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uresMal\Documents\GitHub\task-vt\negation_detection\data\"/>
    </mc:Choice>
  </mc:AlternateContent>
  <xr:revisionPtr revIDLastSave="0" documentId="13_ncr:1_{17048301-978F-49B7-824B-AC84D8A06387}" xr6:coauthVersionLast="44" xr6:coauthVersionMax="44" xr10:uidLastSave="{00000000-0000-0000-0000-000000000000}"/>
  <bookViews>
    <workbookView xWindow="-98" yWindow="-98" windowWidth="19396" windowHeight="10395" xr2:uid="{00000000-000D-0000-FFFF-FFFF00000000}"/>
  </bookViews>
  <sheets>
    <sheet name="DrugVisData - Copy" sheetId="1" r:id="rId1"/>
    <sheet name="Andrea" sheetId="3" r:id="rId2"/>
    <sheet name="SidMitra" sheetId="4" r:id="rId3"/>
  </sheets>
  <definedNames>
    <definedName name="_xlnm._FilterDatabase" localSheetId="1" hidden="1">Andrea!$A$1:$G$1</definedName>
    <definedName name="_xlnm._FilterDatabase" localSheetId="0" hidden="1">'DrugVisData - Copy'!$A$1:$J$22330</definedName>
    <definedName name="_xlnm._FilterDatabase" localSheetId="2" hidden="1">SidMitra!$A$1:$G$532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 i="1"/>
  <c r="G2" i="4"/>
  <c r="G22330" i="4"/>
  <c r="G22329" i="4"/>
  <c r="G22328" i="4"/>
  <c r="G22327" i="4"/>
  <c r="G22326" i="4"/>
  <c r="G22325" i="4"/>
  <c r="G22324" i="4"/>
  <c r="G22323" i="4"/>
  <c r="G22322" i="4"/>
  <c r="G22321" i="4"/>
  <c r="G22320" i="4"/>
  <c r="G22319" i="4"/>
  <c r="G22318" i="4"/>
  <c r="G22317" i="4"/>
  <c r="G22316" i="4"/>
  <c r="G22315" i="4"/>
  <c r="G22314" i="4"/>
  <c r="G22313" i="4"/>
  <c r="G22312" i="4"/>
  <c r="G22311" i="4"/>
  <c r="G22310" i="4"/>
  <c r="G22309" i="4"/>
  <c r="G22308" i="4"/>
  <c r="G22307" i="4"/>
  <c r="G22306" i="4"/>
  <c r="G22305" i="4"/>
  <c r="G22304" i="4"/>
  <c r="G22303" i="4"/>
  <c r="G22302" i="4"/>
  <c r="G22301" i="4"/>
  <c r="G22300" i="4"/>
  <c r="G22299" i="4"/>
  <c r="G22298" i="4"/>
  <c r="G22297" i="4"/>
  <c r="G22296" i="4"/>
  <c r="G22295" i="4"/>
  <c r="G22294" i="4"/>
  <c r="G22293" i="4"/>
  <c r="G22292" i="4"/>
  <c r="G22291" i="4"/>
  <c r="G22290" i="4"/>
  <c r="G22289" i="4"/>
  <c r="G22288" i="4"/>
  <c r="G22287" i="4"/>
  <c r="G22286" i="4"/>
  <c r="G22285" i="4"/>
  <c r="G22284" i="4"/>
  <c r="G22283" i="4"/>
  <c r="G22282" i="4"/>
  <c r="G22281" i="4"/>
  <c r="G22280" i="4"/>
  <c r="G22279" i="4"/>
  <c r="G22278" i="4"/>
  <c r="G22277" i="4"/>
  <c r="G22276" i="4"/>
  <c r="G22275" i="4"/>
  <c r="G22274" i="4"/>
  <c r="G22273" i="4"/>
  <c r="G22272" i="4"/>
  <c r="G22271" i="4"/>
  <c r="G22270" i="4"/>
  <c r="G22269" i="4"/>
  <c r="G22268" i="4"/>
  <c r="G22267" i="4"/>
  <c r="G22266" i="4"/>
  <c r="G22265" i="4"/>
  <c r="G22264" i="4"/>
  <c r="G22263" i="4"/>
  <c r="G22262" i="4"/>
  <c r="G22261" i="4"/>
  <c r="G22260" i="4"/>
  <c r="G22259" i="4"/>
  <c r="G22258" i="4"/>
  <c r="G22257" i="4"/>
  <c r="G22256" i="4"/>
  <c r="G22255" i="4"/>
  <c r="G22254" i="4"/>
  <c r="G22253" i="4"/>
  <c r="G22252" i="4"/>
  <c r="G22251" i="4"/>
  <c r="G22250" i="4"/>
  <c r="G22249" i="4"/>
  <c r="G22248" i="4"/>
  <c r="G22247" i="4"/>
  <c r="G22246" i="4"/>
  <c r="G22245" i="4"/>
  <c r="G22244" i="4"/>
  <c r="G22243" i="4"/>
  <c r="G22242" i="4"/>
  <c r="G22241" i="4"/>
  <c r="G22240" i="4"/>
  <c r="G22239" i="4"/>
  <c r="G22238" i="4"/>
  <c r="G22237" i="4"/>
  <c r="G22236" i="4"/>
  <c r="G22235" i="4"/>
  <c r="G22234" i="4"/>
  <c r="G22233" i="4"/>
  <c r="G22232" i="4"/>
  <c r="G22231" i="4"/>
  <c r="G22230" i="4"/>
  <c r="G22229" i="4"/>
  <c r="G22228" i="4"/>
  <c r="G22227" i="4"/>
  <c r="G22226" i="4"/>
  <c r="G22225" i="4"/>
  <c r="G22224" i="4"/>
  <c r="G22223" i="4"/>
  <c r="G22222" i="4"/>
  <c r="G22221" i="4"/>
  <c r="G22220" i="4"/>
  <c r="G22219" i="4"/>
  <c r="G22218" i="4"/>
  <c r="G22217" i="4"/>
  <c r="G22216" i="4"/>
  <c r="G22215" i="4"/>
  <c r="G22214" i="4"/>
  <c r="G22213" i="4"/>
  <c r="G22212" i="4"/>
  <c r="G22211" i="4"/>
  <c r="G22210" i="4"/>
  <c r="G22209" i="4"/>
  <c r="G22208" i="4"/>
  <c r="G22207" i="4"/>
  <c r="G22206" i="4"/>
  <c r="G22205" i="4"/>
  <c r="G22204" i="4"/>
  <c r="G22203" i="4"/>
  <c r="G22202" i="4"/>
  <c r="G22201" i="4"/>
  <c r="G22200" i="4"/>
  <c r="G22199" i="4"/>
  <c r="G22198" i="4"/>
  <c r="G22197" i="4"/>
  <c r="G22196" i="4"/>
  <c r="G22195" i="4"/>
  <c r="G22194" i="4"/>
  <c r="G22193" i="4"/>
  <c r="G22192" i="4"/>
  <c r="G22191" i="4"/>
  <c r="G22190" i="4"/>
  <c r="G22189" i="4"/>
  <c r="G22188" i="4"/>
  <c r="G22187" i="4"/>
  <c r="G22186" i="4"/>
  <c r="G22185" i="4"/>
  <c r="G22184" i="4"/>
  <c r="G22183" i="4"/>
  <c r="G22182" i="4"/>
  <c r="G22181" i="4"/>
  <c r="G22180" i="4"/>
  <c r="G22179" i="4"/>
  <c r="G22178" i="4"/>
  <c r="G22177" i="4"/>
  <c r="G22176" i="4"/>
  <c r="G22175" i="4"/>
  <c r="G22174" i="4"/>
  <c r="G22173" i="4"/>
  <c r="G22172" i="4"/>
  <c r="G22171" i="4"/>
  <c r="G22170" i="4"/>
  <c r="G22169" i="4"/>
  <c r="G22168" i="4"/>
  <c r="G22167" i="4"/>
  <c r="G22166" i="4"/>
  <c r="G22165" i="4"/>
  <c r="G22164" i="4"/>
  <c r="G22163" i="4"/>
  <c r="G22162" i="4"/>
  <c r="G22161" i="4"/>
  <c r="G22160" i="4"/>
  <c r="G22159" i="4"/>
  <c r="G22158" i="4"/>
  <c r="G22157" i="4"/>
  <c r="G22156" i="4"/>
  <c r="G22155" i="4"/>
  <c r="G22154" i="4"/>
  <c r="G22153" i="4"/>
  <c r="G22152" i="4"/>
  <c r="G22151" i="4"/>
  <c r="G22150" i="4"/>
  <c r="G22149" i="4"/>
  <c r="G22148" i="4"/>
  <c r="G22147" i="4"/>
  <c r="G22146" i="4"/>
  <c r="G22145" i="4"/>
  <c r="G22144" i="4"/>
  <c r="G22143" i="4"/>
  <c r="G22142" i="4"/>
  <c r="G22141" i="4"/>
  <c r="G22140" i="4"/>
  <c r="G22139" i="4"/>
  <c r="G22138" i="4"/>
  <c r="G22137" i="4"/>
  <c r="G22136" i="4"/>
  <c r="G22135" i="4"/>
  <c r="G22134" i="4"/>
  <c r="G22133" i="4"/>
  <c r="G22132" i="4"/>
  <c r="G22131" i="4"/>
  <c r="G22130" i="4"/>
  <c r="G22129" i="4"/>
  <c r="G22128" i="4"/>
  <c r="G22127" i="4"/>
  <c r="G22126" i="4"/>
  <c r="G22125" i="4"/>
  <c r="G22124" i="4"/>
  <c r="G22123" i="4"/>
  <c r="G22122" i="4"/>
  <c r="G22121" i="4"/>
  <c r="G22120" i="4"/>
  <c r="G22119" i="4"/>
  <c r="G22118" i="4"/>
  <c r="G22117" i="4"/>
  <c r="G22116" i="4"/>
  <c r="G22115" i="4"/>
  <c r="G22114" i="4"/>
  <c r="G22113" i="4"/>
  <c r="G22112" i="4"/>
  <c r="G22111" i="4"/>
  <c r="G22110" i="4"/>
  <c r="G22109" i="4"/>
  <c r="G22108" i="4"/>
  <c r="G22107" i="4"/>
  <c r="G22106" i="4"/>
  <c r="G22105" i="4"/>
  <c r="G22104" i="4"/>
  <c r="G22103" i="4"/>
  <c r="G22102" i="4"/>
  <c r="G22101" i="4"/>
  <c r="G22100" i="4"/>
  <c r="G22099" i="4"/>
  <c r="G22098" i="4"/>
  <c r="G22097" i="4"/>
  <c r="G22096" i="4"/>
  <c r="G22095" i="4"/>
  <c r="G22094" i="4"/>
  <c r="G22093" i="4"/>
  <c r="G22092" i="4"/>
  <c r="G22091" i="4"/>
  <c r="G22090" i="4"/>
  <c r="G22089" i="4"/>
  <c r="G22088" i="4"/>
  <c r="G22087" i="4"/>
  <c r="G22086" i="4"/>
  <c r="G22085" i="4"/>
  <c r="G22084" i="4"/>
  <c r="G22083" i="4"/>
  <c r="G22082" i="4"/>
  <c r="G22081" i="4"/>
  <c r="G22080" i="4"/>
  <c r="G22079" i="4"/>
  <c r="G22078" i="4"/>
  <c r="G22077" i="4"/>
  <c r="G22076" i="4"/>
  <c r="G22075" i="4"/>
  <c r="G22074" i="4"/>
  <c r="G22073" i="4"/>
  <c r="G22072" i="4"/>
  <c r="G22071" i="4"/>
  <c r="G22070" i="4"/>
  <c r="G22069" i="4"/>
  <c r="G22068" i="4"/>
  <c r="G22067" i="4"/>
  <c r="G22066" i="4"/>
  <c r="G22065" i="4"/>
  <c r="G22064" i="4"/>
  <c r="G22063" i="4"/>
  <c r="G22062" i="4"/>
  <c r="G22061" i="4"/>
  <c r="G22060" i="4"/>
  <c r="G22059" i="4"/>
  <c r="G22058" i="4"/>
  <c r="G22057" i="4"/>
  <c r="G22056" i="4"/>
  <c r="G22055" i="4"/>
  <c r="G22054" i="4"/>
  <c r="G22053" i="4"/>
  <c r="G22052" i="4"/>
  <c r="G22051" i="4"/>
  <c r="G22050" i="4"/>
  <c r="G22049" i="4"/>
  <c r="G22048" i="4"/>
  <c r="G22047" i="4"/>
  <c r="G22046" i="4"/>
  <c r="G22045" i="4"/>
  <c r="G22044" i="4"/>
  <c r="G22043" i="4"/>
  <c r="G22042" i="4"/>
  <c r="G22041" i="4"/>
  <c r="G22040" i="4"/>
  <c r="G22039" i="4"/>
  <c r="G22038" i="4"/>
  <c r="G22037" i="4"/>
  <c r="G22036" i="4"/>
  <c r="G22035" i="4"/>
  <c r="G22034" i="4"/>
  <c r="G22033" i="4"/>
  <c r="G22032" i="4"/>
  <c r="G22031" i="4"/>
  <c r="G22030" i="4"/>
  <c r="G22029" i="4"/>
  <c r="G22028" i="4"/>
  <c r="G22027" i="4"/>
  <c r="G22026" i="4"/>
  <c r="G22025" i="4"/>
  <c r="G22024" i="4"/>
  <c r="G22023" i="4"/>
  <c r="G22022" i="4"/>
  <c r="G22021" i="4"/>
  <c r="G22020" i="4"/>
  <c r="G22019" i="4"/>
  <c r="G22018" i="4"/>
  <c r="G22017" i="4"/>
  <c r="G22016" i="4"/>
  <c r="G22015" i="4"/>
  <c r="G22014" i="4"/>
  <c r="G22013" i="4"/>
  <c r="G22012" i="4"/>
  <c r="G22011" i="4"/>
  <c r="G22010" i="4"/>
  <c r="G22009" i="4"/>
  <c r="G22008" i="4"/>
  <c r="G22007" i="4"/>
  <c r="G22006" i="4"/>
  <c r="G22005" i="4"/>
  <c r="G22004" i="4"/>
  <c r="G22003" i="4"/>
  <c r="G22002" i="4"/>
  <c r="G22001" i="4"/>
  <c r="G22000" i="4"/>
  <c r="G21999" i="4"/>
  <c r="G21998" i="4"/>
  <c r="G21997" i="4"/>
  <c r="G21996" i="4"/>
  <c r="G21995" i="4"/>
  <c r="G21994" i="4"/>
  <c r="G21993" i="4"/>
  <c r="G21992" i="4"/>
  <c r="G21991" i="4"/>
  <c r="G21990" i="4"/>
  <c r="G21989" i="4"/>
  <c r="G21988" i="4"/>
  <c r="G21987" i="4"/>
  <c r="G21986" i="4"/>
  <c r="G21985" i="4"/>
  <c r="G21984" i="4"/>
  <c r="G21983" i="4"/>
  <c r="G21982" i="4"/>
  <c r="G21981" i="4"/>
  <c r="G21980" i="4"/>
  <c r="G21979" i="4"/>
  <c r="G21978" i="4"/>
  <c r="G21977" i="4"/>
  <c r="G21976" i="4"/>
  <c r="G21975" i="4"/>
  <c r="G21974" i="4"/>
  <c r="G21973" i="4"/>
  <c r="G21972" i="4"/>
  <c r="G21971" i="4"/>
  <c r="G21970" i="4"/>
  <c r="G21969" i="4"/>
  <c r="G21968" i="4"/>
  <c r="G21967" i="4"/>
  <c r="G21966" i="4"/>
  <c r="G21965" i="4"/>
  <c r="G21964" i="4"/>
  <c r="G21963" i="4"/>
  <c r="G21962" i="4"/>
  <c r="G21961" i="4"/>
  <c r="G21960" i="4"/>
  <c r="G21959" i="4"/>
  <c r="G21958" i="4"/>
  <c r="G21957" i="4"/>
  <c r="G21956" i="4"/>
  <c r="G21955" i="4"/>
  <c r="G21954" i="4"/>
  <c r="G21953" i="4"/>
  <c r="G21952" i="4"/>
  <c r="G21951" i="4"/>
  <c r="G21950" i="4"/>
  <c r="G21949" i="4"/>
  <c r="G21948" i="4"/>
  <c r="G21947" i="4"/>
  <c r="G21946" i="4"/>
  <c r="G21945" i="4"/>
  <c r="G21944" i="4"/>
  <c r="G21943" i="4"/>
  <c r="G21942" i="4"/>
  <c r="G21941" i="4"/>
  <c r="G21940" i="4"/>
  <c r="G21939" i="4"/>
  <c r="G21938" i="4"/>
  <c r="G21937" i="4"/>
  <c r="G21936" i="4"/>
  <c r="G21935" i="4"/>
  <c r="G21934" i="4"/>
  <c r="G21933" i="4"/>
  <c r="G21932" i="4"/>
  <c r="G21931" i="4"/>
  <c r="G21930" i="4"/>
  <c r="G21929" i="4"/>
  <c r="G21928" i="4"/>
  <c r="G21927" i="4"/>
  <c r="G21926" i="4"/>
  <c r="G21925" i="4"/>
  <c r="G21924" i="4"/>
  <c r="G21923" i="4"/>
  <c r="G21922" i="4"/>
  <c r="G21921" i="4"/>
  <c r="G21920" i="4"/>
  <c r="G21919" i="4"/>
  <c r="G21918" i="4"/>
  <c r="G21917" i="4"/>
  <c r="G21916" i="4"/>
  <c r="G21915" i="4"/>
  <c r="G21914" i="4"/>
  <c r="G21913" i="4"/>
  <c r="G21912" i="4"/>
  <c r="G21911" i="4"/>
  <c r="G21910" i="4"/>
  <c r="G21909" i="4"/>
  <c r="G21908" i="4"/>
  <c r="G21907" i="4"/>
  <c r="G21906" i="4"/>
  <c r="G21905" i="4"/>
  <c r="G21904" i="4"/>
  <c r="G21903" i="4"/>
  <c r="G21902" i="4"/>
  <c r="G21901" i="4"/>
  <c r="G21900" i="4"/>
  <c r="G21899" i="4"/>
  <c r="G21898" i="4"/>
  <c r="G21897" i="4"/>
  <c r="G21896" i="4"/>
  <c r="G21895" i="4"/>
  <c r="G21894" i="4"/>
  <c r="G21893" i="4"/>
  <c r="G21892" i="4"/>
  <c r="G21891" i="4"/>
  <c r="G21890" i="4"/>
  <c r="G21889" i="4"/>
  <c r="G21888" i="4"/>
  <c r="G21887" i="4"/>
  <c r="G21886" i="4"/>
  <c r="G21885" i="4"/>
  <c r="G21884" i="4"/>
  <c r="G21883" i="4"/>
  <c r="G21882" i="4"/>
  <c r="G21881" i="4"/>
  <c r="G21880" i="4"/>
  <c r="G21879" i="4"/>
  <c r="G21878" i="4"/>
  <c r="G21877" i="4"/>
  <c r="G21876" i="4"/>
  <c r="G21875" i="4"/>
  <c r="G21874" i="4"/>
  <c r="G21873" i="4"/>
  <c r="G21872" i="4"/>
  <c r="G21871" i="4"/>
  <c r="G21870" i="4"/>
  <c r="G21869" i="4"/>
  <c r="G21868" i="4"/>
  <c r="G21867" i="4"/>
  <c r="G21866" i="4"/>
  <c r="G21865" i="4"/>
  <c r="G21864" i="4"/>
  <c r="G21863" i="4"/>
  <c r="G21862" i="4"/>
  <c r="G21861" i="4"/>
  <c r="G21860" i="4"/>
  <c r="G21859" i="4"/>
  <c r="G21858" i="4"/>
  <c r="G21857" i="4"/>
  <c r="G21856" i="4"/>
  <c r="G21855" i="4"/>
  <c r="G21854" i="4"/>
  <c r="G21853" i="4"/>
  <c r="G21852" i="4"/>
  <c r="G21851" i="4"/>
  <c r="G21850" i="4"/>
  <c r="G21849" i="4"/>
  <c r="G21848" i="4"/>
  <c r="G21847" i="4"/>
  <c r="G21846" i="4"/>
  <c r="G21845" i="4"/>
  <c r="G21844" i="4"/>
  <c r="G21843" i="4"/>
  <c r="G21842" i="4"/>
  <c r="G21841" i="4"/>
  <c r="G21840" i="4"/>
  <c r="G21839" i="4"/>
  <c r="G21838" i="4"/>
  <c r="G21837" i="4"/>
  <c r="G21836" i="4"/>
  <c r="G21835" i="4"/>
  <c r="G21834" i="4"/>
  <c r="G21833" i="4"/>
  <c r="G21832" i="4"/>
  <c r="G21831" i="4"/>
  <c r="G21830" i="4"/>
  <c r="G21829" i="4"/>
  <c r="G21828" i="4"/>
  <c r="G21827" i="4"/>
  <c r="G21826" i="4"/>
  <c r="G21825" i="4"/>
  <c r="G21824" i="4"/>
  <c r="G21823" i="4"/>
  <c r="G21822" i="4"/>
  <c r="G21821" i="4"/>
  <c r="G21820" i="4"/>
  <c r="G21819" i="4"/>
  <c r="G21818" i="4"/>
  <c r="G21817" i="4"/>
  <c r="G21816" i="4"/>
  <c r="G21815" i="4"/>
  <c r="G21814" i="4"/>
  <c r="G21813" i="4"/>
  <c r="G21812" i="4"/>
  <c r="G21811" i="4"/>
  <c r="G21810" i="4"/>
  <c r="G21809" i="4"/>
  <c r="G21808" i="4"/>
  <c r="G21807" i="4"/>
  <c r="G21806" i="4"/>
  <c r="G21805" i="4"/>
  <c r="G21804" i="4"/>
  <c r="G21803" i="4"/>
  <c r="G21802" i="4"/>
  <c r="G21801" i="4"/>
  <c r="G21800" i="4"/>
  <c r="G21799" i="4"/>
  <c r="G21798" i="4"/>
  <c r="G21797" i="4"/>
  <c r="G21796" i="4"/>
  <c r="G21795" i="4"/>
  <c r="G21794" i="4"/>
  <c r="G21793" i="4"/>
  <c r="G21792" i="4"/>
  <c r="G21791" i="4"/>
  <c r="G21790" i="4"/>
  <c r="G21789" i="4"/>
  <c r="G21788" i="4"/>
  <c r="G21787" i="4"/>
  <c r="G21786" i="4"/>
  <c r="G21785" i="4"/>
  <c r="G21784" i="4"/>
  <c r="G21783" i="4"/>
  <c r="G21782" i="4"/>
  <c r="G21781" i="4"/>
  <c r="G21780" i="4"/>
  <c r="G21779" i="4"/>
  <c r="G21778" i="4"/>
  <c r="G21777" i="4"/>
  <c r="G21776" i="4"/>
  <c r="G21775" i="4"/>
  <c r="G21774" i="4"/>
  <c r="G21773" i="4"/>
  <c r="G21772" i="4"/>
  <c r="G21771" i="4"/>
  <c r="G21770" i="4"/>
  <c r="G21769" i="4"/>
  <c r="G21768" i="4"/>
  <c r="G21767" i="4"/>
  <c r="G21766" i="4"/>
  <c r="G21765" i="4"/>
  <c r="G21764" i="4"/>
  <c r="G21763" i="4"/>
  <c r="G21762" i="4"/>
  <c r="G21761" i="4"/>
  <c r="G21760" i="4"/>
  <c r="G21759" i="4"/>
  <c r="G21758" i="4"/>
  <c r="G21757" i="4"/>
  <c r="G21756" i="4"/>
  <c r="G21755" i="4"/>
  <c r="G21754" i="4"/>
  <c r="G21753" i="4"/>
  <c r="G21752" i="4"/>
  <c r="G21751" i="4"/>
  <c r="G21750" i="4"/>
  <c r="G21749" i="4"/>
  <c r="G21748" i="4"/>
  <c r="G21747" i="4"/>
  <c r="G21746" i="4"/>
  <c r="G21745" i="4"/>
  <c r="G21744" i="4"/>
  <c r="G21743" i="4"/>
  <c r="G21742" i="4"/>
  <c r="G21741" i="4"/>
  <c r="G21740" i="4"/>
  <c r="G21739" i="4"/>
  <c r="G21738" i="4"/>
  <c r="G21737" i="4"/>
  <c r="G21736" i="4"/>
  <c r="G21735" i="4"/>
  <c r="G21734" i="4"/>
  <c r="G21733" i="4"/>
  <c r="G21732" i="4"/>
  <c r="G21731" i="4"/>
  <c r="G21730" i="4"/>
  <c r="G21729" i="4"/>
  <c r="G21728" i="4"/>
  <c r="G21727" i="4"/>
  <c r="G21726" i="4"/>
  <c r="G21725" i="4"/>
  <c r="G21724" i="4"/>
  <c r="G21723" i="4"/>
  <c r="G21722" i="4"/>
  <c r="G21721" i="4"/>
  <c r="G21720" i="4"/>
  <c r="G21719" i="4"/>
  <c r="G21718" i="4"/>
  <c r="G21717" i="4"/>
  <c r="G21716" i="4"/>
  <c r="G21715" i="4"/>
  <c r="G21714" i="4"/>
  <c r="G21713" i="4"/>
  <c r="G21712" i="4"/>
  <c r="G21711" i="4"/>
  <c r="G21710" i="4"/>
  <c r="G21709" i="4"/>
  <c r="G21708" i="4"/>
  <c r="G21707" i="4"/>
  <c r="G21706" i="4"/>
  <c r="G21705" i="4"/>
  <c r="G21704" i="4"/>
  <c r="G21703" i="4"/>
  <c r="G21702" i="4"/>
  <c r="G21701" i="4"/>
  <c r="G21700" i="4"/>
  <c r="G21699" i="4"/>
  <c r="G21698" i="4"/>
  <c r="G21697" i="4"/>
  <c r="G21696" i="4"/>
  <c r="G21695" i="4"/>
  <c r="G21694" i="4"/>
  <c r="G21693" i="4"/>
  <c r="G21692" i="4"/>
  <c r="G21691" i="4"/>
  <c r="G21690" i="4"/>
  <c r="G21689" i="4"/>
  <c r="G21688" i="4"/>
  <c r="G21687" i="4"/>
  <c r="G21686" i="4"/>
  <c r="G21685" i="4"/>
  <c r="G21684" i="4"/>
  <c r="G21683" i="4"/>
  <c r="G21682" i="4"/>
  <c r="G21681" i="4"/>
  <c r="G21680" i="4"/>
  <c r="G21679" i="4"/>
  <c r="G21678" i="4"/>
  <c r="G21677" i="4"/>
  <c r="G21676" i="4"/>
  <c r="G21675" i="4"/>
  <c r="G21674" i="4"/>
  <c r="G21673" i="4"/>
  <c r="G21672" i="4"/>
  <c r="G21671" i="4"/>
  <c r="G21670" i="4"/>
  <c r="G21669" i="4"/>
  <c r="G21668" i="4"/>
  <c r="G21667" i="4"/>
  <c r="G21666" i="4"/>
  <c r="G21665" i="4"/>
  <c r="G21664" i="4"/>
  <c r="G21663" i="4"/>
  <c r="G21662" i="4"/>
  <c r="G21661" i="4"/>
  <c r="G21660" i="4"/>
  <c r="G21659" i="4"/>
  <c r="G21658" i="4"/>
  <c r="G21657" i="4"/>
  <c r="G21656" i="4"/>
  <c r="G21655" i="4"/>
  <c r="G21654" i="4"/>
  <c r="G21653" i="4"/>
  <c r="G21652" i="4"/>
  <c r="G21651" i="4"/>
  <c r="G21650" i="4"/>
  <c r="G21649" i="4"/>
  <c r="G21648" i="4"/>
  <c r="G21647" i="4"/>
  <c r="G21646" i="4"/>
  <c r="G21645" i="4"/>
  <c r="G21644" i="4"/>
  <c r="G21643" i="4"/>
  <c r="G21642" i="4"/>
  <c r="G21641" i="4"/>
  <c r="G21640" i="4"/>
  <c r="G21639" i="4"/>
  <c r="G21638" i="4"/>
  <c r="G21637" i="4"/>
  <c r="G21636" i="4"/>
  <c r="G21635" i="4"/>
  <c r="G21634" i="4"/>
  <c r="G21633" i="4"/>
  <c r="G21632" i="4"/>
  <c r="G21631" i="4"/>
  <c r="G21630" i="4"/>
  <c r="G21629" i="4"/>
  <c r="G21628" i="4"/>
  <c r="G21627" i="4"/>
  <c r="G21626" i="4"/>
  <c r="G21625" i="4"/>
  <c r="G21624" i="4"/>
  <c r="G21623" i="4"/>
  <c r="G21622" i="4"/>
  <c r="G21621" i="4"/>
  <c r="G21620" i="4"/>
  <c r="G21619" i="4"/>
  <c r="G21618" i="4"/>
  <c r="G21617" i="4"/>
  <c r="G21616" i="4"/>
  <c r="G21615" i="4"/>
  <c r="G21614" i="4"/>
  <c r="G21613" i="4"/>
  <c r="G21612" i="4"/>
  <c r="G21611" i="4"/>
  <c r="G21610" i="4"/>
  <c r="G21609" i="4"/>
  <c r="G21608" i="4"/>
  <c r="G21607" i="4"/>
  <c r="G21606" i="4"/>
  <c r="G21605" i="4"/>
  <c r="G21604" i="4"/>
  <c r="G21603" i="4"/>
  <c r="G21602" i="4"/>
  <c r="G21601" i="4"/>
  <c r="G21600" i="4"/>
  <c r="G21599" i="4"/>
  <c r="G21598" i="4"/>
  <c r="G21597" i="4"/>
  <c r="G21596" i="4"/>
  <c r="G21595" i="4"/>
  <c r="G21594" i="4"/>
  <c r="G21593" i="4"/>
  <c r="G21592" i="4"/>
  <c r="G21591" i="4"/>
  <c r="G21590" i="4"/>
  <c r="G21589" i="4"/>
  <c r="G21588" i="4"/>
  <c r="G21587" i="4"/>
  <c r="G21586" i="4"/>
  <c r="G21585" i="4"/>
  <c r="G21584" i="4"/>
  <c r="G21583" i="4"/>
  <c r="G21582" i="4"/>
  <c r="G21581" i="4"/>
  <c r="G21580" i="4"/>
  <c r="G21579" i="4"/>
  <c r="G21578" i="4"/>
  <c r="G21577" i="4"/>
  <c r="G21576" i="4"/>
  <c r="G21575" i="4"/>
  <c r="G21574" i="4"/>
  <c r="G21573" i="4"/>
  <c r="G21572" i="4"/>
  <c r="G21571" i="4"/>
  <c r="G21570" i="4"/>
  <c r="G21569" i="4"/>
  <c r="G21568" i="4"/>
  <c r="G21567" i="4"/>
  <c r="G21566" i="4"/>
  <c r="G21565" i="4"/>
  <c r="G21564" i="4"/>
  <c r="G21563" i="4"/>
  <c r="G21562" i="4"/>
  <c r="G21561" i="4"/>
  <c r="G21560" i="4"/>
  <c r="G21559" i="4"/>
  <c r="G21558" i="4"/>
  <c r="G21557" i="4"/>
  <c r="G21556" i="4"/>
  <c r="G21555" i="4"/>
  <c r="G21554" i="4"/>
  <c r="G21553" i="4"/>
  <c r="G21552" i="4"/>
  <c r="G21551" i="4"/>
  <c r="G21550" i="4"/>
  <c r="G21549" i="4"/>
  <c r="G21548" i="4"/>
  <c r="G21547" i="4"/>
  <c r="G21546" i="4"/>
  <c r="G21545" i="4"/>
  <c r="G21544" i="4"/>
  <c r="G21543" i="4"/>
  <c r="G21542" i="4"/>
  <c r="G21541" i="4"/>
  <c r="G21540" i="4"/>
  <c r="G21539" i="4"/>
  <c r="G21538" i="4"/>
  <c r="G21537" i="4"/>
  <c r="G21536" i="4"/>
  <c r="G21535" i="4"/>
  <c r="G21534" i="4"/>
  <c r="G21533" i="4"/>
  <c r="G21532" i="4"/>
  <c r="G21531" i="4"/>
  <c r="G21530" i="4"/>
  <c r="G21529" i="4"/>
  <c r="G21528" i="4"/>
  <c r="G21527" i="4"/>
  <c r="G21526" i="4"/>
  <c r="G21525" i="4"/>
  <c r="G21524" i="4"/>
  <c r="G21523" i="4"/>
  <c r="G21522" i="4"/>
  <c r="G21521" i="4"/>
  <c r="G21520" i="4"/>
  <c r="G21519" i="4"/>
  <c r="G21518" i="4"/>
  <c r="G21517" i="4"/>
  <c r="G21516" i="4"/>
  <c r="G21515" i="4"/>
  <c r="G21514" i="4"/>
  <c r="G21513" i="4"/>
  <c r="G21512" i="4"/>
  <c r="G21511" i="4"/>
  <c r="G21510" i="4"/>
  <c r="G21509" i="4"/>
  <c r="G21508" i="4"/>
  <c r="G21507" i="4"/>
  <c r="G21506" i="4"/>
  <c r="G21505" i="4"/>
  <c r="G21504" i="4"/>
  <c r="G21503" i="4"/>
  <c r="G21502" i="4"/>
  <c r="G21501" i="4"/>
  <c r="G21500" i="4"/>
  <c r="G21499" i="4"/>
  <c r="G21498" i="4"/>
  <c r="G21497" i="4"/>
  <c r="G21496" i="4"/>
  <c r="G21495" i="4"/>
  <c r="G21494" i="4"/>
  <c r="G21493" i="4"/>
  <c r="G21492" i="4"/>
  <c r="G21491" i="4"/>
  <c r="G21490" i="4"/>
  <c r="G21489" i="4"/>
  <c r="G21488" i="4"/>
  <c r="G21487" i="4"/>
  <c r="G21486" i="4"/>
  <c r="G21485" i="4"/>
  <c r="G21484" i="4"/>
  <c r="G21483" i="4"/>
  <c r="G21482" i="4"/>
  <c r="G21481" i="4"/>
  <c r="G21480" i="4"/>
  <c r="G21479" i="4"/>
  <c r="G21478" i="4"/>
  <c r="G21477" i="4"/>
  <c r="G21476" i="4"/>
  <c r="G21475" i="4"/>
  <c r="G21474" i="4"/>
  <c r="G21473" i="4"/>
  <c r="G21472" i="4"/>
  <c r="G21471" i="4"/>
  <c r="G21470" i="4"/>
  <c r="G21469" i="4"/>
  <c r="G21468" i="4"/>
  <c r="G21467" i="4"/>
  <c r="G21466" i="4"/>
  <c r="G21465" i="4"/>
  <c r="G21464" i="4"/>
  <c r="G21463" i="4"/>
  <c r="G21462" i="4"/>
  <c r="G21461" i="4"/>
  <c r="G21460" i="4"/>
  <c r="G21459" i="4"/>
  <c r="G21458" i="4"/>
  <c r="G21457" i="4"/>
  <c r="G21456" i="4"/>
  <c r="G21455" i="4"/>
  <c r="G21454" i="4"/>
  <c r="G21453" i="4"/>
  <c r="G21452" i="4"/>
  <c r="G21451" i="4"/>
  <c r="G21450" i="4"/>
  <c r="G21449" i="4"/>
  <c r="G21448" i="4"/>
  <c r="G21447" i="4"/>
  <c r="G21446" i="4"/>
  <c r="G21445" i="4"/>
  <c r="G21444" i="4"/>
  <c r="G21443" i="4"/>
  <c r="G21442" i="4"/>
  <c r="G21441" i="4"/>
  <c r="G21440" i="4"/>
  <c r="G21439" i="4"/>
  <c r="G21438" i="4"/>
  <c r="G21437" i="4"/>
  <c r="G21436" i="4"/>
  <c r="G21435" i="4"/>
  <c r="G21434" i="4"/>
  <c r="G21433" i="4"/>
  <c r="G21432" i="4"/>
  <c r="G21431" i="4"/>
  <c r="G21430" i="4"/>
  <c r="G21429" i="4"/>
  <c r="G21428" i="4"/>
  <c r="G21427" i="4"/>
  <c r="G21426" i="4"/>
  <c r="G21425" i="4"/>
  <c r="G21424" i="4"/>
  <c r="G21423" i="4"/>
  <c r="G21422" i="4"/>
  <c r="G21421" i="4"/>
  <c r="G21420" i="4"/>
  <c r="G21419" i="4"/>
  <c r="G21418" i="4"/>
  <c r="G21417" i="4"/>
  <c r="G21416" i="4"/>
  <c r="G21415" i="4"/>
  <c r="G21414" i="4"/>
  <c r="G21413" i="4"/>
  <c r="G21412" i="4"/>
  <c r="G21411" i="4"/>
  <c r="G21410" i="4"/>
  <c r="G21409" i="4"/>
  <c r="G21408" i="4"/>
  <c r="G21407" i="4"/>
  <c r="G21406" i="4"/>
  <c r="G21405" i="4"/>
  <c r="G21404" i="4"/>
  <c r="G21403" i="4"/>
  <c r="G21402" i="4"/>
  <c r="G21401" i="4"/>
  <c r="G21400" i="4"/>
  <c r="G21399" i="4"/>
  <c r="G21398" i="4"/>
  <c r="G21397" i="4"/>
  <c r="G21396" i="4"/>
  <c r="G21395" i="4"/>
  <c r="G21394" i="4"/>
  <c r="G21393" i="4"/>
  <c r="G21392" i="4"/>
  <c r="G21391" i="4"/>
  <c r="G21390" i="4"/>
  <c r="G21389" i="4"/>
  <c r="G21388" i="4"/>
  <c r="G21387" i="4"/>
  <c r="G21386" i="4"/>
  <c r="G21385" i="4"/>
  <c r="G21384" i="4"/>
  <c r="G21383" i="4"/>
  <c r="G21382" i="4"/>
  <c r="G21381" i="4"/>
  <c r="G21380" i="4"/>
  <c r="G21379" i="4"/>
  <c r="G21378" i="4"/>
  <c r="G21377" i="4"/>
  <c r="G21376" i="4"/>
  <c r="G21375" i="4"/>
  <c r="G21374" i="4"/>
  <c r="G21373" i="4"/>
  <c r="G21372" i="4"/>
  <c r="G21371" i="4"/>
  <c r="G21370" i="4"/>
  <c r="G21369" i="4"/>
  <c r="G21368" i="4"/>
  <c r="G21367" i="4"/>
  <c r="G21366" i="4"/>
  <c r="G21365" i="4"/>
  <c r="G21364" i="4"/>
  <c r="G21363" i="4"/>
  <c r="G21362" i="4"/>
  <c r="G21361" i="4"/>
  <c r="G21360" i="4"/>
  <c r="G21359" i="4"/>
  <c r="G21358" i="4"/>
  <c r="G21357" i="4"/>
  <c r="G21356" i="4"/>
  <c r="G21355" i="4"/>
  <c r="G21354" i="4"/>
  <c r="G21353" i="4"/>
  <c r="G21352" i="4"/>
  <c r="G21351" i="4"/>
  <c r="G21350" i="4"/>
  <c r="G21349" i="4"/>
  <c r="G21348" i="4"/>
  <c r="G21347" i="4"/>
  <c r="G21346" i="4"/>
  <c r="G21345" i="4"/>
  <c r="G21344" i="4"/>
  <c r="G21343" i="4"/>
  <c r="G21342" i="4"/>
  <c r="G21341" i="4"/>
  <c r="G21340" i="4"/>
  <c r="G21339" i="4"/>
  <c r="G21338" i="4"/>
  <c r="G21337" i="4"/>
  <c r="G21336" i="4"/>
  <c r="G21335" i="4"/>
  <c r="G21334" i="4"/>
  <c r="G21333" i="4"/>
  <c r="G21332" i="4"/>
  <c r="G21331" i="4"/>
  <c r="G21330" i="4"/>
  <c r="G21329" i="4"/>
  <c r="G21328" i="4"/>
  <c r="G21327" i="4"/>
  <c r="G21326" i="4"/>
  <c r="G21325" i="4"/>
  <c r="G21324" i="4"/>
  <c r="G21323" i="4"/>
  <c r="G21322" i="4"/>
  <c r="G21321" i="4"/>
  <c r="G21320" i="4"/>
  <c r="G21319" i="4"/>
  <c r="G21318" i="4"/>
  <c r="G21317" i="4"/>
  <c r="G21316" i="4"/>
  <c r="G21315" i="4"/>
  <c r="G21314" i="4"/>
  <c r="G21313" i="4"/>
  <c r="G21312" i="4"/>
  <c r="G21311" i="4"/>
  <c r="G21310" i="4"/>
  <c r="G21309" i="4"/>
  <c r="G21308" i="4"/>
  <c r="G21307" i="4"/>
  <c r="G21306" i="4"/>
  <c r="G21305" i="4"/>
  <c r="G21304" i="4"/>
  <c r="G21303" i="4"/>
  <c r="G21302" i="4"/>
  <c r="G21301" i="4"/>
  <c r="G21300" i="4"/>
  <c r="G21299" i="4"/>
  <c r="G21298" i="4"/>
  <c r="G21297" i="4"/>
  <c r="G21296" i="4"/>
  <c r="G21295" i="4"/>
  <c r="G21294" i="4"/>
  <c r="G21293" i="4"/>
  <c r="G21292" i="4"/>
  <c r="G21291" i="4"/>
  <c r="G21290" i="4"/>
  <c r="G21289" i="4"/>
  <c r="G21288" i="4"/>
  <c r="G21287" i="4"/>
  <c r="G21286" i="4"/>
  <c r="G21285" i="4"/>
  <c r="G21284" i="4"/>
  <c r="G21283" i="4"/>
  <c r="G21282" i="4"/>
  <c r="G21281" i="4"/>
  <c r="G21280" i="4"/>
  <c r="G21279" i="4"/>
  <c r="G21278" i="4"/>
  <c r="G21277" i="4"/>
  <c r="G21276" i="4"/>
  <c r="G21275" i="4"/>
  <c r="G21274" i="4"/>
  <c r="G21273" i="4"/>
  <c r="G21272" i="4"/>
  <c r="G21271" i="4"/>
  <c r="G21270" i="4"/>
  <c r="G21269" i="4"/>
  <c r="G21268" i="4"/>
  <c r="G21267" i="4"/>
  <c r="G21266" i="4"/>
  <c r="G21265" i="4"/>
  <c r="G21264" i="4"/>
  <c r="G21263" i="4"/>
  <c r="G21262" i="4"/>
  <c r="G21261" i="4"/>
  <c r="G21260" i="4"/>
  <c r="G21259" i="4"/>
  <c r="G21258" i="4"/>
  <c r="G21257" i="4"/>
  <c r="G21256" i="4"/>
  <c r="G21255" i="4"/>
  <c r="G21254" i="4"/>
  <c r="G21253" i="4"/>
  <c r="G21252" i="4"/>
  <c r="G21251" i="4"/>
  <c r="G21250" i="4"/>
  <c r="G21249" i="4"/>
  <c r="G21248" i="4"/>
  <c r="G21247" i="4"/>
  <c r="G21246" i="4"/>
  <c r="G21245" i="4"/>
  <c r="G21244" i="4"/>
  <c r="G21243" i="4"/>
  <c r="G21242" i="4"/>
  <c r="G21241" i="4"/>
  <c r="G21240" i="4"/>
  <c r="G21239" i="4"/>
  <c r="G21238" i="4"/>
  <c r="G21237" i="4"/>
  <c r="G21236" i="4"/>
  <c r="G21235" i="4"/>
  <c r="G21234" i="4"/>
  <c r="G21233" i="4"/>
  <c r="G21232" i="4"/>
  <c r="G21231" i="4"/>
  <c r="G21230" i="4"/>
  <c r="G21229" i="4"/>
  <c r="G21228" i="4"/>
  <c r="G21227" i="4"/>
  <c r="G21226" i="4"/>
  <c r="G21225" i="4"/>
  <c r="G21224" i="4"/>
  <c r="G21223" i="4"/>
  <c r="G21222" i="4"/>
  <c r="G21221" i="4"/>
  <c r="G21220" i="4"/>
  <c r="G21219" i="4"/>
  <c r="G21218" i="4"/>
  <c r="G21217" i="4"/>
  <c r="G21216" i="4"/>
  <c r="G21215" i="4"/>
  <c r="G21214" i="4"/>
  <c r="G21213" i="4"/>
  <c r="G21212" i="4"/>
  <c r="G21211" i="4"/>
  <c r="G21210" i="4"/>
  <c r="G21209" i="4"/>
  <c r="G21208" i="4"/>
  <c r="G21207" i="4"/>
  <c r="G21206" i="4"/>
  <c r="G21205" i="4"/>
  <c r="G21204" i="4"/>
  <c r="G21203" i="4"/>
  <c r="G21202" i="4"/>
  <c r="G21201" i="4"/>
  <c r="G21200" i="4"/>
  <c r="G21199" i="4"/>
  <c r="G21198" i="4"/>
  <c r="G21197" i="4"/>
  <c r="G21196" i="4"/>
  <c r="G21195" i="4"/>
  <c r="G21194" i="4"/>
  <c r="G21193" i="4"/>
  <c r="G21192" i="4"/>
  <c r="G21191" i="4"/>
  <c r="G21190" i="4"/>
  <c r="G21189" i="4"/>
  <c r="G21188" i="4"/>
  <c r="G21187" i="4"/>
  <c r="G21186" i="4"/>
  <c r="G21185" i="4"/>
  <c r="G21184" i="4"/>
  <c r="G21183" i="4"/>
  <c r="G21182" i="4"/>
  <c r="G21181" i="4"/>
  <c r="G21180" i="4"/>
  <c r="G21179" i="4"/>
  <c r="G21178" i="4"/>
  <c r="G21177" i="4"/>
  <c r="G21176" i="4"/>
  <c r="G21175" i="4"/>
  <c r="G21174" i="4"/>
  <c r="G21173" i="4"/>
  <c r="G21172" i="4"/>
  <c r="G21171" i="4"/>
  <c r="G21170" i="4"/>
  <c r="G21169" i="4"/>
  <c r="G21168" i="4"/>
  <c r="G21167" i="4"/>
  <c r="G21166" i="4"/>
  <c r="G21165" i="4"/>
  <c r="G21164" i="4"/>
  <c r="G21163" i="4"/>
  <c r="G21162" i="4"/>
  <c r="G21161" i="4"/>
  <c r="G21160" i="4"/>
  <c r="G21159" i="4"/>
  <c r="G21158" i="4"/>
  <c r="G21157" i="4"/>
  <c r="G21156" i="4"/>
  <c r="G21155" i="4"/>
  <c r="G21154" i="4"/>
  <c r="G21153" i="4"/>
  <c r="G21152" i="4"/>
  <c r="G21151" i="4"/>
  <c r="G21150" i="4"/>
  <c r="G21149" i="4"/>
  <c r="G21148" i="4"/>
  <c r="G21147" i="4"/>
  <c r="G21146" i="4"/>
  <c r="G21145" i="4"/>
  <c r="G21144" i="4"/>
  <c r="G21143" i="4"/>
  <c r="G21142" i="4"/>
  <c r="G21141" i="4"/>
  <c r="G21140" i="4"/>
  <c r="G21139" i="4"/>
  <c r="G21138" i="4"/>
  <c r="G21137" i="4"/>
  <c r="G21136" i="4"/>
  <c r="G21135" i="4"/>
  <c r="G21134" i="4"/>
  <c r="G21133" i="4"/>
  <c r="G21132" i="4"/>
  <c r="G21131" i="4"/>
  <c r="G21130" i="4"/>
  <c r="G21129" i="4"/>
  <c r="G21128" i="4"/>
  <c r="G21127" i="4"/>
  <c r="G21126" i="4"/>
  <c r="G21125" i="4"/>
  <c r="G21124" i="4"/>
  <c r="G21123" i="4"/>
  <c r="G21122" i="4"/>
  <c r="G21121" i="4"/>
  <c r="G21120" i="4"/>
  <c r="G21119" i="4"/>
  <c r="G21118" i="4"/>
  <c r="G21117" i="4"/>
  <c r="G21116" i="4"/>
  <c r="G21115" i="4"/>
  <c r="G21114" i="4"/>
  <c r="G21113" i="4"/>
  <c r="G21112" i="4"/>
  <c r="G21111" i="4"/>
  <c r="G21110" i="4"/>
  <c r="G21109" i="4"/>
  <c r="G21108" i="4"/>
  <c r="G21107" i="4"/>
  <c r="G21106" i="4"/>
  <c r="G21105" i="4"/>
  <c r="G21104" i="4"/>
  <c r="G21103" i="4"/>
  <c r="G21102" i="4"/>
  <c r="G21101" i="4"/>
  <c r="G21100" i="4"/>
  <c r="G21099" i="4"/>
  <c r="G21098" i="4"/>
  <c r="G21097" i="4"/>
  <c r="G21096" i="4"/>
  <c r="G21095" i="4"/>
  <c r="G21094" i="4"/>
  <c r="G21093" i="4"/>
  <c r="G21092" i="4"/>
  <c r="G21091" i="4"/>
  <c r="G21090" i="4"/>
  <c r="G21089" i="4"/>
  <c r="G21088" i="4"/>
  <c r="G21087" i="4"/>
  <c r="G21086" i="4"/>
  <c r="G21085" i="4"/>
  <c r="G21084" i="4"/>
  <c r="G21083" i="4"/>
  <c r="G21082" i="4"/>
  <c r="G21081" i="4"/>
  <c r="G21080" i="4"/>
  <c r="G21079" i="4"/>
  <c r="G21078" i="4"/>
  <c r="G21077" i="4"/>
  <c r="G21076" i="4"/>
  <c r="G21075" i="4"/>
  <c r="G21074" i="4"/>
  <c r="G21073" i="4"/>
  <c r="G21072" i="4"/>
  <c r="G21071" i="4"/>
  <c r="G21070" i="4"/>
  <c r="G21069" i="4"/>
  <c r="G21068" i="4"/>
  <c r="G21067" i="4"/>
  <c r="G21066" i="4"/>
  <c r="G21065" i="4"/>
  <c r="G21064" i="4"/>
  <c r="G21063" i="4"/>
  <c r="G21062" i="4"/>
  <c r="G21061" i="4"/>
  <c r="G21060" i="4"/>
  <c r="G21059" i="4"/>
  <c r="G21058" i="4"/>
  <c r="G21057" i="4"/>
  <c r="G21056" i="4"/>
  <c r="G21055" i="4"/>
  <c r="G21054" i="4"/>
  <c r="G21053" i="4"/>
  <c r="G21052" i="4"/>
  <c r="G21051" i="4"/>
  <c r="G21050" i="4"/>
  <c r="G21049" i="4"/>
  <c r="G21048" i="4"/>
  <c r="G21047" i="4"/>
  <c r="G21046" i="4"/>
  <c r="G21045" i="4"/>
  <c r="G21044" i="4"/>
  <c r="G21043" i="4"/>
  <c r="G21042" i="4"/>
  <c r="G21041" i="4"/>
  <c r="G21040" i="4"/>
  <c r="G21039" i="4"/>
  <c r="G21038" i="4"/>
  <c r="G21037" i="4"/>
  <c r="G21036" i="4"/>
  <c r="G21035" i="4"/>
  <c r="G21034" i="4"/>
  <c r="G21033" i="4"/>
  <c r="G21032" i="4"/>
  <c r="G21031" i="4"/>
  <c r="G21030" i="4"/>
  <c r="G21029" i="4"/>
  <c r="G21028" i="4"/>
  <c r="G21027" i="4"/>
  <c r="G21026" i="4"/>
  <c r="G21025" i="4"/>
  <c r="G21024" i="4"/>
  <c r="G21023" i="4"/>
  <c r="G21022" i="4"/>
  <c r="G21021" i="4"/>
  <c r="G21020" i="4"/>
  <c r="G21019" i="4"/>
  <c r="G21018" i="4"/>
  <c r="G21017" i="4"/>
  <c r="G21016" i="4"/>
  <c r="G21015" i="4"/>
  <c r="G21014" i="4"/>
  <c r="G21013" i="4"/>
  <c r="G21012" i="4"/>
  <c r="G21011" i="4"/>
  <c r="G21010" i="4"/>
  <c r="G21009" i="4"/>
  <c r="G21008" i="4"/>
  <c r="G21007" i="4"/>
  <c r="G21006" i="4"/>
  <c r="G21005" i="4"/>
  <c r="G21004" i="4"/>
  <c r="G21003" i="4"/>
  <c r="G21002" i="4"/>
  <c r="G21001" i="4"/>
  <c r="G21000" i="4"/>
  <c r="G20999" i="4"/>
  <c r="G20998" i="4"/>
  <c r="G20997" i="4"/>
  <c r="G20996" i="4"/>
  <c r="G20995" i="4"/>
  <c r="G20994" i="4"/>
  <c r="G20993" i="4"/>
  <c r="G20992" i="4"/>
  <c r="G20991" i="4"/>
  <c r="G20990" i="4"/>
  <c r="G20989" i="4"/>
  <c r="G20988" i="4"/>
  <c r="G20987" i="4"/>
  <c r="G20986" i="4"/>
  <c r="G20985" i="4"/>
  <c r="G20984" i="4"/>
  <c r="G20983" i="4"/>
  <c r="G20982" i="4"/>
  <c r="G20981" i="4"/>
  <c r="G20980" i="4"/>
  <c r="G20979" i="4"/>
  <c r="G20978" i="4"/>
  <c r="G20977" i="4"/>
  <c r="G20976" i="4"/>
  <c r="G20975" i="4"/>
  <c r="G20974" i="4"/>
  <c r="G20973" i="4"/>
  <c r="G20972" i="4"/>
  <c r="G20971" i="4"/>
  <c r="G20970" i="4"/>
  <c r="G20969" i="4"/>
  <c r="G20968" i="4"/>
  <c r="G20967" i="4"/>
  <c r="G20966" i="4"/>
  <c r="G20965" i="4"/>
  <c r="G20964" i="4"/>
  <c r="G20963" i="4"/>
  <c r="G20962" i="4"/>
  <c r="G20961" i="4"/>
  <c r="G20960" i="4"/>
  <c r="G20959" i="4"/>
  <c r="G20958" i="4"/>
  <c r="G20957" i="4"/>
  <c r="G20956" i="4"/>
  <c r="G20955" i="4"/>
  <c r="G20954" i="4"/>
  <c r="G20953" i="4"/>
  <c r="G20952" i="4"/>
  <c r="G20951" i="4"/>
  <c r="G20950" i="4"/>
  <c r="G20949" i="4"/>
  <c r="G20948" i="4"/>
  <c r="G20947" i="4"/>
  <c r="G20946" i="4"/>
  <c r="G20945" i="4"/>
  <c r="G20944" i="4"/>
  <c r="G20943" i="4"/>
  <c r="G20942" i="4"/>
  <c r="G20941" i="4"/>
  <c r="G20940" i="4"/>
  <c r="G20939" i="4"/>
  <c r="G20938" i="4"/>
  <c r="G20937" i="4"/>
  <c r="G20936" i="4"/>
  <c r="G20935" i="4"/>
  <c r="G20934" i="4"/>
  <c r="G20933" i="4"/>
  <c r="G20932" i="4"/>
  <c r="G20931" i="4"/>
  <c r="G20930" i="4"/>
  <c r="G20929" i="4"/>
  <c r="G20928" i="4"/>
  <c r="G20927" i="4"/>
  <c r="G20926" i="4"/>
  <c r="G20925" i="4"/>
  <c r="G20924" i="4"/>
  <c r="G20923" i="4"/>
  <c r="G20922" i="4"/>
  <c r="G20921" i="4"/>
  <c r="G20920" i="4"/>
  <c r="G20919" i="4"/>
  <c r="G20918" i="4"/>
  <c r="G20917" i="4"/>
  <c r="G20916" i="4"/>
  <c r="G20915" i="4"/>
  <c r="G20914" i="4"/>
  <c r="G20913" i="4"/>
  <c r="G20912" i="4"/>
  <c r="G20911" i="4"/>
  <c r="G20910" i="4"/>
  <c r="G20909" i="4"/>
  <c r="G20908" i="4"/>
  <c r="G20907" i="4"/>
  <c r="G20906" i="4"/>
  <c r="G20905" i="4"/>
  <c r="G20904" i="4"/>
  <c r="G20903" i="4"/>
  <c r="G20902" i="4"/>
  <c r="G20901" i="4"/>
  <c r="G20900" i="4"/>
  <c r="G20899" i="4"/>
  <c r="G20898" i="4"/>
  <c r="G20897" i="4"/>
  <c r="G20896" i="4"/>
  <c r="G20895" i="4"/>
  <c r="G20894" i="4"/>
  <c r="G20893" i="4"/>
  <c r="G20892" i="4"/>
  <c r="G20891" i="4"/>
  <c r="G20890" i="4"/>
  <c r="G20889" i="4"/>
  <c r="G20888" i="4"/>
  <c r="G20887" i="4"/>
  <c r="G20886" i="4"/>
  <c r="G20885" i="4"/>
  <c r="G20884" i="4"/>
  <c r="G20883" i="4"/>
  <c r="G20882" i="4"/>
  <c r="G20881" i="4"/>
  <c r="G20880" i="4"/>
  <c r="G20879" i="4"/>
  <c r="G20878" i="4"/>
  <c r="G20877" i="4"/>
  <c r="G20876" i="4"/>
  <c r="G20875" i="4"/>
  <c r="G20874" i="4"/>
  <c r="G20873" i="4"/>
  <c r="G20872" i="4"/>
  <c r="G20871" i="4"/>
  <c r="G20870" i="4"/>
  <c r="G20869" i="4"/>
  <c r="G20868" i="4"/>
  <c r="G20867" i="4"/>
  <c r="G20866" i="4"/>
  <c r="G20865" i="4"/>
  <c r="G20864" i="4"/>
  <c r="G20863" i="4"/>
  <c r="G20862" i="4"/>
  <c r="G20861" i="4"/>
  <c r="G20860" i="4"/>
  <c r="G20859" i="4"/>
  <c r="G20858" i="4"/>
  <c r="G20857" i="4"/>
  <c r="G20856" i="4"/>
  <c r="G20855" i="4"/>
  <c r="G20854" i="4"/>
  <c r="G20853" i="4"/>
  <c r="G20852" i="4"/>
  <c r="G20851" i="4"/>
  <c r="G20850" i="4"/>
  <c r="G20849" i="4"/>
  <c r="G20848" i="4"/>
  <c r="G20847" i="4"/>
  <c r="G20846" i="4"/>
  <c r="G20845" i="4"/>
  <c r="G20844" i="4"/>
  <c r="G20843" i="4"/>
  <c r="G20842" i="4"/>
  <c r="G20841" i="4"/>
  <c r="G20840" i="4"/>
  <c r="G20839" i="4"/>
  <c r="G20838" i="4"/>
  <c r="G20837" i="4"/>
  <c r="G20836" i="4"/>
  <c r="G20835" i="4"/>
  <c r="G20834" i="4"/>
  <c r="G20833" i="4"/>
  <c r="G20832" i="4"/>
  <c r="G20831" i="4"/>
  <c r="G20830" i="4"/>
  <c r="G20829" i="4"/>
  <c r="G20828" i="4"/>
  <c r="G20827" i="4"/>
  <c r="G20826" i="4"/>
  <c r="G20825" i="4"/>
  <c r="G20824" i="4"/>
  <c r="G20823" i="4"/>
  <c r="G20822" i="4"/>
  <c r="G20821" i="4"/>
  <c r="G20820" i="4"/>
  <c r="G20819" i="4"/>
  <c r="G20818" i="4"/>
  <c r="G20817" i="4"/>
  <c r="G20816" i="4"/>
  <c r="G20815" i="4"/>
  <c r="G20814" i="4"/>
  <c r="G20813" i="4"/>
  <c r="G20812" i="4"/>
  <c r="G20811" i="4"/>
  <c r="G20810" i="4"/>
  <c r="G20809" i="4"/>
  <c r="G20808" i="4"/>
  <c r="G20807" i="4"/>
  <c r="G20806" i="4"/>
  <c r="G20805" i="4"/>
  <c r="G20804" i="4"/>
  <c r="G20803" i="4"/>
  <c r="G20802" i="4"/>
  <c r="G20801" i="4"/>
  <c r="G20800" i="4"/>
  <c r="G20799" i="4"/>
  <c r="G20798" i="4"/>
  <c r="G20797" i="4"/>
  <c r="G20796" i="4"/>
  <c r="G20795" i="4"/>
  <c r="G20794" i="4"/>
  <c r="G20793" i="4"/>
  <c r="G20792" i="4"/>
  <c r="G20791" i="4"/>
  <c r="G20790" i="4"/>
  <c r="G20789" i="4"/>
  <c r="G20788" i="4"/>
  <c r="G20787" i="4"/>
  <c r="G20786" i="4"/>
  <c r="G20785" i="4"/>
  <c r="G20784" i="4"/>
  <c r="G20783" i="4"/>
  <c r="G20782" i="4"/>
  <c r="G20781" i="4"/>
  <c r="G20780" i="4"/>
  <c r="G20779" i="4"/>
  <c r="G20778" i="4"/>
  <c r="G20777" i="4"/>
  <c r="G20776" i="4"/>
  <c r="G20775" i="4"/>
  <c r="G20774" i="4"/>
  <c r="G20773" i="4"/>
  <c r="G20772" i="4"/>
  <c r="G20771" i="4"/>
  <c r="G20770" i="4"/>
  <c r="G20769" i="4"/>
  <c r="G20768" i="4"/>
  <c r="G20767" i="4"/>
  <c r="G20766" i="4"/>
  <c r="G20765" i="4"/>
  <c r="G20764" i="4"/>
  <c r="G20763" i="4"/>
  <c r="G20762" i="4"/>
  <c r="G20761" i="4"/>
  <c r="G20760" i="4"/>
  <c r="G20759" i="4"/>
  <c r="G20758" i="4"/>
  <c r="G20757" i="4"/>
  <c r="G20756" i="4"/>
  <c r="G20755" i="4"/>
  <c r="G20754" i="4"/>
  <c r="G20753" i="4"/>
  <c r="G20752" i="4"/>
  <c r="G20751" i="4"/>
  <c r="G20750" i="4"/>
  <c r="G20749" i="4"/>
  <c r="G20748" i="4"/>
  <c r="G20747" i="4"/>
  <c r="G20746" i="4"/>
  <c r="G20745" i="4"/>
  <c r="G20744" i="4"/>
  <c r="G20743" i="4"/>
  <c r="G20742" i="4"/>
  <c r="G20741" i="4"/>
  <c r="G20740" i="4"/>
  <c r="G20739" i="4"/>
  <c r="G20738" i="4"/>
  <c r="G20737" i="4"/>
  <c r="G20736" i="4"/>
  <c r="G20735" i="4"/>
  <c r="G20734" i="4"/>
  <c r="G20733" i="4"/>
  <c r="G20732" i="4"/>
  <c r="G20731" i="4"/>
  <c r="G20730" i="4"/>
  <c r="G20729" i="4"/>
  <c r="G20728" i="4"/>
  <c r="G20727" i="4"/>
  <c r="G20726" i="4"/>
  <c r="G20725" i="4"/>
  <c r="G20724" i="4"/>
  <c r="G20723" i="4"/>
  <c r="G20722" i="4"/>
  <c r="G20721" i="4"/>
  <c r="G20720" i="4"/>
  <c r="G20719" i="4"/>
  <c r="G20718" i="4"/>
  <c r="G20717" i="4"/>
  <c r="G20716" i="4"/>
  <c r="G20715" i="4"/>
  <c r="G20714" i="4"/>
  <c r="G20713" i="4"/>
  <c r="G20712" i="4"/>
  <c r="G20711" i="4"/>
  <c r="G20710" i="4"/>
  <c r="G20709" i="4"/>
  <c r="G20708" i="4"/>
  <c r="G20707" i="4"/>
  <c r="G20706" i="4"/>
  <c r="G20705" i="4"/>
  <c r="G20704" i="4"/>
  <c r="G20703" i="4"/>
  <c r="G20702" i="4"/>
  <c r="G20701" i="4"/>
  <c r="G20700" i="4"/>
  <c r="G20699" i="4"/>
  <c r="G20698" i="4"/>
  <c r="G20697" i="4"/>
  <c r="G20696" i="4"/>
  <c r="G20695" i="4"/>
  <c r="G20694" i="4"/>
  <c r="G20693" i="4"/>
  <c r="G20692" i="4"/>
  <c r="G20691" i="4"/>
  <c r="G20690" i="4"/>
  <c r="G20689" i="4"/>
  <c r="G20688" i="4"/>
  <c r="G20687" i="4"/>
  <c r="G20686" i="4"/>
  <c r="G20685" i="4"/>
  <c r="G20684" i="4"/>
  <c r="G20683" i="4"/>
  <c r="G20682" i="4"/>
  <c r="G20681" i="4"/>
  <c r="G20680" i="4"/>
  <c r="G20679" i="4"/>
  <c r="G20678" i="4"/>
  <c r="G20677" i="4"/>
  <c r="G20676" i="4"/>
  <c r="G20675" i="4"/>
  <c r="G20674" i="4"/>
  <c r="G20673" i="4"/>
  <c r="G20672" i="4"/>
  <c r="G20671" i="4"/>
  <c r="G20670" i="4"/>
  <c r="G20669" i="4"/>
  <c r="G20668" i="4"/>
  <c r="G20667" i="4"/>
  <c r="G20666" i="4"/>
  <c r="G20665" i="4"/>
  <c r="G20664" i="4"/>
  <c r="G20663" i="4"/>
  <c r="G20662" i="4"/>
  <c r="G20661" i="4"/>
  <c r="G20660" i="4"/>
  <c r="G20659" i="4"/>
  <c r="G20658" i="4"/>
  <c r="G20657" i="4"/>
  <c r="G20656" i="4"/>
  <c r="G20655" i="4"/>
  <c r="G20654" i="4"/>
  <c r="G20653" i="4"/>
  <c r="G20652" i="4"/>
  <c r="G20651" i="4"/>
  <c r="G20650" i="4"/>
  <c r="G20649" i="4"/>
  <c r="G20648" i="4"/>
  <c r="G20647" i="4"/>
  <c r="G20646" i="4"/>
  <c r="G20645" i="4"/>
  <c r="G20644" i="4"/>
  <c r="G20643" i="4"/>
  <c r="G20642" i="4"/>
  <c r="G20641" i="4"/>
  <c r="G20640" i="4"/>
  <c r="G20639" i="4"/>
  <c r="G20638" i="4"/>
  <c r="G20637" i="4"/>
  <c r="G20636" i="4"/>
  <c r="G20635" i="4"/>
  <c r="G20634" i="4"/>
  <c r="G20633" i="4"/>
  <c r="G20632" i="4"/>
  <c r="G20631" i="4"/>
  <c r="G20630" i="4"/>
  <c r="G20629" i="4"/>
  <c r="G20628" i="4"/>
  <c r="G20627" i="4"/>
  <c r="G20626" i="4"/>
  <c r="G20625" i="4"/>
  <c r="G20624" i="4"/>
  <c r="G20623" i="4"/>
  <c r="G20622" i="4"/>
  <c r="G20621" i="4"/>
  <c r="G20620" i="4"/>
  <c r="G20619" i="4"/>
  <c r="G20618" i="4"/>
  <c r="G20617" i="4"/>
  <c r="G20616" i="4"/>
  <c r="G20615" i="4"/>
  <c r="G20614" i="4"/>
  <c r="G20613" i="4"/>
  <c r="G20612" i="4"/>
  <c r="G20611" i="4"/>
  <c r="G20610" i="4"/>
  <c r="G20609" i="4"/>
  <c r="G20608" i="4"/>
  <c r="G20607" i="4"/>
  <c r="G20606" i="4"/>
  <c r="G20605" i="4"/>
  <c r="G20604" i="4"/>
  <c r="G20603" i="4"/>
  <c r="G20602" i="4"/>
  <c r="G20601" i="4"/>
  <c r="G20600" i="4"/>
  <c r="G20599" i="4"/>
  <c r="G20598" i="4"/>
  <c r="G20597" i="4"/>
  <c r="G20596" i="4"/>
  <c r="G20595" i="4"/>
  <c r="G20594" i="4"/>
  <c r="G20593" i="4"/>
  <c r="G20592" i="4"/>
  <c r="G20591" i="4"/>
  <c r="G20590" i="4"/>
  <c r="G20589" i="4"/>
  <c r="G20588" i="4"/>
  <c r="G20587" i="4"/>
  <c r="G20586" i="4"/>
  <c r="G20585" i="4"/>
  <c r="G20584" i="4"/>
  <c r="G20583" i="4"/>
  <c r="G20582" i="4"/>
  <c r="G20581" i="4"/>
  <c r="G20580" i="4"/>
  <c r="G20579" i="4"/>
  <c r="G20578" i="4"/>
  <c r="G20577" i="4"/>
  <c r="G20576" i="4"/>
  <c r="G20575" i="4"/>
  <c r="G20574" i="4"/>
  <c r="G20573" i="4"/>
  <c r="G20572" i="4"/>
  <c r="G20571" i="4"/>
  <c r="G20570" i="4"/>
  <c r="G20569" i="4"/>
  <c r="G20568" i="4"/>
  <c r="G20567" i="4"/>
  <c r="G20566" i="4"/>
  <c r="G20565" i="4"/>
  <c r="G20564" i="4"/>
  <c r="G20563" i="4"/>
  <c r="G20562" i="4"/>
  <c r="G20561" i="4"/>
  <c r="G20560" i="4"/>
  <c r="G20559" i="4"/>
  <c r="G20558" i="4"/>
  <c r="G20557" i="4"/>
  <c r="G20556" i="4"/>
  <c r="G20555" i="4"/>
  <c r="G20554" i="4"/>
  <c r="G20553" i="4"/>
  <c r="G20552" i="4"/>
  <c r="G20551" i="4"/>
  <c r="G20550" i="4"/>
  <c r="G20549" i="4"/>
  <c r="G20548" i="4"/>
  <c r="G20547" i="4"/>
  <c r="G20546" i="4"/>
  <c r="G20545" i="4"/>
  <c r="G20544" i="4"/>
  <c r="G20543" i="4"/>
  <c r="G20542" i="4"/>
  <c r="G20541" i="4"/>
  <c r="G20540" i="4"/>
  <c r="G20539" i="4"/>
  <c r="G20538" i="4"/>
  <c r="G20537" i="4"/>
  <c r="G20536" i="4"/>
  <c r="G20535" i="4"/>
  <c r="G20534" i="4"/>
  <c r="G20533" i="4"/>
  <c r="G20532" i="4"/>
  <c r="G20531" i="4"/>
  <c r="G20530" i="4"/>
  <c r="G20529" i="4"/>
  <c r="G20528" i="4"/>
  <c r="G20527" i="4"/>
  <c r="G20526" i="4"/>
  <c r="G20525" i="4"/>
  <c r="G20524" i="4"/>
  <c r="G20523" i="4"/>
  <c r="G20522" i="4"/>
  <c r="G20521" i="4"/>
  <c r="G20520" i="4"/>
  <c r="G20519" i="4"/>
  <c r="G20518" i="4"/>
  <c r="G20517" i="4"/>
  <c r="G20516" i="4"/>
  <c r="G20515" i="4"/>
  <c r="G20514" i="4"/>
  <c r="G20513" i="4"/>
  <c r="G20512" i="4"/>
  <c r="G20511" i="4"/>
  <c r="G20510" i="4"/>
  <c r="G20509" i="4"/>
  <c r="G20508" i="4"/>
  <c r="G20507" i="4"/>
  <c r="G20506" i="4"/>
  <c r="G20505" i="4"/>
  <c r="G20504" i="4"/>
  <c r="G20503" i="4"/>
  <c r="G20502" i="4"/>
  <c r="G20501" i="4"/>
  <c r="G20500" i="4"/>
  <c r="G20499" i="4"/>
  <c r="G20498" i="4"/>
  <c r="G20497" i="4"/>
  <c r="G20496" i="4"/>
  <c r="G20495" i="4"/>
  <c r="G20494" i="4"/>
  <c r="G20493" i="4"/>
  <c r="G20492" i="4"/>
  <c r="G20491" i="4"/>
  <c r="G20490" i="4"/>
  <c r="G20489" i="4"/>
  <c r="G20488" i="4"/>
  <c r="G20487" i="4"/>
  <c r="G20486" i="4"/>
  <c r="G20485" i="4"/>
  <c r="G20484" i="4"/>
  <c r="G20483" i="4"/>
  <c r="G20482" i="4"/>
  <c r="G20481" i="4"/>
  <c r="G20480" i="4"/>
  <c r="G20479" i="4"/>
  <c r="G20478" i="4"/>
  <c r="G20477" i="4"/>
  <c r="G20476" i="4"/>
  <c r="G20475" i="4"/>
  <c r="G20474" i="4"/>
  <c r="G20473" i="4"/>
  <c r="G20472" i="4"/>
  <c r="G20471" i="4"/>
  <c r="G20470" i="4"/>
  <c r="G20469" i="4"/>
  <c r="G20468" i="4"/>
  <c r="G20467" i="4"/>
  <c r="G20466" i="4"/>
  <c r="G20465" i="4"/>
  <c r="G20464" i="4"/>
  <c r="G20463" i="4"/>
  <c r="G20462" i="4"/>
  <c r="G20461" i="4"/>
  <c r="G20460" i="4"/>
  <c r="G20459" i="4"/>
  <c r="G20458" i="4"/>
  <c r="G20457" i="4"/>
  <c r="G20456" i="4"/>
  <c r="G20455" i="4"/>
  <c r="G20454" i="4"/>
  <c r="G20453" i="4"/>
  <c r="G20452" i="4"/>
  <c r="G20451" i="4"/>
  <c r="G20450" i="4"/>
  <c r="G20449" i="4"/>
  <c r="G20448" i="4"/>
  <c r="G20447" i="4"/>
  <c r="G20446" i="4"/>
  <c r="G20445" i="4"/>
  <c r="G20444" i="4"/>
  <c r="G20443" i="4"/>
  <c r="G20442" i="4"/>
  <c r="G20441" i="4"/>
  <c r="G20440" i="4"/>
  <c r="G20439" i="4"/>
  <c r="G20438" i="4"/>
  <c r="G20437" i="4"/>
  <c r="G20436" i="4"/>
  <c r="G20435" i="4"/>
  <c r="G20434" i="4"/>
  <c r="G20433" i="4"/>
  <c r="G20432" i="4"/>
  <c r="G20431" i="4"/>
  <c r="G20430" i="4"/>
  <c r="G20429" i="4"/>
  <c r="G20428" i="4"/>
  <c r="G20427" i="4"/>
  <c r="G20426" i="4"/>
  <c r="G20425" i="4"/>
  <c r="G20424" i="4"/>
  <c r="G20423" i="4"/>
  <c r="G20422" i="4"/>
  <c r="G20421" i="4"/>
  <c r="G20420" i="4"/>
  <c r="G20419" i="4"/>
  <c r="G20418" i="4"/>
  <c r="G20417" i="4"/>
  <c r="G20416" i="4"/>
  <c r="G20415" i="4"/>
  <c r="G20414" i="4"/>
  <c r="G20413" i="4"/>
  <c r="G20412" i="4"/>
  <c r="G20411" i="4"/>
  <c r="G20410" i="4"/>
  <c r="G20409" i="4"/>
  <c r="G20408" i="4"/>
  <c r="G20407" i="4"/>
  <c r="G20406" i="4"/>
  <c r="G20405" i="4"/>
  <c r="G20404" i="4"/>
  <c r="G20403" i="4"/>
  <c r="G20402" i="4"/>
  <c r="G20401" i="4"/>
  <c r="G20400" i="4"/>
  <c r="G20399" i="4"/>
  <c r="G20398" i="4"/>
  <c r="G20397" i="4"/>
  <c r="G20396" i="4"/>
  <c r="G20395" i="4"/>
  <c r="G20394" i="4"/>
  <c r="G20393" i="4"/>
  <c r="G20392" i="4"/>
  <c r="G20391" i="4"/>
  <c r="G20390" i="4"/>
  <c r="G20389" i="4"/>
  <c r="G20388" i="4"/>
  <c r="G20387" i="4"/>
  <c r="G20386" i="4"/>
  <c r="G20385" i="4"/>
  <c r="G20384" i="4"/>
  <c r="G20383" i="4"/>
  <c r="G20382" i="4"/>
  <c r="G20381" i="4"/>
  <c r="G20380" i="4"/>
  <c r="G20379" i="4"/>
  <c r="G20378" i="4"/>
  <c r="G20377" i="4"/>
  <c r="G20376" i="4"/>
  <c r="G20375" i="4"/>
  <c r="G20374" i="4"/>
  <c r="G20373" i="4"/>
  <c r="G20372" i="4"/>
  <c r="G20371" i="4"/>
  <c r="G20370" i="4"/>
  <c r="G20369" i="4"/>
  <c r="G20368" i="4"/>
  <c r="G20367" i="4"/>
  <c r="G20366" i="4"/>
  <c r="G20365" i="4"/>
  <c r="G20364" i="4"/>
  <c r="G20363" i="4"/>
  <c r="G20362" i="4"/>
  <c r="G20361" i="4"/>
  <c r="G20360" i="4"/>
  <c r="G20359" i="4"/>
  <c r="G20358" i="4"/>
  <c r="G20357" i="4"/>
  <c r="G20356" i="4"/>
  <c r="G20355" i="4"/>
  <c r="G20354" i="4"/>
  <c r="G20353" i="4"/>
  <c r="G20352" i="4"/>
  <c r="G20351" i="4"/>
  <c r="G20350" i="4"/>
  <c r="G20349" i="4"/>
  <c r="G20348" i="4"/>
  <c r="G20347" i="4"/>
  <c r="G20346" i="4"/>
  <c r="G20345" i="4"/>
  <c r="G20344" i="4"/>
  <c r="G20343" i="4"/>
  <c r="G20342" i="4"/>
  <c r="G20341" i="4"/>
  <c r="G20340" i="4"/>
  <c r="G20339" i="4"/>
  <c r="G20338" i="4"/>
  <c r="G20337" i="4"/>
  <c r="G20336" i="4"/>
  <c r="G20335" i="4"/>
  <c r="G20334" i="4"/>
  <c r="G20333" i="4"/>
  <c r="G20332" i="4"/>
  <c r="G20331" i="4"/>
  <c r="G20330" i="4"/>
  <c r="G20329" i="4"/>
  <c r="G20328" i="4"/>
  <c r="G20327" i="4"/>
  <c r="G20326" i="4"/>
  <c r="G20325" i="4"/>
  <c r="G20324" i="4"/>
  <c r="G20323" i="4"/>
  <c r="G20322" i="4"/>
  <c r="G20321" i="4"/>
  <c r="G20320" i="4"/>
  <c r="G20319" i="4"/>
  <c r="G20318" i="4"/>
  <c r="G20317" i="4"/>
  <c r="G20316" i="4"/>
  <c r="G20315" i="4"/>
  <c r="G20314" i="4"/>
  <c r="G20313" i="4"/>
  <c r="G20312" i="4"/>
  <c r="G20311" i="4"/>
  <c r="G20310" i="4"/>
  <c r="G20309" i="4"/>
  <c r="G20308" i="4"/>
  <c r="G20307" i="4"/>
  <c r="G20306" i="4"/>
  <c r="G20305" i="4"/>
  <c r="G20304" i="4"/>
  <c r="G20303" i="4"/>
  <c r="G20302" i="4"/>
  <c r="G20301" i="4"/>
  <c r="G20300" i="4"/>
  <c r="G20299" i="4"/>
  <c r="G20298" i="4"/>
  <c r="G20297" i="4"/>
  <c r="G20296" i="4"/>
  <c r="G20295" i="4"/>
  <c r="G20294" i="4"/>
  <c r="G20293" i="4"/>
  <c r="G20292" i="4"/>
  <c r="G20291" i="4"/>
  <c r="G20290" i="4"/>
  <c r="G20289" i="4"/>
  <c r="G20288" i="4"/>
  <c r="G20287" i="4"/>
  <c r="G20286" i="4"/>
  <c r="G20285" i="4"/>
  <c r="G20284" i="4"/>
  <c r="G20283" i="4"/>
  <c r="G20282" i="4"/>
  <c r="G20281" i="4"/>
  <c r="G20280" i="4"/>
  <c r="G20279" i="4"/>
  <c r="G20278" i="4"/>
  <c r="G20277" i="4"/>
  <c r="G20276" i="4"/>
  <c r="G20275" i="4"/>
  <c r="G20274" i="4"/>
  <c r="G20273" i="4"/>
  <c r="G20272" i="4"/>
  <c r="G20271" i="4"/>
  <c r="G20270" i="4"/>
  <c r="G20269" i="4"/>
  <c r="G20268" i="4"/>
  <c r="G20267" i="4"/>
  <c r="G20266" i="4"/>
  <c r="G20265" i="4"/>
  <c r="G20264" i="4"/>
  <c r="G20263" i="4"/>
  <c r="G20262" i="4"/>
  <c r="G20261" i="4"/>
  <c r="G20260" i="4"/>
  <c r="G20259" i="4"/>
  <c r="G20258" i="4"/>
  <c r="G20257" i="4"/>
  <c r="G20256" i="4"/>
  <c r="G20255" i="4"/>
  <c r="G20254" i="4"/>
  <c r="G20253" i="4"/>
  <c r="G20252" i="4"/>
  <c r="G20251" i="4"/>
  <c r="G20250" i="4"/>
  <c r="G20249" i="4"/>
  <c r="G20248" i="4"/>
  <c r="G20247" i="4"/>
  <c r="G20246" i="4"/>
  <c r="G20245" i="4"/>
  <c r="G20244" i="4"/>
  <c r="G20243" i="4"/>
  <c r="G20242" i="4"/>
  <c r="G20241" i="4"/>
  <c r="G20240" i="4"/>
  <c r="G20239" i="4"/>
  <c r="G20238" i="4"/>
  <c r="G20237" i="4"/>
  <c r="G20236" i="4"/>
  <c r="G20235" i="4"/>
  <c r="G20234" i="4"/>
  <c r="G20233" i="4"/>
  <c r="G20232" i="4"/>
  <c r="G20231" i="4"/>
  <c r="G20230" i="4"/>
  <c r="G20229" i="4"/>
  <c r="G20228" i="4"/>
  <c r="G20227" i="4"/>
  <c r="G20226" i="4"/>
  <c r="G20225" i="4"/>
  <c r="G20224" i="4"/>
  <c r="G20223" i="4"/>
  <c r="G20222" i="4"/>
  <c r="G20221" i="4"/>
  <c r="G20220" i="4"/>
  <c r="G20219" i="4"/>
  <c r="G20218" i="4"/>
  <c r="G20217" i="4"/>
  <c r="G20216" i="4"/>
  <c r="G20215" i="4"/>
  <c r="G20214" i="4"/>
  <c r="G20213" i="4"/>
  <c r="G20212" i="4"/>
  <c r="G20211" i="4"/>
  <c r="G20210" i="4"/>
  <c r="G20209" i="4"/>
  <c r="G20208" i="4"/>
  <c r="G20207" i="4"/>
  <c r="G20206" i="4"/>
  <c r="G20205" i="4"/>
  <c r="G20204" i="4"/>
  <c r="G20203" i="4"/>
  <c r="G20202" i="4"/>
  <c r="G20201" i="4"/>
  <c r="G20200" i="4"/>
  <c r="G20199" i="4"/>
  <c r="G20198" i="4"/>
  <c r="G20197" i="4"/>
  <c r="G20196" i="4"/>
  <c r="G20195" i="4"/>
  <c r="G20194" i="4"/>
  <c r="G20193" i="4"/>
  <c r="G20192" i="4"/>
  <c r="G20191" i="4"/>
  <c r="G20190" i="4"/>
  <c r="G20189" i="4"/>
  <c r="G20188" i="4"/>
  <c r="G20187" i="4"/>
  <c r="G20186" i="4"/>
  <c r="G20185" i="4"/>
  <c r="G20184" i="4"/>
  <c r="G20183" i="4"/>
  <c r="G20182" i="4"/>
  <c r="G20181" i="4"/>
  <c r="G20180" i="4"/>
  <c r="G20179" i="4"/>
  <c r="G20178" i="4"/>
  <c r="G20177" i="4"/>
  <c r="G20176" i="4"/>
  <c r="G20175" i="4"/>
  <c r="G20174" i="4"/>
  <c r="G20173" i="4"/>
  <c r="G20172" i="4"/>
  <c r="G20171" i="4"/>
  <c r="G20170" i="4"/>
  <c r="G20169" i="4"/>
  <c r="G20168" i="4"/>
  <c r="G20167" i="4"/>
  <c r="G20166" i="4"/>
  <c r="G20165" i="4"/>
  <c r="G20164" i="4"/>
  <c r="G20163" i="4"/>
  <c r="G20162" i="4"/>
  <c r="G20161" i="4"/>
  <c r="G20160" i="4"/>
  <c r="G20159" i="4"/>
  <c r="G20158" i="4"/>
  <c r="G20157" i="4"/>
  <c r="G20156" i="4"/>
  <c r="G20155" i="4"/>
  <c r="G20154" i="4"/>
  <c r="G20153" i="4"/>
  <c r="G20152" i="4"/>
  <c r="G20151" i="4"/>
  <c r="G20150" i="4"/>
  <c r="G20149" i="4"/>
  <c r="G20148" i="4"/>
  <c r="G20147" i="4"/>
  <c r="G20146" i="4"/>
  <c r="G20145" i="4"/>
  <c r="G20144" i="4"/>
  <c r="G20143" i="4"/>
  <c r="G20142" i="4"/>
  <c r="G20141" i="4"/>
  <c r="G20140" i="4"/>
  <c r="G20139" i="4"/>
  <c r="G20138" i="4"/>
  <c r="G20137" i="4"/>
  <c r="G20136" i="4"/>
  <c r="G20135" i="4"/>
  <c r="G20134" i="4"/>
  <c r="G20133" i="4"/>
  <c r="G20132" i="4"/>
  <c r="G20131" i="4"/>
  <c r="G20130" i="4"/>
  <c r="G20129" i="4"/>
  <c r="G20128" i="4"/>
  <c r="G20127" i="4"/>
  <c r="G20126" i="4"/>
  <c r="G20125" i="4"/>
  <c r="G20124" i="4"/>
  <c r="G20123" i="4"/>
  <c r="G20122" i="4"/>
  <c r="G20121" i="4"/>
  <c r="G20120" i="4"/>
  <c r="G20119" i="4"/>
  <c r="G20118" i="4"/>
  <c r="G20117" i="4"/>
  <c r="G20116" i="4"/>
  <c r="G20115" i="4"/>
  <c r="G20114" i="4"/>
  <c r="G20113" i="4"/>
  <c r="G20112" i="4"/>
  <c r="G20111" i="4"/>
  <c r="G20110" i="4"/>
  <c r="G20109" i="4"/>
  <c r="G20108" i="4"/>
  <c r="G20107" i="4"/>
  <c r="G20106" i="4"/>
  <c r="G20105" i="4"/>
  <c r="G20104" i="4"/>
  <c r="G20103" i="4"/>
  <c r="G20102" i="4"/>
  <c r="G20101" i="4"/>
  <c r="G20100" i="4"/>
  <c r="G20099" i="4"/>
  <c r="G20098" i="4"/>
  <c r="G20097" i="4"/>
  <c r="G20096" i="4"/>
  <c r="G20095" i="4"/>
  <c r="G20094" i="4"/>
  <c r="G20093" i="4"/>
  <c r="G20092" i="4"/>
  <c r="G20091" i="4"/>
  <c r="G20090" i="4"/>
  <c r="G20089" i="4"/>
  <c r="G20088" i="4"/>
  <c r="G20087" i="4"/>
  <c r="G20086" i="4"/>
  <c r="G20085" i="4"/>
  <c r="G20084" i="4"/>
  <c r="G20083" i="4"/>
  <c r="G20082" i="4"/>
  <c r="G20081" i="4"/>
  <c r="G20080" i="4"/>
  <c r="G20079" i="4"/>
  <c r="G20078" i="4"/>
  <c r="G20077" i="4"/>
  <c r="G20076" i="4"/>
  <c r="G20075" i="4"/>
  <c r="G20074" i="4"/>
  <c r="G20073" i="4"/>
  <c r="G20072" i="4"/>
  <c r="G20071" i="4"/>
  <c r="G20070" i="4"/>
  <c r="G20069" i="4"/>
  <c r="G20068" i="4"/>
  <c r="G20067" i="4"/>
  <c r="G20066" i="4"/>
  <c r="G20065" i="4"/>
  <c r="G20064" i="4"/>
  <c r="G20063" i="4"/>
  <c r="G20062" i="4"/>
  <c r="G20061" i="4"/>
  <c r="G20060" i="4"/>
  <c r="G20059" i="4"/>
  <c r="G20058" i="4"/>
  <c r="G20057" i="4"/>
  <c r="G20056" i="4"/>
  <c r="G20055" i="4"/>
  <c r="G20054" i="4"/>
  <c r="G20053" i="4"/>
  <c r="G20052" i="4"/>
  <c r="G20051" i="4"/>
  <c r="G20050" i="4"/>
  <c r="G20049" i="4"/>
  <c r="G20048" i="4"/>
  <c r="G20047" i="4"/>
  <c r="G20046" i="4"/>
  <c r="G20045" i="4"/>
  <c r="G20044" i="4"/>
  <c r="G20043" i="4"/>
  <c r="G20042" i="4"/>
  <c r="G20041" i="4"/>
  <c r="G20040" i="4"/>
  <c r="G20039" i="4"/>
  <c r="G20038" i="4"/>
  <c r="G20037" i="4"/>
  <c r="G20036" i="4"/>
  <c r="G20035" i="4"/>
  <c r="G20034" i="4"/>
  <c r="G20033" i="4"/>
  <c r="G20032" i="4"/>
  <c r="G20031" i="4"/>
  <c r="G20030" i="4"/>
  <c r="G20029" i="4"/>
  <c r="G20028" i="4"/>
  <c r="G20027" i="4"/>
  <c r="G20026" i="4"/>
  <c r="G20025" i="4"/>
  <c r="G20024" i="4"/>
  <c r="G20023" i="4"/>
  <c r="G20022" i="4"/>
  <c r="G20021" i="4"/>
  <c r="G20020" i="4"/>
  <c r="G20019" i="4"/>
  <c r="G20018" i="4"/>
  <c r="G20017" i="4"/>
  <c r="G20016" i="4"/>
  <c r="G20015" i="4"/>
  <c r="G20014" i="4"/>
  <c r="G20013" i="4"/>
  <c r="G20012" i="4"/>
  <c r="G20011" i="4"/>
  <c r="G20010" i="4"/>
  <c r="G20009" i="4"/>
  <c r="G20008" i="4"/>
  <c r="G20007" i="4"/>
  <c r="G20006" i="4"/>
  <c r="G20005" i="4"/>
  <c r="G20004" i="4"/>
  <c r="G20003" i="4"/>
  <c r="G20002" i="4"/>
  <c r="G20001" i="4"/>
  <c r="G20000" i="4"/>
  <c r="G19999" i="4"/>
  <c r="G19998" i="4"/>
  <c r="G19997" i="4"/>
  <c r="G19996" i="4"/>
  <c r="G19995" i="4"/>
  <c r="G19994" i="4"/>
  <c r="G19993" i="4"/>
  <c r="G19992" i="4"/>
  <c r="G19991" i="4"/>
  <c r="G19990" i="4"/>
  <c r="G19989" i="4"/>
  <c r="G19988" i="4"/>
  <c r="G19987" i="4"/>
  <c r="G19986" i="4"/>
  <c r="G19985" i="4"/>
  <c r="G19984" i="4"/>
  <c r="G19983" i="4"/>
  <c r="G19982" i="4"/>
  <c r="G19981" i="4"/>
  <c r="G19980" i="4"/>
  <c r="G19979" i="4"/>
  <c r="G19978" i="4"/>
  <c r="G19977" i="4"/>
  <c r="G19976" i="4"/>
  <c r="G19975" i="4"/>
  <c r="G19974" i="4"/>
  <c r="G19973" i="4"/>
  <c r="G19972" i="4"/>
  <c r="G19971" i="4"/>
  <c r="G19970" i="4"/>
  <c r="G19969" i="4"/>
  <c r="G19968" i="4"/>
  <c r="G19967" i="4"/>
  <c r="G19966" i="4"/>
  <c r="G19965" i="4"/>
  <c r="G19964" i="4"/>
  <c r="G19963" i="4"/>
  <c r="G19962" i="4"/>
  <c r="G19961" i="4"/>
  <c r="G19960" i="4"/>
  <c r="G19959" i="4"/>
  <c r="G19958" i="4"/>
  <c r="G19957" i="4"/>
  <c r="G19956" i="4"/>
  <c r="G19955" i="4"/>
  <c r="G19954" i="4"/>
  <c r="G19953" i="4"/>
  <c r="G19952" i="4"/>
  <c r="G19951" i="4"/>
  <c r="G19950" i="4"/>
  <c r="G19949" i="4"/>
  <c r="G19948" i="4"/>
  <c r="G19947" i="4"/>
  <c r="G19946" i="4"/>
  <c r="G19945" i="4"/>
  <c r="G19944" i="4"/>
  <c r="G19943" i="4"/>
  <c r="G19942" i="4"/>
  <c r="G19941" i="4"/>
  <c r="G19940" i="4"/>
  <c r="G19939" i="4"/>
  <c r="G19938" i="4"/>
  <c r="G19937" i="4"/>
  <c r="G19936" i="4"/>
  <c r="G19935" i="4"/>
  <c r="G19934" i="4"/>
  <c r="G19933" i="4"/>
  <c r="G19932" i="4"/>
  <c r="G19931" i="4"/>
  <c r="G19930" i="4"/>
  <c r="G19929" i="4"/>
  <c r="G19928" i="4"/>
  <c r="G19927" i="4"/>
  <c r="G19926" i="4"/>
  <c r="G19925" i="4"/>
  <c r="G19924" i="4"/>
  <c r="G19923" i="4"/>
  <c r="G19922" i="4"/>
  <c r="G19921" i="4"/>
  <c r="G19920" i="4"/>
  <c r="G19919" i="4"/>
  <c r="G19918" i="4"/>
  <c r="G19917" i="4"/>
  <c r="G19916" i="4"/>
  <c r="G19915" i="4"/>
  <c r="G19914" i="4"/>
  <c r="G19913" i="4"/>
  <c r="G19912" i="4"/>
  <c r="G19911" i="4"/>
  <c r="G19910" i="4"/>
  <c r="G19909" i="4"/>
  <c r="G19908" i="4"/>
  <c r="G19907" i="4"/>
  <c r="G19906" i="4"/>
  <c r="G19905" i="4"/>
  <c r="G19904" i="4"/>
  <c r="G19903" i="4"/>
  <c r="G19902" i="4"/>
  <c r="G19901" i="4"/>
  <c r="G19900" i="4"/>
  <c r="G19899" i="4"/>
  <c r="G19898" i="4"/>
  <c r="G19897" i="4"/>
  <c r="G19896" i="4"/>
  <c r="G19895" i="4"/>
  <c r="G19894" i="4"/>
  <c r="G19893" i="4"/>
  <c r="G19892" i="4"/>
  <c r="G19891" i="4"/>
  <c r="G19890" i="4"/>
  <c r="G19889" i="4"/>
  <c r="G19888" i="4"/>
  <c r="G19887" i="4"/>
  <c r="G19886" i="4"/>
  <c r="G19885" i="4"/>
  <c r="G19884" i="4"/>
  <c r="G19883" i="4"/>
  <c r="G19882" i="4"/>
  <c r="G19881" i="4"/>
  <c r="G19880" i="4"/>
  <c r="G19879" i="4"/>
  <c r="G19878" i="4"/>
  <c r="G19877" i="4"/>
  <c r="G19876" i="4"/>
  <c r="G19875" i="4"/>
  <c r="G19874" i="4"/>
  <c r="G19873" i="4"/>
  <c r="G19872" i="4"/>
  <c r="G19871" i="4"/>
  <c r="G19870" i="4"/>
  <c r="G19869" i="4"/>
  <c r="G19868" i="4"/>
  <c r="G19867" i="4"/>
  <c r="G19866" i="4"/>
  <c r="G19865" i="4"/>
  <c r="G19864" i="4"/>
  <c r="G19863" i="4"/>
  <c r="G19862" i="4"/>
  <c r="G19861" i="4"/>
  <c r="G19860" i="4"/>
  <c r="G19859" i="4"/>
  <c r="G19858" i="4"/>
  <c r="G19857" i="4"/>
  <c r="G19856" i="4"/>
  <c r="G19855" i="4"/>
  <c r="G19854" i="4"/>
  <c r="G19853" i="4"/>
  <c r="G19852" i="4"/>
  <c r="G19851" i="4"/>
  <c r="G19850" i="4"/>
  <c r="G19849" i="4"/>
  <c r="G19848" i="4"/>
  <c r="G19847" i="4"/>
  <c r="G19846" i="4"/>
  <c r="G19845" i="4"/>
  <c r="G19844" i="4"/>
  <c r="G19843" i="4"/>
  <c r="G19842" i="4"/>
  <c r="G19841" i="4"/>
  <c r="G19840" i="4"/>
  <c r="G19839" i="4"/>
  <c r="G19838" i="4"/>
  <c r="G19837" i="4"/>
  <c r="G19836" i="4"/>
  <c r="G19835" i="4"/>
  <c r="G19834" i="4"/>
  <c r="G19833" i="4"/>
  <c r="G19832" i="4"/>
  <c r="G19831" i="4"/>
  <c r="G19830" i="4"/>
  <c r="G19829" i="4"/>
  <c r="G19828" i="4"/>
  <c r="G19827" i="4"/>
  <c r="G19826" i="4"/>
  <c r="G19825" i="4"/>
  <c r="G19824" i="4"/>
  <c r="G19823" i="4"/>
  <c r="G19822" i="4"/>
  <c r="G19821" i="4"/>
  <c r="G19820" i="4"/>
  <c r="G19819" i="4"/>
  <c r="G19818" i="4"/>
  <c r="G19817" i="4"/>
  <c r="G19816" i="4"/>
  <c r="G19815" i="4"/>
  <c r="G19814" i="4"/>
  <c r="G19813" i="4"/>
  <c r="G19812" i="4"/>
  <c r="G19811" i="4"/>
  <c r="G19810" i="4"/>
  <c r="G19809" i="4"/>
  <c r="G19808" i="4"/>
  <c r="G19807" i="4"/>
  <c r="G19806" i="4"/>
  <c r="G19805" i="4"/>
  <c r="G19804" i="4"/>
  <c r="G19803" i="4"/>
  <c r="G19802" i="4"/>
  <c r="G19801" i="4"/>
  <c r="G19800" i="4"/>
  <c r="G19799" i="4"/>
  <c r="G19798" i="4"/>
  <c r="G19797" i="4"/>
  <c r="G19796" i="4"/>
  <c r="G19795" i="4"/>
  <c r="G19794" i="4"/>
  <c r="G19793" i="4"/>
  <c r="G19792" i="4"/>
  <c r="G19791" i="4"/>
  <c r="G19790" i="4"/>
  <c r="G19789" i="4"/>
  <c r="G19788" i="4"/>
  <c r="G19787" i="4"/>
  <c r="G19786" i="4"/>
  <c r="G19785" i="4"/>
  <c r="G19784" i="4"/>
  <c r="G19783" i="4"/>
  <c r="G19782" i="4"/>
  <c r="G19781" i="4"/>
  <c r="G19780" i="4"/>
  <c r="G19779" i="4"/>
  <c r="G19778" i="4"/>
  <c r="G19777" i="4"/>
  <c r="G19776" i="4"/>
  <c r="G19775" i="4"/>
  <c r="G19774" i="4"/>
  <c r="G19773" i="4"/>
  <c r="G19772" i="4"/>
  <c r="G19771" i="4"/>
  <c r="G19770" i="4"/>
  <c r="G19769" i="4"/>
  <c r="G19768" i="4"/>
  <c r="G19767" i="4"/>
  <c r="G19766" i="4"/>
  <c r="G19765" i="4"/>
  <c r="G19764" i="4"/>
  <c r="G19763" i="4"/>
  <c r="G19762" i="4"/>
  <c r="G19761" i="4"/>
  <c r="G19760" i="4"/>
  <c r="G19759" i="4"/>
  <c r="G19758" i="4"/>
  <c r="G19757" i="4"/>
  <c r="G19756" i="4"/>
  <c r="G19755" i="4"/>
  <c r="G19754" i="4"/>
  <c r="G19753" i="4"/>
  <c r="G19752" i="4"/>
  <c r="G19751" i="4"/>
  <c r="G19750" i="4"/>
  <c r="G19749" i="4"/>
  <c r="G19748" i="4"/>
  <c r="G19747" i="4"/>
  <c r="G19746" i="4"/>
  <c r="G19745" i="4"/>
  <c r="G19744" i="4"/>
  <c r="G19743" i="4"/>
  <c r="G19742" i="4"/>
  <c r="G19741" i="4"/>
  <c r="G19740" i="4"/>
  <c r="G19739" i="4"/>
  <c r="G19738" i="4"/>
  <c r="G19737" i="4"/>
  <c r="G19736" i="4"/>
  <c r="G19735" i="4"/>
  <c r="G19734" i="4"/>
  <c r="G19733" i="4"/>
  <c r="G19732" i="4"/>
  <c r="G19731" i="4"/>
  <c r="G19730" i="4"/>
  <c r="G19729" i="4"/>
  <c r="G19728" i="4"/>
  <c r="G19727" i="4"/>
  <c r="G19726" i="4"/>
  <c r="G19725" i="4"/>
  <c r="G19724" i="4"/>
  <c r="G19723" i="4"/>
  <c r="G19722" i="4"/>
  <c r="G19721" i="4"/>
  <c r="G19720" i="4"/>
  <c r="G19719" i="4"/>
  <c r="G19718" i="4"/>
  <c r="G19717" i="4"/>
  <c r="G19716" i="4"/>
  <c r="G19715" i="4"/>
  <c r="G19714" i="4"/>
  <c r="G19713" i="4"/>
  <c r="G19712" i="4"/>
  <c r="G19711" i="4"/>
  <c r="G19710" i="4"/>
  <c r="G19709" i="4"/>
  <c r="G19708" i="4"/>
  <c r="G19707" i="4"/>
  <c r="G19706" i="4"/>
  <c r="G19705" i="4"/>
  <c r="G19704" i="4"/>
  <c r="G19703" i="4"/>
  <c r="G19702" i="4"/>
  <c r="G19701" i="4"/>
  <c r="G19700" i="4"/>
  <c r="G19699" i="4"/>
  <c r="G19698" i="4"/>
  <c r="G19697" i="4"/>
  <c r="G19696" i="4"/>
  <c r="G19695" i="4"/>
  <c r="G19694" i="4"/>
  <c r="G19693" i="4"/>
  <c r="G19692" i="4"/>
  <c r="G19691" i="4"/>
  <c r="G19690" i="4"/>
  <c r="G19689" i="4"/>
  <c r="G19688" i="4"/>
  <c r="G19687" i="4"/>
  <c r="G19686" i="4"/>
  <c r="G19685" i="4"/>
  <c r="G19684" i="4"/>
  <c r="G19683" i="4"/>
  <c r="G19682" i="4"/>
  <c r="G19681" i="4"/>
  <c r="G19680" i="4"/>
  <c r="G19679" i="4"/>
  <c r="G19678" i="4"/>
  <c r="G19677" i="4"/>
  <c r="G19676" i="4"/>
  <c r="G19675" i="4"/>
  <c r="G19674" i="4"/>
  <c r="G19673" i="4"/>
  <c r="G19672" i="4"/>
  <c r="G19671" i="4"/>
  <c r="G19670" i="4"/>
  <c r="G19669" i="4"/>
  <c r="G19668" i="4"/>
  <c r="G19667" i="4"/>
  <c r="G19666" i="4"/>
  <c r="G19665" i="4"/>
  <c r="G19664" i="4"/>
  <c r="G19663" i="4"/>
  <c r="G19662" i="4"/>
  <c r="G19661" i="4"/>
  <c r="G19660" i="4"/>
  <c r="G19659" i="4"/>
  <c r="G19658" i="4"/>
  <c r="G19657" i="4"/>
  <c r="G19656" i="4"/>
  <c r="G19655" i="4"/>
  <c r="G19654" i="4"/>
  <c r="G19653" i="4"/>
  <c r="G19652" i="4"/>
  <c r="G19651" i="4"/>
  <c r="G19650" i="4"/>
  <c r="G19649" i="4"/>
  <c r="G19648" i="4"/>
  <c r="G19647" i="4"/>
  <c r="G19646" i="4"/>
  <c r="G19645" i="4"/>
  <c r="G19644" i="4"/>
  <c r="G19643" i="4"/>
  <c r="G19642" i="4"/>
  <c r="G19641" i="4"/>
  <c r="G19640" i="4"/>
  <c r="G19639" i="4"/>
  <c r="G19638" i="4"/>
  <c r="G19637" i="4"/>
  <c r="G19636" i="4"/>
  <c r="G19635" i="4"/>
  <c r="G19634" i="4"/>
  <c r="G19633" i="4"/>
  <c r="G19632" i="4"/>
  <c r="G19631" i="4"/>
  <c r="G19630" i="4"/>
  <c r="G19629" i="4"/>
  <c r="G19628" i="4"/>
  <c r="G19627" i="4"/>
  <c r="G19626" i="4"/>
  <c r="G19625" i="4"/>
  <c r="G19624" i="4"/>
  <c r="G19623" i="4"/>
  <c r="G19622" i="4"/>
  <c r="G19621" i="4"/>
  <c r="G19620" i="4"/>
  <c r="G19619" i="4"/>
  <c r="G19618" i="4"/>
  <c r="G19617" i="4"/>
  <c r="G19616" i="4"/>
  <c r="G19615" i="4"/>
  <c r="G19614" i="4"/>
  <c r="G19613" i="4"/>
  <c r="G19612" i="4"/>
  <c r="G19611" i="4"/>
  <c r="G19610" i="4"/>
  <c r="G19609" i="4"/>
  <c r="G19608" i="4"/>
  <c r="G19607" i="4"/>
  <c r="G19606" i="4"/>
  <c r="G19605" i="4"/>
  <c r="G19604" i="4"/>
  <c r="G19603" i="4"/>
  <c r="G19602" i="4"/>
  <c r="G19601" i="4"/>
  <c r="G19600" i="4"/>
  <c r="G19599" i="4"/>
  <c r="G19598" i="4"/>
  <c r="G19597" i="4"/>
  <c r="G19596" i="4"/>
  <c r="G19595" i="4"/>
  <c r="G19594" i="4"/>
  <c r="G19593" i="4"/>
  <c r="G19592" i="4"/>
  <c r="G19591" i="4"/>
  <c r="G19590" i="4"/>
  <c r="G19589" i="4"/>
  <c r="G19588" i="4"/>
  <c r="G19587" i="4"/>
  <c r="G19586" i="4"/>
  <c r="G19585" i="4"/>
  <c r="G19584" i="4"/>
  <c r="G19583" i="4"/>
  <c r="G19582" i="4"/>
  <c r="G19581" i="4"/>
  <c r="G19580" i="4"/>
  <c r="G19579" i="4"/>
  <c r="G19578" i="4"/>
  <c r="G19577" i="4"/>
  <c r="G19576" i="4"/>
  <c r="G19575" i="4"/>
  <c r="G19574" i="4"/>
  <c r="G19573" i="4"/>
  <c r="G19572" i="4"/>
  <c r="G19571" i="4"/>
  <c r="G19570" i="4"/>
  <c r="G19569" i="4"/>
  <c r="G19568" i="4"/>
  <c r="G19567" i="4"/>
  <c r="G19566" i="4"/>
  <c r="G19565" i="4"/>
  <c r="G19564" i="4"/>
  <c r="G19563" i="4"/>
  <c r="G19562" i="4"/>
  <c r="G19561" i="4"/>
  <c r="G19560" i="4"/>
  <c r="G19559" i="4"/>
  <c r="G19558" i="4"/>
  <c r="G19557" i="4"/>
  <c r="G19556" i="4"/>
  <c r="G19555" i="4"/>
  <c r="G19554" i="4"/>
  <c r="G19553" i="4"/>
  <c r="G19552" i="4"/>
  <c r="G19551" i="4"/>
  <c r="G19550" i="4"/>
  <c r="G19549" i="4"/>
  <c r="G19548" i="4"/>
  <c r="G19547" i="4"/>
  <c r="G19546" i="4"/>
  <c r="G19545" i="4"/>
  <c r="G19544" i="4"/>
  <c r="G19543" i="4"/>
  <c r="G19542" i="4"/>
  <c r="G19541" i="4"/>
  <c r="G19540" i="4"/>
  <c r="G19539" i="4"/>
  <c r="G19538" i="4"/>
  <c r="G19537" i="4"/>
  <c r="G19536" i="4"/>
  <c r="G19535" i="4"/>
  <c r="G19534" i="4"/>
  <c r="G19533" i="4"/>
  <c r="G19532" i="4"/>
  <c r="G19531" i="4"/>
  <c r="G19530" i="4"/>
  <c r="G19529" i="4"/>
  <c r="G19528" i="4"/>
  <c r="G19527" i="4"/>
  <c r="G19526" i="4"/>
  <c r="G19525" i="4"/>
  <c r="G19524" i="4"/>
  <c r="G19523" i="4"/>
  <c r="G19522" i="4"/>
  <c r="G19521" i="4"/>
  <c r="G19520" i="4"/>
  <c r="G19519" i="4"/>
  <c r="G19518" i="4"/>
  <c r="G19517" i="4"/>
  <c r="G19516" i="4"/>
  <c r="G19515" i="4"/>
  <c r="G19514" i="4"/>
  <c r="G19513" i="4"/>
  <c r="G19512" i="4"/>
  <c r="G19511" i="4"/>
  <c r="G19510" i="4"/>
  <c r="G19509" i="4"/>
  <c r="G19508" i="4"/>
  <c r="G19507" i="4"/>
  <c r="G19506" i="4"/>
  <c r="G19505" i="4"/>
  <c r="G19504" i="4"/>
  <c r="G19503" i="4"/>
  <c r="G19502" i="4"/>
  <c r="G19501" i="4"/>
  <c r="G19500" i="4"/>
  <c r="G19499" i="4"/>
  <c r="G19498" i="4"/>
  <c r="G19497" i="4"/>
  <c r="G19496" i="4"/>
  <c r="G19495" i="4"/>
  <c r="G19494" i="4"/>
  <c r="G19493" i="4"/>
  <c r="G19492" i="4"/>
  <c r="G19491" i="4"/>
  <c r="G19490" i="4"/>
  <c r="G19489" i="4"/>
  <c r="G19488" i="4"/>
  <c r="G19487" i="4"/>
  <c r="G19486" i="4"/>
  <c r="G19485" i="4"/>
  <c r="G19484" i="4"/>
  <c r="G19483" i="4"/>
  <c r="G19482" i="4"/>
  <c r="G19481" i="4"/>
  <c r="G19480" i="4"/>
  <c r="G19479" i="4"/>
  <c r="G19478" i="4"/>
  <c r="G19477" i="4"/>
  <c r="G19476" i="4"/>
  <c r="G19475" i="4"/>
  <c r="G19474" i="4"/>
  <c r="G19473" i="4"/>
  <c r="G19472" i="4"/>
  <c r="G19471" i="4"/>
  <c r="G19470" i="4"/>
  <c r="G19469" i="4"/>
  <c r="G19468" i="4"/>
  <c r="G19467" i="4"/>
  <c r="G19466" i="4"/>
  <c r="G19465" i="4"/>
  <c r="G19464" i="4"/>
  <c r="G19463" i="4"/>
  <c r="G19462" i="4"/>
  <c r="G19461" i="4"/>
  <c r="G19460" i="4"/>
  <c r="G19459" i="4"/>
  <c r="G19458" i="4"/>
  <c r="G19457" i="4"/>
  <c r="G19456" i="4"/>
  <c r="G19455" i="4"/>
  <c r="G19454" i="4"/>
  <c r="G19453" i="4"/>
  <c r="G19452" i="4"/>
  <c r="G19451" i="4"/>
  <c r="G19450" i="4"/>
  <c r="G19449" i="4"/>
  <c r="G19448" i="4"/>
  <c r="G19447" i="4"/>
  <c r="G19446" i="4"/>
  <c r="G19445" i="4"/>
  <c r="G19444" i="4"/>
  <c r="G19443" i="4"/>
  <c r="G19442" i="4"/>
  <c r="G19441" i="4"/>
  <c r="G19440" i="4"/>
  <c r="G19439" i="4"/>
  <c r="G19438" i="4"/>
  <c r="G19437" i="4"/>
  <c r="G19436" i="4"/>
  <c r="G19435" i="4"/>
  <c r="G19434" i="4"/>
  <c r="G19433" i="4"/>
  <c r="G19432" i="4"/>
  <c r="G19431" i="4"/>
  <c r="G19430" i="4"/>
  <c r="G19429" i="4"/>
  <c r="G19428" i="4"/>
  <c r="G19427" i="4"/>
  <c r="G19426" i="4"/>
  <c r="G19425" i="4"/>
  <c r="G19424" i="4"/>
  <c r="G19423" i="4"/>
  <c r="G19422" i="4"/>
  <c r="G19421" i="4"/>
  <c r="G19420" i="4"/>
  <c r="G19419" i="4"/>
  <c r="G19418" i="4"/>
  <c r="G19417" i="4"/>
  <c r="G19416" i="4"/>
  <c r="G19415" i="4"/>
  <c r="G19414" i="4"/>
  <c r="G19413" i="4"/>
  <c r="G19412" i="4"/>
  <c r="G19411" i="4"/>
  <c r="G19410" i="4"/>
  <c r="G19409" i="4"/>
  <c r="G19408" i="4"/>
  <c r="G19407" i="4"/>
  <c r="G19406" i="4"/>
  <c r="G19405" i="4"/>
  <c r="G19404" i="4"/>
  <c r="G19403" i="4"/>
  <c r="G19402" i="4"/>
  <c r="G19401" i="4"/>
  <c r="G19400" i="4"/>
  <c r="G19399" i="4"/>
  <c r="G19398" i="4"/>
  <c r="G19397" i="4"/>
  <c r="G19396" i="4"/>
  <c r="G19395" i="4"/>
  <c r="G19394" i="4"/>
  <c r="G19393" i="4"/>
  <c r="G19392" i="4"/>
  <c r="G19391" i="4"/>
  <c r="G19390" i="4"/>
  <c r="G19389" i="4"/>
  <c r="G19388" i="4"/>
  <c r="G19387" i="4"/>
  <c r="G19386" i="4"/>
  <c r="G19385" i="4"/>
  <c r="G19384" i="4"/>
  <c r="G19383" i="4"/>
  <c r="G19382" i="4"/>
  <c r="G19381" i="4"/>
  <c r="G19380" i="4"/>
  <c r="G19379" i="4"/>
  <c r="G19378" i="4"/>
  <c r="G19377" i="4"/>
  <c r="G19376" i="4"/>
  <c r="G19375" i="4"/>
  <c r="G19374" i="4"/>
  <c r="G19373" i="4"/>
  <c r="G19372" i="4"/>
  <c r="G19371" i="4"/>
  <c r="G19370" i="4"/>
  <c r="G19369" i="4"/>
  <c r="G19368" i="4"/>
  <c r="G19367" i="4"/>
  <c r="G19366" i="4"/>
  <c r="G19365" i="4"/>
  <c r="G19364" i="4"/>
  <c r="G19363" i="4"/>
  <c r="G19362" i="4"/>
  <c r="G19361" i="4"/>
  <c r="G19360" i="4"/>
  <c r="G19359" i="4"/>
  <c r="G19358" i="4"/>
  <c r="G19357" i="4"/>
  <c r="G19356" i="4"/>
  <c r="G19355" i="4"/>
  <c r="G19354" i="4"/>
  <c r="G19353" i="4"/>
  <c r="G19352" i="4"/>
  <c r="G19351" i="4"/>
  <c r="G19350" i="4"/>
  <c r="G19349" i="4"/>
  <c r="G19348" i="4"/>
  <c r="G19347" i="4"/>
  <c r="G19346" i="4"/>
  <c r="G19345" i="4"/>
  <c r="G19344" i="4"/>
  <c r="G19343" i="4"/>
  <c r="G19342" i="4"/>
  <c r="G19341" i="4"/>
  <c r="G19340" i="4"/>
  <c r="G19339" i="4"/>
  <c r="G19338" i="4"/>
  <c r="G19337" i="4"/>
  <c r="G19336" i="4"/>
  <c r="G19335" i="4"/>
  <c r="G19334" i="4"/>
  <c r="G19333" i="4"/>
  <c r="G19332" i="4"/>
  <c r="G19331" i="4"/>
  <c r="G19330" i="4"/>
  <c r="G19329" i="4"/>
  <c r="G19328" i="4"/>
  <c r="G19327" i="4"/>
  <c r="G19326" i="4"/>
  <c r="G19325" i="4"/>
  <c r="G19324" i="4"/>
  <c r="G19323" i="4"/>
  <c r="G19322" i="4"/>
  <c r="G19321" i="4"/>
  <c r="G19320" i="4"/>
  <c r="G19319" i="4"/>
  <c r="G19318" i="4"/>
  <c r="G19317" i="4"/>
  <c r="G19316" i="4"/>
  <c r="G19315" i="4"/>
  <c r="G19314" i="4"/>
  <c r="G19313" i="4"/>
  <c r="G19312" i="4"/>
  <c r="G19311" i="4"/>
  <c r="G19310" i="4"/>
  <c r="G19309" i="4"/>
  <c r="G19308" i="4"/>
  <c r="G19307" i="4"/>
  <c r="G19306" i="4"/>
  <c r="G19305" i="4"/>
  <c r="G19304" i="4"/>
  <c r="G19303" i="4"/>
  <c r="G19302" i="4"/>
  <c r="G19301" i="4"/>
  <c r="G19300" i="4"/>
  <c r="G19299" i="4"/>
  <c r="G19298" i="4"/>
  <c r="G19297" i="4"/>
  <c r="G19296" i="4"/>
  <c r="G19295" i="4"/>
  <c r="G19294" i="4"/>
  <c r="G19293" i="4"/>
  <c r="G19292" i="4"/>
  <c r="G19291" i="4"/>
  <c r="G19290" i="4"/>
  <c r="G19289" i="4"/>
  <c r="G19288" i="4"/>
  <c r="G19287" i="4"/>
  <c r="G19286" i="4"/>
  <c r="G19285" i="4"/>
  <c r="G19284" i="4"/>
  <c r="G19283" i="4"/>
  <c r="G19282" i="4"/>
  <c r="G19281" i="4"/>
  <c r="G19280" i="4"/>
  <c r="G19279" i="4"/>
  <c r="G19278" i="4"/>
  <c r="G19277" i="4"/>
  <c r="G19276" i="4"/>
  <c r="G19275" i="4"/>
  <c r="G19274" i="4"/>
  <c r="G19273" i="4"/>
  <c r="G19272" i="4"/>
  <c r="G19271" i="4"/>
  <c r="G19270" i="4"/>
  <c r="G19269" i="4"/>
  <c r="G19268" i="4"/>
  <c r="G19267" i="4"/>
  <c r="G19266" i="4"/>
  <c r="G19265" i="4"/>
  <c r="G19264" i="4"/>
  <c r="G19263" i="4"/>
  <c r="G19262" i="4"/>
  <c r="G19261" i="4"/>
  <c r="G19260" i="4"/>
  <c r="G19259" i="4"/>
  <c r="G19258" i="4"/>
  <c r="G19257" i="4"/>
  <c r="G19256" i="4"/>
  <c r="G19255" i="4"/>
  <c r="G19254" i="4"/>
  <c r="G19253" i="4"/>
  <c r="G19252" i="4"/>
  <c r="G19251" i="4"/>
  <c r="G19250" i="4"/>
  <c r="G19249" i="4"/>
  <c r="G19248" i="4"/>
  <c r="G19247" i="4"/>
  <c r="G19246" i="4"/>
  <c r="G19245" i="4"/>
  <c r="G19244" i="4"/>
  <c r="G19243" i="4"/>
  <c r="G19242" i="4"/>
  <c r="G19241" i="4"/>
  <c r="G19240" i="4"/>
  <c r="G19239" i="4"/>
  <c r="G19238" i="4"/>
  <c r="G19237" i="4"/>
  <c r="G19236" i="4"/>
  <c r="G19235" i="4"/>
  <c r="G19234" i="4"/>
  <c r="G19233" i="4"/>
  <c r="G19232" i="4"/>
  <c r="G19231" i="4"/>
  <c r="G19230" i="4"/>
  <c r="G19229" i="4"/>
  <c r="G19228" i="4"/>
  <c r="G19227" i="4"/>
  <c r="G19226" i="4"/>
  <c r="G19225" i="4"/>
  <c r="G19224" i="4"/>
  <c r="G19223" i="4"/>
  <c r="G19222" i="4"/>
  <c r="G19221" i="4"/>
  <c r="G19220" i="4"/>
  <c r="G19219" i="4"/>
  <c r="G19218" i="4"/>
  <c r="G19217" i="4"/>
  <c r="G19216" i="4"/>
  <c r="G19215" i="4"/>
  <c r="G19214" i="4"/>
  <c r="G19213" i="4"/>
  <c r="G19212" i="4"/>
  <c r="G19211" i="4"/>
  <c r="G19210" i="4"/>
  <c r="G19209" i="4"/>
  <c r="G19208" i="4"/>
  <c r="G19207" i="4"/>
  <c r="G19206" i="4"/>
  <c r="G19205" i="4"/>
  <c r="G19204" i="4"/>
  <c r="G19203" i="4"/>
  <c r="G19202" i="4"/>
  <c r="G19201" i="4"/>
  <c r="G19200" i="4"/>
  <c r="G19199" i="4"/>
  <c r="G19198" i="4"/>
  <c r="G19197" i="4"/>
  <c r="G19196" i="4"/>
  <c r="G19195" i="4"/>
  <c r="G19194" i="4"/>
  <c r="G19193" i="4"/>
  <c r="G19192" i="4"/>
  <c r="G19191" i="4"/>
  <c r="G19190" i="4"/>
  <c r="G19189" i="4"/>
  <c r="G19188" i="4"/>
  <c r="G19187" i="4"/>
  <c r="G19186" i="4"/>
  <c r="G19185" i="4"/>
  <c r="G19184" i="4"/>
  <c r="G19183" i="4"/>
  <c r="G19182" i="4"/>
  <c r="G19181" i="4"/>
  <c r="G19180" i="4"/>
  <c r="G19179" i="4"/>
  <c r="G19178" i="4"/>
  <c r="G19177" i="4"/>
  <c r="G19176" i="4"/>
  <c r="G19175" i="4"/>
  <c r="G19174" i="4"/>
  <c r="G19173" i="4"/>
  <c r="G19172" i="4"/>
  <c r="G19171" i="4"/>
  <c r="G19170" i="4"/>
  <c r="G19169" i="4"/>
  <c r="G19168" i="4"/>
  <c r="G19167" i="4"/>
  <c r="G19166" i="4"/>
  <c r="G19165" i="4"/>
  <c r="G19164" i="4"/>
  <c r="G19163" i="4"/>
  <c r="G19162" i="4"/>
  <c r="G19161" i="4"/>
  <c r="G19160" i="4"/>
  <c r="G19159" i="4"/>
  <c r="G19158" i="4"/>
  <c r="G19157" i="4"/>
  <c r="G19156" i="4"/>
  <c r="G19155" i="4"/>
  <c r="G19154" i="4"/>
  <c r="G19153" i="4"/>
  <c r="G19152" i="4"/>
  <c r="G19151" i="4"/>
  <c r="G19150" i="4"/>
  <c r="G19149" i="4"/>
  <c r="G19148" i="4"/>
  <c r="G19147" i="4"/>
  <c r="G19146" i="4"/>
  <c r="G19145" i="4"/>
  <c r="G19144" i="4"/>
  <c r="G19143" i="4"/>
  <c r="G19142" i="4"/>
  <c r="G19141" i="4"/>
  <c r="G19140" i="4"/>
  <c r="G19139" i="4"/>
  <c r="G19138" i="4"/>
  <c r="G19137" i="4"/>
  <c r="G19136" i="4"/>
  <c r="G19135" i="4"/>
  <c r="G19134" i="4"/>
  <c r="G19133" i="4"/>
  <c r="G19132" i="4"/>
  <c r="G19131" i="4"/>
  <c r="G19130" i="4"/>
  <c r="G19129" i="4"/>
  <c r="G19128" i="4"/>
  <c r="G19127" i="4"/>
  <c r="G19126" i="4"/>
  <c r="G19125" i="4"/>
  <c r="G19124" i="4"/>
  <c r="G19123" i="4"/>
  <c r="G19122" i="4"/>
  <c r="G19121" i="4"/>
  <c r="G19120" i="4"/>
  <c r="G19119" i="4"/>
  <c r="G19118" i="4"/>
  <c r="G19117" i="4"/>
  <c r="G19116" i="4"/>
  <c r="G19115" i="4"/>
  <c r="G19114" i="4"/>
  <c r="G19113" i="4"/>
  <c r="G19112" i="4"/>
  <c r="G19111" i="4"/>
  <c r="G19110" i="4"/>
  <c r="G19109" i="4"/>
  <c r="G19108" i="4"/>
  <c r="G19107" i="4"/>
  <c r="G19106" i="4"/>
  <c r="G19105" i="4"/>
  <c r="G19104" i="4"/>
  <c r="G19103" i="4"/>
  <c r="G19102" i="4"/>
  <c r="G19101" i="4"/>
  <c r="G19100" i="4"/>
  <c r="G19099" i="4"/>
  <c r="G19098" i="4"/>
  <c r="G19097" i="4"/>
  <c r="G19096" i="4"/>
  <c r="G19095" i="4"/>
  <c r="G19094" i="4"/>
  <c r="G19093" i="4"/>
  <c r="G19092" i="4"/>
  <c r="G19091" i="4"/>
  <c r="G19090" i="4"/>
  <c r="G19089" i="4"/>
  <c r="G19088" i="4"/>
  <c r="G19087" i="4"/>
  <c r="G19086" i="4"/>
  <c r="G19085" i="4"/>
  <c r="G19084" i="4"/>
  <c r="G19083" i="4"/>
  <c r="G19082" i="4"/>
  <c r="G19081" i="4"/>
  <c r="G19080" i="4"/>
  <c r="G19079" i="4"/>
  <c r="G19078" i="4"/>
  <c r="G19077" i="4"/>
  <c r="G19076" i="4"/>
  <c r="G19075" i="4"/>
  <c r="G19074" i="4"/>
  <c r="G19073" i="4"/>
  <c r="G19072" i="4"/>
  <c r="G19071" i="4"/>
  <c r="G19070" i="4"/>
  <c r="G19069" i="4"/>
  <c r="G19068" i="4"/>
  <c r="G19067" i="4"/>
  <c r="G19066" i="4"/>
  <c r="G19065" i="4"/>
  <c r="G19064" i="4"/>
  <c r="G19063" i="4"/>
  <c r="G19062" i="4"/>
  <c r="G19061" i="4"/>
  <c r="G19060" i="4"/>
  <c r="G19059" i="4"/>
  <c r="G19058" i="4"/>
  <c r="G19057" i="4"/>
  <c r="G19056" i="4"/>
  <c r="G19055" i="4"/>
  <c r="G19054" i="4"/>
  <c r="G19053" i="4"/>
  <c r="G19052" i="4"/>
  <c r="G19051" i="4"/>
  <c r="G19050" i="4"/>
  <c r="G19049" i="4"/>
  <c r="G19048" i="4"/>
  <c r="G19047" i="4"/>
  <c r="G19046" i="4"/>
  <c r="G19045" i="4"/>
  <c r="G19044" i="4"/>
  <c r="G19043" i="4"/>
  <c r="G19042" i="4"/>
  <c r="G19041" i="4"/>
  <c r="G19040" i="4"/>
  <c r="G19039" i="4"/>
  <c r="G19038" i="4"/>
  <c r="G19037" i="4"/>
  <c r="G19036" i="4"/>
  <c r="G19035" i="4"/>
  <c r="G19034" i="4"/>
  <c r="G19033" i="4"/>
  <c r="G19032" i="4"/>
  <c r="G19031" i="4"/>
  <c r="G19030" i="4"/>
  <c r="G19029" i="4"/>
  <c r="G19028" i="4"/>
  <c r="G19027" i="4"/>
  <c r="G19026" i="4"/>
  <c r="G19025" i="4"/>
  <c r="G19024" i="4"/>
  <c r="G19023" i="4"/>
  <c r="G19022" i="4"/>
  <c r="G19021" i="4"/>
  <c r="G19020" i="4"/>
  <c r="G19019" i="4"/>
  <c r="G19018" i="4"/>
  <c r="G19017" i="4"/>
  <c r="G19016" i="4"/>
  <c r="G19015" i="4"/>
  <c r="G19014" i="4"/>
  <c r="G19013" i="4"/>
  <c r="G19012" i="4"/>
  <c r="G19011" i="4"/>
  <c r="G19010" i="4"/>
  <c r="G19009" i="4"/>
  <c r="G19008" i="4"/>
  <c r="G19007" i="4"/>
  <c r="G19006" i="4"/>
  <c r="G19005" i="4"/>
  <c r="G19004" i="4"/>
  <c r="G19003" i="4"/>
  <c r="G19002" i="4"/>
  <c r="G19001" i="4"/>
  <c r="G19000" i="4"/>
  <c r="G18999" i="4"/>
  <c r="G18998" i="4"/>
  <c r="G18997" i="4"/>
  <c r="G18996" i="4"/>
  <c r="G18995" i="4"/>
  <c r="G18994" i="4"/>
  <c r="G18993" i="4"/>
  <c r="G18992" i="4"/>
  <c r="G18991" i="4"/>
  <c r="G18990" i="4"/>
  <c r="G18989" i="4"/>
  <c r="G18988" i="4"/>
  <c r="G18987" i="4"/>
  <c r="G18986" i="4"/>
  <c r="G18985" i="4"/>
  <c r="G18984" i="4"/>
  <c r="G18983" i="4"/>
  <c r="G18982" i="4"/>
  <c r="G18981" i="4"/>
  <c r="G18980" i="4"/>
  <c r="G18979" i="4"/>
  <c r="G18978" i="4"/>
  <c r="G18977" i="4"/>
  <c r="G18976" i="4"/>
  <c r="G18975" i="4"/>
  <c r="G18974" i="4"/>
  <c r="G18973" i="4"/>
  <c r="G18972" i="4"/>
  <c r="G18971" i="4"/>
  <c r="G18970" i="4"/>
  <c r="G18969" i="4"/>
  <c r="G18968" i="4"/>
  <c r="G18967" i="4"/>
  <c r="G18966" i="4"/>
  <c r="G18965" i="4"/>
  <c r="G18964" i="4"/>
  <c r="G18963" i="4"/>
  <c r="G18962" i="4"/>
  <c r="G18961" i="4"/>
  <c r="G18960" i="4"/>
  <c r="G18959" i="4"/>
  <c r="G18958" i="4"/>
  <c r="G18957" i="4"/>
  <c r="G18956" i="4"/>
  <c r="G18955" i="4"/>
  <c r="G18954" i="4"/>
  <c r="G18953" i="4"/>
  <c r="G18952" i="4"/>
  <c r="G18951" i="4"/>
  <c r="G18950" i="4"/>
  <c r="G18949" i="4"/>
  <c r="G18948" i="4"/>
  <c r="G18947" i="4"/>
  <c r="G18946" i="4"/>
  <c r="G18945" i="4"/>
  <c r="G18944" i="4"/>
  <c r="G18943" i="4"/>
  <c r="G18942" i="4"/>
  <c r="G18941" i="4"/>
  <c r="G18940" i="4"/>
  <c r="G18939" i="4"/>
  <c r="G18938" i="4"/>
  <c r="G18937" i="4"/>
  <c r="G18936" i="4"/>
  <c r="G18935" i="4"/>
  <c r="G18934" i="4"/>
  <c r="G18933" i="4"/>
  <c r="G18932" i="4"/>
  <c r="G18931" i="4"/>
  <c r="G18930" i="4"/>
  <c r="G18929" i="4"/>
  <c r="G18928" i="4"/>
  <c r="G18927" i="4"/>
  <c r="G18926" i="4"/>
  <c r="G18925" i="4"/>
  <c r="G18924" i="4"/>
  <c r="G18923" i="4"/>
  <c r="G18922" i="4"/>
  <c r="G18921" i="4"/>
  <c r="G18920" i="4"/>
  <c r="G18919" i="4"/>
  <c r="G18918" i="4"/>
  <c r="G18917" i="4"/>
  <c r="G18916" i="4"/>
  <c r="G18915" i="4"/>
  <c r="G18914" i="4"/>
  <c r="G18913" i="4"/>
  <c r="G18912" i="4"/>
  <c r="G18911" i="4"/>
  <c r="G18910" i="4"/>
  <c r="G18909" i="4"/>
  <c r="G18908" i="4"/>
  <c r="G18907" i="4"/>
  <c r="G18906" i="4"/>
  <c r="G18905" i="4"/>
  <c r="G18904" i="4"/>
  <c r="G18903" i="4"/>
  <c r="G18902" i="4"/>
  <c r="G18901" i="4"/>
  <c r="G18900" i="4"/>
  <c r="G18899" i="4"/>
  <c r="G18898" i="4"/>
  <c r="G18897" i="4"/>
  <c r="G18896" i="4"/>
  <c r="G18895" i="4"/>
  <c r="G18894" i="4"/>
  <c r="G18893" i="4"/>
  <c r="G18892" i="4"/>
  <c r="G18891" i="4"/>
  <c r="G18890" i="4"/>
  <c r="G18889" i="4"/>
  <c r="G18888" i="4"/>
  <c r="G18887" i="4"/>
  <c r="G18886" i="4"/>
  <c r="G18885" i="4"/>
  <c r="G18884" i="4"/>
  <c r="G18883" i="4"/>
  <c r="G18882" i="4"/>
  <c r="G18881" i="4"/>
  <c r="G18880" i="4"/>
  <c r="G18879" i="4"/>
  <c r="G18878" i="4"/>
  <c r="G18877" i="4"/>
  <c r="G18876" i="4"/>
  <c r="G18875" i="4"/>
  <c r="G18874" i="4"/>
  <c r="G18873" i="4"/>
  <c r="G18872" i="4"/>
  <c r="G18871" i="4"/>
  <c r="G18870" i="4"/>
  <c r="G18869" i="4"/>
  <c r="G18868" i="4"/>
  <c r="G18867" i="4"/>
  <c r="G18866" i="4"/>
  <c r="G18865" i="4"/>
  <c r="G18864" i="4"/>
  <c r="G18863" i="4"/>
  <c r="G18862" i="4"/>
  <c r="G18861" i="4"/>
  <c r="G18860" i="4"/>
  <c r="G18859" i="4"/>
  <c r="G18858" i="4"/>
  <c r="G18857" i="4"/>
  <c r="G18856" i="4"/>
  <c r="G18855" i="4"/>
  <c r="G18854" i="4"/>
  <c r="G18853" i="4"/>
  <c r="G18852" i="4"/>
  <c r="G18851" i="4"/>
  <c r="G18850" i="4"/>
  <c r="G18849" i="4"/>
  <c r="G18848" i="4"/>
  <c r="G18847" i="4"/>
  <c r="G18846" i="4"/>
  <c r="G18845" i="4"/>
  <c r="G18844" i="4"/>
  <c r="G18843" i="4"/>
  <c r="G18842" i="4"/>
  <c r="G18841" i="4"/>
  <c r="G18840" i="4"/>
  <c r="G18839" i="4"/>
  <c r="G18838" i="4"/>
  <c r="G18837" i="4"/>
  <c r="G18836" i="4"/>
  <c r="G18835" i="4"/>
  <c r="G18834" i="4"/>
  <c r="G18833" i="4"/>
  <c r="G18832" i="4"/>
  <c r="G18831" i="4"/>
  <c r="G18830" i="4"/>
  <c r="G18829" i="4"/>
  <c r="G18828" i="4"/>
  <c r="G18827" i="4"/>
  <c r="G18826" i="4"/>
  <c r="G18825" i="4"/>
  <c r="G18824" i="4"/>
  <c r="G18823" i="4"/>
  <c r="G18822" i="4"/>
  <c r="G18821" i="4"/>
  <c r="G18820" i="4"/>
  <c r="G18819" i="4"/>
  <c r="G18818" i="4"/>
  <c r="G18817" i="4"/>
  <c r="G18816" i="4"/>
  <c r="G18815" i="4"/>
  <c r="G18814" i="4"/>
  <c r="G18813" i="4"/>
  <c r="G18812" i="4"/>
  <c r="G18811" i="4"/>
  <c r="G18810" i="4"/>
  <c r="G18809" i="4"/>
  <c r="G18808" i="4"/>
  <c r="G18807" i="4"/>
  <c r="G18806" i="4"/>
  <c r="G18805" i="4"/>
  <c r="G18804" i="4"/>
  <c r="G18803" i="4"/>
  <c r="G18802" i="4"/>
  <c r="G18801" i="4"/>
  <c r="G18800" i="4"/>
  <c r="G18799" i="4"/>
  <c r="G18798" i="4"/>
  <c r="G18797" i="4"/>
  <c r="G18796" i="4"/>
  <c r="G18795" i="4"/>
  <c r="G18794" i="4"/>
  <c r="G18793" i="4"/>
  <c r="G18792" i="4"/>
  <c r="G18791" i="4"/>
  <c r="G18790" i="4"/>
  <c r="G18789" i="4"/>
  <c r="G18788" i="4"/>
  <c r="G18787" i="4"/>
  <c r="G18786" i="4"/>
  <c r="G18785" i="4"/>
  <c r="G18784" i="4"/>
  <c r="G18783" i="4"/>
  <c r="G18782" i="4"/>
  <c r="G18781" i="4"/>
  <c r="G18780" i="4"/>
  <c r="G18779" i="4"/>
  <c r="G18778" i="4"/>
  <c r="G18777" i="4"/>
  <c r="G18776" i="4"/>
  <c r="G18775" i="4"/>
  <c r="G18774" i="4"/>
  <c r="G18773" i="4"/>
  <c r="G18772" i="4"/>
  <c r="G18771" i="4"/>
  <c r="G18770" i="4"/>
  <c r="G18769" i="4"/>
  <c r="G18768" i="4"/>
  <c r="G18767" i="4"/>
  <c r="G18766" i="4"/>
  <c r="G18765" i="4"/>
  <c r="G18764" i="4"/>
  <c r="G18763" i="4"/>
  <c r="G18762" i="4"/>
  <c r="G18761" i="4"/>
  <c r="G18760" i="4"/>
  <c r="G18759" i="4"/>
  <c r="G18758" i="4"/>
  <c r="G18757" i="4"/>
  <c r="G18756" i="4"/>
  <c r="G18755" i="4"/>
  <c r="G18754" i="4"/>
  <c r="G18753" i="4"/>
  <c r="G18752" i="4"/>
  <c r="G18751" i="4"/>
  <c r="G18750" i="4"/>
  <c r="G18749" i="4"/>
  <c r="G18748" i="4"/>
  <c r="G18747" i="4"/>
  <c r="G18746" i="4"/>
  <c r="G18745" i="4"/>
  <c r="G18744" i="4"/>
  <c r="G18743" i="4"/>
  <c r="G18742" i="4"/>
  <c r="G18741" i="4"/>
  <c r="G18740" i="4"/>
  <c r="G18739" i="4"/>
  <c r="G18738" i="4"/>
  <c r="G18737" i="4"/>
  <c r="G18736" i="4"/>
  <c r="G18735" i="4"/>
  <c r="G18734" i="4"/>
  <c r="G18733" i="4"/>
  <c r="G18732" i="4"/>
  <c r="G18731" i="4"/>
  <c r="G18730" i="4"/>
  <c r="G18729" i="4"/>
  <c r="G18728" i="4"/>
  <c r="G18727" i="4"/>
  <c r="G18726" i="4"/>
  <c r="G18725" i="4"/>
  <c r="G18724" i="4"/>
  <c r="G18723" i="4"/>
  <c r="G18722" i="4"/>
  <c r="G18721" i="4"/>
  <c r="G18720" i="4"/>
  <c r="G18719" i="4"/>
  <c r="G18718" i="4"/>
  <c r="G18717" i="4"/>
  <c r="G18716" i="4"/>
  <c r="G18715" i="4"/>
  <c r="G18714" i="4"/>
  <c r="G18713" i="4"/>
  <c r="G18712" i="4"/>
  <c r="G18711" i="4"/>
  <c r="G18710" i="4"/>
  <c r="G18709" i="4"/>
  <c r="G18708" i="4"/>
  <c r="G18707" i="4"/>
  <c r="G18706" i="4"/>
  <c r="G18705" i="4"/>
  <c r="G18704" i="4"/>
  <c r="G18703" i="4"/>
  <c r="G18702" i="4"/>
  <c r="G18701" i="4"/>
  <c r="G18700" i="4"/>
  <c r="G18699" i="4"/>
  <c r="G18698" i="4"/>
  <c r="G18697" i="4"/>
  <c r="G18696" i="4"/>
  <c r="G18695" i="4"/>
  <c r="G18694" i="4"/>
  <c r="G18693" i="4"/>
  <c r="G18692" i="4"/>
  <c r="G18691" i="4"/>
  <c r="G18690" i="4"/>
  <c r="G18689" i="4"/>
  <c r="G18688" i="4"/>
  <c r="G18687" i="4"/>
  <c r="G18686" i="4"/>
  <c r="G18685" i="4"/>
  <c r="G18684" i="4"/>
  <c r="G18683" i="4"/>
  <c r="G18682" i="4"/>
  <c r="G18681" i="4"/>
  <c r="G18680" i="4"/>
  <c r="G18679" i="4"/>
  <c r="G18678" i="4"/>
  <c r="G18677" i="4"/>
  <c r="G18676" i="4"/>
  <c r="G18675" i="4"/>
  <c r="G18674" i="4"/>
  <c r="G18673" i="4"/>
  <c r="G18672" i="4"/>
  <c r="G18671" i="4"/>
  <c r="G18670" i="4"/>
  <c r="G18669" i="4"/>
  <c r="G18668" i="4"/>
  <c r="G18667" i="4"/>
  <c r="G18666" i="4"/>
  <c r="G18665" i="4"/>
  <c r="G18664" i="4"/>
  <c r="G18663" i="4"/>
  <c r="G18662" i="4"/>
  <c r="G18661" i="4"/>
  <c r="G18660" i="4"/>
  <c r="G18659" i="4"/>
  <c r="G18658" i="4"/>
  <c r="G18657" i="4"/>
  <c r="G18656" i="4"/>
  <c r="G18655" i="4"/>
  <c r="G18654" i="4"/>
  <c r="G18653" i="4"/>
  <c r="G18652" i="4"/>
  <c r="G18651" i="4"/>
  <c r="G18650" i="4"/>
  <c r="G18649" i="4"/>
  <c r="G18648" i="4"/>
  <c r="G18647" i="4"/>
  <c r="G18646" i="4"/>
  <c r="G18645" i="4"/>
  <c r="G18644" i="4"/>
  <c r="G18643" i="4"/>
  <c r="G18642" i="4"/>
  <c r="G18641" i="4"/>
  <c r="G18640" i="4"/>
  <c r="G18639" i="4"/>
  <c r="G18638" i="4"/>
  <c r="G18637" i="4"/>
  <c r="G18636" i="4"/>
  <c r="G18635" i="4"/>
  <c r="G18634" i="4"/>
  <c r="G18633" i="4"/>
  <c r="G18632" i="4"/>
  <c r="G18631" i="4"/>
  <c r="G18630" i="4"/>
  <c r="G18629" i="4"/>
  <c r="G18628" i="4"/>
  <c r="G18627" i="4"/>
  <c r="G18626" i="4"/>
  <c r="G18625" i="4"/>
  <c r="G18624" i="4"/>
  <c r="G18623" i="4"/>
  <c r="G18622" i="4"/>
  <c r="G18621" i="4"/>
  <c r="G18620" i="4"/>
  <c r="G18619" i="4"/>
  <c r="G18618" i="4"/>
  <c r="G18617" i="4"/>
  <c r="G18616" i="4"/>
  <c r="G18615" i="4"/>
  <c r="G18614" i="4"/>
  <c r="G18613" i="4"/>
  <c r="G18612" i="4"/>
  <c r="G18611" i="4"/>
  <c r="G18610" i="4"/>
  <c r="G18609" i="4"/>
  <c r="G18608" i="4"/>
  <c r="G18607" i="4"/>
  <c r="G18606" i="4"/>
  <c r="G18605" i="4"/>
  <c r="G18604" i="4"/>
  <c r="G18603" i="4"/>
  <c r="G18602" i="4"/>
  <c r="G18601" i="4"/>
  <c r="G18600" i="4"/>
  <c r="G18599" i="4"/>
  <c r="G18598" i="4"/>
  <c r="G18597" i="4"/>
  <c r="G18596" i="4"/>
  <c r="G18595" i="4"/>
  <c r="G18594" i="4"/>
  <c r="G18593" i="4"/>
  <c r="G18592" i="4"/>
  <c r="G18591" i="4"/>
  <c r="G18590" i="4"/>
  <c r="G18589" i="4"/>
  <c r="G18588" i="4"/>
  <c r="G18587" i="4"/>
  <c r="G18586" i="4"/>
  <c r="G18585" i="4"/>
  <c r="G18584" i="4"/>
  <c r="G18583" i="4"/>
  <c r="G18582" i="4"/>
  <c r="G18581" i="4"/>
  <c r="G18580" i="4"/>
  <c r="G18579" i="4"/>
  <c r="G18578" i="4"/>
  <c r="G18577" i="4"/>
  <c r="G18576" i="4"/>
  <c r="G18575" i="4"/>
  <c r="G18574" i="4"/>
  <c r="G18573" i="4"/>
  <c r="G18572" i="4"/>
  <c r="G18571" i="4"/>
  <c r="G18570" i="4"/>
  <c r="G18569" i="4"/>
  <c r="G18568" i="4"/>
  <c r="G18567" i="4"/>
  <c r="G18566" i="4"/>
  <c r="G18565" i="4"/>
  <c r="G18564" i="4"/>
  <c r="G18563" i="4"/>
  <c r="G18562" i="4"/>
  <c r="G18561" i="4"/>
  <c r="G18560" i="4"/>
  <c r="G18559" i="4"/>
  <c r="G18558" i="4"/>
  <c r="G18557" i="4"/>
  <c r="G18556" i="4"/>
  <c r="G18555" i="4"/>
  <c r="G18554" i="4"/>
  <c r="G18553" i="4"/>
  <c r="G18552" i="4"/>
  <c r="G18551" i="4"/>
  <c r="G18550" i="4"/>
  <c r="G18549" i="4"/>
  <c r="G18548" i="4"/>
  <c r="G18547" i="4"/>
  <c r="G18546" i="4"/>
  <c r="G18545" i="4"/>
  <c r="G18544" i="4"/>
  <c r="G18543" i="4"/>
  <c r="G18542" i="4"/>
  <c r="G18541" i="4"/>
  <c r="G18540" i="4"/>
  <c r="G18539" i="4"/>
  <c r="G18538" i="4"/>
  <c r="G18537" i="4"/>
  <c r="G18536" i="4"/>
  <c r="G18535" i="4"/>
  <c r="G18534" i="4"/>
  <c r="G18533" i="4"/>
  <c r="G18532" i="4"/>
  <c r="G18531" i="4"/>
  <c r="G18530" i="4"/>
  <c r="G18529" i="4"/>
  <c r="G18528" i="4"/>
  <c r="G18527" i="4"/>
  <c r="G18526" i="4"/>
  <c r="G18525" i="4"/>
  <c r="G18524" i="4"/>
  <c r="G18523" i="4"/>
  <c r="G18522" i="4"/>
  <c r="G18521" i="4"/>
  <c r="G18520" i="4"/>
  <c r="G18519" i="4"/>
  <c r="G18518" i="4"/>
  <c r="G18517" i="4"/>
  <c r="G18516" i="4"/>
  <c r="G18515" i="4"/>
  <c r="G18514" i="4"/>
  <c r="G18513" i="4"/>
  <c r="G18512" i="4"/>
  <c r="G18511" i="4"/>
  <c r="G18510" i="4"/>
  <c r="G18509" i="4"/>
  <c r="G18508" i="4"/>
  <c r="G18507" i="4"/>
  <c r="G18506" i="4"/>
  <c r="G18505" i="4"/>
  <c r="G18504" i="4"/>
  <c r="G18503" i="4"/>
  <c r="G18502" i="4"/>
  <c r="G18501" i="4"/>
  <c r="G18500" i="4"/>
  <c r="G18499" i="4"/>
  <c r="G18498" i="4"/>
  <c r="G18497" i="4"/>
  <c r="G18496" i="4"/>
  <c r="G18495" i="4"/>
  <c r="G18494" i="4"/>
  <c r="G18493" i="4"/>
  <c r="G18492" i="4"/>
  <c r="G18491" i="4"/>
  <c r="G18490" i="4"/>
  <c r="G18489" i="4"/>
  <c r="G18488" i="4"/>
  <c r="G18487" i="4"/>
  <c r="G18486" i="4"/>
  <c r="G18485" i="4"/>
  <c r="G18484" i="4"/>
  <c r="G18483" i="4"/>
  <c r="G18482" i="4"/>
  <c r="G18481" i="4"/>
  <c r="G18480" i="4"/>
  <c r="G18479" i="4"/>
  <c r="G18478" i="4"/>
  <c r="G18477" i="4"/>
  <c r="G18476" i="4"/>
  <c r="G18475" i="4"/>
  <c r="G18474" i="4"/>
  <c r="G18473" i="4"/>
  <c r="G18472" i="4"/>
  <c r="G18471" i="4"/>
  <c r="G18470" i="4"/>
  <c r="G18469" i="4"/>
  <c r="G18468" i="4"/>
  <c r="G18467" i="4"/>
  <c r="G18466" i="4"/>
  <c r="G18465" i="4"/>
  <c r="G18464" i="4"/>
  <c r="G18463" i="4"/>
  <c r="G18462" i="4"/>
  <c r="G18461" i="4"/>
  <c r="G18460" i="4"/>
  <c r="G18459" i="4"/>
  <c r="G18458" i="4"/>
  <c r="G18457" i="4"/>
  <c r="G18456" i="4"/>
  <c r="G18455" i="4"/>
  <c r="G18454" i="4"/>
  <c r="G18453" i="4"/>
  <c r="G18452" i="4"/>
  <c r="G18451" i="4"/>
  <c r="G18450" i="4"/>
  <c r="G18449" i="4"/>
  <c r="G18448" i="4"/>
  <c r="G18447" i="4"/>
  <c r="G18446" i="4"/>
  <c r="G18445" i="4"/>
  <c r="G18444" i="4"/>
  <c r="G18443" i="4"/>
  <c r="G18442" i="4"/>
  <c r="G18441" i="4"/>
  <c r="G18440" i="4"/>
  <c r="G18439" i="4"/>
  <c r="G18438" i="4"/>
  <c r="G18437" i="4"/>
  <c r="G18436" i="4"/>
  <c r="G18435" i="4"/>
  <c r="G18434" i="4"/>
  <c r="G18433" i="4"/>
  <c r="G18432" i="4"/>
  <c r="G18431" i="4"/>
  <c r="G18430" i="4"/>
  <c r="G18429" i="4"/>
  <c r="G18428" i="4"/>
  <c r="G18427" i="4"/>
  <c r="G18426" i="4"/>
  <c r="G18425" i="4"/>
  <c r="G18424" i="4"/>
  <c r="G18423" i="4"/>
  <c r="G18422" i="4"/>
  <c r="G18421" i="4"/>
  <c r="G18420" i="4"/>
  <c r="G18419" i="4"/>
  <c r="G18418" i="4"/>
  <c r="G18417" i="4"/>
  <c r="G18416" i="4"/>
  <c r="G18415" i="4"/>
  <c r="G18414" i="4"/>
  <c r="G18413" i="4"/>
  <c r="G18412" i="4"/>
  <c r="G18411" i="4"/>
  <c r="G18410" i="4"/>
  <c r="G18409" i="4"/>
  <c r="G18408" i="4"/>
  <c r="G18407" i="4"/>
  <c r="G18406" i="4"/>
  <c r="G18405" i="4"/>
  <c r="G18404" i="4"/>
  <c r="G18403" i="4"/>
  <c r="G18402" i="4"/>
  <c r="G18401" i="4"/>
  <c r="G18400" i="4"/>
  <c r="G18399" i="4"/>
  <c r="G18398" i="4"/>
  <c r="G18397" i="4"/>
  <c r="G18396" i="4"/>
  <c r="G18395" i="4"/>
  <c r="G18394" i="4"/>
  <c r="G18393" i="4"/>
  <c r="G18392" i="4"/>
  <c r="G18391" i="4"/>
  <c r="G18390" i="4"/>
  <c r="G18389" i="4"/>
  <c r="G18388" i="4"/>
  <c r="G18387" i="4"/>
  <c r="G18386" i="4"/>
  <c r="G18385" i="4"/>
  <c r="G18384" i="4"/>
  <c r="G18383" i="4"/>
  <c r="G18382" i="4"/>
  <c r="G18381" i="4"/>
  <c r="G18380" i="4"/>
  <c r="G18379" i="4"/>
  <c r="G18378" i="4"/>
  <c r="G18377" i="4"/>
  <c r="G18376" i="4"/>
  <c r="G18375" i="4"/>
  <c r="G18374" i="4"/>
  <c r="G18373" i="4"/>
  <c r="G18372" i="4"/>
  <c r="G18371" i="4"/>
  <c r="G18370" i="4"/>
  <c r="G18369" i="4"/>
  <c r="G18368" i="4"/>
  <c r="G18367" i="4"/>
  <c r="G18366" i="4"/>
  <c r="G18365" i="4"/>
  <c r="G18364" i="4"/>
  <c r="G18363" i="4"/>
  <c r="G18362" i="4"/>
  <c r="G18361" i="4"/>
  <c r="G18360" i="4"/>
  <c r="G18359" i="4"/>
  <c r="G18358" i="4"/>
  <c r="G18357" i="4"/>
  <c r="G18356" i="4"/>
  <c r="G18355" i="4"/>
  <c r="G18354" i="4"/>
  <c r="G18353" i="4"/>
  <c r="G18352" i="4"/>
  <c r="G18351" i="4"/>
  <c r="G18350" i="4"/>
  <c r="G18349" i="4"/>
  <c r="G18348" i="4"/>
  <c r="G18347" i="4"/>
  <c r="G18346" i="4"/>
  <c r="G18345" i="4"/>
  <c r="G18344" i="4"/>
  <c r="G18343" i="4"/>
  <c r="G18342" i="4"/>
  <c r="G18341" i="4"/>
  <c r="G18340" i="4"/>
  <c r="G18339" i="4"/>
  <c r="G18338" i="4"/>
  <c r="G18337" i="4"/>
  <c r="G18336" i="4"/>
  <c r="G18335" i="4"/>
  <c r="G18334" i="4"/>
  <c r="G18333" i="4"/>
  <c r="G18332" i="4"/>
  <c r="G18331" i="4"/>
  <c r="G18330" i="4"/>
  <c r="G18329" i="4"/>
  <c r="G18328" i="4"/>
  <c r="G18327" i="4"/>
  <c r="G18326" i="4"/>
  <c r="G18325" i="4"/>
  <c r="G18324" i="4"/>
  <c r="G18323" i="4"/>
  <c r="G18322" i="4"/>
  <c r="G18321" i="4"/>
  <c r="G18320" i="4"/>
  <c r="G18319" i="4"/>
  <c r="G18318" i="4"/>
  <c r="G18317" i="4"/>
  <c r="G18316" i="4"/>
  <c r="G18315" i="4"/>
  <c r="G18314" i="4"/>
  <c r="G18313" i="4"/>
  <c r="G18312" i="4"/>
  <c r="G18311" i="4"/>
  <c r="G18310" i="4"/>
  <c r="G18309" i="4"/>
  <c r="G18308" i="4"/>
  <c r="G18307" i="4"/>
  <c r="G18306" i="4"/>
  <c r="G18305" i="4"/>
  <c r="G18304" i="4"/>
  <c r="G18303" i="4"/>
  <c r="G18302" i="4"/>
  <c r="G18301" i="4"/>
  <c r="G18300" i="4"/>
  <c r="G18299" i="4"/>
  <c r="G18298" i="4"/>
  <c r="G18297" i="4"/>
  <c r="G18296" i="4"/>
  <c r="G18295" i="4"/>
  <c r="G18294" i="4"/>
  <c r="G18293" i="4"/>
  <c r="G18292" i="4"/>
  <c r="G18291" i="4"/>
  <c r="G18290" i="4"/>
  <c r="G18289" i="4"/>
  <c r="G18288" i="4"/>
  <c r="G18287" i="4"/>
  <c r="G18286" i="4"/>
  <c r="G18285" i="4"/>
  <c r="G18284" i="4"/>
  <c r="G18283" i="4"/>
  <c r="G18282" i="4"/>
  <c r="G18281" i="4"/>
  <c r="G18280" i="4"/>
  <c r="G18279" i="4"/>
  <c r="G18278" i="4"/>
  <c r="G18277" i="4"/>
  <c r="G18276" i="4"/>
  <c r="G18275" i="4"/>
  <c r="G18274" i="4"/>
  <c r="G18273" i="4"/>
  <c r="G18272" i="4"/>
  <c r="G18271" i="4"/>
  <c r="G18270" i="4"/>
  <c r="G18269" i="4"/>
  <c r="G18268" i="4"/>
  <c r="G18267" i="4"/>
  <c r="G18266" i="4"/>
  <c r="G18265" i="4"/>
  <c r="G18264" i="4"/>
  <c r="G18263" i="4"/>
  <c r="G18262" i="4"/>
  <c r="G18261" i="4"/>
  <c r="G18260" i="4"/>
  <c r="G18259" i="4"/>
  <c r="G18258" i="4"/>
  <c r="G18257" i="4"/>
  <c r="G18256" i="4"/>
  <c r="G18255" i="4"/>
  <c r="G18254" i="4"/>
  <c r="G18253" i="4"/>
  <c r="G18252" i="4"/>
  <c r="G18251" i="4"/>
  <c r="G18250" i="4"/>
  <c r="G18249" i="4"/>
  <c r="G18248" i="4"/>
  <c r="G18247" i="4"/>
  <c r="G18246" i="4"/>
  <c r="G18245" i="4"/>
  <c r="G18244" i="4"/>
  <c r="G18243" i="4"/>
  <c r="G18242" i="4"/>
  <c r="G18241" i="4"/>
  <c r="G18240" i="4"/>
  <c r="G18239" i="4"/>
  <c r="G18238" i="4"/>
  <c r="G18237" i="4"/>
  <c r="G18236" i="4"/>
  <c r="G18235" i="4"/>
  <c r="G18234" i="4"/>
  <c r="G18233" i="4"/>
  <c r="G18232" i="4"/>
  <c r="G18231" i="4"/>
  <c r="G18230" i="4"/>
  <c r="G18229" i="4"/>
  <c r="G18228" i="4"/>
  <c r="G18227" i="4"/>
  <c r="G18226" i="4"/>
  <c r="G18225" i="4"/>
  <c r="G18224" i="4"/>
  <c r="G18223" i="4"/>
  <c r="G18222" i="4"/>
  <c r="G18221" i="4"/>
  <c r="G18220" i="4"/>
  <c r="G18219" i="4"/>
  <c r="G18218" i="4"/>
  <c r="G18217" i="4"/>
  <c r="G18216" i="4"/>
  <c r="G18215" i="4"/>
  <c r="G18214" i="4"/>
  <c r="G18213" i="4"/>
  <c r="G18212" i="4"/>
  <c r="G18211" i="4"/>
  <c r="G18210" i="4"/>
  <c r="G18209" i="4"/>
  <c r="G18208" i="4"/>
  <c r="G18207" i="4"/>
  <c r="G18206" i="4"/>
  <c r="G18205" i="4"/>
  <c r="G18204" i="4"/>
  <c r="G18203" i="4"/>
  <c r="G18202" i="4"/>
  <c r="G18201" i="4"/>
  <c r="G18200" i="4"/>
  <c r="G18199" i="4"/>
  <c r="G18198" i="4"/>
  <c r="G18197" i="4"/>
  <c r="G18196" i="4"/>
  <c r="G18195" i="4"/>
  <c r="G18194" i="4"/>
  <c r="G18193" i="4"/>
  <c r="G18192" i="4"/>
  <c r="G18191" i="4"/>
  <c r="G18190" i="4"/>
  <c r="G18189" i="4"/>
  <c r="G18188" i="4"/>
  <c r="G18187" i="4"/>
  <c r="G18186" i="4"/>
  <c r="G18185" i="4"/>
  <c r="G18184" i="4"/>
  <c r="G18183" i="4"/>
  <c r="G18182" i="4"/>
  <c r="G18181" i="4"/>
  <c r="G18180" i="4"/>
  <c r="G18179" i="4"/>
  <c r="G18178" i="4"/>
  <c r="G18177" i="4"/>
  <c r="G18176" i="4"/>
  <c r="G18175" i="4"/>
  <c r="G18174" i="4"/>
  <c r="G18173" i="4"/>
  <c r="G18172" i="4"/>
  <c r="G18171" i="4"/>
  <c r="G18170" i="4"/>
  <c r="G18169" i="4"/>
  <c r="G18168" i="4"/>
  <c r="G18167" i="4"/>
  <c r="G18166" i="4"/>
  <c r="G18165" i="4"/>
  <c r="G18164" i="4"/>
  <c r="G18163" i="4"/>
  <c r="G18162" i="4"/>
  <c r="G18161" i="4"/>
  <c r="G18160" i="4"/>
  <c r="G18159" i="4"/>
  <c r="G18158" i="4"/>
  <c r="G18157" i="4"/>
  <c r="G18156" i="4"/>
  <c r="G18155" i="4"/>
  <c r="G18154" i="4"/>
  <c r="G18153" i="4"/>
  <c r="G18152" i="4"/>
  <c r="G18151" i="4"/>
  <c r="G18150" i="4"/>
  <c r="G18149" i="4"/>
  <c r="G18148" i="4"/>
  <c r="G18147" i="4"/>
  <c r="G18146" i="4"/>
  <c r="G18145" i="4"/>
  <c r="G18144" i="4"/>
  <c r="G18143" i="4"/>
  <c r="G18142" i="4"/>
  <c r="G18141" i="4"/>
  <c r="G18140" i="4"/>
  <c r="G18139" i="4"/>
  <c r="G18138" i="4"/>
  <c r="G18137" i="4"/>
  <c r="G18136" i="4"/>
  <c r="G18135" i="4"/>
  <c r="G18134" i="4"/>
  <c r="G18133" i="4"/>
  <c r="G18132" i="4"/>
  <c r="G18131" i="4"/>
  <c r="G18130" i="4"/>
  <c r="G18129" i="4"/>
  <c r="G18128" i="4"/>
  <c r="G18127" i="4"/>
  <c r="G18126" i="4"/>
  <c r="G18125" i="4"/>
  <c r="G18124" i="4"/>
  <c r="G18123" i="4"/>
  <c r="G18122" i="4"/>
  <c r="G18121" i="4"/>
  <c r="G18120" i="4"/>
  <c r="G18119" i="4"/>
  <c r="G18118" i="4"/>
  <c r="G18117" i="4"/>
  <c r="G18116" i="4"/>
  <c r="G18115" i="4"/>
  <c r="G18114" i="4"/>
  <c r="G18113" i="4"/>
  <c r="G18112" i="4"/>
  <c r="G18111" i="4"/>
  <c r="G18110" i="4"/>
  <c r="G18109" i="4"/>
  <c r="G18108" i="4"/>
  <c r="G18107" i="4"/>
  <c r="G18106" i="4"/>
  <c r="G18105" i="4"/>
  <c r="G18104" i="4"/>
  <c r="G18103" i="4"/>
  <c r="G18102" i="4"/>
  <c r="G18101" i="4"/>
  <c r="G18100" i="4"/>
  <c r="G18099" i="4"/>
  <c r="G18098" i="4"/>
  <c r="G18097" i="4"/>
  <c r="G18096" i="4"/>
  <c r="G18095" i="4"/>
  <c r="G18094" i="4"/>
  <c r="G18093" i="4"/>
  <c r="G18092" i="4"/>
  <c r="G18091" i="4"/>
  <c r="G18090" i="4"/>
  <c r="G18089" i="4"/>
  <c r="G18088" i="4"/>
  <c r="G18087" i="4"/>
  <c r="G18086" i="4"/>
  <c r="G18085" i="4"/>
  <c r="G18084" i="4"/>
  <c r="G18083" i="4"/>
  <c r="G18082" i="4"/>
  <c r="G18081" i="4"/>
  <c r="G18080" i="4"/>
  <c r="G18079" i="4"/>
  <c r="G18078" i="4"/>
  <c r="G18077" i="4"/>
  <c r="G18076" i="4"/>
  <c r="G18075" i="4"/>
  <c r="G18074" i="4"/>
  <c r="G18073" i="4"/>
  <c r="G18072" i="4"/>
  <c r="G18071" i="4"/>
  <c r="G18070" i="4"/>
  <c r="G18069" i="4"/>
  <c r="G18068" i="4"/>
  <c r="G18067" i="4"/>
  <c r="G18066" i="4"/>
  <c r="G18065" i="4"/>
  <c r="G18064" i="4"/>
  <c r="G18063" i="4"/>
  <c r="G18062" i="4"/>
  <c r="G18061" i="4"/>
  <c r="G18060" i="4"/>
  <c r="G18059" i="4"/>
  <c r="G18058" i="4"/>
  <c r="G18057" i="4"/>
  <c r="G18056" i="4"/>
  <c r="G18055" i="4"/>
  <c r="G18054" i="4"/>
  <c r="G18053" i="4"/>
  <c r="G18052" i="4"/>
  <c r="G18051" i="4"/>
  <c r="G18050" i="4"/>
  <c r="G18049" i="4"/>
  <c r="G18048" i="4"/>
  <c r="G18047" i="4"/>
  <c r="G18046" i="4"/>
  <c r="G18045" i="4"/>
  <c r="G18044" i="4"/>
  <c r="G18043" i="4"/>
  <c r="G18042" i="4"/>
  <c r="G18041" i="4"/>
  <c r="G18040" i="4"/>
  <c r="G18039" i="4"/>
  <c r="G18038" i="4"/>
  <c r="G18037" i="4"/>
  <c r="G18036" i="4"/>
  <c r="G18035" i="4"/>
  <c r="G18034" i="4"/>
  <c r="G18033" i="4"/>
  <c r="G18032" i="4"/>
  <c r="G18031" i="4"/>
  <c r="G18030" i="4"/>
  <c r="G18029" i="4"/>
  <c r="G18028" i="4"/>
  <c r="G18027" i="4"/>
  <c r="G18026" i="4"/>
  <c r="G18025" i="4"/>
  <c r="G18024" i="4"/>
  <c r="G18023" i="4"/>
  <c r="G18022" i="4"/>
  <c r="G18021" i="4"/>
  <c r="G18020" i="4"/>
  <c r="G18019" i="4"/>
  <c r="G18018" i="4"/>
  <c r="G18017" i="4"/>
  <c r="G18016" i="4"/>
  <c r="G18015" i="4"/>
  <c r="G18014" i="4"/>
  <c r="G18013" i="4"/>
  <c r="G18012" i="4"/>
  <c r="G18011" i="4"/>
  <c r="G18010" i="4"/>
  <c r="G18009" i="4"/>
  <c r="G18008" i="4"/>
  <c r="G18007" i="4"/>
  <c r="G18006" i="4"/>
  <c r="G18005" i="4"/>
  <c r="G18004" i="4"/>
  <c r="G18003" i="4"/>
  <c r="G18002" i="4"/>
  <c r="G18001" i="4"/>
  <c r="G18000" i="4"/>
  <c r="G17999" i="4"/>
  <c r="G17998" i="4"/>
  <c r="G17997" i="4"/>
  <c r="G17996" i="4"/>
  <c r="G17995" i="4"/>
  <c r="G17994" i="4"/>
  <c r="G17993" i="4"/>
  <c r="G17992" i="4"/>
  <c r="G17991" i="4"/>
  <c r="G17990" i="4"/>
  <c r="G17989" i="4"/>
  <c r="G17988" i="4"/>
  <c r="G17987" i="4"/>
  <c r="G17986" i="4"/>
  <c r="G17985" i="4"/>
  <c r="G17984" i="4"/>
  <c r="G17983" i="4"/>
  <c r="G17982" i="4"/>
  <c r="G17981" i="4"/>
  <c r="G17980" i="4"/>
  <c r="G17979" i="4"/>
  <c r="G17978" i="4"/>
  <c r="G17977" i="4"/>
  <c r="G17976" i="4"/>
  <c r="G17975" i="4"/>
  <c r="G17974" i="4"/>
  <c r="G17973" i="4"/>
  <c r="G17972" i="4"/>
  <c r="G17971" i="4"/>
  <c r="G17970" i="4"/>
  <c r="G17969" i="4"/>
  <c r="G17968" i="4"/>
  <c r="G17967" i="4"/>
  <c r="G17966" i="4"/>
  <c r="G17965" i="4"/>
  <c r="G17964" i="4"/>
  <c r="G17963" i="4"/>
  <c r="G17962" i="4"/>
  <c r="G17961" i="4"/>
  <c r="G17960" i="4"/>
  <c r="G17959" i="4"/>
  <c r="G17958" i="4"/>
  <c r="G17957" i="4"/>
  <c r="G17956" i="4"/>
  <c r="G17955" i="4"/>
  <c r="G17954" i="4"/>
  <c r="G17953" i="4"/>
  <c r="G17952" i="4"/>
  <c r="G17951" i="4"/>
  <c r="G17950" i="4"/>
  <c r="G17949" i="4"/>
  <c r="G17948" i="4"/>
  <c r="G17947" i="4"/>
  <c r="G17946" i="4"/>
  <c r="G17945" i="4"/>
  <c r="G17944" i="4"/>
  <c r="G17943" i="4"/>
  <c r="G17942" i="4"/>
  <c r="G17941" i="4"/>
  <c r="G17940" i="4"/>
  <c r="G17939" i="4"/>
  <c r="G17938" i="4"/>
  <c r="G17937" i="4"/>
  <c r="G17936" i="4"/>
  <c r="G17935" i="4"/>
  <c r="G17934" i="4"/>
  <c r="G17933" i="4"/>
  <c r="G17932" i="4"/>
  <c r="G17931" i="4"/>
  <c r="G17930" i="4"/>
  <c r="G17929" i="4"/>
  <c r="G17928" i="4"/>
  <c r="G17927" i="4"/>
  <c r="G17926" i="4"/>
  <c r="G17925" i="4"/>
  <c r="G17924" i="4"/>
  <c r="G17923" i="4"/>
  <c r="G17922" i="4"/>
  <c r="G17921" i="4"/>
  <c r="G17920" i="4"/>
  <c r="G17919" i="4"/>
  <c r="G17918" i="4"/>
  <c r="G17917" i="4"/>
  <c r="G17916" i="4"/>
  <c r="G17915" i="4"/>
  <c r="G17914" i="4"/>
  <c r="G17913" i="4"/>
  <c r="G17912" i="4"/>
  <c r="G17911" i="4"/>
  <c r="G17910" i="4"/>
  <c r="G17909" i="4"/>
  <c r="G17908" i="4"/>
  <c r="G17907" i="4"/>
  <c r="G17906" i="4"/>
  <c r="G17905" i="4"/>
  <c r="G17904" i="4"/>
  <c r="G17903" i="4"/>
  <c r="G17902" i="4"/>
  <c r="G17901" i="4"/>
  <c r="G17900" i="4"/>
  <c r="G17899" i="4"/>
  <c r="G17898" i="4"/>
  <c r="G17897" i="4"/>
  <c r="G17896" i="4"/>
  <c r="G17895" i="4"/>
  <c r="G17894" i="4"/>
  <c r="G17893" i="4"/>
  <c r="G17892" i="4"/>
  <c r="G17891" i="4"/>
  <c r="G17890" i="4"/>
  <c r="G17889" i="4"/>
  <c r="G17888" i="4"/>
  <c r="G17887" i="4"/>
  <c r="G17886" i="4"/>
  <c r="G17885" i="4"/>
  <c r="G17884" i="4"/>
  <c r="G17883" i="4"/>
  <c r="G17882" i="4"/>
  <c r="G17881" i="4"/>
  <c r="G17880" i="4"/>
  <c r="G17879" i="4"/>
  <c r="G17878" i="4"/>
  <c r="G17877" i="4"/>
  <c r="G17876" i="4"/>
  <c r="G17875" i="4"/>
  <c r="G17874" i="4"/>
  <c r="G17873" i="4"/>
  <c r="G17872" i="4"/>
  <c r="G17871" i="4"/>
  <c r="G17870" i="4"/>
  <c r="G17869" i="4"/>
  <c r="G17868" i="4"/>
  <c r="G17867" i="4"/>
  <c r="G17866" i="4"/>
  <c r="G17865" i="4"/>
  <c r="G17864" i="4"/>
  <c r="G17863" i="4"/>
  <c r="G17862" i="4"/>
  <c r="G17861" i="4"/>
  <c r="G17860" i="4"/>
  <c r="G17859" i="4"/>
  <c r="G17858" i="4"/>
  <c r="G17857" i="4"/>
  <c r="G17856" i="4"/>
  <c r="G17855" i="4"/>
  <c r="G17854" i="4"/>
  <c r="G17853" i="4"/>
  <c r="G17852" i="4"/>
  <c r="G17851" i="4"/>
  <c r="G17850" i="4"/>
  <c r="G17849" i="4"/>
  <c r="G17848" i="4"/>
  <c r="G17847" i="4"/>
  <c r="G17846" i="4"/>
  <c r="G17845" i="4"/>
  <c r="G17844" i="4"/>
  <c r="G17843" i="4"/>
  <c r="G17842" i="4"/>
  <c r="G17841" i="4"/>
  <c r="G17840" i="4"/>
  <c r="G17839" i="4"/>
  <c r="G17838" i="4"/>
  <c r="G17837" i="4"/>
  <c r="G17836" i="4"/>
  <c r="G17835" i="4"/>
  <c r="G17834" i="4"/>
  <c r="G17833" i="4"/>
  <c r="G17832" i="4"/>
  <c r="G17831" i="4"/>
  <c r="G17830" i="4"/>
  <c r="G17829" i="4"/>
  <c r="G17828" i="4"/>
  <c r="G17827" i="4"/>
  <c r="G17826" i="4"/>
  <c r="G17825" i="4"/>
  <c r="G17824" i="4"/>
  <c r="G17823" i="4"/>
  <c r="G17822" i="4"/>
  <c r="G17821" i="4"/>
  <c r="G17820" i="4"/>
  <c r="G17819" i="4"/>
  <c r="G17818" i="4"/>
  <c r="G17817" i="4"/>
  <c r="G17816" i="4"/>
  <c r="G17815" i="4"/>
  <c r="G17814" i="4"/>
  <c r="G17813" i="4"/>
  <c r="G17812" i="4"/>
  <c r="G17811" i="4"/>
  <c r="G17810" i="4"/>
  <c r="G17809" i="4"/>
  <c r="G17808" i="4"/>
  <c r="G17807" i="4"/>
  <c r="G17806" i="4"/>
  <c r="G17805" i="4"/>
  <c r="G17804" i="4"/>
  <c r="G17803" i="4"/>
  <c r="G17802" i="4"/>
  <c r="G17801" i="4"/>
  <c r="G17800" i="4"/>
  <c r="G17799" i="4"/>
  <c r="G17798" i="4"/>
  <c r="G17797" i="4"/>
  <c r="G17796" i="4"/>
  <c r="G17795" i="4"/>
  <c r="G17794" i="4"/>
  <c r="G17793" i="4"/>
  <c r="G17792" i="4"/>
  <c r="G17791" i="4"/>
  <c r="G17790" i="4"/>
  <c r="G17789" i="4"/>
  <c r="G17788" i="4"/>
  <c r="G17787" i="4"/>
  <c r="G17786" i="4"/>
  <c r="G17785" i="4"/>
  <c r="G17784" i="4"/>
  <c r="G17783" i="4"/>
  <c r="G17782" i="4"/>
  <c r="G17781" i="4"/>
  <c r="G17780" i="4"/>
  <c r="G17779" i="4"/>
  <c r="G17778" i="4"/>
  <c r="G17777" i="4"/>
  <c r="G17776" i="4"/>
  <c r="G17775" i="4"/>
  <c r="G17774" i="4"/>
  <c r="G17773" i="4"/>
  <c r="G17772" i="4"/>
  <c r="G17771" i="4"/>
  <c r="G17770" i="4"/>
  <c r="G17769" i="4"/>
  <c r="G17768" i="4"/>
  <c r="G17767" i="4"/>
  <c r="G17766" i="4"/>
  <c r="G17765" i="4"/>
  <c r="G17764" i="4"/>
  <c r="G17763" i="4"/>
  <c r="G17762" i="4"/>
  <c r="G17761" i="4"/>
  <c r="G17760" i="4"/>
  <c r="G17759" i="4"/>
  <c r="G17758" i="4"/>
  <c r="G17757" i="4"/>
  <c r="G17756" i="4"/>
  <c r="G17755" i="4"/>
  <c r="G17754" i="4"/>
  <c r="G17753" i="4"/>
  <c r="G17752" i="4"/>
  <c r="G17751" i="4"/>
  <c r="G17750" i="4"/>
  <c r="G17749" i="4"/>
  <c r="G17748" i="4"/>
  <c r="G17747" i="4"/>
  <c r="G17746" i="4"/>
  <c r="G17745" i="4"/>
  <c r="G17744" i="4"/>
  <c r="G17743" i="4"/>
  <c r="G17742" i="4"/>
  <c r="G17741" i="4"/>
  <c r="G17740" i="4"/>
  <c r="G17739" i="4"/>
  <c r="G17738" i="4"/>
  <c r="G17737" i="4"/>
  <c r="G17736" i="4"/>
  <c r="G17735" i="4"/>
  <c r="G17734" i="4"/>
  <c r="G17733" i="4"/>
  <c r="G17732" i="4"/>
  <c r="G17731" i="4"/>
  <c r="G17730" i="4"/>
  <c r="G17729" i="4"/>
  <c r="G17728" i="4"/>
  <c r="G17727" i="4"/>
  <c r="G17726" i="4"/>
  <c r="G17725" i="4"/>
  <c r="G17724" i="4"/>
  <c r="G17723" i="4"/>
  <c r="G17722" i="4"/>
  <c r="G17721" i="4"/>
  <c r="G17720" i="4"/>
  <c r="G17719" i="4"/>
  <c r="G17718" i="4"/>
  <c r="G17717" i="4"/>
  <c r="G17716" i="4"/>
  <c r="G17715" i="4"/>
  <c r="G17714" i="4"/>
  <c r="G17713" i="4"/>
  <c r="G17712" i="4"/>
  <c r="G17711" i="4"/>
  <c r="G17710" i="4"/>
  <c r="G17709" i="4"/>
  <c r="G17708" i="4"/>
  <c r="G17707" i="4"/>
  <c r="G17706" i="4"/>
  <c r="G17705" i="4"/>
  <c r="G17704" i="4"/>
  <c r="G17703" i="4"/>
  <c r="G17702" i="4"/>
  <c r="G17701" i="4"/>
  <c r="G17700" i="4"/>
  <c r="G17699" i="4"/>
  <c r="G17698" i="4"/>
  <c r="G17697" i="4"/>
  <c r="G17696" i="4"/>
  <c r="G17695" i="4"/>
  <c r="G17694" i="4"/>
  <c r="G17693" i="4"/>
  <c r="G17692" i="4"/>
  <c r="G17691" i="4"/>
  <c r="G17690" i="4"/>
  <c r="G17689" i="4"/>
  <c r="G17688" i="4"/>
  <c r="G17687" i="4"/>
  <c r="G17686" i="4"/>
  <c r="G17685" i="4"/>
  <c r="G17684" i="4"/>
  <c r="G17683" i="4"/>
  <c r="G17682" i="4"/>
  <c r="G17681" i="4"/>
  <c r="G17680" i="4"/>
  <c r="G17679" i="4"/>
  <c r="G17678" i="4"/>
  <c r="G17677" i="4"/>
  <c r="G17676" i="4"/>
  <c r="G17675" i="4"/>
  <c r="G17674" i="4"/>
  <c r="G17673" i="4"/>
  <c r="G17672" i="4"/>
  <c r="G17671" i="4"/>
  <c r="G17670" i="4"/>
  <c r="G17669" i="4"/>
  <c r="G17668" i="4"/>
  <c r="G17667" i="4"/>
  <c r="G17666" i="4"/>
  <c r="G17665" i="4"/>
  <c r="G17664" i="4"/>
  <c r="G17663" i="4"/>
  <c r="G17662" i="4"/>
  <c r="G17661" i="4"/>
  <c r="G17660" i="4"/>
  <c r="G17659" i="4"/>
  <c r="G17658" i="4"/>
  <c r="G17657" i="4"/>
  <c r="G17656" i="4"/>
  <c r="G17655" i="4"/>
  <c r="G17654" i="4"/>
  <c r="G17653" i="4"/>
  <c r="G17652" i="4"/>
  <c r="G17651" i="4"/>
  <c r="G17650" i="4"/>
  <c r="G17649" i="4"/>
  <c r="G17648" i="4"/>
  <c r="G17647" i="4"/>
  <c r="G17646" i="4"/>
  <c r="G17645" i="4"/>
  <c r="G17644" i="4"/>
  <c r="G17643" i="4"/>
  <c r="G17642" i="4"/>
  <c r="G17641" i="4"/>
  <c r="G17640" i="4"/>
  <c r="G17639" i="4"/>
  <c r="G17638" i="4"/>
  <c r="G17637" i="4"/>
  <c r="G17636" i="4"/>
  <c r="G17635" i="4"/>
  <c r="G17634" i="4"/>
  <c r="G17633" i="4"/>
  <c r="G17632" i="4"/>
  <c r="G17631" i="4"/>
  <c r="G17630" i="4"/>
  <c r="G17629" i="4"/>
  <c r="G17628" i="4"/>
  <c r="G17627" i="4"/>
  <c r="G17626" i="4"/>
  <c r="G17625" i="4"/>
  <c r="G17624" i="4"/>
  <c r="G17623" i="4"/>
  <c r="G17622" i="4"/>
  <c r="G17621" i="4"/>
  <c r="G17620" i="4"/>
  <c r="G17619" i="4"/>
  <c r="G17618" i="4"/>
  <c r="G17617" i="4"/>
  <c r="G17616" i="4"/>
  <c r="G17615" i="4"/>
  <c r="G17614" i="4"/>
  <c r="G17613" i="4"/>
  <c r="G17612" i="4"/>
  <c r="G17611" i="4"/>
  <c r="G17610" i="4"/>
  <c r="G17609" i="4"/>
  <c r="G17608" i="4"/>
  <c r="G17607" i="4"/>
  <c r="G17606" i="4"/>
  <c r="G17605" i="4"/>
  <c r="G17604" i="4"/>
  <c r="G17603" i="4"/>
  <c r="G17602" i="4"/>
  <c r="G17601" i="4"/>
  <c r="G17600" i="4"/>
  <c r="G17599" i="4"/>
  <c r="G17598" i="4"/>
  <c r="G17597" i="4"/>
  <c r="G17596" i="4"/>
  <c r="G17595" i="4"/>
  <c r="G17594" i="4"/>
  <c r="G17593" i="4"/>
  <c r="G17592" i="4"/>
  <c r="G17591" i="4"/>
  <c r="G17590" i="4"/>
  <c r="G17589" i="4"/>
  <c r="G17588" i="4"/>
  <c r="G17587" i="4"/>
  <c r="G17586" i="4"/>
  <c r="G17585" i="4"/>
  <c r="G17584" i="4"/>
  <c r="G17583" i="4"/>
  <c r="G17582" i="4"/>
  <c r="G17581" i="4"/>
  <c r="G17580" i="4"/>
  <c r="G17579" i="4"/>
  <c r="G17578" i="4"/>
  <c r="G17577" i="4"/>
  <c r="G17576" i="4"/>
  <c r="G17575" i="4"/>
  <c r="G17574" i="4"/>
  <c r="G17573" i="4"/>
  <c r="G17572" i="4"/>
  <c r="G17571" i="4"/>
  <c r="G17570" i="4"/>
  <c r="G17569" i="4"/>
  <c r="G17568" i="4"/>
  <c r="G17567" i="4"/>
  <c r="G17566" i="4"/>
  <c r="G17565" i="4"/>
  <c r="G17564" i="4"/>
  <c r="G17563" i="4"/>
  <c r="G17562" i="4"/>
  <c r="G17561" i="4"/>
  <c r="G17560" i="4"/>
  <c r="G17559" i="4"/>
  <c r="G17558" i="4"/>
  <c r="G17557" i="4"/>
  <c r="G17556" i="4"/>
  <c r="G17555" i="4"/>
  <c r="G17554" i="4"/>
  <c r="G17553" i="4"/>
  <c r="G17552" i="4"/>
  <c r="G17551" i="4"/>
  <c r="G17550" i="4"/>
  <c r="G17549" i="4"/>
  <c r="G17548" i="4"/>
  <c r="G17547" i="4"/>
  <c r="G17546" i="4"/>
  <c r="G17545" i="4"/>
  <c r="G17544" i="4"/>
  <c r="G17543" i="4"/>
  <c r="G17542" i="4"/>
  <c r="G17541" i="4"/>
  <c r="G17540" i="4"/>
  <c r="G17539" i="4"/>
  <c r="G17538" i="4"/>
  <c r="G17537" i="4"/>
  <c r="G17536" i="4"/>
  <c r="G17535" i="4"/>
  <c r="G17534" i="4"/>
  <c r="G17533" i="4"/>
  <c r="G17532" i="4"/>
  <c r="G17531" i="4"/>
  <c r="G17530" i="4"/>
  <c r="G17529" i="4"/>
  <c r="G17528" i="4"/>
  <c r="G17527" i="4"/>
  <c r="G17526" i="4"/>
  <c r="G17525" i="4"/>
  <c r="G17524" i="4"/>
  <c r="G17523" i="4"/>
  <c r="G17522" i="4"/>
  <c r="G17521" i="4"/>
  <c r="G17520" i="4"/>
  <c r="G17519" i="4"/>
  <c r="G17518" i="4"/>
  <c r="G17517" i="4"/>
  <c r="G17516" i="4"/>
  <c r="G17515" i="4"/>
  <c r="G17514" i="4"/>
  <c r="G17513" i="4"/>
  <c r="G17512" i="4"/>
  <c r="G17511" i="4"/>
  <c r="G17510" i="4"/>
  <c r="G17509" i="4"/>
  <c r="G17508" i="4"/>
  <c r="G17507" i="4"/>
  <c r="G17506" i="4"/>
  <c r="G17505" i="4"/>
  <c r="G17504" i="4"/>
  <c r="G17503" i="4"/>
  <c r="G17502" i="4"/>
  <c r="G17501" i="4"/>
  <c r="G17500" i="4"/>
  <c r="G17499" i="4"/>
  <c r="G17498" i="4"/>
  <c r="G17497" i="4"/>
  <c r="G17496" i="4"/>
  <c r="G17495" i="4"/>
  <c r="G17494" i="4"/>
  <c r="G17493" i="4"/>
  <c r="G17492" i="4"/>
  <c r="G17491" i="4"/>
  <c r="G17490" i="4"/>
  <c r="G17489" i="4"/>
  <c r="G17488" i="4"/>
  <c r="G17487" i="4"/>
  <c r="G17486" i="4"/>
  <c r="G17485" i="4"/>
  <c r="G17484" i="4"/>
  <c r="G17483" i="4"/>
  <c r="G17482" i="4"/>
  <c r="G17481" i="4"/>
  <c r="G17480" i="4"/>
  <c r="G17479" i="4"/>
  <c r="G17478" i="4"/>
  <c r="G17477" i="4"/>
  <c r="G17476" i="4"/>
  <c r="G17475" i="4"/>
  <c r="G17474" i="4"/>
  <c r="G17473" i="4"/>
  <c r="G17472" i="4"/>
  <c r="G17471" i="4"/>
  <c r="G17470" i="4"/>
  <c r="G17469" i="4"/>
  <c r="G17468" i="4"/>
  <c r="G17467" i="4"/>
  <c r="G17466" i="4"/>
  <c r="G17465" i="4"/>
  <c r="G17464" i="4"/>
  <c r="G17463" i="4"/>
  <c r="G17462" i="4"/>
  <c r="G17461" i="4"/>
  <c r="G17460" i="4"/>
  <c r="G17459" i="4"/>
  <c r="G17458" i="4"/>
  <c r="G17457" i="4"/>
  <c r="G17456" i="4"/>
  <c r="G17455" i="4"/>
  <c r="G17454" i="4"/>
  <c r="G17453" i="4"/>
  <c r="G17452" i="4"/>
  <c r="G17451" i="4"/>
  <c r="G17450" i="4"/>
  <c r="G17449" i="4"/>
  <c r="G17448" i="4"/>
  <c r="G17447" i="4"/>
  <c r="G17446" i="4"/>
  <c r="G17445" i="4"/>
  <c r="G17444" i="4"/>
  <c r="G17443" i="4"/>
  <c r="G17442" i="4"/>
  <c r="G17441" i="4"/>
  <c r="G17440" i="4"/>
  <c r="G17439" i="4"/>
  <c r="G17438" i="4"/>
  <c r="G17437" i="4"/>
  <c r="G17436" i="4"/>
  <c r="G17435" i="4"/>
  <c r="G17434" i="4"/>
  <c r="G17433" i="4"/>
  <c r="G17432" i="4"/>
  <c r="G17431" i="4"/>
  <c r="G17430" i="4"/>
  <c r="G17429" i="4"/>
  <c r="G17428" i="4"/>
  <c r="G17427" i="4"/>
  <c r="G17426" i="4"/>
  <c r="G17425" i="4"/>
  <c r="G17424" i="4"/>
  <c r="G17423" i="4"/>
  <c r="G17422" i="4"/>
  <c r="G17421" i="4"/>
  <c r="G17420" i="4"/>
  <c r="G17419" i="4"/>
  <c r="G17418" i="4"/>
  <c r="G17417" i="4"/>
  <c r="G17416" i="4"/>
  <c r="G17415" i="4"/>
  <c r="G17414" i="4"/>
  <c r="G17413" i="4"/>
  <c r="G17412" i="4"/>
  <c r="G17411" i="4"/>
  <c r="G17410" i="4"/>
  <c r="G17409" i="4"/>
  <c r="G17408" i="4"/>
  <c r="G17407" i="4"/>
  <c r="G17406" i="4"/>
  <c r="G17405" i="4"/>
  <c r="G17404" i="4"/>
  <c r="G17403" i="4"/>
  <c r="G17402" i="4"/>
  <c r="G17401" i="4"/>
  <c r="G17400" i="4"/>
  <c r="G17399" i="4"/>
  <c r="G17398" i="4"/>
  <c r="G17397" i="4"/>
  <c r="G17396" i="4"/>
  <c r="G17395" i="4"/>
  <c r="G17394" i="4"/>
  <c r="G17393" i="4"/>
  <c r="G17392" i="4"/>
  <c r="G17391" i="4"/>
  <c r="G17390" i="4"/>
  <c r="G17389" i="4"/>
  <c r="G17388" i="4"/>
  <c r="G17387" i="4"/>
  <c r="G17386" i="4"/>
  <c r="G17385" i="4"/>
  <c r="G17384" i="4"/>
  <c r="G17383" i="4"/>
  <c r="G17382" i="4"/>
  <c r="G17381" i="4"/>
  <c r="G17380" i="4"/>
  <c r="G17379" i="4"/>
  <c r="G17378" i="4"/>
  <c r="G17377" i="4"/>
  <c r="G17376" i="4"/>
  <c r="G17375" i="4"/>
  <c r="G17374" i="4"/>
  <c r="G17373" i="4"/>
  <c r="G17372" i="4"/>
  <c r="G17371" i="4"/>
  <c r="G17370" i="4"/>
  <c r="G17369" i="4"/>
  <c r="G17368" i="4"/>
  <c r="G17367" i="4"/>
  <c r="G17366" i="4"/>
  <c r="G17365" i="4"/>
  <c r="G17364" i="4"/>
  <c r="G17363" i="4"/>
  <c r="G17362" i="4"/>
  <c r="G17361" i="4"/>
  <c r="G17360" i="4"/>
  <c r="G17359" i="4"/>
  <c r="G17358" i="4"/>
  <c r="G17357" i="4"/>
  <c r="G17356" i="4"/>
  <c r="G17355" i="4"/>
  <c r="G17354" i="4"/>
  <c r="G17353" i="4"/>
  <c r="G17352" i="4"/>
  <c r="G17351" i="4"/>
  <c r="G17350" i="4"/>
  <c r="G17349" i="4"/>
  <c r="G17348" i="4"/>
  <c r="G17347" i="4"/>
  <c r="G17346" i="4"/>
  <c r="G17345" i="4"/>
  <c r="G17344" i="4"/>
  <c r="G17343" i="4"/>
  <c r="G17342" i="4"/>
  <c r="G17341" i="4"/>
  <c r="G17340" i="4"/>
  <c r="G17339" i="4"/>
  <c r="G17338" i="4"/>
  <c r="G17337" i="4"/>
  <c r="G17336" i="4"/>
  <c r="G17335" i="4"/>
  <c r="G17334" i="4"/>
  <c r="G17333" i="4"/>
  <c r="G17332" i="4"/>
  <c r="G17331" i="4"/>
  <c r="G17330" i="4"/>
  <c r="G17329" i="4"/>
  <c r="G17328" i="4"/>
  <c r="G17327" i="4"/>
  <c r="G17326" i="4"/>
  <c r="G17325" i="4"/>
  <c r="G17324" i="4"/>
  <c r="G17323" i="4"/>
  <c r="G17322" i="4"/>
  <c r="G17321" i="4"/>
  <c r="G17320" i="4"/>
  <c r="G17319" i="4"/>
  <c r="G17318" i="4"/>
  <c r="G17317" i="4"/>
  <c r="G17316" i="4"/>
  <c r="G17315" i="4"/>
  <c r="G17314" i="4"/>
  <c r="G17313" i="4"/>
  <c r="G17312" i="4"/>
  <c r="G17311" i="4"/>
  <c r="G17310" i="4"/>
  <c r="G17309" i="4"/>
  <c r="G17308" i="4"/>
  <c r="G17307" i="4"/>
  <c r="G17306" i="4"/>
  <c r="G17305" i="4"/>
  <c r="G17304" i="4"/>
  <c r="G17303" i="4"/>
  <c r="G17302" i="4"/>
  <c r="G17301" i="4"/>
  <c r="G17300" i="4"/>
  <c r="G17299" i="4"/>
  <c r="G17298" i="4"/>
  <c r="G17297" i="4"/>
  <c r="G17296" i="4"/>
  <c r="G17295" i="4"/>
  <c r="G17294" i="4"/>
  <c r="G17293" i="4"/>
  <c r="G17292" i="4"/>
  <c r="G17291" i="4"/>
  <c r="G17290" i="4"/>
  <c r="G17289" i="4"/>
  <c r="G17288" i="4"/>
  <c r="G17287" i="4"/>
  <c r="G17286" i="4"/>
  <c r="G17285" i="4"/>
  <c r="G17284" i="4"/>
  <c r="G17283" i="4"/>
  <c r="G17282" i="4"/>
  <c r="G17281" i="4"/>
  <c r="G17280" i="4"/>
  <c r="G17279" i="4"/>
  <c r="G17278" i="4"/>
  <c r="G17277" i="4"/>
  <c r="G17276" i="4"/>
  <c r="G17275" i="4"/>
  <c r="G17274" i="4"/>
  <c r="G17273" i="4"/>
  <c r="G17272" i="4"/>
  <c r="G17271" i="4"/>
  <c r="G17270" i="4"/>
  <c r="G17269" i="4"/>
  <c r="G17268" i="4"/>
  <c r="G17267" i="4"/>
  <c r="G17266" i="4"/>
  <c r="G17265" i="4"/>
  <c r="G17264" i="4"/>
  <c r="G17263" i="4"/>
  <c r="G17262" i="4"/>
  <c r="G17261" i="4"/>
  <c r="G17260" i="4"/>
  <c r="G17259" i="4"/>
  <c r="G17258" i="4"/>
  <c r="G17257" i="4"/>
  <c r="G17256" i="4"/>
  <c r="G17255" i="4"/>
  <c r="G17254" i="4"/>
  <c r="G17253" i="4"/>
  <c r="G17252" i="4"/>
  <c r="G17251" i="4"/>
  <c r="G17250" i="4"/>
  <c r="G17249" i="4"/>
  <c r="G17248" i="4"/>
  <c r="G17247" i="4"/>
  <c r="G17246" i="4"/>
  <c r="G17245" i="4"/>
  <c r="G17244" i="4"/>
  <c r="G17243" i="4"/>
  <c r="G17242" i="4"/>
  <c r="G17241" i="4"/>
  <c r="G17240" i="4"/>
  <c r="G17239" i="4"/>
  <c r="G17238" i="4"/>
  <c r="G17237" i="4"/>
  <c r="G17236" i="4"/>
  <c r="G17235" i="4"/>
  <c r="G17234" i="4"/>
  <c r="G17233" i="4"/>
  <c r="G17232" i="4"/>
  <c r="G17231" i="4"/>
  <c r="G17230" i="4"/>
  <c r="G17229" i="4"/>
  <c r="G17228" i="4"/>
  <c r="G17227" i="4"/>
  <c r="G17226" i="4"/>
  <c r="G17225" i="4"/>
  <c r="G17224" i="4"/>
  <c r="G17223" i="4"/>
  <c r="G17222" i="4"/>
  <c r="G17221" i="4"/>
  <c r="G17220" i="4"/>
  <c r="G17219" i="4"/>
  <c r="G17218" i="4"/>
  <c r="G17217" i="4"/>
  <c r="G17216" i="4"/>
  <c r="G17215" i="4"/>
  <c r="G17214" i="4"/>
  <c r="G17213" i="4"/>
  <c r="G17212" i="4"/>
  <c r="G17211" i="4"/>
  <c r="G17210" i="4"/>
  <c r="G17209" i="4"/>
  <c r="G17208" i="4"/>
  <c r="G17207" i="4"/>
  <c r="G17206" i="4"/>
  <c r="G17205" i="4"/>
  <c r="G17204" i="4"/>
  <c r="G17203" i="4"/>
  <c r="G17202" i="4"/>
  <c r="G17201" i="4"/>
  <c r="G17200" i="4"/>
  <c r="G17199" i="4"/>
  <c r="G17198" i="4"/>
  <c r="G17197" i="4"/>
  <c r="G17196" i="4"/>
  <c r="G17195" i="4"/>
  <c r="G17194" i="4"/>
  <c r="G17193" i="4"/>
  <c r="G17192" i="4"/>
  <c r="G17191" i="4"/>
  <c r="G17190" i="4"/>
  <c r="G17189" i="4"/>
  <c r="G17188" i="4"/>
  <c r="G17187" i="4"/>
  <c r="G17186" i="4"/>
  <c r="G17185" i="4"/>
  <c r="G17184" i="4"/>
  <c r="G17183" i="4"/>
  <c r="G17182" i="4"/>
  <c r="G17181" i="4"/>
  <c r="G17180" i="4"/>
  <c r="G17179" i="4"/>
  <c r="G17178" i="4"/>
  <c r="G17177" i="4"/>
  <c r="G17176" i="4"/>
  <c r="G17175" i="4"/>
  <c r="G17174" i="4"/>
  <c r="G17173" i="4"/>
  <c r="G17172" i="4"/>
  <c r="G17171" i="4"/>
  <c r="G17170" i="4"/>
  <c r="G17169" i="4"/>
  <c r="G17168" i="4"/>
  <c r="G17167" i="4"/>
  <c r="G17166" i="4"/>
  <c r="G17165" i="4"/>
  <c r="G17164" i="4"/>
  <c r="G17163" i="4"/>
  <c r="G17162" i="4"/>
  <c r="G17161" i="4"/>
  <c r="G17160" i="4"/>
  <c r="G17159" i="4"/>
  <c r="G17158" i="4"/>
  <c r="G17157" i="4"/>
  <c r="G17156" i="4"/>
  <c r="G17155" i="4"/>
  <c r="G17154" i="4"/>
  <c r="G17153" i="4"/>
  <c r="G17152" i="4"/>
  <c r="G17151" i="4"/>
  <c r="G17150" i="4"/>
  <c r="G17149" i="4"/>
  <c r="G17148" i="4"/>
  <c r="G17147" i="4"/>
  <c r="G17146" i="4"/>
  <c r="G17145" i="4"/>
  <c r="G17144" i="4"/>
  <c r="G17143" i="4"/>
  <c r="G17142" i="4"/>
  <c r="G17141" i="4"/>
  <c r="G17140" i="4"/>
  <c r="G17139" i="4"/>
  <c r="G17138" i="4"/>
  <c r="G17137" i="4"/>
  <c r="G17136" i="4"/>
  <c r="G17135" i="4"/>
  <c r="G17134" i="4"/>
  <c r="G17133" i="4"/>
  <c r="G17132" i="4"/>
  <c r="G17131" i="4"/>
  <c r="G17130" i="4"/>
  <c r="G17129" i="4"/>
  <c r="G17128" i="4"/>
  <c r="G17127" i="4"/>
  <c r="G17126" i="4"/>
  <c r="G17125" i="4"/>
  <c r="G17124" i="4"/>
  <c r="G17123" i="4"/>
  <c r="G17122" i="4"/>
  <c r="G17121" i="4"/>
  <c r="G17120" i="4"/>
  <c r="G17119" i="4"/>
  <c r="G17118" i="4"/>
  <c r="G17117" i="4"/>
  <c r="G17116" i="4"/>
  <c r="G17115" i="4"/>
  <c r="G17114" i="4"/>
  <c r="G17113" i="4"/>
  <c r="G17112" i="4"/>
  <c r="G17111" i="4"/>
  <c r="G17110" i="4"/>
  <c r="G17109" i="4"/>
  <c r="G17108" i="4"/>
  <c r="G17107" i="4"/>
  <c r="G17106" i="4"/>
  <c r="G17105" i="4"/>
  <c r="G17104" i="4"/>
  <c r="G17103" i="4"/>
  <c r="G17102" i="4"/>
  <c r="G17101" i="4"/>
  <c r="G17100" i="4"/>
  <c r="G17099" i="4"/>
  <c r="G17098" i="4"/>
  <c r="G17097" i="4"/>
  <c r="G17096" i="4"/>
  <c r="G17095" i="4"/>
  <c r="G17094" i="4"/>
  <c r="G17093" i="4"/>
  <c r="G17092" i="4"/>
  <c r="G17091" i="4"/>
  <c r="G17090" i="4"/>
  <c r="G17089" i="4"/>
  <c r="G17088" i="4"/>
  <c r="G17087" i="4"/>
  <c r="G17086" i="4"/>
  <c r="G17085" i="4"/>
  <c r="G17084" i="4"/>
  <c r="G17083" i="4"/>
  <c r="G17082" i="4"/>
  <c r="G17081" i="4"/>
  <c r="G17080" i="4"/>
  <c r="G17079" i="4"/>
  <c r="G17078" i="4"/>
  <c r="G17077" i="4"/>
  <c r="G17076" i="4"/>
  <c r="G17075" i="4"/>
  <c r="G17074" i="4"/>
  <c r="G17073" i="4"/>
  <c r="G17072" i="4"/>
  <c r="G17071" i="4"/>
  <c r="G17070" i="4"/>
  <c r="G17069" i="4"/>
  <c r="G17068" i="4"/>
  <c r="G17067" i="4"/>
  <c r="G17066" i="4"/>
  <c r="G17065" i="4"/>
  <c r="G17064" i="4"/>
  <c r="G17063" i="4"/>
  <c r="G17062" i="4"/>
  <c r="G17061" i="4"/>
  <c r="G17060" i="4"/>
  <c r="G17059" i="4"/>
  <c r="G17058" i="4"/>
  <c r="G17057" i="4"/>
  <c r="G17056" i="4"/>
  <c r="G17055" i="4"/>
  <c r="G17054" i="4"/>
  <c r="G17053" i="4"/>
  <c r="G17052" i="4"/>
  <c r="G17051" i="4"/>
  <c r="G17050" i="4"/>
  <c r="G17049" i="4"/>
  <c r="G17048" i="4"/>
  <c r="G17047" i="4"/>
  <c r="G17046" i="4"/>
  <c r="G17045" i="4"/>
  <c r="G17044" i="4"/>
  <c r="G17043" i="4"/>
  <c r="G17042" i="4"/>
  <c r="G17041" i="4"/>
  <c r="G17040" i="4"/>
  <c r="G17039" i="4"/>
  <c r="G17038" i="4"/>
  <c r="G17037" i="4"/>
  <c r="G17036" i="4"/>
  <c r="G17035" i="4"/>
  <c r="G17034" i="4"/>
  <c r="G17033" i="4"/>
  <c r="G17032" i="4"/>
  <c r="G17031" i="4"/>
  <c r="G17030" i="4"/>
  <c r="G17029" i="4"/>
  <c r="G17028" i="4"/>
  <c r="G17027" i="4"/>
  <c r="G17026" i="4"/>
  <c r="G17025" i="4"/>
  <c r="G17024" i="4"/>
  <c r="G17023" i="4"/>
  <c r="G17022" i="4"/>
  <c r="G17021" i="4"/>
  <c r="G17020" i="4"/>
  <c r="G17019" i="4"/>
  <c r="G17018" i="4"/>
  <c r="G17017" i="4"/>
  <c r="G17016" i="4"/>
  <c r="G17015" i="4"/>
  <c r="G17014" i="4"/>
  <c r="G17013" i="4"/>
  <c r="G17012" i="4"/>
  <c r="G17011" i="4"/>
  <c r="G17010" i="4"/>
  <c r="G17009" i="4"/>
  <c r="G17008" i="4"/>
  <c r="G17007" i="4"/>
  <c r="G17006" i="4"/>
  <c r="G17005" i="4"/>
  <c r="G17004" i="4"/>
  <c r="G17003" i="4"/>
  <c r="G17002" i="4"/>
  <c r="G17001" i="4"/>
  <c r="G17000" i="4"/>
  <c r="G16999" i="4"/>
  <c r="G16998" i="4"/>
  <c r="G16997" i="4"/>
  <c r="G16996" i="4"/>
  <c r="G16995" i="4"/>
  <c r="G16994" i="4"/>
  <c r="G16993" i="4"/>
  <c r="G16992" i="4"/>
  <c r="G16991" i="4"/>
  <c r="G16990" i="4"/>
  <c r="G16989" i="4"/>
  <c r="G16988" i="4"/>
  <c r="G16987" i="4"/>
  <c r="G16986" i="4"/>
  <c r="G16985" i="4"/>
  <c r="G16984" i="4"/>
  <c r="G16983" i="4"/>
  <c r="G16982" i="4"/>
  <c r="G16981" i="4"/>
  <c r="G16980" i="4"/>
  <c r="G16979" i="4"/>
  <c r="G16978" i="4"/>
  <c r="G16977" i="4"/>
  <c r="G16976" i="4"/>
  <c r="G16975" i="4"/>
  <c r="G16974" i="4"/>
  <c r="G16973" i="4"/>
  <c r="G16972" i="4"/>
  <c r="G16971" i="4"/>
  <c r="G16970" i="4"/>
  <c r="G16969" i="4"/>
  <c r="G16968" i="4"/>
  <c r="G16967" i="4"/>
  <c r="G16966" i="4"/>
  <c r="G16965" i="4"/>
  <c r="G16964" i="4"/>
  <c r="G16963" i="4"/>
  <c r="G16962" i="4"/>
  <c r="G16961" i="4"/>
  <c r="G16960" i="4"/>
  <c r="G16959" i="4"/>
  <c r="G16958" i="4"/>
  <c r="G16957" i="4"/>
  <c r="G16956" i="4"/>
  <c r="G16955" i="4"/>
  <c r="G16954" i="4"/>
  <c r="G16953" i="4"/>
  <c r="G16952" i="4"/>
  <c r="G16951" i="4"/>
  <c r="G16950" i="4"/>
  <c r="G16949" i="4"/>
  <c r="G16948" i="4"/>
  <c r="G16947" i="4"/>
  <c r="G16946" i="4"/>
  <c r="G16945" i="4"/>
  <c r="G16944" i="4"/>
  <c r="G16943" i="4"/>
  <c r="G16942" i="4"/>
  <c r="G16941" i="4"/>
  <c r="G16940" i="4"/>
  <c r="G16939" i="4"/>
  <c r="G16938" i="4"/>
  <c r="G16937" i="4"/>
  <c r="G16936" i="4"/>
  <c r="G16935" i="4"/>
  <c r="G16934" i="4"/>
  <c r="G16933" i="4"/>
  <c r="G16932" i="4"/>
  <c r="G16931" i="4"/>
  <c r="G16930" i="4"/>
  <c r="G16929" i="4"/>
  <c r="G16928" i="4"/>
  <c r="G16927" i="4"/>
  <c r="G16926" i="4"/>
  <c r="G16925" i="4"/>
  <c r="G16924" i="4"/>
  <c r="G16923" i="4"/>
  <c r="G16922" i="4"/>
  <c r="G16921" i="4"/>
  <c r="G16920" i="4"/>
  <c r="G16919" i="4"/>
  <c r="G16918" i="4"/>
  <c r="G16917" i="4"/>
  <c r="G16916" i="4"/>
  <c r="G16915" i="4"/>
  <c r="G16914" i="4"/>
  <c r="G16913" i="4"/>
  <c r="G16912" i="4"/>
  <c r="G16911" i="4"/>
  <c r="G16910" i="4"/>
  <c r="G16909" i="4"/>
  <c r="G16908" i="4"/>
  <c r="G16907" i="4"/>
  <c r="G16906" i="4"/>
  <c r="G16905" i="4"/>
  <c r="G16904" i="4"/>
  <c r="G16903" i="4"/>
  <c r="G16902" i="4"/>
  <c r="G16901" i="4"/>
  <c r="G16900" i="4"/>
  <c r="G16899" i="4"/>
  <c r="G16898" i="4"/>
  <c r="G16897" i="4"/>
  <c r="G16896" i="4"/>
  <c r="G16895" i="4"/>
  <c r="G16894" i="4"/>
  <c r="G16893" i="4"/>
  <c r="G16892" i="4"/>
  <c r="G16891" i="4"/>
  <c r="G16890" i="4"/>
  <c r="G16889" i="4"/>
  <c r="G16888" i="4"/>
  <c r="G16887" i="4"/>
  <c r="G16886" i="4"/>
  <c r="G16885" i="4"/>
  <c r="G16884" i="4"/>
  <c r="G16883" i="4"/>
  <c r="G16882" i="4"/>
  <c r="G16881" i="4"/>
  <c r="G16880" i="4"/>
  <c r="G16879" i="4"/>
  <c r="G16878" i="4"/>
  <c r="G16877" i="4"/>
  <c r="G16876" i="4"/>
  <c r="G16875" i="4"/>
  <c r="G16874" i="4"/>
  <c r="G16873" i="4"/>
  <c r="G16872" i="4"/>
  <c r="G16871" i="4"/>
  <c r="G16870" i="4"/>
  <c r="G16869" i="4"/>
  <c r="G16868" i="4"/>
  <c r="G16867" i="4"/>
  <c r="G16866" i="4"/>
  <c r="G16865" i="4"/>
  <c r="G16864" i="4"/>
  <c r="G16863" i="4"/>
  <c r="G16862" i="4"/>
  <c r="G16861" i="4"/>
  <c r="G16860" i="4"/>
  <c r="G16859" i="4"/>
  <c r="G16858" i="4"/>
  <c r="G16857" i="4"/>
  <c r="G16856" i="4"/>
  <c r="G16855" i="4"/>
  <c r="G16854" i="4"/>
  <c r="G16853" i="4"/>
  <c r="G16852" i="4"/>
  <c r="G16851" i="4"/>
  <c r="G16850" i="4"/>
  <c r="G16849" i="4"/>
  <c r="G16848" i="4"/>
  <c r="G16847" i="4"/>
  <c r="G16846" i="4"/>
  <c r="G16845" i="4"/>
  <c r="G16844" i="4"/>
  <c r="G16843" i="4"/>
  <c r="G16842" i="4"/>
  <c r="G16841" i="4"/>
  <c r="G16840" i="4"/>
  <c r="G16839" i="4"/>
  <c r="G16838" i="4"/>
  <c r="G16837" i="4"/>
  <c r="G16836" i="4"/>
  <c r="G16835" i="4"/>
  <c r="G16834" i="4"/>
  <c r="G16833" i="4"/>
  <c r="G16832" i="4"/>
  <c r="G16831" i="4"/>
  <c r="G16830" i="4"/>
  <c r="G16829" i="4"/>
  <c r="G16828" i="4"/>
  <c r="G16827" i="4"/>
  <c r="G16826" i="4"/>
  <c r="G16825" i="4"/>
  <c r="G16824" i="4"/>
  <c r="G16823" i="4"/>
  <c r="G16822" i="4"/>
  <c r="G16821" i="4"/>
  <c r="G16820" i="4"/>
  <c r="G16819" i="4"/>
  <c r="G16818" i="4"/>
  <c r="G16817" i="4"/>
  <c r="G16816" i="4"/>
  <c r="G16815" i="4"/>
  <c r="G16814" i="4"/>
  <c r="G16813" i="4"/>
  <c r="G16812" i="4"/>
  <c r="G16811" i="4"/>
  <c r="G16810" i="4"/>
  <c r="G16809" i="4"/>
  <c r="G16808" i="4"/>
  <c r="G16807" i="4"/>
  <c r="G16806" i="4"/>
  <c r="G16805" i="4"/>
  <c r="G16804" i="4"/>
  <c r="G16803" i="4"/>
  <c r="G16802" i="4"/>
  <c r="G16801" i="4"/>
  <c r="G16800" i="4"/>
  <c r="G16799" i="4"/>
  <c r="G16798" i="4"/>
  <c r="G16797" i="4"/>
  <c r="G16796" i="4"/>
  <c r="G16795" i="4"/>
  <c r="G16794" i="4"/>
  <c r="G16793" i="4"/>
  <c r="G16792" i="4"/>
  <c r="G16791" i="4"/>
  <c r="G16790" i="4"/>
  <c r="G16789" i="4"/>
  <c r="G16788" i="4"/>
  <c r="G16787" i="4"/>
  <c r="G16786" i="4"/>
  <c r="G16785" i="4"/>
  <c r="G16784" i="4"/>
  <c r="G16783" i="4"/>
  <c r="G16782" i="4"/>
  <c r="G16781" i="4"/>
  <c r="G16780" i="4"/>
  <c r="G16779" i="4"/>
  <c r="G16778" i="4"/>
  <c r="G16777" i="4"/>
  <c r="G16776" i="4"/>
  <c r="G16775" i="4"/>
  <c r="G16774" i="4"/>
  <c r="G16773" i="4"/>
  <c r="G16772" i="4"/>
  <c r="G16771" i="4"/>
  <c r="G16770" i="4"/>
  <c r="G16769" i="4"/>
  <c r="G16768" i="4"/>
  <c r="G16767" i="4"/>
  <c r="G16766" i="4"/>
  <c r="G16765" i="4"/>
  <c r="G16764" i="4"/>
  <c r="G16763" i="4"/>
  <c r="G16762" i="4"/>
  <c r="G16761" i="4"/>
  <c r="G16760" i="4"/>
  <c r="G16759" i="4"/>
  <c r="G16758" i="4"/>
  <c r="G16757" i="4"/>
  <c r="G16756" i="4"/>
  <c r="G16755" i="4"/>
  <c r="G16754" i="4"/>
  <c r="G16753" i="4"/>
  <c r="G16752" i="4"/>
  <c r="G16751" i="4"/>
  <c r="G16750" i="4"/>
  <c r="G16749" i="4"/>
  <c r="G16748" i="4"/>
  <c r="G16747" i="4"/>
  <c r="G16746" i="4"/>
  <c r="G16745" i="4"/>
  <c r="G16744" i="4"/>
  <c r="G16743" i="4"/>
  <c r="G16742" i="4"/>
  <c r="G16741" i="4"/>
  <c r="G16740" i="4"/>
  <c r="G16739" i="4"/>
  <c r="G16738" i="4"/>
  <c r="G16737" i="4"/>
  <c r="G16736" i="4"/>
  <c r="G16735" i="4"/>
  <c r="G16734" i="4"/>
  <c r="G16733" i="4"/>
  <c r="G16732" i="4"/>
  <c r="G16731" i="4"/>
  <c r="G16730" i="4"/>
  <c r="G16729" i="4"/>
  <c r="G16728" i="4"/>
  <c r="G16727" i="4"/>
  <c r="G16726" i="4"/>
  <c r="G16725" i="4"/>
  <c r="G16724" i="4"/>
  <c r="G16723" i="4"/>
  <c r="G16722" i="4"/>
  <c r="G16721" i="4"/>
  <c r="G16720" i="4"/>
  <c r="G16719" i="4"/>
  <c r="G16718" i="4"/>
  <c r="G16717" i="4"/>
  <c r="G16716" i="4"/>
  <c r="G16715" i="4"/>
  <c r="G16714" i="4"/>
  <c r="G16713" i="4"/>
  <c r="G16712" i="4"/>
  <c r="G16711" i="4"/>
  <c r="G16710" i="4"/>
  <c r="G16709" i="4"/>
  <c r="G16708" i="4"/>
  <c r="G16707" i="4"/>
  <c r="G16706" i="4"/>
  <c r="G16705" i="4"/>
  <c r="G16704" i="4"/>
  <c r="G16703" i="4"/>
  <c r="G16702" i="4"/>
  <c r="G16701" i="4"/>
  <c r="G16700" i="4"/>
  <c r="G16699" i="4"/>
  <c r="G16698" i="4"/>
  <c r="G16697" i="4"/>
  <c r="G16696" i="4"/>
  <c r="G16695" i="4"/>
  <c r="G16694" i="4"/>
  <c r="G16693" i="4"/>
  <c r="G16692" i="4"/>
  <c r="G16691" i="4"/>
  <c r="G16690" i="4"/>
  <c r="G16689" i="4"/>
  <c r="G16688" i="4"/>
  <c r="G16687" i="4"/>
  <c r="G16686" i="4"/>
  <c r="G16685" i="4"/>
  <c r="G16684" i="4"/>
  <c r="G16683" i="4"/>
  <c r="G16682" i="4"/>
  <c r="G16681" i="4"/>
  <c r="G16680" i="4"/>
  <c r="G16679" i="4"/>
  <c r="G16678" i="4"/>
  <c r="G16677" i="4"/>
  <c r="G16676" i="4"/>
  <c r="G16675" i="4"/>
  <c r="G16674" i="4"/>
  <c r="G16673" i="4"/>
  <c r="G16672" i="4"/>
  <c r="G16671" i="4"/>
  <c r="G16670" i="4"/>
  <c r="G16669" i="4"/>
  <c r="G16668" i="4"/>
  <c r="G16667" i="4"/>
  <c r="G16666" i="4"/>
  <c r="G16665" i="4"/>
  <c r="G16664" i="4"/>
  <c r="G16663" i="4"/>
  <c r="G16662" i="4"/>
  <c r="G16661" i="4"/>
  <c r="G16660" i="4"/>
  <c r="G16659" i="4"/>
  <c r="G16658" i="4"/>
  <c r="G16657" i="4"/>
  <c r="G16656" i="4"/>
  <c r="G16655" i="4"/>
  <c r="G16654" i="4"/>
  <c r="G16653" i="4"/>
  <c r="G16652" i="4"/>
  <c r="G16651" i="4"/>
  <c r="G16650" i="4"/>
  <c r="G16649" i="4"/>
  <c r="G16648" i="4"/>
  <c r="G16647" i="4"/>
  <c r="G16646" i="4"/>
  <c r="G16645" i="4"/>
  <c r="G16644" i="4"/>
  <c r="G16643" i="4"/>
  <c r="G16642" i="4"/>
  <c r="G16641" i="4"/>
  <c r="G16640" i="4"/>
  <c r="G16639" i="4"/>
  <c r="G16638" i="4"/>
  <c r="G16637" i="4"/>
  <c r="G16636" i="4"/>
  <c r="G16635" i="4"/>
  <c r="G16634" i="4"/>
  <c r="G16633" i="4"/>
  <c r="G16632" i="4"/>
  <c r="G16631" i="4"/>
  <c r="G16630" i="4"/>
  <c r="G16629" i="4"/>
  <c r="G16628" i="4"/>
  <c r="G16627" i="4"/>
  <c r="G16626" i="4"/>
  <c r="G16625" i="4"/>
  <c r="G16624" i="4"/>
  <c r="G16623" i="4"/>
  <c r="G16622" i="4"/>
  <c r="G16621" i="4"/>
  <c r="G16620" i="4"/>
  <c r="G16619" i="4"/>
  <c r="G16618" i="4"/>
  <c r="G16617" i="4"/>
  <c r="G16616" i="4"/>
  <c r="G16615" i="4"/>
  <c r="G16614" i="4"/>
  <c r="G16613" i="4"/>
  <c r="G16612" i="4"/>
  <c r="G16611" i="4"/>
  <c r="G16610" i="4"/>
  <c r="G16609" i="4"/>
  <c r="G16608" i="4"/>
  <c r="G16607" i="4"/>
  <c r="G16606" i="4"/>
  <c r="G16605" i="4"/>
  <c r="G16604" i="4"/>
  <c r="G16603" i="4"/>
  <c r="G16602" i="4"/>
  <c r="G16601" i="4"/>
  <c r="G16600" i="4"/>
  <c r="G16599" i="4"/>
  <c r="G16598" i="4"/>
  <c r="G16597" i="4"/>
  <c r="G16596" i="4"/>
  <c r="G16595" i="4"/>
  <c r="G16594" i="4"/>
  <c r="G16593" i="4"/>
  <c r="G16592" i="4"/>
  <c r="G16591" i="4"/>
  <c r="G16590" i="4"/>
  <c r="G16589" i="4"/>
  <c r="G16588" i="4"/>
  <c r="G16587" i="4"/>
  <c r="G16586" i="4"/>
  <c r="G16585" i="4"/>
  <c r="G16584" i="4"/>
  <c r="G16583" i="4"/>
  <c r="G16582" i="4"/>
  <c r="G16581" i="4"/>
  <c r="G16580" i="4"/>
  <c r="G16579" i="4"/>
  <c r="G16578" i="4"/>
  <c r="G16577" i="4"/>
  <c r="G16576" i="4"/>
  <c r="G16575" i="4"/>
  <c r="G16574" i="4"/>
  <c r="G16573" i="4"/>
  <c r="G16572" i="4"/>
  <c r="G16571" i="4"/>
  <c r="G16570" i="4"/>
  <c r="G16569" i="4"/>
  <c r="G16568" i="4"/>
  <c r="G16567" i="4"/>
  <c r="G16566" i="4"/>
  <c r="G16565" i="4"/>
  <c r="G16564" i="4"/>
  <c r="G16563" i="4"/>
  <c r="G16562" i="4"/>
  <c r="G16561" i="4"/>
  <c r="G16560" i="4"/>
  <c r="G16559" i="4"/>
  <c r="G16558" i="4"/>
  <c r="G16557" i="4"/>
  <c r="G16556" i="4"/>
  <c r="G16555" i="4"/>
  <c r="G16554" i="4"/>
  <c r="G16553" i="4"/>
  <c r="G16552" i="4"/>
  <c r="G16551" i="4"/>
  <c r="G16550" i="4"/>
  <c r="G16549" i="4"/>
  <c r="G16548" i="4"/>
  <c r="G16547" i="4"/>
  <c r="G16546" i="4"/>
  <c r="G16545" i="4"/>
  <c r="G16544" i="4"/>
  <c r="G16543" i="4"/>
  <c r="G16542" i="4"/>
  <c r="G16541" i="4"/>
  <c r="G16540" i="4"/>
  <c r="G16539" i="4"/>
  <c r="G16538" i="4"/>
  <c r="G16537" i="4"/>
  <c r="G16536" i="4"/>
  <c r="G16535" i="4"/>
  <c r="G16534" i="4"/>
  <c r="G16533" i="4"/>
  <c r="G16532" i="4"/>
  <c r="G16531" i="4"/>
  <c r="G16530" i="4"/>
  <c r="G16529" i="4"/>
  <c r="G16528" i="4"/>
  <c r="G16527" i="4"/>
  <c r="G16526" i="4"/>
  <c r="G16525" i="4"/>
  <c r="G16524" i="4"/>
  <c r="G16523" i="4"/>
  <c r="G16522" i="4"/>
  <c r="G16521" i="4"/>
  <c r="G16520" i="4"/>
  <c r="G16519" i="4"/>
  <c r="G16518" i="4"/>
  <c r="G16517" i="4"/>
  <c r="G16516" i="4"/>
  <c r="G16515" i="4"/>
  <c r="G16514" i="4"/>
  <c r="G16513" i="4"/>
  <c r="G16512" i="4"/>
  <c r="G16511" i="4"/>
  <c r="G16510" i="4"/>
  <c r="G16509" i="4"/>
  <c r="G16508" i="4"/>
  <c r="G16507" i="4"/>
  <c r="G16506" i="4"/>
  <c r="G16505" i="4"/>
  <c r="G16504" i="4"/>
  <c r="G16503" i="4"/>
  <c r="G16502" i="4"/>
  <c r="G16501" i="4"/>
  <c r="G16500" i="4"/>
  <c r="G16499" i="4"/>
  <c r="G16498" i="4"/>
  <c r="G16497" i="4"/>
  <c r="G16496" i="4"/>
  <c r="G16495" i="4"/>
  <c r="G16494" i="4"/>
  <c r="G16493" i="4"/>
  <c r="G16492" i="4"/>
  <c r="G16491" i="4"/>
  <c r="G16490" i="4"/>
  <c r="G16489" i="4"/>
  <c r="G16488" i="4"/>
  <c r="G16487" i="4"/>
  <c r="G16486" i="4"/>
  <c r="G16485" i="4"/>
  <c r="G16484" i="4"/>
  <c r="G16483" i="4"/>
  <c r="G16482" i="4"/>
  <c r="G16481" i="4"/>
  <c r="G16480" i="4"/>
  <c r="G16479" i="4"/>
  <c r="G16478" i="4"/>
  <c r="G16477" i="4"/>
  <c r="G16476" i="4"/>
  <c r="G16475" i="4"/>
  <c r="G16474" i="4"/>
  <c r="G16473" i="4"/>
  <c r="G16472" i="4"/>
  <c r="G16471" i="4"/>
  <c r="G16470" i="4"/>
  <c r="G16469" i="4"/>
  <c r="G16468" i="4"/>
  <c r="G16467" i="4"/>
  <c r="G16466" i="4"/>
  <c r="G16465" i="4"/>
  <c r="G16464" i="4"/>
  <c r="G16463" i="4"/>
  <c r="G16462" i="4"/>
  <c r="G16461" i="4"/>
  <c r="G16460" i="4"/>
  <c r="G16459" i="4"/>
  <c r="G16458" i="4"/>
  <c r="G16457" i="4"/>
  <c r="G16456" i="4"/>
  <c r="G16455" i="4"/>
  <c r="G16454" i="4"/>
  <c r="G16453" i="4"/>
  <c r="G16452" i="4"/>
  <c r="G16451" i="4"/>
  <c r="G16450" i="4"/>
  <c r="G16449" i="4"/>
  <c r="G16448" i="4"/>
  <c r="G16447" i="4"/>
  <c r="G16446" i="4"/>
  <c r="G16445" i="4"/>
  <c r="G16444" i="4"/>
  <c r="G16443" i="4"/>
  <c r="G16442" i="4"/>
  <c r="G16441" i="4"/>
  <c r="G16440" i="4"/>
  <c r="G16439" i="4"/>
  <c r="G16438" i="4"/>
  <c r="G16437" i="4"/>
  <c r="G16436" i="4"/>
  <c r="G16435" i="4"/>
  <c r="G16434" i="4"/>
  <c r="G16433" i="4"/>
  <c r="G16432" i="4"/>
  <c r="G16431" i="4"/>
  <c r="G16430" i="4"/>
  <c r="G16429" i="4"/>
  <c r="G16428" i="4"/>
  <c r="G16427" i="4"/>
  <c r="G16426" i="4"/>
  <c r="G16425" i="4"/>
  <c r="G16424" i="4"/>
  <c r="G16423" i="4"/>
  <c r="G16422" i="4"/>
  <c r="G16421" i="4"/>
  <c r="G16420" i="4"/>
  <c r="G16419" i="4"/>
  <c r="G16418" i="4"/>
  <c r="G16417" i="4"/>
  <c r="G16416" i="4"/>
  <c r="G16415" i="4"/>
  <c r="G16414" i="4"/>
  <c r="G16413" i="4"/>
  <c r="G16412" i="4"/>
  <c r="G16411" i="4"/>
  <c r="G16410" i="4"/>
  <c r="G16409" i="4"/>
  <c r="G16408" i="4"/>
  <c r="G16407" i="4"/>
  <c r="G16406" i="4"/>
  <c r="G16405" i="4"/>
  <c r="G16404" i="4"/>
  <c r="G16403" i="4"/>
  <c r="G16402" i="4"/>
  <c r="G16401" i="4"/>
  <c r="G16400" i="4"/>
  <c r="G16399" i="4"/>
  <c r="G16398" i="4"/>
  <c r="G16397" i="4"/>
  <c r="G16396" i="4"/>
  <c r="G16395" i="4"/>
  <c r="G16394" i="4"/>
  <c r="G16393" i="4"/>
  <c r="G16392" i="4"/>
  <c r="G16391" i="4"/>
  <c r="G16390" i="4"/>
  <c r="G16389" i="4"/>
  <c r="G16388" i="4"/>
  <c r="G16387" i="4"/>
  <c r="G16386" i="4"/>
  <c r="G16385" i="4"/>
  <c r="G16384" i="4"/>
  <c r="G16383" i="4"/>
  <c r="G16382" i="4"/>
  <c r="G16381" i="4"/>
  <c r="G16380" i="4"/>
  <c r="G16379" i="4"/>
  <c r="G16378" i="4"/>
  <c r="G16377" i="4"/>
  <c r="G16376" i="4"/>
  <c r="G16375" i="4"/>
  <c r="G16374" i="4"/>
  <c r="G16373" i="4"/>
  <c r="G16372" i="4"/>
  <c r="G16371" i="4"/>
  <c r="G16370" i="4"/>
  <c r="G16369" i="4"/>
  <c r="G16368" i="4"/>
  <c r="G16367" i="4"/>
  <c r="G16366" i="4"/>
  <c r="G16365" i="4"/>
  <c r="G16364" i="4"/>
  <c r="G16363" i="4"/>
  <c r="G16362" i="4"/>
  <c r="G16361" i="4"/>
  <c r="G16360" i="4"/>
  <c r="G16359" i="4"/>
  <c r="G16358" i="4"/>
  <c r="G16357" i="4"/>
  <c r="G16356" i="4"/>
  <c r="G16355" i="4"/>
  <c r="G16354" i="4"/>
  <c r="G16353" i="4"/>
  <c r="G16352" i="4"/>
  <c r="G16351" i="4"/>
  <c r="G16350" i="4"/>
  <c r="G16349" i="4"/>
  <c r="G16348" i="4"/>
  <c r="G16347" i="4"/>
  <c r="G16346" i="4"/>
  <c r="G16345" i="4"/>
  <c r="G16344" i="4"/>
  <c r="G16343" i="4"/>
  <c r="G16342" i="4"/>
  <c r="G16341" i="4"/>
  <c r="G16340" i="4"/>
  <c r="G16339" i="4"/>
  <c r="G16338" i="4"/>
  <c r="G16337" i="4"/>
  <c r="G16336" i="4"/>
  <c r="G16335" i="4"/>
  <c r="G16334" i="4"/>
  <c r="G16333" i="4"/>
  <c r="G16332" i="4"/>
  <c r="G16331" i="4"/>
  <c r="G16330" i="4"/>
  <c r="G16329" i="4"/>
  <c r="G16328" i="4"/>
  <c r="G16327" i="4"/>
  <c r="G16326" i="4"/>
  <c r="G16325" i="4"/>
  <c r="G16324" i="4"/>
  <c r="G16323" i="4"/>
  <c r="G16322" i="4"/>
  <c r="G16321" i="4"/>
  <c r="G16320" i="4"/>
  <c r="G16319" i="4"/>
  <c r="G16318" i="4"/>
  <c r="G16317" i="4"/>
  <c r="G16316" i="4"/>
  <c r="G16315" i="4"/>
  <c r="G16314" i="4"/>
  <c r="G16313" i="4"/>
  <c r="G16312" i="4"/>
  <c r="G16311" i="4"/>
  <c r="G16310" i="4"/>
  <c r="G16309" i="4"/>
  <c r="G16308" i="4"/>
  <c r="G16307" i="4"/>
  <c r="G16306" i="4"/>
  <c r="G16305" i="4"/>
  <c r="G16304" i="4"/>
  <c r="G16303" i="4"/>
  <c r="G16302" i="4"/>
  <c r="G16301" i="4"/>
  <c r="G16300" i="4"/>
  <c r="G16299" i="4"/>
  <c r="G16298" i="4"/>
  <c r="G16297" i="4"/>
  <c r="G16296" i="4"/>
  <c r="G16295" i="4"/>
  <c r="G16294" i="4"/>
  <c r="G16293" i="4"/>
  <c r="G16292" i="4"/>
  <c r="G16291" i="4"/>
  <c r="G16290" i="4"/>
  <c r="G16289" i="4"/>
  <c r="G16288" i="4"/>
  <c r="G16287" i="4"/>
  <c r="G16286" i="4"/>
  <c r="G16285" i="4"/>
  <c r="G16284" i="4"/>
  <c r="G16283" i="4"/>
  <c r="G16282" i="4"/>
  <c r="G16281" i="4"/>
  <c r="G16280" i="4"/>
  <c r="G16279" i="4"/>
  <c r="G16278" i="4"/>
  <c r="G16277" i="4"/>
  <c r="G16276" i="4"/>
  <c r="G16275" i="4"/>
  <c r="G16274" i="4"/>
  <c r="G16273" i="4"/>
  <c r="G16272" i="4"/>
  <c r="G16271" i="4"/>
  <c r="G16270" i="4"/>
  <c r="G16269" i="4"/>
  <c r="G16268" i="4"/>
  <c r="G16267" i="4"/>
  <c r="G16266" i="4"/>
  <c r="G16265" i="4"/>
  <c r="G16264" i="4"/>
  <c r="G16263" i="4"/>
  <c r="G16262" i="4"/>
  <c r="G16261" i="4"/>
  <c r="G16260" i="4"/>
  <c r="G16259" i="4"/>
  <c r="G16258" i="4"/>
  <c r="G16257" i="4"/>
  <c r="G16256" i="4"/>
  <c r="G16255" i="4"/>
  <c r="G16254" i="4"/>
  <c r="G16253" i="4"/>
  <c r="G16252" i="4"/>
  <c r="G16251" i="4"/>
  <c r="G16250" i="4"/>
  <c r="G16249" i="4"/>
  <c r="G16248" i="4"/>
  <c r="G16247" i="4"/>
  <c r="G16246" i="4"/>
  <c r="G16245" i="4"/>
  <c r="G16244" i="4"/>
  <c r="G16243" i="4"/>
  <c r="G16242" i="4"/>
  <c r="G16241" i="4"/>
  <c r="G16240" i="4"/>
  <c r="G16239" i="4"/>
  <c r="G16238" i="4"/>
  <c r="G16237" i="4"/>
  <c r="G16236" i="4"/>
  <c r="G16235" i="4"/>
  <c r="G16234" i="4"/>
  <c r="G16233" i="4"/>
  <c r="G16232" i="4"/>
  <c r="G16231" i="4"/>
  <c r="G16230" i="4"/>
  <c r="G16229" i="4"/>
  <c r="G16228" i="4"/>
  <c r="G16227" i="4"/>
  <c r="G16226" i="4"/>
  <c r="G16225" i="4"/>
  <c r="G16224" i="4"/>
  <c r="G16223" i="4"/>
  <c r="G16222" i="4"/>
  <c r="G16221" i="4"/>
  <c r="G16220" i="4"/>
  <c r="G16219" i="4"/>
  <c r="G16218" i="4"/>
  <c r="G16217" i="4"/>
  <c r="G16216" i="4"/>
  <c r="G16215" i="4"/>
  <c r="G16214" i="4"/>
  <c r="G16213" i="4"/>
  <c r="G16212" i="4"/>
  <c r="G16211" i="4"/>
  <c r="G16210" i="4"/>
  <c r="G16209" i="4"/>
  <c r="G16208" i="4"/>
  <c r="G16207" i="4"/>
  <c r="G16206" i="4"/>
  <c r="G16205" i="4"/>
  <c r="G16204" i="4"/>
  <c r="G16203" i="4"/>
  <c r="G16202" i="4"/>
  <c r="G16201" i="4"/>
  <c r="G16200" i="4"/>
  <c r="G16199" i="4"/>
  <c r="G16198" i="4"/>
  <c r="G16197" i="4"/>
  <c r="G16196" i="4"/>
  <c r="G16195" i="4"/>
  <c r="G16194" i="4"/>
  <c r="G16193" i="4"/>
  <c r="G16192" i="4"/>
  <c r="G16191" i="4"/>
  <c r="G16190" i="4"/>
  <c r="G16189" i="4"/>
  <c r="G16188" i="4"/>
  <c r="G16187" i="4"/>
  <c r="G16186" i="4"/>
  <c r="G16185" i="4"/>
  <c r="G16184" i="4"/>
  <c r="G16183" i="4"/>
  <c r="G16182" i="4"/>
  <c r="G16181" i="4"/>
  <c r="G16180" i="4"/>
  <c r="G16179" i="4"/>
  <c r="G16178" i="4"/>
  <c r="G16177" i="4"/>
  <c r="G16176" i="4"/>
  <c r="G16175" i="4"/>
  <c r="G16174" i="4"/>
  <c r="G16173" i="4"/>
  <c r="G16172" i="4"/>
  <c r="G16171" i="4"/>
  <c r="G16170" i="4"/>
  <c r="G16169" i="4"/>
  <c r="G16168" i="4"/>
  <c r="G16167" i="4"/>
  <c r="G16166" i="4"/>
  <c r="G16165" i="4"/>
  <c r="G16164" i="4"/>
  <c r="G16163" i="4"/>
  <c r="G16162" i="4"/>
  <c r="G16161" i="4"/>
  <c r="G16160" i="4"/>
  <c r="G16159" i="4"/>
  <c r="G16158" i="4"/>
  <c r="G16157" i="4"/>
  <c r="G16156" i="4"/>
  <c r="G16155" i="4"/>
  <c r="G16154" i="4"/>
  <c r="G16153" i="4"/>
  <c r="G16152" i="4"/>
  <c r="G16151" i="4"/>
  <c r="G16150" i="4"/>
  <c r="G16149" i="4"/>
  <c r="G16148" i="4"/>
  <c r="G16147" i="4"/>
  <c r="G16146" i="4"/>
  <c r="G16145" i="4"/>
  <c r="G16144" i="4"/>
  <c r="G16143" i="4"/>
  <c r="G16142" i="4"/>
  <c r="G16141" i="4"/>
  <c r="G16140" i="4"/>
  <c r="G16139" i="4"/>
  <c r="G16138" i="4"/>
  <c r="G16137" i="4"/>
  <c r="G16136" i="4"/>
  <c r="G16135" i="4"/>
  <c r="G16134" i="4"/>
  <c r="G16133" i="4"/>
  <c r="G16132" i="4"/>
  <c r="G16131" i="4"/>
  <c r="G16130" i="4"/>
  <c r="G16129" i="4"/>
  <c r="G16128" i="4"/>
  <c r="G16127" i="4"/>
  <c r="G16126" i="4"/>
  <c r="G16125" i="4"/>
  <c r="G16124" i="4"/>
  <c r="G16123" i="4"/>
  <c r="G16122" i="4"/>
  <c r="G16121" i="4"/>
  <c r="G16120" i="4"/>
  <c r="G16119" i="4"/>
  <c r="G16118" i="4"/>
  <c r="G16117" i="4"/>
  <c r="G16116" i="4"/>
  <c r="G16115" i="4"/>
  <c r="G16114" i="4"/>
  <c r="G16113" i="4"/>
  <c r="G16112" i="4"/>
  <c r="G16111" i="4"/>
  <c r="G16110" i="4"/>
  <c r="G16109" i="4"/>
  <c r="G16108" i="4"/>
  <c r="G16107" i="4"/>
  <c r="G16106" i="4"/>
  <c r="G16105" i="4"/>
  <c r="G16104" i="4"/>
  <c r="G16103" i="4"/>
  <c r="G16102" i="4"/>
  <c r="G16101" i="4"/>
  <c r="G16100" i="4"/>
  <c r="G16099" i="4"/>
  <c r="G16098" i="4"/>
  <c r="G16097" i="4"/>
  <c r="G16096" i="4"/>
  <c r="G16095" i="4"/>
  <c r="G16094" i="4"/>
  <c r="G16093" i="4"/>
  <c r="G16092" i="4"/>
  <c r="G16091" i="4"/>
  <c r="G16090" i="4"/>
  <c r="G16089" i="4"/>
  <c r="G16088" i="4"/>
  <c r="G16087" i="4"/>
  <c r="G16086" i="4"/>
  <c r="G16085" i="4"/>
  <c r="G16084" i="4"/>
  <c r="G16083" i="4"/>
  <c r="G16082" i="4"/>
  <c r="G16081" i="4"/>
  <c r="G16080" i="4"/>
  <c r="G16079" i="4"/>
  <c r="G16078" i="4"/>
  <c r="G16077" i="4"/>
  <c r="G16076" i="4"/>
  <c r="G16075" i="4"/>
  <c r="G16074" i="4"/>
  <c r="G16073" i="4"/>
  <c r="G16072" i="4"/>
  <c r="G16071" i="4"/>
  <c r="G16070" i="4"/>
  <c r="G16069" i="4"/>
  <c r="G16068" i="4"/>
  <c r="G16067" i="4"/>
  <c r="G16066" i="4"/>
  <c r="G16065" i="4"/>
  <c r="G16064" i="4"/>
  <c r="G16063" i="4"/>
  <c r="G16062" i="4"/>
  <c r="G16061" i="4"/>
  <c r="G16060" i="4"/>
  <c r="G16059" i="4"/>
  <c r="G16058" i="4"/>
  <c r="G16057" i="4"/>
  <c r="G16056" i="4"/>
  <c r="G16055" i="4"/>
  <c r="G16054" i="4"/>
  <c r="G16053" i="4"/>
  <c r="G16052" i="4"/>
  <c r="G16051" i="4"/>
  <c r="G16050" i="4"/>
  <c r="G16049" i="4"/>
  <c r="G16048" i="4"/>
  <c r="G16047" i="4"/>
  <c r="G16046" i="4"/>
  <c r="G16045" i="4"/>
  <c r="G16044" i="4"/>
  <c r="G16043" i="4"/>
  <c r="G16042" i="4"/>
  <c r="G16041" i="4"/>
  <c r="G16040" i="4"/>
  <c r="G16039" i="4"/>
  <c r="G16038" i="4"/>
  <c r="G16037" i="4"/>
  <c r="G16036" i="4"/>
  <c r="G16035" i="4"/>
  <c r="G16034" i="4"/>
  <c r="G16033" i="4"/>
  <c r="G16032" i="4"/>
  <c r="G16031" i="4"/>
  <c r="G16030" i="4"/>
  <c r="G16029" i="4"/>
  <c r="G16028" i="4"/>
  <c r="G16027" i="4"/>
  <c r="G16026" i="4"/>
  <c r="G16025" i="4"/>
  <c r="G16024" i="4"/>
  <c r="G16023" i="4"/>
  <c r="G16022" i="4"/>
  <c r="G16021" i="4"/>
  <c r="G16020" i="4"/>
  <c r="G16019" i="4"/>
  <c r="G16018" i="4"/>
  <c r="G16017" i="4"/>
  <c r="G16016" i="4"/>
  <c r="G16015" i="4"/>
  <c r="G16014" i="4"/>
  <c r="G16013" i="4"/>
  <c r="G16012" i="4"/>
  <c r="G16011" i="4"/>
  <c r="G16010" i="4"/>
  <c r="G16009" i="4"/>
  <c r="G16008" i="4"/>
  <c r="G16007" i="4"/>
  <c r="G16006" i="4"/>
  <c r="G16005" i="4"/>
  <c r="G16004" i="4"/>
  <c r="G16003" i="4"/>
  <c r="G16002" i="4"/>
  <c r="G16001" i="4"/>
  <c r="G16000" i="4"/>
  <c r="G15999" i="4"/>
  <c r="G15998" i="4"/>
  <c r="G15997" i="4"/>
  <c r="G15996" i="4"/>
  <c r="G15995" i="4"/>
  <c r="G15994" i="4"/>
  <c r="G15993" i="4"/>
  <c r="G15992" i="4"/>
  <c r="G15991" i="4"/>
  <c r="G15990" i="4"/>
  <c r="G15989" i="4"/>
  <c r="G15988" i="4"/>
  <c r="G15987" i="4"/>
  <c r="G15986" i="4"/>
  <c r="G15985" i="4"/>
  <c r="G15984" i="4"/>
  <c r="G15983" i="4"/>
  <c r="G15982" i="4"/>
  <c r="G15981" i="4"/>
  <c r="G15980" i="4"/>
  <c r="G15979" i="4"/>
  <c r="G15978" i="4"/>
  <c r="G15977" i="4"/>
  <c r="G15976" i="4"/>
  <c r="G15975" i="4"/>
  <c r="G15974" i="4"/>
  <c r="G15973" i="4"/>
  <c r="G15972" i="4"/>
  <c r="G15971" i="4"/>
  <c r="G15970" i="4"/>
  <c r="G15969" i="4"/>
  <c r="G15968" i="4"/>
  <c r="G15967" i="4"/>
  <c r="G15966" i="4"/>
  <c r="G15965" i="4"/>
  <c r="G15964" i="4"/>
  <c r="G15963" i="4"/>
  <c r="G15962" i="4"/>
  <c r="G15961" i="4"/>
  <c r="G15960" i="4"/>
  <c r="G15959" i="4"/>
  <c r="G15958" i="4"/>
  <c r="G15957" i="4"/>
  <c r="G15956" i="4"/>
  <c r="G15955" i="4"/>
  <c r="G15954" i="4"/>
  <c r="G15953" i="4"/>
  <c r="G15952" i="4"/>
  <c r="G15951" i="4"/>
  <c r="G15950" i="4"/>
  <c r="G15949" i="4"/>
  <c r="G15948" i="4"/>
  <c r="G15947" i="4"/>
  <c r="G15946" i="4"/>
  <c r="G15945" i="4"/>
  <c r="G15944" i="4"/>
  <c r="G15943" i="4"/>
  <c r="G15942" i="4"/>
  <c r="G15941" i="4"/>
  <c r="G15940" i="4"/>
  <c r="G15939" i="4"/>
  <c r="G15938" i="4"/>
  <c r="G15937" i="4"/>
  <c r="G15936" i="4"/>
  <c r="G15935" i="4"/>
  <c r="G15934" i="4"/>
  <c r="G15933" i="4"/>
  <c r="G15932" i="4"/>
  <c r="G15931" i="4"/>
  <c r="G15930" i="4"/>
  <c r="G15929" i="4"/>
  <c r="G15928" i="4"/>
  <c r="G15927" i="4"/>
  <c r="G15926" i="4"/>
  <c r="G15925" i="4"/>
  <c r="G15924" i="4"/>
  <c r="G15923" i="4"/>
  <c r="G15922" i="4"/>
  <c r="G15921" i="4"/>
  <c r="G15920" i="4"/>
  <c r="G15919" i="4"/>
  <c r="G15918" i="4"/>
  <c r="G15917" i="4"/>
  <c r="G15916" i="4"/>
  <c r="G15915" i="4"/>
  <c r="G15914" i="4"/>
  <c r="G15913" i="4"/>
  <c r="G15912" i="4"/>
  <c r="G15911" i="4"/>
  <c r="G15910" i="4"/>
  <c r="G15909" i="4"/>
  <c r="G15908" i="4"/>
  <c r="G15907" i="4"/>
  <c r="G15906" i="4"/>
  <c r="G15905" i="4"/>
  <c r="G15904" i="4"/>
  <c r="G15903" i="4"/>
  <c r="G15902" i="4"/>
  <c r="G15901" i="4"/>
  <c r="G15900" i="4"/>
  <c r="G15899" i="4"/>
  <c r="G15898" i="4"/>
  <c r="G15897" i="4"/>
  <c r="G15896" i="4"/>
  <c r="G15895" i="4"/>
  <c r="G15894" i="4"/>
  <c r="G15893" i="4"/>
  <c r="G15892" i="4"/>
  <c r="G15891" i="4"/>
  <c r="G15890" i="4"/>
  <c r="G15889" i="4"/>
  <c r="G15888" i="4"/>
  <c r="G15887" i="4"/>
  <c r="G15886" i="4"/>
  <c r="G15885" i="4"/>
  <c r="G15884" i="4"/>
  <c r="G15883" i="4"/>
  <c r="G15882" i="4"/>
  <c r="G15881" i="4"/>
  <c r="G15880" i="4"/>
  <c r="G15879" i="4"/>
  <c r="G15878" i="4"/>
  <c r="G15877" i="4"/>
  <c r="G15876" i="4"/>
  <c r="G15875" i="4"/>
  <c r="G15874" i="4"/>
  <c r="G15873" i="4"/>
  <c r="G15872" i="4"/>
  <c r="G15871" i="4"/>
  <c r="G15870" i="4"/>
  <c r="G15869" i="4"/>
  <c r="G15868" i="4"/>
  <c r="G15867" i="4"/>
  <c r="G15866" i="4"/>
  <c r="G15865" i="4"/>
  <c r="G15864" i="4"/>
  <c r="G15863" i="4"/>
  <c r="G15862" i="4"/>
  <c r="G15861" i="4"/>
  <c r="G15860" i="4"/>
  <c r="G15859" i="4"/>
  <c r="G15858" i="4"/>
  <c r="G15857" i="4"/>
  <c r="G15856" i="4"/>
  <c r="G15855" i="4"/>
  <c r="G15854" i="4"/>
  <c r="G15853" i="4"/>
  <c r="G15852" i="4"/>
  <c r="G15851" i="4"/>
  <c r="G15850" i="4"/>
  <c r="G15849" i="4"/>
  <c r="G15848" i="4"/>
  <c r="G15847" i="4"/>
  <c r="G15846" i="4"/>
  <c r="G15845" i="4"/>
  <c r="G15844" i="4"/>
  <c r="G15843" i="4"/>
  <c r="G15842" i="4"/>
  <c r="G15841" i="4"/>
  <c r="G15840" i="4"/>
  <c r="G15839" i="4"/>
  <c r="G15838" i="4"/>
  <c r="G15837" i="4"/>
  <c r="G15836" i="4"/>
  <c r="G15835" i="4"/>
  <c r="G15834" i="4"/>
  <c r="G15833" i="4"/>
  <c r="G15832" i="4"/>
  <c r="G15831" i="4"/>
  <c r="G15830" i="4"/>
  <c r="G15829" i="4"/>
  <c r="G15828" i="4"/>
  <c r="G15827" i="4"/>
  <c r="G15826" i="4"/>
  <c r="G15825" i="4"/>
  <c r="G15824" i="4"/>
  <c r="G15823" i="4"/>
  <c r="G15822" i="4"/>
  <c r="G15821" i="4"/>
  <c r="G15820" i="4"/>
  <c r="G15819" i="4"/>
  <c r="G15818" i="4"/>
  <c r="G15817" i="4"/>
  <c r="G15816" i="4"/>
  <c r="G15815" i="4"/>
  <c r="G15814" i="4"/>
  <c r="G15813" i="4"/>
  <c r="G15812" i="4"/>
  <c r="G15811" i="4"/>
  <c r="G15810" i="4"/>
  <c r="G15809" i="4"/>
  <c r="G15808" i="4"/>
  <c r="G15807" i="4"/>
  <c r="G15806" i="4"/>
  <c r="G15805" i="4"/>
  <c r="G15804" i="4"/>
  <c r="G15803" i="4"/>
  <c r="G15802" i="4"/>
  <c r="G15801" i="4"/>
  <c r="G15800" i="4"/>
  <c r="G15799" i="4"/>
  <c r="G15798" i="4"/>
  <c r="G15797" i="4"/>
  <c r="G15796" i="4"/>
  <c r="G15795" i="4"/>
  <c r="G15794" i="4"/>
  <c r="G15793" i="4"/>
  <c r="G15792" i="4"/>
  <c r="G15791" i="4"/>
  <c r="G15790" i="4"/>
  <c r="G15789" i="4"/>
  <c r="G15788" i="4"/>
  <c r="G15787" i="4"/>
  <c r="G15786" i="4"/>
  <c r="G15785" i="4"/>
  <c r="G15784" i="4"/>
  <c r="G15783" i="4"/>
  <c r="G15782" i="4"/>
  <c r="G15781" i="4"/>
  <c r="G15780" i="4"/>
  <c r="G15779" i="4"/>
  <c r="G15778" i="4"/>
  <c r="G15777" i="4"/>
  <c r="G15776" i="4"/>
  <c r="G15775" i="4"/>
  <c r="G15774" i="4"/>
  <c r="G15773" i="4"/>
  <c r="G15772" i="4"/>
  <c r="G15771" i="4"/>
  <c r="G15770" i="4"/>
  <c r="G15769" i="4"/>
  <c r="G15768" i="4"/>
  <c r="G15767" i="4"/>
  <c r="G15766" i="4"/>
  <c r="G15765" i="4"/>
  <c r="G15764" i="4"/>
  <c r="G15763" i="4"/>
  <c r="G15762" i="4"/>
  <c r="G15761" i="4"/>
  <c r="G15760" i="4"/>
  <c r="G15759" i="4"/>
  <c r="G15758" i="4"/>
  <c r="G15757" i="4"/>
  <c r="G15756" i="4"/>
  <c r="G15755" i="4"/>
  <c r="G15754" i="4"/>
  <c r="G15753" i="4"/>
  <c r="G15752" i="4"/>
  <c r="G15751" i="4"/>
  <c r="G15750" i="4"/>
  <c r="G15749" i="4"/>
  <c r="G15748" i="4"/>
  <c r="G15747" i="4"/>
  <c r="G15746" i="4"/>
  <c r="G15745" i="4"/>
  <c r="G15744" i="4"/>
  <c r="G15743" i="4"/>
  <c r="G15742" i="4"/>
  <c r="G15741" i="4"/>
  <c r="G15740" i="4"/>
  <c r="G15739" i="4"/>
  <c r="G15738" i="4"/>
  <c r="G15737" i="4"/>
  <c r="G15736" i="4"/>
  <c r="G15735" i="4"/>
  <c r="G15734" i="4"/>
  <c r="G15733" i="4"/>
  <c r="G15732" i="4"/>
  <c r="G15731" i="4"/>
  <c r="G15730" i="4"/>
  <c r="G15729" i="4"/>
  <c r="G15728" i="4"/>
  <c r="G15727" i="4"/>
  <c r="G15726" i="4"/>
  <c r="G15725" i="4"/>
  <c r="G15724" i="4"/>
  <c r="G15723" i="4"/>
  <c r="G15722" i="4"/>
  <c r="G15721" i="4"/>
  <c r="G15720" i="4"/>
  <c r="G15719" i="4"/>
  <c r="G15718" i="4"/>
  <c r="G15717" i="4"/>
  <c r="G15716" i="4"/>
  <c r="G15715" i="4"/>
  <c r="G15714" i="4"/>
  <c r="G15713" i="4"/>
  <c r="G15712" i="4"/>
  <c r="G15711" i="4"/>
  <c r="G15710" i="4"/>
  <c r="G15709" i="4"/>
  <c r="G15708" i="4"/>
  <c r="G15707" i="4"/>
  <c r="G15706" i="4"/>
  <c r="G15705" i="4"/>
  <c r="G15704" i="4"/>
  <c r="G15703" i="4"/>
  <c r="G15702" i="4"/>
  <c r="G15701" i="4"/>
  <c r="G15700" i="4"/>
  <c r="G15699" i="4"/>
  <c r="G15698" i="4"/>
  <c r="G15697" i="4"/>
  <c r="G15696" i="4"/>
  <c r="G15695" i="4"/>
  <c r="G15694" i="4"/>
  <c r="G15693" i="4"/>
  <c r="G15692" i="4"/>
  <c r="G15691" i="4"/>
  <c r="G15690" i="4"/>
  <c r="G15689" i="4"/>
  <c r="G15688" i="4"/>
  <c r="G15687" i="4"/>
  <c r="G15686" i="4"/>
  <c r="G15685" i="4"/>
  <c r="G15684" i="4"/>
  <c r="G15683" i="4"/>
  <c r="G15682" i="4"/>
  <c r="G15681" i="4"/>
  <c r="G15680" i="4"/>
  <c r="G15679" i="4"/>
  <c r="G15678" i="4"/>
  <c r="G15677" i="4"/>
  <c r="G15676" i="4"/>
  <c r="G15675" i="4"/>
  <c r="G15674" i="4"/>
  <c r="G15673" i="4"/>
  <c r="G15672" i="4"/>
  <c r="G15671" i="4"/>
  <c r="G15670" i="4"/>
  <c r="G15669" i="4"/>
  <c r="G15668" i="4"/>
  <c r="G15667" i="4"/>
  <c r="G15666" i="4"/>
  <c r="G15665" i="4"/>
  <c r="G15664" i="4"/>
  <c r="G15663" i="4"/>
  <c r="G15662" i="4"/>
  <c r="G15661" i="4"/>
  <c r="G15660" i="4"/>
  <c r="G15659" i="4"/>
  <c r="G15658" i="4"/>
  <c r="G15657" i="4"/>
  <c r="G15656" i="4"/>
  <c r="G15655" i="4"/>
  <c r="G15654" i="4"/>
  <c r="G15653" i="4"/>
  <c r="G15652" i="4"/>
  <c r="G15651" i="4"/>
  <c r="G15650" i="4"/>
  <c r="G15649" i="4"/>
  <c r="G15648" i="4"/>
  <c r="G15647" i="4"/>
  <c r="G15646" i="4"/>
  <c r="G15645" i="4"/>
  <c r="G15644" i="4"/>
  <c r="G15643" i="4"/>
  <c r="G15642" i="4"/>
  <c r="G15641" i="4"/>
  <c r="G15640" i="4"/>
  <c r="G15639" i="4"/>
  <c r="G15638" i="4"/>
  <c r="G15637" i="4"/>
  <c r="G15636" i="4"/>
  <c r="G15635" i="4"/>
  <c r="G15634" i="4"/>
  <c r="G15633" i="4"/>
  <c r="G15632" i="4"/>
  <c r="G15631" i="4"/>
  <c r="G15630" i="4"/>
  <c r="G15629" i="4"/>
  <c r="G15628" i="4"/>
  <c r="G15627" i="4"/>
  <c r="G15626" i="4"/>
  <c r="G15625" i="4"/>
  <c r="G15624" i="4"/>
  <c r="G15623" i="4"/>
  <c r="G15622" i="4"/>
  <c r="G15621" i="4"/>
  <c r="G15620" i="4"/>
  <c r="G15619" i="4"/>
  <c r="G15618" i="4"/>
  <c r="G15617" i="4"/>
  <c r="G15616" i="4"/>
  <c r="G15615" i="4"/>
  <c r="G15614" i="4"/>
  <c r="G15613" i="4"/>
  <c r="G15612" i="4"/>
  <c r="G15611" i="4"/>
  <c r="G15610" i="4"/>
  <c r="G15609" i="4"/>
  <c r="G15608" i="4"/>
  <c r="G15607" i="4"/>
  <c r="G15606" i="4"/>
  <c r="G15605" i="4"/>
  <c r="G15604" i="4"/>
  <c r="G15603" i="4"/>
  <c r="G15602" i="4"/>
  <c r="G15601" i="4"/>
  <c r="G15600" i="4"/>
  <c r="G15599" i="4"/>
  <c r="G15598" i="4"/>
  <c r="G15597" i="4"/>
  <c r="G15596" i="4"/>
  <c r="G15595" i="4"/>
  <c r="G15594" i="4"/>
  <c r="G15593" i="4"/>
  <c r="G15592" i="4"/>
  <c r="G15591" i="4"/>
  <c r="G15590" i="4"/>
  <c r="G15589" i="4"/>
  <c r="G15588" i="4"/>
  <c r="G15587" i="4"/>
  <c r="G15586" i="4"/>
  <c r="G15585" i="4"/>
  <c r="G15584" i="4"/>
  <c r="G15583" i="4"/>
  <c r="G15582" i="4"/>
  <c r="G15581" i="4"/>
  <c r="G15580" i="4"/>
  <c r="G15579" i="4"/>
  <c r="G15578" i="4"/>
  <c r="G15577" i="4"/>
  <c r="G15576" i="4"/>
  <c r="G15575" i="4"/>
  <c r="G15574" i="4"/>
  <c r="G15573" i="4"/>
  <c r="G15572" i="4"/>
  <c r="G15571" i="4"/>
  <c r="G15570" i="4"/>
  <c r="G15569" i="4"/>
  <c r="G15568" i="4"/>
  <c r="G15567" i="4"/>
  <c r="G15566" i="4"/>
  <c r="G15565" i="4"/>
  <c r="G15564" i="4"/>
  <c r="G15563" i="4"/>
  <c r="G15562" i="4"/>
  <c r="G15561" i="4"/>
  <c r="G15560" i="4"/>
  <c r="G15559" i="4"/>
  <c r="G15558" i="4"/>
  <c r="G15557" i="4"/>
  <c r="G15556" i="4"/>
  <c r="G15555" i="4"/>
  <c r="G15554" i="4"/>
  <c r="G15553" i="4"/>
  <c r="G15552" i="4"/>
  <c r="G15551" i="4"/>
  <c r="G15550" i="4"/>
  <c r="G15549" i="4"/>
  <c r="G15548" i="4"/>
  <c r="G15547" i="4"/>
  <c r="G15546" i="4"/>
  <c r="G15545" i="4"/>
  <c r="G15544" i="4"/>
  <c r="G15543" i="4"/>
  <c r="G15542" i="4"/>
  <c r="G15541" i="4"/>
  <c r="G15540" i="4"/>
  <c r="G15539" i="4"/>
  <c r="G15538" i="4"/>
  <c r="G15537" i="4"/>
  <c r="G15536" i="4"/>
  <c r="G15535" i="4"/>
  <c r="G15534" i="4"/>
  <c r="G15533" i="4"/>
  <c r="G15532" i="4"/>
  <c r="G15531" i="4"/>
  <c r="G15530" i="4"/>
  <c r="G15529" i="4"/>
  <c r="G15528" i="4"/>
  <c r="G15527" i="4"/>
  <c r="G15526" i="4"/>
  <c r="G15525" i="4"/>
  <c r="G15524" i="4"/>
  <c r="G15523" i="4"/>
  <c r="G15522" i="4"/>
  <c r="G15521" i="4"/>
  <c r="G15520" i="4"/>
  <c r="G15519" i="4"/>
  <c r="G15518" i="4"/>
  <c r="G15517" i="4"/>
  <c r="G15516" i="4"/>
  <c r="G15515" i="4"/>
  <c r="G15514" i="4"/>
  <c r="G15513" i="4"/>
  <c r="G15512" i="4"/>
  <c r="G15511" i="4"/>
  <c r="G15510" i="4"/>
  <c r="G15509" i="4"/>
  <c r="G15508" i="4"/>
  <c r="G15507" i="4"/>
  <c r="G15506" i="4"/>
  <c r="G15505" i="4"/>
  <c r="G15504" i="4"/>
  <c r="G15503" i="4"/>
  <c r="G15502" i="4"/>
  <c r="G15501" i="4"/>
  <c r="G15500" i="4"/>
  <c r="G15499" i="4"/>
  <c r="G15498" i="4"/>
  <c r="G15497" i="4"/>
  <c r="G15496" i="4"/>
  <c r="G15495" i="4"/>
  <c r="G15494" i="4"/>
  <c r="G15493" i="4"/>
  <c r="G15492" i="4"/>
  <c r="G15491" i="4"/>
  <c r="G15490" i="4"/>
  <c r="G15489" i="4"/>
  <c r="G15488" i="4"/>
  <c r="G15487" i="4"/>
  <c r="G15486" i="4"/>
  <c r="G15485" i="4"/>
  <c r="G15484" i="4"/>
  <c r="G15483" i="4"/>
  <c r="G15482" i="4"/>
  <c r="G15481" i="4"/>
  <c r="G15480" i="4"/>
  <c r="G15479" i="4"/>
  <c r="G15478" i="4"/>
  <c r="G15477" i="4"/>
  <c r="G15476" i="4"/>
  <c r="G15475" i="4"/>
  <c r="G15474" i="4"/>
  <c r="G15473" i="4"/>
  <c r="G15472" i="4"/>
  <c r="G15471" i="4"/>
  <c r="G15470" i="4"/>
  <c r="G15469" i="4"/>
  <c r="G15468" i="4"/>
  <c r="G15467" i="4"/>
  <c r="G15466" i="4"/>
  <c r="G15465" i="4"/>
  <c r="G15464" i="4"/>
  <c r="G15463" i="4"/>
  <c r="G15462" i="4"/>
  <c r="G15461" i="4"/>
  <c r="G15460" i="4"/>
  <c r="G15459" i="4"/>
  <c r="G15458" i="4"/>
  <c r="G15457" i="4"/>
  <c r="G15456" i="4"/>
  <c r="G15455" i="4"/>
  <c r="G15454" i="4"/>
  <c r="G15453" i="4"/>
  <c r="G15452" i="4"/>
  <c r="G15451" i="4"/>
  <c r="G15450" i="4"/>
  <c r="G15449" i="4"/>
  <c r="G15448" i="4"/>
  <c r="G15447" i="4"/>
  <c r="G15446" i="4"/>
  <c r="G15445" i="4"/>
  <c r="G15444" i="4"/>
  <c r="G15443" i="4"/>
  <c r="G15442" i="4"/>
  <c r="G15441" i="4"/>
  <c r="G15440" i="4"/>
  <c r="G15439" i="4"/>
  <c r="G15438" i="4"/>
  <c r="G15437" i="4"/>
  <c r="G15436" i="4"/>
  <c r="G15435" i="4"/>
  <c r="G15434" i="4"/>
  <c r="G15433" i="4"/>
  <c r="G15432" i="4"/>
  <c r="G15431" i="4"/>
  <c r="G15430" i="4"/>
  <c r="G15429" i="4"/>
  <c r="G15428" i="4"/>
  <c r="G15427" i="4"/>
  <c r="G15426" i="4"/>
  <c r="G15425" i="4"/>
  <c r="G15424" i="4"/>
  <c r="G15423" i="4"/>
  <c r="G15422" i="4"/>
  <c r="G15421" i="4"/>
  <c r="G15420" i="4"/>
  <c r="G15419" i="4"/>
  <c r="G15418" i="4"/>
  <c r="G15417" i="4"/>
  <c r="G15416" i="4"/>
  <c r="G15415" i="4"/>
  <c r="G15414" i="4"/>
  <c r="G15413" i="4"/>
  <c r="G15412" i="4"/>
  <c r="G15411" i="4"/>
  <c r="G15410" i="4"/>
  <c r="G15409" i="4"/>
  <c r="G15408" i="4"/>
  <c r="G15407" i="4"/>
  <c r="G15406" i="4"/>
  <c r="G15405" i="4"/>
  <c r="G15404" i="4"/>
  <c r="G15403" i="4"/>
  <c r="G15402" i="4"/>
  <c r="G15401" i="4"/>
  <c r="G15400" i="4"/>
  <c r="G15399" i="4"/>
  <c r="G15398" i="4"/>
  <c r="G15397" i="4"/>
  <c r="G15396" i="4"/>
  <c r="G15395" i="4"/>
  <c r="G15394" i="4"/>
  <c r="G15393" i="4"/>
  <c r="G15392" i="4"/>
  <c r="G15391" i="4"/>
  <c r="G15390" i="4"/>
  <c r="G15389" i="4"/>
  <c r="G15388" i="4"/>
  <c r="G15387" i="4"/>
  <c r="G15386" i="4"/>
  <c r="G15385" i="4"/>
  <c r="G15384" i="4"/>
  <c r="G15383" i="4"/>
  <c r="G15382" i="4"/>
  <c r="G15381" i="4"/>
  <c r="G15380" i="4"/>
  <c r="G15379" i="4"/>
  <c r="G15378" i="4"/>
  <c r="G15377" i="4"/>
  <c r="G15376" i="4"/>
  <c r="G15375" i="4"/>
  <c r="G15374" i="4"/>
  <c r="G15373" i="4"/>
  <c r="G15372" i="4"/>
  <c r="G15371" i="4"/>
  <c r="G15370" i="4"/>
  <c r="G15369" i="4"/>
  <c r="G15368" i="4"/>
  <c r="G15367" i="4"/>
  <c r="G15366" i="4"/>
  <c r="G15365" i="4"/>
  <c r="G15364" i="4"/>
  <c r="G15363" i="4"/>
  <c r="G15362" i="4"/>
  <c r="G15361" i="4"/>
  <c r="G15360" i="4"/>
  <c r="G15359" i="4"/>
  <c r="G15358" i="4"/>
  <c r="G15357" i="4"/>
  <c r="G15356" i="4"/>
  <c r="G15355" i="4"/>
  <c r="G15354" i="4"/>
  <c r="G15353" i="4"/>
  <c r="G15352" i="4"/>
  <c r="G15351" i="4"/>
  <c r="G15350" i="4"/>
  <c r="G15349" i="4"/>
  <c r="G15348" i="4"/>
  <c r="G15347" i="4"/>
  <c r="G15346" i="4"/>
  <c r="G15345" i="4"/>
  <c r="G15344" i="4"/>
  <c r="G15343" i="4"/>
  <c r="G15342" i="4"/>
  <c r="G15341" i="4"/>
  <c r="G15340" i="4"/>
  <c r="G15339" i="4"/>
  <c r="G15338" i="4"/>
  <c r="G15337" i="4"/>
  <c r="G15336" i="4"/>
  <c r="G15335" i="4"/>
  <c r="G15334" i="4"/>
  <c r="G15333" i="4"/>
  <c r="G15332" i="4"/>
  <c r="G15331" i="4"/>
  <c r="G15330" i="4"/>
  <c r="G15329" i="4"/>
  <c r="G15328" i="4"/>
  <c r="G15327" i="4"/>
  <c r="G15326" i="4"/>
  <c r="G15325" i="4"/>
  <c r="G15324" i="4"/>
  <c r="G15323" i="4"/>
  <c r="G15322" i="4"/>
  <c r="G15321" i="4"/>
  <c r="G15320" i="4"/>
  <c r="G15319" i="4"/>
  <c r="G15318" i="4"/>
  <c r="G15317" i="4"/>
  <c r="G15316" i="4"/>
  <c r="G15315" i="4"/>
  <c r="G15314" i="4"/>
  <c r="G15313" i="4"/>
  <c r="G15312" i="4"/>
  <c r="G15311" i="4"/>
  <c r="G15310" i="4"/>
  <c r="G15309" i="4"/>
  <c r="G15308" i="4"/>
  <c r="G15307" i="4"/>
  <c r="G15306" i="4"/>
  <c r="G15305" i="4"/>
  <c r="G15304" i="4"/>
  <c r="G15303" i="4"/>
  <c r="G15302" i="4"/>
  <c r="G15301" i="4"/>
  <c r="G15300" i="4"/>
  <c r="G15299" i="4"/>
  <c r="G15298" i="4"/>
  <c r="G15297" i="4"/>
  <c r="G15296" i="4"/>
  <c r="G15295" i="4"/>
  <c r="G15294" i="4"/>
  <c r="G15293" i="4"/>
  <c r="G15292" i="4"/>
  <c r="G15291" i="4"/>
  <c r="G15290" i="4"/>
  <c r="G15289" i="4"/>
  <c r="G15288" i="4"/>
  <c r="G15287" i="4"/>
  <c r="G15286" i="4"/>
  <c r="G15285" i="4"/>
  <c r="G15284" i="4"/>
  <c r="G15283" i="4"/>
  <c r="G15282" i="4"/>
  <c r="G15281" i="4"/>
  <c r="G15280" i="4"/>
  <c r="G15279" i="4"/>
  <c r="G15278" i="4"/>
  <c r="G15277" i="4"/>
  <c r="G15276" i="4"/>
  <c r="G15275" i="4"/>
  <c r="G15274" i="4"/>
  <c r="G15273" i="4"/>
  <c r="G15272" i="4"/>
  <c r="G15271" i="4"/>
  <c r="G15270" i="4"/>
  <c r="G15269" i="4"/>
  <c r="G15268" i="4"/>
  <c r="G15267" i="4"/>
  <c r="G15266" i="4"/>
  <c r="G15265" i="4"/>
  <c r="G15264" i="4"/>
  <c r="G15263" i="4"/>
  <c r="G15262" i="4"/>
  <c r="G15261" i="4"/>
  <c r="G15260" i="4"/>
  <c r="G15259" i="4"/>
  <c r="G15258" i="4"/>
  <c r="G15257" i="4"/>
  <c r="G15256" i="4"/>
  <c r="G15255" i="4"/>
  <c r="G15254" i="4"/>
  <c r="G15253" i="4"/>
  <c r="G15252" i="4"/>
  <c r="G15251" i="4"/>
  <c r="G15250" i="4"/>
  <c r="G15249" i="4"/>
  <c r="G15248" i="4"/>
  <c r="G15247" i="4"/>
  <c r="G15246" i="4"/>
  <c r="G15245" i="4"/>
  <c r="G15244" i="4"/>
  <c r="G15243" i="4"/>
  <c r="G15242" i="4"/>
  <c r="G15241" i="4"/>
  <c r="G15240" i="4"/>
  <c r="G15239" i="4"/>
  <c r="G15238" i="4"/>
  <c r="G15237" i="4"/>
  <c r="G15236" i="4"/>
  <c r="G15235" i="4"/>
  <c r="G15234" i="4"/>
  <c r="G15233" i="4"/>
  <c r="G15232" i="4"/>
  <c r="G15231" i="4"/>
  <c r="G15230" i="4"/>
  <c r="G15229" i="4"/>
  <c r="G15228" i="4"/>
  <c r="G15227" i="4"/>
  <c r="G15226" i="4"/>
  <c r="G15225" i="4"/>
  <c r="G15224" i="4"/>
  <c r="G15223" i="4"/>
  <c r="G15222" i="4"/>
  <c r="G15221" i="4"/>
  <c r="G15220" i="4"/>
  <c r="G15219" i="4"/>
  <c r="G15218" i="4"/>
  <c r="G15217" i="4"/>
  <c r="G15216" i="4"/>
  <c r="G15215" i="4"/>
  <c r="G15214" i="4"/>
  <c r="G15213" i="4"/>
  <c r="G15212" i="4"/>
  <c r="G15211" i="4"/>
  <c r="G15210" i="4"/>
  <c r="G15209" i="4"/>
  <c r="G15208" i="4"/>
  <c r="G15207" i="4"/>
  <c r="G15206" i="4"/>
  <c r="G15205" i="4"/>
  <c r="G15204" i="4"/>
  <c r="G15203" i="4"/>
  <c r="G15202" i="4"/>
  <c r="G15201" i="4"/>
  <c r="G15200" i="4"/>
  <c r="G15199" i="4"/>
  <c r="G15198" i="4"/>
  <c r="G15197" i="4"/>
  <c r="G15196" i="4"/>
  <c r="G15195" i="4"/>
  <c r="G15194" i="4"/>
  <c r="G15193" i="4"/>
  <c r="G15192" i="4"/>
  <c r="G15191" i="4"/>
  <c r="G15190" i="4"/>
  <c r="G15189" i="4"/>
  <c r="G15188" i="4"/>
  <c r="G15187" i="4"/>
  <c r="G15186" i="4"/>
  <c r="G15185" i="4"/>
  <c r="G15184" i="4"/>
  <c r="G15183" i="4"/>
  <c r="G15182" i="4"/>
  <c r="G15181" i="4"/>
  <c r="G15180" i="4"/>
  <c r="G15179" i="4"/>
  <c r="G15178" i="4"/>
  <c r="G15177" i="4"/>
  <c r="G15176" i="4"/>
  <c r="G15175" i="4"/>
  <c r="G15174" i="4"/>
  <c r="G15173" i="4"/>
  <c r="G15172" i="4"/>
  <c r="G15171" i="4"/>
  <c r="G15170" i="4"/>
  <c r="G15169" i="4"/>
  <c r="G15168" i="4"/>
  <c r="G15167" i="4"/>
  <c r="G15166" i="4"/>
  <c r="G15165" i="4"/>
  <c r="G15164" i="4"/>
  <c r="G15163" i="4"/>
  <c r="G15162" i="4"/>
  <c r="G15161" i="4"/>
  <c r="G15160" i="4"/>
  <c r="G15159" i="4"/>
  <c r="G15158" i="4"/>
  <c r="G15157" i="4"/>
  <c r="G15156" i="4"/>
  <c r="G15155" i="4"/>
  <c r="G15154" i="4"/>
  <c r="G15153" i="4"/>
  <c r="G15152" i="4"/>
  <c r="G15151" i="4"/>
  <c r="G15150" i="4"/>
  <c r="G15149" i="4"/>
  <c r="G15148" i="4"/>
  <c r="G15147" i="4"/>
  <c r="G15146" i="4"/>
  <c r="G15145" i="4"/>
  <c r="G15144" i="4"/>
  <c r="G15143" i="4"/>
  <c r="G15142" i="4"/>
  <c r="G15141" i="4"/>
  <c r="G15140" i="4"/>
  <c r="G15139" i="4"/>
  <c r="G15138" i="4"/>
  <c r="G15137" i="4"/>
  <c r="G15136" i="4"/>
  <c r="G15135" i="4"/>
  <c r="G15134" i="4"/>
  <c r="G15133" i="4"/>
  <c r="G15132" i="4"/>
  <c r="G15131" i="4"/>
  <c r="G15130" i="4"/>
  <c r="G15129" i="4"/>
  <c r="G15128" i="4"/>
  <c r="G15127" i="4"/>
  <c r="G15126" i="4"/>
  <c r="G15125" i="4"/>
  <c r="G15124" i="4"/>
  <c r="G15123" i="4"/>
  <c r="G15122" i="4"/>
  <c r="G15121" i="4"/>
  <c r="G15120" i="4"/>
  <c r="G15119" i="4"/>
  <c r="G15118" i="4"/>
  <c r="G15117" i="4"/>
  <c r="G15116" i="4"/>
  <c r="G15115" i="4"/>
  <c r="G15114" i="4"/>
  <c r="G15113" i="4"/>
  <c r="G15112" i="4"/>
  <c r="G15111" i="4"/>
  <c r="G15110" i="4"/>
  <c r="G15109" i="4"/>
  <c r="G15108" i="4"/>
  <c r="G15107" i="4"/>
  <c r="G15106" i="4"/>
  <c r="G15105" i="4"/>
  <c r="G15104" i="4"/>
  <c r="G15103" i="4"/>
  <c r="G15102" i="4"/>
  <c r="G15101" i="4"/>
  <c r="G15100" i="4"/>
  <c r="G15099" i="4"/>
  <c r="G15098" i="4"/>
  <c r="G15097" i="4"/>
  <c r="G15096" i="4"/>
  <c r="G15095" i="4"/>
  <c r="G15094" i="4"/>
  <c r="G15093" i="4"/>
  <c r="G15092" i="4"/>
  <c r="G15091" i="4"/>
  <c r="G15090" i="4"/>
  <c r="G15089" i="4"/>
  <c r="G15088" i="4"/>
  <c r="G15087" i="4"/>
  <c r="G15086" i="4"/>
  <c r="G15085" i="4"/>
  <c r="G15084" i="4"/>
  <c r="G15083" i="4"/>
  <c r="G15082" i="4"/>
  <c r="G15081" i="4"/>
  <c r="G15080" i="4"/>
  <c r="G15079" i="4"/>
  <c r="G15078" i="4"/>
  <c r="G15077" i="4"/>
  <c r="G15076" i="4"/>
  <c r="G15075" i="4"/>
  <c r="G15074" i="4"/>
  <c r="G15073" i="4"/>
  <c r="G15072" i="4"/>
  <c r="G15071" i="4"/>
  <c r="G15070" i="4"/>
  <c r="G15069" i="4"/>
  <c r="G15068" i="4"/>
  <c r="G15067" i="4"/>
  <c r="G15066" i="4"/>
  <c r="G15065" i="4"/>
  <c r="G15064" i="4"/>
  <c r="G15063" i="4"/>
  <c r="G15062" i="4"/>
  <c r="G15061" i="4"/>
  <c r="G15060" i="4"/>
  <c r="G15059" i="4"/>
  <c r="G15058" i="4"/>
  <c r="G15057" i="4"/>
  <c r="G15056" i="4"/>
  <c r="G15055" i="4"/>
  <c r="G15054" i="4"/>
  <c r="G15053" i="4"/>
  <c r="G15052" i="4"/>
  <c r="G15051" i="4"/>
  <c r="G15050" i="4"/>
  <c r="G15049" i="4"/>
  <c r="G15048" i="4"/>
  <c r="G15047" i="4"/>
  <c r="G15046" i="4"/>
  <c r="G15045" i="4"/>
  <c r="G15044" i="4"/>
  <c r="G15043" i="4"/>
  <c r="G15042" i="4"/>
  <c r="G15041" i="4"/>
  <c r="G15040" i="4"/>
  <c r="G15039" i="4"/>
  <c r="G15038" i="4"/>
  <c r="G15037" i="4"/>
  <c r="G15036" i="4"/>
  <c r="G15035" i="4"/>
  <c r="G15034" i="4"/>
  <c r="G15033" i="4"/>
  <c r="G15032" i="4"/>
  <c r="G15031" i="4"/>
  <c r="G15030" i="4"/>
  <c r="G15029" i="4"/>
  <c r="G15028" i="4"/>
  <c r="G15027" i="4"/>
  <c r="G15026" i="4"/>
  <c r="G15025" i="4"/>
  <c r="G15024" i="4"/>
  <c r="G15023" i="4"/>
  <c r="G15022" i="4"/>
  <c r="G15021" i="4"/>
  <c r="G15020" i="4"/>
  <c r="G15019" i="4"/>
  <c r="G15018" i="4"/>
  <c r="G15017" i="4"/>
  <c r="G15016" i="4"/>
  <c r="G15015" i="4"/>
  <c r="G15014" i="4"/>
  <c r="G15013" i="4"/>
  <c r="G15012" i="4"/>
  <c r="G15011" i="4"/>
  <c r="G15010" i="4"/>
  <c r="G15009" i="4"/>
  <c r="G15008" i="4"/>
  <c r="G15007" i="4"/>
  <c r="G15006" i="4"/>
  <c r="G15005" i="4"/>
  <c r="G15004" i="4"/>
  <c r="G15003" i="4"/>
  <c r="G15002" i="4"/>
  <c r="G15001" i="4"/>
  <c r="G15000" i="4"/>
  <c r="G14999" i="4"/>
  <c r="G14998" i="4"/>
  <c r="G14997" i="4"/>
  <c r="G14996" i="4"/>
  <c r="G14995" i="4"/>
  <c r="G14994" i="4"/>
  <c r="G14993" i="4"/>
  <c r="G14992" i="4"/>
  <c r="G14991" i="4"/>
  <c r="G14990" i="4"/>
  <c r="G14989" i="4"/>
  <c r="G14988" i="4"/>
  <c r="G14987" i="4"/>
  <c r="G14986" i="4"/>
  <c r="G14985" i="4"/>
  <c r="G14984" i="4"/>
  <c r="G14983" i="4"/>
  <c r="G14982" i="4"/>
  <c r="G14981" i="4"/>
  <c r="G14980" i="4"/>
  <c r="G14979" i="4"/>
  <c r="G14978" i="4"/>
  <c r="G14977" i="4"/>
  <c r="G14976" i="4"/>
  <c r="G14975" i="4"/>
  <c r="G14974" i="4"/>
  <c r="G14973" i="4"/>
  <c r="G14972" i="4"/>
  <c r="G14971" i="4"/>
  <c r="G14970" i="4"/>
  <c r="G14969" i="4"/>
  <c r="G14968" i="4"/>
  <c r="G14967" i="4"/>
  <c r="G14966" i="4"/>
  <c r="G14965" i="4"/>
  <c r="G14964" i="4"/>
  <c r="G14963" i="4"/>
  <c r="G14962" i="4"/>
  <c r="G14961" i="4"/>
  <c r="G14960" i="4"/>
  <c r="G14959" i="4"/>
  <c r="G14958" i="4"/>
  <c r="G14957" i="4"/>
  <c r="G14956" i="4"/>
  <c r="G14955" i="4"/>
  <c r="G14954" i="4"/>
  <c r="G14953" i="4"/>
  <c r="G14952" i="4"/>
  <c r="G14951" i="4"/>
  <c r="G14950" i="4"/>
  <c r="G14949" i="4"/>
  <c r="G14948" i="4"/>
  <c r="G14947" i="4"/>
  <c r="G14946" i="4"/>
  <c r="G14945" i="4"/>
  <c r="G14944" i="4"/>
  <c r="G14943" i="4"/>
  <c r="G14942" i="4"/>
  <c r="G14941" i="4"/>
  <c r="G14940" i="4"/>
  <c r="G14939" i="4"/>
  <c r="G14938" i="4"/>
  <c r="G14937" i="4"/>
  <c r="G14936" i="4"/>
  <c r="G14935" i="4"/>
  <c r="G14934" i="4"/>
  <c r="G14933" i="4"/>
  <c r="G14932" i="4"/>
  <c r="G14931" i="4"/>
  <c r="G14930" i="4"/>
  <c r="G14929" i="4"/>
  <c r="G14928" i="4"/>
  <c r="G14927" i="4"/>
  <c r="G14926" i="4"/>
  <c r="G14925" i="4"/>
  <c r="G14924" i="4"/>
  <c r="G14923" i="4"/>
  <c r="G14922" i="4"/>
  <c r="G14921" i="4"/>
  <c r="G14920" i="4"/>
  <c r="G14919" i="4"/>
  <c r="G14918" i="4"/>
  <c r="G14917" i="4"/>
  <c r="G14916" i="4"/>
  <c r="G14915" i="4"/>
  <c r="G14914" i="4"/>
  <c r="G14913" i="4"/>
  <c r="G14912" i="4"/>
  <c r="G14911" i="4"/>
  <c r="G14910" i="4"/>
  <c r="G14909" i="4"/>
  <c r="G14908" i="4"/>
  <c r="G14907" i="4"/>
  <c r="G14906" i="4"/>
  <c r="G14905" i="4"/>
  <c r="G14904" i="4"/>
  <c r="G14903" i="4"/>
  <c r="G14902" i="4"/>
  <c r="G14901" i="4"/>
  <c r="G14900" i="4"/>
  <c r="G14899" i="4"/>
  <c r="G14898" i="4"/>
  <c r="G14897" i="4"/>
  <c r="G14896" i="4"/>
  <c r="G14895" i="4"/>
  <c r="G14894" i="4"/>
  <c r="G14893" i="4"/>
  <c r="G14892" i="4"/>
  <c r="G14891" i="4"/>
  <c r="G14890" i="4"/>
  <c r="G14889" i="4"/>
  <c r="G14888" i="4"/>
  <c r="G14887" i="4"/>
  <c r="G14886" i="4"/>
  <c r="G14885" i="4"/>
  <c r="G14884" i="4"/>
  <c r="G14883" i="4"/>
  <c r="G14882" i="4"/>
  <c r="G14881" i="4"/>
  <c r="G14880" i="4"/>
  <c r="G14879" i="4"/>
  <c r="G14878" i="4"/>
  <c r="G14877" i="4"/>
  <c r="G14876" i="4"/>
  <c r="G14875" i="4"/>
  <c r="G14874" i="4"/>
  <c r="G14873" i="4"/>
  <c r="G14872" i="4"/>
  <c r="G14871" i="4"/>
  <c r="G14870" i="4"/>
  <c r="G14869" i="4"/>
  <c r="G14868" i="4"/>
  <c r="G14867" i="4"/>
  <c r="G14866" i="4"/>
  <c r="G14865" i="4"/>
  <c r="G14864" i="4"/>
  <c r="G14863" i="4"/>
  <c r="G14862" i="4"/>
  <c r="G14861" i="4"/>
  <c r="G14860" i="4"/>
  <c r="G14859" i="4"/>
  <c r="G14858" i="4"/>
  <c r="G14857" i="4"/>
  <c r="G14856" i="4"/>
  <c r="G14855" i="4"/>
  <c r="G14854" i="4"/>
  <c r="G14853" i="4"/>
  <c r="G14852" i="4"/>
  <c r="G14851" i="4"/>
  <c r="G14850" i="4"/>
  <c r="G14849" i="4"/>
  <c r="G14848" i="4"/>
  <c r="G14847" i="4"/>
  <c r="G14846" i="4"/>
  <c r="G14845" i="4"/>
  <c r="G14844" i="4"/>
  <c r="G14843" i="4"/>
  <c r="G14842" i="4"/>
  <c r="G14841" i="4"/>
  <c r="G14840" i="4"/>
  <c r="G14839" i="4"/>
  <c r="G14838" i="4"/>
  <c r="G14837" i="4"/>
  <c r="G14836" i="4"/>
  <c r="G14835" i="4"/>
  <c r="G14834" i="4"/>
  <c r="G14833" i="4"/>
  <c r="G14832" i="4"/>
  <c r="G14831" i="4"/>
  <c r="G14830" i="4"/>
  <c r="G14829" i="4"/>
  <c r="G14828" i="4"/>
  <c r="G14827" i="4"/>
  <c r="G14826" i="4"/>
  <c r="G14825" i="4"/>
  <c r="G14824" i="4"/>
  <c r="G14823" i="4"/>
  <c r="G14822" i="4"/>
  <c r="G14821" i="4"/>
  <c r="G14820" i="4"/>
  <c r="G14819" i="4"/>
  <c r="G14818" i="4"/>
  <c r="G14817" i="4"/>
  <c r="G14816" i="4"/>
  <c r="G14815" i="4"/>
  <c r="G14814" i="4"/>
  <c r="G14813" i="4"/>
  <c r="G14812" i="4"/>
  <c r="G14811" i="4"/>
  <c r="G14810" i="4"/>
  <c r="G14809" i="4"/>
  <c r="G14808" i="4"/>
  <c r="G14807" i="4"/>
  <c r="G14806" i="4"/>
  <c r="G14805" i="4"/>
  <c r="G14804" i="4"/>
  <c r="G14803" i="4"/>
  <c r="G14802" i="4"/>
  <c r="G14801" i="4"/>
  <c r="G14800" i="4"/>
  <c r="G14799" i="4"/>
  <c r="G14798" i="4"/>
  <c r="G14797" i="4"/>
  <c r="G14796" i="4"/>
  <c r="G14795" i="4"/>
  <c r="G14794" i="4"/>
  <c r="G14793" i="4"/>
  <c r="G14792" i="4"/>
  <c r="G14791" i="4"/>
  <c r="G14790" i="4"/>
  <c r="G14789" i="4"/>
  <c r="G14788" i="4"/>
  <c r="G14787" i="4"/>
  <c r="G14786" i="4"/>
  <c r="G14785" i="4"/>
  <c r="G14784" i="4"/>
  <c r="G14783" i="4"/>
  <c r="G14782" i="4"/>
  <c r="G14781" i="4"/>
  <c r="G14780" i="4"/>
  <c r="G14779" i="4"/>
  <c r="G14778" i="4"/>
  <c r="G14777" i="4"/>
  <c r="G14776" i="4"/>
  <c r="G14775" i="4"/>
  <c r="G14774" i="4"/>
  <c r="G14773" i="4"/>
  <c r="G14772" i="4"/>
  <c r="G14771" i="4"/>
  <c r="G14770" i="4"/>
  <c r="G14769" i="4"/>
  <c r="G14768" i="4"/>
  <c r="G14767" i="4"/>
  <c r="G14766" i="4"/>
  <c r="G14765" i="4"/>
  <c r="G14764" i="4"/>
  <c r="G14763" i="4"/>
  <c r="G14762" i="4"/>
  <c r="G14761" i="4"/>
  <c r="G14760" i="4"/>
  <c r="G14759" i="4"/>
  <c r="G14758" i="4"/>
  <c r="G14757" i="4"/>
  <c r="G14756" i="4"/>
  <c r="G14755" i="4"/>
  <c r="G14754" i="4"/>
  <c r="G14753" i="4"/>
  <c r="G14752" i="4"/>
  <c r="G14751" i="4"/>
  <c r="G14750" i="4"/>
  <c r="G14749" i="4"/>
  <c r="G14748" i="4"/>
  <c r="G14747" i="4"/>
  <c r="G14746" i="4"/>
  <c r="G14745" i="4"/>
  <c r="G14744" i="4"/>
  <c r="G14743" i="4"/>
  <c r="G14742" i="4"/>
  <c r="G14741" i="4"/>
  <c r="G14740" i="4"/>
  <c r="G14739" i="4"/>
  <c r="G14738" i="4"/>
  <c r="G14737" i="4"/>
  <c r="G14736" i="4"/>
  <c r="G14735" i="4"/>
  <c r="G14734" i="4"/>
  <c r="G14733" i="4"/>
  <c r="G14732" i="4"/>
  <c r="G14731" i="4"/>
  <c r="G14730" i="4"/>
  <c r="G14729" i="4"/>
  <c r="G14728" i="4"/>
  <c r="G14727" i="4"/>
  <c r="G14726" i="4"/>
  <c r="G14725" i="4"/>
  <c r="G14724" i="4"/>
  <c r="G14723" i="4"/>
  <c r="G14722" i="4"/>
  <c r="G14721" i="4"/>
  <c r="G14720" i="4"/>
  <c r="G14719" i="4"/>
  <c r="G14718" i="4"/>
  <c r="G14717" i="4"/>
  <c r="G14716" i="4"/>
  <c r="G14715" i="4"/>
  <c r="G14714" i="4"/>
  <c r="G14713" i="4"/>
  <c r="G14712" i="4"/>
  <c r="G14711" i="4"/>
  <c r="G14710" i="4"/>
  <c r="G14709" i="4"/>
  <c r="G14708" i="4"/>
  <c r="G14707" i="4"/>
  <c r="G14706" i="4"/>
  <c r="G14705" i="4"/>
  <c r="G14704" i="4"/>
  <c r="G14703" i="4"/>
  <c r="G14702" i="4"/>
  <c r="G14701" i="4"/>
  <c r="G14700" i="4"/>
  <c r="G14699" i="4"/>
  <c r="G14698" i="4"/>
  <c r="G14697" i="4"/>
  <c r="G14696" i="4"/>
  <c r="G14695" i="4"/>
  <c r="G14694" i="4"/>
  <c r="G14693" i="4"/>
  <c r="G14692" i="4"/>
  <c r="G14691" i="4"/>
  <c r="G14690" i="4"/>
  <c r="G14689" i="4"/>
  <c r="G14688" i="4"/>
  <c r="G14687" i="4"/>
  <c r="G14686" i="4"/>
  <c r="G14685" i="4"/>
  <c r="G14684" i="4"/>
  <c r="G14683" i="4"/>
  <c r="G14682" i="4"/>
  <c r="G14681" i="4"/>
  <c r="G14680" i="4"/>
  <c r="G14679" i="4"/>
  <c r="G14678" i="4"/>
  <c r="G14677" i="4"/>
  <c r="G14676" i="4"/>
  <c r="G14675" i="4"/>
  <c r="G14674" i="4"/>
  <c r="G14673" i="4"/>
  <c r="G14672" i="4"/>
  <c r="G14671" i="4"/>
  <c r="G14670" i="4"/>
  <c r="G14669" i="4"/>
  <c r="G14668" i="4"/>
  <c r="G14667" i="4"/>
  <c r="G14666" i="4"/>
  <c r="G14665" i="4"/>
  <c r="G14664" i="4"/>
  <c r="G14663" i="4"/>
  <c r="G14662" i="4"/>
  <c r="G14661" i="4"/>
  <c r="G14660" i="4"/>
  <c r="G14659" i="4"/>
  <c r="G14658" i="4"/>
  <c r="G14657" i="4"/>
  <c r="G14656" i="4"/>
  <c r="G14655" i="4"/>
  <c r="G14654" i="4"/>
  <c r="G14653" i="4"/>
  <c r="G14652" i="4"/>
  <c r="G14651" i="4"/>
  <c r="G14650" i="4"/>
  <c r="G14649" i="4"/>
  <c r="G14648" i="4"/>
  <c r="G14647" i="4"/>
  <c r="G14646" i="4"/>
  <c r="G14645" i="4"/>
  <c r="G14644" i="4"/>
  <c r="G14643" i="4"/>
  <c r="G14642" i="4"/>
  <c r="G14641" i="4"/>
  <c r="G14640" i="4"/>
  <c r="G14639" i="4"/>
  <c r="G14638" i="4"/>
  <c r="G14637" i="4"/>
  <c r="G14636" i="4"/>
  <c r="G14635" i="4"/>
  <c r="G14634" i="4"/>
  <c r="G14633" i="4"/>
  <c r="G14632" i="4"/>
  <c r="G14631" i="4"/>
  <c r="G14630" i="4"/>
  <c r="G14629" i="4"/>
  <c r="G14628" i="4"/>
  <c r="G14627" i="4"/>
  <c r="G14626" i="4"/>
  <c r="G14625" i="4"/>
  <c r="G14624" i="4"/>
  <c r="G14623" i="4"/>
  <c r="G14622" i="4"/>
  <c r="G14621" i="4"/>
  <c r="G14620" i="4"/>
  <c r="G14619" i="4"/>
  <c r="G14618" i="4"/>
  <c r="G14617" i="4"/>
  <c r="G14616" i="4"/>
  <c r="G14615" i="4"/>
  <c r="G14614" i="4"/>
  <c r="G14613" i="4"/>
  <c r="G14612" i="4"/>
  <c r="G14611" i="4"/>
  <c r="G14610" i="4"/>
  <c r="G14609" i="4"/>
  <c r="G14608" i="4"/>
  <c r="G14607" i="4"/>
  <c r="G14606" i="4"/>
  <c r="G14605" i="4"/>
  <c r="G14604" i="4"/>
  <c r="G14603" i="4"/>
  <c r="G14602" i="4"/>
  <c r="G14601" i="4"/>
  <c r="G14600" i="4"/>
  <c r="G14599" i="4"/>
  <c r="G14598" i="4"/>
  <c r="G14597" i="4"/>
  <c r="G14596" i="4"/>
  <c r="G14595" i="4"/>
  <c r="G14594" i="4"/>
  <c r="G14593" i="4"/>
  <c r="G14592" i="4"/>
  <c r="G14591" i="4"/>
  <c r="G14590" i="4"/>
  <c r="G14589" i="4"/>
  <c r="G14588" i="4"/>
  <c r="G14587" i="4"/>
  <c r="G14586" i="4"/>
  <c r="G14585" i="4"/>
  <c r="G14584" i="4"/>
  <c r="G14583" i="4"/>
  <c r="G14582" i="4"/>
  <c r="G14581" i="4"/>
  <c r="G14580" i="4"/>
  <c r="G14579" i="4"/>
  <c r="G14578" i="4"/>
  <c r="G14577" i="4"/>
  <c r="G14576" i="4"/>
  <c r="G14575" i="4"/>
  <c r="G14574" i="4"/>
  <c r="G14573" i="4"/>
  <c r="G14572" i="4"/>
  <c r="G14571" i="4"/>
  <c r="G14570" i="4"/>
  <c r="G14569" i="4"/>
  <c r="G14568" i="4"/>
  <c r="G14567" i="4"/>
  <c r="G14566" i="4"/>
  <c r="G14565" i="4"/>
  <c r="G14564" i="4"/>
  <c r="G14563" i="4"/>
  <c r="G14562" i="4"/>
  <c r="G14561" i="4"/>
  <c r="G14560" i="4"/>
  <c r="G14559" i="4"/>
  <c r="G14558" i="4"/>
  <c r="G14557" i="4"/>
  <c r="G14556" i="4"/>
  <c r="G14555" i="4"/>
  <c r="G14554" i="4"/>
  <c r="G14553" i="4"/>
  <c r="G14552" i="4"/>
  <c r="G14551" i="4"/>
  <c r="G14550" i="4"/>
  <c r="G14549" i="4"/>
  <c r="G14548" i="4"/>
  <c r="G14547" i="4"/>
  <c r="G14546" i="4"/>
  <c r="G14545" i="4"/>
  <c r="G14544" i="4"/>
  <c r="G14543" i="4"/>
  <c r="G14542" i="4"/>
  <c r="G14541" i="4"/>
  <c r="G14540" i="4"/>
  <c r="G14539" i="4"/>
  <c r="G14538" i="4"/>
  <c r="G14537" i="4"/>
  <c r="G14536" i="4"/>
  <c r="G14535" i="4"/>
  <c r="G14534" i="4"/>
  <c r="G14533" i="4"/>
  <c r="G14532" i="4"/>
  <c r="G14531" i="4"/>
  <c r="G14530" i="4"/>
  <c r="G14529" i="4"/>
  <c r="G14528" i="4"/>
  <c r="G14527" i="4"/>
  <c r="G14526" i="4"/>
  <c r="G14525" i="4"/>
  <c r="G14524" i="4"/>
  <c r="G14523" i="4"/>
  <c r="G14522" i="4"/>
  <c r="G14521" i="4"/>
  <c r="G14520" i="4"/>
  <c r="G14519" i="4"/>
  <c r="G14518" i="4"/>
  <c r="G14517" i="4"/>
  <c r="G14516" i="4"/>
  <c r="G14515" i="4"/>
  <c r="G14514" i="4"/>
  <c r="G14513" i="4"/>
  <c r="G14512" i="4"/>
  <c r="G14511" i="4"/>
  <c r="G14510" i="4"/>
  <c r="G14509" i="4"/>
  <c r="G14508" i="4"/>
  <c r="G14507" i="4"/>
  <c r="G14506" i="4"/>
  <c r="G14505" i="4"/>
  <c r="G14504" i="4"/>
  <c r="G14503" i="4"/>
  <c r="G14502" i="4"/>
  <c r="G14501" i="4"/>
  <c r="G14500" i="4"/>
  <c r="G14499" i="4"/>
  <c r="G14498" i="4"/>
  <c r="G14497" i="4"/>
  <c r="G14496" i="4"/>
  <c r="G14495" i="4"/>
  <c r="G14494" i="4"/>
  <c r="G14493" i="4"/>
  <c r="G14492" i="4"/>
  <c r="G14491" i="4"/>
  <c r="G14490" i="4"/>
  <c r="G14489" i="4"/>
  <c r="G14488" i="4"/>
  <c r="G14487" i="4"/>
  <c r="G14486" i="4"/>
  <c r="G14485" i="4"/>
  <c r="G14484" i="4"/>
  <c r="G14483" i="4"/>
  <c r="G14482" i="4"/>
  <c r="G14481" i="4"/>
  <c r="G14480" i="4"/>
  <c r="G14479" i="4"/>
  <c r="G14478" i="4"/>
  <c r="G14477" i="4"/>
  <c r="G14476" i="4"/>
  <c r="G14475" i="4"/>
  <c r="G14474" i="4"/>
  <c r="G14473" i="4"/>
  <c r="G14472" i="4"/>
  <c r="G14471" i="4"/>
  <c r="G14470" i="4"/>
  <c r="G14469" i="4"/>
  <c r="G14468" i="4"/>
  <c r="G14467" i="4"/>
  <c r="G14466" i="4"/>
  <c r="G14465" i="4"/>
  <c r="G14464" i="4"/>
  <c r="G14463" i="4"/>
  <c r="G14462" i="4"/>
  <c r="G14461" i="4"/>
  <c r="G14460" i="4"/>
  <c r="G14459" i="4"/>
  <c r="G14458" i="4"/>
  <c r="G14457" i="4"/>
  <c r="G14456" i="4"/>
  <c r="G14455" i="4"/>
  <c r="G14454" i="4"/>
  <c r="G14453" i="4"/>
  <c r="G14452" i="4"/>
  <c r="G14451" i="4"/>
  <c r="G14450" i="4"/>
  <c r="G14449" i="4"/>
  <c r="G14448" i="4"/>
  <c r="G14447" i="4"/>
  <c r="G14446" i="4"/>
  <c r="G14445" i="4"/>
  <c r="G14444" i="4"/>
  <c r="G14443" i="4"/>
  <c r="G14442" i="4"/>
  <c r="G14441" i="4"/>
  <c r="G14440" i="4"/>
  <c r="G14439" i="4"/>
  <c r="G14438" i="4"/>
  <c r="G14437" i="4"/>
  <c r="G14436" i="4"/>
  <c r="G14435" i="4"/>
  <c r="G14434" i="4"/>
  <c r="G14433" i="4"/>
  <c r="G14432" i="4"/>
  <c r="G14431" i="4"/>
  <c r="G14430" i="4"/>
  <c r="G14429" i="4"/>
  <c r="G14428" i="4"/>
  <c r="G14427" i="4"/>
  <c r="G14426" i="4"/>
  <c r="G14425" i="4"/>
  <c r="G14424" i="4"/>
  <c r="G14423" i="4"/>
  <c r="G14422" i="4"/>
  <c r="G14421" i="4"/>
  <c r="G14420" i="4"/>
  <c r="G14419" i="4"/>
  <c r="G14418" i="4"/>
  <c r="G14417" i="4"/>
  <c r="G14416" i="4"/>
  <c r="G14415" i="4"/>
  <c r="G14414" i="4"/>
  <c r="G14413" i="4"/>
  <c r="G14412" i="4"/>
  <c r="G14411" i="4"/>
  <c r="G14410" i="4"/>
  <c r="G14409" i="4"/>
  <c r="G14408" i="4"/>
  <c r="G14407" i="4"/>
  <c r="G14406" i="4"/>
  <c r="G14405" i="4"/>
  <c r="G14404" i="4"/>
  <c r="G14403" i="4"/>
  <c r="G14402" i="4"/>
  <c r="G14401" i="4"/>
  <c r="G14400" i="4"/>
  <c r="G14399" i="4"/>
  <c r="G14398" i="4"/>
  <c r="G14397" i="4"/>
  <c r="G14396" i="4"/>
  <c r="G14395" i="4"/>
  <c r="G14394" i="4"/>
  <c r="G14393" i="4"/>
  <c r="G14392" i="4"/>
  <c r="G14391" i="4"/>
  <c r="G14390" i="4"/>
  <c r="G14389" i="4"/>
  <c r="G14388" i="4"/>
  <c r="G14387" i="4"/>
  <c r="G14386" i="4"/>
  <c r="G14385" i="4"/>
  <c r="G14384" i="4"/>
  <c r="G14383" i="4"/>
  <c r="G14382" i="4"/>
  <c r="G14381" i="4"/>
  <c r="G14380" i="4"/>
  <c r="G14379" i="4"/>
  <c r="G14378" i="4"/>
  <c r="G14377" i="4"/>
  <c r="G14376" i="4"/>
  <c r="G14375" i="4"/>
  <c r="G14374" i="4"/>
  <c r="G14373" i="4"/>
  <c r="G14372" i="4"/>
  <c r="G14371" i="4"/>
  <c r="G14370" i="4"/>
  <c r="G14369" i="4"/>
  <c r="G14368" i="4"/>
  <c r="G14367" i="4"/>
  <c r="G14366" i="4"/>
  <c r="G14365" i="4"/>
  <c r="G14364" i="4"/>
  <c r="G14363" i="4"/>
  <c r="G14362" i="4"/>
  <c r="G14361" i="4"/>
  <c r="G14360" i="4"/>
  <c r="G14359" i="4"/>
  <c r="G14358" i="4"/>
  <c r="G14357" i="4"/>
  <c r="G14356" i="4"/>
  <c r="G14355" i="4"/>
  <c r="G14354" i="4"/>
  <c r="G14353" i="4"/>
  <c r="G14352" i="4"/>
  <c r="G14351" i="4"/>
  <c r="G14350" i="4"/>
  <c r="G14349" i="4"/>
  <c r="G14348" i="4"/>
  <c r="G14347" i="4"/>
  <c r="G14346" i="4"/>
  <c r="G14345" i="4"/>
  <c r="G14344" i="4"/>
  <c r="G14343" i="4"/>
  <c r="G14342" i="4"/>
  <c r="G14341" i="4"/>
  <c r="G14340" i="4"/>
  <c r="G14339" i="4"/>
  <c r="G14338" i="4"/>
  <c r="G14337" i="4"/>
  <c r="G14336" i="4"/>
  <c r="G14335" i="4"/>
  <c r="G14334" i="4"/>
  <c r="G14333" i="4"/>
  <c r="G14332" i="4"/>
  <c r="G14331" i="4"/>
  <c r="G14330" i="4"/>
  <c r="G14329" i="4"/>
  <c r="G14328" i="4"/>
  <c r="G14327" i="4"/>
  <c r="G14326" i="4"/>
  <c r="G14325" i="4"/>
  <c r="G14324" i="4"/>
  <c r="G14323" i="4"/>
  <c r="G14322" i="4"/>
  <c r="G14321" i="4"/>
  <c r="G14320" i="4"/>
  <c r="G14319" i="4"/>
  <c r="G14318" i="4"/>
  <c r="G14317" i="4"/>
  <c r="G14316" i="4"/>
  <c r="G14315" i="4"/>
  <c r="G14314" i="4"/>
  <c r="G14313" i="4"/>
  <c r="G14312" i="4"/>
  <c r="G14311" i="4"/>
  <c r="G14310" i="4"/>
  <c r="G14309" i="4"/>
  <c r="G14308" i="4"/>
  <c r="G14307" i="4"/>
  <c r="G14306" i="4"/>
  <c r="G14305" i="4"/>
  <c r="G14304" i="4"/>
  <c r="G14303" i="4"/>
  <c r="G14302" i="4"/>
  <c r="G14301" i="4"/>
  <c r="G14300" i="4"/>
  <c r="G14299" i="4"/>
  <c r="G14298" i="4"/>
  <c r="G14297" i="4"/>
  <c r="G14296" i="4"/>
  <c r="G14295" i="4"/>
  <c r="G14294" i="4"/>
  <c r="G14293" i="4"/>
  <c r="G14292" i="4"/>
  <c r="G14291" i="4"/>
  <c r="G14290" i="4"/>
  <c r="G14289" i="4"/>
  <c r="G14288" i="4"/>
  <c r="G14287" i="4"/>
  <c r="G14286" i="4"/>
  <c r="G14285" i="4"/>
  <c r="G14284" i="4"/>
  <c r="G14283" i="4"/>
  <c r="G14282" i="4"/>
  <c r="G14281" i="4"/>
  <c r="G14280" i="4"/>
  <c r="G14279" i="4"/>
  <c r="G14278" i="4"/>
  <c r="G14277" i="4"/>
  <c r="G14276" i="4"/>
  <c r="G14275" i="4"/>
  <c r="G14274" i="4"/>
  <c r="G14273" i="4"/>
  <c r="G14272" i="4"/>
  <c r="G14271" i="4"/>
  <c r="G14270" i="4"/>
  <c r="G14269" i="4"/>
  <c r="G14268" i="4"/>
  <c r="G14267" i="4"/>
  <c r="G14266" i="4"/>
  <c r="G14265" i="4"/>
  <c r="G14264" i="4"/>
  <c r="G14263" i="4"/>
  <c r="G14262" i="4"/>
  <c r="G14261" i="4"/>
  <c r="G14260" i="4"/>
  <c r="G14259" i="4"/>
  <c r="G14258" i="4"/>
  <c r="G14257" i="4"/>
  <c r="G14256" i="4"/>
  <c r="G14255" i="4"/>
  <c r="G14254" i="4"/>
  <c r="G14253" i="4"/>
  <c r="G14252" i="4"/>
  <c r="G14251" i="4"/>
  <c r="G14250" i="4"/>
  <c r="G14249" i="4"/>
  <c r="G14248" i="4"/>
  <c r="G14247" i="4"/>
  <c r="G14246" i="4"/>
  <c r="G14245" i="4"/>
  <c r="G14244" i="4"/>
  <c r="G14243" i="4"/>
  <c r="G14242" i="4"/>
  <c r="G14241" i="4"/>
  <c r="G14240" i="4"/>
  <c r="G14239" i="4"/>
  <c r="G14238" i="4"/>
  <c r="G14237" i="4"/>
  <c r="G14236" i="4"/>
  <c r="G14235" i="4"/>
  <c r="G14234" i="4"/>
  <c r="G14233" i="4"/>
  <c r="G14232" i="4"/>
  <c r="G14231" i="4"/>
  <c r="G14230" i="4"/>
  <c r="G14229" i="4"/>
  <c r="G14228" i="4"/>
  <c r="G14227" i="4"/>
  <c r="G14226" i="4"/>
  <c r="G14225" i="4"/>
  <c r="G14224" i="4"/>
  <c r="G14223" i="4"/>
  <c r="G14222" i="4"/>
  <c r="G14221" i="4"/>
  <c r="G14220" i="4"/>
  <c r="G14219" i="4"/>
  <c r="G14218" i="4"/>
  <c r="G14217" i="4"/>
  <c r="G14216" i="4"/>
  <c r="G14215" i="4"/>
  <c r="G14214" i="4"/>
  <c r="G14213" i="4"/>
  <c r="G14212" i="4"/>
  <c r="G14211" i="4"/>
  <c r="G14210" i="4"/>
  <c r="G14209" i="4"/>
  <c r="G14208" i="4"/>
  <c r="G14207" i="4"/>
  <c r="G14206" i="4"/>
  <c r="G14205" i="4"/>
  <c r="G14204" i="4"/>
  <c r="G14203" i="4"/>
  <c r="G14202" i="4"/>
  <c r="G14201" i="4"/>
  <c r="G14200" i="4"/>
  <c r="G14199" i="4"/>
  <c r="G14198" i="4"/>
  <c r="G14197" i="4"/>
  <c r="G14196" i="4"/>
  <c r="G14195" i="4"/>
  <c r="G14194" i="4"/>
  <c r="G14193" i="4"/>
  <c r="G14192" i="4"/>
  <c r="G14191" i="4"/>
  <c r="G14190" i="4"/>
  <c r="G14189" i="4"/>
  <c r="G14188" i="4"/>
  <c r="G14187" i="4"/>
  <c r="G14186" i="4"/>
  <c r="G14185" i="4"/>
  <c r="G14184" i="4"/>
  <c r="G14183" i="4"/>
  <c r="G14182" i="4"/>
  <c r="G14181" i="4"/>
  <c r="G14180" i="4"/>
  <c r="G14179" i="4"/>
  <c r="G14178" i="4"/>
  <c r="G14177" i="4"/>
  <c r="G14176" i="4"/>
  <c r="G14175" i="4"/>
  <c r="G14174" i="4"/>
  <c r="G14173" i="4"/>
  <c r="G14172" i="4"/>
  <c r="G14171" i="4"/>
  <c r="G14170" i="4"/>
  <c r="G14169" i="4"/>
  <c r="G14168" i="4"/>
  <c r="G14167" i="4"/>
  <c r="G14166" i="4"/>
  <c r="G14165" i="4"/>
  <c r="G14164" i="4"/>
  <c r="G14163" i="4"/>
  <c r="G14162" i="4"/>
  <c r="G14161" i="4"/>
  <c r="G14160" i="4"/>
  <c r="G14159" i="4"/>
  <c r="G14158" i="4"/>
  <c r="G14157" i="4"/>
  <c r="G14156" i="4"/>
  <c r="G14155" i="4"/>
  <c r="G14154" i="4"/>
  <c r="G14153" i="4"/>
  <c r="G14152" i="4"/>
  <c r="G14151" i="4"/>
  <c r="G14150" i="4"/>
  <c r="G14149" i="4"/>
  <c r="G14148" i="4"/>
  <c r="G14147" i="4"/>
  <c r="G14146" i="4"/>
  <c r="G14145" i="4"/>
  <c r="G14144" i="4"/>
  <c r="G14143" i="4"/>
  <c r="G14142" i="4"/>
  <c r="G14141" i="4"/>
  <c r="G14140" i="4"/>
  <c r="G14139" i="4"/>
  <c r="G14138" i="4"/>
  <c r="G14137" i="4"/>
  <c r="G14136" i="4"/>
  <c r="G14135" i="4"/>
  <c r="G14134" i="4"/>
  <c r="G14133" i="4"/>
  <c r="G14132" i="4"/>
  <c r="G14131" i="4"/>
  <c r="G14130" i="4"/>
  <c r="G14129" i="4"/>
  <c r="G14128" i="4"/>
  <c r="G14127" i="4"/>
  <c r="G14126" i="4"/>
  <c r="G14125" i="4"/>
  <c r="G14124" i="4"/>
  <c r="G14123" i="4"/>
  <c r="G14122" i="4"/>
  <c r="G14121" i="4"/>
  <c r="G14120" i="4"/>
  <c r="G14119" i="4"/>
  <c r="G14118" i="4"/>
  <c r="G14117" i="4"/>
  <c r="G14116" i="4"/>
  <c r="G14115" i="4"/>
  <c r="G14114" i="4"/>
  <c r="G14113" i="4"/>
  <c r="G14112" i="4"/>
  <c r="G14111" i="4"/>
  <c r="G14110" i="4"/>
  <c r="G14109" i="4"/>
  <c r="G14108" i="4"/>
  <c r="G14107" i="4"/>
  <c r="G14106" i="4"/>
  <c r="G14105" i="4"/>
  <c r="G14104" i="4"/>
  <c r="G14103" i="4"/>
  <c r="G14102" i="4"/>
  <c r="G14101" i="4"/>
  <c r="G14100" i="4"/>
  <c r="G14099" i="4"/>
  <c r="G14098" i="4"/>
  <c r="G14097" i="4"/>
  <c r="G14096" i="4"/>
  <c r="G14095" i="4"/>
  <c r="G14094" i="4"/>
  <c r="G14093" i="4"/>
  <c r="G14092" i="4"/>
  <c r="G14091" i="4"/>
  <c r="G14090" i="4"/>
  <c r="G14089" i="4"/>
  <c r="G14088" i="4"/>
  <c r="G14087" i="4"/>
  <c r="G14086" i="4"/>
  <c r="G14085" i="4"/>
  <c r="G14084" i="4"/>
  <c r="G14083" i="4"/>
  <c r="G14082" i="4"/>
  <c r="G14081" i="4"/>
  <c r="G14080" i="4"/>
  <c r="G14079" i="4"/>
  <c r="G14078" i="4"/>
  <c r="G14077" i="4"/>
  <c r="G14076" i="4"/>
  <c r="G14075" i="4"/>
  <c r="G14074" i="4"/>
  <c r="G14073" i="4"/>
  <c r="G14072" i="4"/>
  <c r="G14071" i="4"/>
  <c r="G14070" i="4"/>
  <c r="G14069" i="4"/>
  <c r="G14068" i="4"/>
  <c r="G14067" i="4"/>
  <c r="G14066" i="4"/>
  <c r="G14065" i="4"/>
  <c r="G14064" i="4"/>
  <c r="G14063" i="4"/>
  <c r="G14062" i="4"/>
  <c r="G14061" i="4"/>
  <c r="G14060" i="4"/>
  <c r="G14059" i="4"/>
  <c r="G14058" i="4"/>
  <c r="G14057" i="4"/>
  <c r="G14056" i="4"/>
  <c r="G14055" i="4"/>
  <c r="G14054" i="4"/>
  <c r="G14053" i="4"/>
  <c r="G14052" i="4"/>
  <c r="G14051" i="4"/>
  <c r="G14050" i="4"/>
  <c r="G14049" i="4"/>
  <c r="G14048" i="4"/>
  <c r="G14047" i="4"/>
  <c r="G14046" i="4"/>
  <c r="G14045" i="4"/>
  <c r="G14044" i="4"/>
  <c r="G14043" i="4"/>
  <c r="G14042" i="4"/>
  <c r="G14041" i="4"/>
  <c r="G14040" i="4"/>
  <c r="G14039" i="4"/>
  <c r="G14038" i="4"/>
  <c r="G14037" i="4"/>
  <c r="G14036" i="4"/>
  <c r="G14035" i="4"/>
  <c r="G14034" i="4"/>
  <c r="G14033" i="4"/>
  <c r="G14032" i="4"/>
  <c r="G14031" i="4"/>
  <c r="G14030" i="4"/>
  <c r="G14029" i="4"/>
  <c r="G14028" i="4"/>
  <c r="G14027" i="4"/>
  <c r="G14026" i="4"/>
  <c r="G14025" i="4"/>
  <c r="G14024" i="4"/>
  <c r="G14023" i="4"/>
  <c r="G14022" i="4"/>
  <c r="G14021" i="4"/>
  <c r="G14020" i="4"/>
  <c r="G14019" i="4"/>
  <c r="G14018" i="4"/>
  <c r="G14017" i="4"/>
  <c r="G14016" i="4"/>
  <c r="G14015" i="4"/>
  <c r="G14014" i="4"/>
  <c r="G14013" i="4"/>
  <c r="G14012" i="4"/>
  <c r="G14011" i="4"/>
  <c r="G14010" i="4"/>
  <c r="G14009" i="4"/>
  <c r="G14008" i="4"/>
  <c r="G14007" i="4"/>
  <c r="G14006" i="4"/>
  <c r="G14005" i="4"/>
  <c r="G14004" i="4"/>
  <c r="G14003" i="4"/>
  <c r="G14002" i="4"/>
  <c r="G14001" i="4"/>
  <c r="G14000" i="4"/>
  <c r="G13999" i="4"/>
  <c r="G13998" i="4"/>
  <c r="G13997" i="4"/>
  <c r="G13996" i="4"/>
  <c r="G13995" i="4"/>
  <c r="G13994" i="4"/>
  <c r="G13993" i="4"/>
  <c r="G13992" i="4"/>
  <c r="G13991" i="4"/>
  <c r="G13990" i="4"/>
  <c r="G13989" i="4"/>
  <c r="G13988" i="4"/>
  <c r="G13987" i="4"/>
  <c r="G13986" i="4"/>
  <c r="G13985" i="4"/>
  <c r="G13984" i="4"/>
  <c r="G13983" i="4"/>
  <c r="G13982" i="4"/>
  <c r="G13981" i="4"/>
  <c r="G13980" i="4"/>
  <c r="G13979" i="4"/>
  <c r="G13978" i="4"/>
  <c r="G13977" i="4"/>
  <c r="G13976" i="4"/>
  <c r="G13975" i="4"/>
  <c r="G13974" i="4"/>
  <c r="G13973" i="4"/>
  <c r="G13972" i="4"/>
  <c r="G13971" i="4"/>
  <c r="G13970" i="4"/>
  <c r="G13969" i="4"/>
  <c r="G13968" i="4"/>
  <c r="G13967" i="4"/>
  <c r="G13966" i="4"/>
  <c r="G13965" i="4"/>
  <c r="G13964" i="4"/>
  <c r="G13963" i="4"/>
  <c r="G13962" i="4"/>
  <c r="G13961" i="4"/>
  <c r="G13960" i="4"/>
  <c r="G13959" i="4"/>
  <c r="G13958" i="4"/>
  <c r="G13957" i="4"/>
  <c r="G13956" i="4"/>
  <c r="G13955" i="4"/>
  <c r="G13954" i="4"/>
  <c r="G13953" i="4"/>
  <c r="G13952" i="4"/>
  <c r="G13951" i="4"/>
  <c r="G13950" i="4"/>
  <c r="G13949" i="4"/>
  <c r="G13948" i="4"/>
  <c r="G13947" i="4"/>
  <c r="G13946" i="4"/>
  <c r="G13945" i="4"/>
  <c r="G13944" i="4"/>
  <c r="G13943" i="4"/>
  <c r="G13942" i="4"/>
  <c r="G13941" i="4"/>
  <c r="G13940" i="4"/>
  <c r="G13939" i="4"/>
  <c r="G13938" i="4"/>
  <c r="G13937" i="4"/>
  <c r="G13936" i="4"/>
  <c r="G13935" i="4"/>
  <c r="G13934" i="4"/>
  <c r="G13933" i="4"/>
  <c r="G13932" i="4"/>
  <c r="G13931" i="4"/>
  <c r="G13930" i="4"/>
  <c r="G13929" i="4"/>
  <c r="G13928" i="4"/>
  <c r="G13927" i="4"/>
  <c r="G13926" i="4"/>
  <c r="G13925" i="4"/>
  <c r="G13924" i="4"/>
  <c r="G13923" i="4"/>
  <c r="G13922" i="4"/>
  <c r="G13921" i="4"/>
  <c r="G13920" i="4"/>
  <c r="G13919" i="4"/>
  <c r="G13918" i="4"/>
  <c r="G13917" i="4"/>
  <c r="G13916" i="4"/>
  <c r="G13915" i="4"/>
  <c r="G13914" i="4"/>
  <c r="G13913" i="4"/>
  <c r="G13912" i="4"/>
  <c r="G13911" i="4"/>
  <c r="G13910" i="4"/>
  <c r="G13909" i="4"/>
  <c r="G13908" i="4"/>
  <c r="G13907" i="4"/>
  <c r="G13906" i="4"/>
  <c r="G13905" i="4"/>
  <c r="G13904" i="4"/>
  <c r="G13903" i="4"/>
  <c r="G13902" i="4"/>
  <c r="G13901" i="4"/>
  <c r="G13900" i="4"/>
  <c r="G13899" i="4"/>
  <c r="G13898" i="4"/>
  <c r="G13897" i="4"/>
  <c r="G13896" i="4"/>
  <c r="G13895" i="4"/>
  <c r="G13894" i="4"/>
  <c r="G13893" i="4"/>
  <c r="G13892" i="4"/>
  <c r="G13891" i="4"/>
  <c r="G13890" i="4"/>
  <c r="G13889" i="4"/>
  <c r="G13888" i="4"/>
  <c r="G13887" i="4"/>
  <c r="G13886" i="4"/>
  <c r="G13885" i="4"/>
  <c r="G13884" i="4"/>
  <c r="G13883" i="4"/>
  <c r="G13882" i="4"/>
  <c r="G13881" i="4"/>
  <c r="G13880" i="4"/>
  <c r="G13879" i="4"/>
  <c r="G13878" i="4"/>
  <c r="G13877" i="4"/>
  <c r="G13876" i="4"/>
  <c r="G13875" i="4"/>
  <c r="G13874" i="4"/>
  <c r="G13873" i="4"/>
  <c r="G13872" i="4"/>
  <c r="G13871" i="4"/>
  <c r="G13870" i="4"/>
  <c r="G13869" i="4"/>
  <c r="G13868" i="4"/>
  <c r="G13867" i="4"/>
  <c r="G13866" i="4"/>
  <c r="G13865" i="4"/>
  <c r="G13864" i="4"/>
  <c r="G13863" i="4"/>
  <c r="G13862" i="4"/>
  <c r="G13861" i="4"/>
  <c r="G13860" i="4"/>
  <c r="G13859" i="4"/>
  <c r="G13858" i="4"/>
  <c r="G13857" i="4"/>
  <c r="G13856" i="4"/>
  <c r="G13855" i="4"/>
  <c r="G13854" i="4"/>
  <c r="G13853" i="4"/>
  <c r="G13852" i="4"/>
  <c r="G13851" i="4"/>
  <c r="G13850" i="4"/>
  <c r="G13849" i="4"/>
  <c r="G13848" i="4"/>
  <c r="G13847" i="4"/>
  <c r="G13846" i="4"/>
  <c r="G13845" i="4"/>
  <c r="G13844" i="4"/>
  <c r="G13843" i="4"/>
  <c r="G13842" i="4"/>
  <c r="G13841" i="4"/>
  <c r="G13840" i="4"/>
  <c r="G13839" i="4"/>
  <c r="G13838" i="4"/>
  <c r="G13837" i="4"/>
  <c r="G13836" i="4"/>
  <c r="G13835" i="4"/>
  <c r="G13834" i="4"/>
  <c r="G13833" i="4"/>
  <c r="G13832" i="4"/>
  <c r="G13831" i="4"/>
  <c r="G13830" i="4"/>
  <c r="G13829" i="4"/>
  <c r="G13828" i="4"/>
  <c r="G13827" i="4"/>
  <c r="G13826" i="4"/>
  <c r="G13825" i="4"/>
  <c r="G13824" i="4"/>
  <c r="G13823" i="4"/>
  <c r="G13822" i="4"/>
  <c r="G13821" i="4"/>
  <c r="G13820" i="4"/>
  <c r="G13819" i="4"/>
  <c r="G13818" i="4"/>
  <c r="G13817" i="4"/>
  <c r="G13816" i="4"/>
  <c r="G13815" i="4"/>
  <c r="G13814" i="4"/>
  <c r="G13813" i="4"/>
  <c r="G13812" i="4"/>
  <c r="G13811" i="4"/>
  <c r="G13810" i="4"/>
  <c r="G13809" i="4"/>
  <c r="G13808" i="4"/>
  <c r="G13807" i="4"/>
  <c r="G13806" i="4"/>
  <c r="G13805" i="4"/>
  <c r="G13804" i="4"/>
  <c r="G13803" i="4"/>
  <c r="G13802" i="4"/>
  <c r="G13801" i="4"/>
  <c r="G13800" i="4"/>
  <c r="G13799" i="4"/>
  <c r="G13798" i="4"/>
  <c r="G13797" i="4"/>
  <c r="G13796" i="4"/>
  <c r="G13795" i="4"/>
  <c r="G13794" i="4"/>
  <c r="G13793" i="4"/>
  <c r="G13792" i="4"/>
  <c r="G13791" i="4"/>
  <c r="G13790" i="4"/>
  <c r="G13789" i="4"/>
  <c r="G13788" i="4"/>
  <c r="G13787" i="4"/>
  <c r="G13786" i="4"/>
  <c r="G13785" i="4"/>
  <c r="G13784" i="4"/>
  <c r="G13783" i="4"/>
  <c r="G13782" i="4"/>
  <c r="G13781" i="4"/>
  <c r="G13780" i="4"/>
  <c r="G13779" i="4"/>
  <c r="G13778" i="4"/>
  <c r="G13777" i="4"/>
  <c r="G13776" i="4"/>
  <c r="G13775" i="4"/>
  <c r="G13774" i="4"/>
  <c r="G13773" i="4"/>
  <c r="G13772" i="4"/>
  <c r="G13771" i="4"/>
  <c r="G13770" i="4"/>
  <c r="G13769" i="4"/>
  <c r="G13768" i="4"/>
  <c r="G13767" i="4"/>
  <c r="G13766" i="4"/>
  <c r="G13765" i="4"/>
  <c r="G13764" i="4"/>
  <c r="G13763" i="4"/>
  <c r="G13762" i="4"/>
  <c r="G13761" i="4"/>
  <c r="G13760" i="4"/>
  <c r="G13759" i="4"/>
  <c r="G13758" i="4"/>
  <c r="G13757" i="4"/>
  <c r="G13756" i="4"/>
  <c r="G13755" i="4"/>
  <c r="G13754" i="4"/>
  <c r="G13753" i="4"/>
  <c r="G13752" i="4"/>
  <c r="G13751" i="4"/>
  <c r="G13750" i="4"/>
  <c r="G13749" i="4"/>
  <c r="G13748" i="4"/>
  <c r="G13747" i="4"/>
  <c r="G13746" i="4"/>
  <c r="G13745" i="4"/>
  <c r="G13744" i="4"/>
  <c r="G13743" i="4"/>
  <c r="G13742" i="4"/>
  <c r="G13741" i="4"/>
  <c r="G13740" i="4"/>
  <c r="G13739" i="4"/>
  <c r="G13738" i="4"/>
  <c r="G13737" i="4"/>
  <c r="G13736" i="4"/>
  <c r="G13735" i="4"/>
  <c r="G13734" i="4"/>
  <c r="G13733" i="4"/>
  <c r="G13732" i="4"/>
  <c r="G13731" i="4"/>
  <c r="G13730" i="4"/>
  <c r="G13729" i="4"/>
  <c r="G13728" i="4"/>
  <c r="G13727" i="4"/>
  <c r="G13726" i="4"/>
  <c r="G13725" i="4"/>
  <c r="G13724" i="4"/>
  <c r="G13723" i="4"/>
  <c r="G13722" i="4"/>
  <c r="G13721" i="4"/>
  <c r="G13720" i="4"/>
  <c r="G13719" i="4"/>
  <c r="G13718" i="4"/>
  <c r="G13717" i="4"/>
  <c r="G13716" i="4"/>
  <c r="G13715" i="4"/>
  <c r="G13714" i="4"/>
  <c r="G13713" i="4"/>
  <c r="G13712" i="4"/>
  <c r="G13711" i="4"/>
  <c r="G13710" i="4"/>
  <c r="G13709" i="4"/>
  <c r="G13708" i="4"/>
  <c r="G13707" i="4"/>
  <c r="G13706" i="4"/>
  <c r="G13705" i="4"/>
  <c r="G13704" i="4"/>
  <c r="G13703" i="4"/>
  <c r="G13702" i="4"/>
  <c r="G13701" i="4"/>
  <c r="G13700" i="4"/>
  <c r="G13699" i="4"/>
  <c r="G13698" i="4"/>
  <c r="G13697" i="4"/>
  <c r="G13696" i="4"/>
  <c r="G13695" i="4"/>
  <c r="G13694" i="4"/>
  <c r="G13693" i="4"/>
  <c r="G13692" i="4"/>
  <c r="G13691" i="4"/>
  <c r="G13690" i="4"/>
  <c r="G13689" i="4"/>
  <c r="G13688" i="4"/>
  <c r="G13687" i="4"/>
  <c r="G13686" i="4"/>
  <c r="G13685" i="4"/>
  <c r="G13684" i="4"/>
  <c r="G13683" i="4"/>
  <c r="G13682" i="4"/>
  <c r="G13681" i="4"/>
  <c r="G13680" i="4"/>
  <c r="G13679" i="4"/>
  <c r="G13678" i="4"/>
  <c r="G13677" i="4"/>
  <c r="G13676" i="4"/>
  <c r="G13675" i="4"/>
  <c r="G13674" i="4"/>
  <c r="G13673" i="4"/>
  <c r="G13672" i="4"/>
  <c r="G13671" i="4"/>
  <c r="G13670" i="4"/>
  <c r="G13669" i="4"/>
  <c r="G13668" i="4"/>
  <c r="G13667" i="4"/>
  <c r="G13666" i="4"/>
  <c r="G13665" i="4"/>
  <c r="G13664" i="4"/>
  <c r="G13663" i="4"/>
  <c r="G13662" i="4"/>
  <c r="G13661" i="4"/>
  <c r="G13660" i="4"/>
  <c r="G13659" i="4"/>
  <c r="G13658" i="4"/>
  <c r="G13657" i="4"/>
  <c r="G13656" i="4"/>
  <c r="G13655" i="4"/>
  <c r="G13654" i="4"/>
  <c r="G13653" i="4"/>
  <c r="G13652" i="4"/>
  <c r="G13651" i="4"/>
  <c r="G13650" i="4"/>
  <c r="G13649" i="4"/>
  <c r="G13648" i="4"/>
  <c r="G13647" i="4"/>
  <c r="G13646" i="4"/>
  <c r="G13645" i="4"/>
  <c r="G13644" i="4"/>
  <c r="G13643" i="4"/>
  <c r="G13642" i="4"/>
  <c r="G13641" i="4"/>
  <c r="G13640" i="4"/>
  <c r="G13639" i="4"/>
  <c r="G13638" i="4"/>
  <c r="G13637" i="4"/>
  <c r="G13636" i="4"/>
  <c r="G13635" i="4"/>
  <c r="G13634" i="4"/>
  <c r="G13633" i="4"/>
  <c r="G13632" i="4"/>
  <c r="G13631" i="4"/>
  <c r="G13630" i="4"/>
  <c r="G13629" i="4"/>
  <c r="G13628" i="4"/>
  <c r="G13627" i="4"/>
  <c r="G13626" i="4"/>
  <c r="G13625" i="4"/>
  <c r="G13624" i="4"/>
  <c r="G13623" i="4"/>
  <c r="G13622" i="4"/>
  <c r="G13621" i="4"/>
  <c r="G13620" i="4"/>
  <c r="G13619" i="4"/>
  <c r="G13618" i="4"/>
  <c r="G13617" i="4"/>
  <c r="G13616" i="4"/>
  <c r="G13615" i="4"/>
  <c r="G13614" i="4"/>
  <c r="G13613" i="4"/>
  <c r="G13612" i="4"/>
  <c r="G13611" i="4"/>
  <c r="G13610" i="4"/>
  <c r="G13609" i="4"/>
  <c r="G13608" i="4"/>
  <c r="G13607" i="4"/>
  <c r="G13606" i="4"/>
  <c r="G13605" i="4"/>
  <c r="G13604" i="4"/>
  <c r="G13603" i="4"/>
  <c r="G13602" i="4"/>
  <c r="G13601" i="4"/>
  <c r="G13600" i="4"/>
  <c r="G13599" i="4"/>
  <c r="G13598" i="4"/>
  <c r="G13597" i="4"/>
  <c r="G13596" i="4"/>
  <c r="G13595" i="4"/>
  <c r="G13594" i="4"/>
  <c r="G13593" i="4"/>
  <c r="G13592" i="4"/>
  <c r="G13591" i="4"/>
  <c r="G13590" i="4"/>
  <c r="G13589" i="4"/>
  <c r="G13588" i="4"/>
  <c r="G13587" i="4"/>
  <c r="G13586" i="4"/>
  <c r="G13585" i="4"/>
  <c r="G13584" i="4"/>
  <c r="G13583" i="4"/>
  <c r="G13582" i="4"/>
  <c r="G13581" i="4"/>
  <c r="G13580" i="4"/>
  <c r="G13579" i="4"/>
  <c r="G13578" i="4"/>
  <c r="G13577" i="4"/>
  <c r="G13576" i="4"/>
  <c r="G13575" i="4"/>
  <c r="G13574" i="4"/>
  <c r="G13573" i="4"/>
  <c r="G13572" i="4"/>
  <c r="G13571" i="4"/>
  <c r="G13570" i="4"/>
  <c r="G13569" i="4"/>
  <c r="G13568" i="4"/>
  <c r="G13567" i="4"/>
  <c r="G13566" i="4"/>
  <c r="G13565" i="4"/>
  <c r="G13564" i="4"/>
  <c r="G13563" i="4"/>
  <c r="G13562" i="4"/>
  <c r="G13561" i="4"/>
  <c r="G13560" i="4"/>
  <c r="G13559" i="4"/>
  <c r="G13558" i="4"/>
  <c r="G13557" i="4"/>
  <c r="G13556" i="4"/>
  <c r="G13555" i="4"/>
  <c r="G13554" i="4"/>
  <c r="G13553" i="4"/>
  <c r="G13552" i="4"/>
  <c r="G13551" i="4"/>
  <c r="G13550" i="4"/>
  <c r="G13549" i="4"/>
  <c r="G13548" i="4"/>
  <c r="G13547" i="4"/>
  <c r="G13546" i="4"/>
  <c r="G13545" i="4"/>
  <c r="G13544" i="4"/>
  <c r="G13543" i="4"/>
  <c r="G13542" i="4"/>
  <c r="G13541" i="4"/>
  <c r="G13540" i="4"/>
  <c r="G13539" i="4"/>
  <c r="G13538" i="4"/>
  <c r="G13537" i="4"/>
  <c r="G13536" i="4"/>
  <c r="G13535" i="4"/>
  <c r="G13534" i="4"/>
  <c r="G13533" i="4"/>
  <c r="G13532" i="4"/>
  <c r="G13531" i="4"/>
  <c r="G13530" i="4"/>
  <c r="G13529" i="4"/>
  <c r="G13528" i="4"/>
  <c r="G13527" i="4"/>
  <c r="G13526" i="4"/>
  <c r="G13525" i="4"/>
  <c r="G13524" i="4"/>
  <c r="G13523" i="4"/>
  <c r="G13522" i="4"/>
  <c r="G13521" i="4"/>
  <c r="G13520" i="4"/>
  <c r="G13519" i="4"/>
  <c r="G13518" i="4"/>
  <c r="G13517" i="4"/>
  <c r="G13516" i="4"/>
  <c r="G13515" i="4"/>
  <c r="G13514" i="4"/>
  <c r="G13513" i="4"/>
  <c r="G13512" i="4"/>
  <c r="G13511" i="4"/>
  <c r="G13510" i="4"/>
  <c r="G13509" i="4"/>
  <c r="G13508" i="4"/>
  <c r="G13507" i="4"/>
  <c r="G13506" i="4"/>
  <c r="G13505" i="4"/>
  <c r="G13504" i="4"/>
  <c r="G13503" i="4"/>
  <c r="G13502" i="4"/>
  <c r="G13501" i="4"/>
  <c r="G13500" i="4"/>
  <c r="G13499" i="4"/>
  <c r="G13498" i="4"/>
  <c r="G13497" i="4"/>
  <c r="G13496" i="4"/>
  <c r="G13495" i="4"/>
  <c r="G13494" i="4"/>
  <c r="G13493" i="4"/>
  <c r="G13492" i="4"/>
  <c r="G13491" i="4"/>
  <c r="G13490" i="4"/>
  <c r="G13489" i="4"/>
  <c r="G13488" i="4"/>
  <c r="G13487" i="4"/>
  <c r="G13486" i="4"/>
  <c r="G13485" i="4"/>
  <c r="G13484" i="4"/>
  <c r="G13483" i="4"/>
  <c r="G13482" i="4"/>
  <c r="G13481" i="4"/>
  <c r="G13480" i="4"/>
  <c r="G13479" i="4"/>
  <c r="G13478" i="4"/>
  <c r="G13477" i="4"/>
  <c r="G13476" i="4"/>
  <c r="G13475" i="4"/>
  <c r="G13474" i="4"/>
  <c r="G13473" i="4"/>
  <c r="G13472" i="4"/>
  <c r="G13471" i="4"/>
  <c r="G13470" i="4"/>
  <c r="G13469" i="4"/>
  <c r="G13468" i="4"/>
  <c r="G13467" i="4"/>
  <c r="G13466" i="4"/>
  <c r="G13465" i="4"/>
  <c r="G13464" i="4"/>
  <c r="G13463" i="4"/>
  <c r="G13462" i="4"/>
  <c r="G13461" i="4"/>
  <c r="G13460" i="4"/>
  <c r="G13459" i="4"/>
  <c r="G13458" i="4"/>
  <c r="G13457" i="4"/>
  <c r="G13456" i="4"/>
  <c r="G13455" i="4"/>
  <c r="G13454" i="4"/>
  <c r="G13453" i="4"/>
  <c r="G13452" i="4"/>
  <c r="G13451" i="4"/>
  <c r="G13450" i="4"/>
  <c r="G13449" i="4"/>
  <c r="G13448" i="4"/>
  <c r="G13447" i="4"/>
  <c r="G13446" i="4"/>
  <c r="G13445" i="4"/>
  <c r="G13444" i="4"/>
  <c r="G13443" i="4"/>
  <c r="G13442" i="4"/>
  <c r="G13441" i="4"/>
  <c r="G13440" i="4"/>
  <c r="G13439" i="4"/>
  <c r="G13438" i="4"/>
  <c r="G13437" i="4"/>
  <c r="G13436" i="4"/>
  <c r="G13435" i="4"/>
  <c r="G13434" i="4"/>
  <c r="G13433" i="4"/>
  <c r="G13432" i="4"/>
  <c r="G13431" i="4"/>
  <c r="G13430" i="4"/>
  <c r="G13429" i="4"/>
  <c r="G13428" i="4"/>
  <c r="G13427" i="4"/>
  <c r="G13426" i="4"/>
  <c r="G13425" i="4"/>
  <c r="G13424" i="4"/>
  <c r="G13423" i="4"/>
  <c r="G13422" i="4"/>
  <c r="G13421" i="4"/>
  <c r="G13420" i="4"/>
  <c r="G13419" i="4"/>
  <c r="G13418" i="4"/>
  <c r="G13417" i="4"/>
  <c r="G13416" i="4"/>
  <c r="G13415" i="4"/>
  <c r="G13414" i="4"/>
  <c r="G13413" i="4"/>
  <c r="G13412" i="4"/>
  <c r="G13411" i="4"/>
  <c r="G13410" i="4"/>
  <c r="G13409" i="4"/>
  <c r="G13408" i="4"/>
  <c r="G13407" i="4"/>
  <c r="G13406" i="4"/>
  <c r="G13405" i="4"/>
  <c r="G13404" i="4"/>
  <c r="G13403" i="4"/>
  <c r="G13402" i="4"/>
  <c r="G13401" i="4"/>
  <c r="G13400" i="4"/>
  <c r="G13399" i="4"/>
  <c r="G13398" i="4"/>
  <c r="G13397" i="4"/>
  <c r="G13396" i="4"/>
  <c r="G13395" i="4"/>
  <c r="G13394" i="4"/>
  <c r="G13393" i="4"/>
  <c r="G13392" i="4"/>
  <c r="G13391" i="4"/>
  <c r="G13390" i="4"/>
  <c r="G13389" i="4"/>
  <c r="G13388" i="4"/>
  <c r="G13387" i="4"/>
  <c r="G13386" i="4"/>
  <c r="G13385" i="4"/>
  <c r="G13384" i="4"/>
  <c r="G13383" i="4"/>
  <c r="G13382" i="4"/>
  <c r="G13381" i="4"/>
  <c r="G13380" i="4"/>
  <c r="G13379" i="4"/>
  <c r="G13378" i="4"/>
  <c r="G13377" i="4"/>
  <c r="G13376" i="4"/>
  <c r="G13375" i="4"/>
  <c r="G13374" i="4"/>
  <c r="G13373" i="4"/>
  <c r="G13372" i="4"/>
  <c r="G13371" i="4"/>
  <c r="G13370" i="4"/>
  <c r="G13369" i="4"/>
  <c r="G13368" i="4"/>
  <c r="G13367" i="4"/>
  <c r="G13366" i="4"/>
  <c r="G13365" i="4"/>
  <c r="G13364" i="4"/>
  <c r="G13363" i="4"/>
  <c r="G13362" i="4"/>
  <c r="G13361" i="4"/>
  <c r="G13360" i="4"/>
  <c r="G13359" i="4"/>
  <c r="G13358" i="4"/>
  <c r="G13357" i="4"/>
  <c r="G13356" i="4"/>
  <c r="G13355" i="4"/>
  <c r="G13354" i="4"/>
  <c r="G13353" i="4"/>
  <c r="G13352" i="4"/>
  <c r="G13351" i="4"/>
  <c r="G13350" i="4"/>
  <c r="G13349" i="4"/>
  <c r="G13348" i="4"/>
  <c r="G13347" i="4"/>
  <c r="G13346" i="4"/>
  <c r="G13345" i="4"/>
  <c r="G13344" i="4"/>
  <c r="G13343" i="4"/>
  <c r="G13342" i="4"/>
  <c r="G13341" i="4"/>
  <c r="G13340" i="4"/>
  <c r="G13339" i="4"/>
  <c r="G13338" i="4"/>
  <c r="G13337" i="4"/>
  <c r="G13336" i="4"/>
  <c r="G13335" i="4"/>
  <c r="G13334" i="4"/>
  <c r="G13333" i="4"/>
  <c r="G13332" i="4"/>
  <c r="G13331" i="4"/>
  <c r="G13330" i="4"/>
  <c r="G13329" i="4"/>
  <c r="G13328" i="4"/>
  <c r="G13327" i="4"/>
  <c r="G13326" i="4"/>
  <c r="G13325" i="4"/>
  <c r="G13324" i="4"/>
  <c r="G13323" i="4"/>
  <c r="G13322" i="4"/>
  <c r="G13321" i="4"/>
  <c r="G13320" i="4"/>
  <c r="G13319" i="4"/>
  <c r="G13318" i="4"/>
  <c r="G13317" i="4"/>
  <c r="G13316" i="4"/>
  <c r="G13315" i="4"/>
  <c r="G13314" i="4"/>
  <c r="G13313" i="4"/>
  <c r="G13312" i="4"/>
  <c r="G13311" i="4"/>
  <c r="G13310" i="4"/>
  <c r="G13309" i="4"/>
  <c r="G13308" i="4"/>
  <c r="G13307" i="4"/>
  <c r="G13306" i="4"/>
  <c r="G13305" i="4"/>
  <c r="G13304" i="4"/>
  <c r="G13303" i="4"/>
  <c r="G13302" i="4"/>
  <c r="G13301" i="4"/>
  <c r="G13300" i="4"/>
  <c r="G13299" i="4"/>
  <c r="G13298" i="4"/>
  <c r="G13297" i="4"/>
  <c r="G13296" i="4"/>
  <c r="G13295" i="4"/>
  <c r="G13294" i="4"/>
  <c r="G13293" i="4"/>
  <c r="G13292" i="4"/>
  <c r="G13291" i="4"/>
  <c r="G13290" i="4"/>
  <c r="G13289" i="4"/>
  <c r="G13288" i="4"/>
  <c r="G13287" i="4"/>
  <c r="G13286" i="4"/>
  <c r="G13285" i="4"/>
  <c r="G13284" i="4"/>
  <c r="G13283" i="4"/>
  <c r="G13282" i="4"/>
  <c r="G13281" i="4"/>
  <c r="G13280" i="4"/>
  <c r="G13279" i="4"/>
  <c r="G13278" i="4"/>
  <c r="G13277" i="4"/>
  <c r="G13276" i="4"/>
  <c r="G13275" i="4"/>
  <c r="G13274" i="4"/>
  <c r="G13273" i="4"/>
  <c r="G13272" i="4"/>
  <c r="G13271" i="4"/>
  <c r="G13270" i="4"/>
  <c r="G13269" i="4"/>
  <c r="G13268" i="4"/>
  <c r="G13267" i="4"/>
  <c r="G13266" i="4"/>
  <c r="G13265" i="4"/>
  <c r="G13264" i="4"/>
  <c r="G13263" i="4"/>
  <c r="G13262" i="4"/>
  <c r="G13261" i="4"/>
  <c r="G13260" i="4"/>
  <c r="G13259" i="4"/>
  <c r="G13258" i="4"/>
  <c r="G13257" i="4"/>
  <c r="G13256" i="4"/>
  <c r="G13255" i="4"/>
  <c r="G13254" i="4"/>
  <c r="G13253" i="4"/>
  <c r="G13252" i="4"/>
  <c r="G13251" i="4"/>
  <c r="G13250" i="4"/>
  <c r="G13249" i="4"/>
  <c r="G13248" i="4"/>
  <c r="G13247" i="4"/>
  <c r="G13246" i="4"/>
  <c r="G13245" i="4"/>
  <c r="G13244" i="4"/>
  <c r="G13243" i="4"/>
  <c r="G13242" i="4"/>
  <c r="G13241" i="4"/>
  <c r="G13240" i="4"/>
  <c r="G13239" i="4"/>
  <c r="G13238" i="4"/>
  <c r="G13237" i="4"/>
  <c r="G13236" i="4"/>
  <c r="G13235" i="4"/>
  <c r="G13234" i="4"/>
  <c r="G13233" i="4"/>
  <c r="G13232" i="4"/>
  <c r="G13231" i="4"/>
  <c r="G13230" i="4"/>
  <c r="G13229" i="4"/>
  <c r="G13228" i="4"/>
  <c r="G13227" i="4"/>
  <c r="G13226" i="4"/>
  <c r="G13225" i="4"/>
  <c r="G13224" i="4"/>
  <c r="G13223" i="4"/>
  <c r="G13222" i="4"/>
  <c r="G13221" i="4"/>
  <c r="G13220" i="4"/>
  <c r="G13219" i="4"/>
  <c r="G13218" i="4"/>
  <c r="G13217" i="4"/>
  <c r="G13216" i="4"/>
  <c r="G13215" i="4"/>
  <c r="G13214" i="4"/>
  <c r="G13213" i="4"/>
  <c r="G13212" i="4"/>
  <c r="G13211" i="4"/>
  <c r="G13210" i="4"/>
  <c r="G13209" i="4"/>
  <c r="G13208" i="4"/>
  <c r="G13207" i="4"/>
  <c r="G13206" i="4"/>
  <c r="G13205" i="4"/>
  <c r="G13204" i="4"/>
  <c r="G13203" i="4"/>
  <c r="G13202" i="4"/>
  <c r="G13201" i="4"/>
  <c r="G13200" i="4"/>
  <c r="G13199" i="4"/>
  <c r="G13198" i="4"/>
  <c r="G13197" i="4"/>
  <c r="G13196" i="4"/>
  <c r="G13195" i="4"/>
  <c r="G13194" i="4"/>
  <c r="G13193" i="4"/>
  <c r="G13192" i="4"/>
  <c r="G13191" i="4"/>
  <c r="G13190" i="4"/>
  <c r="G13189" i="4"/>
  <c r="G13188" i="4"/>
  <c r="G13187" i="4"/>
  <c r="G13186" i="4"/>
  <c r="G13185" i="4"/>
  <c r="G13184" i="4"/>
  <c r="G13183" i="4"/>
  <c r="G13182" i="4"/>
  <c r="G13181" i="4"/>
  <c r="G13180" i="4"/>
  <c r="G13179" i="4"/>
  <c r="G13178" i="4"/>
  <c r="G13177" i="4"/>
  <c r="G13176" i="4"/>
  <c r="G13175" i="4"/>
  <c r="G13174" i="4"/>
  <c r="G13173" i="4"/>
  <c r="G13172" i="4"/>
  <c r="G13171" i="4"/>
  <c r="G13170" i="4"/>
  <c r="G13169" i="4"/>
  <c r="G13168" i="4"/>
  <c r="G13167" i="4"/>
  <c r="G13166" i="4"/>
  <c r="G13165" i="4"/>
  <c r="G13164" i="4"/>
  <c r="G13163" i="4"/>
  <c r="G13162" i="4"/>
  <c r="G13161" i="4"/>
  <c r="G13160" i="4"/>
  <c r="G13159" i="4"/>
  <c r="G13158" i="4"/>
  <c r="G13157" i="4"/>
  <c r="G13156" i="4"/>
  <c r="G13155" i="4"/>
  <c r="G13154" i="4"/>
  <c r="G13153" i="4"/>
  <c r="G13152" i="4"/>
  <c r="G13151" i="4"/>
  <c r="G13150" i="4"/>
  <c r="G13149" i="4"/>
  <c r="G13148" i="4"/>
  <c r="G13147" i="4"/>
  <c r="G13146" i="4"/>
  <c r="G13145" i="4"/>
  <c r="G13144" i="4"/>
  <c r="G13143" i="4"/>
  <c r="G13142" i="4"/>
  <c r="G13141" i="4"/>
  <c r="G13140" i="4"/>
  <c r="G13139" i="4"/>
  <c r="G13138" i="4"/>
  <c r="G13137" i="4"/>
  <c r="G13136" i="4"/>
  <c r="G13135" i="4"/>
  <c r="G13134" i="4"/>
  <c r="G13133" i="4"/>
  <c r="G13132" i="4"/>
  <c r="G13131" i="4"/>
  <c r="G13130" i="4"/>
  <c r="G13129" i="4"/>
  <c r="G13128" i="4"/>
  <c r="G13127" i="4"/>
  <c r="G13126" i="4"/>
  <c r="G13125" i="4"/>
  <c r="G13124" i="4"/>
  <c r="G13123" i="4"/>
  <c r="G13122" i="4"/>
  <c r="G13121" i="4"/>
  <c r="G13120" i="4"/>
  <c r="G13119" i="4"/>
  <c r="G13118" i="4"/>
  <c r="G13117" i="4"/>
  <c r="G13116" i="4"/>
  <c r="G13115" i="4"/>
  <c r="G13114" i="4"/>
  <c r="G13113" i="4"/>
  <c r="G13112" i="4"/>
  <c r="G13111" i="4"/>
  <c r="G13110" i="4"/>
  <c r="G13109" i="4"/>
  <c r="G13108" i="4"/>
  <c r="G13107" i="4"/>
  <c r="G13106" i="4"/>
  <c r="G13105" i="4"/>
  <c r="G13104" i="4"/>
  <c r="G13103" i="4"/>
  <c r="G13102" i="4"/>
  <c r="G13101" i="4"/>
  <c r="G13100" i="4"/>
  <c r="G13099" i="4"/>
  <c r="G13098" i="4"/>
  <c r="G13097" i="4"/>
  <c r="G13096" i="4"/>
  <c r="G13095" i="4"/>
  <c r="G13094" i="4"/>
  <c r="G13093" i="4"/>
  <c r="G13092" i="4"/>
  <c r="G13091" i="4"/>
  <c r="G13090" i="4"/>
  <c r="G13089" i="4"/>
  <c r="G13088" i="4"/>
  <c r="G13087" i="4"/>
  <c r="G13086" i="4"/>
  <c r="G13085" i="4"/>
  <c r="G13084" i="4"/>
  <c r="G13083" i="4"/>
  <c r="G13082" i="4"/>
  <c r="G13081" i="4"/>
  <c r="G13080" i="4"/>
  <c r="G13079" i="4"/>
  <c r="G13078" i="4"/>
  <c r="G13077" i="4"/>
  <c r="G13076" i="4"/>
  <c r="G13075" i="4"/>
  <c r="G13074" i="4"/>
  <c r="G13073" i="4"/>
  <c r="G13072" i="4"/>
  <c r="G13071" i="4"/>
  <c r="G13070" i="4"/>
  <c r="G13069" i="4"/>
  <c r="G13068" i="4"/>
  <c r="G13067" i="4"/>
  <c r="G13066" i="4"/>
  <c r="G13065" i="4"/>
  <c r="G13064" i="4"/>
  <c r="G13063" i="4"/>
  <c r="G13062" i="4"/>
  <c r="G13061" i="4"/>
  <c r="G13060" i="4"/>
  <c r="G13059" i="4"/>
  <c r="G13058" i="4"/>
  <c r="G13057" i="4"/>
  <c r="G13056" i="4"/>
  <c r="G13055" i="4"/>
  <c r="G13054" i="4"/>
  <c r="G13053" i="4"/>
  <c r="G13052" i="4"/>
  <c r="G13051" i="4"/>
  <c r="G13050" i="4"/>
  <c r="G13049" i="4"/>
  <c r="G13048" i="4"/>
  <c r="G13047" i="4"/>
  <c r="G13046" i="4"/>
  <c r="G13045" i="4"/>
  <c r="G13044" i="4"/>
  <c r="G13043" i="4"/>
  <c r="G13042" i="4"/>
  <c r="G13041" i="4"/>
  <c r="G13040" i="4"/>
  <c r="G13039" i="4"/>
  <c r="G13038" i="4"/>
  <c r="G13037" i="4"/>
  <c r="G13036" i="4"/>
  <c r="G13035" i="4"/>
  <c r="G13034" i="4"/>
  <c r="G13033" i="4"/>
  <c r="G13032" i="4"/>
  <c r="G13031" i="4"/>
  <c r="G13030" i="4"/>
  <c r="G13029" i="4"/>
  <c r="G13028" i="4"/>
  <c r="G13027" i="4"/>
  <c r="G13026" i="4"/>
  <c r="G13025" i="4"/>
  <c r="G13024" i="4"/>
  <c r="G13023" i="4"/>
  <c r="G13022" i="4"/>
  <c r="G13021" i="4"/>
  <c r="G13020" i="4"/>
  <c r="G13019" i="4"/>
  <c r="G13018" i="4"/>
  <c r="G13017" i="4"/>
  <c r="G13016" i="4"/>
  <c r="G13015" i="4"/>
  <c r="G13014" i="4"/>
  <c r="G13013" i="4"/>
  <c r="G13012" i="4"/>
  <c r="G13011" i="4"/>
  <c r="G13010" i="4"/>
  <c r="G13009" i="4"/>
  <c r="G13008" i="4"/>
  <c r="G13007" i="4"/>
  <c r="G13006" i="4"/>
  <c r="G13005" i="4"/>
  <c r="G13004" i="4"/>
  <c r="G13003" i="4"/>
  <c r="G13002" i="4"/>
  <c r="G13001" i="4"/>
  <c r="G13000" i="4"/>
  <c r="G12999" i="4"/>
  <c r="G12998" i="4"/>
  <c r="G12997" i="4"/>
  <c r="G12996" i="4"/>
  <c r="G12995" i="4"/>
  <c r="G12994" i="4"/>
  <c r="G12993" i="4"/>
  <c r="G12992" i="4"/>
  <c r="G12991" i="4"/>
  <c r="G12990" i="4"/>
  <c r="G12989" i="4"/>
  <c r="G12988" i="4"/>
  <c r="G12987" i="4"/>
  <c r="G12986" i="4"/>
  <c r="G12985" i="4"/>
  <c r="G12984" i="4"/>
  <c r="G12983" i="4"/>
  <c r="G12982" i="4"/>
  <c r="G12981" i="4"/>
  <c r="G12980" i="4"/>
  <c r="G12979" i="4"/>
  <c r="G12978" i="4"/>
  <c r="G12977" i="4"/>
  <c r="G12976" i="4"/>
  <c r="G12975" i="4"/>
  <c r="G12974" i="4"/>
  <c r="G12973" i="4"/>
  <c r="G12972" i="4"/>
  <c r="G12971" i="4"/>
  <c r="G12970" i="4"/>
  <c r="G12969" i="4"/>
  <c r="G12968" i="4"/>
  <c r="G12967" i="4"/>
  <c r="G12966" i="4"/>
  <c r="G12965" i="4"/>
  <c r="G12964" i="4"/>
  <c r="G12963" i="4"/>
  <c r="G12962" i="4"/>
  <c r="G12961" i="4"/>
  <c r="G12960" i="4"/>
  <c r="G12959" i="4"/>
  <c r="G12958" i="4"/>
  <c r="G12957" i="4"/>
  <c r="G12956" i="4"/>
  <c r="G12955" i="4"/>
  <c r="G12954" i="4"/>
  <c r="G12953" i="4"/>
  <c r="G12952" i="4"/>
  <c r="G12951" i="4"/>
  <c r="G12950" i="4"/>
  <c r="G12949" i="4"/>
  <c r="G12948" i="4"/>
  <c r="G12947" i="4"/>
  <c r="G12946" i="4"/>
  <c r="G12945" i="4"/>
  <c r="G12944" i="4"/>
  <c r="G12943" i="4"/>
  <c r="G12942" i="4"/>
  <c r="G12941" i="4"/>
  <c r="G12940" i="4"/>
  <c r="G12939" i="4"/>
  <c r="G12938" i="4"/>
  <c r="G12937" i="4"/>
  <c r="G12936" i="4"/>
  <c r="G12935" i="4"/>
  <c r="G12934" i="4"/>
  <c r="G12933" i="4"/>
  <c r="G12932" i="4"/>
  <c r="G12931" i="4"/>
  <c r="G12930" i="4"/>
  <c r="G12929" i="4"/>
  <c r="G12928" i="4"/>
  <c r="G12927" i="4"/>
  <c r="G12926" i="4"/>
  <c r="G12925" i="4"/>
  <c r="G12924" i="4"/>
  <c r="G12923" i="4"/>
  <c r="G12922" i="4"/>
  <c r="G12921" i="4"/>
  <c r="G12920" i="4"/>
  <c r="G12919" i="4"/>
  <c r="G12918" i="4"/>
  <c r="G12917" i="4"/>
  <c r="G12916" i="4"/>
  <c r="G12915" i="4"/>
  <c r="G12914" i="4"/>
  <c r="G12913" i="4"/>
  <c r="G12912" i="4"/>
  <c r="G12911" i="4"/>
  <c r="G12910" i="4"/>
  <c r="G12909" i="4"/>
  <c r="G12908" i="4"/>
  <c r="G12907" i="4"/>
  <c r="G12906" i="4"/>
  <c r="G12905" i="4"/>
  <c r="G12904" i="4"/>
  <c r="G12903" i="4"/>
  <c r="G12902" i="4"/>
  <c r="G12901" i="4"/>
  <c r="G12900" i="4"/>
  <c r="G12899" i="4"/>
  <c r="G12898" i="4"/>
  <c r="G12897" i="4"/>
  <c r="G12896" i="4"/>
  <c r="G12895" i="4"/>
  <c r="G12894" i="4"/>
  <c r="G12893" i="4"/>
  <c r="G12892" i="4"/>
  <c r="G12891" i="4"/>
  <c r="G12890" i="4"/>
  <c r="G12889" i="4"/>
  <c r="G12888" i="4"/>
  <c r="G12887" i="4"/>
  <c r="G12886" i="4"/>
  <c r="G12885" i="4"/>
  <c r="G12884" i="4"/>
  <c r="G12883" i="4"/>
  <c r="G12882" i="4"/>
  <c r="G12881" i="4"/>
  <c r="G12880" i="4"/>
  <c r="G12879" i="4"/>
  <c r="G12878" i="4"/>
  <c r="G12877" i="4"/>
  <c r="G12876" i="4"/>
  <c r="G12875" i="4"/>
  <c r="G12874" i="4"/>
  <c r="G12873" i="4"/>
  <c r="G12872" i="4"/>
  <c r="G12871" i="4"/>
  <c r="G12870" i="4"/>
  <c r="G12869" i="4"/>
  <c r="G12868" i="4"/>
  <c r="G12867" i="4"/>
  <c r="G12866" i="4"/>
  <c r="G12865" i="4"/>
  <c r="G12864" i="4"/>
  <c r="G12863" i="4"/>
  <c r="G12862" i="4"/>
  <c r="G12861" i="4"/>
  <c r="G12860" i="4"/>
  <c r="G12859" i="4"/>
  <c r="G12858" i="4"/>
  <c r="G12857" i="4"/>
  <c r="G12856" i="4"/>
  <c r="G12855" i="4"/>
  <c r="G12854" i="4"/>
  <c r="G12853" i="4"/>
  <c r="G12852" i="4"/>
  <c r="G12851" i="4"/>
  <c r="G12850" i="4"/>
  <c r="G12849" i="4"/>
  <c r="G12848" i="4"/>
  <c r="G12847" i="4"/>
  <c r="G12846" i="4"/>
  <c r="G12845" i="4"/>
  <c r="G12844" i="4"/>
  <c r="G12843" i="4"/>
  <c r="G12842" i="4"/>
  <c r="G12841" i="4"/>
  <c r="G12840" i="4"/>
  <c r="G12839" i="4"/>
  <c r="G12838" i="4"/>
  <c r="G12837" i="4"/>
  <c r="G12836" i="4"/>
  <c r="G12835" i="4"/>
  <c r="G12834" i="4"/>
  <c r="G12833" i="4"/>
  <c r="G12832" i="4"/>
  <c r="G12831" i="4"/>
  <c r="G12830" i="4"/>
  <c r="G12829" i="4"/>
  <c r="G12828" i="4"/>
  <c r="G12827" i="4"/>
  <c r="G12826" i="4"/>
  <c r="G12825" i="4"/>
  <c r="G12824" i="4"/>
  <c r="G12823" i="4"/>
  <c r="G12822" i="4"/>
  <c r="G12821" i="4"/>
  <c r="G12820" i="4"/>
  <c r="G12819" i="4"/>
  <c r="G12818" i="4"/>
  <c r="G12817" i="4"/>
  <c r="G12816" i="4"/>
  <c r="G12815" i="4"/>
  <c r="G12814" i="4"/>
  <c r="G12813" i="4"/>
  <c r="G12812" i="4"/>
  <c r="G12811" i="4"/>
  <c r="G12810" i="4"/>
  <c r="G12809" i="4"/>
  <c r="G12808" i="4"/>
  <c r="G12807" i="4"/>
  <c r="G12806" i="4"/>
  <c r="G12805" i="4"/>
  <c r="G12804" i="4"/>
  <c r="G12803" i="4"/>
  <c r="G12802" i="4"/>
  <c r="G12801" i="4"/>
  <c r="G12800" i="4"/>
  <c r="G12799" i="4"/>
  <c r="G12798" i="4"/>
  <c r="G12797" i="4"/>
  <c r="G12796" i="4"/>
  <c r="G12795" i="4"/>
  <c r="G12794" i="4"/>
  <c r="G12793" i="4"/>
  <c r="G12792" i="4"/>
  <c r="G12791" i="4"/>
  <c r="G12790" i="4"/>
  <c r="G12789" i="4"/>
  <c r="G12788" i="4"/>
  <c r="G12787" i="4"/>
  <c r="G12786" i="4"/>
  <c r="G12785" i="4"/>
  <c r="G12784" i="4"/>
  <c r="G12783" i="4"/>
  <c r="G12782" i="4"/>
  <c r="G12781" i="4"/>
  <c r="G12780" i="4"/>
  <c r="G12779" i="4"/>
  <c r="G12778" i="4"/>
  <c r="G12777" i="4"/>
  <c r="G12776" i="4"/>
  <c r="G12775" i="4"/>
  <c r="G12774" i="4"/>
  <c r="G12773" i="4"/>
  <c r="G12772" i="4"/>
  <c r="G12771" i="4"/>
  <c r="G12770" i="4"/>
  <c r="G12769" i="4"/>
  <c r="G12768" i="4"/>
  <c r="G12767" i="4"/>
  <c r="G12766" i="4"/>
  <c r="G12765" i="4"/>
  <c r="G12764" i="4"/>
  <c r="G12763" i="4"/>
  <c r="G12762" i="4"/>
  <c r="G12761" i="4"/>
  <c r="G12760" i="4"/>
  <c r="G12759" i="4"/>
  <c r="G12758" i="4"/>
  <c r="G12757" i="4"/>
  <c r="G12756" i="4"/>
  <c r="G12755" i="4"/>
  <c r="G12754" i="4"/>
  <c r="G12753" i="4"/>
  <c r="G12752" i="4"/>
  <c r="G12751" i="4"/>
  <c r="G12750" i="4"/>
  <c r="G12749" i="4"/>
  <c r="G12748" i="4"/>
  <c r="G12747" i="4"/>
  <c r="G12746" i="4"/>
  <c r="G12745" i="4"/>
  <c r="G12744" i="4"/>
  <c r="G12743" i="4"/>
  <c r="G12742" i="4"/>
  <c r="G12741" i="4"/>
  <c r="G12740" i="4"/>
  <c r="G12739" i="4"/>
  <c r="G12738" i="4"/>
  <c r="G12737" i="4"/>
  <c r="G12736" i="4"/>
  <c r="G12735" i="4"/>
  <c r="G12734" i="4"/>
  <c r="G12733" i="4"/>
  <c r="G12732" i="4"/>
  <c r="G12731" i="4"/>
  <c r="G12730" i="4"/>
  <c r="G12729" i="4"/>
  <c r="G12728" i="4"/>
  <c r="G12727" i="4"/>
  <c r="G12726" i="4"/>
  <c r="G12725" i="4"/>
  <c r="G12724" i="4"/>
  <c r="G12723" i="4"/>
  <c r="G12722" i="4"/>
  <c r="G12721" i="4"/>
  <c r="G12720" i="4"/>
  <c r="G12719" i="4"/>
  <c r="G12718" i="4"/>
  <c r="G12717" i="4"/>
  <c r="G12716" i="4"/>
  <c r="G12715" i="4"/>
  <c r="G12714" i="4"/>
  <c r="G12713" i="4"/>
  <c r="G12712" i="4"/>
  <c r="G12711" i="4"/>
  <c r="G12710" i="4"/>
  <c r="G12709" i="4"/>
  <c r="G12708" i="4"/>
  <c r="G12707" i="4"/>
  <c r="G12706" i="4"/>
  <c r="G12705" i="4"/>
  <c r="G12704" i="4"/>
  <c r="G12703" i="4"/>
  <c r="G12702" i="4"/>
  <c r="G12701" i="4"/>
  <c r="G12700" i="4"/>
  <c r="G12699" i="4"/>
  <c r="G12698" i="4"/>
  <c r="G12697" i="4"/>
  <c r="G12696" i="4"/>
  <c r="G12695" i="4"/>
  <c r="G12694" i="4"/>
  <c r="G12693" i="4"/>
  <c r="G12692" i="4"/>
  <c r="G12691" i="4"/>
  <c r="G12690" i="4"/>
  <c r="G12689" i="4"/>
  <c r="G12688" i="4"/>
  <c r="G12687" i="4"/>
  <c r="G12686" i="4"/>
  <c r="G12685" i="4"/>
  <c r="G12684" i="4"/>
  <c r="G12683" i="4"/>
  <c r="G12682" i="4"/>
  <c r="G12681" i="4"/>
  <c r="G12680" i="4"/>
  <c r="G12679" i="4"/>
  <c r="G12678" i="4"/>
  <c r="G12677" i="4"/>
  <c r="G12676" i="4"/>
  <c r="G12675" i="4"/>
  <c r="G12674" i="4"/>
  <c r="G12673" i="4"/>
  <c r="G12672" i="4"/>
  <c r="G12671" i="4"/>
  <c r="G12670" i="4"/>
  <c r="G12669" i="4"/>
  <c r="G12668" i="4"/>
  <c r="G12667" i="4"/>
  <c r="G12666" i="4"/>
  <c r="G12665" i="4"/>
  <c r="G12664" i="4"/>
  <c r="G12663" i="4"/>
  <c r="G12662" i="4"/>
  <c r="G12661" i="4"/>
  <c r="G12660" i="4"/>
  <c r="G12659" i="4"/>
  <c r="G12658" i="4"/>
  <c r="G12657" i="4"/>
  <c r="G12656" i="4"/>
  <c r="G12655" i="4"/>
  <c r="G12654" i="4"/>
  <c r="G12653" i="4"/>
  <c r="G12652" i="4"/>
  <c r="G12651" i="4"/>
  <c r="G12650" i="4"/>
  <c r="G12649" i="4"/>
  <c r="G12648" i="4"/>
  <c r="G12647" i="4"/>
  <c r="G12646" i="4"/>
  <c r="G12645" i="4"/>
  <c r="G12644" i="4"/>
  <c r="G12643" i="4"/>
  <c r="G12642" i="4"/>
  <c r="G12641" i="4"/>
  <c r="G12640" i="4"/>
  <c r="G12639" i="4"/>
  <c r="G12638" i="4"/>
  <c r="G12637" i="4"/>
  <c r="G12636" i="4"/>
  <c r="G12635" i="4"/>
  <c r="G12634" i="4"/>
  <c r="G12633" i="4"/>
  <c r="G12632" i="4"/>
  <c r="G12631" i="4"/>
  <c r="G12630" i="4"/>
  <c r="G12629" i="4"/>
  <c r="G12628" i="4"/>
  <c r="G12627" i="4"/>
  <c r="G12626" i="4"/>
  <c r="G12625" i="4"/>
  <c r="G12624" i="4"/>
  <c r="G12623" i="4"/>
  <c r="G12622" i="4"/>
  <c r="G12621" i="4"/>
  <c r="G12620" i="4"/>
  <c r="G12619" i="4"/>
  <c r="G12618" i="4"/>
  <c r="G12617" i="4"/>
  <c r="G12616" i="4"/>
  <c r="G12615" i="4"/>
  <c r="G12614" i="4"/>
  <c r="G12613" i="4"/>
  <c r="G12612" i="4"/>
  <c r="G12611" i="4"/>
  <c r="G12610" i="4"/>
  <c r="G12609" i="4"/>
  <c r="G12608" i="4"/>
  <c r="G12607" i="4"/>
  <c r="G12606" i="4"/>
  <c r="G12605" i="4"/>
  <c r="G12604" i="4"/>
  <c r="G12603" i="4"/>
  <c r="G12602" i="4"/>
  <c r="G12601" i="4"/>
  <c r="G12600" i="4"/>
  <c r="G12599" i="4"/>
  <c r="G12598" i="4"/>
  <c r="G12597" i="4"/>
  <c r="G12596" i="4"/>
  <c r="G12595" i="4"/>
  <c r="G12594" i="4"/>
  <c r="G12593" i="4"/>
  <c r="G12592" i="4"/>
  <c r="G12591" i="4"/>
  <c r="G12590" i="4"/>
  <c r="G12589" i="4"/>
  <c r="G12588" i="4"/>
  <c r="G12587" i="4"/>
  <c r="G12586" i="4"/>
  <c r="G12585" i="4"/>
  <c r="G12584" i="4"/>
  <c r="G12583" i="4"/>
  <c r="G12582" i="4"/>
  <c r="G12581" i="4"/>
  <c r="G12580" i="4"/>
  <c r="G12579" i="4"/>
  <c r="G12578" i="4"/>
  <c r="G12577" i="4"/>
  <c r="G12576" i="4"/>
  <c r="G12575" i="4"/>
  <c r="G12574" i="4"/>
  <c r="G12573" i="4"/>
  <c r="G12572" i="4"/>
  <c r="G12571" i="4"/>
  <c r="G12570" i="4"/>
  <c r="G12569" i="4"/>
  <c r="G12568" i="4"/>
  <c r="G12567" i="4"/>
  <c r="G12566" i="4"/>
  <c r="G12565" i="4"/>
  <c r="G12564" i="4"/>
  <c r="G12563" i="4"/>
  <c r="G12562" i="4"/>
  <c r="G12561" i="4"/>
  <c r="G12560" i="4"/>
  <c r="G12559" i="4"/>
  <c r="G12558" i="4"/>
  <c r="G12557" i="4"/>
  <c r="G12556" i="4"/>
  <c r="G12555" i="4"/>
  <c r="G12554" i="4"/>
  <c r="G12553" i="4"/>
  <c r="G12552" i="4"/>
  <c r="G12551" i="4"/>
  <c r="G12550" i="4"/>
  <c r="G12549" i="4"/>
  <c r="G12548" i="4"/>
  <c r="G12547" i="4"/>
  <c r="G12546" i="4"/>
  <c r="G12545" i="4"/>
  <c r="G12544" i="4"/>
  <c r="G12543" i="4"/>
  <c r="G12542" i="4"/>
  <c r="G12541" i="4"/>
  <c r="G12540" i="4"/>
  <c r="G12539" i="4"/>
  <c r="G12538" i="4"/>
  <c r="G12537" i="4"/>
  <c r="G12536" i="4"/>
  <c r="G12535" i="4"/>
  <c r="G12534" i="4"/>
  <c r="G12533" i="4"/>
  <c r="G12532" i="4"/>
  <c r="G12531" i="4"/>
  <c r="G12530" i="4"/>
  <c r="G12529" i="4"/>
  <c r="G12528" i="4"/>
  <c r="G12527" i="4"/>
  <c r="G12526" i="4"/>
  <c r="G12525" i="4"/>
  <c r="G12524" i="4"/>
  <c r="G12523" i="4"/>
  <c r="G12522" i="4"/>
  <c r="G12521" i="4"/>
  <c r="G12520" i="4"/>
  <c r="G12519" i="4"/>
  <c r="G12518" i="4"/>
  <c r="G12517" i="4"/>
  <c r="G12516" i="4"/>
  <c r="G12515" i="4"/>
  <c r="G12514" i="4"/>
  <c r="G12513" i="4"/>
  <c r="G12512" i="4"/>
  <c r="G12511" i="4"/>
  <c r="G12510" i="4"/>
  <c r="G12509" i="4"/>
  <c r="G12508" i="4"/>
  <c r="G12507" i="4"/>
  <c r="G12506" i="4"/>
  <c r="G12505" i="4"/>
  <c r="G12504" i="4"/>
  <c r="G12503" i="4"/>
  <c r="G12502" i="4"/>
  <c r="G12501" i="4"/>
  <c r="G12500" i="4"/>
  <c r="G12499" i="4"/>
  <c r="G12498" i="4"/>
  <c r="G12497" i="4"/>
  <c r="G12496" i="4"/>
  <c r="G12495" i="4"/>
  <c r="G12494" i="4"/>
  <c r="G12493" i="4"/>
  <c r="G12492" i="4"/>
  <c r="G12491" i="4"/>
  <c r="G12490" i="4"/>
  <c r="G12489" i="4"/>
  <c r="G12488" i="4"/>
  <c r="G12487" i="4"/>
  <c r="G12486" i="4"/>
  <c r="G12485" i="4"/>
  <c r="G12484" i="4"/>
  <c r="G12483" i="4"/>
  <c r="G12482" i="4"/>
  <c r="G12481" i="4"/>
  <c r="G12480" i="4"/>
  <c r="G12479" i="4"/>
  <c r="G12478" i="4"/>
  <c r="G12477" i="4"/>
  <c r="G12476" i="4"/>
  <c r="G12475" i="4"/>
  <c r="G12474" i="4"/>
  <c r="G12473" i="4"/>
  <c r="G12472" i="4"/>
  <c r="G12471" i="4"/>
  <c r="G12470" i="4"/>
  <c r="G12469" i="4"/>
  <c r="G12468" i="4"/>
  <c r="G12467" i="4"/>
  <c r="G12466" i="4"/>
  <c r="G12465" i="4"/>
  <c r="G12464" i="4"/>
  <c r="G12463" i="4"/>
  <c r="G12462" i="4"/>
  <c r="G12461" i="4"/>
  <c r="G12460" i="4"/>
  <c r="G12459" i="4"/>
  <c r="G12458" i="4"/>
  <c r="G12457" i="4"/>
  <c r="G12456" i="4"/>
  <c r="G12455" i="4"/>
  <c r="G12454" i="4"/>
  <c r="G12453" i="4"/>
  <c r="G12452" i="4"/>
  <c r="G12451" i="4"/>
  <c r="G12450" i="4"/>
  <c r="G12449" i="4"/>
  <c r="G12448" i="4"/>
  <c r="G12447" i="4"/>
  <c r="G12446" i="4"/>
  <c r="G12445" i="4"/>
  <c r="G12444" i="4"/>
  <c r="G12443" i="4"/>
  <c r="G12442" i="4"/>
  <c r="G12441" i="4"/>
  <c r="G12440" i="4"/>
  <c r="G12439" i="4"/>
  <c r="G12438" i="4"/>
  <c r="G12437" i="4"/>
  <c r="G12436" i="4"/>
  <c r="G12435" i="4"/>
  <c r="G12434" i="4"/>
  <c r="G12433" i="4"/>
  <c r="G12432" i="4"/>
  <c r="G12431" i="4"/>
  <c r="G12430" i="4"/>
  <c r="G12429" i="4"/>
  <c r="G12428" i="4"/>
  <c r="G12427" i="4"/>
  <c r="G12426" i="4"/>
  <c r="G12425" i="4"/>
  <c r="G12424" i="4"/>
  <c r="G12423" i="4"/>
  <c r="G12422" i="4"/>
  <c r="G12421" i="4"/>
  <c r="G12420" i="4"/>
  <c r="G12419" i="4"/>
  <c r="G12418" i="4"/>
  <c r="G12417" i="4"/>
  <c r="G12416" i="4"/>
  <c r="G12415" i="4"/>
  <c r="G12414" i="4"/>
  <c r="G12413" i="4"/>
  <c r="G12412" i="4"/>
  <c r="G12411" i="4"/>
  <c r="G12410" i="4"/>
  <c r="G12409" i="4"/>
  <c r="G12408" i="4"/>
  <c r="G12407" i="4"/>
  <c r="G12406" i="4"/>
  <c r="G12405" i="4"/>
  <c r="G12404" i="4"/>
  <c r="G12403" i="4"/>
  <c r="G12402" i="4"/>
  <c r="G12401" i="4"/>
  <c r="G12400" i="4"/>
  <c r="G12399" i="4"/>
  <c r="G12398" i="4"/>
  <c r="G12397" i="4"/>
  <c r="G12396" i="4"/>
  <c r="G12395" i="4"/>
  <c r="G12394" i="4"/>
  <c r="G12393" i="4"/>
  <c r="G12392" i="4"/>
  <c r="G12391" i="4"/>
  <c r="G12390" i="4"/>
  <c r="G12389" i="4"/>
  <c r="G12388" i="4"/>
  <c r="G12387" i="4"/>
  <c r="G12386" i="4"/>
  <c r="G12385" i="4"/>
  <c r="G12384" i="4"/>
  <c r="G12383" i="4"/>
  <c r="G12382" i="4"/>
  <c r="G12381" i="4"/>
  <c r="G12380" i="4"/>
  <c r="G12379" i="4"/>
  <c r="G12378" i="4"/>
  <c r="G12377" i="4"/>
  <c r="G12376" i="4"/>
  <c r="G12375" i="4"/>
  <c r="G12374" i="4"/>
  <c r="G12373" i="4"/>
  <c r="G12372" i="4"/>
  <c r="G12371" i="4"/>
  <c r="G12370" i="4"/>
  <c r="G12369" i="4"/>
  <c r="G12368" i="4"/>
  <c r="G12367" i="4"/>
  <c r="G12366" i="4"/>
  <c r="G12365" i="4"/>
  <c r="G12364" i="4"/>
  <c r="G12363" i="4"/>
  <c r="G12362" i="4"/>
  <c r="G12361" i="4"/>
  <c r="G12360" i="4"/>
  <c r="G12359" i="4"/>
  <c r="G12358" i="4"/>
  <c r="G12357" i="4"/>
  <c r="G12356" i="4"/>
  <c r="G12355" i="4"/>
  <c r="G12354" i="4"/>
  <c r="G12353" i="4"/>
  <c r="G12352" i="4"/>
  <c r="G12351" i="4"/>
  <c r="G12350" i="4"/>
  <c r="G12349" i="4"/>
  <c r="G12348" i="4"/>
  <c r="G12347" i="4"/>
  <c r="G12346" i="4"/>
  <c r="G12345" i="4"/>
  <c r="G12344" i="4"/>
  <c r="G12343" i="4"/>
  <c r="G12342" i="4"/>
  <c r="G12341" i="4"/>
  <c r="G12340" i="4"/>
  <c r="G12339" i="4"/>
  <c r="G12338" i="4"/>
  <c r="G12337" i="4"/>
  <c r="G12336" i="4"/>
  <c r="G12335" i="4"/>
  <c r="G12334" i="4"/>
  <c r="G12333" i="4"/>
  <c r="G12332" i="4"/>
  <c r="G12331" i="4"/>
  <c r="G12330" i="4"/>
  <c r="G12329" i="4"/>
  <c r="G12328" i="4"/>
  <c r="G12327" i="4"/>
  <c r="G12326" i="4"/>
  <c r="G12325" i="4"/>
  <c r="G12324" i="4"/>
  <c r="G12323" i="4"/>
  <c r="G12322" i="4"/>
  <c r="G12321" i="4"/>
  <c r="G12320" i="4"/>
  <c r="G12319" i="4"/>
  <c r="G12318" i="4"/>
  <c r="G12317" i="4"/>
  <c r="G12316" i="4"/>
  <c r="G12315" i="4"/>
  <c r="G12314" i="4"/>
  <c r="G12313" i="4"/>
  <c r="G12312" i="4"/>
  <c r="G12311" i="4"/>
  <c r="G12310" i="4"/>
  <c r="G12309" i="4"/>
  <c r="G12308" i="4"/>
  <c r="G12307" i="4"/>
  <c r="G12306" i="4"/>
  <c r="G12305" i="4"/>
  <c r="G12304" i="4"/>
  <c r="G12303" i="4"/>
  <c r="G12302" i="4"/>
  <c r="G12301" i="4"/>
  <c r="G12300" i="4"/>
  <c r="G12299" i="4"/>
  <c r="G12298" i="4"/>
  <c r="G12297" i="4"/>
  <c r="G12296" i="4"/>
  <c r="G12295" i="4"/>
  <c r="G12294" i="4"/>
  <c r="G12293" i="4"/>
  <c r="G12292" i="4"/>
  <c r="G12291" i="4"/>
  <c r="G12290" i="4"/>
  <c r="G12289" i="4"/>
  <c r="G12288" i="4"/>
  <c r="G12287" i="4"/>
  <c r="G12286" i="4"/>
  <c r="G12285" i="4"/>
  <c r="G12284" i="4"/>
  <c r="G12283" i="4"/>
  <c r="G12282" i="4"/>
  <c r="G12281" i="4"/>
  <c r="G12280" i="4"/>
  <c r="G12279" i="4"/>
  <c r="G12278" i="4"/>
  <c r="G12277" i="4"/>
  <c r="G12276" i="4"/>
  <c r="G12275" i="4"/>
  <c r="G12274" i="4"/>
  <c r="G12273" i="4"/>
  <c r="G12272" i="4"/>
  <c r="G12271" i="4"/>
  <c r="G12270" i="4"/>
  <c r="G12269" i="4"/>
  <c r="G12268" i="4"/>
  <c r="G12267" i="4"/>
  <c r="G12266" i="4"/>
  <c r="G12265" i="4"/>
  <c r="G12264" i="4"/>
  <c r="G12263" i="4"/>
  <c r="G12262" i="4"/>
  <c r="G12261" i="4"/>
  <c r="G12260" i="4"/>
  <c r="G12259" i="4"/>
  <c r="G12258" i="4"/>
  <c r="G12257" i="4"/>
  <c r="G12256" i="4"/>
  <c r="G12255" i="4"/>
  <c r="G12254" i="4"/>
  <c r="G12253" i="4"/>
  <c r="G12252" i="4"/>
  <c r="G12251" i="4"/>
  <c r="G12250" i="4"/>
  <c r="G12249" i="4"/>
  <c r="G12248" i="4"/>
  <c r="G12247" i="4"/>
  <c r="G12246" i="4"/>
  <c r="G12245" i="4"/>
  <c r="G12244" i="4"/>
  <c r="G12243" i="4"/>
  <c r="G12242" i="4"/>
  <c r="G12241" i="4"/>
  <c r="G12240" i="4"/>
  <c r="G12239" i="4"/>
  <c r="G12238" i="4"/>
  <c r="G12237" i="4"/>
  <c r="G12236" i="4"/>
  <c r="G12235" i="4"/>
  <c r="G12234" i="4"/>
  <c r="G12233" i="4"/>
  <c r="G12232" i="4"/>
  <c r="G12231" i="4"/>
  <c r="G12230" i="4"/>
  <c r="G12229" i="4"/>
  <c r="G12228" i="4"/>
  <c r="G12227" i="4"/>
  <c r="G12226" i="4"/>
  <c r="G12225" i="4"/>
  <c r="G12224" i="4"/>
  <c r="G12223" i="4"/>
  <c r="G12222" i="4"/>
  <c r="G12221" i="4"/>
  <c r="G12220" i="4"/>
  <c r="G12219" i="4"/>
  <c r="G12218" i="4"/>
  <c r="G12217" i="4"/>
  <c r="G12216" i="4"/>
  <c r="G12215" i="4"/>
  <c r="G12214" i="4"/>
  <c r="G12213" i="4"/>
  <c r="G12212" i="4"/>
  <c r="G12211" i="4"/>
  <c r="G12210" i="4"/>
  <c r="G12209" i="4"/>
  <c r="G12208" i="4"/>
  <c r="G12207" i="4"/>
  <c r="G12206" i="4"/>
  <c r="G12205" i="4"/>
  <c r="G12204" i="4"/>
  <c r="G12203" i="4"/>
  <c r="G12202" i="4"/>
  <c r="G12201" i="4"/>
  <c r="G12200" i="4"/>
  <c r="G12199" i="4"/>
  <c r="G12198" i="4"/>
  <c r="G12197" i="4"/>
  <c r="G12196" i="4"/>
  <c r="G12195" i="4"/>
  <c r="G12194" i="4"/>
  <c r="G12193" i="4"/>
  <c r="G12192" i="4"/>
  <c r="G12191" i="4"/>
  <c r="G12190" i="4"/>
  <c r="G12189" i="4"/>
  <c r="G12188" i="4"/>
  <c r="G12187" i="4"/>
  <c r="G12186" i="4"/>
  <c r="G12185" i="4"/>
  <c r="G12184" i="4"/>
  <c r="G12183" i="4"/>
  <c r="G12182" i="4"/>
  <c r="G12181" i="4"/>
  <c r="G12180" i="4"/>
  <c r="G12179" i="4"/>
  <c r="G12178" i="4"/>
  <c r="G12177" i="4"/>
  <c r="G12176" i="4"/>
  <c r="G12175" i="4"/>
  <c r="G12174" i="4"/>
  <c r="G12173" i="4"/>
  <c r="G12172" i="4"/>
  <c r="G12171" i="4"/>
  <c r="G12170" i="4"/>
  <c r="G12169" i="4"/>
  <c r="G12168" i="4"/>
  <c r="G12167" i="4"/>
  <c r="G12166" i="4"/>
  <c r="G12165" i="4"/>
  <c r="G12164" i="4"/>
  <c r="G12163" i="4"/>
  <c r="G12162" i="4"/>
  <c r="G12161" i="4"/>
  <c r="G12160" i="4"/>
  <c r="G12159" i="4"/>
  <c r="G12158" i="4"/>
  <c r="G12157" i="4"/>
  <c r="G12156" i="4"/>
  <c r="G12155" i="4"/>
  <c r="G12154" i="4"/>
  <c r="G12153" i="4"/>
  <c r="G12152" i="4"/>
  <c r="G12151" i="4"/>
  <c r="G12150" i="4"/>
  <c r="G12149" i="4"/>
  <c r="G12148" i="4"/>
  <c r="G12147" i="4"/>
  <c r="G12146" i="4"/>
  <c r="G12145" i="4"/>
  <c r="G12144" i="4"/>
  <c r="G12143" i="4"/>
  <c r="G12142" i="4"/>
  <c r="G12141" i="4"/>
  <c r="G12140" i="4"/>
  <c r="G12139" i="4"/>
  <c r="G12138" i="4"/>
  <c r="G12137" i="4"/>
  <c r="G12136" i="4"/>
  <c r="G12135" i="4"/>
  <c r="G12134" i="4"/>
  <c r="G12133" i="4"/>
  <c r="G12132" i="4"/>
  <c r="G12131" i="4"/>
  <c r="G12130" i="4"/>
  <c r="G12129" i="4"/>
  <c r="G12128" i="4"/>
  <c r="G12127" i="4"/>
  <c r="G12126" i="4"/>
  <c r="G12125" i="4"/>
  <c r="G12124" i="4"/>
  <c r="G12123" i="4"/>
  <c r="G12122" i="4"/>
  <c r="G12121" i="4"/>
  <c r="G12120" i="4"/>
  <c r="G12119" i="4"/>
  <c r="G12118" i="4"/>
  <c r="G12117" i="4"/>
  <c r="G12116" i="4"/>
  <c r="G12115" i="4"/>
  <c r="G12114" i="4"/>
  <c r="G12113" i="4"/>
  <c r="G12112" i="4"/>
  <c r="G12111" i="4"/>
  <c r="G12110" i="4"/>
  <c r="G12109" i="4"/>
  <c r="G12108" i="4"/>
  <c r="G12107" i="4"/>
  <c r="G12106" i="4"/>
  <c r="G12105" i="4"/>
  <c r="G12104" i="4"/>
  <c r="G12103" i="4"/>
  <c r="G12102" i="4"/>
  <c r="G12101" i="4"/>
  <c r="G12100" i="4"/>
  <c r="G12099" i="4"/>
  <c r="G12098" i="4"/>
  <c r="G12097" i="4"/>
  <c r="G12096" i="4"/>
  <c r="G12095" i="4"/>
  <c r="G12094" i="4"/>
  <c r="G12093" i="4"/>
  <c r="G12092" i="4"/>
  <c r="G12091" i="4"/>
  <c r="G12090" i="4"/>
  <c r="G12089" i="4"/>
  <c r="G12088" i="4"/>
  <c r="G12087" i="4"/>
  <c r="G12086" i="4"/>
  <c r="G12085" i="4"/>
  <c r="G12084" i="4"/>
  <c r="G12083" i="4"/>
  <c r="G12082" i="4"/>
  <c r="G12081" i="4"/>
  <c r="G12080" i="4"/>
  <c r="G12079" i="4"/>
  <c r="G12078" i="4"/>
  <c r="G12077" i="4"/>
  <c r="G12076" i="4"/>
  <c r="G12075" i="4"/>
  <c r="G12074" i="4"/>
  <c r="G12073" i="4"/>
  <c r="G12072" i="4"/>
  <c r="G12071" i="4"/>
  <c r="G12070" i="4"/>
  <c r="G12069" i="4"/>
  <c r="G12068" i="4"/>
  <c r="G12067" i="4"/>
  <c r="G12066" i="4"/>
  <c r="G12065" i="4"/>
  <c r="G12064" i="4"/>
  <c r="G12063" i="4"/>
  <c r="G12062" i="4"/>
  <c r="G12061" i="4"/>
  <c r="G12060" i="4"/>
  <c r="G12059" i="4"/>
  <c r="G12058" i="4"/>
  <c r="G12057" i="4"/>
  <c r="G12056" i="4"/>
  <c r="G12055" i="4"/>
  <c r="G12054" i="4"/>
  <c r="G12053" i="4"/>
  <c r="G12052" i="4"/>
  <c r="G12051" i="4"/>
  <c r="G12050" i="4"/>
  <c r="G12049" i="4"/>
  <c r="G12048" i="4"/>
  <c r="G12047" i="4"/>
  <c r="G12046" i="4"/>
  <c r="G12045" i="4"/>
  <c r="G12044" i="4"/>
  <c r="G12043" i="4"/>
  <c r="G12042" i="4"/>
  <c r="G12041" i="4"/>
  <c r="G12040" i="4"/>
  <c r="G12039" i="4"/>
  <c r="G12038" i="4"/>
  <c r="G12037" i="4"/>
  <c r="G12036" i="4"/>
  <c r="G12035" i="4"/>
  <c r="G12034" i="4"/>
  <c r="G12033" i="4"/>
  <c r="G12032" i="4"/>
  <c r="G12031" i="4"/>
  <c r="G12030" i="4"/>
  <c r="G12029" i="4"/>
  <c r="G12028" i="4"/>
  <c r="G12027" i="4"/>
  <c r="G12026" i="4"/>
  <c r="G12025" i="4"/>
  <c r="G12024" i="4"/>
  <c r="G12023" i="4"/>
  <c r="G12022" i="4"/>
  <c r="G12021" i="4"/>
  <c r="G12020" i="4"/>
  <c r="G12019" i="4"/>
  <c r="G12018" i="4"/>
  <c r="G12017" i="4"/>
  <c r="G12016" i="4"/>
  <c r="G12015" i="4"/>
  <c r="G12014" i="4"/>
  <c r="G12013" i="4"/>
  <c r="G12012" i="4"/>
  <c r="G12011" i="4"/>
  <c r="G12010" i="4"/>
  <c r="G12009" i="4"/>
  <c r="G12008" i="4"/>
  <c r="G12007" i="4"/>
  <c r="G12006" i="4"/>
  <c r="G12005" i="4"/>
  <c r="G12004" i="4"/>
  <c r="G12003" i="4"/>
  <c r="G12002" i="4"/>
  <c r="G12001" i="4"/>
  <c r="G12000" i="4"/>
  <c r="G11999" i="4"/>
  <c r="G11998" i="4"/>
  <c r="G11997" i="4"/>
  <c r="G11996" i="4"/>
  <c r="G11995" i="4"/>
  <c r="G11994" i="4"/>
  <c r="G11993" i="4"/>
  <c r="G11992" i="4"/>
  <c r="G11991" i="4"/>
  <c r="G11990" i="4"/>
  <c r="G11989" i="4"/>
  <c r="G11988" i="4"/>
  <c r="G11987" i="4"/>
  <c r="G11986" i="4"/>
  <c r="G11985" i="4"/>
  <c r="G11984" i="4"/>
  <c r="G11983" i="4"/>
  <c r="G11982" i="4"/>
  <c r="G11981" i="4"/>
  <c r="G11980" i="4"/>
  <c r="G11979" i="4"/>
  <c r="G11978" i="4"/>
  <c r="G11977" i="4"/>
  <c r="G11976" i="4"/>
  <c r="G11975" i="4"/>
  <c r="G11974" i="4"/>
  <c r="G11973" i="4"/>
  <c r="G11972" i="4"/>
  <c r="G11971" i="4"/>
  <c r="G11970" i="4"/>
  <c r="G11969" i="4"/>
  <c r="G11968" i="4"/>
  <c r="G11967" i="4"/>
  <c r="G11966" i="4"/>
  <c r="G11965" i="4"/>
  <c r="G11964" i="4"/>
  <c r="G11963" i="4"/>
  <c r="G11962" i="4"/>
  <c r="G11961" i="4"/>
  <c r="G11960" i="4"/>
  <c r="G11959" i="4"/>
  <c r="G11958" i="4"/>
  <c r="G11957" i="4"/>
  <c r="G11956" i="4"/>
  <c r="G11955" i="4"/>
  <c r="G11954" i="4"/>
  <c r="G11953" i="4"/>
  <c r="G11952" i="4"/>
  <c r="G11951" i="4"/>
  <c r="G11950" i="4"/>
  <c r="G11949" i="4"/>
  <c r="G11948" i="4"/>
  <c r="G11947" i="4"/>
  <c r="G11946" i="4"/>
  <c r="G11945" i="4"/>
  <c r="G11944" i="4"/>
  <c r="G11943" i="4"/>
  <c r="G11942" i="4"/>
  <c r="G11941" i="4"/>
  <c r="G11940" i="4"/>
  <c r="G11939" i="4"/>
  <c r="G11938" i="4"/>
  <c r="G11937" i="4"/>
  <c r="G11936" i="4"/>
  <c r="G11935" i="4"/>
  <c r="G11934" i="4"/>
  <c r="G11933" i="4"/>
  <c r="G11932" i="4"/>
  <c r="G11931" i="4"/>
  <c r="G11930" i="4"/>
  <c r="G11929" i="4"/>
  <c r="G11928" i="4"/>
  <c r="G11927" i="4"/>
  <c r="G11926" i="4"/>
  <c r="G11925" i="4"/>
  <c r="G11924" i="4"/>
  <c r="G11923" i="4"/>
  <c r="G11922" i="4"/>
  <c r="G11921" i="4"/>
  <c r="G11920" i="4"/>
  <c r="G11919" i="4"/>
  <c r="G11918" i="4"/>
  <c r="G11917" i="4"/>
  <c r="G11916" i="4"/>
  <c r="G11915" i="4"/>
  <c r="G11914" i="4"/>
  <c r="G11913" i="4"/>
  <c r="G11912" i="4"/>
  <c r="G11911" i="4"/>
  <c r="G11910" i="4"/>
  <c r="G11909" i="4"/>
  <c r="G11908" i="4"/>
  <c r="G11907" i="4"/>
  <c r="G11906" i="4"/>
  <c r="G11905" i="4"/>
  <c r="G11904" i="4"/>
  <c r="G11903" i="4"/>
  <c r="G11902" i="4"/>
  <c r="G11901" i="4"/>
  <c r="G11900" i="4"/>
  <c r="G11899" i="4"/>
  <c r="G11898" i="4"/>
  <c r="G11897" i="4"/>
  <c r="G11896" i="4"/>
  <c r="G11895" i="4"/>
  <c r="G11894" i="4"/>
  <c r="G11893" i="4"/>
  <c r="G11892" i="4"/>
  <c r="G11891" i="4"/>
  <c r="G11890" i="4"/>
  <c r="G11889" i="4"/>
  <c r="G11888" i="4"/>
  <c r="G11887" i="4"/>
  <c r="G11886" i="4"/>
  <c r="G11885" i="4"/>
  <c r="G11884" i="4"/>
  <c r="G11883" i="4"/>
  <c r="G11882" i="4"/>
  <c r="G11881" i="4"/>
  <c r="G11880" i="4"/>
  <c r="G11879" i="4"/>
  <c r="G11878" i="4"/>
  <c r="G11877" i="4"/>
  <c r="G11876" i="4"/>
  <c r="G11875" i="4"/>
  <c r="G11874" i="4"/>
  <c r="G11873" i="4"/>
  <c r="G11872" i="4"/>
  <c r="G11871" i="4"/>
  <c r="G11870" i="4"/>
  <c r="G11869" i="4"/>
  <c r="G11868" i="4"/>
  <c r="G11867" i="4"/>
  <c r="G11866" i="4"/>
  <c r="G11865" i="4"/>
  <c r="G11864" i="4"/>
  <c r="G11863" i="4"/>
  <c r="G11862" i="4"/>
  <c r="G11861" i="4"/>
  <c r="G11860" i="4"/>
  <c r="G11859" i="4"/>
  <c r="G11858" i="4"/>
  <c r="G11857" i="4"/>
  <c r="G11856" i="4"/>
  <c r="G11855" i="4"/>
  <c r="G11854" i="4"/>
  <c r="G11853" i="4"/>
  <c r="G11852" i="4"/>
  <c r="G11851" i="4"/>
  <c r="G11850" i="4"/>
  <c r="G11849" i="4"/>
  <c r="G11848" i="4"/>
  <c r="G11847" i="4"/>
  <c r="G11846" i="4"/>
  <c r="G11845" i="4"/>
  <c r="G11844" i="4"/>
  <c r="G11843" i="4"/>
  <c r="G11842" i="4"/>
  <c r="G11841" i="4"/>
  <c r="G11840" i="4"/>
  <c r="G11839" i="4"/>
  <c r="G11838" i="4"/>
  <c r="G11837" i="4"/>
  <c r="G11836" i="4"/>
  <c r="G11835" i="4"/>
  <c r="G11834" i="4"/>
  <c r="G11833" i="4"/>
  <c r="G11832" i="4"/>
  <c r="G11831" i="4"/>
  <c r="G11830" i="4"/>
  <c r="G11829" i="4"/>
  <c r="G11828" i="4"/>
  <c r="G11827" i="4"/>
  <c r="G11826" i="4"/>
  <c r="G11825" i="4"/>
  <c r="G11824" i="4"/>
  <c r="G11823" i="4"/>
  <c r="G11822" i="4"/>
  <c r="G11821" i="4"/>
  <c r="G11820" i="4"/>
  <c r="G11819" i="4"/>
  <c r="G11818" i="4"/>
  <c r="G11817" i="4"/>
  <c r="G11816" i="4"/>
  <c r="G11815" i="4"/>
  <c r="G11814" i="4"/>
  <c r="G11813" i="4"/>
  <c r="G11812" i="4"/>
  <c r="G11811" i="4"/>
  <c r="G11810" i="4"/>
  <c r="G11809" i="4"/>
  <c r="G11808" i="4"/>
  <c r="G11807" i="4"/>
  <c r="G11806" i="4"/>
  <c r="G11805" i="4"/>
  <c r="G11804" i="4"/>
  <c r="G11803" i="4"/>
  <c r="G11802" i="4"/>
  <c r="G11801" i="4"/>
  <c r="G11800" i="4"/>
  <c r="G11799" i="4"/>
  <c r="G11798" i="4"/>
  <c r="G11797" i="4"/>
  <c r="G11796" i="4"/>
  <c r="G11795" i="4"/>
  <c r="G11794" i="4"/>
  <c r="G11793" i="4"/>
  <c r="G11792" i="4"/>
  <c r="G11791" i="4"/>
  <c r="G11790" i="4"/>
  <c r="G11789" i="4"/>
  <c r="G11788" i="4"/>
  <c r="G11787" i="4"/>
  <c r="G11786" i="4"/>
  <c r="G11785" i="4"/>
  <c r="G11784" i="4"/>
  <c r="G11783" i="4"/>
  <c r="G11782" i="4"/>
  <c r="G11781" i="4"/>
  <c r="G11780" i="4"/>
  <c r="G11779" i="4"/>
  <c r="G11778" i="4"/>
  <c r="G11777" i="4"/>
  <c r="G11776" i="4"/>
  <c r="G11775" i="4"/>
  <c r="G11774" i="4"/>
  <c r="G11773" i="4"/>
  <c r="G11772" i="4"/>
  <c r="G11771" i="4"/>
  <c r="G11770" i="4"/>
  <c r="G11769" i="4"/>
  <c r="G11768" i="4"/>
  <c r="G11767" i="4"/>
  <c r="G11766" i="4"/>
  <c r="G11765" i="4"/>
  <c r="G11764" i="4"/>
  <c r="G11763" i="4"/>
  <c r="G11762" i="4"/>
  <c r="G11761" i="4"/>
  <c r="G11760" i="4"/>
  <c r="G11759" i="4"/>
  <c r="G11758" i="4"/>
  <c r="G11757" i="4"/>
  <c r="G11756" i="4"/>
  <c r="G11755" i="4"/>
  <c r="G11754" i="4"/>
  <c r="G11753" i="4"/>
  <c r="G11752" i="4"/>
  <c r="G11751" i="4"/>
  <c r="G11750" i="4"/>
  <c r="G11749" i="4"/>
  <c r="G11748" i="4"/>
  <c r="G11747" i="4"/>
  <c r="G11746" i="4"/>
  <c r="G11745" i="4"/>
  <c r="G11744" i="4"/>
  <c r="G11743" i="4"/>
  <c r="G11742" i="4"/>
  <c r="G11741" i="4"/>
  <c r="G11740" i="4"/>
  <c r="G11739" i="4"/>
  <c r="G11738" i="4"/>
  <c r="G11737" i="4"/>
  <c r="G11736" i="4"/>
  <c r="G11735" i="4"/>
  <c r="G11734" i="4"/>
  <c r="G11733" i="4"/>
  <c r="G11732" i="4"/>
  <c r="G11731" i="4"/>
  <c r="G11730" i="4"/>
  <c r="G11729" i="4"/>
  <c r="G11728" i="4"/>
  <c r="G11727" i="4"/>
  <c r="G11726" i="4"/>
  <c r="G11725" i="4"/>
  <c r="G11724" i="4"/>
  <c r="G11723" i="4"/>
  <c r="G11722" i="4"/>
  <c r="G11721" i="4"/>
  <c r="G11720" i="4"/>
  <c r="G11719" i="4"/>
  <c r="G11718" i="4"/>
  <c r="G11717" i="4"/>
  <c r="G11716" i="4"/>
  <c r="G11715" i="4"/>
  <c r="G11714" i="4"/>
  <c r="G11713" i="4"/>
  <c r="G11712" i="4"/>
  <c r="G11711" i="4"/>
  <c r="G11710" i="4"/>
  <c r="G11709" i="4"/>
  <c r="G11708" i="4"/>
  <c r="G11707" i="4"/>
  <c r="G11706" i="4"/>
  <c r="G11705" i="4"/>
  <c r="G11704" i="4"/>
  <c r="G11703" i="4"/>
  <c r="G11702" i="4"/>
  <c r="G11701" i="4"/>
  <c r="G11700" i="4"/>
  <c r="G11699" i="4"/>
  <c r="G11698" i="4"/>
  <c r="G11697" i="4"/>
  <c r="G11696" i="4"/>
  <c r="G11695" i="4"/>
  <c r="G11694" i="4"/>
  <c r="G11693" i="4"/>
  <c r="G11692" i="4"/>
  <c r="G11691" i="4"/>
  <c r="G11690" i="4"/>
  <c r="G11689" i="4"/>
  <c r="G11688" i="4"/>
  <c r="G11687" i="4"/>
  <c r="G11686" i="4"/>
  <c r="G11685" i="4"/>
  <c r="G11684" i="4"/>
  <c r="G11683" i="4"/>
  <c r="G11682" i="4"/>
  <c r="G11681" i="4"/>
  <c r="G11680" i="4"/>
  <c r="G11679" i="4"/>
  <c r="G11678" i="4"/>
  <c r="G11677" i="4"/>
  <c r="G11676" i="4"/>
  <c r="G11675" i="4"/>
  <c r="G11674" i="4"/>
  <c r="G11673" i="4"/>
  <c r="G11672" i="4"/>
  <c r="G11671" i="4"/>
  <c r="G11670" i="4"/>
  <c r="G11669" i="4"/>
  <c r="G11668" i="4"/>
  <c r="G11667" i="4"/>
  <c r="G11666" i="4"/>
  <c r="G11665" i="4"/>
  <c r="G11664" i="4"/>
  <c r="G11663" i="4"/>
  <c r="G11662" i="4"/>
  <c r="G11661" i="4"/>
  <c r="G11660" i="4"/>
  <c r="G11659" i="4"/>
  <c r="G11658" i="4"/>
  <c r="G11657" i="4"/>
  <c r="G11656" i="4"/>
  <c r="G11655" i="4"/>
  <c r="G11654" i="4"/>
  <c r="G11653" i="4"/>
  <c r="G11652" i="4"/>
  <c r="G11651" i="4"/>
  <c r="G11650" i="4"/>
  <c r="G11649" i="4"/>
  <c r="G11648" i="4"/>
  <c r="G11647" i="4"/>
  <c r="G11646" i="4"/>
  <c r="G11645" i="4"/>
  <c r="G11644" i="4"/>
  <c r="G11643" i="4"/>
  <c r="G11642" i="4"/>
  <c r="G11641" i="4"/>
  <c r="G11640" i="4"/>
  <c r="G11639" i="4"/>
  <c r="G11638" i="4"/>
  <c r="G11637" i="4"/>
  <c r="G11636" i="4"/>
  <c r="G11635" i="4"/>
  <c r="G11634" i="4"/>
  <c r="G11633" i="4"/>
  <c r="G11632" i="4"/>
  <c r="G11631" i="4"/>
  <c r="G11630" i="4"/>
  <c r="G11629" i="4"/>
  <c r="G11628" i="4"/>
  <c r="G11627" i="4"/>
  <c r="G11626" i="4"/>
  <c r="G11625" i="4"/>
  <c r="G11624" i="4"/>
  <c r="G11623" i="4"/>
  <c r="G11622" i="4"/>
  <c r="G11621" i="4"/>
  <c r="G11620" i="4"/>
  <c r="G11619" i="4"/>
  <c r="G11618" i="4"/>
  <c r="G11617" i="4"/>
  <c r="G11616" i="4"/>
  <c r="G11615" i="4"/>
  <c r="G11614" i="4"/>
  <c r="G11613" i="4"/>
  <c r="G11612" i="4"/>
  <c r="G11611" i="4"/>
  <c r="G11610" i="4"/>
  <c r="G11609" i="4"/>
  <c r="G11608" i="4"/>
  <c r="G11607" i="4"/>
  <c r="G11606" i="4"/>
  <c r="G11605" i="4"/>
  <c r="G11604" i="4"/>
  <c r="G11603" i="4"/>
  <c r="G11602" i="4"/>
  <c r="G11601" i="4"/>
  <c r="G11600" i="4"/>
  <c r="G11599" i="4"/>
  <c r="G11598" i="4"/>
  <c r="G11597" i="4"/>
  <c r="G11596" i="4"/>
  <c r="G11595" i="4"/>
  <c r="G11594" i="4"/>
  <c r="G11593" i="4"/>
  <c r="G11592" i="4"/>
  <c r="G11591" i="4"/>
  <c r="G11590" i="4"/>
  <c r="G11589" i="4"/>
  <c r="G11588" i="4"/>
  <c r="G11587" i="4"/>
  <c r="G11586" i="4"/>
  <c r="G11585" i="4"/>
  <c r="G11584" i="4"/>
  <c r="G11583" i="4"/>
  <c r="G11582" i="4"/>
  <c r="G11581" i="4"/>
  <c r="G11580" i="4"/>
  <c r="G11579" i="4"/>
  <c r="G11578" i="4"/>
  <c r="G11577" i="4"/>
  <c r="G11576" i="4"/>
  <c r="G11575" i="4"/>
  <c r="G11574" i="4"/>
  <c r="G11573" i="4"/>
  <c r="G11572" i="4"/>
  <c r="G11571" i="4"/>
  <c r="G11570" i="4"/>
  <c r="G11569" i="4"/>
  <c r="G11568" i="4"/>
  <c r="G11567" i="4"/>
  <c r="G11566" i="4"/>
  <c r="G11565" i="4"/>
  <c r="G11564" i="4"/>
  <c r="G11563" i="4"/>
  <c r="G11562" i="4"/>
  <c r="G11561" i="4"/>
  <c r="G11560" i="4"/>
  <c r="G11559" i="4"/>
  <c r="G11558" i="4"/>
  <c r="G11557" i="4"/>
  <c r="G11556" i="4"/>
  <c r="G11555" i="4"/>
  <c r="G11554" i="4"/>
  <c r="G11553" i="4"/>
  <c r="G11552" i="4"/>
  <c r="G11551" i="4"/>
  <c r="G11550" i="4"/>
  <c r="G11549" i="4"/>
  <c r="G11548" i="4"/>
  <c r="G11547" i="4"/>
  <c r="G11546" i="4"/>
  <c r="G11545" i="4"/>
  <c r="G11544" i="4"/>
  <c r="G11543" i="4"/>
  <c r="G11542" i="4"/>
  <c r="G11541" i="4"/>
  <c r="G11540" i="4"/>
  <c r="G11539" i="4"/>
  <c r="G11538" i="4"/>
  <c r="G11537" i="4"/>
  <c r="G11536" i="4"/>
  <c r="G11535" i="4"/>
  <c r="G11534" i="4"/>
  <c r="G11533" i="4"/>
  <c r="G11532" i="4"/>
  <c r="G11531" i="4"/>
  <c r="G11530" i="4"/>
  <c r="G11529" i="4"/>
  <c r="G11528" i="4"/>
  <c r="G11527" i="4"/>
  <c r="G11526" i="4"/>
  <c r="G11525" i="4"/>
  <c r="G11524" i="4"/>
  <c r="G11523" i="4"/>
  <c r="G11522" i="4"/>
  <c r="G11521" i="4"/>
  <c r="G11520" i="4"/>
  <c r="G11519" i="4"/>
  <c r="G11518" i="4"/>
  <c r="G11517" i="4"/>
  <c r="G11516" i="4"/>
  <c r="G11515" i="4"/>
  <c r="G11514" i="4"/>
  <c r="G11513" i="4"/>
  <c r="G11512" i="4"/>
  <c r="G11511" i="4"/>
  <c r="G11510" i="4"/>
  <c r="G11509" i="4"/>
  <c r="G11508" i="4"/>
  <c r="G11507" i="4"/>
  <c r="G11506" i="4"/>
  <c r="G11505" i="4"/>
  <c r="G11504" i="4"/>
  <c r="G11503" i="4"/>
  <c r="G11502" i="4"/>
  <c r="G11501" i="4"/>
  <c r="G11500" i="4"/>
  <c r="G11499" i="4"/>
  <c r="G11498" i="4"/>
  <c r="G11497" i="4"/>
  <c r="G11496" i="4"/>
  <c r="G11495" i="4"/>
  <c r="G11494" i="4"/>
  <c r="G11493" i="4"/>
  <c r="G11492" i="4"/>
  <c r="G11491" i="4"/>
  <c r="G11490" i="4"/>
  <c r="G11489" i="4"/>
  <c r="G11488" i="4"/>
  <c r="G11487" i="4"/>
  <c r="G11486" i="4"/>
  <c r="G11485" i="4"/>
  <c r="G11484" i="4"/>
  <c r="G11483" i="4"/>
  <c r="G11482" i="4"/>
  <c r="G11481" i="4"/>
  <c r="G11480" i="4"/>
  <c r="G11479" i="4"/>
  <c r="G11478" i="4"/>
  <c r="G11477" i="4"/>
  <c r="G11476" i="4"/>
  <c r="G11475" i="4"/>
  <c r="G11474" i="4"/>
  <c r="G11473" i="4"/>
  <c r="G11472" i="4"/>
  <c r="G11471" i="4"/>
  <c r="G11470" i="4"/>
  <c r="G11469" i="4"/>
  <c r="G11468" i="4"/>
  <c r="G11467" i="4"/>
  <c r="G11466" i="4"/>
  <c r="G11465" i="4"/>
  <c r="G11464" i="4"/>
  <c r="G11463" i="4"/>
  <c r="G11462" i="4"/>
  <c r="G11461" i="4"/>
  <c r="G11460" i="4"/>
  <c r="G11459" i="4"/>
  <c r="G11458" i="4"/>
  <c r="G11457" i="4"/>
  <c r="G11456" i="4"/>
  <c r="G11455" i="4"/>
  <c r="G11454" i="4"/>
  <c r="G11453" i="4"/>
  <c r="G11452" i="4"/>
  <c r="G11451" i="4"/>
  <c r="G11450" i="4"/>
  <c r="G11449" i="4"/>
  <c r="G11448" i="4"/>
  <c r="G11447" i="4"/>
  <c r="G11446" i="4"/>
  <c r="G11445" i="4"/>
  <c r="G11444" i="4"/>
  <c r="G11443" i="4"/>
  <c r="G11442" i="4"/>
  <c r="G11441" i="4"/>
  <c r="G11440" i="4"/>
  <c r="G11439" i="4"/>
  <c r="G11438" i="4"/>
  <c r="G11437" i="4"/>
  <c r="G11436" i="4"/>
  <c r="G11435" i="4"/>
  <c r="G11434" i="4"/>
  <c r="G11433" i="4"/>
  <c r="G11432" i="4"/>
  <c r="G11431" i="4"/>
  <c r="G11430" i="4"/>
  <c r="G11429" i="4"/>
  <c r="G11428" i="4"/>
  <c r="G11427" i="4"/>
  <c r="G11426" i="4"/>
  <c r="G11425" i="4"/>
  <c r="G11424" i="4"/>
  <c r="G11423" i="4"/>
  <c r="G11422" i="4"/>
  <c r="G11421" i="4"/>
  <c r="G11420" i="4"/>
  <c r="G11419" i="4"/>
  <c r="G11418" i="4"/>
  <c r="G11417" i="4"/>
  <c r="G11416" i="4"/>
  <c r="G11415" i="4"/>
  <c r="G11414" i="4"/>
  <c r="G11413" i="4"/>
  <c r="G11412" i="4"/>
  <c r="G11411" i="4"/>
  <c r="G11410" i="4"/>
  <c r="G11409" i="4"/>
  <c r="G11408" i="4"/>
  <c r="G11407" i="4"/>
  <c r="G11406" i="4"/>
  <c r="G11405" i="4"/>
  <c r="G11404" i="4"/>
  <c r="G11403" i="4"/>
  <c r="G11402" i="4"/>
  <c r="G11401" i="4"/>
  <c r="G11400" i="4"/>
  <c r="G11399" i="4"/>
  <c r="G11398" i="4"/>
  <c r="G11397" i="4"/>
  <c r="G11396" i="4"/>
  <c r="G11395" i="4"/>
  <c r="G11394" i="4"/>
  <c r="G11393" i="4"/>
  <c r="G11392" i="4"/>
  <c r="G11391" i="4"/>
  <c r="G11390" i="4"/>
  <c r="G11389" i="4"/>
  <c r="G11388" i="4"/>
  <c r="G11387" i="4"/>
  <c r="G11386" i="4"/>
  <c r="G11385" i="4"/>
  <c r="G11384" i="4"/>
  <c r="G11383" i="4"/>
  <c r="G11382" i="4"/>
  <c r="G11381" i="4"/>
  <c r="G11380" i="4"/>
  <c r="G11379" i="4"/>
  <c r="G11378" i="4"/>
  <c r="G11377" i="4"/>
  <c r="G11376" i="4"/>
  <c r="G11375" i="4"/>
  <c r="G11374" i="4"/>
  <c r="G11373" i="4"/>
  <c r="G11372" i="4"/>
  <c r="G11371" i="4"/>
  <c r="G11370" i="4"/>
  <c r="G11369" i="4"/>
  <c r="G11368" i="4"/>
  <c r="G11367" i="4"/>
  <c r="G11366" i="4"/>
  <c r="G11365" i="4"/>
  <c r="G11364" i="4"/>
  <c r="G11363" i="4"/>
  <c r="G11362" i="4"/>
  <c r="G11361" i="4"/>
  <c r="G11360" i="4"/>
  <c r="G11359" i="4"/>
  <c r="G11358" i="4"/>
  <c r="G11357" i="4"/>
  <c r="G11356" i="4"/>
  <c r="G11355" i="4"/>
  <c r="G11354" i="4"/>
  <c r="G11353" i="4"/>
  <c r="G11352" i="4"/>
  <c r="G11351" i="4"/>
  <c r="G11350" i="4"/>
  <c r="G11349" i="4"/>
  <c r="G11348" i="4"/>
  <c r="G11347" i="4"/>
  <c r="G11346" i="4"/>
  <c r="G11345" i="4"/>
  <c r="G11344" i="4"/>
  <c r="G11343" i="4"/>
  <c r="G11342" i="4"/>
  <c r="G11341" i="4"/>
  <c r="G11340" i="4"/>
  <c r="G11339" i="4"/>
  <c r="G11338" i="4"/>
  <c r="G11337" i="4"/>
  <c r="G11336" i="4"/>
  <c r="G11335" i="4"/>
  <c r="G11334" i="4"/>
  <c r="G11333" i="4"/>
  <c r="G11332" i="4"/>
  <c r="G11331" i="4"/>
  <c r="G11330" i="4"/>
  <c r="G11329" i="4"/>
  <c r="G11328" i="4"/>
  <c r="G11327" i="4"/>
  <c r="G11326" i="4"/>
  <c r="G11325" i="4"/>
  <c r="G11324" i="4"/>
  <c r="G11323" i="4"/>
  <c r="G11322" i="4"/>
  <c r="G11321" i="4"/>
  <c r="G11320" i="4"/>
  <c r="G11319" i="4"/>
  <c r="G11318" i="4"/>
  <c r="G11317" i="4"/>
  <c r="G11316" i="4"/>
  <c r="G11315" i="4"/>
  <c r="G11314" i="4"/>
  <c r="G11313" i="4"/>
  <c r="G11312" i="4"/>
  <c r="G11311" i="4"/>
  <c r="G11310" i="4"/>
  <c r="G11309" i="4"/>
  <c r="G11308" i="4"/>
  <c r="G11307" i="4"/>
  <c r="G11306" i="4"/>
  <c r="G11305" i="4"/>
  <c r="G11304" i="4"/>
  <c r="G11303" i="4"/>
  <c r="G11302" i="4"/>
  <c r="G11301" i="4"/>
  <c r="G11300" i="4"/>
  <c r="G11299" i="4"/>
  <c r="G11298" i="4"/>
  <c r="G11297" i="4"/>
  <c r="G11296" i="4"/>
  <c r="G11295" i="4"/>
  <c r="G11294" i="4"/>
  <c r="G11293" i="4"/>
  <c r="G11292" i="4"/>
  <c r="G11291" i="4"/>
  <c r="G11290" i="4"/>
  <c r="G11289" i="4"/>
  <c r="G11288" i="4"/>
  <c r="G11287" i="4"/>
  <c r="G11286" i="4"/>
  <c r="G11285" i="4"/>
  <c r="G11284" i="4"/>
  <c r="G11283" i="4"/>
  <c r="G11282" i="4"/>
  <c r="G11281" i="4"/>
  <c r="G11280" i="4"/>
  <c r="G11279" i="4"/>
  <c r="G11278" i="4"/>
  <c r="G11277" i="4"/>
  <c r="G11276" i="4"/>
  <c r="G11275" i="4"/>
  <c r="G11274" i="4"/>
  <c r="G11273" i="4"/>
  <c r="G11272" i="4"/>
  <c r="G11271" i="4"/>
  <c r="G11270" i="4"/>
  <c r="G11269" i="4"/>
  <c r="G11268" i="4"/>
  <c r="G11267" i="4"/>
  <c r="G11266" i="4"/>
  <c r="G11265" i="4"/>
  <c r="G11264" i="4"/>
  <c r="G11263" i="4"/>
  <c r="G11262" i="4"/>
  <c r="G11261" i="4"/>
  <c r="G11260" i="4"/>
  <c r="G11259" i="4"/>
  <c r="G11258" i="4"/>
  <c r="G11257" i="4"/>
  <c r="G11256" i="4"/>
  <c r="G11255" i="4"/>
  <c r="G11254" i="4"/>
  <c r="G11253" i="4"/>
  <c r="G11252" i="4"/>
  <c r="G11251" i="4"/>
  <c r="G11250" i="4"/>
  <c r="G11249" i="4"/>
  <c r="G11248" i="4"/>
  <c r="G11247" i="4"/>
  <c r="G11246" i="4"/>
  <c r="G11245" i="4"/>
  <c r="G11244" i="4"/>
  <c r="G11243" i="4"/>
  <c r="G11242" i="4"/>
  <c r="G11241" i="4"/>
  <c r="G11240" i="4"/>
  <c r="G11239" i="4"/>
  <c r="G11238" i="4"/>
  <c r="G11237" i="4"/>
  <c r="G11236" i="4"/>
  <c r="G11235" i="4"/>
  <c r="G11234" i="4"/>
  <c r="G11233" i="4"/>
  <c r="G11232" i="4"/>
  <c r="G11231" i="4"/>
  <c r="G11230" i="4"/>
  <c r="G11229" i="4"/>
  <c r="G11228" i="4"/>
  <c r="G11227" i="4"/>
  <c r="G11226" i="4"/>
  <c r="G11225" i="4"/>
  <c r="G11224" i="4"/>
  <c r="G11223" i="4"/>
  <c r="G11222" i="4"/>
  <c r="G11221" i="4"/>
  <c r="G11220" i="4"/>
  <c r="G11219" i="4"/>
  <c r="G11218" i="4"/>
  <c r="G11217" i="4"/>
  <c r="G11216" i="4"/>
  <c r="G11215" i="4"/>
  <c r="G11214" i="4"/>
  <c r="G11213" i="4"/>
  <c r="G11212" i="4"/>
  <c r="G11211" i="4"/>
  <c r="G11210" i="4"/>
  <c r="G11209" i="4"/>
  <c r="G11208" i="4"/>
  <c r="G11207" i="4"/>
  <c r="G11206" i="4"/>
  <c r="G11205" i="4"/>
  <c r="G11204" i="4"/>
  <c r="G11203" i="4"/>
  <c r="G11202" i="4"/>
  <c r="G11201" i="4"/>
  <c r="G11200" i="4"/>
  <c r="G11199" i="4"/>
  <c r="G11198" i="4"/>
  <c r="G11197" i="4"/>
  <c r="G11196" i="4"/>
  <c r="G11195" i="4"/>
  <c r="G11194" i="4"/>
  <c r="G11193" i="4"/>
  <c r="G11192" i="4"/>
  <c r="G11191" i="4"/>
  <c r="G11190" i="4"/>
  <c r="G11189" i="4"/>
  <c r="G11188" i="4"/>
  <c r="G11187" i="4"/>
  <c r="G11186" i="4"/>
  <c r="G11185" i="4"/>
  <c r="G11184" i="4"/>
  <c r="G11183" i="4"/>
  <c r="G11182" i="4"/>
  <c r="G11181" i="4"/>
  <c r="G11180" i="4"/>
  <c r="G11179" i="4"/>
  <c r="G11178" i="4"/>
  <c r="G11177" i="4"/>
  <c r="G11176" i="4"/>
  <c r="G11175" i="4"/>
  <c r="G11174" i="4"/>
  <c r="G11173" i="4"/>
  <c r="G11172" i="4"/>
  <c r="G11171" i="4"/>
  <c r="G11170" i="4"/>
  <c r="G11169" i="4"/>
  <c r="G11168" i="4"/>
  <c r="G11167" i="4"/>
  <c r="G11166" i="4"/>
  <c r="G11165" i="4"/>
  <c r="G11164" i="4"/>
  <c r="G11163" i="4"/>
  <c r="G11162" i="4"/>
  <c r="G11161" i="4"/>
  <c r="G11160" i="4"/>
  <c r="G11159" i="4"/>
  <c r="G11158" i="4"/>
  <c r="G11157" i="4"/>
  <c r="G11156" i="4"/>
  <c r="G11155" i="4"/>
  <c r="G11154" i="4"/>
  <c r="G11153" i="4"/>
  <c r="G11152" i="4"/>
  <c r="G11151" i="4"/>
  <c r="G11150" i="4"/>
  <c r="G11149" i="4"/>
  <c r="G11148" i="4"/>
  <c r="G11147" i="4"/>
  <c r="G11146" i="4"/>
  <c r="G11145" i="4"/>
  <c r="G11144" i="4"/>
  <c r="G11143" i="4"/>
  <c r="G11142" i="4"/>
  <c r="G11141" i="4"/>
  <c r="G11140" i="4"/>
  <c r="G11139" i="4"/>
  <c r="G11138" i="4"/>
  <c r="G11137" i="4"/>
  <c r="G11136" i="4"/>
  <c r="G11135" i="4"/>
  <c r="G11134" i="4"/>
  <c r="G11133" i="4"/>
  <c r="G11132" i="4"/>
  <c r="G11131" i="4"/>
  <c r="G11130" i="4"/>
  <c r="G11129" i="4"/>
  <c r="G11128" i="4"/>
  <c r="G11127" i="4"/>
  <c r="G11126" i="4"/>
  <c r="G11125" i="4"/>
  <c r="G11124" i="4"/>
  <c r="G11123" i="4"/>
  <c r="G11122" i="4"/>
  <c r="G11121" i="4"/>
  <c r="G11120" i="4"/>
  <c r="G11119" i="4"/>
  <c r="G11118" i="4"/>
  <c r="G11117" i="4"/>
  <c r="G11116" i="4"/>
  <c r="G11115" i="4"/>
  <c r="G11114" i="4"/>
  <c r="G11113" i="4"/>
  <c r="G11112" i="4"/>
  <c r="G11111" i="4"/>
  <c r="G11110" i="4"/>
  <c r="G11109" i="4"/>
  <c r="G11108" i="4"/>
  <c r="G11107" i="4"/>
  <c r="G11106" i="4"/>
  <c r="G11105" i="4"/>
  <c r="G11104" i="4"/>
  <c r="G11103" i="4"/>
  <c r="G11102" i="4"/>
  <c r="G11101" i="4"/>
  <c r="G11100" i="4"/>
  <c r="G11099" i="4"/>
  <c r="G11098" i="4"/>
  <c r="G11097" i="4"/>
  <c r="G11096" i="4"/>
  <c r="G11095" i="4"/>
  <c r="G11094" i="4"/>
  <c r="G11093" i="4"/>
  <c r="G11092" i="4"/>
  <c r="G11091" i="4"/>
  <c r="G11090" i="4"/>
  <c r="G11089" i="4"/>
  <c r="G11088" i="4"/>
  <c r="G11087" i="4"/>
  <c r="G11086" i="4"/>
  <c r="G11085" i="4"/>
  <c r="G11084" i="4"/>
  <c r="G11083" i="4"/>
  <c r="G11082" i="4"/>
  <c r="G11081" i="4"/>
  <c r="G11080" i="4"/>
  <c r="G11079" i="4"/>
  <c r="G11078" i="4"/>
  <c r="G11077" i="4"/>
  <c r="G11076" i="4"/>
  <c r="G11075" i="4"/>
  <c r="G11074" i="4"/>
  <c r="G11073" i="4"/>
  <c r="G11072" i="4"/>
  <c r="G11071" i="4"/>
  <c r="G11070" i="4"/>
  <c r="G11069" i="4"/>
  <c r="G11068" i="4"/>
  <c r="G11067" i="4"/>
  <c r="G11066" i="4"/>
  <c r="G11065" i="4"/>
  <c r="G11064" i="4"/>
  <c r="G11063" i="4"/>
  <c r="G11062" i="4"/>
  <c r="G11061" i="4"/>
  <c r="G11060" i="4"/>
  <c r="G11059" i="4"/>
  <c r="G11058" i="4"/>
  <c r="G11057" i="4"/>
  <c r="G11056" i="4"/>
  <c r="G11055" i="4"/>
  <c r="G11054" i="4"/>
  <c r="G11053" i="4"/>
  <c r="G11052" i="4"/>
  <c r="G11051" i="4"/>
  <c r="G11050" i="4"/>
  <c r="G11049" i="4"/>
  <c r="G11048" i="4"/>
  <c r="G11047" i="4"/>
  <c r="G11046" i="4"/>
  <c r="G11045" i="4"/>
  <c r="G11044" i="4"/>
  <c r="G11043" i="4"/>
  <c r="G11042" i="4"/>
  <c r="G11041" i="4"/>
  <c r="G11040" i="4"/>
  <c r="G11039" i="4"/>
  <c r="G11038" i="4"/>
  <c r="G11037" i="4"/>
  <c r="G11036" i="4"/>
  <c r="G11035" i="4"/>
  <c r="G11034" i="4"/>
  <c r="G11033" i="4"/>
  <c r="G11032" i="4"/>
  <c r="G11031" i="4"/>
  <c r="G11030" i="4"/>
  <c r="G11029" i="4"/>
  <c r="G11028" i="4"/>
  <c r="G11027" i="4"/>
  <c r="G11026" i="4"/>
  <c r="G11025" i="4"/>
  <c r="G11024" i="4"/>
  <c r="G11023" i="4"/>
  <c r="G11022" i="4"/>
  <c r="G11021" i="4"/>
  <c r="G11020" i="4"/>
  <c r="G11019" i="4"/>
  <c r="G11018" i="4"/>
  <c r="G11017" i="4"/>
  <c r="G11016" i="4"/>
  <c r="G11015" i="4"/>
  <c r="G11014" i="4"/>
  <c r="G11013" i="4"/>
  <c r="G11012" i="4"/>
  <c r="G11011" i="4"/>
  <c r="G11010" i="4"/>
  <c r="G11009" i="4"/>
  <c r="G11008" i="4"/>
  <c r="G11007" i="4"/>
  <c r="G11006" i="4"/>
  <c r="G11005" i="4"/>
  <c r="G11004" i="4"/>
  <c r="G11003" i="4"/>
  <c r="G11002" i="4"/>
  <c r="G11001" i="4"/>
  <c r="G11000" i="4"/>
  <c r="G10999" i="4"/>
  <c r="G10998" i="4"/>
  <c r="G10997" i="4"/>
  <c r="G10996" i="4"/>
  <c r="G10995" i="4"/>
  <c r="G10994" i="4"/>
  <c r="G10993" i="4"/>
  <c r="G10992" i="4"/>
  <c r="G10991" i="4"/>
  <c r="G10990" i="4"/>
  <c r="G10989" i="4"/>
  <c r="G10988" i="4"/>
  <c r="G10987" i="4"/>
  <c r="G10986" i="4"/>
  <c r="G10985" i="4"/>
  <c r="G10984" i="4"/>
  <c r="G10983" i="4"/>
  <c r="G10982" i="4"/>
  <c r="G10981" i="4"/>
  <c r="G10980" i="4"/>
  <c r="G10979" i="4"/>
  <c r="G10978" i="4"/>
  <c r="G10977" i="4"/>
  <c r="G10976" i="4"/>
  <c r="G10975" i="4"/>
  <c r="G10974" i="4"/>
  <c r="G10973" i="4"/>
  <c r="G10972" i="4"/>
  <c r="G10971" i="4"/>
  <c r="G10970" i="4"/>
  <c r="G10969" i="4"/>
  <c r="G10968" i="4"/>
  <c r="G10967" i="4"/>
  <c r="G10966" i="4"/>
  <c r="G10965" i="4"/>
  <c r="G10964" i="4"/>
  <c r="G10963" i="4"/>
  <c r="G10962" i="4"/>
  <c r="G10961" i="4"/>
  <c r="G10960" i="4"/>
  <c r="G10959" i="4"/>
  <c r="G10958" i="4"/>
  <c r="G10957" i="4"/>
  <c r="G10956" i="4"/>
  <c r="G10955" i="4"/>
  <c r="G10954" i="4"/>
  <c r="G10953" i="4"/>
  <c r="G10952" i="4"/>
  <c r="G10951" i="4"/>
  <c r="G10950" i="4"/>
  <c r="G10949" i="4"/>
  <c r="G10948" i="4"/>
  <c r="G10947" i="4"/>
  <c r="G10946" i="4"/>
  <c r="G10945" i="4"/>
  <c r="G10944" i="4"/>
  <c r="G10943" i="4"/>
  <c r="G10942" i="4"/>
  <c r="G10941" i="4"/>
  <c r="G10940" i="4"/>
  <c r="G10939" i="4"/>
  <c r="G10938" i="4"/>
  <c r="G10937" i="4"/>
  <c r="G10936" i="4"/>
  <c r="G10935" i="4"/>
  <c r="G10934" i="4"/>
  <c r="G10933" i="4"/>
  <c r="G10932" i="4"/>
  <c r="G10931" i="4"/>
  <c r="G10930" i="4"/>
  <c r="G10929" i="4"/>
  <c r="G10928" i="4"/>
  <c r="G10927" i="4"/>
  <c r="G10926" i="4"/>
  <c r="G10925" i="4"/>
  <c r="G10924" i="4"/>
  <c r="G10923" i="4"/>
  <c r="G10922" i="4"/>
  <c r="G10921" i="4"/>
  <c r="G10920" i="4"/>
  <c r="G10919" i="4"/>
  <c r="G10918" i="4"/>
  <c r="G10917" i="4"/>
  <c r="G10916" i="4"/>
  <c r="G10915" i="4"/>
  <c r="G10914" i="4"/>
  <c r="G10913" i="4"/>
  <c r="G10912" i="4"/>
  <c r="G10911" i="4"/>
  <c r="G10910" i="4"/>
  <c r="G10909" i="4"/>
  <c r="G10908" i="4"/>
  <c r="G10907" i="4"/>
  <c r="G10906" i="4"/>
  <c r="G10905" i="4"/>
  <c r="G10904" i="4"/>
  <c r="G10903" i="4"/>
  <c r="G10902" i="4"/>
  <c r="G10901" i="4"/>
  <c r="G10900" i="4"/>
  <c r="G10899" i="4"/>
  <c r="G10898" i="4"/>
  <c r="G10897" i="4"/>
  <c r="G10896" i="4"/>
  <c r="G10895" i="4"/>
  <c r="G10894" i="4"/>
  <c r="G10893" i="4"/>
  <c r="G10892" i="4"/>
  <c r="G10891" i="4"/>
  <c r="G10890" i="4"/>
  <c r="G10889" i="4"/>
  <c r="G10888" i="4"/>
  <c r="G10887" i="4"/>
  <c r="G10886" i="4"/>
  <c r="G10885" i="4"/>
  <c r="G10884" i="4"/>
  <c r="G10883" i="4"/>
  <c r="G10882" i="4"/>
  <c r="G10881" i="4"/>
  <c r="G10880" i="4"/>
  <c r="G10879" i="4"/>
  <c r="G10878" i="4"/>
  <c r="G10877" i="4"/>
  <c r="G10876" i="4"/>
  <c r="G10875" i="4"/>
  <c r="G10874" i="4"/>
  <c r="G10873" i="4"/>
  <c r="G10872" i="4"/>
  <c r="G10871" i="4"/>
  <c r="G10870" i="4"/>
  <c r="G10869" i="4"/>
  <c r="G10868" i="4"/>
  <c r="G10867" i="4"/>
  <c r="G10866" i="4"/>
  <c r="G10865" i="4"/>
  <c r="G10864" i="4"/>
  <c r="G10863" i="4"/>
  <c r="G10862" i="4"/>
  <c r="G10861" i="4"/>
  <c r="G10860" i="4"/>
  <c r="G10859" i="4"/>
  <c r="G10858" i="4"/>
  <c r="G10857" i="4"/>
  <c r="G10856" i="4"/>
  <c r="G10855" i="4"/>
  <c r="G10854" i="4"/>
  <c r="G10853" i="4"/>
  <c r="G10852" i="4"/>
  <c r="G10851" i="4"/>
  <c r="G10850" i="4"/>
  <c r="G10849" i="4"/>
  <c r="G10848" i="4"/>
  <c r="G10847" i="4"/>
  <c r="G10846" i="4"/>
  <c r="G10845" i="4"/>
  <c r="G10844" i="4"/>
  <c r="G10843" i="4"/>
  <c r="G10842" i="4"/>
  <c r="G10841" i="4"/>
  <c r="G10840" i="4"/>
  <c r="G10839" i="4"/>
  <c r="G10838" i="4"/>
  <c r="G10837" i="4"/>
  <c r="G10836" i="4"/>
  <c r="G10835" i="4"/>
  <c r="G10834" i="4"/>
  <c r="G10833" i="4"/>
  <c r="G10832" i="4"/>
  <c r="G10831" i="4"/>
  <c r="G10830" i="4"/>
  <c r="G10829" i="4"/>
  <c r="G10828" i="4"/>
  <c r="G10827" i="4"/>
  <c r="G10826" i="4"/>
  <c r="G10825" i="4"/>
  <c r="G10824" i="4"/>
  <c r="G10823" i="4"/>
  <c r="G10822" i="4"/>
  <c r="G10821" i="4"/>
  <c r="G10820" i="4"/>
  <c r="G10819" i="4"/>
  <c r="G10818" i="4"/>
  <c r="G10817" i="4"/>
  <c r="G10816" i="4"/>
  <c r="G10815" i="4"/>
  <c r="G10814" i="4"/>
  <c r="G10813" i="4"/>
  <c r="G10812" i="4"/>
  <c r="G10811" i="4"/>
  <c r="G10810" i="4"/>
  <c r="G10809" i="4"/>
  <c r="G10808" i="4"/>
  <c r="G10807" i="4"/>
  <c r="G10806" i="4"/>
  <c r="G10805" i="4"/>
  <c r="G10804" i="4"/>
  <c r="G10803" i="4"/>
  <c r="G10802" i="4"/>
  <c r="G10801" i="4"/>
  <c r="G10800" i="4"/>
  <c r="G10799" i="4"/>
  <c r="G10798" i="4"/>
  <c r="G10797" i="4"/>
  <c r="G10796" i="4"/>
  <c r="G10795" i="4"/>
  <c r="G10794" i="4"/>
  <c r="G10793" i="4"/>
  <c r="G10792" i="4"/>
  <c r="G10791" i="4"/>
  <c r="G10790" i="4"/>
  <c r="G10789" i="4"/>
  <c r="G10788" i="4"/>
  <c r="G10787" i="4"/>
  <c r="G10786" i="4"/>
  <c r="G10785" i="4"/>
  <c r="G10784" i="4"/>
  <c r="G10783" i="4"/>
  <c r="G10782" i="4"/>
  <c r="G10781" i="4"/>
  <c r="G10780" i="4"/>
  <c r="G10779" i="4"/>
  <c r="G10778" i="4"/>
  <c r="G10777" i="4"/>
  <c r="G10776" i="4"/>
  <c r="G10775" i="4"/>
  <c r="G10774" i="4"/>
  <c r="G10773" i="4"/>
  <c r="G10772" i="4"/>
  <c r="G10771" i="4"/>
  <c r="G10770" i="4"/>
  <c r="G10769" i="4"/>
  <c r="G10768" i="4"/>
  <c r="G10767" i="4"/>
  <c r="G10766" i="4"/>
  <c r="G10765" i="4"/>
  <c r="G10764" i="4"/>
  <c r="G10763" i="4"/>
  <c r="G10762" i="4"/>
  <c r="G10761" i="4"/>
  <c r="G10760" i="4"/>
  <c r="G10759" i="4"/>
  <c r="G10758" i="4"/>
  <c r="G10757" i="4"/>
  <c r="G10756" i="4"/>
  <c r="G10755" i="4"/>
  <c r="G10754" i="4"/>
  <c r="G10753" i="4"/>
  <c r="G10752" i="4"/>
  <c r="G10751" i="4"/>
  <c r="G10750" i="4"/>
  <c r="G10749" i="4"/>
  <c r="G10748" i="4"/>
  <c r="G10747" i="4"/>
  <c r="G10746" i="4"/>
  <c r="G10745" i="4"/>
  <c r="G10744" i="4"/>
  <c r="G10743" i="4"/>
  <c r="G10742" i="4"/>
  <c r="G10741" i="4"/>
  <c r="G10740" i="4"/>
  <c r="G10739" i="4"/>
  <c r="G10738" i="4"/>
  <c r="G10737" i="4"/>
  <c r="G10736" i="4"/>
  <c r="G10735" i="4"/>
  <c r="G10734" i="4"/>
  <c r="G10733" i="4"/>
  <c r="G10732" i="4"/>
  <c r="G10731" i="4"/>
  <c r="G10730" i="4"/>
  <c r="G10729" i="4"/>
  <c r="G10728" i="4"/>
  <c r="G10727" i="4"/>
  <c r="G10726" i="4"/>
  <c r="G10725" i="4"/>
  <c r="G10724" i="4"/>
  <c r="G10723" i="4"/>
  <c r="G10722" i="4"/>
  <c r="G10721" i="4"/>
  <c r="G10720" i="4"/>
  <c r="G10719" i="4"/>
  <c r="G10718" i="4"/>
  <c r="G10717" i="4"/>
  <c r="G10716" i="4"/>
  <c r="G10715" i="4"/>
  <c r="G10714" i="4"/>
  <c r="G10713" i="4"/>
  <c r="G10712" i="4"/>
  <c r="G10711" i="4"/>
  <c r="G10710" i="4"/>
  <c r="G10709" i="4"/>
  <c r="G10708" i="4"/>
  <c r="G10707" i="4"/>
  <c r="G10706" i="4"/>
  <c r="G10705" i="4"/>
  <c r="G10704" i="4"/>
  <c r="G10703" i="4"/>
  <c r="G10702" i="4"/>
  <c r="G10701" i="4"/>
  <c r="G10700" i="4"/>
  <c r="G10699" i="4"/>
  <c r="G10698" i="4"/>
  <c r="G10697" i="4"/>
  <c r="G10696" i="4"/>
  <c r="G10695" i="4"/>
  <c r="G10694" i="4"/>
  <c r="G10693" i="4"/>
  <c r="G10692" i="4"/>
  <c r="G10691" i="4"/>
  <c r="G10690" i="4"/>
  <c r="G10689" i="4"/>
  <c r="G10688" i="4"/>
  <c r="G10687" i="4"/>
  <c r="G10686" i="4"/>
  <c r="G10685" i="4"/>
  <c r="G10684" i="4"/>
  <c r="G10683" i="4"/>
  <c r="G10682" i="4"/>
  <c r="G10681" i="4"/>
  <c r="G10680" i="4"/>
  <c r="G10679" i="4"/>
  <c r="G10678" i="4"/>
  <c r="G10677" i="4"/>
  <c r="G10676" i="4"/>
  <c r="G10675" i="4"/>
  <c r="G10674" i="4"/>
  <c r="G10673" i="4"/>
  <c r="G10672" i="4"/>
  <c r="G10671" i="4"/>
  <c r="G10670" i="4"/>
  <c r="G10669" i="4"/>
  <c r="G10668" i="4"/>
  <c r="G10667" i="4"/>
  <c r="G10666" i="4"/>
  <c r="G10665" i="4"/>
  <c r="G10664" i="4"/>
  <c r="G10663" i="4"/>
  <c r="G10662" i="4"/>
  <c r="G10661" i="4"/>
  <c r="G10660" i="4"/>
  <c r="G10659" i="4"/>
  <c r="G10658" i="4"/>
  <c r="G10657" i="4"/>
  <c r="G10656" i="4"/>
  <c r="G10655" i="4"/>
  <c r="G10654" i="4"/>
  <c r="G10653" i="4"/>
  <c r="G10652" i="4"/>
  <c r="G10651" i="4"/>
  <c r="G10650" i="4"/>
  <c r="G10649" i="4"/>
  <c r="G10648" i="4"/>
  <c r="G10647" i="4"/>
  <c r="G10646" i="4"/>
  <c r="G10645" i="4"/>
  <c r="G10644" i="4"/>
  <c r="G10643" i="4"/>
  <c r="G10642" i="4"/>
  <c r="G10641" i="4"/>
  <c r="G10640" i="4"/>
  <c r="G10639" i="4"/>
  <c r="G10638" i="4"/>
  <c r="G10637" i="4"/>
  <c r="G10636" i="4"/>
  <c r="G10635" i="4"/>
  <c r="G10634" i="4"/>
  <c r="G10633" i="4"/>
  <c r="G10632" i="4"/>
  <c r="G10631" i="4"/>
  <c r="G10630" i="4"/>
  <c r="G10629" i="4"/>
  <c r="G10628" i="4"/>
  <c r="G10627" i="4"/>
  <c r="G10626" i="4"/>
  <c r="G10625" i="4"/>
  <c r="G10624" i="4"/>
  <c r="G10623" i="4"/>
  <c r="G10622" i="4"/>
  <c r="G10621" i="4"/>
  <c r="G10620" i="4"/>
  <c r="G10619" i="4"/>
  <c r="G10618" i="4"/>
  <c r="G10617" i="4"/>
  <c r="G10616" i="4"/>
  <c r="G10615" i="4"/>
  <c r="G10614" i="4"/>
  <c r="G10613" i="4"/>
  <c r="G10612" i="4"/>
  <c r="G10611" i="4"/>
  <c r="G10610" i="4"/>
  <c r="G10609" i="4"/>
  <c r="G10608" i="4"/>
  <c r="G10607" i="4"/>
  <c r="G10606" i="4"/>
  <c r="G10605" i="4"/>
  <c r="G10604" i="4"/>
  <c r="G10603" i="4"/>
  <c r="G10602" i="4"/>
  <c r="G10601" i="4"/>
  <c r="G10600" i="4"/>
  <c r="G10599" i="4"/>
  <c r="G10598" i="4"/>
  <c r="G10597" i="4"/>
  <c r="G10596" i="4"/>
  <c r="G10595" i="4"/>
  <c r="G10594" i="4"/>
  <c r="G10593" i="4"/>
  <c r="G10592" i="4"/>
  <c r="G10591" i="4"/>
  <c r="G10590" i="4"/>
  <c r="G10589" i="4"/>
  <c r="G10588" i="4"/>
  <c r="G10587" i="4"/>
  <c r="G10586" i="4"/>
  <c r="G10585" i="4"/>
  <c r="G10584" i="4"/>
  <c r="G10583" i="4"/>
  <c r="G10582" i="4"/>
  <c r="G10581" i="4"/>
  <c r="G10580" i="4"/>
  <c r="G10579" i="4"/>
  <c r="G10578" i="4"/>
  <c r="G10577" i="4"/>
  <c r="G10576" i="4"/>
  <c r="G10575" i="4"/>
  <c r="G10574" i="4"/>
  <c r="G10573" i="4"/>
  <c r="G10572" i="4"/>
  <c r="G10571" i="4"/>
  <c r="G10570" i="4"/>
  <c r="G10569" i="4"/>
  <c r="G10568" i="4"/>
  <c r="G10567" i="4"/>
  <c r="G10566" i="4"/>
  <c r="G10565" i="4"/>
  <c r="G10564" i="4"/>
  <c r="G10563" i="4"/>
  <c r="G10562" i="4"/>
  <c r="G10561" i="4"/>
  <c r="G10560" i="4"/>
  <c r="G10559" i="4"/>
  <c r="G10558" i="4"/>
  <c r="G10557" i="4"/>
  <c r="G10556" i="4"/>
  <c r="G10555" i="4"/>
  <c r="G10554" i="4"/>
  <c r="G10553" i="4"/>
  <c r="G10552" i="4"/>
  <c r="G10551" i="4"/>
  <c r="G10550" i="4"/>
  <c r="G10549" i="4"/>
  <c r="G10548" i="4"/>
  <c r="G10547" i="4"/>
  <c r="G10546" i="4"/>
  <c r="G10545" i="4"/>
  <c r="G10544" i="4"/>
  <c r="G10543" i="4"/>
  <c r="G10542" i="4"/>
  <c r="G10541" i="4"/>
  <c r="G10540" i="4"/>
  <c r="G10539" i="4"/>
  <c r="G10538" i="4"/>
  <c r="G10537" i="4"/>
  <c r="G10536" i="4"/>
  <c r="G10535" i="4"/>
  <c r="G10534" i="4"/>
  <c r="G10533" i="4"/>
  <c r="G10532" i="4"/>
  <c r="G10531" i="4"/>
  <c r="G10530" i="4"/>
  <c r="G10529" i="4"/>
  <c r="G10528" i="4"/>
  <c r="G10527" i="4"/>
  <c r="G10526" i="4"/>
  <c r="G10525" i="4"/>
  <c r="G10524" i="4"/>
  <c r="G10523" i="4"/>
  <c r="G10522" i="4"/>
  <c r="G10521" i="4"/>
  <c r="G10520" i="4"/>
  <c r="G10519" i="4"/>
  <c r="G10518" i="4"/>
  <c r="G10517" i="4"/>
  <c r="G10516" i="4"/>
  <c r="G10515" i="4"/>
  <c r="G10514" i="4"/>
  <c r="G10513" i="4"/>
  <c r="G10512" i="4"/>
  <c r="G10511" i="4"/>
  <c r="G10510" i="4"/>
  <c r="G10509" i="4"/>
  <c r="G10508" i="4"/>
  <c r="G10507" i="4"/>
  <c r="G10506" i="4"/>
  <c r="G10505" i="4"/>
  <c r="G10504" i="4"/>
  <c r="G10503" i="4"/>
  <c r="G10502" i="4"/>
  <c r="G10501" i="4"/>
  <c r="G10500" i="4"/>
  <c r="G10499" i="4"/>
  <c r="G10498" i="4"/>
  <c r="G10497" i="4"/>
  <c r="G10496" i="4"/>
  <c r="G10495" i="4"/>
  <c r="G10494" i="4"/>
  <c r="G10493" i="4"/>
  <c r="G10492" i="4"/>
  <c r="G10491" i="4"/>
  <c r="G10490" i="4"/>
  <c r="G10489" i="4"/>
  <c r="G10488" i="4"/>
  <c r="G10487" i="4"/>
  <c r="G10486" i="4"/>
  <c r="G10485" i="4"/>
  <c r="G10484" i="4"/>
  <c r="G10483" i="4"/>
  <c r="G10482" i="4"/>
  <c r="G10481" i="4"/>
  <c r="G10480" i="4"/>
  <c r="G10479" i="4"/>
  <c r="G10478" i="4"/>
  <c r="G10477" i="4"/>
  <c r="G10476" i="4"/>
  <c r="G10475" i="4"/>
  <c r="G10474" i="4"/>
  <c r="G10473" i="4"/>
  <c r="G10472" i="4"/>
  <c r="G10471" i="4"/>
  <c r="G10470" i="4"/>
  <c r="G10469" i="4"/>
  <c r="G10468" i="4"/>
  <c r="G10467" i="4"/>
  <c r="G10466" i="4"/>
  <c r="G10465" i="4"/>
  <c r="G10464" i="4"/>
  <c r="G10463" i="4"/>
  <c r="G10462" i="4"/>
  <c r="G10461" i="4"/>
  <c r="G10460" i="4"/>
  <c r="G10459" i="4"/>
  <c r="G10458" i="4"/>
  <c r="G10457" i="4"/>
  <c r="G10456" i="4"/>
  <c r="G10455" i="4"/>
  <c r="G10454" i="4"/>
  <c r="G10453" i="4"/>
  <c r="G10452" i="4"/>
  <c r="G10451" i="4"/>
  <c r="G10450" i="4"/>
  <c r="G10449" i="4"/>
  <c r="G10448" i="4"/>
  <c r="G10447" i="4"/>
  <c r="G10446" i="4"/>
  <c r="G10445" i="4"/>
  <c r="G10444" i="4"/>
  <c r="G10443" i="4"/>
  <c r="G10442" i="4"/>
  <c r="G10441" i="4"/>
  <c r="G10440" i="4"/>
  <c r="G10439" i="4"/>
  <c r="G10438" i="4"/>
  <c r="G10437" i="4"/>
  <c r="G10436" i="4"/>
  <c r="G10435" i="4"/>
  <c r="G10434" i="4"/>
  <c r="G10433" i="4"/>
  <c r="G10432" i="4"/>
  <c r="G10431" i="4"/>
  <c r="G10430" i="4"/>
  <c r="G10429" i="4"/>
  <c r="G10428" i="4"/>
  <c r="G10427" i="4"/>
  <c r="G10426" i="4"/>
  <c r="G10425" i="4"/>
  <c r="G10424" i="4"/>
  <c r="G10423" i="4"/>
  <c r="G10422" i="4"/>
  <c r="G10421" i="4"/>
  <c r="G10420" i="4"/>
  <c r="G10419" i="4"/>
  <c r="G10418" i="4"/>
  <c r="G10417" i="4"/>
  <c r="G10416" i="4"/>
  <c r="G10415" i="4"/>
  <c r="G10414" i="4"/>
  <c r="G10413" i="4"/>
  <c r="G10412" i="4"/>
  <c r="G10411" i="4"/>
  <c r="G10410" i="4"/>
  <c r="G10409" i="4"/>
  <c r="G10408" i="4"/>
  <c r="G10407" i="4"/>
  <c r="G10406" i="4"/>
  <c r="G10405" i="4"/>
  <c r="G10404" i="4"/>
  <c r="G10403" i="4"/>
  <c r="G10402" i="4"/>
  <c r="G10401" i="4"/>
  <c r="G10400" i="4"/>
  <c r="G10399" i="4"/>
  <c r="G10398" i="4"/>
  <c r="G10397" i="4"/>
  <c r="G10396" i="4"/>
  <c r="G10395" i="4"/>
  <c r="G10394" i="4"/>
  <c r="G10393" i="4"/>
  <c r="G10392" i="4"/>
  <c r="G10391" i="4"/>
  <c r="G10390" i="4"/>
  <c r="G10389" i="4"/>
  <c r="G10388" i="4"/>
  <c r="G10387" i="4"/>
  <c r="G10386" i="4"/>
  <c r="G10385" i="4"/>
  <c r="G10384" i="4"/>
  <c r="G10383" i="4"/>
  <c r="G10382" i="4"/>
  <c r="G10381" i="4"/>
  <c r="G10380" i="4"/>
  <c r="G10379" i="4"/>
  <c r="G10378" i="4"/>
  <c r="G10377" i="4"/>
  <c r="G10376" i="4"/>
  <c r="G10375" i="4"/>
  <c r="G10374" i="4"/>
  <c r="G10373" i="4"/>
  <c r="G10372" i="4"/>
  <c r="G10371" i="4"/>
  <c r="G10370" i="4"/>
  <c r="G10369" i="4"/>
  <c r="G10368" i="4"/>
  <c r="G10367" i="4"/>
  <c r="G10366" i="4"/>
  <c r="G10365" i="4"/>
  <c r="G10364" i="4"/>
  <c r="G10363" i="4"/>
  <c r="G10362" i="4"/>
  <c r="G10361" i="4"/>
  <c r="G10360" i="4"/>
  <c r="G10359" i="4"/>
  <c r="G10358" i="4"/>
  <c r="G10357" i="4"/>
  <c r="G10356" i="4"/>
  <c r="G10355" i="4"/>
  <c r="G10354" i="4"/>
  <c r="G10353" i="4"/>
  <c r="G10352" i="4"/>
  <c r="G10351" i="4"/>
  <c r="G10350" i="4"/>
  <c r="G10349" i="4"/>
  <c r="G10348" i="4"/>
  <c r="G10347" i="4"/>
  <c r="G10346" i="4"/>
  <c r="G10345" i="4"/>
  <c r="G10344" i="4"/>
  <c r="G10343" i="4"/>
  <c r="G10342" i="4"/>
  <c r="G10341" i="4"/>
  <c r="G10340" i="4"/>
  <c r="G10339" i="4"/>
  <c r="G10338" i="4"/>
  <c r="G10337" i="4"/>
  <c r="G10336" i="4"/>
  <c r="G10335" i="4"/>
  <c r="G10334" i="4"/>
  <c r="G10333" i="4"/>
  <c r="G10332" i="4"/>
  <c r="G10331" i="4"/>
  <c r="G10330" i="4"/>
  <c r="G10329" i="4"/>
  <c r="G10328" i="4"/>
  <c r="G10327" i="4"/>
  <c r="G10326" i="4"/>
  <c r="G10325" i="4"/>
  <c r="G10324" i="4"/>
  <c r="G10323" i="4"/>
  <c r="G10322" i="4"/>
  <c r="G10321" i="4"/>
  <c r="G10320" i="4"/>
  <c r="G10319" i="4"/>
  <c r="G10318" i="4"/>
  <c r="G10317" i="4"/>
  <c r="G10316" i="4"/>
  <c r="G10315" i="4"/>
  <c r="G10314" i="4"/>
  <c r="G10313" i="4"/>
  <c r="G10312" i="4"/>
  <c r="G10311" i="4"/>
  <c r="G10310" i="4"/>
  <c r="G10309" i="4"/>
  <c r="G10308" i="4"/>
  <c r="G10307" i="4"/>
  <c r="G10306" i="4"/>
  <c r="G10305" i="4"/>
  <c r="G10304" i="4"/>
  <c r="G10303" i="4"/>
  <c r="G10302" i="4"/>
  <c r="G10301" i="4"/>
  <c r="G10300" i="4"/>
  <c r="G10299" i="4"/>
  <c r="G10298" i="4"/>
  <c r="G10297" i="4"/>
  <c r="G10296" i="4"/>
  <c r="G10295" i="4"/>
  <c r="G10294" i="4"/>
  <c r="G10293" i="4"/>
  <c r="G10292" i="4"/>
  <c r="G10291" i="4"/>
  <c r="G10290" i="4"/>
  <c r="G10289" i="4"/>
  <c r="G10288" i="4"/>
  <c r="G10287" i="4"/>
  <c r="G10286" i="4"/>
  <c r="G10285" i="4"/>
  <c r="G10284" i="4"/>
  <c r="G10283" i="4"/>
  <c r="G10282" i="4"/>
  <c r="G10281" i="4"/>
  <c r="G10280" i="4"/>
  <c r="G10279" i="4"/>
  <c r="G10278" i="4"/>
  <c r="G10277" i="4"/>
  <c r="G10276" i="4"/>
  <c r="G10275" i="4"/>
  <c r="G10274" i="4"/>
  <c r="G10273" i="4"/>
  <c r="G10272" i="4"/>
  <c r="G10271" i="4"/>
  <c r="G10270" i="4"/>
  <c r="G10269" i="4"/>
  <c r="G10268" i="4"/>
  <c r="G10267" i="4"/>
  <c r="G10266" i="4"/>
  <c r="G10265" i="4"/>
  <c r="G10264" i="4"/>
  <c r="G10263" i="4"/>
  <c r="G10262" i="4"/>
  <c r="G10261" i="4"/>
  <c r="G10260" i="4"/>
  <c r="G10259" i="4"/>
  <c r="G10258" i="4"/>
  <c r="G10257" i="4"/>
  <c r="G10256" i="4"/>
  <c r="G10255" i="4"/>
  <c r="G10254" i="4"/>
  <c r="G10253" i="4"/>
  <c r="G10252" i="4"/>
  <c r="G10251" i="4"/>
  <c r="G10250" i="4"/>
  <c r="G10249" i="4"/>
  <c r="G10248" i="4"/>
  <c r="G10247" i="4"/>
  <c r="G10246" i="4"/>
  <c r="G10245" i="4"/>
  <c r="G10244" i="4"/>
  <c r="G10243" i="4"/>
  <c r="G10242" i="4"/>
  <c r="G10241" i="4"/>
  <c r="G10240" i="4"/>
  <c r="G10239" i="4"/>
  <c r="G10238" i="4"/>
  <c r="G10237" i="4"/>
  <c r="G10236" i="4"/>
  <c r="G10235" i="4"/>
  <c r="G10234" i="4"/>
  <c r="G10233" i="4"/>
  <c r="G10232" i="4"/>
  <c r="G10231" i="4"/>
  <c r="G10230" i="4"/>
  <c r="G10229" i="4"/>
  <c r="G10228" i="4"/>
  <c r="G10227" i="4"/>
  <c r="G10226" i="4"/>
  <c r="G10225" i="4"/>
  <c r="G10224" i="4"/>
  <c r="G10223" i="4"/>
  <c r="G10222" i="4"/>
  <c r="G10221" i="4"/>
  <c r="G10220" i="4"/>
  <c r="G10219" i="4"/>
  <c r="G10218" i="4"/>
  <c r="G10217" i="4"/>
  <c r="G10216" i="4"/>
  <c r="G10215" i="4"/>
  <c r="G10214" i="4"/>
  <c r="G10213" i="4"/>
  <c r="G10212" i="4"/>
  <c r="G10211" i="4"/>
  <c r="G10210" i="4"/>
  <c r="G10209" i="4"/>
  <c r="G10208" i="4"/>
  <c r="G10207" i="4"/>
  <c r="G10206" i="4"/>
  <c r="G10205" i="4"/>
  <c r="G10204" i="4"/>
  <c r="G10203" i="4"/>
  <c r="G10202" i="4"/>
  <c r="G10201" i="4"/>
  <c r="G10200" i="4"/>
  <c r="G10199" i="4"/>
  <c r="G10198" i="4"/>
  <c r="G10197" i="4"/>
  <c r="G10196" i="4"/>
  <c r="G10195" i="4"/>
  <c r="G10194" i="4"/>
  <c r="G10193" i="4"/>
  <c r="G10192" i="4"/>
  <c r="G10191" i="4"/>
  <c r="G10190" i="4"/>
  <c r="G10189" i="4"/>
  <c r="G10188" i="4"/>
  <c r="G10187" i="4"/>
  <c r="G10186" i="4"/>
  <c r="G10185" i="4"/>
  <c r="G10184" i="4"/>
  <c r="G10183" i="4"/>
  <c r="G10182" i="4"/>
  <c r="G10181" i="4"/>
  <c r="G10180" i="4"/>
  <c r="G10179" i="4"/>
  <c r="G10178" i="4"/>
  <c r="G10177" i="4"/>
  <c r="G10176" i="4"/>
  <c r="G10175" i="4"/>
  <c r="G10174" i="4"/>
  <c r="G10173" i="4"/>
  <c r="G10172" i="4"/>
  <c r="G10171" i="4"/>
  <c r="G10170" i="4"/>
  <c r="G10169" i="4"/>
  <c r="G10168" i="4"/>
  <c r="G10167" i="4"/>
  <c r="G10166" i="4"/>
  <c r="G10165" i="4"/>
  <c r="G10164" i="4"/>
  <c r="G10163" i="4"/>
  <c r="G10162" i="4"/>
  <c r="G10161" i="4"/>
  <c r="G10160" i="4"/>
  <c r="G10159" i="4"/>
  <c r="G10158" i="4"/>
  <c r="G10157" i="4"/>
  <c r="G10156" i="4"/>
  <c r="G10155" i="4"/>
  <c r="G10154" i="4"/>
  <c r="G10153" i="4"/>
  <c r="G10152" i="4"/>
  <c r="G10151" i="4"/>
  <c r="G10150" i="4"/>
  <c r="G10149" i="4"/>
  <c r="G10148" i="4"/>
  <c r="G10147" i="4"/>
  <c r="G10146" i="4"/>
  <c r="G10145" i="4"/>
  <c r="G10144" i="4"/>
  <c r="G10143" i="4"/>
  <c r="G10142" i="4"/>
  <c r="G10141" i="4"/>
  <c r="G10140" i="4"/>
  <c r="G10139" i="4"/>
  <c r="G10138" i="4"/>
  <c r="G10137" i="4"/>
  <c r="G10136" i="4"/>
  <c r="G10135" i="4"/>
  <c r="G10134" i="4"/>
  <c r="G10133" i="4"/>
  <c r="G10132" i="4"/>
  <c r="G10131" i="4"/>
  <c r="G10130" i="4"/>
  <c r="G10129" i="4"/>
  <c r="G10128" i="4"/>
  <c r="G10127" i="4"/>
  <c r="G10126" i="4"/>
  <c r="G10125" i="4"/>
  <c r="G10124" i="4"/>
  <c r="G10123" i="4"/>
  <c r="G10122" i="4"/>
  <c r="G10121" i="4"/>
  <c r="G10120" i="4"/>
  <c r="G10119" i="4"/>
  <c r="G10118" i="4"/>
  <c r="G10117" i="4"/>
  <c r="G10116" i="4"/>
  <c r="G10115" i="4"/>
  <c r="G10114" i="4"/>
  <c r="G10113" i="4"/>
  <c r="G10112" i="4"/>
  <c r="G10111" i="4"/>
  <c r="G10110" i="4"/>
  <c r="G10109" i="4"/>
  <c r="G10108" i="4"/>
  <c r="G10107" i="4"/>
  <c r="G10106" i="4"/>
  <c r="G10105" i="4"/>
  <c r="G10104" i="4"/>
  <c r="G10103" i="4"/>
  <c r="G10102" i="4"/>
  <c r="G10101" i="4"/>
  <c r="G10100" i="4"/>
  <c r="G10099" i="4"/>
  <c r="G10098" i="4"/>
  <c r="G10097" i="4"/>
  <c r="G10096" i="4"/>
  <c r="G10095" i="4"/>
  <c r="G10094" i="4"/>
  <c r="G10093" i="4"/>
  <c r="G10092" i="4"/>
  <c r="G10091" i="4"/>
  <c r="G10090" i="4"/>
  <c r="G10089" i="4"/>
  <c r="G10088" i="4"/>
  <c r="G10087" i="4"/>
  <c r="G10086" i="4"/>
  <c r="G10085" i="4"/>
  <c r="G10084" i="4"/>
  <c r="G10083" i="4"/>
  <c r="G10082" i="4"/>
  <c r="G10081" i="4"/>
  <c r="G10080" i="4"/>
  <c r="G10079" i="4"/>
  <c r="G10078" i="4"/>
  <c r="G10077" i="4"/>
  <c r="G10076" i="4"/>
  <c r="G10075" i="4"/>
  <c r="G10074" i="4"/>
  <c r="G10073" i="4"/>
  <c r="G10072" i="4"/>
  <c r="G10071" i="4"/>
  <c r="G10070" i="4"/>
  <c r="G10069" i="4"/>
  <c r="G10068" i="4"/>
  <c r="G10067" i="4"/>
  <c r="G10066" i="4"/>
  <c r="G10065" i="4"/>
  <c r="G10064" i="4"/>
  <c r="G10063" i="4"/>
  <c r="G10062" i="4"/>
  <c r="G10061" i="4"/>
  <c r="G10060" i="4"/>
  <c r="G10059" i="4"/>
  <c r="G10058" i="4"/>
  <c r="G10057" i="4"/>
  <c r="G10056" i="4"/>
  <c r="G10055" i="4"/>
  <c r="G10054" i="4"/>
  <c r="G10053" i="4"/>
  <c r="G10052" i="4"/>
  <c r="G10051" i="4"/>
  <c r="G10050" i="4"/>
  <c r="G10049" i="4"/>
  <c r="G10048" i="4"/>
  <c r="G10047" i="4"/>
  <c r="G10046" i="4"/>
  <c r="G10045" i="4"/>
  <c r="G10044" i="4"/>
  <c r="G10043" i="4"/>
  <c r="G10042" i="4"/>
  <c r="G10041" i="4"/>
  <c r="G10040" i="4"/>
  <c r="G10039" i="4"/>
  <c r="G10038" i="4"/>
  <c r="G10037" i="4"/>
  <c r="G10036" i="4"/>
  <c r="G10035" i="4"/>
  <c r="G10034" i="4"/>
  <c r="G10033" i="4"/>
  <c r="G10032" i="4"/>
  <c r="G10031" i="4"/>
  <c r="G10030" i="4"/>
  <c r="G10029" i="4"/>
  <c r="G10028" i="4"/>
  <c r="G10027" i="4"/>
  <c r="G10026" i="4"/>
  <c r="G10025" i="4"/>
  <c r="G10024" i="4"/>
  <c r="G10023" i="4"/>
  <c r="G10022" i="4"/>
  <c r="G10021" i="4"/>
  <c r="G10020" i="4"/>
  <c r="G10019" i="4"/>
  <c r="G10018" i="4"/>
  <c r="G10017" i="4"/>
  <c r="G10016" i="4"/>
  <c r="G10015" i="4"/>
  <c r="G10014" i="4"/>
  <c r="G10013" i="4"/>
  <c r="G10012" i="4"/>
  <c r="G10011" i="4"/>
  <c r="G10010" i="4"/>
  <c r="G10009" i="4"/>
  <c r="G10008" i="4"/>
  <c r="G10007" i="4"/>
  <c r="G10006" i="4"/>
  <c r="G10005" i="4"/>
  <c r="G10004" i="4"/>
  <c r="G10003" i="4"/>
  <c r="G10002" i="4"/>
  <c r="G10001" i="4"/>
  <c r="G10000" i="4"/>
  <c r="G9999" i="4"/>
  <c r="G9998" i="4"/>
  <c r="G9997" i="4"/>
  <c r="G9996" i="4"/>
  <c r="G9995" i="4"/>
  <c r="G9994" i="4"/>
  <c r="G9993" i="4"/>
  <c r="G9992" i="4"/>
  <c r="G9991" i="4"/>
  <c r="G9990" i="4"/>
  <c r="G9989" i="4"/>
  <c r="G9988" i="4"/>
  <c r="G9987" i="4"/>
  <c r="G9986" i="4"/>
  <c r="G9985" i="4"/>
  <c r="G9984" i="4"/>
  <c r="G9983" i="4"/>
  <c r="G9982" i="4"/>
  <c r="G9981" i="4"/>
  <c r="G9980" i="4"/>
  <c r="G9979" i="4"/>
  <c r="G9978" i="4"/>
  <c r="G9977" i="4"/>
  <c r="G9976" i="4"/>
  <c r="G9975" i="4"/>
  <c r="G9974" i="4"/>
  <c r="G9973" i="4"/>
  <c r="G9972" i="4"/>
  <c r="G9971" i="4"/>
  <c r="G9970" i="4"/>
  <c r="G9969" i="4"/>
  <c r="G9968" i="4"/>
  <c r="G9967" i="4"/>
  <c r="G9966" i="4"/>
  <c r="G9965" i="4"/>
  <c r="G9964" i="4"/>
  <c r="G9963" i="4"/>
  <c r="G9962" i="4"/>
  <c r="G9961" i="4"/>
  <c r="G9960" i="4"/>
  <c r="G9959" i="4"/>
  <c r="G9958" i="4"/>
  <c r="G9957" i="4"/>
  <c r="G9956" i="4"/>
  <c r="G9955" i="4"/>
  <c r="G9954" i="4"/>
  <c r="G9953" i="4"/>
  <c r="G9952" i="4"/>
  <c r="G9951" i="4"/>
  <c r="G9950" i="4"/>
  <c r="G9949" i="4"/>
  <c r="G9948" i="4"/>
  <c r="G9947" i="4"/>
  <c r="G9946" i="4"/>
  <c r="G9945" i="4"/>
  <c r="G9944" i="4"/>
  <c r="G9943" i="4"/>
  <c r="G9942" i="4"/>
  <c r="G9941" i="4"/>
  <c r="G9940" i="4"/>
  <c r="G9939" i="4"/>
  <c r="G9938" i="4"/>
  <c r="G9937" i="4"/>
  <c r="G9936" i="4"/>
  <c r="G9935" i="4"/>
  <c r="G9934" i="4"/>
  <c r="G9933" i="4"/>
  <c r="G9932" i="4"/>
  <c r="G9931" i="4"/>
  <c r="G9930" i="4"/>
  <c r="G9929" i="4"/>
  <c r="G9928" i="4"/>
  <c r="G9927" i="4"/>
  <c r="G9926" i="4"/>
  <c r="G9925" i="4"/>
  <c r="G9924" i="4"/>
  <c r="G9923" i="4"/>
  <c r="G9922" i="4"/>
  <c r="G9921" i="4"/>
  <c r="G9920" i="4"/>
  <c r="G9919" i="4"/>
  <c r="G9918" i="4"/>
  <c r="G9917" i="4"/>
  <c r="G9916" i="4"/>
  <c r="G9915" i="4"/>
  <c r="G9914" i="4"/>
  <c r="G9913" i="4"/>
  <c r="G9912" i="4"/>
  <c r="G9911" i="4"/>
  <c r="G9910" i="4"/>
  <c r="G9909" i="4"/>
  <c r="G9908" i="4"/>
  <c r="G9907" i="4"/>
  <c r="G9906" i="4"/>
  <c r="G9905" i="4"/>
  <c r="G9904" i="4"/>
  <c r="G9903" i="4"/>
  <c r="G9902" i="4"/>
  <c r="G9901" i="4"/>
  <c r="G9900" i="4"/>
  <c r="G9899" i="4"/>
  <c r="G9898" i="4"/>
  <c r="G9897" i="4"/>
  <c r="G9896" i="4"/>
  <c r="G9895" i="4"/>
  <c r="G9894" i="4"/>
  <c r="G9893" i="4"/>
  <c r="G9892" i="4"/>
  <c r="G9891" i="4"/>
  <c r="G9890" i="4"/>
  <c r="G9889" i="4"/>
  <c r="G9888" i="4"/>
  <c r="G9887" i="4"/>
  <c r="G9886" i="4"/>
  <c r="G9885" i="4"/>
  <c r="G9884" i="4"/>
  <c r="G9883" i="4"/>
  <c r="G9882" i="4"/>
  <c r="G9881" i="4"/>
  <c r="G9880" i="4"/>
  <c r="G9879" i="4"/>
  <c r="G9878" i="4"/>
  <c r="G9877" i="4"/>
  <c r="G9876" i="4"/>
  <c r="G9875" i="4"/>
  <c r="G9874" i="4"/>
  <c r="G9873" i="4"/>
  <c r="G9872" i="4"/>
  <c r="G9871" i="4"/>
  <c r="G9870" i="4"/>
  <c r="G9869" i="4"/>
  <c r="G9868" i="4"/>
  <c r="G9867" i="4"/>
  <c r="G9866" i="4"/>
  <c r="G9865" i="4"/>
  <c r="G9864" i="4"/>
  <c r="G9863" i="4"/>
  <c r="G9862" i="4"/>
  <c r="G9861" i="4"/>
  <c r="G9860" i="4"/>
  <c r="G9859" i="4"/>
  <c r="G9858" i="4"/>
  <c r="G9857" i="4"/>
  <c r="G9856" i="4"/>
  <c r="G9855" i="4"/>
  <c r="G9854" i="4"/>
  <c r="G9853" i="4"/>
  <c r="G9852" i="4"/>
  <c r="G9851" i="4"/>
  <c r="G9850" i="4"/>
  <c r="G9849" i="4"/>
  <c r="G9848" i="4"/>
  <c r="G9847" i="4"/>
  <c r="G9846" i="4"/>
  <c r="G9845" i="4"/>
  <c r="G9844" i="4"/>
  <c r="G9843" i="4"/>
  <c r="G9842" i="4"/>
  <c r="G9841" i="4"/>
  <c r="G9840" i="4"/>
  <c r="G9839" i="4"/>
  <c r="G9838" i="4"/>
  <c r="G9837" i="4"/>
  <c r="G9836" i="4"/>
  <c r="G9835" i="4"/>
  <c r="G9834" i="4"/>
  <c r="G9833" i="4"/>
  <c r="G9832" i="4"/>
  <c r="G9831" i="4"/>
  <c r="G9830" i="4"/>
  <c r="G9829" i="4"/>
  <c r="G9828" i="4"/>
  <c r="G9827" i="4"/>
  <c r="G9826" i="4"/>
  <c r="G9825" i="4"/>
  <c r="G9824" i="4"/>
  <c r="G9823" i="4"/>
  <c r="G9822" i="4"/>
  <c r="G9821" i="4"/>
  <c r="G9820" i="4"/>
  <c r="G9819" i="4"/>
  <c r="G9818" i="4"/>
  <c r="G9817" i="4"/>
  <c r="G9816" i="4"/>
  <c r="G9815" i="4"/>
  <c r="G9814" i="4"/>
  <c r="G9813" i="4"/>
  <c r="G9812" i="4"/>
  <c r="G9811" i="4"/>
  <c r="G9810" i="4"/>
  <c r="G9809" i="4"/>
  <c r="G9808" i="4"/>
  <c r="G9807" i="4"/>
  <c r="G9806" i="4"/>
  <c r="G9805" i="4"/>
  <c r="G9804" i="4"/>
  <c r="G9803" i="4"/>
  <c r="G9802" i="4"/>
  <c r="G9801" i="4"/>
  <c r="G9800" i="4"/>
  <c r="G9799" i="4"/>
  <c r="G9798" i="4"/>
  <c r="G9797" i="4"/>
  <c r="G9796" i="4"/>
  <c r="G9795" i="4"/>
  <c r="G9794" i="4"/>
  <c r="G9793" i="4"/>
  <c r="G9792" i="4"/>
  <c r="G9791" i="4"/>
  <c r="G9790" i="4"/>
  <c r="G9789" i="4"/>
  <c r="G9788" i="4"/>
  <c r="G9787" i="4"/>
  <c r="G9786" i="4"/>
  <c r="G9785" i="4"/>
  <c r="G9784" i="4"/>
  <c r="G9783" i="4"/>
  <c r="G9782" i="4"/>
  <c r="G9781" i="4"/>
  <c r="G9780" i="4"/>
  <c r="G9779" i="4"/>
  <c r="G9778" i="4"/>
  <c r="G9777" i="4"/>
  <c r="G9776" i="4"/>
  <c r="G9775" i="4"/>
  <c r="G9774" i="4"/>
  <c r="G9773" i="4"/>
  <c r="G9772" i="4"/>
  <c r="G9771" i="4"/>
  <c r="G9770" i="4"/>
  <c r="G9769" i="4"/>
  <c r="G9768" i="4"/>
  <c r="G9767" i="4"/>
  <c r="G9766" i="4"/>
  <c r="G9765" i="4"/>
  <c r="G9764" i="4"/>
  <c r="G9763" i="4"/>
  <c r="G9762" i="4"/>
  <c r="G9761" i="4"/>
  <c r="G9760" i="4"/>
  <c r="G9759" i="4"/>
  <c r="G9758" i="4"/>
  <c r="G9757" i="4"/>
  <c r="G9756" i="4"/>
  <c r="G9755" i="4"/>
  <c r="G9754" i="4"/>
  <c r="G9753" i="4"/>
  <c r="G9752" i="4"/>
  <c r="G9751" i="4"/>
  <c r="G9750" i="4"/>
  <c r="G9749" i="4"/>
  <c r="G9748" i="4"/>
  <c r="G9747" i="4"/>
  <c r="G9746" i="4"/>
  <c r="G9745" i="4"/>
  <c r="G9744" i="4"/>
  <c r="G9743" i="4"/>
  <c r="G9742" i="4"/>
  <c r="G9741" i="4"/>
  <c r="G9740" i="4"/>
  <c r="G9739" i="4"/>
  <c r="G9738" i="4"/>
  <c r="G9737" i="4"/>
  <c r="G9736" i="4"/>
  <c r="G9735" i="4"/>
  <c r="G9734" i="4"/>
  <c r="G9733" i="4"/>
  <c r="G9732" i="4"/>
  <c r="G9731" i="4"/>
  <c r="G9730" i="4"/>
  <c r="G9729" i="4"/>
  <c r="G9728" i="4"/>
  <c r="G9727" i="4"/>
  <c r="G9726" i="4"/>
  <c r="G9725" i="4"/>
  <c r="G9724" i="4"/>
  <c r="G9723" i="4"/>
  <c r="G9722" i="4"/>
  <c r="G9721" i="4"/>
  <c r="G9720" i="4"/>
  <c r="G9719" i="4"/>
  <c r="G9718" i="4"/>
  <c r="G9717" i="4"/>
  <c r="G9716" i="4"/>
  <c r="G9715" i="4"/>
  <c r="G9714" i="4"/>
  <c r="G9713" i="4"/>
  <c r="G9712" i="4"/>
  <c r="G9711" i="4"/>
  <c r="G9710" i="4"/>
  <c r="G9709" i="4"/>
  <c r="G9708" i="4"/>
  <c r="G9707" i="4"/>
  <c r="G9706" i="4"/>
  <c r="G9705" i="4"/>
  <c r="G9704" i="4"/>
  <c r="G9703" i="4"/>
  <c r="G9702" i="4"/>
  <c r="G9701" i="4"/>
  <c r="G9700" i="4"/>
  <c r="G9699" i="4"/>
  <c r="G9698" i="4"/>
  <c r="G9697" i="4"/>
  <c r="G9696" i="4"/>
  <c r="G9695" i="4"/>
  <c r="G9694" i="4"/>
  <c r="G9693" i="4"/>
  <c r="G9692" i="4"/>
  <c r="G9691" i="4"/>
  <c r="G9690" i="4"/>
  <c r="G9689" i="4"/>
  <c r="G9688" i="4"/>
  <c r="G9687" i="4"/>
  <c r="G9686" i="4"/>
  <c r="G9685" i="4"/>
  <c r="G9684" i="4"/>
  <c r="G9683" i="4"/>
  <c r="G9682" i="4"/>
  <c r="G9681" i="4"/>
  <c r="G9680" i="4"/>
  <c r="G9679" i="4"/>
  <c r="G9678" i="4"/>
  <c r="G9677" i="4"/>
  <c r="G9676" i="4"/>
  <c r="G9675" i="4"/>
  <c r="G9674" i="4"/>
  <c r="G9673" i="4"/>
  <c r="G9672" i="4"/>
  <c r="G9671" i="4"/>
  <c r="G9670" i="4"/>
  <c r="G9669" i="4"/>
  <c r="G9668" i="4"/>
  <c r="G9667" i="4"/>
  <c r="G9666" i="4"/>
  <c r="G9665" i="4"/>
  <c r="G9664" i="4"/>
  <c r="G9663" i="4"/>
  <c r="G9662" i="4"/>
  <c r="G9661" i="4"/>
  <c r="G9660" i="4"/>
  <c r="G9659" i="4"/>
  <c r="G9658" i="4"/>
  <c r="G9657" i="4"/>
  <c r="G9656" i="4"/>
  <c r="G9655" i="4"/>
  <c r="G9654" i="4"/>
  <c r="G9653" i="4"/>
  <c r="G9652" i="4"/>
  <c r="G9651" i="4"/>
  <c r="G9650" i="4"/>
  <c r="G9649" i="4"/>
  <c r="G9648" i="4"/>
  <c r="G9647" i="4"/>
  <c r="G9646" i="4"/>
  <c r="G9645" i="4"/>
  <c r="G9644" i="4"/>
  <c r="G9643" i="4"/>
  <c r="G9642" i="4"/>
  <c r="G9641" i="4"/>
  <c r="G9640" i="4"/>
  <c r="G9639" i="4"/>
  <c r="G9638" i="4"/>
  <c r="G9637" i="4"/>
  <c r="G9636" i="4"/>
  <c r="G9635" i="4"/>
  <c r="G9634" i="4"/>
  <c r="G9633" i="4"/>
  <c r="G9632" i="4"/>
  <c r="G9631" i="4"/>
  <c r="G9630" i="4"/>
  <c r="G9629" i="4"/>
  <c r="G9628" i="4"/>
  <c r="G9627" i="4"/>
  <c r="G9626" i="4"/>
  <c r="G9625" i="4"/>
  <c r="G9624" i="4"/>
  <c r="G9623" i="4"/>
  <c r="G9622" i="4"/>
  <c r="G9621" i="4"/>
  <c r="G9620" i="4"/>
  <c r="G9619" i="4"/>
  <c r="G9618" i="4"/>
  <c r="G9617" i="4"/>
  <c r="G9616" i="4"/>
  <c r="G9615" i="4"/>
  <c r="G9614" i="4"/>
  <c r="G9613" i="4"/>
  <c r="G9612" i="4"/>
  <c r="G9611" i="4"/>
  <c r="G9610" i="4"/>
  <c r="G9609" i="4"/>
  <c r="G9608" i="4"/>
  <c r="G9607" i="4"/>
  <c r="G9606" i="4"/>
  <c r="G9605" i="4"/>
  <c r="G9604" i="4"/>
  <c r="G9603" i="4"/>
  <c r="G9602" i="4"/>
  <c r="G9601" i="4"/>
  <c r="G9600" i="4"/>
  <c r="G9599" i="4"/>
  <c r="G9598" i="4"/>
  <c r="G9597" i="4"/>
  <c r="G9596" i="4"/>
  <c r="G9595" i="4"/>
  <c r="G9594" i="4"/>
  <c r="G9593" i="4"/>
  <c r="G9592" i="4"/>
  <c r="G9591" i="4"/>
  <c r="G9590" i="4"/>
  <c r="G9589" i="4"/>
  <c r="G9588" i="4"/>
  <c r="G9587" i="4"/>
  <c r="G9586" i="4"/>
  <c r="G9585" i="4"/>
  <c r="G9584" i="4"/>
  <c r="G9583" i="4"/>
  <c r="G9582" i="4"/>
  <c r="G9581" i="4"/>
  <c r="G9580" i="4"/>
  <c r="G9579" i="4"/>
  <c r="G9578" i="4"/>
  <c r="G9577" i="4"/>
  <c r="G9576" i="4"/>
  <c r="G9575" i="4"/>
  <c r="G9574" i="4"/>
  <c r="G9573" i="4"/>
  <c r="G9572" i="4"/>
  <c r="G9571" i="4"/>
  <c r="G9570" i="4"/>
  <c r="G9569" i="4"/>
  <c r="G9568" i="4"/>
  <c r="G9567" i="4"/>
  <c r="G9566" i="4"/>
  <c r="G9565" i="4"/>
  <c r="G9564" i="4"/>
  <c r="G9563" i="4"/>
  <c r="G9562" i="4"/>
  <c r="G9561" i="4"/>
  <c r="G9560" i="4"/>
  <c r="G9559" i="4"/>
  <c r="G9558" i="4"/>
  <c r="G9557" i="4"/>
  <c r="G9556" i="4"/>
  <c r="G9555" i="4"/>
  <c r="G9554" i="4"/>
  <c r="G9553" i="4"/>
  <c r="G9552" i="4"/>
  <c r="G9551" i="4"/>
  <c r="G9550" i="4"/>
  <c r="G9549" i="4"/>
  <c r="G9548" i="4"/>
  <c r="G9547" i="4"/>
  <c r="G9546" i="4"/>
  <c r="G9545" i="4"/>
  <c r="G9544" i="4"/>
  <c r="G9543" i="4"/>
  <c r="G9542" i="4"/>
  <c r="G9541" i="4"/>
  <c r="G9540" i="4"/>
  <c r="G9539" i="4"/>
  <c r="G9538" i="4"/>
  <c r="G9537" i="4"/>
  <c r="G9536" i="4"/>
  <c r="G9535" i="4"/>
  <c r="G9534" i="4"/>
  <c r="G9533" i="4"/>
  <c r="G9532" i="4"/>
  <c r="G9531" i="4"/>
  <c r="G9530" i="4"/>
  <c r="G9529" i="4"/>
  <c r="G9528" i="4"/>
  <c r="G9527" i="4"/>
  <c r="G9526" i="4"/>
  <c r="G9525" i="4"/>
  <c r="G9524" i="4"/>
  <c r="G9523" i="4"/>
  <c r="G9522" i="4"/>
  <c r="G9521" i="4"/>
  <c r="G9520" i="4"/>
  <c r="G9519" i="4"/>
  <c r="G9518" i="4"/>
  <c r="G9517" i="4"/>
  <c r="G9516" i="4"/>
  <c r="G9515" i="4"/>
  <c r="G9514" i="4"/>
  <c r="G9513" i="4"/>
  <c r="G9512" i="4"/>
  <c r="G9511" i="4"/>
  <c r="G9510" i="4"/>
  <c r="G9509" i="4"/>
  <c r="G9508" i="4"/>
  <c r="G9507" i="4"/>
  <c r="G9506" i="4"/>
  <c r="G9505" i="4"/>
  <c r="G9504" i="4"/>
  <c r="G9503" i="4"/>
  <c r="G9502" i="4"/>
  <c r="G9501" i="4"/>
  <c r="G9500" i="4"/>
  <c r="G9499" i="4"/>
  <c r="G9498" i="4"/>
  <c r="G9497" i="4"/>
  <c r="G9496" i="4"/>
  <c r="G9495" i="4"/>
  <c r="G9494" i="4"/>
  <c r="G9493" i="4"/>
  <c r="G9492" i="4"/>
  <c r="G9491" i="4"/>
  <c r="G9490" i="4"/>
  <c r="G9489" i="4"/>
  <c r="G9488" i="4"/>
  <c r="G9487" i="4"/>
  <c r="G9486" i="4"/>
  <c r="G9485" i="4"/>
  <c r="G9484" i="4"/>
  <c r="G9483" i="4"/>
  <c r="G9482" i="4"/>
  <c r="G9481" i="4"/>
  <c r="G9480" i="4"/>
  <c r="G9479" i="4"/>
  <c r="G9478" i="4"/>
  <c r="G9477" i="4"/>
  <c r="G9476" i="4"/>
  <c r="G9475" i="4"/>
  <c r="G9474" i="4"/>
  <c r="G9473" i="4"/>
  <c r="G9472" i="4"/>
  <c r="G9471" i="4"/>
  <c r="G9470" i="4"/>
  <c r="G9469" i="4"/>
  <c r="G9468" i="4"/>
  <c r="G9467" i="4"/>
  <c r="G9466" i="4"/>
  <c r="G9465" i="4"/>
  <c r="G9464" i="4"/>
  <c r="G9463" i="4"/>
  <c r="G9462" i="4"/>
  <c r="G9461" i="4"/>
  <c r="G9460" i="4"/>
  <c r="G9459" i="4"/>
  <c r="G9458" i="4"/>
  <c r="G9457" i="4"/>
  <c r="G9456" i="4"/>
  <c r="G9455" i="4"/>
  <c r="G9454" i="4"/>
  <c r="G9453" i="4"/>
  <c r="G9452" i="4"/>
  <c r="G9451" i="4"/>
  <c r="G9450" i="4"/>
  <c r="G9449" i="4"/>
  <c r="G9448" i="4"/>
  <c r="G9447" i="4"/>
  <c r="G9446" i="4"/>
  <c r="G9445" i="4"/>
  <c r="G9444" i="4"/>
  <c r="G9443" i="4"/>
  <c r="G9442" i="4"/>
  <c r="G9441" i="4"/>
  <c r="G9440" i="4"/>
  <c r="G9439" i="4"/>
  <c r="G9438" i="4"/>
  <c r="G9437" i="4"/>
  <c r="G9436" i="4"/>
  <c r="G9435" i="4"/>
  <c r="G9434" i="4"/>
  <c r="G9433" i="4"/>
  <c r="G9432" i="4"/>
  <c r="G9431" i="4"/>
  <c r="G9430" i="4"/>
  <c r="G9429" i="4"/>
  <c r="G9428" i="4"/>
  <c r="G9427" i="4"/>
  <c r="G9426" i="4"/>
  <c r="G9425" i="4"/>
  <c r="G9424" i="4"/>
  <c r="G9423" i="4"/>
  <c r="G9422" i="4"/>
  <c r="G9421" i="4"/>
  <c r="G9420" i="4"/>
  <c r="G9419" i="4"/>
  <c r="G9418" i="4"/>
  <c r="G9417" i="4"/>
  <c r="G9416" i="4"/>
  <c r="G9415" i="4"/>
  <c r="G9414" i="4"/>
  <c r="G9413" i="4"/>
  <c r="G9412" i="4"/>
  <c r="G9411" i="4"/>
  <c r="G9410" i="4"/>
  <c r="G9409" i="4"/>
  <c r="G9408" i="4"/>
  <c r="G9407" i="4"/>
  <c r="G9406" i="4"/>
  <c r="G9405" i="4"/>
  <c r="G9404" i="4"/>
  <c r="G9403" i="4"/>
  <c r="G9402" i="4"/>
  <c r="G9401" i="4"/>
  <c r="G9400" i="4"/>
  <c r="G9399" i="4"/>
  <c r="G9398" i="4"/>
  <c r="G9397" i="4"/>
  <c r="G9396" i="4"/>
  <c r="G9395" i="4"/>
  <c r="G9394" i="4"/>
  <c r="G9393" i="4"/>
  <c r="G9392" i="4"/>
  <c r="G9391" i="4"/>
  <c r="G9390" i="4"/>
  <c r="G9389" i="4"/>
  <c r="G9388" i="4"/>
  <c r="G9387" i="4"/>
  <c r="G9386" i="4"/>
  <c r="G9385" i="4"/>
  <c r="G9384" i="4"/>
  <c r="G9383" i="4"/>
  <c r="G9382" i="4"/>
  <c r="G9381" i="4"/>
  <c r="G9380" i="4"/>
  <c r="G9379" i="4"/>
  <c r="G9378" i="4"/>
  <c r="G9377" i="4"/>
  <c r="G9376" i="4"/>
  <c r="G9375" i="4"/>
  <c r="G9374" i="4"/>
  <c r="G9373" i="4"/>
  <c r="G9372" i="4"/>
  <c r="G9371" i="4"/>
  <c r="G9370" i="4"/>
  <c r="G9369" i="4"/>
  <c r="G9368" i="4"/>
  <c r="G9367" i="4"/>
  <c r="G9366" i="4"/>
  <c r="G9365" i="4"/>
  <c r="G9364" i="4"/>
  <c r="G9363" i="4"/>
  <c r="G9362" i="4"/>
  <c r="G9361" i="4"/>
  <c r="G9360" i="4"/>
  <c r="G9359" i="4"/>
  <c r="G9358" i="4"/>
  <c r="G9357" i="4"/>
  <c r="G9356" i="4"/>
  <c r="G9355" i="4"/>
  <c r="G9354" i="4"/>
  <c r="G9353" i="4"/>
  <c r="G9352" i="4"/>
  <c r="G9351" i="4"/>
  <c r="G9350" i="4"/>
  <c r="G9349" i="4"/>
  <c r="G9348" i="4"/>
  <c r="G9347" i="4"/>
  <c r="G9346" i="4"/>
  <c r="G9345" i="4"/>
  <c r="G9344" i="4"/>
  <c r="G9343" i="4"/>
  <c r="G9342" i="4"/>
  <c r="G9341" i="4"/>
  <c r="G9340" i="4"/>
  <c r="G9339" i="4"/>
  <c r="G9338" i="4"/>
  <c r="G9337" i="4"/>
  <c r="G9336" i="4"/>
  <c r="G9335" i="4"/>
  <c r="G9334" i="4"/>
  <c r="G9333" i="4"/>
  <c r="G9332" i="4"/>
  <c r="G9331" i="4"/>
  <c r="G9330" i="4"/>
  <c r="G9329" i="4"/>
  <c r="G9328" i="4"/>
  <c r="G9327" i="4"/>
  <c r="G9326" i="4"/>
  <c r="G9325" i="4"/>
  <c r="G9324" i="4"/>
  <c r="G9323" i="4"/>
  <c r="G9322" i="4"/>
  <c r="G9321" i="4"/>
  <c r="G9320" i="4"/>
  <c r="G9319" i="4"/>
  <c r="G9318" i="4"/>
  <c r="G9317" i="4"/>
  <c r="G9316" i="4"/>
  <c r="G9315" i="4"/>
  <c r="G9314" i="4"/>
  <c r="G9313" i="4"/>
  <c r="G9312" i="4"/>
  <c r="G9311" i="4"/>
  <c r="G9310" i="4"/>
  <c r="G9309" i="4"/>
  <c r="G9308" i="4"/>
  <c r="G9307" i="4"/>
  <c r="G9306" i="4"/>
  <c r="G9305" i="4"/>
  <c r="G9304" i="4"/>
  <c r="G9303" i="4"/>
  <c r="G9302" i="4"/>
  <c r="G9301" i="4"/>
  <c r="G9300" i="4"/>
  <c r="G9299" i="4"/>
  <c r="G9298" i="4"/>
  <c r="G9297" i="4"/>
  <c r="G9296" i="4"/>
  <c r="G9295" i="4"/>
  <c r="G9294" i="4"/>
  <c r="G9293" i="4"/>
  <c r="G9292" i="4"/>
  <c r="G9291" i="4"/>
  <c r="G9290" i="4"/>
  <c r="G9289" i="4"/>
  <c r="G9288" i="4"/>
  <c r="G9287" i="4"/>
  <c r="G9286" i="4"/>
  <c r="G9285" i="4"/>
  <c r="G9284" i="4"/>
  <c r="G9283" i="4"/>
  <c r="G9282" i="4"/>
  <c r="G9281" i="4"/>
  <c r="G9280" i="4"/>
  <c r="G9279" i="4"/>
  <c r="G9278" i="4"/>
  <c r="G9277" i="4"/>
  <c r="G9276" i="4"/>
  <c r="G9275" i="4"/>
  <c r="G9274" i="4"/>
  <c r="G9273" i="4"/>
  <c r="G9272" i="4"/>
  <c r="G9271" i="4"/>
  <c r="G9270" i="4"/>
  <c r="G9269" i="4"/>
  <c r="G9268" i="4"/>
  <c r="G9267" i="4"/>
  <c r="G9266" i="4"/>
  <c r="G9265" i="4"/>
  <c r="G9264" i="4"/>
  <c r="G9263" i="4"/>
  <c r="G9262" i="4"/>
  <c r="G9261" i="4"/>
  <c r="G9260" i="4"/>
  <c r="G9259" i="4"/>
  <c r="G9258" i="4"/>
  <c r="G9257" i="4"/>
  <c r="G9256" i="4"/>
  <c r="G9255" i="4"/>
  <c r="G9254" i="4"/>
  <c r="G9253" i="4"/>
  <c r="G9252" i="4"/>
  <c r="G9251" i="4"/>
  <c r="G9250" i="4"/>
  <c r="G9249" i="4"/>
  <c r="G9248" i="4"/>
  <c r="G9247" i="4"/>
  <c r="G9246" i="4"/>
  <c r="G9245" i="4"/>
  <c r="G9244" i="4"/>
  <c r="G9243" i="4"/>
  <c r="G9242" i="4"/>
  <c r="G9241" i="4"/>
  <c r="G9240" i="4"/>
  <c r="G9239" i="4"/>
  <c r="G9238" i="4"/>
  <c r="G9237" i="4"/>
  <c r="G9236" i="4"/>
  <c r="G9235" i="4"/>
  <c r="G9234" i="4"/>
  <c r="G9233" i="4"/>
  <c r="G9232" i="4"/>
  <c r="G9231" i="4"/>
  <c r="G9230" i="4"/>
  <c r="G9229" i="4"/>
  <c r="G9228" i="4"/>
  <c r="G9227" i="4"/>
  <c r="G9226" i="4"/>
  <c r="G9225" i="4"/>
  <c r="G9224" i="4"/>
  <c r="G9223" i="4"/>
  <c r="G9222" i="4"/>
  <c r="G9221" i="4"/>
  <c r="G9220" i="4"/>
  <c r="G9219" i="4"/>
  <c r="G9218" i="4"/>
  <c r="G9217" i="4"/>
  <c r="G9216" i="4"/>
  <c r="G9215" i="4"/>
  <c r="G9214" i="4"/>
  <c r="G9213" i="4"/>
  <c r="G9212" i="4"/>
  <c r="G9211" i="4"/>
  <c r="G9210" i="4"/>
  <c r="G9209" i="4"/>
  <c r="G9208" i="4"/>
  <c r="G9207" i="4"/>
  <c r="G9206" i="4"/>
  <c r="G9205" i="4"/>
  <c r="G9204" i="4"/>
  <c r="G9203" i="4"/>
  <c r="G9202" i="4"/>
  <c r="G9201" i="4"/>
  <c r="G9200" i="4"/>
  <c r="G9199" i="4"/>
  <c r="G9198" i="4"/>
  <c r="G9197" i="4"/>
  <c r="G9196" i="4"/>
  <c r="G9195" i="4"/>
  <c r="G9194" i="4"/>
  <c r="G9193" i="4"/>
  <c r="G9192" i="4"/>
  <c r="G9191" i="4"/>
  <c r="G9190" i="4"/>
  <c r="G9189" i="4"/>
  <c r="G9188" i="4"/>
  <c r="G9187" i="4"/>
  <c r="G9186" i="4"/>
  <c r="G9185" i="4"/>
  <c r="G9184" i="4"/>
  <c r="G9183" i="4"/>
  <c r="G9182" i="4"/>
  <c r="G9181" i="4"/>
  <c r="G9180" i="4"/>
  <c r="G9179" i="4"/>
  <c r="G9178" i="4"/>
  <c r="G9177" i="4"/>
  <c r="G9176" i="4"/>
  <c r="G9175" i="4"/>
  <c r="G9174" i="4"/>
  <c r="G9173" i="4"/>
  <c r="G9172" i="4"/>
  <c r="G9171" i="4"/>
  <c r="G9170" i="4"/>
  <c r="G9169" i="4"/>
  <c r="G9168" i="4"/>
  <c r="G9167" i="4"/>
  <c r="G9166" i="4"/>
  <c r="G9165" i="4"/>
  <c r="G9164" i="4"/>
  <c r="G9163" i="4"/>
  <c r="G9162" i="4"/>
  <c r="G9161" i="4"/>
  <c r="G9160" i="4"/>
  <c r="G9159" i="4"/>
  <c r="G9158" i="4"/>
  <c r="G9157" i="4"/>
  <c r="G9156" i="4"/>
  <c r="G9155" i="4"/>
  <c r="G9154" i="4"/>
  <c r="G9153" i="4"/>
  <c r="G9152" i="4"/>
  <c r="G9151" i="4"/>
  <c r="G9150" i="4"/>
  <c r="G9149" i="4"/>
  <c r="G9148" i="4"/>
  <c r="G9147" i="4"/>
  <c r="G9146" i="4"/>
  <c r="G9145" i="4"/>
  <c r="G9144" i="4"/>
  <c r="G9143" i="4"/>
  <c r="G9142" i="4"/>
  <c r="G9141" i="4"/>
  <c r="G9140" i="4"/>
  <c r="G9139" i="4"/>
  <c r="G9138" i="4"/>
  <c r="G9137" i="4"/>
  <c r="G9136" i="4"/>
  <c r="G9135" i="4"/>
  <c r="G9134" i="4"/>
  <c r="G9133" i="4"/>
  <c r="G9132" i="4"/>
  <c r="G9131" i="4"/>
  <c r="G9130" i="4"/>
  <c r="G9129" i="4"/>
  <c r="G9128" i="4"/>
  <c r="G9127" i="4"/>
  <c r="G9126" i="4"/>
  <c r="G9125" i="4"/>
  <c r="G9124" i="4"/>
  <c r="G9123" i="4"/>
  <c r="G9122" i="4"/>
  <c r="G9121" i="4"/>
  <c r="G9120" i="4"/>
  <c r="G9119" i="4"/>
  <c r="G9118" i="4"/>
  <c r="G9117" i="4"/>
  <c r="G9116" i="4"/>
  <c r="G9115" i="4"/>
  <c r="G9114" i="4"/>
  <c r="G9113" i="4"/>
  <c r="G9112" i="4"/>
  <c r="G9111" i="4"/>
  <c r="G9110" i="4"/>
  <c r="G9109" i="4"/>
  <c r="G9108" i="4"/>
  <c r="G9107" i="4"/>
  <c r="G9106" i="4"/>
  <c r="G9105" i="4"/>
  <c r="G9104" i="4"/>
  <c r="G9103" i="4"/>
  <c r="G9102" i="4"/>
  <c r="G9101" i="4"/>
  <c r="G9100" i="4"/>
  <c r="G9099" i="4"/>
  <c r="G9098" i="4"/>
  <c r="G9097" i="4"/>
  <c r="G9096" i="4"/>
  <c r="G9095" i="4"/>
  <c r="G9094" i="4"/>
  <c r="G9093" i="4"/>
  <c r="G9092" i="4"/>
  <c r="G9091" i="4"/>
  <c r="G9090" i="4"/>
  <c r="G9089" i="4"/>
  <c r="G9088" i="4"/>
  <c r="G9087" i="4"/>
  <c r="G9086" i="4"/>
  <c r="G9085" i="4"/>
  <c r="G9084" i="4"/>
  <c r="G9083" i="4"/>
  <c r="G9082" i="4"/>
  <c r="G9081" i="4"/>
  <c r="G9080" i="4"/>
  <c r="G9079" i="4"/>
  <c r="G9078" i="4"/>
  <c r="G9077" i="4"/>
  <c r="G9076" i="4"/>
  <c r="G9075" i="4"/>
  <c r="G9074" i="4"/>
  <c r="G9073" i="4"/>
  <c r="G9072" i="4"/>
  <c r="G9071" i="4"/>
  <c r="G9070" i="4"/>
  <c r="G9069" i="4"/>
  <c r="G9068" i="4"/>
  <c r="G9067" i="4"/>
  <c r="G9066" i="4"/>
  <c r="G9065" i="4"/>
  <c r="G9064" i="4"/>
  <c r="G9063" i="4"/>
  <c r="G9062" i="4"/>
  <c r="G9061" i="4"/>
  <c r="G9060" i="4"/>
  <c r="G9059" i="4"/>
  <c r="G9058" i="4"/>
  <c r="G9057" i="4"/>
  <c r="G9056" i="4"/>
  <c r="G9055" i="4"/>
  <c r="G9054" i="4"/>
  <c r="G9053" i="4"/>
  <c r="G9052" i="4"/>
  <c r="G9051" i="4"/>
  <c r="G9050" i="4"/>
  <c r="G9049" i="4"/>
  <c r="G9048" i="4"/>
  <c r="G9047" i="4"/>
  <c r="G9046" i="4"/>
  <c r="G9045" i="4"/>
  <c r="G9044" i="4"/>
  <c r="G9043" i="4"/>
  <c r="G9042" i="4"/>
  <c r="G9041" i="4"/>
  <c r="G9040" i="4"/>
  <c r="G9039" i="4"/>
  <c r="G9038" i="4"/>
  <c r="G9037" i="4"/>
  <c r="G9036" i="4"/>
  <c r="G9035" i="4"/>
  <c r="G9034" i="4"/>
  <c r="G9033" i="4"/>
  <c r="G9032" i="4"/>
  <c r="G9031" i="4"/>
  <c r="G9030" i="4"/>
  <c r="G9029" i="4"/>
  <c r="G9028" i="4"/>
  <c r="G9027" i="4"/>
  <c r="G9026" i="4"/>
  <c r="G9025" i="4"/>
  <c r="G9024" i="4"/>
  <c r="G9023" i="4"/>
  <c r="G9022" i="4"/>
  <c r="G9021" i="4"/>
  <c r="G9020" i="4"/>
  <c r="G9019" i="4"/>
  <c r="G9018" i="4"/>
  <c r="G9017" i="4"/>
  <c r="G9016" i="4"/>
  <c r="G9015" i="4"/>
  <c r="G9014" i="4"/>
  <c r="G9013" i="4"/>
  <c r="G9012" i="4"/>
  <c r="G9011" i="4"/>
  <c r="G9010" i="4"/>
  <c r="G9009" i="4"/>
  <c r="G9008" i="4"/>
  <c r="G9007" i="4"/>
  <c r="G9006" i="4"/>
  <c r="G9005" i="4"/>
  <c r="G9004" i="4"/>
  <c r="G9003" i="4"/>
  <c r="G9002" i="4"/>
  <c r="G9001" i="4"/>
  <c r="G9000" i="4"/>
  <c r="G8999" i="4"/>
  <c r="G8998" i="4"/>
  <c r="G8997" i="4"/>
  <c r="G8996" i="4"/>
  <c r="G8995" i="4"/>
  <c r="G8994" i="4"/>
  <c r="G8993" i="4"/>
  <c r="G8992" i="4"/>
  <c r="G8991" i="4"/>
  <c r="G8990" i="4"/>
  <c r="G8989" i="4"/>
  <c r="G8988" i="4"/>
  <c r="G8987" i="4"/>
  <c r="G8986" i="4"/>
  <c r="G8985" i="4"/>
  <c r="G8984" i="4"/>
  <c r="G8983" i="4"/>
  <c r="G8982" i="4"/>
  <c r="G8981" i="4"/>
  <c r="G8980" i="4"/>
  <c r="G8979" i="4"/>
  <c r="G8978" i="4"/>
  <c r="G8977" i="4"/>
  <c r="G8976" i="4"/>
  <c r="G8975" i="4"/>
  <c r="G8974" i="4"/>
  <c r="G8973" i="4"/>
  <c r="G8972" i="4"/>
  <c r="G8971" i="4"/>
  <c r="G8970" i="4"/>
  <c r="G8969" i="4"/>
  <c r="G8968" i="4"/>
  <c r="G8967" i="4"/>
  <c r="G8966" i="4"/>
  <c r="G8965" i="4"/>
  <c r="G8964" i="4"/>
  <c r="G8963" i="4"/>
  <c r="G8962" i="4"/>
  <c r="G8961" i="4"/>
  <c r="G8960" i="4"/>
  <c r="G8959" i="4"/>
  <c r="G8958" i="4"/>
  <c r="G8957" i="4"/>
  <c r="G8956" i="4"/>
  <c r="G8955" i="4"/>
  <c r="G8954" i="4"/>
  <c r="G8953" i="4"/>
  <c r="G8952" i="4"/>
  <c r="G8951" i="4"/>
  <c r="G8950" i="4"/>
  <c r="G8949" i="4"/>
  <c r="G8948" i="4"/>
  <c r="G8947" i="4"/>
  <c r="G8946" i="4"/>
  <c r="G8945" i="4"/>
  <c r="G8944" i="4"/>
  <c r="G8943" i="4"/>
  <c r="G8942" i="4"/>
  <c r="G8941" i="4"/>
  <c r="G8940" i="4"/>
  <c r="G8939" i="4"/>
  <c r="G8938" i="4"/>
  <c r="G8937" i="4"/>
  <c r="G8936" i="4"/>
  <c r="G8935" i="4"/>
  <c r="G8934" i="4"/>
  <c r="G8933" i="4"/>
  <c r="G8932" i="4"/>
  <c r="G8931" i="4"/>
  <c r="G8930" i="4"/>
  <c r="G8929" i="4"/>
  <c r="G8928" i="4"/>
  <c r="G8927" i="4"/>
  <c r="G8926" i="4"/>
  <c r="G8925" i="4"/>
  <c r="G8924" i="4"/>
  <c r="G8923" i="4"/>
  <c r="G8922" i="4"/>
  <c r="G8921" i="4"/>
  <c r="G8920" i="4"/>
  <c r="G8919" i="4"/>
  <c r="G8918" i="4"/>
  <c r="G8917" i="4"/>
  <c r="G8916" i="4"/>
  <c r="G8915" i="4"/>
  <c r="G8914" i="4"/>
  <c r="G8913" i="4"/>
  <c r="G8912" i="4"/>
  <c r="G8911" i="4"/>
  <c r="G8910" i="4"/>
  <c r="G8909" i="4"/>
  <c r="G8908" i="4"/>
  <c r="G8907" i="4"/>
  <c r="G8906" i="4"/>
  <c r="G8905" i="4"/>
  <c r="G8904" i="4"/>
  <c r="G8903" i="4"/>
  <c r="G8902" i="4"/>
  <c r="G8901" i="4"/>
  <c r="G8900" i="4"/>
  <c r="G8899" i="4"/>
  <c r="G8898" i="4"/>
  <c r="G8897" i="4"/>
  <c r="G8896" i="4"/>
  <c r="G8895" i="4"/>
  <c r="G8894" i="4"/>
  <c r="G8893" i="4"/>
  <c r="G8892" i="4"/>
  <c r="G8891" i="4"/>
  <c r="G8890" i="4"/>
  <c r="G8889" i="4"/>
  <c r="G8888" i="4"/>
  <c r="G8887" i="4"/>
  <c r="G8886" i="4"/>
  <c r="G8885" i="4"/>
  <c r="G8884" i="4"/>
  <c r="G8883" i="4"/>
  <c r="G8882" i="4"/>
  <c r="G8881" i="4"/>
  <c r="G8880" i="4"/>
  <c r="G8879" i="4"/>
  <c r="G8878" i="4"/>
  <c r="G8877" i="4"/>
  <c r="G8876" i="4"/>
  <c r="G8875" i="4"/>
  <c r="G8874" i="4"/>
  <c r="G8873" i="4"/>
  <c r="G8872" i="4"/>
  <c r="G8871" i="4"/>
  <c r="G8870" i="4"/>
  <c r="G8869" i="4"/>
  <c r="G8868" i="4"/>
  <c r="G8867" i="4"/>
  <c r="G8866" i="4"/>
  <c r="G8865" i="4"/>
  <c r="G8864" i="4"/>
  <c r="G8863" i="4"/>
  <c r="G8862" i="4"/>
  <c r="G8861" i="4"/>
  <c r="G8860" i="4"/>
  <c r="G8859" i="4"/>
  <c r="G8858" i="4"/>
  <c r="G8857" i="4"/>
  <c r="G8856" i="4"/>
  <c r="G8855" i="4"/>
  <c r="G8854" i="4"/>
  <c r="G8853" i="4"/>
  <c r="G8852" i="4"/>
  <c r="G8851" i="4"/>
  <c r="G8850" i="4"/>
  <c r="G8849" i="4"/>
  <c r="G8848" i="4"/>
  <c r="G8847" i="4"/>
  <c r="G8846" i="4"/>
  <c r="G8845" i="4"/>
  <c r="G8844" i="4"/>
  <c r="G8843" i="4"/>
  <c r="G8842" i="4"/>
  <c r="G8841" i="4"/>
  <c r="G8840" i="4"/>
  <c r="G8839" i="4"/>
  <c r="G8838" i="4"/>
  <c r="G8837" i="4"/>
  <c r="G8836" i="4"/>
  <c r="G8835" i="4"/>
  <c r="G8834" i="4"/>
  <c r="G8833" i="4"/>
  <c r="G8832" i="4"/>
  <c r="G8831" i="4"/>
  <c r="G8830" i="4"/>
  <c r="G8829" i="4"/>
  <c r="G8828" i="4"/>
  <c r="G8827" i="4"/>
  <c r="G8826" i="4"/>
  <c r="G8825" i="4"/>
  <c r="G8824" i="4"/>
  <c r="G8823" i="4"/>
  <c r="G8822" i="4"/>
  <c r="G8821" i="4"/>
  <c r="G8820" i="4"/>
  <c r="G8819" i="4"/>
  <c r="G8818" i="4"/>
  <c r="G8817" i="4"/>
  <c r="G8816" i="4"/>
  <c r="G8815" i="4"/>
  <c r="G8814" i="4"/>
  <c r="G8813" i="4"/>
  <c r="G8812" i="4"/>
  <c r="G8811" i="4"/>
  <c r="G8810" i="4"/>
  <c r="G8809" i="4"/>
  <c r="G8808" i="4"/>
  <c r="G8807" i="4"/>
  <c r="G8806" i="4"/>
  <c r="G8805" i="4"/>
  <c r="G8804" i="4"/>
  <c r="G8803" i="4"/>
  <c r="G8802" i="4"/>
  <c r="G8801" i="4"/>
  <c r="G8800" i="4"/>
  <c r="G8799" i="4"/>
  <c r="G8798" i="4"/>
  <c r="G8797" i="4"/>
  <c r="G8796" i="4"/>
  <c r="G8795" i="4"/>
  <c r="G8794" i="4"/>
  <c r="G8793" i="4"/>
  <c r="G8792" i="4"/>
  <c r="G8791" i="4"/>
  <c r="G8790" i="4"/>
  <c r="G8789" i="4"/>
  <c r="G8788" i="4"/>
  <c r="G8787" i="4"/>
  <c r="G8786" i="4"/>
  <c r="G8785" i="4"/>
  <c r="G8784" i="4"/>
  <c r="G8783" i="4"/>
  <c r="G8782" i="4"/>
  <c r="G8781" i="4"/>
  <c r="G8780" i="4"/>
  <c r="G8779" i="4"/>
  <c r="G8778" i="4"/>
  <c r="G8777" i="4"/>
  <c r="G8776" i="4"/>
  <c r="G8775" i="4"/>
  <c r="G8774" i="4"/>
  <c r="G8773" i="4"/>
  <c r="G8772" i="4"/>
  <c r="G8771" i="4"/>
  <c r="G8770" i="4"/>
  <c r="G8769" i="4"/>
  <c r="G8768" i="4"/>
  <c r="G8767" i="4"/>
  <c r="G8766" i="4"/>
  <c r="G8765" i="4"/>
  <c r="G8764" i="4"/>
  <c r="G8763" i="4"/>
  <c r="G8762" i="4"/>
  <c r="G8761" i="4"/>
  <c r="G8760" i="4"/>
  <c r="G8759" i="4"/>
  <c r="G8758" i="4"/>
  <c r="G8757" i="4"/>
  <c r="G8756" i="4"/>
  <c r="G8755" i="4"/>
  <c r="G8754" i="4"/>
  <c r="G8753" i="4"/>
  <c r="G8752" i="4"/>
  <c r="G8751" i="4"/>
  <c r="G8750" i="4"/>
  <c r="G8749" i="4"/>
  <c r="G8748" i="4"/>
  <c r="G8747" i="4"/>
  <c r="G8746" i="4"/>
  <c r="G8745" i="4"/>
  <c r="G8744" i="4"/>
  <c r="G8743" i="4"/>
  <c r="G8742" i="4"/>
  <c r="G8741" i="4"/>
  <c r="G8740" i="4"/>
  <c r="G8739" i="4"/>
  <c r="G8738" i="4"/>
  <c r="G8737" i="4"/>
  <c r="G8736" i="4"/>
  <c r="G8735" i="4"/>
  <c r="G8734" i="4"/>
  <c r="G8733" i="4"/>
  <c r="G8732" i="4"/>
  <c r="G8731" i="4"/>
  <c r="G8730" i="4"/>
  <c r="G8729" i="4"/>
  <c r="G8728" i="4"/>
  <c r="G8727" i="4"/>
  <c r="G8726" i="4"/>
  <c r="G8725" i="4"/>
  <c r="G8724" i="4"/>
  <c r="G8723" i="4"/>
  <c r="G8722" i="4"/>
  <c r="G8721" i="4"/>
  <c r="G8720" i="4"/>
  <c r="G8719" i="4"/>
  <c r="G8718" i="4"/>
  <c r="G8717" i="4"/>
  <c r="G8716" i="4"/>
  <c r="G8715" i="4"/>
  <c r="G8714" i="4"/>
  <c r="G8713" i="4"/>
  <c r="G8712" i="4"/>
  <c r="G8711" i="4"/>
  <c r="G8710" i="4"/>
  <c r="G8709" i="4"/>
  <c r="G8708" i="4"/>
  <c r="G8707" i="4"/>
  <c r="G8706" i="4"/>
  <c r="G8705" i="4"/>
  <c r="G8704" i="4"/>
  <c r="G8703" i="4"/>
  <c r="G8702" i="4"/>
  <c r="G8701" i="4"/>
  <c r="G8700" i="4"/>
  <c r="G8699" i="4"/>
  <c r="G8698" i="4"/>
  <c r="G8697" i="4"/>
  <c r="G8696" i="4"/>
  <c r="G8695" i="4"/>
  <c r="G8694" i="4"/>
  <c r="G8693" i="4"/>
  <c r="G8692" i="4"/>
  <c r="G8691" i="4"/>
  <c r="G8690" i="4"/>
  <c r="G8689" i="4"/>
  <c r="G8688" i="4"/>
  <c r="G8687" i="4"/>
  <c r="G8686" i="4"/>
  <c r="G8685" i="4"/>
  <c r="G8684" i="4"/>
  <c r="G8683" i="4"/>
  <c r="G8682" i="4"/>
  <c r="G8681" i="4"/>
  <c r="G8680" i="4"/>
  <c r="G8679" i="4"/>
  <c r="G8678" i="4"/>
  <c r="G8677" i="4"/>
  <c r="G8676" i="4"/>
  <c r="G8675" i="4"/>
  <c r="G8674" i="4"/>
  <c r="G8673" i="4"/>
  <c r="G8672" i="4"/>
  <c r="G8671" i="4"/>
  <c r="G8670" i="4"/>
  <c r="G8669" i="4"/>
  <c r="G8668" i="4"/>
  <c r="G8667" i="4"/>
  <c r="G8666" i="4"/>
  <c r="G8665" i="4"/>
  <c r="G8664" i="4"/>
  <c r="G8663" i="4"/>
  <c r="G8662" i="4"/>
  <c r="G8661" i="4"/>
  <c r="G8660" i="4"/>
  <c r="G8659" i="4"/>
  <c r="G8658" i="4"/>
  <c r="G8657" i="4"/>
  <c r="G8656" i="4"/>
  <c r="G8655" i="4"/>
  <c r="G8654" i="4"/>
  <c r="G8653" i="4"/>
  <c r="G8652" i="4"/>
  <c r="G8651" i="4"/>
  <c r="G8650" i="4"/>
  <c r="G8649" i="4"/>
  <c r="G8648" i="4"/>
  <c r="G8647" i="4"/>
  <c r="G8646" i="4"/>
  <c r="G8645" i="4"/>
  <c r="G8644" i="4"/>
  <c r="G8643" i="4"/>
  <c r="G8642" i="4"/>
  <c r="G8641" i="4"/>
  <c r="G8640" i="4"/>
  <c r="G8639" i="4"/>
  <c r="G8638" i="4"/>
  <c r="G8637" i="4"/>
  <c r="G8636" i="4"/>
  <c r="G8635" i="4"/>
  <c r="G8634" i="4"/>
  <c r="G8633" i="4"/>
  <c r="G8632" i="4"/>
  <c r="G8631" i="4"/>
  <c r="G8630" i="4"/>
  <c r="G8629" i="4"/>
  <c r="G8628" i="4"/>
  <c r="G8627" i="4"/>
  <c r="G8626" i="4"/>
  <c r="G8625" i="4"/>
  <c r="G8624" i="4"/>
  <c r="G8623" i="4"/>
  <c r="G8622" i="4"/>
  <c r="G8621" i="4"/>
  <c r="G8620" i="4"/>
  <c r="G8619" i="4"/>
  <c r="G8618" i="4"/>
  <c r="G8617" i="4"/>
  <c r="G8616" i="4"/>
  <c r="G8615" i="4"/>
  <c r="G8614" i="4"/>
  <c r="G8613" i="4"/>
  <c r="G8612" i="4"/>
  <c r="G8611" i="4"/>
  <c r="G8610" i="4"/>
  <c r="G8609" i="4"/>
  <c r="G8608" i="4"/>
  <c r="G8607" i="4"/>
  <c r="G8606" i="4"/>
  <c r="G8605" i="4"/>
  <c r="G8604" i="4"/>
  <c r="G8603" i="4"/>
  <c r="G8602" i="4"/>
  <c r="G8601" i="4"/>
  <c r="G8600" i="4"/>
  <c r="G8599" i="4"/>
  <c r="G8598" i="4"/>
  <c r="G8597" i="4"/>
  <c r="G8596" i="4"/>
  <c r="G8595" i="4"/>
  <c r="G8594" i="4"/>
  <c r="G8593" i="4"/>
  <c r="G8592" i="4"/>
  <c r="G8591" i="4"/>
  <c r="G8590" i="4"/>
  <c r="G8589" i="4"/>
  <c r="G8588" i="4"/>
  <c r="G8587" i="4"/>
  <c r="G8586" i="4"/>
  <c r="G8585" i="4"/>
  <c r="G8584" i="4"/>
  <c r="G8583" i="4"/>
  <c r="G8582" i="4"/>
  <c r="G8581" i="4"/>
  <c r="G8580" i="4"/>
  <c r="G8579" i="4"/>
  <c r="G8578" i="4"/>
  <c r="G8577" i="4"/>
  <c r="G8576" i="4"/>
  <c r="G8575" i="4"/>
  <c r="G8574" i="4"/>
  <c r="G8573" i="4"/>
  <c r="G8572" i="4"/>
  <c r="G8571" i="4"/>
  <c r="G8570" i="4"/>
  <c r="G8569" i="4"/>
  <c r="G8568" i="4"/>
  <c r="G8567" i="4"/>
  <c r="G8566" i="4"/>
  <c r="G8565" i="4"/>
  <c r="G8564" i="4"/>
  <c r="G8563" i="4"/>
  <c r="G8562" i="4"/>
  <c r="G8561" i="4"/>
  <c r="G8560" i="4"/>
  <c r="G8559" i="4"/>
  <c r="G8558" i="4"/>
  <c r="G8557" i="4"/>
  <c r="G8556" i="4"/>
  <c r="G8555" i="4"/>
  <c r="G8554" i="4"/>
  <c r="G8553" i="4"/>
  <c r="G8552" i="4"/>
  <c r="G8551" i="4"/>
  <c r="G8550" i="4"/>
  <c r="G8549" i="4"/>
  <c r="G8548" i="4"/>
  <c r="G8547" i="4"/>
  <c r="G8546" i="4"/>
  <c r="G8545" i="4"/>
  <c r="G8544" i="4"/>
  <c r="G8543" i="4"/>
  <c r="G8542" i="4"/>
  <c r="G8541" i="4"/>
  <c r="G8540" i="4"/>
  <c r="G8539" i="4"/>
  <c r="G8538" i="4"/>
  <c r="G8537" i="4"/>
  <c r="G8536" i="4"/>
  <c r="G8535" i="4"/>
  <c r="G8534" i="4"/>
  <c r="G8533" i="4"/>
  <c r="G8532" i="4"/>
  <c r="G8531" i="4"/>
  <c r="G8530" i="4"/>
  <c r="G8529" i="4"/>
  <c r="G8528" i="4"/>
  <c r="G8527" i="4"/>
  <c r="G8526" i="4"/>
  <c r="G8525" i="4"/>
  <c r="G8524" i="4"/>
  <c r="G8523" i="4"/>
  <c r="G8522" i="4"/>
  <c r="G8521" i="4"/>
  <c r="G8520" i="4"/>
  <c r="G8519" i="4"/>
  <c r="G8518" i="4"/>
  <c r="G8517" i="4"/>
  <c r="G8516" i="4"/>
  <c r="G8515" i="4"/>
  <c r="G8514" i="4"/>
  <c r="G8513" i="4"/>
  <c r="G8512" i="4"/>
  <c r="G8511" i="4"/>
  <c r="G8510" i="4"/>
  <c r="G8509" i="4"/>
  <c r="G8508" i="4"/>
  <c r="G8507" i="4"/>
  <c r="G8506" i="4"/>
  <c r="G8505" i="4"/>
  <c r="G8504" i="4"/>
  <c r="G8503" i="4"/>
  <c r="G8502" i="4"/>
  <c r="G8501" i="4"/>
  <c r="G8500" i="4"/>
  <c r="G8499" i="4"/>
  <c r="G8498" i="4"/>
  <c r="G8497" i="4"/>
  <c r="G8496" i="4"/>
  <c r="G8495" i="4"/>
  <c r="G8494" i="4"/>
  <c r="G8493" i="4"/>
  <c r="G8492" i="4"/>
  <c r="G8491" i="4"/>
  <c r="G8490" i="4"/>
  <c r="G8489" i="4"/>
  <c r="G8488" i="4"/>
  <c r="G8487" i="4"/>
  <c r="G8486" i="4"/>
  <c r="G8485" i="4"/>
  <c r="G8484" i="4"/>
  <c r="G8483" i="4"/>
  <c r="G8482" i="4"/>
  <c r="G8481" i="4"/>
  <c r="G8480" i="4"/>
  <c r="G8479" i="4"/>
  <c r="G8478" i="4"/>
  <c r="G8477" i="4"/>
  <c r="G8476" i="4"/>
  <c r="G8475" i="4"/>
  <c r="G8474" i="4"/>
  <c r="G8473" i="4"/>
  <c r="G8472" i="4"/>
  <c r="G8471" i="4"/>
  <c r="G8470" i="4"/>
  <c r="G8469" i="4"/>
  <c r="G8468" i="4"/>
  <c r="G8467" i="4"/>
  <c r="G8466" i="4"/>
  <c r="G8465" i="4"/>
  <c r="G8464" i="4"/>
  <c r="G8463" i="4"/>
  <c r="G8462" i="4"/>
  <c r="G8461" i="4"/>
  <c r="G8460" i="4"/>
  <c r="G8459" i="4"/>
  <c r="G8458" i="4"/>
  <c r="G8457" i="4"/>
  <c r="G8456" i="4"/>
  <c r="G8455" i="4"/>
  <c r="G8454" i="4"/>
  <c r="G8453" i="4"/>
  <c r="G8452" i="4"/>
  <c r="G8451" i="4"/>
  <c r="G8450" i="4"/>
  <c r="G8449" i="4"/>
  <c r="G8448" i="4"/>
  <c r="G8447" i="4"/>
  <c r="G8446" i="4"/>
  <c r="G8445" i="4"/>
  <c r="G8444" i="4"/>
  <c r="G8443" i="4"/>
  <c r="G8442" i="4"/>
  <c r="G8441" i="4"/>
  <c r="G8440" i="4"/>
  <c r="G8439" i="4"/>
  <c r="G8438" i="4"/>
  <c r="G8437" i="4"/>
  <c r="G8436" i="4"/>
  <c r="G8435" i="4"/>
  <c r="G8434" i="4"/>
  <c r="G8433" i="4"/>
  <c r="G8432" i="4"/>
  <c r="G8431" i="4"/>
  <c r="G8430" i="4"/>
  <c r="G8429" i="4"/>
  <c r="G8428" i="4"/>
  <c r="G8427" i="4"/>
  <c r="G8426" i="4"/>
  <c r="G8425" i="4"/>
  <c r="G8424" i="4"/>
  <c r="G8423" i="4"/>
  <c r="G8422" i="4"/>
  <c r="G8421" i="4"/>
  <c r="G8420" i="4"/>
  <c r="G8419" i="4"/>
  <c r="G8418" i="4"/>
  <c r="G8417" i="4"/>
  <c r="G8416" i="4"/>
  <c r="G8415" i="4"/>
  <c r="G8414" i="4"/>
  <c r="G8413" i="4"/>
  <c r="G8412" i="4"/>
  <c r="G8411" i="4"/>
  <c r="G8410" i="4"/>
  <c r="G8409" i="4"/>
  <c r="G8408" i="4"/>
  <c r="G8407" i="4"/>
  <c r="G8406" i="4"/>
  <c r="G8405" i="4"/>
  <c r="G8404" i="4"/>
  <c r="G8403" i="4"/>
  <c r="G8402" i="4"/>
  <c r="G8401" i="4"/>
  <c r="G8400" i="4"/>
  <c r="G8399" i="4"/>
  <c r="G8398" i="4"/>
  <c r="G8397" i="4"/>
  <c r="G8396" i="4"/>
  <c r="G8395" i="4"/>
  <c r="G8394" i="4"/>
  <c r="G8393" i="4"/>
  <c r="G8392" i="4"/>
  <c r="G8391" i="4"/>
  <c r="G8390" i="4"/>
  <c r="G8389" i="4"/>
  <c r="G8388" i="4"/>
  <c r="G8387" i="4"/>
  <c r="G8386" i="4"/>
  <c r="G8385" i="4"/>
  <c r="G8384" i="4"/>
  <c r="G8383" i="4"/>
  <c r="G8382" i="4"/>
  <c r="G8381" i="4"/>
  <c r="G8380" i="4"/>
  <c r="G8379" i="4"/>
  <c r="G8378" i="4"/>
  <c r="G8377" i="4"/>
  <c r="G8376" i="4"/>
  <c r="G8375" i="4"/>
  <c r="G8374" i="4"/>
  <c r="G8373" i="4"/>
  <c r="G8372" i="4"/>
  <c r="G8371" i="4"/>
  <c r="G8370" i="4"/>
  <c r="G8369" i="4"/>
  <c r="G8368" i="4"/>
  <c r="G8367" i="4"/>
  <c r="G8366" i="4"/>
  <c r="G8365" i="4"/>
  <c r="G8364" i="4"/>
  <c r="G8363" i="4"/>
  <c r="G8362" i="4"/>
  <c r="G8361" i="4"/>
  <c r="G8360" i="4"/>
  <c r="G8359" i="4"/>
  <c r="G8358" i="4"/>
  <c r="G8357" i="4"/>
  <c r="G8356" i="4"/>
  <c r="G8355" i="4"/>
  <c r="G8354" i="4"/>
  <c r="G8353" i="4"/>
  <c r="G8352" i="4"/>
  <c r="G8351" i="4"/>
  <c r="G8350" i="4"/>
  <c r="G8349" i="4"/>
  <c r="G8348" i="4"/>
  <c r="G8347" i="4"/>
  <c r="G8346" i="4"/>
  <c r="G8345" i="4"/>
  <c r="G8344" i="4"/>
  <c r="G8343" i="4"/>
  <c r="G8342" i="4"/>
  <c r="G8341" i="4"/>
  <c r="G8340" i="4"/>
  <c r="G8339" i="4"/>
  <c r="G8338" i="4"/>
  <c r="G8337" i="4"/>
  <c r="G8336" i="4"/>
  <c r="G8335" i="4"/>
  <c r="G8334" i="4"/>
  <c r="G8333" i="4"/>
  <c r="G8332" i="4"/>
  <c r="G8331" i="4"/>
  <c r="G8330" i="4"/>
  <c r="G8329" i="4"/>
  <c r="G8328" i="4"/>
  <c r="G8327" i="4"/>
  <c r="G8326" i="4"/>
  <c r="G8325" i="4"/>
  <c r="G8324" i="4"/>
  <c r="G8323" i="4"/>
  <c r="G8322" i="4"/>
  <c r="G8321" i="4"/>
  <c r="G8320" i="4"/>
  <c r="G8319" i="4"/>
  <c r="G8318" i="4"/>
  <c r="G8317" i="4"/>
  <c r="G8316" i="4"/>
  <c r="G8315" i="4"/>
  <c r="G8314" i="4"/>
  <c r="G8313" i="4"/>
  <c r="G8312" i="4"/>
  <c r="G8311" i="4"/>
  <c r="G8310" i="4"/>
  <c r="G8309" i="4"/>
  <c r="G8308" i="4"/>
  <c r="G8307" i="4"/>
  <c r="G8306" i="4"/>
  <c r="G8305" i="4"/>
  <c r="G8304" i="4"/>
  <c r="G8303" i="4"/>
  <c r="G8302" i="4"/>
  <c r="G8301" i="4"/>
  <c r="G8300" i="4"/>
  <c r="G8299" i="4"/>
  <c r="G8298" i="4"/>
  <c r="G8297" i="4"/>
  <c r="G8296" i="4"/>
  <c r="G8295" i="4"/>
  <c r="G8294" i="4"/>
  <c r="G8293" i="4"/>
  <c r="G8292" i="4"/>
  <c r="G8291" i="4"/>
  <c r="G8290" i="4"/>
  <c r="G8289" i="4"/>
  <c r="G8288" i="4"/>
  <c r="G8287" i="4"/>
  <c r="G8286" i="4"/>
  <c r="G8285" i="4"/>
  <c r="G8284" i="4"/>
  <c r="G8283" i="4"/>
  <c r="G8282" i="4"/>
  <c r="G8281" i="4"/>
  <c r="G8280" i="4"/>
  <c r="G8279" i="4"/>
  <c r="G8278" i="4"/>
  <c r="G8277" i="4"/>
  <c r="G8276" i="4"/>
  <c r="G8275" i="4"/>
  <c r="G8274" i="4"/>
  <c r="G8273" i="4"/>
  <c r="G8272" i="4"/>
  <c r="G8271" i="4"/>
  <c r="G8270" i="4"/>
  <c r="G8269" i="4"/>
  <c r="G8268" i="4"/>
  <c r="G8267" i="4"/>
  <c r="G8266" i="4"/>
  <c r="G8265" i="4"/>
  <c r="G8264" i="4"/>
  <c r="G8263" i="4"/>
  <c r="G8262" i="4"/>
  <c r="G8261" i="4"/>
  <c r="G8260" i="4"/>
  <c r="G8259" i="4"/>
  <c r="G8258" i="4"/>
  <c r="G8257" i="4"/>
  <c r="G8256" i="4"/>
  <c r="G8255" i="4"/>
  <c r="G8254" i="4"/>
  <c r="G8253" i="4"/>
  <c r="G8252" i="4"/>
  <c r="G8251" i="4"/>
  <c r="G8250" i="4"/>
  <c r="G8249" i="4"/>
  <c r="G8248" i="4"/>
  <c r="G8247" i="4"/>
  <c r="G8246" i="4"/>
  <c r="G8245" i="4"/>
  <c r="G8244" i="4"/>
  <c r="G8243" i="4"/>
  <c r="G8242" i="4"/>
  <c r="G8241" i="4"/>
  <c r="G8240" i="4"/>
  <c r="G8239" i="4"/>
  <c r="G8238" i="4"/>
  <c r="G8237" i="4"/>
  <c r="G8236" i="4"/>
  <c r="G8235" i="4"/>
  <c r="G8234" i="4"/>
  <c r="G8233" i="4"/>
  <c r="G8232" i="4"/>
  <c r="G8231" i="4"/>
  <c r="G8230" i="4"/>
  <c r="G8229" i="4"/>
  <c r="G8228" i="4"/>
  <c r="G8227" i="4"/>
  <c r="G8226" i="4"/>
  <c r="G8225" i="4"/>
  <c r="G8224" i="4"/>
  <c r="G8223" i="4"/>
  <c r="G8222" i="4"/>
  <c r="G8221" i="4"/>
  <c r="G8220" i="4"/>
  <c r="G8219" i="4"/>
  <c r="G8218" i="4"/>
  <c r="G8217" i="4"/>
  <c r="G8216" i="4"/>
  <c r="G8215" i="4"/>
  <c r="G8214" i="4"/>
  <c r="G8213" i="4"/>
  <c r="G8212" i="4"/>
  <c r="G8211" i="4"/>
  <c r="G8210" i="4"/>
  <c r="G8209" i="4"/>
  <c r="G8208" i="4"/>
  <c r="G8207" i="4"/>
  <c r="G8206" i="4"/>
  <c r="G8205" i="4"/>
  <c r="G8204" i="4"/>
  <c r="G8203" i="4"/>
  <c r="G8202" i="4"/>
  <c r="G8201" i="4"/>
  <c r="G8200" i="4"/>
  <c r="G8199" i="4"/>
  <c r="G8198" i="4"/>
  <c r="G8197" i="4"/>
  <c r="G8196" i="4"/>
  <c r="G8195" i="4"/>
  <c r="G8194" i="4"/>
  <c r="G8193" i="4"/>
  <c r="G8192" i="4"/>
  <c r="G8191" i="4"/>
  <c r="G8190" i="4"/>
  <c r="G8189" i="4"/>
  <c r="G8188" i="4"/>
  <c r="G8187" i="4"/>
  <c r="G8186" i="4"/>
  <c r="G8185" i="4"/>
  <c r="G8184" i="4"/>
  <c r="G8183" i="4"/>
  <c r="G8182" i="4"/>
  <c r="G8181" i="4"/>
  <c r="G8180" i="4"/>
  <c r="G8179" i="4"/>
  <c r="G8178" i="4"/>
  <c r="G8177" i="4"/>
  <c r="G8176" i="4"/>
  <c r="G8175" i="4"/>
  <c r="G8174" i="4"/>
  <c r="G8173" i="4"/>
  <c r="G8172" i="4"/>
  <c r="G8171" i="4"/>
  <c r="G8170" i="4"/>
  <c r="G8169" i="4"/>
  <c r="G8168" i="4"/>
  <c r="G8167" i="4"/>
  <c r="G8166" i="4"/>
  <c r="G8165" i="4"/>
  <c r="G8164" i="4"/>
  <c r="G8163" i="4"/>
  <c r="G8162" i="4"/>
  <c r="G8161" i="4"/>
  <c r="G8160" i="4"/>
  <c r="G8159" i="4"/>
  <c r="G8158" i="4"/>
  <c r="G8157" i="4"/>
  <c r="G8156" i="4"/>
  <c r="G8155" i="4"/>
  <c r="G8154" i="4"/>
  <c r="G8153" i="4"/>
  <c r="G8152" i="4"/>
  <c r="G8151" i="4"/>
  <c r="G8150" i="4"/>
  <c r="G8149" i="4"/>
  <c r="G8148" i="4"/>
  <c r="G8147" i="4"/>
  <c r="G8146" i="4"/>
  <c r="G8145" i="4"/>
  <c r="G8144" i="4"/>
  <c r="G8143" i="4"/>
  <c r="G8142" i="4"/>
  <c r="G8141" i="4"/>
  <c r="G8140" i="4"/>
  <c r="G8139" i="4"/>
  <c r="G8138" i="4"/>
  <c r="G8137" i="4"/>
  <c r="G8136" i="4"/>
  <c r="G8135" i="4"/>
  <c r="G8134" i="4"/>
  <c r="G8133" i="4"/>
  <c r="G8132" i="4"/>
  <c r="G8131" i="4"/>
  <c r="G8130" i="4"/>
  <c r="G8129" i="4"/>
  <c r="G8128" i="4"/>
  <c r="G8127" i="4"/>
  <c r="G8126" i="4"/>
  <c r="G8125" i="4"/>
  <c r="G8124" i="4"/>
  <c r="G8123" i="4"/>
  <c r="G8122" i="4"/>
  <c r="G8121" i="4"/>
  <c r="G8120" i="4"/>
  <c r="G8119" i="4"/>
  <c r="G8118" i="4"/>
  <c r="G8117" i="4"/>
  <c r="G8116" i="4"/>
  <c r="G8115" i="4"/>
  <c r="G8114" i="4"/>
  <c r="G8113" i="4"/>
  <c r="G8112" i="4"/>
  <c r="G8111" i="4"/>
  <c r="G8110" i="4"/>
  <c r="G8109" i="4"/>
  <c r="G8108" i="4"/>
  <c r="G8107" i="4"/>
  <c r="G8106" i="4"/>
  <c r="G8105" i="4"/>
  <c r="G8104" i="4"/>
  <c r="G8103" i="4"/>
  <c r="G8102" i="4"/>
  <c r="G8101" i="4"/>
  <c r="G8100" i="4"/>
  <c r="G8099" i="4"/>
  <c r="G8098" i="4"/>
  <c r="G8097" i="4"/>
  <c r="G8096" i="4"/>
  <c r="G8095" i="4"/>
  <c r="G8094" i="4"/>
  <c r="G8093" i="4"/>
  <c r="G8092" i="4"/>
  <c r="G8091" i="4"/>
  <c r="G8090" i="4"/>
  <c r="G8089" i="4"/>
  <c r="G8088" i="4"/>
  <c r="G8087" i="4"/>
  <c r="G8086" i="4"/>
  <c r="G8085" i="4"/>
  <c r="G8084" i="4"/>
  <c r="G8083" i="4"/>
  <c r="G8082" i="4"/>
  <c r="G8081" i="4"/>
  <c r="G8080" i="4"/>
  <c r="G8079" i="4"/>
  <c r="G8078" i="4"/>
  <c r="G8077" i="4"/>
  <c r="G8076" i="4"/>
  <c r="G8075" i="4"/>
  <c r="G8074" i="4"/>
  <c r="G8073" i="4"/>
  <c r="G8072" i="4"/>
  <c r="G8071" i="4"/>
  <c r="G8070" i="4"/>
  <c r="G8069" i="4"/>
  <c r="G8068" i="4"/>
  <c r="G8067" i="4"/>
  <c r="G8066" i="4"/>
  <c r="G8065" i="4"/>
  <c r="G8064" i="4"/>
  <c r="G8063" i="4"/>
  <c r="G8062" i="4"/>
  <c r="G8061" i="4"/>
  <c r="G8060" i="4"/>
  <c r="G8059" i="4"/>
  <c r="G8058" i="4"/>
  <c r="G8057" i="4"/>
  <c r="G8056" i="4"/>
  <c r="G8055" i="4"/>
  <c r="G8054" i="4"/>
  <c r="G8053" i="4"/>
  <c r="G8052" i="4"/>
  <c r="G8051" i="4"/>
  <c r="G8050" i="4"/>
  <c r="G8049" i="4"/>
  <c r="G8048" i="4"/>
  <c r="G8047" i="4"/>
  <c r="G8046" i="4"/>
  <c r="G8045" i="4"/>
  <c r="G8044" i="4"/>
  <c r="G8043" i="4"/>
  <c r="G8042" i="4"/>
  <c r="G8041" i="4"/>
  <c r="G8040" i="4"/>
  <c r="G8039" i="4"/>
  <c r="G8038" i="4"/>
  <c r="G8037" i="4"/>
  <c r="G8036" i="4"/>
  <c r="G8035" i="4"/>
  <c r="G8034" i="4"/>
  <c r="G8033" i="4"/>
  <c r="G8032" i="4"/>
  <c r="G8031" i="4"/>
  <c r="G8030" i="4"/>
  <c r="G8029" i="4"/>
  <c r="G8028" i="4"/>
  <c r="G8027" i="4"/>
  <c r="G8026" i="4"/>
  <c r="G8025" i="4"/>
  <c r="G8024" i="4"/>
  <c r="G8023" i="4"/>
  <c r="G8022" i="4"/>
  <c r="G8021" i="4"/>
  <c r="G8020" i="4"/>
  <c r="G8019" i="4"/>
  <c r="G8018" i="4"/>
  <c r="G8017" i="4"/>
  <c r="G8016" i="4"/>
  <c r="G8015" i="4"/>
  <c r="G8014" i="4"/>
  <c r="G8013" i="4"/>
  <c r="G8012" i="4"/>
  <c r="G8011" i="4"/>
  <c r="G8010" i="4"/>
  <c r="G8009" i="4"/>
  <c r="G8008" i="4"/>
  <c r="G8007" i="4"/>
  <c r="G8006" i="4"/>
  <c r="G8005" i="4"/>
  <c r="G8004" i="4"/>
  <c r="G8003" i="4"/>
  <c r="G8002" i="4"/>
  <c r="G8001" i="4"/>
  <c r="G8000" i="4"/>
  <c r="G7999" i="4"/>
  <c r="G7998" i="4"/>
  <c r="G7997" i="4"/>
  <c r="G7996" i="4"/>
  <c r="G7995" i="4"/>
  <c r="G7994" i="4"/>
  <c r="G7993" i="4"/>
  <c r="G7992" i="4"/>
  <c r="G7991" i="4"/>
  <c r="G7990" i="4"/>
  <c r="G7989" i="4"/>
  <c r="G7988" i="4"/>
  <c r="G7987" i="4"/>
  <c r="G7986" i="4"/>
  <c r="G7985" i="4"/>
  <c r="G7984" i="4"/>
  <c r="G7983" i="4"/>
  <c r="G7982" i="4"/>
  <c r="G7981" i="4"/>
  <c r="G7980" i="4"/>
  <c r="G7979" i="4"/>
  <c r="G7978" i="4"/>
  <c r="G7977" i="4"/>
  <c r="G7976" i="4"/>
  <c r="G7975" i="4"/>
  <c r="G7974" i="4"/>
  <c r="G7973" i="4"/>
  <c r="G7972" i="4"/>
  <c r="G7971" i="4"/>
  <c r="G7970" i="4"/>
  <c r="G7969" i="4"/>
  <c r="G7968" i="4"/>
  <c r="G7967" i="4"/>
  <c r="G7966" i="4"/>
  <c r="G7965" i="4"/>
  <c r="G7964" i="4"/>
  <c r="G7963" i="4"/>
  <c r="G7962" i="4"/>
  <c r="G7961" i="4"/>
  <c r="G7960" i="4"/>
  <c r="G7959" i="4"/>
  <c r="G7958" i="4"/>
  <c r="G7957" i="4"/>
  <c r="G7956" i="4"/>
  <c r="G7955" i="4"/>
  <c r="G7954" i="4"/>
  <c r="G7953" i="4"/>
  <c r="G7952" i="4"/>
  <c r="G7951" i="4"/>
  <c r="G7950" i="4"/>
  <c r="G7949" i="4"/>
  <c r="G7948" i="4"/>
  <c r="G7947" i="4"/>
  <c r="G7946" i="4"/>
  <c r="G7945" i="4"/>
  <c r="G7944" i="4"/>
  <c r="G7943" i="4"/>
  <c r="G7942" i="4"/>
  <c r="G7941" i="4"/>
  <c r="G7940" i="4"/>
  <c r="G7939" i="4"/>
  <c r="G7938" i="4"/>
  <c r="G7937" i="4"/>
  <c r="G7936" i="4"/>
  <c r="G7935" i="4"/>
  <c r="G7934" i="4"/>
  <c r="G7933" i="4"/>
  <c r="G7932" i="4"/>
  <c r="G7931" i="4"/>
  <c r="G7930" i="4"/>
  <c r="G7929" i="4"/>
  <c r="G7928" i="4"/>
  <c r="G7927" i="4"/>
  <c r="G7926" i="4"/>
  <c r="G7925" i="4"/>
  <c r="G7924" i="4"/>
  <c r="G7923" i="4"/>
  <c r="G7922" i="4"/>
  <c r="G7921" i="4"/>
  <c r="G7920" i="4"/>
  <c r="G7919" i="4"/>
  <c r="G7918" i="4"/>
  <c r="G7917" i="4"/>
  <c r="G7916" i="4"/>
  <c r="G7915" i="4"/>
  <c r="G7914" i="4"/>
  <c r="G7913" i="4"/>
  <c r="G7912" i="4"/>
  <c r="G7911" i="4"/>
  <c r="G7910" i="4"/>
  <c r="G7909" i="4"/>
  <c r="G7908" i="4"/>
  <c r="G7907" i="4"/>
  <c r="G7906" i="4"/>
  <c r="G7905" i="4"/>
  <c r="G7904" i="4"/>
  <c r="G7903" i="4"/>
  <c r="G7902" i="4"/>
  <c r="G7901" i="4"/>
  <c r="G7900" i="4"/>
  <c r="G7899" i="4"/>
  <c r="G7898" i="4"/>
  <c r="G7897" i="4"/>
  <c r="G7896" i="4"/>
  <c r="G7895" i="4"/>
  <c r="G7894" i="4"/>
  <c r="G7893" i="4"/>
  <c r="G7892" i="4"/>
  <c r="G7891" i="4"/>
  <c r="G7890" i="4"/>
  <c r="G7889" i="4"/>
  <c r="G7888" i="4"/>
  <c r="G7887" i="4"/>
  <c r="G7886" i="4"/>
  <c r="G7885" i="4"/>
  <c r="G7884" i="4"/>
  <c r="G7883" i="4"/>
  <c r="G7882" i="4"/>
  <c r="G7881" i="4"/>
  <c r="G7880" i="4"/>
  <c r="G7879" i="4"/>
  <c r="G7878" i="4"/>
  <c r="G7877" i="4"/>
  <c r="G7876" i="4"/>
  <c r="G7875" i="4"/>
  <c r="G7874" i="4"/>
  <c r="G7873" i="4"/>
  <c r="G7872" i="4"/>
  <c r="G7871" i="4"/>
  <c r="G7870" i="4"/>
  <c r="G7869" i="4"/>
  <c r="G7868" i="4"/>
  <c r="G7867" i="4"/>
  <c r="G7866" i="4"/>
  <c r="G7865" i="4"/>
  <c r="G7864" i="4"/>
  <c r="G7863" i="4"/>
  <c r="G7862" i="4"/>
  <c r="G7861" i="4"/>
  <c r="G7860" i="4"/>
  <c r="G7859" i="4"/>
  <c r="G7858" i="4"/>
  <c r="G7857" i="4"/>
  <c r="G7856" i="4"/>
  <c r="G7855" i="4"/>
  <c r="G7854" i="4"/>
  <c r="G7853" i="4"/>
  <c r="G7852" i="4"/>
  <c r="G7851" i="4"/>
  <c r="G7850" i="4"/>
  <c r="G7849" i="4"/>
  <c r="G7848" i="4"/>
  <c r="G7847" i="4"/>
  <c r="G7846" i="4"/>
  <c r="G7845" i="4"/>
  <c r="G7844" i="4"/>
  <c r="G7843" i="4"/>
  <c r="G7842" i="4"/>
  <c r="G7841" i="4"/>
  <c r="G7840" i="4"/>
  <c r="G7839" i="4"/>
  <c r="G7838" i="4"/>
  <c r="G7837" i="4"/>
  <c r="G7836" i="4"/>
  <c r="G7835" i="4"/>
  <c r="G7834" i="4"/>
  <c r="G7833" i="4"/>
  <c r="G7832" i="4"/>
  <c r="G7831" i="4"/>
  <c r="G7830" i="4"/>
  <c r="G7829" i="4"/>
  <c r="G7828" i="4"/>
  <c r="G7827" i="4"/>
  <c r="G7826" i="4"/>
  <c r="G7825" i="4"/>
  <c r="G7824" i="4"/>
  <c r="G7823" i="4"/>
  <c r="G7822" i="4"/>
  <c r="G7821" i="4"/>
  <c r="G7820" i="4"/>
  <c r="G7819" i="4"/>
  <c r="G7818" i="4"/>
  <c r="G7817" i="4"/>
  <c r="G7816" i="4"/>
  <c r="G7815" i="4"/>
  <c r="G7814" i="4"/>
  <c r="G7813" i="4"/>
  <c r="G7812" i="4"/>
  <c r="G7811" i="4"/>
  <c r="G7810" i="4"/>
  <c r="G7809" i="4"/>
  <c r="G7808" i="4"/>
  <c r="G7807" i="4"/>
  <c r="G7806" i="4"/>
  <c r="G7805" i="4"/>
  <c r="G7804" i="4"/>
  <c r="G7803" i="4"/>
  <c r="G7802" i="4"/>
  <c r="G7801" i="4"/>
  <c r="G7800" i="4"/>
  <c r="G7799" i="4"/>
  <c r="G7798" i="4"/>
  <c r="G7797" i="4"/>
  <c r="G7796" i="4"/>
  <c r="G7795" i="4"/>
  <c r="G7794" i="4"/>
  <c r="G7793" i="4"/>
  <c r="G7792" i="4"/>
  <c r="G7791" i="4"/>
  <c r="G7790" i="4"/>
  <c r="G7789" i="4"/>
  <c r="G7788" i="4"/>
  <c r="G7787" i="4"/>
  <c r="G7786" i="4"/>
  <c r="G7785" i="4"/>
  <c r="G7784" i="4"/>
  <c r="G7783" i="4"/>
  <c r="G7782" i="4"/>
  <c r="G7781" i="4"/>
  <c r="G7780" i="4"/>
  <c r="G7779" i="4"/>
  <c r="G7778" i="4"/>
  <c r="G7777" i="4"/>
  <c r="G7776" i="4"/>
  <c r="G7775" i="4"/>
  <c r="G7774" i="4"/>
  <c r="G7773" i="4"/>
  <c r="G7772" i="4"/>
  <c r="G7771" i="4"/>
  <c r="G7770" i="4"/>
  <c r="G7769" i="4"/>
  <c r="G7768" i="4"/>
  <c r="G7767" i="4"/>
  <c r="G7766" i="4"/>
  <c r="G7765" i="4"/>
  <c r="G7764" i="4"/>
  <c r="G7763" i="4"/>
  <c r="G7762" i="4"/>
  <c r="G7761" i="4"/>
  <c r="G7760" i="4"/>
  <c r="G7759" i="4"/>
  <c r="G7758" i="4"/>
  <c r="G7757" i="4"/>
  <c r="G7756" i="4"/>
  <c r="G7755" i="4"/>
  <c r="G7754" i="4"/>
  <c r="G7753" i="4"/>
  <c r="G7752" i="4"/>
  <c r="G7751" i="4"/>
  <c r="G7750" i="4"/>
  <c r="G7749" i="4"/>
  <c r="G7748" i="4"/>
  <c r="G7747" i="4"/>
  <c r="G7746" i="4"/>
  <c r="G7745" i="4"/>
  <c r="G7744" i="4"/>
  <c r="G7743" i="4"/>
  <c r="G7742" i="4"/>
  <c r="G7741" i="4"/>
  <c r="G7740" i="4"/>
  <c r="G7739" i="4"/>
  <c r="G7738" i="4"/>
  <c r="G7737" i="4"/>
  <c r="G7736" i="4"/>
  <c r="G7735" i="4"/>
  <c r="G7734" i="4"/>
  <c r="G7733" i="4"/>
  <c r="G7732" i="4"/>
  <c r="G7731" i="4"/>
  <c r="G7730" i="4"/>
  <c r="G7729" i="4"/>
  <c r="G7728" i="4"/>
  <c r="G7727" i="4"/>
  <c r="G7726" i="4"/>
  <c r="G7725" i="4"/>
  <c r="G7724" i="4"/>
  <c r="G7723" i="4"/>
  <c r="G7722" i="4"/>
  <c r="G7721" i="4"/>
  <c r="G7720" i="4"/>
  <c r="G7719" i="4"/>
  <c r="G7718" i="4"/>
  <c r="G7717" i="4"/>
  <c r="G7716" i="4"/>
  <c r="G7715" i="4"/>
  <c r="G7714" i="4"/>
  <c r="G7713" i="4"/>
  <c r="G7712" i="4"/>
  <c r="G7711" i="4"/>
  <c r="G7710" i="4"/>
  <c r="G7709" i="4"/>
  <c r="G7708" i="4"/>
  <c r="G7707" i="4"/>
  <c r="G7706" i="4"/>
  <c r="G7705" i="4"/>
  <c r="G7704" i="4"/>
  <c r="G7703" i="4"/>
  <c r="G7702" i="4"/>
  <c r="G7701" i="4"/>
  <c r="G7700" i="4"/>
  <c r="G7699" i="4"/>
  <c r="G7698" i="4"/>
  <c r="G7697" i="4"/>
  <c r="G7696" i="4"/>
  <c r="G7695" i="4"/>
  <c r="G7694" i="4"/>
  <c r="G7693" i="4"/>
  <c r="G7692" i="4"/>
  <c r="G7691" i="4"/>
  <c r="G7690" i="4"/>
  <c r="G7689" i="4"/>
  <c r="G7688" i="4"/>
  <c r="G7687" i="4"/>
  <c r="G7686" i="4"/>
  <c r="G7685" i="4"/>
  <c r="G7684" i="4"/>
  <c r="G7683" i="4"/>
  <c r="G7682" i="4"/>
  <c r="G7681" i="4"/>
  <c r="G7680" i="4"/>
  <c r="G7679" i="4"/>
  <c r="G7678" i="4"/>
  <c r="G7677" i="4"/>
  <c r="G7676" i="4"/>
  <c r="G7675" i="4"/>
  <c r="G7674" i="4"/>
  <c r="G7673" i="4"/>
  <c r="G7672" i="4"/>
  <c r="G7671" i="4"/>
  <c r="G7670" i="4"/>
  <c r="G7669" i="4"/>
  <c r="G7668" i="4"/>
  <c r="G7667" i="4"/>
  <c r="G7666" i="4"/>
  <c r="G7665" i="4"/>
  <c r="G7664" i="4"/>
  <c r="G7663" i="4"/>
  <c r="G7662" i="4"/>
  <c r="G7661" i="4"/>
  <c r="G7660" i="4"/>
  <c r="G7659" i="4"/>
  <c r="G7658" i="4"/>
  <c r="G7657" i="4"/>
  <c r="G7656" i="4"/>
  <c r="G7655" i="4"/>
  <c r="G7654" i="4"/>
  <c r="G7653" i="4"/>
  <c r="G7652" i="4"/>
  <c r="G7651" i="4"/>
  <c r="G7650" i="4"/>
  <c r="G7649" i="4"/>
  <c r="G7648" i="4"/>
  <c r="G7647" i="4"/>
  <c r="G7646" i="4"/>
  <c r="G7645" i="4"/>
  <c r="G7644" i="4"/>
  <c r="G7643" i="4"/>
  <c r="G7642" i="4"/>
  <c r="G7641" i="4"/>
  <c r="G7640" i="4"/>
  <c r="G7639" i="4"/>
  <c r="G7638" i="4"/>
  <c r="G7637" i="4"/>
  <c r="G7636" i="4"/>
  <c r="G7635" i="4"/>
  <c r="G7634" i="4"/>
  <c r="G7633" i="4"/>
  <c r="G7632" i="4"/>
  <c r="G7631" i="4"/>
  <c r="G7630" i="4"/>
  <c r="G7629" i="4"/>
  <c r="G7628" i="4"/>
  <c r="G7627" i="4"/>
  <c r="G7626" i="4"/>
  <c r="G7625" i="4"/>
  <c r="G7624" i="4"/>
  <c r="G7623" i="4"/>
  <c r="G7622" i="4"/>
  <c r="G7621" i="4"/>
  <c r="G7620" i="4"/>
  <c r="G7619" i="4"/>
  <c r="G7618" i="4"/>
  <c r="G7617" i="4"/>
  <c r="G7616" i="4"/>
  <c r="G7615" i="4"/>
  <c r="G7614" i="4"/>
  <c r="G7613" i="4"/>
  <c r="G7612" i="4"/>
  <c r="G7611" i="4"/>
  <c r="G7610" i="4"/>
  <c r="G7609" i="4"/>
  <c r="G7608" i="4"/>
  <c r="G7607" i="4"/>
  <c r="G7606" i="4"/>
  <c r="G7605" i="4"/>
  <c r="G7604" i="4"/>
  <c r="G7603" i="4"/>
  <c r="G7602" i="4"/>
  <c r="G7601" i="4"/>
  <c r="G7600" i="4"/>
  <c r="G7599" i="4"/>
  <c r="G7598" i="4"/>
  <c r="G7597" i="4"/>
  <c r="G7596" i="4"/>
  <c r="G7595" i="4"/>
  <c r="G7594" i="4"/>
  <c r="G7593" i="4"/>
  <c r="G7592" i="4"/>
  <c r="G7591" i="4"/>
  <c r="G7590" i="4"/>
  <c r="G7589" i="4"/>
  <c r="G7588" i="4"/>
  <c r="G7587" i="4"/>
  <c r="G7586" i="4"/>
  <c r="G7585" i="4"/>
  <c r="G7584" i="4"/>
  <c r="G7583" i="4"/>
  <c r="G7582" i="4"/>
  <c r="G7581" i="4"/>
  <c r="G7580" i="4"/>
  <c r="G7579" i="4"/>
  <c r="G7578" i="4"/>
  <c r="G7577" i="4"/>
  <c r="G7576" i="4"/>
  <c r="G7575" i="4"/>
  <c r="G7574" i="4"/>
  <c r="G7573" i="4"/>
  <c r="G7572" i="4"/>
  <c r="G7571" i="4"/>
  <c r="G7570" i="4"/>
  <c r="G7569" i="4"/>
  <c r="G7568" i="4"/>
  <c r="G7567" i="4"/>
  <c r="G7566" i="4"/>
  <c r="G7565" i="4"/>
  <c r="G7564" i="4"/>
  <c r="G7563" i="4"/>
  <c r="G7562" i="4"/>
  <c r="G7561" i="4"/>
  <c r="G7560" i="4"/>
  <c r="G7559" i="4"/>
  <c r="G7558" i="4"/>
  <c r="G7557" i="4"/>
  <c r="G7556" i="4"/>
  <c r="G7555" i="4"/>
  <c r="G7554" i="4"/>
  <c r="G7553" i="4"/>
  <c r="G7552" i="4"/>
  <c r="G7551" i="4"/>
  <c r="G7550" i="4"/>
  <c r="G7549" i="4"/>
  <c r="G7548" i="4"/>
  <c r="G7547" i="4"/>
  <c r="G7546" i="4"/>
  <c r="G7545" i="4"/>
  <c r="G7544" i="4"/>
  <c r="G7543" i="4"/>
  <c r="G7542" i="4"/>
  <c r="G7541" i="4"/>
  <c r="G7540" i="4"/>
  <c r="G7539" i="4"/>
  <c r="G7538" i="4"/>
  <c r="G7537" i="4"/>
  <c r="G7536" i="4"/>
  <c r="G7535" i="4"/>
  <c r="G7534" i="4"/>
  <c r="G7533" i="4"/>
  <c r="G7532" i="4"/>
  <c r="G7531" i="4"/>
  <c r="G7530" i="4"/>
  <c r="G7529" i="4"/>
  <c r="G7528" i="4"/>
  <c r="G7527" i="4"/>
  <c r="G7526" i="4"/>
  <c r="G7525" i="4"/>
  <c r="G7524" i="4"/>
  <c r="G7523" i="4"/>
  <c r="G7522" i="4"/>
  <c r="G7521" i="4"/>
  <c r="G7520" i="4"/>
  <c r="G7519" i="4"/>
  <c r="G7518" i="4"/>
  <c r="G7517" i="4"/>
  <c r="G7516" i="4"/>
  <c r="G7515" i="4"/>
  <c r="G7514" i="4"/>
  <c r="G7513" i="4"/>
  <c r="G7512" i="4"/>
  <c r="G7511" i="4"/>
  <c r="G7510" i="4"/>
  <c r="G7509" i="4"/>
  <c r="G7508" i="4"/>
  <c r="G7507" i="4"/>
  <c r="G7506" i="4"/>
  <c r="G7505" i="4"/>
  <c r="G7504" i="4"/>
  <c r="G7503" i="4"/>
  <c r="G7502" i="4"/>
  <c r="G7501" i="4"/>
  <c r="G7500" i="4"/>
  <c r="G7499" i="4"/>
  <c r="G7498" i="4"/>
  <c r="G7497" i="4"/>
  <c r="G7496" i="4"/>
  <c r="G7495" i="4"/>
  <c r="G7494" i="4"/>
  <c r="G7493" i="4"/>
  <c r="G7492" i="4"/>
  <c r="G7491" i="4"/>
  <c r="G7490" i="4"/>
  <c r="G7489" i="4"/>
  <c r="G7488" i="4"/>
  <c r="G7487" i="4"/>
  <c r="G7486" i="4"/>
  <c r="G7485" i="4"/>
  <c r="G7484" i="4"/>
  <c r="G7483" i="4"/>
  <c r="G7482" i="4"/>
  <c r="G7481" i="4"/>
  <c r="G7480" i="4"/>
  <c r="G7479" i="4"/>
  <c r="G7478" i="4"/>
  <c r="G7477" i="4"/>
  <c r="G7476" i="4"/>
  <c r="G7475" i="4"/>
  <c r="G7474" i="4"/>
  <c r="G7473" i="4"/>
  <c r="G7472" i="4"/>
  <c r="G7471" i="4"/>
  <c r="G7470" i="4"/>
  <c r="G7469" i="4"/>
  <c r="G7468" i="4"/>
  <c r="G7467" i="4"/>
  <c r="G7466" i="4"/>
  <c r="G7465" i="4"/>
  <c r="G7464" i="4"/>
  <c r="G7463" i="4"/>
  <c r="G7462" i="4"/>
  <c r="G7461" i="4"/>
  <c r="G7460" i="4"/>
  <c r="G7459" i="4"/>
  <c r="G7458" i="4"/>
  <c r="G7457" i="4"/>
  <c r="G7456" i="4"/>
  <c r="G7455" i="4"/>
  <c r="G7454" i="4"/>
  <c r="G7453" i="4"/>
  <c r="G7452" i="4"/>
  <c r="G7451" i="4"/>
  <c r="G7450" i="4"/>
  <c r="G7449" i="4"/>
  <c r="G7448" i="4"/>
  <c r="G7447" i="4"/>
  <c r="G7446" i="4"/>
  <c r="G7445" i="4"/>
  <c r="G7444" i="4"/>
  <c r="G7443" i="4"/>
  <c r="G7442" i="4"/>
  <c r="G7441" i="4"/>
  <c r="G7440" i="4"/>
  <c r="G7439" i="4"/>
  <c r="G7438" i="4"/>
  <c r="G7437" i="4"/>
  <c r="G7436" i="4"/>
  <c r="G7435" i="4"/>
  <c r="G7434" i="4"/>
  <c r="G7433" i="4"/>
  <c r="G7432" i="4"/>
  <c r="G7431" i="4"/>
  <c r="G7430" i="4"/>
  <c r="G7429" i="4"/>
  <c r="G7428" i="4"/>
  <c r="G7427" i="4"/>
  <c r="G7426" i="4"/>
  <c r="G7425" i="4"/>
  <c r="G7424" i="4"/>
  <c r="G7423" i="4"/>
  <c r="G7422" i="4"/>
  <c r="G7421" i="4"/>
  <c r="G7420" i="4"/>
  <c r="G7419" i="4"/>
  <c r="G7418" i="4"/>
  <c r="G7417" i="4"/>
  <c r="G7416" i="4"/>
  <c r="G7415" i="4"/>
  <c r="G7414" i="4"/>
  <c r="G7413" i="4"/>
  <c r="G7412" i="4"/>
  <c r="G7411" i="4"/>
  <c r="G7410" i="4"/>
  <c r="G7409" i="4"/>
  <c r="G7408" i="4"/>
  <c r="G7407" i="4"/>
  <c r="G7406" i="4"/>
  <c r="G7405" i="4"/>
  <c r="G7404" i="4"/>
  <c r="G7403" i="4"/>
  <c r="G7402" i="4"/>
  <c r="G7401" i="4"/>
  <c r="G7400" i="4"/>
  <c r="G7399" i="4"/>
  <c r="G7398" i="4"/>
  <c r="G7397" i="4"/>
  <c r="G7396" i="4"/>
  <c r="G7395" i="4"/>
  <c r="G7394" i="4"/>
  <c r="G7393" i="4"/>
  <c r="G7392" i="4"/>
  <c r="G7391" i="4"/>
  <c r="G7390" i="4"/>
  <c r="G7389" i="4"/>
  <c r="G7388" i="4"/>
  <c r="G7387" i="4"/>
  <c r="G7386" i="4"/>
  <c r="G7385" i="4"/>
  <c r="G7384" i="4"/>
  <c r="G7383" i="4"/>
  <c r="G7382" i="4"/>
  <c r="G7381" i="4"/>
  <c r="G7380" i="4"/>
  <c r="G7379" i="4"/>
  <c r="G7378" i="4"/>
  <c r="G7377" i="4"/>
  <c r="G7376" i="4"/>
  <c r="G7375" i="4"/>
  <c r="G7374" i="4"/>
  <c r="G7373" i="4"/>
  <c r="G7372" i="4"/>
  <c r="G7371" i="4"/>
  <c r="G7370" i="4"/>
  <c r="G7369" i="4"/>
  <c r="G7368" i="4"/>
  <c r="G7367" i="4"/>
  <c r="G7366" i="4"/>
  <c r="G7365" i="4"/>
  <c r="G7364" i="4"/>
  <c r="G7363" i="4"/>
  <c r="G7362" i="4"/>
  <c r="G7361" i="4"/>
  <c r="G7360" i="4"/>
  <c r="G7359" i="4"/>
  <c r="G7358" i="4"/>
  <c r="G7357" i="4"/>
  <c r="G7356" i="4"/>
  <c r="G7355" i="4"/>
  <c r="G7354" i="4"/>
  <c r="G7353" i="4"/>
  <c r="G7352" i="4"/>
  <c r="G7351" i="4"/>
  <c r="G7350" i="4"/>
  <c r="G7349" i="4"/>
  <c r="G7348" i="4"/>
  <c r="G7347" i="4"/>
  <c r="G7346" i="4"/>
  <c r="G7345" i="4"/>
  <c r="G7344" i="4"/>
  <c r="G7343" i="4"/>
  <c r="G7342" i="4"/>
  <c r="G7341" i="4"/>
  <c r="G7340" i="4"/>
  <c r="G7339" i="4"/>
  <c r="G7338" i="4"/>
  <c r="G7337" i="4"/>
  <c r="G7336" i="4"/>
  <c r="G7335" i="4"/>
  <c r="G7334" i="4"/>
  <c r="G7333" i="4"/>
  <c r="G7332" i="4"/>
  <c r="G7331" i="4"/>
  <c r="G7330" i="4"/>
  <c r="G7329" i="4"/>
  <c r="G7328" i="4"/>
  <c r="G7327" i="4"/>
  <c r="G7326" i="4"/>
  <c r="G7325" i="4"/>
  <c r="G7324" i="4"/>
  <c r="G7323" i="4"/>
  <c r="G7322" i="4"/>
  <c r="G7321" i="4"/>
  <c r="G7320" i="4"/>
  <c r="G7319" i="4"/>
  <c r="G7318" i="4"/>
  <c r="G7317" i="4"/>
  <c r="G7316" i="4"/>
  <c r="G7315" i="4"/>
  <c r="G7314" i="4"/>
  <c r="G7313" i="4"/>
  <c r="G7312" i="4"/>
  <c r="G7311" i="4"/>
  <c r="G7310" i="4"/>
  <c r="G7309" i="4"/>
  <c r="G7308" i="4"/>
  <c r="G7307" i="4"/>
  <c r="G7306" i="4"/>
  <c r="G7305" i="4"/>
  <c r="G7304" i="4"/>
  <c r="G7303" i="4"/>
  <c r="G7302" i="4"/>
  <c r="G7301" i="4"/>
  <c r="G7300" i="4"/>
  <c r="G7299" i="4"/>
  <c r="G7298" i="4"/>
  <c r="G7297" i="4"/>
  <c r="G7296" i="4"/>
  <c r="G7295" i="4"/>
  <c r="G7294" i="4"/>
  <c r="G7293" i="4"/>
  <c r="G7292" i="4"/>
  <c r="G7291" i="4"/>
  <c r="G7290" i="4"/>
  <c r="G7289" i="4"/>
  <c r="G7288" i="4"/>
  <c r="G7287" i="4"/>
  <c r="G7286" i="4"/>
  <c r="G7285" i="4"/>
  <c r="G7284" i="4"/>
  <c r="G7283" i="4"/>
  <c r="G7282" i="4"/>
  <c r="G7281" i="4"/>
  <c r="G7280" i="4"/>
  <c r="G7279" i="4"/>
  <c r="G7278" i="4"/>
  <c r="G7277" i="4"/>
  <c r="G7276" i="4"/>
  <c r="G7275" i="4"/>
  <c r="G7274" i="4"/>
  <c r="G7273" i="4"/>
  <c r="G7272" i="4"/>
  <c r="G7271" i="4"/>
  <c r="G7270" i="4"/>
  <c r="G7269" i="4"/>
  <c r="G7268" i="4"/>
  <c r="G7267" i="4"/>
  <c r="G7266" i="4"/>
  <c r="G7265" i="4"/>
  <c r="G7264" i="4"/>
  <c r="G7263" i="4"/>
  <c r="G7262" i="4"/>
  <c r="G7261" i="4"/>
  <c r="G7260" i="4"/>
  <c r="G7259" i="4"/>
  <c r="G7258" i="4"/>
  <c r="G7257" i="4"/>
  <c r="G7256" i="4"/>
  <c r="G7255" i="4"/>
  <c r="G7254" i="4"/>
  <c r="G7253" i="4"/>
  <c r="G7252" i="4"/>
  <c r="G7251" i="4"/>
  <c r="G7250" i="4"/>
  <c r="G7249" i="4"/>
  <c r="G7248" i="4"/>
  <c r="G7247" i="4"/>
  <c r="G7246" i="4"/>
  <c r="G7245" i="4"/>
  <c r="G7244" i="4"/>
  <c r="G7243" i="4"/>
  <c r="G7242" i="4"/>
  <c r="G7241" i="4"/>
  <c r="G7240" i="4"/>
  <c r="G7239" i="4"/>
  <c r="G7238" i="4"/>
  <c r="G7237" i="4"/>
  <c r="G7236" i="4"/>
  <c r="G7235" i="4"/>
  <c r="G7234" i="4"/>
  <c r="G7233" i="4"/>
  <c r="G7232" i="4"/>
  <c r="G7231" i="4"/>
  <c r="G7230" i="4"/>
  <c r="G7229" i="4"/>
  <c r="G7228" i="4"/>
  <c r="G7227" i="4"/>
  <c r="G7226" i="4"/>
  <c r="G7225" i="4"/>
  <c r="G7224" i="4"/>
  <c r="G7223" i="4"/>
  <c r="G7222" i="4"/>
  <c r="G7221" i="4"/>
  <c r="G7220" i="4"/>
  <c r="G7219" i="4"/>
  <c r="G7218" i="4"/>
  <c r="G7217" i="4"/>
  <c r="G7216" i="4"/>
  <c r="G7215" i="4"/>
  <c r="G7214" i="4"/>
  <c r="G7213" i="4"/>
  <c r="G7212" i="4"/>
  <c r="G7211" i="4"/>
  <c r="G7210" i="4"/>
  <c r="G7209" i="4"/>
  <c r="G7208" i="4"/>
  <c r="G7207" i="4"/>
  <c r="G7206" i="4"/>
  <c r="G7205" i="4"/>
  <c r="G7204" i="4"/>
  <c r="G7203" i="4"/>
  <c r="G7202" i="4"/>
  <c r="G7201" i="4"/>
  <c r="G7200" i="4"/>
  <c r="G7199" i="4"/>
  <c r="G7198" i="4"/>
  <c r="G7197" i="4"/>
  <c r="G7196" i="4"/>
  <c r="G7195" i="4"/>
  <c r="G7194" i="4"/>
  <c r="G7193" i="4"/>
  <c r="G7192" i="4"/>
  <c r="G7191" i="4"/>
  <c r="G7190" i="4"/>
  <c r="G7189" i="4"/>
  <c r="G7188" i="4"/>
  <c r="G7187" i="4"/>
  <c r="G7186" i="4"/>
  <c r="G7185" i="4"/>
  <c r="G7184" i="4"/>
  <c r="G7183" i="4"/>
  <c r="G7182" i="4"/>
  <c r="G7181" i="4"/>
  <c r="G7180" i="4"/>
  <c r="G7179" i="4"/>
  <c r="G7178" i="4"/>
  <c r="G7177" i="4"/>
  <c r="G7176" i="4"/>
  <c r="G7175" i="4"/>
  <c r="G7174" i="4"/>
  <c r="G7173" i="4"/>
  <c r="G7172" i="4"/>
  <c r="G7171" i="4"/>
  <c r="G7170" i="4"/>
  <c r="G7169" i="4"/>
  <c r="G7168" i="4"/>
  <c r="G7167" i="4"/>
  <c r="G7166" i="4"/>
  <c r="G7165" i="4"/>
  <c r="G7164" i="4"/>
  <c r="G7163" i="4"/>
  <c r="G7162" i="4"/>
  <c r="G7161" i="4"/>
  <c r="G7160" i="4"/>
  <c r="G7159" i="4"/>
  <c r="G7158" i="4"/>
  <c r="G7157" i="4"/>
  <c r="G7156" i="4"/>
  <c r="G7155" i="4"/>
  <c r="G7154" i="4"/>
  <c r="G7153" i="4"/>
  <c r="G7152" i="4"/>
  <c r="G7151" i="4"/>
  <c r="G7150" i="4"/>
  <c r="G7149" i="4"/>
  <c r="G7148" i="4"/>
  <c r="G7147" i="4"/>
  <c r="G7146" i="4"/>
  <c r="G7145" i="4"/>
  <c r="G7144" i="4"/>
  <c r="G7143" i="4"/>
  <c r="G7142" i="4"/>
  <c r="G7141" i="4"/>
  <c r="G7140" i="4"/>
  <c r="G7139" i="4"/>
  <c r="G7138" i="4"/>
  <c r="G7137" i="4"/>
  <c r="G7136" i="4"/>
  <c r="G7135" i="4"/>
  <c r="G7134" i="4"/>
  <c r="G7133" i="4"/>
  <c r="G7132" i="4"/>
  <c r="G7131" i="4"/>
  <c r="G7130" i="4"/>
  <c r="G7129" i="4"/>
  <c r="G7128" i="4"/>
  <c r="G7127" i="4"/>
  <c r="G7126" i="4"/>
  <c r="G7125" i="4"/>
  <c r="G7124" i="4"/>
  <c r="G7123" i="4"/>
  <c r="G7122" i="4"/>
  <c r="G7121" i="4"/>
  <c r="G7120" i="4"/>
  <c r="G7119" i="4"/>
  <c r="G7118" i="4"/>
  <c r="G7117" i="4"/>
  <c r="G7116" i="4"/>
  <c r="G7115" i="4"/>
  <c r="G7114" i="4"/>
  <c r="G7113" i="4"/>
  <c r="G7112" i="4"/>
  <c r="G7111" i="4"/>
  <c r="G7110" i="4"/>
  <c r="G7109" i="4"/>
  <c r="G7108" i="4"/>
  <c r="G7107" i="4"/>
  <c r="G7106" i="4"/>
  <c r="G7105" i="4"/>
  <c r="G7104" i="4"/>
  <c r="G7103" i="4"/>
  <c r="G7102" i="4"/>
  <c r="G7101" i="4"/>
  <c r="G7100" i="4"/>
  <c r="G7099" i="4"/>
  <c r="G7098" i="4"/>
  <c r="G7097" i="4"/>
  <c r="G7096" i="4"/>
  <c r="G7095" i="4"/>
  <c r="G7094" i="4"/>
  <c r="G7093" i="4"/>
  <c r="G7092" i="4"/>
  <c r="G7091" i="4"/>
  <c r="G7090" i="4"/>
  <c r="G7089" i="4"/>
  <c r="G7088" i="4"/>
  <c r="G7087" i="4"/>
  <c r="G7086" i="4"/>
  <c r="G7085" i="4"/>
  <c r="G7084" i="4"/>
  <c r="G7083" i="4"/>
  <c r="G7082" i="4"/>
  <c r="G7081" i="4"/>
  <c r="G7080" i="4"/>
  <c r="G7079" i="4"/>
  <c r="G7078" i="4"/>
  <c r="G7077" i="4"/>
  <c r="G7076" i="4"/>
  <c r="G7075" i="4"/>
  <c r="G7074" i="4"/>
  <c r="G7073" i="4"/>
  <c r="G7072" i="4"/>
  <c r="G7071" i="4"/>
  <c r="G7070" i="4"/>
  <c r="G7069" i="4"/>
  <c r="G7068" i="4"/>
  <c r="G7067" i="4"/>
  <c r="G7066" i="4"/>
  <c r="G7065" i="4"/>
  <c r="G7064" i="4"/>
  <c r="G7063" i="4"/>
  <c r="G7062" i="4"/>
  <c r="G7061" i="4"/>
  <c r="G7060" i="4"/>
  <c r="G7059" i="4"/>
  <c r="G7058" i="4"/>
  <c r="G7057" i="4"/>
  <c r="G7056" i="4"/>
  <c r="G7055" i="4"/>
  <c r="G7054" i="4"/>
  <c r="G7053" i="4"/>
  <c r="G7052" i="4"/>
  <c r="G7051" i="4"/>
  <c r="G7050" i="4"/>
  <c r="G7049" i="4"/>
  <c r="G7048" i="4"/>
  <c r="G7047" i="4"/>
  <c r="G7046" i="4"/>
  <c r="G7045" i="4"/>
  <c r="G7044" i="4"/>
  <c r="G7043" i="4"/>
  <c r="G7042" i="4"/>
  <c r="G7041" i="4"/>
  <c r="G7040" i="4"/>
  <c r="G7039" i="4"/>
  <c r="G7038" i="4"/>
  <c r="G7037" i="4"/>
  <c r="G7036" i="4"/>
  <c r="G7035" i="4"/>
  <c r="G7034" i="4"/>
  <c r="G7033" i="4"/>
  <c r="G7032" i="4"/>
  <c r="G7031" i="4"/>
  <c r="G7030" i="4"/>
  <c r="G7029" i="4"/>
  <c r="G7028" i="4"/>
  <c r="G7027" i="4"/>
  <c r="G7026" i="4"/>
  <c r="G7025" i="4"/>
  <c r="G7024" i="4"/>
  <c r="G7023" i="4"/>
  <c r="G7022" i="4"/>
  <c r="G7021" i="4"/>
  <c r="G7020" i="4"/>
  <c r="G7019" i="4"/>
  <c r="G7018" i="4"/>
  <c r="G7017" i="4"/>
  <c r="G7016" i="4"/>
  <c r="G7015" i="4"/>
  <c r="G7014" i="4"/>
  <c r="G7013" i="4"/>
  <c r="G7012" i="4"/>
  <c r="G7011" i="4"/>
  <c r="G7010" i="4"/>
  <c r="G7009" i="4"/>
  <c r="G7008" i="4"/>
  <c r="G7007" i="4"/>
  <c r="G7006" i="4"/>
  <c r="G7005" i="4"/>
  <c r="G7004" i="4"/>
  <c r="G7003" i="4"/>
  <c r="G7002" i="4"/>
  <c r="G7001" i="4"/>
  <c r="G7000" i="4"/>
  <c r="G6999" i="4"/>
  <c r="G6998" i="4"/>
  <c r="G6997" i="4"/>
  <c r="G6996" i="4"/>
  <c r="G6995" i="4"/>
  <c r="G6994" i="4"/>
  <c r="G6993" i="4"/>
  <c r="G6992" i="4"/>
  <c r="G6991" i="4"/>
  <c r="G6990" i="4"/>
  <c r="G6989" i="4"/>
  <c r="G6988" i="4"/>
  <c r="G6987" i="4"/>
  <c r="G6986" i="4"/>
  <c r="G6985" i="4"/>
  <c r="G6984" i="4"/>
  <c r="G6983" i="4"/>
  <c r="G6982" i="4"/>
  <c r="G6981" i="4"/>
  <c r="G6980" i="4"/>
  <c r="G6979" i="4"/>
  <c r="G6978" i="4"/>
  <c r="G6977" i="4"/>
  <c r="G6976" i="4"/>
  <c r="G6975" i="4"/>
  <c r="G6974" i="4"/>
  <c r="G6973" i="4"/>
  <c r="G6972" i="4"/>
  <c r="G6971" i="4"/>
  <c r="G6970" i="4"/>
  <c r="G6969" i="4"/>
  <c r="G6968" i="4"/>
  <c r="G6967" i="4"/>
  <c r="G6966" i="4"/>
  <c r="G6965" i="4"/>
  <c r="G6964" i="4"/>
  <c r="G6963" i="4"/>
  <c r="G6962" i="4"/>
  <c r="G6961" i="4"/>
  <c r="G6960" i="4"/>
  <c r="G6959" i="4"/>
  <c r="G6958" i="4"/>
  <c r="G6957" i="4"/>
  <c r="G6956" i="4"/>
  <c r="G6955" i="4"/>
  <c r="G6954" i="4"/>
  <c r="G6953" i="4"/>
  <c r="G6952" i="4"/>
  <c r="G6951" i="4"/>
  <c r="G6950" i="4"/>
  <c r="G6949" i="4"/>
  <c r="G6948" i="4"/>
  <c r="G6947" i="4"/>
  <c r="G6946" i="4"/>
  <c r="G6945" i="4"/>
  <c r="G6944" i="4"/>
  <c r="G6943" i="4"/>
  <c r="G6942" i="4"/>
  <c r="G6941" i="4"/>
  <c r="G6940" i="4"/>
  <c r="G6939" i="4"/>
  <c r="G6938" i="4"/>
  <c r="G6937" i="4"/>
  <c r="G6936" i="4"/>
  <c r="G6935" i="4"/>
  <c r="G6934" i="4"/>
  <c r="G6933" i="4"/>
  <c r="G6932" i="4"/>
  <c r="G6931" i="4"/>
  <c r="G6930" i="4"/>
  <c r="G6929" i="4"/>
  <c r="G6928" i="4"/>
  <c r="G6927" i="4"/>
  <c r="G6926" i="4"/>
  <c r="G6925" i="4"/>
  <c r="G6924" i="4"/>
  <c r="G6923" i="4"/>
  <c r="G6922" i="4"/>
  <c r="G6921" i="4"/>
  <c r="G6920" i="4"/>
  <c r="G6919" i="4"/>
  <c r="G6918" i="4"/>
  <c r="G6917" i="4"/>
  <c r="G6916" i="4"/>
  <c r="G6915" i="4"/>
  <c r="G6914" i="4"/>
  <c r="G6913" i="4"/>
  <c r="G6912" i="4"/>
  <c r="G6911" i="4"/>
  <c r="G6910" i="4"/>
  <c r="G6909" i="4"/>
  <c r="G6908" i="4"/>
  <c r="G6907" i="4"/>
  <c r="G6906" i="4"/>
  <c r="G6905" i="4"/>
  <c r="G6904" i="4"/>
  <c r="G6903" i="4"/>
  <c r="G6902" i="4"/>
  <c r="G6901" i="4"/>
  <c r="G6900" i="4"/>
  <c r="G6899" i="4"/>
  <c r="G6898" i="4"/>
  <c r="G6897" i="4"/>
  <c r="G6896" i="4"/>
  <c r="G6895" i="4"/>
  <c r="G6894" i="4"/>
  <c r="G6893" i="4"/>
  <c r="G6892" i="4"/>
  <c r="G6891" i="4"/>
  <c r="G6890" i="4"/>
  <c r="G6889" i="4"/>
  <c r="G6888" i="4"/>
  <c r="G6887" i="4"/>
  <c r="G6886" i="4"/>
  <c r="G6885" i="4"/>
  <c r="G6884" i="4"/>
  <c r="G6883" i="4"/>
  <c r="G6882" i="4"/>
  <c r="G6881" i="4"/>
  <c r="G6880" i="4"/>
  <c r="G6879" i="4"/>
  <c r="G6878" i="4"/>
  <c r="G6877" i="4"/>
  <c r="G6876" i="4"/>
  <c r="G6875" i="4"/>
  <c r="G6874" i="4"/>
  <c r="G6873" i="4"/>
  <c r="G6872" i="4"/>
  <c r="G6871" i="4"/>
  <c r="G6870" i="4"/>
  <c r="G6869" i="4"/>
  <c r="G6868" i="4"/>
  <c r="G6867" i="4"/>
  <c r="G6866" i="4"/>
  <c r="G6865" i="4"/>
  <c r="G6864" i="4"/>
  <c r="G6863" i="4"/>
  <c r="G6862" i="4"/>
  <c r="G6861" i="4"/>
  <c r="G6860" i="4"/>
  <c r="G6859" i="4"/>
  <c r="G6858" i="4"/>
  <c r="G6857" i="4"/>
  <c r="G6856" i="4"/>
  <c r="G6855" i="4"/>
  <c r="G6854" i="4"/>
  <c r="G6853" i="4"/>
  <c r="G6852" i="4"/>
  <c r="G6851" i="4"/>
  <c r="G6850" i="4"/>
  <c r="G6849" i="4"/>
  <c r="G6848" i="4"/>
  <c r="G6847" i="4"/>
  <c r="G6846" i="4"/>
  <c r="G6845" i="4"/>
  <c r="G6844" i="4"/>
  <c r="G6843" i="4"/>
  <c r="G6842" i="4"/>
  <c r="G6841" i="4"/>
  <c r="G6840" i="4"/>
  <c r="G6839" i="4"/>
  <c r="G6838" i="4"/>
  <c r="G6837" i="4"/>
  <c r="G6836" i="4"/>
  <c r="G6835" i="4"/>
  <c r="G6834" i="4"/>
  <c r="G6833" i="4"/>
  <c r="G6832" i="4"/>
  <c r="G6831" i="4"/>
  <c r="G6830" i="4"/>
  <c r="G6829" i="4"/>
  <c r="G6828" i="4"/>
  <c r="G6827" i="4"/>
  <c r="G6826" i="4"/>
  <c r="G6825" i="4"/>
  <c r="G6824" i="4"/>
  <c r="G6823" i="4"/>
  <c r="G6822" i="4"/>
  <c r="G6821" i="4"/>
  <c r="G6820" i="4"/>
  <c r="G6819" i="4"/>
  <c r="G6818" i="4"/>
  <c r="G6817" i="4"/>
  <c r="G6816" i="4"/>
  <c r="G6815" i="4"/>
  <c r="G6814" i="4"/>
  <c r="G6813" i="4"/>
  <c r="G6812" i="4"/>
  <c r="G6811" i="4"/>
  <c r="G6810" i="4"/>
  <c r="G6809" i="4"/>
  <c r="G6808" i="4"/>
  <c r="G6807" i="4"/>
  <c r="G6806" i="4"/>
  <c r="G6805" i="4"/>
  <c r="G6804" i="4"/>
  <c r="G6803" i="4"/>
  <c r="G6802" i="4"/>
  <c r="G6801" i="4"/>
  <c r="G6800" i="4"/>
  <c r="G6799" i="4"/>
  <c r="G6798" i="4"/>
  <c r="G6797" i="4"/>
  <c r="G6796" i="4"/>
  <c r="G6795" i="4"/>
  <c r="G6794" i="4"/>
  <c r="G6793" i="4"/>
  <c r="G6792" i="4"/>
  <c r="G6791" i="4"/>
  <c r="G6790" i="4"/>
  <c r="G6789" i="4"/>
  <c r="G6788" i="4"/>
  <c r="G6787" i="4"/>
  <c r="G6786" i="4"/>
  <c r="G6785" i="4"/>
  <c r="G6784" i="4"/>
  <c r="G6783" i="4"/>
  <c r="G6782" i="4"/>
  <c r="G6781" i="4"/>
  <c r="G6780" i="4"/>
  <c r="G6779" i="4"/>
  <c r="G6778" i="4"/>
  <c r="G6777" i="4"/>
  <c r="G6776" i="4"/>
  <c r="G6775" i="4"/>
  <c r="G6774" i="4"/>
  <c r="G6773" i="4"/>
  <c r="G6772" i="4"/>
  <c r="G6771" i="4"/>
  <c r="G6770" i="4"/>
  <c r="G6769" i="4"/>
  <c r="G6768" i="4"/>
  <c r="G6767" i="4"/>
  <c r="G6766" i="4"/>
  <c r="G6765" i="4"/>
  <c r="G6764" i="4"/>
  <c r="G6763" i="4"/>
  <c r="G6762" i="4"/>
  <c r="G6761" i="4"/>
  <c r="G6760" i="4"/>
  <c r="G6759" i="4"/>
  <c r="G6758" i="4"/>
  <c r="G6757" i="4"/>
  <c r="G6756" i="4"/>
  <c r="G6755" i="4"/>
  <c r="G6754" i="4"/>
  <c r="G6753" i="4"/>
  <c r="G6752" i="4"/>
  <c r="G6751" i="4"/>
  <c r="G6750" i="4"/>
  <c r="G6749" i="4"/>
  <c r="G6748" i="4"/>
  <c r="G6747" i="4"/>
  <c r="G6746" i="4"/>
  <c r="G6745" i="4"/>
  <c r="G6744" i="4"/>
  <c r="G6743" i="4"/>
  <c r="G6742" i="4"/>
  <c r="G6741" i="4"/>
  <c r="G6740" i="4"/>
  <c r="G6739" i="4"/>
  <c r="G6738" i="4"/>
  <c r="G6737" i="4"/>
  <c r="G6736" i="4"/>
  <c r="G6735" i="4"/>
  <c r="G6734" i="4"/>
  <c r="G6733" i="4"/>
  <c r="G6732" i="4"/>
  <c r="G6731" i="4"/>
  <c r="G6730" i="4"/>
  <c r="G6729" i="4"/>
  <c r="G6728" i="4"/>
  <c r="G6727" i="4"/>
  <c r="G6726" i="4"/>
  <c r="G6725" i="4"/>
  <c r="G6724" i="4"/>
  <c r="G6723" i="4"/>
  <c r="G6722" i="4"/>
  <c r="G6721" i="4"/>
  <c r="G6720" i="4"/>
  <c r="G6719" i="4"/>
  <c r="G6718" i="4"/>
  <c r="G6717" i="4"/>
  <c r="G6716" i="4"/>
  <c r="G6715" i="4"/>
  <c r="G6714" i="4"/>
  <c r="G6713" i="4"/>
  <c r="G6712" i="4"/>
  <c r="G6711" i="4"/>
  <c r="G6710" i="4"/>
  <c r="G6709" i="4"/>
  <c r="G6708" i="4"/>
  <c r="G6707" i="4"/>
  <c r="G6706" i="4"/>
  <c r="G6705" i="4"/>
  <c r="G6704" i="4"/>
  <c r="G6703" i="4"/>
  <c r="G6702" i="4"/>
  <c r="G6701" i="4"/>
  <c r="G6700" i="4"/>
  <c r="G6699" i="4"/>
  <c r="G6698" i="4"/>
  <c r="G6697" i="4"/>
  <c r="G6696" i="4"/>
  <c r="G6695" i="4"/>
  <c r="G6694" i="4"/>
  <c r="G6693" i="4"/>
  <c r="G6692" i="4"/>
  <c r="G6691" i="4"/>
  <c r="G6690" i="4"/>
  <c r="G6689" i="4"/>
  <c r="G6688" i="4"/>
  <c r="G6687" i="4"/>
  <c r="G6686" i="4"/>
  <c r="G6685" i="4"/>
  <c r="G6684" i="4"/>
  <c r="G6683" i="4"/>
  <c r="G6682" i="4"/>
  <c r="G6681" i="4"/>
  <c r="G6680" i="4"/>
  <c r="G6679" i="4"/>
  <c r="G6678" i="4"/>
  <c r="G6677" i="4"/>
  <c r="G6676" i="4"/>
  <c r="G6675" i="4"/>
  <c r="G6674" i="4"/>
  <c r="G6673" i="4"/>
  <c r="G6672" i="4"/>
  <c r="G6671" i="4"/>
  <c r="G6670" i="4"/>
  <c r="G6669" i="4"/>
  <c r="G6668" i="4"/>
  <c r="G6667" i="4"/>
  <c r="G6666" i="4"/>
  <c r="G6665" i="4"/>
  <c r="G6664" i="4"/>
  <c r="G6663" i="4"/>
  <c r="G6662" i="4"/>
  <c r="G6661" i="4"/>
  <c r="G6660" i="4"/>
  <c r="G6659" i="4"/>
  <c r="G6658" i="4"/>
  <c r="G6657" i="4"/>
  <c r="G6656" i="4"/>
  <c r="G6655" i="4"/>
  <c r="G6654" i="4"/>
  <c r="G6653" i="4"/>
  <c r="G6652" i="4"/>
  <c r="G6651" i="4"/>
  <c r="G6650" i="4"/>
  <c r="G6649" i="4"/>
  <c r="G6648" i="4"/>
  <c r="G6647" i="4"/>
  <c r="G6646" i="4"/>
  <c r="G6645" i="4"/>
  <c r="G6644" i="4"/>
  <c r="G6643" i="4"/>
  <c r="G6642" i="4"/>
  <c r="G6641" i="4"/>
  <c r="G6640" i="4"/>
  <c r="G6639" i="4"/>
  <c r="G6638" i="4"/>
  <c r="G6637" i="4"/>
  <c r="G6636" i="4"/>
  <c r="G6635" i="4"/>
  <c r="G6634" i="4"/>
  <c r="G6633" i="4"/>
  <c r="G6632" i="4"/>
  <c r="G6631" i="4"/>
  <c r="G6630" i="4"/>
  <c r="G6629" i="4"/>
  <c r="G6628" i="4"/>
  <c r="G6627" i="4"/>
  <c r="G6626" i="4"/>
  <c r="G6625" i="4"/>
  <c r="G6624" i="4"/>
  <c r="G6623" i="4"/>
  <c r="G6622" i="4"/>
  <c r="G6621" i="4"/>
  <c r="G6620" i="4"/>
  <c r="G6619" i="4"/>
  <c r="G6618" i="4"/>
  <c r="G6617" i="4"/>
  <c r="G6616" i="4"/>
  <c r="G6615" i="4"/>
  <c r="G6614" i="4"/>
  <c r="G6613" i="4"/>
  <c r="G6612" i="4"/>
  <c r="G6611" i="4"/>
  <c r="G6610" i="4"/>
  <c r="G6609" i="4"/>
  <c r="G6608" i="4"/>
  <c r="G6607" i="4"/>
  <c r="G6606" i="4"/>
  <c r="G6605" i="4"/>
  <c r="G6604" i="4"/>
  <c r="G6603" i="4"/>
  <c r="G6602" i="4"/>
  <c r="G6601" i="4"/>
  <c r="G6600" i="4"/>
  <c r="G6599" i="4"/>
  <c r="G6598" i="4"/>
  <c r="G6597" i="4"/>
  <c r="G6596" i="4"/>
  <c r="G6595" i="4"/>
  <c r="G6594" i="4"/>
  <c r="G6593" i="4"/>
  <c r="G6592" i="4"/>
  <c r="G6591" i="4"/>
  <c r="G6590" i="4"/>
  <c r="G6589" i="4"/>
  <c r="G6588" i="4"/>
  <c r="G6587" i="4"/>
  <c r="G6586" i="4"/>
  <c r="G6585" i="4"/>
  <c r="G6584" i="4"/>
  <c r="G6583" i="4"/>
  <c r="G6582" i="4"/>
  <c r="G6581" i="4"/>
  <c r="G6580" i="4"/>
  <c r="G6579" i="4"/>
  <c r="G6578" i="4"/>
  <c r="G6577" i="4"/>
  <c r="G6576" i="4"/>
  <c r="G6575" i="4"/>
  <c r="G6574" i="4"/>
  <c r="G6573" i="4"/>
  <c r="G6572" i="4"/>
  <c r="G6571" i="4"/>
  <c r="G6570" i="4"/>
  <c r="G6569" i="4"/>
  <c r="G6568" i="4"/>
  <c r="G6567" i="4"/>
  <c r="G6566" i="4"/>
  <c r="G6565" i="4"/>
  <c r="G6564" i="4"/>
  <c r="G6563" i="4"/>
  <c r="G6562" i="4"/>
  <c r="G6561" i="4"/>
  <c r="G6560" i="4"/>
  <c r="G6559" i="4"/>
  <c r="G6558" i="4"/>
  <c r="G6557" i="4"/>
  <c r="G6556" i="4"/>
  <c r="G6555" i="4"/>
  <c r="G6554" i="4"/>
  <c r="G6553" i="4"/>
  <c r="G6552" i="4"/>
  <c r="G6551" i="4"/>
  <c r="G6550" i="4"/>
  <c r="G6549" i="4"/>
  <c r="G6548" i="4"/>
  <c r="G6547" i="4"/>
  <c r="G6546" i="4"/>
  <c r="G6545" i="4"/>
  <c r="G6544" i="4"/>
  <c r="G6543" i="4"/>
  <c r="G6542" i="4"/>
  <c r="G6541" i="4"/>
  <c r="G6540" i="4"/>
  <c r="G6539" i="4"/>
  <c r="G6538" i="4"/>
  <c r="G6537" i="4"/>
  <c r="G6536" i="4"/>
  <c r="G6535" i="4"/>
  <c r="G6534" i="4"/>
  <c r="G6533" i="4"/>
  <c r="G6532" i="4"/>
  <c r="G6531" i="4"/>
  <c r="G6530" i="4"/>
  <c r="G6529" i="4"/>
  <c r="G6528" i="4"/>
  <c r="G6527" i="4"/>
  <c r="G6526" i="4"/>
  <c r="G6525" i="4"/>
  <c r="G6524" i="4"/>
  <c r="G6523" i="4"/>
  <c r="G6522" i="4"/>
  <c r="G6521" i="4"/>
  <c r="G6520" i="4"/>
  <c r="G6519" i="4"/>
  <c r="G6518" i="4"/>
  <c r="G6517" i="4"/>
  <c r="G6516" i="4"/>
  <c r="G6515" i="4"/>
  <c r="G6514" i="4"/>
  <c r="G6513" i="4"/>
  <c r="G6512" i="4"/>
  <c r="G6511" i="4"/>
  <c r="G6510" i="4"/>
  <c r="G6509" i="4"/>
  <c r="G6508" i="4"/>
  <c r="G6507" i="4"/>
  <c r="G6506" i="4"/>
  <c r="G6505" i="4"/>
  <c r="G6504" i="4"/>
  <c r="G6503" i="4"/>
  <c r="G6502" i="4"/>
  <c r="G6501" i="4"/>
  <c r="G6500" i="4"/>
  <c r="G6499" i="4"/>
  <c r="G6498" i="4"/>
  <c r="G6497" i="4"/>
  <c r="G6496" i="4"/>
  <c r="G6495" i="4"/>
  <c r="G6494" i="4"/>
  <c r="G6493" i="4"/>
  <c r="G6492" i="4"/>
  <c r="G6491" i="4"/>
  <c r="G6490" i="4"/>
  <c r="G6489" i="4"/>
  <c r="G6488" i="4"/>
  <c r="G6487" i="4"/>
  <c r="G6486" i="4"/>
  <c r="G6485" i="4"/>
  <c r="G6484" i="4"/>
  <c r="G6483" i="4"/>
  <c r="G6482" i="4"/>
  <c r="G6481" i="4"/>
  <c r="G6480" i="4"/>
  <c r="G6479" i="4"/>
  <c r="G6478" i="4"/>
  <c r="G6477" i="4"/>
  <c r="G6476" i="4"/>
  <c r="G6475" i="4"/>
  <c r="G6474" i="4"/>
  <c r="G6473" i="4"/>
  <c r="G6472" i="4"/>
  <c r="G6471" i="4"/>
  <c r="G6470" i="4"/>
  <c r="G6469" i="4"/>
  <c r="G6468" i="4"/>
  <c r="G6467" i="4"/>
  <c r="G6466" i="4"/>
  <c r="G6465" i="4"/>
  <c r="G6464" i="4"/>
  <c r="G6463" i="4"/>
  <c r="G6462" i="4"/>
  <c r="G6461" i="4"/>
  <c r="G6460" i="4"/>
  <c r="G6459" i="4"/>
  <c r="G6458" i="4"/>
  <c r="G6457" i="4"/>
  <c r="G6456" i="4"/>
  <c r="G6455" i="4"/>
  <c r="G6454" i="4"/>
  <c r="G6453" i="4"/>
  <c r="G6452" i="4"/>
  <c r="G6451" i="4"/>
  <c r="G6450" i="4"/>
  <c r="G6449" i="4"/>
  <c r="G6448" i="4"/>
  <c r="G6447" i="4"/>
  <c r="G6446" i="4"/>
  <c r="G6445" i="4"/>
  <c r="G6444" i="4"/>
  <c r="G6443" i="4"/>
  <c r="G6442" i="4"/>
  <c r="G6441" i="4"/>
  <c r="G6440" i="4"/>
  <c r="G6439" i="4"/>
  <c r="G6438" i="4"/>
  <c r="G6437" i="4"/>
  <c r="G6436" i="4"/>
  <c r="G6435" i="4"/>
  <c r="G6434" i="4"/>
  <c r="G6433" i="4"/>
  <c r="G6432" i="4"/>
  <c r="G6431" i="4"/>
  <c r="G6430" i="4"/>
  <c r="G6429" i="4"/>
  <c r="G6428" i="4"/>
  <c r="G6427" i="4"/>
  <c r="G6426" i="4"/>
  <c r="G6425" i="4"/>
  <c r="G6424" i="4"/>
  <c r="G6423" i="4"/>
  <c r="G6422" i="4"/>
  <c r="G6421" i="4"/>
  <c r="G6420" i="4"/>
  <c r="G6419" i="4"/>
  <c r="G6418" i="4"/>
  <c r="G6417" i="4"/>
  <c r="G6416" i="4"/>
  <c r="G6415" i="4"/>
  <c r="G6414" i="4"/>
  <c r="G6413" i="4"/>
  <c r="G6412" i="4"/>
  <c r="G6411" i="4"/>
  <c r="G6410" i="4"/>
  <c r="G6409" i="4"/>
  <c r="G6408" i="4"/>
  <c r="G6407" i="4"/>
  <c r="G6406" i="4"/>
  <c r="G6405" i="4"/>
  <c r="G6404" i="4"/>
  <c r="G6403" i="4"/>
  <c r="G6402" i="4"/>
  <c r="G6401" i="4"/>
  <c r="G6400" i="4"/>
  <c r="G6399" i="4"/>
  <c r="G6398" i="4"/>
  <c r="G6397" i="4"/>
  <c r="G6396" i="4"/>
  <c r="G6395" i="4"/>
  <c r="G6394" i="4"/>
  <c r="G6393" i="4"/>
  <c r="G6392" i="4"/>
  <c r="G6391" i="4"/>
  <c r="G6390" i="4"/>
  <c r="G6389" i="4"/>
  <c r="G6388" i="4"/>
  <c r="G6387" i="4"/>
  <c r="G6386" i="4"/>
  <c r="G6385" i="4"/>
  <c r="G6384" i="4"/>
  <c r="G6383" i="4"/>
  <c r="G6382" i="4"/>
  <c r="G6381" i="4"/>
  <c r="G6380" i="4"/>
  <c r="G6379" i="4"/>
  <c r="G6378" i="4"/>
  <c r="G6377" i="4"/>
  <c r="G6376" i="4"/>
  <c r="G6375" i="4"/>
  <c r="G6374" i="4"/>
  <c r="G6373" i="4"/>
  <c r="G6372" i="4"/>
  <c r="G6371" i="4"/>
  <c r="G6370" i="4"/>
  <c r="G6369" i="4"/>
  <c r="G6368" i="4"/>
  <c r="G6367" i="4"/>
  <c r="G6366" i="4"/>
  <c r="G6365" i="4"/>
  <c r="G6364" i="4"/>
  <c r="G6363" i="4"/>
  <c r="G6362" i="4"/>
  <c r="G6361" i="4"/>
  <c r="G6360" i="4"/>
  <c r="G6359" i="4"/>
  <c r="G6358" i="4"/>
  <c r="G6357" i="4"/>
  <c r="G6356" i="4"/>
  <c r="G6355" i="4"/>
  <c r="G6354" i="4"/>
  <c r="G6353" i="4"/>
  <c r="G6352" i="4"/>
  <c r="G6351" i="4"/>
  <c r="G6350" i="4"/>
  <c r="G6349" i="4"/>
  <c r="G6348" i="4"/>
  <c r="G6347" i="4"/>
  <c r="G6346" i="4"/>
  <c r="G6345" i="4"/>
  <c r="G6344" i="4"/>
  <c r="G6343" i="4"/>
  <c r="G6342" i="4"/>
  <c r="G6341" i="4"/>
  <c r="G6340" i="4"/>
  <c r="G6339" i="4"/>
  <c r="G6338" i="4"/>
  <c r="G6337" i="4"/>
  <c r="G6336" i="4"/>
  <c r="G6335" i="4"/>
  <c r="G6334" i="4"/>
  <c r="G6333" i="4"/>
  <c r="G6332" i="4"/>
  <c r="G6331" i="4"/>
  <c r="G6330" i="4"/>
  <c r="G6329" i="4"/>
  <c r="G6328" i="4"/>
  <c r="G6327" i="4"/>
  <c r="G6326" i="4"/>
  <c r="G6325" i="4"/>
  <c r="G6324" i="4"/>
  <c r="G6323" i="4"/>
  <c r="G6322" i="4"/>
  <c r="G6321" i="4"/>
  <c r="G6320" i="4"/>
  <c r="G6319" i="4"/>
  <c r="G6318" i="4"/>
  <c r="G6317" i="4"/>
  <c r="G6316" i="4"/>
  <c r="G6315" i="4"/>
  <c r="G6314" i="4"/>
  <c r="G6313" i="4"/>
  <c r="G6312" i="4"/>
  <c r="G6311" i="4"/>
  <c r="G6310" i="4"/>
  <c r="G6309" i="4"/>
  <c r="G6308" i="4"/>
  <c r="G6307" i="4"/>
  <c r="G6306" i="4"/>
  <c r="G6305" i="4"/>
  <c r="G6304" i="4"/>
  <c r="G6303" i="4"/>
  <c r="G6302" i="4"/>
  <c r="G6301" i="4"/>
  <c r="G6300" i="4"/>
  <c r="G6299" i="4"/>
  <c r="G6298" i="4"/>
  <c r="G6297" i="4"/>
  <c r="G6296" i="4"/>
  <c r="G6295" i="4"/>
  <c r="G6294" i="4"/>
  <c r="G6293" i="4"/>
  <c r="G6292" i="4"/>
  <c r="G6291" i="4"/>
  <c r="G6290" i="4"/>
  <c r="G6289" i="4"/>
  <c r="G6288" i="4"/>
  <c r="G6287" i="4"/>
  <c r="G6286" i="4"/>
  <c r="G6285" i="4"/>
  <c r="G6284" i="4"/>
  <c r="G6283" i="4"/>
  <c r="G6282" i="4"/>
  <c r="G6281" i="4"/>
  <c r="G6280" i="4"/>
  <c r="G6279" i="4"/>
  <c r="G6278" i="4"/>
  <c r="G6277" i="4"/>
  <c r="G6276" i="4"/>
  <c r="G6275" i="4"/>
  <c r="G6274" i="4"/>
  <c r="G6273" i="4"/>
  <c r="G6272" i="4"/>
  <c r="G6271" i="4"/>
  <c r="G6270" i="4"/>
  <c r="G6269" i="4"/>
  <c r="G6268" i="4"/>
  <c r="G6267" i="4"/>
  <c r="G6266" i="4"/>
  <c r="G6265" i="4"/>
  <c r="G6264" i="4"/>
  <c r="G6263" i="4"/>
  <c r="G6262" i="4"/>
  <c r="G6261" i="4"/>
  <c r="G6260" i="4"/>
  <c r="G6259" i="4"/>
  <c r="G6258" i="4"/>
  <c r="G6257" i="4"/>
  <c r="G6256" i="4"/>
  <c r="G6255" i="4"/>
  <c r="G6254" i="4"/>
  <c r="G6253" i="4"/>
  <c r="G6252" i="4"/>
  <c r="G6251" i="4"/>
  <c r="G6250" i="4"/>
  <c r="G6249" i="4"/>
  <c r="G6248" i="4"/>
  <c r="G6247" i="4"/>
  <c r="G6246" i="4"/>
  <c r="G6245" i="4"/>
  <c r="G6244" i="4"/>
  <c r="G6243" i="4"/>
  <c r="G6242" i="4"/>
  <c r="G6241" i="4"/>
  <c r="G6240" i="4"/>
  <c r="G6239" i="4"/>
  <c r="G6238" i="4"/>
  <c r="G6237" i="4"/>
  <c r="G6236" i="4"/>
  <c r="G6235" i="4"/>
  <c r="G6234" i="4"/>
  <c r="G6233" i="4"/>
  <c r="G6232" i="4"/>
  <c r="G6231" i="4"/>
  <c r="G6230" i="4"/>
  <c r="G6229" i="4"/>
  <c r="G6228" i="4"/>
  <c r="G6227" i="4"/>
  <c r="G6226" i="4"/>
  <c r="G6225" i="4"/>
  <c r="G6224" i="4"/>
  <c r="G6223" i="4"/>
  <c r="G6222" i="4"/>
  <c r="G6221" i="4"/>
  <c r="G6220" i="4"/>
  <c r="G6219" i="4"/>
  <c r="G6218" i="4"/>
  <c r="G6217" i="4"/>
  <c r="G6216" i="4"/>
  <c r="G6215" i="4"/>
  <c r="G6214" i="4"/>
  <c r="G6213" i="4"/>
  <c r="G6212" i="4"/>
  <c r="G6211" i="4"/>
  <c r="G6210" i="4"/>
  <c r="G6209" i="4"/>
  <c r="G6208" i="4"/>
  <c r="G6207" i="4"/>
  <c r="G6206" i="4"/>
  <c r="G6205" i="4"/>
  <c r="G6204" i="4"/>
  <c r="G6203" i="4"/>
  <c r="G6202" i="4"/>
  <c r="G6201" i="4"/>
  <c r="G6200" i="4"/>
  <c r="G6199" i="4"/>
  <c r="G6198" i="4"/>
  <c r="G6197" i="4"/>
  <c r="G6196" i="4"/>
  <c r="G6195" i="4"/>
  <c r="G6194" i="4"/>
  <c r="G6193" i="4"/>
  <c r="G6192" i="4"/>
  <c r="G6191" i="4"/>
  <c r="G6190" i="4"/>
  <c r="G6189" i="4"/>
  <c r="G6188" i="4"/>
  <c r="G6187" i="4"/>
  <c r="G6186" i="4"/>
  <c r="G6185" i="4"/>
  <c r="G6184" i="4"/>
  <c r="G6183" i="4"/>
  <c r="G6182" i="4"/>
  <c r="G6181" i="4"/>
  <c r="G6180" i="4"/>
  <c r="G6179" i="4"/>
  <c r="G6178" i="4"/>
  <c r="G6177" i="4"/>
  <c r="G6176" i="4"/>
  <c r="G6175" i="4"/>
  <c r="G6174" i="4"/>
  <c r="G6173" i="4"/>
  <c r="G6172" i="4"/>
  <c r="G6171" i="4"/>
  <c r="G6170" i="4"/>
  <c r="G6169" i="4"/>
  <c r="G6168" i="4"/>
  <c r="G6167" i="4"/>
  <c r="G6166" i="4"/>
  <c r="G6165" i="4"/>
  <c r="G6164" i="4"/>
  <c r="G6163" i="4"/>
  <c r="G6162" i="4"/>
  <c r="G6161" i="4"/>
  <c r="G6160" i="4"/>
  <c r="G6159" i="4"/>
  <c r="G6158" i="4"/>
  <c r="G6157" i="4"/>
  <c r="G6156" i="4"/>
  <c r="G6155" i="4"/>
  <c r="G6154" i="4"/>
  <c r="G6153" i="4"/>
  <c r="G6152" i="4"/>
  <c r="G6151" i="4"/>
  <c r="G6150" i="4"/>
  <c r="G6149" i="4"/>
  <c r="G6148" i="4"/>
  <c r="G6147" i="4"/>
  <c r="G6146" i="4"/>
  <c r="G6145" i="4"/>
  <c r="G6144" i="4"/>
  <c r="G6143" i="4"/>
  <c r="G6142" i="4"/>
  <c r="G6141" i="4"/>
  <c r="G6140" i="4"/>
  <c r="G6139" i="4"/>
  <c r="G6138" i="4"/>
  <c r="G6137" i="4"/>
  <c r="G6136" i="4"/>
  <c r="G6135" i="4"/>
  <c r="G6134" i="4"/>
  <c r="G6133" i="4"/>
  <c r="G6132" i="4"/>
  <c r="G6131" i="4"/>
  <c r="G6130" i="4"/>
  <c r="G6129" i="4"/>
  <c r="G6128" i="4"/>
  <c r="G6127" i="4"/>
  <c r="G6126" i="4"/>
  <c r="G6125" i="4"/>
  <c r="G6124" i="4"/>
  <c r="G6123" i="4"/>
  <c r="G6122" i="4"/>
  <c r="G6121" i="4"/>
  <c r="G6120" i="4"/>
  <c r="G6119" i="4"/>
  <c r="G6118" i="4"/>
  <c r="G6117" i="4"/>
  <c r="G6116" i="4"/>
  <c r="G6115" i="4"/>
  <c r="G6114" i="4"/>
  <c r="G6113" i="4"/>
  <c r="G6112" i="4"/>
  <c r="G6111" i="4"/>
  <c r="G6110" i="4"/>
  <c r="G6109" i="4"/>
  <c r="G6108" i="4"/>
  <c r="G6107" i="4"/>
  <c r="G6106" i="4"/>
  <c r="G6105" i="4"/>
  <c r="G6104" i="4"/>
  <c r="G6103" i="4"/>
  <c r="G6102" i="4"/>
  <c r="G6101" i="4"/>
  <c r="G6100" i="4"/>
  <c r="G6099" i="4"/>
  <c r="G6098" i="4"/>
  <c r="G6097" i="4"/>
  <c r="G6096" i="4"/>
  <c r="G6095" i="4"/>
  <c r="G6094" i="4"/>
  <c r="G6093" i="4"/>
  <c r="G6092" i="4"/>
  <c r="G6091" i="4"/>
  <c r="G6090" i="4"/>
  <c r="G6089" i="4"/>
  <c r="G6088" i="4"/>
  <c r="G6087" i="4"/>
  <c r="G6086" i="4"/>
  <c r="G6085" i="4"/>
  <c r="G6084" i="4"/>
  <c r="G6083" i="4"/>
  <c r="G6082" i="4"/>
  <c r="G6081" i="4"/>
  <c r="G6080" i="4"/>
  <c r="G6079" i="4"/>
  <c r="G6078" i="4"/>
  <c r="G6077" i="4"/>
  <c r="G6076" i="4"/>
  <c r="G6075" i="4"/>
  <c r="G6074" i="4"/>
  <c r="G6073" i="4"/>
  <c r="G6072" i="4"/>
  <c r="G6071" i="4"/>
  <c r="G6070" i="4"/>
  <c r="G6069" i="4"/>
  <c r="G6068" i="4"/>
  <c r="G6067" i="4"/>
  <c r="G6066" i="4"/>
  <c r="G6065" i="4"/>
  <c r="G6064" i="4"/>
  <c r="G6063" i="4"/>
  <c r="G6062" i="4"/>
  <c r="G6061" i="4"/>
  <c r="G6060" i="4"/>
  <c r="G6059" i="4"/>
  <c r="G6058" i="4"/>
  <c r="G6057" i="4"/>
  <c r="G6056" i="4"/>
  <c r="G6055" i="4"/>
  <c r="G6054" i="4"/>
  <c r="G6053" i="4"/>
  <c r="G6052" i="4"/>
  <c r="G6051" i="4"/>
  <c r="G6050" i="4"/>
  <c r="G6049" i="4"/>
  <c r="G6048" i="4"/>
  <c r="G6047" i="4"/>
  <c r="G6046" i="4"/>
  <c r="G6045" i="4"/>
  <c r="G6044" i="4"/>
  <c r="G6043" i="4"/>
  <c r="G6042" i="4"/>
  <c r="G6041" i="4"/>
  <c r="G6040" i="4"/>
  <c r="G6039" i="4"/>
  <c r="G6038" i="4"/>
  <c r="G6037" i="4"/>
  <c r="G6036" i="4"/>
  <c r="G6035" i="4"/>
  <c r="G6034" i="4"/>
  <c r="G6033" i="4"/>
  <c r="G6032" i="4"/>
  <c r="G6031" i="4"/>
  <c r="G6030" i="4"/>
  <c r="G6029" i="4"/>
  <c r="G6028" i="4"/>
  <c r="G6027" i="4"/>
  <c r="G6026" i="4"/>
  <c r="G6025" i="4"/>
  <c r="G6024" i="4"/>
  <c r="G6023" i="4"/>
  <c r="G6022" i="4"/>
  <c r="G6021" i="4"/>
  <c r="G6020" i="4"/>
  <c r="G6019" i="4"/>
  <c r="G6018" i="4"/>
  <c r="G6017" i="4"/>
  <c r="G6016" i="4"/>
  <c r="G6015" i="4"/>
  <c r="G6014" i="4"/>
  <c r="G6013" i="4"/>
  <c r="G6012" i="4"/>
  <c r="G6011" i="4"/>
  <c r="G6010" i="4"/>
  <c r="G6009" i="4"/>
  <c r="G6008" i="4"/>
  <c r="G6007" i="4"/>
  <c r="G6006" i="4"/>
  <c r="G6005" i="4"/>
  <c r="G6004" i="4"/>
  <c r="G6003" i="4"/>
  <c r="G6002" i="4"/>
  <c r="G6001" i="4"/>
  <c r="G6000" i="4"/>
  <c r="G5999" i="4"/>
  <c r="G5998" i="4"/>
  <c r="G5997" i="4"/>
  <c r="G5996" i="4"/>
  <c r="G5995" i="4"/>
  <c r="G5994" i="4"/>
  <c r="G5993" i="4"/>
  <c r="G5992" i="4"/>
  <c r="G5991" i="4"/>
  <c r="G5990" i="4"/>
  <c r="G5989" i="4"/>
  <c r="G5988" i="4"/>
  <c r="G5987" i="4"/>
  <c r="G5986" i="4"/>
  <c r="G5985" i="4"/>
  <c r="G5984" i="4"/>
  <c r="G5983" i="4"/>
  <c r="G5982" i="4"/>
  <c r="G5981" i="4"/>
  <c r="G5980" i="4"/>
  <c r="G5979" i="4"/>
  <c r="G5978" i="4"/>
  <c r="G5977" i="4"/>
  <c r="G5976" i="4"/>
  <c r="G5975" i="4"/>
  <c r="G5974" i="4"/>
  <c r="G5973" i="4"/>
  <c r="G5972" i="4"/>
  <c r="G5971" i="4"/>
  <c r="G5970" i="4"/>
  <c r="G5969" i="4"/>
  <c r="G5968" i="4"/>
  <c r="G5967" i="4"/>
  <c r="G5966" i="4"/>
  <c r="G5965" i="4"/>
  <c r="G5964" i="4"/>
  <c r="G5963" i="4"/>
  <c r="G5962" i="4"/>
  <c r="G5961" i="4"/>
  <c r="G5960" i="4"/>
  <c r="G5959" i="4"/>
  <c r="G5958" i="4"/>
  <c r="G5957" i="4"/>
  <c r="G5956" i="4"/>
  <c r="G5955" i="4"/>
  <c r="G5954" i="4"/>
  <c r="G5953" i="4"/>
  <c r="G5952" i="4"/>
  <c r="G5951" i="4"/>
  <c r="G5950" i="4"/>
  <c r="G5949" i="4"/>
  <c r="G5948" i="4"/>
  <c r="G5947" i="4"/>
  <c r="G5946" i="4"/>
  <c r="G5945" i="4"/>
  <c r="G5944" i="4"/>
  <c r="G5943" i="4"/>
  <c r="G5942" i="4"/>
  <c r="G5941" i="4"/>
  <c r="G5940" i="4"/>
  <c r="G5939" i="4"/>
  <c r="G5938" i="4"/>
  <c r="G5937" i="4"/>
  <c r="G5936" i="4"/>
  <c r="G5935" i="4"/>
  <c r="G5934" i="4"/>
  <c r="G5933" i="4"/>
  <c r="G5932" i="4"/>
  <c r="G5931" i="4"/>
  <c r="G5930" i="4"/>
  <c r="G5929" i="4"/>
  <c r="G5928" i="4"/>
  <c r="G5927" i="4"/>
  <c r="G5926" i="4"/>
  <c r="G5925" i="4"/>
  <c r="G5924" i="4"/>
  <c r="G5923" i="4"/>
  <c r="G5922" i="4"/>
  <c r="G5921" i="4"/>
  <c r="G5920" i="4"/>
  <c r="G5919" i="4"/>
  <c r="G5918" i="4"/>
  <c r="G5917" i="4"/>
  <c r="G5916" i="4"/>
  <c r="G5915" i="4"/>
  <c r="G5914" i="4"/>
  <c r="G5913" i="4"/>
  <c r="G5912" i="4"/>
  <c r="G5911" i="4"/>
  <c r="G5910" i="4"/>
  <c r="G5909" i="4"/>
  <c r="G5908" i="4"/>
  <c r="G5907" i="4"/>
  <c r="G5906" i="4"/>
  <c r="G5905" i="4"/>
  <c r="G5904" i="4"/>
  <c r="G5903" i="4"/>
  <c r="G5902" i="4"/>
  <c r="G5901" i="4"/>
  <c r="G5900" i="4"/>
  <c r="G5899" i="4"/>
  <c r="G5898" i="4"/>
  <c r="G5897" i="4"/>
  <c r="G5896" i="4"/>
  <c r="G5895" i="4"/>
  <c r="G5894" i="4"/>
  <c r="G5893" i="4"/>
  <c r="G5892" i="4"/>
  <c r="G5891" i="4"/>
  <c r="G5890" i="4"/>
  <c r="G5889" i="4"/>
  <c r="G5888" i="4"/>
  <c r="G5887" i="4"/>
  <c r="G5886" i="4"/>
  <c r="G5885" i="4"/>
  <c r="G5884" i="4"/>
  <c r="G5883" i="4"/>
  <c r="G5882" i="4"/>
  <c r="G5881" i="4"/>
  <c r="G5880" i="4"/>
  <c r="G5879" i="4"/>
  <c r="G5878" i="4"/>
  <c r="G5877" i="4"/>
  <c r="G5876" i="4"/>
  <c r="G5875" i="4"/>
  <c r="G5874" i="4"/>
  <c r="G5873" i="4"/>
  <c r="G5872" i="4"/>
  <c r="G5871" i="4"/>
  <c r="G5870" i="4"/>
  <c r="G5869" i="4"/>
  <c r="G5868" i="4"/>
  <c r="G5867" i="4"/>
  <c r="G5866" i="4"/>
  <c r="G5865" i="4"/>
  <c r="G5864" i="4"/>
  <c r="G5863" i="4"/>
  <c r="G5862" i="4"/>
  <c r="G5861" i="4"/>
  <c r="G5860" i="4"/>
  <c r="G5859" i="4"/>
  <c r="G5858" i="4"/>
  <c r="G5857" i="4"/>
  <c r="G5856" i="4"/>
  <c r="G5855" i="4"/>
  <c r="G5854" i="4"/>
  <c r="G5853" i="4"/>
  <c r="G5852" i="4"/>
  <c r="G5851" i="4"/>
  <c r="G5850" i="4"/>
  <c r="G5849" i="4"/>
  <c r="G5848" i="4"/>
  <c r="G5847" i="4"/>
  <c r="G5846" i="4"/>
  <c r="G5845" i="4"/>
  <c r="G5844" i="4"/>
  <c r="G5843" i="4"/>
  <c r="G5842" i="4"/>
  <c r="G5841" i="4"/>
  <c r="G5840" i="4"/>
  <c r="G5839" i="4"/>
  <c r="G5838" i="4"/>
  <c r="G5837" i="4"/>
  <c r="G5836" i="4"/>
  <c r="G5835" i="4"/>
  <c r="G5834" i="4"/>
  <c r="G5833" i="4"/>
  <c r="G5832" i="4"/>
  <c r="G5831" i="4"/>
  <c r="G5830" i="4"/>
  <c r="G5829" i="4"/>
  <c r="G5828" i="4"/>
  <c r="G5827" i="4"/>
  <c r="G5826" i="4"/>
  <c r="G5825" i="4"/>
  <c r="G5824" i="4"/>
  <c r="G5823" i="4"/>
  <c r="G5822" i="4"/>
  <c r="G5821" i="4"/>
  <c r="G5820" i="4"/>
  <c r="G5819" i="4"/>
  <c r="G5818" i="4"/>
  <c r="G5817" i="4"/>
  <c r="G5816" i="4"/>
  <c r="G5815" i="4"/>
  <c r="G5814" i="4"/>
  <c r="G5813" i="4"/>
  <c r="G5812" i="4"/>
  <c r="G5811" i="4"/>
  <c r="G5810" i="4"/>
  <c r="G5809" i="4"/>
  <c r="G5808" i="4"/>
  <c r="G5807" i="4"/>
  <c r="G5806" i="4"/>
  <c r="G5805" i="4"/>
  <c r="G5804" i="4"/>
  <c r="G5803" i="4"/>
  <c r="G5802" i="4"/>
  <c r="G5801" i="4"/>
  <c r="G5800" i="4"/>
  <c r="G5799" i="4"/>
  <c r="G5798" i="4"/>
  <c r="G5797" i="4"/>
  <c r="G5796" i="4"/>
  <c r="G5795" i="4"/>
  <c r="G5794" i="4"/>
  <c r="G5793" i="4"/>
  <c r="G5792" i="4"/>
  <c r="G5791" i="4"/>
  <c r="G5790" i="4"/>
  <c r="G5789" i="4"/>
  <c r="G5788" i="4"/>
  <c r="G5787" i="4"/>
  <c r="G5786" i="4"/>
  <c r="G5785" i="4"/>
  <c r="G5784" i="4"/>
  <c r="G5783" i="4"/>
  <c r="G5782" i="4"/>
  <c r="G5781" i="4"/>
  <c r="G5780" i="4"/>
  <c r="G5779" i="4"/>
  <c r="G5778" i="4"/>
  <c r="G5777" i="4"/>
  <c r="G5776" i="4"/>
  <c r="G5775" i="4"/>
  <c r="G5774" i="4"/>
  <c r="G5773" i="4"/>
  <c r="G5772" i="4"/>
  <c r="G5771" i="4"/>
  <c r="G5770" i="4"/>
  <c r="G5769" i="4"/>
  <c r="G5768" i="4"/>
  <c r="G5767" i="4"/>
  <c r="G5766" i="4"/>
  <c r="G5765" i="4"/>
  <c r="G5764" i="4"/>
  <c r="G5763" i="4"/>
  <c r="G5762" i="4"/>
  <c r="G5761" i="4"/>
  <c r="G5760" i="4"/>
  <c r="G5759" i="4"/>
  <c r="G5758" i="4"/>
  <c r="G5757" i="4"/>
  <c r="G5756" i="4"/>
  <c r="G5755" i="4"/>
  <c r="G5754" i="4"/>
  <c r="G5753" i="4"/>
  <c r="G5752" i="4"/>
  <c r="G5751" i="4"/>
  <c r="G5750" i="4"/>
  <c r="G5749" i="4"/>
  <c r="G5748" i="4"/>
  <c r="G5747" i="4"/>
  <c r="G5746" i="4"/>
  <c r="G5745" i="4"/>
  <c r="G5744" i="4"/>
  <c r="G5743" i="4"/>
  <c r="G5742" i="4"/>
  <c r="G5741" i="4"/>
  <c r="G5740" i="4"/>
  <c r="G5739" i="4"/>
  <c r="G5738" i="4"/>
  <c r="G5737" i="4"/>
  <c r="G5736" i="4"/>
  <c r="G5735" i="4"/>
  <c r="G5734" i="4"/>
  <c r="G5733" i="4"/>
  <c r="G5732" i="4"/>
  <c r="G5731" i="4"/>
  <c r="G5730" i="4"/>
  <c r="G5729" i="4"/>
  <c r="G5728" i="4"/>
  <c r="G5727" i="4"/>
  <c r="G5726" i="4"/>
  <c r="G5725" i="4"/>
  <c r="G5724" i="4"/>
  <c r="G5723" i="4"/>
  <c r="G5722" i="4"/>
  <c r="G5721" i="4"/>
  <c r="G5720" i="4"/>
  <c r="G5719" i="4"/>
  <c r="G5718" i="4"/>
  <c r="G5717" i="4"/>
  <c r="G5716" i="4"/>
  <c r="G5715" i="4"/>
  <c r="G5714" i="4"/>
  <c r="G5713" i="4"/>
  <c r="G5712" i="4"/>
  <c r="G5711" i="4"/>
  <c r="G5710" i="4"/>
  <c r="G5709" i="4"/>
  <c r="G5708" i="4"/>
  <c r="G5707" i="4"/>
  <c r="G5706" i="4"/>
  <c r="G5705" i="4"/>
  <c r="G5704" i="4"/>
  <c r="G5703" i="4"/>
  <c r="G5702" i="4"/>
  <c r="G5701" i="4"/>
  <c r="G5700" i="4"/>
  <c r="G5699" i="4"/>
  <c r="G5698" i="4"/>
  <c r="G5697" i="4"/>
  <c r="G5696" i="4"/>
  <c r="G5695" i="4"/>
  <c r="G5694" i="4"/>
  <c r="G5693" i="4"/>
  <c r="G5692" i="4"/>
  <c r="G5691" i="4"/>
  <c r="G5690" i="4"/>
  <c r="G5689" i="4"/>
  <c r="G5688" i="4"/>
  <c r="G5687" i="4"/>
  <c r="G5686" i="4"/>
  <c r="G5685" i="4"/>
  <c r="G5684" i="4"/>
  <c r="G5683" i="4"/>
  <c r="G5682" i="4"/>
  <c r="G5681" i="4"/>
  <c r="G5680" i="4"/>
  <c r="G5679" i="4"/>
  <c r="G5678" i="4"/>
  <c r="G5677" i="4"/>
  <c r="G5676" i="4"/>
  <c r="G5675" i="4"/>
  <c r="G5674" i="4"/>
  <c r="G5673" i="4"/>
  <c r="G5672" i="4"/>
  <c r="G5671" i="4"/>
  <c r="G5670" i="4"/>
  <c r="G5669" i="4"/>
  <c r="G5668" i="4"/>
  <c r="G5667" i="4"/>
  <c r="G5666" i="4"/>
  <c r="G5665" i="4"/>
  <c r="G5664" i="4"/>
  <c r="G5663" i="4"/>
  <c r="G5662" i="4"/>
  <c r="G5661" i="4"/>
  <c r="G5660" i="4"/>
  <c r="G5659" i="4"/>
  <c r="G5658" i="4"/>
  <c r="G5657" i="4"/>
  <c r="G5656" i="4"/>
  <c r="G5655" i="4"/>
  <c r="G5654" i="4"/>
  <c r="G5653" i="4"/>
  <c r="G5652" i="4"/>
  <c r="G5651" i="4"/>
  <c r="G5650" i="4"/>
  <c r="G5649" i="4"/>
  <c r="G5648" i="4"/>
  <c r="G5647" i="4"/>
  <c r="G5646" i="4"/>
  <c r="G5645" i="4"/>
  <c r="G5644" i="4"/>
  <c r="G5643" i="4"/>
  <c r="G5642" i="4"/>
  <c r="G5641" i="4"/>
  <c r="G5640" i="4"/>
  <c r="G5639" i="4"/>
  <c r="G5638" i="4"/>
  <c r="G5637" i="4"/>
  <c r="G5636" i="4"/>
  <c r="G5635" i="4"/>
  <c r="G5634" i="4"/>
  <c r="G5633" i="4"/>
  <c r="G5632" i="4"/>
  <c r="G5631" i="4"/>
  <c r="G5630" i="4"/>
  <c r="G5629" i="4"/>
  <c r="G5628" i="4"/>
  <c r="G5627" i="4"/>
  <c r="G5626" i="4"/>
  <c r="G5625" i="4"/>
  <c r="G5624" i="4"/>
  <c r="G5623" i="4"/>
  <c r="G5622" i="4"/>
  <c r="G5621" i="4"/>
  <c r="G5620" i="4"/>
  <c r="G5619" i="4"/>
  <c r="G5618" i="4"/>
  <c r="G5617" i="4"/>
  <c r="G5616" i="4"/>
  <c r="G5615" i="4"/>
  <c r="G5614" i="4"/>
  <c r="G5613" i="4"/>
  <c r="G5612" i="4"/>
  <c r="G5611" i="4"/>
  <c r="G5610" i="4"/>
  <c r="G5609" i="4"/>
  <c r="G5608" i="4"/>
  <c r="G5607" i="4"/>
  <c r="G5606" i="4"/>
  <c r="G5605" i="4"/>
  <c r="G5604" i="4"/>
  <c r="G5603" i="4"/>
  <c r="G5602" i="4"/>
  <c r="G5601" i="4"/>
  <c r="G5600" i="4"/>
  <c r="G5599" i="4"/>
  <c r="G5598" i="4"/>
  <c r="G5597" i="4"/>
  <c r="G5596" i="4"/>
  <c r="G5595" i="4"/>
  <c r="G5594" i="4"/>
  <c r="G5593" i="4"/>
  <c r="G5592" i="4"/>
  <c r="G5591" i="4"/>
  <c r="G5590" i="4"/>
  <c r="G5589" i="4"/>
  <c r="G5588" i="4"/>
  <c r="G5587" i="4"/>
  <c r="G5586" i="4"/>
  <c r="G5585" i="4"/>
  <c r="G5584" i="4"/>
  <c r="G5583" i="4"/>
  <c r="G5582" i="4"/>
  <c r="G5581" i="4"/>
  <c r="G5580" i="4"/>
  <c r="G5579" i="4"/>
  <c r="G5578" i="4"/>
  <c r="G5577" i="4"/>
  <c r="G5576" i="4"/>
  <c r="G5575" i="4"/>
  <c r="G5574" i="4"/>
  <c r="G5573" i="4"/>
  <c r="G5572" i="4"/>
  <c r="G5571" i="4"/>
  <c r="G5570" i="4"/>
  <c r="G5569" i="4"/>
  <c r="G5568" i="4"/>
  <c r="G5567" i="4"/>
  <c r="G5566" i="4"/>
  <c r="G5565" i="4"/>
  <c r="G5564" i="4"/>
  <c r="G5563" i="4"/>
  <c r="G5562" i="4"/>
  <c r="G5561" i="4"/>
  <c r="G5560" i="4"/>
  <c r="G5559" i="4"/>
  <c r="G5558" i="4"/>
  <c r="G5557" i="4"/>
  <c r="G5556" i="4"/>
  <c r="G5555" i="4"/>
  <c r="G5554" i="4"/>
  <c r="G5553" i="4"/>
  <c r="G5552" i="4"/>
  <c r="G5551" i="4"/>
  <c r="G5550" i="4"/>
  <c r="G5549" i="4"/>
  <c r="G5548" i="4"/>
  <c r="G5547" i="4"/>
  <c r="G5546" i="4"/>
  <c r="G5545" i="4"/>
  <c r="G5544" i="4"/>
  <c r="G5543" i="4"/>
  <c r="G5542" i="4"/>
  <c r="G5541" i="4"/>
  <c r="G5540" i="4"/>
  <c r="G5539" i="4"/>
  <c r="G5538" i="4"/>
  <c r="G5537" i="4"/>
  <c r="G5536" i="4"/>
  <c r="G5535" i="4"/>
  <c r="G5534" i="4"/>
  <c r="G5533" i="4"/>
  <c r="G5532" i="4"/>
  <c r="G5531" i="4"/>
  <c r="G5530" i="4"/>
  <c r="G5529" i="4"/>
  <c r="G5528" i="4"/>
  <c r="G5527" i="4"/>
  <c r="G5526" i="4"/>
  <c r="G5525" i="4"/>
  <c r="G5524" i="4"/>
  <c r="G5523" i="4"/>
  <c r="G5522" i="4"/>
  <c r="G5521" i="4"/>
  <c r="G5520" i="4"/>
  <c r="G5519" i="4"/>
  <c r="G5518" i="4"/>
  <c r="G5517" i="4"/>
  <c r="G5516" i="4"/>
  <c r="G5515" i="4"/>
  <c r="G5514" i="4"/>
  <c r="G5513" i="4"/>
  <c r="G5512" i="4"/>
  <c r="G5511" i="4"/>
  <c r="G5510" i="4"/>
  <c r="G5509" i="4"/>
  <c r="G5508" i="4"/>
  <c r="G5507" i="4"/>
  <c r="G5506" i="4"/>
  <c r="G5505" i="4"/>
  <c r="G5504" i="4"/>
  <c r="G5503" i="4"/>
  <c r="G5502" i="4"/>
  <c r="G5501" i="4"/>
  <c r="G5500" i="4"/>
  <c r="G5499" i="4"/>
  <c r="G5498" i="4"/>
  <c r="G5497" i="4"/>
  <c r="G5496" i="4"/>
  <c r="G5495" i="4"/>
  <c r="G5494" i="4"/>
  <c r="G5493" i="4"/>
  <c r="G5492" i="4"/>
  <c r="G5491" i="4"/>
  <c r="G5490" i="4"/>
  <c r="G5489" i="4"/>
  <c r="G5488" i="4"/>
  <c r="G5487" i="4"/>
  <c r="G5486" i="4"/>
  <c r="G5485" i="4"/>
  <c r="G5484" i="4"/>
  <c r="G5483" i="4"/>
  <c r="G5482" i="4"/>
  <c r="G5481" i="4"/>
  <c r="G5480" i="4"/>
  <c r="G5479" i="4"/>
  <c r="G5478" i="4"/>
  <c r="G5477" i="4"/>
  <c r="G5476" i="4"/>
  <c r="G5475" i="4"/>
  <c r="G5474" i="4"/>
  <c r="G5473" i="4"/>
  <c r="G5472" i="4"/>
  <c r="G5471" i="4"/>
  <c r="G5470" i="4"/>
  <c r="G5469" i="4"/>
  <c r="G5468" i="4"/>
  <c r="G5467" i="4"/>
  <c r="G5466" i="4"/>
  <c r="G5465" i="4"/>
  <c r="G5464" i="4"/>
  <c r="G5463" i="4"/>
  <c r="G5462" i="4"/>
  <c r="G5461" i="4"/>
  <c r="G5460" i="4"/>
  <c r="G5459" i="4"/>
  <c r="G5458" i="4"/>
  <c r="G5457" i="4"/>
  <c r="G5456" i="4"/>
  <c r="G5455" i="4"/>
  <c r="G5454" i="4"/>
  <c r="G5453" i="4"/>
  <c r="G5452" i="4"/>
  <c r="G5451" i="4"/>
  <c r="G5450" i="4"/>
  <c r="G5449" i="4"/>
  <c r="G5448" i="4"/>
  <c r="G5447" i="4"/>
  <c r="G5446" i="4"/>
  <c r="G5445" i="4"/>
  <c r="G5444" i="4"/>
  <c r="G5443" i="4"/>
  <c r="G5442" i="4"/>
  <c r="G5441" i="4"/>
  <c r="G5440" i="4"/>
  <c r="G5439" i="4"/>
  <c r="G5438" i="4"/>
  <c r="G5437" i="4"/>
  <c r="G5436" i="4"/>
  <c r="G5435" i="4"/>
  <c r="G5434" i="4"/>
  <c r="G5433" i="4"/>
  <c r="G5432" i="4"/>
  <c r="G5431" i="4"/>
  <c r="G5430" i="4"/>
  <c r="G5429" i="4"/>
  <c r="G5428" i="4"/>
  <c r="G5427" i="4"/>
  <c r="G5426" i="4"/>
  <c r="G5425" i="4"/>
  <c r="G5424" i="4"/>
  <c r="G5423" i="4"/>
  <c r="G5422" i="4"/>
  <c r="G5421" i="4"/>
  <c r="G5420" i="4"/>
  <c r="G5419" i="4"/>
  <c r="G5418" i="4"/>
  <c r="G5417" i="4"/>
  <c r="G5416" i="4"/>
  <c r="G5415" i="4"/>
  <c r="G5414" i="4"/>
  <c r="G5413" i="4"/>
  <c r="G5412" i="4"/>
  <c r="G5411" i="4"/>
  <c r="G5410" i="4"/>
  <c r="G5409" i="4"/>
  <c r="G5408" i="4"/>
  <c r="G5407" i="4"/>
  <c r="G5406" i="4"/>
  <c r="G5405" i="4"/>
  <c r="G5404" i="4"/>
  <c r="G5403" i="4"/>
  <c r="G5402" i="4"/>
  <c r="G5401" i="4"/>
  <c r="G5400" i="4"/>
  <c r="G5399" i="4"/>
  <c r="G5398" i="4"/>
  <c r="G5397" i="4"/>
  <c r="G5396" i="4"/>
  <c r="G5395" i="4"/>
  <c r="G5394" i="4"/>
  <c r="G5393" i="4"/>
  <c r="G5392" i="4"/>
  <c r="G5391" i="4"/>
  <c r="G5390" i="4"/>
  <c r="G5389" i="4"/>
  <c r="G5388" i="4"/>
  <c r="G5387" i="4"/>
  <c r="G5386" i="4"/>
  <c r="G5385" i="4"/>
  <c r="G5384" i="4"/>
  <c r="G5383" i="4"/>
  <c r="G5382" i="4"/>
  <c r="G5381" i="4"/>
  <c r="G5380" i="4"/>
  <c r="G5379" i="4"/>
  <c r="G5378" i="4"/>
  <c r="G5377" i="4"/>
  <c r="G5376" i="4"/>
  <c r="G5375" i="4"/>
  <c r="G5374" i="4"/>
  <c r="G5373" i="4"/>
  <c r="G5372" i="4"/>
  <c r="G5371" i="4"/>
  <c r="G5370" i="4"/>
  <c r="G5369" i="4"/>
  <c r="G5368" i="4"/>
  <c r="G5367" i="4"/>
  <c r="G5366" i="4"/>
  <c r="G5365" i="4"/>
  <c r="G5364" i="4"/>
  <c r="G5363" i="4"/>
  <c r="G5362" i="4"/>
  <c r="G5361" i="4"/>
  <c r="G5360" i="4"/>
  <c r="G5359" i="4"/>
  <c r="G5358" i="4"/>
  <c r="G5357" i="4"/>
  <c r="G5356" i="4"/>
  <c r="G5355" i="4"/>
  <c r="G5354" i="4"/>
  <c r="G5353" i="4"/>
  <c r="G5352" i="4"/>
  <c r="G5351" i="4"/>
  <c r="G5350" i="4"/>
  <c r="G5349" i="4"/>
  <c r="G5348" i="4"/>
  <c r="G5347" i="4"/>
  <c r="G5346" i="4"/>
  <c r="G5345" i="4"/>
  <c r="G5344" i="4"/>
  <c r="G5343" i="4"/>
  <c r="G5342" i="4"/>
  <c r="G5341" i="4"/>
  <c r="G5340" i="4"/>
  <c r="G5339" i="4"/>
  <c r="G5338" i="4"/>
  <c r="G5337" i="4"/>
  <c r="G5336" i="4"/>
  <c r="G5335" i="4"/>
  <c r="G5334" i="4"/>
  <c r="G5333" i="4"/>
  <c r="G5332" i="4"/>
  <c r="G5331" i="4"/>
  <c r="G5330" i="4"/>
  <c r="G5329" i="4"/>
  <c r="G5328" i="4"/>
  <c r="G5327" i="4"/>
  <c r="G5326" i="4"/>
  <c r="G5325" i="4"/>
  <c r="G5324" i="4"/>
  <c r="G5323" i="4"/>
  <c r="G5322" i="4"/>
  <c r="G5321" i="4"/>
  <c r="G5320" i="4"/>
  <c r="G5319" i="4"/>
  <c r="G5318" i="4"/>
  <c r="G5317" i="4"/>
  <c r="G5316" i="4"/>
  <c r="G5315" i="4"/>
  <c r="G5314" i="4"/>
  <c r="G5313" i="4"/>
  <c r="G5312" i="4"/>
  <c r="G5311" i="4"/>
  <c r="G5310" i="4"/>
  <c r="G5309" i="4"/>
  <c r="G5308" i="4"/>
  <c r="G5307" i="4"/>
  <c r="G5306" i="4"/>
  <c r="G5305" i="4"/>
  <c r="G5304" i="4"/>
  <c r="G5303" i="4"/>
  <c r="G5302" i="4"/>
  <c r="G5301" i="4"/>
  <c r="G5300" i="4"/>
  <c r="G5299" i="4"/>
  <c r="G5298" i="4"/>
  <c r="G5297" i="4"/>
  <c r="G5296" i="4"/>
  <c r="G5295" i="4"/>
  <c r="G5294" i="4"/>
  <c r="G5293" i="4"/>
  <c r="G5292" i="4"/>
  <c r="G5291" i="4"/>
  <c r="G5290" i="4"/>
  <c r="G5289" i="4"/>
  <c r="G5288" i="4"/>
  <c r="G5287" i="4"/>
  <c r="G5286" i="4"/>
  <c r="G5285" i="4"/>
  <c r="G5284" i="4"/>
  <c r="G5283" i="4"/>
  <c r="G5282" i="4"/>
  <c r="G5281" i="4"/>
  <c r="G5280" i="4"/>
  <c r="G5279" i="4"/>
  <c r="G5278" i="4"/>
  <c r="G5277" i="4"/>
  <c r="G5276" i="4"/>
  <c r="G5275" i="4"/>
  <c r="G5274" i="4"/>
  <c r="G5273" i="4"/>
  <c r="G5272" i="4"/>
  <c r="G5271" i="4"/>
  <c r="G5270" i="4"/>
  <c r="G5269" i="4"/>
  <c r="G5268" i="4"/>
  <c r="G5267" i="4"/>
  <c r="G5266" i="4"/>
  <c r="G5265" i="4"/>
  <c r="G5264" i="4"/>
  <c r="G5263" i="4"/>
  <c r="G5262" i="4"/>
  <c r="G5261" i="4"/>
  <c r="G5260" i="4"/>
  <c r="G5259" i="4"/>
  <c r="G5258" i="4"/>
  <c r="G5257" i="4"/>
  <c r="G5256" i="4"/>
  <c r="G5255" i="4"/>
  <c r="G5254" i="4"/>
  <c r="G5253" i="4"/>
  <c r="G5252" i="4"/>
  <c r="G5251" i="4"/>
  <c r="G5250" i="4"/>
  <c r="G5249" i="4"/>
  <c r="G5248" i="4"/>
  <c r="G5247" i="4"/>
  <c r="G5246" i="4"/>
  <c r="G5245" i="4"/>
  <c r="G5244" i="4"/>
  <c r="G5243" i="4"/>
  <c r="G5242" i="4"/>
  <c r="G5241" i="4"/>
  <c r="G5240" i="4"/>
  <c r="G5239" i="4"/>
  <c r="G5238" i="4"/>
  <c r="G5237" i="4"/>
  <c r="G5236" i="4"/>
  <c r="G5235" i="4"/>
  <c r="G5234" i="4"/>
  <c r="G5233" i="4"/>
  <c r="G5232" i="4"/>
  <c r="G5231" i="4"/>
  <c r="G5230" i="4"/>
  <c r="G5229" i="4"/>
  <c r="G5228" i="4"/>
  <c r="G5227" i="4"/>
  <c r="G5226" i="4"/>
  <c r="G5225" i="4"/>
  <c r="G5224" i="4"/>
  <c r="G5223" i="4"/>
  <c r="G5222" i="4"/>
  <c r="G5221" i="4"/>
  <c r="G5220" i="4"/>
  <c r="G5219" i="4"/>
  <c r="G5218" i="4"/>
  <c r="G5217" i="4"/>
  <c r="G5216" i="4"/>
  <c r="G5215" i="4"/>
  <c r="G5214" i="4"/>
  <c r="G5213" i="4"/>
  <c r="G5212" i="4"/>
  <c r="G5211" i="4"/>
  <c r="G5210" i="4"/>
  <c r="G5209" i="4"/>
  <c r="G5208" i="4"/>
  <c r="G5207" i="4"/>
  <c r="G5206" i="4"/>
  <c r="G5205" i="4"/>
  <c r="G5204" i="4"/>
  <c r="G5203" i="4"/>
  <c r="G5202" i="4"/>
  <c r="G5201" i="4"/>
  <c r="G5200" i="4"/>
  <c r="G5199" i="4"/>
  <c r="G5198" i="4"/>
  <c r="G5197" i="4"/>
  <c r="G5196" i="4"/>
  <c r="G5195" i="4"/>
  <c r="G5194" i="4"/>
  <c r="G5193" i="4"/>
  <c r="G5192" i="4"/>
  <c r="G5191" i="4"/>
  <c r="G5190" i="4"/>
  <c r="G5189" i="4"/>
  <c r="G5188" i="4"/>
  <c r="G5187" i="4"/>
  <c r="G5186" i="4"/>
  <c r="G5185" i="4"/>
  <c r="G5184" i="4"/>
  <c r="G5183" i="4"/>
  <c r="G5182" i="4"/>
  <c r="G5181" i="4"/>
  <c r="G5180" i="4"/>
  <c r="G5179" i="4"/>
  <c r="G5178" i="4"/>
  <c r="G5177" i="4"/>
  <c r="G5176" i="4"/>
  <c r="G5175" i="4"/>
  <c r="G5174" i="4"/>
  <c r="G5173" i="4"/>
  <c r="G5172" i="4"/>
  <c r="G5171" i="4"/>
  <c r="G5170" i="4"/>
  <c r="G5169" i="4"/>
  <c r="G5168" i="4"/>
  <c r="G5167" i="4"/>
  <c r="G5166" i="4"/>
  <c r="G5165" i="4"/>
  <c r="G5164" i="4"/>
  <c r="G5163" i="4"/>
  <c r="G5162" i="4"/>
  <c r="G5161" i="4"/>
  <c r="G5160" i="4"/>
  <c r="G5159" i="4"/>
  <c r="G5158" i="4"/>
  <c r="G5157" i="4"/>
  <c r="G5156" i="4"/>
  <c r="G5155" i="4"/>
  <c r="G5154" i="4"/>
  <c r="G5153" i="4"/>
  <c r="G5152" i="4"/>
  <c r="G5151" i="4"/>
  <c r="G5150" i="4"/>
  <c r="G5149" i="4"/>
  <c r="G5148" i="4"/>
  <c r="G5147" i="4"/>
  <c r="G5146" i="4"/>
  <c r="G5145" i="4"/>
  <c r="G5144" i="4"/>
  <c r="G5143" i="4"/>
  <c r="G5142" i="4"/>
  <c r="G5141" i="4"/>
  <c r="G5140" i="4"/>
  <c r="G5139" i="4"/>
  <c r="G5138" i="4"/>
  <c r="G5137" i="4"/>
  <c r="G5136" i="4"/>
  <c r="G5135" i="4"/>
  <c r="G5134" i="4"/>
  <c r="G5133" i="4"/>
  <c r="G5132" i="4"/>
  <c r="G5131" i="4"/>
  <c r="G5130" i="4"/>
  <c r="G5129" i="4"/>
  <c r="G5128" i="4"/>
  <c r="G5127" i="4"/>
  <c r="G5126" i="4"/>
  <c r="G5125" i="4"/>
  <c r="G5124" i="4"/>
  <c r="G5123" i="4"/>
  <c r="G5122" i="4"/>
  <c r="G5121" i="4"/>
  <c r="G5120" i="4"/>
  <c r="G5119" i="4"/>
  <c r="G5118" i="4"/>
  <c r="G5117" i="4"/>
  <c r="G5116" i="4"/>
  <c r="G5115" i="4"/>
  <c r="G5114" i="4"/>
  <c r="G5113" i="4"/>
  <c r="G5112" i="4"/>
  <c r="G5111" i="4"/>
  <c r="G5110" i="4"/>
  <c r="G5109" i="4"/>
  <c r="G5108" i="4"/>
  <c r="G5107" i="4"/>
  <c r="G5106" i="4"/>
  <c r="G5105" i="4"/>
  <c r="G5104" i="4"/>
  <c r="G5103" i="4"/>
  <c r="G5102" i="4"/>
  <c r="G5101" i="4"/>
  <c r="G5100" i="4"/>
  <c r="G5099" i="4"/>
  <c r="G5098" i="4"/>
  <c r="G5097" i="4"/>
  <c r="G5096" i="4"/>
  <c r="G5095" i="4"/>
  <c r="G5094" i="4"/>
  <c r="G5093" i="4"/>
  <c r="G5092" i="4"/>
  <c r="G5091" i="4"/>
  <c r="G5090" i="4"/>
  <c r="G5089" i="4"/>
  <c r="G5088" i="4"/>
  <c r="G5087" i="4"/>
  <c r="G5086" i="4"/>
  <c r="G5085" i="4"/>
  <c r="G5084" i="4"/>
  <c r="G5083" i="4"/>
  <c r="G5082" i="4"/>
  <c r="G5081" i="4"/>
  <c r="G5080" i="4"/>
  <c r="G5079" i="4"/>
  <c r="G5078" i="4"/>
  <c r="G5077" i="4"/>
  <c r="G5076" i="4"/>
  <c r="G5075" i="4"/>
  <c r="G5074" i="4"/>
  <c r="G5073" i="4"/>
  <c r="G5072" i="4"/>
  <c r="G5071" i="4"/>
  <c r="G5070" i="4"/>
  <c r="G5069" i="4"/>
  <c r="G5068" i="4"/>
  <c r="G5067" i="4"/>
  <c r="G5066" i="4"/>
  <c r="G5065" i="4"/>
  <c r="G5064" i="4"/>
  <c r="G5063" i="4"/>
  <c r="G5062" i="4"/>
  <c r="G5061" i="4"/>
  <c r="G5060" i="4"/>
  <c r="G5059" i="4"/>
  <c r="G5058" i="4"/>
  <c r="G5057" i="4"/>
  <c r="G5056" i="4"/>
  <c r="G5055" i="4"/>
  <c r="G5054" i="4"/>
  <c r="G5053" i="4"/>
  <c r="G5052" i="4"/>
  <c r="G5051" i="4"/>
  <c r="G5050" i="4"/>
  <c r="G5049" i="4"/>
  <c r="G5048" i="4"/>
  <c r="G5047" i="4"/>
  <c r="G5046" i="4"/>
  <c r="G5045" i="4"/>
  <c r="G5044" i="4"/>
  <c r="G5043" i="4"/>
  <c r="G5042" i="4"/>
  <c r="G5041" i="4"/>
  <c r="G5040" i="4"/>
  <c r="G5039" i="4"/>
  <c r="G5038" i="4"/>
  <c r="G5037" i="4"/>
  <c r="G5036" i="4"/>
  <c r="G5035" i="4"/>
  <c r="G5034" i="4"/>
  <c r="G5033" i="4"/>
  <c r="G5032" i="4"/>
  <c r="G5031" i="4"/>
  <c r="G5030" i="4"/>
  <c r="G5029" i="4"/>
  <c r="G5028" i="4"/>
  <c r="G5027" i="4"/>
  <c r="G5026" i="4"/>
  <c r="G5025" i="4"/>
  <c r="G5024" i="4"/>
  <c r="G5023" i="4"/>
  <c r="G5022" i="4"/>
  <c r="G5021" i="4"/>
  <c r="G5020" i="4"/>
  <c r="G5019" i="4"/>
  <c r="G5018" i="4"/>
  <c r="G5017" i="4"/>
  <c r="G5016" i="4"/>
  <c r="G5015" i="4"/>
  <c r="G5014" i="4"/>
  <c r="G5013" i="4"/>
  <c r="G5012" i="4"/>
  <c r="G5011" i="4"/>
  <c r="G5010" i="4"/>
  <c r="G5009" i="4"/>
  <c r="G5008" i="4"/>
  <c r="G5007" i="4"/>
  <c r="G5006" i="4"/>
  <c r="G5005" i="4"/>
  <c r="G5004" i="4"/>
  <c r="G5003" i="4"/>
  <c r="G5002" i="4"/>
  <c r="G5001" i="4"/>
  <c r="G5000" i="4"/>
  <c r="G4999" i="4"/>
  <c r="G4998" i="4"/>
  <c r="G4997" i="4"/>
  <c r="G4996" i="4"/>
  <c r="G4995" i="4"/>
  <c r="G4994" i="4"/>
  <c r="G4993" i="4"/>
  <c r="G4992" i="4"/>
  <c r="G4991" i="4"/>
  <c r="G4990" i="4"/>
  <c r="G4989" i="4"/>
  <c r="G4988" i="4"/>
  <c r="G4987" i="4"/>
  <c r="G4986" i="4"/>
  <c r="G4985" i="4"/>
  <c r="G4984" i="4"/>
  <c r="G4983" i="4"/>
  <c r="G4982" i="4"/>
  <c r="G4981" i="4"/>
  <c r="G4980" i="4"/>
  <c r="G4979" i="4"/>
  <c r="G4978" i="4"/>
  <c r="G4977" i="4"/>
  <c r="G4976" i="4"/>
  <c r="G4975" i="4"/>
  <c r="G4974" i="4"/>
  <c r="G4973" i="4"/>
  <c r="G4972" i="4"/>
  <c r="G4971" i="4"/>
  <c r="G4970" i="4"/>
  <c r="G4969" i="4"/>
  <c r="G4968" i="4"/>
  <c r="G4967" i="4"/>
  <c r="G4966" i="4"/>
  <c r="G4965" i="4"/>
  <c r="G4964" i="4"/>
  <c r="G4963" i="4"/>
  <c r="G4962" i="4"/>
  <c r="G4961" i="4"/>
  <c r="G4960" i="4"/>
  <c r="G4959" i="4"/>
  <c r="G4958" i="4"/>
  <c r="G4957" i="4"/>
  <c r="G4956" i="4"/>
  <c r="G4955" i="4"/>
  <c r="G4954" i="4"/>
  <c r="G4953" i="4"/>
  <c r="G4952" i="4"/>
  <c r="G4951" i="4"/>
  <c r="G4950" i="4"/>
  <c r="G4949" i="4"/>
  <c r="G4948" i="4"/>
  <c r="G4947" i="4"/>
  <c r="G4946" i="4"/>
  <c r="G4945" i="4"/>
  <c r="G4944" i="4"/>
  <c r="G4943" i="4"/>
  <c r="G4942" i="4"/>
  <c r="G4941" i="4"/>
  <c r="G4940" i="4"/>
  <c r="G4939" i="4"/>
  <c r="G4938" i="4"/>
  <c r="G4937" i="4"/>
  <c r="G4936" i="4"/>
  <c r="G4935" i="4"/>
  <c r="G4934" i="4"/>
  <c r="G4933" i="4"/>
  <c r="G4932" i="4"/>
  <c r="G4931" i="4"/>
  <c r="G4930" i="4"/>
  <c r="G4929" i="4"/>
  <c r="G4928" i="4"/>
  <c r="G4927" i="4"/>
  <c r="G4926" i="4"/>
  <c r="G4925" i="4"/>
  <c r="G4924" i="4"/>
  <c r="G4923" i="4"/>
  <c r="G4922" i="4"/>
  <c r="G4921" i="4"/>
  <c r="G4920" i="4"/>
  <c r="G4919" i="4"/>
  <c r="G4918" i="4"/>
  <c r="G4917" i="4"/>
  <c r="G4916" i="4"/>
  <c r="G4915" i="4"/>
  <c r="G4914" i="4"/>
  <c r="G4913" i="4"/>
  <c r="G4912" i="4"/>
  <c r="G4911" i="4"/>
  <c r="G4910" i="4"/>
  <c r="G4909" i="4"/>
  <c r="G4908" i="4"/>
  <c r="G4907" i="4"/>
  <c r="G4906" i="4"/>
  <c r="G4905" i="4"/>
  <c r="G4904" i="4"/>
  <c r="G4903" i="4"/>
  <c r="G4902" i="4"/>
  <c r="G4901" i="4"/>
  <c r="G4900" i="4"/>
  <c r="G4899" i="4"/>
  <c r="G4898" i="4"/>
  <c r="G4897" i="4"/>
  <c r="G4896" i="4"/>
  <c r="G4895" i="4"/>
  <c r="G4894" i="4"/>
  <c r="G4893" i="4"/>
  <c r="G4892" i="4"/>
  <c r="G4891" i="4"/>
  <c r="G4890" i="4"/>
  <c r="G4889" i="4"/>
  <c r="G4888" i="4"/>
  <c r="G4887" i="4"/>
  <c r="G4886" i="4"/>
  <c r="G4885" i="4"/>
  <c r="G4884" i="4"/>
  <c r="G4883" i="4"/>
  <c r="G4882" i="4"/>
  <c r="G4881" i="4"/>
  <c r="G4880" i="4"/>
  <c r="G4879" i="4"/>
  <c r="G4878" i="4"/>
  <c r="G4877" i="4"/>
  <c r="G4876" i="4"/>
  <c r="G4875" i="4"/>
  <c r="G4874" i="4"/>
  <c r="G4873" i="4"/>
  <c r="G4872" i="4"/>
  <c r="G4871" i="4"/>
  <c r="G4870" i="4"/>
  <c r="G4869" i="4"/>
  <c r="G4868" i="4"/>
  <c r="G4867" i="4"/>
  <c r="G4866" i="4"/>
  <c r="G4865" i="4"/>
  <c r="G4864" i="4"/>
  <c r="G4863" i="4"/>
  <c r="G4862" i="4"/>
  <c r="G4861" i="4"/>
  <c r="G4860" i="4"/>
  <c r="G4859" i="4"/>
  <c r="G4858" i="4"/>
  <c r="G4857" i="4"/>
  <c r="G4856" i="4"/>
  <c r="G4855" i="4"/>
  <c r="G4854" i="4"/>
  <c r="G4853" i="4"/>
  <c r="G4852" i="4"/>
  <c r="G4851" i="4"/>
  <c r="G4850" i="4"/>
  <c r="G4849" i="4"/>
  <c r="G4848" i="4"/>
  <c r="G4847" i="4"/>
  <c r="G4846" i="4"/>
  <c r="G4845" i="4"/>
  <c r="G4844" i="4"/>
  <c r="G4843" i="4"/>
  <c r="G4842" i="4"/>
  <c r="G4841" i="4"/>
  <c r="G4840" i="4"/>
  <c r="G4839" i="4"/>
  <c r="G4838" i="4"/>
  <c r="G4837" i="4"/>
  <c r="G4836" i="4"/>
  <c r="G4835" i="4"/>
  <c r="G4834" i="4"/>
  <c r="G4833" i="4"/>
  <c r="G4832" i="4"/>
  <c r="G4831" i="4"/>
  <c r="G4830" i="4"/>
  <c r="G4829" i="4"/>
  <c r="G4828" i="4"/>
  <c r="G4827" i="4"/>
  <c r="G4826" i="4"/>
  <c r="G4825" i="4"/>
  <c r="G4824" i="4"/>
  <c r="G4823" i="4"/>
  <c r="G4822" i="4"/>
  <c r="G4821" i="4"/>
  <c r="G4820" i="4"/>
  <c r="G4819" i="4"/>
  <c r="G4818" i="4"/>
  <c r="G4817" i="4"/>
  <c r="G4816" i="4"/>
  <c r="G4815" i="4"/>
  <c r="G4814" i="4"/>
  <c r="G4813" i="4"/>
  <c r="G4812" i="4"/>
  <c r="G4811" i="4"/>
  <c r="G4810" i="4"/>
  <c r="G4809" i="4"/>
  <c r="G4808" i="4"/>
  <c r="G4807" i="4"/>
  <c r="G4806" i="4"/>
  <c r="G4805" i="4"/>
  <c r="G4804" i="4"/>
  <c r="G4803" i="4"/>
  <c r="G4802" i="4"/>
  <c r="G4801" i="4"/>
  <c r="G4800" i="4"/>
  <c r="G4799" i="4"/>
  <c r="G4798" i="4"/>
  <c r="G4797" i="4"/>
  <c r="G4796" i="4"/>
  <c r="G4795" i="4"/>
  <c r="G4794" i="4"/>
  <c r="G4793" i="4"/>
  <c r="G4792" i="4"/>
  <c r="G4791" i="4"/>
  <c r="G4790" i="4"/>
  <c r="G4789" i="4"/>
  <c r="G4788" i="4"/>
  <c r="G4787" i="4"/>
  <c r="G4786" i="4"/>
  <c r="G4785" i="4"/>
  <c r="G4784" i="4"/>
  <c r="G4783" i="4"/>
  <c r="G4782" i="4"/>
  <c r="G4781" i="4"/>
  <c r="G4780" i="4"/>
  <c r="G4779" i="4"/>
  <c r="G4778" i="4"/>
  <c r="G4777" i="4"/>
  <c r="G4776" i="4"/>
  <c r="G4775" i="4"/>
  <c r="G4774" i="4"/>
  <c r="G4773" i="4"/>
  <c r="G4772" i="4"/>
  <c r="G4771" i="4"/>
  <c r="G4770" i="4"/>
  <c r="G4769" i="4"/>
  <c r="G4768" i="4"/>
  <c r="G4767" i="4"/>
  <c r="G4766" i="4"/>
  <c r="G4765" i="4"/>
  <c r="G4764" i="4"/>
  <c r="G4763" i="4"/>
  <c r="G4762" i="4"/>
  <c r="G4761" i="4"/>
  <c r="G4760" i="4"/>
  <c r="G4759" i="4"/>
  <c r="G4758" i="4"/>
  <c r="G4757" i="4"/>
  <c r="G4756" i="4"/>
  <c r="G4755" i="4"/>
  <c r="G4754" i="4"/>
  <c r="G4753" i="4"/>
  <c r="G4752" i="4"/>
  <c r="G4751" i="4"/>
  <c r="G4750" i="4"/>
  <c r="G4749" i="4"/>
  <c r="G4748" i="4"/>
  <c r="G4747" i="4"/>
  <c r="G4746" i="4"/>
  <c r="G4745" i="4"/>
  <c r="G4744" i="4"/>
  <c r="G4743" i="4"/>
  <c r="G4742" i="4"/>
  <c r="G4741" i="4"/>
  <c r="G4740" i="4"/>
  <c r="G4739" i="4"/>
  <c r="G4738" i="4"/>
  <c r="G4737" i="4"/>
  <c r="G4736" i="4"/>
  <c r="G4735" i="4"/>
  <c r="G4734" i="4"/>
  <c r="G4733" i="4"/>
  <c r="G4732" i="4"/>
  <c r="G4731" i="4"/>
  <c r="G4730" i="4"/>
  <c r="G4729" i="4"/>
  <c r="G4728" i="4"/>
  <c r="G4727" i="4"/>
  <c r="G4726" i="4"/>
  <c r="G4725" i="4"/>
  <c r="G4724" i="4"/>
  <c r="G4723" i="4"/>
  <c r="G4722" i="4"/>
  <c r="G4721" i="4"/>
  <c r="G4720" i="4"/>
  <c r="G4719" i="4"/>
  <c r="G4718" i="4"/>
  <c r="G4717" i="4"/>
  <c r="G4716" i="4"/>
  <c r="G4715" i="4"/>
  <c r="G4714" i="4"/>
  <c r="G4713" i="4"/>
  <c r="G4712" i="4"/>
  <c r="G4711" i="4"/>
  <c r="G4710" i="4"/>
  <c r="G4709" i="4"/>
  <c r="G4708" i="4"/>
  <c r="G4707" i="4"/>
  <c r="G4706" i="4"/>
  <c r="G4705" i="4"/>
  <c r="G4704" i="4"/>
  <c r="G4703" i="4"/>
  <c r="G4702" i="4"/>
  <c r="G4701" i="4"/>
  <c r="G4700" i="4"/>
  <c r="G4699" i="4"/>
  <c r="G4698" i="4"/>
  <c r="G4697" i="4"/>
  <c r="G4696" i="4"/>
  <c r="G4695" i="4"/>
  <c r="G4694" i="4"/>
  <c r="G4693" i="4"/>
  <c r="G4692" i="4"/>
  <c r="G4691" i="4"/>
  <c r="G4690" i="4"/>
  <c r="G4689" i="4"/>
  <c r="G4688" i="4"/>
  <c r="G4687" i="4"/>
  <c r="G4686" i="4"/>
  <c r="G4685" i="4"/>
  <c r="G4684" i="4"/>
  <c r="G4683" i="4"/>
  <c r="G4682" i="4"/>
  <c r="G4681" i="4"/>
  <c r="G4680" i="4"/>
  <c r="G4679" i="4"/>
  <c r="G4678" i="4"/>
  <c r="G4677" i="4"/>
  <c r="G4676" i="4"/>
  <c r="G4675" i="4"/>
  <c r="G4674" i="4"/>
  <c r="G4673" i="4"/>
  <c r="G4672" i="4"/>
  <c r="G4671" i="4"/>
  <c r="G4670" i="4"/>
  <c r="G4669" i="4"/>
  <c r="G4668" i="4"/>
  <c r="G4667" i="4"/>
  <c r="G4666" i="4"/>
  <c r="G4665" i="4"/>
  <c r="G4664" i="4"/>
  <c r="G4663" i="4"/>
  <c r="G4662" i="4"/>
  <c r="G4661" i="4"/>
  <c r="G4660" i="4"/>
  <c r="G4659" i="4"/>
  <c r="G4658" i="4"/>
  <c r="G4657" i="4"/>
  <c r="G4656" i="4"/>
  <c r="G4655" i="4"/>
  <c r="G4654" i="4"/>
  <c r="G4653" i="4"/>
  <c r="G4652" i="4"/>
  <c r="G4651" i="4"/>
  <c r="G4650" i="4"/>
  <c r="G4649" i="4"/>
  <c r="G4648" i="4"/>
  <c r="G4647" i="4"/>
  <c r="G4646" i="4"/>
  <c r="G4645" i="4"/>
  <c r="G4644" i="4"/>
  <c r="G4643" i="4"/>
  <c r="G4642" i="4"/>
  <c r="G4641" i="4"/>
  <c r="G4640" i="4"/>
  <c r="G4639" i="4"/>
  <c r="G4638" i="4"/>
  <c r="G4637" i="4"/>
  <c r="G4636" i="4"/>
  <c r="G4635" i="4"/>
  <c r="G4634" i="4"/>
  <c r="G4633" i="4"/>
  <c r="G4632" i="4"/>
  <c r="G4631" i="4"/>
  <c r="G4630" i="4"/>
  <c r="G4629" i="4"/>
  <c r="G4628" i="4"/>
  <c r="G4627" i="4"/>
  <c r="G4626" i="4"/>
  <c r="G4625" i="4"/>
  <c r="G4624" i="4"/>
  <c r="G4623" i="4"/>
  <c r="G4622" i="4"/>
  <c r="G4621" i="4"/>
  <c r="G4620" i="4"/>
  <c r="G4619" i="4"/>
  <c r="G4618" i="4"/>
  <c r="G4617" i="4"/>
  <c r="G4616" i="4"/>
  <c r="G4615" i="4"/>
  <c r="G4614" i="4"/>
  <c r="G4613" i="4"/>
  <c r="G4612" i="4"/>
  <c r="G4611" i="4"/>
  <c r="G4610" i="4"/>
  <c r="G4609" i="4"/>
  <c r="G4608" i="4"/>
  <c r="G4607" i="4"/>
  <c r="G4606" i="4"/>
  <c r="G4605" i="4"/>
  <c r="G4604" i="4"/>
  <c r="G4603" i="4"/>
  <c r="G4602" i="4"/>
  <c r="G4601" i="4"/>
  <c r="G4600" i="4"/>
  <c r="G4599" i="4"/>
  <c r="G4598" i="4"/>
  <c r="G4597" i="4"/>
  <c r="G4596" i="4"/>
  <c r="G4595" i="4"/>
  <c r="G4594" i="4"/>
  <c r="G4593" i="4"/>
  <c r="G4592" i="4"/>
  <c r="G4591" i="4"/>
  <c r="G4590" i="4"/>
  <c r="G4589" i="4"/>
  <c r="G4588" i="4"/>
  <c r="G4587" i="4"/>
  <c r="G4586" i="4"/>
  <c r="G4585" i="4"/>
  <c r="G4584" i="4"/>
  <c r="G4583" i="4"/>
  <c r="G4582" i="4"/>
  <c r="G4581" i="4"/>
  <c r="G4580" i="4"/>
  <c r="G4579" i="4"/>
  <c r="G4578" i="4"/>
  <c r="G4577" i="4"/>
  <c r="G4576" i="4"/>
  <c r="G4575" i="4"/>
  <c r="G4574" i="4"/>
  <c r="G4573" i="4"/>
  <c r="G4572" i="4"/>
  <c r="G4571" i="4"/>
  <c r="G4570" i="4"/>
  <c r="G4569" i="4"/>
  <c r="G4568" i="4"/>
  <c r="G4567" i="4"/>
  <c r="G4566" i="4"/>
  <c r="G4565" i="4"/>
  <c r="G4564" i="4"/>
  <c r="G4563" i="4"/>
  <c r="G4562" i="4"/>
  <c r="G4561" i="4"/>
  <c r="G4560" i="4"/>
  <c r="G4559" i="4"/>
  <c r="G4558" i="4"/>
  <c r="G4557" i="4"/>
  <c r="G4556" i="4"/>
  <c r="G4555" i="4"/>
  <c r="G4554" i="4"/>
  <c r="G4553" i="4"/>
  <c r="G4552" i="4"/>
  <c r="G4551" i="4"/>
  <c r="G4550" i="4"/>
  <c r="G4549" i="4"/>
  <c r="G4548" i="4"/>
  <c r="G4547" i="4"/>
  <c r="G4546" i="4"/>
  <c r="G4545" i="4"/>
  <c r="G4544" i="4"/>
  <c r="G4543" i="4"/>
  <c r="G4542" i="4"/>
  <c r="G4541" i="4"/>
  <c r="G4540" i="4"/>
  <c r="G4539" i="4"/>
  <c r="G4538" i="4"/>
  <c r="G4537" i="4"/>
  <c r="G4536" i="4"/>
  <c r="G4535" i="4"/>
  <c r="G4534" i="4"/>
  <c r="G4533" i="4"/>
  <c r="G4532" i="4"/>
  <c r="G4531" i="4"/>
  <c r="G4530" i="4"/>
  <c r="G4529" i="4"/>
  <c r="G4528" i="4"/>
  <c r="G4527" i="4"/>
  <c r="G4526" i="4"/>
  <c r="G4525" i="4"/>
  <c r="G4524" i="4"/>
  <c r="G4523" i="4"/>
  <c r="G4522" i="4"/>
  <c r="G4521" i="4"/>
  <c r="G4520" i="4"/>
  <c r="G4519" i="4"/>
  <c r="G4518" i="4"/>
  <c r="G4517" i="4"/>
  <c r="G4516" i="4"/>
  <c r="G4515" i="4"/>
  <c r="G4514" i="4"/>
  <c r="G4513" i="4"/>
  <c r="G4512" i="4"/>
  <c r="G4511" i="4"/>
  <c r="G4510" i="4"/>
  <c r="G4509" i="4"/>
  <c r="G4508" i="4"/>
  <c r="G4507" i="4"/>
  <c r="G4506" i="4"/>
  <c r="G4505" i="4"/>
  <c r="G4504" i="4"/>
  <c r="G4503" i="4"/>
  <c r="G4502" i="4"/>
  <c r="G4501" i="4"/>
  <c r="G4500" i="4"/>
  <c r="G4499" i="4"/>
  <c r="G4498" i="4"/>
  <c r="G4497" i="4"/>
  <c r="G4496" i="4"/>
  <c r="G4495" i="4"/>
  <c r="G4494" i="4"/>
  <c r="G4493" i="4"/>
  <c r="G4492" i="4"/>
  <c r="G4491" i="4"/>
  <c r="G4490" i="4"/>
  <c r="G4489" i="4"/>
  <c r="G4488" i="4"/>
  <c r="G4487" i="4"/>
  <c r="G4486" i="4"/>
  <c r="G4485" i="4"/>
  <c r="G4484" i="4"/>
  <c r="G4483" i="4"/>
  <c r="G4482" i="4"/>
  <c r="G4481" i="4"/>
  <c r="G4480" i="4"/>
  <c r="G4479" i="4"/>
  <c r="G4478" i="4"/>
  <c r="G4477" i="4"/>
  <c r="G4476" i="4"/>
  <c r="G4475" i="4"/>
  <c r="G4474" i="4"/>
  <c r="G4473" i="4"/>
  <c r="G4472" i="4"/>
  <c r="G4471" i="4"/>
  <c r="G4470" i="4"/>
  <c r="G4469" i="4"/>
  <c r="G4468" i="4"/>
  <c r="G4467" i="4"/>
  <c r="G4466" i="4"/>
  <c r="G4465" i="4"/>
  <c r="G4464" i="4"/>
  <c r="G4463" i="4"/>
  <c r="G4462" i="4"/>
  <c r="G4461" i="4"/>
  <c r="G4460" i="4"/>
  <c r="G4459" i="4"/>
  <c r="G4458" i="4"/>
  <c r="G4457" i="4"/>
  <c r="G4456" i="4"/>
  <c r="G4455" i="4"/>
  <c r="G4454" i="4"/>
  <c r="G4453" i="4"/>
  <c r="G4452" i="4"/>
  <c r="G4451" i="4"/>
  <c r="G4450" i="4"/>
  <c r="G4449" i="4"/>
  <c r="G4448" i="4"/>
  <c r="G4447" i="4"/>
  <c r="G4446" i="4"/>
  <c r="G4445" i="4"/>
  <c r="G4444" i="4"/>
  <c r="G4443" i="4"/>
  <c r="G4442" i="4"/>
  <c r="G4441" i="4"/>
  <c r="G4440" i="4"/>
  <c r="G4439" i="4"/>
  <c r="G4438" i="4"/>
  <c r="G4437" i="4"/>
  <c r="G4436" i="4"/>
  <c r="G4435" i="4"/>
  <c r="G4434" i="4"/>
  <c r="G4433" i="4"/>
  <c r="G4432" i="4"/>
  <c r="G4431" i="4"/>
  <c r="G4430" i="4"/>
  <c r="G4429" i="4"/>
  <c r="G4428" i="4"/>
  <c r="G4427" i="4"/>
  <c r="G4426" i="4"/>
  <c r="G4425" i="4"/>
  <c r="G4424" i="4"/>
  <c r="G4423" i="4"/>
  <c r="G4422" i="4"/>
  <c r="G4421" i="4"/>
  <c r="G4420" i="4"/>
  <c r="G4419" i="4"/>
  <c r="G4418" i="4"/>
  <c r="G4417" i="4"/>
  <c r="G4416" i="4"/>
  <c r="G4415" i="4"/>
  <c r="G4414" i="4"/>
  <c r="G4413" i="4"/>
  <c r="G4412" i="4"/>
  <c r="G4411" i="4"/>
  <c r="G4410" i="4"/>
  <c r="G4409" i="4"/>
  <c r="G4408" i="4"/>
  <c r="G4407" i="4"/>
  <c r="G4406" i="4"/>
  <c r="G4405" i="4"/>
  <c r="G4404" i="4"/>
  <c r="G4403" i="4"/>
  <c r="G4402" i="4"/>
  <c r="G4401" i="4"/>
  <c r="G4400" i="4"/>
  <c r="G4399" i="4"/>
  <c r="G4398" i="4"/>
  <c r="G4397" i="4"/>
  <c r="G4396" i="4"/>
  <c r="G4395" i="4"/>
  <c r="G4394" i="4"/>
  <c r="G4393" i="4"/>
  <c r="G4392" i="4"/>
  <c r="G4391" i="4"/>
  <c r="G4390" i="4"/>
  <c r="G4389" i="4"/>
  <c r="G4388" i="4"/>
  <c r="G4387" i="4"/>
  <c r="G4386" i="4"/>
  <c r="G4385" i="4"/>
  <c r="G4384" i="4"/>
  <c r="G4383" i="4"/>
  <c r="G4382" i="4"/>
  <c r="G4381" i="4"/>
  <c r="G4380" i="4"/>
  <c r="G4379" i="4"/>
  <c r="G4378" i="4"/>
  <c r="G4377" i="4"/>
  <c r="G4376" i="4"/>
  <c r="G4375" i="4"/>
  <c r="G4374" i="4"/>
  <c r="G4373" i="4"/>
  <c r="G4372" i="4"/>
  <c r="G4371" i="4"/>
  <c r="G4370" i="4"/>
  <c r="G4369" i="4"/>
  <c r="G4368" i="4"/>
  <c r="G4367" i="4"/>
  <c r="G4366" i="4"/>
  <c r="G4365" i="4"/>
  <c r="G4364" i="4"/>
  <c r="G4363" i="4"/>
  <c r="G4362" i="4"/>
  <c r="G4361" i="4"/>
  <c r="G4360" i="4"/>
  <c r="G4359" i="4"/>
  <c r="G4358" i="4"/>
  <c r="G4357" i="4"/>
  <c r="G4356" i="4"/>
  <c r="G4355" i="4"/>
  <c r="G4354" i="4"/>
  <c r="G4353" i="4"/>
  <c r="G4352" i="4"/>
  <c r="G4351" i="4"/>
  <c r="G4350" i="4"/>
  <c r="G4349" i="4"/>
  <c r="G4348" i="4"/>
  <c r="G4347" i="4"/>
  <c r="G4346" i="4"/>
  <c r="G4345" i="4"/>
  <c r="G4344" i="4"/>
  <c r="G4343" i="4"/>
  <c r="G4342" i="4"/>
  <c r="G4341" i="4"/>
  <c r="G4340" i="4"/>
  <c r="G4339" i="4"/>
  <c r="G4338" i="4"/>
  <c r="G4337" i="4"/>
  <c r="G4336" i="4"/>
  <c r="G4335" i="4"/>
  <c r="G4334" i="4"/>
  <c r="G4333" i="4"/>
  <c r="G4332" i="4"/>
  <c r="G4331" i="4"/>
  <c r="G4330" i="4"/>
  <c r="G4329" i="4"/>
  <c r="G4328" i="4"/>
  <c r="G4327" i="4"/>
  <c r="G4326" i="4"/>
  <c r="G4325" i="4"/>
  <c r="G4324" i="4"/>
  <c r="G4323" i="4"/>
  <c r="G4322" i="4"/>
  <c r="G4321" i="4"/>
  <c r="G4320" i="4"/>
  <c r="G4319" i="4"/>
  <c r="G4318" i="4"/>
  <c r="G4317" i="4"/>
  <c r="G4316" i="4"/>
  <c r="G4315" i="4"/>
  <c r="G4314" i="4"/>
  <c r="G4313" i="4"/>
  <c r="G4312" i="4"/>
  <c r="G4311" i="4"/>
  <c r="G4310" i="4"/>
  <c r="G4309" i="4"/>
  <c r="G4308" i="4"/>
  <c r="G4307" i="4"/>
  <c r="G4306" i="4"/>
  <c r="G4305" i="4"/>
  <c r="G4304" i="4"/>
  <c r="G4303" i="4"/>
  <c r="G4302" i="4"/>
  <c r="G4301" i="4"/>
  <c r="G4300" i="4"/>
  <c r="G4299" i="4"/>
  <c r="G4298" i="4"/>
  <c r="G4297" i="4"/>
  <c r="G4296" i="4"/>
  <c r="G4295" i="4"/>
  <c r="G4294" i="4"/>
  <c r="G4293" i="4"/>
  <c r="G4292" i="4"/>
  <c r="G4291" i="4"/>
  <c r="G4290" i="4"/>
  <c r="G4289" i="4"/>
  <c r="G4288" i="4"/>
  <c r="G4287" i="4"/>
  <c r="G4286" i="4"/>
  <c r="G4285" i="4"/>
  <c r="G4284" i="4"/>
  <c r="G4283" i="4"/>
  <c r="G4282" i="4"/>
  <c r="G4281" i="4"/>
  <c r="G4280" i="4"/>
  <c r="G4279" i="4"/>
  <c r="G4278" i="4"/>
  <c r="G4277" i="4"/>
  <c r="G4276" i="4"/>
  <c r="G4275" i="4"/>
  <c r="G4274" i="4"/>
  <c r="G4273" i="4"/>
  <c r="G4272" i="4"/>
  <c r="G4271" i="4"/>
  <c r="G4270" i="4"/>
  <c r="G4269" i="4"/>
  <c r="G4268" i="4"/>
  <c r="G4267" i="4"/>
  <c r="G4266" i="4"/>
  <c r="G4265" i="4"/>
  <c r="G4264" i="4"/>
  <c r="G4263" i="4"/>
  <c r="G4262" i="4"/>
  <c r="G4261" i="4"/>
  <c r="G4260" i="4"/>
  <c r="G4259" i="4"/>
  <c r="G4258" i="4"/>
  <c r="G4257" i="4"/>
  <c r="G4256" i="4"/>
  <c r="G4255" i="4"/>
  <c r="G4254" i="4"/>
  <c r="G4253" i="4"/>
  <c r="G4252" i="4"/>
  <c r="G4251" i="4"/>
  <c r="G4250" i="4"/>
  <c r="G4249" i="4"/>
  <c r="G4248" i="4"/>
  <c r="G4247" i="4"/>
  <c r="G4246" i="4"/>
  <c r="G4245" i="4"/>
  <c r="G4244" i="4"/>
  <c r="G4243" i="4"/>
  <c r="G4242" i="4"/>
  <c r="G4241" i="4"/>
  <c r="G4240" i="4"/>
  <c r="G4239" i="4"/>
  <c r="G4238" i="4"/>
  <c r="G4237" i="4"/>
  <c r="G4236" i="4"/>
  <c r="G4235" i="4"/>
  <c r="G4234" i="4"/>
  <c r="G4233" i="4"/>
  <c r="G4232" i="4"/>
  <c r="G4231" i="4"/>
  <c r="G4230" i="4"/>
  <c r="G4229" i="4"/>
  <c r="G4228" i="4"/>
  <c r="G4227" i="4"/>
  <c r="G4226" i="4"/>
  <c r="G4225" i="4"/>
  <c r="G4224" i="4"/>
  <c r="G4223" i="4"/>
  <c r="G4222" i="4"/>
  <c r="G4221" i="4"/>
  <c r="G4220" i="4"/>
  <c r="G4219" i="4"/>
  <c r="G4218" i="4"/>
  <c r="G4217" i="4"/>
  <c r="G4216" i="4"/>
  <c r="G4215" i="4"/>
  <c r="G4214" i="4"/>
  <c r="G4213" i="4"/>
  <c r="G4212" i="4"/>
  <c r="G4211" i="4"/>
  <c r="G4210" i="4"/>
  <c r="G4209" i="4"/>
  <c r="G4208" i="4"/>
  <c r="G4207" i="4"/>
  <c r="G4206" i="4"/>
  <c r="G4205" i="4"/>
  <c r="G4204" i="4"/>
  <c r="G4203" i="4"/>
  <c r="G4202" i="4"/>
  <c r="G4201" i="4"/>
  <c r="G4200" i="4"/>
  <c r="G4199" i="4"/>
  <c r="G4198" i="4"/>
  <c r="G4197" i="4"/>
  <c r="G4196" i="4"/>
  <c r="G4195" i="4"/>
  <c r="G4194" i="4"/>
  <c r="G4193" i="4"/>
  <c r="G4192" i="4"/>
  <c r="G4191" i="4"/>
  <c r="G4190" i="4"/>
  <c r="G4189" i="4"/>
  <c r="G4188" i="4"/>
  <c r="G4187" i="4"/>
  <c r="G4186" i="4"/>
  <c r="G4185" i="4"/>
  <c r="G4184" i="4"/>
  <c r="G4183" i="4"/>
  <c r="G4182" i="4"/>
  <c r="G4181" i="4"/>
  <c r="G4180" i="4"/>
  <c r="G4179" i="4"/>
  <c r="G4178" i="4"/>
  <c r="G4177" i="4"/>
  <c r="G4176" i="4"/>
  <c r="G4175" i="4"/>
  <c r="G4174" i="4"/>
  <c r="G4173" i="4"/>
  <c r="G4172" i="4"/>
  <c r="G4171" i="4"/>
  <c r="G4170" i="4"/>
  <c r="G4169" i="4"/>
  <c r="G4168" i="4"/>
  <c r="G4167" i="4"/>
  <c r="G4166" i="4"/>
  <c r="G4165" i="4"/>
  <c r="G4164" i="4"/>
  <c r="G4163" i="4"/>
  <c r="G4162" i="4"/>
  <c r="G4161" i="4"/>
  <c r="G4160" i="4"/>
  <c r="G4159" i="4"/>
  <c r="G4158" i="4"/>
  <c r="G4157" i="4"/>
  <c r="G4156" i="4"/>
  <c r="G4155" i="4"/>
  <c r="G4154" i="4"/>
  <c r="G4153" i="4"/>
  <c r="G4152" i="4"/>
  <c r="G4151" i="4"/>
  <c r="G4150" i="4"/>
  <c r="G4149" i="4"/>
  <c r="G4148" i="4"/>
  <c r="G4147" i="4"/>
  <c r="G4146" i="4"/>
  <c r="G4145" i="4"/>
  <c r="G4144" i="4"/>
  <c r="G4143" i="4"/>
  <c r="G4142" i="4"/>
  <c r="G4141" i="4"/>
  <c r="G4140" i="4"/>
  <c r="G4139" i="4"/>
  <c r="G4138" i="4"/>
  <c r="G4137" i="4"/>
  <c r="G4136" i="4"/>
  <c r="G4135" i="4"/>
  <c r="G4134" i="4"/>
  <c r="G4133" i="4"/>
  <c r="G4132" i="4"/>
  <c r="G4131" i="4"/>
  <c r="G4130" i="4"/>
  <c r="G4129" i="4"/>
  <c r="G4128" i="4"/>
  <c r="G4127" i="4"/>
  <c r="G4126" i="4"/>
  <c r="G4125" i="4"/>
  <c r="G4124" i="4"/>
  <c r="G4123" i="4"/>
  <c r="G4122" i="4"/>
  <c r="G4121" i="4"/>
  <c r="G4120" i="4"/>
  <c r="G4119" i="4"/>
  <c r="G4118" i="4"/>
  <c r="G4117" i="4"/>
  <c r="G4116" i="4"/>
  <c r="G4115" i="4"/>
  <c r="G4114" i="4"/>
  <c r="G4113" i="4"/>
  <c r="G4112" i="4"/>
  <c r="G4111" i="4"/>
  <c r="G4110" i="4"/>
  <c r="G4109" i="4"/>
  <c r="G4108" i="4"/>
  <c r="G4107" i="4"/>
  <c r="G4106" i="4"/>
  <c r="G4105" i="4"/>
  <c r="G4104" i="4"/>
  <c r="G4103" i="4"/>
  <c r="G4102" i="4"/>
  <c r="G4101" i="4"/>
  <c r="G4100" i="4"/>
  <c r="G4099" i="4"/>
  <c r="G4098" i="4"/>
  <c r="G4097" i="4"/>
  <c r="G4096" i="4"/>
  <c r="G4095" i="4"/>
  <c r="G4094" i="4"/>
  <c r="G4093" i="4"/>
  <c r="G4092" i="4"/>
  <c r="G4091" i="4"/>
  <c r="G4090" i="4"/>
  <c r="G4089" i="4"/>
  <c r="G4088" i="4"/>
  <c r="G4087" i="4"/>
  <c r="G4086" i="4"/>
  <c r="G4085" i="4"/>
  <c r="G4084" i="4"/>
  <c r="G4083" i="4"/>
  <c r="G4082" i="4"/>
  <c r="G4081" i="4"/>
  <c r="G4080" i="4"/>
  <c r="G4079" i="4"/>
  <c r="G4078" i="4"/>
  <c r="G4077" i="4"/>
  <c r="G4076" i="4"/>
  <c r="G4075" i="4"/>
  <c r="G4074" i="4"/>
  <c r="G4073" i="4"/>
  <c r="G4072" i="4"/>
  <c r="G4071" i="4"/>
  <c r="G4070" i="4"/>
  <c r="G4069" i="4"/>
  <c r="G4068" i="4"/>
  <c r="G4067" i="4"/>
  <c r="G4066" i="4"/>
  <c r="G4065" i="4"/>
  <c r="G4064" i="4"/>
  <c r="G4063" i="4"/>
  <c r="G4062" i="4"/>
  <c r="G4061" i="4"/>
  <c r="G4060" i="4"/>
  <c r="G4059" i="4"/>
  <c r="G4058" i="4"/>
  <c r="G4057" i="4"/>
  <c r="G4056" i="4"/>
  <c r="G4055" i="4"/>
  <c r="G4054" i="4"/>
  <c r="G4053" i="4"/>
  <c r="G4052" i="4"/>
  <c r="G4051" i="4"/>
  <c r="G4050" i="4"/>
  <c r="G4049" i="4"/>
  <c r="G4048" i="4"/>
  <c r="G4047" i="4"/>
  <c r="G4046" i="4"/>
  <c r="G4045" i="4"/>
  <c r="G4044" i="4"/>
  <c r="G4043" i="4"/>
  <c r="G4042" i="4"/>
  <c r="G4041" i="4"/>
  <c r="G4040" i="4"/>
  <c r="G4039" i="4"/>
  <c r="G4038" i="4"/>
  <c r="G4037" i="4"/>
  <c r="G4036" i="4"/>
  <c r="G4035" i="4"/>
  <c r="G4034" i="4"/>
  <c r="G4033" i="4"/>
  <c r="G4032" i="4"/>
  <c r="G4031" i="4"/>
  <c r="G4030" i="4"/>
  <c r="G4029" i="4"/>
  <c r="G4028" i="4"/>
  <c r="G4027" i="4"/>
  <c r="G4026" i="4"/>
  <c r="G4025" i="4"/>
  <c r="G4024" i="4"/>
  <c r="G4023" i="4"/>
  <c r="G4022" i="4"/>
  <c r="G4021" i="4"/>
  <c r="G4020" i="4"/>
  <c r="G4019" i="4"/>
  <c r="G4018" i="4"/>
  <c r="G4017" i="4"/>
  <c r="G4016" i="4"/>
  <c r="G4015" i="4"/>
  <c r="G4014" i="4"/>
  <c r="G4013" i="4"/>
  <c r="G4012" i="4"/>
  <c r="G4011" i="4"/>
  <c r="G4010" i="4"/>
  <c r="G4009" i="4"/>
  <c r="G4008" i="4"/>
  <c r="G4007" i="4"/>
  <c r="G4006" i="4"/>
  <c r="G4005" i="4"/>
  <c r="G4004" i="4"/>
  <c r="G4003" i="4"/>
  <c r="G4002" i="4"/>
  <c r="G4001" i="4"/>
  <c r="G4000" i="4"/>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3" i="3" l="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12236" i="3"/>
  <c r="G12237" i="3"/>
  <c r="G12238" i="3"/>
  <c r="G12239" i="3"/>
  <c r="G12240" i="3"/>
  <c r="G12241" i="3"/>
  <c r="G12242" i="3"/>
  <c r="G12243" i="3"/>
  <c r="G12244" i="3"/>
  <c r="G12245" i="3"/>
  <c r="G12246" i="3"/>
  <c r="G12247" i="3"/>
  <c r="G12248" i="3"/>
  <c r="G12249" i="3"/>
  <c r="G12250" i="3"/>
  <c r="G12251" i="3"/>
  <c r="G12252" i="3"/>
  <c r="G12253" i="3"/>
  <c r="G12254" i="3"/>
  <c r="G12255" i="3"/>
  <c r="G12256" i="3"/>
  <c r="G12257" i="3"/>
  <c r="G12258" i="3"/>
  <c r="G12259" i="3"/>
  <c r="G12260" i="3"/>
  <c r="G12261" i="3"/>
  <c r="G12262" i="3"/>
  <c r="G12263" i="3"/>
  <c r="G12264" i="3"/>
  <c r="G12265" i="3"/>
  <c r="G12266" i="3"/>
  <c r="G12267" i="3"/>
  <c r="G12268" i="3"/>
  <c r="G12269" i="3"/>
  <c r="G12270" i="3"/>
  <c r="G12271" i="3"/>
  <c r="G12272" i="3"/>
  <c r="G12273" i="3"/>
  <c r="G12274" i="3"/>
  <c r="G12275" i="3"/>
  <c r="G12276" i="3"/>
  <c r="G12277" i="3"/>
  <c r="G12278" i="3"/>
  <c r="G12279" i="3"/>
  <c r="G12280" i="3"/>
  <c r="G12281" i="3"/>
  <c r="G12282" i="3"/>
  <c r="G12283" i="3"/>
  <c r="G12284" i="3"/>
  <c r="G12285" i="3"/>
  <c r="G12286" i="3"/>
  <c r="G12287" i="3"/>
  <c r="G12288" i="3"/>
  <c r="G12289" i="3"/>
  <c r="G12290" i="3"/>
  <c r="G12291" i="3"/>
  <c r="G12292" i="3"/>
  <c r="G12293" i="3"/>
  <c r="G12294" i="3"/>
  <c r="G12295" i="3"/>
  <c r="G12296" i="3"/>
  <c r="G12297" i="3"/>
  <c r="G12298" i="3"/>
  <c r="G12299" i="3"/>
  <c r="G12300" i="3"/>
  <c r="G12301" i="3"/>
  <c r="G12302" i="3"/>
  <c r="G12303" i="3"/>
  <c r="G12304" i="3"/>
  <c r="G12305" i="3"/>
  <c r="G12306" i="3"/>
  <c r="G12307" i="3"/>
  <c r="G12308" i="3"/>
  <c r="G12309" i="3"/>
  <c r="G12310" i="3"/>
  <c r="G12311" i="3"/>
  <c r="G12312" i="3"/>
  <c r="G12313" i="3"/>
  <c r="G12314" i="3"/>
  <c r="G12315" i="3"/>
  <c r="G12316" i="3"/>
  <c r="G12317" i="3"/>
  <c r="G12318" i="3"/>
  <c r="G12319" i="3"/>
  <c r="G12320" i="3"/>
  <c r="G12321" i="3"/>
  <c r="G12322" i="3"/>
  <c r="G12323" i="3"/>
  <c r="G12324" i="3"/>
  <c r="G12325" i="3"/>
  <c r="G12326" i="3"/>
  <c r="G12327" i="3"/>
  <c r="G12328" i="3"/>
  <c r="G12329" i="3"/>
  <c r="G12330" i="3"/>
  <c r="G12331" i="3"/>
  <c r="G12332" i="3"/>
  <c r="G12333" i="3"/>
  <c r="G12334" i="3"/>
  <c r="G12335" i="3"/>
  <c r="G12336" i="3"/>
  <c r="G12337" i="3"/>
  <c r="G12338" i="3"/>
  <c r="G12339" i="3"/>
  <c r="G12340" i="3"/>
  <c r="G12341" i="3"/>
  <c r="G12342" i="3"/>
  <c r="G12343" i="3"/>
  <c r="G12344" i="3"/>
  <c r="G12345" i="3"/>
  <c r="G12346" i="3"/>
  <c r="G12347" i="3"/>
  <c r="G12348" i="3"/>
  <c r="G12349" i="3"/>
  <c r="G12350" i="3"/>
  <c r="G12351" i="3"/>
  <c r="G12352" i="3"/>
  <c r="G12353" i="3"/>
  <c r="G12354" i="3"/>
  <c r="G12355" i="3"/>
  <c r="G12356" i="3"/>
  <c r="G12357" i="3"/>
  <c r="G12358" i="3"/>
  <c r="G12359" i="3"/>
  <c r="G12360" i="3"/>
  <c r="G12361" i="3"/>
  <c r="G12362" i="3"/>
  <c r="G12363" i="3"/>
  <c r="G12364" i="3"/>
  <c r="G12365" i="3"/>
  <c r="G12366" i="3"/>
  <c r="G12367" i="3"/>
  <c r="G12368" i="3"/>
  <c r="G12369" i="3"/>
  <c r="G12370" i="3"/>
  <c r="G12371" i="3"/>
  <c r="G12372" i="3"/>
  <c r="G12373" i="3"/>
  <c r="G12374" i="3"/>
  <c r="G12375" i="3"/>
  <c r="G12376" i="3"/>
  <c r="G12377" i="3"/>
  <c r="G12378" i="3"/>
  <c r="G12379" i="3"/>
  <c r="G12380" i="3"/>
  <c r="G12381" i="3"/>
  <c r="G12382" i="3"/>
  <c r="G12383" i="3"/>
  <c r="G12384" i="3"/>
  <c r="G12385" i="3"/>
  <c r="G12386" i="3"/>
  <c r="G12387" i="3"/>
  <c r="G12388" i="3"/>
  <c r="G12389" i="3"/>
  <c r="G12390" i="3"/>
  <c r="G12391" i="3"/>
  <c r="G12392" i="3"/>
  <c r="G12393" i="3"/>
  <c r="G12394" i="3"/>
  <c r="G12395" i="3"/>
  <c r="G12396" i="3"/>
  <c r="G12397" i="3"/>
  <c r="G12398" i="3"/>
  <c r="G12399" i="3"/>
  <c r="G12400" i="3"/>
  <c r="G12401" i="3"/>
  <c r="G12402" i="3"/>
  <c r="G12403" i="3"/>
  <c r="G12404" i="3"/>
  <c r="G12405" i="3"/>
  <c r="G12406" i="3"/>
  <c r="G12407" i="3"/>
  <c r="G12408" i="3"/>
  <c r="G12409" i="3"/>
  <c r="G12410" i="3"/>
  <c r="G12411" i="3"/>
  <c r="G12412" i="3"/>
  <c r="G12413" i="3"/>
  <c r="G12414" i="3"/>
  <c r="G12415" i="3"/>
  <c r="G12416" i="3"/>
  <c r="G12417" i="3"/>
  <c r="G12418" i="3"/>
  <c r="G12419" i="3"/>
  <c r="G12420" i="3"/>
  <c r="G12421" i="3"/>
  <c r="G12422" i="3"/>
  <c r="G12423" i="3"/>
  <c r="G12424" i="3"/>
  <c r="G12425" i="3"/>
  <c r="G12426" i="3"/>
  <c r="G12427" i="3"/>
  <c r="G12428" i="3"/>
  <c r="G12429" i="3"/>
  <c r="G12430" i="3"/>
  <c r="G12431" i="3"/>
  <c r="G12432" i="3"/>
  <c r="G12433" i="3"/>
  <c r="G12434" i="3"/>
  <c r="G12435" i="3"/>
  <c r="G12436" i="3"/>
  <c r="G12437" i="3"/>
  <c r="G12438" i="3"/>
  <c r="G12439" i="3"/>
  <c r="G12440" i="3"/>
  <c r="G12441" i="3"/>
  <c r="G12442" i="3"/>
  <c r="G12443" i="3"/>
  <c r="G12444" i="3"/>
  <c r="G12445" i="3"/>
  <c r="G12446" i="3"/>
  <c r="G12447" i="3"/>
  <c r="G12448" i="3"/>
  <c r="G12449" i="3"/>
  <c r="G12450" i="3"/>
  <c r="G12451" i="3"/>
  <c r="G12452" i="3"/>
  <c r="G12453" i="3"/>
  <c r="G12454" i="3"/>
  <c r="G12455" i="3"/>
  <c r="G12456" i="3"/>
  <c r="G12457" i="3"/>
  <c r="G12458" i="3"/>
  <c r="G12459" i="3"/>
  <c r="G12460" i="3"/>
  <c r="G12461" i="3"/>
  <c r="G12462" i="3"/>
  <c r="G12463" i="3"/>
  <c r="G12464" i="3"/>
  <c r="G12465" i="3"/>
  <c r="G12466" i="3"/>
  <c r="G12467" i="3"/>
  <c r="G12468" i="3"/>
  <c r="G12469" i="3"/>
  <c r="G12470" i="3"/>
  <c r="G12471" i="3"/>
  <c r="G12472" i="3"/>
  <c r="G12473" i="3"/>
  <c r="G12474" i="3"/>
  <c r="G12475" i="3"/>
  <c r="G12476" i="3"/>
  <c r="G12477" i="3"/>
  <c r="G12478" i="3"/>
  <c r="G12479" i="3"/>
  <c r="G12480" i="3"/>
  <c r="G12481" i="3"/>
  <c r="G12482" i="3"/>
  <c r="G12483" i="3"/>
  <c r="G12484" i="3"/>
  <c r="G12485" i="3"/>
  <c r="G12486" i="3"/>
  <c r="G12487" i="3"/>
  <c r="G12488" i="3"/>
  <c r="G12489" i="3"/>
  <c r="G12490" i="3"/>
  <c r="G12491" i="3"/>
  <c r="G12492" i="3"/>
  <c r="G12493" i="3"/>
  <c r="G12494" i="3"/>
  <c r="G12495" i="3"/>
  <c r="G12496" i="3"/>
  <c r="G12497" i="3"/>
  <c r="G12498" i="3"/>
  <c r="G12499" i="3"/>
  <c r="G12500" i="3"/>
  <c r="G12501" i="3"/>
  <c r="G12502" i="3"/>
  <c r="G12503" i="3"/>
  <c r="G12504" i="3"/>
  <c r="G12505" i="3"/>
  <c r="G12506" i="3"/>
  <c r="G12507" i="3"/>
  <c r="G12508" i="3"/>
  <c r="G12509" i="3"/>
  <c r="G12510" i="3"/>
  <c r="G12511" i="3"/>
  <c r="G12512" i="3"/>
  <c r="G12513" i="3"/>
  <c r="G12514" i="3"/>
  <c r="G12515" i="3"/>
  <c r="G12516" i="3"/>
  <c r="G12517" i="3"/>
  <c r="G12518" i="3"/>
  <c r="G12519" i="3"/>
  <c r="G12520" i="3"/>
  <c r="G12521" i="3"/>
  <c r="G12522" i="3"/>
  <c r="G12523" i="3"/>
  <c r="G12524" i="3"/>
  <c r="G12525" i="3"/>
  <c r="G12526" i="3"/>
  <c r="G12527" i="3"/>
  <c r="G12528" i="3"/>
  <c r="G12529" i="3"/>
  <c r="G12530" i="3"/>
  <c r="G12531" i="3"/>
  <c r="G12532" i="3"/>
  <c r="G12533" i="3"/>
  <c r="G12534" i="3"/>
  <c r="G12535" i="3"/>
  <c r="G12536" i="3"/>
  <c r="G12537" i="3"/>
  <c r="G12538" i="3"/>
  <c r="G12539" i="3"/>
  <c r="G12540" i="3"/>
  <c r="G12541" i="3"/>
  <c r="G12542" i="3"/>
  <c r="G12543" i="3"/>
  <c r="G12544" i="3"/>
  <c r="G12545" i="3"/>
  <c r="G12546" i="3"/>
  <c r="G12547" i="3"/>
  <c r="G12548" i="3"/>
  <c r="G12549" i="3"/>
  <c r="G12550" i="3"/>
  <c r="G12551" i="3"/>
  <c r="G12552" i="3"/>
  <c r="G12553" i="3"/>
  <c r="G12554" i="3"/>
  <c r="G12555" i="3"/>
  <c r="G12556" i="3"/>
  <c r="G12557" i="3"/>
  <c r="G12558" i="3"/>
  <c r="G12559" i="3"/>
  <c r="G12560" i="3"/>
  <c r="G12561" i="3"/>
  <c r="G12562" i="3"/>
  <c r="G12563" i="3"/>
  <c r="G12564" i="3"/>
  <c r="G12565" i="3"/>
  <c r="G12566" i="3"/>
  <c r="G12567" i="3"/>
  <c r="G12568" i="3"/>
  <c r="G12569" i="3"/>
  <c r="G12570" i="3"/>
  <c r="G12571" i="3"/>
  <c r="G12572" i="3"/>
  <c r="G12573" i="3"/>
  <c r="G12574" i="3"/>
  <c r="G12575" i="3"/>
  <c r="G12576" i="3"/>
  <c r="G12577" i="3"/>
  <c r="G12578" i="3"/>
  <c r="G12579" i="3"/>
  <c r="G12580" i="3"/>
  <c r="G12581" i="3"/>
  <c r="G12582" i="3"/>
  <c r="G12583" i="3"/>
  <c r="G12584" i="3"/>
  <c r="G12585" i="3"/>
  <c r="G12586" i="3"/>
  <c r="G12587" i="3"/>
  <c r="G12588" i="3"/>
  <c r="G12589" i="3"/>
  <c r="G12590" i="3"/>
  <c r="G12591" i="3"/>
  <c r="G12592" i="3"/>
  <c r="G12593" i="3"/>
  <c r="G12594" i="3"/>
  <c r="G12595" i="3"/>
  <c r="G12596" i="3"/>
  <c r="G12597" i="3"/>
  <c r="G12598" i="3"/>
  <c r="G12599" i="3"/>
  <c r="G12600" i="3"/>
  <c r="G12601" i="3"/>
  <c r="G12602" i="3"/>
  <c r="G12603" i="3"/>
  <c r="G12604" i="3"/>
  <c r="G12605" i="3"/>
  <c r="G12606" i="3"/>
  <c r="G12607" i="3"/>
  <c r="G12608" i="3"/>
  <c r="G12609" i="3"/>
  <c r="G12610" i="3"/>
  <c r="G12611" i="3"/>
  <c r="G12612" i="3"/>
  <c r="G12613" i="3"/>
  <c r="G12614" i="3"/>
  <c r="G12615" i="3"/>
  <c r="G12616" i="3"/>
  <c r="G12617" i="3"/>
  <c r="G12618" i="3"/>
  <c r="G12619" i="3"/>
  <c r="G12620" i="3"/>
  <c r="G12621" i="3"/>
  <c r="G12622" i="3"/>
  <c r="G12623" i="3"/>
  <c r="G12624" i="3"/>
  <c r="G12625" i="3"/>
  <c r="G12626" i="3"/>
  <c r="G12627" i="3"/>
  <c r="G12628" i="3"/>
  <c r="G12629" i="3"/>
  <c r="G12630" i="3"/>
  <c r="G12631" i="3"/>
  <c r="G12632" i="3"/>
  <c r="G12633" i="3"/>
  <c r="G12634" i="3"/>
  <c r="G12635" i="3"/>
  <c r="G12636" i="3"/>
  <c r="G12637" i="3"/>
  <c r="G12638" i="3"/>
  <c r="G12639" i="3"/>
  <c r="G12640" i="3"/>
  <c r="G12641" i="3"/>
  <c r="G12642" i="3"/>
  <c r="G12643" i="3"/>
  <c r="G12644" i="3"/>
  <c r="G12645" i="3"/>
  <c r="G12646" i="3"/>
  <c r="G12647" i="3"/>
  <c r="G12648" i="3"/>
  <c r="G12649" i="3"/>
  <c r="G12650" i="3"/>
  <c r="G12651" i="3"/>
  <c r="G12652" i="3"/>
  <c r="G12653" i="3"/>
  <c r="G12654" i="3"/>
  <c r="G12655" i="3"/>
  <c r="G12656" i="3"/>
  <c r="G12657" i="3"/>
  <c r="G12658" i="3"/>
  <c r="G12659" i="3"/>
  <c r="G12660" i="3"/>
  <c r="G12661" i="3"/>
  <c r="G12662" i="3"/>
  <c r="G12663" i="3"/>
  <c r="G12664" i="3"/>
  <c r="G12665" i="3"/>
  <c r="G12666" i="3"/>
  <c r="G12667" i="3"/>
  <c r="G12668" i="3"/>
  <c r="G12669" i="3"/>
  <c r="G12670" i="3"/>
  <c r="G12671" i="3"/>
  <c r="G12672" i="3"/>
  <c r="G12673" i="3"/>
  <c r="G12674" i="3"/>
  <c r="G12675" i="3"/>
  <c r="G12676" i="3"/>
  <c r="G12677" i="3"/>
  <c r="G12678" i="3"/>
  <c r="G12679" i="3"/>
  <c r="G12680" i="3"/>
  <c r="G12681" i="3"/>
  <c r="G12682" i="3"/>
  <c r="G12683" i="3"/>
  <c r="G12684" i="3"/>
  <c r="G12685" i="3"/>
  <c r="G12686" i="3"/>
  <c r="G12687" i="3"/>
  <c r="G12688" i="3"/>
  <c r="G12689" i="3"/>
  <c r="G12690" i="3"/>
  <c r="G12691" i="3"/>
  <c r="G12692" i="3"/>
  <c r="G12693" i="3"/>
  <c r="G12694" i="3"/>
  <c r="G12695" i="3"/>
  <c r="G12696" i="3"/>
  <c r="G12697" i="3"/>
  <c r="G12698" i="3"/>
  <c r="G12699" i="3"/>
  <c r="G12700" i="3"/>
  <c r="G12701" i="3"/>
  <c r="G12702" i="3"/>
  <c r="G12703" i="3"/>
  <c r="G12704" i="3"/>
  <c r="G12705" i="3"/>
  <c r="G12706" i="3"/>
  <c r="G12707" i="3"/>
  <c r="G12708" i="3"/>
  <c r="G12709" i="3"/>
  <c r="G12710" i="3"/>
  <c r="G12711" i="3"/>
  <c r="G12712" i="3"/>
  <c r="G12713" i="3"/>
  <c r="G12714" i="3"/>
  <c r="G12715" i="3"/>
  <c r="G12716" i="3"/>
  <c r="G12717" i="3"/>
  <c r="G12718" i="3"/>
  <c r="G12719" i="3"/>
  <c r="G12720" i="3"/>
  <c r="G12721" i="3"/>
  <c r="G12722" i="3"/>
  <c r="G12723" i="3"/>
  <c r="G12724" i="3"/>
  <c r="G12725" i="3"/>
  <c r="G12726" i="3"/>
  <c r="G12727" i="3"/>
  <c r="G12728" i="3"/>
  <c r="G12729" i="3"/>
  <c r="G12730" i="3"/>
  <c r="G12731" i="3"/>
  <c r="G12732" i="3"/>
  <c r="G12733" i="3"/>
  <c r="G12734" i="3"/>
  <c r="G12735" i="3"/>
  <c r="G12736" i="3"/>
  <c r="G12737" i="3"/>
  <c r="G12738" i="3"/>
  <c r="G12739" i="3"/>
  <c r="G12740" i="3"/>
  <c r="G12741" i="3"/>
  <c r="G12742" i="3"/>
  <c r="G12743" i="3"/>
  <c r="G12744" i="3"/>
  <c r="G12745" i="3"/>
  <c r="G12746" i="3"/>
  <c r="G12747" i="3"/>
  <c r="G12748" i="3"/>
  <c r="G12749" i="3"/>
  <c r="G12750" i="3"/>
  <c r="G12751" i="3"/>
  <c r="G12752" i="3"/>
  <c r="G12753" i="3"/>
  <c r="G12754" i="3"/>
  <c r="G12755" i="3"/>
  <c r="G12756" i="3"/>
  <c r="G12757" i="3"/>
  <c r="G12758" i="3"/>
  <c r="G12759" i="3"/>
  <c r="G12760" i="3"/>
  <c r="G12761" i="3"/>
  <c r="G12762" i="3"/>
  <c r="G12763" i="3"/>
  <c r="G12764" i="3"/>
  <c r="G12765" i="3"/>
  <c r="G12766" i="3"/>
  <c r="G12767" i="3"/>
  <c r="G12768" i="3"/>
  <c r="G12769" i="3"/>
  <c r="G12770" i="3"/>
  <c r="G12771" i="3"/>
  <c r="G12772" i="3"/>
  <c r="G12773" i="3"/>
  <c r="G12774" i="3"/>
  <c r="G12775" i="3"/>
  <c r="G12776" i="3"/>
  <c r="G12777" i="3"/>
  <c r="G12778" i="3"/>
  <c r="G12779" i="3"/>
  <c r="G12780" i="3"/>
  <c r="G12781" i="3"/>
  <c r="G12782" i="3"/>
  <c r="G12783" i="3"/>
  <c r="G12784" i="3"/>
  <c r="G12785" i="3"/>
  <c r="G12786" i="3"/>
  <c r="G12787" i="3"/>
  <c r="G12788" i="3"/>
  <c r="G12789" i="3"/>
  <c r="G12790" i="3"/>
  <c r="G12791" i="3"/>
  <c r="G12792" i="3"/>
  <c r="G12793" i="3"/>
  <c r="G12794" i="3"/>
  <c r="G12795" i="3"/>
  <c r="G12796" i="3"/>
  <c r="G12797" i="3"/>
  <c r="G12798" i="3"/>
  <c r="G12799" i="3"/>
  <c r="G12800" i="3"/>
  <c r="G12801" i="3"/>
  <c r="G12802" i="3"/>
  <c r="G12803" i="3"/>
  <c r="G12804" i="3"/>
  <c r="G12805" i="3"/>
  <c r="G12806" i="3"/>
  <c r="G12807" i="3"/>
  <c r="G12808" i="3"/>
  <c r="G12809" i="3"/>
  <c r="G12810" i="3"/>
  <c r="G12811" i="3"/>
  <c r="G12812" i="3"/>
  <c r="G12813" i="3"/>
  <c r="G12814" i="3"/>
  <c r="G12815" i="3"/>
  <c r="G12816" i="3"/>
  <c r="G12817" i="3"/>
  <c r="G12818" i="3"/>
  <c r="G12819" i="3"/>
  <c r="G12820" i="3"/>
  <c r="G12821" i="3"/>
  <c r="G12822" i="3"/>
  <c r="G12823" i="3"/>
  <c r="G12824" i="3"/>
  <c r="G12825" i="3"/>
  <c r="G12826" i="3"/>
  <c r="G12827" i="3"/>
  <c r="G12828" i="3"/>
  <c r="G12829" i="3"/>
  <c r="G12830" i="3"/>
  <c r="G12831" i="3"/>
  <c r="G12832" i="3"/>
  <c r="G12833" i="3"/>
  <c r="G12834" i="3"/>
  <c r="G12835" i="3"/>
  <c r="G12836" i="3"/>
  <c r="G12837" i="3"/>
  <c r="G12838" i="3"/>
  <c r="G12839" i="3"/>
  <c r="G12840" i="3"/>
  <c r="G12841" i="3"/>
  <c r="G12842" i="3"/>
  <c r="G12843" i="3"/>
  <c r="G12844" i="3"/>
  <c r="G12845" i="3"/>
  <c r="G12846" i="3"/>
  <c r="G12847" i="3"/>
  <c r="G12848" i="3"/>
  <c r="G12849" i="3"/>
  <c r="G12850" i="3"/>
  <c r="G12851" i="3"/>
  <c r="G12852" i="3"/>
  <c r="G12853" i="3"/>
  <c r="G12854" i="3"/>
  <c r="G12855" i="3"/>
  <c r="G12856" i="3"/>
  <c r="G12857" i="3"/>
  <c r="G12858" i="3"/>
  <c r="G12859" i="3"/>
  <c r="G12860" i="3"/>
  <c r="G12861" i="3"/>
  <c r="G12862" i="3"/>
  <c r="G12863" i="3"/>
  <c r="G12864" i="3"/>
  <c r="G12865" i="3"/>
  <c r="G12866" i="3"/>
  <c r="G12867" i="3"/>
  <c r="G12868" i="3"/>
  <c r="G12869" i="3"/>
  <c r="G12870" i="3"/>
  <c r="G12871" i="3"/>
  <c r="G12872" i="3"/>
  <c r="G12873" i="3"/>
  <c r="G12874" i="3"/>
  <c r="G12875" i="3"/>
  <c r="G12876" i="3"/>
  <c r="G12877" i="3"/>
  <c r="G12878" i="3"/>
  <c r="G12879" i="3"/>
  <c r="G12880" i="3"/>
  <c r="G12881" i="3"/>
  <c r="G12882" i="3"/>
  <c r="G12883" i="3"/>
  <c r="G12884" i="3"/>
  <c r="G12885" i="3"/>
  <c r="G12886" i="3"/>
  <c r="G12887" i="3"/>
  <c r="G12888" i="3"/>
  <c r="G12889" i="3"/>
  <c r="G12890" i="3"/>
  <c r="G12891" i="3"/>
  <c r="G12892" i="3"/>
  <c r="G12893" i="3"/>
  <c r="G12894" i="3"/>
  <c r="G12895" i="3"/>
  <c r="G12896" i="3"/>
  <c r="G12897" i="3"/>
  <c r="G12898" i="3"/>
  <c r="G12899" i="3"/>
  <c r="G12900" i="3"/>
  <c r="G12901" i="3"/>
  <c r="G12902" i="3"/>
  <c r="G12903" i="3"/>
  <c r="G12904" i="3"/>
  <c r="G12905" i="3"/>
  <c r="G12906" i="3"/>
  <c r="G12907" i="3"/>
  <c r="G12908" i="3"/>
  <c r="G12909" i="3"/>
  <c r="G12910" i="3"/>
  <c r="G12911" i="3"/>
  <c r="G12912" i="3"/>
  <c r="G12913" i="3"/>
  <c r="G12914" i="3"/>
  <c r="G12915" i="3"/>
  <c r="G12916" i="3"/>
  <c r="G12917" i="3"/>
  <c r="G12918" i="3"/>
  <c r="G12919" i="3"/>
  <c r="G12920" i="3"/>
  <c r="G12921" i="3"/>
  <c r="G12922" i="3"/>
  <c r="G12923" i="3"/>
  <c r="G12924" i="3"/>
  <c r="G12925" i="3"/>
  <c r="G12926" i="3"/>
  <c r="G12927" i="3"/>
  <c r="G12928" i="3"/>
  <c r="G12929" i="3"/>
  <c r="G12930" i="3"/>
  <c r="G12931" i="3"/>
  <c r="G12932" i="3"/>
  <c r="G12933" i="3"/>
  <c r="G12934" i="3"/>
  <c r="G12935" i="3"/>
  <c r="G12936" i="3"/>
  <c r="G12937" i="3"/>
  <c r="G12938" i="3"/>
  <c r="G12939" i="3"/>
  <c r="G12940" i="3"/>
  <c r="G12941" i="3"/>
  <c r="G12942" i="3"/>
  <c r="G12943" i="3"/>
  <c r="G12944" i="3"/>
  <c r="G12945" i="3"/>
  <c r="G12946" i="3"/>
  <c r="G12947" i="3"/>
  <c r="G12948" i="3"/>
  <c r="G12949" i="3"/>
  <c r="G12950" i="3"/>
  <c r="G12951" i="3"/>
  <c r="G12952" i="3"/>
  <c r="G12953" i="3"/>
  <c r="G12954" i="3"/>
  <c r="G12955" i="3"/>
  <c r="G12956" i="3"/>
  <c r="G12957" i="3"/>
  <c r="G12958" i="3"/>
  <c r="G12959" i="3"/>
  <c r="G12960" i="3"/>
  <c r="G12961" i="3"/>
  <c r="G12962" i="3"/>
  <c r="G12963" i="3"/>
  <c r="G12964" i="3"/>
  <c r="G12965" i="3"/>
  <c r="G12966" i="3"/>
  <c r="G12967" i="3"/>
  <c r="G12968" i="3"/>
  <c r="G12969" i="3"/>
  <c r="G12970" i="3"/>
  <c r="G12971" i="3"/>
  <c r="G12972" i="3"/>
  <c r="G12973" i="3"/>
  <c r="G12974" i="3"/>
  <c r="G12975" i="3"/>
  <c r="G12976" i="3"/>
  <c r="G12977" i="3"/>
  <c r="G12978" i="3"/>
  <c r="G12979" i="3"/>
  <c r="G12980" i="3"/>
  <c r="G12981" i="3"/>
  <c r="G12982" i="3"/>
  <c r="G12983" i="3"/>
  <c r="G12984" i="3"/>
  <c r="G12985" i="3"/>
  <c r="G12986" i="3"/>
  <c r="G12987" i="3"/>
  <c r="G12988" i="3"/>
  <c r="G12989" i="3"/>
  <c r="G12990" i="3"/>
  <c r="G12991" i="3"/>
  <c r="G12992" i="3"/>
  <c r="G12993" i="3"/>
  <c r="G12994" i="3"/>
  <c r="G12995" i="3"/>
  <c r="G12996" i="3"/>
  <c r="G12997" i="3"/>
  <c r="G12998" i="3"/>
  <c r="G12999" i="3"/>
  <c r="G13000" i="3"/>
  <c r="G13001" i="3"/>
  <c r="G13002" i="3"/>
  <c r="G13003" i="3"/>
  <c r="G13004" i="3"/>
  <c r="G13005" i="3"/>
  <c r="G13006" i="3"/>
  <c r="G13007" i="3"/>
  <c r="G13008" i="3"/>
  <c r="G13009" i="3"/>
  <c r="G13010" i="3"/>
  <c r="G13011" i="3"/>
  <c r="G13012" i="3"/>
  <c r="G13013" i="3"/>
  <c r="G13014" i="3"/>
  <c r="G13015" i="3"/>
  <c r="G13016" i="3"/>
  <c r="G13017" i="3"/>
  <c r="G13018" i="3"/>
  <c r="G13019" i="3"/>
  <c r="G13020" i="3"/>
  <c r="G13021" i="3"/>
  <c r="G13022" i="3"/>
  <c r="G13023" i="3"/>
  <c r="G13024" i="3"/>
  <c r="G13025" i="3"/>
  <c r="G13026" i="3"/>
  <c r="G13027" i="3"/>
  <c r="G13028" i="3"/>
  <c r="G13029" i="3"/>
  <c r="G13030" i="3"/>
  <c r="G13031" i="3"/>
  <c r="G13032" i="3"/>
  <c r="G13033" i="3"/>
  <c r="G13034" i="3"/>
  <c r="G13035" i="3"/>
  <c r="G13036" i="3"/>
  <c r="G13037" i="3"/>
  <c r="G13038" i="3"/>
  <c r="G13039" i="3"/>
  <c r="G13040" i="3"/>
  <c r="G13041" i="3"/>
  <c r="G13042" i="3"/>
  <c r="G13043" i="3"/>
  <c r="G13044" i="3"/>
  <c r="G13045" i="3"/>
  <c r="G13046" i="3"/>
  <c r="G13047" i="3"/>
  <c r="G13048" i="3"/>
  <c r="G13049" i="3"/>
  <c r="G13050" i="3"/>
  <c r="G13051" i="3"/>
  <c r="G13052" i="3"/>
  <c r="G13053" i="3"/>
  <c r="G13054" i="3"/>
  <c r="G13055" i="3"/>
  <c r="G13056" i="3"/>
  <c r="G13057" i="3"/>
  <c r="G13058" i="3"/>
  <c r="G13059" i="3"/>
  <c r="G13060" i="3"/>
  <c r="G13061" i="3"/>
  <c r="G13062" i="3"/>
  <c r="G13063" i="3"/>
  <c r="G13064" i="3"/>
  <c r="G13065" i="3"/>
  <c r="G13066" i="3"/>
  <c r="G13067" i="3"/>
  <c r="G13068" i="3"/>
  <c r="G13069" i="3"/>
  <c r="G13070" i="3"/>
  <c r="G13071" i="3"/>
  <c r="G13072" i="3"/>
  <c r="G13073" i="3"/>
  <c r="G13074" i="3"/>
  <c r="G13075" i="3"/>
  <c r="G13076" i="3"/>
  <c r="G13077" i="3"/>
  <c r="G13078" i="3"/>
  <c r="G13079" i="3"/>
  <c r="G13080" i="3"/>
  <c r="G13081" i="3"/>
  <c r="G13082" i="3"/>
  <c r="G13083" i="3"/>
  <c r="G13084" i="3"/>
  <c r="G13085" i="3"/>
  <c r="G13086" i="3"/>
  <c r="G13087" i="3"/>
  <c r="G13088" i="3"/>
  <c r="G13089" i="3"/>
  <c r="G13090" i="3"/>
  <c r="G13091" i="3"/>
  <c r="G13092" i="3"/>
  <c r="G13093" i="3"/>
  <c r="G13094" i="3"/>
  <c r="G13095" i="3"/>
  <c r="G13096" i="3"/>
  <c r="G13097" i="3"/>
  <c r="G13098" i="3"/>
  <c r="G13099" i="3"/>
  <c r="G13100" i="3"/>
  <c r="G13101" i="3"/>
  <c r="G13102" i="3"/>
  <c r="G13103" i="3"/>
  <c r="G13104" i="3"/>
  <c r="G13105" i="3"/>
  <c r="G13106" i="3"/>
  <c r="G13107" i="3"/>
  <c r="G13108" i="3"/>
  <c r="G13109" i="3"/>
  <c r="G13110" i="3"/>
  <c r="G13111" i="3"/>
  <c r="G13112" i="3"/>
  <c r="G13113" i="3"/>
  <c r="G13114" i="3"/>
  <c r="G13115" i="3"/>
  <c r="G13116" i="3"/>
  <c r="G13117" i="3"/>
  <c r="G13118" i="3"/>
  <c r="G13119" i="3"/>
  <c r="G13120" i="3"/>
  <c r="G13121" i="3"/>
  <c r="G13122" i="3"/>
  <c r="G13123" i="3"/>
  <c r="G13124" i="3"/>
  <c r="G13125" i="3"/>
  <c r="G13126" i="3"/>
  <c r="G13127" i="3"/>
  <c r="G13128" i="3"/>
  <c r="G13129" i="3"/>
  <c r="G13130" i="3"/>
  <c r="G13131" i="3"/>
  <c r="G13132" i="3"/>
  <c r="G13133" i="3"/>
  <c r="G13134" i="3"/>
  <c r="G13135" i="3"/>
  <c r="G13136" i="3"/>
  <c r="G13137" i="3"/>
  <c r="G13138" i="3"/>
  <c r="G13139" i="3"/>
  <c r="G13140" i="3"/>
  <c r="G13141" i="3"/>
  <c r="G13142" i="3"/>
  <c r="G13143" i="3"/>
  <c r="G13144" i="3"/>
  <c r="G13145" i="3"/>
  <c r="G13146" i="3"/>
  <c r="G13147" i="3"/>
  <c r="G13148" i="3"/>
  <c r="G13149" i="3"/>
  <c r="G13150" i="3"/>
  <c r="G13151" i="3"/>
  <c r="G13152" i="3"/>
  <c r="G13153" i="3"/>
  <c r="G13154" i="3"/>
  <c r="G13155" i="3"/>
  <c r="G13156" i="3"/>
  <c r="G13157" i="3"/>
  <c r="G13158" i="3"/>
  <c r="G13159" i="3"/>
  <c r="G13160" i="3"/>
  <c r="G13161" i="3"/>
  <c r="G13162" i="3"/>
  <c r="G13163" i="3"/>
  <c r="G13164" i="3"/>
  <c r="G13165" i="3"/>
  <c r="G13166" i="3"/>
  <c r="G13167" i="3"/>
  <c r="G13168" i="3"/>
  <c r="G13169" i="3"/>
  <c r="G13170" i="3"/>
  <c r="G13171" i="3"/>
  <c r="G13172" i="3"/>
  <c r="G13173" i="3"/>
  <c r="G13174" i="3"/>
  <c r="G13175" i="3"/>
  <c r="G13176" i="3"/>
  <c r="G13177" i="3"/>
  <c r="G13178" i="3"/>
  <c r="G13179" i="3"/>
  <c r="G13180" i="3"/>
  <c r="G13181" i="3"/>
  <c r="G13182" i="3"/>
  <c r="G13183" i="3"/>
  <c r="G13184" i="3"/>
  <c r="G13185" i="3"/>
  <c r="G13186" i="3"/>
  <c r="G13187" i="3"/>
  <c r="G13188" i="3"/>
  <c r="G13189" i="3"/>
  <c r="G13190" i="3"/>
  <c r="G13191" i="3"/>
  <c r="G13192" i="3"/>
  <c r="G13193" i="3"/>
  <c r="G13194" i="3"/>
  <c r="G13195" i="3"/>
  <c r="G13196" i="3"/>
  <c r="G13197" i="3"/>
  <c r="G13198" i="3"/>
  <c r="G13199" i="3"/>
  <c r="G13200" i="3"/>
  <c r="G13201" i="3"/>
  <c r="G13202" i="3"/>
  <c r="G13203" i="3"/>
  <c r="G13204" i="3"/>
  <c r="G13205" i="3"/>
  <c r="G13206" i="3"/>
  <c r="G13207" i="3"/>
  <c r="G13208" i="3"/>
  <c r="G13209" i="3"/>
  <c r="G13210" i="3"/>
  <c r="G13211" i="3"/>
  <c r="G13212" i="3"/>
  <c r="G13213" i="3"/>
  <c r="G13214" i="3"/>
  <c r="G13215" i="3"/>
  <c r="G13216" i="3"/>
  <c r="G13217" i="3"/>
  <c r="G13218" i="3"/>
  <c r="G13219" i="3"/>
  <c r="G13220" i="3"/>
  <c r="G13221" i="3"/>
  <c r="G13222" i="3"/>
  <c r="G13223" i="3"/>
  <c r="G13224" i="3"/>
  <c r="G13225" i="3"/>
  <c r="G13226" i="3"/>
  <c r="G13227" i="3"/>
  <c r="G13228" i="3"/>
  <c r="G13229" i="3"/>
  <c r="G13230" i="3"/>
  <c r="G13231" i="3"/>
  <c r="G13232" i="3"/>
  <c r="G13233" i="3"/>
  <c r="G13234" i="3"/>
  <c r="G13235" i="3"/>
  <c r="G13236" i="3"/>
  <c r="G13237" i="3"/>
  <c r="G13238" i="3"/>
  <c r="G13239" i="3"/>
  <c r="G13240" i="3"/>
  <c r="G13241" i="3"/>
  <c r="G13242" i="3"/>
  <c r="G13243" i="3"/>
  <c r="G13244" i="3"/>
  <c r="G13245" i="3"/>
  <c r="G13246" i="3"/>
  <c r="G13247" i="3"/>
  <c r="G13248" i="3"/>
  <c r="G13249" i="3"/>
  <c r="G13250" i="3"/>
  <c r="G13251" i="3"/>
  <c r="G13252" i="3"/>
  <c r="G13253" i="3"/>
  <c r="G13254" i="3"/>
  <c r="G13255" i="3"/>
  <c r="G13256" i="3"/>
  <c r="G13257" i="3"/>
  <c r="G13258" i="3"/>
  <c r="G13259" i="3"/>
  <c r="G13260" i="3"/>
  <c r="G13261" i="3"/>
  <c r="G13262" i="3"/>
  <c r="G13263" i="3"/>
  <c r="G13264" i="3"/>
  <c r="G13265" i="3"/>
  <c r="G13266" i="3"/>
  <c r="G13267" i="3"/>
  <c r="G13268" i="3"/>
  <c r="G13269" i="3"/>
  <c r="G13270" i="3"/>
  <c r="G13271" i="3"/>
  <c r="G13272" i="3"/>
  <c r="G13273" i="3"/>
  <c r="G13274" i="3"/>
  <c r="G13275" i="3"/>
  <c r="G13276" i="3"/>
  <c r="G13277" i="3"/>
  <c r="G13278" i="3"/>
  <c r="G13279" i="3"/>
  <c r="G13280" i="3"/>
  <c r="G13281" i="3"/>
  <c r="G13282" i="3"/>
  <c r="G13283" i="3"/>
  <c r="G13284" i="3"/>
  <c r="G13285" i="3"/>
  <c r="G13286" i="3"/>
  <c r="G13287" i="3"/>
  <c r="G13288" i="3"/>
  <c r="G13289" i="3"/>
  <c r="G13290" i="3"/>
  <c r="G13291" i="3"/>
  <c r="G13292" i="3"/>
  <c r="G13293" i="3"/>
  <c r="G13294" i="3"/>
  <c r="G13295" i="3"/>
  <c r="G13296" i="3"/>
  <c r="G13297" i="3"/>
  <c r="G13298" i="3"/>
  <c r="G13299" i="3"/>
  <c r="G13300" i="3"/>
  <c r="G13301" i="3"/>
  <c r="G13302" i="3"/>
  <c r="G13303" i="3"/>
  <c r="G13304" i="3"/>
  <c r="G13305" i="3"/>
  <c r="G13306" i="3"/>
  <c r="G13307" i="3"/>
  <c r="G13308" i="3"/>
  <c r="G13309" i="3"/>
  <c r="G13310" i="3"/>
  <c r="G13311" i="3"/>
  <c r="G13312" i="3"/>
  <c r="G13313" i="3"/>
  <c r="G13314" i="3"/>
  <c r="G13315" i="3"/>
  <c r="G13316" i="3"/>
  <c r="G13317" i="3"/>
  <c r="G13318" i="3"/>
  <c r="G13319" i="3"/>
  <c r="G13320" i="3"/>
  <c r="G13321" i="3"/>
  <c r="G13322" i="3"/>
  <c r="G13323" i="3"/>
  <c r="G13324" i="3"/>
  <c r="G13325" i="3"/>
  <c r="G13326" i="3"/>
  <c r="G13327" i="3"/>
  <c r="G13328" i="3"/>
  <c r="G13329" i="3"/>
  <c r="G13330" i="3"/>
  <c r="G13331" i="3"/>
  <c r="G13332" i="3"/>
  <c r="G13333" i="3"/>
  <c r="G13334" i="3"/>
  <c r="G13335" i="3"/>
  <c r="G13336" i="3"/>
  <c r="G13337" i="3"/>
  <c r="G13338" i="3"/>
  <c r="G13339" i="3"/>
  <c r="G13340" i="3"/>
  <c r="G13341" i="3"/>
  <c r="G13342" i="3"/>
  <c r="G13343" i="3"/>
  <c r="G13344" i="3"/>
  <c r="G13345" i="3"/>
  <c r="G13346" i="3"/>
  <c r="G13347" i="3"/>
  <c r="G13348" i="3"/>
  <c r="G13349" i="3"/>
  <c r="G13350" i="3"/>
  <c r="G13351" i="3"/>
  <c r="G13352" i="3"/>
  <c r="G13353" i="3"/>
  <c r="G13354" i="3"/>
  <c r="G13355" i="3"/>
  <c r="G13356" i="3"/>
  <c r="G13357" i="3"/>
  <c r="G13358" i="3"/>
  <c r="G13359" i="3"/>
  <c r="G13360" i="3"/>
  <c r="G13361" i="3"/>
  <c r="G13362" i="3"/>
  <c r="G13363" i="3"/>
  <c r="G13364" i="3"/>
  <c r="G13365" i="3"/>
  <c r="G13366" i="3"/>
  <c r="G13367" i="3"/>
  <c r="G13368" i="3"/>
  <c r="G13369" i="3"/>
  <c r="G13370" i="3"/>
  <c r="G13371" i="3"/>
  <c r="G13372" i="3"/>
  <c r="G13373" i="3"/>
  <c r="G13374" i="3"/>
  <c r="G13375" i="3"/>
  <c r="G13376" i="3"/>
  <c r="G13377" i="3"/>
  <c r="G13378" i="3"/>
  <c r="G13379" i="3"/>
  <c r="G13380" i="3"/>
  <c r="G13381" i="3"/>
  <c r="G13382" i="3"/>
  <c r="G13383" i="3"/>
  <c r="G13384" i="3"/>
  <c r="G13385" i="3"/>
  <c r="G13386" i="3"/>
  <c r="G13387" i="3"/>
  <c r="G13388" i="3"/>
  <c r="G13389" i="3"/>
  <c r="G13390" i="3"/>
  <c r="G13391" i="3"/>
  <c r="G13392" i="3"/>
  <c r="G13393" i="3"/>
  <c r="G13394" i="3"/>
  <c r="G13395" i="3"/>
  <c r="G13396" i="3"/>
  <c r="G13397" i="3"/>
  <c r="G13398" i="3"/>
  <c r="G13399" i="3"/>
  <c r="G13400" i="3"/>
  <c r="G13401" i="3"/>
  <c r="G13402" i="3"/>
  <c r="G13403" i="3"/>
  <c r="G13404" i="3"/>
  <c r="G13405" i="3"/>
  <c r="G13406" i="3"/>
  <c r="G13407" i="3"/>
  <c r="G13408" i="3"/>
  <c r="G13409" i="3"/>
  <c r="G13410" i="3"/>
  <c r="G13411" i="3"/>
  <c r="G13412" i="3"/>
  <c r="G13413" i="3"/>
  <c r="G13414" i="3"/>
  <c r="G13415" i="3"/>
  <c r="G13416" i="3"/>
  <c r="G13417" i="3"/>
  <c r="G13418" i="3"/>
  <c r="G13419" i="3"/>
  <c r="G13420" i="3"/>
  <c r="G13421" i="3"/>
  <c r="G13422" i="3"/>
  <c r="G13423" i="3"/>
  <c r="G13424" i="3"/>
  <c r="G13425" i="3"/>
  <c r="G13426" i="3"/>
  <c r="G13427" i="3"/>
  <c r="G13428" i="3"/>
  <c r="G13429" i="3"/>
  <c r="G13430" i="3"/>
  <c r="G13431" i="3"/>
  <c r="G13432" i="3"/>
  <c r="G13433" i="3"/>
  <c r="G13434" i="3"/>
  <c r="G13435" i="3"/>
  <c r="G13436" i="3"/>
  <c r="G13437" i="3"/>
  <c r="G13438" i="3"/>
  <c r="G13439" i="3"/>
  <c r="G13440" i="3"/>
  <c r="G13441" i="3"/>
  <c r="G13442" i="3"/>
  <c r="G13443" i="3"/>
  <c r="G13444" i="3"/>
  <c r="G13445" i="3"/>
  <c r="G13446" i="3"/>
  <c r="G13447" i="3"/>
  <c r="G13448" i="3"/>
  <c r="G13449" i="3"/>
  <c r="G13450" i="3"/>
  <c r="G13451" i="3"/>
  <c r="G13452" i="3"/>
  <c r="G13453" i="3"/>
  <c r="G13454" i="3"/>
  <c r="G13455" i="3"/>
  <c r="G13456" i="3"/>
  <c r="G13457" i="3"/>
  <c r="G13458" i="3"/>
  <c r="G13459" i="3"/>
  <c r="G13460" i="3"/>
  <c r="G13461" i="3"/>
  <c r="G13462" i="3"/>
  <c r="G13463" i="3"/>
  <c r="G13464" i="3"/>
  <c r="G13465" i="3"/>
  <c r="G13466" i="3"/>
  <c r="G13467" i="3"/>
  <c r="G13468" i="3"/>
  <c r="G13469" i="3"/>
  <c r="G13470" i="3"/>
  <c r="G13471" i="3"/>
  <c r="G13472" i="3"/>
  <c r="G13473" i="3"/>
  <c r="G13474" i="3"/>
  <c r="G13475" i="3"/>
  <c r="G13476" i="3"/>
  <c r="G13477" i="3"/>
  <c r="G13478" i="3"/>
  <c r="G13479" i="3"/>
  <c r="G13480" i="3"/>
  <c r="G13481" i="3"/>
  <c r="G13482" i="3"/>
  <c r="G13483" i="3"/>
  <c r="G13484" i="3"/>
  <c r="G13485" i="3"/>
  <c r="G13486" i="3"/>
  <c r="G13487" i="3"/>
  <c r="G13488" i="3"/>
  <c r="G13489" i="3"/>
  <c r="G13490" i="3"/>
  <c r="G13491" i="3"/>
  <c r="G13492" i="3"/>
  <c r="G13493" i="3"/>
  <c r="G13494" i="3"/>
  <c r="G13495" i="3"/>
  <c r="G13496" i="3"/>
  <c r="G13497" i="3"/>
  <c r="G13498" i="3"/>
  <c r="G13499" i="3"/>
  <c r="G13500" i="3"/>
  <c r="G13501" i="3"/>
  <c r="G13502" i="3"/>
  <c r="G13503" i="3"/>
  <c r="G13504" i="3"/>
  <c r="G13505" i="3"/>
  <c r="G13506" i="3"/>
  <c r="G13507" i="3"/>
  <c r="G13508" i="3"/>
  <c r="G13509" i="3"/>
  <c r="G13510" i="3"/>
  <c r="G13511" i="3"/>
  <c r="G13512" i="3"/>
  <c r="G13513" i="3"/>
  <c r="G13514" i="3"/>
  <c r="G13515" i="3"/>
  <c r="G13516" i="3"/>
  <c r="G13517" i="3"/>
  <c r="G13518" i="3"/>
  <c r="G13519" i="3"/>
  <c r="G13520" i="3"/>
  <c r="G13521" i="3"/>
  <c r="G13522" i="3"/>
  <c r="G13523" i="3"/>
  <c r="G13524" i="3"/>
  <c r="G13525" i="3"/>
  <c r="G13526" i="3"/>
  <c r="G13527" i="3"/>
  <c r="G13528" i="3"/>
  <c r="G13529" i="3"/>
  <c r="G13530" i="3"/>
  <c r="G13531" i="3"/>
  <c r="G13532" i="3"/>
  <c r="G13533" i="3"/>
  <c r="G13534" i="3"/>
  <c r="G13535" i="3"/>
  <c r="G13536" i="3"/>
  <c r="G13537" i="3"/>
  <c r="G13538" i="3"/>
  <c r="G13539" i="3"/>
  <c r="G13540" i="3"/>
  <c r="G13541" i="3"/>
  <c r="G13542" i="3"/>
  <c r="G13543" i="3"/>
  <c r="G13544" i="3"/>
  <c r="G13545" i="3"/>
  <c r="G13546" i="3"/>
  <c r="G13547" i="3"/>
  <c r="G13548" i="3"/>
  <c r="G13549" i="3"/>
  <c r="G13550" i="3"/>
  <c r="G13551" i="3"/>
  <c r="G13552" i="3"/>
  <c r="G13553" i="3"/>
  <c r="G13554" i="3"/>
  <c r="G13555" i="3"/>
  <c r="G13556" i="3"/>
  <c r="G13557" i="3"/>
  <c r="G13558" i="3"/>
  <c r="G13559" i="3"/>
  <c r="G13560" i="3"/>
  <c r="G13561" i="3"/>
  <c r="G13562" i="3"/>
  <c r="G13563" i="3"/>
  <c r="G13564" i="3"/>
  <c r="G13565" i="3"/>
  <c r="G13566" i="3"/>
  <c r="G13567" i="3"/>
  <c r="G13568" i="3"/>
  <c r="G13569" i="3"/>
  <c r="G13570" i="3"/>
  <c r="G13571" i="3"/>
  <c r="G13572" i="3"/>
  <c r="G13573" i="3"/>
  <c r="G13574" i="3"/>
  <c r="G13575" i="3"/>
  <c r="G13576" i="3"/>
  <c r="G13577" i="3"/>
  <c r="G13578" i="3"/>
  <c r="G13579" i="3"/>
  <c r="G13580" i="3"/>
  <c r="G13581" i="3"/>
  <c r="G13582" i="3"/>
  <c r="G13583" i="3"/>
  <c r="G13584" i="3"/>
  <c r="G13585" i="3"/>
  <c r="G13586" i="3"/>
  <c r="G13587" i="3"/>
  <c r="G13588" i="3"/>
  <c r="G13589" i="3"/>
  <c r="G13590" i="3"/>
  <c r="G13591" i="3"/>
  <c r="G13592" i="3"/>
  <c r="G13593" i="3"/>
  <c r="G13594" i="3"/>
  <c r="G13595" i="3"/>
  <c r="G13596" i="3"/>
  <c r="G13597" i="3"/>
  <c r="G13598" i="3"/>
  <c r="G13599" i="3"/>
  <c r="G13600" i="3"/>
  <c r="G13601" i="3"/>
  <c r="G13602" i="3"/>
  <c r="G13603" i="3"/>
  <c r="G13604" i="3"/>
  <c r="G13605" i="3"/>
  <c r="G13606" i="3"/>
  <c r="G13607" i="3"/>
  <c r="G13608" i="3"/>
  <c r="G13609" i="3"/>
  <c r="G13610" i="3"/>
  <c r="G13611" i="3"/>
  <c r="G13612" i="3"/>
  <c r="G13613" i="3"/>
  <c r="G13614" i="3"/>
  <c r="G13615" i="3"/>
  <c r="G13616" i="3"/>
  <c r="G13617" i="3"/>
  <c r="G13618" i="3"/>
  <c r="G13619" i="3"/>
  <c r="G13620" i="3"/>
  <c r="G13621" i="3"/>
  <c r="G13622" i="3"/>
  <c r="G13623" i="3"/>
  <c r="G13624" i="3"/>
  <c r="G13625" i="3"/>
  <c r="G13626" i="3"/>
  <c r="G13627" i="3"/>
  <c r="G13628" i="3"/>
  <c r="G13629" i="3"/>
  <c r="G13630" i="3"/>
  <c r="G13631" i="3"/>
  <c r="G13632" i="3"/>
  <c r="G13633" i="3"/>
  <c r="G13634" i="3"/>
  <c r="G13635" i="3"/>
  <c r="G13636" i="3"/>
  <c r="G13637" i="3"/>
  <c r="G13638" i="3"/>
  <c r="G13639" i="3"/>
  <c r="G13640" i="3"/>
  <c r="G13641" i="3"/>
  <c r="G13642" i="3"/>
  <c r="G13643" i="3"/>
  <c r="G13644" i="3"/>
  <c r="G13645" i="3"/>
  <c r="G13646" i="3"/>
  <c r="G13647" i="3"/>
  <c r="G13648" i="3"/>
  <c r="G13649" i="3"/>
  <c r="G13650" i="3"/>
  <c r="G13651" i="3"/>
  <c r="G13652" i="3"/>
  <c r="G13653" i="3"/>
  <c r="G13654" i="3"/>
  <c r="G13655" i="3"/>
  <c r="G13656" i="3"/>
  <c r="G13657" i="3"/>
  <c r="G13658" i="3"/>
  <c r="G13659" i="3"/>
  <c r="G13660" i="3"/>
  <c r="G13661" i="3"/>
  <c r="G13662" i="3"/>
  <c r="G13663" i="3"/>
  <c r="G13664" i="3"/>
  <c r="G13665" i="3"/>
  <c r="G13666" i="3"/>
  <c r="G13667" i="3"/>
  <c r="G13668" i="3"/>
  <c r="G13669" i="3"/>
  <c r="G13670" i="3"/>
  <c r="G13671" i="3"/>
  <c r="G13672" i="3"/>
  <c r="G13673" i="3"/>
  <c r="G13674" i="3"/>
  <c r="G13675" i="3"/>
  <c r="G13676" i="3"/>
  <c r="G13677" i="3"/>
  <c r="G13678" i="3"/>
  <c r="G13679" i="3"/>
  <c r="G13680" i="3"/>
  <c r="G13681" i="3"/>
  <c r="G13682" i="3"/>
  <c r="G13683" i="3"/>
  <c r="G13684" i="3"/>
  <c r="G13685" i="3"/>
  <c r="G13686" i="3"/>
  <c r="G13687" i="3"/>
  <c r="G13688" i="3"/>
  <c r="G13689" i="3"/>
  <c r="G13690" i="3"/>
  <c r="G13691" i="3"/>
  <c r="G13692" i="3"/>
  <c r="G13693" i="3"/>
  <c r="G13694" i="3"/>
  <c r="G13695" i="3"/>
  <c r="G13696" i="3"/>
  <c r="G13697" i="3"/>
  <c r="G13698" i="3"/>
  <c r="G13699" i="3"/>
  <c r="G13700" i="3"/>
  <c r="G13701" i="3"/>
  <c r="G13702" i="3"/>
  <c r="G13703" i="3"/>
  <c r="G13704" i="3"/>
  <c r="G13705" i="3"/>
  <c r="G13706" i="3"/>
  <c r="G13707" i="3"/>
  <c r="G13708" i="3"/>
  <c r="G13709" i="3"/>
  <c r="G13710" i="3"/>
  <c r="G13711" i="3"/>
  <c r="G13712" i="3"/>
  <c r="G13713" i="3"/>
  <c r="G13714" i="3"/>
  <c r="G13715" i="3"/>
  <c r="G13716" i="3"/>
  <c r="G13717" i="3"/>
  <c r="G13718" i="3"/>
  <c r="G13719" i="3"/>
  <c r="G13720" i="3"/>
  <c r="G13721" i="3"/>
  <c r="G13722" i="3"/>
  <c r="G13723" i="3"/>
  <c r="G13724" i="3"/>
  <c r="G13725" i="3"/>
  <c r="G13726" i="3"/>
  <c r="G13727" i="3"/>
  <c r="G13728" i="3"/>
  <c r="G13729" i="3"/>
  <c r="G13730" i="3"/>
  <c r="G13731" i="3"/>
  <c r="G13732" i="3"/>
  <c r="G13733" i="3"/>
  <c r="G13734" i="3"/>
  <c r="G13735" i="3"/>
  <c r="G13736" i="3"/>
  <c r="G13737" i="3"/>
  <c r="G13738" i="3"/>
  <c r="G13739" i="3"/>
  <c r="G13740" i="3"/>
  <c r="G13741" i="3"/>
  <c r="G13742" i="3"/>
  <c r="G13743" i="3"/>
  <c r="G13744" i="3"/>
  <c r="G13745" i="3"/>
  <c r="G13746" i="3"/>
  <c r="G13747" i="3"/>
  <c r="G13748" i="3"/>
  <c r="G13749" i="3"/>
  <c r="G13750" i="3"/>
  <c r="G13751" i="3"/>
  <c r="G13752" i="3"/>
  <c r="G13753" i="3"/>
  <c r="G13754" i="3"/>
  <c r="G13755" i="3"/>
  <c r="G13756" i="3"/>
  <c r="G13757" i="3"/>
  <c r="G13758" i="3"/>
  <c r="G13759" i="3"/>
  <c r="G13760" i="3"/>
  <c r="G13761" i="3"/>
  <c r="G13762" i="3"/>
  <c r="G13763" i="3"/>
  <c r="G13764" i="3"/>
  <c r="G13765" i="3"/>
  <c r="G13766" i="3"/>
  <c r="G13767" i="3"/>
  <c r="G13768" i="3"/>
  <c r="G13769" i="3"/>
  <c r="G13770" i="3"/>
  <c r="G13771" i="3"/>
  <c r="G13772" i="3"/>
  <c r="G13773" i="3"/>
  <c r="G13774" i="3"/>
  <c r="G13775" i="3"/>
  <c r="G13776" i="3"/>
  <c r="G13777" i="3"/>
  <c r="G13778" i="3"/>
  <c r="G13779" i="3"/>
  <c r="G13780" i="3"/>
  <c r="G13781" i="3"/>
  <c r="G13782" i="3"/>
  <c r="G13783" i="3"/>
  <c r="G13784" i="3"/>
  <c r="G13785" i="3"/>
  <c r="G13786" i="3"/>
  <c r="G13787" i="3"/>
  <c r="G13788" i="3"/>
  <c r="G13789" i="3"/>
  <c r="G13790" i="3"/>
  <c r="G13791" i="3"/>
  <c r="G13792" i="3"/>
  <c r="G13793" i="3"/>
  <c r="G13794" i="3"/>
  <c r="G13795" i="3"/>
  <c r="G13796" i="3"/>
  <c r="G13797" i="3"/>
  <c r="G13798" i="3"/>
  <c r="G13799" i="3"/>
  <c r="G13800" i="3"/>
  <c r="G13801" i="3"/>
  <c r="G13802" i="3"/>
  <c r="G13803" i="3"/>
  <c r="G13804" i="3"/>
  <c r="G13805" i="3"/>
  <c r="G13806" i="3"/>
  <c r="G13807" i="3"/>
  <c r="G13808" i="3"/>
  <c r="G13809" i="3"/>
  <c r="G13810" i="3"/>
  <c r="G13811" i="3"/>
  <c r="G13812" i="3"/>
  <c r="G13813" i="3"/>
  <c r="G13814" i="3"/>
  <c r="G13815" i="3"/>
  <c r="G13816" i="3"/>
  <c r="G13817" i="3"/>
  <c r="G13818" i="3"/>
  <c r="G13819" i="3"/>
  <c r="G13820" i="3"/>
  <c r="G13821" i="3"/>
  <c r="G13822" i="3"/>
  <c r="G13823" i="3"/>
  <c r="G13824" i="3"/>
  <c r="G13825" i="3"/>
  <c r="G13826" i="3"/>
  <c r="G13827" i="3"/>
  <c r="G13828" i="3"/>
  <c r="G13829" i="3"/>
  <c r="G13830" i="3"/>
  <c r="G13831" i="3"/>
  <c r="G13832" i="3"/>
  <c r="G13833" i="3"/>
  <c r="G13834" i="3"/>
  <c r="G13835" i="3"/>
  <c r="G13836" i="3"/>
  <c r="G13837" i="3"/>
  <c r="G13838" i="3"/>
  <c r="G13839" i="3"/>
  <c r="G13840" i="3"/>
  <c r="G13841" i="3"/>
  <c r="G13842" i="3"/>
  <c r="G13843" i="3"/>
  <c r="G13844" i="3"/>
  <c r="G13845" i="3"/>
  <c r="G13846" i="3"/>
  <c r="G13847" i="3"/>
  <c r="G13848" i="3"/>
  <c r="G13849" i="3"/>
  <c r="G13850" i="3"/>
  <c r="G13851" i="3"/>
  <c r="G13852" i="3"/>
  <c r="G13853" i="3"/>
  <c r="G13854" i="3"/>
  <c r="G13855" i="3"/>
  <c r="G13856" i="3"/>
  <c r="G13857" i="3"/>
  <c r="G13858" i="3"/>
  <c r="G13859" i="3"/>
  <c r="G13860" i="3"/>
  <c r="G13861" i="3"/>
  <c r="G13862" i="3"/>
  <c r="G13863" i="3"/>
  <c r="G13864" i="3"/>
  <c r="G13865" i="3"/>
  <c r="G13866" i="3"/>
  <c r="G13867" i="3"/>
  <c r="G13868" i="3"/>
  <c r="G13869" i="3"/>
  <c r="G13870" i="3"/>
  <c r="G13871" i="3"/>
  <c r="G13872" i="3"/>
  <c r="G13873" i="3"/>
  <c r="G13874" i="3"/>
  <c r="G13875" i="3"/>
  <c r="G13876" i="3"/>
  <c r="G13877" i="3"/>
  <c r="G13878" i="3"/>
  <c r="G13879" i="3"/>
  <c r="G13880" i="3"/>
  <c r="G13881" i="3"/>
  <c r="G13882" i="3"/>
  <c r="G13883" i="3"/>
  <c r="G13884" i="3"/>
  <c r="G13885" i="3"/>
  <c r="G13886" i="3"/>
  <c r="G13887" i="3"/>
  <c r="G13888" i="3"/>
  <c r="G13889" i="3"/>
  <c r="G13890" i="3"/>
  <c r="G13891" i="3"/>
  <c r="G13892" i="3"/>
  <c r="G13893" i="3"/>
  <c r="G13894" i="3"/>
  <c r="G13895" i="3"/>
  <c r="G13896" i="3"/>
  <c r="G13897" i="3"/>
  <c r="G13898" i="3"/>
  <c r="G13899" i="3"/>
  <c r="G13900" i="3"/>
  <c r="G13901" i="3"/>
  <c r="G13902" i="3"/>
  <c r="G13903" i="3"/>
  <c r="G13904" i="3"/>
  <c r="G13905" i="3"/>
  <c r="G13906" i="3"/>
  <c r="G13907" i="3"/>
  <c r="G13908" i="3"/>
  <c r="G13909" i="3"/>
  <c r="G13910" i="3"/>
  <c r="G13911" i="3"/>
  <c r="G13912" i="3"/>
  <c r="G13913" i="3"/>
  <c r="G13914" i="3"/>
  <c r="G13915" i="3"/>
  <c r="G13916" i="3"/>
  <c r="G13917" i="3"/>
  <c r="G13918" i="3"/>
  <c r="G13919" i="3"/>
  <c r="G13920" i="3"/>
  <c r="G13921" i="3"/>
  <c r="G13922" i="3"/>
  <c r="G13923" i="3"/>
  <c r="G13924" i="3"/>
  <c r="G13925" i="3"/>
  <c r="G13926" i="3"/>
  <c r="G13927" i="3"/>
  <c r="G13928" i="3"/>
  <c r="G13929" i="3"/>
  <c r="G13930" i="3"/>
  <c r="G13931" i="3"/>
  <c r="G13932" i="3"/>
  <c r="G13933" i="3"/>
  <c r="G13934" i="3"/>
  <c r="G13935" i="3"/>
  <c r="G13936" i="3"/>
  <c r="G13937" i="3"/>
  <c r="G13938" i="3"/>
  <c r="G13939" i="3"/>
  <c r="G13940" i="3"/>
  <c r="G13941" i="3"/>
  <c r="G13942" i="3"/>
  <c r="G13943" i="3"/>
  <c r="G13944" i="3"/>
  <c r="G13945" i="3"/>
  <c r="G13946" i="3"/>
  <c r="G13947" i="3"/>
  <c r="G13948" i="3"/>
  <c r="G13949" i="3"/>
  <c r="G13950" i="3"/>
  <c r="G13951" i="3"/>
  <c r="G13952" i="3"/>
  <c r="G13953" i="3"/>
  <c r="G13954" i="3"/>
  <c r="G13955" i="3"/>
  <c r="G13956" i="3"/>
  <c r="G13957" i="3"/>
  <c r="G13958" i="3"/>
  <c r="G13959" i="3"/>
  <c r="G13960" i="3"/>
  <c r="G13961" i="3"/>
  <c r="G13962" i="3"/>
  <c r="G13963" i="3"/>
  <c r="G13964" i="3"/>
  <c r="G13965" i="3"/>
  <c r="G13966" i="3"/>
  <c r="G13967" i="3"/>
  <c r="G13968" i="3"/>
  <c r="G13969" i="3"/>
  <c r="G13970" i="3"/>
  <c r="G13971" i="3"/>
  <c r="G13972" i="3"/>
  <c r="G13973" i="3"/>
  <c r="G13974" i="3"/>
  <c r="G13975" i="3"/>
  <c r="G13976" i="3"/>
  <c r="G13977" i="3"/>
  <c r="G13978" i="3"/>
  <c r="G13979" i="3"/>
  <c r="G13980" i="3"/>
  <c r="G13981" i="3"/>
  <c r="G13982" i="3"/>
  <c r="G13983" i="3"/>
  <c r="G13984" i="3"/>
  <c r="G13985" i="3"/>
  <c r="G13986" i="3"/>
  <c r="G13987" i="3"/>
  <c r="G13988" i="3"/>
  <c r="G13989" i="3"/>
  <c r="G13990" i="3"/>
  <c r="G13991" i="3"/>
  <c r="G13992" i="3"/>
  <c r="G13993" i="3"/>
  <c r="G13994" i="3"/>
  <c r="G13995" i="3"/>
  <c r="G13996" i="3"/>
  <c r="G13997" i="3"/>
  <c r="G13998" i="3"/>
  <c r="G13999" i="3"/>
  <c r="G14000" i="3"/>
  <c r="G14001" i="3"/>
  <c r="G14002" i="3"/>
  <c r="G14003" i="3"/>
  <c r="G14004" i="3"/>
  <c r="G14005" i="3"/>
  <c r="G14006" i="3"/>
  <c r="G14007" i="3"/>
  <c r="G14008" i="3"/>
  <c r="G14009" i="3"/>
  <c r="G14010" i="3"/>
  <c r="G14011" i="3"/>
  <c r="G14012" i="3"/>
  <c r="G14013" i="3"/>
  <c r="G14014" i="3"/>
  <c r="G14015" i="3"/>
  <c r="G14016" i="3"/>
  <c r="G14017" i="3"/>
  <c r="G14018" i="3"/>
  <c r="G14019" i="3"/>
  <c r="G14020" i="3"/>
  <c r="G14021" i="3"/>
  <c r="G14022" i="3"/>
  <c r="G14023" i="3"/>
  <c r="G14024" i="3"/>
  <c r="G14025" i="3"/>
  <c r="G14026" i="3"/>
  <c r="G14027" i="3"/>
  <c r="G14028" i="3"/>
  <c r="G14029" i="3"/>
  <c r="G14030" i="3"/>
  <c r="G14031" i="3"/>
  <c r="G14032" i="3"/>
  <c r="G14033" i="3"/>
  <c r="G14034" i="3"/>
  <c r="G14035" i="3"/>
  <c r="G14036" i="3"/>
  <c r="G14037" i="3"/>
  <c r="G14038" i="3"/>
  <c r="G14039" i="3"/>
  <c r="G14040" i="3"/>
  <c r="G14041" i="3"/>
  <c r="G14042" i="3"/>
  <c r="G14043" i="3"/>
  <c r="G14044" i="3"/>
  <c r="G14045" i="3"/>
  <c r="G14046" i="3"/>
  <c r="G14047" i="3"/>
  <c r="G14048" i="3"/>
  <c r="G14049" i="3"/>
  <c r="G14050" i="3"/>
  <c r="G14051" i="3"/>
  <c r="G14052" i="3"/>
  <c r="G14053" i="3"/>
  <c r="G14054" i="3"/>
  <c r="G14055" i="3"/>
  <c r="G14056" i="3"/>
  <c r="G14057" i="3"/>
  <c r="G14058" i="3"/>
  <c r="G14059" i="3"/>
  <c r="G14060" i="3"/>
  <c r="G14061" i="3"/>
  <c r="G14062" i="3"/>
  <c r="G14063" i="3"/>
  <c r="G14064" i="3"/>
  <c r="G14065" i="3"/>
  <c r="G14066" i="3"/>
  <c r="G14067" i="3"/>
  <c r="G14068" i="3"/>
  <c r="G14069" i="3"/>
  <c r="G14070" i="3"/>
  <c r="G14071" i="3"/>
  <c r="G14072" i="3"/>
  <c r="G14073" i="3"/>
  <c r="G14074" i="3"/>
  <c r="G14075" i="3"/>
  <c r="G14076" i="3"/>
  <c r="G14077" i="3"/>
  <c r="G14078" i="3"/>
  <c r="G14079" i="3"/>
  <c r="G14080" i="3"/>
  <c r="G14081" i="3"/>
  <c r="G14082" i="3"/>
  <c r="G14083" i="3"/>
  <c r="G14084" i="3"/>
  <c r="G14085" i="3"/>
  <c r="G14086" i="3"/>
  <c r="G14087" i="3"/>
  <c r="G14088" i="3"/>
  <c r="G14089" i="3"/>
  <c r="G14090" i="3"/>
  <c r="G14091" i="3"/>
  <c r="G14092" i="3"/>
  <c r="G14093" i="3"/>
  <c r="G14094" i="3"/>
  <c r="G14095" i="3"/>
  <c r="G14096" i="3"/>
  <c r="G14097" i="3"/>
  <c r="G14098" i="3"/>
  <c r="G14099" i="3"/>
  <c r="G14100" i="3"/>
  <c r="G14101" i="3"/>
  <c r="G14102" i="3"/>
  <c r="G14103" i="3"/>
  <c r="G14104" i="3"/>
  <c r="G14105" i="3"/>
  <c r="G14106" i="3"/>
  <c r="G14107" i="3"/>
  <c r="G14108" i="3"/>
  <c r="G14109" i="3"/>
  <c r="G14110" i="3"/>
  <c r="G14111" i="3"/>
  <c r="G14112" i="3"/>
  <c r="G14113" i="3"/>
  <c r="G14114" i="3"/>
  <c r="G14115" i="3"/>
  <c r="G14116" i="3"/>
  <c r="G14117" i="3"/>
  <c r="G14118" i="3"/>
  <c r="G14119" i="3"/>
  <c r="G14120" i="3"/>
  <c r="G14121" i="3"/>
  <c r="G14122" i="3"/>
  <c r="G14123" i="3"/>
  <c r="G14124" i="3"/>
  <c r="G14125" i="3"/>
  <c r="G14126" i="3"/>
  <c r="G14127" i="3"/>
  <c r="G14128" i="3"/>
  <c r="G14129" i="3"/>
  <c r="G14130" i="3"/>
  <c r="G14131" i="3"/>
  <c r="G14132" i="3"/>
  <c r="G14133" i="3"/>
  <c r="G14134" i="3"/>
  <c r="G14135" i="3"/>
  <c r="G14136" i="3"/>
  <c r="G14137" i="3"/>
  <c r="G14138" i="3"/>
  <c r="G14139" i="3"/>
  <c r="G14140" i="3"/>
  <c r="G14141" i="3"/>
  <c r="G14142" i="3"/>
  <c r="G14143" i="3"/>
  <c r="G14144" i="3"/>
  <c r="G14145" i="3"/>
  <c r="G14146" i="3"/>
  <c r="G14147" i="3"/>
  <c r="G14148" i="3"/>
  <c r="G14149" i="3"/>
  <c r="G14150" i="3"/>
  <c r="G14151" i="3"/>
  <c r="G14152" i="3"/>
  <c r="G14153" i="3"/>
  <c r="G14154" i="3"/>
  <c r="G14155" i="3"/>
  <c r="G14156" i="3"/>
  <c r="G14157" i="3"/>
  <c r="G14158" i="3"/>
  <c r="G14159" i="3"/>
  <c r="G14160" i="3"/>
  <c r="G14161" i="3"/>
  <c r="G14162" i="3"/>
  <c r="G14163" i="3"/>
  <c r="G14164" i="3"/>
  <c r="G14165" i="3"/>
  <c r="G14166" i="3"/>
  <c r="G14167" i="3"/>
  <c r="G14168" i="3"/>
  <c r="G14169" i="3"/>
  <c r="G14170" i="3"/>
  <c r="G14171" i="3"/>
  <c r="G14172" i="3"/>
  <c r="G14173" i="3"/>
  <c r="G14174" i="3"/>
  <c r="G14175" i="3"/>
  <c r="G14176" i="3"/>
  <c r="G14177" i="3"/>
  <c r="G14178" i="3"/>
  <c r="G14179" i="3"/>
  <c r="G14180" i="3"/>
  <c r="G14181" i="3"/>
  <c r="G14182" i="3"/>
  <c r="G14183" i="3"/>
  <c r="G14184" i="3"/>
  <c r="G14185" i="3"/>
  <c r="G14186" i="3"/>
  <c r="G14187" i="3"/>
  <c r="G14188" i="3"/>
  <c r="G14189" i="3"/>
  <c r="G14190" i="3"/>
  <c r="G14191" i="3"/>
  <c r="G14192" i="3"/>
  <c r="G14193" i="3"/>
  <c r="G14194" i="3"/>
  <c r="G14195" i="3"/>
  <c r="G14196" i="3"/>
  <c r="G14197" i="3"/>
  <c r="G14198" i="3"/>
  <c r="G14199" i="3"/>
  <c r="G14200" i="3"/>
  <c r="G14201" i="3"/>
  <c r="G14202" i="3"/>
  <c r="G14203" i="3"/>
  <c r="G14204" i="3"/>
  <c r="G14205" i="3"/>
  <c r="G14206" i="3"/>
  <c r="G14207" i="3"/>
  <c r="G14208" i="3"/>
  <c r="G14209" i="3"/>
  <c r="G14210" i="3"/>
  <c r="G14211" i="3"/>
  <c r="G14212" i="3"/>
  <c r="G14213" i="3"/>
  <c r="G14214" i="3"/>
  <c r="G14215" i="3"/>
  <c r="G14216" i="3"/>
  <c r="G14217" i="3"/>
  <c r="G14218" i="3"/>
  <c r="G14219" i="3"/>
  <c r="G14220" i="3"/>
  <c r="G14221" i="3"/>
  <c r="G14222" i="3"/>
  <c r="G14223" i="3"/>
  <c r="G14224" i="3"/>
  <c r="G14225" i="3"/>
  <c r="G14226" i="3"/>
  <c r="G14227" i="3"/>
  <c r="G14228" i="3"/>
  <c r="G14229" i="3"/>
  <c r="G14230" i="3"/>
  <c r="G14231" i="3"/>
  <c r="G14232" i="3"/>
  <c r="G14233" i="3"/>
  <c r="G14234" i="3"/>
  <c r="G14235" i="3"/>
  <c r="G14236" i="3"/>
  <c r="G14237" i="3"/>
  <c r="G14238" i="3"/>
  <c r="G14239" i="3"/>
  <c r="G14240" i="3"/>
  <c r="G14241" i="3"/>
  <c r="G14242" i="3"/>
  <c r="G14243" i="3"/>
  <c r="G14244" i="3"/>
  <c r="G14245" i="3"/>
  <c r="G14246" i="3"/>
  <c r="G14247" i="3"/>
  <c r="G14248" i="3"/>
  <c r="G14249" i="3"/>
  <c r="G14250" i="3"/>
  <c r="G14251" i="3"/>
  <c r="G14252" i="3"/>
  <c r="G14253" i="3"/>
  <c r="G14254" i="3"/>
  <c r="G14255" i="3"/>
  <c r="G14256" i="3"/>
  <c r="G14257" i="3"/>
  <c r="G14258" i="3"/>
  <c r="G14259" i="3"/>
  <c r="G14260" i="3"/>
  <c r="G14261" i="3"/>
  <c r="G14262" i="3"/>
  <c r="G14263" i="3"/>
  <c r="G14264" i="3"/>
  <c r="G14265" i="3"/>
  <c r="G14266" i="3"/>
  <c r="G14267" i="3"/>
  <c r="G14268" i="3"/>
  <c r="G14269" i="3"/>
  <c r="G14270" i="3"/>
  <c r="G14271" i="3"/>
  <c r="G14272" i="3"/>
  <c r="G14273" i="3"/>
  <c r="G14274" i="3"/>
  <c r="G14275" i="3"/>
  <c r="G14276" i="3"/>
  <c r="G14277" i="3"/>
  <c r="G14278" i="3"/>
  <c r="G14279" i="3"/>
  <c r="G14280" i="3"/>
  <c r="G14281" i="3"/>
  <c r="G14282" i="3"/>
  <c r="G14283" i="3"/>
  <c r="G14284" i="3"/>
  <c r="G14285" i="3"/>
  <c r="G14286" i="3"/>
  <c r="G14287" i="3"/>
  <c r="G14288" i="3"/>
  <c r="G14289" i="3"/>
  <c r="G14290" i="3"/>
  <c r="G14291" i="3"/>
  <c r="G14292" i="3"/>
  <c r="G14293" i="3"/>
  <c r="G14294" i="3"/>
  <c r="G14295" i="3"/>
  <c r="G14296" i="3"/>
  <c r="G14297" i="3"/>
  <c r="G14298" i="3"/>
  <c r="G14299" i="3"/>
  <c r="G14300" i="3"/>
  <c r="G14301" i="3"/>
  <c r="G14302" i="3"/>
  <c r="G14303" i="3"/>
  <c r="G14304" i="3"/>
  <c r="G14305" i="3"/>
  <c r="G14306" i="3"/>
  <c r="G14307" i="3"/>
  <c r="G14308" i="3"/>
  <c r="G14309" i="3"/>
  <c r="G14310" i="3"/>
  <c r="G14311" i="3"/>
  <c r="G14312" i="3"/>
  <c r="G14313" i="3"/>
  <c r="G14314" i="3"/>
  <c r="G14315" i="3"/>
  <c r="G14316" i="3"/>
  <c r="G14317" i="3"/>
  <c r="G14318" i="3"/>
  <c r="G14319" i="3"/>
  <c r="G14320" i="3"/>
  <c r="G14321" i="3"/>
  <c r="G14322" i="3"/>
  <c r="G14323" i="3"/>
  <c r="G14324" i="3"/>
  <c r="G14325" i="3"/>
  <c r="G14326" i="3"/>
  <c r="G14327" i="3"/>
  <c r="G14328" i="3"/>
  <c r="G14329" i="3"/>
  <c r="G14330" i="3"/>
  <c r="G14331" i="3"/>
  <c r="G14332" i="3"/>
  <c r="G14333" i="3"/>
  <c r="G14334" i="3"/>
  <c r="G14335" i="3"/>
  <c r="G14336" i="3"/>
  <c r="G14337" i="3"/>
  <c r="G14338" i="3"/>
  <c r="G14339" i="3"/>
  <c r="G14340" i="3"/>
  <c r="G14341" i="3"/>
  <c r="G14342" i="3"/>
  <c r="G14343" i="3"/>
  <c r="G14344" i="3"/>
  <c r="G14345" i="3"/>
  <c r="G14346" i="3"/>
  <c r="G14347" i="3"/>
  <c r="G14348" i="3"/>
  <c r="G14349" i="3"/>
  <c r="G14350" i="3"/>
  <c r="G14351" i="3"/>
  <c r="G14352" i="3"/>
  <c r="G14353" i="3"/>
  <c r="G14354" i="3"/>
  <c r="G14355" i="3"/>
  <c r="G14356" i="3"/>
  <c r="G14357" i="3"/>
  <c r="G14358" i="3"/>
  <c r="G14359" i="3"/>
  <c r="G14360" i="3"/>
  <c r="G14361" i="3"/>
  <c r="G14362" i="3"/>
  <c r="G14363" i="3"/>
  <c r="G14364" i="3"/>
  <c r="G14365" i="3"/>
  <c r="G14366" i="3"/>
  <c r="G14367" i="3"/>
  <c r="G14368" i="3"/>
  <c r="G14369" i="3"/>
  <c r="G14370" i="3"/>
  <c r="G14371" i="3"/>
  <c r="G14372" i="3"/>
  <c r="G14373" i="3"/>
  <c r="G14374" i="3"/>
  <c r="G14375" i="3"/>
  <c r="G14376" i="3"/>
  <c r="G14377" i="3"/>
  <c r="G14378" i="3"/>
  <c r="G14379" i="3"/>
  <c r="G14380" i="3"/>
  <c r="G14381" i="3"/>
  <c r="G14382" i="3"/>
  <c r="G14383" i="3"/>
  <c r="G14384" i="3"/>
  <c r="G14385" i="3"/>
  <c r="G14386" i="3"/>
  <c r="G14387" i="3"/>
  <c r="G14388" i="3"/>
  <c r="G14389" i="3"/>
  <c r="G14390" i="3"/>
  <c r="G14391" i="3"/>
  <c r="G14392" i="3"/>
  <c r="G14393" i="3"/>
  <c r="G14394" i="3"/>
  <c r="G14395" i="3"/>
  <c r="G14396" i="3"/>
  <c r="G14397" i="3"/>
  <c r="G14398" i="3"/>
  <c r="G14399" i="3"/>
  <c r="G14400" i="3"/>
  <c r="G14401" i="3"/>
  <c r="G14402" i="3"/>
  <c r="G14403" i="3"/>
  <c r="G14404" i="3"/>
  <c r="G14405" i="3"/>
  <c r="G14406" i="3"/>
  <c r="G14407" i="3"/>
  <c r="G14408" i="3"/>
  <c r="G14409" i="3"/>
  <c r="G14410" i="3"/>
  <c r="G14411" i="3"/>
  <c r="G14412" i="3"/>
  <c r="G14413" i="3"/>
  <c r="G14414" i="3"/>
  <c r="G14415" i="3"/>
  <c r="G14416" i="3"/>
  <c r="G14417" i="3"/>
  <c r="G14418" i="3"/>
  <c r="G14419" i="3"/>
  <c r="G14420" i="3"/>
  <c r="G14421" i="3"/>
  <c r="G14422" i="3"/>
  <c r="G14423" i="3"/>
  <c r="G14424" i="3"/>
  <c r="G14425" i="3"/>
  <c r="G14426" i="3"/>
  <c r="G14427" i="3"/>
  <c r="G14428" i="3"/>
  <c r="G14429" i="3"/>
  <c r="G14430" i="3"/>
  <c r="G14431" i="3"/>
  <c r="G14432" i="3"/>
  <c r="G14433" i="3"/>
  <c r="G14434" i="3"/>
  <c r="G14435" i="3"/>
  <c r="G14436" i="3"/>
  <c r="G14437" i="3"/>
  <c r="G14438" i="3"/>
  <c r="G14439" i="3"/>
  <c r="G14440" i="3"/>
  <c r="G14441" i="3"/>
  <c r="G14442" i="3"/>
  <c r="G14443" i="3"/>
  <c r="G14444" i="3"/>
  <c r="G14445" i="3"/>
  <c r="G14446" i="3"/>
  <c r="G14447" i="3"/>
  <c r="G14448" i="3"/>
  <c r="G14449" i="3"/>
  <c r="G14450" i="3"/>
  <c r="G14451" i="3"/>
  <c r="G14452" i="3"/>
  <c r="G14453" i="3"/>
  <c r="G14454" i="3"/>
  <c r="G14455" i="3"/>
  <c r="G14456" i="3"/>
  <c r="G14457" i="3"/>
  <c r="G14458" i="3"/>
  <c r="G14459" i="3"/>
  <c r="G14460" i="3"/>
  <c r="G14461" i="3"/>
  <c r="G14462" i="3"/>
  <c r="G14463" i="3"/>
  <c r="G14464" i="3"/>
  <c r="G14465" i="3"/>
  <c r="G14466" i="3"/>
  <c r="G14467" i="3"/>
  <c r="G14468" i="3"/>
  <c r="G14469" i="3"/>
  <c r="G14470" i="3"/>
  <c r="G14471" i="3"/>
  <c r="G14472" i="3"/>
  <c r="G14473" i="3"/>
  <c r="G14474" i="3"/>
  <c r="G14475" i="3"/>
  <c r="G14476" i="3"/>
  <c r="G14477" i="3"/>
  <c r="G14478" i="3"/>
  <c r="G14479" i="3"/>
  <c r="G14480" i="3"/>
  <c r="G14481" i="3"/>
  <c r="G14482" i="3"/>
  <c r="G14483" i="3"/>
  <c r="G14484" i="3"/>
  <c r="G14485" i="3"/>
  <c r="G14486" i="3"/>
  <c r="G14487" i="3"/>
  <c r="G14488" i="3"/>
  <c r="G14489" i="3"/>
  <c r="G14490" i="3"/>
  <c r="G14491" i="3"/>
  <c r="G14492" i="3"/>
  <c r="G14493" i="3"/>
  <c r="G14494" i="3"/>
  <c r="G14495" i="3"/>
  <c r="G14496" i="3"/>
  <c r="G14497" i="3"/>
  <c r="G14498" i="3"/>
  <c r="G14499" i="3"/>
  <c r="G14500" i="3"/>
  <c r="G14501" i="3"/>
  <c r="G14502" i="3"/>
  <c r="G14503" i="3"/>
  <c r="G14504" i="3"/>
  <c r="G14505" i="3"/>
  <c r="G14506" i="3"/>
  <c r="G14507" i="3"/>
  <c r="G14508" i="3"/>
  <c r="G14509" i="3"/>
  <c r="G14510" i="3"/>
  <c r="G14511" i="3"/>
  <c r="G14512" i="3"/>
  <c r="G14513" i="3"/>
  <c r="G14514" i="3"/>
  <c r="G14515" i="3"/>
  <c r="G14516" i="3"/>
  <c r="G14517" i="3"/>
  <c r="G14518" i="3"/>
  <c r="G14519" i="3"/>
  <c r="G14520" i="3"/>
  <c r="G14521" i="3"/>
  <c r="G14522" i="3"/>
  <c r="G14523" i="3"/>
  <c r="G14524" i="3"/>
  <c r="G14525" i="3"/>
  <c r="G14526" i="3"/>
  <c r="G14527" i="3"/>
  <c r="G14528" i="3"/>
  <c r="G14529" i="3"/>
  <c r="G14530" i="3"/>
  <c r="G14531" i="3"/>
  <c r="G14532" i="3"/>
  <c r="G14533" i="3"/>
  <c r="G14534" i="3"/>
  <c r="G14535" i="3"/>
  <c r="G14536" i="3"/>
  <c r="G14537" i="3"/>
  <c r="G14538" i="3"/>
  <c r="G14539" i="3"/>
  <c r="G14540" i="3"/>
  <c r="G14541" i="3"/>
  <c r="G14542" i="3"/>
  <c r="G14543" i="3"/>
  <c r="G14544" i="3"/>
  <c r="G14545" i="3"/>
  <c r="G14546" i="3"/>
  <c r="G14547" i="3"/>
  <c r="G14548" i="3"/>
  <c r="G14549" i="3"/>
  <c r="G14550" i="3"/>
  <c r="G14551" i="3"/>
  <c r="G14552" i="3"/>
  <c r="G14553" i="3"/>
  <c r="G14554" i="3"/>
  <c r="G14555" i="3"/>
  <c r="G14556" i="3"/>
  <c r="G14557" i="3"/>
  <c r="G14558" i="3"/>
  <c r="G14559" i="3"/>
  <c r="G14560" i="3"/>
  <c r="G14561" i="3"/>
  <c r="G14562" i="3"/>
  <c r="G14563" i="3"/>
  <c r="G14564" i="3"/>
  <c r="G14565" i="3"/>
  <c r="G14566" i="3"/>
  <c r="G14567" i="3"/>
  <c r="G14568" i="3"/>
  <c r="G14569" i="3"/>
  <c r="G14570" i="3"/>
  <c r="G14571" i="3"/>
  <c r="G14572" i="3"/>
  <c r="G14573" i="3"/>
  <c r="G14574" i="3"/>
  <c r="G14575" i="3"/>
  <c r="G14576" i="3"/>
  <c r="G14577" i="3"/>
  <c r="G14578" i="3"/>
  <c r="G14579" i="3"/>
  <c r="G14580" i="3"/>
  <c r="G14581" i="3"/>
  <c r="G14582" i="3"/>
  <c r="G14583" i="3"/>
  <c r="G14584" i="3"/>
  <c r="G14585" i="3"/>
  <c r="G14586" i="3"/>
  <c r="G14587" i="3"/>
  <c r="G14588" i="3"/>
  <c r="G14589" i="3"/>
  <c r="G14590" i="3"/>
  <c r="G14591" i="3"/>
  <c r="G14592" i="3"/>
  <c r="G14593" i="3"/>
  <c r="G14594" i="3"/>
  <c r="G14595" i="3"/>
  <c r="G14596" i="3"/>
  <c r="G14597" i="3"/>
  <c r="G14598" i="3"/>
  <c r="G14599" i="3"/>
  <c r="G14600" i="3"/>
  <c r="G14601" i="3"/>
  <c r="G14602" i="3"/>
  <c r="G14603" i="3"/>
  <c r="G14604" i="3"/>
  <c r="G14605" i="3"/>
  <c r="G14606" i="3"/>
  <c r="G14607" i="3"/>
  <c r="G14608" i="3"/>
  <c r="G14609" i="3"/>
  <c r="G14610" i="3"/>
  <c r="G14611" i="3"/>
  <c r="G14612" i="3"/>
  <c r="G14613" i="3"/>
  <c r="G14614" i="3"/>
  <c r="G14615" i="3"/>
  <c r="G14616" i="3"/>
  <c r="G14617" i="3"/>
  <c r="G14618" i="3"/>
  <c r="G14619" i="3"/>
  <c r="G14620" i="3"/>
  <c r="G14621" i="3"/>
  <c r="G14622" i="3"/>
  <c r="G14623" i="3"/>
  <c r="G14624" i="3"/>
  <c r="G14625" i="3"/>
  <c r="G14626" i="3"/>
  <c r="G14627" i="3"/>
  <c r="G14628" i="3"/>
  <c r="G14629" i="3"/>
  <c r="G14630" i="3"/>
  <c r="G14631" i="3"/>
  <c r="G14632" i="3"/>
  <c r="G14633" i="3"/>
  <c r="G14634" i="3"/>
  <c r="G14635" i="3"/>
  <c r="G14636" i="3"/>
  <c r="G14637" i="3"/>
  <c r="G14638" i="3"/>
  <c r="G14639" i="3"/>
  <c r="G14640" i="3"/>
  <c r="G14641" i="3"/>
  <c r="G14642" i="3"/>
  <c r="G14643" i="3"/>
  <c r="G14644" i="3"/>
  <c r="G14645" i="3"/>
  <c r="G14646" i="3"/>
  <c r="G14647" i="3"/>
  <c r="G14648" i="3"/>
  <c r="G14649" i="3"/>
  <c r="G14650" i="3"/>
  <c r="G14651" i="3"/>
  <c r="G14652" i="3"/>
  <c r="G14653" i="3"/>
  <c r="G14654" i="3"/>
  <c r="G14655" i="3"/>
  <c r="G14656" i="3"/>
  <c r="G14657" i="3"/>
  <c r="G14658" i="3"/>
  <c r="G14659" i="3"/>
  <c r="G14660" i="3"/>
  <c r="G14661" i="3"/>
  <c r="G14662" i="3"/>
  <c r="G14663" i="3"/>
  <c r="G14664" i="3"/>
  <c r="G14665" i="3"/>
  <c r="G14666" i="3"/>
  <c r="G14667" i="3"/>
  <c r="G14668" i="3"/>
  <c r="G14669" i="3"/>
  <c r="G14670" i="3"/>
  <c r="G14671" i="3"/>
  <c r="G14672" i="3"/>
  <c r="G14673" i="3"/>
  <c r="G14674" i="3"/>
  <c r="G14675" i="3"/>
  <c r="G14676" i="3"/>
  <c r="G14677" i="3"/>
  <c r="G14678" i="3"/>
  <c r="G14679" i="3"/>
  <c r="G14680" i="3"/>
  <c r="G14681" i="3"/>
  <c r="G14682" i="3"/>
  <c r="G14683" i="3"/>
  <c r="G14684" i="3"/>
  <c r="G14685" i="3"/>
  <c r="G14686" i="3"/>
  <c r="G14687" i="3"/>
  <c r="G14688" i="3"/>
  <c r="G14689" i="3"/>
  <c r="G14690" i="3"/>
  <c r="G14691" i="3"/>
  <c r="G14692" i="3"/>
  <c r="G14693" i="3"/>
  <c r="G14694" i="3"/>
  <c r="G14695" i="3"/>
  <c r="G14696" i="3"/>
  <c r="G14697" i="3"/>
  <c r="G14698" i="3"/>
  <c r="G14699" i="3"/>
  <c r="G14700" i="3"/>
  <c r="G14701" i="3"/>
  <c r="G14702" i="3"/>
  <c r="G14703" i="3"/>
  <c r="G14704" i="3"/>
  <c r="G14705" i="3"/>
  <c r="G14706" i="3"/>
  <c r="G14707" i="3"/>
  <c r="G14708" i="3"/>
  <c r="G14709" i="3"/>
  <c r="G14710" i="3"/>
  <c r="G14711" i="3"/>
  <c r="G14712" i="3"/>
  <c r="G14713" i="3"/>
  <c r="G14714" i="3"/>
  <c r="G14715" i="3"/>
  <c r="G14716" i="3"/>
  <c r="G14717" i="3"/>
  <c r="G14718" i="3"/>
  <c r="G14719" i="3"/>
  <c r="G14720" i="3"/>
  <c r="G14721" i="3"/>
  <c r="G14722" i="3"/>
  <c r="G14723" i="3"/>
  <c r="G14724" i="3"/>
  <c r="G14725" i="3"/>
  <c r="G14726" i="3"/>
  <c r="G14727" i="3"/>
  <c r="G14728" i="3"/>
  <c r="G14729" i="3"/>
  <c r="G14730" i="3"/>
  <c r="G14731" i="3"/>
  <c r="G14732" i="3"/>
  <c r="G14733" i="3"/>
  <c r="G14734" i="3"/>
  <c r="G14735" i="3"/>
  <c r="G14736" i="3"/>
  <c r="G14737" i="3"/>
  <c r="G14738" i="3"/>
  <c r="G14739" i="3"/>
  <c r="G14740" i="3"/>
  <c r="G14741" i="3"/>
  <c r="G14742" i="3"/>
  <c r="G14743" i="3"/>
  <c r="G14744" i="3"/>
  <c r="G14745" i="3"/>
  <c r="G14746" i="3"/>
  <c r="G14747" i="3"/>
  <c r="G14748" i="3"/>
  <c r="G14749" i="3"/>
  <c r="G14750" i="3"/>
  <c r="G14751" i="3"/>
  <c r="G14752" i="3"/>
  <c r="G14753" i="3"/>
  <c r="G14754" i="3"/>
  <c r="G14755" i="3"/>
  <c r="G14756" i="3"/>
  <c r="G14757" i="3"/>
  <c r="G14758" i="3"/>
  <c r="G14759" i="3"/>
  <c r="G14760" i="3"/>
  <c r="G14761" i="3"/>
  <c r="G14762" i="3"/>
  <c r="G14763" i="3"/>
  <c r="G14764" i="3"/>
  <c r="G14765" i="3"/>
  <c r="G14766" i="3"/>
  <c r="G14767" i="3"/>
  <c r="G14768" i="3"/>
  <c r="G14769" i="3"/>
  <c r="G14770" i="3"/>
  <c r="G14771" i="3"/>
  <c r="G14772" i="3"/>
  <c r="G14773" i="3"/>
  <c r="G14774" i="3"/>
  <c r="G14775" i="3"/>
  <c r="G14776" i="3"/>
  <c r="G14777" i="3"/>
  <c r="G14778" i="3"/>
  <c r="G14779" i="3"/>
  <c r="G14780" i="3"/>
  <c r="G14781" i="3"/>
  <c r="G14782" i="3"/>
  <c r="G14783" i="3"/>
  <c r="G14784" i="3"/>
  <c r="G14785" i="3"/>
  <c r="G14786" i="3"/>
  <c r="G14787" i="3"/>
  <c r="G14788" i="3"/>
  <c r="G14789" i="3"/>
  <c r="G14790" i="3"/>
  <c r="G14791" i="3"/>
  <c r="G14792" i="3"/>
  <c r="G14793" i="3"/>
  <c r="G14794" i="3"/>
  <c r="G14795" i="3"/>
  <c r="G14796" i="3"/>
  <c r="G14797" i="3"/>
  <c r="G14798" i="3"/>
  <c r="G14799" i="3"/>
  <c r="G14800" i="3"/>
  <c r="G14801" i="3"/>
  <c r="G14802" i="3"/>
  <c r="G14803" i="3"/>
  <c r="G14804" i="3"/>
  <c r="G14805" i="3"/>
  <c r="G14806" i="3"/>
  <c r="G14807" i="3"/>
  <c r="G14808" i="3"/>
  <c r="G14809" i="3"/>
  <c r="G14810" i="3"/>
  <c r="G14811" i="3"/>
  <c r="G14812" i="3"/>
  <c r="G14813" i="3"/>
  <c r="G14814" i="3"/>
  <c r="G14815" i="3"/>
  <c r="G14816" i="3"/>
  <c r="G14817" i="3"/>
  <c r="G14818" i="3"/>
  <c r="G14819" i="3"/>
  <c r="G14820" i="3"/>
  <c r="G14821" i="3"/>
  <c r="G14822" i="3"/>
  <c r="G14823" i="3"/>
  <c r="G14824" i="3"/>
  <c r="G14825" i="3"/>
  <c r="G14826" i="3"/>
  <c r="G14827" i="3"/>
  <c r="G14828" i="3"/>
  <c r="G14829" i="3"/>
  <c r="G14830" i="3"/>
  <c r="G14831" i="3"/>
  <c r="G14832" i="3"/>
  <c r="G14833" i="3"/>
  <c r="G14834" i="3"/>
  <c r="G14835" i="3"/>
  <c r="G14836" i="3"/>
  <c r="G14837" i="3"/>
  <c r="G14838" i="3"/>
  <c r="G14839" i="3"/>
  <c r="G14840" i="3"/>
  <c r="G14841" i="3"/>
  <c r="G14842" i="3"/>
  <c r="G14843" i="3"/>
  <c r="G14844" i="3"/>
  <c r="G14845" i="3"/>
  <c r="G14846" i="3"/>
  <c r="G14847" i="3"/>
  <c r="G14848" i="3"/>
  <c r="G14849" i="3"/>
  <c r="G14850" i="3"/>
  <c r="G14851" i="3"/>
  <c r="G14852" i="3"/>
  <c r="G14853" i="3"/>
  <c r="G14854" i="3"/>
  <c r="G14855" i="3"/>
  <c r="G14856" i="3"/>
  <c r="G14857" i="3"/>
  <c r="G14858" i="3"/>
  <c r="G14859" i="3"/>
  <c r="G14860" i="3"/>
  <c r="G14861" i="3"/>
  <c r="G14862" i="3"/>
  <c r="G14863" i="3"/>
  <c r="G14864" i="3"/>
  <c r="G14865" i="3"/>
  <c r="G14866" i="3"/>
  <c r="G14867" i="3"/>
  <c r="G14868" i="3"/>
  <c r="G14869" i="3"/>
  <c r="G14870" i="3"/>
  <c r="G14871" i="3"/>
  <c r="G14872" i="3"/>
  <c r="G14873" i="3"/>
  <c r="G14874" i="3"/>
  <c r="G14875" i="3"/>
  <c r="G14876" i="3"/>
  <c r="G14877" i="3"/>
  <c r="G14878" i="3"/>
  <c r="G14879" i="3"/>
  <c r="G14880" i="3"/>
  <c r="G14881" i="3"/>
  <c r="G14882" i="3"/>
  <c r="G14883" i="3"/>
  <c r="G14884" i="3"/>
  <c r="G14885" i="3"/>
  <c r="G14886" i="3"/>
  <c r="G14887" i="3"/>
  <c r="G14888" i="3"/>
  <c r="G14889" i="3"/>
  <c r="G14890" i="3"/>
  <c r="G14891" i="3"/>
  <c r="G14892" i="3"/>
  <c r="G14893" i="3"/>
  <c r="G14894" i="3"/>
  <c r="G14895" i="3"/>
  <c r="G14896" i="3"/>
  <c r="G14897" i="3"/>
  <c r="G14898" i="3"/>
  <c r="G14899" i="3"/>
  <c r="G14900" i="3"/>
  <c r="G14901" i="3"/>
  <c r="G14902" i="3"/>
  <c r="G14903" i="3"/>
  <c r="G14904" i="3"/>
  <c r="G14905" i="3"/>
  <c r="G14906" i="3"/>
  <c r="G14907" i="3"/>
  <c r="G14908" i="3"/>
  <c r="G14909" i="3"/>
  <c r="G14910" i="3"/>
  <c r="G14911" i="3"/>
  <c r="G14912" i="3"/>
  <c r="G14913" i="3"/>
  <c r="G14914" i="3"/>
  <c r="G14915" i="3"/>
  <c r="G14916" i="3"/>
  <c r="G14917" i="3"/>
  <c r="G14918" i="3"/>
  <c r="G14919" i="3"/>
  <c r="G14920" i="3"/>
  <c r="G14921" i="3"/>
  <c r="G14922" i="3"/>
  <c r="G14923" i="3"/>
  <c r="G14924" i="3"/>
  <c r="G14925" i="3"/>
  <c r="G14926" i="3"/>
  <c r="G14927" i="3"/>
  <c r="G14928" i="3"/>
  <c r="G14929" i="3"/>
  <c r="G14930" i="3"/>
  <c r="G14931" i="3"/>
  <c r="G14932" i="3"/>
  <c r="G14933" i="3"/>
  <c r="G14934" i="3"/>
  <c r="G14935" i="3"/>
  <c r="G14936" i="3"/>
  <c r="G14937" i="3"/>
  <c r="G14938" i="3"/>
  <c r="G14939" i="3"/>
  <c r="G14940" i="3"/>
  <c r="G14941" i="3"/>
  <c r="G14942" i="3"/>
  <c r="G14943" i="3"/>
  <c r="G14944" i="3"/>
  <c r="G14945" i="3"/>
  <c r="G14946" i="3"/>
  <c r="G14947" i="3"/>
  <c r="G14948" i="3"/>
  <c r="G14949" i="3"/>
  <c r="G14950" i="3"/>
  <c r="G14951" i="3"/>
  <c r="G14952" i="3"/>
  <c r="G14953" i="3"/>
  <c r="G14954" i="3"/>
  <c r="G14955" i="3"/>
  <c r="G14956" i="3"/>
  <c r="G14957" i="3"/>
  <c r="G14958" i="3"/>
  <c r="G14959" i="3"/>
  <c r="G14960" i="3"/>
  <c r="G14961" i="3"/>
  <c r="G14962" i="3"/>
  <c r="G14963" i="3"/>
  <c r="G14964" i="3"/>
  <c r="G14965" i="3"/>
  <c r="G14966" i="3"/>
  <c r="G14967" i="3"/>
  <c r="G14968" i="3"/>
  <c r="G14969" i="3"/>
  <c r="G14970" i="3"/>
  <c r="G14971" i="3"/>
  <c r="G14972" i="3"/>
  <c r="G14973" i="3"/>
  <c r="G14974" i="3"/>
  <c r="G14975" i="3"/>
  <c r="G14976" i="3"/>
  <c r="G14977" i="3"/>
  <c r="G14978" i="3"/>
  <c r="G14979" i="3"/>
  <c r="G14980" i="3"/>
  <c r="G14981" i="3"/>
  <c r="G14982" i="3"/>
  <c r="G14983" i="3"/>
  <c r="G14984" i="3"/>
  <c r="G14985" i="3"/>
  <c r="G14986" i="3"/>
  <c r="G14987" i="3"/>
  <c r="G14988" i="3"/>
  <c r="G14989" i="3"/>
  <c r="G14990" i="3"/>
  <c r="G14991" i="3"/>
  <c r="G14992" i="3"/>
  <c r="G14993" i="3"/>
  <c r="G14994" i="3"/>
  <c r="G14995" i="3"/>
  <c r="G14996" i="3"/>
  <c r="G14997" i="3"/>
  <c r="G14998" i="3"/>
  <c r="G14999" i="3"/>
  <c r="G15000" i="3"/>
  <c r="G15001" i="3"/>
  <c r="G15002" i="3"/>
  <c r="G15003" i="3"/>
  <c r="G15004" i="3"/>
  <c r="G15005" i="3"/>
  <c r="G15006" i="3"/>
  <c r="G15007" i="3"/>
  <c r="G15008" i="3"/>
  <c r="G15009" i="3"/>
  <c r="G15010" i="3"/>
  <c r="G15011" i="3"/>
  <c r="G15012" i="3"/>
  <c r="G15013" i="3"/>
  <c r="G15014" i="3"/>
  <c r="G15015" i="3"/>
  <c r="G15016" i="3"/>
  <c r="G15017" i="3"/>
  <c r="G15018" i="3"/>
  <c r="G15019" i="3"/>
  <c r="G15020" i="3"/>
  <c r="G15021" i="3"/>
  <c r="G15022" i="3"/>
  <c r="G15023" i="3"/>
  <c r="G15024" i="3"/>
  <c r="G15025" i="3"/>
  <c r="G15026" i="3"/>
  <c r="G15027" i="3"/>
  <c r="G15028" i="3"/>
  <c r="G15029" i="3"/>
  <c r="G15030" i="3"/>
  <c r="G15031" i="3"/>
  <c r="G15032" i="3"/>
  <c r="G15033" i="3"/>
  <c r="G15034" i="3"/>
  <c r="G15035" i="3"/>
  <c r="G15036" i="3"/>
  <c r="G15037" i="3"/>
  <c r="G15038" i="3"/>
  <c r="G15039" i="3"/>
  <c r="G15040" i="3"/>
  <c r="G15041" i="3"/>
  <c r="G15042" i="3"/>
  <c r="G15043" i="3"/>
  <c r="G15044" i="3"/>
  <c r="G15045" i="3"/>
  <c r="G15046" i="3"/>
  <c r="G15047" i="3"/>
  <c r="G15048" i="3"/>
  <c r="G15049" i="3"/>
  <c r="G15050" i="3"/>
  <c r="G15051" i="3"/>
  <c r="G15052" i="3"/>
  <c r="G15053" i="3"/>
  <c r="G15054" i="3"/>
  <c r="G15055" i="3"/>
  <c r="G15056" i="3"/>
  <c r="G15057" i="3"/>
  <c r="G15058" i="3"/>
  <c r="G15059" i="3"/>
  <c r="G15060" i="3"/>
  <c r="G15061" i="3"/>
  <c r="G15062" i="3"/>
  <c r="G15063" i="3"/>
  <c r="G15064" i="3"/>
  <c r="G15065" i="3"/>
  <c r="G15066" i="3"/>
  <c r="G15067" i="3"/>
  <c r="G15068" i="3"/>
  <c r="G15069" i="3"/>
  <c r="G15070" i="3"/>
  <c r="G15071" i="3"/>
  <c r="G15072" i="3"/>
  <c r="G15073" i="3"/>
  <c r="G15074" i="3"/>
  <c r="G15075" i="3"/>
  <c r="G15076" i="3"/>
  <c r="G15077" i="3"/>
  <c r="G15078" i="3"/>
  <c r="G15079" i="3"/>
  <c r="G15080" i="3"/>
  <c r="G15081" i="3"/>
  <c r="G15082" i="3"/>
  <c r="G15083" i="3"/>
  <c r="G15084" i="3"/>
  <c r="G15085" i="3"/>
  <c r="G15086" i="3"/>
  <c r="G15087" i="3"/>
  <c r="G15088" i="3"/>
  <c r="G15089" i="3"/>
  <c r="G15090" i="3"/>
  <c r="G15091" i="3"/>
  <c r="G15092" i="3"/>
  <c r="G15093" i="3"/>
  <c r="G15094" i="3"/>
  <c r="G15095" i="3"/>
  <c r="G15096" i="3"/>
  <c r="G15097" i="3"/>
  <c r="G15098" i="3"/>
  <c r="G15099" i="3"/>
  <c r="G15100" i="3"/>
  <c r="G15101" i="3"/>
  <c r="G15102" i="3"/>
  <c r="G15103" i="3"/>
  <c r="G15104" i="3"/>
  <c r="G15105" i="3"/>
  <c r="G15106" i="3"/>
  <c r="G15107" i="3"/>
  <c r="G15108" i="3"/>
  <c r="G15109" i="3"/>
  <c r="G15110" i="3"/>
  <c r="G15111" i="3"/>
  <c r="G15112" i="3"/>
  <c r="G15113" i="3"/>
  <c r="G15114" i="3"/>
  <c r="G15115" i="3"/>
  <c r="G15116" i="3"/>
  <c r="G15117" i="3"/>
  <c r="G15118" i="3"/>
  <c r="G15119" i="3"/>
  <c r="G15120" i="3"/>
  <c r="G15121" i="3"/>
  <c r="G15122" i="3"/>
  <c r="G15123" i="3"/>
  <c r="G15124" i="3"/>
  <c r="G15125" i="3"/>
  <c r="G15126" i="3"/>
  <c r="G15127" i="3"/>
  <c r="G15128" i="3"/>
  <c r="G15129" i="3"/>
  <c r="G15130" i="3"/>
  <c r="G15131" i="3"/>
  <c r="G15132" i="3"/>
  <c r="G15133" i="3"/>
  <c r="G15134" i="3"/>
  <c r="G15135" i="3"/>
  <c r="G15136" i="3"/>
  <c r="G15137" i="3"/>
  <c r="G15138" i="3"/>
  <c r="G15139" i="3"/>
  <c r="G15140" i="3"/>
  <c r="G15141" i="3"/>
  <c r="G15142" i="3"/>
  <c r="G15143" i="3"/>
  <c r="G15144" i="3"/>
  <c r="G15145" i="3"/>
  <c r="G15146" i="3"/>
  <c r="G15147" i="3"/>
  <c r="G15148" i="3"/>
  <c r="G15149" i="3"/>
  <c r="G15150" i="3"/>
  <c r="G15151" i="3"/>
  <c r="G15152" i="3"/>
  <c r="G15153" i="3"/>
  <c r="G15154" i="3"/>
  <c r="G15155" i="3"/>
  <c r="G15156" i="3"/>
  <c r="G15157" i="3"/>
  <c r="G15158" i="3"/>
  <c r="G15159" i="3"/>
  <c r="G15160" i="3"/>
  <c r="G15161" i="3"/>
  <c r="G15162" i="3"/>
  <c r="G15163" i="3"/>
  <c r="G15164" i="3"/>
  <c r="G15165" i="3"/>
  <c r="G15166" i="3"/>
  <c r="G15167" i="3"/>
  <c r="G15168" i="3"/>
  <c r="G15169" i="3"/>
  <c r="G15170" i="3"/>
  <c r="G15171" i="3"/>
  <c r="G15172" i="3"/>
  <c r="G15173" i="3"/>
  <c r="G15174" i="3"/>
  <c r="G15175" i="3"/>
  <c r="G15176" i="3"/>
  <c r="G15177" i="3"/>
  <c r="G15178" i="3"/>
  <c r="G15179" i="3"/>
  <c r="G15180" i="3"/>
  <c r="G15181" i="3"/>
  <c r="G15182" i="3"/>
  <c r="G15183" i="3"/>
  <c r="G15184" i="3"/>
  <c r="G15185" i="3"/>
  <c r="G15186" i="3"/>
  <c r="G15187" i="3"/>
  <c r="G15188" i="3"/>
  <c r="G15189" i="3"/>
  <c r="G15190" i="3"/>
  <c r="G15191" i="3"/>
  <c r="G15192" i="3"/>
  <c r="G15193" i="3"/>
  <c r="G15194" i="3"/>
  <c r="G15195" i="3"/>
  <c r="G15196" i="3"/>
  <c r="G15197" i="3"/>
  <c r="G15198" i="3"/>
  <c r="G15199" i="3"/>
  <c r="G15200" i="3"/>
  <c r="G15201" i="3"/>
  <c r="G15202" i="3"/>
  <c r="G15203" i="3"/>
  <c r="G15204" i="3"/>
  <c r="G15205" i="3"/>
  <c r="G15206" i="3"/>
  <c r="G15207" i="3"/>
  <c r="G15208" i="3"/>
  <c r="G15209" i="3"/>
  <c r="G15210" i="3"/>
  <c r="G15211" i="3"/>
  <c r="G15212" i="3"/>
  <c r="G15213" i="3"/>
  <c r="G15214" i="3"/>
  <c r="G15215" i="3"/>
  <c r="G15216" i="3"/>
  <c r="G15217" i="3"/>
  <c r="G15218" i="3"/>
  <c r="G15219" i="3"/>
  <c r="G15220" i="3"/>
  <c r="G15221" i="3"/>
  <c r="G15222" i="3"/>
  <c r="G15223" i="3"/>
  <c r="G15224" i="3"/>
  <c r="G15225" i="3"/>
  <c r="G15226" i="3"/>
  <c r="G15227" i="3"/>
  <c r="G15228" i="3"/>
  <c r="G15229" i="3"/>
  <c r="G15230" i="3"/>
  <c r="G15231" i="3"/>
  <c r="G15232" i="3"/>
  <c r="G15233" i="3"/>
  <c r="G15234" i="3"/>
  <c r="G15235" i="3"/>
  <c r="G15236" i="3"/>
  <c r="G15237" i="3"/>
  <c r="G15238" i="3"/>
  <c r="G15239" i="3"/>
  <c r="G15240" i="3"/>
  <c r="G15241" i="3"/>
  <c r="G15242" i="3"/>
  <c r="G15243" i="3"/>
  <c r="G15244" i="3"/>
  <c r="G15245" i="3"/>
  <c r="G15246" i="3"/>
  <c r="G15247" i="3"/>
  <c r="G15248" i="3"/>
  <c r="G15249" i="3"/>
  <c r="G15250" i="3"/>
  <c r="G15251" i="3"/>
  <c r="G15252" i="3"/>
  <c r="G15253" i="3"/>
  <c r="G15254" i="3"/>
  <c r="G15255" i="3"/>
  <c r="G15256" i="3"/>
  <c r="G15257" i="3"/>
  <c r="G15258" i="3"/>
  <c r="G15259" i="3"/>
  <c r="G15260" i="3"/>
  <c r="G15261" i="3"/>
  <c r="G15262" i="3"/>
  <c r="G15263" i="3"/>
  <c r="G15264" i="3"/>
  <c r="G15265" i="3"/>
  <c r="G15266" i="3"/>
  <c r="G15267" i="3"/>
  <c r="G15268" i="3"/>
  <c r="G15269" i="3"/>
  <c r="G15270" i="3"/>
  <c r="G15271" i="3"/>
  <c r="G15272" i="3"/>
  <c r="G15273" i="3"/>
  <c r="G15274" i="3"/>
  <c r="G15275" i="3"/>
  <c r="G15276" i="3"/>
  <c r="G15277" i="3"/>
  <c r="G15278" i="3"/>
  <c r="G15279" i="3"/>
  <c r="G15280" i="3"/>
  <c r="G15281" i="3"/>
  <c r="G15282" i="3"/>
  <c r="G15283" i="3"/>
  <c r="G15284" i="3"/>
  <c r="G15285" i="3"/>
  <c r="G15286" i="3"/>
  <c r="G15287" i="3"/>
  <c r="G15288" i="3"/>
  <c r="G15289" i="3"/>
  <c r="G15290" i="3"/>
  <c r="G15291" i="3"/>
  <c r="G15292" i="3"/>
  <c r="G15293" i="3"/>
  <c r="G15294" i="3"/>
  <c r="G15295" i="3"/>
  <c r="G15296" i="3"/>
  <c r="G15297" i="3"/>
  <c r="G15298" i="3"/>
  <c r="G15299" i="3"/>
  <c r="G15300" i="3"/>
  <c r="G15301" i="3"/>
  <c r="G15302" i="3"/>
  <c r="G15303" i="3"/>
  <c r="G15304" i="3"/>
  <c r="G15305" i="3"/>
  <c r="G15306" i="3"/>
  <c r="G15307" i="3"/>
  <c r="G15308" i="3"/>
  <c r="G15309" i="3"/>
  <c r="G15310" i="3"/>
  <c r="G15311" i="3"/>
  <c r="G15312" i="3"/>
  <c r="G15313" i="3"/>
  <c r="G15314" i="3"/>
  <c r="G15315" i="3"/>
  <c r="G15316" i="3"/>
  <c r="G15317" i="3"/>
  <c r="G15318" i="3"/>
  <c r="G15319" i="3"/>
  <c r="G15320" i="3"/>
  <c r="G15321" i="3"/>
  <c r="G15322" i="3"/>
  <c r="G15323" i="3"/>
  <c r="G15324" i="3"/>
  <c r="G15325" i="3"/>
  <c r="G15326" i="3"/>
  <c r="G15327" i="3"/>
  <c r="G15328" i="3"/>
  <c r="G15329" i="3"/>
  <c r="G15330" i="3"/>
  <c r="G15331" i="3"/>
  <c r="G15332" i="3"/>
  <c r="G15333" i="3"/>
  <c r="G15334" i="3"/>
  <c r="G15335" i="3"/>
  <c r="G15336" i="3"/>
  <c r="G15337" i="3"/>
  <c r="G15338" i="3"/>
  <c r="G15339" i="3"/>
  <c r="G15340" i="3"/>
  <c r="G15341" i="3"/>
  <c r="G15342" i="3"/>
  <c r="G15343" i="3"/>
  <c r="G15344" i="3"/>
  <c r="G15345" i="3"/>
  <c r="G15346" i="3"/>
  <c r="G15347" i="3"/>
  <c r="G15348" i="3"/>
  <c r="G15349" i="3"/>
  <c r="G15350" i="3"/>
  <c r="G15351" i="3"/>
  <c r="G15352" i="3"/>
  <c r="G15353" i="3"/>
  <c r="G15354" i="3"/>
  <c r="G15355" i="3"/>
  <c r="G15356" i="3"/>
  <c r="G15357" i="3"/>
  <c r="G15358" i="3"/>
  <c r="G15359" i="3"/>
  <c r="G15360" i="3"/>
  <c r="G15361" i="3"/>
  <c r="G15362" i="3"/>
  <c r="G15363" i="3"/>
  <c r="G15364" i="3"/>
  <c r="G15365" i="3"/>
  <c r="G15366" i="3"/>
  <c r="G15367" i="3"/>
  <c r="G15368" i="3"/>
  <c r="G15369" i="3"/>
  <c r="G15370" i="3"/>
  <c r="G15371" i="3"/>
  <c r="G15372" i="3"/>
  <c r="G15373" i="3"/>
  <c r="G15374" i="3"/>
  <c r="G15375" i="3"/>
  <c r="G15376" i="3"/>
  <c r="G15377" i="3"/>
  <c r="G15378" i="3"/>
  <c r="G15379" i="3"/>
  <c r="G15380" i="3"/>
  <c r="G15381" i="3"/>
  <c r="G15382" i="3"/>
  <c r="G15383" i="3"/>
  <c r="G15384" i="3"/>
  <c r="G15385" i="3"/>
  <c r="G15386" i="3"/>
  <c r="G15387" i="3"/>
  <c r="G15388" i="3"/>
  <c r="G15389" i="3"/>
  <c r="G15390" i="3"/>
  <c r="G15391" i="3"/>
  <c r="G15392" i="3"/>
  <c r="G15393" i="3"/>
  <c r="G15394" i="3"/>
  <c r="G15395" i="3"/>
  <c r="G15396" i="3"/>
  <c r="G15397" i="3"/>
  <c r="G15398" i="3"/>
  <c r="G15399" i="3"/>
  <c r="G15400" i="3"/>
  <c r="G15401" i="3"/>
  <c r="G15402" i="3"/>
  <c r="G15403" i="3"/>
  <c r="G15404" i="3"/>
  <c r="G15405" i="3"/>
  <c r="G15406" i="3"/>
  <c r="G15407" i="3"/>
  <c r="G15408" i="3"/>
  <c r="G15409" i="3"/>
  <c r="G15410" i="3"/>
  <c r="G15411" i="3"/>
  <c r="G15412" i="3"/>
  <c r="G15413" i="3"/>
  <c r="G15414" i="3"/>
  <c r="G15415" i="3"/>
  <c r="G15416" i="3"/>
  <c r="G15417" i="3"/>
  <c r="G15418" i="3"/>
  <c r="G15419" i="3"/>
  <c r="G15420" i="3"/>
  <c r="G15421" i="3"/>
  <c r="G15422" i="3"/>
  <c r="G15423" i="3"/>
  <c r="G15424" i="3"/>
  <c r="G15425" i="3"/>
  <c r="G15426" i="3"/>
  <c r="G15427" i="3"/>
  <c r="G15428" i="3"/>
  <c r="G15429" i="3"/>
  <c r="G15430" i="3"/>
  <c r="G15431" i="3"/>
  <c r="G15432" i="3"/>
  <c r="G15433" i="3"/>
  <c r="G15434" i="3"/>
  <c r="G15435" i="3"/>
  <c r="G15436" i="3"/>
  <c r="G15437" i="3"/>
  <c r="G15438" i="3"/>
  <c r="G15439" i="3"/>
  <c r="G15440" i="3"/>
  <c r="G15441" i="3"/>
  <c r="G15442" i="3"/>
  <c r="G15443" i="3"/>
  <c r="G15444" i="3"/>
  <c r="G15445" i="3"/>
  <c r="G15446" i="3"/>
  <c r="G15447" i="3"/>
  <c r="G15448" i="3"/>
  <c r="G15449" i="3"/>
  <c r="G15450" i="3"/>
  <c r="G15451" i="3"/>
  <c r="G15452" i="3"/>
  <c r="G15453" i="3"/>
  <c r="G15454" i="3"/>
  <c r="G15455" i="3"/>
  <c r="G15456" i="3"/>
  <c r="G15457" i="3"/>
  <c r="G15458" i="3"/>
  <c r="G15459" i="3"/>
  <c r="G15460" i="3"/>
  <c r="G15461" i="3"/>
  <c r="G15462" i="3"/>
  <c r="G15463" i="3"/>
  <c r="G15464" i="3"/>
  <c r="G15465" i="3"/>
  <c r="G15466" i="3"/>
  <c r="G15467" i="3"/>
  <c r="G15468" i="3"/>
  <c r="G15469" i="3"/>
  <c r="G15470" i="3"/>
  <c r="G15471" i="3"/>
  <c r="G15472" i="3"/>
  <c r="G15473" i="3"/>
  <c r="G15474" i="3"/>
  <c r="G15475" i="3"/>
  <c r="G15476" i="3"/>
  <c r="G15477" i="3"/>
  <c r="G15478" i="3"/>
  <c r="G15479" i="3"/>
  <c r="G15480" i="3"/>
  <c r="G15481" i="3"/>
  <c r="G15482" i="3"/>
  <c r="G15483" i="3"/>
  <c r="G15484" i="3"/>
  <c r="G15485" i="3"/>
  <c r="G15486" i="3"/>
  <c r="G15487" i="3"/>
  <c r="G15488" i="3"/>
  <c r="G15489" i="3"/>
  <c r="G15490" i="3"/>
  <c r="G15491" i="3"/>
  <c r="G15492" i="3"/>
  <c r="G15493" i="3"/>
  <c r="G15494" i="3"/>
  <c r="G15495" i="3"/>
  <c r="G15496" i="3"/>
  <c r="G15497" i="3"/>
  <c r="G15498" i="3"/>
  <c r="G15499" i="3"/>
  <c r="G15500" i="3"/>
  <c r="G15501" i="3"/>
  <c r="G15502" i="3"/>
  <c r="G15503" i="3"/>
  <c r="G15504" i="3"/>
  <c r="G15505" i="3"/>
  <c r="G15506" i="3"/>
  <c r="G15507" i="3"/>
  <c r="G15508" i="3"/>
  <c r="G15509" i="3"/>
  <c r="G15510" i="3"/>
  <c r="G15511" i="3"/>
  <c r="G15512" i="3"/>
  <c r="G15513" i="3"/>
  <c r="G15514" i="3"/>
  <c r="G15515" i="3"/>
  <c r="G15516" i="3"/>
  <c r="G15517" i="3"/>
  <c r="G15518" i="3"/>
  <c r="G15519" i="3"/>
  <c r="G15520" i="3"/>
  <c r="G15521" i="3"/>
  <c r="G15522" i="3"/>
  <c r="G15523" i="3"/>
  <c r="G15524" i="3"/>
  <c r="G15525" i="3"/>
  <c r="G15526" i="3"/>
  <c r="G15527" i="3"/>
  <c r="G15528" i="3"/>
  <c r="G15529" i="3"/>
  <c r="G15530" i="3"/>
  <c r="G15531" i="3"/>
  <c r="G15532" i="3"/>
  <c r="G15533" i="3"/>
  <c r="G15534" i="3"/>
  <c r="G15535" i="3"/>
  <c r="G15536" i="3"/>
  <c r="G15537" i="3"/>
  <c r="G15538" i="3"/>
  <c r="G15539" i="3"/>
  <c r="G15540" i="3"/>
  <c r="G15541" i="3"/>
  <c r="G15542" i="3"/>
  <c r="G15543" i="3"/>
  <c r="G15544" i="3"/>
  <c r="G15545" i="3"/>
  <c r="G15546" i="3"/>
  <c r="G15547" i="3"/>
  <c r="G15548" i="3"/>
  <c r="G15549" i="3"/>
  <c r="G15550" i="3"/>
  <c r="G15551" i="3"/>
  <c r="G15552" i="3"/>
  <c r="G15553" i="3"/>
  <c r="G15554" i="3"/>
  <c r="G15555" i="3"/>
  <c r="G15556" i="3"/>
  <c r="G15557" i="3"/>
  <c r="G15558" i="3"/>
  <c r="G15559" i="3"/>
  <c r="G15560" i="3"/>
  <c r="G15561" i="3"/>
  <c r="G15562" i="3"/>
  <c r="G15563" i="3"/>
  <c r="G15564" i="3"/>
  <c r="G15565" i="3"/>
  <c r="G15566" i="3"/>
  <c r="G15567" i="3"/>
  <c r="G15568" i="3"/>
  <c r="G15569" i="3"/>
  <c r="G15570" i="3"/>
  <c r="G15571" i="3"/>
  <c r="G15572" i="3"/>
  <c r="G15573" i="3"/>
  <c r="G15574" i="3"/>
  <c r="G15575" i="3"/>
  <c r="G15576" i="3"/>
  <c r="G15577" i="3"/>
  <c r="G15578" i="3"/>
  <c r="G15579" i="3"/>
  <c r="G15580" i="3"/>
  <c r="G15581" i="3"/>
  <c r="G15582" i="3"/>
  <c r="G15583" i="3"/>
  <c r="G15584" i="3"/>
  <c r="G15585" i="3"/>
  <c r="G15586" i="3"/>
  <c r="G15587" i="3"/>
  <c r="G15588" i="3"/>
  <c r="G15589" i="3"/>
  <c r="G15590" i="3"/>
  <c r="G15591" i="3"/>
  <c r="G15592" i="3"/>
  <c r="G15593" i="3"/>
  <c r="G15594" i="3"/>
  <c r="G15595" i="3"/>
  <c r="G15596" i="3"/>
  <c r="G15597" i="3"/>
  <c r="G15598" i="3"/>
  <c r="G15599" i="3"/>
  <c r="G15600" i="3"/>
  <c r="G15601" i="3"/>
  <c r="G15602" i="3"/>
  <c r="G15603" i="3"/>
  <c r="G15604" i="3"/>
  <c r="G15605" i="3"/>
  <c r="G15606" i="3"/>
  <c r="G15607" i="3"/>
  <c r="G15608" i="3"/>
  <c r="G15609" i="3"/>
  <c r="G15610" i="3"/>
  <c r="G15611" i="3"/>
  <c r="G15612" i="3"/>
  <c r="G15613" i="3"/>
  <c r="G15614" i="3"/>
  <c r="G15615" i="3"/>
  <c r="G15616" i="3"/>
  <c r="G15617" i="3"/>
  <c r="G15618" i="3"/>
  <c r="G15619" i="3"/>
  <c r="G15620" i="3"/>
  <c r="G15621" i="3"/>
  <c r="G15622" i="3"/>
  <c r="G15623" i="3"/>
  <c r="G15624" i="3"/>
  <c r="G15625" i="3"/>
  <c r="G15626" i="3"/>
  <c r="G15627" i="3"/>
  <c r="G15628" i="3"/>
  <c r="G15629" i="3"/>
  <c r="G15630" i="3"/>
  <c r="G15631" i="3"/>
  <c r="G15632" i="3"/>
  <c r="G15633" i="3"/>
  <c r="G15634" i="3"/>
  <c r="G15635" i="3"/>
  <c r="G15636" i="3"/>
  <c r="G15637" i="3"/>
  <c r="G15638" i="3"/>
  <c r="G15639" i="3"/>
  <c r="G15640" i="3"/>
  <c r="G15641" i="3"/>
  <c r="G15642" i="3"/>
  <c r="G15643" i="3"/>
  <c r="G15644" i="3"/>
  <c r="G15645" i="3"/>
  <c r="G15646" i="3"/>
  <c r="G15647" i="3"/>
  <c r="G15648" i="3"/>
  <c r="G15649" i="3"/>
  <c r="G15650" i="3"/>
  <c r="G15651" i="3"/>
  <c r="G15652" i="3"/>
  <c r="G15653" i="3"/>
  <c r="G15654" i="3"/>
  <c r="G15655" i="3"/>
  <c r="G15656" i="3"/>
  <c r="G15657" i="3"/>
  <c r="G15658" i="3"/>
  <c r="G15659" i="3"/>
  <c r="G15660" i="3"/>
  <c r="G15661" i="3"/>
  <c r="G15662" i="3"/>
  <c r="G15663" i="3"/>
  <c r="G15664" i="3"/>
  <c r="G15665" i="3"/>
  <c r="G15666" i="3"/>
  <c r="G15667" i="3"/>
  <c r="G15668" i="3"/>
  <c r="G15669" i="3"/>
  <c r="G15670" i="3"/>
  <c r="G15671" i="3"/>
  <c r="G15672" i="3"/>
  <c r="G15673" i="3"/>
  <c r="G15674" i="3"/>
  <c r="G15675" i="3"/>
  <c r="G15676" i="3"/>
  <c r="G15677" i="3"/>
  <c r="G15678" i="3"/>
  <c r="G15679" i="3"/>
  <c r="G15680" i="3"/>
  <c r="G15681" i="3"/>
  <c r="G15682" i="3"/>
  <c r="G15683" i="3"/>
  <c r="G15684" i="3"/>
  <c r="G15685" i="3"/>
  <c r="G15686" i="3"/>
  <c r="G15687" i="3"/>
  <c r="G15688" i="3"/>
  <c r="G15689" i="3"/>
  <c r="G15690" i="3"/>
  <c r="G15691" i="3"/>
  <c r="G15692" i="3"/>
  <c r="G15693" i="3"/>
  <c r="G15694" i="3"/>
  <c r="G15695" i="3"/>
  <c r="G15696" i="3"/>
  <c r="G15697" i="3"/>
  <c r="G15698" i="3"/>
  <c r="G15699" i="3"/>
  <c r="G15700" i="3"/>
  <c r="G15701" i="3"/>
  <c r="G15702" i="3"/>
  <c r="G15703" i="3"/>
  <c r="G15704" i="3"/>
  <c r="G15705" i="3"/>
  <c r="G15706" i="3"/>
  <c r="G15707" i="3"/>
  <c r="G15708" i="3"/>
  <c r="G15709" i="3"/>
  <c r="G15710" i="3"/>
  <c r="G15711" i="3"/>
  <c r="G15712" i="3"/>
  <c r="G15713" i="3"/>
  <c r="G15714" i="3"/>
  <c r="G15715" i="3"/>
  <c r="G15716" i="3"/>
  <c r="G15717" i="3"/>
  <c r="G15718" i="3"/>
  <c r="G15719" i="3"/>
  <c r="G15720" i="3"/>
  <c r="G15721" i="3"/>
  <c r="G15722" i="3"/>
  <c r="G15723" i="3"/>
  <c r="G15724" i="3"/>
  <c r="G15725" i="3"/>
  <c r="G15726" i="3"/>
  <c r="G15727" i="3"/>
  <c r="G15728" i="3"/>
  <c r="G15729" i="3"/>
  <c r="G15730" i="3"/>
  <c r="G15731" i="3"/>
  <c r="G15732" i="3"/>
  <c r="G15733" i="3"/>
  <c r="G15734" i="3"/>
  <c r="G15735" i="3"/>
  <c r="G15736" i="3"/>
  <c r="G15737" i="3"/>
  <c r="G15738" i="3"/>
  <c r="G15739" i="3"/>
  <c r="G15740" i="3"/>
  <c r="G15741" i="3"/>
  <c r="G15742" i="3"/>
  <c r="G15743" i="3"/>
  <c r="G15744" i="3"/>
  <c r="G15745" i="3"/>
  <c r="G15746" i="3"/>
  <c r="G15747" i="3"/>
  <c r="G15748" i="3"/>
  <c r="G15749" i="3"/>
  <c r="G15750" i="3"/>
  <c r="G15751" i="3"/>
  <c r="G15752" i="3"/>
  <c r="G15753" i="3"/>
  <c r="G15754" i="3"/>
  <c r="G15755" i="3"/>
  <c r="G15756" i="3"/>
  <c r="G15757" i="3"/>
  <c r="G15758" i="3"/>
  <c r="G15759" i="3"/>
  <c r="G15760" i="3"/>
  <c r="G15761" i="3"/>
  <c r="G15762" i="3"/>
  <c r="G15763" i="3"/>
  <c r="G15764" i="3"/>
  <c r="G15765" i="3"/>
  <c r="G15766" i="3"/>
  <c r="G15767" i="3"/>
  <c r="G15768" i="3"/>
  <c r="G15769" i="3"/>
  <c r="G15770" i="3"/>
  <c r="G15771" i="3"/>
  <c r="G15772" i="3"/>
  <c r="G15773" i="3"/>
  <c r="G15774" i="3"/>
  <c r="G15775" i="3"/>
  <c r="G15776" i="3"/>
  <c r="G15777" i="3"/>
  <c r="G15778" i="3"/>
  <c r="G15779" i="3"/>
  <c r="G15780" i="3"/>
  <c r="G15781" i="3"/>
  <c r="G15782" i="3"/>
  <c r="G15783" i="3"/>
  <c r="G15784" i="3"/>
  <c r="G15785" i="3"/>
  <c r="G15786" i="3"/>
  <c r="G15787" i="3"/>
  <c r="G15788" i="3"/>
  <c r="G15789" i="3"/>
  <c r="G15790" i="3"/>
  <c r="G15791" i="3"/>
  <c r="G15792" i="3"/>
  <c r="G15793" i="3"/>
  <c r="G15794" i="3"/>
  <c r="G15795" i="3"/>
  <c r="G15796" i="3"/>
  <c r="G15797" i="3"/>
  <c r="G15798" i="3"/>
  <c r="G15799" i="3"/>
  <c r="G15800" i="3"/>
  <c r="G15801" i="3"/>
  <c r="G15802" i="3"/>
  <c r="G15803" i="3"/>
  <c r="G15804" i="3"/>
  <c r="G15805" i="3"/>
  <c r="G15806" i="3"/>
  <c r="G15807" i="3"/>
  <c r="G15808" i="3"/>
  <c r="G15809" i="3"/>
  <c r="G15810" i="3"/>
  <c r="G15811" i="3"/>
  <c r="G15812" i="3"/>
  <c r="G15813" i="3"/>
  <c r="G15814" i="3"/>
  <c r="G15815" i="3"/>
  <c r="G15816" i="3"/>
  <c r="G15817" i="3"/>
  <c r="G15818" i="3"/>
  <c r="G15819" i="3"/>
  <c r="G15820" i="3"/>
  <c r="G15821" i="3"/>
  <c r="G15822" i="3"/>
  <c r="G15823" i="3"/>
  <c r="G15824" i="3"/>
  <c r="G15825" i="3"/>
  <c r="G15826" i="3"/>
  <c r="G15827" i="3"/>
  <c r="G15828" i="3"/>
  <c r="G15829" i="3"/>
  <c r="G15830" i="3"/>
  <c r="G15831" i="3"/>
  <c r="G15832" i="3"/>
  <c r="G15833" i="3"/>
  <c r="G15834" i="3"/>
  <c r="G15835" i="3"/>
  <c r="G15836" i="3"/>
  <c r="G15837" i="3"/>
  <c r="G15838" i="3"/>
  <c r="G15839" i="3"/>
  <c r="G15840" i="3"/>
  <c r="G15841" i="3"/>
  <c r="G15842" i="3"/>
  <c r="G15843" i="3"/>
  <c r="G15844" i="3"/>
  <c r="G15845" i="3"/>
  <c r="G15846" i="3"/>
  <c r="G15847" i="3"/>
  <c r="G15848" i="3"/>
  <c r="G15849" i="3"/>
  <c r="G15850" i="3"/>
  <c r="G15851" i="3"/>
  <c r="G15852" i="3"/>
  <c r="G15853" i="3"/>
  <c r="G15854" i="3"/>
  <c r="G15855" i="3"/>
  <c r="G15856" i="3"/>
  <c r="G15857" i="3"/>
  <c r="G15858" i="3"/>
  <c r="G15859" i="3"/>
  <c r="G15860" i="3"/>
  <c r="G15861" i="3"/>
  <c r="G15862" i="3"/>
  <c r="G15863" i="3"/>
  <c r="G15864" i="3"/>
  <c r="G15865" i="3"/>
  <c r="G15866" i="3"/>
  <c r="G15867" i="3"/>
  <c r="G15868" i="3"/>
  <c r="G15869" i="3"/>
  <c r="G15870" i="3"/>
  <c r="G15871" i="3"/>
  <c r="G15872" i="3"/>
  <c r="G15873" i="3"/>
  <c r="G15874" i="3"/>
  <c r="G15875" i="3"/>
  <c r="G15876" i="3"/>
  <c r="G15877" i="3"/>
  <c r="G15878" i="3"/>
  <c r="G15879" i="3"/>
  <c r="G15880" i="3"/>
  <c r="G15881" i="3"/>
  <c r="G15882" i="3"/>
  <c r="G15883" i="3"/>
  <c r="G15884" i="3"/>
  <c r="G15885" i="3"/>
  <c r="G15886" i="3"/>
  <c r="G15887" i="3"/>
  <c r="G15888" i="3"/>
  <c r="G15889" i="3"/>
  <c r="G15890" i="3"/>
  <c r="G15891" i="3"/>
  <c r="G15892" i="3"/>
  <c r="G15893" i="3"/>
  <c r="G15894" i="3"/>
  <c r="G15895" i="3"/>
  <c r="G15896" i="3"/>
  <c r="G15897" i="3"/>
  <c r="G15898" i="3"/>
  <c r="G15899" i="3"/>
  <c r="G15900" i="3"/>
  <c r="G15901" i="3"/>
  <c r="G15902" i="3"/>
  <c r="G15903" i="3"/>
  <c r="G15904" i="3"/>
  <c r="G15905" i="3"/>
  <c r="G15906" i="3"/>
  <c r="G15907" i="3"/>
  <c r="G15908" i="3"/>
  <c r="G15909" i="3"/>
  <c r="G15910" i="3"/>
  <c r="G15911" i="3"/>
  <c r="G15912" i="3"/>
  <c r="G15913" i="3"/>
  <c r="G15914" i="3"/>
  <c r="G15915" i="3"/>
  <c r="G15916" i="3"/>
  <c r="G15917" i="3"/>
  <c r="G15918" i="3"/>
  <c r="G15919" i="3"/>
  <c r="G15920" i="3"/>
  <c r="G15921" i="3"/>
  <c r="G15922" i="3"/>
  <c r="G15923" i="3"/>
  <c r="G15924" i="3"/>
  <c r="G15925" i="3"/>
  <c r="G15926" i="3"/>
  <c r="G15927" i="3"/>
  <c r="G15928" i="3"/>
  <c r="G15929" i="3"/>
  <c r="G15930" i="3"/>
  <c r="G15931" i="3"/>
  <c r="G15932" i="3"/>
  <c r="G15933" i="3"/>
  <c r="G15934" i="3"/>
  <c r="G15935" i="3"/>
  <c r="G15936" i="3"/>
  <c r="G15937" i="3"/>
  <c r="G15938" i="3"/>
  <c r="G15939" i="3"/>
  <c r="G15940" i="3"/>
  <c r="G15941" i="3"/>
  <c r="G15942" i="3"/>
  <c r="G15943" i="3"/>
  <c r="G15944" i="3"/>
  <c r="G15945" i="3"/>
  <c r="G15946" i="3"/>
  <c r="G15947" i="3"/>
  <c r="G15948" i="3"/>
  <c r="G15949" i="3"/>
  <c r="G15950" i="3"/>
  <c r="G15951" i="3"/>
  <c r="G15952" i="3"/>
  <c r="G15953" i="3"/>
  <c r="G15954" i="3"/>
  <c r="G15955" i="3"/>
  <c r="G15956" i="3"/>
  <c r="G15957" i="3"/>
  <c r="G15958" i="3"/>
  <c r="G15959" i="3"/>
  <c r="G15960" i="3"/>
  <c r="G15961" i="3"/>
  <c r="G15962" i="3"/>
  <c r="G15963" i="3"/>
  <c r="G15964" i="3"/>
  <c r="G15965" i="3"/>
  <c r="G15966" i="3"/>
  <c r="G15967" i="3"/>
  <c r="G15968" i="3"/>
  <c r="G15969" i="3"/>
  <c r="G15970" i="3"/>
  <c r="G15971" i="3"/>
  <c r="G15972" i="3"/>
  <c r="G15973" i="3"/>
  <c r="G15974" i="3"/>
  <c r="G15975" i="3"/>
  <c r="G15976" i="3"/>
  <c r="G15977" i="3"/>
  <c r="G15978" i="3"/>
  <c r="G15979" i="3"/>
  <c r="G15980" i="3"/>
  <c r="G15981" i="3"/>
  <c r="G15982" i="3"/>
  <c r="G15983" i="3"/>
  <c r="G15984" i="3"/>
  <c r="G15985" i="3"/>
  <c r="G15986" i="3"/>
  <c r="G15987" i="3"/>
  <c r="G15988" i="3"/>
  <c r="G15989" i="3"/>
  <c r="G15990" i="3"/>
  <c r="G15991" i="3"/>
  <c r="G15992" i="3"/>
  <c r="G15993" i="3"/>
  <c r="G15994" i="3"/>
  <c r="G15995" i="3"/>
  <c r="G15996" i="3"/>
  <c r="G15997" i="3"/>
  <c r="G15998" i="3"/>
  <c r="G15999" i="3"/>
  <c r="G16000" i="3"/>
  <c r="G16001" i="3"/>
  <c r="G16002" i="3"/>
  <c r="G16003" i="3"/>
  <c r="G16004" i="3"/>
  <c r="G16005" i="3"/>
  <c r="G16006" i="3"/>
  <c r="G16007" i="3"/>
  <c r="G16008" i="3"/>
  <c r="G16009" i="3"/>
  <c r="G16010" i="3"/>
  <c r="G16011" i="3"/>
  <c r="G16012" i="3"/>
  <c r="G16013" i="3"/>
  <c r="G16014" i="3"/>
  <c r="G16015" i="3"/>
  <c r="G16016" i="3"/>
  <c r="G16017" i="3"/>
  <c r="G16018" i="3"/>
  <c r="G16019" i="3"/>
  <c r="G16020" i="3"/>
  <c r="G16021" i="3"/>
  <c r="G16022" i="3"/>
  <c r="G16023" i="3"/>
  <c r="G16024" i="3"/>
  <c r="G16025" i="3"/>
  <c r="G16026" i="3"/>
  <c r="G16027" i="3"/>
  <c r="G16028" i="3"/>
  <c r="G16029" i="3"/>
  <c r="G16030" i="3"/>
  <c r="G16031" i="3"/>
  <c r="G16032" i="3"/>
  <c r="G16033" i="3"/>
  <c r="G16034" i="3"/>
  <c r="G16035" i="3"/>
  <c r="G16036" i="3"/>
  <c r="G16037" i="3"/>
  <c r="G16038" i="3"/>
  <c r="G16039" i="3"/>
  <c r="G16040" i="3"/>
  <c r="G16041" i="3"/>
  <c r="G16042" i="3"/>
  <c r="G16043" i="3"/>
  <c r="G16044" i="3"/>
  <c r="G16045" i="3"/>
  <c r="G16046" i="3"/>
  <c r="G16047" i="3"/>
  <c r="G16048" i="3"/>
  <c r="G16049" i="3"/>
  <c r="G16050" i="3"/>
  <c r="G16051" i="3"/>
  <c r="G16052" i="3"/>
  <c r="G16053" i="3"/>
  <c r="G16054" i="3"/>
  <c r="G16055" i="3"/>
  <c r="G16056" i="3"/>
  <c r="G16057" i="3"/>
  <c r="G16058" i="3"/>
  <c r="G16059" i="3"/>
  <c r="G16060" i="3"/>
  <c r="G16061" i="3"/>
  <c r="G16062" i="3"/>
  <c r="G16063" i="3"/>
  <c r="G16064" i="3"/>
  <c r="G16065" i="3"/>
  <c r="G16066" i="3"/>
  <c r="G16067" i="3"/>
  <c r="G16068" i="3"/>
  <c r="G16069" i="3"/>
  <c r="G16070" i="3"/>
  <c r="G16071" i="3"/>
  <c r="G16072" i="3"/>
  <c r="G16073" i="3"/>
  <c r="G16074" i="3"/>
  <c r="G16075" i="3"/>
  <c r="G16076" i="3"/>
  <c r="G16077" i="3"/>
  <c r="G16078" i="3"/>
  <c r="G16079" i="3"/>
  <c r="G16080" i="3"/>
  <c r="G16081" i="3"/>
  <c r="G16082" i="3"/>
  <c r="G16083" i="3"/>
  <c r="G16084" i="3"/>
  <c r="G16085" i="3"/>
  <c r="G16086" i="3"/>
  <c r="G16087" i="3"/>
  <c r="G16088" i="3"/>
  <c r="G16089" i="3"/>
  <c r="G16090" i="3"/>
  <c r="G16091" i="3"/>
  <c r="G16092" i="3"/>
  <c r="G16093" i="3"/>
  <c r="G16094" i="3"/>
  <c r="G16095" i="3"/>
  <c r="G16096" i="3"/>
  <c r="G16097" i="3"/>
  <c r="G16098" i="3"/>
  <c r="G16099" i="3"/>
  <c r="G16100" i="3"/>
  <c r="G16101" i="3"/>
  <c r="G16102" i="3"/>
  <c r="G16103" i="3"/>
  <c r="G16104" i="3"/>
  <c r="G16105" i="3"/>
  <c r="G16106" i="3"/>
  <c r="G16107" i="3"/>
  <c r="G16108" i="3"/>
  <c r="G16109" i="3"/>
  <c r="G16110" i="3"/>
  <c r="G16111" i="3"/>
  <c r="G16112" i="3"/>
  <c r="G16113" i="3"/>
  <c r="G16114" i="3"/>
  <c r="G16115" i="3"/>
  <c r="G16116" i="3"/>
  <c r="G16117" i="3"/>
  <c r="G16118" i="3"/>
  <c r="G16119" i="3"/>
  <c r="G16120" i="3"/>
  <c r="G16121" i="3"/>
  <c r="G16122" i="3"/>
  <c r="G16123" i="3"/>
  <c r="G16124" i="3"/>
  <c r="G16125" i="3"/>
  <c r="G16126" i="3"/>
  <c r="G16127" i="3"/>
  <c r="G16128" i="3"/>
  <c r="G16129" i="3"/>
  <c r="G16130" i="3"/>
  <c r="G16131" i="3"/>
  <c r="G16132" i="3"/>
  <c r="G16133" i="3"/>
  <c r="G16134" i="3"/>
  <c r="G16135" i="3"/>
  <c r="G16136" i="3"/>
  <c r="G16137" i="3"/>
  <c r="G16138" i="3"/>
  <c r="G16139" i="3"/>
  <c r="G16140" i="3"/>
  <c r="G16141" i="3"/>
  <c r="G16142" i="3"/>
  <c r="G16143" i="3"/>
  <c r="G16144" i="3"/>
  <c r="G16145" i="3"/>
  <c r="G16146" i="3"/>
  <c r="G16147" i="3"/>
  <c r="G16148" i="3"/>
  <c r="G16149" i="3"/>
  <c r="G16150" i="3"/>
  <c r="G16151" i="3"/>
  <c r="G16152" i="3"/>
  <c r="G16153" i="3"/>
  <c r="G16154" i="3"/>
  <c r="G16155" i="3"/>
  <c r="G16156" i="3"/>
  <c r="G16157" i="3"/>
  <c r="G16158" i="3"/>
  <c r="G16159" i="3"/>
  <c r="G16160" i="3"/>
  <c r="G16161" i="3"/>
  <c r="G16162" i="3"/>
  <c r="G16163" i="3"/>
  <c r="G16164" i="3"/>
  <c r="G16165" i="3"/>
  <c r="G16166" i="3"/>
  <c r="G16167" i="3"/>
  <c r="G16168" i="3"/>
  <c r="G16169" i="3"/>
  <c r="G16170" i="3"/>
  <c r="G16171" i="3"/>
  <c r="G16172" i="3"/>
  <c r="G16173" i="3"/>
  <c r="G16174" i="3"/>
  <c r="G16175" i="3"/>
  <c r="G16176" i="3"/>
  <c r="G16177" i="3"/>
  <c r="G16178" i="3"/>
  <c r="G16179" i="3"/>
  <c r="G16180" i="3"/>
  <c r="G16181" i="3"/>
  <c r="G16182" i="3"/>
  <c r="G16183" i="3"/>
  <c r="G16184" i="3"/>
  <c r="G16185" i="3"/>
  <c r="G16186" i="3"/>
  <c r="G16187" i="3"/>
  <c r="G16188" i="3"/>
  <c r="G16189" i="3"/>
  <c r="G16190" i="3"/>
  <c r="G16191" i="3"/>
  <c r="G16192" i="3"/>
  <c r="G16193" i="3"/>
  <c r="G16194" i="3"/>
  <c r="G16195" i="3"/>
  <c r="G16196" i="3"/>
  <c r="G16197" i="3"/>
  <c r="G16198" i="3"/>
  <c r="G16199" i="3"/>
  <c r="G16200" i="3"/>
  <c r="G16201" i="3"/>
  <c r="G16202" i="3"/>
  <c r="G16203" i="3"/>
  <c r="G16204" i="3"/>
  <c r="G16205" i="3"/>
  <c r="G16206" i="3"/>
  <c r="G16207" i="3"/>
  <c r="G16208" i="3"/>
  <c r="G16209" i="3"/>
  <c r="G16210" i="3"/>
  <c r="G16211" i="3"/>
  <c r="G16212" i="3"/>
  <c r="G16213" i="3"/>
  <c r="G16214" i="3"/>
  <c r="G16215" i="3"/>
  <c r="G16216" i="3"/>
  <c r="G16217" i="3"/>
  <c r="G16218" i="3"/>
  <c r="G16219" i="3"/>
  <c r="G16220" i="3"/>
  <c r="G16221" i="3"/>
  <c r="G16222" i="3"/>
  <c r="G16223" i="3"/>
  <c r="G16224" i="3"/>
  <c r="G16225" i="3"/>
  <c r="G16226" i="3"/>
  <c r="G16227" i="3"/>
  <c r="G16228" i="3"/>
  <c r="G16229" i="3"/>
  <c r="G16230" i="3"/>
  <c r="G16231" i="3"/>
  <c r="G16232" i="3"/>
  <c r="G16233" i="3"/>
  <c r="G16234" i="3"/>
  <c r="G16235" i="3"/>
  <c r="G16236" i="3"/>
  <c r="G16237" i="3"/>
  <c r="G16238" i="3"/>
  <c r="G16239" i="3"/>
  <c r="G16240" i="3"/>
  <c r="G16241" i="3"/>
  <c r="G16242" i="3"/>
  <c r="G16243" i="3"/>
  <c r="G16244" i="3"/>
  <c r="G16245" i="3"/>
  <c r="G16246" i="3"/>
  <c r="G16247" i="3"/>
  <c r="G16248" i="3"/>
  <c r="G16249" i="3"/>
  <c r="G16250" i="3"/>
  <c r="G16251" i="3"/>
  <c r="G16252" i="3"/>
  <c r="G16253" i="3"/>
  <c r="G16254" i="3"/>
  <c r="G16255" i="3"/>
  <c r="G16256" i="3"/>
  <c r="G16257" i="3"/>
  <c r="G16258" i="3"/>
  <c r="G16259" i="3"/>
  <c r="G16260" i="3"/>
  <c r="G16261" i="3"/>
  <c r="G16262" i="3"/>
  <c r="G16263" i="3"/>
  <c r="G16264" i="3"/>
  <c r="G16265" i="3"/>
  <c r="G16266" i="3"/>
  <c r="G16267" i="3"/>
  <c r="G16268" i="3"/>
  <c r="G16269" i="3"/>
  <c r="G16270" i="3"/>
  <c r="G16271" i="3"/>
  <c r="G16272" i="3"/>
  <c r="G16273" i="3"/>
  <c r="G16274" i="3"/>
  <c r="G16275" i="3"/>
  <c r="G16276" i="3"/>
  <c r="G16277" i="3"/>
  <c r="G16278" i="3"/>
  <c r="G16279" i="3"/>
  <c r="G16280" i="3"/>
  <c r="G16281" i="3"/>
  <c r="G16282" i="3"/>
  <c r="G16283" i="3"/>
  <c r="G16284" i="3"/>
  <c r="G16285" i="3"/>
  <c r="G16286" i="3"/>
  <c r="G16287" i="3"/>
  <c r="G16288" i="3"/>
  <c r="G16289" i="3"/>
  <c r="G16290" i="3"/>
  <c r="G16291" i="3"/>
  <c r="G16292" i="3"/>
  <c r="G16293" i="3"/>
  <c r="G16294" i="3"/>
  <c r="G16295" i="3"/>
  <c r="G16296" i="3"/>
  <c r="G16297" i="3"/>
  <c r="G16298" i="3"/>
  <c r="G16299" i="3"/>
  <c r="G16300" i="3"/>
  <c r="G16301" i="3"/>
  <c r="G16302" i="3"/>
  <c r="G16303" i="3"/>
  <c r="G16304" i="3"/>
  <c r="G16305" i="3"/>
  <c r="G16306" i="3"/>
  <c r="G16307" i="3"/>
  <c r="G16308" i="3"/>
  <c r="G16309" i="3"/>
  <c r="G16310" i="3"/>
  <c r="G16311" i="3"/>
  <c r="G16312" i="3"/>
  <c r="G16313" i="3"/>
  <c r="G16314" i="3"/>
  <c r="G16315" i="3"/>
  <c r="G16316" i="3"/>
  <c r="G16317" i="3"/>
  <c r="G16318" i="3"/>
  <c r="G16319" i="3"/>
  <c r="G16320" i="3"/>
  <c r="G16321" i="3"/>
  <c r="G16322" i="3"/>
  <c r="G16323" i="3"/>
  <c r="G16324" i="3"/>
  <c r="G16325" i="3"/>
  <c r="G16326" i="3"/>
  <c r="G16327" i="3"/>
  <c r="G16328" i="3"/>
  <c r="G16329" i="3"/>
  <c r="G16330" i="3"/>
  <c r="G16331" i="3"/>
  <c r="G16332" i="3"/>
  <c r="G16333" i="3"/>
  <c r="G16334" i="3"/>
  <c r="G16335" i="3"/>
  <c r="G16336" i="3"/>
  <c r="G16337" i="3"/>
  <c r="G16338" i="3"/>
  <c r="G16339" i="3"/>
  <c r="G16340" i="3"/>
  <c r="G16341" i="3"/>
  <c r="G16342" i="3"/>
  <c r="G16343" i="3"/>
  <c r="G16344" i="3"/>
  <c r="G16345" i="3"/>
  <c r="G16346" i="3"/>
  <c r="G16347" i="3"/>
  <c r="G16348" i="3"/>
  <c r="G16349" i="3"/>
  <c r="G16350" i="3"/>
  <c r="G16351" i="3"/>
  <c r="G16352" i="3"/>
  <c r="G16353" i="3"/>
  <c r="G16354" i="3"/>
  <c r="G16355" i="3"/>
  <c r="G16356" i="3"/>
  <c r="G16357" i="3"/>
  <c r="G16358" i="3"/>
  <c r="G16359" i="3"/>
  <c r="G16360" i="3"/>
  <c r="G16361" i="3"/>
  <c r="G16362" i="3"/>
  <c r="G16363" i="3"/>
  <c r="G16364" i="3"/>
  <c r="G16365" i="3"/>
  <c r="G16366" i="3"/>
  <c r="G16367" i="3"/>
  <c r="G16368" i="3"/>
  <c r="G16369" i="3"/>
  <c r="G16370" i="3"/>
  <c r="G16371" i="3"/>
  <c r="G16372" i="3"/>
  <c r="G16373" i="3"/>
  <c r="G16374" i="3"/>
  <c r="G16375" i="3"/>
  <c r="G16376" i="3"/>
  <c r="G16377" i="3"/>
  <c r="G16378" i="3"/>
  <c r="G16379" i="3"/>
  <c r="G16380" i="3"/>
  <c r="G16381" i="3"/>
  <c r="G16382" i="3"/>
  <c r="G16383" i="3"/>
  <c r="G16384" i="3"/>
  <c r="G16385" i="3"/>
  <c r="G16386" i="3"/>
  <c r="G16387" i="3"/>
  <c r="G16388" i="3"/>
  <c r="G16389" i="3"/>
  <c r="G16390" i="3"/>
  <c r="G16391" i="3"/>
  <c r="G16392" i="3"/>
  <c r="G16393" i="3"/>
  <c r="G16394" i="3"/>
  <c r="G16395" i="3"/>
  <c r="G16396" i="3"/>
  <c r="G16397" i="3"/>
  <c r="G16398" i="3"/>
  <c r="G16399" i="3"/>
  <c r="G16400" i="3"/>
  <c r="G16401" i="3"/>
  <c r="G16402" i="3"/>
  <c r="G16403" i="3"/>
  <c r="G16404" i="3"/>
  <c r="G16405" i="3"/>
  <c r="G16406" i="3"/>
  <c r="G16407" i="3"/>
  <c r="G16408" i="3"/>
  <c r="G16409" i="3"/>
  <c r="G16410" i="3"/>
  <c r="G16411" i="3"/>
  <c r="G16412" i="3"/>
  <c r="G16413" i="3"/>
  <c r="G16414" i="3"/>
  <c r="G16415" i="3"/>
  <c r="G16416" i="3"/>
  <c r="G16417" i="3"/>
  <c r="G16418" i="3"/>
  <c r="G16419" i="3"/>
  <c r="G16420" i="3"/>
  <c r="G16421" i="3"/>
  <c r="G16422" i="3"/>
  <c r="G16423" i="3"/>
  <c r="G16424" i="3"/>
  <c r="G16425" i="3"/>
  <c r="G16426" i="3"/>
  <c r="G16427" i="3"/>
  <c r="G16428" i="3"/>
  <c r="G16429" i="3"/>
  <c r="G16430" i="3"/>
  <c r="G16431" i="3"/>
  <c r="G16432" i="3"/>
  <c r="G16433" i="3"/>
  <c r="G16434" i="3"/>
  <c r="G16435" i="3"/>
  <c r="G16436" i="3"/>
  <c r="G16437" i="3"/>
  <c r="G16438" i="3"/>
  <c r="G16439" i="3"/>
  <c r="G16440" i="3"/>
  <c r="G16441" i="3"/>
  <c r="G16442" i="3"/>
  <c r="G16443" i="3"/>
  <c r="G16444" i="3"/>
  <c r="G16445" i="3"/>
  <c r="G16446" i="3"/>
  <c r="G16447" i="3"/>
  <c r="G16448" i="3"/>
  <c r="G16449" i="3"/>
  <c r="G16450" i="3"/>
  <c r="G16451" i="3"/>
  <c r="G16452" i="3"/>
  <c r="G16453" i="3"/>
  <c r="G16454" i="3"/>
  <c r="G16455" i="3"/>
  <c r="G16456" i="3"/>
  <c r="G16457" i="3"/>
  <c r="G16458" i="3"/>
  <c r="G16459" i="3"/>
  <c r="G16460" i="3"/>
  <c r="G16461" i="3"/>
  <c r="G16462" i="3"/>
  <c r="G16463" i="3"/>
  <c r="G16464" i="3"/>
  <c r="G16465" i="3"/>
  <c r="G16466" i="3"/>
  <c r="G16467" i="3"/>
  <c r="G16468" i="3"/>
  <c r="G16469" i="3"/>
  <c r="G16470" i="3"/>
  <c r="G16471" i="3"/>
  <c r="G16472" i="3"/>
  <c r="G16473" i="3"/>
  <c r="G16474" i="3"/>
  <c r="G16475" i="3"/>
  <c r="G16476" i="3"/>
  <c r="G16477" i="3"/>
  <c r="G16478" i="3"/>
  <c r="G16479" i="3"/>
  <c r="G16480" i="3"/>
  <c r="G16481" i="3"/>
  <c r="G16482" i="3"/>
  <c r="G16483" i="3"/>
  <c r="G16484" i="3"/>
  <c r="G16485" i="3"/>
  <c r="G16486" i="3"/>
  <c r="G16487" i="3"/>
  <c r="G16488" i="3"/>
  <c r="G16489" i="3"/>
  <c r="G16490" i="3"/>
  <c r="G16491" i="3"/>
  <c r="G16492" i="3"/>
  <c r="G16493" i="3"/>
  <c r="G16494" i="3"/>
  <c r="G16495" i="3"/>
  <c r="G16496" i="3"/>
  <c r="G16497" i="3"/>
  <c r="G16498" i="3"/>
  <c r="G16499" i="3"/>
  <c r="G16500" i="3"/>
  <c r="G16501" i="3"/>
  <c r="G16502" i="3"/>
  <c r="G16503" i="3"/>
  <c r="G16504" i="3"/>
  <c r="G16505" i="3"/>
  <c r="G16506" i="3"/>
  <c r="G16507" i="3"/>
  <c r="G16508" i="3"/>
  <c r="G16509" i="3"/>
  <c r="G16510" i="3"/>
  <c r="G16511" i="3"/>
  <c r="G16512" i="3"/>
  <c r="G16513" i="3"/>
  <c r="G16514" i="3"/>
  <c r="G16515" i="3"/>
  <c r="G16516" i="3"/>
  <c r="G16517" i="3"/>
  <c r="G16518" i="3"/>
  <c r="G16519" i="3"/>
  <c r="G16520" i="3"/>
  <c r="G16521" i="3"/>
  <c r="G16522" i="3"/>
  <c r="G16523" i="3"/>
  <c r="G16524" i="3"/>
  <c r="G16525" i="3"/>
  <c r="G16526" i="3"/>
  <c r="G16527" i="3"/>
  <c r="G16528" i="3"/>
  <c r="G16529" i="3"/>
  <c r="G16530" i="3"/>
  <c r="G16531" i="3"/>
  <c r="G16532" i="3"/>
  <c r="G16533" i="3"/>
  <c r="G16534" i="3"/>
  <c r="G16535" i="3"/>
  <c r="G16536" i="3"/>
  <c r="G16537" i="3"/>
  <c r="G16538" i="3"/>
  <c r="G16539" i="3"/>
  <c r="G16540" i="3"/>
  <c r="G16541" i="3"/>
  <c r="G16542" i="3"/>
  <c r="G16543" i="3"/>
  <c r="G16544" i="3"/>
  <c r="G16545" i="3"/>
  <c r="G16546" i="3"/>
  <c r="G16547" i="3"/>
  <c r="G16548" i="3"/>
  <c r="G16549" i="3"/>
  <c r="G16550" i="3"/>
  <c r="G16551" i="3"/>
  <c r="G16552" i="3"/>
  <c r="G16553" i="3"/>
  <c r="G16554" i="3"/>
  <c r="G16555" i="3"/>
  <c r="G16556" i="3"/>
  <c r="G16557" i="3"/>
  <c r="G16558" i="3"/>
  <c r="G16559" i="3"/>
  <c r="G16560" i="3"/>
  <c r="G16561" i="3"/>
  <c r="G16562" i="3"/>
  <c r="G16563" i="3"/>
  <c r="G16564" i="3"/>
  <c r="G16565" i="3"/>
  <c r="G16566" i="3"/>
  <c r="G16567" i="3"/>
  <c r="G16568" i="3"/>
  <c r="G16569" i="3"/>
  <c r="G16570" i="3"/>
  <c r="G16571" i="3"/>
  <c r="G16572" i="3"/>
  <c r="G16573" i="3"/>
  <c r="G16574" i="3"/>
  <c r="G16575" i="3"/>
  <c r="G16576" i="3"/>
  <c r="G16577" i="3"/>
  <c r="G16578" i="3"/>
  <c r="G16579" i="3"/>
  <c r="G16580" i="3"/>
  <c r="G16581" i="3"/>
  <c r="G16582" i="3"/>
  <c r="G16583" i="3"/>
  <c r="G16584" i="3"/>
  <c r="G16585" i="3"/>
  <c r="G16586" i="3"/>
  <c r="G16587" i="3"/>
  <c r="G16588" i="3"/>
  <c r="G16589" i="3"/>
  <c r="G16590" i="3"/>
  <c r="G16591" i="3"/>
  <c r="G16592" i="3"/>
  <c r="G16593" i="3"/>
  <c r="G16594" i="3"/>
  <c r="G16595" i="3"/>
  <c r="G16596" i="3"/>
  <c r="G16597" i="3"/>
  <c r="G16598" i="3"/>
  <c r="G16599" i="3"/>
  <c r="G16600" i="3"/>
  <c r="G16601" i="3"/>
  <c r="G16602" i="3"/>
  <c r="G16603" i="3"/>
  <c r="G16604" i="3"/>
  <c r="G16605" i="3"/>
  <c r="G16606" i="3"/>
  <c r="G16607" i="3"/>
  <c r="G16608" i="3"/>
  <c r="G16609" i="3"/>
  <c r="G16610" i="3"/>
  <c r="G16611" i="3"/>
  <c r="G16612" i="3"/>
  <c r="G16613" i="3"/>
  <c r="G16614" i="3"/>
  <c r="G16615" i="3"/>
  <c r="G16616" i="3"/>
  <c r="G16617" i="3"/>
  <c r="G16618" i="3"/>
  <c r="G16619" i="3"/>
  <c r="G16620" i="3"/>
  <c r="G16621" i="3"/>
  <c r="G16622" i="3"/>
  <c r="G16623" i="3"/>
  <c r="G16624" i="3"/>
  <c r="G16625" i="3"/>
  <c r="G16626" i="3"/>
  <c r="G16627" i="3"/>
  <c r="G16628" i="3"/>
  <c r="G16629" i="3"/>
  <c r="G16630" i="3"/>
  <c r="G16631" i="3"/>
  <c r="G16632" i="3"/>
  <c r="G16633" i="3"/>
  <c r="G16634" i="3"/>
  <c r="G16635" i="3"/>
  <c r="G16636" i="3"/>
  <c r="G16637" i="3"/>
  <c r="G16638" i="3"/>
  <c r="G16639" i="3"/>
  <c r="G16640" i="3"/>
  <c r="G16641" i="3"/>
  <c r="G16642" i="3"/>
  <c r="G16643" i="3"/>
  <c r="G16644" i="3"/>
  <c r="G16645" i="3"/>
  <c r="G16646" i="3"/>
  <c r="G16647" i="3"/>
  <c r="G16648" i="3"/>
  <c r="G16649" i="3"/>
  <c r="G16650" i="3"/>
  <c r="G16651" i="3"/>
  <c r="G16652" i="3"/>
  <c r="G16653" i="3"/>
  <c r="G16654" i="3"/>
  <c r="G16655" i="3"/>
  <c r="G16656" i="3"/>
  <c r="G16657" i="3"/>
  <c r="G16658" i="3"/>
  <c r="G16659" i="3"/>
  <c r="G16660" i="3"/>
  <c r="G16661" i="3"/>
  <c r="G16662" i="3"/>
  <c r="G16663" i="3"/>
  <c r="G16664" i="3"/>
  <c r="G16665" i="3"/>
  <c r="G16666" i="3"/>
  <c r="G16667" i="3"/>
  <c r="G16668" i="3"/>
  <c r="G16669" i="3"/>
  <c r="G16670" i="3"/>
  <c r="G16671" i="3"/>
  <c r="G16672" i="3"/>
  <c r="G16673" i="3"/>
  <c r="G16674" i="3"/>
  <c r="G16675" i="3"/>
  <c r="G16676" i="3"/>
  <c r="G16677" i="3"/>
  <c r="G16678" i="3"/>
  <c r="G16679" i="3"/>
  <c r="G16680" i="3"/>
  <c r="G16681" i="3"/>
  <c r="G16682" i="3"/>
  <c r="G16683" i="3"/>
  <c r="G16684" i="3"/>
  <c r="G16685" i="3"/>
  <c r="G16686" i="3"/>
  <c r="G16687" i="3"/>
  <c r="G16688" i="3"/>
  <c r="G16689" i="3"/>
  <c r="G16690" i="3"/>
  <c r="G16691" i="3"/>
  <c r="G16692" i="3"/>
  <c r="G16693" i="3"/>
  <c r="G16694" i="3"/>
  <c r="G16695" i="3"/>
  <c r="G16696" i="3"/>
  <c r="G16697" i="3"/>
  <c r="G16698" i="3"/>
  <c r="G16699" i="3"/>
  <c r="G16700" i="3"/>
  <c r="G16701" i="3"/>
  <c r="G16702" i="3"/>
  <c r="G16703" i="3"/>
  <c r="G16704" i="3"/>
  <c r="G16705" i="3"/>
  <c r="G16706" i="3"/>
  <c r="G16707" i="3"/>
  <c r="G16708" i="3"/>
  <c r="G16709" i="3"/>
  <c r="G16710" i="3"/>
  <c r="G16711" i="3"/>
  <c r="G16712" i="3"/>
  <c r="G16713" i="3"/>
  <c r="G16714" i="3"/>
  <c r="G16715" i="3"/>
  <c r="G16716" i="3"/>
  <c r="G16717" i="3"/>
  <c r="G16718" i="3"/>
  <c r="G16719" i="3"/>
  <c r="G16720" i="3"/>
  <c r="G16721" i="3"/>
  <c r="G16722" i="3"/>
  <c r="G16723" i="3"/>
  <c r="G16724" i="3"/>
  <c r="G16725" i="3"/>
  <c r="G16726" i="3"/>
  <c r="G16727" i="3"/>
  <c r="G16728" i="3"/>
  <c r="G16729" i="3"/>
  <c r="G16730" i="3"/>
  <c r="G16731" i="3"/>
  <c r="G16732" i="3"/>
  <c r="G16733" i="3"/>
  <c r="G16734" i="3"/>
  <c r="G16735" i="3"/>
  <c r="G16736" i="3"/>
  <c r="G16737" i="3"/>
  <c r="G16738" i="3"/>
  <c r="G16739" i="3"/>
  <c r="G16740" i="3"/>
  <c r="G16741" i="3"/>
  <c r="G16742" i="3"/>
  <c r="G16743" i="3"/>
  <c r="G16744" i="3"/>
  <c r="G16745" i="3"/>
  <c r="G16746" i="3"/>
  <c r="G16747" i="3"/>
  <c r="G16748" i="3"/>
  <c r="G16749" i="3"/>
  <c r="G16750" i="3"/>
  <c r="G16751" i="3"/>
  <c r="G16752" i="3"/>
  <c r="G16753" i="3"/>
  <c r="G16754" i="3"/>
  <c r="G16755" i="3"/>
  <c r="G16756" i="3"/>
  <c r="G16757" i="3"/>
  <c r="G16758" i="3"/>
  <c r="G16759" i="3"/>
  <c r="G16760" i="3"/>
  <c r="G16761" i="3"/>
  <c r="G16762" i="3"/>
  <c r="G16763" i="3"/>
  <c r="G16764" i="3"/>
  <c r="G16765" i="3"/>
  <c r="G16766" i="3"/>
  <c r="G16767" i="3"/>
  <c r="G16768" i="3"/>
  <c r="G16769" i="3"/>
  <c r="G16770" i="3"/>
  <c r="G16771" i="3"/>
  <c r="G16772" i="3"/>
  <c r="G16773" i="3"/>
  <c r="G16774" i="3"/>
  <c r="G16775" i="3"/>
  <c r="G16776" i="3"/>
  <c r="G16777" i="3"/>
  <c r="G16778" i="3"/>
  <c r="G16779" i="3"/>
  <c r="G16780" i="3"/>
  <c r="G16781" i="3"/>
  <c r="G16782" i="3"/>
  <c r="G16783" i="3"/>
  <c r="G16784" i="3"/>
  <c r="G16785" i="3"/>
  <c r="G16786" i="3"/>
  <c r="G16787" i="3"/>
  <c r="G16788" i="3"/>
  <c r="G16789" i="3"/>
  <c r="G16790" i="3"/>
  <c r="G16791" i="3"/>
  <c r="G16792" i="3"/>
  <c r="G16793" i="3"/>
  <c r="G16794" i="3"/>
  <c r="G16795" i="3"/>
  <c r="G16796" i="3"/>
  <c r="G16797" i="3"/>
  <c r="G16798" i="3"/>
  <c r="G16799" i="3"/>
  <c r="G16800" i="3"/>
  <c r="G16801" i="3"/>
  <c r="G16802" i="3"/>
  <c r="G16803" i="3"/>
  <c r="G16804" i="3"/>
  <c r="G16805" i="3"/>
  <c r="G16806" i="3"/>
  <c r="G16807" i="3"/>
  <c r="G16808" i="3"/>
  <c r="G16809" i="3"/>
  <c r="G16810" i="3"/>
  <c r="G16811" i="3"/>
  <c r="G16812" i="3"/>
  <c r="G16813" i="3"/>
  <c r="G16814" i="3"/>
  <c r="G16815" i="3"/>
  <c r="G16816" i="3"/>
  <c r="G16817" i="3"/>
  <c r="G16818" i="3"/>
  <c r="G16819" i="3"/>
  <c r="G16820" i="3"/>
  <c r="G16821" i="3"/>
  <c r="G16822" i="3"/>
  <c r="G16823" i="3"/>
  <c r="G16824" i="3"/>
  <c r="G16825" i="3"/>
  <c r="G16826" i="3"/>
  <c r="G16827" i="3"/>
  <c r="G16828" i="3"/>
  <c r="G16829" i="3"/>
  <c r="G16830" i="3"/>
  <c r="G16831" i="3"/>
  <c r="G16832" i="3"/>
  <c r="G16833" i="3"/>
  <c r="G16834" i="3"/>
  <c r="G16835" i="3"/>
  <c r="G16836" i="3"/>
  <c r="G16837" i="3"/>
  <c r="G16838" i="3"/>
  <c r="G16839" i="3"/>
  <c r="G16840" i="3"/>
  <c r="G16841" i="3"/>
  <c r="G16842" i="3"/>
  <c r="G16843" i="3"/>
  <c r="G16844" i="3"/>
  <c r="G16845" i="3"/>
  <c r="G16846" i="3"/>
  <c r="G16847" i="3"/>
  <c r="G16848" i="3"/>
  <c r="G16849" i="3"/>
  <c r="G16850" i="3"/>
  <c r="G16851" i="3"/>
  <c r="G16852" i="3"/>
  <c r="G16853" i="3"/>
  <c r="G16854" i="3"/>
  <c r="G16855" i="3"/>
  <c r="G16856" i="3"/>
  <c r="G16857" i="3"/>
  <c r="G16858" i="3"/>
  <c r="G16859" i="3"/>
  <c r="G16860" i="3"/>
  <c r="G16861" i="3"/>
  <c r="G16862" i="3"/>
  <c r="G16863" i="3"/>
  <c r="G16864" i="3"/>
  <c r="G16865" i="3"/>
  <c r="G16866" i="3"/>
  <c r="G16867" i="3"/>
  <c r="G16868" i="3"/>
  <c r="G16869" i="3"/>
  <c r="G16870" i="3"/>
  <c r="G16871" i="3"/>
  <c r="G16872" i="3"/>
  <c r="G16873" i="3"/>
  <c r="G16874" i="3"/>
  <c r="G16875" i="3"/>
  <c r="G16876" i="3"/>
  <c r="G16877" i="3"/>
  <c r="G16878" i="3"/>
  <c r="G16879" i="3"/>
  <c r="G16880" i="3"/>
  <c r="G16881" i="3"/>
  <c r="G16882" i="3"/>
  <c r="G16883" i="3"/>
  <c r="G16884" i="3"/>
  <c r="G16885" i="3"/>
  <c r="G16886" i="3"/>
  <c r="G16887" i="3"/>
  <c r="G16888" i="3"/>
  <c r="G16889" i="3"/>
  <c r="G16890" i="3"/>
  <c r="G16891" i="3"/>
  <c r="G16892" i="3"/>
  <c r="G16893" i="3"/>
  <c r="G16894" i="3"/>
  <c r="G16895" i="3"/>
  <c r="G16896" i="3"/>
  <c r="G16897" i="3"/>
  <c r="G16898" i="3"/>
  <c r="G16899" i="3"/>
  <c r="G16900" i="3"/>
  <c r="G16901" i="3"/>
  <c r="G16902" i="3"/>
  <c r="G16903" i="3"/>
  <c r="G16904" i="3"/>
  <c r="G16905" i="3"/>
  <c r="G16906" i="3"/>
  <c r="G16907" i="3"/>
  <c r="G16908" i="3"/>
  <c r="G16909" i="3"/>
  <c r="G16910" i="3"/>
  <c r="G16911" i="3"/>
  <c r="G16912" i="3"/>
  <c r="G16913" i="3"/>
  <c r="G16914" i="3"/>
  <c r="G16915" i="3"/>
  <c r="G16916" i="3"/>
  <c r="G16917" i="3"/>
  <c r="G16918" i="3"/>
  <c r="G16919" i="3"/>
  <c r="G16920" i="3"/>
  <c r="G16921" i="3"/>
  <c r="G16922" i="3"/>
  <c r="G16923" i="3"/>
  <c r="G16924" i="3"/>
  <c r="G16925" i="3"/>
  <c r="G16926" i="3"/>
  <c r="G16927" i="3"/>
  <c r="G16928" i="3"/>
  <c r="G16929" i="3"/>
  <c r="G16930" i="3"/>
  <c r="G16931" i="3"/>
  <c r="G16932" i="3"/>
  <c r="G16933" i="3"/>
  <c r="G16934" i="3"/>
  <c r="G16935" i="3"/>
  <c r="G16936" i="3"/>
  <c r="G16937" i="3"/>
  <c r="G16938" i="3"/>
  <c r="G16939" i="3"/>
  <c r="G16940" i="3"/>
  <c r="G16941" i="3"/>
  <c r="G16942" i="3"/>
  <c r="G16943" i="3"/>
  <c r="G16944" i="3"/>
  <c r="G16945" i="3"/>
  <c r="G16946" i="3"/>
  <c r="G16947" i="3"/>
  <c r="G16948" i="3"/>
  <c r="G16949" i="3"/>
  <c r="G16950" i="3"/>
  <c r="G16951" i="3"/>
  <c r="G16952" i="3"/>
  <c r="G16953" i="3"/>
  <c r="G16954" i="3"/>
  <c r="G16955" i="3"/>
  <c r="G16956" i="3"/>
  <c r="G16957" i="3"/>
  <c r="G16958" i="3"/>
  <c r="G16959" i="3"/>
  <c r="G16960" i="3"/>
  <c r="G16961" i="3"/>
  <c r="G16962" i="3"/>
  <c r="G16963" i="3"/>
  <c r="G16964" i="3"/>
  <c r="G16965" i="3"/>
  <c r="G16966" i="3"/>
  <c r="G16967" i="3"/>
  <c r="G16968" i="3"/>
  <c r="G16969" i="3"/>
  <c r="G16970" i="3"/>
  <c r="G16971" i="3"/>
  <c r="G16972" i="3"/>
  <c r="G16973" i="3"/>
  <c r="G16974" i="3"/>
  <c r="G16975" i="3"/>
  <c r="G16976" i="3"/>
  <c r="G16977" i="3"/>
  <c r="G16978" i="3"/>
  <c r="G16979" i="3"/>
  <c r="G16980" i="3"/>
  <c r="G16981" i="3"/>
  <c r="G16982" i="3"/>
  <c r="G16983" i="3"/>
  <c r="G16984" i="3"/>
  <c r="G16985" i="3"/>
  <c r="G16986" i="3"/>
  <c r="G16987" i="3"/>
  <c r="G16988" i="3"/>
  <c r="G16989" i="3"/>
  <c r="G16990" i="3"/>
  <c r="G16991" i="3"/>
  <c r="G16992" i="3"/>
  <c r="G16993" i="3"/>
  <c r="G16994" i="3"/>
  <c r="G16995" i="3"/>
  <c r="G16996" i="3"/>
  <c r="G16997" i="3"/>
  <c r="G16998" i="3"/>
  <c r="G16999" i="3"/>
  <c r="G17000" i="3"/>
  <c r="G17001" i="3"/>
  <c r="G17002" i="3"/>
  <c r="G17003" i="3"/>
  <c r="G17004" i="3"/>
  <c r="G17005" i="3"/>
  <c r="G17006" i="3"/>
  <c r="G17007" i="3"/>
  <c r="G17008" i="3"/>
  <c r="G17009" i="3"/>
  <c r="G17010" i="3"/>
  <c r="G17011" i="3"/>
  <c r="G17012" i="3"/>
  <c r="G17013" i="3"/>
  <c r="G17014" i="3"/>
  <c r="G17015" i="3"/>
  <c r="G17016" i="3"/>
  <c r="G17017" i="3"/>
  <c r="G17018" i="3"/>
  <c r="G17019" i="3"/>
  <c r="G17020" i="3"/>
  <c r="G17021" i="3"/>
  <c r="G17022" i="3"/>
  <c r="G17023" i="3"/>
  <c r="G17024" i="3"/>
  <c r="G17025" i="3"/>
  <c r="G17026" i="3"/>
  <c r="G17027" i="3"/>
  <c r="G17028" i="3"/>
  <c r="G17029" i="3"/>
  <c r="G17030" i="3"/>
  <c r="G17031" i="3"/>
  <c r="G17032" i="3"/>
  <c r="G17033" i="3"/>
  <c r="G17034" i="3"/>
  <c r="G17035" i="3"/>
  <c r="G17036" i="3"/>
  <c r="G17037" i="3"/>
  <c r="G17038" i="3"/>
  <c r="G17039" i="3"/>
  <c r="G17040" i="3"/>
  <c r="G17041" i="3"/>
  <c r="G17042" i="3"/>
  <c r="G17043" i="3"/>
  <c r="G17044" i="3"/>
  <c r="G17045" i="3"/>
  <c r="G17046" i="3"/>
  <c r="G17047" i="3"/>
  <c r="G17048" i="3"/>
  <c r="G17049" i="3"/>
  <c r="G17050" i="3"/>
  <c r="G17051" i="3"/>
  <c r="G17052" i="3"/>
  <c r="G17053" i="3"/>
  <c r="G17054" i="3"/>
  <c r="G17055" i="3"/>
  <c r="G17056" i="3"/>
  <c r="G17057" i="3"/>
  <c r="G17058" i="3"/>
  <c r="G17059" i="3"/>
  <c r="G17060" i="3"/>
  <c r="G17061" i="3"/>
  <c r="G17062" i="3"/>
  <c r="G17063" i="3"/>
  <c r="G17064" i="3"/>
  <c r="G17065" i="3"/>
  <c r="G17066" i="3"/>
  <c r="G17067" i="3"/>
  <c r="G17068" i="3"/>
  <c r="G17069" i="3"/>
  <c r="G17070" i="3"/>
  <c r="G17071" i="3"/>
  <c r="G17072" i="3"/>
  <c r="G17073" i="3"/>
  <c r="G17074" i="3"/>
  <c r="G17075" i="3"/>
  <c r="G17076" i="3"/>
  <c r="G17077" i="3"/>
  <c r="G17078" i="3"/>
  <c r="G17079" i="3"/>
  <c r="G17080" i="3"/>
  <c r="G17081" i="3"/>
  <c r="G17082" i="3"/>
  <c r="G17083" i="3"/>
  <c r="G17084" i="3"/>
  <c r="G17085" i="3"/>
  <c r="G17086" i="3"/>
  <c r="G17087" i="3"/>
  <c r="G17088" i="3"/>
  <c r="G17089" i="3"/>
  <c r="G17090" i="3"/>
  <c r="G17091" i="3"/>
  <c r="G17092" i="3"/>
  <c r="G17093" i="3"/>
  <c r="G17094" i="3"/>
  <c r="G17095" i="3"/>
  <c r="G17096" i="3"/>
  <c r="G17097" i="3"/>
  <c r="G17098" i="3"/>
  <c r="G17099" i="3"/>
  <c r="G17100" i="3"/>
  <c r="G17101" i="3"/>
  <c r="G17102" i="3"/>
  <c r="G17103" i="3"/>
  <c r="G17104" i="3"/>
  <c r="G17105" i="3"/>
  <c r="G17106" i="3"/>
  <c r="G17107" i="3"/>
  <c r="G17108" i="3"/>
  <c r="G17109" i="3"/>
  <c r="G17110" i="3"/>
  <c r="G17111" i="3"/>
  <c r="G17112" i="3"/>
  <c r="G17113" i="3"/>
  <c r="G17114" i="3"/>
  <c r="G17115" i="3"/>
  <c r="G17116" i="3"/>
  <c r="G17117" i="3"/>
  <c r="G17118" i="3"/>
  <c r="G17119" i="3"/>
  <c r="G17120" i="3"/>
  <c r="G17121" i="3"/>
  <c r="G17122" i="3"/>
  <c r="G17123" i="3"/>
  <c r="G17124" i="3"/>
  <c r="G17125" i="3"/>
  <c r="G17126" i="3"/>
  <c r="G17127" i="3"/>
  <c r="G17128" i="3"/>
  <c r="G17129" i="3"/>
  <c r="G17130" i="3"/>
  <c r="G17131" i="3"/>
  <c r="G17132" i="3"/>
  <c r="G17133" i="3"/>
  <c r="G17134" i="3"/>
  <c r="G17135" i="3"/>
  <c r="G17136" i="3"/>
  <c r="G17137" i="3"/>
  <c r="G17138" i="3"/>
  <c r="G17139" i="3"/>
  <c r="G17140" i="3"/>
  <c r="G17141" i="3"/>
  <c r="G17142" i="3"/>
  <c r="G17143" i="3"/>
  <c r="G17144" i="3"/>
  <c r="G17145" i="3"/>
  <c r="G17146" i="3"/>
  <c r="G17147" i="3"/>
  <c r="G17148" i="3"/>
  <c r="G17149" i="3"/>
  <c r="G17150" i="3"/>
  <c r="G17151" i="3"/>
  <c r="G17152" i="3"/>
  <c r="G17153" i="3"/>
  <c r="G17154" i="3"/>
  <c r="G17155" i="3"/>
  <c r="G17156" i="3"/>
  <c r="G17157" i="3"/>
  <c r="G17158" i="3"/>
  <c r="G17159" i="3"/>
  <c r="G17160" i="3"/>
  <c r="G17161" i="3"/>
  <c r="G17162" i="3"/>
  <c r="G17163" i="3"/>
  <c r="G17164" i="3"/>
  <c r="G17165" i="3"/>
  <c r="G17166" i="3"/>
  <c r="G17167" i="3"/>
  <c r="G17168" i="3"/>
  <c r="G17169" i="3"/>
  <c r="G17170" i="3"/>
  <c r="G17171" i="3"/>
  <c r="G17172" i="3"/>
  <c r="G17173" i="3"/>
  <c r="G17174" i="3"/>
  <c r="G17175" i="3"/>
  <c r="G17176" i="3"/>
  <c r="G17177" i="3"/>
  <c r="G17178" i="3"/>
  <c r="G17179" i="3"/>
  <c r="G17180" i="3"/>
  <c r="G17181" i="3"/>
  <c r="G17182" i="3"/>
  <c r="G17183" i="3"/>
  <c r="G17184" i="3"/>
  <c r="G17185" i="3"/>
  <c r="G17186" i="3"/>
  <c r="G17187" i="3"/>
  <c r="G17188" i="3"/>
  <c r="G17189" i="3"/>
  <c r="G17190" i="3"/>
  <c r="G17191" i="3"/>
  <c r="G17192" i="3"/>
  <c r="G17193" i="3"/>
  <c r="G17194" i="3"/>
  <c r="G17195" i="3"/>
  <c r="G17196" i="3"/>
  <c r="G17197" i="3"/>
  <c r="G17198" i="3"/>
  <c r="G17199" i="3"/>
  <c r="G17200" i="3"/>
  <c r="G17201" i="3"/>
  <c r="G17202" i="3"/>
  <c r="G17203" i="3"/>
  <c r="G17204" i="3"/>
  <c r="G17205" i="3"/>
  <c r="G17206" i="3"/>
  <c r="G17207" i="3"/>
  <c r="G17208" i="3"/>
  <c r="G17209" i="3"/>
  <c r="G17210" i="3"/>
  <c r="G17211" i="3"/>
  <c r="G17212" i="3"/>
  <c r="G17213" i="3"/>
  <c r="G17214" i="3"/>
  <c r="G17215" i="3"/>
  <c r="G17216" i="3"/>
  <c r="G17217" i="3"/>
  <c r="G17218" i="3"/>
  <c r="G17219" i="3"/>
  <c r="G17220" i="3"/>
  <c r="G17221" i="3"/>
  <c r="G17222" i="3"/>
  <c r="G17223" i="3"/>
  <c r="G17224" i="3"/>
  <c r="G17225" i="3"/>
  <c r="G17226" i="3"/>
  <c r="G17227" i="3"/>
  <c r="G17228" i="3"/>
  <c r="G17229" i="3"/>
  <c r="G17230" i="3"/>
  <c r="G17231" i="3"/>
  <c r="G17232" i="3"/>
  <c r="G17233" i="3"/>
  <c r="G17234" i="3"/>
  <c r="G17235" i="3"/>
  <c r="G17236" i="3"/>
  <c r="G17237" i="3"/>
  <c r="G17238" i="3"/>
  <c r="G17239" i="3"/>
  <c r="G17240" i="3"/>
  <c r="G17241" i="3"/>
  <c r="G17242" i="3"/>
  <c r="G17243" i="3"/>
  <c r="G17244" i="3"/>
  <c r="G17245" i="3"/>
  <c r="G17246" i="3"/>
  <c r="G17247" i="3"/>
  <c r="G17248" i="3"/>
  <c r="G17249" i="3"/>
  <c r="G17250" i="3"/>
  <c r="G17251" i="3"/>
  <c r="G17252" i="3"/>
  <c r="G17253" i="3"/>
  <c r="G17254" i="3"/>
  <c r="G17255" i="3"/>
  <c r="G17256" i="3"/>
  <c r="G17257" i="3"/>
  <c r="G17258" i="3"/>
  <c r="G17259" i="3"/>
  <c r="G17260" i="3"/>
  <c r="G17261" i="3"/>
  <c r="G17262" i="3"/>
  <c r="G17263" i="3"/>
  <c r="G17264" i="3"/>
  <c r="G17265" i="3"/>
  <c r="G17266" i="3"/>
  <c r="G17267" i="3"/>
  <c r="G17268" i="3"/>
  <c r="G17269" i="3"/>
  <c r="G17270" i="3"/>
  <c r="G17271" i="3"/>
  <c r="G17272" i="3"/>
  <c r="G17273" i="3"/>
  <c r="G17274" i="3"/>
  <c r="G17275" i="3"/>
  <c r="G17276" i="3"/>
  <c r="G17277" i="3"/>
  <c r="G17278" i="3"/>
  <c r="G17279" i="3"/>
  <c r="G17280" i="3"/>
  <c r="G17281" i="3"/>
  <c r="G17282" i="3"/>
  <c r="G17283" i="3"/>
  <c r="G17284" i="3"/>
  <c r="G17285" i="3"/>
  <c r="G17286" i="3"/>
  <c r="G17287" i="3"/>
  <c r="G17288" i="3"/>
  <c r="G17289" i="3"/>
  <c r="G17290" i="3"/>
  <c r="G17291" i="3"/>
  <c r="G17292" i="3"/>
  <c r="G17293" i="3"/>
  <c r="G17294" i="3"/>
  <c r="G17295" i="3"/>
  <c r="G17296" i="3"/>
  <c r="G17297" i="3"/>
  <c r="G17298" i="3"/>
  <c r="G17299" i="3"/>
  <c r="G17300" i="3"/>
  <c r="G17301" i="3"/>
  <c r="G17302" i="3"/>
  <c r="G17303" i="3"/>
  <c r="G17304" i="3"/>
  <c r="G17305" i="3"/>
  <c r="G17306" i="3"/>
  <c r="G17307" i="3"/>
  <c r="G17308" i="3"/>
  <c r="G17309" i="3"/>
  <c r="G17310" i="3"/>
  <c r="G17311" i="3"/>
  <c r="G17312" i="3"/>
  <c r="G17313" i="3"/>
  <c r="G17314" i="3"/>
  <c r="G17315" i="3"/>
  <c r="G17316" i="3"/>
  <c r="G17317" i="3"/>
  <c r="G17318" i="3"/>
  <c r="G17319" i="3"/>
  <c r="G17320" i="3"/>
  <c r="G17321" i="3"/>
  <c r="G17322" i="3"/>
  <c r="G17323" i="3"/>
  <c r="G17324" i="3"/>
  <c r="G17325" i="3"/>
  <c r="G17326" i="3"/>
  <c r="G17327" i="3"/>
  <c r="G17328" i="3"/>
  <c r="G17329" i="3"/>
  <c r="G17330" i="3"/>
  <c r="G17331" i="3"/>
  <c r="G17332" i="3"/>
  <c r="G17333" i="3"/>
  <c r="G17334" i="3"/>
  <c r="G17335" i="3"/>
  <c r="G17336" i="3"/>
  <c r="G17337" i="3"/>
  <c r="G17338" i="3"/>
  <c r="G17339" i="3"/>
  <c r="G17340" i="3"/>
  <c r="G17341" i="3"/>
  <c r="G17342" i="3"/>
  <c r="G17343" i="3"/>
  <c r="G17344" i="3"/>
  <c r="G17345" i="3"/>
  <c r="G17346" i="3"/>
  <c r="G17347" i="3"/>
  <c r="G17348" i="3"/>
  <c r="G17349" i="3"/>
  <c r="G17350" i="3"/>
  <c r="G17351" i="3"/>
  <c r="G17352" i="3"/>
  <c r="G17353" i="3"/>
  <c r="G17354" i="3"/>
  <c r="G17355" i="3"/>
  <c r="G17356" i="3"/>
  <c r="G17357" i="3"/>
  <c r="G17358" i="3"/>
  <c r="G17359" i="3"/>
  <c r="G17360" i="3"/>
  <c r="G17361" i="3"/>
  <c r="G17362" i="3"/>
  <c r="G17363" i="3"/>
  <c r="G17364" i="3"/>
  <c r="G17365" i="3"/>
  <c r="G17366" i="3"/>
  <c r="G17367" i="3"/>
  <c r="G17368" i="3"/>
  <c r="G17369" i="3"/>
  <c r="G17370" i="3"/>
  <c r="G17371" i="3"/>
  <c r="G17372" i="3"/>
  <c r="G17373" i="3"/>
  <c r="G17374" i="3"/>
  <c r="G17375" i="3"/>
  <c r="G17376" i="3"/>
  <c r="G17377" i="3"/>
  <c r="G17378" i="3"/>
  <c r="G17379" i="3"/>
  <c r="G17380" i="3"/>
  <c r="G17381" i="3"/>
  <c r="G17382" i="3"/>
  <c r="G17383" i="3"/>
  <c r="G17384" i="3"/>
  <c r="G17385" i="3"/>
  <c r="G17386" i="3"/>
  <c r="G17387" i="3"/>
  <c r="G17388" i="3"/>
  <c r="G17389" i="3"/>
  <c r="G17390" i="3"/>
  <c r="G17391" i="3"/>
  <c r="G17392" i="3"/>
  <c r="G17393" i="3"/>
  <c r="G17394" i="3"/>
  <c r="G17395" i="3"/>
  <c r="G17396" i="3"/>
  <c r="G17397" i="3"/>
  <c r="G17398" i="3"/>
  <c r="G17399" i="3"/>
  <c r="G17400" i="3"/>
  <c r="G17401" i="3"/>
  <c r="G17402" i="3"/>
  <c r="G17403" i="3"/>
  <c r="G17404" i="3"/>
  <c r="G17405" i="3"/>
  <c r="G17406" i="3"/>
  <c r="G17407" i="3"/>
  <c r="G17408" i="3"/>
  <c r="G17409" i="3"/>
  <c r="G17410" i="3"/>
  <c r="G17411" i="3"/>
  <c r="G17412" i="3"/>
  <c r="G17413" i="3"/>
  <c r="G17414" i="3"/>
  <c r="G17415" i="3"/>
  <c r="G17416" i="3"/>
  <c r="G17417" i="3"/>
  <c r="G17418" i="3"/>
  <c r="G17419" i="3"/>
  <c r="G17420" i="3"/>
  <c r="G17421" i="3"/>
  <c r="G17422" i="3"/>
  <c r="G17423" i="3"/>
  <c r="G17424" i="3"/>
  <c r="G17425" i="3"/>
  <c r="G17426" i="3"/>
  <c r="G17427" i="3"/>
  <c r="G17428" i="3"/>
  <c r="G17429" i="3"/>
  <c r="G17430" i="3"/>
  <c r="G17431" i="3"/>
  <c r="G17432" i="3"/>
  <c r="G17433" i="3"/>
  <c r="G17434" i="3"/>
  <c r="G17435" i="3"/>
  <c r="G17436" i="3"/>
  <c r="G17437" i="3"/>
  <c r="G17438" i="3"/>
  <c r="G17439" i="3"/>
  <c r="G17440" i="3"/>
  <c r="G17441" i="3"/>
  <c r="G17442" i="3"/>
  <c r="G17443" i="3"/>
  <c r="G17444" i="3"/>
  <c r="G17445" i="3"/>
  <c r="G17446" i="3"/>
  <c r="G17447" i="3"/>
  <c r="G17448" i="3"/>
  <c r="G17449" i="3"/>
  <c r="G17450" i="3"/>
  <c r="G17451" i="3"/>
  <c r="G17452" i="3"/>
  <c r="G17453" i="3"/>
  <c r="G17454" i="3"/>
  <c r="G17455" i="3"/>
  <c r="G17456" i="3"/>
  <c r="G17457" i="3"/>
  <c r="G17458" i="3"/>
  <c r="G17459" i="3"/>
  <c r="G17460" i="3"/>
  <c r="G17461" i="3"/>
  <c r="G17462" i="3"/>
  <c r="G17463" i="3"/>
  <c r="G17464" i="3"/>
  <c r="G17465" i="3"/>
  <c r="G17466" i="3"/>
  <c r="G17467" i="3"/>
  <c r="G17468" i="3"/>
  <c r="G17469" i="3"/>
  <c r="G17470" i="3"/>
  <c r="G17471" i="3"/>
  <c r="G17472" i="3"/>
  <c r="G17473" i="3"/>
  <c r="G17474" i="3"/>
  <c r="G17475" i="3"/>
  <c r="G17476" i="3"/>
  <c r="G17477" i="3"/>
  <c r="G17478" i="3"/>
  <c r="G17479" i="3"/>
  <c r="G17480" i="3"/>
  <c r="G17481" i="3"/>
  <c r="G17482" i="3"/>
  <c r="G17483" i="3"/>
  <c r="G17484" i="3"/>
  <c r="G17485" i="3"/>
  <c r="G17486" i="3"/>
  <c r="G17487" i="3"/>
  <c r="G17488" i="3"/>
  <c r="G17489" i="3"/>
  <c r="G17490" i="3"/>
  <c r="G17491" i="3"/>
  <c r="G17492" i="3"/>
  <c r="G17493" i="3"/>
  <c r="G17494" i="3"/>
  <c r="G17495" i="3"/>
  <c r="G17496" i="3"/>
  <c r="G17497" i="3"/>
  <c r="G17498" i="3"/>
  <c r="G17499" i="3"/>
  <c r="G17500" i="3"/>
  <c r="G17501" i="3"/>
  <c r="G17502" i="3"/>
  <c r="G17503" i="3"/>
  <c r="G17504" i="3"/>
  <c r="G17505" i="3"/>
  <c r="G17506" i="3"/>
  <c r="G17507" i="3"/>
  <c r="G17508" i="3"/>
  <c r="G17509" i="3"/>
  <c r="G17510" i="3"/>
  <c r="G17511" i="3"/>
  <c r="G17512" i="3"/>
  <c r="G17513" i="3"/>
  <c r="G17514" i="3"/>
  <c r="G17515" i="3"/>
  <c r="G17516" i="3"/>
  <c r="G17517" i="3"/>
  <c r="G17518" i="3"/>
  <c r="G17519" i="3"/>
  <c r="G17520" i="3"/>
  <c r="G17521" i="3"/>
  <c r="G17522" i="3"/>
  <c r="G17523" i="3"/>
  <c r="G17524" i="3"/>
  <c r="G17525" i="3"/>
  <c r="G17526" i="3"/>
  <c r="G17527" i="3"/>
  <c r="G17528" i="3"/>
  <c r="G17529" i="3"/>
  <c r="G17530" i="3"/>
  <c r="G17531" i="3"/>
  <c r="G17532" i="3"/>
  <c r="G17533" i="3"/>
  <c r="G17534" i="3"/>
  <c r="G17535" i="3"/>
  <c r="G17536" i="3"/>
  <c r="G17537" i="3"/>
  <c r="G17538" i="3"/>
  <c r="G17539" i="3"/>
  <c r="G17540" i="3"/>
  <c r="G17541" i="3"/>
  <c r="G17542" i="3"/>
  <c r="G17543" i="3"/>
  <c r="G17544" i="3"/>
  <c r="G17545" i="3"/>
  <c r="G17546" i="3"/>
  <c r="G17547" i="3"/>
  <c r="G17548" i="3"/>
  <c r="G17549" i="3"/>
  <c r="G17550" i="3"/>
  <c r="G17551" i="3"/>
  <c r="G17552" i="3"/>
  <c r="G17553" i="3"/>
  <c r="G17554" i="3"/>
  <c r="G17555" i="3"/>
  <c r="G17556" i="3"/>
  <c r="G17557" i="3"/>
  <c r="G17558" i="3"/>
  <c r="G17559" i="3"/>
  <c r="G17560" i="3"/>
  <c r="G17561" i="3"/>
  <c r="G17562" i="3"/>
  <c r="G17563" i="3"/>
  <c r="G17564" i="3"/>
  <c r="G17565" i="3"/>
  <c r="G17566" i="3"/>
  <c r="G17567" i="3"/>
  <c r="G17568" i="3"/>
  <c r="G17569" i="3"/>
  <c r="G17570" i="3"/>
  <c r="G17571" i="3"/>
  <c r="G17572" i="3"/>
  <c r="G17573" i="3"/>
  <c r="G17574" i="3"/>
  <c r="G17575" i="3"/>
  <c r="G17576" i="3"/>
  <c r="G17577" i="3"/>
  <c r="G17578" i="3"/>
  <c r="G17579" i="3"/>
  <c r="G17580" i="3"/>
  <c r="G17581" i="3"/>
  <c r="G17582" i="3"/>
  <c r="G17583" i="3"/>
  <c r="G17584" i="3"/>
  <c r="G17585" i="3"/>
  <c r="G17586" i="3"/>
  <c r="G17587" i="3"/>
  <c r="G17588" i="3"/>
  <c r="G17589" i="3"/>
  <c r="G17590" i="3"/>
  <c r="G17591" i="3"/>
  <c r="G17592" i="3"/>
  <c r="G17593" i="3"/>
  <c r="G17594" i="3"/>
  <c r="G17595" i="3"/>
  <c r="G17596" i="3"/>
  <c r="G17597" i="3"/>
  <c r="G17598" i="3"/>
  <c r="G17599" i="3"/>
  <c r="G17600" i="3"/>
  <c r="G17601" i="3"/>
  <c r="G17602" i="3"/>
  <c r="G17603" i="3"/>
  <c r="G17604" i="3"/>
  <c r="G17605" i="3"/>
  <c r="G17606" i="3"/>
  <c r="G17607" i="3"/>
  <c r="G17608" i="3"/>
  <c r="G17609" i="3"/>
  <c r="G17610" i="3"/>
  <c r="G17611" i="3"/>
  <c r="G17612" i="3"/>
  <c r="G17613" i="3"/>
  <c r="G17614" i="3"/>
  <c r="G17615" i="3"/>
  <c r="G17616" i="3"/>
  <c r="G17617" i="3"/>
  <c r="G17618" i="3"/>
  <c r="G17619" i="3"/>
  <c r="G17620" i="3"/>
  <c r="G17621" i="3"/>
  <c r="G17622" i="3"/>
  <c r="G17623" i="3"/>
  <c r="G17624" i="3"/>
  <c r="G17625" i="3"/>
  <c r="G17626" i="3"/>
  <c r="G17627" i="3"/>
  <c r="G17628" i="3"/>
  <c r="G17629" i="3"/>
  <c r="G17630" i="3"/>
  <c r="G17631" i="3"/>
  <c r="G17632" i="3"/>
  <c r="G17633" i="3"/>
  <c r="G17634" i="3"/>
  <c r="G17635" i="3"/>
  <c r="G17636" i="3"/>
  <c r="G17637" i="3"/>
  <c r="G17638" i="3"/>
  <c r="G17639" i="3"/>
  <c r="G17640" i="3"/>
  <c r="G17641" i="3"/>
  <c r="G17642" i="3"/>
  <c r="G17643" i="3"/>
  <c r="G17644" i="3"/>
  <c r="G17645" i="3"/>
  <c r="G17646" i="3"/>
  <c r="G17647" i="3"/>
  <c r="G17648" i="3"/>
  <c r="G17649" i="3"/>
  <c r="G17650" i="3"/>
  <c r="G17651" i="3"/>
  <c r="G17652" i="3"/>
  <c r="G17653" i="3"/>
  <c r="G17654" i="3"/>
  <c r="G17655" i="3"/>
  <c r="G17656" i="3"/>
  <c r="G17657" i="3"/>
  <c r="G17658" i="3"/>
  <c r="G17659" i="3"/>
  <c r="G17660" i="3"/>
  <c r="G17661" i="3"/>
  <c r="G17662" i="3"/>
  <c r="G17663" i="3"/>
  <c r="G17664" i="3"/>
  <c r="G17665" i="3"/>
  <c r="G17666" i="3"/>
  <c r="G17667" i="3"/>
  <c r="G17668" i="3"/>
  <c r="G17669" i="3"/>
  <c r="G17670" i="3"/>
  <c r="G17671" i="3"/>
  <c r="G17672" i="3"/>
  <c r="G17673" i="3"/>
  <c r="G17674" i="3"/>
  <c r="G17675" i="3"/>
  <c r="G17676" i="3"/>
  <c r="G17677" i="3"/>
  <c r="G17678" i="3"/>
  <c r="G17679" i="3"/>
  <c r="G17680" i="3"/>
  <c r="G17681" i="3"/>
  <c r="G17682" i="3"/>
  <c r="G17683" i="3"/>
  <c r="G17684" i="3"/>
  <c r="G17685" i="3"/>
  <c r="G17686" i="3"/>
  <c r="G17687" i="3"/>
  <c r="G17688" i="3"/>
  <c r="G17689" i="3"/>
  <c r="G17690" i="3"/>
  <c r="G17691" i="3"/>
  <c r="G17692" i="3"/>
  <c r="G17693" i="3"/>
  <c r="G17694" i="3"/>
  <c r="G17695" i="3"/>
  <c r="G17696" i="3"/>
  <c r="G17697" i="3"/>
  <c r="G17698" i="3"/>
  <c r="G17699" i="3"/>
  <c r="G17700" i="3"/>
  <c r="G17701" i="3"/>
  <c r="G17702" i="3"/>
  <c r="G17703" i="3"/>
  <c r="G17704" i="3"/>
  <c r="G17705" i="3"/>
  <c r="G17706" i="3"/>
  <c r="G17707" i="3"/>
  <c r="G17708" i="3"/>
  <c r="G17709" i="3"/>
  <c r="G17710" i="3"/>
  <c r="G17711" i="3"/>
  <c r="G17712" i="3"/>
  <c r="G17713" i="3"/>
  <c r="G17714" i="3"/>
  <c r="G17715" i="3"/>
  <c r="G17716" i="3"/>
  <c r="G17717" i="3"/>
  <c r="G17718" i="3"/>
  <c r="G17719" i="3"/>
  <c r="G17720" i="3"/>
  <c r="G17721" i="3"/>
  <c r="G17722" i="3"/>
  <c r="G17723" i="3"/>
  <c r="G17724" i="3"/>
  <c r="G17725" i="3"/>
  <c r="G17726" i="3"/>
  <c r="G17727" i="3"/>
  <c r="G17728" i="3"/>
  <c r="G17729" i="3"/>
  <c r="G17730" i="3"/>
  <c r="G17731" i="3"/>
  <c r="G17732" i="3"/>
  <c r="G17733" i="3"/>
  <c r="G17734" i="3"/>
  <c r="G17735" i="3"/>
  <c r="G17736" i="3"/>
  <c r="G17737" i="3"/>
  <c r="G17738" i="3"/>
  <c r="G17739" i="3"/>
  <c r="G17740" i="3"/>
  <c r="G17741" i="3"/>
  <c r="G17742" i="3"/>
  <c r="G17743" i="3"/>
  <c r="G17744" i="3"/>
  <c r="G17745" i="3"/>
  <c r="G17746" i="3"/>
  <c r="G17747" i="3"/>
  <c r="G17748" i="3"/>
  <c r="G17749" i="3"/>
  <c r="G17750" i="3"/>
  <c r="G17751" i="3"/>
  <c r="G17752" i="3"/>
  <c r="G17753" i="3"/>
  <c r="G17754" i="3"/>
  <c r="G17755" i="3"/>
  <c r="G17756" i="3"/>
  <c r="G17757" i="3"/>
  <c r="G17758" i="3"/>
  <c r="G17759" i="3"/>
  <c r="G17760" i="3"/>
  <c r="G17761" i="3"/>
  <c r="G17762" i="3"/>
  <c r="G17763" i="3"/>
  <c r="G17764" i="3"/>
  <c r="G17765" i="3"/>
  <c r="G17766" i="3"/>
  <c r="G17767" i="3"/>
  <c r="G17768" i="3"/>
  <c r="G17769" i="3"/>
  <c r="G17770" i="3"/>
  <c r="G17771" i="3"/>
  <c r="G17772" i="3"/>
  <c r="G17773" i="3"/>
  <c r="G17774" i="3"/>
  <c r="G17775" i="3"/>
  <c r="G17776" i="3"/>
  <c r="G17777" i="3"/>
  <c r="G17778" i="3"/>
  <c r="G17779" i="3"/>
  <c r="G17780" i="3"/>
  <c r="G17781" i="3"/>
  <c r="G17782" i="3"/>
  <c r="G17783" i="3"/>
  <c r="G17784" i="3"/>
  <c r="G17785" i="3"/>
  <c r="G17786" i="3"/>
  <c r="G17787" i="3"/>
  <c r="G17788" i="3"/>
  <c r="G17789" i="3"/>
  <c r="G17790" i="3"/>
  <c r="G17791" i="3"/>
  <c r="G17792" i="3"/>
  <c r="G17793" i="3"/>
  <c r="G17794" i="3"/>
  <c r="G17795" i="3"/>
  <c r="G17796" i="3"/>
  <c r="G17797" i="3"/>
  <c r="G17798" i="3"/>
  <c r="G17799" i="3"/>
  <c r="G17800" i="3"/>
  <c r="G17801" i="3"/>
  <c r="G17802" i="3"/>
  <c r="G17803" i="3"/>
  <c r="G17804" i="3"/>
  <c r="G17805" i="3"/>
  <c r="G17806" i="3"/>
  <c r="G17807" i="3"/>
  <c r="G17808" i="3"/>
  <c r="G17809" i="3"/>
  <c r="G17810" i="3"/>
  <c r="G17811" i="3"/>
  <c r="G17812" i="3"/>
  <c r="G17813" i="3"/>
  <c r="G17814" i="3"/>
  <c r="G17815" i="3"/>
  <c r="G17816" i="3"/>
  <c r="G17817" i="3"/>
  <c r="G17818" i="3"/>
  <c r="G17819" i="3"/>
  <c r="G17820" i="3"/>
  <c r="G17821" i="3"/>
  <c r="G17822" i="3"/>
  <c r="G17823" i="3"/>
  <c r="G17824" i="3"/>
  <c r="G17825" i="3"/>
  <c r="G17826" i="3"/>
  <c r="G17827" i="3"/>
  <c r="G17828" i="3"/>
  <c r="G17829" i="3"/>
  <c r="G17830" i="3"/>
  <c r="G17831" i="3"/>
  <c r="G17832" i="3"/>
  <c r="G17833" i="3"/>
  <c r="G17834" i="3"/>
  <c r="G17835" i="3"/>
  <c r="G17836" i="3"/>
  <c r="G17837" i="3"/>
  <c r="G17838" i="3"/>
  <c r="G17839" i="3"/>
  <c r="G17840" i="3"/>
  <c r="G17841" i="3"/>
  <c r="G17842" i="3"/>
  <c r="G17843" i="3"/>
  <c r="G17844" i="3"/>
  <c r="G17845" i="3"/>
  <c r="G17846" i="3"/>
  <c r="G17847" i="3"/>
  <c r="G17848" i="3"/>
  <c r="G17849" i="3"/>
  <c r="G17850" i="3"/>
  <c r="G17851" i="3"/>
  <c r="G17852" i="3"/>
  <c r="G17853" i="3"/>
  <c r="G17854" i="3"/>
  <c r="G17855" i="3"/>
  <c r="G17856" i="3"/>
  <c r="G17857" i="3"/>
  <c r="G17858" i="3"/>
  <c r="G17859" i="3"/>
  <c r="G17860" i="3"/>
  <c r="G17861" i="3"/>
  <c r="G17862" i="3"/>
  <c r="G17863" i="3"/>
  <c r="G17864" i="3"/>
  <c r="G17865" i="3"/>
  <c r="G17866" i="3"/>
  <c r="G17867" i="3"/>
  <c r="G17868" i="3"/>
  <c r="G17869" i="3"/>
  <c r="G17870" i="3"/>
  <c r="G17871" i="3"/>
  <c r="G17872" i="3"/>
  <c r="G17873" i="3"/>
  <c r="G17874" i="3"/>
  <c r="G17875" i="3"/>
  <c r="G17876" i="3"/>
  <c r="G17877" i="3"/>
  <c r="G17878" i="3"/>
  <c r="G17879" i="3"/>
  <c r="G17880" i="3"/>
  <c r="G17881" i="3"/>
  <c r="G17882" i="3"/>
  <c r="G17883" i="3"/>
  <c r="G17884" i="3"/>
  <c r="G17885" i="3"/>
  <c r="G17886" i="3"/>
  <c r="G17887" i="3"/>
  <c r="G17888" i="3"/>
  <c r="G17889" i="3"/>
  <c r="G17890" i="3"/>
  <c r="G17891" i="3"/>
  <c r="G17892" i="3"/>
  <c r="G17893" i="3"/>
  <c r="G17894" i="3"/>
  <c r="G17895" i="3"/>
  <c r="G17896" i="3"/>
  <c r="G17897" i="3"/>
  <c r="G17898" i="3"/>
  <c r="G17899" i="3"/>
  <c r="G17900" i="3"/>
  <c r="G17901" i="3"/>
  <c r="G17902" i="3"/>
  <c r="G17903" i="3"/>
  <c r="G17904" i="3"/>
  <c r="G17905" i="3"/>
  <c r="G17906" i="3"/>
  <c r="G17907" i="3"/>
  <c r="G17908" i="3"/>
  <c r="G17909" i="3"/>
  <c r="G17910" i="3"/>
  <c r="G17911" i="3"/>
  <c r="G17912" i="3"/>
  <c r="G17913" i="3"/>
  <c r="G17914" i="3"/>
  <c r="G17915" i="3"/>
  <c r="G17916" i="3"/>
  <c r="G17917" i="3"/>
  <c r="G17918" i="3"/>
  <c r="G17919" i="3"/>
  <c r="G17920" i="3"/>
  <c r="G17921" i="3"/>
  <c r="G17922" i="3"/>
  <c r="G17923" i="3"/>
  <c r="G17924" i="3"/>
  <c r="G17925" i="3"/>
  <c r="G17926" i="3"/>
  <c r="G17927" i="3"/>
  <c r="G17928" i="3"/>
  <c r="G17929" i="3"/>
  <c r="G17930" i="3"/>
  <c r="G17931" i="3"/>
  <c r="G17932" i="3"/>
  <c r="G17933" i="3"/>
  <c r="G17934" i="3"/>
  <c r="G17935" i="3"/>
  <c r="G17936" i="3"/>
  <c r="G17937" i="3"/>
  <c r="G17938" i="3"/>
  <c r="G17939" i="3"/>
  <c r="G17940" i="3"/>
  <c r="G17941" i="3"/>
  <c r="G17942" i="3"/>
  <c r="G17943" i="3"/>
  <c r="G17944" i="3"/>
  <c r="G17945" i="3"/>
  <c r="G17946" i="3"/>
  <c r="G17947" i="3"/>
  <c r="G17948" i="3"/>
  <c r="G17949" i="3"/>
  <c r="G17950" i="3"/>
  <c r="G17951" i="3"/>
  <c r="G17952" i="3"/>
  <c r="G17953" i="3"/>
  <c r="G17954" i="3"/>
  <c r="G17955" i="3"/>
  <c r="G17956" i="3"/>
  <c r="G17957" i="3"/>
  <c r="G17958" i="3"/>
  <c r="G17959" i="3"/>
  <c r="G17960" i="3"/>
  <c r="G17961" i="3"/>
  <c r="G17962" i="3"/>
  <c r="G17963" i="3"/>
  <c r="G17964" i="3"/>
  <c r="G17965" i="3"/>
  <c r="G17966" i="3"/>
  <c r="G17967" i="3"/>
  <c r="G17968" i="3"/>
  <c r="G17969" i="3"/>
  <c r="G17970" i="3"/>
  <c r="G17971" i="3"/>
  <c r="G17972" i="3"/>
  <c r="G17973" i="3"/>
  <c r="G17974" i="3"/>
  <c r="G17975" i="3"/>
  <c r="G17976" i="3"/>
  <c r="G17977" i="3"/>
  <c r="G17978" i="3"/>
  <c r="G17979" i="3"/>
  <c r="G17980" i="3"/>
  <c r="G17981" i="3"/>
  <c r="G17982" i="3"/>
  <c r="G17983" i="3"/>
  <c r="G17984" i="3"/>
  <c r="G17985" i="3"/>
  <c r="G17986" i="3"/>
  <c r="G17987" i="3"/>
  <c r="G17988" i="3"/>
  <c r="G17989" i="3"/>
  <c r="G17990" i="3"/>
  <c r="G17991" i="3"/>
  <c r="G17992" i="3"/>
  <c r="G17993" i="3"/>
  <c r="G17994" i="3"/>
  <c r="G17995" i="3"/>
  <c r="G17996" i="3"/>
  <c r="G17997" i="3"/>
  <c r="G17998" i="3"/>
  <c r="G17999" i="3"/>
  <c r="G18000" i="3"/>
  <c r="G18001" i="3"/>
  <c r="G18002" i="3"/>
  <c r="G18003" i="3"/>
  <c r="G18004" i="3"/>
  <c r="G18005" i="3"/>
  <c r="G18006" i="3"/>
  <c r="G18007" i="3"/>
  <c r="G18008" i="3"/>
  <c r="G18009" i="3"/>
  <c r="G18010" i="3"/>
  <c r="G18011" i="3"/>
  <c r="G18012" i="3"/>
  <c r="G18013" i="3"/>
  <c r="G18014" i="3"/>
  <c r="G18015" i="3"/>
  <c r="G18016" i="3"/>
  <c r="G18017" i="3"/>
  <c r="G18018" i="3"/>
  <c r="G18019" i="3"/>
  <c r="G18020" i="3"/>
  <c r="G18021" i="3"/>
  <c r="G18022" i="3"/>
  <c r="G18023" i="3"/>
  <c r="G18024" i="3"/>
  <c r="G18025" i="3"/>
  <c r="G18026" i="3"/>
  <c r="G18027" i="3"/>
  <c r="G18028" i="3"/>
  <c r="G18029" i="3"/>
  <c r="G18030" i="3"/>
  <c r="G18031" i="3"/>
  <c r="G18032" i="3"/>
  <c r="G18033" i="3"/>
  <c r="G18034" i="3"/>
  <c r="G18035" i="3"/>
  <c r="G18036" i="3"/>
  <c r="G18037" i="3"/>
  <c r="G18038" i="3"/>
  <c r="G18039" i="3"/>
  <c r="G18040" i="3"/>
  <c r="G18041" i="3"/>
  <c r="G18042" i="3"/>
  <c r="G18043" i="3"/>
  <c r="G18044" i="3"/>
  <c r="G18045" i="3"/>
  <c r="G18046" i="3"/>
  <c r="G18047" i="3"/>
  <c r="G18048" i="3"/>
  <c r="G18049" i="3"/>
  <c r="G18050" i="3"/>
  <c r="G18051" i="3"/>
  <c r="G18052" i="3"/>
  <c r="G18053" i="3"/>
  <c r="G18054" i="3"/>
  <c r="G18055" i="3"/>
  <c r="G18056" i="3"/>
  <c r="G18057" i="3"/>
  <c r="G18058" i="3"/>
  <c r="G18059" i="3"/>
  <c r="G18060" i="3"/>
  <c r="G18061" i="3"/>
  <c r="G18062" i="3"/>
  <c r="G18063" i="3"/>
  <c r="G18064" i="3"/>
  <c r="G18065" i="3"/>
  <c r="G18066" i="3"/>
  <c r="G18067" i="3"/>
  <c r="G18068" i="3"/>
  <c r="G18069" i="3"/>
  <c r="G18070" i="3"/>
  <c r="G18071" i="3"/>
  <c r="G18072" i="3"/>
  <c r="G18073" i="3"/>
  <c r="G18074" i="3"/>
  <c r="G18075" i="3"/>
  <c r="G18076" i="3"/>
  <c r="G18077" i="3"/>
  <c r="G18078" i="3"/>
  <c r="G18079" i="3"/>
  <c r="G18080" i="3"/>
  <c r="G18081" i="3"/>
  <c r="G18082" i="3"/>
  <c r="G18083" i="3"/>
  <c r="G18084" i="3"/>
  <c r="G18085" i="3"/>
  <c r="G18086" i="3"/>
  <c r="G18087" i="3"/>
  <c r="G18088" i="3"/>
  <c r="G18089" i="3"/>
  <c r="G18090" i="3"/>
  <c r="G18091" i="3"/>
  <c r="G18092" i="3"/>
  <c r="G18093" i="3"/>
  <c r="G18094" i="3"/>
  <c r="G18095" i="3"/>
  <c r="G18096" i="3"/>
  <c r="G18097" i="3"/>
  <c r="G18098" i="3"/>
  <c r="G18099" i="3"/>
  <c r="G18100" i="3"/>
  <c r="G18101" i="3"/>
  <c r="G18102" i="3"/>
  <c r="G18103" i="3"/>
  <c r="G18104" i="3"/>
  <c r="G18105" i="3"/>
  <c r="G18106" i="3"/>
  <c r="G18107" i="3"/>
  <c r="G18108" i="3"/>
  <c r="G18109" i="3"/>
  <c r="G18110" i="3"/>
  <c r="G18111" i="3"/>
  <c r="G18112" i="3"/>
  <c r="G18113" i="3"/>
  <c r="G18114" i="3"/>
  <c r="G18115" i="3"/>
  <c r="G18116" i="3"/>
  <c r="G18117" i="3"/>
  <c r="G18118" i="3"/>
  <c r="G18119" i="3"/>
  <c r="G18120" i="3"/>
  <c r="G18121" i="3"/>
  <c r="G18122" i="3"/>
  <c r="G18123" i="3"/>
  <c r="G18124" i="3"/>
  <c r="G18125" i="3"/>
  <c r="G18126" i="3"/>
  <c r="G18127" i="3"/>
  <c r="G18128" i="3"/>
  <c r="G18129" i="3"/>
  <c r="G18130" i="3"/>
  <c r="G18131" i="3"/>
  <c r="G18132" i="3"/>
  <c r="G18133" i="3"/>
  <c r="G18134" i="3"/>
  <c r="G18135" i="3"/>
  <c r="G18136" i="3"/>
  <c r="G18137" i="3"/>
  <c r="G18138" i="3"/>
  <c r="G18139" i="3"/>
  <c r="G18140" i="3"/>
  <c r="G18141" i="3"/>
  <c r="G18142" i="3"/>
  <c r="G18143" i="3"/>
  <c r="G18144" i="3"/>
  <c r="G18145" i="3"/>
  <c r="G18146" i="3"/>
  <c r="G18147" i="3"/>
  <c r="G18148" i="3"/>
  <c r="G18149" i="3"/>
  <c r="G18150" i="3"/>
  <c r="G18151" i="3"/>
  <c r="G18152" i="3"/>
  <c r="G18153" i="3"/>
  <c r="G18154" i="3"/>
  <c r="G18155" i="3"/>
  <c r="G18156" i="3"/>
  <c r="G18157" i="3"/>
  <c r="G18158" i="3"/>
  <c r="G18159" i="3"/>
  <c r="G18160" i="3"/>
  <c r="G18161" i="3"/>
  <c r="G18162" i="3"/>
  <c r="G18163" i="3"/>
  <c r="G18164" i="3"/>
  <c r="G18165" i="3"/>
  <c r="G18166" i="3"/>
  <c r="G18167" i="3"/>
  <c r="G18168" i="3"/>
  <c r="G18169" i="3"/>
  <c r="G18170" i="3"/>
  <c r="G18171" i="3"/>
  <c r="G18172" i="3"/>
  <c r="G18173" i="3"/>
  <c r="G18174" i="3"/>
  <c r="G18175" i="3"/>
  <c r="G18176" i="3"/>
  <c r="G18177" i="3"/>
  <c r="G18178" i="3"/>
  <c r="G18179" i="3"/>
  <c r="G18180" i="3"/>
  <c r="G18181" i="3"/>
  <c r="G18182" i="3"/>
  <c r="G18183" i="3"/>
  <c r="G18184" i="3"/>
  <c r="G18185" i="3"/>
  <c r="G18186" i="3"/>
  <c r="G18187" i="3"/>
  <c r="G18188" i="3"/>
  <c r="G18189" i="3"/>
  <c r="G18190" i="3"/>
  <c r="G18191" i="3"/>
  <c r="G18192" i="3"/>
  <c r="G18193" i="3"/>
  <c r="G18194" i="3"/>
  <c r="G18195" i="3"/>
  <c r="G18196" i="3"/>
  <c r="G18197" i="3"/>
  <c r="G18198" i="3"/>
  <c r="G18199" i="3"/>
  <c r="G18200" i="3"/>
  <c r="G18201" i="3"/>
  <c r="G18202" i="3"/>
  <c r="G18203" i="3"/>
  <c r="G18204" i="3"/>
  <c r="G18205" i="3"/>
  <c r="G18206" i="3"/>
  <c r="G18207" i="3"/>
  <c r="G18208" i="3"/>
  <c r="G18209" i="3"/>
  <c r="G18210" i="3"/>
  <c r="G18211" i="3"/>
  <c r="G18212" i="3"/>
  <c r="G18213" i="3"/>
  <c r="G18214" i="3"/>
  <c r="G18215" i="3"/>
  <c r="G18216" i="3"/>
  <c r="G18217" i="3"/>
  <c r="G18218" i="3"/>
  <c r="G18219" i="3"/>
  <c r="G18220" i="3"/>
  <c r="G18221" i="3"/>
  <c r="G18222" i="3"/>
  <c r="G18223" i="3"/>
  <c r="G18224" i="3"/>
  <c r="G18225" i="3"/>
  <c r="G18226" i="3"/>
  <c r="G18227" i="3"/>
  <c r="G18228" i="3"/>
  <c r="G18229" i="3"/>
  <c r="G18230" i="3"/>
  <c r="G18231" i="3"/>
  <c r="G18232" i="3"/>
  <c r="G18233" i="3"/>
  <c r="G18234" i="3"/>
  <c r="G18235" i="3"/>
  <c r="G18236" i="3"/>
  <c r="G18237" i="3"/>
  <c r="G18238" i="3"/>
  <c r="G18239" i="3"/>
  <c r="G18240" i="3"/>
  <c r="G18241" i="3"/>
  <c r="G18242" i="3"/>
  <c r="G18243" i="3"/>
  <c r="G18244" i="3"/>
  <c r="G18245" i="3"/>
  <c r="G18246" i="3"/>
  <c r="G18247" i="3"/>
  <c r="G18248" i="3"/>
  <c r="G18249" i="3"/>
  <c r="G18250" i="3"/>
  <c r="G18251" i="3"/>
  <c r="G18252" i="3"/>
  <c r="G18253" i="3"/>
  <c r="G18254" i="3"/>
  <c r="G18255" i="3"/>
  <c r="G18256" i="3"/>
  <c r="G18257" i="3"/>
  <c r="G18258" i="3"/>
  <c r="G18259" i="3"/>
  <c r="G18260" i="3"/>
  <c r="G18261" i="3"/>
  <c r="G18262" i="3"/>
  <c r="G18263" i="3"/>
  <c r="G18264" i="3"/>
  <c r="G18265" i="3"/>
  <c r="G18266" i="3"/>
  <c r="G18267" i="3"/>
  <c r="G18268" i="3"/>
  <c r="G18269" i="3"/>
  <c r="G18270" i="3"/>
  <c r="G18271" i="3"/>
  <c r="G18272" i="3"/>
  <c r="G18273" i="3"/>
  <c r="G18274" i="3"/>
  <c r="G18275" i="3"/>
  <c r="G18276" i="3"/>
  <c r="G18277" i="3"/>
  <c r="G18278" i="3"/>
  <c r="G18279" i="3"/>
  <c r="G18280" i="3"/>
  <c r="G18281" i="3"/>
  <c r="G18282" i="3"/>
  <c r="G18283" i="3"/>
  <c r="G18284" i="3"/>
  <c r="G18285" i="3"/>
  <c r="G18286" i="3"/>
  <c r="G18287" i="3"/>
  <c r="G18288" i="3"/>
  <c r="G18289" i="3"/>
  <c r="G18290" i="3"/>
  <c r="G18291" i="3"/>
  <c r="G18292" i="3"/>
  <c r="G18293" i="3"/>
  <c r="G18294" i="3"/>
  <c r="G18295" i="3"/>
  <c r="G18296" i="3"/>
  <c r="G18297" i="3"/>
  <c r="G18298" i="3"/>
  <c r="G18299" i="3"/>
  <c r="G18300" i="3"/>
  <c r="G18301" i="3"/>
  <c r="G18302" i="3"/>
  <c r="G18303" i="3"/>
  <c r="G18304" i="3"/>
  <c r="G18305" i="3"/>
  <c r="G18306" i="3"/>
  <c r="G18307" i="3"/>
  <c r="G18308" i="3"/>
  <c r="G18309" i="3"/>
  <c r="G18310" i="3"/>
  <c r="G18311" i="3"/>
  <c r="G18312" i="3"/>
  <c r="G18313" i="3"/>
  <c r="G18314" i="3"/>
  <c r="G18315" i="3"/>
  <c r="G18316" i="3"/>
  <c r="G18317" i="3"/>
  <c r="G18318" i="3"/>
  <c r="G18319" i="3"/>
  <c r="G18320" i="3"/>
  <c r="G18321" i="3"/>
  <c r="G18322" i="3"/>
  <c r="G18323" i="3"/>
  <c r="G18324" i="3"/>
  <c r="G18325" i="3"/>
  <c r="G18326" i="3"/>
  <c r="G18327" i="3"/>
  <c r="G18328" i="3"/>
  <c r="G18329" i="3"/>
  <c r="G18330" i="3"/>
  <c r="G18331" i="3"/>
  <c r="G18332" i="3"/>
  <c r="G18333" i="3"/>
  <c r="G18334" i="3"/>
  <c r="G18335" i="3"/>
  <c r="G18336" i="3"/>
  <c r="G18337" i="3"/>
  <c r="G18338" i="3"/>
  <c r="G18339" i="3"/>
  <c r="G18340" i="3"/>
  <c r="G18341" i="3"/>
  <c r="G18342" i="3"/>
  <c r="G18343" i="3"/>
  <c r="G18344" i="3"/>
  <c r="G18345" i="3"/>
  <c r="G18346" i="3"/>
  <c r="G18347" i="3"/>
  <c r="G18348" i="3"/>
  <c r="G18349" i="3"/>
  <c r="G18350" i="3"/>
  <c r="G18351" i="3"/>
  <c r="G18352" i="3"/>
  <c r="G18353" i="3"/>
  <c r="G18354" i="3"/>
  <c r="G18355" i="3"/>
  <c r="G18356" i="3"/>
  <c r="G18357" i="3"/>
  <c r="G18358" i="3"/>
  <c r="G18359" i="3"/>
  <c r="G18360" i="3"/>
  <c r="G18361" i="3"/>
  <c r="G18362" i="3"/>
  <c r="G18363" i="3"/>
  <c r="G18364" i="3"/>
  <c r="G18365" i="3"/>
  <c r="G18366" i="3"/>
  <c r="G18367" i="3"/>
  <c r="G18368" i="3"/>
  <c r="G18369" i="3"/>
  <c r="G18370" i="3"/>
  <c r="G18371" i="3"/>
  <c r="G18372" i="3"/>
  <c r="G18373" i="3"/>
  <c r="G18374" i="3"/>
  <c r="G18375" i="3"/>
  <c r="G18376" i="3"/>
  <c r="G18377" i="3"/>
  <c r="G18378" i="3"/>
  <c r="G18379" i="3"/>
  <c r="G18380" i="3"/>
  <c r="G18381" i="3"/>
  <c r="G18382" i="3"/>
  <c r="G18383" i="3"/>
  <c r="G18384" i="3"/>
  <c r="G18385" i="3"/>
  <c r="G18386" i="3"/>
  <c r="G18387" i="3"/>
  <c r="G18388" i="3"/>
  <c r="G18389" i="3"/>
  <c r="G18390" i="3"/>
  <c r="G18391" i="3"/>
  <c r="G18392" i="3"/>
  <c r="G18393" i="3"/>
  <c r="G18394" i="3"/>
  <c r="G18395" i="3"/>
  <c r="G18396" i="3"/>
  <c r="G18397" i="3"/>
  <c r="G18398" i="3"/>
  <c r="G18399" i="3"/>
  <c r="G18400" i="3"/>
  <c r="G18401" i="3"/>
  <c r="G18402" i="3"/>
  <c r="G18403" i="3"/>
  <c r="G18404" i="3"/>
  <c r="G18405" i="3"/>
  <c r="G18406" i="3"/>
  <c r="G18407" i="3"/>
  <c r="G18408" i="3"/>
  <c r="G18409" i="3"/>
  <c r="G18410" i="3"/>
  <c r="G18411" i="3"/>
  <c r="G18412" i="3"/>
  <c r="G18413" i="3"/>
  <c r="G18414" i="3"/>
  <c r="G18415" i="3"/>
  <c r="G18416" i="3"/>
  <c r="G18417" i="3"/>
  <c r="G18418" i="3"/>
  <c r="G18419" i="3"/>
  <c r="G18420" i="3"/>
  <c r="G18421" i="3"/>
  <c r="G18422" i="3"/>
  <c r="G18423" i="3"/>
  <c r="G18424" i="3"/>
  <c r="G18425" i="3"/>
  <c r="G18426" i="3"/>
  <c r="G18427" i="3"/>
  <c r="G18428" i="3"/>
  <c r="G18429" i="3"/>
  <c r="G18430" i="3"/>
  <c r="G18431" i="3"/>
  <c r="G18432" i="3"/>
  <c r="G18433" i="3"/>
  <c r="G18434" i="3"/>
  <c r="G18435" i="3"/>
  <c r="G18436" i="3"/>
  <c r="G18437" i="3"/>
  <c r="G18438" i="3"/>
  <c r="G18439" i="3"/>
  <c r="G18440" i="3"/>
  <c r="G18441" i="3"/>
  <c r="G18442" i="3"/>
  <c r="G18443" i="3"/>
  <c r="G18444" i="3"/>
  <c r="G18445" i="3"/>
  <c r="G18446" i="3"/>
  <c r="G18447" i="3"/>
  <c r="G18448" i="3"/>
  <c r="G18449" i="3"/>
  <c r="G18450" i="3"/>
  <c r="G18451" i="3"/>
  <c r="G18452" i="3"/>
  <c r="G18453" i="3"/>
  <c r="G18454" i="3"/>
  <c r="G18455" i="3"/>
  <c r="G18456" i="3"/>
  <c r="G18457" i="3"/>
  <c r="G18458" i="3"/>
  <c r="G18459" i="3"/>
  <c r="G18460" i="3"/>
  <c r="G18461" i="3"/>
  <c r="G18462" i="3"/>
  <c r="G18463" i="3"/>
  <c r="G18464" i="3"/>
  <c r="G18465" i="3"/>
  <c r="G18466" i="3"/>
  <c r="G18467" i="3"/>
  <c r="G18468" i="3"/>
  <c r="G18469" i="3"/>
  <c r="G18470" i="3"/>
  <c r="G18471" i="3"/>
  <c r="G18472" i="3"/>
  <c r="G18473" i="3"/>
  <c r="G18474" i="3"/>
  <c r="G18475" i="3"/>
  <c r="G18476" i="3"/>
  <c r="G18477" i="3"/>
  <c r="G18478" i="3"/>
  <c r="G18479" i="3"/>
  <c r="G18480" i="3"/>
  <c r="G18481" i="3"/>
  <c r="G18482" i="3"/>
  <c r="G18483" i="3"/>
  <c r="G18484" i="3"/>
  <c r="G18485" i="3"/>
  <c r="G18486" i="3"/>
  <c r="G18487" i="3"/>
  <c r="G18488" i="3"/>
  <c r="G18489" i="3"/>
  <c r="G18490" i="3"/>
  <c r="G18491" i="3"/>
  <c r="G18492" i="3"/>
  <c r="G18493" i="3"/>
  <c r="G18494" i="3"/>
  <c r="G18495" i="3"/>
  <c r="G18496" i="3"/>
  <c r="G18497" i="3"/>
  <c r="G18498" i="3"/>
  <c r="G18499" i="3"/>
  <c r="G18500" i="3"/>
  <c r="G18501" i="3"/>
  <c r="G18502" i="3"/>
  <c r="G18503" i="3"/>
  <c r="G18504" i="3"/>
  <c r="G18505" i="3"/>
  <c r="G18506" i="3"/>
  <c r="G18507" i="3"/>
  <c r="G18508" i="3"/>
  <c r="G18509" i="3"/>
  <c r="G18510" i="3"/>
  <c r="G18511" i="3"/>
  <c r="G18512" i="3"/>
  <c r="G18513" i="3"/>
  <c r="G18514" i="3"/>
  <c r="G18515" i="3"/>
  <c r="G18516" i="3"/>
  <c r="G18517" i="3"/>
  <c r="G18518" i="3"/>
  <c r="G18519" i="3"/>
  <c r="G18520" i="3"/>
  <c r="G18521" i="3"/>
  <c r="G18522" i="3"/>
  <c r="G18523" i="3"/>
  <c r="G18524" i="3"/>
  <c r="G18525" i="3"/>
  <c r="G18526" i="3"/>
  <c r="G18527" i="3"/>
  <c r="G18528" i="3"/>
  <c r="G18529" i="3"/>
  <c r="G18530" i="3"/>
  <c r="G18531" i="3"/>
  <c r="G18532" i="3"/>
  <c r="G18533" i="3"/>
  <c r="G18534" i="3"/>
  <c r="G18535" i="3"/>
  <c r="G18536" i="3"/>
  <c r="G18537" i="3"/>
  <c r="G18538" i="3"/>
  <c r="G18539" i="3"/>
  <c r="G18540" i="3"/>
  <c r="G18541" i="3"/>
  <c r="G18542" i="3"/>
  <c r="G18543" i="3"/>
  <c r="G18544" i="3"/>
  <c r="G18545" i="3"/>
  <c r="G18546" i="3"/>
  <c r="G18547" i="3"/>
  <c r="G18548" i="3"/>
  <c r="G18549" i="3"/>
  <c r="G18550" i="3"/>
  <c r="G18551" i="3"/>
  <c r="G18552" i="3"/>
  <c r="G18553" i="3"/>
  <c r="G18554" i="3"/>
  <c r="G18555" i="3"/>
  <c r="G18556" i="3"/>
  <c r="G18557" i="3"/>
  <c r="G18558" i="3"/>
  <c r="G18559" i="3"/>
  <c r="G18560" i="3"/>
  <c r="G18561" i="3"/>
  <c r="G18562" i="3"/>
  <c r="G18563" i="3"/>
  <c r="G18564" i="3"/>
  <c r="G18565" i="3"/>
  <c r="G18566" i="3"/>
  <c r="G18567" i="3"/>
  <c r="G18568" i="3"/>
  <c r="G18569" i="3"/>
  <c r="G18570" i="3"/>
  <c r="G18571" i="3"/>
  <c r="G18572" i="3"/>
  <c r="G18573" i="3"/>
  <c r="G18574" i="3"/>
  <c r="G18575" i="3"/>
  <c r="G18576" i="3"/>
  <c r="G18577" i="3"/>
  <c r="G18578" i="3"/>
  <c r="G18579" i="3"/>
  <c r="G18580" i="3"/>
  <c r="G18581" i="3"/>
  <c r="G18582" i="3"/>
  <c r="G18583" i="3"/>
  <c r="G18584" i="3"/>
  <c r="G18585" i="3"/>
  <c r="G18586" i="3"/>
  <c r="G18587" i="3"/>
  <c r="G18588" i="3"/>
  <c r="G18589" i="3"/>
  <c r="G18590" i="3"/>
  <c r="G18591" i="3"/>
  <c r="G18592" i="3"/>
  <c r="G18593" i="3"/>
  <c r="G18594" i="3"/>
  <c r="G18595" i="3"/>
  <c r="G18596" i="3"/>
  <c r="G18597" i="3"/>
  <c r="G18598" i="3"/>
  <c r="G18599" i="3"/>
  <c r="G18600" i="3"/>
  <c r="G18601" i="3"/>
  <c r="G18602" i="3"/>
  <c r="G18603" i="3"/>
  <c r="G18604" i="3"/>
  <c r="G18605" i="3"/>
  <c r="G18606" i="3"/>
  <c r="G18607" i="3"/>
  <c r="G18608" i="3"/>
  <c r="G18609" i="3"/>
  <c r="G18610" i="3"/>
  <c r="G18611" i="3"/>
  <c r="G18612" i="3"/>
  <c r="G18613" i="3"/>
  <c r="G18614" i="3"/>
  <c r="G18615" i="3"/>
  <c r="G18616" i="3"/>
  <c r="G18617" i="3"/>
  <c r="G18618" i="3"/>
  <c r="G18619" i="3"/>
  <c r="G18620" i="3"/>
  <c r="G18621" i="3"/>
  <c r="G18622" i="3"/>
  <c r="G18623" i="3"/>
  <c r="G18624" i="3"/>
  <c r="G18625" i="3"/>
  <c r="G18626" i="3"/>
  <c r="G18627" i="3"/>
  <c r="G18628" i="3"/>
  <c r="G18629" i="3"/>
  <c r="G18630" i="3"/>
  <c r="G18631" i="3"/>
  <c r="G18632" i="3"/>
  <c r="G18633" i="3"/>
  <c r="G18634" i="3"/>
  <c r="G18635" i="3"/>
  <c r="G18636" i="3"/>
  <c r="G18637" i="3"/>
  <c r="G18638" i="3"/>
  <c r="G18639" i="3"/>
  <c r="G18640" i="3"/>
  <c r="G18641" i="3"/>
  <c r="G18642" i="3"/>
  <c r="G18643" i="3"/>
  <c r="G18644" i="3"/>
  <c r="G18645" i="3"/>
  <c r="G18646" i="3"/>
  <c r="G18647" i="3"/>
  <c r="G18648" i="3"/>
  <c r="G18649" i="3"/>
  <c r="G18650" i="3"/>
  <c r="G18651" i="3"/>
  <c r="G18652" i="3"/>
  <c r="G18653" i="3"/>
  <c r="G18654" i="3"/>
  <c r="G18655" i="3"/>
  <c r="G18656" i="3"/>
  <c r="G18657" i="3"/>
  <c r="G18658" i="3"/>
  <c r="G18659" i="3"/>
  <c r="G18660" i="3"/>
  <c r="G18661" i="3"/>
  <c r="G18662" i="3"/>
  <c r="G18663" i="3"/>
  <c r="G18664" i="3"/>
  <c r="G18665" i="3"/>
  <c r="G18666" i="3"/>
  <c r="G18667" i="3"/>
  <c r="G18668" i="3"/>
  <c r="G18669" i="3"/>
  <c r="G18670" i="3"/>
  <c r="G18671" i="3"/>
  <c r="G18672" i="3"/>
  <c r="G18673" i="3"/>
  <c r="G18674" i="3"/>
  <c r="G18675" i="3"/>
  <c r="G18676" i="3"/>
  <c r="G18677" i="3"/>
  <c r="G18678" i="3"/>
  <c r="G18679" i="3"/>
  <c r="G18680" i="3"/>
  <c r="G18681" i="3"/>
  <c r="G18682" i="3"/>
  <c r="G18683" i="3"/>
  <c r="G18684" i="3"/>
  <c r="G18685" i="3"/>
  <c r="G18686" i="3"/>
  <c r="G18687" i="3"/>
  <c r="G18688" i="3"/>
  <c r="G18689" i="3"/>
  <c r="G18690" i="3"/>
  <c r="G18691" i="3"/>
  <c r="G18692" i="3"/>
  <c r="G18693" i="3"/>
  <c r="G18694" i="3"/>
  <c r="G18695" i="3"/>
  <c r="G18696" i="3"/>
  <c r="G18697" i="3"/>
  <c r="G18698" i="3"/>
  <c r="G18699" i="3"/>
  <c r="G18700" i="3"/>
  <c r="G18701" i="3"/>
  <c r="G18702" i="3"/>
  <c r="G18703" i="3"/>
  <c r="G18704" i="3"/>
  <c r="G18705" i="3"/>
  <c r="G18706" i="3"/>
  <c r="G18707" i="3"/>
  <c r="G18708" i="3"/>
  <c r="G18709" i="3"/>
  <c r="G18710" i="3"/>
  <c r="G18711" i="3"/>
  <c r="G18712" i="3"/>
  <c r="G18713" i="3"/>
  <c r="G18714" i="3"/>
  <c r="G18715" i="3"/>
  <c r="G18716" i="3"/>
  <c r="G18717" i="3"/>
  <c r="G18718" i="3"/>
  <c r="G18719" i="3"/>
  <c r="G18720" i="3"/>
  <c r="G18721" i="3"/>
  <c r="G18722" i="3"/>
  <c r="G18723" i="3"/>
  <c r="G18724" i="3"/>
  <c r="G18725" i="3"/>
  <c r="G18726" i="3"/>
  <c r="G18727" i="3"/>
  <c r="G18728" i="3"/>
  <c r="G18729" i="3"/>
  <c r="G18730" i="3"/>
  <c r="G18731" i="3"/>
  <c r="G18732" i="3"/>
  <c r="G18733" i="3"/>
  <c r="G18734" i="3"/>
  <c r="G18735" i="3"/>
  <c r="G18736" i="3"/>
  <c r="G18737" i="3"/>
  <c r="G18738" i="3"/>
  <c r="G18739" i="3"/>
  <c r="G18740" i="3"/>
  <c r="G18741" i="3"/>
  <c r="G18742" i="3"/>
  <c r="G18743" i="3"/>
  <c r="G18744" i="3"/>
  <c r="G18745" i="3"/>
  <c r="G18746" i="3"/>
  <c r="G18747" i="3"/>
  <c r="G18748" i="3"/>
  <c r="G18749" i="3"/>
  <c r="G18750" i="3"/>
  <c r="G18751" i="3"/>
  <c r="G18752" i="3"/>
  <c r="G18753" i="3"/>
  <c r="G18754" i="3"/>
  <c r="G18755" i="3"/>
  <c r="G18756" i="3"/>
  <c r="G18757" i="3"/>
  <c r="G18758" i="3"/>
  <c r="G18759" i="3"/>
  <c r="G18760" i="3"/>
  <c r="G18761" i="3"/>
  <c r="G18762" i="3"/>
  <c r="G18763" i="3"/>
  <c r="G18764" i="3"/>
  <c r="G18765" i="3"/>
  <c r="G18766" i="3"/>
  <c r="G18767" i="3"/>
  <c r="G18768" i="3"/>
  <c r="G18769" i="3"/>
  <c r="G18770" i="3"/>
  <c r="G18771" i="3"/>
  <c r="G18772" i="3"/>
  <c r="G18773" i="3"/>
  <c r="G18774" i="3"/>
  <c r="G18775" i="3"/>
  <c r="G18776" i="3"/>
  <c r="G18777" i="3"/>
  <c r="G18778" i="3"/>
  <c r="G18779" i="3"/>
  <c r="G18780" i="3"/>
  <c r="G18781" i="3"/>
  <c r="G18782" i="3"/>
  <c r="G18783" i="3"/>
  <c r="G18784" i="3"/>
  <c r="G18785" i="3"/>
  <c r="G18786" i="3"/>
  <c r="G18787" i="3"/>
  <c r="G18788" i="3"/>
  <c r="G18789" i="3"/>
  <c r="G18790" i="3"/>
  <c r="G18791" i="3"/>
  <c r="G18792" i="3"/>
  <c r="G18793" i="3"/>
  <c r="G18794" i="3"/>
  <c r="G18795" i="3"/>
  <c r="G18796" i="3"/>
  <c r="G18797" i="3"/>
  <c r="G18798" i="3"/>
  <c r="G18799" i="3"/>
  <c r="G18800" i="3"/>
  <c r="G18801" i="3"/>
  <c r="G18802" i="3"/>
  <c r="G18803" i="3"/>
  <c r="G18804" i="3"/>
  <c r="G18805" i="3"/>
  <c r="G18806" i="3"/>
  <c r="G18807" i="3"/>
  <c r="G18808" i="3"/>
  <c r="G18809" i="3"/>
  <c r="G18810" i="3"/>
  <c r="G18811" i="3"/>
  <c r="G18812" i="3"/>
  <c r="G18813" i="3"/>
  <c r="G18814" i="3"/>
  <c r="G18815" i="3"/>
  <c r="G18816" i="3"/>
  <c r="G18817" i="3"/>
  <c r="G18818" i="3"/>
  <c r="G18819" i="3"/>
  <c r="G18820" i="3"/>
  <c r="G18821" i="3"/>
  <c r="G18822" i="3"/>
  <c r="G18823" i="3"/>
  <c r="G18824" i="3"/>
  <c r="G18825" i="3"/>
  <c r="G18826" i="3"/>
  <c r="G18827" i="3"/>
  <c r="G18828" i="3"/>
  <c r="G18829" i="3"/>
  <c r="G18830" i="3"/>
  <c r="G18831" i="3"/>
  <c r="G18832" i="3"/>
  <c r="G18833" i="3"/>
  <c r="G18834" i="3"/>
  <c r="G18835" i="3"/>
  <c r="G18836" i="3"/>
  <c r="G18837" i="3"/>
  <c r="G18838" i="3"/>
  <c r="G18839" i="3"/>
  <c r="G18840" i="3"/>
  <c r="G18841" i="3"/>
  <c r="G18842" i="3"/>
  <c r="G18843" i="3"/>
  <c r="G18844" i="3"/>
  <c r="G18845" i="3"/>
  <c r="G18846" i="3"/>
  <c r="G18847" i="3"/>
  <c r="G18848" i="3"/>
  <c r="G18849" i="3"/>
  <c r="G18850" i="3"/>
  <c r="G18851" i="3"/>
  <c r="G18852" i="3"/>
  <c r="G18853" i="3"/>
  <c r="G18854" i="3"/>
  <c r="G18855" i="3"/>
  <c r="G18856" i="3"/>
  <c r="G18857" i="3"/>
  <c r="G18858" i="3"/>
  <c r="G18859" i="3"/>
  <c r="G18860" i="3"/>
  <c r="G18861" i="3"/>
  <c r="G18862" i="3"/>
  <c r="G18863" i="3"/>
  <c r="G18864" i="3"/>
  <c r="G18865" i="3"/>
  <c r="G18866" i="3"/>
  <c r="G18867" i="3"/>
  <c r="G18868" i="3"/>
  <c r="G18869" i="3"/>
  <c r="G18870" i="3"/>
  <c r="G18871" i="3"/>
  <c r="G18872" i="3"/>
  <c r="G18873" i="3"/>
  <c r="G18874" i="3"/>
  <c r="G18875" i="3"/>
  <c r="G18876" i="3"/>
  <c r="G18877" i="3"/>
  <c r="G18878" i="3"/>
  <c r="G18879" i="3"/>
  <c r="G18880" i="3"/>
  <c r="G18881" i="3"/>
  <c r="G18882" i="3"/>
  <c r="G18883" i="3"/>
  <c r="G18884" i="3"/>
  <c r="G18885" i="3"/>
  <c r="G18886" i="3"/>
  <c r="G18887" i="3"/>
  <c r="G18888" i="3"/>
  <c r="G18889" i="3"/>
  <c r="G18890" i="3"/>
  <c r="G18891" i="3"/>
  <c r="G18892" i="3"/>
  <c r="G18893" i="3"/>
  <c r="G18894" i="3"/>
  <c r="G18895" i="3"/>
  <c r="G18896" i="3"/>
  <c r="G18897" i="3"/>
  <c r="G18898" i="3"/>
  <c r="G18899" i="3"/>
  <c r="G18900" i="3"/>
  <c r="G18901" i="3"/>
  <c r="G18902" i="3"/>
  <c r="G18903" i="3"/>
  <c r="G18904" i="3"/>
  <c r="G18905" i="3"/>
  <c r="G18906" i="3"/>
  <c r="G18907" i="3"/>
  <c r="G18908" i="3"/>
  <c r="G18909" i="3"/>
  <c r="G18910" i="3"/>
  <c r="G18911" i="3"/>
  <c r="G18912" i="3"/>
  <c r="G18913" i="3"/>
  <c r="G18914" i="3"/>
  <c r="G18915" i="3"/>
  <c r="G18916" i="3"/>
  <c r="G18917" i="3"/>
  <c r="G18918" i="3"/>
  <c r="G18919" i="3"/>
  <c r="G18920" i="3"/>
  <c r="G18921" i="3"/>
  <c r="G18922" i="3"/>
  <c r="G18923" i="3"/>
  <c r="G18924" i="3"/>
  <c r="G18925" i="3"/>
  <c r="G18926" i="3"/>
  <c r="G18927" i="3"/>
  <c r="G18928" i="3"/>
  <c r="G18929" i="3"/>
  <c r="G18930" i="3"/>
  <c r="G18931" i="3"/>
  <c r="G18932" i="3"/>
  <c r="G18933" i="3"/>
  <c r="G18934" i="3"/>
  <c r="G18935" i="3"/>
  <c r="G18936" i="3"/>
  <c r="G18937" i="3"/>
  <c r="G18938" i="3"/>
  <c r="G18939" i="3"/>
  <c r="G18940" i="3"/>
  <c r="G18941" i="3"/>
  <c r="G18942" i="3"/>
  <c r="G18943" i="3"/>
  <c r="G18944" i="3"/>
  <c r="G18945" i="3"/>
  <c r="G18946" i="3"/>
  <c r="G18947" i="3"/>
  <c r="G18948" i="3"/>
  <c r="G18949" i="3"/>
  <c r="G18950" i="3"/>
  <c r="G18951" i="3"/>
  <c r="G18952" i="3"/>
  <c r="G18953" i="3"/>
  <c r="G18954" i="3"/>
  <c r="G18955" i="3"/>
  <c r="G18956" i="3"/>
  <c r="G18957" i="3"/>
  <c r="G18958" i="3"/>
  <c r="G18959" i="3"/>
  <c r="G18960" i="3"/>
  <c r="G18961" i="3"/>
  <c r="G18962" i="3"/>
  <c r="G18963" i="3"/>
  <c r="G18964" i="3"/>
  <c r="G18965" i="3"/>
  <c r="G18966" i="3"/>
  <c r="G18967" i="3"/>
  <c r="G18968" i="3"/>
  <c r="G18969" i="3"/>
  <c r="G18970" i="3"/>
  <c r="G18971" i="3"/>
  <c r="G18972" i="3"/>
  <c r="G18973" i="3"/>
  <c r="G18974" i="3"/>
  <c r="G18975" i="3"/>
  <c r="G18976" i="3"/>
  <c r="G18977" i="3"/>
  <c r="G18978" i="3"/>
  <c r="G18979" i="3"/>
  <c r="G18980" i="3"/>
  <c r="G18981" i="3"/>
  <c r="G18982" i="3"/>
  <c r="G18983" i="3"/>
  <c r="G18984" i="3"/>
  <c r="G18985" i="3"/>
  <c r="G18986" i="3"/>
  <c r="G18987" i="3"/>
  <c r="G18988" i="3"/>
  <c r="G18989" i="3"/>
  <c r="G18990" i="3"/>
  <c r="G18991" i="3"/>
  <c r="G18992" i="3"/>
  <c r="G18993" i="3"/>
  <c r="G18994" i="3"/>
  <c r="G18995" i="3"/>
  <c r="G18996" i="3"/>
  <c r="G18997" i="3"/>
  <c r="G18998" i="3"/>
  <c r="G18999" i="3"/>
  <c r="G19000" i="3"/>
  <c r="G19001" i="3"/>
  <c r="G19002" i="3"/>
  <c r="G19003" i="3"/>
  <c r="G19004" i="3"/>
  <c r="G19005" i="3"/>
  <c r="G19006" i="3"/>
  <c r="G19007" i="3"/>
  <c r="G19008" i="3"/>
  <c r="G19009" i="3"/>
  <c r="G19010" i="3"/>
  <c r="G19011" i="3"/>
  <c r="G19012" i="3"/>
  <c r="G19013" i="3"/>
  <c r="G19014" i="3"/>
  <c r="G19015" i="3"/>
  <c r="G19016" i="3"/>
  <c r="G19017" i="3"/>
  <c r="G19018" i="3"/>
  <c r="G19019" i="3"/>
  <c r="G19020" i="3"/>
  <c r="G19021" i="3"/>
  <c r="G19022" i="3"/>
  <c r="G19023" i="3"/>
  <c r="G19024" i="3"/>
  <c r="G19025" i="3"/>
  <c r="G19026" i="3"/>
  <c r="G19027" i="3"/>
  <c r="G19028" i="3"/>
  <c r="G19029" i="3"/>
  <c r="G19030" i="3"/>
  <c r="G19031" i="3"/>
  <c r="G19032" i="3"/>
  <c r="G19033" i="3"/>
  <c r="G19034" i="3"/>
  <c r="G19035" i="3"/>
  <c r="G19036" i="3"/>
  <c r="G19037" i="3"/>
  <c r="G19038" i="3"/>
  <c r="G19039" i="3"/>
  <c r="G19040" i="3"/>
  <c r="G19041" i="3"/>
  <c r="G19042" i="3"/>
  <c r="G19043" i="3"/>
  <c r="G19044" i="3"/>
  <c r="G19045" i="3"/>
  <c r="G19046" i="3"/>
  <c r="G19047" i="3"/>
  <c r="G19048" i="3"/>
  <c r="G19049" i="3"/>
  <c r="G19050" i="3"/>
  <c r="G19051" i="3"/>
  <c r="G19052" i="3"/>
  <c r="G19053" i="3"/>
  <c r="G19054" i="3"/>
  <c r="G19055" i="3"/>
  <c r="G19056" i="3"/>
  <c r="G19057" i="3"/>
  <c r="G19058" i="3"/>
  <c r="G19059" i="3"/>
  <c r="G19060" i="3"/>
  <c r="G19061" i="3"/>
  <c r="G19062" i="3"/>
  <c r="G19063" i="3"/>
  <c r="G19064" i="3"/>
  <c r="G19065" i="3"/>
  <c r="G19066" i="3"/>
  <c r="G19067" i="3"/>
  <c r="G19068" i="3"/>
  <c r="G19069" i="3"/>
  <c r="G19070" i="3"/>
  <c r="G19071" i="3"/>
  <c r="G19072" i="3"/>
  <c r="G19073" i="3"/>
  <c r="G19074" i="3"/>
  <c r="G19075" i="3"/>
  <c r="G19076" i="3"/>
  <c r="G19077" i="3"/>
  <c r="G19078" i="3"/>
  <c r="G19079" i="3"/>
  <c r="G19080" i="3"/>
  <c r="G19081" i="3"/>
  <c r="G19082" i="3"/>
  <c r="G19083" i="3"/>
  <c r="G19084" i="3"/>
  <c r="G19085" i="3"/>
  <c r="G19086" i="3"/>
  <c r="G19087" i="3"/>
  <c r="G19088" i="3"/>
  <c r="G19089" i="3"/>
  <c r="G19090" i="3"/>
  <c r="G19091" i="3"/>
  <c r="G19092" i="3"/>
  <c r="G19093" i="3"/>
  <c r="G19094" i="3"/>
  <c r="G19095" i="3"/>
  <c r="G19096" i="3"/>
  <c r="G19097" i="3"/>
  <c r="G19098" i="3"/>
  <c r="G19099" i="3"/>
  <c r="G19100" i="3"/>
  <c r="G19101" i="3"/>
  <c r="G19102" i="3"/>
  <c r="G19103" i="3"/>
  <c r="G19104" i="3"/>
  <c r="G19105" i="3"/>
  <c r="G19106" i="3"/>
  <c r="G19107" i="3"/>
  <c r="G19108" i="3"/>
  <c r="G19109" i="3"/>
  <c r="G19110" i="3"/>
  <c r="G19111" i="3"/>
  <c r="G19112" i="3"/>
  <c r="G19113" i="3"/>
  <c r="G19114" i="3"/>
  <c r="G19115" i="3"/>
  <c r="G19116" i="3"/>
  <c r="G19117" i="3"/>
  <c r="G19118" i="3"/>
  <c r="G19119" i="3"/>
  <c r="G19120" i="3"/>
  <c r="G19121" i="3"/>
  <c r="G19122" i="3"/>
  <c r="G19123" i="3"/>
  <c r="G19124" i="3"/>
  <c r="G19125" i="3"/>
  <c r="G19126" i="3"/>
  <c r="G19127" i="3"/>
  <c r="G19128" i="3"/>
  <c r="G19129" i="3"/>
  <c r="G19130" i="3"/>
  <c r="G19131" i="3"/>
  <c r="G19132" i="3"/>
  <c r="G19133" i="3"/>
  <c r="G19134" i="3"/>
  <c r="G19135" i="3"/>
  <c r="G19136" i="3"/>
  <c r="G19137" i="3"/>
  <c r="G19138" i="3"/>
  <c r="G19139" i="3"/>
  <c r="G19140" i="3"/>
  <c r="G19141" i="3"/>
  <c r="G19142" i="3"/>
  <c r="G19143" i="3"/>
  <c r="G19144" i="3"/>
  <c r="G19145" i="3"/>
  <c r="G19146" i="3"/>
  <c r="G19147" i="3"/>
  <c r="G19148" i="3"/>
  <c r="G19149" i="3"/>
  <c r="G19150" i="3"/>
  <c r="G19151" i="3"/>
  <c r="G19152" i="3"/>
  <c r="G19153" i="3"/>
  <c r="G19154" i="3"/>
  <c r="G19155" i="3"/>
  <c r="G19156" i="3"/>
  <c r="G19157" i="3"/>
  <c r="G19158" i="3"/>
  <c r="G19159" i="3"/>
  <c r="G19160" i="3"/>
  <c r="G19161" i="3"/>
  <c r="G19162" i="3"/>
  <c r="G19163" i="3"/>
  <c r="G19164" i="3"/>
  <c r="G19165" i="3"/>
  <c r="G19166" i="3"/>
  <c r="G19167" i="3"/>
  <c r="G19168" i="3"/>
  <c r="G19169" i="3"/>
  <c r="G19170" i="3"/>
  <c r="G19171" i="3"/>
  <c r="G19172" i="3"/>
  <c r="G19173" i="3"/>
  <c r="G19174" i="3"/>
  <c r="G19175" i="3"/>
  <c r="G19176" i="3"/>
  <c r="G19177" i="3"/>
  <c r="G19178" i="3"/>
  <c r="G19179" i="3"/>
  <c r="G19180" i="3"/>
  <c r="G19181" i="3"/>
  <c r="G19182" i="3"/>
  <c r="G19183" i="3"/>
  <c r="G19184" i="3"/>
  <c r="G19185" i="3"/>
  <c r="G19186" i="3"/>
  <c r="G19187" i="3"/>
  <c r="G19188" i="3"/>
  <c r="G19189" i="3"/>
  <c r="G19190" i="3"/>
  <c r="G19191" i="3"/>
  <c r="G19192" i="3"/>
  <c r="G19193" i="3"/>
  <c r="G19194" i="3"/>
  <c r="G19195" i="3"/>
  <c r="G19196" i="3"/>
  <c r="G19197" i="3"/>
  <c r="G19198" i="3"/>
  <c r="G19199" i="3"/>
  <c r="G19200" i="3"/>
  <c r="G19201" i="3"/>
  <c r="G19202" i="3"/>
  <c r="G19203" i="3"/>
  <c r="G19204" i="3"/>
  <c r="G19205" i="3"/>
  <c r="G19206" i="3"/>
  <c r="G19207" i="3"/>
  <c r="G19208" i="3"/>
  <c r="G19209" i="3"/>
  <c r="G19210" i="3"/>
  <c r="G19211" i="3"/>
  <c r="G19212" i="3"/>
  <c r="G19213" i="3"/>
  <c r="G19214" i="3"/>
  <c r="G19215" i="3"/>
  <c r="G19216" i="3"/>
  <c r="G19217" i="3"/>
  <c r="G19218" i="3"/>
  <c r="G19219" i="3"/>
  <c r="G19220" i="3"/>
  <c r="G19221" i="3"/>
  <c r="G19222" i="3"/>
  <c r="G19223" i="3"/>
  <c r="G19224" i="3"/>
  <c r="G19225" i="3"/>
  <c r="G19226" i="3"/>
  <c r="G19227" i="3"/>
  <c r="G19228" i="3"/>
  <c r="G19229" i="3"/>
  <c r="G19230" i="3"/>
  <c r="G19231" i="3"/>
  <c r="G19232" i="3"/>
  <c r="G19233" i="3"/>
  <c r="G19234" i="3"/>
  <c r="G19235" i="3"/>
  <c r="G19236" i="3"/>
  <c r="G19237" i="3"/>
  <c r="G19238" i="3"/>
  <c r="G19239" i="3"/>
  <c r="G19240" i="3"/>
  <c r="G19241" i="3"/>
  <c r="G19242" i="3"/>
  <c r="G19243" i="3"/>
  <c r="G19244" i="3"/>
  <c r="G19245" i="3"/>
  <c r="G19246" i="3"/>
  <c r="G19247" i="3"/>
  <c r="G19248" i="3"/>
  <c r="G19249" i="3"/>
  <c r="G19250" i="3"/>
  <c r="G19251" i="3"/>
  <c r="G19252" i="3"/>
  <c r="G19253" i="3"/>
  <c r="G19254" i="3"/>
  <c r="G19255" i="3"/>
  <c r="G19256" i="3"/>
  <c r="G19257" i="3"/>
  <c r="G19258" i="3"/>
  <c r="G19259" i="3"/>
  <c r="G19260" i="3"/>
  <c r="G19261" i="3"/>
  <c r="G19262" i="3"/>
  <c r="G19263" i="3"/>
  <c r="G19264" i="3"/>
  <c r="G19265" i="3"/>
  <c r="G19266" i="3"/>
  <c r="G19267" i="3"/>
  <c r="G19268" i="3"/>
  <c r="G19269" i="3"/>
  <c r="G19270" i="3"/>
  <c r="G19271" i="3"/>
  <c r="G19272" i="3"/>
  <c r="G19273" i="3"/>
  <c r="G19274" i="3"/>
  <c r="G19275" i="3"/>
  <c r="G19276" i="3"/>
  <c r="G19277" i="3"/>
  <c r="G19278" i="3"/>
  <c r="G19279" i="3"/>
  <c r="G19280" i="3"/>
  <c r="G19281" i="3"/>
  <c r="G19282" i="3"/>
  <c r="G19283" i="3"/>
  <c r="G19284" i="3"/>
  <c r="G19285" i="3"/>
  <c r="G19286" i="3"/>
  <c r="G19287" i="3"/>
  <c r="G19288" i="3"/>
  <c r="G19289" i="3"/>
  <c r="G19290" i="3"/>
  <c r="G19291" i="3"/>
  <c r="G19292" i="3"/>
  <c r="G19293" i="3"/>
  <c r="G19294" i="3"/>
  <c r="G19295" i="3"/>
  <c r="G19296" i="3"/>
  <c r="G19297" i="3"/>
  <c r="G19298" i="3"/>
  <c r="G19299" i="3"/>
  <c r="G19300" i="3"/>
  <c r="G19301" i="3"/>
  <c r="G19302" i="3"/>
  <c r="G19303" i="3"/>
  <c r="G19304" i="3"/>
  <c r="G19305" i="3"/>
  <c r="G19306" i="3"/>
  <c r="G19307" i="3"/>
  <c r="G19308" i="3"/>
  <c r="G19309" i="3"/>
  <c r="G19310" i="3"/>
  <c r="G19311" i="3"/>
  <c r="G19312" i="3"/>
  <c r="G19313" i="3"/>
  <c r="G19314" i="3"/>
  <c r="G19315" i="3"/>
  <c r="G19316" i="3"/>
  <c r="G19317" i="3"/>
  <c r="G19318" i="3"/>
  <c r="G19319" i="3"/>
  <c r="G19320" i="3"/>
  <c r="G19321" i="3"/>
  <c r="G19322" i="3"/>
  <c r="G19323" i="3"/>
  <c r="G19324" i="3"/>
  <c r="G19325" i="3"/>
  <c r="G19326" i="3"/>
  <c r="G19327" i="3"/>
  <c r="G19328" i="3"/>
  <c r="G19329" i="3"/>
  <c r="G19330" i="3"/>
  <c r="G19331" i="3"/>
  <c r="G19332" i="3"/>
  <c r="G19333" i="3"/>
  <c r="G19334" i="3"/>
  <c r="G19335" i="3"/>
  <c r="G19336" i="3"/>
  <c r="G19337" i="3"/>
  <c r="G19338" i="3"/>
  <c r="G19339" i="3"/>
  <c r="G19340" i="3"/>
  <c r="G19341" i="3"/>
  <c r="G19342" i="3"/>
  <c r="G19343" i="3"/>
  <c r="G19344" i="3"/>
  <c r="G19345" i="3"/>
  <c r="G19346" i="3"/>
  <c r="G19347" i="3"/>
  <c r="G19348" i="3"/>
  <c r="G19349" i="3"/>
  <c r="G19350" i="3"/>
  <c r="G19351" i="3"/>
  <c r="G19352" i="3"/>
  <c r="G19353" i="3"/>
  <c r="G19354" i="3"/>
  <c r="G19355" i="3"/>
  <c r="G19356" i="3"/>
  <c r="G19357" i="3"/>
  <c r="G19358" i="3"/>
  <c r="G19359" i="3"/>
  <c r="G19360" i="3"/>
  <c r="G19361" i="3"/>
  <c r="G19362" i="3"/>
  <c r="G19363" i="3"/>
  <c r="G19364" i="3"/>
  <c r="G19365" i="3"/>
  <c r="G19366" i="3"/>
  <c r="G19367" i="3"/>
  <c r="G19368" i="3"/>
  <c r="G19369" i="3"/>
  <c r="G19370" i="3"/>
  <c r="G19371" i="3"/>
  <c r="G19372" i="3"/>
  <c r="G19373" i="3"/>
  <c r="G19374" i="3"/>
  <c r="G19375" i="3"/>
  <c r="G19376" i="3"/>
  <c r="G19377" i="3"/>
  <c r="G19378" i="3"/>
  <c r="G19379" i="3"/>
  <c r="G19380" i="3"/>
  <c r="G19381" i="3"/>
  <c r="G19382" i="3"/>
  <c r="G19383" i="3"/>
  <c r="G19384" i="3"/>
  <c r="G19385" i="3"/>
  <c r="G19386" i="3"/>
  <c r="G19387" i="3"/>
  <c r="G19388" i="3"/>
  <c r="G19389" i="3"/>
  <c r="G19390" i="3"/>
  <c r="G19391" i="3"/>
  <c r="G19392" i="3"/>
  <c r="G19393" i="3"/>
  <c r="G19394" i="3"/>
  <c r="G19395" i="3"/>
  <c r="G19396" i="3"/>
  <c r="G19397" i="3"/>
  <c r="G19398" i="3"/>
  <c r="G19399" i="3"/>
  <c r="G19400" i="3"/>
  <c r="G19401" i="3"/>
  <c r="G19402" i="3"/>
  <c r="G19403" i="3"/>
  <c r="G19404" i="3"/>
  <c r="G19405" i="3"/>
  <c r="G19406" i="3"/>
  <c r="G19407" i="3"/>
  <c r="G19408" i="3"/>
  <c r="G19409" i="3"/>
  <c r="G19410" i="3"/>
  <c r="G19411" i="3"/>
  <c r="G19412" i="3"/>
  <c r="G19413" i="3"/>
  <c r="G19414" i="3"/>
  <c r="G19415" i="3"/>
  <c r="G19416" i="3"/>
  <c r="G19417" i="3"/>
  <c r="G19418" i="3"/>
  <c r="G19419" i="3"/>
  <c r="G19420" i="3"/>
  <c r="G19421" i="3"/>
  <c r="G19422" i="3"/>
  <c r="G19423" i="3"/>
  <c r="G19424" i="3"/>
  <c r="G19425" i="3"/>
  <c r="G19426" i="3"/>
  <c r="G19427" i="3"/>
  <c r="G19428" i="3"/>
  <c r="G19429" i="3"/>
  <c r="G19430" i="3"/>
  <c r="G19431" i="3"/>
  <c r="G19432" i="3"/>
  <c r="G19433" i="3"/>
  <c r="G19434" i="3"/>
  <c r="G19435" i="3"/>
  <c r="G19436" i="3"/>
  <c r="G19437" i="3"/>
  <c r="G19438" i="3"/>
  <c r="G19439" i="3"/>
  <c r="G19440" i="3"/>
  <c r="G19441" i="3"/>
  <c r="G19442" i="3"/>
  <c r="G19443" i="3"/>
  <c r="G19444" i="3"/>
  <c r="G19445" i="3"/>
  <c r="G19446" i="3"/>
  <c r="G19447" i="3"/>
  <c r="G19448" i="3"/>
  <c r="G19449" i="3"/>
  <c r="G19450" i="3"/>
  <c r="G19451" i="3"/>
  <c r="G19452" i="3"/>
  <c r="G19453" i="3"/>
  <c r="G19454" i="3"/>
  <c r="G19455" i="3"/>
  <c r="G19456" i="3"/>
  <c r="G19457" i="3"/>
  <c r="G19458" i="3"/>
  <c r="G19459" i="3"/>
  <c r="G19460" i="3"/>
  <c r="G19461" i="3"/>
  <c r="G19462" i="3"/>
  <c r="G19463" i="3"/>
  <c r="G19464" i="3"/>
  <c r="G19465" i="3"/>
  <c r="G19466" i="3"/>
  <c r="G19467" i="3"/>
  <c r="G19468" i="3"/>
  <c r="G19469" i="3"/>
  <c r="G19470" i="3"/>
  <c r="G19471" i="3"/>
  <c r="G19472" i="3"/>
  <c r="G19473" i="3"/>
  <c r="G19474" i="3"/>
  <c r="G19475" i="3"/>
  <c r="G19476" i="3"/>
  <c r="G19477" i="3"/>
  <c r="G19478" i="3"/>
  <c r="G19479" i="3"/>
  <c r="G19480" i="3"/>
  <c r="G19481" i="3"/>
  <c r="G19482" i="3"/>
  <c r="G19483" i="3"/>
  <c r="G19484" i="3"/>
  <c r="G19485" i="3"/>
  <c r="G19486" i="3"/>
  <c r="G19487" i="3"/>
  <c r="G19488" i="3"/>
  <c r="G19489" i="3"/>
  <c r="G19490" i="3"/>
  <c r="G19491" i="3"/>
  <c r="G19492" i="3"/>
  <c r="G19493" i="3"/>
  <c r="G19494" i="3"/>
  <c r="G19495" i="3"/>
  <c r="G19496" i="3"/>
  <c r="G19497" i="3"/>
  <c r="G19498" i="3"/>
  <c r="G19499" i="3"/>
  <c r="G19500" i="3"/>
  <c r="G19501" i="3"/>
  <c r="G19502" i="3"/>
  <c r="G19503" i="3"/>
  <c r="G19504" i="3"/>
  <c r="G19505" i="3"/>
  <c r="G19506" i="3"/>
  <c r="G19507" i="3"/>
  <c r="G19508" i="3"/>
  <c r="G19509" i="3"/>
  <c r="G19510" i="3"/>
  <c r="G19511" i="3"/>
  <c r="G19512" i="3"/>
  <c r="G19513" i="3"/>
  <c r="G19514" i="3"/>
  <c r="G19515" i="3"/>
  <c r="G19516" i="3"/>
  <c r="G19517" i="3"/>
  <c r="G19518" i="3"/>
  <c r="G19519" i="3"/>
  <c r="G19520" i="3"/>
  <c r="G19521" i="3"/>
  <c r="G19522" i="3"/>
  <c r="G19523" i="3"/>
  <c r="G19524" i="3"/>
  <c r="G19525" i="3"/>
  <c r="G19526" i="3"/>
  <c r="G19527" i="3"/>
  <c r="G19528" i="3"/>
  <c r="G19529" i="3"/>
  <c r="G19530" i="3"/>
  <c r="G19531" i="3"/>
  <c r="G19532" i="3"/>
  <c r="G19533" i="3"/>
  <c r="G19534" i="3"/>
  <c r="G19535" i="3"/>
  <c r="G19536" i="3"/>
  <c r="G19537" i="3"/>
  <c r="G19538" i="3"/>
  <c r="G19539" i="3"/>
  <c r="G19540" i="3"/>
  <c r="G19541" i="3"/>
  <c r="G19542" i="3"/>
  <c r="G19543" i="3"/>
  <c r="G19544" i="3"/>
  <c r="G19545" i="3"/>
  <c r="G19546" i="3"/>
  <c r="G19547" i="3"/>
  <c r="G19548" i="3"/>
  <c r="G19549" i="3"/>
  <c r="G19550" i="3"/>
  <c r="G19551" i="3"/>
  <c r="G19552" i="3"/>
  <c r="G19553" i="3"/>
  <c r="G19554" i="3"/>
  <c r="G19555" i="3"/>
  <c r="G19556" i="3"/>
  <c r="G19557" i="3"/>
  <c r="G19558" i="3"/>
  <c r="G19559" i="3"/>
  <c r="G19560" i="3"/>
  <c r="G19561" i="3"/>
  <c r="G19562" i="3"/>
  <c r="G19563" i="3"/>
  <c r="G19564" i="3"/>
  <c r="G19565" i="3"/>
  <c r="G19566" i="3"/>
  <c r="G19567" i="3"/>
  <c r="G19568" i="3"/>
  <c r="G19569" i="3"/>
  <c r="G19570" i="3"/>
  <c r="G19571" i="3"/>
  <c r="G19572" i="3"/>
  <c r="G19573" i="3"/>
  <c r="G19574" i="3"/>
  <c r="G19575" i="3"/>
  <c r="G19576" i="3"/>
  <c r="G19577" i="3"/>
  <c r="G19578" i="3"/>
  <c r="G19579" i="3"/>
  <c r="G19580" i="3"/>
  <c r="G19581" i="3"/>
  <c r="G19582" i="3"/>
  <c r="G19583" i="3"/>
  <c r="G19584" i="3"/>
  <c r="G19585" i="3"/>
  <c r="G19586" i="3"/>
  <c r="G19587" i="3"/>
  <c r="G19588" i="3"/>
  <c r="G19589" i="3"/>
  <c r="G19590" i="3"/>
  <c r="G19591" i="3"/>
  <c r="G19592" i="3"/>
  <c r="G19593" i="3"/>
  <c r="G19594" i="3"/>
  <c r="G19595" i="3"/>
  <c r="G19596" i="3"/>
  <c r="G19597" i="3"/>
  <c r="G19598" i="3"/>
  <c r="G19599" i="3"/>
  <c r="G19600" i="3"/>
  <c r="G19601" i="3"/>
  <c r="G19602" i="3"/>
  <c r="G19603" i="3"/>
  <c r="G19604" i="3"/>
  <c r="G19605" i="3"/>
  <c r="G19606" i="3"/>
  <c r="G19607" i="3"/>
  <c r="G19608" i="3"/>
  <c r="G19609" i="3"/>
  <c r="G19610" i="3"/>
  <c r="G19611" i="3"/>
  <c r="G19612" i="3"/>
  <c r="G19613" i="3"/>
  <c r="G19614" i="3"/>
  <c r="G19615" i="3"/>
  <c r="G19616" i="3"/>
  <c r="G19617" i="3"/>
  <c r="G19618" i="3"/>
  <c r="G19619" i="3"/>
  <c r="G19620" i="3"/>
  <c r="G19621" i="3"/>
  <c r="G19622" i="3"/>
  <c r="G19623" i="3"/>
  <c r="G19624" i="3"/>
  <c r="G19625" i="3"/>
  <c r="G19626" i="3"/>
  <c r="G19627" i="3"/>
  <c r="G19628" i="3"/>
  <c r="G19629" i="3"/>
  <c r="G19630" i="3"/>
  <c r="G19631" i="3"/>
  <c r="G19632" i="3"/>
  <c r="G19633" i="3"/>
  <c r="G19634" i="3"/>
  <c r="G19635" i="3"/>
  <c r="G19636" i="3"/>
  <c r="G19637" i="3"/>
  <c r="G19638" i="3"/>
  <c r="G19639" i="3"/>
  <c r="G19640" i="3"/>
  <c r="G19641" i="3"/>
  <c r="G19642" i="3"/>
  <c r="G19643" i="3"/>
  <c r="G19644" i="3"/>
  <c r="G19645" i="3"/>
  <c r="G19646" i="3"/>
  <c r="G19647" i="3"/>
  <c r="G19648" i="3"/>
  <c r="G19649" i="3"/>
  <c r="G19650" i="3"/>
  <c r="G19651" i="3"/>
  <c r="G19652" i="3"/>
  <c r="G19653" i="3"/>
  <c r="G19654" i="3"/>
  <c r="G19655" i="3"/>
  <c r="G19656" i="3"/>
  <c r="G19657" i="3"/>
  <c r="G19658" i="3"/>
  <c r="G19659" i="3"/>
  <c r="G19660" i="3"/>
  <c r="G19661" i="3"/>
  <c r="G19662" i="3"/>
  <c r="G19663" i="3"/>
  <c r="G19664" i="3"/>
  <c r="G19665" i="3"/>
  <c r="G19666" i="3"/>
  <c r="G19667" i="3"/>
  <c r="G19668" i="3"/>
  <c r="G19669" i="3"/>
  <c r="G19670" i="3"/>
  <c r="G19671" i="3"/>
  <c r="G19672" i="3"/>
  <c r="G19673" i="3"/>
  <c r="G19674" i="3"/>
  <c r="G19675" i="3"/>
  <c r="G19676" i="3"/>
  <c r="G19677" i="3"/>
  <c r="G19678" i="3"/>
  <c r="G19679" i="3"/>
  <c r="G19680" i="3"/>
  <c r="G19681" i="3"/>
  <c r="G19682" i="3"/>
  <c r="G19683" i="3"/>
  <c r="G19684" i="3"/>
  <c r="G19685" i="3"/>
  <c r="G19686" i="3"/>
  <c r="G19687" i="3"/>
  <c r="G19688" i="3"/>
  <c r="G19689" i="3"/>
  <c r="G19690" i="3"/>
  <c r="G19691" i="3"/>
  <c r="G19692" i="3"/>
  <c r="G19693" i="3"/>
  <c r="G19694" i="3"/>
  <c r="G19695" i="3"/>
  <c r="G19696" i="3"/>
  <c r="G19697" i="3"/>
  <c r="G19698" i="3"/>
  <c r="G19699" i="3"/>
  <c r="G19700" i="3"/>
  <c r="G19701" i="3"/>
  <c r="G19702" i="3"/>
  <c r="G19703" i="3"/>
  <c r="G19704" i="3"/>
  <c r="G19705" i="3"/>
  <c r="G19706" i="3"/>
  <c r="G19707" i="3"/>
  <c r="G19708" i="3"/>
  <c r="G19709" i="3"/>
  <c r="G19710" i="3"/>
  <c r="G19711" i="3"/>
  <c r="G19712" i="3"/>
  <c r="G19713" i="3"/>
  <c r="G19714" i="3"/>
  <c r="G19715" i="3"/>
  <c r="G19716" i="3"/>
  <c r="G19717" i="3"/>
  <c r="G19718" i="3"/>
  <c r="G19719" i="3"/>
  <c r="G19720" i="3"/>
  <c r="G19721" i="3"/>
  <c r="G19722" i="3"/>
  <c r="G19723" i="3"/>
  <c r="G19724" i="3"/>
  <c r="G19725" i="3"/>
  <c r="G19726" i="3"/>
  <c r="G19727" i="3"/>
  <c r="G19728" i="3"/>
  <c r="G19729" i="3"/>
  <c r="G19730" i="3"/>
  <c r="G19731" i="3"/>
  <c r="G19732" i="3"/>
  <c r="G19733" i="3"/>
  <c r="G19734" i="3"/>
  <c r="G19735" i="3"/>
  <c r="G19736" i="3"/>
  <c r="G19737" i="3"/>
  <c r="G19738" i="3"/>
  <c r="G19739" i="3"/>
  <c r="G19740" i="3"/>
  <c r="G19741" i="3"/>
  <c r="G19742" i="3"/>
  <c r="G19743" i="3"/>
  <c r="G19744" i="3"/>
  <c r="G19745" i="3"/>
  <c r="G19746" i="3"/>
  <c r="G19747" i="3"/>
  <c r="G19748" i="3"/>
  <c r="G19749" i="3"/>
  <c r="G19750" i="3"/>
  <c r="G19751" i="3"/>
  <c r="G19752" i="3"/>
  <c r="G19753" i="3"/>
  <c r="G19754" i="3"/>
  <c r="G19755" i="3"/>
  <c r="G19756" i="3"/>
  <c r="G19757" i="3"/>
  <c r="G19758" i="3"/>
  <c r="G19759" i="3"/>
  <c r="G19760" i="3"/>
  <c r="G19761" i="3"/>
  <c r="G19762" i="3"/>
  <c r="G19763" i="3"/>
  <c r="G19764" i="3"/>
  <c r="G19765" i="3"/>
  <c r="G19766" i="3"/>
  <c r="G19767" i="3"/>
  <c r="G19768" i="3"/>
  <c r="G19769" i="3"/>
  <c r="G19770" i="3"/>
  <c r="G19771" i="3"/>
  <c r="G19772" i="3"/>
  <c r="G19773" i="3"/>
  <c r="G19774" i="3"/>
  <c r="G19775" i="3"/>
  <c r="G19776" i="3"/>
  <c r="G19777" i="3"/>
  <c r="G19778" i="3"/>
  <c r="G19779" i="3"/>
  <c r="G19780" i="3"/>
  <c r="G19781" i="3"/>
  <c r="G19782" i="3"/>
  <c r="G19783" i="3"/>
  <c r="G19784" i="3"/>
  <c r="G19785" i="3"/>
  <c r="G19786" i="3"/>
  <c r="G19787" i="3"/>
  <c r="G19788" i="3"/>
  <c r="G19789" i="3"/>
  <c r="G19790" i="3"/>
  <c r="G19791" i="3"/>
  <c r="G19792" i="3"/>
  <c r="G19793" i="3"/>
  <c r="G19794" i="3"/>
  <c r="G19795" i="3"/>
  <c r="G19796" i="3"/>
  <c r="G19797" i="3"/>
  <c r="G19798" i="3"/>
  <c r="G19799" i="3"/>
  <c r="G19800" i="3"/>
  <c r="G19801" i="3"/>
  <c r="G19802" i="3"/>
  <c r="G19803" i="3"/>
  <c r="G19804" i="3"/>
  <c r="G19805" i="3"/>
  <c r="G19806" i="3"/>
  <c r="G19807" i="3"/>
  <c r="G19808" i="3"/>
  <c r="G19809" i="3"/>
  <c r="G19810" i="3"/>
  <c r="G19811" i="3"/>
  <c r="G19812" i="3"/>
  <c r="G19813" i="3"/>
  <c r="G19814" i="3"/>
  <c r="G19815" i="3"/>
  <c r="G19816" i="3"/>
  <c r="G19817" i="3"/>
  <c r="G19818" i="3"/>
  <c r="G19819" i="3"/>
  <c r="G19820" i="3"/>
  <c r="G19821" i="3"/>
  <c r="G19822" i="3"/>
  <c r="G19823" i="3"/>
  <c r="G19824" i="3"/>
  <c r="G19825" i="3"/>
  <c r="G19826" i="3"/>
  <c r="G19827" i="3"/>
  <c r="G19828" i="3"/>
  <c r="G19829" i="3"/>
  <c r="G19830" i="3"/>
  <c r="G19831" i="3"/>
  <c r="G19832" i="3"/>
  <c r="G19833" i="3"/>
  <c r="G19834" i="3"/>
  <c r="G19835" i="3"/>
  <c r="G19836" i="3"/>
  <c r="G19837" i="3"/>
  <c r="G19838" i="3"/>
  <c r="G19839" i="3"/>
  <c r="G19840" i="3"/>
  <c r="G19841" i="3"/>
  <c r="G19842" i="3"/>
  <c r="G19843" i="3"/>
  <c r="G19844" i="3"/>
  <c r="G19845" i="3"/>
  <c r="G19846" i="3"/>
  <c r="G19847" i="3"/>
  <c r="G19848" i="3"/>
  <c r="G19849" i="3"/>
  <c r="G19850" i="3"/>
  <c r="G19851" i="3"/>
  <c r="G19852" i="3"/>
  <c r="G19853" i="3"/>
  <c r="G19854" i="3"/>
  <c r="G19855" i="3"/>
  <c r="G19856" i="3"/>
  <c r="G19857" i="3"/>
  <c r="G19858" i="3"/>
  <c r="G19859" i="3"/>
  <c r="G19860" i="3"/>
  <c r="G19861" i="3"/>
  <c r="G19862" i="3"/>
  <c r="G19863" i="3"/>
  <c r="G19864" i="3"/>
  <c r="G19865" i="3"/>
  <c r="G19866" i="3"/>
  <c r="G19867" i="3"/>
  <c r="G19868" i="3"/>
  <c r="G19869" i="3"/>
  <c r="G19870" i="3"/>
  <c r="G19871" i="3"/>
  <c r="G19872" i="3"/>
  <c r="G19873" i="3"/>
  <c r="G19874" i="3"/>
  <c r="G19875" i="3"/>
  <c r="G19876" i="3"/>
  <c r="G19877" i="3"/>
  <c r="G19878" i="3"/>
  <c r="G19879" i="3"/>
  <c r="G19880" i="3"/>
  <c r="G19881" i="3"/>
  <c r="G19882" i="3"/>
  <c r="G19883" i="3"/>
  <c r="G19884" i="3"/>
  <c r="G19885" i="3"/>
  <c r="G19886" i="3"/>
  <c r="G19887" i="3"/>
  <c r="G19888" i="3"/>
  <c r="G19889" i="3"/>
  <c r="G19890" i="3"/>
  <c r="G19891" i="3"/>
  <c r="G19892" i="3"/>
  <c r="G19893" i="3"/>
  <c r="G19894" i="3"/>
  <c r="G19895" i="3"/>
  <c r="G19896" i="3"/>
  <c r="G19897" i="3"/>
  <c r="G19898" i="3"/>
  <c r="G19899" i="3"/>
  <c r="G19900" i="3"/>
  <c r="G19901" i="3"/>
  <c r="G19902" i="3"/>
  <c r="G19903" i="3"/>
  <c r="G19904" i="3"/>
  <c r="G19905" i="3"/>
  <c r="G19906" i="3"/>
  <c r="G19907" i="3"/>
  <c r="G19908" i="3"/>
  <c r="G19909" i="3"/>
  <c r="G19910" i="3"/>
  <c r="G19911" i="3"/>
  <c r="G19912" i="3"/>
  <c r="G19913" i="3"/>
  <c r="G19914" i="3"/>
  <c r="G19915" i="3"/>
  <c r="G19916" i="3"/>
  <c r="G19917" i="3"/>
  <c r="G19918" i="3"/>
  <c r="G19919" i="3"/>
  <c r="G19920" i="3"/>
  <c r="G19921" i="3"/>
  <c r="G19922" i="3"/>
  <c r="G19923" i="3"/>
  <c r="G19924" i="3"/>
  <c r="G19925" i="3"/>
  <c r="G19926" i="3"/>
  <c r="G19927" i="3"/>
  <c r="G19928" i="3"/>
  <c r="G19929" i="3"/>
  <c r="G19930" i="3"/>
  <c r="G19931" i="3"/>
  <c r="G19932" i="3"/>
  <c r="G19933" i="3"/>
  <c r="G19934" i="3"/>
  <c r="G19935" i="3"/>
  <c r="G19936" i="3"/>
  <c r="G19937" i="3"/>
  <c r="G19938" i="3"/>
  <c r="G19939" i="3"/>
  <c r="G19940" i="3"/>
  <c r="G19941" i="3"/>
  <c r="G19942" i="3"/>
  <c r="G19943" i="3"/>
  <c r="G19944" i="3"/>
  <c r="G19945" i="3"/>
  <c r="G19946" i="3"/>
  <c r="G19947" i="3"/>
  <c r="G19948" i="3"/>
  <c r="G19949" i="3"/>
  <c r="G19950" i="3"/>
  <c r="G19951" i="3"/>
  <c r="G19952" i="3"/>
  <c r="G19953" i="3"/>
  <c r="G19954" i="3"/>
  <c r="G19955" i="3"/>
  <c r="G19956" i="3"/>
  <c r="G19957" i="3"/>
  <c r="G19958" i="3"/>
  <c r="G19959" i="3"/>
  <c r="G19960" i="3"/>
  <c r="G19961" i="3"/>
  <c r="G19962" i="3"/>
  <c r="G19963" i="3"/>
  <c r="G19964" i="3"/>
  <c r="G19965" i="3"/>
  <c r="G19966" i="3"/>
  <c r="G19967" i="3"/>
  <c r="G19968" i="3"/>
  <c r="G19969" i="3"/>
  <c r="G19970" i="3"/>
  <c r="G19971" i="3"/>
  <c r="G19972" i="3"/>
  <c r="G19973" i="3"/>
  <c r="G19974" i="3"/>
  <c r="G19975" i="3"/>
  <c r="G19976" i="3"/>
  <c r="G19977" i="3"/>
  <c r="G19978" i="3"/>
  <c r="G19979" i="3"/>
  <c r="G19980" i="3"/>
  <c r="G19981" i="3"/>
  <c r="G19982" i="3"/>
  <c r="G19983" i="3"/>
  <c r="G19984" i="3"/>
  <c r="G19985" i="3"/>
  <c r="G19986" i="3"/>
  <c r="G19987" i="3"/>
  <c r="G19988" i="3"/>
  <c r="G19989" i="3"/>
  <c r="G19990" i="3"/>
  <c r="G19991" i="3"/>
  <c r="G19992" i="3"/>
  <c r="G19993" i="3"/>
  <c r="G19994" i="3"/>
  <c r="G19995" i="3"/>
  <c r="G19996" i="3"/>
  <c r="G19997" i="3"/>
  <c r="G19998" i="3"/>
  <c r="G19999" i="3"/>
  <c r="G20000" i="3"/>
  <c r="G20001" i="3"/>
  <c r="G20002" i="3"/>
  <c r="G20003" i="3"/>
  <c r="G20004" i="3"/>
  <c r="G20005" i="3"/>
  <c r="G20006" i="3"/>
  <c r="G20007" i="3"/>
  <c r="G20008" i="3"/>
  <c r="G20009" i="3"/>
  <c r="G20010" i="3"/>
  <c r="G20011" i="3"/>
  <c r="G20012" i="3"/>
  <c r="G20013" i="3"/>
  <c r="G20014" i="3"/>
  <c r="G20015" i="3"/>
  <c r="G20016" i="3"/>
  <c r="G20017" i="3"/>
  <c r="G20018" i="3"/>
  <c r="G20019" i="3"/>
  <c r="G20020" i="3"/>
  <c r="G20021" i="3"/>
  <c r="G20022" i="3"/>
  <c r="G20023" i="3"/>
  <c r="G20024" i="3"/>
  <c r="G20025" i="3"/>
  <c r="G20026" i="3"/>
  <c r="G20027" i="3"/>
  <c r="G20028" i="3"/>
  <c r="G20029" i="3"/>
  <c r="G20030" i="3"/>
  <c r="G20031" i="3"/>
  <c r="G20032" i="3"/>
  <c r="G20033" i="3"/>
  <c r="G20034" i="3"/>
  <c r="G20035" i="3"/>
  <c r="G20036" i="3"/>
  <c r="G20037" i="3"/>
  <c r="G20038" i="3"/>
  <c r="G20039" i="3"/>
  <c r="G20040" i="3"/>
  <c r="G20041" i="3"/>
  <c r="G20042" i="3"/>
  <c r="G20043" i="3"/>
  <c r="G20044" i="3"/>
  <c r="G20045" i="3"/>
  <c r="G20046" i="3"/>
  <c r="G20047" i="3"/>
  <c r="G20048" i="3"/>
  <c r="G20049" i="3"/>
  <c r="G20050" i="3"/>
  <c r="G20051" i="3"/>
  <c r="G20052" i="3"/>
  <c r="G20053" i="3"/>
  <c r="G20054" i="3"/>
  <c r="G20055" i="3"/>
  <c r="G20056" i="3"/>
  <c r="G20057" i="3"/>
  <c r="G20058" i="3"/>
  <c r="G20059" i="3"/>
  <c r="G20060" i="3"/>
  <c r="G20061" i="3"/>
  <c r="G20062" i="3"/>
  <c r="G20063" i="3"/>
  <c r="G20064" i="3"/>
  <c r="G20065" i="3"/>
  <c r="G20066" i="3"/>
  <c r="G20067" i="3"/>
  <c r="G20068" i="3"/>
  <c r="G20069" i="3"/>
  <c r="G20070" i="3"/>
  <c r="G20071" i="3"/>
  <c r="G20072" i="3"/>
  <c r="G20073" i="3"/>
  <c r="G20074" i="3"/>
  <c r="G20075" i="3"/>
  <c r="G20076" i="3"/>
  <c r="G20077" i="3"/>
  <c r="G20078" i="3"/>
  <c r="G20079" i="3"/>
  <c r="G20080" i="3"/>
  <c r="G20081" i="3"/>
  <c r="G20082" i="3"/>
  <c r="G20083" i="3"/>
  <c r="G20084" i="3"/>
  <c r="G20085" i="3"/>
  <c r="G20086" i="3"/>
  <c r="G20087" i="3"/>
  <c r="G20088" i="3"/>
  <c r="G20089" i="3"/>
  <c r="G20090" i="3"/>
  <c r="G20091" i="3"/>
  <c r="G20092" i="3"/>
  <c r="G20093" i="3"/>
  <c r="G20094" i="3"/>
  <c r="G20095" i="3"/>
  <c r="G20096" i="3"/>
  <c r="G20097" i="3"/>
  <c r="G20098" i="3"/>
  <c r="G20099" i="3"/>
  <c r="G20100" i="3"/>
  <c r="G20101" i="3"/>
  <c r="G20102" i="3"/>
  <c r="G20103" i="3"/>
  <c r="G20104" i="3"/>
  <c r="G20105" i="3"/>
  <c r="G20106" i="3"/>
  <c r="G20107" i="3"/>
  <c r="G20108" i="3"/>
  <c r="G20109" i="3"/>
  <c r="G20110" i="3"/>
  <c r="G20111" i="3"/>
  <c r="G20112" i="3"/>
  <c r="G20113" i="3"/>
  <c r="G20114" i="3"/>
  <c r="G20115" i="3"/>
  <c r="G20116" i="3"/>
  <c r="G20117" i="3"/>
  <c r="G20118" i="3"/>
  <c r="G20119" i="3"/>
  <c r="G20120" i="3"/>
  <c r="G20121" i="3"/>
  <c r="G20122" i="3"/>
  <c r="G20123" i="3"/>
  <c r="G20124" i="3"/>
  <c r="G20125" i="3"/>
  <c r="G20126" i="3"/>
  <c r="G20127" i="3"/>
  <c r="G20128" i="3"/>
  <c r="G20129" i="3"/>
  <c r="G20130" i="3"/>
  <c r="G20131" i="3"/>
  <c r="G20132" i="3"/>
  <c r="G20133" i="3"/>
  <c r="G20134" i="3"/>
  <c r="G20135" i="3"/>
  <c r="G20136" i="3"/>
  <c r="G20137" i="3"/>
  <c r="G20138" i="3"/>
  <c r="G20139" i="3"/>
  <c r="G20140" i="3"/>
  <c r="G20141" i="3"/>
  <c r="G20142" i="3"/>
  <c r="G20143" i="3"/>
  <c r="G20144" i="3"/>
  <c r="G20145" i="3"/>
  <c r="G20146" i="3"/>
  <c r="G20147" i="3"/>
  <c r="G20148" i="3"/>
  <c r="G20149" i="3"/>
  <c r="G20150" i="3"/>
  <c r="G20151" i="3"/>
  <c r="G20152" i="3"/>
  <c r="G20153" i="3"/>
  <c r="G20154" i="3"/>
  <c r="G20155" i="3"/>
  <c r="G20156" i="3"/>
  <c r="G20157" i="3"/>
  <c r="G20158" i="3"/>
  <c r="G20159" i="3"/>
  <c r="G20160" i="3"/>
  <c r="G20161" i="3"/>
  <c r="G20162" i="3"/>
  <c r="G20163" i="3"/>
  <c r="G20164" i="3"/>
  <c r="G20165" i="3"/>
  <c r="G20166" i="3"/>
  <c r="G20167" i="3"/>
  <c r="G20168" i="3"/>
  <c r="G20169" i="3"/>
  <c r="G20170" i="3"/>
  <c r="G20171" i="3"/>
  <c r="G20172" i="3"/>
  <c r="G20173" i="3"/>
  <c r="G20174" i="3"/>
  <c r="G20175" i="3"/>
  <c r="G20176" i="3"/>
  <c r="G20177" i="3"/>
  <c r="G20178" i="3"/>
  <c r="G20179" i="3"/>
  <c r="G20180" i="3"/>
  <c r="G20181" i="3"/>
  <c r="G20182" i="3"/>
  <c r="G20183" i="3"/>
  <c r="G20184" i="3"/>
  <c r="G20185" i="3"/>
  <c r="G20186" i="3"/>
  <c r="G20187" i="3"/>
  <c r="G20188" i="3"/>
  <c r="G20189" i="3"/>
  <c r="G20190" i="3"/>
  <c r="G20191" i="3"/>
  <c r="G20192" i="3"/>
  <c r="G20193" i="3"/>
  <c r="G20194" i="3"/>
  <c r="G20195" i="3"/>
  <c r="G20196" i="3"/>
  <c r="G20197" i="3"/>
  <c r="G20198" i="3"/>
  <c r="G20199" i="3"/>
  <c r="G20200" i="3"/>
  <c r="G20201" i="3"/>
  <c r="G20202" i="3"/>
  <c r="G20203" i="3"/>
  <c r="G20204" i="3"/>
  <c r="G20205" i="3"/>
  <c r="G20206" i="3"/>
  <c r="G20207" i="3"/>
  <c r="G20208" i="3"/>
  <c r="G20209" i="3"/>
  <c r="G20210" i="3"/>
  <c r="G20211" i="3"/>
  <c r="G20212" i="3"/>
  <c r="G20213" i="3"/>
  <c r="G20214" i="3"/>
  <c r="G20215" i="3"/>
  <c r="G20216" i="3"/>
  <c r="G20217" i="3"/>
  <c r="G20218" i="3"/>
  <c r="G20219" i="3"/>
  <c r="G20220" i="3"/>
  <c r="G20221" i="3"/>
  <c r="G20222" i="3"/>
  <c r="G20223" i="3"/>
  <c r="G20224" i="3"/>
  <c r="G20225" i="3"/>
  <c r="G20226" i="3"/>
  <c r="G20227" i="3"/>
  <c r="G20228" i="3"/>
  <c r="G20229" i="3"/>
  <c r="G20230" i="3"/>
  <c r="G20231" i="3"/>
  <c r="G20232" i="3"/>
  <c r="G20233" i="3"/>
  <c r="G20234" i="3"/>
  <c r="G20235" i="3"/>
  <c r="G20236" i="3"/>
  <c r="G20237" i="3"/>
  <c r="G20238" i="3"/>
  <c r="G20239" i="3"/>
  <c r="G20240" i="3"/>
  <c r="G20241" i="3"/>
  <c r="G20242" i="3"/>
  <c r="G20243" i="3"/>
  <c r="G20244" i="3"/>
  <c r="G20245" i="3"/>
  <c r="G20246" i="3"/>
  <c r="G20247" i="3"/>
  <c r="G20248" i="3"/>
  <c r="G20249" i="3"/>
  <c r="G20250" i="3"/>
  <c r="G20251" i="3"/>
  <c r="G20252" i="3"/>
  <c r="G20253" i="3"/>
  <c r="G20254" i="3"/>
  <c r="G20255" i="3"/>
  <c r="G20256" i="3"/>
  <c r="G20257" i="3"/>
  <c r="G20258" i="3"/>
  <c r="G20259" i="3"/>
  <c r="G20260" i="3"/>
  <c r="G20261" i="3"/>
  <c r="G20262" i="3"/>
  <c r="G20263" i="3"/>
  <c r="G20264" i="3"/>
  <c r="G20265" i="3"/>
  <c r="G20266" i="3"/>
  <c r="G20267" i="3"/>
  <c r="G20268" i="3"/>
  <c r="G20269" i="3"/>
  <c r="G20270" i="3"/>
  <c r="G20271" i="3"/>
  <c r="G20272" i="3"/>
  <c r="G20273" i="3"/>
  <c r="G20274" i="3"/>
  <c r="G20275" i="3"/>
  <c r="G20276" i="3"/>
  <c r="G20277" i="3"/>
  <c r="G20278" i="3"/>
  <c r="G20279" i="3"/>
  <c r="G20280" i="3"/>
  <c r="G20281" i="3"/>
  <c r="G20282" i="3"/>
  <c r="G20283" i="3"/>
  <c r="G20284" i="3"/>
  <c r="G20285" i="3"/>
  <c r="G20286" i="3"/>
  <c r="G20287" i="3"/>
  <c r="G20288" i="3"/>
  <c r="G20289" i="3"/>
  <c r="G20290" i="3"/>
  <c r="G20291" i="3"/>
  <c r="G20292" i="3"/>
  <c r="G20293" i="3"/>
  <c r="G20294" i="3"/>
  <c r="G20295" i="3"/>
  <c r="G20296" i="3"/>
  <c r="G20297" i="3"/>
  <c r="G20298" i="3"/>
  <c r="G20299" i="3"/>
  <c r="G20300" i="3"/>
  <c r="G20301" i="3"/>
  <c r="G20302" i="3"/>
  <c r="G20303" i="3"/>
  <c r="G20304" i="3"/>
  <c r="G20305" i="3"/>
  <c r="G20306" i="3"/>
  <c r="G20307" i="3"/>
  <c r="G20308" i="3"/>
  <c r="G20309" i="3"/>
  <c r="G20310" i="3"/>
  <c r="G20311" i="3"/>
  <c r="G20312" i="3"/>
  <c r="G20313" i="3"/>
  <c r="G20314" i="3"/>
  <c r="G20315" i="3"/>
  <c r="G20316" i="3"/>
  <c r="G20317" i="3"/>
  <c r="G20318" i="3"/>
  <c r="G20319" i="3"/>
  <c r="G20320" i="3"/>
  <c r="G20321" i="3"/>
  <c r="G20322" i="3"/>
  <c r="G20323" i="3"/>
  <c r="G20324" i="3"/>
  <c r="G20325" i="3"/>
  <c r="G20326" i="3"/>
  <c r="G20327" i="3"/>
  <c r="G20328" i="3"/>
  <c r="G20329" i="3"/>
  <c r="G20330" i="3"/>
  <c r="G20331" i="3"/>
  <c r="G20332" i="3"/>
  <c r="G20333" i="3"/>
  <c r="G20334" i="3"/>
  <c r="G20335" i="3"/>
  <c r="G20336" i="3"/>
  <c r="G20337" i="3"/>
  <c r="G20338" i="3"/>
  <c r="G20339" i="3"/>
  <c r="G20340" i="3"/>
  <c r="G20341" i="3"/>
  <c r="G20342" i="3"/>
  <c r="G20343" i="3"/>
  <c r="G20344" i="3"/>
  <c r="G20345" i="3"/>
  <c r="G20346" i="3"/>
  <c r="G20347" i="3"/>
  <c r="G20348" i="3"/>
  <c r="G20349" i="3"/>
  <c r="G20350" i="3"/>
  <c r="G20351" i="3"/>
  <c r="G20352" i="3"/>
  <c r="G20353" i="3"/>
  <c r="G20354" i="3"/>
  <c r="G20355" i="3"/>
  <c r="G20356" i="3"/>
  <c r="G20357" i="3"/>
  <c r="G20358" i="3"/>
  <c r="G20359" i="3"/>
  <c r="G20360" i="3"/>
  <c r="G20361" i="3"/>
  <c r="G20362" i="3"/>
  <c r="G20363" i="3"/>
  <c r="G20364" i="3"/>
  <c r="G20365" i="3"/>
  <c r="G20366" i="3"/>
  <c r="G20367" i="3"/>
  <c r="G20368" i="3"/>
  <c r="G20369" i="3"/>
  <c r="G20370" i="3"/>
  <c r="G20371" i="3"/>
  <c r="G20372" i="3"/>
  <c r="G20373" i="3"/>
  <c r="G20374" i="3"/>
  <c r="G20375" i="3"/>
  <c r="G20376" i="3"/>
  <c r="G20377" i="3"/>
  <c r="G20378" i="3"/>
  <c r="G20379" i="3"/>
  <c r="G20380" i="3"/>
  <c r="G20381" i="3"/>
  <c r="G20382" i="3"/>
  <c r="G20383" i="3"/>
  <c r="G20384" i="3"/>
  <c r="G20385" i="3"/>
  <c r="G20386" i="3"/>
  <c r="G20387" i="3"/>
  <c r="G20388" i="3"/>
  <c r="G20389" i="3"/>
  <c r="G20390" i="3"/>
  <c r="G20391" i="3"/>
  <c r="G20392" i="3"/>
  <c r="G20393" i="3"/>
  <c r="G20394" i="3"/>
  <c r="G20395" i="3"/>
  <c r="G20396" i="3"/>
  <c r="G20397" i="3"/>
  <c r="G20398" i="3"/>
  <c r="G20399" i="3"/>
  <c r="G20400" i="3"/>
  <c r="G20401" i="3"/>
  <c r="G20402" i="3"/>
  <c r="G20403" i="3"/>
  <c r="G20404" i="3"/>
  <c r="G20405" i="3"/>
  <c r="G20406" i="3"/>
  <c r="G20407" i="3"/>
  <c r="G20408" i="3"/>
  <c r="G20409" i="3"/>
  <c r="G20410" i="3"/>
  <c r="G20411" i="3"/>
  <c r="G20412" i="3"/>
  <c r="G20413" i="3"/>
  <c r="G20414" i="3"/>
  <c r="G20415" i="3"/>
  <c r="G20416" i="3"/>
  <c r="G20417" i="3"/>
  <c r="G20418" i="3"/>
  <c r="G20419" i="3"/>
  <c r="G20420" i="3"/>
  <c r="G20421" i="3"/>
  <c r="G20422" i="3"/>
  <c r="G20423" i="3"/>
  <c r="G20424" i="3"/>
  <c r="G20425" i="3"/>
  <c r="G20426" i="3"/>
  <c r="G20427" i="3"/>
  <c r="G20428" i="3"/>
  <c r="G20429" i="3"/>
  <c r="G20430" i="3"/>
  <c r="G20431" i="3"/>
  <c r="G20432" i="3"/>
  <c r="G20433" i="3"/>
  <c r="G20434" i="3"/>
  <c r="G20435" i="3"/>
  <c r="G20436" i="3"/>
  <c r="G20437" i="3"/>
  <c r="G20438" i="3"/>
  <c r="G20439" i="3"/>
  <c r="G20440" i="3"/>
  <c r="G20441" i="3"/>
  <c r="G20442" i="3"/>
  <c r="G20443" i="3"/>
  <c r="G20444" i="3"/>
  <c r="G20445" i="3"/>
  <c r="G20446" i="3"/>
  <c r="G20447" i="3"/>
  <c r="G20448" i="3"/>
  <c r="G20449" i="3"/>
  <c r="G20450" i="3"/>
  <c r="G20451" i="3"/>
  <c r="G20452" i="3"/>
  <c r="G20453" i="3"/>
  <c r="G20454" i="3"/>
  <c r="G20455" i="3"/>
  <c r="G20456" i="3"/>
  <c r="G20457" i="3"/>
  <c r="G20458" i="3"/>
  <c r="G20459" i="3"/>
  <c r="G20460" i="3"/>
  <c r="G20461" i="3"/>
  <c r="G20462" i="3"/>
  <c r="G20463" i="3"/>
  <c r="G20464" i="3"/>
  <c r="G20465" i="3"/>
  <c r="G20466" i="3"/>
  <c r="G20467" i="3"/>
  <c r="G20468" i="3"/>
  <c r="G20469" i="3"/>
  <c r="G20470" i="3"/>
  <c r="G20471" i="3"/>
  <c r="G20472" i="3"/>
  <c r="G20473" i="3"/>
  <c r="G20474" i="3"/>
  <c r="G20475" i="3"/>
  <c r="G20476" i="3"/>
  <c r="G20477" i="3"/>
  <c r="G20478" i="3"/>
  <c r="G20479" i="3"/>
  <c r="G20480" i="3"/>
  <c r="G20481" i="3"/>
  <c r="G20482" i="3"/>
  <c r="G20483" i="3"/>
  <c r="G20484" i="3"/>
  <c r="G20485" i="3"/>
  <c r="G20486" i="3"/>
  <c r="G20487" i="3"/>
  <c r="G20488" i="3"/>
  <c r="G20489" i="3"/>
  <c r="G20490" i="3"/>
  <c r="G20491" i="3"/>
  <c r="G20492" i="3"/>
  <c r="G20493" i="3"/>
  <c r="G20494" i="3"/>
  <c r="G20495" i="3"/>
  <c r="G20496" i="3"/>
  <c r="G20497" i="3"/>
  <c r="G20498" i="3"/>
  <c r="G20499" i="3"/>
  <c r="G20500" i="3"/>
  <c r="G20501" i="3"/>
  <c r="G20502" i="3"/>
  <c r="G20503" i="3"/>
  <c r="G20504" i="3"/>
  <c r="G20505" i="3"/>
  <c r="G20506" i="3"/>
  <c r="G20507" i="3"/>
  <c r="G20508" i="3"/>
  <c r="G20509" i="3"/>
  <c r="G20510" i="3"/>
  <c r="G20511" i="3"/>
  <c r="G20512" i="3"/>
  <c r="G20513" i="3"/>
  <c r="G20514" i="3"/>
  <c r="G20515" i="3"/>
  <c r="G20516" i="3"/>
  <c r="G20517" i="3"/>
  <c r="G20518" i="3"/>
  <c r="G20519" i="3"/>
  <c r="G20520" i="3"/>
  <c r="G20521" i="3"/>
  <c r="G20522" i="3"/>
  <c r="G20523" i="3"/>
  <c r="G20524" i="3"/>
  <c r="G20525" i="3"/>
  <c r="G20526" i="3"/>
  <c r="G20527" i="3"/>
  <c r="G20528" i="3"/>
  <c r="G20529" i="3"/>
  <c r="G20530" i="3"/>
  <c r="G20531" i="3"/>
  <c r="G20532" i="3"/>
  <c r="G20533" i="3"/>
  <c r="G20534" i="3"/>
  <c r="G20535" i="3"/>
  <c r="G20536" i="3"/>
  <c r="G20537" i="3"/>
  <c r="G20538" i="3"/>
  <c r="G20539" i="3"/>
  <c r="G20540" i="3"/>
  <c r="G20541" i="3"/>
  <c r="G20542" i="3"/>
  <c r="G20543" i="3"/>
  <c r="G20544" i="3"/>
  <c r="G20545" i="3"/>
  <c r="G20546" i="3"/>
  <c r="G20547" i="3"/>
  <c r="G20548" i="3"/>
  <c r="G20549" i="3"/>
  <c r="G20550" i="3"/>
  <c r="G20551" i="3"/>
  <c r="G20552" i="3"/>
  <c r="G20553" i="3"/>
  <c r="G20554" i="3"/>
  <c r="G20555" i="3"/>
  <c r="G20556" i="3"/>
  <c r="G20557" i="3"/>
  <c r="G20558" i="3"/>
  <c r="G20559" i="3"/>
  <c r="G20560" i="3"/>
  <c r="G20561" i="3"/>
  <c r="G20562" i="3"/>
  <c r="G20563" i="3"/>
  <c r="G20564" i="3"/>
  <c r="G20565" i="3"/>
  <c r="G20566" i="3"/>
  <c r="G20567" i="3"/>
  <c r="G20568" i="3"/>
  <c r="G20569" i="3"/>
  <c r="G20570" i="3"/>
  <c r="G20571" i="3"/>
  <c r="G20572" i="3"/>
  <c r="G20573" i="3"/>
  <c r="G20574" i="3"/>
  <c r="G20575" i="3"/>
  <c r="G20576" i="3"/>
  <c r="G20577" i="3"/>
  <c r="G20578" i="3"/>
  <c r="G20579" i="3"/>
  <c r="G20580" i="3"/>
  <c r="G20581" i="3"/>
  <c r="G20582" i="3"/>
  <c r="G20583" i="3"/>
  <c r="G20584" i="3"/>
  <c r="G20585" i="3"/>
  <c r="G20586" i="3"/>
  <c r="G20587" i="3"/>
  <c r="G20588" i="3"/>
  <c r="G20589" i="3"/>
  <c r="G20590" i="3"/>
  <c r="G20591" i="3"/>
  <c r="G20592" i="3"/>
  <c r="G20593" i="3"/>
  <c r="G20594" i="3"/>
  <c r="G20595" i="3"/>
  <c r="G20596" i="3"/>
  <c r="G20597" i="3"/>
  <c r="G20598" i="3"/>
  <c r="G20599" i="3"/>
  <c r="G20600" i="3"/>
  <c r="G20601" i="3"/>
  <c r="G20602" i="3"/>
  <c r="G20603" i="3"/>
  <c r="G20604" i="3"/>
  <c r="G20605" i="3"/>
  <c r="G20606" i="3"/>
  <c r="G20607" i="3"/>
  <c r="G20608" i="3"/>
  <c r="G20609" i="3"/>
  <c r="G20610" i="3"/>
  <c r="G20611" i="3"/>
  <c r="G20612" i="3"/>
  <c r="G20613" i="3"/>
  <c r="G20614" i="3"/>
  <c r="G20615" i="3"/>
  <c r="G20616" i="3"/>
  <c r="G20617" i="3"/>
  <c r="G20618" i="3"/>
  <c r="G20619" i="3"/>
  <c r="G20620" i="3"/>
  <c r="G20621" i="3"/>
  <c r="G20622" i="3"/>
  <c r="G20623" i="3"/>
  <c r="G20624" i="3"/>
  <c r="G20625" i="3"/>
  <c r="G20626" i="3"/>
  <c r="G20627" i="3"/>
  <c r="G20628" i="3"/>
  <c r="G20629" i="3"/>
  <c r="G20630" i="3"/>
  <c r="G20631" i="3"/>
  <c r="G20632" i="3"/>
  <c r="G20633" i="3"/>
  <c r="G20634" i="3"/>
  <c r="G20635" i="3"/>
  <c r="G20636" i="3"/>
  <c r="G20637" i="3"/>
  <c r="G20638" i="3"/>
  <c r="G20639" i="3"/>
  <c r="G20640" i="3"/>
  <c r="G20641" i="3"/>
  <c r="G20642" i="3"/>
  <c r="G20643" i="3"/>
  <c r="G20644" i="3"/>
  <c r="G20645" i="3"/>
  <c r="G20646" i="3"/>
  <c r="G20647" i="3"/>
  <c r="G20648" i="3"/>
  <c r="G20649" i="3"/>
  <c r="G20650" i="3"/>
  <c r="G20651" i="3"/>
  <c r="G20652" i="3"/>
  <c r="G20653" i="3"/>
  <c r="G20654" i="3"/>
  <c r="G20655" i="3"/>
  <c r="G20656" i="3"/>
  <c r="G20657" i="3"/>
  <c r="G20658" i="3"/>
  <c r="G20659" i="3"/>
  <c r="G20660" i="3"/>
  <c r="G20661" i="3"/>
  <c r="G20662" i="3"/>
  <c r="G20663" i="3"/>
  <c r="G20664" i="3"/>
  <c r="G20665" i="3"/>
  <c r="G20666" i="3"/>
  <c r="G20667" i="3"/>
  <c r="G20668" i="3"/>
  <c r="G20669" i="3"/>
  <c r="G20670" i="3"/>
  <c r="G20671" i="3"/>
  <c r="G20672" i="3"/>
  <c r="G20673" i="3"/>
  <c r="G20674" i="3"/>
  <c r="G20675" i="3"/>
  <c r="G20676" i="3"/>
  <c r="G20677" i="3"/>
  <c r="G20678" i="3"/>
  <c r="G20679" i="3"/>
  <c r="G20680" i="3"/>
  <c r="G20681" i="3"/>
  <c r="G20682" i="3"/>
  <c r="G20683" i="3"/>
  <c r="G20684" i="3"/>
  <c r="G20685" i="3"/>
  <c r="G20686" i="3"/>
  <c r="G20687" i="3"/>
  <c r="G20688" i="3"/>
  <c r="G20689" i="3"/>
  <c r="G20690" i="3"/>
  <c r="G20691" i="3"/>
  <c r="G20692" i="3"/>
  <c r="G20693" i="3"/>
  <c r="G20694" i="3"/>
  <c r="G20695" i="3"/>
  <c r="G20696" i="3"/>
  <c r="G20697" i="3"/>
  <c r="G20698" i="3"/>
  <c r="G20699" i="3"/>
  <c r="G20700" i="3"/>
  <c r="G20701" i="3"/>
  <c r="G20702" i="3"/>
  <c r="G20703" i="3"/>
  <c r="G20704" i="3"/>
  <c r="G20705" i="3"/>
  <c r="G20706" i="3"/>
  <c r="G20707" i="3"/>
  <c r="G20708" i="3"/>
  <c r="G20709" i="3"/>
  <c r="G20710" i="3"/>
  <c r="G20711" i="3"/>
  <c r="G20712" i="3"/>
  <c r="G20713" i="3"/>
  <c r="G20714" i="3"/>
  <c r="G20715" i="3"/>
  <c r="G20716" i="3"/>
  <c r="G20717" i="3"/>
  <c r="G20718" i="3"/>
  <c r="G20719" i="3"/>
  <c r="G20720" i="3"/>
  <c r="G20721" i="3"/>
  <c r="G20722" i="3"/>
  <c r="G20723" i="3"/>
  <c r="G20724" i="3"/>
  <c r="G20725" i="3"/>
  <c r="G20726" i="3"/>
  <c r="G20727" i="3"/>
  <c r="G20728" i="3"/>
  <c r="G20729" i="3"/>
  <c r="G20730" i="3"/>
  <c r="G20731" i="3"/>
  <c r="G20732" i="3"/>
  <c r="G20733" i="3"/>
  <c r="G20734" i="3"/>
  <c r="G20735" i="3"/>
  <c r="G20736" i="3"/>
  <c r="G20737" i="3"/>
  <c r="G20738" i="3"/>
  <c r="G20739" i="3"/>
  <c r="G20740" i="3"/>
  <c r="G20741" i="3"/>
  <c r="G20742" i="3"/>
  <c r="G20743" i="3"/>
  <c r="G20744" i="3"/>
  <c r="G20745" i="3"/>
  <c r="G20746" i="3"/>
  <c r="G20747" i="3"/>
  <c r="G20748" i="3"/>
  <c r="G20749" i="3"/>
  <c r="G20750" i="3"/>
  <c r="G20751" i="3"/>
  <c r="G20752" i="3"/>
  <c r="G20753" i="3"/>
  <c r="G20754" i="3"/>
  <c r="G20755" i="3"/>
  <c r="G20756" i="3"/>
  <c r="G20757" i="3"/>
  <c r="G20758" i="3"/>
  <c r="G20759" i="3"/>
  <c r="G20760" i="3"/>
  <c r="G20761" i="3"/>
  <c r="G20762" i="3"/>
  <c r="G20763" i="3"/>
  <c r="G20764" i="3"/>
  <c r="G20765" i="3"/>
  <c r="G20766" i="3"/>
  <c r="G20767" i="3"/>
  <c r="G20768" i="3"/>
  <c r="G20769" i="3"/>
  <c r="G20770" i="3"/>
  <c r="G20771" i="3"/>
  <c r="G20772" i="3"/>
  <c r="G20773" i="3"/>
  <c r="G20774" i="3"/>
  <c r="G20775" i="3"/>
  <c r="G20776" i="3"/>
  <c r="G20777" i="3"/>
  <c r="G20778" i="3"/>
  <c r="G20779" i="3"/>
  <c r="G20780" i="3"/>
  <c r="G20781" i="3"/>
  <c r="G20782" i="3"/>
  <c r="G20783" i="3"/>
  <c r="G20784" i="3"/>
  <c r="G20785" i="3"/>
  <c r="G20786" i="3"/>
  <c r="G20787" i="3"/>
  <c r="G20788" i="3"/>
  <c r="G20789" i="3"/>
  <c r="G20790" i="3"/>
  <c r="G20791" i="3"/>
  <c r="G20792" i="3"/>
  <c r="G20793" i="3"/>
  <c r="G20794" i="3"/>
  <c r="G20795" i="3"/>
  <c r="G20796" i="3"/>
  <c r="G20797" i="3"/>
  <c r="G20798" i="3"/>
  <c r="G20799" i="3"/>
  <c r="G20800" i="3"/>
  <c r="G20801" i="3"/>
  <c r="G20802" i="3"/>
  <c r="G20803" i="3"/>
  <c r="G20804" i="3"/>
  <c r="G20805" i="3"/>
  <c r="G20806" i="3"/>
  <c r="G20807" i="3"/>
  <c r="G20808" i="3"/>
  <c r="G20809" i="3"/>
  <c r="G20810" i="3"/>
  <c r="G20811" i="3"/>
  <c r="G20812" i="3"/>
  <c r="G20813" i="3"/>
  <c r="G20814" i="3"/>
  <c r="G20815" i="3"/>
  <c r="G20816" i="3"/>
  <c r="G20817" i="3"/>
  <c r="G20818" i="3"/>
  <c r="G20819" i="3"/>
  <c r="G20820" i="3"/>
  <c r="G20821" i="3"/>
  <c r="G20822" i="3"/>
  <c r="G20823" i="3"/>
  <c r="G20824" i="3"/>
  <c r="G20825" i="3"/>
  <c r="G20826" i="3"/>
  <c r="G20827" i="3"/>
  <c r="G20828" i="3"/>
  <c r="G20829" i="3"/>
  <c r="G20830" i="3"/>
  <c r="G20831" i="3"/>
  <c r="G20832" i="3"/>
  <c r="G20833" i="3"/>
  <c r="G20834" i="3"/>
  <c r="G20835" i="3"/>
  <c r="G20836" i="3"/>
  <c r="G20837" i="3"/>
  <c r="G20838" i="3"/>
  <c r="G20839" i="3"/>
  <c r="G20840" i="3"/>
  <c r="G20841" i="3"/>
  <c r="G20842" i="3"/>
  <c r="G20843" i="3"/>
  <c r="G20844" i="3"/>
  <c r="G20845" i="3"/>
  <c r="G20846" i="3"/>
  <c r="G20847" i="3"/>
  <c r="G20848" i="3"/>
  <c r="G20849" i="3"/>
  <c r="G20850" i="3"/>
  <c r="G20851" i="3"/>
  <c r="G20852" i="3"/>
  <c r="G20853" i="3"/>
  <c r="G20854" i="3"/>
  <c r="G20855" i="3"/>
  <c r="G20856" i="3"/>
  <c r="G20857" i="3"/>
  <c r="G20858" i="3"/>
  <c r="G20859" i="3"/>
  <c r="G20860" i="3"/>
  <c r="G20861" i="3"/>
  <c r="G20862" i="3"/>
  <c r="G20863" i="3"/>
  <c r="G20864" i="3"/>
  <c r="G20865" i="3"/>
  <c r="G20866" i="3"/>
  <c r="G20867" i="3"/>
  <c r="G20868" i="3"/>
  <c r="G20869" i="3"/>
  <c r="G20870" i="3"/>
  <c r="G20871" i="3"/>
  <c r="G20872" i="3"/>
  <c r="G20873" i="3"/>
  <c r="G20874" i="3"/>
  <c r="G20875" i="3"/>
  <c r="G20876" i="3"/>
  <c r="G20877" i="3"/>
  <c r="G20878" i="3"/>
  <c r="G20879" i="3"/>
  <c r="G20880" i="3"/>
  <c r="G20881" i="3"/>
  <c r="G20882" i="3"/>
  <c r="G20883" i="3"/>
  <c r="G20884" i="3"/>
  <c r="G20885" i="3"/>
  <c r="G20886" i="3"/>
  <c r="G20887" i="3"/>
  <c r="G20888" i="3"/>
  <c r="G20889" i="3"/>
  <c r="G20890" i="3"/>
  <c r="G20891" i="3"/>
  <c r="G20892" i="3"/>
  <c r="G20893" i="3"/>
  <c r="G20894" i="3"/>
  <c r="G20895" i="3"/>
  <c r="G20896" i="3"/>
  <c r="G20897" i="3"/>
  <c r="G20898" i="3"/>
  <c r="G20899" i="3"/>
  <c r="G20900" i="3"/>
  <c r="G20901" i="3"/>
  <c r="G20902" i="3"/>
  <c r="G20903" i="3"/>
  <c r="G20904" i="3"/>
  <c r="G20905" i="3"/>
  <c r="G20906" i="3"/>
  <c r="G20907" i="3"/>
  <c r="G20908" i="3"/>
  <c r="G20909" i="3"/>
  <c r="G20910" i="3"/>
  <c r="G20911" i="3"/>
  <c r="G20912" i="3"/>
  <c r="G20913" i="3"/>
  <c r="G20914" i="3"/>
  <c r="G20915" i="3"/>
  <c r="G20916" i="3"/>
  <c r="G20917" i="3"/>
  <c r="G20918" i="3"/>
  <c r="G20919" i="3"/>
  <c r="G20920" i="3"/>
  <c r="G20921" i="3"/>
  <c r="G20922" i="3"/>
  <c r="G20923" i="3"/>
  <c r="G20924" i="3"/>
  <c r="G20925" i="3"/>
  <c r="G20926" i="3"/>
  <c r="G20927" i="3"/>
  <c r="G20928" i="3"/>
  <c r="G20929" i="3"/>
  <c r="G20930" i="3"/>
  <c r="G20931" i="3"/>
  <c r="G20932" i="3"/>
  <c r="G20933" i="3"/>
  <c r="G20934" i="3"/>
  <c r="G20935" i="3"/>
  <c r="G20936" i="3"/>
  <c r="G20937" i="3"/>
  <c r="G20938" i="3"/>
  <c r="G20939" i="3"/>
  <c r="G20940" i="3"/>
  <c r="G20941" i="3"/>
  <c r="G20942" i="3"/>
  <c r="G20943" i="3"/>
  <c r="G20944" i="3"/>
  <c r="G20945" i="3"/>
  <c r="G20946" i="3"/>
  <c r="G20947" i="3"/>
  <c r="G20948" i="3"/>
  <c r="G20949" i="3"/>
  <c r="G20950" i="3"/>
  <c r="G20951" i="3"/>
  <c r="G20952" i="3"/>
  <c r="G20953" i="3"/>
  <c r="G20954" i="3"/>
  <c r="G20955" i="3"/>
  <c r="G20956" i="3"/>
  <c r="G20957" i="3"/>
  <c r="G20958" i="3"/>
  <c r="G20959" i="3"/>
  <c r="G20960" i="3"/>
  <c r="G20961" i="3"/>
  <c r="G20962" i="3"/>
  <c r="G20963" i="3"/>
  <c r="G20964" i="3"/>
  <c r="G20965" i="3"/>
  <c r="G20966" i="3"/>
  <c r="G20967" i="3"/>
  <c r="G20968" i="3"/>
  <c r="G20969" i="3"/>
  <c r="G20970" i="3"/>
  <c r="G20971" i="3"/>
  <c r="G20972" i="3"/>
  <c r="G20973" i="3"/>
  <c r="G20974" i="3"/>
  <c r="G20975" i="3"/>
  <c r="G20976" i="3"/>
  <c r="G20977" i="3"/>
  <c r="G20978" i="3"/>
  <c r="G20979" i="3"/>
  <c r="G20980" i="3"/>
  <c r="G20981" i="3"/>
  <c r="G20982" i="3"/>
  <c r="G20983" i="3"/>
  <c r="G20984" i="3"/>
  <c r="G20985" i="3"/>
  <c r="G20986" i="3"/>
  <c r="G20987" i="3"/>
  <c r="G20988" i="3"/>
  <c r="G20989" i="3"/>
  <c r="G20990" i="3"/>
  <c r="G20991" i="3"/>
  <c r="G20992" i="3"/>
  <c r="G20993" i="3"/>
  <c r="G20994" i="3"/>
  <c r="G20995" i="3"/>
  <c r="G20996" i="3"/>
  <c r="G20997" i="3"/>
  <c r="G20998" i="3"/>
  <c r="G20999" i="3"/>
  <c r="G21000" i="3"/>
  <c r="G21001" i="3"/>
  <c r="G21002" i="3"/>
  <c r="G21003" i="3"/>
  <c r="G21004" i="3"/>
  <c r="G21005" i="3"/>
  <c r="G21006" i="3"/>
  <c r="G21007" i="3"/>
  <c r="G21008" i="3"/>
  <c r="G21009" i="3"/>
  <c r="G21010" i="3"/>
  <c r="G21011" i="3"/>
  <c r="G21012" i="3"/>
  <c r="G21013" i="3"/>
  <c r="G21014" i="3"/>
  <c r="G21015" i="3"/>
  <c r="G21016" i="3"/>
  <c r="G21017" i="3"/>
  <c r="G21018" i="3"/>
  <c r="G21019" i="3"/>
  <c r="G21020" i="3"/>
  <c r="G21021" i="3"/>
  <c r="G21022" i="3"/>
  <c r="G21023" i="3"/>
  <c r="G21024" i="3"/>
  <c r="G21025" i="3"/>
  <c r="G21026" i="3"/>
  <c r="G21027" i="3"/>
  <c r="G21028" i="3"/>
  <c r="G21029" i="3"/>
  <c r="G21030" i="3"/>
  <c r="G21031" i="3"/>
  <c r="G21032" i="3"/>
  <c r="G21033" i="3"/>
  <c r="G21034" i="3"/>
  <c r="G21035" i="3"/>
  <c r="G21036" i="3"/>
  <c r="G21037" i="3"/>
  <c r="G21038" i="3"/>
  <c r="G21039" i="3"/>
  <c r="G21040" i="3"/>
  <c r="G21041" i="3"/>
  <c r="G21042" i="3"/>
  <c r="G21043" i="3"/>
  <c r="G21044" i="3"/>
  <c r="G21045" i="3"/>
  <c r="G21046" i="3"/>
  <c r="G21047" i="3"/>
  <c r="G21048" i="3"/>
  <c r="G21049" i="3"/>
  <c r="G21050" i="3"/>
  <c r="G21051" i="3"/>
  <c r="G21052" i="3"/>
  <c r="G21053" i="3"/>
  <c r="G21054" i="3"/>
  <c r="G21055" i="3"/>
  <c r="G21056" i="3"/>
  <c r="G21057" i="3"/>
  <c r="G21058" i="3"/>
  <c r="G21059" i="3"/>
  <c r="G21060" i="3"/>
  <c r="G21061" i="3"/>
  <c r="G21062" i="3"/>
  <c r="G21063" i="3"/>
  <c r="G21064" i="3"/>
  <c r="G21065" i="3"/>
  <c r="G21066" i="3"/>
  <c r="G21067" i="3"/>
  <c r="G21068" i="3"/>
  <c r="G21069" i="3"/>
  <c r="G21070" i="3"/>
  <c r="G21071" i="3"/>
  <c r="G21072" i="3"/>
  <c r="G21073" i="3"/>
  <c r="G21074" i="3"/>
  <c r="G21075" i="3"/>
  <c r="G21076" i="3"/>
  <c r="G21077" i="3"/>
  <c r="G21078" i="3"/>
  <c r="G21079" i="3"/>
  <c r="G21080" i="3"/>
  <c r="G21081" i="3"/>
  <c r="G21082" i="3"/>
  <c r="G21083" i="3"/>
  <c r="G21084" i="3"/>
  <c r="G21085" i="3"/>
  <c r="G21086" i="3"/>
  <c r="G21087" i="3"/>
  <c r="G21088" i="3"/>
  <c r="G21089" i="3"/>
  <c r="G21090" i="3"/>
  <c r="G21091" i="3"/>
  <c r="G21092" i="3"/>
  <c r="G21093" i="3"/>
  <c r="G21094" i="3"/>
  <c r="G21095" i="3"/>
  <c r="G21096" i="3"/>
  <c r="G21097" i="3"/>
  <c r="G21098" i="3"/>
  <c r="G21099" i="3"/>
  <c r="G21100" i="3"/>
  <c r="G21101" i="3"/>
  <c r="G21102" i="3"/>
  <c r="G21103" i="3"/>
  <c r="G21104" i="3"/>
  <c r="G21105" i="3"/>
  <c r="G21106" i="3"/>
  <c r="G21107" i="3"/>
  <c r="G21108" i="3"/>
  <c r="G21109" i="3"/>
  <c r="G21110" i="3"/>
  <c r="G21111" i="3"/>
  <c r="G21112" i="3"/>
  <c r="G21113" i="3"/>
  <c r="G21114" i="3"/>
  <c r="G21115" i="3"/>
  <c r="G21116" i="3"/>
  <c r="G21117" i="3"/>
  <c r="G21118" i="3"/>
  <c r="G21119" i="3"/>
  <c r="G21120" i="3"/>
  <c r="G21121" i="3"/>
  <c r="G21122" i="3"/>
  <c r="G21123" i="3"/>
  <c r="G21124" i="3"/>
  <c r="G21125" i="3"/>
  <c r="G21126" i="3"/>
  <c r="G21127" i="3"/>
  <c r="G21128" i="3"/>
  <c r="G21129" i="3"/>
  <c r="G21130" i="3"/>
  <c r="G21131" i="3"/>
  <c r="G21132" i="3"/>
  <c r="G21133" i="3"/>
  <c r="G21134" i="3"/>
  <c r="G21135" i="3"/>
  <c r="G21136" i="3"/>
  <c r="G21137" i="3"/>
  <c r="G21138" i="3"/>
  <c r="G21139" i="3"/>
  <c r="G21140" i="3"/>
  <c r="G21141" i="3"/>
  <c r="G21142" i="3"/>
  <c r="G21143" i="3"/>
  <c r="G21144" i="3"/>
  <c r="G21145" i="3"/>
  <c r="G21146" i="3"/>
  <c r="G21147" i="3"/>
  <c r="G21148" i="3"/>
  <c r="G21149" i="3"/>
  <c r="G21150" i="3"/>
  <c r="G21151" i="3"/>
  <c r="G21152" i="3"/>
  <c r="G21153" i="3"/>
  <c r="G21154" i="3"/>
  <c r="G21155" i="3"/>
  <c r="G21156" i="3"/>
  <c r="G21157" i="3"/>
  <c r="G21158" i="3"/>
  <c r="G21159" i="3"/>
  <c r="G21160" i="3"/>
  <c r="G21161" i="3"/>
  <c r="G21162" i="3"/>
  <c r="G21163" i="3"/>
  <c r="G21164" i="3"/>
  <c r="G21165" i="3"/>
  <c r="G21166" i="3"/>
  <c r="G21167" i="3"/>
  <c r="G21168" i="3"/>
  <c r="G21169" i="3"/>
  <c r="G21170" i="3"/>
  <c r="G21171" i="3"/>
  <c r="G21172" i="3"/>
  <c r="G21173" i="3"/>
  <c r="G21174" i="3"/>
  <c r="G21175" i="3"/>
  <c r="G21176" i="3"/>
  <c r="G21177" i="3"/>
  <c r="G21178" i="3"/>
  <c r="G21179" i="3"/>
  <c r="G21180" i="3"/>
  <c r="G21181" i="3"/>
  <c r="G21182" i="3"/>
  <c r="G21183" i="3"/>
  <c r="G21184" i="3"/>
  <c r="G21185" i="3"/>
  <c r="G21186" i="3"/>
  <c r="G21187" i="3"/>
  <c r="G21188" i="3"/>
  <c r="G21189" i="3"/>
  <c r="G21190" i="3"/>
  <c r="G21191" i="3"/>
  <c r="G21192" i="3"/>
  <c r="G21193" i="3"/>
  <c r="G21194" i="3"/>
  <c r="G21195" i="3"/>
  <c r="G21196" i="3"/>
  <c r="G21197" i="3"/>
  <c r="G21198" i="3"/>
  <c r="G21199" i="3"/>
  <c r="G21200" i="3"/>
  <c r="G21201" i="3"/>
  <c r="G21202" i="3"/>
  <c r="G21203" i="3"/>
  <c r="G21204" i="3"/>
  <c r="G21205" i="3"/>
  <c r="G21206" i="3"/>
  <c r="G21207" i="3"/>
  <c r="G21208" i="3"/>
  <c r="G21209" i="3"/>
  <c r="G21210" i="3"/>
  <c r="G21211" i="3"/>
  <c r="G21212" i="3"/>
  <c r="G21213" i="3"/>
  <c r="G21214" i="3"/>
  <c r="G21215" i="3"/>
  <c r="G21216" i="3"/>
  <c r="G21217" i="3"/>
  <c r="G21218" i="3"/>
  <c r="G21219" i="3"/>
  <c r="G21220" i="3"/>
  <c r="G21221" i="3"/>
  <c r="G21222" i="3"/>
  <c r="G21223" i="3"/>
  <c r="G21224" i="3"/>
  <c r="G21225" i="3"/>
  <c r="G21226" i="3"/>
  <c r="G21227" i="3"/>
  <c r="G21228" i="3"/>
  <c r="G21229" i="3"/>
  <c r="G21230" i="3"/>
  <c r="G21231" i="3"/>
  <c r="G21232" i="3"/>
  <c r="G21233" i="3"/>
  <c r="G21234" i="3"/>
  <c r="G21235" i="3"/>
  <c r="G21236" i="3"/>
  <c r="G21237" i="3"/>
  <c r="G21238" i="3"/>
  <c r="G21239" i="3"/>
  <c r="G21240" i="3"/>
  <c r="G21241" i="3"/>
  <c r="G21242" i="3"/>
  <c r="G21243" i="3"/>
  <c r="G21244" i="3"/>
  <c r="G21245" i="3"/>
  <c r="G21246" i="3"/>
  <c r="G21247" i="3"/>
  <c r="G21248" i="3"/>
  <c r="G21249" i="3"/>
  <c r="G21250" i="3"/>
  <c r="G21251" i="3"/>
  <c r="G21252" i="3"/>
  <c r="G21253" i="3"/>
  <c r="G21254" i="3"/>
  <c r="G21255" i="3"/>
  <c r="G21256" i="3"/>
  <c r="G21257" i="3"/>
  <c r="G21258" i="3"/>
  <c r="G21259" i="3"/>
  <c r="G21260" i="3"/>
  <c r="G21261" i="3"/>
  <c r="G21262" i="3"/>
  <c r="G21263" i="3"/>
  <c r="G21264" i="3"/>
  <c r="G21265" i="3"/>
  <c r="G21266" i="3"/>
  <c r="G21267" i="3"/>
  <c r="G21268" i="3"/>
  <c r="G21269" i="3"/>
  <c r="G21270" i="3"/>
  <c r="G21271" i="3"/>
  <c r="G21272" i="3"/>
  <c r="G21273" i="3"/>
  <c r="G21274" i="3"/>
  <c r="G21275" i="3"/>
  <c r="G21276" i="3"/>
  <c r="G21277" i="3"/>
  <c r="G21278" i="3"/>
  <c r="G21279" i="3"/>
  <c r="G21280" i="3"/>
  <c r="G21281" i="3"/>
  <c r="G21282" i="3"/>
  <c r="G21283" i="3"/>
  <c r="G21284" i="3"/>
  <c r="G21285" i="3"/>
  <c r="G21286" i="3"/>
  <c r="G21287" i="3"/>
  <c r="G21288" i="3"/>
  <c r="G21289" i="3"/>
  <c r="G21290" i="3"/>
  <c r="G21291" i="3"/>
  <c r="G21292" i="3"/>
  <c r="G21293" i="3"/>
  <c r="G21294" i="3"/>
  <c r="G21295" i="3"/>
  <c r="G21296" i="3"/>
  <c r="G21297" i="3"/>
  <c r="G21298" i="3"/>
  <c r="G21299" i="3"/>
  <c r="G21300" i="3"/>
  <c r="G21301" i="3"/>
  <c r="G21302" i="3"/>
  <c r="G21303" i="3"/>
  <c r="G21304" i="3"/>
  <c r="G21305" i="3"/>
  <c r="G21306" i="3"/>
  <c r="G21307" i="3"/>
  <c r="G21308" i="3"/>
  <c r="G21309" i="3"/>
  <c r="G21310" i="3"/>
  <c r="G21311" i="3"/>
  <c r="G21312" i="3"/>
  <c r="G21313" i="3"/>
  <c r="G21314" i="3"/>
  <c r="G21315" i="3"/>
  <c r="G21316" i="3"/>
  <c r="G21317" i="3"/>
  <c r="G21318" i="3"/>
  <c r="G21319" i="3"/>
  <c r="G21320" i="3"/>
  <c r="G21321" i="3"/>
  <c r="G21322" i="3"/>
  <c r="G21323" i="3"/>
  <c r="G21324" i="3"/>
  <c r="G21325" i="3"/>
  <c r="G21326" i="3"/>
  <c r="G21327" i="3"/>
  <c r="G21328" i="3"/>
  <c r="G21329" i="3"/>
  <c r="G21330" i="3"/>
  <c r="G21331" i="3"/>
  <c r="G21332" i="3"/>
  <c r="G21333" i="3"/>
  <c r="G21334" i="3"/>
  <c r="G21335" i="3"/>
  <c r="G21336" i="3"/>
  <c r="G21337" i="3"/>
  <c r="G21338" i="3"/>
  <c r="G21339" i="3"/>
  <c r="G21340" i="3"/>
  <c r="G21341" i="3"/>
  <c r="G21342" i="3"/>
  <c r="G21343" i="3"/>
  <c r="G21344" i="3"/>
  <c r="G21345" i="3"/>
  <c r="G21346" i="3"/>
  <c r="G21347" i="3"/>
  <c r="G21348" i="3"/>
  <c r="G21349" i="3"/>
  <c r="G21350" i="3"/>
  <c r="G21351" i="3"/>
  <c r="G21352" i="3"/>
  <c r="G21353" i="3"/>
  <c r="G21354" i="3"/>
  <c r="G21355" i="3"/>
  <c r="G21356" i="3"/>
  <c r="G21357" i="3"/>
  <c r="G21358" i="3"/>
  <c r="G21359" i="3"/>
  <c r="G21360" i="3"/>
  <c r="G21361" i="3"/>
  <c r="G21362" i="3"/>
  <c r="G21363" i="3"/>
  <c r="G21364" i="3"/>
  <c r="G21365" i="3"/>
  <c r="G21366" i="3"/>
  <c r="G21367" i="3"/>
  <c r="G21368" i="3"/>
  <c r="G21369" i="3"/>
  <c r="G21370" i="3"/>
  <c r="G21371" i="3"/>
  <c r="G21372" i="3"/>
  <c r="G21373" i="3"/>
  <c r="G21374" i="3"/>
  <c r="G21375" i="3"/>
  <c r="G21376" i="3"/>
  <c r="G21377" i="3"/>
  <c r="G21378" i="3"/>
  <c r="G21379" i="3"/>
  <c r="G21380" i="3"/>
  <c r="G21381" i="3"/>
  <c r="G21382" i="3"/>
  <c r="G21383" i="3"/>
  <c r="G21384" i="3"/>
  <c r="G21385" i="3"/>
  <c r="G21386" i="3"/>
  <c r="G21387" i="3"/>
  <c r="G21388" i="3"/>
  <c r="G21389" i="3"/>
  <c r="G21390" i="3"/>
  <c r="G21391" i="3"/>
  <c r="G21392" i="3"/>
  <c r="G21393" i="3"/>
  <c r="G21394" i="3"/>
  <c r="G21395" i="3"/>
  <c r="G21396" i="3"/>
  <c r="G21397" i="3"/>
  <c r="G21398" i="3"/>
  <c r="G21399" i="3"/>
  <c r="G21400" i="3"/>
  <c r="G21401" i="3"/>
  <c r="G21402" i="3"/>
  <c r="G21403" i="3"/>
  <c r="G21404" i="3"/>
  <c r="G21405" i="3"/>
  <c r="G21406" i="3"/>
  <c r="G21407" i="3"/>
  <c r="G21408" i="3"/>
  <c r="G21409" i="3"/>
  <c r="G21410" i="3"/>
  <c r="G21411" i="3"/>
  <c r="G21412" i="3"/>
  <c r="G21413" i="3"/>
  <c r="G21414" i="3"/>
  <c r="G21415" i="3"/>
  <c r="G21416" i="3"/>
  <c r="G21417" i="3"/>
  <c r="G21418" i="3"/>
  <c r="G21419" i="3"/>
  <c r="G21420" i="3"/>
  <c r="G21421" i="3"/>
  <c r="G21422" i="3"/>
  <c r="G21423" i="3"/>
  <c r="G21424" i="3"/>
  <c r="G21425" i="3"/>
  <c r="G21426" i="3"/>
  <c r="G21427" i="3"/>
  <c r="G21428" i="3"/>
  <c r="G21429" i="3"/>
  <c r="G21430" i="3"/>
  <c r="G21431" i="3"/>
  <c r="G21432" i="3"/>
  <c r="G21433" i="3"/>
  <c r="G21434" i="3"/>
  <c r="G21435" i="3"/>
  <c r="G21436" i="3"/>
  <c r="G21437" i="3"/>
  <c r="G21438" i="3"/>
  <c r="G21439" i="3"/>
  <c r="G21440" i="3"/>
  <c r="G21441" i="3"/>
  <c r="G21442" i="3"/>
  <c r="G21443" i="3"/>
  <c r="G21444" i="3"/>
  <c r="G21445" i="3"/>
  <c r="G21446" i="3"/>
  <c r="G21447" i="3"/>
  <c r="G21448" i="3"/>
  <c r="G21449" i="3"/>
  <c r="G21450" i="3"/>
  <c r="G21451" i="3"/>
  <c r="G21452" i="3"/>
  <c r="G21453" i="3"/>
  <c r="G21454" i="3"/>
  <c r="G21455" i="3"/>
  <c r="G21456" i="3"/>
  <c r="G21457" i="3"/>
  <c r="G21458" i="3"/>
  <c r="G21459" i="3"/>
  <c r="G21460" i="3"/>
  <c r="G21461" i="3"/>
  <c r="G21462" i="3"/>
  <c r="G21463" i="3"/>
  <c r="G21464" i="3"/>
  <c r="G21465" i="3"/>
  <c r="G21466" i="3"/>
  <c r="G21467" i="3"/>
  <c r="G21468" i="3"/>
  <c r="G21469" i="3"/>
  <c r="G21470" i="3"/>
  <c r="G21471" i="3"/>
  <c r="G21472" i="3"/>
  <c r="G21473" i="3"/>
  <c r="G21474" i="3"/>
  <c r="G21475" i="3"/>
  <c r="G21476" i="3"/>
  <c r="G21477" i="3"/>
  <c r="G21478" i="3"/>
  <c r="G21479" i="3"/>
  <c r="G21480" i="3"/>
  <c r="G21481" i="3"/>
  <c r="G21482" i="3"/>
  <c r="G21483" i="3"/>
  <c r="G21484" i="3"/>
  <c r="G21485" i="3"/>
  <c r="G21486" i="3"/>
  <c r="G21487" i="3"/>
  <c r="G21488" i="3"/>
  <c r="G21489" i="3"/>
  <c r="G21490" i="3"/>
  <c r="G21491" i="3"/>
  <c r="G21492" i="3"/>
  <c r="G21493" i="3"/>
  <c r="G21494" i="3"/>
  <c r="G21495" i="3"/>
  <c r="G21496" i="3"/>
  <c r="G21497" i="3"/>
  <c r="G21498" i="3"/>
  <c r="G21499" i="3"/>
  <c r="G21500" i="3"/>
  <c r="G21501" i="3"/>
  <c r="G21502" i="3"/>
  <c r="G21503" i="3"/>
  <c r="G21504" i="3"/>
  <c r="G21505" i="3"/>
  <c r="G21506" i="3"/>
  <c r="G21507" i="3"/>
  <c r="G21508" i="3"/>
  <c r="G21509" i="3"/>
  <c r="G21510" i="3"/>
  <c r="G21511" i="3"/>
  <c r="G21512" i="3"/>
  <c r="G21513" i="3"/>
  <c r="G21514" i="3"/>
  <c r="G21515" i="3"/>
  <c r="G21516" i="3"/>
  <c r="G21517" i="3"/>
  <c r="G21518" i="3"/>
  <c r="G21519" i="3"/>
  <c r="G21520" i="3"/>
  <c r="G21521" i="3"/>
  <c r="G21522" i="3"/>
  <c r="G21523" i="3"/>
  <c r="G21524" i="3"/>
  <c r="G21525" i="3"/>
  <c r="G21526" i="3"/>
  <c r="G21527" i="3"/>
  <c r="G21528" i="3"/>
  <c r="G21529" i="3"/>
  <c r="G21530" i="3"/>
  <c r="G21531" i="3"/>
  <c r="G21532" i="3"/>
  <c r="G21533" i="3"/>
  <c r="G21534" i="3"/>
  <c r="G21535" i="3"/>
  <c r="G21536" i="3"/>
  <c r="G21537" i="3"/>
  <c r="G21538" i="3"/>
  <c r="G21539" i="3"/>
  <c r="G21540" i="3"/>
  <c r="G21541" i="3"/>
  <c r="G21542" i="3"/>
  <c r="G21543" i="3"/>
  <c r="G21544" i="3"/>
  <c r="G21545" i="3"/>
  <c r="G21546" i="3"/>
  <c r="G21547" i="3"/>
  <c r="G21548" i="3"/>
  <c r="G21549" i="3"/>
  <c r="G21550" i="3"/>
  <c r="G21551" i="3"/>
  <c r="G21552" i="3"/>
  <c r="G21553" i="3"/>
  <c r="G21554" i="3"/>
  <c r="G21555" i="3"/>
  <c r="G21556" i="3"/>
  <c r="G21557" i="3"/>
  <c r="G21558" i="3"/>
  <c r="G21559" i="3"/>
  <c r="G21560" i="3"/>
  <c r="G21561" i="3"/>
  <c r="G21562" i="3"/>
  <c r="G21563" i="3"/>
  <c r="G21564" i="3"/>
  <c r="G21565" i="3"/>
  <c r="G21566" i="3"/>
  <c r="G21567" i="3"/>
  <c r="G21568" i="3"/>
  <c r="G21569" i="3"/>
  <c r="G21570" i="3"/>
  <c r="G21571" i="3"/>
  <c r="G21572" i="3"/>
  <c r="G21573" i="3"/>
  <c r="G21574" i="3"/>
  <c r="G21575" i="3"/>
  <c r="G21576" i="3"/>
  <c r="G21577" i="3"/>
  <c r="G21578" i="3"/>
  <c r="G21579" i="3"/>
  <c r="G21580" i="3"/>
  <c r="G21581" i="3"/>
  <c r="G21582" i="3"/>
  <c r="G21583" i="3"/>
  <c r="G21584" i="3"/>
  <c r="G21585" i="3"/>
  <c r="G21586" i="3"/>
  <c r="G21587" i="3"/>
  <c r="G21588" i="3"/>
  <c r="G21589" i="3"/>
  <c r="G21590" i="3"/>
  <c r="G21591" i="3"/>
  <c r="G21592" i="3"/>
  <c r="G21593" i="3"/>
  <c r="G21594" i="3"/>
  <c r="G21595" i="3"/>
  <c r="G21596" i="3"/>
  <c r="G21597" i="3"/>
  <c r="G21598" i="3"/>
  <c r="G21599" i="3"/>
  <c r="G21600" i="3"/>
  <c r="G21601" i="3"/>
  <c r="G21602" i="3"/>
  <c r="G21603" i="3"/>
  <c r="G21604" i="3"/>
  <c r="G21605" i="3"/>
  <c r="G21606" i="3"/>
  <c r="G21607" i="3"/>
  <c r="G21608" i="3"/>
  <c r="G21609" i="3"/>
  <c r="G21610" i="3"/>
  <c r="G21611" i="3"/>
  <c r="G21612" i="3"/>
  <c r="G21613" i="3"/>
  <c r="G21614" i="3"/>
  <c r="G21615" i="3"/>
  <c r="G21616" i="3"/>
  <c r="G21617" i="3"/>
  <c r="G21618" i="3"/>
  <c r="G21619" i="3"/>
  <c r="G21620" i="3"/>
  <c r="G21621" i="3"/>
  <c r="G21622" i="3"/>
  <c r="G21623" i="3"/>
  <c r="G21624" i="3"/>
  <c r="G21625" i="3"/>
  <c r="G21626" i="3"/>
  <c r="G21627" i="3"/>
  <c r="G21628" i="3"/>
  <c r="G21629" i="3"/>
  <c r="G21630" i="3"/>
  <c r="G21631" i="3"/>
  <c r="G21632" i="3"/>
  <c r="G21633" i="3"/>
  <c r="G21634" i="3"/>
  <c r="G21635" i="3"/>
  <c r="G21636" i="3"/>
  <c r="G21637" i="3"/>
  <c r="G21638" i="3"/>
  <c r="G21639" i="3"/>
  <c r="G21640" i="3"/>
  <c r="G21641" i="3"/>
  <c r="G21642" i="3"/>
  <c r="G21643" i="3"/>
  <c r="G21644" i="3"/>
  <c r="G21645" i="3"/>
  <c r="G21646" i="3"/>
  <c r="G21647" i="3"/>
  <c r="G21648" i="3"/>
  <c r="G21649" i="3"/>
  <c r="G21650" i="3"/>
  <c r="G21651" i="3"/>
  <c r="G21652" i="3"/>
  <c r="G21653" i="3"/>
  <c r="G21654" i="3"/>
  <c r="G21655" i="3"/>
  <c r="G21656" i="3"/>
  <c r="G21657" i="3"/>
  <c r="G21658" i="3"/>
  <c r="G21659" i="3"/>
  <c r="G21660" i="3"/>
  <c r="G21661" i="3"/>
  <c r="G21662" i="3"/>
  <c r="G21663" i="3"/>
  <c r="G21664" i="3"/>
  <c r="G21665" i="3"/>
  <c r="G21666" i="3"/>
  <c r="G21667" i="3"/>
  <c r="G21668" i="3"/>
  <c r="G21669" i="3"/>
  <c r="G21670" i="3"/>
  <c r="G21671" i="3"/>
  <c r="G21672" i="3"/>
  <c r="G21673" i="3"/>
  <c r="G21674" i="3"/>
  <c r="G21675" i="3"/>
  <c r="G21676" i="3"/>
  <c r="G21677" i="3"/>
  <c r="G21678" i="3"/>
  <c r="G21679" i="3"/>
  <c r="G21680" i="3"/>
  <c r="G21681" i="3"/>
  <c r="G21682" i="3"/>
  <c r="G21683" i="3"/>
  <c r="G21684" i="3"/>
  <c r="G21685" i="3"/>
  <c r="G21686" i="3"/>
  <c r="G21687" i="3"/>
  <c r="G21688" i="3"/>
  <c r="G21689" i="3"/>
  <c r="G21690" i="3"/>
  <c r="G21691" i="3"/>
  <c r="G21692" i="3"/>
  <c r="G21693" i="3"/>
  <c r="G21694" i="3"/>
  <c r="G21695" i="3"/>
  <c r="G21696" i="3"/>
  <c r="G21697" i="3"/>
  <c r="G21698" i="3"/>
  <c r="G21699" i="3"/>
  <c r="G21700" i="3"/>
  <c r="G21701" i="3"/>
  <c r="G21702" i="3"/>
  <c r="G21703" i="3"/>
  <c r="G21704" i="3"/>
  <c r="G21705" i="3"/>
  <c r="G21706" i="3"/>
  <c r="G21707" i="3"/>
  <c r="G21708" i="3"/>
  <c r="G21709" i="3"/>
  <c r="G21710" i="3"/>
  <c r="G21711" i="3"/>
  <c r="G21712" i="3"/>
  <c r="G21713" i="3"/>
  <c r="G21714" i="3"/>
  <c r="G21715" i="3"/>
  <c r="G21716" i="3"/>
  <c r="G21717" i="3"/>
  <c r="G21718" i="3"/>
  <c r="G21719" i="3"/>
  <c r="G21720" i="3"/>
  <c r="G21721" i="3"/>
  <c r="G21722" i="3"/>
  <c r="G21723" i="3"/>
  <c r="G21724" i="3"/>
  <c r="G21725" i="3"/>
  <c r="G21726" i="3"/>
  <c r="G21727" i="3"/>
  <c r="G21728" i="3"/>
  <c r="G21729" i="3"/>
  <c r="G21730" i="3"/>
  <c r="G21731" i="3"/>
  <c r="G21732" i="3"/>
  <c r="G21733" i="3"/>
  <c r="G21734" i="3"/>
  <c r="G21735" i="3"/>
  <c r="G21736" i="3"/>
  <c r="G21737" i="3"/>
  <c r="G21738" i="3"/>
  <c r="G21739" i="3"/>
  <c r="G21740" i="3"/>
  <c r="G21741" i="3"/>
  <c r="G21742" i="3"/>
  <c r="G21743" i="3"/>
  <c r="G21744" i="3"/>
  <c r="G21745" i="3"/>
  <c r="G21746" i="3"/>
  <c r="G21747" i="3"/>
  <c r="G21748" i="3"/>
  <c r="G21749" i="3"/>
  <c r="G21750" i="3"/>
  <c r="G21751" i="3"/>
  <c r="G21752" i="3"/>
  <c r="G21753" i="3"/>
  <c r="G21754" i="3"/>
  <c r="G21755" i="3"/>
  <c r="G21756" i="3"/>
  <c r="G21757" i="3"/>
  <c r="G21758" i="3"/>
  <c r="G21759" i="3"/>
  <c r="G21760" i="3"/>
  <c r="G21761" i="3"/>
  <c r="G21762" i="3"/>
  <c r="G21763" i="3"/>
  <c r="G21764" i="3"/>
  <c r="G21765" i="3"/>
  <c r="G21766" i="3"/>
  <c r="G21767" i="3"/>
  <c r="G21768" i="3"/>
  <c r="G21769" i="3"/>
  <c r="G21770" i="3"/>
  <c r="G21771" i="3"/>
  <c r="G21772" i="3"/>
  <c r="G21773" i="3"/>
  <c r="G21774" i="3"/>
  <c r="G21775" i="3"/>
  <c r="G21776" i="3"/>
  <c r="G21777" i="3"/>
  <c r="G21778" i="3"/>
  <c r="G21779" i="3"/>
  <c r="G21780" i="3"/>
  <c r="G21781" i="3"/>
  <c r="G21782" i="3"/>
  <c r="G21783" i="3"/>
  <c r="G21784" i="3"/>
  <c r="G21785" i="3"/>
  <c r="G21786" i="3"/>
  <c r="G21787" i="3"/>
  <c r="G21788" i="3"/>
  <c r="G21789" i="3"/>
  <c r="G21790" i="3"/>
  <c r="G21791" i="3"/>
  <c r="G21792" i="3"/>
  <c r="G21793" i="3"/>
  <c r="G21794" i="3"/>
  <c r="G21795" i="3"/>
  <c r="G21796" i="3"/>
  <c r="G21797" i="3"/>
  <c r="G21798" i="3"/>
  <c r="G21799" i="3"/>
  <c r="G21800" i="3"/>
  <c r="G21801" i="3"/>
  <c r="G21802" i="3"/>
  <c r="G21803" i="3"/>
  <c r="G21804" i="3"/>
  <c r="G21805" i="3"/>
  <c r="G21806" i="3"/>
  <c r="G21807" i="3"/>
  <c r="G21808" i="3"/>
  <c r="G21809" i="3"/>
  <c r="G21810" i="3"/>
  <c r="G21811" i="3"/>
  <c r="G21812" i="3"/>
  <c r="G21813" i="3"/>
  <c r="G21814" i="3"/>
  <c r="G21815" i="3"/>
  <c r="G21816" i="3"/>
  <c r="G21817" i="3"/>
  <c r="G21818" i="3"/>
  <c r="G21819" i="3"/>
  <c r="G21820" i="3"/>
  <c r="G21821" i="3"/>
  <c r="G21822" i="3"/>
  <c r="G21823" i="3"/>
  <c r="G21824" i="3"/>
  <c r="G21825" i="3"/>
  <c r="G21826" i="3"/>
  <c r="G21827" i="3"/>
  <c r="G21828" i="3"/>
  <c r="G21829" i="3"/>
  <c r="G21830" i="3"/>
  <c r="G21831" i="3"/>
  <c r="G21832" i="3"/>
  <c r="G21833" i="3"/>
  <c r="G21834" i="3"/>
  <c r="G21835" i="3"/>
  <c r="G21836" i="3"/>
  <c r="G21837" i="3"/>
  <c r="G21838" i="3"/>
  <c r="G21839" i="3"/>
  <c r="G21840" i="3"/>
  <c r="G21841" i="3"/>
  <c r="G21842" i="3"/>
  <c r="G21843" i="3"/>
  <c r="G21844" i="3"/>
  <c r="G21845" i="3"/>
  <c r="G21846" i="3"/>
  <c r="G21847" i="3"/>
  <c r="G21848" i="3"/>
  <c r="G21849" i="3"/>
  <c r="G21850" i="3"/>
  <c r="G21851" i="3"/>
  <c r="G21852" i="3"/>
  <c r="G21853" i="3"/>
  <c r="G21854" i="3"/>
  <c r="G21855" i="3"/>
  <c r="G21856" i="3"/>
  <c r="G21857" i="3"/>
  <c r="G21858" i="3"/>
  <c r="G21859" i="3"/>
  <c r="G21860" i="3"/>
  <c r="G21861" i="3"/>
  <c r="G21862" i="3"/>
  <c r="G21863" i="3"/>
  <c r="G21864" i="3"/>
  <c r="G21865" i="3"/>
  <c r="G21866" i="3"/>
  <c r="G21867" i="3"/>
  <c r="G21868" i="3"/>
  <c r="G21869" i="3"/>
  <c r="G21870" i="3"/>
  <c r="G21871" i="3"/>
  <c r="G21872" i="3"/>
  <c r="G21873" i="3"/>
  <c r="G21874" i="3"/>
  <c r="G21875" i="3"/>
  <c r="G21876" i="3"/>
  <c r="G21877" i="3"/>
  <c r="G21878" i="3"/>
  <c r="G21879" i="3"/>
  <c r="G21880" i="3"/>
  <c r="G21881" i="3"/>
  <c r="G21882" i="3"/>
  <c r="G21883" i="3"/>
  <c r="G21884" i="3"/>
  <c r="G21885" i="3"/>
  <c r="G21886" i="3"/>
  <c r="G21887" i="3"/>
  <c r="G21888" i="3"/>
  <c r="G21889" i="3"/>
  <c r="G21890" i="3"/>
  <c r="G21891" i="3"/>
  <c r="G21892" i="3"/>
  <c r="G21893" i="3"/>
  <c r="G21894" i="3"/>
  <c r="G21895" i="3"/>
  <c r="G21896" i="3"/>
  <c r="G21897" i="3"/>
  <c r="G21898" i="3"/>
  <c r="G21899" i="3"/>
  <c r="G21900" i="3"/>
  <c r="G21901" i="3"/>
  <c r="G21902" i="3"/>
  <c r="G21903" i="3"/>
  <c r="G21904" i="3"/>
  <c r="G21905" i="3"/>
  <c r="G21906" i="3"/>
  <c r="G21907" i="3"/>
  <c r="G21908" i="3"/>
  <c r="G21909" i="3"/>
  <c r="G21910" i="3"/>
  <c r="G21911" i="3"/>
  <c r="G21912" i="3"/>
  <c r="G21913" i="3"/>
  <c r="G21914" i="3"/>
  <c r="G21915" i="3"/>
  <c r="G21916" i="3"/>
  <c r="G21917" i="3"/>
  <c r="G21918" i="3"/>
  <c r="G21919" i="3"/>
  <c r="G21920" i="3"/>
  <c r="G21921" i="3"/>
  <c r="G21922" i="3"/>
  <c r="G21923" i="3"/>
  <c r="G21924" i="3"/>
  <c r="G21925" i="3"/>
  <c r="G21926" i="3"/>
  <c r="G21927" i="3"/>
  <c r="G21928" i="3"/>
  <c r="G21929" i="3"/>
  <c r="G21930" i="3"/>
  <c r="G21931" i="3"/>
  <c r="G21932" i="3"/>
  <c r="G21933" i="3"/>
  <c r="G21934" i="3"/>
  <c r="G21935" i="3"/>
  <c r="G21936" i="3"/>
  <c r="G21937" i="3"/>
  <c r="G21938" i="3"/>
  <c r="G21939" i="3"/>
  <c r="G21940" i="3"/>
  <c r="G21941" i="3"/>
  <c r="G21942" i="3"/>
  <c r="G21943" i="3"/>
  <c r="G21944" i="3"/>
  <c r="G21945" i="3"/>
  <c r="G21946" i="3"/>
  <c r="G21947" i="3"/>
  <c r="G21948" i="3"/>
  <c r="G21949" i="3"/>
  <c r="G21950" i="3"/>
  <c r="G21951" i="3"/>
  <c r="G21952" i="3"/>
  <c r="G21953" i="3"/>
  <c r="G21954" i="3"/>
  <c r="G21955" i="3"/>
  <c r="G21956" i="3"/>
  <c r="G21957" i="3"/>
  <c r="G21958" i="3"/>
  <c r="G21959" i="3"/>
  <c r="G21960" i="3"/>
  <c r="G21961" i="3"/>
  <c r="G21962" i="3"/>
  <c r="G21963" i="3"/>
  <c r="G21964" i="3"/>
  <c r="G21965" i="3"/>
  <c r="G21966" i="3"/>
  <c r="G21967" i="3"/>
  <c r="G21968" i="3"/>
  <c r="G21969" i="3"/>
  <c r="G21970" i="3"/>
  <c r="G21971" i="3"/>
  <c r="G21972" i="3"/>
  <c r="G21973" i="3"/>
  <c r="G21974" i="3"/>
  <c r="G21975" i="3"/>
  <c r="G21976" i="3"/>
  <c r="G21977" i="3"/>
  <c r="G21978" i="3"/>
  <c r="G21979" i="3"/>
  <c r="G21980" i="3"/>
  <c r="G21981" i="3"/>
  <c r="G21982" i="3"/>
  <c r="G21983" i="3"/>
  <c r="G21984" i="3"/>
  <c r="G21985" i="3"/>
  <c r="G21986" i="3"/>
  <c r="G21987" i="3"/>
  <c r="G21988" i="3"/>
  <c r="G21989" i="3"/>
  <c r="G21990" i="3"/>
  <c r="G21991" i="3"/>
  <c r="G21992" i="3"/>
  <c r="G21993" i="3"/>
  <c r="G21994" i="3"/>
  <c r="G21995" i="3"/>
  <c r="G21996" i="3"/>
  <c r="G21997" i="3"/>
  <c r="G21998" i="3"/>
  <c r="G21999" i="3"/>
  <c r="G22000" i="3"/>
  <c r="G22001" i="3"/>
  <c r="G22002" i="3"/>
  <c r="G22003" i="3"/>
  <c r="G22004" i="3"/>
  <c r="G22005" i="3"/>
  <c r="G22006" i="3"/>
  <c r="G22007" i="3"/>
  <c r="G22008" i="3"/>
  <c r="G22009" i="3"/>
  <c r="G22010" i="3"/>
  <c r="G22011" i="3"/>
  <c r="G22012" i="3"/>
  <c r="G22013" i="3"/>
  <c r="G22014" i="3"/>
  <c r="G22015" i="3"/>
  <c r="G22016" i="3"/>
  <c r="G22017" i="3"/>
  <c r="G22018" i="3"/>
  <c r="G22019" i="3"/>
  <c r="G22020" i="3"/>
  <c r="G22021" i="3"/>
  <c r="G22022" i="3"/>
  <c r="G22023" i="3"/>
  <c r="G22024" i="3"/>
  <c r="G22025" i="3"/>
  <c r="G22026" i="3"/>
  <c r="G22027" i="3"/>
  <c r="G22028" i="3"/>
  <c r="G22029" i="3"/>
  <c r="G22030" i="3"/>
  <c r="G22031" i="3"/>
  <c r="G22032" i="3"/>
  <c r="G22033" i="3"/>
  <c r="G22034" i="3"/>
  <c r="G22035" i="3"/>
  <c r="G22036" i="3"/>
  <c r="G22037" i="3"/>
  <c r="G22038" i="3"/>
  <c r="G22039" i="3"/>
  <c r="G22040" i="3"/>
  <c r="G22041" i="3"/>
  <c r="G22042" i="3"/>
  <c r="G22043" i="3"/>
  <c r="G22044" i="3"/>
  <c r="G22045" i="3"/>
  <c r="G22046" i="3"/>
  <c r="G22047" i="3"/>
  <c r="G22048" i="3"/>
  <c r="G22049" i="3"/>
  <c r="G22050" i="3"/>
  <c r="G22051" i="3"/>
  <c r="G22052" i="3"/>
  <c r="G22053" i="3"/>
  <c r="G22054" i="3"/>
  <c r="G22055" i="3"/>
  <c r="G22056" i="3"/>
  <c r="G22057" i="3"/>
  <c r="G22058" i="3"/>
  <c r="G22059" i="3"/>
  <c r="G22060" i="3"/>
  <c r="G22061" i="3"/>
  <c r="G22062" i="3"/>
  <c r="G22063" i="3"/>
  <c r="G22064" i="3"/>
  <c r="G22065" i="3"/>
  <c r="G22066" i="3"/>
  <c r="G22067" i="3"/>
  <c r="G22068" i="3"/>
  <c r="G22069" i="3"/>
  <c r="G22070" i="3"/>
  <c r="G22071" i="3"/>
  <c r="G22072" i="3"/>
  <c r="G22073" i="3"/>
  <c r="G22074" i="3"/>
  <c r="G22075" i="3"/>
  <c r="G22076" i="3"/>
  <c r="G22077" i="3"/>
  <c r="G22078" i="3"/>
  <c r="G22079" i="3"/>
  <c r="G22080" i="3"/>
  <c r="G22081" i="3"/>
  <c r="G22082" i="3"/>
  <c r="G22083" i="3"/>
  <c r="G22084" i="3"/>
  <c r="G22085" i="3"/>
  <c r="G22086" i="3"/>
  <c r="G22087" i="3"/>
  <c r="G22088" i="3"/>
  <c r="G22089" i="3"/>
  <c r="G22090" i="3"/>
  <c r="G22091" i="3"/>
  <c r="G22092" i="3"/>
  <c r="G22093" i="3"/>
  <c r="G22094" i="3"/>
  <c r="G22095" i="3"/>
  <c r="G22096" i="3"/>
  <c r="G22097" i="3"/>
  <c r="G22098" i="3"/>
  <c r="G22099" i="3"/>
  <c r="G22100" i="3"/>
  <c r="G22101" i="3"/>
  <c r="G22102" i="3"/>
  <c r="G22103" i="3"/>
  <c r="G22104" i="3"/>
  <c r="G22105" i="3"/>
  <c r="G22106" i="3"/>
  <c r="G22107" i="3"/>
  <c r="G22108" i="3"/>
  <c r="G22109" i="3"/>
  <c r="G22110" i="3"/>
  <c r="G22111" i="3"/>
  <c r="G22112" i="3"/>
  <c r="G22113" i="3"/>
  <c r="G22114" i="3"/>
  <c r="G22115" i="3"/>
  <c r="G22116" i="3"/>
  <c r="G22117" i="3"/>
  <c r="G22118" i="3"/>
  <c r="G22119" i="3"/>
  <c r="G22120" i="3"/>
  <c r="G22121" i="3"/>
  <c r="G22122" i="3"/>
  <c r="G22123" i="3"/>
  <c r="G22124" i="3"/>
  <c r="G22125" i="3"/>
  <c r="G22126" i="3"/>
  <c r="G22127" i="3"/>
  <c r="G22128" i="3"/>
  <c r="G22129" i="3"/>
  <c r="G22130" i="3"/>
  <c r="G22131" i="3"/>
  <c r="G22132" i="3"/>
  <c r="G22133" i="3"/>
  <c r="G22134" i="3"/>
  <c r="G22135" i="3"/>
  <c r="G22136" i="3"/>
  <c r="G22137" i="3"/>
  <c r="G22138" i="3"/>
  <c r="G22139" i="3"/>
  <c r="G22140" i="3"/>
  <c r="G22141" i="3"/>
  <c r="G22142" i="3"/>
  <c r="G22143" i="3"/>
  <c r="G22144" i="3"/>
  <c r="G22145" i="3"/>
  <c r="G22146" i="3"/>
  <c r="G22147" i="3"/>
  <c r="G22148" i="3"/>
  <c r="G22149" i="3"/>
  <c r="G22150" i="3"/>
  <c r="G22151" i="3"/>
  <c r="G22152" i="3"/>
  <c r="G22153" i="3"/>
  <c r="G22154" i="3"/>
  <c r="G22155" i="3"/>
  <c r="G22156" i="3"/>
  <c r="G22157" i="3"/>
  <c r="G22158" i="3"/>
  <c r="G22159" i="3"/>
  <c r="G22160" i="3"/>
  <c r="G22161" i="3"/>
  <c r="G22162" i="3"/>
  <c r="G22163" i="3"/>
  <c r="G22164" i="3"/>
  <c r="G22165" i="3"/>
  <c r="G22166" i="3"/>
  <c r="G22167" i="3"/>
  <c r="G22168" i="3"/>
  <c r="G22169" i="3"/>
  <c r="G22170" i="3"/>
  <c r="G22171" i="3"/>
  <c r="G22172" i="3"/>
  <c r="G22173" i="3"/>
  <c r="G22174" i="3"/>
  <c r="G22175" i="3"/>
  <c r="G22176" i="3"/>
  <c r="G22177" i="3"/>
  <c r="G22178" i="3"/>
  <c r="G22179" i="3"/>
  <c r="G22180" i="3"/>
  <c r="G22181" i="3"/>
  <c r="G22182" i="3"/>
  <c r="G22183" i="3"/>
  <c r="G22184" i="3"/>
  <c r="G22185" i="3"/>
  <c r="G22186" i="3"/>
  <c r="G22187" i="3"/>
  <c r="G22188" i="3"/>
  <c r="G22189" i="3"/>
  <c r="G22190" i="3"/>
  <c r="G22191" i="3"/>
  <c r="G22192" i="3"/>
  <c r="G22193" i="3"/>
  <c r="G22194" i="3"/>
  <c r="G22195" i="3"/>
  <c r="G22196" i="3"/>
  <c r="G22197" i="3"/>
  <c r="G22198" i="3"/>
  <c r="G22199" i="3"/>
  <c r="G22200" i="3"/>
  <c r="G22201" i="3"/>
  <c r="G22202" i="3"/>
  <c r="G22203" i="3"/>
  <c r="G22204" i="3"/>
  <c r="G22205" i="3"/>
  <c r="G22206" i="3"/>
  <c r="G22207" i="3"/>
  <c r="G22208" i="3"/>
  <c r="G22209" i="3"/>
  <c r="G22210" i="3"/>
  <c r="G22211" i="3"/>
  <c r="G22212" i="3"/>
  <c r="G22213" i="3"/>
  <c r="G22214" i="3"/>
  <c r="G22215" i="3"/>
  <c r="G22216" i="3"/>
  <c r="G22217" i="3"/>
  <c r="G22218" i="3"/>
  <c r="G22219" i="3"/>
  <c r="G22220" i="3"/>
  <c r="G22221" i="3"/>
  <c r="G22222" i="3"/>
  <c r="G22223" i="3"/>
  <c r="G22224" i="3"/>
  <c r="G22225" i="3"/>
  <c r="G22226" i="3"/>
  <c r="G22227" i="3"/>
  <c r="G22228" i="3"/>
  <c r="G22229" i="3"/>
  <c r="G22230" i="3"/>
  <c r="G22231" i="3"/>
  <c r="G22232" i="3"/>
  <c r="G22233" i="3"/>
  <c r="G22234" i="3"/>
  <c r="G22235" i="3"/>
  <c r="G22236" i="3"/>
  <c r="G22237" i="3"/>
  <c r="G22238" i="3"/>
  <c r="G22239" i="3"/>
  <c r="G22240" i="3"/>
  <c r="G22241" i="3"/>
  <c r="G22242" i="3"/>
  <c r="G22243" i="3"/>
  <c r="G22244" i="3"/>
  <c r="G22245" i="3"/>
  <c r="G22246" i="3"/>
  <c r="G22247" i="3"/>
  <c r="G22248" i="3"/>
  <c r="G22249" i="3"/>
  <c r="G22250" i="3"/>
  <c r="G22251" i="3"/>
  <c r="G22252" i="3"/>
  <c r="G22253" i="3"/>
  <c r="G22254" i="3"/>
  <c r="G22255" i="3"/>
  <c r="G22256" i="3"/>
  <c r="G22257" i="3"/>
  <c r="G22258" i="3"/>
  <c r="G22259" i="3"/>
  <c r="G22260" i="3"/>
  <c r="G22261" i="3"/>
  <c r="G22262" i="3"/>
  <c r="G22263" i="3"/>
  <c r="G22264" i="3"/>
  <c r="G22265" i="3"/>
  <c r="G22266" i="3"/>
  <c r="G22267" i="3"/>
  <c r="G22268" i="3"/>
  <c r="G22269" i="3"/>
  <c r="G22270" i="3"/>
  <c r="G22271" i="3"/>
  <c r="G22272" i="3"/>
  <c r="G22273" i="3"/>
  <c r="G22274" i="3"/>
  <c r="G22275" i="3"/>
  <c r="G22276" i="3"/>
  <c r="G22277" i="3"/>
  <c r="G22278" i="3"/>
  <c r="G22279" i="3"/>
  <c r="G22280" i="3"/>
  <c r="G22281" i="3"/>
  <c r="G22282" i="3"/>
  <c r="G22283" i="3"/>
  <c r="G22284" i="3"/>
  <c r="G22285" i="3"/>
  <c r="G22286" i="3"/>
  <c r="G22287" i="3"/>
  <c r="G22288" i="3"/>
  <c r="G22289" i="3"/>
  <c r="G22290" i="3"/>
  <c r="G22291" i="3"/>
  <c r="G22292" i="3"/>
  <c r="G22293" i="3"/>
  <c r="G22294" i="3"/>
  <c r="G22295" i="3"/>
  <c r="G22296" i="3"/>
  <c r="G22297" i="3"/>
  <c r="G22298" i="3"/>
  <c r="G22299" i="3"/>
  <c r="G22300" i="3"/>
  <c r="G22301" i="3"/>
  <c r="G22302" i="3"/>
  <c r="G22303" i="3"/>
  <c r="G22304" i="3"/>
  <c r="G22305" i="3"/>
  <c r="G22306" i="3"/>
  <c r="G22307" i="3"/>
  <c r="G22308" i="3"/>
  <c r="G22309" i="3"/>
  <c r="G22310" i="3"/>
  <c r="G22311" i="3"/>
  <c r="G22312" i="3"/>
  <c r="G22313" i="3"/>
  <c r="G22314" i="3"/>
  <c r="G22315" i="3"/>
  <c r="G22316" i="3"/>
  <c r="G22317" i="3"/>
  <c r="G22318" i="3"/>
  <c r="G22319" i="3"/>
  <c r="G22320" i="3"/>
  <c r="G22321" i="3"/>
  <c r="G22322" i="3"/>
  <c r="G22323" i="3"/>
  <c r="G22324" i="3"/>
  <c r="G22325" i="3"/>
  <c r="G22326" i="3"/>
  <c r="G22327" i="3"/>
  <c r="G22328" i="3"/>
  <c r="G22329" i="3"/>
  <c r="G22330" i="3"/>
  <c r="G2" i="3"/>
</calcChain>
</file>

<file path=xl/sharedStrings.xml><?xml version="1.0" encoding="utf-8"?>
<sst xmlns="http://schemas.openxmlformats.org/spreadsheetml/2006/main" count="110255" uniqueCount="20376">
  <si>
    <t>drug</t>
  </si>
  <si>
    <t>title</t>
  </si>
  <si>
    <t>year</t>
  </si>
  <si>
    <t>sentence</t>
  </si>
  <si>
    <t>lidocaine</t>
  </si>
  <si>
    <t>Chapter 7 Gastrointestinal Emergencies</t>
  </si>
  <si>
    <t>furosemide</t>
  </si>
  <si>
    <t>rifampin</t>
  </si>
  <si>
    <t>Chapter 47 Infections in Pregnancy</t>
  </si>
  <si>
    <t>carbimazole</t>
  </si>
  <si>
    <t>Chapter 18 The thin, inappetent cat</t>
  </si>
  <si>
    <t>-Adverse effects appear to be less common with carbimazole than methimazole and usually occur in the first 3 months of therapy</t>
  </si>
  <si>
    <t>methimazole</t>
  </si>
  <si>
    <t>prednisone</t>
  </si>
  <si>
    <t>ICU management of severe acute respiratory syndrome</t>
  </si>
  <si>
    <t>-Antibiotic therapy -Respiratory fluoroquinolone or macrolide -Ribavirin -400 mg intravenously every 8 h for 3 days, followed by -1200 mg orally every 12 h for 7days -Corticosteroids -Methylprednisolone 40 mg intravenously every 12 h for 3 days followed by prednisone 50 mg orally per day for 7 days.</t>
  </si>
  <si>
    <t>phenobarbital</t>
  </si>
  <si>
    <t>Chapter 36 The cat with seizures, circling and/or changed behavior</t>
  </si>
  <si>
    <t>-If phenobarbital is to be started as a maintenance anti-epileptic drug, a loading dose of 15-20 mg/kg (slow IV bolus) may be given to immediately achieve a therapeutic serum concentration of 60-110 μmol/L (15-25 μg/ml)</t>
  </si>
  <si>
    <t>creatinine</t>
  </si>
  <si>
    <t>, with symptom duration of 72 hours or less ► Is able and willing to comply with all trial requirements ► Participant or legal guardian(s) of a child is willing and able to give informed consent ► Agrees not to take antiviral agents apart from study antiviral agents according to patient randomisation ► Chronic renal failure, for example, known or estimated creatinine glomerular filtration rate &lt;60 mL/min (known=recorded in participant's clinical records) ► Condition or treatment associated with significant impaired immunity (eg, long-term oral steroids, chemotherapy or immune disorder) (known=recorded in participant's clinical records) ► Those who in the opinion of the responsible clinician should be prescribed immediate antiviral treatment ► Allergic to oseltamivir or any other trial medication ► Scheduled elective surgery or other procedures requiring general anaesthesia during the subsequent 2 weeks ► Participant with life expectancy estimate by a clinician to be less than 6 months ► Patient with severe hepatic impairment ► Responsible clinician considers urgent hospital admission is required ► Any other significant disease or disorder which, in the opinion of the responsible clinician, may either put the participants at risk because of participation in the trial, may influence the result of the trial or may affect the participant's ability to participate in the trial ► Involvement, including completion of any follow-up procedures, in another clinical trial of an investigational medicinal product in the last 90 days ► Previous Antivirals for influenza-Like Illness? An rCt of Clinical and Cost effectiveness in primary CarE trial participation ► Patients unable to be randomised within 72 hours after onset of symptoms ► Requirement for any live viral vaccine in the next 7 days -Optional according to specific country legislation:Pregnant, lactating or breastfeeding women ILI, influenza-like illness.</t>
  </si>
  <si>
    <t>vancomycin</t>
  </si>
  <si>
    <t>Daptomycin: A cyclic lipopeptide antimicrobial agent</t>
  </si>
  <si>
    <t>:,2 Vancomycin has traditionally been used to treat infections caused by oxacillinresistant or methicillin-resistant Staphylococcus aureus (ORSA or MRSA, respectively); strains with reduced susceptibility to vancomycin (minimum concentration to inhibit 90% growth [MICg0], 8 llg/mD, termed vancomycin-intermediate 5 aureus (VISA), z &gt; have appeared since 1996</t>
  </si>
  <si>
    <t>morphine</t>
  </si>
  <si>
    <t>Has osteopathy a role to play in treatment of flu?</t>
  </si>
  <si>
    <t>'Patients who receive morphine preoperatively and OMT postoperatively tend to have less postoperative pain and require less intravenously administered morphine</t>
  </si>
  <si>
    <t>tacrolimus</t>
  </si>
  <si>
    <t>Hepatitis E Virus–Associated Meningoencephalitis in a Lung Transplant Recipient Diagnosed by Clinical Metagenomic Sequencing</t>
  </si>
  <si>
    <t>" During that hospitalization, she was treated with a variety of abortive migraine medications with only partial response and diagnosed with tacrolimus toxicity (initial tacrolimus level of 36.8 ng/mL; 24.6 ng/mL on discharge) and acute kidney injury</t>
  </si>
  <si>
    <t>palivizumab</t>
  </si>
  <si>
    <t>Viral outbreaks in neonatal intensive care units: What we do not know</t>
  </si>
  <si>
    <t>"Change in antibiotic therapy" in case of viral infections assume a different significance and importance, meaning the suspension of antibiotic therapy after the confirmation of the viral source of infection or, in most cases, the switch to antiviral agents or palivizumab for respiratory syncytial virus outbreaks</t>
  </si>
  <si>
    <t>tamiflu</t>
  </si>
  <si>
    <t>Talking to the public about a pandemic: some applications of the WHO outbreak communication guidelines.</t>
  </si>
  <si>
    <t>"We're trying to explain to parents that avian flu is really not a concern at this point for their children," a Maryland pediatrician told Bloomberg News in December 2005, explaining her refusal to prescribe Tamiflu.</t>
  </si>
  <si>
    <t>erythropoietin</t>
  </si>
  <si>
    <t>The 2–5 A system: Modulation of viral and cellular processes through acceleration of RNA degradation</t>
  </si>
  <si>
    <t>( 198 1, 1984a ) discovered that rat bone marrow cell cultures were inhibited in their ability to respond to erythropoietin induction of red cell formation when they were treated with 2-5A tetramer core (A~'P~'A~'P~A~'P~'A) at a concentration of 10-4 M</t>
  </si>
  <si>
    <t>c1-inh</t>
  </si>
  <si>
    <t>Hereditary and acquired angioedema: Problems and progress: Proceedings of the third C1 esterase inhibitor deficiency workshop and beyond</t>
  </si>
  <si>
    <t>(1) Proven C1-INH deficiency (2) Prophylactic therapy optimal (3) Required infusions of C1-INH concentrate at least every 3 months (4) Infusion partner available (5) Commitment to program Of 34 patients considered for the program, 4 patients from the same family were already self-administering (under the care of their general practitioner) and received a refresher course</t>
  </si>
  <si>
    <t>cabergoline</t>
  </si>
  <si>
    <t>Small Animal Reproduction: scientific facts versus dogmas or unverified beliefs.</t>
  </si>
  <si>
    <t>(10) had observed a pregnant queen which, after being treated with the dopamine agonist cabergoline, was able to maintain her pregnancy with a plasma progesterone concentration below 1 ng/mL for more than 7 days</t>
  </si>
  <si>
    <t>dopamine</t>
  </si>
  <si>
    <t>progesterone</t>
  </si>
  <si>
    <t>cortisone</t>
  </si>
  <si>
    <t>In vitro macrophage manifestation of cortisone-induced decrease in resistance to mouse hepatitis virus</t>
  </si>
  <si>
    <t>(10) on how cortisone is able to suppress immune responses begins to explain the well known ability of cortisone to suppress antibody and T cell response</t>
  </si>
  <si>
    <t>idoxuridine</t>
  </si>
  <si>
    <t>Chapter 16 Antiviral Evaluation of Herbal Drugs</t>
  </si>
  <si>
    <t>(1962) , an ophthalmologist, successfully treated a herpes eye infection with an antineoplastic drug, Idoxuridine</t>
  </si>
  <si>
    <t>Chapter 9 Viral Diseases of the Digestive System</t>
  </si>
  <si>
    <t>(1964) showed that macrophages from genetically resistant mice treated with cortisone to enhance susceptibility behave in culture as if they were from susceptible animals.</t>
  </si>
  <si>
    <t>prednisolone</t>
  </si>
  <si>
    <t>Treatment of cats with feline infectious peritonitis</t>
  </si>
  <si>
    <t>(1968) treated a cat suspected to have feline infectious peritonitis (FIP) with prednisolone, penicillin, and dihydrostreptomycin, and the cat remained alert</t>
  </si>
  <si>
    <t>amantadine</t>
  </si>
  <si>
    <t>Chapter 7 Orthomyxovirus infections</t>
  </si>
  <si>
    <t>(1970) amantadine hydrochloride was administered orally in two separate doses of 120 mg/kg (higher dose group) and 40 mg/kg once a day for 6 successive days from the 9th to the 14th day of pregnancy to nullipara rats of Wistar strain at the age of 3-4 months, in order to examine its effects upon the foetus during the final stage of pregnancy and their postnatal growths</t>
  </si>
  <si>
    <t>trypsin</t>
  </si>
  <si>
    <t>Rotavirus infections associated with diarrhoea in calves in Egypt</t>
  </si>
  <si>
    <t>(1977) was used, in which the virus isolation from faeces was achieved by treating a 1/10 dilution of faeces with 100 ~g of trypsin/ml at 37~ for 15 minutes</t>
  </si>
  <si>
    <t>melphalan</t>
  </si>
  <si>
    <t>(1978) treated a cat with melphalan, an alkylating agent of the nitrogen mustard group that irreversibly interacts with DNA</t>
  </si>
  <si>
    <t>aspirin</t>
  </si>
  <si>
    <t>VII Digestive System 1</t>
  </si>
  <si>
    <t>(1982) showed that extravasation of red blood cells and greater vascular damage was observed in rats treated with aspirin or benoxprofen than in pigs given similar doses</t>
  </si>
  <si>
    <t>Chapter 9 Fusion of Viral Envelopes with Cellular Membranes</t>
  </si>
  <si>
    <t>(1985) selected mutant viruses with altering pH dependence by growing virus in cells treated with amantadine chloride, which raises the endosomal pH</t>
  </si>
  <si>
    <t>glutamine</t>
  </si>
  <si>
    <t>Signals for ribosomal frameshifting in the rous sarcoma virus gag-pol region</t>
  </si>
  <si>
    <t>(1985a) first showed by direct amino acid sequencing that the termination codon separating the murine leukemiavirus (MLV) gag and pal genes is efficiently suppressed by a glutamine-charged tRNA</t>
  </si>
  <si>
    <t>itraconazole</t>
  </si>
  <si>
    <t>14 Infectious Diseases</t>
  </si>
  <si>
    <t>(1990) satisfactorily treated candidiasis of the uropygial gland of penguins by feeding them fish containing itraconazole (Sporanox, Janssen Pharmaceuticals) at a dosage rate of 10 mg/kg/day for 20 days</t>
  </si>
  <si>
    <t>testosterone</t>
  </si>
  <si>
    <t>Equine arteritis virus: An overview</t>
  </si>
  <si>
    <t>(1991) have recently demonstrated by administering testosterone to castrated stallions that the persistence of EAV in chronically infected stallions is mediated either directly or indirectly by testosterone and consequently dependent on the presence of the testes</t>
  </si>
  <si>
    <t>A new pharyngitis model using capsaicin in rats</t>
  </si>
  <si>
    <t>(1993) that indomethacin (10 mg/kg orally) and aspirin (200 mg/kg orally) did not suppress capsaicin-induced mouse ear edema</t>
  </si>
  <si>
    <t>ribavirin</t>
  </si>
  <si>
    <t>(1993b) administered the antiviral drug ribavirin (16.5 mg/kg for 24 h for 10-14 days orally, intramuscularly, or intravenously) to specific pathogenfree (SPF) kittens 18 h after experimental challenge exposure with a FIP-causing virus</t>
  </si>
  <si>
    <t>enrofloxacin</t>
  </si>
  <si>
    <t>Chapter 9 Biology and Diseases of Rabbits</t>
  </si>
  <si>
    <t>(1996) were able to derive Pasteurella-free rabbits by treating pregnant does with enrofloxacin past kindling</t>
  </si>
  <si>
    <t>Chapter 4 Biology and Diseases of Rats</t>
  </si>
  <si>
    <t>(1997) recommend passage of cecal contents through a 0.65-ktm filter, then culture on Brucella agar with antibiotics (trimethoprim, vancomycin, polymyxin) to suppress growth of unwanted organisms that are not removed by the filter (Fox and Lee, 1997) .</t>
  </si>
  <si>
    <t>melatonin</t>
  </si>
  <si>
    <t>Chapter 12 Environmental and Equipment Monitoring</t>
  </si>
  <si>
    <t>(1999) compared the effect of LED and cool white fluorescent light of equal intensity on suppression of pineal gland melatonin in male Sprague Dawley rats</t>
  </si>
  <si>
    <t>chlorpromazine</t>
  </si>
  <si>
    <t>The key molecular events during Macrobrachium rosenbergii nodavirus (MrNV) infection and replication in Sf9 insect cells</t>
  </si>
  <si>
    <t>(2) incubated with MrNV inoculum on ice for 1 h in culture medium; (3) pretreated with 200 M genistein for 30 min before incubation with MrNV inoculum; (4) pretreated with 200 M genistein for 30 min before co-incubation with the 30 nM okadaic acid (CAV1 agonist) + MrNV inoculum 30 min-2 h; (5) treated with 30 nM okadaic and MrNV inoculum; and (6) treated with 40 M chlorpromazine (CLA inhibitor) or 50 g/ml transferrin (CLA agonist) for 30 min followed by addition of MrNV inoculum</t>
  </si>
  <si>
    <t>Replacement Management in Cattle | Breeding Standards and Pregnancy Management</t>
  </si>
  <si>
    <t>(2) Intravaginal insertion of a progesterone-releasing insert (progesterone-releasing intravaginal device (PRID) or controlled internal drug release (CIDR) insert) for 5 or 7 days with PGF 2 injection administered at insert removal; or injection of GnRH at insert placement, injection of PGF 2 at insert removal, followed by second injection of GnRH given 48-56 h after PGF 2 with one TAI 12-20 h later</t>
  </si>
  <si>
    <t>amylopectin</t>
  </si>
  <si>
    <t>Abstracts of Papers Submitted to the American Gastroenterological Association</t>
  </si>
  <si>
    <t>(2) Of the 85 patients on propantheline therapy, good results were observed in 60, and poor results in 25 (2~1o); (3) Of the 70 patients on amylopectin sulfate therapy, good results were observed in 58 and poor results in 12 (lrlo); and (4) Of the 52 patients on combined propantheline and amylopectin sulfate, good results were observed in 43, and poor results in 9 (lrlo)</t>
  </si>
  <si>
    <t>propantheline</t>
  </si>
  <si>
    <t>sertraline</t>
  </si>
  <si>
    <t>Extending SemRep to the Public Health Domain</t>
  </si>
  <si>
    <t>(2) Sertraline TREATS Stress Disorders, Post-Traumatic (Predication)</t>
  </si>
  <si>
    <t>lamivudine</t>
  </si>
  <si>
    <t>Recombination in viruses: Mechanisms, methods of study, and evolutionary consequences</t>
  </si>
  <si>
    <t>(2000) found that differences in the rate of evolution of lamivudine resistance between infected individuals arose through genetic drift affecting the relative frequency of different genetic variants prior to therapy</t>
  </si>
  <si>
    <t>(2002) have used a highly neurovirulent recombinant R404BP strain of influenza A (H1N1) virus to test amantadine therapy in mice</t>
  </si>
  <si>
    <t>glycyrrhizin</t>
  </si>
  <si>
    <t>Antiviral effects on bacteriophages and rotavirus by cranberry juice</t>
  </si>
  <si>
    <t>(2003) reported that glycyrrhizin, a component of licorice roots, inhibited the in vivo replication of the severe acute respiratory syndrome (SARS)associated corona virus and alluded to the use of glycyrrhizin as a possible therapeutic agent</t>
  </si>
  <si>
    <t>licorice</t>
  </si>
  <si>
    <t>Cordyceps – A traditional Chinese medicine and another fungal therapeutic biofactory?</t>
  </si>
  <si>
    <t>(2003b) demonstrated in a convincing study, that CS mycelium regulates mouse cell testosterone production and may suppress stimulated testosterone production via P450 scc enzyme activity</t>
  </si>
  <si>
    <t>Treatment of respiratory virus infections</t>
  </si>
  <si>
    <t>(2004) also evaluated lopinavir/ritonavir treatment compared with historic controls; all patients were also treated with ribavirin and steroids</t>
  </si>
  <si>
    <t>nelfinavir</t>
  </si>
  <si>
    <t>Development of antiviral therapy for severe acute respiratory syndrome</t>
  </si>
  <si>
    <t>(2004) demonstrated that nelfinavir inhibits the replication of SARS-CoV in Vero E6 cells at nanomolar concentration which are easily achievable in plasma of treated patients</t>
  </si>
  <si>
    <t>tamoxifen</t>
  </si>
  <si>
    <t>The ADAM metalloproteinases</t>
  </si>
  <si>
    <t>(2005) High ADAM9 levels predict higher efficacy of tamoxifen therapy in ER+ breast cancers Sieuwerts et al., 2005 Overexpression in non-small cell lung cancer linked to brain metastasis Shintani et al</t>
  </si>
  <si>
    <t>benzoate</t>
  </si>
  <si>
    <t>Integrity of mating behaviors and seasonal reproduction in coyotes (Canis latrans) following treatment with estradiol benzoate</t>
  </si>
  <si>
    <t>(2006) also reported cases of spontaneous abortion, prolonged gestation, and reduced litter sizes in domestic dogs treated with estradiol benzoate (EB)</t>
  </si>
  <si>
    <t>sitagliptin</t>
  </si>
  <si>
    <t>Downregulation of Signaling-active IGF-1 by Dipeptidyl Peptidase IV (DPP-IV)</t>
  </si>
  <si>
    <t>(2006) reported no significant change in circulating IGF-1 levels when the DPP-IV inhibitor sitagliptin was administered to pigs for three days (44)</t>
  </si>
  <si>
    <t>atazanavir</t>
  </si>
  <si>
    <t>(2007) , as the &gt;6 log 10 HIV-1 RNA log drop seen following NVP018 dosing was more pronounced than for approved therapies such as efavirenz, atazanavir, emtricitabine, and nevirapine, which showed 1-4 log 10 viral RNA reductions after 21 days' bidaily dosing at 100 mg/kg.</t>
  </si>
  <si>
    <t>efavirenz</t>
  </si>
  <si>
    <t>emtricitabine</t>
  </si>
  <si>
    <t>nevirapine</t>
  </si>
  <si>
    <t>creatine</t>
  </si>
  <si>
    <t>Strategies for Pharmacological Organoprotection during Extracorporeal Circulation Targeting Ischemia-Reperfusion Injury</t>
  </si>
  <si>
    <t>(2007) demonstrated that not only biochemical parameters were significantly lower (i.e., creatine kinase, lipid peroxide) in hearts treated with taurine but also heart function itself was significantly improved (i.e., left ventricular systolic and diastolic pressure, rate of pressure increase and decrease)</t>
  </si>
  <si>
    <t>cyclosporine</t>
  </si>
  <si>
    <t>(2008) described a reduced infarct size in patients with acute myocardial infarction who were treated with cyclosporine before PCI</t>
  </si>
  <si>
    <t>lecithin</t>
  </si>
  <si>
    <t>Chapter 2 Nanostructuring Biopolymers for Improved Food Quality and Safety</t>
  </si>
  <si>
    <t>(2008) reported on the structural characterization of soybean lecithin/chitosan nanoparticles loaded with a lipophilic positively charged drug used in breast cancer therapy by combining cryo-TEM, static light scattering, and SAXS and SANS techniques</t>
  </si>
  <si>
    <t>indomethacin</t>
  </si>
  <si>
    <t>Chapter 4 Emergence in the functionalized carbon nanotubes as smart nanocarriers for drug delivery applications</t>
  </si>
  <si>
    <t>(2012) prepared the membrane-coated drug delivery tablets, employing carboxyl functionalized MWCNTs for sustained therapeutic action of indomethacin.</t>
  </si>
  <si>
    <t>tiotropium</t>
  </si>
  <si>
    <t>Virus-induced exacerbations in asthma and COPD</t>
  </si>
  <si>
    <t>(2012) reported that additive long-acting muscarinic antagonist (LAMA) therapy with tiotropium (known as a cornerstone of COPD treatment) significantly increased the time to the first exacerbation and improved FEV 1.0 in poorly controlled asthmatic patients with standard therapy (ICS and LABA)</t>
  </si>
  <si>
    <t>alcohol</t>
  </si>
  <si>
    <t>Chapter 21 In Silico Models From Simple Networks to Complex Diseases</t>
  </si>
  <si>
    <t>(2012) showed how the in silico model of alcohol dependence can provide virtual clues for classifying the physiology and behavior of patients so that personalized therapy can be developed.</t>
  </si>
  <si>
    <t>metronidazole</t>
  </si>
  <si>
    <t>Probiotics and prebiotics potential for the care of skin, female urogenital tract, and respiratory tract</t>
  </si>
  <si>
    <t>(2014) compared the efficacy of vaginally administered probiotic vaginal tampons with oral metronidazole for the treatment of BV</t>
  </si>
  <si>
    <t>(2014) reported on reduced troponin T levels in patients undergoing CPB, who were treated with cyclosporine prior to bypass</t>
  </si>
  <si>
    <t>fluorouracil</t>
  </si>
  <si>
    <t>Targeting cancer stem cells with dietary phytochemical - Repositioned drug combinations</t>
  </si>
  <si>
    <t>(2014) reported that curcumin sensitized colorectal CSCs towards fluorouracil (5-FU) and suppressed the crosstalk between CSCs and stromal fibroblasts in the tumor niche, using co-culture and assaying EMT markers by immunoblotting [50] .</t>
  </si>
  <si>
    <t>Middle East Respiratory Syndrome Coronavirus “MERS-CoV”: Current Knowledge Gaps</t>
  </si>
  <si>
    <t xml:space="preserve">(2014) showed that in patients with severe MERS-CoV infection, ribavirin and interferon alfa-2a therapy are significantly associated with improved survival at 14 days, but not at 28 days [58] </t>
  </si>
  <si>
    <t>acetone</t>
  </si>
  <si>
    <t>Inhibition of RNA Helicases of ssRNA(+) Virus Belonging to Flaviviridae, Coronaviridae and Picornaviridae Families</t>
  </si>
  <si>
    <t>(3) DEAE-cellulose chromatography using triethylammonium bicarbonate (TEAB) buffer (4) NaI, acetone This emphasizes that new therapies are clearly needed, since for the treatment of this infection, and generally for diseases caused by viruses belonging to the Flaviviridae family, therapeutic strategies really effective and selective are not available.</t>
  </si>
  <si>
    <t>epoprostenol</t>
  </si>
  <si>
    <t>Long-term Survival in Patients with Severe Acute Respiratory Distress Syndrome and Rescue Therapies for Refractory Hypoxemia</t>
  </si>
  <si>
    <t>(3) In clinical practice, as an effort to improve oxygenation in these patients, several different "rescue therapies" are often used, including inhaled nitric oxide, inhaled epoprostenol and prone position ventilation</t>
  </si>
  <si>
    <t>I, 3. The enteric nervous system and infectious diarrhea</t>
  </si>
  <si>
    <t xml:space="preserve">(3) Lidocaine (local anesthetic) administered luminally or on the serosal surface reverses cholera secretion to fluid absorption and attenuates the increased PD (Cassuto et al., 1981a (Cassuto et al., , 1983 Tantisira et al., 1990) </t>
  </si>
  <si>
    <t>Rational monoclonal antibody development to emerging pathogens, biothreat agents and agents of foreign animal disease: The antigen scale</t>
  </si>
  <si>
    <t>(4) Western immunoblot of anthrax toxins with mAbs (a) F20G6 and (b) F20M1; PA, anthrax protective antigen; PA + T, trypsin treated PA toxin (J.D.B</t>
  </si>
  <si>
    <t>digoxin</t>
  </si>
  <si>
    <t>RESPIRATORY SYNCYTIAL AND OTHER VIRUSES ASSOCIATED WITH RESPIRATORY DISEASE IN INFANTS</t>
  </si>
  <si>
    <t>(6) Digoxin therapy or heart-rate of 170 or more per minute</t>
  </si>
  <si>
    <t>cefepime</t>
  </si>
  <si>
    <t>2018 recommendations for the management of community acquired pneumonia</t>
  </si>
  <si>
    <t>(63) Recently, a study of a new cephalosporin, ceftaroline, demonstrated the superiority of ceftriaxone over ceftriaxone for the treatment of pneumococcal pneumonia</t>
  </si>
  <si>
    <t>cefotaxime</t>
  </si>
  <si>
    <t>azithromycin</t>
  </si>
  <si>
    <t>Advances in Developing Therapies to Combat Zika Virus: Current Knowledge and Future Perspectives</t>
  </si>
  <si>
    <t>(7) Repurposed drugs like Chloroquine, azithromycin, niclosomide are used to treat ZIKV infection</t>
  </si>
  <si>
    <t>chloroquine</t>
  </si>
  <si>
    <t>amiloride</t>
  </si>
  <si>
    <t>Porcine sapelovirus enters PK-15 cells via caveolae-dependent endocytosis and requires Rab7 and Rab11</t>
  </si>
  <si>
    <t>(A and B) Immunoblotting of cells infected with PSV after treated with different concentrations of amiloride (EIPA) or wortmannin using anti-VP1 and anti-α-tubulin antibodies</t>
  </si>
  <si>
    <t>celecoxib</t>
  </si>
  <si>
    <t>Activation of COX-2/PGE(2) Promotes Sapovirus Replication via the Inhibition of Nitric Oxide Production</t>
  </si>
  <si>
    <t>(A to D) LLC-PK cells were treated with selective COX-2 inhibitors (NS398 and celecoxib), a nonselective COX inhibitor (indomethacin), and a selective COX-1 inhibitor (SC-560) as indicated prior to the addition of the virus inoculum (MOI ϭ 1 FFU/cell), and then the inhibitor(s) was removed (Pre); after the addition of the virus inoculum, and then the inhibitor(s) was left for the duration of the infection (Post); or prior to the addition of the inoculum, as well as for the duration of the infection (Pre-Post)</t>
  </si>
  <si>
    <t>tetracycline</t>
  </si>
  <si>
    <t>The Lymphocytic Choriomeningitis Virus Matrix Protein PPXY Late Domain Drives the Production of Defective Interfering Particles</t>
  </si>
  <si>
    <t>(A-C) T-Rex HEK293 cells stably transduced with vectors for tetracycline-based induction of WT vacuolar protein sorting 4A (VPS4A) or the DN VPS4A mutant, EQ, were infected with rLCMV WT and 2 d later treated with tetracycline to induce the expression of WT or DN VPS4A</t>
  </si>
  <si>
    <t>acetate</t>
  </si>
  <si>
    <t>Antiviral Decoction of Isatidis Radix (板藍根 bǎn lán gēn) Inhibited Influenza Virus Adsorption on MDCK Cells by Cytoprotective Activity</t>
  </si>
  <si>
    <t>(a) "Protecting mode: with RIE pre-treatment", cells were incubated with viruses at 4℃ , magnified ×5000; (b) "'Control: without RIE pre-treatment", cells were incubated with viruses at 4℃ , magnified ×5000; Cells were fixed with Karnovsky's fixative, post-fixed with 1% OsO 4 for 45 min, dehydrated in ethanol, treated with isoamyl acetate and dried to a critical point with HCP-2</t>
  </si>
  <si>
    <t>lopinavir</t>
  </si>
  <si>
    <t>A precision medicine approach to managing Wuhan Coronavirus pneumonia</t>
  </si>
  <si>
    <t>(a) Bed rest, supporting treatment, and monitoring vital signs; (b) Routine laboratory tests for blood and urine, C-reactive protein, serum biochemical indexes, and coagulation function; (c) Antiviral therapies with atomized inhalation of αinterferon and lopinavir or ritonavir in suitable patients; (d) Avoid inappropriate and blind administration of antibiotics, especially broad-spectrum antibiotics</t>
  </si>
  <si>
    <t>ritonavir</t>
  </si>
  <si>
    <t>Processing tissue and cells for transmission electron microscopy in diagnostic pathology and research</t>
  </si>
  <si>
    <t>(A) En bloc uranyl acetate (the most common method) (i) After osmium tetroxide post-fixation and buffer washes, treat cells or tissue for 2 Â 5 min with 50% ethanol</t>
  </si>
  <si>
    <t>serine</t>
  </si>
  <si>
    <t>The Hemagglutinin of Bat-Associated Influenza Viruses Is Activated by TMPRSS2 for pH-Dependent Entry into Bat but Not Human Cells</t>
  </si>
  <si>
    <t>(A) HEK-293T cells were transfected with plasmids encoding HA or HAL proteins and either trypsin treated or cotransfected with plasmids encoding type II transmembrane serine proteases</t>
  </si>
  <si>
    <t>doxycycline</t>
  </si>
  <si>
    <t>(a) HeLa Flp-In™ T-REx™ cell lines stably expressing TARG1 wildtype (WT), TARG1-G123E (G123E) or an empty vector control were treated with 500 ng/ml doxycycline for the indicated time points to induce transgene expression</t>
  </si>
  <si>
    <t>aprepitant</t>
  </si>
  <si>
    <t>Neurokinin-1 enables measles virus trans-synaptic spread in neurons</t>
  </si>
  <si>
    <t>(A) Mice were infected as described and administered aprepitant orally one day prior to infection (double dose), one day after infection, and every other day thereafter</t>
  </si>
  <si>
    <t>Guideline for Antibiotic Use in Adults with Community-acquired Pneumonia</t>
  </si>
  <si>
    <t>(a) β-lactam + azithromycin or (b) β-lactam + fluoroquinolone combination therapy is performed</t>
  </si>
  <si>
    <t>Coordinate induction of IFN-α and -γ by SARS-CoV also in the absence of virus replication</t>
  </si>
  <si>
    <t>(b and c) Infectivity (b) and viral RNA (positive and negative strand), (c) in PBMC infected at MOI 10, treated with trypsin after the adsorbtion phase</t>
  </si>
  <si>
    <t>mitomycin</t>
  </si>
  <si>
    <t>Phenotypic and functional characterization of the major lymphocyte populations in the fruit-eating bat Pteropus alecto</t>
  </si>
  <si>
    <t>(b) Allogeneic Mixed Lymphocyte Reaction (MLR), "stimulator cells" (prepared form one bat spleen) were treated with Mitomycin C and were then co-cultured for 5 days with Cell Trace Violet-labeled "responder cells" (prepared from another bat spleen) (red) or were cultured alone in media (grey)</t>
  </si>
  <si>
    <t>clomiphene</t>
  </si>
  <si>
    <t>Ebola hemorrhagic fever: Properties of the pathogen and development of vaccines and chemotherapeutic agents</t>
  </si>
  <si>
    <t xml:space="preserve">(b) Estrogen receptor inhibitor clomiphene, which suppresses the endosomal stage of infection [70, 71] </t>
  </si>
  <si>
    <t>thalidomide</t>
  </si>
  <si>
    <t>The potential use of thalidomide in the therapy of graft-versus-host disease—A review of clinical and laboratory information</t>
  </si>
  <si>
    <t>(b) In contrast to other immunosuppressants, thalidomide appears to act in a permanent way: GVHD is controlled after therapy has been stopped.</t>
  </si>
  <si>
    <t>methionine</t>
  </si>
  <si>
    <t>Regulation of Programmed Ribosomal Frameshifting by Co-Translational Refolding RNA Hairpins</t>
  </si>
  <si>
    <t>(B) In vitro -1 PRF assays by SDS-PAGE analysis of 35 S methionine-labeled translation products for reporter constructs in (A) (left) and the relative frameshifting activity calculated by treating that of construct 13390-13520 as 100% (right)</t>
  </si>
  <si>
    <t>chymotrypsin</t>
  </si>
  <si>
    <t>Specific Single or Double Proline Substitutions in the “Spring-loaded” Coiled-Coil Region of the Influenza Hemagglutinin Impair or Abolish Membrane Fusion Activity</t>
  </si>
  <si>
    <t>(B) Proteolytic processing: Cells transfected with plasmids encoding wt-and mutant HAs were grown in the presence of dMM and treated with either 5 g/ml chymotrypsin (Ϫ) or trypsin (ϩ) for 6 min at RT</t>
  </si>
  <si>
    <t>cholesterol</t>
  </si>
  <si>
    <t>Arenavirus Entry Occurs Through a Cholesterol-Dependent, Non-Caveolar, Clathrin-Mediated Endocytic Mechanism</t>
  </si>
  <si>
    <t>(B) Vero cells treated with MβCD, or treated with MβCD, followed by cholesterol reconstitution</t>
  </si>
  <si>
    <t>Selective Degradation of Host RNA Polymerase II Transcripts by Influenza A Virus PA-X Host Shutoff Protein</t>
  </si>
  <si>
    <t>(C-E) HEK 293T shXrn1 or shNS cells were treated with doxycycline (+dox) for four days to induce shRNAs against Xrn1 or non-specific control shRNAs (shNS), or were left untreated (-dox)</t>
  </si>
  <si>
    <t>(c-f) HeLa Flp-In™ T-REx™ cells inducibly expressing TARG1 (c), -G123E (d), shOARD1 (e) or shCtrl (f) were or were not treated with 500 ng/ml doxycycline (Dox) for 72 h to induce transgene expression or OARD1 knock-down before seeding onto 96 well-plates</t>
  </si>
  <si>
    <t>Antiviral Innate Immune Response Interferes with the Formation of Replication-Associated Membrane Structures Induced by a Positive-Strand RNA Virus</t>
  </si>
  <si>
    <t>(C) Immunofluorescence microscopy of HuH-7/tetR/HA-nsp2-3GFP cells treated with tetracycline for 24 h to induce expression</t>
  </si>
  <si>
    <t>Doxycycline Induces Mitophagy and Suppresses Production of Interferon-β in IPEC-J2 Cells</t>
  </si>
  <si>
    <t>(C) IPEC-J2 cells were treated with DOX for 24 h or with CCCP + chloroquine (CQ) as a positive control</t>
  </si>
  <si>
    <t>infliximab</t>
  </si>
  <si>
    <t>Antibody Derived Peptides for Detection of Ebola Virus Glycoprotein</t>
  </si>
  <si>
    <t>(C) Negative control experiments consisted of the use of Infliximab (anti-rheumatoid arthritis therapeutic mAb; black mAb with pink variable regions) instead of an anti-GP mAb or fragment</t>
  </si>
  <si>
    <t>(C) PLZF-inducible U937T cells were treated with IFNα for 6, 16 and 24 h in the presence and absence of PLZF expression (24 h tetracycline withdrawal) and RNA samples analyzed for ISG expression</t>
  </si>
  <si>
    <t>cyclophosphamide</t>
  </si>
  <si>
    <t>Potential therapeutic approach for the hormonal treatment of lacrimal gland dysfunction in Sjögren's syndrome</t>
  </si>
  <si>
    <t>(c) Testosterone's suppression of focal infiltrate area, number of inflammatory cell foci, and percentage lymphocyte infiltration in lacrimal tissue may be duplicated by therapy with 19-nortestosterone and cyclophosphamide, but not by treatment with estradiol, danazol, cyclosporine A, or dexamethasone.</t>
  </si>
  <si>
    <t>danazol</t>
  </si>
  <si>
    <t>dexamethasone</t>
  </si>
  <si>
    <t>estradiol</t>
  </si>
  <si>
    <t>raltegravir</t>
  </si>
  <si>
    <t>A Functional Role for ADAM10 in Human Immunodeficiency Virus Type-1 Replication</t>
  </si>
  <si>
    <t>(D) 2-LTR circle formation in ADAM10 down-regulated macrophages was significantly less than that seen in macrophages treated with the integrase inhibitor raltegravir, and was similar to infected but untreated cells</t>
  </si>
  <si>
    <t>starch</t>
  </si>
  <si>
    <t>3.49 Proteases</t>
  </si>
  <si>
    <t>(DSM 14392) and washing and cleaning products comprising said alkaline protease Protease, a gene therefor and the use thereof Acid fungal protease in fermentation of insoluble starch substrates Method of identifying antinociceptive compounds using protease activated receptor-2 Regulation of human prostasin-like serine protease Extracellular serine protease Fluorescence polarization assay to detect protease cleavage Insertion of furin protease cleavage sites in membrane proteins and uses thereof Composition exhibiting a von Willebrand factor (vWF) protease activity comprising a polypeptide chain with the amino acid sequence AAGGILHLELLV Mutational profiles in HIV-1 protease and reverse transcriptase correlated with phenotypic drug resistance HCV NS3-NS4A protease resistance mutants Ubiquitin protease Nucleic acids encoding Cry8Bb1 endotoxins engineered to have insect-specific protease recognition sequences Mutational profiles in HIV-1 protease correlated with phenotypic drug resistance Genes encoding plant protease-resistant pesticidal proteins and method of their use Lactobacillus acidophilus nucleic acid sequences encoding protease homologues and uses therefore Human PRSS11-like S2 serine protease and uses thereof Protease EFC cell surface fusion protein assay Alkaline protease from Bacillus gibsonii (DSM 14391) and washing and cleaning products comprising said alkaline protease Mutants of the factor VII-activating protease and detection methods using specific antibodies Purine-or pyrrolol [2,3-d] pyrimidine-2-carbonitiles for treating diseases associated with cysteine protease activity Soluble, functional apoptotic protease-activating factor 1 fragments Antibody directed against a ubiquitin-specific protease occurring in the brain Treatment and composition for achieving skin anti-aging benefits by corneum protease activation Immunoassay methods for detecting interleukin-1 beta converting enzyme like apoptosis protease-3 Peptide biosensors for anthrax protease System for protease mediated protein expression Vectors with modified protease-dependent tropism Crystal of HIV protease-cleaved human beta secretase and method for crystallization thereof Bioluminescent protease assay with modified aminoluciferin or derivatives thereof GFP-SNAP25 fluorescence release assay for botulinum neurotoxin protease activity (Continued) Fret protease assays for clostridial toxins 7,332,320</t>
  </si>
  <si>
    <t>An siRNA screen for ATG protein depletion reveals the extent of the unconventional functions of the autophagy proteome in virus replication</t>
  </si>
  <si>
    <t>(E) HEK293T-REx cells were treated with doxycycline (Dox) for 24 h, and CV titer was determined</t>
  </si>
  <si>
    <t>SARS coronavirus entry into host cells through a novel clathrin- and caveolae-independent endocytic pathway</t>
  </si>
  <si>
    <t>(E) Vero E6 cells were treated with the indicated amount of chlorpromazine (CPZ) before they were incubated with GFPspike-bearing pseudovirus</t>
  </si>
  <si>
    <t>gemcitabine</t>
  </si>
  <si>
    <t>Translesion polymerase kappa-dependent DNA synthesis underlies replication fork recovery</t>
  </si>
  <si>
    <t>(F) Western blot analysis of RPE-1 cells treated with either HU (2 mM), APH (5 mM), or Gemcitabine (Gem, 1 mM) for 4 hr, followed by a wash step and recovery in fresh media for 2 hr</t>
  </si>
  <si>
    <t>campath</t>
  </si>
  <si>
    <t>T10B9 monoclonal antibody: A short-acting nonstimulating monoclonal antibody that spares γδ T-cells and treats and prevents cellular rejection</t>
  </si>
  <si>
    <t>(Figure 2 ) This is in marked contrast to thymoglobulin and Campath-1H and may be one reason why infections may occur over many months when either of these agents are administered ( Figure 1 ).</t>
  </si>
  <si>
    <t>thymoglobulin</t>
  </si>
  <si>
    <t>amikacin</t>
  </si>
  <si>
    <t>Abstracts cont.</t>
  </si>
  <si>
    <t>(I period) the combination of ceftazidime (6 g/day) with amikacin (1 g/day) was used as empirical antibacterial therapy of VAP, and from June 2002 to October 2003 (II period) -cefepime (4 g/day) as a single-drug therapy</t>
  </si>
  <si>
    <t>ceftazidime</t>
  </si>
  <si>
    <t>(J and K) WT mice, Cre-Alb ERT2 x Ifnar1 fl/WT or Cre-Alb ERT2 x Ifnar1 WT/WT (designated as Cre-Alb ERT2 3 Ifnar1 WT in the graph) and Cre-Alb ERT2 x Ifnar1 fl/fl mice were administered 1 mg tamoxifen in sunflower oil i.p</t>
  </si>
  <si>
    <t>sulbactam</t>
  </si>
  <si>
    <t>P1460 – P1884</t>
  </si>
  <si>
    <t>(Period II) -cefoperazone/ sulbactam (8 g a day) as monotherapy were used as the empirical antibacterial therapy of VAP</t>
  </si>
  <si>
    <t>aztreonam</t>
  </si>
  <si>
    <t>Role of micro-organisms in necrotizing enterocolitis</t>
  </si>
  <si>
    <t>(See above: Protective effect of oral antibiotics.) A report from Leeds, UK suggested that the use of vancomycin and aztreonam to treat episodes of sepsis prevented necrotizing enterocolitis compared with vancomycin and gentamicin; infants</t>
  </si>
  <si>
    <t>gentamicin</t>
  </si>
  <si>
    <t>Nursing care of patients with severe acute respiratory syndrome in the intensive care unit: case reports in Hong Kong</t>
  </si>
  <si>
    <t>(Table 1 ) He was administered intravenous ribavirin and corticosteroid</t>
  </si>
  <si>
    <t>(Table 1) On admission, she was treated with ribavirin and corticosteroids</t>
  </si>
  <si>
    <t>Chapter 58 Large Intestine</t>
  </si>
  <si>
    <t>[1] [2] [3] [4] Affected dogs were most often Dachshunds with thoracolumbar disk disease treated with decompressive surgery and dexamethasone at doses of 0.25 to 4.4 mg/kg/day</t>
  </si>
  <si>
    <t>norepinephrine</t>
  </si>
  <si>
    <t>36th International Symposium on Intensive Care and Emergency Medicine: Brussels, Belgium. 15-18 March 2016</t>
  </si>
  <si>
    <t>[1] We hypothesized that a dose of norepinephrine administered in the first 24 hours correlates with the outcome of treatment in patients with severe sepsis and septic shock</t>
  </si>
  <si>
    <t>betamethasone</t>
  </si>
  <si>
    <t>Angiotensin-converting enzymes and drug discovery in cardiovascular diseases</t>
  </si>
  <si>
    <t>[100] investigated the effect of antenatal betamethasone given to sheep at a dose and gestational time point similar to the therapy that women at risk for preterm delivery receive</t>
  </si>
  <si>
    <t>Emerging Bacterial, Fungal, and Viral Respiratory Infections in Transplantation</t>
  </si>
  <si>
    <t>[102] [103] [104] Among the clusters of LCM transmission by donor organs, 12 of 13 recipients died of multisystem organ failure, and the lone surviving patient responded to ribavirin therapy and reduction of immunosuppression</t>
  </si>
  <si>
    <t>Thymosin alpha 1: Biological activities, applications and genetic engineering production</t>
  </si>
  <si>
    <t>[11] successfully constructed an effective yeast expression system for T␣1 in which pYES2-T␣1 plasmid was transformed into INVSc1 yeast host strain, and T␣1 expressed by this system could improve the level of CD8 + cells in BALB/c mice treated with cyclophosphamide in advance.</t>
  </si>
  <si>
    <t>phenylephrine</t>
  </si>
  <si>
    <t>Chapter 12 Disorders of the Gastrointestinal System</t>
  </si>
  <si>
    <t>[1167] [1168] [1169] Medical therapy with phenylephrine and rolling under anesthesia (84%) was significantly more effective than phenylephrine (3-6 μg/kg/min over 15 minutes) and exercise (63.2%) in a recent report</t>
  </si>
  <si>
    <t>alemtuzumab</t>
  </si>
  <si>
    <t>Viral Pneumonia in Patients with Hematopoietic Cell Transplantation and Hematologic Malignancies</t>
  </si>
  <si>
    <t>[117] [118] [119] Adenovirus infection occurs in 8% to 17% of patients undergoing allogeneic HCT, with most cases occurring in children</t>
  </si>
  <si>
    <t>methylprednisolone</t>
  </si>
  <si>
    <t>The first imported case of Rift Valley fever in China reveals a genetic reassortment of different viral lineages</t>
  </si>
  <si>
    <t>[12] [13] [14] [15] [16] For the first case of imported RVF in China, we used high-volume continuous renal replacement therapy, which treated the renal failure, and methylprednisolone, which reduced the inflammation in the patient</t>
  </si>
  <si>
    <t>methotrexate</t>
  </si>
  <si>
    <t>Adenoviral vector-based strategies against infectious disease and cancer</t>
  </si>
  <si>
    <t>[121] [122] [123] In the hand and neck squamous cell carcinoma, the Advexin was tested in a phase III clinical trial, patients were randomly treated with either Ad-p53 intratumorally on days 1 and 3 of each week at a daily dose of 2 £ 10 12 vp or methotrexate once weekly at a starting dose of 40 mg/m 2 , and each treatment cycle include 21 days</t>
  </si>
  <si>
    <t>sorafenib</t>
  </si>
  <si>
    <t>Pathway and Network Approaches for Identification of Cancer Signature Markers from Omics Data</t>
  </si>
  <si>
    <t>[123] reported that targeted therapy with sorafenib which inhibits multiple tyrosine kinase receptors (RAS/VEGFR) may prolong survival by about three months</t>
  </si>
  <si>
    <t>tyrosine</t>
  </si>
  <si>
    <t>[124] [125] [126] However, combination therapy with IFN-α and oral ribavirin is more effective than either drug used alone</t>
  </si>
  <si>
    <t>quinine</t>
  </si>
  <si>
    <t>Methods for studying naturally occurring human pain and their analogues</t>
  </si>
  <si>
    <t>[124] recruited participants who presented to primary care for leg cramps into a study examining the effects of quinine in treating their condition</t>
  </si>
  <si>
    <t>Optimizing the Management of the Main Acute Infections in Pediatric ORL: Tonsillitis, Sinusitis, Otitis media</t>
  </si>
  <si>
    <t>[13] [14] [15] [16] Although macrolides may facilitate the treatment of streptococcal infections, low-dose azithromycin regimens appear to be inadequate for treating GABHS tonsillitis; furthermore, macrolide resistance is directly associated with its use</t>
  </si>
  <si>
    <t>Chapter 31 Hematopoietic Tumors</t>
  </si>
  <si>
    <t>[136] [137] [138] In our experience, the incidence is significant enough that renal function in cats should be monitored closely (i.e., serial creatinine and urine specific gravity analysis) before each therapy session</t>
  </si>
  <si>
    <t>Antiviral Natural Products and Herbal Medicines</t>
  </si>
  <si>
    <t>[146, 147] Currently, immunization against RSV is unavailable, and the few therapies that exist for the treatment of RSV infections such as palivizumab (monoclonal antibody against RSV fusion protein) and ribavirin (nucleoside analogue) are only moderately effective or limited in efficacy</t>
  </si>
  <si>
    <t>Quantification of Torque Teno Virus and Epstein-Barr Virus Is of Limited Value for Predicting the Net State of Immunosuppression After Lung Transplantation</t>
  </si>
  <si>
    <t>[16] , the type of induction therapy was not defined and only 26% of the patients were treated with Cyclosporine</t>
  </si>
  <si>
    <t>acetaminophen</t>
  </si>
  <si>
    <t>Chapter 3 Clinical Approach to Commonly Encountered Problems</t>
  </si>
  <si>
    <t>[16] [17] [18] [19] When administered to human beings, α-melanocyte-stimulating hormone is a much more potent antipyretic than acetaminophen</t>
  </si>
  <si>
    <t>phenol</t>
  </si>
  <si>
    <t>Characterizing Eckol as a Therapeutic Aid: A Systematic Review</t>
  </si>
  <si>
    <t>[19] , the suppression of β-hexosaminidase release from RBL-2H3 cells by phlorotannins occurred according to their molecular size or number of phenol groups</t>
  </si>
  <si>
    <t>acyclovir</t>
  </si>
  <si>
    <t>Medical treatment of viral pneumonia including SARS in immunocompetent adult</t>
  </si>
  <si>
    <t>[20] [21] [22] 52, 53 In the case of VZV pneumonia, the absence of mortality in cases treated with the addition of steroid to an efficacious antiviral agent such as acyclovir seems to support such an approach</t>
  </si>
  <si>
    <t>metformin</t>
  </si>
  <si>
    <t>Saikosaponin b2 enhances the hepatotargeting effect of anticancer drugs through inhibition of multidrug resistance-associated drug transporters</t>
  </si>
  <si>
    <t>[20] found that metformin activated AMPK and suppressed MDR1 expression in MCF-7/adr cells by inhibiting the activation of NF-κB and CREB</t>
  </si>
  <si>
    <t>42 Gastrointestinal Complications of Secondary Immunodeficiency Syndromes</t>
  </si>
  <si>
    <t>[205] [206] [207] Interferon with ribavirin therapy is widespread in chronic hepatitis-C monoinfected patients, and its efficacy in hepatitis C-HIV coinfected patients is yet to be fully realized</t>
  </si>
  <si>
    <t>chlorpheniramine</t>
  </si>
  <si>
    <t>Prescription practice of antihistamines for acute upper respiratory tract infections in pediatric patients in a local emergency department in Hong Kong</t>
  </si>
  <si>
    <t>[21, 22] Although diphenhydramine has been used for treating oculogyric crisis and acute dystonic reactions, dystonia had been reported following use of antihistamine such as chlorpheniramine and diphenhydramine</t>
  </si>
  <si>
    <t>diphenhydramine</t>
  </si>
  <si>
    <t>rituximab</t>
  </si>
  <si>
    <t>69 Acute Pneumonia</t>
  </si>
  <si>
    <t>[237] [238] [239] As with CAP in general, there can be significant geographic differences in the relative incidence of differing pathogens.</t>
  </si>
  <si>
    <t>ethylene</t>
  </si>
  <si>
    <t>A chemical free, nanotechnology-based method for airborne bacterial inactivation using engineered water nanostructures</t>
  </si>
  <si>
    <t>[24] [25] [26] Furthermore, the use of other disinfection methods which are based on the use of biocidal gases such ethylene oxide, 27 hydrogen peroxide, 28 ozone 29 and chlorine dioxide 30 also have limitations associated with toxicity, 31 potential material damage, and in some instances downtime of the space or equipment being treated</t>
  </si>
  <si>
    <t>vidarabine</t>
  </si>
  <si>
    <t>[26] [27] [28] [29] [30] [31] [32] [33] [34] [35] [36] [37] [38] Two patients were treated with vidarabine before the widespread use of acyclovir</t>
  </si>
  <si>
    <t>CHAPTER 7 Severe Acute Respiratory Syndrome (SARS)</t>
  </si>
  <si>
    <t>[26] [27] [28] Anti-inflammatory therapy and immunomodulation with steroids, particularly high-dose methylprednisolone, have been used, and although observational data in SARS suggest that high-dose methylprednisolone may be helpful in modulating the lung injury, 18, [29] [30] [31] [32] no high-quality outcome data support their use</t>
  </si>
  <si>
    <t>Human Metapneumovirus Infections in Hematopoietic Cell Transplant Recipients and Hematologic Malignancy Patients: A Systematic Review</t>
  </si>
  <si>
    <t>[26] Ribavirin's role in treating hMPV infections in HCT recipients and HM patients is still not known</t>
  </si>
  <si>
    <t>peramivir</t>
  </si>
  <si>
    <t>Pandemic Influenza: Implications for Preparation and Delivery of Critical Care Services</t>
  </si>
  <si>
    <t>[27] [28] [29] Peramivir, an intravenous NA inhibitor, shown to be active in vitro against all nine HA subtypes, 30 was recently approved for emergency use for pandemic H1N1 infection when a patient is not responding to oral or inhaled therapy or when drug delivery by these routes is not feasible</t>
  </si>
  <si>
    <t>Haploidentical bone marrow transplant with posttransplant cyclophosphamide for sickle cell disease: An update</t>
  </si>
  <si>
    <t xml:space="preserve">[28] administered a myeloablative regimen with alemtuzumab, fludarabine, treosulfan, thiotepa, and cyclophosphamide with the goal of ablating the recipient immune system to reduce graft rejection (Table 1) </t>
  </si>
  <si>
    <t>fludarabine</t>
  </si>
  <si>
    <t>thiotepa</t>
  </si>
  <si>
    <t>meropenem</t>
  </si>
  <si>
    <t>Year in review in Intensive Care Medicine 2014: III. Severe infections, septic shock, healthcare-associated infections, highly resistant bacteria, invasive fungal infections, severe viral infections, Ebola virus disease and paediatrics</t>
  </si>
  <si>
    <t>[28] prospectively analyzed the effect of a dose adaption strategy using daily therapeutic drug monitoring (TDM) on the target attainment for meropenem and piperacillin/tazobactam when pneumonia was the primary infectious diagnosis</t>
  </si>
  <si>
    <t>piperacillin</t>
  </si>
  <si>
    <t>Chapter 19 The Immunophysiology of Male Reproduction</t>
  </si>
  <si>
    <t>[294] [295] [296] [297] [298] The precise mechanisms involved in maintaining the testicular macrophage population are not known</t>
  </si>
  <si>
    <t>Tumor‐associated macrophages secrete CC‐chemokine ligand 2 and induce tamoxifen resistance by activating PI3K/Akt/mTOR in breast cancer</t>
  </si>
  <si>
    <t>[3] [4] [5] Tamoxifen, a selective ER modulator, is the most common endocrine therapy worldwide 6 ; hence, resistance to tamoxifen is a major clinical challenge.</t>
  </si>
  <si>
    <t>Virus-induced vasculitis</t>
  </si>
  <si>
    <t>[3] observed complete clinical response with the anti-CD20 monoclonal antibody, rituximab, in about 80% of patients treated for mixed CG vasculitis</t>
  </si>
  <si>
    <t>Evaluation of infliximab as second-line treatment of acute graft versus host disease -validating response on day 7 and 28 as predictors of survival</t>
  </si>
  <si>
    <t>[30] previously reported increased incidence of non-Candida invasive fungal infections in patients treated with infliximab for aGvHD, which is in line with our observation of invasive Aspergillus infections</t>
  </si>
  <si>
    <t>lactose</t>
  </si>
  <si>
    <t>Evaluation of antirotavirus activity of flavonoids</t>
  </si>
  <si>
    <t>[31] evaluated the antiviral effect of lactose-based sialylmimetics, with different chemical variations in order to find new target for therapeutic intervention</t>
  </si>
  <si>
    <t>glycine</t>
  </si>
  <si>
    <t>[32] [33] [34] [35] Thus, fragment 2 was synthesized by coupling (L) Boc-protected propargyl glycine with (L) leucine methyl ester using EDCI/HOBt/DIEA/DMF to yield the dipeptidyl ester which was subsequently treated with dry HCl in dioxane to remove the N-terminal Boc protecting group</t>
  </si>
  <si>
    <t>leucine</t>
  </si>
  <si>
    <t>Outcome of patients with meticillin-resistant Staphylococcus aureus bacteraemia at an emergency department of a medical centre in Taiwan</t>
  </si>
  <si>
    <t>[34] showed that an elevated MIC itself did not alter patient mortality, but a vancomycin MIC of 2 g/mL did carry a higher risk of death only in patients receiving empirical therapy</t>
  </si>
  <si>
    <t>zanamivir</t>
  </si>
  <si>
    <t>Antiviral combinations for severe influenza</t>
  </si>
  <si>
    <t>[35] [36] [37] [38] [39] [40] The fi rst randomised controlled trial of combination therapy in hospital inpatients, done by the Collaborative Antiviral Study Group in the late 1990s, showed that a regimen of oral rimantadine and nebulised zanamivir seemed to exert a slightly greater antiviral eff ect and prevent emergence of adamantane resistance compared with one of rimantadine and nebulised saline</t>
  </si>
  <si>
    <t>The Lipophilic Bullet Hits the Targets: Medicinal Chemistry of Adamantane Derivatives</t>
  </si>
  <si>
    <t>[365] [366] [367] [368] The effect of amantadine was proven to be beneficial, in particular when given together with the standard therapy, L-DOPA</t>
  </si>
  <si>
    <t>histamine</t>
  </si>
  <si>
    <t>Chapter 19 Disorders of Foals</t>
  </si>
  <si>
    <t>[382] [383] [384] Patients in intensive care units treated prophylactically with histamine type 2 receptor antagonists are more likely to develop pneumonia during ventilation therapy and gastric colonization with potentially pathogenic bacteria or yeast</t>
  </si>
  <si>
    <t>ciprofloxacin</t>
  </si>
  <si>
    <t>“Healthy Hajj 2019” –– what you need to know, before you go</t>
  </si>
  <si>
    <t>[4, 5] In addition, decolonization of N meningitidis with a single dose of ciprofloxacin will be administered at the ports of entry for pilgrims coming from the African meningitis belt</t>
  </si>
  <si>
    <t>Clinical outcomes in outpatient respiratory syncytial virus infection in immunocompromised children</t>
  </si>
  <si>
    <t>[4] [5] [6] Current therapeutic options for the treatment of RSV are limited to ribavirin and/or intravenous immunoglobulin (IVIG)</t>
  </si>
  <si>
    <t>Meticillin-resistant Staphylococcus aureus</t>
  </si>
  <si>
    <t>[40] [41] [42] [43] When tested, all strains were reported to be vancomycin and teicoplanin susceptible but potential emergence of resistance to these drugs should be kept in mind, since this has prompted the overuse of glycopeptides in empirical and even prophylactic therapy</t>
  </si>
  <si>
    <t>Year in review in Intensive Care Medicine 2014: I. Cardiac dysfunction and cardiac arrest, ultrasound, neurocritical care, ICU-acquired weakness, nutrition, acute kidney injury, and miscellaneous</t>
  </si>
  <si>
    <t>[40] recommended that glutamine should be administered intravenously (IV glutamine) to patients requiring parenteral nutrition except if they suffer from organ failures involving liver or kidneys</t>
  </si>
  <si>
    <t>Current research for a vaccine against Lassa hemorrhagic fever virus</t>
  </si>
  <si>
    <t>[42] [43] [44] Additionally, therapeutics have been developed that include the preclinical testing of ribavirin and favipiravir</t>
  </si>
  <si>
    <t>propel</t>
  </si>
  <si>
    <t>Antimicrobial peptides: agents of border protection for companion animals</t>
  </si>
  <si>
    <t>[42] [43] [44] These insights into specific mechanisms of antimicrobial killing may help propel development of novel therapeutics.</t>
  </si>
  <si>
    <t>etoposide</t>
  </si>
  <si>
    <t>Infections associated with haemophagocytic syndrome</t>
  </si>
  <si>
    <t>[43] [44] [45] Nine of the 13 patients recovered; fi ve had been treated with an etoposide-containing regimen and four had been treated with ganciclovir and foscarnet</t>
  </si>
  <si>
    <t>foscarnet</t>
  </si>
  <si>
    <t>ganciclovir</t>
  </si>
  <si>
    <t>amoxicillin</t>
  </si>
  <si>
    <t>What is new in otitis media?</t>
  </si>
  <si>
    <t>[43] of 90 children with AOM, 0.6-7 years of age, treated with amoxicillin or cefuroxime axetil for 10 days, the mean duration of OME was 10.2 days (range: 1-58 days); only 10 of 90 still had OME after 29-43 days.</t>
  </si>
  <si>
    <t>cefuroxime</t>
  </si>
  <si>
    <t>adenosine</t>
  </si>
  <si>
    <t>Acute lung injury and acute respiratory distress syndrome: experimental and clinical investigations</t>
  </si>
  <si>
    <t>[48, 53] N-acetylcysteine, an antioxidant and cytoprotective agent with scavenging action on reactive oxygen species and inhibitory effects on proinflammatory cytokines ameliorated organ dysfunctions due to sepsis in conscious rats</t>
  </si>
  <si>
    <t>temozolomide</t>
  </si>
  <si>
    <t>Tumor-Treating Fields Induce RAW264.7 Macrophage Activation Via NK-κB/MAPK Signaling Pathways</t>
  </si>
  <si>
    <t>[5] [6] [7] A phase III trial of TTFs combined with temozolomide established that this treatment protocol led to minimal toxicity, increased the overall survival rate, and improved patient quality of life with equivalent therapeutic efficacy to chemotherapy</t>
  </si>
  <si>
    <t>Successful Outcome of Human Metapneumovirus (hMPV) Pneumonia in a Lung Transplant Recipient Treated With Intravenous Ribavirin</t>
  </si>
  <si>
    <t>[5] [6] [7] We report a case of hMPV pneumonia in a lung transplant recipient who was diagnosed by polymerase chain reaction (PCR) and successfully treated with intravenous ribavirin.</t>
  </si>
  <si>
    <t>Efficacy and Safety of Bortezomib in Multiple Myeloma Patients with Hepatitis B: A Multicenter Retrospective Study</t>
  </si>
  <si>
    <t>[5] He was treated with four cycles of vincristine, doxorubicin, and dexamethasone and up to eight 3-week cycles of bortezomib, HBV DNA was negative and aminotransferases were found to be normal during therapy and then the hepatitis B reactivation was demonstrated with a HBV DNA level of 20,000 copies/ml, 18 months after bortezomib therapy</t>
  </si>
  <si>
    <t>doxorubicin</t>
  </si>
  <si>
    <t>vincristine</t>
  </si>
  <si>
    <t>enalapril</t>
  </si>
  <si>
    <t>Protective Role of the ACE2/Ang-(1–9) Axis in Cardiovascular Remodeling</t>
  </si>
  <si>
    <t>[51] have observed increased ACE2 activity and Ang-(1-9) plasma levels in MI and sham rats treated with enalapril for 8 weeks while circulating Ang-(1-7) levels did not change in any phase after MI [51] (Figure 1 )</t>
  </si>
  <si>
    <t>[51] observed that (a) circulating and LV enzymatic activities of ACE2 were downregulated in the long-term phase of LV dysfunction in rats, (b) these effects were prevented by the conventional ACE inhibitor enalapril, (c) plasma Ang-(1-9) levels were significantly increased when MI rats or sham-operated rats were treated with enalapril for 8 weeks but circulating Ang-(1-7) levels did not change at that time ( Figure 1) Ang-(1-9) Figure 3 : Signaling events and cellular effects induced by Ang II via AT1R and opposing effects of Ang-(1-9) acting through AT2R</t>
  </si>
  <si>
    <t>boceprevir</t>
  </si>
  <si>
    <t>[53] The present standard of care consists of parenteral Peg-IFN-a plus oral ribavirin, and will soon incorporate the new protease inhibitors boceprevir and telaprevir for combination therapy</t>
  </si>
  <si>
    <t>The Redox Role of G6PD in Cell Growth, Cell Death, and Cancer</t>
  </si>
  <si>
    <t xml:space="preserve">[54] Reduced cell proliferation miR-206 targets 3 UTR of G6PD [40] Inhibition of proliferation, promotion of apoptosis, reduced xenograft tumor growth in nude mice miR-1 suppresses G6PD activity [41] Colon High NADP, inhibition of dihydrofolate reductase (DHFR), impairment of folate-mediated biosynthesis Induced ME1 and IDH1 compensation [43] Colorectal Decreased synthesis of ribose and NADPH Acetylation of G6PD at catalytic site by aspirin [18] Hepatocellular Suppressed PPP flux, DNA synthesis, and cell growth Bcl-2 associated athanogene (BAG3) suppresses dimerization and activity of G6PD [154] Reduced G6PD activity miR-1, miR-122 repress G6PD expression [ </t>
  </si>
  <si>
    <t>Chloroquine and beyond: exploring anti-rheumatic drugs to reduce immune hyperactivation in HIV/AIDS</t>
  </si>
  <si>
    <t>[54] treated with chloroquine (18.7 mg/day for 112 consecutive days) seven SIVmac 251 -infected rhesus macaques during the viral load peak that characterizes acute infection</t>
  </si>
  <si>
    <t>albendazole</t>
  </si>
  <si>
    <t>Chapter 5 Infectious diseases</t>
  </si>
  <si>
    <t>[55] [56] [57]</t>
  </si>
  <si>
    <t>33 Hematopoietic Tumors</t>
  </si>
  <si>
    <t>[56] [57] [58] In a case-control study of cats undergoing renal transplant, 24% of cases developed cancer (36% of those were lymphoma) while on cyclosporine immunosuppressive therapy compared with 5.1% of control cats, none of which developed lymphoma (OR, 6.1; p = 0.001)</t>
  </si>
  <si>
    <t>curcumin</t>
  </si>
  <si>
    <t>[57] [58] [59] Curcumin has been identified as a potential inhibitor of HCV replication, potentially by suppressing sterol regulatory element binding protein-1 (SREBP-1)-Akt pathway, [60] and more recently its negative effect on HCV entry has been demonstrated</t>
  </si>
  <si>
    <t>oseltamivir</t>
  </si>
  <si>
    <t>Rapid clinical diagnosis in fatal swine influenza (H1N1) pneumonia in an adult with negative rapid influenza diagnostic tests (RIDTs): Diagnostic swine influenza triad</t>
  </si>
  <si>
    <t>[6] [7] [8] [9] Early in the swine influenza pandemic, every case of possible H1N1 pneumonia with negative RIDTs was reviewed by the Infectious Disease Division to validate the diagnostic weighted point score system, and to determine which patients had probable diagnosis of swine influenza (H1N1) pneumonia requiring influenza precautions and oseltamivir therapy</t>
  </si>
  <si>
    <t>Nanomedicine for Treatment of Acute Lung Injury and Acute Respiratory Distress Syndrome</t>
  </si>
  <si>
    <t>[60] developed nanocarrier-based gene therapy to upregulate the expression of pulmonary erythropoietin receptor in an animal model of hyperoxic lung injury</t>
  </si>
  <si>
    <t>sildenafil</t>
  </si>
  <si>
    <t>[64] administered sildenafil to patients with a history of migraine</t>
  </si>
  <si>
    <t>ezetimibe</t>
  </si>
  <si>
    <t>[67] [68] [69] [70] Cost is a major limitation in the clinical management of high-risk cardiovascular patients</t>
  </si>
  <si>
    <t>choline</t>
  </si>
  <si>
    <t>Extracellular barriers in respiratory gene therapy</t>
  </si>
  <si>
    <t>[67] demonstrated that the gene transfer of both ethyldimyristoylphosphatidyl choline/cholesterol (EDMPC/Chol) based lipoplexes and linear PEI based polyplexes was respectively~20 and~10-fold higher when the mucus covered epithelium was treated with nacystelyn or NAC before application of the NANs</t>
  </si>
  <si>
    <t>lipase</t>
  </si>
  <si>
    <t>Bioactivities, isolation and purification methods of polysaccharides from natural products: A review</t>
  </si>
  <si>
    <t>[69] reported that a basic polysaccharide is able to suppress dietary fat absorption from the small intestine by inhibiting pancreatic lipase activity to get the purpose of losing weight.</t>
  </si>
  <si>
    <t>Severe Acute Respiratory Syndrome Complicated by Spontaneous Pneumothorax</t>
  </si>
  <si>
    <t>[7] [8] [9] All patients in this study received therapy with IV ribavirin (Rebetol; Schering-Plough; Kenilworth, NJ) and steroids (typically, methylprednisolone) according to this protocol.</t>
  </si>
  <si>
    <t>[72] [73] [74] A recrudescence of BCoV fecal shedding was observed in 1 of 4 WD-BCoV-infected cows treated with dexamethasone</t>
  </si>
  <si>
    <t>clindamycin</t>
  </si>
  <si>
    <t>34 Acute Pneumonia and Its Complications</t>
  </si>
  <si>
    <t>[77] [78] [79] While the use of vancomycin, clindamycin, or linezolid is not recommended for initial treatment of uncomplicated CAP, these agents may be considered for treating suspected CA-MRSA infection, if pneumonia is unresponsive to initial antibiotics, or in those patients allergic to beta-lactam agents</t>
  </si>
  <si>
    <t>linezolid</t>
  </si>
  <si>
    <t>Successful clearance of human parainfluenza virus type 2 viraemia with intravenous ribavirin and immunoglobulin in a patient with acute myocarditis</t>
  </si>
  <si>
    <t>[8] [9] [10] Ribavirin, a synthetic nucleoside, together with interferon alpha improved survival in mice when administered at the time of virus inoculation</t>
  </si>
  <si>
    <t>dextran</t>
  </si>
  <si>
    <t>Excretion of Eimeria spp. oocysts in young lambs following iron supplementation</t>
  </si>
  <si>
    <t>[8] administered 200 mg iron dextran intramuscularly within 24 h of birth, Vatn and Torsteinbø [14] injected 300 mg iron dextran subcutaneously to lambs within 1 week of birth, and in our study we used 600 mg gleptoferron subcutaneously within the first 3 days of life</t>
  </si>
  <si>
    <t>α-Helical Coiled Coil Peptide Materials for Biomedical Applications</t>
  </si>
  <si>
    <t>[83] [84] [85] [86] The anti-CD20 antibody Rituximab was approved in 1997 to treat low-grade non-Hodgkin's lymphoma (NHL)</t>
  </si>
  <si>
    <t>ketotifen</t>
  </si>
  <si>
    <t>Wheezing in children: Approaches to diagnosis and management</t>
  </si>
  <si>
    <t>[85] concluded that children treated with ketotifen were 2.4 times more likely than those treated with placebo to reduce or stop their bronchodilator treatment.</t>
  </si>
  <si>
    <t>[864] [865] [866] Successful therapy with melphalan and prednisone has been rarely applied for a local recurrence or incomplete margins in dogs and cats</t>
  </si>
  <si>
    <t>salmeterol</t>
  </si>
  <si>
    <t>COPD exacerbations: defining their cause and prevention</t>
  </si>
  <si>
    <t>[91] [92] Mahler and colleagues 91 found that the time to the fi rst exacerbation was longer with therapy with the long-acting beta agonist salmeterol, although the overall number of exacerbations during the study was small</t>
  </si>
  <si>
    <t>collagen</t>
  </si>
  <si>
    <t>Novel nano therapeutic materials for the effective treatment of rheumatoid arthritis-recent insights</t>
  </si>
  <si>
    <t>[91] developed wrapsome (WS) containing siRNA (core composed of a cationic lipid bilayer and siRNA complex enveloped in a neutral lipid bilayer in polyethylene glycol over the surface) (SiRNA/WS) and they checked its therapeutic activity in collagen induced arthritis (CIA) mice model, at an intravenous dose of Cy5-labeled siRNA/WS</t>
  </si>
  <si>
    <t>Chapter 50 Extubation and Reintubation of the Difficult Airway</t>
  </si>
  <si>
    <t>[95] [96] [97] [98] In the setting of adult ICUs, a large, multicenter, prospective, randomized, double-blind trial of methylprednisolone (20 mg administered 12 hours before and every 4 hours until extubation) versus placebo found that steroids significantly reduced post-extubation laryngeal edema (11 of 355 versus 76 of 343, P &lt; 0.0001) and required reintubation due to laryngeal edema (8% versus 54%, P = 0.005)</t>
  </si>
  <si>
    <t>daptomycin</t>
  </si>
  <si>
    <t>5 Antibacterial bioactive materials</t>
  </si>
  <si>
    <t>[97] implanted PMMA beads loaded with an antibiotic (vancomycin, daptomycin, or tobramycin/gentamicin, or a combination of these) to treat vascular surgical site (VSS) infections</t>
  </si>
  <si>
    <t>tobramycin</t>
  </si>
  <si>
    <t>Overview of the 3rd isirv-Antiviral Group Conference – advances in clinical management</t>
  </si>
  <si>
    <t>[98] [99] [100] [101] Other treatment options under study are the use of triple combination therapy with amantadine, oseltamivir and ribavirin, 102 or intravenous peramivir 103 or zanamivir</t>
  </si>
  <si>
    <t>cysteine</t>
  </si>
  <si>
    <t>Recent Advances in the Discovery of Norovirus Therapeutics: Miniperspective</t>
  </si>
  <si>
    <t>[98] [99] [100] The recent demonstration that the endosomal cysteine protease cathepsin L is required for calicivirus replication offers another promising avenue of investigation for identifying molecules of potential therapeutic value</t>
  </si>
  <si>
    <t>}~ In 3 healthy male volunteers (18--45 years old and within 15°/0 of ideal body weight) treated with a single dose of HC-Trp-labeled daptomycin (1 mg/kg via IV for 1 dose), 4~ 99% of labeled compound (ie, daptomycin and metabolites) were recovered from urine and fecal samples within the first 4 days</t>
  </si>
  <si>
    <t>Prevention of influenza among travellers attending at a UK travel clinic: beliefs and perceptions. A cross‐sectional study</t>
  </si>
  <si>
    <t>*Adjusted by age, gender and question 4 (Do you believe that vaccination against influenza will reduce your risk of acquiring influenza while you are travelling?), question 6 (Before reading the information sheet, were you aware that influenza could be treated or prevented with specific antiviral drugs?) or question 11 (Would you consider carrying Oseltamivir or Zanamivir with you while travelling to treat or prevent avian flu or pandemic influenza?) when needed (Hosmer-Lemershow 0AE801, AUC 0AE813; 95% CI 0AE723-0AE903).</t>
  </si>
  <si>
    <t>Clinical and Laboratory Features of Severe Acute Respiratory Syndrome Vis-À-Vis Onset of Fever</t>
  </si>
  <si>
    <t>*Data were collected during the initial isolation and observation before the SARS treatment protocol with ribavirin and corticosteroid therapy was instituted</t>
  </si>
  <si>
    <t>33 Bacterial Pneumonia and Lung Abscess</t>
  </si>
  <si>
    <t>† † American Thoracic Society risk factors for Pseudomonas aeruginosa are structural lung disease (i.e., bronchiectasis, cystic fibrosis), corticosteroid use (&gt;10 mg prednisone/day), broad-spectrum antibiotic therapy for more than 7 days in the past month, or malnutrition</t>
  </si>
  <si>
    <t>COVID-19: consider cytokine storm syndromes and immunosuppression</t>
  </si>
  <si>
    <t>†HIV positive or receiving long-term immunosuppressive therapy (ie, glucocorticoids, cyclosporine, azathioprine).</t>
  </si>
  <si>
    <t>warfarin</t>
  </si>
  <si>
    <t>Chapter 42 The weak and ataxic or paralyzed cat</t>
  </si>
  <si>
    <t>• 50% of cats have rethrombosis even when treated with warfarin.</t>
  </si>
  <si>
    <t>tipranavir</t>
  </si>
  <si>
    <t>29 Antiviral drugs</t>
  </si>
  <si>
    <t>• A 59-year-old heterosexual woman switched to tipranavir-containing therapy after virological failure</t>
  </si>
  <si>
    <t>• A combination regimen of type 1 interferon + ribavirin + lopinavir/ritonavir is recommended for antiviral therapy (BIII)</t>
  </si>
  <si>
    <t>298 Ticks, Including Tick Paralysis</t>
  </si>
  <si>
    <t>• A single 200-mg dose of doxycycline administered within 72 hours of a tick bite is more than 80% effective in preventing Lyme disease.</t>
  </si>
  <si>
    <t>psyllium</t>
  </si>
  <si>
    <t>Chapter 18 Gastrointestinal System</t>
  </si>
  <si>
    <t>• Add prophylactic psyllium treatment to feed to remove sand from the colon: Administer psyllium, 400 g/500 kg once a day for 7 days, for preventive treatment every 4 to 12 months, depending on sand exposure risk</t>
  </si>
  <si>
    <t>acepromazine</t>
  </si>
  <si>
    <t>• Administer acepromazine (0.02 mg/kg IM q8h) for its vasodilatory properties</t>
  </si>
  <si>
    <t>Chapter 126 Diseases of the Brain and Cranial Nerves</t>
  </si>
  <si>
    <t>• Administer anticonvulsants for seizures (diazepam, phenobarbital) (see Chapter 127).</t>
  </si>
  <si>
    <t>atropine</t>
  </si>
  <si>
    <t>Chapter 177 Pet Rodents</t>
  </si>
  <si>
    <t>• Administer atropine preoperatively to reduce airway secretions</t>
  </si>
  <si>
    <t>atenolol</t>
  </si>
  <si>
    <t>Chapter 175 Ferrets</t>
  </si>
  <si>
    <t>• Administer beta-adrenergic blocking drugs such as atenolol (3.125-6.25 mg) PO sid</t>
  </si>
  <si>
    <t>diltiazem</t>
  </si>
  <si>
    <t>• Administer calcium channel blockers such as diltiazem (3.75-7.5 mg) PO bid</t>
  </si>
  <si>
    <t>chloramphenicol</t>
  </si>
  <si>
    <t>• Administer Chloramphenicol (50 mg/kg) q12h, PO, IV, IM, or SC as the drug of choice</t>
  </si>
  <si>
    <t>• Administer corticosteroids such as prednisone (1.0-2.5 mg/kg) PO sid every 14 days initially, and taper in a manner similar to that described for EGE</t>
  </si>
  <si>
    <t>4 Respiratory Diseases</t>
  </si>
  <si>
    <t>• Administer dexamethasone (10 to 20 mg once daily) for 3 days unless the affected cow is pregnant</t>
  </si>
  <si>
    <t>• Administer digoxin elixir (0.01 mg/kg) PO sid-bid to ferrets with dilated cardiomyopathy.</t>
  </si>
  <si>
    <t>• Administer diphenhydramine 1.0 mg/kg IM q12h or 0.5 mg/kg doxylamine succinate SQ q6h for 24h; other antihistamines may be substituted</t>
  </si>
  <si>
    <t>• Administer diuretics such as furosemide (1-4 mg/kg) IM or IV bid-tid.</t>
  </si>
  <si>
    <t>• Administer enrofloxacin, tetracycline, or chloramphenicol and apply warm, moist compresses to remove dried debris</t>
  </si>
  <si>
    <t>flunixin</t>
  </si>
  <si>
    <t>• Administer flunixin meglumine 1 mg/kg IV q12h initially and 0.3 mg/kg q8h after signs of colic are no longer evident</t>
  </si>
  <si>
    <t>meglumine</t>
  </si>
  <si>
    <t>• Administer flunixin meglumine, 0.25 mg/kg IV q8h if colic present</t>
  </si>
  <si>
    <t>• Administer flunixin meglumine, 0.66 to 1.1 mg/kg IV q12h, or low dose, 0.25 mg/kg IV q8h, to reduce the adverse effects of arachidonic acid metabolites</t>
  </si>
  <si>
    <t>• Administer furosemide (0.5-1.0 mg/kg or 25 to 50 mg/100 lb body weight by injection once or twice daily) for the first 2 days of therapy if hydration status allows</t>
  </si>
  <si>
    <t>diazepam</t>
  </si>
  <si>
    <t>• Administer intravenous diazepam to control seizures.</t>
  </si>
  <si>
    <t>dextrose</t>
  </si>
  <si>
    <t>• Administer IV or IO isotonic fluids containing dextrose (2.5-5.0%) 1 to 2 hours preoperatively if possible, during surgery, and continue postoperatively until the ferret is stable and is eating and drinking.</t>
  </si>
  <si>
    <t>ivermectin</t>
  </si>
  <si>
    <t>• Administer ivermectin (0.5 mg/kg) SC every 2 weeks for three treatments.</t>
  </si>
  <si>
    <t>• Administer lidocaine (1.3 mg/kg as a slow bolus IV followed by 0.05 mg/kg/min) to improve intestinal motility, provide analgesia, and to impair neutrophil margination that may be a trigger factor for laminitis</t>
  </si>
  <si>
    <t>• Administer lidocaine CRI</t>
  </si>
  <si>
    <t>• Administer low-dose flunixin meglumine, 0.25 mg/kg IV q8h, to minimize the adverse effects of arachidonic acid metabolites (thromboxane A 2 and prostaglandins)</t>
  </si>
  <si>
    <t>carprofen</t>
  </si>
  <si>
    <t>• Administer meloxicam, carprofen or ketoprofen postoperatively to control pain</t>
  </si>
  <si>
    <t>ketoprofen</t>
  </si>
  <si>
    <t>meloxicam</t>
  </si>
  <si>
    <t>• Administer microfilaricidal therapy: Ivermectin (50 µg/kg) SC every 30 days until clinical signs and microfilaremia resolve</t>
  </si>
  <si>
    <t>• Administer neomycin, gentamicin, metronidazole, or tetracycline (see Table 177 -9)</t>
  </si>
  <si>
    <t>neomycin</t>
  </si>
  <si>
    <t>nitazoxanide</t>
  </si>
  <si>
    <t>• Administer paromomycin, 100 mg/kg PO q24h for 5 days or nitazoxanide (NTZ) 2 g PO q12h for 3 days</t>
  </si>
  <si>
    <t>paromomycin</t>
  </si>
  <si>
    <t>• Administer phenylbutazone, after discontinuing flunixen meglumine, (2.2 to 4.4 mg/kg PO or IV q12h) if laminitis develops</t>
  </si>
  <si>
    <t>phenylbutazone</t>
  </si>
  <si>
    <t>• Administer prednisone (0.5 mg/kg) PO sid-tid during adulticide treatment and for as long as clinical signs persist.</t>
  </si>
  <si>
    <t>• Administer tetracycline for 4 to 5 days (see Table  177 -9) and reduce stress to control the disease.</t>
  </si>
  <si>
    <t>5 Molecular Microbiology</t>
  </si>
  <si>
    <t>• Although there are seven major HCV genotypes and numerous subtypes that differ in geographical distribution, genotype 1 infections predominate in much of the developed world and have, historically, been the most difficult to successfully treat using IFN-a and ribavirin</t>
  </si>
  <si>
    <t>ampicillin</t>
  </si>
  <si>
    <t>• Ampicillin controls clinical signs if treated early in the course of disease (see Table 177 -9)</t>
  </si>
  <si>
    <t>oxytetracycline</t>
  </si>
  <si>
    <t>• Antibiotic therapy usually is indicated for at least 21 days: • Oxytetracycline, 6.6 mg/kg IV q12h or 10 mg/kg IV q24h-the primary and preferred treatment by clinicians, although an invitro sensitivity on swine isolates suggests that macrolides have better activity</t>
  </si>
  <si>
    <t>lincomycin</t>
  </si>
  <si>
    <t>Chapter 3 Gastroenterology 2. Hepatic and intestinal disorders</t>
  </si>
  <si>
    <t>• Antimicrobial therapy -disruption of intestinal flora leading to diarrhoea has been associated with either lincomycin or tetracycline therapy, but other antibiotics can have similar effects.</t>
  </si>
  <si>
    <t>famciclovir</t>
  </si>
  <si>
    <t>Chapter 7 Antiviral and Immunomodulatory Drugs</t>
  </si>
  <si>
    <t>• Antiviral drugs used to treat feline herpesviral infections include famciclovir, idoxuridine, and cidofovir</t>
  </si>
  <si>
    <t>Nasal decongestants in monotherapy for the common cold</t>
  </si>
  <si>
    <t>• Aspirin and pseudoephedrine N = 236 • Aspirin N = 239 • Pseudoephedrine N = 237 • Placebo N = 121 Age: not stated Country: UK Inclusion criteria: nasal congestion and pain associated with upper respiratory tract infections for no more than 3 days Exclusion criteria: Allergic rhinitis, chronic respiratory disease, hyperthyroidism, cardiovascular disease, severe hypertension, peptic ulcer and hypersensitivity to acetylsalicylic acid, aspirin or pseudoephedrine Some medications were not allowed prior to the study entry: monoamine-oxidase inhibitors (30 days), antihistamines and antibiotics (7 days), analgesics and antipyretics (24 Eccles 2014 (Continued) hours), nasal decongestants (12 hours), lozenges and throat sprays (6 hours), menthol containing products (6 hours) Patients under anti-coagulation therapy and pregnant or lactating females were also excluded from the study Diagnostic criteria: Pain score of at least moderate intensity (2 on a 4-point scale) Total nasal airway resistance &gt; 0.25 Pa/cm³ as determined by posterior rhinomanometry</t>
  </si>
  <si>
    <t>menthol</t>
  </si>
  <si>
    <t>pseudoephedrine</t>
  </si>
  <si>
    <t>codeine</t>
  </si>
  <si>
    <t>65 Haematological Diseases in the Tropics</t>
  </si>
  <si>
    <t>• Assess pain intensity • Choose the analgesic, dosage, and route of administration • Paracetamol and hydration should be considered in all patients • Oral, sustained-release morphine is as good as intravenous morphine infusion in children and young adults • Manage mild pain with rest, hydration, and weak opioids (such as codeine)</t>
  </si>
  <si>
    <t>chamomile</t>
  </si>
  <si>
    <t>Chapter 18 Viral Upper Respiratory Infection</t>
  </si>
  <si>
    <t>• Astragalus, chamomile, garlic, ginger, ginseng, lemon, peppermint, hot baths, hot moist air, nasal saline, and chicken soup are all unproven but safe supportive therapies.</t>
  </si>
  <si>
    <t>peppermint</t>
  </si>
  <si>
    <t>alfalfa</t>
  </si>
  <si>
    <t>• Azotemia • Markedly elevated cardiac troponin I (cTn-I) concentrations or concentrations that do not decrease with therapy • The risk of intoxication can be reduced by feeding only alfalfa hay harvested before June (first cutting)</t>
  </si>
  <si>
    <t>• Babesiosis is caused by a malaria-like parasite and must be treated with combinations of antimalarial agents and azithromycin or clindamycin.</t>
  </si>
  <si>
    <t>18 Diseases Primarily Affecting the Reproductive System</t>
  </si>
  <si>
    <t>• Bacteriology and PCR: epididymal granuloma, seminal vesicle, inguinal lymph node/fetal lung, stomach content, placenta (culture, has special growth requirements; cytology, Stamp's or Koster's stain on placental smear; PCR) • Histology: formalin-fixed epididymis, testicle, seminal vesicle, inguinal lymph node from rams; in abortions placenta, fetal lung, liver, spleen, kidney, heart, brain long-acting oxytetracycline at 20 mg/kg body weight (BW), given every 3 days for 24 days, along with the daily IM administration of 20 mg/kg of dihydrostreptomycin sulfate, resulted in bacteriologic cure of 90% of experimentally infected rams</t>
  </si>
  <si>
    <t>• Before transfusion, administer a rapid-acting corticosteroid, such as dexamethasone sodium phosphate (6-8 mg/kg once IV) or prednisolone sodium succinate (22 mg/kg once IV), as a slow bolus infusion, and administer an antihistamine such as diphenhydramine (0.5-1mg/kg IV, IM, SC) to the recipient ferret.</t>
  </si>
  <si>
    <t>• Begin corticosteroid therapy with prednisone (1.0-2.5 mg/kg) PO sid every 14 days</t>
  </si>
  <si>
    <t>Chapter 150 Cardiomyopathy</t>
  </si>
  <si>
    <t>• Beta-blocker therapy for heart rate control-Control of the ventricular rate response can be achieved with atenolol (0.5-1 mg/kg PO q12h) or metoprolol (12.5 mg PO twice daily in giant breeds)</t>
  </si>
  <si>
    <t>Rats</t>
  </si>
  <si>
    <t>• Cabergoline is a prolactin inhibitor that suppresses pituitary prolactin secretion and can be given orally</t>
  </si>
  <si>
    <t>caffeine</t>
  </si>
  <si>
    <t>Chapter 31 Neonatology</t>
  </si>
  <si>
    <t>• Caffeine administration has also been used to manage abnormally slow respiratory rate, hypoventilation, and respiratory acidosis resulting from central respiratory center depression</t>
  </si>
  <si>
    <t>• Calcium is rapidly cardioprotective from the effects of hyperkalemia and should be provided, diluted along with dextrose in the initial fluids administered</t>
  </si>
  <si>
    <t>enflurane</t>
  </si>
  <si>
    <t>Chapter 3 SPECIFIC PROBLEM AREAS</t>
  </si>
  <si>
    <t>• cardiac failure • coronary or cerebral artery insufficiency • renal insufficiency ■ Chronic administration of some diuretics such as furosemide may lead to potassium deficiency; potassium levels should therefore be checked preoperatively in order to avoid arrhythmias and increased sensitivity to muscle relaxants such as curare, gallamine and pancuronium ■ Intravenous barbiturates in particular can be dangerous in patients on antihypertensive therapy, but halothane, enflurane and isoflurane may also cause hypotension in patients on beta-blockers.</t>
  </si>
  <si>
    <t>isoflurane</t>
  </si>
  <si>
    <t>pancuronium</t>
  </si>
  <si>
    <t>taurine</t>
  </si>
  <si>
    <t>• Cats with dilated cardiomyopathy are evaluated for taurine deficiency (particularly at-risk breeds including the Burmese, Abyssinian, and Siamese) and treated with taurine (250-500 mg twice daily for 12 weeks) pending results of a whole-blood taurine analysis.</t>
  </si>
  <si>
    <t>Poster Sessions</t>
  </si>
  <si>
    <t>• Ceftriaxone; community acquired pneumonia (29%), infective exacerbation of chronic obstructive pulmonary disease (11%) and urinary tract infection (11%) • Amoxycillin-clavulanic acid; community acquired pneumonia (31%), infective exacerbation of chronic obstructive pulmonary disease (20%) and urinary tract infection (10%) • Piperacillin-tazobactam; community acquired pneumonia (14%), hospital acquired pneumonia (10%) and cellulitis/ erysipelas (7%) Conclusion: The antimicrobials that have both high numbers and percentages of inappropriate prescribing are ceftriaxone, amoxicillin-clavulanic acid, cefalexin and azithromycin, which were most inappropriately prescribed for respiratory tract infections</t>
  </si>
  <si>
    <t>cefalexin</t>
  </si>
  <si>
    <t>Pédiatrie</t>
  </si>
  <si>
    <t>• Certains utilisent des aérosols d'antibio-Traitement de l'atteinte respiratoire tiques biquotidiens pour espacer les cures intraveineuses (aminoside, COLIMYCINE, Kinésithérapie respiratoire ceftazidime ou ticarcilline)</t>
  </si>
  <si>
    <t>Oral presentations</t>
  </si>
  <si>
    <t>• change in usage of piperacillin-tazobactam (pip-tazo), aztreonam, ceftriaxone, ciprofloxacin and meropenem, based on defined daily doses (DDD) prescribed; • shift in the proportion of Gram-negative organisms susceptible to these antibiotics; • significant relationship between susceptibility and usage of these antibiotics</t>
  </si>
  <si>
    <t>ceftriaxone</t>
  </si>
  <si>
    <t>AORN Guidance Statement: Human and Avian Influenza and Severe Acute Respiratory Syndrome</t>
  </si>
  <si>
    <t>• children and adolescents aged six months to 18 years receiving long-term aspirin therapy who might be at risk for Reye syndrome after influenza infections;</t>
  </si>
  <si>
    <t>Interaction of pathogens with host cholesterol metabolism</t>
  </si>
  <si>
    <t>• Cholesterol metabolism is an attractive strategy for therapeutic interventions targeting infections and their metabolic complications</t>
  </si>
  <si>
    <t>• Cisapride, 0.1 to 0.2 mg/kg IV q8h, 0.3 mg/kg PO q8h; adverse effects can occur with the IV administration • Monitor serum creatinine concentration and urine output after fluid therapy because secondary renal failure is common</t>
  </si>
  <si>
    <t>praziquantel</t>
  </si>
  <si>
    <t>Chapter 1 Gastrointestinal system</t>
  </si>
  <si>
    <t>• Colic management should be following general principles, and the tapeworms can be treated with either praziquantel or pyrantel following the manufacturers' recommendations.</t>
  </si>
  <si>
    <t>pyrantel</t>
  </si>
  <si>
    <t>Favipiravir (T-705) protects against peracute Rift Valley fever virus infection and reduces delayed-onset neurologic disease observed with ribavirin treatment</t>
  </si>
  <si>
    <t>• Combined T-705 and ribavirin therapy may offer added protection against infection Hamsters challenged s.c</t>
  </si>
  <si>
    <t>tenofovir</t>
  </si>
  <si>
    <t>The Critical Role of Nonhuman Primates in Medical Research</t>
  </si>
  <si>
    <t>• Demonstration in monkeys of the high efficacy of the HIV drug tenofovir to prevent or treat infection.</t>
  </si>
  <si>
    <t>Chapter 14 Intestinal Viruses</t>
  </si>
  <si>
    <t>• Dexamethasone (2-4 mg/kg IV) can be used as a single dose to treat septic shock.</t>
  </si>
  <si>
    <t>• Digoxin therapy-While digoxin can be prescribed for lone AF, cardiac glycosides are less effective for controlling excessive exercise-related rates and are not recommended by us when there is no evidence of heart failure</t>
  </si>
  <si>
    <t>• Diltiazem therapy for heart rate control-The use of this calcium channel blocker (dosed at 1-2.0 mg/ kg PO q8h) is effective in controlling heart rate but does not confer the "cardioprotection" of betablockers should the arrhythmia represent early DCM</t>
  </si>
  <si>
    <t>Chapter 21 The yellow cat or cat with elevated liver enzymes</t>
  </si>
  <si>
    <t>• Discontinue diazepam therapy in cats with unexplained increases in liver enzyme activities.</t>
  </si>
  <si>
    <t>butorphanol</t>
  </si>
  <si>
    <t>• Do not leave feed or water in the stall after choke is recognized! • Do not use butorphanol, which may suppress the cough reflex.</t>
  </si>
  <si>
    <t>• Dopamine infusion: Administer 2 to 3 µg/kg/min if anuria or oliguria is present</t>
  </si>
  <si>
    <t>Chapter 9 Urogenital and Reproductive Emergencies</t>
  </si>
  <si>
    <t>• Epidural analgesia may be administered following sedation m Lidocaine, not to exceed 5 mg/kg</t>
  </si>
  <si>
    <t>• Erythropoietin may be used to treat ferrets with nonregenerative anemia</t>
  </si>
  <si>
    <t>fenbendazole</t>
  </si>
  <si>
    <t>Enteritis</t>
  </si>
  <si>
    <t>• Fenbendazole has been reported to cause immune suppression and septicemia in some birds</t>
  </si>
  <si>
    <t>Pancreatitis in Cats</t>
  </si>
  <si>
    <t>• Fluid therapy • Buprenorphine • Regular insulin subcutaneously for 24 hours before restarting glargine • Maropitant • Famotidine • Nasoesophageal tube (CliniCare continuous infusion fed at calculated resting energy requirement) • Enrofloxacin and ampicillin</t>
  </si>
  <si>
    <t>buprenorphine</t>
  </si>
  <si>
    <t>famotidine</t>
  </si>
  <si>
    <t>misoprostol</t>
  </si>
  <si>
    <t>• Fluid therapy for diarrhea, for example • Give misoprostol (see Table 18 -7) if ulcers were caused by NSAIDs Be aware of possible complications/sequelae, including gastric or duodenal perforation, duodenal stricture, cholangitis, and aspiration pneumonia</t>
  </si>
  <si>
    <t>• Flunixin meglumine (Banamine), a nonsteroidal anti-inflammatory drug, is an alternative to corticosteroids as a single injection to treat septic shock</t>
  </si>
  <si>
    <t>metoclopramide</t>
  </si>
  <si>
    <t>• For frequent or persistent vomiting associated with delayed gastric emptying that sometimes occurs in parvoviral infection, administer metoclopramide, a dopaminergic antagonist, at 0.5 mg/kg every 8 hours SC or most effectively as a constant rate infusion of 1 to 2 mg/kg every 24 hours diluted in IV fluids.</t>
  </si>
  <si>
    <t>• For patients requiring ICU admission, the β-lactam + azithromycin/fluoroquinolone combination therapy is recommended over the β-lactam monotherapy</t>
  </si>
  <si>
    <t>• For patients requiring ICU admission, the β-lactam + azithromycin/fluoroquinolone combination therapy is recommended over the β-lactam monotherapy (level of recommendation: strong, level of evidence: moderate)</t>
  </si>
  <si>
    <t>• Furosemide: Administer small boluses (0.12 to 0.5 mg/kg IV q30 to 60min, up to 1 to 2 mg/kg total dose) to enhance diuresis, or begin or follow with continuous infusion (0.12 mg/kg per hour after a loading dose of 0.12 mg/kg)</t>
  </si>
  <si>
    <t>• Gene that boosts dopamine production and strengthens brain cells used to successfully treat monkeys showing symptoms of Parkinson's disease.</t>
  </si>
  <si>
    <t>• GI promotility agents such as metoclopramide • Administer antibiotics if indicated for aspiration pneumonia.</t>
  </si>
  <si>
    <t>Chapter 31 Epidemiology of Respiratory Infections</t>
  </si>
  <si>
    <t>• Give IM chloramphenicol for 5 days followed by 5 days of oral antibiotic therapy.</t>
  </si>
  <si>
    <t>griseofulvin</t>
  </si>
  <si>
    <t>Chapter 43 The cat with ataxia without weakness</t>
  </si>
  <si>
    <t>• Griseofulvin therapy resulted in ataxia in a 12-week-old kitten</t>
  </si>
  <si>
    <t>diclazuril</t>
  </si>
  <si>
    <t>Comparative efficacy of diclazuril (Vecoxan®) and toltrazuril (Baycox bovis®) against natural infections of Eimeria bovis and Eimeria zuernii in French calves</t>
  </si>
  <si>
    <t>• Group A: diclazuril treated once 1 mg/kg body weight (Vecoxan ® 0.25% suspension, Elanco Animal Health) • Group B: toltrazuril treated once with 15 mg/kg body weight (Baycox bovis ® 5% suspension, Bayer Animal Health) • Group C: untreated controls.</t>
  </si>
  <si>
    <t>toltrazuril</t>
  </si>
  <si>
    <t>heparin</t>
  </si>
  <si>
    <t>• Heparin is administered in ATE to prevent further thrombosis (initial dose is 200-300 U/kg intravenously, then subcutaneously at 100-200 U/kg every 8 hours for 48-72 hours).</t>
  </si>
  <si>
    <t>• Hyperlipaemia may be treated by administration of insulin and heparin (see Chapter 9).</t>
  </si>
  <si>
    <t>prazosin</t>
  </si>
  <si>
    <t>• Hypertension can usually safely be treated with angiotensin-converting enzyme inhibitors (enalapril) or vasodilators (amlodipine, prazosin)</t>
  </si>
  <si>
    <t>l-lactate</t>
  </si>
  <si>
    <t>• If acidosis persists in the face of adequate fluid therapy and normal L-lactate (the metabolic acidosis is believed to be due to either D-lactate production or bicarbonate loss in the feces), add sodium bicarbonate to fluids</t>
  </si>
  <si>
    <t>Chapter 128 Disorders of the Spinal Cord</t>
  </si>
  <si>
    <t>• If additional glucocorticosteroid therapy is necessary, substitute with dexamethasone, prednisolone, or prednisone.</t>
  </si>
  <si>
    <t>omeprazole</t>
  </si>
  <si>
    <t>• If an NSAID has been administered to a foal, initiate treatment with omeprazole, 2 to 4 mg/kg PO q24h</t>
  </si>
  <si>
    <t>lactate</t>
  </si>
  <si>
    <t>• If blood lactate and cTn-I concentrations do not decrease after resuscitation therapy, the prognosis is guarded</t>
  </si>
  <si>
    <t>• If c1ostridiosis is suspected, administer amoxiciIlin, c1indamycin, chloramphenicol, or tylosin</t>
  </si>
  <si>
    <t>tylosin</t>
  </si>
  <si>
    <t>mitotane</t>
  </si>
  <si>
    <t>• If continuation of mitotane therapy is desired after a hypoglycemic crisis, administer concomitantly with prednisone (see Insulinoma).</t>
  </si>
  <si>
    <t>dobutamine</t>
  </si>
  <si>
    <t>• If hypotension occurs despite IV fluid administration: Dobutamine (2 to 15 µg/kg/min) can be administered as an inotropic agent</t>
  </si>
  <si>
    <t>propofol</t>
  </si>
  <si>
    <t>• If seizures are not adequately controlled, propofol at sub-anesthetic dosage can be administered.</t>
  </si>
  <si>
    <t>Chapter 54 The fading kitten</t>
  </si>
  <si>
    <t>• If the body temperature is below 32˚C, dextrose must be administered parentally since gastrointestinal dysfunction may prevent absorption of oral sugar solutions.</t>
  </si>
  <si>
    <t>neostigmine</t>
  </si>
  <si>
    <t>• If the foal remains painful and is gas-distended and obstructive disease is ruled out, administer neostigmine, 0.2 to 1 mg SQ (total dose) q1h for 3 treatments then q6h along with analgesics or sedation.</t>
  </si>
  <si>
    <t>• If there is a rapid progression of signs due to a significant edema component, administer methylprednisolone sodium succinate (Solu-Medrol) at 30 mg/kg IV once followed by 15 mg/kg IV every 6 hours for 24 to 48 hours or dexamethasone at 1 mg/kg IV every 12 hours for 24 hours.</t>
  </si>
  <si>
    <t>• Ifsalmonellosis is suspected, administer enrofloxacin, trimethoprim-sulfa, or chloramphenicol if the patient is septic</t>
  </si>
  <si>
    <t>trimethoprim</t>
  </si>
  <si>
    <t>Chapter 10 Feline Infectious Peritonitis (Feline Coronavirus)</t>
  </si>
  <si>
    <t>• Immunomodulator agents that have been used unsuccessfully to treat FIP include Propionibacterium acnes (ImmunoRegulin), thioproline (Promodulin), acemannan (Carrisyn), levamisole, and cyclosporine.</t>
  </si>
  <si>
    <t>levamisole</t>
  </si>
  <si>
    <t>• In experimental studies, MPSS administered intravenously during the first 8 hours following injury has shown remarkable sparing action on the spinal cord compared with dexamethasone, mannitol, dimethyl sulfoxide (DMSO), naloxone, and thyrotropinreleasing hormone.</t>
  </si>
  <si>
    <t>mannitol</t>
  </si>
  <si>
    <t>naloxone</t>
  </si>
  <si>
    <t>• In general, neither atenolol nor diltiazem should be administered to cats with overt CHF, as such therapy has been shown to be either detrimental or not beneficial to short-term outcome.</t>
  </si>
  <si>
    <t>Chapter 4 The gastrointestinal system</t>
  </si>
  <si>
    <t>• In neonatal foals with diarrhea, broad-spectrum antimicrobial therapy, such as a combination of penicillin and amikacin, is justifi able based on concerns about bacterial translocation and bacteremia</t>
  </si>
  <si>
    <t>• Introduce 5% dextrose as a constant rate infusion beginning at 4 mg/kg/min equaling a rate of 4.8 mL/kg/h of 5% dextrose</t>
  </si>
  <si>
    <t>Catatonia and the immune system: a review</t>
  </si>
  <si>
    <t>• Is immunomodulatory therapy (such as with corticosteroids, plasmapheresis, or rituximab) an appropriate treatment option in catatonia? • Is minocycline an effective treatment for catatonia? • Is immunosuppressant therapy effective for neuroleptic malignant syndrome?</t>
  </si>
  <si>
    <t>• IV fluids • Systemic antibiotics • Plasma • Low-molecular-weight heparin • Selenium and vitamin E • Flunixin meglumine • Parenteral nutrition (excluding lipids) Note: One foal survived the acute disease and was treated with oral pancreatic enzymes and milk feeding and succumbed to fibrinous peritonitis due to the inflammatory pancreatitis</t>
  </si>
  <si>
    <t>• Ivermectin may be given as preventive therapy beginning 1 month before and continuing 2 months after mosquito season</t>
  </si>
  <si>
    <t>• Lactose monohydrate (1 g/kg body weight in a 20% water solution) is administered by nasogastric tube</t>
  </si>
  <si>
    <t>lomustine</t>
  </si>
  <si>
    <t>• Lomustine and glucocorticoid therapy can also be used effectively for malignant histiocytosis in the CNS.</t>
  </si>
  <si>
    <t>• Long-term immunosuppressive therapy (steroids +/− metronidazole) is often required in cats with persistent clinical signs or abnormal laboratory values</t>
  </si>
  <si>
    <t>Chapter 17 The cat with weight loss and a good appetite</t>
  </si>
  <si>
    <t>• Lymphoblastic lymphosarcoma and lymphosarcoma affecting more than just the GI tract are best treated with combinations of cyclophosphamide, vincristine and prednisolone, ± doxorubicin, ± l-asparaginase (see page 676, for protocols and doses)</t>
  </si>
  <si>
    <t>• Mannitol and furosemide are administered if signs of impending herniation are present</t>
  </si>
  <si>
    <t>• Mannitol therapy is reserved for those patients with signs of increased ICP and/or herniation.</t>
  </si>
  <si>
    <t>• Mannitol: Administer 0.5 to 1.0 g/kg IV as 20% solution over 15 to 30 minutes or 75 to 100 mg/kg/h CRI (osmotic diuretic)</t>
  </si>
  <si>
    <t>selegiline</t>
  </si>
  <si>
    <t>• Medical therapy that has been approved for use with this disorder is selegiline</t>
  </si>
  <si>
    <t>• Methylprednisolone sodium succinate (Solu-Medrol) may be of some benefit if administered at the time of or immediately following the trauma (within 1 to 2 hours)</t>
  </si>
  <si>
    <t>Chapter 5 Diseases of the Stomach</t>
  </si>
  <si>
    <t>• Metronidazole (5 mg/lb every 8 hours) can be added to either of the above treatments to treat suspected relapse for an additional 7 to 14 days.</t>
  </si>
  <si>
    <t>• Metronidazole, 15 to 25 mg/kg PO, or suppository q8h for anaerobes • Duration of antimicrobial therapy depends on the following:</t>
  </si>
  <si>
    <t>• Monitor fasting serum glucose levels every 60 to 90 days during mitotane therapy and after adrenalectomy, even if no pancreatic nodules were evident during surgery.</t>
  </si>
  <si>
    <t>• Na + or K + penicillin (22,000 to 44,000 IU/kg IV q6h) or procaine penicillin (22,000 to 44,000 IU/kg IM q12h) can be administered, in addition to metronidazole (30 mg/kg per rectum q8h or 15 mg/kg IV q6h) for C</t>
  </si>
  <si>
    <t>nitroglycerin</t>
  </si>
  <si>
    <t>• Nitroglycerin (2%) ointment is also administered at a dose of 1 / 4 inch, q12h for moderate to severe pulmonary edema.</t>
  </si>
  <si>
    <t>• Occurs mainly from relative erythropoietin deficiency, but other factors contribute, such as decreased red cell life span, uremic suppression of erythropoiesis and gastrointestinal blood loss</t>
  </si>
  <si>
    <t>• Omeprazole suppresses gastric acid secretion and is the best-proven anti-ulcer therapy in horses</t>
  </si>
  <si>
    <t>Pandemic Flu Clinical management of patients with an influenza-like illness during an influenza pandemic</t>
  </si>
  <si>
    <t>• Oral therapy with co-amoxiclav or a tetracycline is preferred</t>
  </si>
  <si>
    <t>• Oral therapy with co-amoxiclav or a tetracycline is preferred.</t>
  </si>
  <si>
    <t>kaolin</t>
  </si>
  <si>
    <t>Chapter 9 Gastrointestinal, Pancreatic, and Hepatic Disorders</t>
  </si>
  <si>
    <t>• Orally administered compounds containing kaolin, pectin, barium sulfate, bismuth, and other intestinally active compounds (e.g., cathartics, enemas) may make it difficult to find and identify parasites, ova, and cysts.</t>
  </si>
  <si>
    <t>pectin</t>
  </si>
  <si>
    <t>44 Antiviral Drugs for Influenza and Other Respiratory Virus Infections</t>
  </si>
  <si>
    <t>• Orally administered oseltamivir is effective in prevention and treatment of uncomplicated influenza in otherwise healthy adults</t>
  </si>
  <si>
    <t>• Other medical therapies may be considered including atenolol (to reduce the cardiac effects of hyperthyroidism), stable iodine (preoperatively to reduce gland vascularity) and ipodate.</t>
  </si>
  <si>
    <t>azathioprine</t>
  </si>
  <si>
    <t>• Other therapies for GME include lomustine, azathioprine, cytosine arabinoside, procarbazine, cyclophosphamide, and cyclosporine</t>
  </si>
  <si>
    <t>procarbazine</t>
  </si>
  <si>
    <t>Antiviral Screening of Multiple Compounds against Ebola Virus</t>
  </si>
  <si>
    <t>• Ouabain: Originally used for the treatment of heart diseases [5] , which has been demonstrated to reduce EBOV replication by around half when testing in vitro in a study looking into the viral protein 24 (VP24) protein and the interruption of cellular interacting proteins [6] • 17-DMAG: An inhibitor of heat shock protein 90 (HSP90), which has been shown to reduce in vitro EBOV replication [7] • BGB324: An inhibitor of Axl receptor tyrosine kinase, which appears to be involved with Ebola virus entry into host cells [8] • JB1a: An antibody therapy, targeting beta-1 integrins, which have been proposed to facilitate the entry of filoviruses; treatment of target cells with the JB1a clone reduced infection using a vesicular stomatitis virus (VSIV) pseudotyped with EBOV glycoprotein [9] • Omeprazole and esomeprazole magnesium: Members of the benzimidazoles that may stop viral entry via clathrin-mediated endocytosis by raising the endosomal pH</t>
  </si>
  <si>
    <t>xylazine</t>
  </si>
  <si>
    <t>• Pain • Nasogastric reflux • Heart rate • Mucous membranes • Hematocrit, PCV/TPP • Borborygmi • The impaction may respond to medical therapy (one to three doses of xylazine may resolve the impaction based on its use in several horses), and is believed to cause relaxation of the intestine; N-butylscopolammonium bromide (Buscopan) may have a similar effect</t>
  </si>
  <si>
    <t>• Palliative therapy may be attempted by administering oral prednisone (2.2 mg/kg) PO q24h.</t>
  </si>
  <si>
    <t>Changing Epidemiology of Respiratory Viral Infections in Hematopoietic Cell Transplant Recipients and Solid Organ Transplant Recipients</t>
  </si>
  <si>
    <t>• Pandemic H1N1 has the potential for rapid emergence of oseltamivir resistance, and is associated with significant morbidity in highly immunocompromised transplant recipients, particularly in patients with lymphopenia and delayed antiviral therapy.</t>
  </si>
  <si>
    <t>loperamide</t>
  </si>
  <si>
    <t>• Parvoviral diarrhea is usually self-limiting, and treatment to control diarrhea is rarely needed as long as fluid needs are met; however, when diarrhea is profuse and persistent, administer loperamide (Imodium; 0.2 mg/kg PO, q8h).</t>
  </si>
  <si>
    <t>• Penicillin (22,000 to 44,000 IU/kg IV q6h or IM q12h) and metronidazole (30 mg/kg per rectum q8h or 15 mg/kg IV q8-12h) often is administered to patients with duodenitis or proximal jejunitis</t>
  </si>
  <si>
    <t>pentoxifylline</t>
  </si>
  <si>
    <t>• Pentoxifylline, 10 mg/kg PO or IV q12h, may be administered:</t>
  </si>
  <si>
    <t>• Perform an adrenocorticotropic hormone (ACTH) stimulation test and a low-dose dexamethasone suppression test if a pituitary mass is suspected.</t>
  </si>
  <si>
    <t>primaquine</t>
  </si>
  <si>
    <t>17 Approach to the Patient With Malaria</t>
  </si>
  <si>
    <t>• Plasmodium vivax and Plasmodium ovale are relapsing malarias and require radical cure with primaquine.</t>
  </si>
  <si>
    <t>67 Acute Exacerbations of Chronic Obstructive Pulmonary Disease</t>
  </si>
  <si>
    <t>• Prescribe prophylactic daily azithromycin in patients with advanced disease with a history of exacerbation and no cardiac risk factors</t>
  </si>
  <si>
    <t>Effectiveness of Ribavirin and Corticosteroids for Severe Acute Respiratory Syndrome</t>
  </si>
  <si>
    <t>• Previous evaluations on the effectiveness of ribavirin and corticosteroids in treating severe acute respiratory syndrome were inconclusive.</t>
  </si>
  <si>
    <t>cimetidine</t>
  </si>
  <si>
    <t>• Reduction of gastric acidity is the main goal of therapy and can be achieved through the use of a number of different drugs such as antacids, H 2 -receptor antagonists (ranitidine and cimetidine), sucralfate, prostaglandin analogs and proton pump inhibitors (omeprazole)</t>
  </si>
  <si>
    <t>sucralfate</t>
  </si>
  <si>
    <t>acetazolamide</t>
  </si>
  <si>
    <t>• Severe cases need to be managed with acetazolamide (2 mg/kg PO q12h) and/or phenytoin (2.8 to 10 mg/kg PO q12h)</t>
  </si>
  <si>
    <t>phenytoin</t>
  </si>
  <si>
    <t>• Severe infarction can cause secondary brain edema that could require mannitol therapy (0.5-1.0 g/kg IV over 20 minutes)</t>
  </si>
  <si>
    <t>WHO Rapid Advice Guidelines for pharmacological management of sporadic human infection with avian influenza A (H5N1) virus</t>
  </si>
  <si>
    <t>• Should amantadine or rimantadine be used for treatment or prophylaxis? • Should ribavirin be used for treatment? • Should corticosteroids, immunoglobulin, or interferon be used for treatment? • Should broad-spectrum antibiotics be used for the prevention of secondary pneumonia? Direct data came from the most recent case series that described 37 H5N1 patients, of whom 25 were treated with oseltamivir (19 deaths) and 12 patients did not receive oseltamivir (nine deaths)</t>
  </si>
  <si>
    <t>amitriptyline</t>
  </si>
  <si>
    <t>Perspectives on Fatigue from the Study of Chronic Fatigue Syndrome and Related Conditions</t>
  </si>
  <si>
    <t>• Similar types of therapies are efficacious for all of these conditions, including both pharmacological (eg, tricyclic compounds such as amitriptyline) and nonpharmacological treatments (eg, exercise and cognitive behavioral therapy [CBT])</t>
  </si>
  <si>
    <t>• Some clinicians also administer one baby aspirin (81 mg) to cats that present within 2 to 3 hours of an ATE event.</t>
  </si>
  <si>
    <t>• Specific supportive care includes whole blood transfusion, iron dextran therapy, and the administration of erythropoietin.</t>
  </si>
  <si>
    <t>• Success of chemotherapy may be affected by the age of the ferret, concurrent disease (e.g., adrenal gland disease, insulinoma), concurrent medication, inappropriate use of and resistance to chemotherapeutic agents (ferrets treated with prednisone prior to chemotherapy), and the type of lymphoma present.</t>
  </si>
  <si>
    <t>• The cat with cardiogenic shock (hypothermia, bradycardia, systolic ABP &lt;70 mm Hg) is treated with IV dobutamine infusion (2.5-10 mcg/kg/min titrated to an ABP of 90-100 mm Hg) for 24 to 48 hours</t>
  </si>
  <si>
    <t>• The patient's serum creatinine concentration and serum potassium concentration should move rapidly toward the normal range within the first 36 hours of fluid therapy or primary renal failure should be considered</t>
  </si>
  <si>
    <t>• The two most common nonsurgical methods are oral fluids and withholding feed as described earlier or to administer phenylephrine (8 to 16 mg/450 kg in 1 L of 0.9% sodium chloride slowly IV over 15 minutes):</t>
  </si>
  <si>
    <t>• Therapeutic use of cortisone for reducing inflammation and allergy symptoms.</t>
  </si>
  <si>
    <t>benazepril</t>
  </si>
  <si>
    <t>• Therapy of chronic CHF in the cat with cardiomyopathy is based on two drugs: furosemide (1-2 mg/kg, PO, once or twice daily) and an ACEI, such as enalapril or benazepril (0.25-0.5 mg/kg, PO, once or twice daily, up-titrating the dose over a number of weeks)</t>
  </si>
  <si>
    <t>• Therapy with Atenolol-b-blockers are recommended in the management of HCM with moderate to severe LV outflow tract obstruction</t>
  </si>
  <si>
    <t>• Therapy with Diltiazem-When HCM is characterized by moderate to severe LV hypertrophy without obstruction, and especially when there is concurrent LA dilatation, diltiazem may be a therapeutic consideration</t>
  </si>
  <si>
    <t>hibiclens</t>
  </si>
  <si>
    <t>Choosing the Right Antibiotic in Ambulatory Care</t>
  </si>
  <si>
    <t>• Topical therapy with cleansing with Hibiclens or antibacterial soap, application of topical anti-infective agent such as benzoyl peroxide</t>
  </si>
  <si>
    <t>• Treat anterior uveitis with topical corticosteroids and atropine (see Chapter 136).</t>
  </si>
  <si>
    <t>• Treat by making a longitudinal incision of the ring to release the stricture and apply topical dimethyl sulfoxide (DMSO), steroid, and antibiotic solution (10 ml DMSO, 6 ml 50 mg/ml amikacin, 4 ml 2 mg/ml dexamethasone) four times daily</t>
  </si>
  <si>
    <t>permethrin</t>
  </si>
  <si>
    <t>7 Pretravel Considerations for Non-vaccine-Preventable Travel Infections</t>
  </si>
  <si>
    <t>• Treat clothes and shoes with an insecticide such as permethrin or purchase pretreated clothing</t>
  </si>
  <si>
    <t>• Treat suspected cerebral edema with mannitol and corticosteroids.</t>
  </si>
  <si>
    <t>• Treat with chloramphenicol until antibiotic susceptibility results are available</t>
  </si>
  <si>
    <t>• Treat with chloramphenicol until culture results are available (see Table 177 -9).</t>
  </si>
  <si>
    <t>• Treat with chloramphenicol, sulfa drugs, or enrofloxacin (see Table 177 -9) and vitamin C (Table 177 -10) until results of culture and susceptibility testing are available</t>
  </si>
  <si>
    <t>• Treat with fenbendazole (see Table 177 -8).</t>
  </si>
  <si>
    <t>• Treat with IV or IO saline, dextrose, glucocorticoids, and calcium</t>
  </si>
  <si>
    <t>• Treat with ivermectin, 5% malathion dust, or pyrethrin shampoo (see Table 177 -8).</t>
  </si>
  <si>
    <t>malathion</t>
  </si>
  <si>
    <t>• Treat with lime-sulfur dips or griseofulvin (see Table  177 -9) combined with topical povidone iodine or chlorhexadine shampoos.</t>
  </si>
  <si>
    <t>povidone</t>
  </si>
  <si>
    <t>• Treat with neomycin, tetracycline, or sulfamethazine until sensitivity results are available (see Table  177 -9)</t>
  </si>
  <si>
    <t>• Treat with niclosamide or praziquantel (see Table  177 -8) and provide improved sanitation.</t>
  </si>
  <si>
    <t>• Treat with oxytetracycline (see Table 177 -9)</t>
  </si>
  <si>
    <t>• Treat with oxytetracycline (see Table 177 -9) and supportive care.</t>
  </si>
  <si>
    <t>• Treat with piperazine or fenbendazole (see Table  177 -8).</t>
  </si>
  <si>
    <t>piperazine</t>
  </si>
  <si>
    <t>sulfadiazine</t>
  </si>
  <si>
    <t>• Treat with sulfadiazine/pyrinrethamine (see Table  177 -9).</t>
  </si>
  <si>
    <t>• When oral therapy is contra-indicated, recommended parenteral choices include intravenous co-amoxiclav, or a second or third generation cephalosporin (cefuroxime or cefotaxime respectively)</t>
  </si>
  <si>
    <t>• When oral therapy is contra-indicated, recommended parenteral choices include intravenous co-amoxiclav, or a second or third generation cephalosporin (cefuroxime or cefotaxime).</t>
  </si>
  <si>
    <t>SARS Revisited: The Challenge of Controlling Emerging Infectious Diseases at the Local, Regional, Federal, and Global Levels</t>
  </si>
  <si>
    <t>• Whereas uncontrolled studies of treated cohorts in Asia have suggested that using moderate doses of corticosteroids, 1 to 2 mg/kg of a prednisone-equivalent daily, at the first evidence of severe SARS, specifically hypoxemia, may improve survival, 59,61,62 corticosteroid therapy for SARS has had serious adverse effects, 63 and a single randomized trial of preemptive pulse corticosteroid therapy did not show benefit</t>
  </si>
  <si>
    <t>Influenza vaccines and vaccinations in Poland – past, present and future</t>
  </si>
  <si>
    <t>• women who are or will be pregnant during the influenza season • children and adolescents (aged 6 months old -18 years) who are receiving long-term aspirin therapy and who might be at risk for experiencing Reye syndrome after influenza virus infection;</t>
  </si>
  <si>
    <t>8 Digestive System</t>
  </si>
  <si>
    <t>^' Excessive contact by therapeutic agents such as aspirin, potassium supplements, captopril, nicorandil, a potassium channel activator and corticosteroids have been reported to produce local ulceration in the mouth</t>
  </si>
  <si>
    <t>captopril</t>
  </si>
  <si>
    <t>hydroxyproline</t>
  </si>
  <si>
    <t>6 Respiratory Tract</t>
  </si>
  <si>
    <t>^^^ However, these changes were also accompanied by a progressive increase in pulmonary hydroxyproline content and a decrease in pulmonary compliance with time in treated animals compared with controls</t>
  </si>
  <si>
    <t>^^^ Therapeutic use of cyclophosphamide is also occasionally associated with the development of pulmonary interstitial fibrosis.^^^'^^^ It appears to be associated with two forms of pathology: an early-onset pneumonitis and a late onset progressive pulmonary fibrosis</t>
  </si>
  <si>
    <t>Antiviral Chemotherapyand Prophylaxis of Viral Respiratory Disease</t>
  </si>
  <si>
    <t>~ The usual daily dosage of ribavirin costs about $250 to the hospital pharmacy, and treatment costs may exceed $500 per day when respiratory therapy charges are included.</t>
  </si>
  <si>
    <t>chlorhexidine</t>
  </si>
  <si>
    <t>■ Apparently minor oral infections in severe neutropenia may result in gangrenous stomatitis and are a potential source of sometimes fatal metastatic infections or septicaemia ■ Oral infections can be caused by a variety of organisms but can usually be controlled with topical or systemic antibiotic therapy, or occasionally with antiseptics such as chlorhexidine ■ Mixed infections can often be controlled by a broad-spectrum antimicrobial such as tetracycline, but this should be given together with an antifungal drug because of the risk of superinfection ■ Failure to respond to such treatment indicates that the causative bacteria are not sensitive; bacteriological investigation is mandatory ■ Ulcers may resolve after G-CSF treatment ■ Periodontal disease may be accelerated and results in premature tooth loss ■ Enamel hypoplasia, caries, delayed tooth eruption and pre-pubertal periodontitis have been described in patients with primary neutrophil dysfunction.</t>
  </si>
  <si>
    <t>pamidronate</t>
  </si>
  <si>
    <t>■ Chemotherapy is used primarily for palliative care in a patient with advanced SCC ■ Chemopreventive agents such as retinoids (synthetic vitamin A derivatives) and carotenoids (vitamin A precursors) show promise in the control of potentially malignant lesions such as leukoplakia ■ Bisphosphonates such as Pamidronate (Aredia) and Zoledronate (Zometal) may be used to treat cancer that has spread to the bones.</t>
  </si>
  <si>
    <t>carbamazepine</t>
  </si>
  <si>
    <t>■ Lithium can cause dehydration and a dry mouth or impaired taste; xerostomia results in higher rate of caries ■ Manic-depressive patients may also be treated with other antidepressant drugs with side effects such as xerostomia ■ Carbamazepine can depress bone marrow (agranulocytosis); mouth ulcers secondary to folic acid deficiency anaemia may be seen.</t>
  </si>
  <si>
    <t>cisplatin</t>
  </si>
  <si>
    <t>■ Mucositis typically appears from 7 to 14 days after the initiation of drug therapy, is seen in most patients treated with fluorouracil and cisplatin, but also after use of many other agents</t>
  </si>
  <si>
    <t>■ Sirolimus is a non-calcineurin inhibiting immunosuppressant that inhibits lymphocyte proliferation ■ Corticosteroids may decrease inflammation by reversing increased capillary permeability and suppressing PMN activity ■ Azathioprine is metabolised by the enzyme thiopurine methyl transferase (TPMT) to mercaptopurine, which acts as purine analogue that interacts with DNA and inhibits lymphocyte cell division, and may cause myelosuppression and hepatotoxicity ■ Mycophenolate mofetil is a second-line immunosuppressive agent that may be used as an alternative to azathioprine in solid organ transplantation, acting via selective inhibition of T and B cell proliferation.</t>
  </si>
  <si>
    <t>mercaptopurine</t>
  </si>
  <si>
    <t>penicillamine</t>
  </si>
  <si>
    <t>■ Some 80% of individuals have manifestations in the head and neck region; in 30% the symptoms start there -involvement of the face causes characteristic changes in appearance: • notably narrowing of the eyes and mask-like restriction of facial movement (Mona Lisa face) • constriction of the oral orifice can cause progressively limited opening of the mouth (fish-mouth) • the submucosal connective tissue may also be affected and the tongue may become stiff and less mobile (chicken tongue) ■ A typical manifestation of morphoea is involvement of one side of the face causing an area of scar-like contraction aptly described as coup de sabre; morphoea in childhood is believed to be a cause of facial hemiatrophy ■ A recognised but uncommon feature seen in fewer than 10% of cases of systemic sclerosis is widening of the periodontal membrane space without tooth mobility ■ The mandibular angle may be resorbed or, rarely, there is gross extensive resorption of the jaw ■ TMJ erosion is a common radiographic finding ■ Sjögren's syndrome also develops in a significant minority, but very frequently when systemic sclerosis is associated with primary biliary cirrhosis ■ There is often an increase in the number of decayed, missing or filled teeth ■ Penicillamine therapy may cause loss of taste, oral ulceration, lichenoid reactions and other complications.</t>
  </si>
  <si>
    <t>Common cold in Team Finland during 2018 Winter Olympic Games (PyeongChang): epidemiology, diagnosis including molecular point-of-care testing (POCT) and treatment</t>
  </si>
  <si>
    <t>► In the laboratory the aetiology of the common cold was detected in 75% of the elite athletes</t>
  </si>
  <si>
    <t>0.2-0.7 mg/kg PO q24h</t>
  </si>
  <si>
    <t>1  2  3  4  5  6  7  8  9  10  11  12  13  14  15  16  17  18  19  20  21  22  23  24  25  26  27  28  29  30  31  32  33  34  35  36  37  38  39  40  41  42  43  44  45  46  47  48  49  50  51  52  53  54  55  56  57  58  59 The tetracycline derivatives (minocycline and doxycycline), as well as the anti-malarial drug chloroquine have been shown to be quite effective in treating cutaneous sarcoidosis</t>
  </si>
  <si>
    <t>Critical combination of initial markers for predicting refractory Mycoplasma pneumoniae pneumonia in children: a case control study</t>
  </si>
  <si>
    <t>1 , Table 1 ): those with MP pneumonia without any documented viral infection who had received macrolides alone (Group I), those with MP pneumonia without any documented viral infection who had received combination therapy with macrolides and methylprednisolone (Group II), those with MP pneumonia and documented viral infection who had received only macrolide antibiotics (Group III), and those with viral pneumonia without documented MP infection who had received empirical antibiotics and conservative treatment (Group IV)</t>
  </si>
  <si>
    <t>CHAPTER 1 The Alimentary System</t>
  </si>
  <si>
    <t>1 .32A) and in animals treated with cytotoxic agents such as cyclophosphamide</t>
  </si>
  <si>
    <t>adefovir</t>
  </si>
  <si>
    <t>Acyclic nucleoside phosphonates with a branched 2-(2-phosphonoethoxy)ethyl chain: Efficient synthesis and antiviral activity</t>
  </si>
  <si>
    <t>1 ) is active against DNA viruses and retroviruses 2 ; its prodrug, adefovir dipivoxil 3 has been approved for hepatitis B virus therapy (Hepsera™)</t>
  </si>
  <si>
    <t>1 ~ &lt; ~ 15 However, different patterns o f accumulation of daptomycin in myeloid bodies of lysosomes when administered with or without tobramycin 1~6 support the speculated mechanism of daptomycin interference with arninoglycoside binding in membranes of renal proximal tubular ceils</t>
  </si>
  <si>
    <t>FOCIS abstract supplement</t>
  </si>
  <si>
    <t>1 1 Clinical Immunology Unit, University Hospital Gregorio Maranon, Madrid, Spain</t>
  </si>
  <si>
    <t>aprotinin</t>
  </si>
  <si>
    <t>Alphavirus replication in cultured cells and infected animals is inhibited by antiproteinase agents</t>
  </si>
  <si>
    <t>1 A, lines Table 1 ) and cells were processed to examine polypeptide synthesis</t>
  </si>
  <si>
    <t>Pediatric Seizure Disorders in Dogs and Cats</t>
  </si>
  <si>
    <t>1 Although phenobarbital therapy did not significantly reduce the incidence of seizures, it did seem to reduce the severity of seizures in a study</t>
  </si>
  <si>
    <t>rimantadine</t>
  </si>
  <si>
    <t>1 Amantadine and its analogue rimantadine also target the M2 ion-channel protein of the influenza A virus, having prophylactic and therapeutic activities in influenza A virus infections</t>
  </si>
  <si>
    <t>vosevi</t>
  </si>
  <si>
    <t>Innovation and trends in the development and approval of antiviral medicines: 1987–2017 and beyond</t>
  </si>
  <si>
    <t>1 and Table 1 ).</t>
  </si>
  <si>
    <t>Targeting endosomal acidification by chloroquine analogs as a promising strategy for the treatment of emerging viral diseases</t>
  </si>
  <si>
    <t>1 Chloroquine and its analogs such as hydroxychloroquine are ineffectiveness in treating low pH-dependent emerging viral infections due to failed to attain and sustain steady state concentrations in blood sufficient to increase and keep the pH of the acidic organelles to approximately neutral until patients' viremia becomes undetectable</t>
  </si>
  <si>
    <t>hydroxychloroquine</t>
  </si>
  <si>
    <t>Chapter 61 Giraffidae</t>
  </si>
  <si>
    <t>1 Clinical signs were managed with oral furosemide and enalapril</t>
  </si>
  <si>
    <t>1 Department of Pharmacy, National Taiwan University Hospital, 2 Graduate Institute of Clinical Pharmacy, National Taiwan University Background: The therapeutic range and pharmacokinetic (PK) properties of vancomycin have been addressed in many researches</t>
  </si>
  <si>
    <t>fluconazole</t>
  </si>
  <si>
    <t>Chapter 24 Disease Problems of Guinea Pigs</t>
  </si>
  <si>
    <t>1 Fluconazole can be administered at 16 mg/kg PO q24h ¥ 14 days</t>
  </si>
  <si>
    <t>flutamide</t>
  </si>
  <si>
    <t>Chapter 11 Diseases of special concern</t>
  </si>
  <si>
    <t>1 For treating the hormone-affected prostate without surgery, the best medical treatment is flutamide, which was tested by Rosenthal and is used now extensively by Brown and others in the USA (S</t>
  </si>
  <si>
    <t>propranolol</t>
  </si>
  <si>
    <t>Evaluation and Management of Pediatric Neck Masses An Otolaryngology Perspective</t>
  </si>
  <si>
    <t>1 However, for hemangiomas that are deforming, impair function, or are ulcerated, propranolol (Inderal) has become the first line of therapy with vasoconstriction as the therapeutic objective</t>
  </si>
  <si>
    <t>2015 ACVIM Forum Research Abstract Program</t>
  </si>
  <si>
    <t>1 Mississippi State University, Mississippi State, MS, USA, 2 North Carolina State University, Raleigh, NC, USA Cyclosporine and aspirin are routinely used to treat immunemediated hemolytic anemia (IMHA) in dogs</t>
  </si>
  <si>
    <t>Mimicking the passage of avian influenza viruses through the gastrointestinal tract of chickens</t>
  </si>
  <si>
    <t>1 samples were then not treated with trypsin</t>
  </si>
  <si>
    <t>ethambutol</t>
  </si>
  <si>
    <t>Pharmacologic Inhibition of Host Phosphodiesterase-4 Improves Isoniazid-Mediated Clearance of Mycobacterium tuberculosis</t>
  </si>
  <si>
    <t xml:space="preserve">1 Standard short-course chemotherapy for pulmonary TB involves directly observed administration of four antibiotics, isoniazid (INH), rifampicin (RIF), ethambutol (EMB), and pyrazinamide (PZA) for 2 months, followed by INH and RIF therapy for 4 months (1) </t>
  </si>
  <si>
    <t>isoniazid</t>
  </si>
  <si>
    <t>pyrazinamide</t>
  </si>
  <si>
    <t>rifampicin</t>
  </si>
  <si>
    <t>dapsone</t>
  </si>
  <si>
    <t>Cutaneous Vasculitis in Small Animals</t>
  </si>
  <si>
    <t>1 Sulfasalazine and dapsone Sulfonamide drugs can be highly effective in treatment of neutrophilic cutaneous vasculitis failing to respond to other alternative therapies</t>
  </si>
  <si>
    <t>sulfasalazine</t>
  </si>
  <si>
    <t>papain</t>
  </si>
  <si>
    <t>Identification and design of novel small molecule inhibitors against MERS-CoV papain-like protease via high-throughput screening and molecular modeling</t>
  </si>
  <si>
    <t>1 The multifunctional papain-like protease (PL pro ) isolated from MERS-CoV is recognized as a potentially druggable therapeutic target for the inhibition of viral replication</t>
  </si>
  <si>
    <t>Nutritional management of gastrointestinal disease</t>
  </si>
  <si>
    <t>1 Therapeutic diets for GI disease also contain low levels of fat (eg, Ͻ15% DM in cats, and Ͻ10% to 15% DM in dogs), are lactose-free, and have reduced amounts of dietary fiber and other poorly digestible CHO</t>
  </si>
  <si>
    <t>1 Treatment includes antibiotic therapy, typically a macrolide, in conjunction with an antimycobacterial agent such as rifampin (Rafidan) for 12 weeks at minimum</t>
  </si>
  <si>
    <t>Acute Respiratory Distress Syndrome as an Organ Phenotype of Vascular Microthrombotic Disease: Based on Hemostatic Theory and Endothelial Molecular Pathogenesis</t>
  </si>
  <si>
    <t>1-3 Even after the known causes of thrombocytopenia such as heparin-induced thrombocytopenia, transfusion and drug-related thrombocytopenia, bone marrow suppression, and other identifiable thrombocytopenia are excluded, the mechanism of undetermined thrombocytopenia cannot be clearly accounted for in most of the cases</t>
  </si>
  <si>
    <t>vasopressin</t>
  </si>
  <si>
    <t>Section I Emergency Care</t>
  </si>
  <si>
    <t>1-Desamino-8-d-arginine vasopressin (DDAVP) also can be administered (1 mcg/kg SQ or IV diluted in 0.9% saline given over 10 to 20 minutes) to the donor and patient to increase the release of stored vWF from endothelial cells</t>
  </si>
  <si>
    <t>Section 1 Emergency Care</t>
  </si>
  <si>
    <t>1-Desamino-8-D-arginine vasopressin (DDAVP) also can be administered (1 µg/kg SC or IV diluted in 0.9% saline given over 10 to 20 minutes) to the donor and patient to increase the release of stored vWF from endothelial cells</t>
  </si>
  <si>
    <t>1, 105 One allogeneic bone marrow recipient survivor was treated with oral prednisolone and ribavirin</t>
  </si>
  <si>
    <t>Chloroquine could be used for the treatment of filoviral infections and other viral infections that emerge or emerged from viruses requiring an acidic pH for infectivity</t>
  </si>
  <si>
    <t>1, 2, [11] [12] [13] The mode of infection of filoviruses and the associated pathologies may uncover an Achilles' heel to a therapeutic weaponry based on 4-aminoquinolines such as chloroquine (CQ).</t>
  </si>
  <si>
    <t>Severe Acute Respiratory Syndrome</t>
  </si>
  <si>
    <t>1, 21 Oral ribavirin (1.2 g tid orally or 400 mg q8h IV) and corticosteroids (ie, prednisolone, 1 mg/kg/d) were prescribed as combination therapy</t>
  </si>
  <si>
    <t>16 Oropharyngeal and Tonsillar Infections</t>
  </si>
  <si>
    <t>1, 25 If a patient has EBV and is being treated with antibiotics for a presumed bacterial pharyngitis, he or she will often exhibit a maculopapular rash when given amoxicillin or ampicillin; this can be used as a clue to aid in the diagnosis of EBV.</t>
  </si>
  <si>
    <t>benznidazole</t>
  </si>
  <si>
    <t>Improved proteomic approach for the discovery of potential vaccine targets in Trypanosoma cruzi</t>
  </si>
  <si>
    <t>1, 3 Current therapy against Chagas disease is based only in two drugs: benznidazole and nifurtimox</t>
  </si>
  <si>
    <t>Chapter 55 Plasma Cell Disorders</t>
  </si>
  <si>
    <t>1, 64 Novel therapies such as low dose dexamethasone alone, thalidomide and derivatives, and other newer generation antimyeloma drugs might be appropriate to try in appropriately selected cats with relapse, but there is no data at this time.</t>
  </si>
  <si>
    <t>Influenza virus assays based on virus‐inducible reporter cell lines</t>
  </si>
  <si>
    <t>1,2 Antiviral therapy is available, 3 but the emergence of human H1N1 viruses that are resistant to oseltamivir and human H3N2 viruses resistant to amantadine 4 have raised concerns about the use of these antivirals</t>
  </si>
  <si>
    <t>Human parechovirus: sepsis-like illness with pulmonary infection</t>
  </si>
  <si>
    <t>1) , with bronchopneumonia and pulmonary edema; progressed with decreased urine output and worsening of urea and creatinine levels compared to the admission, which was managed with plasma, albumin and furosemide administration</t>
  </si>
  <si>
    <t>Inhibitors of virus replication: recent developments and prospects</t>
  </si>
  <si>
    <t>1) is a novel HCV serine protease inhibitor with great therapeutic potential against HCV replication (Lamarre et al</t>
  </si>
  <si>
    <t>10 Currently, there are a limited number of studies from China that investigate the efficacy and potential of lopinavir/ritonavir (Kaletra), a combination of protease inhibitors used to treat and prevent HIV/AIDS, in the treatment of 2019-nCoV infection</t>
  </si>
  <si>
    <t>s-adenosylmethionine</t>
  </si>
  <si>
    <t>Chapter 23 Digestive System, Liver, and Abdominal Cavity</t>
  </si>
  <si>
    <t>10 Finally, hepatoprotectant and antioxidant therapy with S-adenosylmethionine (SAMe) (20 mg/kg PO q24h) has been advocated to increase glutathione and may be beneficial in cats with hepatic lipidosis</t>
  </si>
  <si>
    <t>erythromycin</t>
  </si>
  <si>
    <t>10 Foals treated with the antibiotic erythromycin are at risk of developing hyperthermia</t>
  </si>
  <si>
    <t>Neurological Complications during Treatment of Middle East Respiratory Syndrome</t>
  </si>
  <si>
    <t>10 GI: gastrointestinal, HFNC: high-flow nasal cannula oxygen therapy, IFN: type 1 interferon, IVIG: intravenous immunoglobulin, LR: lopinavir/ritonavir, MERS: Middle East respiratory syndrome, PSI: Pneumonia Severity Index, Rb: ribavirin, SAPS II: Simplified Acute Physiology Score II</t>
  </si>
  <si>
    <t>Micafungin (FK463), alone or in combination with other systemic antifungal agents, for the treatment of acute invasive aspergillosis</t>
  </si>
  <si>
    <t>10 Increasingly, recognized risk groups include medical intensive care unit patients, 11, 12 those with chronic pulmonary disease treated with corticosteroids, 13, 14 those receiving anti-tumor necrosis factor monoclonal antibody therapy (such as infliximab), 15 and severe acute respiratory syndrome (SARS)</t>
  </si>
  <si>
    <t>10 most popular AM (82.7% from all AM) used for initial monotherapy including ampicillin (AMP), amoxicillin (AMX), amoxicillin/clavulanate (AMC), erythromycin (ERY), midecamycin (MID), gentamicin (GEN), lincomycin (LIN), doxycycline (DOX), ciprofloxacin (CIP), co-trimoxazole (CTX), were prescribed to 1029 (67.3%) patients</t>
  </si>
  <si>
    <t>glucosamine</t>
  </si>
  <si>
    <t>Care of the Geriatric Rabbit</t>
  </si>
  <si>
    <t>10 Other drugs shown to reduce degenerative changes in rabbit osteoarthritis models include intra-articular administered sodium hyaluronate and orally administered glucosamine hydrochloride, 100 mg by mouth daily</t>
  </si>
  <si>
    <t>hyaluronate</t>
  </si>
  <si>
    <t>levofloxacin</t>
  </si>
  <si>
    <t>A Fall in Ghana</t>
  </si>
  <si>
    <t>10 Our patient was treated with a 14-day course of levofloxacin</t>
  </si>
  <si>
    <t>Chapter 51 Miscellaneous Spinal Cord Diseases</t>
  </si>
  <si>
    <t>10 Supportive therapies consist of antiinflammatory doses of prednisone (1 mg/kg/day PO) and immunomodulation with cyclophosphamide or interferon</t>
  </si>
  <si>
    <t>Histopathology of viral infections of the lung</t>
  </si>
  <si>
    <t>10 Treatment is largely supportive, although antivirals such as oseltamivir may be useful if administered early in infection</t>
  </si>
  <si>
    <t>lenalidomide</t>
  </si>
  <si>
    <t>Cytomegalovirus Reactivation in a Patient With Extensively Pretreated Multiple Myeloma During Daratumumab Treatment</t>
  </si>
  <si>
    <t>10 When daratumumab is combined with bortezomib-dexamethasone, the incidence of grade ! 3 infections is slightly higher compared with daratumumab monotherapy, but similar to the bortezomib-dexamethasone control group (21.4% compared with 19.0%), whereas in patients treated with daratumumab and lenalidomide-dexamethasone, this risk was higher compared with lenalidomide-dexamethasone alone (28.3% vs</t>
  </si>
  <si>
    <t>cidofovir</t>
  </si>
  <si>
    <t>Common Infections in the Lung Transplant Recipient</t>
  </si>
  <si>
    <t>10, 23 Additional therapy with the more toxic antiviral agents foscarnet or cidofovir may be required in these cases</t>
  </si>
  <si>
    <t>Viral Pneumonia and Acute Respiratory Distress Syndrome</t>
  </si>
  <si>
    <t>100 Combination antiviral therapy with high-dose interferon alfa-2b and ribavirin administered shortly after inoculation of MERS-CoV in rhesus macaques showed a decrease in viral replication and radiographic evidence of pneumonia</t>
  </si>
  <si>
    <t>100 MERS-CoV is readily inhibited by type 1 interferons (IFN-α and especially IFN-β) in cultured cells, 20, 43 and IFN-α2b combined with ribavirin can lessen lung injury and reduce lung titres when administered to rhesus macaques within 8 h of virus inoculation</t>
  </si>
  <si>
    <t>3.33 Main-Group Medicinal Chemistry Including Li and Bi*</t>
  </si>
  <si>
    <t>100 Much of the tremendous impetus to study organotin compounds rests with the high in vitro cytotoxicity they exhibit compared with cisplatin, the benchmark metal-based anticancer drug, especially used for treating testicular, ovarian, bladder, and head/neck cancers</t>
  </si>
  <si>
    <t>Chapter 45 Gender Differences in Emerging Infectious Diseases</t>
  </si>
  <si>
    <t>101 Beta-lactams should not be used, and oral vancomycin is not absorbed and is therefore not appropriate therapy.</t>
  </si>
  <si>
    <t>caspofungin</t>
  </si>
  <si>
    <t>Diagnosis and Management of Lung Infections</t>
  </si>
  <si>
    <t>101 Limited data suggest that in certain populations, such as heart transplant recipients, voriconazole in combination therapy with caspofungin may contribute to improved outcomes; additional data are anticipated</t>
  </si>
  <si>
    <t>propylthiouracil</t>
  </si>
  <si>
    <t>95 Pulmonary Complications of Endocrine Diseases</t>
  </si>
  <si>
    <t>101 Propylthiouracil-induced nonspecific interstitial pneumonia 102 and alveolar hemorrhage 103 have also been reported.</t>
  </si>
  <si>
    <t>Pharmacological plasticity—How do you hit a moving target?</t>
  </si>
  <si>
    <t>101, 102 Moreover, the capacity of azithromycin to promote the M2 macrophage phenotype has also been shown to be of potential therapeutic benefit in the treatment of cerebral ischemic injury</t>
  </si>
  <si>
    <t>101, 108 Although most dogs in these reports were treated concurrently with doxycycline and immunosuppressive corticosteroid treatment, 1 dog responded to doxycycline treatment alone, 150 whereas another dog had prednisone discontinued after 2 days</t>
  </si>
  <si>
    <t>prothrombin</t>
  </si>
  <si>
    <t>Feline blood transfusions A pinker shade of pale</t>
  </si>
  <si>
    <t>102 An increase in clotting times (activated partial thromboplastin time, prothrombin time) by &gt;30%, particularly if associated with active bleeding, is considered to be a 'trigger' for administering a FFP transfusion</t>
  </si>
  <si>
    <t>Complementary and Integrative Treatments Rhinosinusitis</t>
  </si>
  <si>
    <t>102, 103 Mechanisms of action that have been elucidated for quercetin include suppression of the inflammatory mediator cyclooxygenase-2, inhibition of histamine release through downregulation of mast cell activity, and enhanced mucociliary clearance through augmented transepithelial chloride secretion via the cystic fibrosis transmembrane conductance regulator anion channel</t>
  </si>
  <si>
    <t>colchicine</t>
  </si>
  <si>
    <t>Guidelines for the use and interpretation of assays for monitoring autophagy (3rd edition)</t>
  </si>
  <si>
    <t>1021 Autophagic vacuolar myopathies and cardiomyopathies can also be secondary to treatment with autophagy-inhibiting drugs (chloroquine, hydroxychloroquine and colchicine), which are used experimentally to interrogate autophagic flux and clinically to treat malaria, rheumatological diseases, and gout</t>
  </si>
  <si>
    <t>Laboratory Tests for Diagnosis of Gastrointestinal and Pancreatic Diseases</t>
  </si>
  <si>
    <t>103 cPLI may be increased in epileptic dogs treated with phenobarbital, potassium bro-mide, or a combination of both</t>
  </si>
  <si>
    <t>The cat with neurological manifestations of systemic disease. Key conditions impacting on the CNS</t>
  </si>
  <si>
    <t>103, 104 In cats in which amlodipine is ineffective at controlling hypertension, adjunctive therapy with the β1 selective β-blocker, atenolol, may be instituted at 6.25-12.5 mg/cat PO q 12-24 h</t>
  </si>
  <si>
    <t>doxapram</t>
  </si>
  <si>
    <t>Chapter 40 Female Reproduction</t>
  </si>
  <si>
    <t>104 Doxapram has been administered for many years as a respiratory stimulant for veterinary neonates, but there is no evidence to support its use</t>
  </si>
  <si>
    <t>94 Healthcare-Associated Infections in the Neonate</t>
  </si>
  <si>
    <t>104 In a small, retrospective study, empiric antifungal treatment was given to critically ill neonates (&lt;1500 g) with additional risk factors for invasive Candida infection who had received vancomycin or a thirdgeneration cephalosporin, or both, for 7 days and had one or more of the following risks: receipt of total parenteral nutrition, mechanical ventilation, postnatal corticosteroid therapy, or an H 2 -blocking agent or had a mucocutaneous Candida infection</t>
  </si>
  <si>
    <t>91 Pulmonary Complications of Stem Cell and Solid Organ Transplantation</t>
  </si>
  <si>
    <t>104 Susceptible influenza A strains are treated with the antiviral agents amantadine and rimantadine, and both influenza A and B strains can be treated with zanamivir and oseltamivir</t>
  </si>
  <si>
    <t>104 Therapy of influenza in lung transplant recipients is associated with a reduced risk of developing bronchiolitis obliterans syndrome</t>
  </si>
  <si>
    <t>posaconazole</t>
  </si>
  <si>
    <t>105 A novel triazole, posaconazole, has also been approved for salvage therapy, but it is limited by its availability in oral formulation only and its inconsistent bioavailability</t>
  </si>
  <si>
    <t>chlorambucil</t>
  </si>
  <si>
    <t>Chapter 25 Hematology and Immune-Related Disorders</t>
  </si>
  <si>
    <t>106 If combination therapy has been used, the chlorambucil should be reduced first</t>
  </si>
  <si>
    <t>Epidemiology, Pathogenesis, and Treatment of the Common Cold</t>
  </si>
  <si>
    <t>106 Nonspecific cough suppression with either codeine or dextro-methorphan hydrobromide is frequently used; however, the efficacy of these agents has not been demonstrated in the common cold</t>
  </si>
  <si>
    <t>CHAPTER 40 Infections associated with neutropenia and transplantation</t>
  </si>
  <si>
    <t>107 Current BCSH guidelines advocate the use of caspofungin and liposomal amphotericin for empirical therapy of suspected IFI as they have the lowest rates of toxicity and are of equal efficacy</t>
  </si>
  <si>
    <t>octreotide</t>
  </si>
  <si>
    <t>107 Octreotide therapy of acute and chronic diarrhea, with coincident improvement in nutritional status, eradicated Cryptosporidium in one patient</t>
  </si>
  <si>
    <t>losartan</t>
  </si>
  <si>
    <t>12 Do Nonventilatory Strategies for Acute Lung Injury and ARDS Work?</t>
  </si>
  <si>
    <t>107 Therapeutic modulation of the RAS with recombinant ACE2, ACE inhibition, and angiotensin I receptor blockade with losartan attenuate pulmonary inflammation in rodent models of LPS-induced ALI/ARDS and ventilatorinduced lung injury</t>
  </si>
  <si>
    <t>Chapter 11 Select Populations: Children</t>
  </si>
  <si>
    <t>108 Because viral or bacterial OM usually cannot be distinguished by otoscopic examination, AOM is usually treated empirically, using antibiotics such as amoxicillin that have a high concentration in the middle ear fluid</t>
  </si>
  <si>
    <t>The emergence of influenza A H7N9 in human beings 16 years after influenza A H5N1: a tale of two cities</t>
  </si>
  <si>
    <t>109 Empirical antibiotics are initially needed to cover other common pathogens, such as Streptococcus pneumoniae and Staphylococcus aureus, but should be stopped when bacterial tests are negative.</t>
  </si>
  <si>
    <t>32 Hematopoietic Tumors</t>
  </si>
  <si>
    <t>109, 110 The chemotherapeutic agents used most commonly to treat intermediate-or high-grade lymphoma in cats are similar to those used for dogs and humans with lymphoma (see Section A in this chapter) and include doxorubicin, vincristine, cyclophosphamide, methotrexate, L-asparaginase, CCNU (lomustine), and prednisone</t>
  </si>
  <si>
    <t>fructose</t>
  </si>
  <si>
    <t>3 Developmental and Inherited Liver Disease</t>
  </si>
  <si>
    <t>1091 Enzyme replacement with intravenous laronidase therapy is well tolerated and effective for patients who do not have Dietary treatment with restriction of fructose, sorbitol and sucrose may lead to full restoration of normal health, growth and development, provided liver and renal diseases are not advanced at initiation of treatment</t>
  </si>
  <si>
    <t>laronidase</t>
  </si>
  <si>
    <t>sorbitol</t>
  </si>
  <si>
    <t>sucrose</t>
  </si>
  <si>
    <t>idursulfase</t>
  </si>
  <si>
    <t>1097, 1098 Enzyme replacement therapy with idursulfase has the potential to benefit many patients with MPS II, especially if started early in the disease course</t>
  </si>
  <si>
    <t>carrageenan</t>
  </si>
  <si>
    <t>Pyrazolone structural motif in medicinal chemistry: Retrospect and prospect</t>
  </si>
  <si>
    <t>11 ) obviously suppressed swelling of in rat hind paws induced 5 h after injection of carrageenan, with inflammatory inhibition rates of 56.20% and 55.20%, respectively, indicating excellent antiinflammatory activity.</t>
  </si>
  <si>
    <t>Protective Efficacy of Passive Immunization with Monoclonal Antibodies in Animal Models of H5N1 Highly Pathogenic Avian Influenza Virus Infection</t>
  </si>
  <si>
    <t>11 ).</t>
  </si>
  <si>
    <t>imatinib</t>
  </si>
  <si>
    <t>Chapter 13 Eosinophils in Human Disease</t>
  </si>
  <si>
    <t>11 Extrinsic eosinophilic disorders due to cytokine release by either T cells or tumor cells are more common than intrinsic HES forms due to genetic abnormalities within hematopoietic stem cells (Table 13</t>
  </si>
  <si>
    <t>11 Infection can be treated with ivermectin, pyrantel pamoate, or fenbendazole</t>
  </si>
  <si>
    <t>Severe acute respiratory syndrome in a hemodialysis patient</t>
  </si>
  <si>
    <t>11 Our patient was treated with ribavirin and steroid according to local experience</t>
  </si>
  <si>
    <t>11 patients developed treatment-related complications</t>
  </si>
  <si>
    <t>An unusual cause of fever in a patient with common variable immunodeficiency</t>
  </si>
  <si>
    <t>11 Reactivation of latent infection has been reported in patients with chronic immunosuppression, such as with chemotherapy, long-term steroid use, or AIDS, 12 although our patient had last received his only immunosuppressive therapy, rituximab, 8 years ago, and a medical record review of our patient yielded no documentation of a prior histoplasmosis infection</t>
  </si>
  <si>
    <t>Infection in cancer and transplantation</t>
  </si>
  <si>
    <t>11 Use of immunosuppressants to prevent rejection and graftversus-host disease and increasing use of monoclonal antibody therapies such as rituximab and alemtuzumab (Campath Ò ) have profound and long-lasting effects on CMI</t>
  </si>
  <si>
    <t>resveratrol</t>
  </si>
  <si>
    <t>New classes of Gram-positive selective antibacterials: Inhibitors of MRSA and surrogates of the causative agents of anthrax and tuberculosis</t>
  </si>
  <si>
    <t>11, 12 For instance, the natural phenolic stilbene, resveratrol (trans-3,5,4 0 -trihydroxystilbene), has been shown to possess a diverse range of biological and potential therapeutic properties</t>
  </si>
  <si>
    <t>Severe Acute Respiratory Syndrome and Coronavirus</t>
  </si>
  <si>
    <t>110 In contrast, the outcome of the subgroup who had received LPV/r as rescue therapy after receiving pulsed methylprednisolone (MP) treatment of worsening respiratory symptoms was not better than the matched cohort</t>
  </si>
  <si>
    <t>streptomycin</t>
  </si>
  <si>
    <t>Recent trends on hydrogels based drug delivery systems for infectious diseases</t>
  </si>
  <si>
    <t>110, 111 The introduction of drug resistance phenomena was followed up by the introduction of streptomycin for curing TB by Selman Waksman</t>
  </si>
  <si>
    <t>Crimean-Congo haemorrhagic fever</t>
  </si>
  <si>
    <t>112 In a recent study, prophylactic ribavirin was administered to a health-care worker who had a needlestick injury</t>
  </si>
  <si>
    <t>Chapter 54 Occupational and Environmental Exposures to Waterborne Microbial Diseases</t>
  </si>
  <si>
    <t>112 Once contracted by a person, the treatment of choice is antibiotic therapy (doxycycline, penicillin or tetracycline)</t>
  </si>
  <si>
    <t>clotrimazole</t>
  </si>
  <si>
    <t>Chapter 30 Respiratory and Thoracic Medicine</t>
  </si>
  <si>
    <t>112 Therapy with oral itraconazole and fluconazole has been documented as 50% to 60% efficacious, 102, 112 and better efficacy with nasal clotrimazole therapy has been reported in a few cases</t>
  </si>
  <si>
    <t>Chapter 19 Pathogenic Exploitation of Fc Activity</t>
  </si>
  <si>
    <t>113 Macrophages lacking FcγR, or macrophages treated with an inhibitor of spleen tyrosine kinase that is activated following FcγR ligation, failed to activate ERK and consequently failed to produce IL-10 following infection with Leishmania amastigotes.</t>
  </si>
  <si>
    <t>113, 114 Resistance to oseltamivir became widespread among seasonal strains of H1N1 influenza in 2008 in the H275Y mutation in the neuraminidase gene, 115, 116 and sporadic resistance to oseltamivir has emerged on therapy and been transmitted in other strains, including pandemic 2009 H1N1 influenza</t>
  </si>
  <si>
    <t>113, 114 Resistance to oseltamivir became widespread among seasonal strains of H1N1 influenza in 2008 the H275Y mutation in the neuraminidase gene 115, 116 , and sporadic resistance to oseltamivir has emerged on therapy and been transmitted in other strains, including pandemic 2009 H1N1 influenza</t>
  </si>
  <si>
    <t>propecia</t>
  </si>
  <si>
    <t>1.22 Bioethical Issues in Medicinal Chemistry and Drug Treatment</t>
  </si>
  <si>
    <t>115 In the wake of consumer demand, pharmaceutical companies have increasingly begun to focus on lucrative life style drugs, such as remedies for impotence (Pfizer's Viagra), baldness (Merck's Propecia), weight reduction (Abbott's Meridia), and facial wrinkles (Allergan's Botox)</t>
  </si>
  <si>
    <t>viagra</t>
  </si>
  <si>
    <t>Chapter 3 Gastrointestinal and Peritoneal Infections</t>
  </si>
  <si>
    <t>115 Thus alteration of antimicrobial dosing does not appear necessary if lavage with plain solutions is part of the therapeutic regimen.</t>
  </si>
  <si>
    <t>116 Metronidazole is also effective at reducing urease-producing microbes, and is administered at 10 mg/kg PO q 12 h</t>
  </si>
  <si>
    <t>Chapter 8 Digestive System</t>
  </si>
  <si>
    <t>116À118 There may be a delay in the appearance of inflammatory cells and the onset of repair in rats treated with immunosuppressive drugs such as cyclophosphamide</t>
  </si>
  <si>
    <t>117,151 Some studies with humans have indicated that continuous therapy with chlorambucil results in prolonged survival, 64 although metaanalyses have not been able to determine optimum dosing and scheduling of administration of chlorambucil or other alkylating agents in these conditions in humans</t>
  </si>
  <si>
    <t>118 In 2003, the top selling drugs in the US, by therapeutic class, were cholesterol-lowering drugs, followed by drugs for treating heartburn, anemia, thyroid conditions, elevated blood pressure, and depression</t>
  </si>
  <si>
    <t>thyroid</t>
  </si>
  <si>
    <t>budesonide</t>
  </si>
  <si>
    <t>Croup</t>
  </si>
  <si>
    <t>118, 119 Combined data from fi ve prospective clinical trials in outpatients treated with epinephrine and dexamethasone (or budesonide) who were observed for 2-4 h are also reassuring</t>
  </si>
  <si>
    <t>Community-acquired pneumonia</t>
  </si>
  <si>
    <t>119 Recommendations for empirical therapy of outpatients North American guidelines variably recommend macrolides, doxycycline, an antipneumococcal fluoroquinolone (eg, levofloxacin, gatifloxacin, moxifloxacin), or the combination of a ␤ lactam plus macrolide as treatment options for patients who are mildly ill and can be treated as outpatients</t>
  </si>
  <si>
    <t>gatifloxacin</t>
  </si>
  <si>
    <t>moxifloxacin</t>
  </si>
  <si>
    <t>96 The Lungs in Obstetric and Gynecologic Diseases</t>
  </si>
  <si>
    <t>119 Some drug therapy used for interstitial lung disease may be acceptable during pregnancy (e.g., prednisone, azathioprine), but other therapy (e.g., cyclophosphamide, rituximab, mycophenolate mofetil) is usually avoided</t>
  </si>
  <si>
    <t>epinephrine</t>
  </si>
  <si>
    <t>Abstracts of the XX World Allergy CongressTM 2007 December 2–6, 2007, Bangkok, Thailand</t>
  </si>
  <si>
    <t>12 (40%) children were treated with epinephrine, but this was administered mostly by the subcutaneous route</t>
  </si>
  <si>
    <t>A “Syndromic” Approach for Diagnosing and Managing Travel-Related Infectious Diseases in Children</t>
  </si>
  <si>
    <t>12 Empiric protozoa therapy is generally not recommended both due to the low prevalence of these infections and the fact that trimethoprimsulfamethoxazole, metronidazole, or tinidazole are among the optimal therapies for the various pathogens</t>
  </si>
  <si>
    <t>tinidazole</t>
  </si>
  <si>
    <t>Chapter 11 Infectious Diseases</t>
  </si>
  <si>
    <t>12 First-line antibiotic therapy for acute bacterial rhinosinusitis should include amoxicillin or trimethoprim/sulfamethoxazole (TMP/SMX) for 7-10 days</t>
  </si>
  <si>
    <t>Infliximab as a rescue therapy in the management of refractory typical infantile Kawasaki disease</t>
  </si>
  <si>
    <t>12 In our case, infliximab was administered after failure of response to two doses of IVIG and to methylprednisolone.</t>
  </si>
  <si>
    <t>Myeloma-related disorder with leukaemic progression in a cat</t>
  </si>
  <si>
    <t>12 Moreover, a feline case having MRD with significant plasmacytosis previously reported 13 was treated with prednisolone, melphalan, doxorubicin, Serum protein electrophoretogram on day 18</t>
  </si>
  <si>
    <t>tadalafil</t>
  </si>
  <si>
    <t>Novel compounds for the treatment of Duchenne muscular dystrophy: emerging therapeutic agents</t>
  </si>
  <si>
    <t>12 The vasoactive drug tadalafil, a phosphodiesterase type 5 inhibitor, administered to mdx mice ameliorated muscle damage, and this has prompted a study of tadalafil in selected BMD patients (Table 1) .</t>
  </si>
  <si>
    <t>Methylprednisolone pulse therapy for refractory Mycoplasma pneumoniae pneumonia in children</t>
  </si>
  <si>
    <t>12 We report rapid clinical and radiological improvement of refractory MP in children after methylprednisolone pulse therapy</t>
  </si>
  <si>
    <t>Other Viral Pneumonias Coronavirus, Respiratory Syncytial Virus, Adenovirus, Hantavirus</t>
  </si>
  <si>
    <t>120 A variety of different antiviral agents including ribavirin, ganciclovir, and cidofovir have been used to treat adenovirus infection; however, none of these compounds have been shown to be particularly efficacious for established disease</t>
  </si>
  <si>
    <t>pyrimethamine</t>
  </si>
  <si>
    <t>Chapter 39 Gastrointestinal complications of secondary immunodeficiency syndromes</t>
  </si>
  <si>
    <t>120 Other therapies for Isospora include pyrimethamine, also indicated for patients with sulfa allergies</t>
  </si>
  <si>
    <t>1208 Therapy with 150 mL of 20% sodium iodide and 5 g of ampicillin every 8 to 12 hours effected a clinical cure.</t>
  </si>
  <si>
    <t>Chapter 61 Liver</t>
  </si>
  <si>
    <t>121 Doxycycline (5 mg/kg PO q12h for 2 to 4 weeks), was recommended as followup therapy to eliminate organisms from renal tubules</t>
  </si>
  <si>
    <t>Chapter 13 Disorders of the Gastrointestinal System</t>
  </si>
  <si>
    <t>121, 128 Heparin (20 to 80 IU intravenously or subcutaneously every 6 to 12 hours) is often administered as an anticoagulant</t>
  </si>
  <si>
    <t>reserpine</t>
  </si>
  <si>
    <t>Emerging novel and antimicrobial-resistant respiratory tract infections: new drug development and therapeutic options</t>
  </si>
  <si>
    <t>123 Effl ux pump inhibitors such as verapamil and reserpine reduce macrophageinduced drug tolerance, and thus could be used as adjunct host-directed therapies</t>
  </si>
  <si>
    <t>verapamil</t>
  </si>
  <si>
    <t>Lower respiratory tract infections in cats Reaching beyond empirical therapy</t>
  </si>
  <si>
    <t xml:space="preserve">124 One cat treated with clindamycin plus pyrimethamine for 16 days and then trimethoprim/sulphonamide and pyrimethamine for 26 days survived longterm, 132 as has a recent unpublished case treated with clindamycin and pyrimethamine (K Briscoe, personal communication, Fig 8) </t>
  </si>
  <si>
    <t>124 Rejection episodes are usually treated with high-dose methylprednisolone or various antibody preparations such as polyclonal antithymocyte globulin (ATG), antilymphocyte globulin (ALG) or the pan-T-cell monoclonal antibody OKT3</t>
  </si>
  <si>
    <t>124 The restriction posed by the recent therapeutics is the long path of antibiotics to eradicate the infection, which requires, isoniazid (INH, 300 mg) and rifampin (RMP, 600mg) taken daily for 18 to 24 months which have a likelihood that the bacteria will develop to the treatment</t>
  </si>
  <si>
    <t>27 Bronchiolitis</t>
  </si>
  <si>
    <t>124 The ultimate option for children with severe bronchiolitis obliterans is lung transplantation.</t>
  </si>
  <si>
    <t>124-126 However, combination therapy with IFN-α and oral ribavirin is more effective than either drug used alone</t>
  </si>
  <si>
    <t>124, 125 Ketoconazole has more hepatic side-effects than fluconazole</t>
  </si>
  <si>
    <t>ketoconazole</t>
  </si>
  <si>
    <t>fluticasone</t>
  </si>
  <si>
    <t>126 Similar findings were made by Hamilos and coworkers, who additionally found reduced P-selectin (but not IL-1b, TNF, or VCAM-1) in polyps from patients treated with intranasal fluticasone propionate</t>
  </si>
  <si>
    <t>126, 128 Three cats treated with clindamycin and trimethoprim/ sulphonamide 129, 132 or sulfamethox azole 128 also died, as did one treated with clindamycin and doxycycline</t>
  </si>
  <si>
    <t>96 Myositis and Myonecrosis</t>
  </si>
  <si>
    <t>128 Benzimidazole compounds (thiabendazole, mebendazole, albendazole), which kill mature worms, are the most effective therapies early in the illness; albendazole may have the advantage of being better tolerated</t>
  </si>
  <si>
    <t>mebendazole</t>
  </si>
  <si>
    <t>Chapter 15 Systemic or Multifocal Signs</t>
  </si>
  <si>
    <t>128 In these studies, dexamethasone was given 15 to 20 minutes before cefotaxime therapy and was continued every 6 hours for 4 days.</t>
  </si>
  <si>
    <t>128, 188, 189, 197 If financial or other client concerns preclude the use of more aggressive systemic chemotherapy, prednisone therapy alone (2 mg/kg given orally daily) often results in a short-lived remission of approximately 1 to 2 months</t>
  </si>
  <si>
    <t>New prodrugs of two pyrimidine acyclic nucleoside phosphonates: Synthesis and antiviral activity</t>
  </si>
  <si>
    <t>13 Although none of the new compounds fulfilled this criterion, we managed to find a new class of antiviral agents, 5-azacytosine analogue of cidofovir 1-(S)-[3-hydroxy-2-(phosphonomethoxy)propyl]-5azacytosine (HPMP-5-azaC) and various ester prodrugs derived from its cyclic form (Fig</t>
  </si>
  <si>
    <t>didanosine</t>
  </si>
  <si>
    <t>Unconsented HIV Testing in Cases of Occupational Exposure: Ethics, Law, and Policy</t>
  </si>
  <si>
    <t>13 Due to its potential for harm, PEP should be taken only when the source of the exposure is HIV-positive or has risk factors for HIV</t>
  </si>
  <si>
    <t>stavudine</t>
  </si>
  <si>
    <t>ranitidine</t>
  </si>
  <si>
    <t>13 Famotidine is more effective at suppressing gastric acid secretion relative to ranitidine</t>
  </si>
  <si>
    <t>Status Presens of Antiviral Drugs And Strategies: Part I: DNA Viruses and Retroviruses</t>
  </si>
  <si>
    <t>13 In recent studies, BAY 57-1293 was shown to be more efficacious than famciclovir in the therapy of HSV-1 infections in BALB/C mice</t>
  </si>
  <si>
    <t>mepolizumab</t>
  </si>
  <si>
    <t>13 More recently, anti-IL-5 therapy with mepolizumab (available only for compassionate use through GlaxoSmithKline) has been shown to be safe and effective as a steroid-sparing agent in this subgroup of patients</t>
  </si>
  <si>
    <t>Chapter 27 Neurology</t>
  </si>
  <si>
    <t>13 Similarly, diazepam, once considered the second line of therapy for controlling seizures in cats, is not recommended owing to the risk of fatal hepatic necrosis associated with oral administration</t>
  </si>
  <si>
    <t>benzylpenicillin</t>
  </si>
  <si>
    <t>Acute Encephalitis</t>
  </si>
  <si>
    <t>13 These guidelines suggest parenteral ceftriaxone at the earliest opportunity for patients older than 3 months presenting to a hospital; for prehospital empiric therapy, benzylpenicillin is recommended</t>
  </si>
  <si>
    <t>13 While not available in North America, toltrazuril (Baycox, Bayer Animal Health) may be administered once at 30 mg/kg PO or 15 mg/kg PO once daily for 3 days</t>
  </si>
  <si>
    <t>Respiratory Viruses: Influenza, RSV, and Adenovirus in Kidney Transplantation</t>
  </si>
  <si>
    <t>13, 104 In vitro activity of ganciclovir against AdV has been reported, as have case reports in treating AdV infections</t>
  </si>
  <si>
    <t>Selected Emerging Diseases in Ferrets</t>
  </si>
  <si>
    <t>13, 14 This ferret was also treated with fluconazole at the same time, but when he was euthanized 7 months after treatment he had signs of systemic cryptococcosis.</t>
  </si>
  <si>
    <t>Purpuric rash and fever among hospitalized children aged 0–18 years: Comparison between clinical, laboratory, therapeutic and outcome features of patients with bacterial versus viral etiology</t>
  </si>
  <si>
    <t>13, 16, 17 In the present study, we treated with Doxycycline 10 (14.5%) patients with PRF caused by a proven Rickettsial infection and 4 (5.8%) additional patients with a clinical picture appropriate for Rickettsial infection</t>
  </si>
  <si>
    <t>glutathione</t>
  </si>
  <si>
    <t>13, 19, 56 It is important to note that if SAMe is given through the tube (and thus the tablets must be crushed), the dose must be increased by approximately 50% to allow for the loss of absorption from loss of the enteric coating</t>
  </si>
  <si>
    <t>vinblastine</t>
  </si>
  <si>
    <t>130 Cats with a solitary disease could theoretically be treated with surgical excision to vinblastine chemotherapy if they no longer are responsive to alkylators.</t>
  </si>
  <si>
    <t>130 Other therapies for Isospora include pyrimethamine, also indicated for patients with sulfa allergies</t>
  </si>
  <si>
    <t>Chapter Seven Vaccine Adjuvant Nanotechnologies</t>
  </si>
  <si>
    <t>130, 131 Mannosylated niosomes composed of span 60, cholesterol, and stearylamine (all coated with the modified polysaccharide O-palmitoyl mannan) have been used as orally administered DNA vaccine carriers with a demonstration of enhanced mucosal immunity in mice</t>
  </si>
  <si>
    <t>Chapter 1 Nanotechnologies for early diagnosis, in situ disease monitoring, and prevention</t>
  </si>
  <si>
    <t>131 I (half-life 8 days) is a strong γ-emitter, but due to its mode of β-decay, it is used for β-therapy, commonly in treating thyroid cancer</t>
  </si>
  <si>
    <t>apricot</t>
  </si>
  <si>
    <t>131, 133 The APRICOT study reported an SVR rate of 40% for patients treated with peginterferon-α plus ribavirin, compared with 20% for those treated with peginterferon-α monotherapy, and 12% for those treated with IFN-α plus ribavirin</t>
  </si>
  <si>
    <t>Acute respiratory distress syndrome</t>
  </si>
  <si>
    <t>133 A small randomised controlled trial 134 of combined therapy with albumin and furosemide administration in 37 hypoproteinaemic patients with acute respiratory distress syndrome demonstrated improvements in oxygenation, fl uid balance, and haemodynamics</t>
  </si>
  <si>
    <t>CHAPTER 139 Approach to the Patient with HIV and Coinfecting Tropical Infectious Diseases</t>
  </si>
  <si>
    <t>133 In malaria-endemic regions, first-line treatment for HIV infection includes antiretroviral therapy containing efavirenz, 134 which has been found to elevate amodiaquine levels and half-life</t>
  </si>
  <si>
    <t>moxidectin</t>
  </si>
  <si>
    <t>133, 246 Moxidectin (400 µg/kg orally once daily) also may be effective against adults and L 3 and L 4 larval stages 247 and may be useful for treating cyathostomiasis</t>
  </si>
  <si>
    <t>hydrocortisone</t>
  </si>
  <si>
    <t>Life-threatening Infections in Medically Immunocompromised Patients</t>
  </si>
  <si>
    <t>134 In a randomized controlled trial of 75 patients with cirrhosis presenting with septic shock, hydrocortisone therapy resulted in a significant hemodynamic improvement compared to placebo</t>
  </si>
  <si>
    <t>mannose</t>
  </si>
  <si>
    <t>3.36 Application of Multivalent Mannosylated Dendrimers in Glycobiology</t>
  </si>
  <si>
    <t>134 When the resulting amino trehalose was treated with 2,3,4,6-tetra-O-acetyl-a-D-mannopyranosyl isothiocyanate, octavalent thiourea-bridged mannose cluster 84 was obtained after deprotection ( Figure 38 )</t>
  </si>
  <si>
    <t>134, 135 Ketoconazole has more hepatic side effects than fluconazole</t>
  </si>
  <si>
    <t>312 Infections in Recipients of Hematopoietic Stem Cell Transplants</t>
  </si>
  <si>
    <t>135 For patients with a positive result of a screening test but no signs of active tuberculosis and no previous antituberculous therapy, a chest radiograph and liver function studies should be obtained, in addition to peritransplantation and 9-month post-transplantation therapy with isoniazid and pyridoxine.</t>
  </si>
  <si>
    <t>136, 137 However, chronic low-dose thalidomide does not prevent recurrence of the oral or esophageal aphthous ulcers</t>
  </si>
  <si>
    <t>Respiratory Viral Infections in Solid Organ and Hematopoietic Stem Cell Transplantation</t>
  </si>
  <si>
    <t>137 Alternative therapies, including ribavirin and combination cidofovir plus IVIG, have been reported with limited data, and these are not routinely recommended for use</t>
  </si>
  <si>
    <t>137 Pyrimethamine has greater efficacy than trimethoprim when used in combination with a sulphonamide but can cause bone marrow suppression in cats</t>
  </si>
  <si>
    <t>Viral pneumonia</t>
  </si>
  <si>
    <t>137 Severe respiratory syncytial virus infections in high-risk neonates have been prevented successfully with palivizumab, a humanised monoclonal antibody, which is administered during a respiratory syncytial virus epidemic</t>
  </si>
  <si>
    <t>ammonia</t>
  </si>
  <si>
    <t>1377, 1390 Liver transplantation is the definitive treatment for patients with severe variants, progressive liver disease, and for some patients whose disease manifestations have proved very difficult to control with conventional therapy</t>
  </si>
  <si>
    <t>138 Antiviral therapy with ribavirin, in combination with human intravenous immunoglobulin (IVIG) or corticosteroids, may be beneficial in immunocompromised adults with severe pneumonia caused by RSV</t>
  </si>
  <si>
    <t>138 Medical therapies for nocardiosis often consist of administration of sulfonamide in combination with a synergistic agent such as ceftazidime or imipenem-cilastatin; adjunctive surgical débridement may be useful for catheter-related infections with this organism</t>
  </si>
  <si>
    <t>imipenem</t>
  </si>
  <si>
    <t>isavuconazole</t>
  </si>
  <si>
    <t>31 Infection in Kidney Transplant Recipients</t>
  </si>
  <si>
    <t>138, 139 Isavuconazole, an azole antifungal with activity against yeasts, Aspergillus, and some Mucorales, has been shown to be safe and efficacious in solid-organ transplant recipients although it may require dose adjustment and therapeutic drug monitoring of immunosuppressive agents</t>
  </si>
  <si>
    <t>3 Developmental abnormalities and liver disease in childhood</t>
  </si>
  <si>
    <t>139 Mouse models have been reported for the two main genomic mutations with histological changes recapitulating those observed in man</t>
  </si>
  <si>
    <t>fingolimod</t>
  </si>
  <si>
    <t>8th Course of the European School of Neuroimmunology</t>
  </si>
  <si>
    <t>14 -Oral fingolimod (FTY720) suppresses established EAE and allows remyelination Fingolimod (FTY720) is a novel oral immunomodulatory agent that significantly reduced the rate of inflammatory disease activity compared to placebo in patients with relapsing MS in a Phase II clinical trial</t>
  </si>
  <si>
    <t>cangrelor</t>
  </si>
  <si>
    <t>Tracking the transmission and evolution of MERS-CoV</t>
  </si>
  <si>
    <t>14 A randomised trial of cangrelor versus placebo on top of optimum dual oral antiplatelet therapy, including either ticagrelor or prasugrel, would help solidify its role in this setting</t>
  </si>
  <si>
    <t>prasugrel</t>
  </si>
  <si>
    <t>ticagrelor</t>
  </si>
  <si>
    <t>carbocisteine</t>
  </si>
  <si>
    <t>Reforming China's health care: for the people, by the people?</t>
  </si>
  <si>
    <t>14 Hence, the work of Zhong and colleagues showing that carbocisteine can reduce exacerbations and improve quality of life at a relatively modest price has important implications for treating COPD in developing countries.</t>
  </si>
  <si>
    <t>14 Other potential drug interactions associated with cisapride include concurrent therapy with azole antifungals (ketoconazole and itraconazole), because of their inhibition of hepatic CYP3A isoenzyme system and the inhibition of cisapride metabolism</t>
  </si>
  <si>
    <t>Emerging infectious diseases in southeast Asia: regional challenges to control</t>
  </si>
  <si>
    <t>14 These reports have attracted much regional and international concern, especially in view of southeast Asia's historical role in the emergence and spread of parasite resistance to chloroquine and sulfadoxinepyrimethamine, and the reliance of the global Roll Back Malaria campaign on artemisinin combination therapy</t>
  </si>
  <si>
    <t>pioglitazone</t>
  </si>
  <si>
    <t>Safety and Effectiveness of Rosiglitazone in Type 2 Diabetes Patients with Nonalcoholic Fatty Liver Disease</t>
  </si>
  <si>
    <t>14, 15, 19 In a prospective pilot study, 18 nondiabetic patients with biopsyproven NASH were treated with pioglitazone for 48 weeks</t>
  </si>
  <si>
    <t>Ferret Coronavirus-Associated Diseases</t>
  </si>
  <si>
    <t>14, 16, 17 Immune suppression Prednisolone (Pediapred) is the main medication used to suppress the ferret's immune system</t>
  </si>
  <si>
    <t>Metformin Inhibits Proliferation of Human Thyroid Cancer TPC-1 Cells by Decreasing LRP2 to Suppress the JNK Pathway</t>
  </si>
  <si>
    <t>14, 23 It is capable of suppressing mitosis and proliferation of thyroid cancer stem cells and induces apoptosis</t>
  </si>
  <si>
    <t>Chapter 32 Neurologic Disorders in Cheetahs and Snow Leopards</t>
  </si>
  <si>
    <t>14, 26, 27 In few cases, temporary improvement of the ataxia after therapy with acyclovir and prednisolone could be noted, but resurgence of ataxia/paresis reappeared in most cases</t>
  </si>
  <si>
    <t>14,77 Treatment is covered in detail in Chapter 23 but is typically with clindamycin at 12.5 to 25 mg/kg orally every 12 hours for 2 weeks 60 ; combination therapy with pyrimethamine at 0.25 to 0.5 mg/kg orally every 12 hours may help the prognosis</t>
  </si>
  <si>
    <t>14,80,81 Risk factors for either presentation with LRTI or progression to LRTI include an ALC less than 100 to 200 cells/mL, lack of influenza-directed therapy, increased creatinine level, and delay in seeking care</t>
  </si>
  <si>
    <t>142 Alternatively, ampicillin or amoxicillin-clavulanate can be administered</t>
  </si>
  <si>
    <t>142 Pentaglobulin (IgM enriched Ig) was administered to 12 patients with SARS who continued to deteriorate despite pulsed steroid and ribavirin, and its use was associated with subsequent improvement in oxygenation and radiographic scores</t>
  </si>
  <si>
    <t>Epidemic and Emerging Coronaviruses (Severe Acute Respiratory Syndrome and Middle East Respiratory Syndrome)</t>
  </si>
  <si>
    <t>142 The more feasible clinical trial options at present include monotherapy or combination therapy with lopinavir/ritonavir, IFN-b1b, passive immunotherapy with convalescent plasma, and human monoclonal or polyclonal antibody</t>
  </si>
  <si>
    <t>143 Naloxone has been advocated for treating HIE in human beings and in foals, [144] [145] [146] perhaps based on a study suggesting that postasphyxia blood-brain barrier disruption was related causally to poor neurologic outcome in a lamb model of HIE and that naloxone prevented disruption and neurologic dysfunction among those survivors with an intact blood-brain barrier</t>
  </si>
  <si>
    <t>kaletra</t>
  </si>
  <si>
    <t>143 Pulmonary artery thrombosis was reported in a patient with SARS who had been treated with ribavirin, steroid, kaletra, IVIg, and pentaglobulin</t>
  </si>
  <si>
    <t>Clinical Management of Avian Renal Disease</t>
  </si>
  <si>
    <t>143 The swan survived more than 1 year after treatment initiation and was euthanized owing to hyperviscosity syndrome associated with the leukemia</t>
  </si>
  <si>
    <t>piroxicam</t>
  </si>
  <si>
    <t>1442 Hypertrophic osteopathy secondary to gastric SCC has been documented in one horse</t>
  </si>
  <si>
    <t>hyperrho</t>
  </si>
  <si>
    <t>Chapter 16 Passive Monoclonal and Polyclonal Antibody Therapies</t>
  </si>
  <si>
    <t>145e147,149,151e153,157e164 Some preparations of Rho(D) immune globulin may be administered IM or IV (Rhophylac, WinRho SDF), whereas others are labeled for IM use only (MICRhoGAM, RhoGAM, HyperRHO S/D Full Dose, HyperRHO S/D Mini-Dose)</t>
  </si>
  <si>
    <t>winrho</t>
  </si>
  <si>
    <t>Chapter 33 KAWASAKI DISEASE</t>
  </si>
  <si>
    <t>146 Although standard therapy with IVIG and aspirin given within the first 10 days of illness greatly reduces the risk of coronary artery involvement, approximately 5% of children still develop coronary artery aneurysms, according to Japanese Ministry of Health criteria, and a larger number demonstrate coronary artery ectasia</t>
  </si>
  <si>
    <t>148 Poor prognostic factors for more severe disease included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and a high initial SARS-CoV viral load</t>
  </si>
  <si>
    <t>149, 150 First-line therapy for PCP is high-dose trimethoprim-sulfamethoxazole combined with corticosteroids</t>
  </si>
  <si>
    <t>Chronic Obstructive Pulmonary Disease Inpatient Management</t>
  </si>
  <si>
    <t>15 ,20 A large observational study (which examined data on almost 80,000 patients) did not find any difference in outcomes (including initiation of mechanical ventilation, mortality, or readmission) in patients treated with high-dose (equivalent to 120-800 mg/d prednisone) versus low-dose (equivalent to 20-80 mg/d prednisone) glucocorticoids for the first 2 days of admission</t>
  </si>
  <si>
    <t>Adverse Effects of Ribavirin and Outcome in Severe Acute Respiratory Syndrome Experience in Two Medical Centers</t>
  </si>
  <si>
    <t>15 Adverse effects (AEs) of ribavirin have been reported extensively in the literature, including dosedependent anemia (with both hemolysis and bone marrow suppression), arrhythmia, elevated lactate and pyruvate levels, hypocalcemia, and hypomagnesemia</t>
  </si>
  <si>
    <t>pyruvate</t>
  </si>
  <si>
    <t>15 Aerosolized ribavirin therapy may be used for immunocompromised patients with severe illness</t>
  </si>
  <si>
    <t>Chapter 33 Infectious Diseases</t>
  </si>
  <si>
    <t>15 Although initial microbial therapy varied among the six affected cats, all were ultimately treated with tetracycline or doxycycline for 20 to 28 days</t>
  </si>
  <si>
    <t>End-stage Renal Disease and Risk of Active Tuberculosis: a Nationwide Population-Based Cohort Study</t>
  </si>
  <si>
    <t>15 Among patients with CKD, the standard anti-TB treatment involves quadruple therapy, although this is problematic because ethambutol and pyrazinamide are both cleared through the kidney and require renal-adjusted dosing</t>
  </si>
  <si>
    <t>Vomiting, Diarrhea, Constipation, and Gastroenteritis</t>
  </si>
  <si>
    <t>15 Diphenhydramine (Benadryl) is the first-line choice to treat these reactions</t>
  </si>
  <si>
    <t>tryptophan</t>
  </si>
  <si>
    <t>Multiple Sclerosis: A Critical Update</t>
  </si>
  <si>
    <t>15 Other forms of therapy based upon less convincing ration ales and with inconclusive and contradictory results have included linoleic acid, tryptophan, plasmapheresis, human myelin basic protein, hyperbaric oxygen, anti-thymic globulin, total body x-irradiation, and so forth.</t>
  </si>
  <si>
    <t>nifedipine</t>
  </si>
  <si>
    <t>15 Preterm labor may be safely treated with nifedipine or magnesium sulfate</t>
  </si>
  <si>
    <t>Intranasal administration of IL-35 inhibits allergic responses and symptoms in mice with allergic rhinitis</t>
  </si>
  <si>
    <t>15 rIL-35 has therapeutic effects against collagen-induced arthritis through the expansion of regulatory T cells and suppression of Th17 cells</t>
  </si>
  <si>
    <t>Clinical Management of Pandemic 2009 Influenza A(H1N1) Infection</t>
  </si>
  <si>
    <t>15 The Food and Drug Administration in the United States has approved emergency use of intravenous peramivir for treatment of severe cases, 28 whereas zanamivir dry powder should not be administered by nebulization as the The risk of resistance is considered higher in patients with severely compromised or suppressed immune systems who have prolonged illness, have received oseltamivir treatment (especially for an extended duration), but still have evidence of persistent viral replication</t>
  </si>
  <si>
    <t>15 The prognostic factors associated with a poor outcome (ie, ICU admission or death) include age, 1, 15, 16 chronic hepatitis B treated with lamivudine, 16 high peak lactate dehydrogenase, 1 high neutrophil count on presentation, 1 or presence of diabetes mellitus or other comorbid conditions</t>
  </si>
  <si>
    <t>Myoblast transplantation: A possible surgical treatment for a severe pediatric disease</t>
  </si>
  <si>
    <t>15 transplanted 100 million myoblasts to eight DMD patients aged 6-10 years and administered cyclosporine for immunosuppression</t>
  </si>
  <si>
    <t>Prophylaxis, therapy and prevention of viral respiratory infections</t>
  </si>
  <si>
    <t>15 Vaccine efficacy in preventing transmission is usually 60-70% in the elderly, the protection rate is lower, and efficacy in preventing mortality is usually 70-80%.</t>
  </si>
  <si>
    <t>15, 16, 102, 103 Moreover, studies have shown that the cholesterol pathway, as well as the molecular chaperone Hsp90, a component of the ribonucleoprotein complex, could also serve as potential targets for novel therapeutic options</t>
  </si>
  <si>
    <t>Chapter 15 Analysis of alkaloids (indole alkaloids, isoquinoline alkaloids, tropane alkaloids)</t>
  </si>
  <si>
    <t>15.3.1.6 Treatment for antidyskinesia syndromes (Shen, 2008) and others (Singh, 2017a) Formerly reserpine was used to treat indications of dyskinesia in patients suffering from Huntington's disease</t>
  </si>
  <si>
    <t>mupirocin</t>
  </si>
  <si>
    <t>50 Infectious Disease Considerations for the Operating Room</t>
  </si>
  <si>
    <t>150 Mupirocin is effective in children colonized with MRSA, but choice, alternative antibiotics should be administered to those children at risk of anaphylaxis to β-lactams, based on their history or diagnostic tests (e.g., skin testing)</t>
  </si>
  <si>
    <t>12 Advances in Cancer Chemotherapeutic Drug Research in China</t>
  </si>
  <si>
    <t>150 PAB Suppresses the Polymerization of Microtubulin via Binding to Its Colchicine Site One prominent characteristic of PAB is its resulting in dramatical G2/M-phase arrest followed by apoptosis, either in HMEC or in tumor cells</t>
  </si>
  <si>
    <t>1522 Rat [1523] [1524] [1525] and mouse 1526 models are available to study experimental therapies of acid lipase deficiency</t>
  </si>
  <si>
    <t>7.10 Viruses and Viral Diseases</t>
  </si>
  <si>
    <t>154 Are there other antiviral agents, besides amantadine, rimantadine, and the neuraminidase inhibitors, that may be considered for their potential, in the prevention and/or therapy, of influenza A virus infections, including avian influenza? Ribavirin has since long been recognized as a broad-spectrum antiviral agent, with particular activity against both orthoand paramyxoviruses</t>
  </si>
  <si>
    <t>paclitaxel</t>
  </si>
  <si>
    <t>The alphabet of intrinsic disorder: II. Various roles of glutamic acid in ordered and intrinsically disordered proteins</t>
  </si>
  <si>
    <t>154 Finally, conjugation of paclitaxel, a widely used chemotherapeutic agent whose therapeutic index is limited by low tumor exposure and high systemic exposure, with biodegradable poly-lglutamic acid generates paclitaxel poliglumex (PPX, CT-2103)</t>
  </si>
  <si>
    <t>156 Infusion reactions (fever, rash, nausea, and hypotension) occasionally accompany IVIG administration and are best managed by slowing the rate of infusion and treating with diphenhydramine</t>
  </si>
  <si>
    <t>exenatide</t>
  </si>
  <si>
    <t>156 The number of these basophilic foci was reported to be increased by an uncertain mechanism in both rats and mice treated for up to two years with exenatide (Byetta s ), a synthetic peptide which enhances glucose-dependent insulin secretion by the pancreatic B cell and used to treat diabetes mellitus</t>
  </si>
  <si>
    <t>Adrenal infections</t>
  </si>
  <si>
    <t>158 However, most of these trials used an ineffective high dose replacement regimen (defined as 30 mg/kg methylprednisolone or equivalent steroid preparations administered up to four times during a short course of 1 or 2 days) as opposed to a low dose regimen (defined as a daily dose of 200-300 mg of hydrocortisone or equivalent administered for 5-7 days or longer)</t>
  </si>
  <si>
    <t>158 In systemic blastomycosis, itraconazole produces a cure rate equal to or greater than that of combined therapy with ketoconazole and amphotericin B</t>
  </si>
  <si>
    <t>gleevec</t>
  </si>
  <si>
    <t>159 Likewise, Gleevec® (STI-571, Imatimib), an Abl-family kinase inhibitor used to treat chronic myelogenous leukemia in humans was shown to suppress poxviral dissemination in vivo by several orders of magnitude and to promote survival in infected mice, 131 suggesting possible use for this drug in treating smallpox or complications associated with vaccination against smallpox</t>
  </si>
  <si>
    <t>The year in review</t>
  </si>
  <si>
    <t>16 Azithromycin (10 mg/kg/day) or placebo was administered to 100 infants less than 24 months of age with a diagnosis of RSV</t>
  </si>
  <si>
    <t>16 In addition, 1 ferret was treated with dexamethasone for neurologic disease, only for cryptococcosis to be found on postmortem examination</t>
  </si>
  <si>
    <t>Respiratory Viral Infections in Hematopoietic Stem Cell and Solid Organ Transplant Recipients</t>
  </si>
  <si>
    <t>16 In this review, the authors found that ribavirin treatment, regardless of form, was associated with a much lower rate of progression from URI to LRTI when compared with no therapy</t>
  </si>
  <si>
    <t>midazolam</t>
  </si>
  <si>
    <t>A randomized controlled feasibility trial comparing safety and effectiveness of prehospital pacing versus conventional treatment: ‘PrePACE’</t>
  </si>
  <si>
    <t>16 Patients in the treatment group received TCP in accordance with the current ACLS guidelines, 16 i.e., 0.03 mg/kg midazolam was administered initially, the TCP rate was set at 80, and the current was set to its lowest setting (5 mA) and increased until mechanical capture was achieved as demonstrated by a palpable pulse with each paced beat</t>
  </si>
  <si>
    <t>16 Pending culture and sensitivity results, empirical broad-spectrum antibiotics that provide excellent therapeutic levels within renal tissue should be initiated such as b-lactams, trimethoprim-sulfamethoxazole, or fluoroquinolones</t>
  </si>
  <si>
    <t>Insulin Requirements in Non-Critically Ill Hospitalized Patients With Diabetes and Steroid-Induced Hyperglycemia</t>
  </si>
  <si>
    <t>16 Seggelke et al performed a small study in patients with cystic fibrosis receiving methylprednisolone, assessing glucose outcomes in patients treated with glargine and lispro compared with glargine, lispro, and NPH</t>
  </si>
  <si>
    <t>selenite</t>
  </si>
  <si>
    <t>Restriction of H1N1 influenza virus infection by selenium nanoparticles loaded with ribavirin via resisting caspase-3 apoptotic pathway</t>
  </si>
  <si>
    <t>16 Sodium selenite suppresses hepatitis B virus transcription and replication in vitro</t>
  </si>
  <si>
    <t>Discovery of Novel Selective Serotonin Reuptake Inhibitors Through Development of a Protein-Based Pharmacophore</t>
  </si>
  <si>
    <t>16 The LeuT x-ray structure has provided a template to build credible MAT computational models</t>
  </si>
  <si>
    <t>Presumptive meningoencephalitis secondary to extension of otitis media/interna caused by Streptococcus equi subspecies zooepidemicus in a cat</t>
  </si>
  <si>
    <t>16 Two doses of intravenous dexamethasone were also administered, starting with the first dose of antimicrobials</t>
  </si>
  <si>
    <t>160 Treatment options for these ulcers are limited, but include steroid therapy, with encouraging results, 159 and thalidomide</t>
  </si>
  <si>
    <t>Pharmacologic Advances in Canine and Feline Reproduction</t>
  </si>
  <si>
    <t>161 Many agents have been used to treat BPH including estrogenic compounds (estradiol cypionate, diethylstilbestrol) and synthetic progestins (megestrol acetate, medroxyprogesterone)</t>
  </si>
  <si>
    <t>diethylstilbestrol</t>
  </si>
  <si>
    <t>Host-directed therapies for infectious diseases: current status, recent progress, and future prospects</t>
  </si>
  <si>
    <t>162 As a host-directed therapy, lovastatin, a known modulator of cholesterol metabolism, was shown to inhibit replication of dengue virus in A549 human epithelial cells</t>
  </si>
  <si>
    <t>lovastatin</t>
  </si>
  <si>
    <t>1627 Therapy for type I Gaucher disease is intravenous (IV) recombinant enzyme replacement therapy (ERT) designed to be taken up by the mannose receptor on macrophages</t>
  </si>
  <si>
    <t>163 Combination antiretroviral therapy is the current standard of care, 160 although a number of regimens including zidovudine (AZT) alone, AZT plus lamivudine (3TC), and nevirapine alone for various durations during pregnancy, labor, and to the infant after birth have demonstrated at least partial efficacy</t>
  </si>
  <si>
    <t>zidovudine</t>
  </si>
  <si>
    <t>Plant-derived triterpenoids and analogues as antitumor and anti-HIV agents</t>
  </si>
  <si>
    <t>163 Investigation of its anti-angiogenesis effect revealed that 119 suppressed angiogenesis by acting on the VEGF tyrosine kinase receptors, VEGFR-1 and VEGFR-2, but not VEGF itself</t>
  </si>
  <si>
    <t>Role of cytokines in AIDS wasting</t>
  </si>
  <si>
    <t>163 Thalidomide, a drug with sedative effects that has been used for many years for the therapy of some reactive forms of leprosy (erythema nodosum leprosum), has been found to down-regulate TNF production in vitro</t>
  </si>
  <si>
    <t>165, 168, 169 There may be higher relapse rates when AECOPD are treated with amoxicillin as compared with other antibiotics</t>
  </si>
  <si>
    <t>medrol</t>
  </si>
  <si>
    <t>Chapter 22 Other Forms of Immunosuppression</t>
  </si>
  <si>
    <t>166 Also, in heart or heart-lung transplantation experiments between xenogeneic non-human primate species, preoperative TLI, when administered in combination with cyclosporine and ATG, 209 cyclosporine and splenectomy 23 or cyclosporine and medrol, 185 was more efficient than any other treatment regimen</t>
  </si>
  <si>
    <t>166 Therapy is continued with clindamycin, chloramphenicol, or minocycline.</t>
  </si>
  <si>
    <t>Chapter 8 In vivo experimental models of infection and disease</t>
  </si>
  <si>
    <t>168 Treatment with the cancer therapeutic gemcitabine (20,20-difluorodeoxycytidine) reduced RV load, inflammatory cytokine levels (TNFα, IL-1β), and reduced lung lymphocyte numbers</t>
  </si>
  <si>
    <t>procainamide</t>
  </si>
  <si>
    <t>169 Drug-independent autoantibodies have also been reported in occasional patients treated with quinine, procainamide, sulfonamide antibiotics, and interferons alfa and beta</t>
  </si>
  <si>
    <t>enoxaparin</t>
  </si>
  <si>
    <t>Air Travel and Respiratory Disease</t>
  </si>
  <si>
    <t>169 In contrast, a single dose of enoxaparin, both at a therapeutic weight-adjusted dose and as a high-risk prophylactic dose, administered 2 to 4 hours prior to the flight reduced the incidence of DVT without side effects</t>
  </si>
  <si>
    <t>hetastarch</t>
  </si>
  <si>
    <t>Current Approach to Rodents as Patients</t>
  </si>
  <si>
    <t>17 A combination of crystalloid (10-15 mL/kg at rapid infusion) and colloid (5 mL/kg Hetastarch over 5-10 minutes) fluid therapy via an intraosseous catheter is recommended for rehydration in hamster patients</t>
  </si>
  <si>
    <t>5 Disturbances of Free Water, Electrolytes, Acid-Base Balance, and Oncotic Pressure</t>
  </si>
  <si>
    <t>17 A study in demonstrate efficacy of hypertonic saline in resuscitating dehydrated calves also administered dextran to assist in sustained plasma volume expansion, 7, 8 subsequent studies have demonstrated that the addition of dextran is not required for a beneficial response</t>
  </si>
  <si>
    <t>Apnea in Children Hospitalized With Bronchiolitis</t>
  </si>
  <si>
    <t>17 Exposure to various therapeutic agents (antibiotics, acetaminophen, and bronchodilators) during the week before admission appeared to have a "protective" association against apnea in unadjusted analyses</t>
  </si>
  <si>
    <t>Chapter 21 Dermatoses of Pet Rodents, Rabbits, and Ferrets</t>
  </si>
  <si>
    <t>17 Griseofulvin is not usually needed, but can be given at 25 mg/kg every 24 hours orally until the animal is cured</t>
  </si>
  <si>
    <t>Upper Respiratory Infections</t>
  </si>
  <si>
    <t>17 Nebulized budesonide is also now a therapeutic option</t>
  </si>
  <si>
    <t>The Senior Ferret (Mustela Putorius Furo)</t>
  </si>
  <si>
    <t>17 The dexamethasone suppression test and adrenocorticotropic hormone stimulation test are not useful as cortisol levels are not elevated</t>
  </si>
  <si>
    <t>clemastine</t>
  </si>
  <si>
    <t>Twenty-four hour pattern in symptom intensity of viral and allergic rhinitis: Treatment implications</t>
  </si>
  <si>
    <t>17-19 Administrationtime-dependent differences in the pharmacokinetics of a second-generation H~-receptor antagonist, mequitazine, were demonstrated by Reinberg et alY In addition, the duration and the time to peak effect after administration of a first-generation antihistamine, cyproheptadine, and three other commonly prescribed H~-receptor antagonists, mequitazine, clemastine, and terfenadine (Fig</t>
  </si>
  <si>
    <t>cyproheptadine</t>
  </si>
  <si>
    <t>170, 171 An evaluation of 19,608 patients who were treated with either a quinolone antibiotic (13,469 patients) or macrolide antibiotic (6,139 patients) taken from a larger retrospective cohort study of hospitalized patients with AECOPD showed similar rates of treatment success, although less diarrhea in the clarithromycin, and azithromycin have been the most widely studied prophylactic agents</t>
  </si>
  <si>
    <t>clarithromycin</t>
  </si>
  <si>
    <t>cholestyramine</t>
  </si>
  <si>
    <t>1717 Therapeutic trials with low-cholesterol diets, cholestyramine, niacin and lovastatin have been unsuccessful in altering the course of NPC</t>
  </si>
  <si>
    <t>niacin</t>
  </si>
  <si>
    <t>Role of Marine Natural Products in the Genesis of Antiviral Agents</t>
  </si>
  <si>
    <t>172 The literature also shows the combination therapy with lopinavir (39)ritonavir (46) for the treatment of SARS, which is thought to reduce the viral load</t>
  </si>
  <si>
    <t>voriconazole</t>
  </si>
  <si>
    <t>40 Infection in Renal Transplant Recipients</t>
  </si>
  <si>
    <t>172 The treatment of choice has been voriconazole, although there are significant drug interactions that must be managed, especially with CNIs and mTOR inhibitors</t>
  </si>
  <si>
    <t>entecavir</t>
  </si>
  <si>
    <t>173 In randomized trials of HBeAg-positive and HBeAg-negative patients, entecavir demonstrated better outcomes than lamivudine, with improvement in histologic responses, higher percentages of HBV DNA suppression, and normalization or improvement of ALT levels.</t>
  </si>
  <si>
    <t>173 Thrombocytopenia may occur within hours after exposure to heparin in patients who had been treated within the preceding 100 days in whom circulating antibodies may persist</t>
  </si>
  <si>
    <t>174 Ribavirin (75) and interferons are known to inhibit the Norwalk viral replication whose therapeutic efficacy needs further evaluation</t>
  </si>
  <si>
    <t>174, 179 Most fatal cases of disseminated or abdominal zoster occur in patients who were treated with suboptimal doses of acyclovir or for whom therapy was initiated relatively late in the course of infection</t>
  </si>
  <si>
    <t>175 Tubulin has chaperone-like activity being able to suppress the aggregation of soluble lens proteins, equine liver alcohol dehydrogenase, malic dehydrogenase and insulin, but only if its acidic C-terminus (that contains 39% and 33.3% of glutamic acid residuess in the porcine αand β-tubulins, respectively) was intact</t>
  </si>
  <si>
    <t>hydroxyurea</t>
  </si>
  <si>
    <t>176 Hydroxyurea (Hydrea) can be used to treat chronic myeloid leukemia and primary erythrocytosis</t>
  </si>
  <si>
    <t>176 There are also reports of experimental drugs of other therapeutic classes also producing intestinal damage as a result of their generalized antimitotic effects</t>
  </si>
  <si>
    <t>Management strategies in the treatment of neonatal and pediatric gastroenteritis</t>
  </si>
  <si>
    <t>176 Vibrio cholerae strains from endemic outbreaks within the last decade revealed patterns of antibiotic resistance to ampicillin, tetracycline, and trimethoprim correlated with widespread therapeutic and prophylactic administration of antibiotics</t>
  </si>
  <si>
    <t>176,177 A retrospective comparison of patients at two institutions treated with either methylprednisolone or infliximab for KD resistant to initial treatment with IVIG found no differences in responses</t>
  </si>
  <si>
    <t>177 Combining leflunomide with methotrexate might increase the risk for bone marrow suppression and liver toxicity</t>
  </si>
  <si>
    <t>178, 205 Foscarnet and cidofovir are active agents as well, but are generally reserved for GCV-resistant infection or those HSCT recipients with concern for potential bone marrow suppression caused by of GCV, such as during the preengraftment period</t>
  </si>
  <si>
    <t>terbutaline</t>
  </si>
  <si>
    <t>Pharmacodynamics and Systems Pharmacology Approaches to Repurposing Drugs in the Wake of Global Health Burden</t>
  </si>
  <si>
    <t>18 A mining of EHRs identified terbutaline (approved for treating asthma) as a candidate for amyotrophic lateral sclerosis, 19 which was supported by in vivo effects in zebrafish</t>
  </si>
  <si>
    <t>18 At present, no prophylactic strategies to reduce the severity of the JHR have proved beneficial or have been adequately tested in multiple clinical trials, including therapy with antipyretics, corticosteroids, or naloxone</t>
  </si>
  <si>
    <t>Antimicrobial Decision Making for Enteric Diseases of Cattle</t>
  </si>
  <si>
    <t>18 In a third study, 358 dairy calves were divided into 4 groups: medicated milk replacer (neomycin and tetracycline for the first 14 days of life) plus the administration of trimethoprim-sulfamethoxazole, spectinomycin, penicillin, and bismuth pectin for the treatment of diarrhea (referred to as conventional therapy); medicated milk replacer for the first 14 days of life, bismuth pectin for diarrhea, and other antibiotics only in cases of fever or depressed attitude (targeted therapy); nonmedicated milk replacer with antimicrobial treatment of diarrhea (same treatments as the conventional therapy group above); and nonmedicated milk replacer with targeted therapy</t>
  </si>
  <si>
    <t>18 Oseltamivir therapy appears to reduce mortality when administered within 8 days of H5N1 illness onset, although earlier treatment is more effective, highlighting the need for early patient diagnosis</t>
  </si>
  <si>
    <t>peroxidase</t>
  </si>
  <si>
    <t>Impact of HIV-1 Membrane Cholesterol on Cell-Independent Lytic Inactivation and Cellular Infectivity</t>
  </si>
  <si>
    <t>18 Samples of pseudo-virus treated with different amounts of MβCD were rinsed thoroughly with 1× PBS prior to quantification using the enzymes cholesterol oxidase and horseradish peroxidase</t>
  </si>
  <si>
    <t>busulfan</t>
  </si>
  <si>
    <t>Durable Survival Outcomes in Primary and Secondary Central Nervous System Lymphoma Following High-Dose Chemotherapy and Autologous Stem Cell Transplant Using a Thiotepa, Busulfan, and Cyclophosphamide Conditioning Regimen</t>
  </si>
  <si>
    <t>18 Scordo et al hypothesized that the high TRM rate may be secondary to busulfan if levels are above therapeutic range, but then found that patients with elevated first-dose busulfan area under the curve values did not experience more toxicity</t>
  </si>
  <si>
    <t>Community Respiratory Viruses in Individuals with Human Immunodeficiency Virus Infection</t>
  </si>
  <si>
    <t>18 The child in the latter report was treated with rimantadine, with temporary disappearance of influenza A</t>
  </si>
  <si>
    <t>18 Therapy with 150 ml of 20% sodium iodide and 5 g of ampicillin every 8 to 12 hours effected a clinical cure.</t>
  </si>
  <si>
    <t>18 Treatment Two classes of antivirals currently are available to treat influenza: M2 inhibitors (amantadine and rimantadine) and neuraminidase inhibitors (oseltamivir, zanamivir, laninamivir [in Japan only], and peramivir [in China, Japan, South Korea, and the United States only])</t>
  </si>
  <si>
    <t>Intranasal fluticasone propionate does not prevent acute otitis media during viral upper respiratory infection in children</t>
  </si>
  <si>
    <t>18 We conducted a randomized, double-blind, placebo-controlled study to assess whether fluticasone propionate (FP) administered intranasally early during the course of URI would prevent the development of AOM in children</t>
  </si>
  <si>
    <t>Epidemiology, Outcome and Risk Factors Analysis of Viral Infections in Children and Adolescents Undergoing Hematopoietic Cell Transplantation: Antiviral Drugs Do Not Prevent Epstein–Barr Virus Reactivation</t>
  </si>
  <si>
    <t>18 We have shown that ganciclovir and foscarnet were the most frequently used drugs in our cohort for the therapy of CMV reactivation; accordingly to currently recommended first-line preemptive treatment</t>
  </si>
  <si>
    <t>18, 19 Figure 1 Chest radiograph before (A) (10th day of admission) and after (B) (11th day of admission) methylprednisolone pulse therapy, and computed tomography of the chest before steroid therapy (C) (10th day of admission) in patient 1.</t>
  </si>
  <si>
    <t>18, 33 It is appropriate to treat localized MAC infections (or other slow-growing saprophytes) with surgical excision followed by combination antibiotic therapy with clarithromycin and doxycycline</t>
  </si>
  <si>
    <t>Comparison of conservative therapy and steroid therapy for Bell’s palsy in children</t>
  </si>
  <si>
    <t>18) examined 42 children with Bell's palsy treated with methylprednisolone, and compared them to an untreated group</t>
  </si>
  <si>
    <t>183 Should arterial blood gas analysis reveal significant hypoventilation, one may administer caffeine orally or per rectum to increase central respiratory drive</t>
  </si>
  <si>
    <t>Chapter 35 Kawasaki Disease</t>
  </si>
  <si>
    <t>184 Infusion reactions (fever, rash, nausea, and hypotension) occasionally accompany IVIG administration and are best managed by slowing the rate of infusion and administering diphenhydramine</t>
  </si>
  <si>
    <t>184, 185 More recently, erythromycin, have demonstrated better outcomes when both influenza vaccine and pneumococcal vaccines were administered compared with influenza vaccine alone</t>
  </si>
  <si>
    <t>imiquimod</t>
  </si>
  <si>
    <t>Chapter 34 Liver Disease Associated with Viral Infections</t>
  </si>
  <si>
    <t>184,185 Chemotherapy with liposomal anthracyclines or paclitaxel for Kaposi sarcoma 186,187 and rituximab for Castleman disease and lymphoma are further potent treatment options</t>
  </si>
  <si>
    <t>Chapter 20 Disorders of Foals</t>
  </si>
  <si>
    <t>185 A myriad of additional treatments have been investigated in human neonatal HIE, and some of those that appear promising include inhaled xenon as an antiexcitotoxic agent, melatonin as an antioxidant, erythropoietin as a growth factor, and stem cell therapy</t>
  </si>
  <si>
    <t>thiamine</t>
  </si>
  <si>
    <t>185 Antioxidant administration may be of some benefit in addressing CNS inflammation, and vitamins C and E and thiamine (vitamin B 1 ) have all been administered to foals with HIE</t>
  </si>
  <si>
    <t>Chapter 103 Osteonecrosis</t>
  </si>
  <si>
    <t>187 A group of researchers studied the use of adrenocorticotropic hormone (ACTH) in rabbits to prevent corticosteroid-induced osteonecrosis and found that if ACTH is administered along with depot methylprednisolone acetate (Depo-Medrol), osteonecrosis is reduced</t>
  </si>
  <si>
    <t>CHAPTER 5 Immunohistochemistry</t>
  </si>
  <si>
    <t>187 The presence of Her2/neu overexpres sion is associated with resistance to tamoxifen therapy 189191 and to CMF (cyclophosphamide, methotrexate, 5fluoro uracil) adjuvant chemotherapy but is associated with an increased response to regimens that use highdose doxoru bicin</t>
  </si>
  <si>
    <t>187, 188 Giardia lamblia is a diarrheagenic protozoan pathogen most commonly treated with metronidazole (MTZ) or tinidazole submit your manuscript | www.dovepress.com Dovepress Dovepress but failures occur in 10%-20% of cases</t>
  </si>
  <si>
    <t>188 CLL can be treated with chlorambucil (0.2 mg/kg given orally or 2 mg/cat given every other day) and prednisone at a dose of 1 mg/kg given orally daily</t>
  </si>
  <si>
    <t>Epidemiological and clinical characteristics of 99 cases of 2019 novel coronavirus pneumonia in Wuhan, China: a descriptive study</t>
  </si>
  <si>
    <t>19 (19%) patients were also treated with methylpred nisolone sodium succinate, methylprednisolone, and dexametha sone for 3-15 days (median 5 [3] [4] [5] [6] [7] ).</t>
  </si>
  <si>
    <t>The outbreak of COVID-19: An overview</t>
  </si>
  <si>
    <t>19 However, there are no experience on COVID-19 and no randomized controlled clinical trials for this management at present</t>
  </si>
  <si>
    <t>Overview of The 2019 Novel Coronavirus (2019-nCoV): The Pathogen of Severe Specific Contagious Pneumonia (SSCP)</t>
  </si>
  <si>
    <t>19 IMHA resolved in all 3 dogs when treated concurrently with fenbendazole and a 4</t>
  </si>
  <si>
    <t>rosiglitazone</t>
  </si>
  <si>
    <t>19 In another study, adults with biopsy-proven NASH w were treated with rosiglitazone for 48 weeks</t>
  </si>
  <si>
    <t>galactose</t>
  </si>
  <si>
    <t>Receptor mimicry as novel therapeutic treatment for biothreat agents</t>
  </si>
  <si>
    <t>19 Increasing hydrophobicity by substitution of the C2 hydroxyl group of galactose with different length side chains may generate better inhibitors with increased binding affinity enabling therapeutic intervention of P</t>
  </si>
  <si>
    <t>19 Mice infected with the infl uenza virus resistant to amantadine had improved survival when treated with the triple combination of amantadine, oseltamivir, and ribavirin</t>
  </si>
  <si>
    <t>valganciclovir</t>
  </si>
  <si>
    <t>Pulmonary cytomegalovirus (CMV) DNA shedding in allogeneic hematopoietic stem cell transplant recipients: Implications for the diagnosis of CMV pneumonia</t>
  </si>
  <si>
    <t>19 Patients were preemptively treated with oral valganciclovir, i.v</t>
  </si>
  <si>
    <t>Other Community Respiratory Viruses</t>
  </si>
  <si>
    <t>19 Pegylated interferon alfa-2a weekly for 2 weeks and daily ribavirin were used to treat 20 subjects with documented MERS</t>
  </si>
  <si>
    <t>Status presens of antiviral drugs and strategies: Part II: RNA VIRUSES (EXCEPT RETROVIRUSES)</t>
  </si>
  <si>
    <t>19 Ribavirin has proven to be effective in the post-exposure prophylaxis and therapy of experimental arenavirus infections in animal models, and anecdotal reports suggest that it might also be effective in the treatment of arenavirus infections (i.e</t>
  </si>
  <si>
    <t>Small Mammals Common Surgical Procedures of Rodents, Ferrets, Hedgehogs, and Sugar Gliders</t>
  </si>
  <si>
    <t>19 Supportive care and stabilization of debilitated ferrets with fluid therapy, analgesics, and proton pump inhibitors (eg, omeprazole) or H 2 -receptor antagonists (eg, famotidine or ranitidine) may be useful to prevent gastritis and enteritis during anorectic perioperative period</t>
  </si>
  <si>
    <t>ceftiofur</t>
  </si>
  <si>
    <t>4 General Systemic States</t>
  </si>
  <si>
    <t>19 The addition of flunixin meglumine (1.1 mg/ kg, route not stated, daily for 3 days) to the treatment of puerperal metritis in dairy cows with parenteral ceftiofur (1 mg/kg, subcutaneously or intramuscularly [route of administration not clear] daily for 5 days) did not improve the clinical cure rate, serum or blood concentrations of inflammatory biomarkers such as serum amyloid A and fibrinogen, or the elimination of bacteria from the uterus</t>
  </si>
  <si>
    <t>fibrinogen</t>
  </si>
  <si>
    <t>actimmune</t>
  </si>
  <si>
    <t>1.13 The Role of Small- or Medium-Sized Enterprises in Drug Discovery</t>
  </si>
  <si>
    <t>19 These are * Actimmune (IFN-g1b), launched for the treatment of infections in patients with chronic granulomatous disease * Alteplase (recombinant tissue plasminogen activator, marketed in the US in 1987 for the treatment of acute myocardial infarction, in 1990 for use in the treatment of acute pulmonary embolism, and in June 1996 for the treatment of acute ischemic stroke within 3 h of symptom onset) * Bevacizumab (intravenously administered antivascular endothelial growth factor monoclonal antibody), an antiangiogenesis therapy for the treatment of colorectal cancer * Dornase alfa, a DNase which has been developed and launched for the treatment of cystic fibrosis * Efalizumab, a humanized anti-CD11a monoclonal antibody as a once-weekly subcutaneous formulation, for the treatment of moderate-to-severe plaque psoriasis * Kogenate, a recombinant human factor VIII preparation used for treating hemophiliacs * Omalizumab, an anti-IgE humanized monoclonal antibody for the treatment of asthma * Recombinant somatotropin, first launched in 1987 for the treatment of growth hormone deficiency in children, children with chronic renal insufficiency, and children with short stature associated with Turner's syndrome * Tenecteplase, an injectable, slower-clearing, fibrin-specific tissue plasminogen activator for the treatment of myocardial infarction, first launched in the US in June 2000 and in 2001 in the EU * Trastuzumab, a humanized version of the anti-HER-2/neu monoclonal antibody, 4D5, and marketed for the treatment of metastatic breast cancer since 1998 * Roferon-A, a recombinant interferon-a 2a that has been developed and used for the treatment of various lymphomas, leukemias, and other neoplasms, and for the treatment of chronic hepatitis B and C virus (HBV and HCV) infections * Ituximab, a mouse/human chimeric anti-CD20 monoclonal antibody, used for the treatment of B-cell nonHodgkin's lymphoma, including relapsed, refractory low-grade, or follicular lymphomas The Role of Small-or Medium-Sized Enterprises in Drug Discovery * Erlotinib (1), a small-molecule, orally active epidermal growth factor receptor tyrosine kinase inhibitor (discovered by but relinquished by Pfizer after the merger with Warner-Lambert), for the treatment of nonsmall-cell lung cancer.</t>
  </si>
  <si>
    <t>alteplase</t>
  </si>
  <si>
    <t>bevacizumab</t>
  </si>
  <si>
    <t>erlotinib</t>
  </si>
  <si>
    <t>kogenate</t>
  </si>
  <si>
    <t>omalizumab</t>
  </si>
  <si>
    <t>tenecteplase</t>
  </si>
  <si>
    <t>trastuzumab</t>
  </si>
  <si>
    <t>Emergency Presentations Associated with Cardiovascular Disease in Exotic Herbivores</t>
  </si>
  <si>
    <t>19 Though short acting and administered intravenously as a continuous-rate infusion, dobutamine and dopamine can be used to improve cardiac contractility</t>
  </si>
  <si>
    <t>19, [24] [25] [26] In one uncontrolled study in Japan, a recombinant feline interferon omega was used with dexamethasone or oral prednisolone to treat 12 cats with suspected FIP; 4 older cats with the wet form of FIP experienced long-term remission of greater than 2 years with this treatment</t>
  </si>
  <si>
    <t>Evaluation of the Antiviral Potential of Halogenated Dihydrorugosaflavonoids and Molecular Modeling with nsP3 Protein of Chikungunya Virus (CHIKV)</t>
  </si>
  <si>
    <t>19, 20 Besides, drugs testified via in vitro screening of chloroquine, ribavirin, and arbidol to curb CHIKV progress have failed to produce noteworthy therapeutic aids in clinical samples</t>
  </si>
  <si>
    <t>190 In the same elastase-induced model, fluticasone proprionate treatment reduced IFN responses, increased viral load, suppressed airway immune cell numbers (lymphocytes and neutrophils), suppressed inflammatory cytokines (IL-6, TNFα), and increased mucus production, following RV-A1 exacerbation</t>
  </si>
  <si>
    <t>nexavar</t>
  </si>
  <si>
    <t>1913 definition of, 1912 dermatologic complications of, 1914 -1915 , 1914f diagnosis of, 1915 epidemiology of, 1912 , 1912t extrapulmonary, 1914 hematopoietic complications of, 1915 musculoskeletal complications of, 1734 , 1915 neurologic complications of, 1915 pathobiology of, 1912 , 1913f prevention of, 1916 renal complications of, 1915 respiratory, 1913 -1914 , 1914f secondary prevention of, 1916 susceptibility to, 1915 treatment of, 1916b Mycoplasma pneumoniae infection, 1912 -1916 Nexavar, 1168t-1176t Next-generation sequencing, 192-193, 193f-194f NEXUS Low-Risk Criteria, 2260 , 1907 , -1908 , , 1907t-1909t treatment of, 1910 in , 132, 1638 -1639 , 1640t, 1764 , 1814t in diphtheria, 1834b Enterobacteriaceae resistance to, 1875 , 1875t in nonsyphilitic treponematoses, 1930b resistance to, 1808t in scarlet fever, 2522 in syphilis, 1927b -1928b in kidney failure, 128t pharmacokinetics of, Pertussis (whooping cough), 1900-1903, 1965t catarrhal phase of, 1901 clinical manifestations of, 1901 complications of, 1901 convalescent phase of, 1901 definition of, 1900-1902 diagnosis of, 1901-1902, 1902f epidemiology of, 1901 immunization against, 65f-66f, 67t-70t, 72, 1902 incubation period of, 1901 paroxysmal phase of, 1901 pathobiology of, 1901 prevention of, 1902 prognosis for, 1902 treatment of, 1902b , 694-696, 696f, 696t Pituitary adenoma, 1250 , 1428 , 1433 -1434 ACTH-producing, 1435t, 1440 , 1440f, 1440t-1441t, 1465 after bilateral adrenalectomy, 1442 clinical manifestations of, 1433 , 1435t gonadotropin-producing, 1435t, 1443 growth hormone-producing, 1435t, 1436 -1437 , 1436f, 1437t hypogonadism with, 1524 hypopituitarism with, 1432 -1434 infarction with, 1433 in MEN 1, 1506 nonfunctioning, 1435t, 1444 pathobiology of, 1433 prolactin-producing, 1435t, 1438 , 1524 TSH-producing, 1435t, 1444 1998 -1999 , 2201 -2202 definition of, 1997 diagnosis of, 1999 , 1999f-2001f, 2201 -2207 , 2203f, 2205f differential diagnosis of, 2000 drug-resistant, 2003 epidemiology of, 1998 ground-glass opacities in, 2203 -2204 , 2204f HAART therapy and, 2003 -2004 imaging in, 2203 -2204 , 2203f-2206f immune reconstitution inflammatory syndrome and, 2222t, 2223 , 2224f vs</t>
  </si>
  <si>
    <t>irinotecan</t>
  </si>
  <si>
    <t>Organic Carbamates in Drug Design and Medicinal Chemistry</t>
  </si>
  <si>
    <t>192, 202 Irinotecan was designed to deliver camptothecin as a predominant topoisomerase I inhibitor for anticancer therapy</t>
  </si>
  <si>
    <t>193, 203, 204 Therapy with aerosolized ribavirin or a combination of ribavirin and IVIG has been used for respiratory syncytial virus, although rigorous trials to determine its efficacy are not available</t>
  </si>
  <si>
    <t>Chapter 6 Respiratory Tract</t>
  </si>
  <si>
    <t>195 However, these changes were also accompanied by a progressive increase in pulmonary hydroxyproline content and a decrease in pulmonary compliance with time in treated animals compared with controls</t>
  </si>
  <si>
    <t>trientine</t>
  </si>
  <si>
    <t>1965 There has been some success with combination therapy with zinc and trientine administered individually in a temporally dispersed pattern every 5-6 h through the day (for clinically severe disease, usually decompensated cirrhosis)</t>
  </si>
  <si>
    <t>Cyclophilin A as a target in the treatment of cytomegalovirus infections</t>
  </si>
  <si>
    <t>197 However, alisporivir still results in side effects including reversible hyperbilirubinemia and pancreatitis when used in combination with PEG-IFNa2a and ribavirin to treat hepatitis C virus (HCV) infection</t>
  </si>
  <si>
    <t>The “SARS-unique domain” (SUD) of SARS coronavirus is an oligo(G)-binding protein</t>
  </si>
  <si>
    <t xml:space="preserve">1A) : (1) an N-terminal acidic domain which is rich in glutamate; (2) the 'X domain' which binds poly(ADP-ribose) and has a fold similar to the macrodomain of histone 2A [5, 6] ; (3) the SARS-unique domain (SUD) which has only been found in SARS-CoV so far [4, 7] ; (4) a papain-like protease (PL2 pro ), which also exhibits deubiquitinating activity and is involved in suppression of the type-I interferon response of the host cell [8] [9] [10] [11] [12] ; (5) an additional, non-canonical papain-like domain identified by bioinformatics (Ferron and Canard, personal communication); and (6) the 'Y domain', which contains an N-terminal transmembrane subdomain [13] </t>
  </si>
  <si>
    <t>Antiviral drug screening by assessing epithelial functions and innate immune responses in human 3D airway epithelium model</t>
  </si>
  <si>
    <t xml:space="preserve">1A) and C15 viral production ( Regarding reference anti-influenza compound, oseltamivir was administered to the basal medium of MucilAir™ at concentrations ranging from 0.1 to 10 μM to mimic human therapeutic condition, where a mean plasma concentration of 300 μg/L (1 μM) was reported after orally administered oseltamivir (Davies, 2010) </t>
  </si>
  <si>
    <t>1x10 5 cells/24-well-cavity were seeded, left untreated or were treated with 1µg/ml doxycycline for 8h and infected with VSV-GFP (multiplicity of infection: 0.01) and GFP expression was tested in a spectrofluorimeter after 24h</t>
  </si>
  <si>
    <t>aminophylline</t>
  </si>
  <si>
    <t>2 • If respiratory muscle fatigue is a concern and mechanical ventilation is not an option: ○ Aminophylline (5 mg/kg mixed in a small volume of crystalloid fluid) can be administered IV over 30 minutes q12h to help maintain strength of diaphragm muscle contractions</t>
  </si>
  <si>
    <t>Bartonella-associated inflammatory cardiomyopathy in a dog</t>
  </si>
  <si>
    <t>2 An initial diagnosis of dilated cardiomyopathy secondary to acute myocardial inflammation or acute coronary syndrome with congestive heart failure was made, and the dog was treated with furosemide (2 mg/kg PO q8 h), enalapril (0.5 mg/ kg PO q12 h), pimobendan (0.25 mg/kg PO q12 h) and mexiletine (6 mg/kg PO q8 h).</t>
  </si>
  <si>
    <t>Application of Heteronuclear NMR Spectroscopy to Bioinorganic and Medicinal Chemistry☆</t>
  </si>
  <si>
    <t>2 Calcium supplements (usually carbonate, citrate, gluconate, or lactate salts) are administered to protect against osteopenia, osteoporosis, and hypertension, and calcium-based drugs may be used to prevent from high blood cholesterol, diabetes, and major pregnancy complications</t>
  </si>
  <si>
    <t>citrate</t>
  </si>
  <si>
    <t>2 Heparin therapy has been recommended to prevent adhesion formation and to render bacteria more susceptible to cellular and noncellular clearing mechanisms</t>
  </si>
  <si>
    <t>Dexamethasone in community-acquired pneumonia</t>
  </si>
  <si>
    <t>2 However, an update to this protocol 3 suggests that hydrocortisone be given only to patients with septic shock who respond poorly to fl uid and vasopressor therapy.</t>
  </si>
  <si>
    <t>Chapter 43 Pneumonia: Considerations for the Critically Ill Patient</t>
  </si>
  <si>
    <t>2 If the patient is allergic to penicillin, therapy can be with a quinolone or the combination of clindamycin and aztreonam</t>
  </si>
  <si>
    <t>levetiracetam</t>
  </si>
  <si>
    <t>2 None of 42 dogs treated with levetiracetam 20 mg/kg by mouth 3 times a day had postoperative seizures in one study</t>
  </si>
  <si>
    <t>Bacteria and Viruses The Bogeymen in the Intensive Care Unit</t>
  </si>
  <si>
    <t>2 Patients with viral encephalitis can be managed with acyclovir.</t>
  </si>
  <si>
    <t>Virucidal effect of murine duodenal extracts: studies with lactate dehydrogenase-elevating virus</t>
  </si>
  <si>
    <t>2 shows the sucrose density gradient profile of labeled intact virions, and also the results of analyses of labeled virions which were treated with duodenal extract prior to centrifugation on 0.5-1.5 M sucrose density gradients</t>
  </si>
  <si>
    <t>Middle East respiratory syndrome: new disease, old lessons</t>
  </si>
  <si>
    <t>2 Similar fi ndings have been reported, 3 Detection of an Arg292Lys mutation (N2 numbering) in the virus neuraminidase (NA) gene within 2 days of initiating oseltamivir treatment, in the fi rst reported human infection by avian A(H7N9) infl uenza virus, 1 raised concern about emergence of resistance during treat ment with neuraminidase inhibitors</t>
  </si>
  <si>
    <t>Rotaviral Diarrhea</t>
  </si>
  <si>
    <t>2 The histamine-2 antagonists cimetidine and ranitidine have been used successfully to treat gastric ulcers in foals</t>
  </si>
  <si>
    <t>2 They also demonstrated that methylprednisolone pulse therapy improved radiological abnormalities as well as other symptoms, including fever</t>
  </si>
  <si>
    <t>2 This monitoring plan was used in the successful treatment of a 1.5-year-old ferret that was treated with itraconazole for a total of 43 weeks until his LCAT reached zero</t>
  </si>
  <si>
    <t>Synthesis and evaluation of isatin derivatives as effective SARS coronavirus 3CL protease inhibitors</t>
  </si>
  <si>
    <t>2 To date, no effective antiviral drug or vaccine has been marketed for treating SARS, although steroid and ribavirin have been used empirically in hospitals of Hong Kong, 3, 4 and an HIV protease inhibitor nelfinavir could decrease the replication of SARS CoV in a preliminary in vitro examination</t>
  </si>
  <si>
    <t>Acute disseminated encephalomyelitis following infectious mononucleosis in a toddler</t>
  </si>
  <si>
    <t>2 TREATMENT Pulse steroid therapy was initiated with 30 mg/kg/day of methylprednisolone intravenously for the 5 days of his hospitalisation.</t>
  </si>
  <si>
    <t>fosfomycin</t>
  </si>
  <si>
    <t>RARE CASE OF MORTALITY FROM NON-CIRRHOTIC HYPERAMMONEMIA</t>
  </si>
  <si>
    <t>2 weeks prior she had presented to the emergency department for shortness of breath, where workup showed coronavirus infection and asymptomatic pyuria, which was treated with 3 doses of fosfomycin due to her history of hemorrhagic cystitis</t>
  </si>
  <si>
    <t>2 While imatinib mesylate (Gleevec) is known to be an effective therapy for CML in humans, BCR-ABL kinase inhibitors have, as yet, not been investigated for this subset of CML in dogs.</t>
  </si>
  <si>
    <t>sofosbuvir</t>
  </si>
  <si>
    <t>Expedient synthesis and biological evaluation of alkenyl acyclic nucleoside phosphonate prodrugs</t>
  </si>
  <si>
    <t>2, 10, 11 Given the tremendous importance of phosphor(n)oamidate prodrugs in the antiviral arena and beyond, after the approval of Sofosbuvir and TAF, the application of the ProTide technology has grown dramatically and it has started to show very promising results in other therapeutic areas as well</t>
  </si>
  <si>
    <t>Addressing the selectivity and toxicity of antiviral nucleosides</t>
  </si>
  <si>
    <t>2, 3 Many of these antitumor nucleoside analogs showed antiviral activity, but none of them possessed an adequate clinical safety profile for antiviral use until Acyclovir (Figure 1 ) was discovered for the treatment of herpes simplex virus (HSV) infection, a breakthrough that started a new era in antiviral therapy</t>
  </si>
  <si>
    <t>Convalescent plasma therapy for persistent hepatitis E virus infection</t>
  </si>
  <si>
    <t>2, 4 Sofosbuvir has been shown to inhibit G3 HEV in vitro, but to date no clinical cases treated with sofosbuvir have led to HEV clearance</t>
  </si>
  <si>
    <t>2, 4 Some studies suggest peritoneal lavage, along with heparin therapy, may reduce the incidence of adhesions</t>
  </si>
  <si>
    <t>Acute fibrinous and organizing pneumonia</t>
  </si>
  <si>
    <t>2, 4, 9, 12, 14 Patients were treated with medications including corticosteroids, mycophenolate mofetil, cyclophosphamide, and cyclosporine</t>
  </si>
  <si>
    <t>2, 82 The empiric therapy for patients at risk for MDR pathogens should include an aminoglycoside or quinolone (ciprofl oxacin or high-dose levofl oxacin) plus an anti-pseudomonal β-lactam (imipenem, meropenem, piperacillin/tazobactam, aztreonam, or cefepime)</t>
  </si>
  <si>
    <t>2,22 HSV-1 encephalitis is a particularly severe infection, with 70% mortality in untreated cases and 9% in patients treated with acyclovir</t>
  </si>
  <si>
    <t>New and emerging infectious diseases</t>
  </si>
  <si>
    <t>2,3 Antibiotic therapy (trimethoprim/sulfamethoxazole with or without rifampin, tetracycline, vancomycin, or linezolid) is required for patients who do not respond to drainage and for all cases of cellulitis</t>
  </si>
  <si>
    <t>zonisamide</t>
  </si>
  <si>
    <t>2.7 to 14.4 mg/kg zonisamide was administered orally twice daily</t>
  </si>
  <si>
    <t>The astrocyte is a target cell in mice persistently infected with mouse hepatitis virus, strain JHM</t>
  </si>
  <si>
    <t xml:space="preserve">2' The sections were treated sequentially with 20% normal goat serum, with a mixture of hyperimmune polyclonal mouse anti-MHV-JHM (1 :25) and rabbit anti-GFAP antibodies (1 :100) and then with horseradish peroxidase conjugated goat anti-rabbit antibody </t>
  </si>
  <si>
    <t>Steroid-induced osteonecrosis in severe acute respiratory syndrome: a retrospective analysis of biochemical markers of bone metabolism and corticosteroid therapy</t>
  </si>
  <si>
    <t>20 A plausible explanation could be the more judicious use of ribavirin-corticosteroid combination therapy during the respiratory decompensation stage towards the end of the SARS epidemic in Hong Kong when much clinical experience had been accumulated</t>
  </si>
  <si>
    <t>Correlation of High-Resolution CT, Symptoms, and Pulmonary Function in Patients During Recovery From Severe Acute Respiratory Syndrome</t>
  </si>
  <si>
    <t>20 All of our patients were treated with methylprednisolone in addition to the use of ribavirin and broad-spectrum antibiotics as diagnosis of SARS was confirmed</t>
  </si>
  <si>
    <t>20 In patients infected with human immune deficiency virus (HIV) pigmentation is also reported following therapy with clofazimime, zidovudine and ketoconazole</t>
  </si>
  <si>
    <t>topiramate</t>
  </si>
  <si>
    <t>20 The failure of topiramate repurposed for inflammatory bowel disease 21 and a subsequent disappointment of no therapeutic benefit of topiramate in reducing irritable bowel syndrome flares 22 pointed out that transcriptomics alone cannot, and will not, unveil drug and human biology interactions</t>
  </si>
  <si>
    <t>marbofloxacin</t>
  </si>
  <si>
    <t>Antimicrobial use Guidelines for Treatment of Respiratory Tract Disease in Dogs and Cats: Antimicrobial Guidelines Working Group of the International Society for Companion Animal Infectious Diseases</t>
  </si>
  <si>
    <t>20 The other veterinary fluoroquinolones (enrofloxacin, orbifloxacin, and marbofloxacin [ Table 2 ]) have also been used by veterinarians to treat suspected feline bacterial URI</t>
  </si>
  <si>
    <t>20 Trixacarus is effectively treated with ivermectin (0.5-0.8 mg/kg SC, repeat in 7 days)</t>
  </si>
  <si>
    <t>An Epithelial Integrin Regulates the Amplitude of Protective Lung Interferon Responses against Multiple Respiratory Pathogens</t>
  </si>
  <si>
    <t>20 μm thick sections were air dried and subsequently treated with cold acetone for 5 min</t>
  </si>
  <si>
    <t>clavulanate</t>
  </si>
  <si>
    <t>20, 43 Cats administered amoxicillin and clavulanate potassium (amoxicillin-clavulanate) had apparent clinical responses in 1 study of shelter cats with acute bacterial URI and so this drug also could be considered as an alternative to doxycycline in regions where a high prevalence of beta-lactamase-producing organisms has been identified (eg, based on regional antibiograms)</t>
  </si>
  <si>
    <t>leukeran</t>
  </si>
  <si>
    <t>Chapter 57 Small Intestine</t>
  </si>
  <si>
    <t>20, 45, 84, 85 For example, in cats with a diagnosis of intestinal IBD or low-grade lymphocytic lymphoma (which can be difficult to distinguish histopathologically), cats treated with pulse-dose Leukeran and corticosteroid had a median survival approaching 2 years, whereas cats with intestinal lymphoblastic lymphoma treated with the same protocol had a median survival of only 3 months</t>
  </si>
  <si>
    <t>havrix</t>
  </si>
  <si>
    <t>A review of licensed viral vaccines, some of their safety concerns, and the advances in the development of investigational viral vaccines</t>
  </si>
  <si>
    <t>200 Epaxal may be a better option than Havrix for infants, as studies have shown that infants administered Havrix had either no response or late response to the vaccine</t>
  </si>
  <si>
    <t>200, 201 Mothers coinfected with hepatitis C and HIV are more likely to transmit HIV to their children, indicating greater risk of perinatal transmission in coinfected patients</t>
  </si>
  <si>
    <t>Antiviral activities of whey proteins</t>
  </si>
  <si>
    <t>2003) Lactoferrin inhibit the first steps in HSV infection, exhibits synergistic effect in combined therapy with acyclovir (Andersen et al</t>
  </si>
  <si>
    <t>Subject and Author Indexes for volume 62</t>
  </si>
  <si>
    <t>2013; 62:534-535 (Systematic Review Snapshot) The relationship of ETCO2 to SCVO2 and lactate during early goal-directed therapy for the treatment of severe sepsis and septic shock (Guirgis et al.)</t>
  </si>
  <si>
    <t xml:space="preserve">2013;62:S112 (Research Forum abstracts) Acute coronary syndrome, drug therapy Out-of-hospital aspirin administration for acute coronary syndrome in the United States: an EMS quality assessment using the NEMSIS (National EMS Information System) database (Tataris et al.) </t>
  </si>
  <si>
    <t>2013;62:S116 (Research Forum abstracts) Predictors of dobutamine and red blood cell administration among patients treated with early goal-directed therapy in the emergency department (Mark et al.)</t>
  </si>
  <si>
    <t xml:space="preserve">2013;62:S126 (Research Forum abstracts) Plasma, therapeutic use Rapid reversal of warfarin-associated hemorrhage in the emergency department by prothrombin complex concentrates (Frumkin) </t>
  </si>
  <si>
    <t>2013;62:S134 (Research Forum abstracts) The relationship of ETCO2 to SCVO2 and lactate during early goal-directed therapy for the treatment of severe sepsis and septic shock (Guirgis et al</t>
  </si>
  <si>
    <t>2013;62:S142-S143 ( The relationship of ETCO2 to SCVO2 and lactate during early goal-directed therapy for the treatment of severe sepsis and septic shock (Guirgis et al.)</t>
  </si>
  <si>
    <t>2013;62:S147 (Research Forum abstracts) Predictors of dobutamine and red blood cell administration among patients treated with early goal-directed therapy in the emergency department (Mark et al.)</t>
  </si>
  <si>
    <t>2013;62:S148 (Research Forum abstracts) The relationship of ETCO2 to SCVO2 and lactate during early goal-directed therapy for the treatment of severe sepsis and septic shock (Guirgis et al</t>
  </si>
  <si>
    <t>azelastine</t>
  </si>
  <si>
    <t>FDA approved drugs as potential Ebola treatments</t>
  </si>
  <si>
    <t>2014; 47(4): 326-35</t>
  </si>
  <si>
    <t>202 The decreased erythropoiesis is due to many factors including low levels of TNF-α, high levels of interleukin-10, abnormalities of erythropoietin, a decrease in burst colony forming units, cytokine-induced suppression of red cell production and the inhibitory effect of the malarial pigment haemozoin</t>
  </si>
  <si>
    <t>cetirizine</t>
  </si>
  <si>
    <t>Objective monitoring of nasal patency and nasal physiology in rhinitis</t>
  </si>
  <si>
    <t>204 Klementsson et al, 165 using therapeutic agents other than corticosteroids, showed that pretreatment with cetirizine and terfenadine, 2 of the second-generation nonsedating antihistamines, inhibited the small increase in nasal secretory responsiveness to methacholine that was induced 24 hours after nasal allergen challenge.</t>
  </si>
  <si>
    <t>methacholine</t>
  </si>
  <si>
    <t>205 The hope of combining the preventative action of selenium with the COX-2 inhibiting ability of Celecoxib® (55) , to generate enhanced therapeutic benefit, led to selenium derivatives of 55, such as 56 where the CF 3 group of 55 has been substituted by a methyleneselanylcarbonitrile residue</t>
  </si>
  <si>
    <t>altrenogest</t>
  </si>
  <si>
    <t>207 Daily administration of altrenogest (Regu-Mate, Hoechst-Roussel Agri-Vet, Somerville, New Jersey) at a dose of 44 mg orally consistently prevented fetal loss in mares if administered until day 70 of pregnancy</t>
  </si>
  <si>
    <t>208 A recent clinical study indicated that cats treated with propentofylline (a methylxanthine derivative marketed for dementia in dogs) improved more on owner and clinician scoring as well as radiographic features than those treated with prednisolone alone</t>
  </si>
  <si>
    <t>208 Procarbazine has also been used as an adjunctive therapy combined with prednisone</t>
  </si>
  <si>
    <t>208, 209 As such, infliximab, a monoclonal antibody to TNF-α, has been the subject of trials in children with KD, both as rescue therapy as well as primary therapy.</t>
  </si>
  <si>
    <t>haloperidol</t>
  </si>
  <si>
    <t>Chapter 44 Pinnipedia</t>
  </si>
  <si>
    <t>21 Extrapyramidal side effects of the major tranquilizer haloperidol were noted in several collection sea lions being treated for chronic regurgitation</t>
  </si>
  <si>
    <t>CHAPTER 14 RABBITS</t>
  </si>
  <si>
    <t>21 Infected rabbits can be treated with weekly limesulfur dips, a topical povidone-iodine cleansing agent, and, in severe cases, griseofulvin (25 mg/kg PO BID × 30 days)</t>
  </si>
  <si>
    <t>povidone-iodine</t>
  </si>
  <si>
    <t>21 Nitazoxanide is a drug approved for treating humans with diarrhea caused by Cryptosporidium spp</t>
  </si>
  <si>
    <t>anastrozole</t>
  </si>
  <si>
    <t>21 Other drugs that have been used to treat adrenal disease in ferrets include anastrozole (Arimidex), an aromatase inhibitor that lowers estrogen by converting adrenalgenerated androstenedione to estrone by aromatase in peripheral tissues 22 ; flutamide (Eulexin), which inhibits androgen uptake and binding in target tissues 15 ; and bicalutamide (Casodex), which competitively inhibits the action of androgens at the receptor site</t>
  </si>
  <si>
    <t>estrone</t>
  </si>
  <si>
    <t>21 sulfur dips is curative.I" 86a, 93a Ivermectin may also be effective.'? Fipronil spray was reported to be effective.?' One author reported treating over 50 rabbits with fipronil spray (3 mllkg) with no adverse effects.?? However, the therapeutic index for this product is fairly narrow in rabbits, possibly due to the isopropyl alcohol content." Company representatives received a number of reports of suspected adverse reactions to fipronil spray in rabbits, and recommended that the product not be used in this species."</t>
  </si>
  <si>
    <t>21, [44] [45] [46] [47] [48] [49] [50] The mortality for hantavirus pulmonary syndrome treated with intravenous ribavirin (47.7%) appeared to be only slightly lower than those treated conservatively (63.4%)</t>
  </si>
  <si>
    <t>EPIDEMIOLOGICAL AND CLINICAL CHARACTERISTICS OF HEART TRANSPLANT RECIPIENTS DURING THE 2019 CORONAVIRUS OUTBREAK IN WUHAN, CHINA: A DESCRIPTIVE SURVEY REPORT</t>
  </si>
  <si>
    <t>21.3% recipients had pre-existing lymphopenia and 87.2% of recipients had therapeutic tacrolimus concentration (5-12ng/ml)</t>
  </si>
  <si>
    <t>211 Further, some have advocated early inclusion of lomustine (CCNU) into protocols for treating multicentric T-cell lymphoma based on moderate success of lomustine-based rescue protocols in dogs failing CHOP</t>
  </si>
  <si>
    <t>212, 213 A retrospective two-center comparison of KD patients resistant to initial therapy with IVIG who were treated with either methylprednisolone (30 mg/kg) or infliximab (5 mg/kg) found that infliximab-treated patients had less fever and fewer days in the hospital, but there were no differences in coronary artery outcomes between the treatment groups</t>
  </si>
  <si>
    <t>214 There is no gender bias and about 75% of dogs respond to prednisone therapy (0.33 to 1 1 mg/kg q12h).</t>
  </si>
  <si>
    <t>Chapter 133 Approach to the Patient with HIV and Coinfecting Tropical Infectious Diseases</t>
  </si>
  <si>
    <t>214, 228, 229, 231 There may be value in testing clinical isolates for drug sensitivities</t>
  </si>
  <si>
    <t>218 The recent data regarding the potential role of T cells in KD 59, 72 have led researchers to prescribe cyclosporine, a potent suppressor of T-cell activity through the nuclear factor of activated T-cells (NFAT) pathway</t>
  </si>
  <si>
    <t>219 In the recent SARS outbreak, both ribavirin and Kaletra (baby-dose ritonavir/lopinavir) were used as experimental therapy with limited success.</t>
  </si>
  <si>
    <t>Epidemiologic and Clinical Characteristics of 91 Hospitalized Patients with COVID-19 in Zhejiang, China: A retrospective, multi-centre case series</t>
  </si>
  <si>
    <t>22 As an emerging virus, all the patients received anti-viral agents in Ningbo cohort, including Kaletra (Lopinavir/Ritonavir) and Umifenovir, 9 cases received methylprednisolone to treat high fever, SpO2 ≤93% and hypoxiemia</t>
  </si>
  <si>
    <t>Chapter 162 Transverse Myelitis</t>
  </si>
  <si>
    <t>22 Cyclophosphamide exerts an immunosuppressive and immunomodulatory effect through suppression of cell-mediated and humoral immunity (on the T cells and B cells)</t>
  </si>
  <si>
    <t>Chapter 4 Diseases of the Gastrointestinal System</t>
  </si>
  <si>
    <t>22 Giardia has historically been treated with metronidazole (50 mg/kg PO SID for 5 days)</t>
  </si>
  <si>
    <t>Chapter 5 Diseases of the Gastrointestinal System</t>
  </si>
  <si>
    <t>22 Giardiasis has historically been treated with oral metronidazole (50 mg/kg once a day for 5 days)</t>
  </si>
  <si>
    <t>12 Diseases of the Respiratory System</t>
  </si>
  <si>
    <t>22 However, in instances in which highvalue animals are treated, a treatment protocol of enrofloxacin (8 mg/kg IV q24 h) and trimethoprim-sulfadiazine (32 mg/kg IV q24h) for 7 days, followed by enrofloxacin (4 mg/kg IV q24h) and trimethoprim-sulfadiazine (16 mg/kg IV q24h) for 2 weeks, and then 6 mg/kg doxycycline PO q12h for 9 weeks has been used</t>
  </si>
  <si>
    <t>Pulmonary complications after T-cell-depleted allogeneic stem cell transplantation: low incidence and strong association with acute graft-versus-host disease</t>
  </si>
  <si>
    <t>22 In the current study, we characterize the spectrum and incidence of pulmonary toxicities in a large cohort of patients uniformly treated with cyclophosphamide and total body irradiation (TBI) followed by a partially T-celldepleted SCT and we analyze the relationship between this lung injury and GVHD.</t>
  </si>
  <si>
    <t>XXIV World Allergy Congress 2015: Seoul, Korea. 14-17 October 2015</t>
  </si>
  <si>
    <t>22 subjects were treated in a continuous way for 5 years with sublingual tablets of carbamylated monomeric allergoid extract of HDM (2000 AU/week) and compared with 21 subjects treated with cetirizine 10mg daily</t>
  </si>
  <si>
    <t>CHAPTER 60 Upper Respiratory Tract Infection</t>
  </si>
  <si>
    <t>22 The American Academy of Pediatrics (AAP) recommends that RSV intravenous immune globulin (RSV-IGIV) and palivizumab, a humanized murine monoclonal antibody, be administered as prophylaxis for prevention of RSV URI, which can lead to severe lower respiratory tract infections in high-risk infants, children younger than 24 months with chronic lung disease, certain preterm infants, and children with congenital heart disease</t>
  </si>
  <si>
    <t>22 Two of these long-term RSV shedders were treated with ribavirin (presumably initially), without apparent cessation of shedding</t>
  </si>
  <si>
    <t>Chapter 9 Ferret gastrointestinal and hepatic diseases</t>
  </si>
  <si>
    <t>22, 23 One human study showed that concurrent use of sucralfate with combination antibiotic therapy enhanced efficacy similar to using proton pump inhibitors; the sucralfate bound the antibiotics and the bacteria at the mucosal surface, enhancing bacterial clearance</t>
  </si>
  <si>
    <t>Diagnosis and Treatment of Undifferentiated and Infectious Acute Diarrhea in the Adult Horse</t>
  </si>
  <si>
    <t>22, 23 There is limited evidence of the benefits of metronidazole therapy in cases of C perfringens colitis.</t>
  </si>
  <si>
    <t>Clinical picture, diagnosis, treatment and outcome of severe acute respiratory syndrome (SARS) in children</t>
  </si>
  <si>
    <t>22, 23 Unlike adults, a significant drop in the haemoglobin level during the course of illness that necessitates discontinuation of empiric antiviral therapy, namely ribavirin, has not been observed</t>
  </si>
  <si>
    <t>22, 30 Infected animals can be treated effectively with fenbendazole (5 to 10 mg/kg BID for 3 days or SID for 5 days)</t>
  </si>
  <si>
    <t>22, 33 Infected animals can be treated effectively with fenbendazole (5 to 10 mg/kg twice daily for 3 days or once daily for 5 days)</t>
  </si>
  <si>
    <t>Chapter 9 Immune-Mediated Disorders</t>
  </si>
  <si>
    <t>22, 72, 282 About 7.5% of the dogs treated with itraconazole at 10 mglkglday experience cutaneous vasculitis (lymphedema and/or necrotizing lesions on one or more limbs), whereas dogs treated with 5 mglkglday do not experience this reaction.P" Focal cutaneous vasculitis reactions at the site of rabies vaccination have been described in dogs, and rabies viral antigen was detected in blood vessel walls.F' In a retrospective study of cutaneous vasculitis in 18 dogs and 1 cat, food hypersensitivity was diagnosed in 2 dogs, adverse drug reaction in 2 dogs, rabies vaccine reaction in 4 dogs, and the condition was idiopathic in 10 dogs</t>
  </si>
  <si>
    <t>The evolution of nucleoside analogue antivirals: A review for chemists and non-chemists. Part 1: Early structural modifications to the nucleoside scaffold</t>
  </si>
  <si>
    <t xml:space="preserve">22) is an adenosine analogue that is utilized to treat HIV as well as chronic Hepatitis B infections (De Clercq, 2003 , 2005b , 2007a , 2007b , 2009a , 2009b De Clercq and Holý, 2005; Holý, 2006) </t>
  </si>
  <si>
    <t>220 All 10 patients had already received rescue therapy in the form of an additional dose of IVIG (10 patients), pulsed methylprednisolone (3 patients), and infliximab (4 patients)</t>
  </si>
  <si>
    <t>simvastatin</t>
  </si>
  <si>
    <t>221, 222 A very small study of 11 KD patients with coronary artery aneurysms treated with simvastatin for 3 months reported a significant reduction in the high-sensitivity (hs)-CRP level and improvement in flow-mediated dilation</t>
  </si>
  <si>
    <t>cytarabine</t>
  </si>
  <si>
    <t>2216 A recent multicentre survey suggests a good response of leukaemic patients to early therapy with standard-dose intensive chemotherapy, including cytarabine and anthracyclines</t>
  </si>
  <si>
    <t>224 The potential role for cyclophosphamide 225 in KD is extremely limited, but it may be useful in cases with persistent active disease that is unresponsive to conventional therapy</t>
  </si>
  <si>
    <t>226 Cidofovir (CDV), a cytosine nucleotide analogue that inhibits DNA polymerase, has the greatest in vitro activity against AdV 223, 227, 228 and is the preferred therapeutic agent</t>
  </si>
  <si>
    <t>227 BB selectively inhibits EGFR with an IC 50 value of 50 6 37 nM, at least 32-fold more potent than it suppresses all other 10 tested receptor tyrosine kinases (RTK)</t>
  </si>
  <si>
    <t>Progress Toward In Vivo Use of siRNAs-II</t>
  </si>
  <si>
    <t>229 Cholesterol-conjugated siRNAs having 3 -PS linkages were directly administered to the intravaginal epithelium of mice</t>
  </si>
  <si>
    <t>23 % received beta-blockers and 23 % digoxin as second-line therapy</t>
  </si>
  <si>
    <t>23 An alternative drug therapy is trimethoprim-sulfonamide (15 mg/kg PO q12h)</t>
  </si>
  <si>
    <t>glycolate</t>
  </si>
  <si>
    <t>Chapter One Exploration of the Sialic Acid World</t>
  </si>
  <si>
    <t>23 At a later stage, among the different colorimetric methods to quantify the O-acyl content of sialic acids, the Hestrin assay, as modified by Ludowieg and Dorfman, played an important role</t>
  </si>
  <si>
    <t>23 In another study of nine cats treated with chemotherapy (vincristine, cyclophosphamide, and prednisone), three cats achieved a complete response with a duration of 14 weeks and three achieved a partial response with a duration of 6 weeks</t>
  </si>
  <si>
    <t>23 Neuraminidase inhibitors (oral oseltamivir or inhalation of zanamivir) are currently the most effective therapeutic agents for influenza</t>
  </si>
  <si>
    <t>230 Antiretroviral therapy has been shown to improve gastrointestinal symptoms, presumably through restoring immunity, 231 and albendazole has also been effective in some patients</t>
  </si>
  <si>
    <t>231 Patients in this group will be administered four bags of CLD granules (3g/per bag) half an hour 232 after a meal, three times daily, for 5 days, taken with an analogous oseltamivir capsule, twice daily, 233 for 5 days</t>
  </si>
  <si>
    <t>docetaxel</t>
  </si>
  <si>
    <t>CHAPTER 23 Large Intestine (Colon)</t>
  </si>
  <si>
    <t>232, 237, 238 The addition of taxanes (paclitaxel and docetaxel) to aggressive antiretroviral therapy appears promising</t>
  </si>
  <si>
    <t>234 Metronidazole-resistant isolates were sensitive to vancomycin, which may be effective for treating clinical cases if one suspects metronidazole resistance</t>
  </si>
  <si>
    <t>237 An evaluation in a larger group of 52 patients treated with the same protocol at the same center showed a 3-year graft survival of about 50%, which is less than in cyclosporine-treated patients (around 75%)</t>
  </si>
  <si>
    <t>hexachlorophene</t>
  </si>
  <si>
    <t>24 h after seeding, cells were treated with different concentrations of aurintricarboxylic acid, benserazide hydrochloride, tannic acid, hexachlorophene or 2,3,4-trihydroxybenzylhydrazine and the proliferation rate of the cells was measured for an additional 48 h</t>
  </si>
  <si>
    <t>24 h after seeding, cells were treated with different concentrations of aurintricarboxylic acid, benserazide hydrochloride, tannic acid, hexachlorophene or 2,3,4trihydroxybenzylhydrazine and the proliferation rate of the cells was measured for an additional 48 h</t>
  </si>
  <si>
    <t>24 h after seeding, the cells were treated with doxorubicine for 24 h, or etoposide or hydroxyurea for 48 h at the indicated concentrations</t>
  </si>
  <si>
    <t>Chapter 10 Musculoskeletal and Neurologic Diseases</t>
  </si>
  <si>
    <t>24 If cerebral edema is suspected, administer dexamethasone (0.2 mg/kg) or prednisone or prednisolone (1 mg/kg IV) and mannitol (0.5-1.0 g/kg IV over 20 minutes)</t>
  </si>
  <si>
    <t>Severe Acute Respiratory Syndrome: What Have We Learned</t>
  </si>
  <si>
    <t>24 The therapeutic regimens developed included the combined use of an antiviral agent, ribavirin, and pulsed methylprednisolone</t>
  </si>
  <si>
    <t>313 Infections in Solid-Organ Transplant Recipients</t>
  </si>
  <si>
    <t>24 The use of combination therapy with long-acting pegylated interferons and ribavirin has led to sustained virologic response rates of 26% to 50%</t>
  </si>
  <si>
    <t>24, 25 A recent randomized controlled study comprising 82 children with nasal symptoms and image exams (ultrasound and paranasal radiographs) suggesting sinusitis revealed that the efficacy of therapy with cefuroxime axetil (125mg, BID, 10 days) was similar to the placebo; no significant difference was found in the proportion of completely cured children after two weeks</t>
  </si>
  <si>
    <t>Rapid clinical diagnosis of Legionnaires' disease during the “herald wave” of the swine influenza (H1N1) pandemic: The Legionnaires' disease triad</t>
  </si>
  <si>
    <t>24, 25 The H1N1 diagnostic weighted point score system and its rapid, simplified version permitted the efficient triage of adult patients with ILIs and negative RIDTs and an accurate implementation of influenza precautions and oseltamivir therapy</t>
  </si>
  <si>
    <t>240 Even in conventional medicine, children are often rendered "therapeutic orphans" 376 because of history of abuses in pediatric research, a heightened sensitivity to risks in children-especially since the thalidomide disaster-and a limited market potential</t>
  </si>
  <si>
    <t>241 In a noncontrolled clinical study, 215 dogs were treated with chemotherapy (L-asparaginase, vincristine, cyclophosphamide, and doxorubicin)</t>
  </si>
  <si>
    <t>242 Combinations of aerosolized ribavirin and intravenous immuno globulin or palivizumab may be beneficial in treating RSV pneumonia in hematopoietic stem cell transplant recipients, 243246 whereas intrave nous ribavirin alone is ineffective</t>
  </si>
  <si>
    <t>Chapter 48 Pneumothorax and Barotrauma</t>
  </si>
  <si>
    <t>245 Therapeutic options include oral contraceptive pills, danazol, progestational agents, and gonadotropin-releasing hormone (GnRH) analogues</t>
  </si>
  <si>
    <t>Chapter 21 Other Forms of Immunosuppression</t>
  </si>
  <si>
    <t>248 An evaluation in a larger group of 52 patients treated with the same protocol at the same center showed a 3-year graft survival of about 50%, which is less than in cyclosporine-treated patients (about 75%)</t>
  </si>
  <si>
    <t>lactulose</t>
  </si>
  <si>
    <t>Feline epilepsy</t>
  </si>
  <si>
    <t>25 29.3o Low-protein diets, oral and parenteral antibioucs, and lactulose given orally or as a dilute enema are indicated for medical therapy of HE</t>
  </si>
  <si>
    <t>25 Most authorities recommend antibiotic therapy for STARI with oral doxycycline or amoxicillin following the same regimen as for LB to cover any missed diagnoses of LB with potential for chronic arthritic and cardiac sequelae (see Table 298 -2)</t>
  </si>
  <si>
    <t>Myelitis and Meningitis</t>
  </si>
  <si>
    <t>25 Prednisone (2 to 4 mg/kg/day orally) is initially administered</t>
  </si>
  <si>
    <t>Therapeutic Efficacy and Safety of Prolonged Macrolide, Corticosteroid, Doxycycline, and Levofloxacin against Macrolide-Unresponsive Mycoplasma pneumoniae Pneumonia in Children</t>
  </si>
  <si>
    <t>25 Recently, several studies suggested that tetracycline and fluoroquinolone had a therapeutic effect on MRMP in children</t>
  </si>
  <si>
    <t>Therapeutic Options for Middle East Respiratory Syndrome Coronavirus (MERS-CoV) – possible lessons from a systematic review of SARS-CoV therapy</t>
  </si>
  <si>
    <t>25 The use of interferon therapy with ribavirin is not recommended in patients with hepatitis C virus infection and renal dysfunction (Clcr &lt;50 mL/minute).</t>
  </si>
  <si>
    <t>Antiviral Treatments</t>
  </si>
  <si>
    <t>25, 26 Laninamivir shows a similar duration of fever in ambulatory children compared with patients treated with zanamivir</t>
  </si>
  <si>
    <t>CHAPTER 13 FERRETS</t>
  </si>
  <si>
    <t>25, 30 Diltiazem, a calcium channel blocker, is administered at a dose of 3.75 to 7.5 mg orally every 12 hours</t>
  </si>
  <si>
    <t>Epidemiological and clinical analysis of community-acquired Mycoplasma pneumonia in children from a Spanish population, 2010–2015</t>
  </si>
  <si>
    <t>25% in the &lt;2 years age group; P = .001), with a predominance of clarithromycin (59.5%) over azithromycin in patients that received macrolide therapy</t>
  </si>
  <si>
    <t>Chapter Four Cephalotaxus Alkaloids</t>
  </si>
  <si>
    <t>250 The efficacy and safety of HHT (2) in patients with AP-CML previously treated with tyrosine kinase inhibitors were assessed in two phase II trials</t>
  </si>
  <si>
    <t>Design of virus-based nanomaterials for medicine, biotechnology, and energy</t>
  </si>
  <si>
    <t>252 The AAV therapy delivers the lipoprotein lipase gene to make up for deficiency in patients who cannot process triglycerides</t>
  </si>
  <si>
    <t>Peptide and protein nanoparticle conjugates: versatile platforms for biomedical applications</t>
  </si>
  <si>
    <t>254 iRGD NP decoration has subsequently been utilised to deliver polyethylenimine (PEI)-PEG NP gene therapies to glioblastomas, 256 iron oxide imaging agents to detect breast cancer metastasis, 257 and doxorubicin coated AuNPs to deep tumour sites 258 .</t>
  </si>
  <si>
    <t>Chapter 3 Gastrointestinal Diseases</t>
  </si>
  <si>
    <t>26 A standard treatment for Helicobacter infection in humans is "triple therapy" with amoxicillin, metronidazole, and bismuth (see Part II)</t>
  </si>
  <si>
    <t>26 Aggressive combination immunosuppressive therapy with prednisolone and another drug (such as chlorambucil) is often required to control the immune-mediated damage (see the previous section on treating immune-mediated hemolytic anemia)</t>
  </si>
  <si>
    <t>flucytosine</t>
  </si>
  <si>
    <t>26 Amphotericin B combined with flucytosine may provide the greatest efficacy when treating cats with disseminated disease and/or CNS involvement</t>
  </si>
  <si>
    <t>26 Ara-A was used as an antiviral agent for the treatment of herpes simplex virus type 1 and type 2 infections for many years, although acyclovir (83) is more widely prescribed</t>
  </si>
  <si>
    <t>26 Fluconazole can be administered at 16 mg/kg orally (PO) every 24 hours for 14 days in more severe cases</t>
  </si>
  <si>
    <t>The clinical benefit of instituting a prospective clinical community-acquired respiratory virus surveillance program in allogeneic hematopoietic stem cell transplantation</t>
  </si>
  <si>
    <t>26 Influenza infections were treated with oseltamivir at dose of 75 mg/12 h or 150 mg/12 h in severe cases or cases with long lasting symptoms ( &gt; 3 weeks)</t>
  </si>
  <si>
    <t>Infections in pediatric solid organ transplant recipients</t>
  </si>
  <si>
    <t>26 Intravenous ganciclovir, a nucleoside analog, is the therapy of choice for established CMV disease</t>
  </si>
  <si>
    <t>theophylline</t>
  </si>
  <si>
    <t>26 Theophylline also has a long history of use during pregnancy and is considered safe, but the therapeutic range in plasma should be lowered to 5 to 12 µg/mL because of diminished protein binding during pregnancy</t>
  </si>
  <si>
    <t>Treatment of Severe Acute Respiratory Syndrome</t>
  </si>
  <si>
    <t>26 Two retrospective matched cohort studies 26, 27 have compared the clinical outcome between patients who received lopinavir (400 mg)/ritonavir (100 mg) [LPV/r] (Kaletra; Abbott Laboratories; Abbott Park, IL) in addition to ribavirin, either as initial therapy within 5 days of the onset of symptoms or as rescue therapy after pulse methylprednisolone (MP) treatment for worsening respiratory symptoms, vs historical control subjects who received ribavirin alone as an initial antiviral therapy</t>
  </si>
  <si>
    <t>Legionnaires' disease mimicking swine influenza (H1N1) pneumonia during the “herald wave” of the pandemic</t>
  </si>
  <si>
    <t>26, 27 After initial therapy with azithromycin for Legionnaires' disease, therapy was completed with doxycycline</t>
  </si>
  <si>
    <t>154 Antiviral Agents Against Respiratory Viruses</t>
  </si>
  <si>
    <t>26, 27 Laninamivir demonstrates a similar duration of fever in ambulatory children when compared to patients treated with zanamivir</t>
  </si>
  <si>
    <t>260 Other agents with possible clinical utility in combination therapy include pentamidine, 5-fluorocytosine, sulfamethazine, sulfadiazine, fluconazole, itraconazole, ketoconazole, macrolides, phenothiazines, and rifampin</t>
  </si>
  <si>
    <t>pentamidine</t>
  </si>
  <si>
    <t>7 Lung Infections</t>
  </si>
  <si>
    <t>263 Once a disease of malnourished or leukemic children, today Pneumocystis infection is identified most commonly in patients with defective immunity, especially AIDS, or those on immunosuppressive therapies for hematopoietic malignancies, organ transplants, and collagen vascular diseases</t>
  </si>
  <si>
    <t>20 Other Forms of Immunosuppression</t>
  </si>
  <si>
    <t>268 Also, in heart or heart-lung transplantation experiments between xenogeneic nonhuman primate species, preoperative TLI, when administered in combination with cyclosporine and ATG, 269 cyclosporine and splenectomy, 270 or cyclosporine and medrol, 271 was more efficient than any other treatment regimen</t>
  </si>
  <si>
    <t>corticotropin</t>
  </si>
  <si>
    <t>Comparison of Oral Prednisolone/Paracetamol and Oral Indomethacin/Paracetamol Combination Therapy in the Treatment of Acute Goutlike Arthritis: A Double-Blind, Randomized, Controlled Trial</t>
  </si>
  <si>
    <t>27 A review article by Kim et al 1 reported that therapies available for managing acute gout, which included corticotropin, corticosteroids, colchicines, and NSAIDs, were associated with significant adverse events</t>
  </si>
  <si>
    <t>Drugs in upper respiratory tract infections in paediatric patients in North Trinidad</t>
  </si>
  <si>
    <t>27 Amoxicillin was the most frequently prescribed antibiotic a finding similarly reported by Britt et al</t>
  </si>
  <si>
    <t>Treatment of Diarrhea of Neonatal Calves</t>
  </si>
  <si>
    <t>27 Loperamide, which has several anti-diarrheal properties, also blocks calcium channels and has been widely used for treating diarrheic patients.</t>
  </si>
  <si>
    <t>Chapter 49 Procyonids and Viverids</t>
  </si>
  <si>
    <t>27 Numerous neoplasms have been described in procyonids and viverids (Table 49-6), but as noted above, thyroid neoplasms in raccoons are notable</t>
  </si>
  <si>
    <t>27 Studies using a rodent model of herpes encephalitis show that animals treated with dexamethasone in addition to acyclovir have no change in viral load and a significant improvement in long-term MRI findings</t>
  </si>
  <si>
    <t>ketamine</t>
  </si>
  <si>
    <t>27 The author prefers the following technique, especially when owners wish to be present: induction with medetomidine at 50 mg/kg, and ketamine, 30 mg/kg administered intramuscularly</t>
  </si>
  <si>
    <t>medetomidine</t>
  </si>
  <si>
    <t>bupivacaine</t>
  </si>
  <si>
    <t>27 The scrotal stalk is shaved and aseptically prepared and bupivacaine (2 mg/kg) or lidocaine (4 mg/kg) with 50% of the total dose administered directly into each testicle</t>
  </si>
  <si>
    <t>montelukast</t>
  </si>
  <si>
    <t>Montelukast Reduces Serum Levels of Eosinophil-Derived Neurotoxin in Preschool Asthma</t>
  </si>
  <si>
    <t>27 We detected virus in about half of the treated subjects and reduction in sEDN levels was significantly larger in the virus-negative subgroup of the MONT group, indicating that virus infection may have hindered the effect of montelukast (Supplementary Fig</t>
  </si>
  <si>
    <t>Bacterial Pneumonia in Dogs and Cats</t>
  </si>
  <si>
    <t>27, 35 Some strains identified in outbreaks of this pathogen have been identified as resistant to tetracycline antibiotics, which are often the drug of choice prescribed for other bacterial pathogens associated with this complex.</t>
  </si>
  <si>
    <t>274 This group studied suppression of the amiloride-sensitive epithelial Na + channel (Scnn1a), a target of interest in treatment of cystic fibrosis</t>
  </si>
  <si>
    <t>idarubicin</t>
  </si>
  <si>
    <t>275 Six hundred and twenty three newly diagnosed Chinese patients with AML were treated with induction chemotherapeutic regimens based on idarubicin, DNR, and HHT (2)</t>
  </si>
  <si>
    <t>adalimumab</t>
  </si>
  <si>
    <t>275, 276 Other therapies currently also approved or being studied for treatment of this disease include bermekimab (MABp1,T2-18C3, CA-18C3, Xilonix), bimekizumab, briakinumab, certolizumab pegol (Cimzia), etanercept (Enbrel), infliximab (Remicade, Inflectra, Remsima), itolizumab (Alzumab), adalimumab (Humira, Amjevita), ustekinumab (Stelara), secukinumab (AIN457, Cosentyx), guselkumab (Tremfya), tildrakizumab (MK-3222, SCH-900,222, Ilumya, Ilumetri), risankizumab (ABBV-066, BI-655,066), mirikizumab (LY3074828), namilumab (MT203), netakimab, and vunakizumab</t>
  </si>
  <si>
    <t>cosentyx</t>
  </si>
  <si>
    <t>etanercept</t>
  </si>
  <si>
    <t>guselkumab</t>
  </si>
  <si>
    <t>ilumya</t>
  </si>
  <si>
    <t>inflectra</t>
  </si>
  <si>
    <t>risankizumab</t>
  </si>
  <si>
    <t>secukinumab</t>
  </si>
  <si>
    <t>tildrakizumab</t>
  </si>
  <si>
    <t>276 A group of 254 Chinese patients with de novo AML with glutathione S-transferase theta 1 (GSTT1) and glutathione S-transferase mu 1 (GSTM1) mutations were administered in a clinical study</t>
  </si>
  <si>
    <t>thrombin</t>
  </si>
  <si>
    <t>277, 278 Thrombin is an attractive therapeutic target for drug development against pulmonary embolism, thrombosis, and related diseases</t>
  </si>
  <si>
    <t>278 In 2003 a clinical trial of combined regiments HHT (2), Ara-C, and etoposide (VP-16) was conducted on 12 pediatric patients, 9 patients achieved complete remission within 20e45 days after one course of therapy</t>
  </si>
  <si>
    <t>28 Although the quinolones, azithromycin, and clarithromycin may be as effective as tetracyclines and chloramphenicol for rapidly managing some SFs, they are not recommended for initial therapy at this time</t>
  </si>
  <si>
    <t>28 In a third setting, plasmapheresis is used in an attempt to reduce the titer and the broad reactivity of HLA antibodies in highly sensitized candidate transplant dialysis patients, where it is combined with cyclophosphamide/rituximab therapy to prevent reappearance of the antibodies</t>
  </si>
  <si>
    <t>28 Initial therapy should include a combination of clarithromycin, amikacin, and cefoxitin or a carbapenem, pending sensitivity studies</t>
  </si>
  <si>
    <t>cefoxitin</t>
  </si>
  <si>
    <t>miltefosine</t>
  </si>
  <si>
    <t>A chemotype that inhibits three unrelated pathogenic targets: the botulinum neurotoxin serotype A light chain, P. falciparum malaria, and the Ebola filovirus</t>
  </si>
  <si>
    <t>28 One example of such a small molecule is miltefosine, which was originally developed to treat breast cancer but was later found to be an effective treatment for visceral leishmaniasis (a sand-fly transmitted parasite disease estimated to kill 500000 people a year)</t>
  </si>
  <si>
    <t>Kawasaki disease – A common childhood vasculitis</t>
  </si>
  <si>
    <t>28 Other therapeutic modalities that have been tried in children with refractory KD include plasma exchange, 27, 28, 40 cyclosporine A, 27, 40 and statins</t>
  </si>
  <si>
    <t>Inflammatory Disease of the Central Nervous System</t>
  </si>
  <si>
    <t>28, 39 Medications used to treat systemic toxoplasmosis have limited effectiveness (chloramphenicol) or do not penetrate into the CNS well (tetracycline, clindamycin)</t>
  </si>
  <si>
    <t>Infections in Travelers</t>
  </si>
  <si>
    <t>28, 53 As is the case in the immunocompetent patient, most HIV-infected travelers who develop traveler's diarrhea can be treated with ciprofloxacin</t>
  </si>
  <si>
    <t>281 An evaluation in a larger group of 52 patients treated with the same protocol at the same center showed a 3-year graft survival of about 50%, which is less than in cyclosporine-treated patients (around 75%)</t>
  </si>
  <si>
    <t>281 On the basis of a short-term follow-up of a small series of patients, Starzl and coworkers 239 suggested that cyclophosphamide might be substituted for azathioprine because very good results with few complications were achieved using triple therapy with antilymphocyte globulin, cyclophosphamide, and prednisolone</t>
  </si>
  <si>
    <t>glutamate</t>
  </si>
  <si>
    <t>284 DMSO has osmotic and diuretic effects, which may be helpful in reducing intracranial pressure, and reportedly blocks sodium channel activation, suppresses calcium influx and prevents glutamate excitotoxic cell death</t>
  </si>
  <si>
    <t>285 A case was reported with primary refractory FLT3-ITD-positive AML was treated with combination of low dose HHT (2) and Sorafenib (salvage treatment); the therapy was successful and the patient was in complete remission</t>
  </si>
  <si>
    <t>286 When the bone marrow is heavily infiltrated with CLL cells, and neutropenia, thrombocytopenia, and anemia occur, use of a more aggressive alkylating agent (usually cyclophosphamide [250 mg/m 2 given once]) when initiating oral chlorambucil and prednisone therapy can be considered to increase the speed of initial remission; however, this modification of the protocol has not been scrutinized in clinical trials</t>
  </si>
  <si>
    <t>babybig</t>
  </si>
  <si>
    <t>12 Biodefense and Special Pathogen Vaccines</t>
  </si>
  <si>
    <t>288, 289 BabyBIG has been available in California to treat infant botulism since 2003</t>
  </si>
  <si>
    <t>uridine</t>
  </si>
  <si>
    <t>289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</si>
  <si>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The successful use of extra-corporeal membrane oxygenation in the management of a pregnant woman with severe H1N1 2009 influenza complicated by pneumonitis and adult respiratory distress syndrome</t>
  </si>
  <si>
    <t>29 Despite this there is already one report of 2009 H1N1 pneumonitis treated successfully with zanamivir and high-dose corticosteroids</t>
  </si>
  <si>
    <t>albuterol</t>
  </si>
  <si>
    <t>Phenotypic Expressions of Childhood Wheezing and Asthma: Implications for Therapy</t>
  </si>
  <si>
    <t>29 ICS therapy was associated with a significant reduction in wheezing/asthma exacerbations, less albuterol use, and more clinical and functional improvement when compared with placebo</t>
  </si>
  <si>
    <t>Fetuin-A deficiency is associated with infantile cortical hyperostosis (Caffey disease)</t>
  </si>
  <si>
    <t>29 In vitro studies showed that, in cultures of rat bone marrow cells, fetuin-A binds to TGF-β cytokines and suppresses dexamethasone osteogenesis</t>
  </si>
  <si>
    <t>Intensive Care Unit Preparedness During Pandemics and Other Biological Threats</t>
  </si>
  <si>
    <t>29 It is worth noting that not all alternative agents are equivalent in efficacy to preferred first-line therapies, as illustrated in recent US shortages of norepinephrine, 30 although this may be considered acceptable in a pandemic setting.</t>
  </si>
  <si>
    <t>Biosafety considerations for attenuated measles virus vectors used in virotherapy and vaccination</t>
  </si>
  <si>
    <t>29 Shedding of MV-NIS administered by intravenous route alone or with pretreatment with cyclophosphamide has been evaluated by RT-qPCR</t>
  </si>
  <si>
    <t>19 Perinatal Diseases</t>
  </si>
  <si>
    <t>29 The arguments used to support a nonantimicrobial treatment approach have included the following: • Orally administered antimicrobials alter intestinal flora and function and thereby induce diarrhea, which has been documented on more than one occasion with chloramphenicol, neomycin, and penicillin</t>
  </si>
  <si>
    <t>Chapter 11 Diarrhea</t>
  </si>
  <si>
    <t>29 Tylosin (Tylan) is a macrolide antibiotic that has been reported to be effective and safe in managing canine IBD and antibioticresponsive diarrhea (ARD)</t>
  </si>
  <si>
    <t>Recent Advances in Community-Acquired Pneumonia Inpatient and Outpatient</t>
  </si>
  <si>
    <t>29, 33 A recent study 34 compared 3 days of therapy with amoxicillin to 8 days of therapy in hospitalized patients and showed the short-duration therapy to be comparable to longer duration therapy in terms of clinical success</t>
  </si>
  <si>
    <t>valproate</t>
  </si>
  <si>
    <t>Transverse Myelitis</t>
  </si>
  <si>
    <t>290 Drug therapy of PSM is disappointing but there are reports of treatment with benzodiazepines, zonisamide, and valproate.</t>
  </si>
  <si>
    <t>290 Thirty-four myelodysplastic syndromes patients with MDS-RAEB and RAEB-T were recruited for a clinical trial of two regimens therapy of either HAA regimen or Idarubicin Ara-C (IA) regimen</t>
  </si>
  <si>
    <t>riboflavin</t>
  </si>
  <si>
    <t>Blood Still Kills: Six Strategies to Further Reduce Allogeneic Blood Transfusion-Related Mortality</t>
  </si>
  <si>
    <t>290, 291 Also, there was no increase in the platelet transfusion needs of patients receiving platelets treated with riboflavin-based PR technologies compared with subjects in the untreated arm of the one reported trial</t>
  </si>
  <si>
    <t>293T, CRFK and D17 cells were transfected with MMTV Env, hTfR1, MTM52 or Env + hTfR1, Env + MTM52 plasmids and 48 h post-transfection, cells were treated with citrate buffer at the pH indicated in the figure legend for 15 min to induce fusion</t>
  </si>
  <si>
    <t>293T, CRFK and D17 cells were transfected with MMTV-Env, hTfR1, MTM52 or Env+hTfR1, Env+MTM52 plasmids and 48 h post-transfection, cells were treated with citrate buffer at the pH indicated in the figure legend for 15 min</t>
  </si>
  <si>
    <t>294 In a clinical study of total of 98 patients at the acute phase of CML with invasive pulmonary aspergillosis (IPA) were treated with Voriconazole plus a low-dose of HHT (2) and IM</t>
  </si>
  <si>
    <t>295 One agent, daptomycin, has been shown to bind to pulmonary surfactant, thereby decreasing its efficacy in treating pneumonia</t>
  </si>
  <si>
    <t>295 The 49 cases in observation group were treated with the combination while the control group was treated with fluconazole, low-dose of HHT (2), and IM</t>
  </si>
  <si>
    <t>fluorescein</t>
  </si>
  <si>
    <t>296 Fluorescein-tagged siRNAs were administered using a micropipette directly into the endolymphatic compartment of the cochlear duct</t>
  </si>
  <si>
    <t>296e300 Additional Mab have serious adverse effects such as daclizumab a humanized monoclonal (IgG1k) with specificity to (CD25 {IL-2Ra}); or are ineffective as is opicinumab a human Mab IgG1 with specificity to Leucine-rich repeat and immunoglobulin domain containing neurite outgrowth inhibitor receptor interacting protein-1 which in a phase II trial was no more beneficial than placebo in treating optic neuritis in multiple sclerosis patients</t>
  </si>
  <si>
    <t>297 Orally inhaled zanamivir has been administered in combination with oral oseltamivir</t>
  </si>
  <si>
    <t>donepezil</t>
  </si>
  <si>
    <t>297 SUMMARY TM constitutes a pathobiologically heterogeneous syndrome, with immune-mediated, inflammatory damage of the spinal cord at its core</t>
  </si>
  <si>
    <t>297, 298 Parenteral administration of aminoglycosides leads to low concentration in bronchial fluids, and when given using traditional dosing serum peak levels of at least 6 µg/mL for gentamicin or tobramycin and 24 µg/mL for amikacin are needed for successful outcomes in treating gram-negative pneumonia</t>
  </si>
  <si>
    <t>A Novel Video Tracking Method to Evaluate the Effect of Influenza Infection and Antiviral Treatment on Ferret Activity</t>
  </si>
  <si>
    <t>2B , ferrets that were not treated with oseltamivir exhibited a significant drop in activity following viral infection (compared to pre-infection baseline data) on days 2, 4, 5, 7, 9 and 10 ( Fig</t>
  </si>
  <si>
    <t>Involvement of lipid microdomains in human endothelial cells infected by Streptococcus agalactiae type III belonging to the hypervirulent ST-17</t>
  </si>
  <si>
    <t>2C ), but no colocalisation was detected in cells treated with MβCD, a cholesterol depleting agent (Fig</t>
  </si>
  <si>
    <t>Lipid rafts play an important role in the early stage of severe acute respiratory syndrome-coronavirus life cycle</t>
  </si>
  <si>
    <t>3 , at 3 hpi even at an MOI of 10, the level of viral mRNAs was significantly decreased in Vero E6 cells treated with MbCD at 30 min before infection (Treat:À0.5), compared with that in untreated cells (Treat: N), suggesting that virus entry was reduced by the depletion of cholesterol from the cell membrane</t>
  </si>
  <si>
    <t>3 Adrenal suppression ■ Suppression of the HPA axis becomes deeper if treatment with exogenous steroids is prolonged and the dose of corticosteroids exceeds physiological levels (more than about 7.5mg/day of prednisolone) ■ Adrenal suppression is less when the exogenous steroid is given on alternate days or as a single morning dose (rather than as divided doses through the day) ■ Corticotrophin (ACTH) was formerly used in the hope of reducing adrenal suppression, but the response is variable and unpredictable, and wanes with time ■ Topical steroids should always be used in preference to systemic steroids provided that the desired therapeutic effect is achievable, however, there can also be adrenocortical suppression from extensive application of steroid skin preparations -particularly if occlusive dressings are used ■ Systemic corticosteroids cause the greatest risk of adrenocortical suppression, such that adrenocortical function is likely to be suppressed if the patient is currently on daily systemic corticosteroids at doses of/above 10mg prednisolone, or has been in the last 3 months.</t>
  </si>
  <si>
    <t>Chinese herbs in treatment of influenza: A randomized, double-blind, placebo-controlled trial</t>
  </si>
  <si>
    <t>3 Although drugs such as the adamantanes (i.e., amantadine and rimantadine) and the neuraminidase inhibitors (i.e., oseltamivir and zanamivir) are available to treat or prevent influenza, recent emergence of adamantane resistant strains has rendered these agents less effective</t>
  </si>
  <si>
    <t>Chapter 22 Occupational Infectious Diseases</t>
  </si>
  <si>
    <t>3 Amantadine and rimantadine can reduce the duration of uncomplicated influenza A illness when administered within 2 days of onset of illness in otherwise healthy adults</t>
  </si>
  <si>
    <t>Infectious canine hepatitis: An “old” disease reemerging in Italy</t>
  </si>
  <si>
    <t>3 and 4) were homogenized in Eagle's minimal essential medium (E-MEM), treated with antibiotics (penicillin 5000 IU/ml, streptomycin 2500 lg/ml) at 37°C for 30 min and inoculated onto confluent Madin Darby canine kidney (MDCK) cells</t>
  </si>
  <si>
    <t>3 Because there is no migratory phase of the life cycle, the treatment does not need to be repeated</t>
  </si>
  <si>
    <t>Acute bronchitis: State of the art diagnosis and therapy</t>
  </si>
  <si>
    <t>3 Broad-spectrum agents (quinolones, amoxicillin/clavulonate, 2nd or 3rd generation cephalosporins, azithromycin or clarithromycin) were prescribed in 62% of patients with acute bronchitis</t>
  </si>
  <si>
    <t>What Has SARS Taught Us About Infection Control in Nursing Homes?</t>
  </si>
  <si>
    <t>3 Fortunately, we have pre-existing policies and procedures for tuberculosis and MRSA/VRE (methicillin-resistant Staphylococcus aureus and vancomycin-resistant enterococci) that already contain the types of secretion precautions recommended for managing SARS</t>
  </si>
  <si>
    <t>Viral infections in solid transplant patients</t>
  </si>
  <si>
    <t>3 of these 4 padents were after effective ganciclovir therapy</t>
  </si>
  <si>
    <t>Abstracts of the Tenth Conference of the Federation of Infection Societies, 2003</t>
  </si>
  <si>
    <t>3 out of the 11(27.2%) with positive titre had evidence of CMV disease at time of first positive VL and were successfully treated with intravenous ganciclovir</t>
  </si>
  <si>
    <t>3 Rectal prolapse may occur with diarrhea</t>
  </si>
  <si>
    <t>cosyntropin</t>
  </si>
  <si>
    <t>A Rare Case of Autoimmune Polyglandular Syndrome Type 2 in a Child With Persistent Fatigue</t>
  </si>
  <si>
    <t>3 The "gold standard" cosyntropin (synthetic ACTH) stimulation test is often used for diagnosis, wherein synthetic ACTH is administered intravenously, with cortisol level checked 30 and 60 minutes after administration</t>
  </si>
  <si>
    <t>3 The randomized-controlled trial of treating Middle East respiratory syndrome coronavirus by the combination of lopinavir/ritonavir/interferon-beta-1b is ongoing, more evidence-based data are needed</t>
  </si>
  <si>
    <t>Chapter 95 Management of Infection in Patients With Kidney Transplant</t>
  </si>
  <si>
    <t>3, 25 First-line treatment for CMV infection typically includes reducing immunosuppression when possible and antiviral therapy with intravenous ganciclovir or oral valganciclovir, depending on severity of illness</t>
  </si>
  <si>
    <t>3, 26 Approved second-line therapy for CMV infections include foscarnet and cidofovir, but both agents have potential to cause nephrotoxicity as well as other adverse effects.</t>
  </si>
  <si>
    <t>Infection control and its application to the administration of intravenous medications during gastrointestinal endoscopy</t>
  </si>
  <si>
    <t>3, 31 Another of these reports links the transmission of HCV to the reuse of a syringe used to administer IV medications, including propofol, to 2 different patients during colonoscopy</t>
  </si>
  <si>
    <t>Treatment of Calf Diarrhea: Antimicrobial and Ancillary Treatments</t>
  </si>
  <si>
    <t>3, 36 Calves administered a high dose of ketoprofen (6 mg/kg bodyweight, IV, twice 4 hours apart) tended (P 5 .059) to have reduced fecal output, relative to untreated controls, 37 whereas a lower dose of ketoprofen (3 mg/kg bodyweight, IV, twice 4 hours apart) had no effect</t>
  </si>
  <si>
    <t>3, 37 If giardiasis is suspected, treat with metronidazole (20 mg/kg PO every 24 hours), albendazole (25 mg/kg PO every 12 hours for 2 days), or fenbendazole (30 mg/kg PO every 24 hours for 3 days)</t>
  </si>
  <si>
    <t>3, 4 Nonambulatory neurosurgical patients treated with dexamethasone are at greatest risk for development of colonic perforation</t>
  </si>
  <si>
    <t>3, 5, 13 In idiopathic TM treated with methylprednisolone using the Medical Research Council (MRC) scale for muscle strength, 37.5% were reported to have complete recovery or minimal residual deficit (MRC 5-4), 43% had partial recovery (MRC 3), and 19.4% had severe disability or absent recovery (MRC 0-2)</t>
  </si>
  <si>
    <t>Anemia and transfusion therapy: an update</t>
  </si>
  <si>
    <t>3, 54 In the surgical setting, and apart from autologous donation programs and cell saver systems, we have antifibrinolytic and hemostatic agents for managing perioperative bleeding and reducing the need for transfusions, such as aprotinin, desmopressin, ε-aminocaproic acid and tranexamic acid, with demonstrated efficacy in heart, digestive and orthopedic surgery, among others</t>
  </si>
  <si>
    <t>desmopressin</t>
  </si>
  <si>
    <t>3, 6, 7, 10, 17 Most therapeutic regimens use TMP-SMX combined with imipenem, amikacin, third-generation cephalosporins, minocycline, moxifloxacin, or linezolid from concerns about resistance</t>
  </si>
  <si>
    <t>minocycline</t>
  </si>
  <si>
    <t>Common Pediatric Respiratory Emergencies</t>
  </si>
  <si>
    <t>3, 67 Likewise, aminophylline has not been recommended, due to its considerable toxicity and lack of clear benefit, 68 though a study has shown some effect in children with life-threatening asthma already receiving maximum doses of conventional therapy</t>
  </si>
  <si>
    <t>3, 7, 11, 22, 26 Lopinavir-ritonavir, a protease inhibitor used to treat human immunodeficiency virus (HIV)/AIDS with evidence of in vitro activity against SARS-CoV, was given to 41 patients in Hong Kong and was associated with viral load reduction and fewer cases of ARDS and fewer deaths; however, the study was uncontrolled</t>
  </si>
  <si>
    <t>3 Cardiovascular Diseases</t>
  </si>
  <si>
    <t>3.46 Thrombophlebitis of the right jugular vein in a cow that had repeatedly been administered dextrose by the owner</t>
  </si>
  <si>
    <t>28 New and Emerging Infections of the Lung</t>
  </si>
  <si>
    <t>30 Although there has yet to be a randomized controlled trial on therapeutics in HMPV infections, in severe case, in uncontrolled studies a combination of oral and aerosolized ribavirin with polyclonal intravenous immunoglobulin had some effect</t>
  </si>
  <si>
    <t>30 High-grade AV blocks have responded to oral theophylline therapy, although pacemaker implantation may be required if clinical signs of exercise intolerance or syncope persist.</t>
  </si>
  <si>
    <t>Acute respiratory failure in immunocompromised adults</t>
  </si>
  <si>
    <t>30 However, in patients with breast cancer treated with radiation and paclitaxel, the crude rate of pneumonitis was 14·6% (95% CI 5·6-29·2)</t>
  </si>
  <si>
    <t>30 Implicated drugs in the cat include tetracycline, doxycycline, and clindamycin in tablet or capsule form administered without a food or water bolus</t>
  </si>
  <si>
    <t>30 Metronidazole is recommended for the treatment of C difficileassociated diarrhea (CDAD) in humans and is often used to treat horses with confirmed or presumed CDAD</t>
  </si>
  <si>
    <t>Clinical features and outcomes of 221 patients with COVID-19 in Wuhan, China</t>
  </si>
  <si>
    <t>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t>
  </si>
  <si>
    <t>Amoxicillin–clavulanate versus azithromycin for respiratory exacerbations in children with bronchiectasis (BEST-2): a multicentre, double-blind, non-inferiority, randomised controlled trial</t>
  </si>
  <si>
    <t>30 Similarly, without studies comparing different doses of azithromycin to treat lower respiratory tract infections or bronchiectasis exacerbations, we used the commonly recommended 5 mg/kg per day regimen, which corresponded with total weekly dosing of 30-35 mg/kg used successfully in a trial 17 of long-term azithromycin to reduce exacerbation frequency in children with bronchiectasis</t>
  </si>
  <si>
    <t>Challenges in the diagnosis of paediatric pneumonia in intervention field trials: recommendations from a pneumonia field trial working group</t>
  </si>
  <si>
    <t>30 The IMCI guidelines recommend that treatment should include outpatient therapy with oral amoxicillin for pneumonia, and referral and parenteral antibiotics for severe pneumonia</t>
  </si>
  <si>
    <t>30, 211 Mannitol has been administered to reduce cerebral edema, but evidence of efficacy is also lacking for this treatment modality, and it is not commonly used</t>
  </si>
  <si>
    <t>Malaria in Children</t>
  </si>
  <si>
    <t>31 Importantly, for radical cure and elimination of latent liver stages, P vivax and P ovale infections must additionally be treated with a 14-day Malaria in Children course of primaquine to prevent future relapse</t>
  </si>
  <si>
    <t>Randomized controlled trial of the effect of regular paracetamol on influenza infection</t>
  </si>
  <si>
    <t>31 In summary, this study has found that regular administration of paracetamol had no effect on viral shedding, temperature, symptoms or illness duration in patients with PCR-confirmed influenza infection or influenza-like illness that were also treated with oseltamivir</t>
  </si>
  <si>
    <t>11 Gastrointestinal Disease</t>
  </si>
  <si>
    <t>31 tiofur (10 mg/kg, IV, q 12 h) and amikacin (21 mg/kg, IV,  q 24 h) were administered to provide broad-spectrum antimicrobial coverage with potent Gram-negative efficacy</t>
  </si>
  <si>
    <t>Idiopathic AIDS Enteropathy and Treatment of Gastrointestinal Opportunistic Pathogens</t>
  </si>
  <si>
    <t>31, 32 On the horizon, a combination of paromomycin plus azithromycin, 33 as well as using rifaximin 23, 34, 35 alone, have shown encouraging results in improving symptoms and decreasing cryptosporidial oocyte excretion, especially in HIV patients refractory to other therapies</t>
  </si>
  <si>
    <t>rifaximin</t>
  </si>
  <si>
    <t>313 However, when the oral formulation containing lactose has been reformulated as a solution and administered into the airway during mechanical ventilation, lactose precipitation in the airway filters has caused obstruction, 314 precluding the reformulation of the powder in the orally inhaled formulation into a solution for nebulization and inhalation.</t>
  </si>
  <si>
    <t>314, 315 Combination therapy with ivermectin 200 μg/kg and topical benzyl benzoate (or perhaps permethrin) appears be the treatment of choice</t>
  </si>
  <si>
    <t>32 A variety of commonly prescribed drugs including aspirin, erythromycin, and aminophylline have been shown to alter host defenses in vitro or in models, but the clinical significance of this is uncertain</t>
  </si>
  <si>
    <t>32 Intravenous infusion of lidocaine may suppress primary afferent neurons, thereby limiting reflex efferent inhibition of motility</t>
  </si>
  <si>
    <t>32 Recommended treatment is prednisone at 1 mg/kg by mouth twice a day with a gradual reduction in dose if response to therapy occurs</t>
  </si>
  <si>
    <t>32 Treatment may yield a favorable response, and clindamycin (10 to 12 mg/kg, administered orally every 12 hours for 4 weeks) is considered the drug of choice</t>
  </si>
  <si>
    <t>322, 499, 688, 693, 694, 696, 733 In the adult rat, administration of a single dose of LPS across a very broad range of sublethal concentrations inhibited the formation of testicular interstitial fluid and suppressed intratesticular and circulating levels of testosterone, by inhibiting LH secretion from the anterior pituitary and reducing the capacity of the Leydig cells to produce testosterone in response to stimulation</t>
  </si>
  <si>
    <t>323 A subgroup of idiopathic erythema multiforme has been described in old dogs, occasionally associated with an underlying disease, suggesting immune dysfunction.P In cats, erythema multiforme has been reported in association with drug therapy (cephalexin, penicillin, aurothioglucose, trimethoprim-sulfonamide, amoxicillin, griseofulvin, propylthiouracil) and herpesvirus infection wherein lesions may accompany upper respiratory signs and resolve when the respiratory disease resolves.v 323, 385</t>
  </si>
  <si>
    <t>323 In fact, dogs with severe idiopathic erythema multiforme have been successfully treated with large doses of glucocorticoids and/or azathioprine.F" Anecdotal reports suggest that cyclosporine's" or etretinate''!" may be useful in idiopathic erythema multiforme in dogs</t>
  </si>
  <si>
    <t>eculizumab</t>
  </si>
  <si>
    <t>326, 327 Splenectomy has also been applied in combination with eculizumab as salvage therapy in patients developing severe antibody-mediated rejection after HLA-incompatible kidney transplantation</t>
  </si>
  <si>
    <t>Emerging Viral Infections</t>
  </si>
  <si>
    <t>33 Because of the potential for hemorrhagic disease, acetominophen should be used to treat pain and fever, and ibuprofen, aspirin, and naproxen should be avoided</t>
  </si>
  <si>
    <t>ibuprofen</t>
  </si>
  <si>
    <t>naproxen</t>
  </si>
  <si>
    <t>33 Eff orts to develop host-directed therapies against H pylori infection have focused on neutralisation of these proinfl ammatory cytokines with mono clonal antibodies (eg, anti-interleukin 1β, gevokizumab, anti-TNFα, and adalimumab) during the course of antibiotic treatment to clear the infection</t>
  </si>
  <si>
    <t>33 Infection with Lawsonia intracellularis has been described in older foals</t>
  </si>
  <si>
    <t>ipratropium</t>
  </si>
  <si>
    <t>Chronic obstructive pulmonary disease</t>
  </si>
  <si>
    <t>33 Ipratropium bromide, an anticholinergic delivered by inhalation, has been used to treat acute exacerbations</t>
  </si>
  <si>
    <t>33 Junin virus is another arenavirus that in Argentina can cause a viral hemorrhagic fever similar to Lassa fever</t>
  </si>
  <si>
    <t>33 NPIF has also been used in a clinical trial of an H 1 -antihistamine in combination with either a cys-leukotriene 1 receptor antagonist or pseudoephedrine to demonstrate efficacy of combination therapy on nasal obstruction</t>
  </si>
  <si>
    <t>Emerging roles of interferon-stimulated genes in the innate immune response to hepatitis C virus infection</t>
  </si>
  <si>
    <t>33 The combination of PEGylated IFN-a and ribavirin is the standard therapy for HCV infection</t>
  </si>
  <si>
    <t>33, 34 Here we show that tryptophan mutation leads to the abrogation of fusion either by suppression of peptide-lipid interaction or destabilization of the adsorbed or intercalated conformations</t>
  </si>
  <si>
    <t>Respiratory Viral Infections in Transplant and Oncology Patients</t>
  </si>
  <si>
    <t>33, 34 In addition, novel compounds, such as peramivir and combination antiviral therapies are also being studied in clinical trials.</t>
  </si>
  <si>
    <t>330 Although supported by only one case report in humans, the use of pentoxifylline, a nonselective phosphodiesterase inhibitor, as an adjunctive therapy may be worthy of consideration in foals because of availability, low cost, and an accepted safety profile</t>
  </si>
  <si>
    <t>332, 333 Lüscher-Mattli and Glück reported the anti-IAV activity of dextran sulfate (166) through the inhibition of the IAV fusion with cell membranes and suppression of the viral replication in vivo</t>
  </si>
  <si>
    <t>epic3: National Evidence-Based Guidelines for Preventing Healthcare-Associated Infections in NHS Hospitals in England</t>
  </si>
  <si>
    <t>334, 489 Topical mupirocin is used to suppress S</t>
  </si>
  <si>
    <t>Chapter 4 Respiratory Diseases</t>
  </si>
  <si>
    <t>34 Because of the high success rate in treating cases of BOOP unrelated to lung transplant, and because dramatic improvement is typically seen after a few weeks of therapy with prednisone, patients are unlikely to present for surgery with respiratory compromise</t>
  </si>
  <si>
    <t>Chapter 6 Respiratory Diseases</t>
  </si>
  <si>
    <t>34 Invasive cryptococcal rhinitis has been successfully treated with itraconazole and surgical debulking</t>
  </si>
  <si>
    <t>34 Still another study comprised 283 children with acute otitis media (6 months to 12 years) randomized either to be given antibiotics only if symptoms persisted or worsened not relieved by ibuprofen (WASP approach) or to the classical approach of prompt antibiotic and analgesic therapy</t>
  </si>
  <si>
    <t>Evaluation of atherosclerotic lesions using dextran- and mannan–dextran-coated USPIO: MRI analysis and pathological findings</t>
  </si>
  <si>
    <t>34, 35 The study showed that intratracheally administered mannosylated liposomes, with various ratios of mannosylated cholesterol derivatives, were preferentially taken up by alveolar macrophages</t>
  </si>
  <si>
    <t>34, 35, [45] [46] [47] [48] Recent evidence suggests that the addition of inhaled budesonide to standard therapy including SCS does not improve outcomes</t>
  </si>
  <si>
    <t>34, 36, 120 CMV pneumonia is generally treated with intravenous ganciclovir or foscarnet in combination with IVIG or CMV-specific immunoglobulin (CMV-Ig), [121] [122] [123] [124] with an intensive induction phase followed by maintenance therapy</t>
  </si>
  <si>
    <t>35 Cats with suspect ehrlichiosis have been treated with doxycycline, tetracycline, or imidocarb</t>
  </si>
  <si>
    <t>CHAPTER 39 Antibiotic Use in the Mechanically Ventilated Patient</t>
  </si>
  <si>
    <t>35 In a recent study of severe CAP that compared levofloxacin with combination ceftriaxone-ofloxacin therapy, equivalent clinical responses were observed in both treatment groups (79.1% with levofloxacin compared with 79.5% with combination therapy)</t>
  </si>
  <si>
    <t>26 The Common Cold</t>
  </si>
  <si>
    <t>35 In a study comparing placebo, dextromethorphan, and codeine for cough suppression in children 18 months to 12 years old, cough decreased in all patients within 3 days, but there was no difference in cough reduction among the three treatment groups</t>
  </si>
  <si>
    <t>dextromethorphan</t>
  </si>
  <si>
    <t>35 In three cats, clinical resolution occurred with doxycycline therapy: 5 mg/kg PO q12h for 21 days</t>
  </si>
  <si>
    <t>35 No standard antiviral treatment is currently available for viruria caused by BK virus or adenovirus, although intravesicular cidofovir or low-dose intravenous cidofovir has been administered when ongoing hemorrhage or large mucosal clots persist despite continuous bladder irrigation</t>
  </si>
  <si>
    <t>sulfadimethoxine</t>
  </si>
  <si>
    <t>35 Sulfadimethoxine or trimethoprim-sulfa may be effective in treating renal parasitism.</t>
  </si>
  <si>
    <t>35 The anti-IgE monoclonal antibody omalizumab has recently been studied as add-on therapy in patients 6 to 12 years of age with persistent asthma who are inadequately controlled on medium-dose inhaled corticosteroids (&gt;200 mg/d fluticasone propionate)</t>
  </si>
  <si>
    <t>Update on viral community-acquired pneumonia</t>
  </si>
  <si>
    <t>35, 36 In cases of severe outcome, protease inhibitors, such as lopinavir and ritonavir, and interferonalpha and -beta can be administered</t>
  </si>
  <si>
    <t>359 Atrophic changes in the chief cells were observed in rats treated for six months with high doses of omeprazole, an inhibitor of acid secretion</t>
  </si>
  <si>
    <t>35À37 Histological examination of teeth from children treated with vincristine or combination chemotherapy for malignant disease has demonstrated prominent incremental lines in dentine correlating with the number of times the intravenous cytotoxic agents were administered</t>
  </si>
  <si>
    <t>Discovery, synthesis, and structure-based optimization of a series of N-(tert-butyl)-2-(N-arylamido)-2-(pyridin-3-yl) acetamides (ML188) as potent non-covalent small molecule inhibitors of the severe acute respiratory syndrome coronavirus (SARS-CoV) 3CL protease</t>
  </si>
  <si>
    <t>36 Despite the fact that there are currently 39 commercially available therapeutics that act through covalentmodification mechanisms, none of these target cysteine proteases</t>
  </si>
  <si>
    <t>Inhibitor-Based Therapeutics for Treatment of Viral Hepatitis</t>
  </si>
  <si>
    <t>36 Direct-acting antivirals (DAAs) such as telaprevir and boceprevir (first-wave, first generation), which target the HCV NS3-4A serine protease, were introduced in 2011 for treating infections caused by HCV genotype 1</t>
  </si>
  <si>
    <t>alvimopan</t>
  </si>
  <si>
    <t>36 If the central analgesic effect of the opioid µ-agonist is paramount, the patient could be treated concurrently with an opioid µ-antagonist, methylnaltrexone or alvimopan, both of which will improve GI transit without inhibiting the central analgesic effect of the opioid µ-agonist</t>
  </si>
  <si>
    <t>methylnaltrexone</t>
  </si>
  <si>
    <t>36 In a study comparing placebo, dextromethorphan, and codeine for cough suppression in children 18 months to 12 years old, cough decreased in all patients within 3 days, but there was no difference in cough reduction among the three treatment groups</t>
  </si>
  <si>
    <t>36 In addition, two dogs experienced reversible thrombocytopenia, and four dogs experienced fatal toxic epidermal necrolysis when switched immediately from azathioprine to aurothioglucose therapy for pemphigus foliaceus</t>
  </si>
  <si>
    <t>The role of infectious agents in the pathogenesis of vasculitis</t>
  </si>
  <si>
    <t>36 In patients with mild disease (without severe organ involvement or life-threatening disease) antiviral therapy (IFNa 3,000,000 units/three times a week with or without low-dose glucocorticoids for 6 months, followed by maintenance therapy with IFN-a 3,000,000 units/3-weekly with or without ribavirin for a further 6-12 months) can suffice</t>
  </si>
  <si>
    <t>36 In patients with refractory vasculitis and glomerulonephritis, rituximab could be a valuable therapeutic option</t>
  </si>
  <si>
    <t>Post-infectious encephalitis in adults: Diagnosis and management</t>
  </si>
  <si>
    <t>36 Intravenous (IV) methylprednisolone pulse has been the most widely reported therapy, up to a maximum dose of 1 g/day, for 3e5 days</t>
  </si>
  <si>
    <t>Gastrointestinal Disease in Guinea Pigs and Rabbits</t>
  </si>
  <si>
    <t>36 It is most common in DeCubellis &amp; Graham weanlings (2-4 months) and can be treated with chloramphenicol (30-50 mg/kg by mouth/SC every 12 hours for 7-14 days) because macrolide antibiotics, used to treat L intracellularis in other species, are not recommended for use in rabbits</t>
  </si>
  <si>
    <t>36 The author uses 100 µg salbutamol or albuterol as emergency treatment and 25 µg salmeterol (combined with fluticasone) as maintenance therapy for cats with stable disease.</t>
  </si>
  <si>
    <t>threonine</t>
  </si>
  <si>
    <t>36 The fact that all of the protease classes (serine, threonine, aspartyl and metallo), with the exception of cysteine, have been targeted by marketed therapeutics suggests that getting covalent cysteine-protease inhibitors to market may have unique challenges</t>
  </si>
  <si>
    <t>Pulmonary Infections Following Lung Transplantation</t>
  </si>
  <si>
    <t>36, 37 If reducing immunosuppression and administration of rituximab does not induce remission of PTLD, systemic chemotherapy with CHOP (cyclophosphamide, doxorubicin, vincristine, and prednisone) is usually administered</t>
  </si>
  <si>
    <t>36, 37 Ivermectin is effective in treating Strongyloides westeri infestations</t>
  </si>
  <si>
    <t>acetylcysteine</t>
  </si>
  <si>
    <t>Interventions to prevent chronic obstructive pulmonary disease exacerbations</t>
  </si>
  <si>
    <t>36, 37 Mucolytics and Antioxidants A group of compounds, including, among others, acetylcysteine, carbocysteine, bromhexine, and ambroxol, are prescribed in many countries with the belief that they improve symptoms of cough and sputum and reduce exacerbation frequency</t>
  </si>
  <si>
    <t>ambroxol</t>
  </si>
  <si>
    <t>bromhexine</t>
  </si>
  <si>
    <t>carbocysteine</t>
  </si>
  <si>
    <t>ISNI 2010 Abstracts Tuesday October 26th, 2010 10th Course of the European School of Neuroimmunology</t>
  </si>
  <si>
    <t>36.2%; p = 0.002), but not with antidepressant or prednisone therapies, nor with age, education, disease duration or overt CNS involvement</t>
  </si>
  <si>
    <t>Respiratory syncytial virus in hematopoietic cell transplant recipients and patients with hematologic malignancies</t>
  </si>
  <si>
    <t>37 On the other hand, lack of ribavirin therapy was associated with progression of dishaematologica | 2019; 104(7) 37, 53, 58 The protective benefits of ribavirin are discussed further in the treatment section.</t>
  </si>
  <si>
    <t>37 Phase III clinical trials on treatmentnaïve patients found that administration of telaprevir and boceprevir in conjunction with ribavirin and Peg-IFN-a (triple-combination) was effective in achieving a SVR in the range between 65% and 75%</t>
  </si>
  <si>
    <t>37 Prednisolone or prednisone can be administered to reduce inflammation</t>
  </si>
  <si>
    <t>Chapter 18 Viral Diarrhea</t>
  </si>
  <si>
    <t>37 Serum creatinine and albumin or total protein concentrations should be monitored in foals being administered flunixin meglumine.</t>
  </si>
  <si>
    <t>Pneumonia and Other Respiratory Infections</t>
  </si>
  <si>
    <t>37 Vancomycin or teicoplanin are the antibiotics of choice to treat such infections, at least when vancomycin resistance is not suspected</t>
  </si>
  <si>
    <t>37, 38 The choice of how to administer a specifi c agent can also affect outcome, and one study of MRSA VAP found that the mortality with intermittent infusion of vancomycin was twice as high as when this agent was administered by continuous infusion</t>
  </si>
  <si>
    <t>371, 375 Dapsone (1 mglkg q24h) induced a remission in four cats, and no relapse occurred when therapy was stopped</t>
  </si>
  <si>
    <t>371,372 Combination therapy with ivermectin 200 µg/kg and topical benzyl benzoate (or perhaps permethrin) appears to be the treatment of choice</t>
  </si>
  <si>
    <t>25 Laryngitis, Epiglottitis and Pharyngitis</t>
  </si>
  <si>
    <t>38 For group A streptococcal pharyngitis, recommended therapy in the USA is 10 days of oral penicillin or amoxicillin (6 days in France)</t>
  </si>
  <si>
    <t>Structural Basis for the Identification of the N-Terminal Domain of Coronavirus Nucleocapsid Protein as an Antiviral Target</t>
  </si>
  <si>
    <t>38 However, antiviral protease inhibitors may nonspecifically act on the cellular homologous protease, resulting in host cell toxicity and severe side effects</t>
  </si>
  <si>
    <t>Progress in Respiratory Virus Vaccine Development</t>
  </si>
  <si>
    <t>38 In agreement with these observations, palivizumab, the parenterally administered monoclonal IgG antibody preparation that is used as RSV prophylaxis in high-risk infants, decreases the titer of infectious RSV in tracheal secretions but not nasal secretions of intubated infants within 1 day of palivizumab treatment initiation</t>
  </si>
  <si>
    <t>Heart Rhythm Society Expert Consensus Statement on Electrophysiology Laboratory Standards: Process, Protocols, Equipment, Personnel, and Safety</t>
  </si>
  <si>
    <t>38, 39 Even in patients with therapeutic international normalized ratio on warfarin, heparin must be administered for left heart procedures, though typically in lower doses than in patients not taking warfarin</t>
  </si>
  <si>
    <t>38, 39 Infliximab is administered in doses of 5-10 mg/kg as a single intravenous infusion</t>
  </si>
  <si>
    <t>38, 39 Long-term use is also associated with pituitary overstimulation, downregulation of GnRH receptors, suppression of LH, decreased progesterone secretion, and decreased luteal responsiveness to LH</t>
  </si>
  <si>
    <t>Selected mosquito-borne illnesses—Chikungunya</t>
  </si>
  <si>
    <t>38, 39 Ribavirin, an antiviral agent was used to treat CHIKV-induced arthritis in a small cohort of patients and was found to be beneficial in resolving joint and soft tissue swelling</t>
  </si>
  <si>
    <t>38, 41 In one study, two cats with clinical gastritis and Helicobacter infection were treated with oral metronidazole, amoxicillin, and bismuth subsalicylate for 3 weeks and were also fed a commercial elimination diet</t>
  </si>
  <si>
    <t>386, 423 As treatment of pediatric patients with HAE with C1-INH concentrate is not registered all over the world, some pediatric patients have to be treated with danazol therapy</t>
  </si>
  <si>
    <t>39 In a study of children aged 3-36 months, those infected with rhinovirus showed fewer relapses when treated with oral prednisone compared to placebo, suggesting that rhinovirus did not impair responsiveness to steroids</t>
  </si>
  <si>
    <t>39 Metronidazole has been the traditional drug used to treat G</t>
  </si>
  <si>
    <t>Jet set pets: examining the zoonosis risk in animal import and travel across the European Union</t>
  </si>
  <si>
    <t>39 Within endemic areas, human contact is limited to those having a close association with animals, such as hunters</t>
  </si>
  <si>
    <t>39, 40 The antipneumococcal quinolones moxifloxacin and levofloxacin (at the 750-mg dose) are also effective</t>
  </si>
  <si>
    <t>Chapter 10 Common Pediatric Conditions—East and West</t>
  </si>
  <si>
    <t>394 Since viral or bacterial otitis usually cannot be distinguished by otoscopic examination, AOM is usually treated empirically, using antibiotics such as amoxicillin that have a high concentration in the middle ear f1uid</t>
  </si>
  <si>
    <t>395, 396 Second, for the in situ imaging by confocal laser microscopy and flow cytometric quantification of sialylated glycoproteins on living human gastric normal and cancer cells, the cell lines were treated by mild periodate oxidation (1 mM, 4°C, up to 20 min), and the aldehyde functions generated on the glycoproteins were ligated with the fluorescence tag, fluorescein-5-thiosemicarbazide</t>
  </si>
  <si>
    <t>399 These were single, pedunculated and well-differentiated lesions showing little evidence of dysplasia</t>
  </si>
  <si>
    <t>3A) , and nsp3GFP expression was measured by flow cytometry</t>
  </si>
  <si>
    <t>asparagine</t>
  </si>
  <si>
    <t>Role of disulfide bond formation in the folding and assembly of the envelope glycoproteins of a pestivirus</t>
  </si>
  <si>
    <t>3B , the inhibitor greatly suppressed the proteasome-associated degradation of reduced E2/E2-p7 proteins confirming that removal of mannose from asparagine-linked oligosaccharides precedes the viral protein proteolysis</t>
  </si>
  <si>
    <t>Loss of IKK subunits limits NF-κB signaling in reovirus infected cells</t>
  </si>
  <si>
    <t xml:space="preserve">3D) of the reovirus replication cycle that is required for the loss of the IKK complex and the 199 inhibition of NF-κB, we treated cells with ribavirin, which diminishes viral gene 200 expression (13, 22) </t>
  </si>
  <si>
    <t>Antidiabetes and Anti-obesity Activity of Lagerstroemia speciosa</t>
  </si>
  <si>
    <t>3T3-L1 preadipocytes treated with methylisobutylxanthine, dexamethasone, and insulin (MDI) and BE did not differentiate into adipocytes as they normally do under the sole influence of MDI</t>
  </si>
  <si>
    <t>Meeting report: 29th International Conference on Antiviral Research in La Jolla, CA, USA</t>
  </si>
  <si>
    <t>4 ) and tenofovir alafenamide, the "backbone" compounds in Gilead's single-tablet regimens (STR) for treating patients infected with HCV and HIV, respectively.</t>
  </si>
  <si>
    <t>173 Noninfluenza Respiratory Viruses</t>
  </si>
  <si>
    <t>4 63,69-73 While no single agent has consistently been effective in all cases, existing data suggest that cidofovir and its lipid ester analogs (CMX001 or brincidofovir) are most effective in managing adenovirus infections</t>
  </si>
  <si>
    <t>CHAPTER 12 MICE AND RATS</t>
  </si>
  <si>
    <t>4 Both infections should be treated using supportive care, whereas mycoplasmosis can be treated with enrofl oxacin in combination with doxycycline hyclate for 7 days</t>
  </si>
  <si>
    <t>hypochlorite</t>
  </si>
  <si>
    <t>Implementing Basic Infection Control Practices in Disaster Situations</t>
  </si>
  <si>
    <t>4 During the American Civil War (1861 to 1865), practices in disease management were further advanced, including the use of general anesthetics for surgery, delay of amputation to reduce shock, bromine to prevent gangrene, carbolic acid and sodium hypochlorite to treat gangrene, avoidance of surgery for penetrating abdominal wounds, and maggot therapy</t>
  </si>
  <si>
    <t>4 Excessive contact by therapeutic agents such as aspirin, potassium supplements, captopril, nicorandil, a potassium-channel activator and corticosteroids has been reported to produce local ulceration in the mouth</t>
  </si>
  <si>
    <t>Infections in Patients with Cystic Fibrosis Diagnostic Microbiology Update</t>
  </si>
  <si>
    <t>4 Improvements in antistaphylococcal therapy, especially the use of oral agents such as oral cephalosporins and trimethoprim-sulfamethoxazole (TMP-SMX), are likely to have contributed to the improved life expectancy seen in patients with CF</t>
  </si>
  <si>
    <t>Chapter 21 Cardiovascular and Lymphoproliferative Diseases</t>
  </si>
  <si>
    <t>4 In the third clinical case of thymoma, the rabbit was treated with a low dose of prednisone (0.5 mg/kg q24h), with no other therapy</t>
  </si>
  <si>
    <t>Risk of mortality associated with respiratory syncytial virus and influenza infection in adults</t>
  </si>
  <si>
    <t>4 Kaplan-Meier survival curves of 312 adults hospitalized for influenza virus infection, who did not undergo oseltamivir therapy (red line, n = 65) and who did undergo oseltamivir therapy (blue line, n = 247)</t>
  </si>
  <si>
    <t>Middle East Respiratory Syndrome</t>
  </si>
  <si>
    <t>4 Marmosets treated with lopinavir-ritonavir or interferon beta-1b had substantially lower morbidity and mortality than mar-mosets treated with mycophenolate mofetil and than untreated controls</t>
  </si>
  <si>
    <t>Prevalence of Group A Streptococcus in Primary Care Patients and the Utility of C-Reactive Protein and Clinical Scores for Its Identification in Thailand</t>
  </si>
  <si>
    <t>4 Of these strategies, use of throat swabs for all patients is impractical in the Thai primary care setting</t>
  </si>
  <si>
    <t>Molecular characteristics and successful management of a respiratory syncytial virus outbreak among pediatric patients with hemato-oncological disease</t>
  </si>
  <si>
    <t>4 patients received oral Ribavirin therapy (case 1, 2, 5, 8) and 5 patients (case 1 to 5) temporarily required supportive oxygen administration via nasal cannula</t>
  </si>
  <si>
    <t>ertapenem</t>
  </si>
  <si>
    <t>Game consumption and the 2019 novel coronavirus</t>
  </si>
  <si>
    <t>4 The urethral infection was successfully treated with ceftriaxone, but the pharyngeal infection persisted and was eventually cleared after 3 days of treatment with intravenous ertapenem (1 g)</t>
  </si>
  <si>
    <t>4 Therefore, early identifi cation of patients who will benefi t from dexamethasone therapy seems diffi cult.</t>
  </si>
  <si>
    <t>The wobbly cat. Diagnostic and therapeutic approach to generalised ataxia</t>
  </si>
  <si>
    <t>4 This is seen less commonly in cats than in dogs, with most of the feline cases reported in the literature having been treated with very high doses of metronidazole</t>
  </si>
  <si>
    <t>Immature and Mature Human Astrovirus: Structure, Conformational Changes, and Similarities to Hepatitis E Virus</t>
  </si>
  <si>
    <t>4 To propagate the virus, we washed the cells twice with minimal essential medium without fetal bovine serum and inoculated them with Yuc8, previously treated with 200 μg/ml of trypsin for 1 h, followed by a 1-h treatment with soybean trypsin inhibitor at the same concentration</t>
  </si>
  <si>
    <t>4, 35 Response to chlorambucil is to be expected, and in nine treated dogs, 77% achieved remission, with a median survival time of 11 months</t>
  </si>
  <si>
    <t>allopurinol</t>
  </si>
  <si>
    <t>Successful treatment of feline leishmaniosis using a combination of allopurinol and N-methyl-glucamine antimoniate</t>
  </si>
  <si>
    <t>4, 5, 15 However, in this case, the severity of cutaneous lesions was the clinician's main concern leading her to search for another therapeutic protocol when monotherapy with allopurinol proved to be insufficient.</t>
  </si>
  <si>
    <t>4, 6, 24 Amoxicillin is often used as a first-line therapy for GAS because of the once-daily dosing regimen</t>
  </si>
  <si>
    <t>Infections in the Intensive Care Unit Posttransplant Infections</t>
  </si>
  <si>
    <t>4, 7 Antibacterial prophylaxis with trimethoprim-sulfamethoxazole is usually administered for UTIs and opportunistic infections such as pneumocystis pneumonia, Listeria monocytogenes infection, Toxoplasma gondii infection, and infection with sulfa-susceptible Nocardia spp</t>
  </si>
  <si>
    <t>Concomitant multiple myeloma and probable phaeochromocytoma in a cat</t>
  </si>
  <si>
    <t>4, 9, 10 In the current case, a hormone-secreting cortical adrenal neoplasia was ruled out on the basis of normal low-dose dexamethasone suppression tests and several normal serum potassium concentrations</t>
  </si>
  <si>
    <t>40 ,7o Intravenously administered sodium salicylate, but not orally administered aspirin, reduced STa-induced secretion in intestinal loops of experimental calves</t>
  </si>
  <si>
    <t>cefadroxil</t>
  </si>
  <si>
    <t>Recommendations for Management of Acute Pharyngitis in Adults</t>
  </si>
  <si>
    <t>40 A first-generation cephalosporin can also be administered, such as cefadroxil 500 mg/12 h</t>
  </si>
  <si>
    <t>Fever and the Rational Use of Antimicrobials in the Emergency Department</t>
  </si>
  <si>
    <t>40 If the resistance exceeds 10% or if the patient has an intolerance or hypersensitivity to quinolones, trimethoprim-sulfamethoxazole can be used for outpatient therapy</t>
  </si>
  <si>
    <t>Chapter 7 Occupational, environmental and iatrogenic lung disease</t>
  </si>
  <si>
    <t>40 Penicillamine has also been incriminated in the development of both diffuse alveolitis and bronchiolitis obliterans, but both these changes could well be due to the underlying rheumatoid disease for which the pencillamine is administered</t>
  </si>
  <si>
    <t>Acute Respiratory Infections in a Recently Arrived Traveler to Your Part of the World*</t>
  </si>
  <si>
    <t>40 Postexposure prophylaxis with tetracycline, doxycycline, or trimethoprim-sulfamethoxazole should be administered to all persons with close contact</t>
  </si>
  <si>
    <t>40 The low-dose dexamethasone suppression (LDDS) test is considered the screening test of choice for endogenous canine hyperadrenocorticism</t>
  </si>
  <si>
    <t>Zika virus infection or the future of infectious diseases</t>
  </si>
  <si>
    <t>40 We have no direct action antiviral treatment or any treatment that may limit its transmission; fever can be treated with acetaminophen to start with, and NSAIDs can be reserved for patients with joint involvement, provided dengue had been ruled out, otherwise the risk of bleeding may be enhanced.</t>
  </si>
  <si>
    <t>Bacterial Pneumonia in Dogs and Cats An Update</t>
  </si>
  <si>
    <t>40, 49 Of note, some strains identified in outbreaks of this pathogen have been identified as resistant to tetracycline antibiotics, often the drug of choice prescribed for other bacterial pathogens associated with this complex.</t>
  </si>
  <si>
    <t>micafungin</t>
  </si>
  <si>
    <t>40e44 Few data describing the use of micafungin as part of combination therapy are available, despite support from in vitro and in vivo studies</t>
  </si>
  <si>
    <t>41 A taper greater than 3 weeks is associated with decreased rate of relapse</t>
  </si>
  <si>
    <t>Human dendritic cell-specific ICAM-3-grabbing non-integrin downstream signaling alleviates renal fibrosis via Raf-1 activation in systemic candidiasis</t>
  </si>
  <si>
    <t>41 Another report described a 23-year-old man receiving methylprednisolone pulse therapy for asthma who experienced acute kidney injury and renal function deterioration</t>
  </si>
  <si>
    <t>Global Health: Governance and Policy Development</t>
  </si>
  <si>
    <t>41 Johnson and Johnson donates enough mebendazole each year to treat 25 million children for intestinal helminthes; Boehringer Ingelheim donates nevirapine to prevent mother-to-child transmission of HIV</t>
  </si>
  <si>
    <t>7 Diseases of the Alimentary Tract Nonruminant</t>
  </si>
  <si>
    <t>41 Misoprostol, a prostaglandin E analog, is administered for treatment of gastric and other enteric lesions, 42 and especially those attributable to NSAID toxicosis</t>
  </si>
  <si>
    <t>febantel</t>
  </si>
  <si>
    <t>41 Preparations with febantel may also be expected to successfully treat these infections.</t>
  </si>
  <si>
    <t>41 Sulfasalazine is of no value in managing small bowel inflammation because colonic bacterial metabolism is needed to release the active moiety</t>
  </si>
  <si>
    <t>Fever in the Returning Traveler</t>
  </si>
  <si>
    <t>41 Therapy with quinidine should be combined with doxycycline or clindamycin, and a 7-day course should be completed</t>
  </si>
  <si>
    <t>411, 412 Omeprazole is a substituted benzimidazole which inhibits gastric acid secretion by blocking the enzyme H1 , K1 -ATPase, the proton pump of the parietal cells</t>
  </si>
  <si>
    <t>417 Other findings reported in rats treated with omeprazole have been a proportional increase in the number and size of non-endocrine cells of the fundus, an increase in the number and immunostaining properties of the antral gastrincontaining G cells and hypergastrinemia</t>
  </si>
  <si>
    <t>42 Cisplatin administered at 7.5 mg/kg IM twice within 5 days induced ototoxicity in guinea pigs</t>
  </si>
  <si>
    <t>CHAPTER 45 Infections of the lower respiratory tract</t>
  </si>
  <si>
    <t>42 For most patients who can be treated in the nursing home setting, with no other risk factors for multidrug-resistant pathogens, a 'respiratory fluoroquinolone' such as moxifloxacin, gatifloxacin or levofloxacin (according to availability), or a combination regimen consisting of amoxicillin-clavulanate, is generally recommended as first choice</t>
  </si>
  <si>
    <t>42 However, recent reports have shown that the use of specifi c anticytomegalovirus therapy, such as cytomegalovirus immunoglobulin, foscarnet, and ganciclovir, is curative [38] [39] [40] [41] for the disorder.</t>
  </si>
  <si>
    <t>42 In a large group of experiments evaluating the efficacy of amoxicillin for treating calf diarrhea, 205 calves were divided into groups that either received amoxicillin or did not</t>
  </si>
  <si>
    <t>The Management of Pre-School Wheeze</t>
  </si>
  <si>
    <t>42 Multiple doses of anticholinergic bronchodilators, such as ipratropium bromide, in addition to beta 2 agonists reduce admissions by 25% (number needed to treat = 12)</t>
  </si>
  <si>
    <t>Infectious Disease and Boxing</t>
  </si>
  <si>
    <t>42 Nonspecific antitussives such as hydrocodone, dextromethorphan, and codeine simply suppress cough and their side effects should be considered when a boxer is training.</t>
  </si>
  <si>
    <t>hydrocodone</t>
  </si>
  <si>
    <t>tocilizumab</t>
  </si>
  <si>
    <t>Oligoadenylate synthase-like (OASL) proteins: dual functions and associations with diseases</t>
  </si>
  <si>
    <t>42 OASL also can be used as a biomarker to predict rheumatoid arthritis patients' response to tocilizumab, the drug most commonly used to treat this disease</t>
  </si>
  <si>
    <t>42 The addition of high-dose steroids and adjunctive antibody-based therapies such as palivizumab, RSV immunoglobulin (Ig), or intravenous immunoglobulin is controversial</t>
  </si>
  <si>
    <t>42 The original treatment for Helicobacter in humans and ferrets was "triple therapy," a combination of amoxicillin, metronidazole, and bismuth subsalicylate, administered q12h for at least 2 weeks (see Table 3 -2 for dosages)</t>
  </si>
  <si>
    <t>cefazolin</t>
  </si>
  <si>
    <t>CHAPTER 17 GUINEA PIGS</t>
  </si>
  <si>
    <t>42 Twenty-fi ve percent of guinea pigs administered 100 mg/kg of cefazolin, a fi rst-generation cephalosporin, intramuscularly died of enterocolitis after several injections</t>
  </si>
  <si>
    <t>rotateq</t>
  </si>
  <si>
    <t>39 Infectious Diarrhea</t>
  </si>
  <si>
    <t>42, 43 The vaccine is to be administered orally in a two-dose series at ages 2 and 4 months with the same minimum and maximum age ranges and intervals as RotaTeq</t>
  </si>
  <si>
    <t>42, 45, 47 Reports involving a series of 17 patients noted that 3 of 4 patients with A ustus who survived received voriconazole combined with caspofungin, although other reports using the same antifungal regimen as prophylaxis or as empiric therapy have not proven successful</t>
  </si>
  <si>
    <t>42, 61 Pre-emptive therapy, defined as the use of antiviral agents in an asymptomatic patient with CMV detected by a screening assay, includes ganciclovir, valganciclovir and foscarnet</t>
  </si>
  <si>
    <t>43 Azithromycin is also not as efficacious as doxycycline for the treatment of feline ocular chlamydiosis in a study in which all cats were administered an antibiotic</t>
  </si>
  <si>
    <t>Bacterial and Parasitic Diseases of Columbiformes</t>
  </si>
  <si>
    <t>43 Because the sulfas reduce thiamine absorption, vitamin B supplementation after therapy is beneficial.</t>
  </si>
  <si>
    <t>Disease Overview of the Urinary Tract in Exotic Companion Mammals and Tips on Clinical Management</t>
  </si>
  <si>
    <t>43 Benzimidazoles are radiomimetic and toxicity has been observed in many species; Graham and colleagues 43 recently reported deaths in 13 rabbits treated with various dosages of several drugs, including fenbendazole, albendazole, and oxibendazole</t>
  </si>
  <si>
    <t>43 compared NSAID monotherapy (aceclofenac 200 mg/day), NSAID in combination with HCQ (aceclofenac and HCQ 400 mg/day), NSAID in combination with corticosteroid (aceclofenac and prednisolone 10 mg/day), and triple therapy (aceclofenac, prednisolone, and HCQ)</t>
  </si>
  <si>
    <t>43 Overall, once the diagnosis of microsporidium is confirmed, treatment should begin promptly with combination HAART as well as electrolyte replacement and symptom management</t>
  </si>
  <si>
    <t>Intravenous Fluid Therapy in Calves</t>
  </si>
  <si>
    <t>44 • 45 ,47 It would be inappropriate to correct diarrheic losses with isotonic dextrose since diarrhea-induced deficits in electrolytes are not addressed with isotonic dextrose therapy alone</t>
  </si>
  <si>
    <t>atovaquone</t>
  </si>
  <si>
    <t>324 Infections in Returning Travelers</t>
  </si>
  <si>
    <t>44 Expertise is rarely so far away as to compromise patient care, although empirical therapy with co-artemether or atovaquone-proguanil is generally well tolerated</t>
  </si>
  <si>
    <t>Chapter 56 The Liver in Systemic Illness</t>
  </si>
  <si>
    <t>44 In rats, metronidazole therapy also seemed to ameliorate the postoperative changes to the liver, but to a lesser degree than did protein supplementation</t>
  </si>
  <si>
    <t>44 Macrophages that do not have Fcγ receptors, or macrophages treated with an inhibitor of spleen tyrosine kinase (which is activated after Fcγ-receptor ligation) do not activate ERK and fail to produce interleukin 10 after infection with Leishmania species amastigotes</t>
  </si>
  <si>
    <t>Chapter 16 Gastrointestinal Diseases</t>
  </si>
  <si>
    <t>44 Piperazine (200 mg/kg PO repeated in 14 days) can be used to treat individual rabbits, or it can be given in drinking water (100 mg/100 mL of water for 1 day repeated in 10 days) to treat large numbers of animals</t>
  </si>
  <si>
    <t>CHAPTER 2 Infectious disease</t>
  </si>
  <si>
    <t>44 Recent publications have demonstrated the possibility of shortening the treatment time to less than half (21 days), compared with the classic duration of 45 days, by administering oral doxycycline at lower doses (35 mg/kg) and with shorter intervals (24 hours).</t>
  </si>
  <si>
    <t>Respiratory Medicine in China Progress, Challenges, and Opportunities</t>
  </si>
  <si>
    <t>44 The effi cacy and safety of oseltamivir and maxingshigan-yinqiaosan, a formula of traditional Chinese medicine, in treating 2009 infl uenza A(H1N1 ) were tested</t>
  </si>
  <si>
    <t>Effects of Atypical Infections with Mycoplasma and Chlamydia on Asthma</t>
  </si>
  <si>
    <t>44 treated severe, refractory asthmatics without known M pneumoniae or C pneumoniae colonization with clarithromycin or placebo for 8 weeks and found improved quality-of-life scores and reduced sputum IL-8 in the treated subjects</t>
  </si>
  <si>
    <t>44 Treatment of renal microsporidiosis has not been reported in birds, 100 but an umbrella cockatoo (Cacatua alba) with keratoconjunctivitis associated with microsporidia was successfully treated with albendazole (25 mg/kg by mouth every 24 hours) for 90 days</t>
  </si>
  <si>
    <t>Antibody therapies for the prevention and treatment of viral infections</t>
  </si>
  <si>
    <t>44 Typical adult therapy for HCMV infection is with antivirals such as ganciclovir, foscarnet, and cidofovir</t>
  </si>
  <si>
    <t>Improving Evidence Based Bronchiolitis Care</t>
  </si>
  <si>
    <t>44 Unlike albuterol, nebulized epinephrine cannot be administered at home</t>
  </si>
  <si>
    <t>45 A Cochrane Review 49 analyzed the only three randomized, controlled trials published to date on the effects of anthelminthic therapy on HIV disease progression in antiretroviral naïve patients: (1) a randomized trial of praziquantel for schistosomiasis, which found a significant benefit of treatment on plasma HIV-1 RNA load (a lack of an increase with treatment, compared with an increase in viral load in the absence of treatment), with a nonsignificant trend towards a beneficial effect on CD4 + counts in HIV-infected individuals; 50 (2) a randomized, double-blind, placebo-controlled, cross-over trial of diethylcarbamazine for bancroftian filariasis, which reported a decrease in plasma HIV-1 RNA load (and a nonsignificant trend towards a beneficial effect on CD4 + counts) with treatment; 51 and (3) a randomized, double-blind, placebocontrolled trial of albendazole for infection with diverse geohelminths (including hookworms, Ascaris, and Trichuris), which found a nonsignificant trend towards a beneficial effect of treatment on plasma HIV-1 RNA load, but a significant benefit of treatment on CD4 + T-cell counts, specifically in the subset of patients with Ascaris infection</t>
  </si>
  <si>
    <t>cetuximab</t>
  </si>
  <si>
    <t>The Case for Laboratory Developed Procedures: Quality and Positive Impact on Patient Care</t>
  </si>
  <si>
    <t>45 A landmark study presented at the American Society of Clinical Oncology (ASCO) meeting in 2007 demonstrated that patients with metastatic colorectal cancer harboring a mutated KRAS failed to respond to targeted therapy with cetuximab</t>
  </si>
  <si>
    <t>28 Community-Acquired Pneumonia</t>
  </si>
  <si>
    <t>45 Because manifestations of the USA300 strain of CA-MRSA CAP are disproportionately exotoxin-mediated (see Table  28 -7), 32 treatment with antibiotics that suppress toxin production, such as linezolid or clindamycin (added to vancomycin), are preferred and have been associated with lower mortality</t>
  </si>
  <si>
    <t>45 Because of frequent postoperative recurrence, postsurgical medical therapy with itraconazole (10 mg/kg PO q24h) and terbinafine (5 to 10 mg/kg PO q24h) is recommended</t>
  </si>
  <si>
    <t>terbinafine</t>
  </si>
  <si>
    <t>Virtual screening for potential inhibitors of Mcl-1 conformations sampled by normal modes, molecular dynamics, and nuclear magnetic resonance</t>
  </si>
  <si>
    <t>45 Cabergoline is currently undergoing clinical trials in metastatic breast cancer as an adjuvant therapy of tamoxifen (ClinicalTrials.gov ID NCT01730729)</t>
  </si>
  <si>
    <t>45 Convalescent plasma was used as rescue therapy with seemingly favorable response in a 31-year-old male patient in severe A(H5N1) infection complicated by multiorgan failure despite treatment with oseltamivir, 46 although it is diffi cult to judge the effi cacy of convalescent plasma without any randomized controlled study</t>
  </si>
  <si>
    <t>45 For children who are suspected to have been infected in utero, treatment with Ganciclovir may prevent developmental problems and loss of hearing</t>
  </si>
  <si>
    <t>45 Macrolide antibiotics such as azithromycin and clarithromycin have been used for years to treat humans with C</t>
  </si>
  <si>
    <t>45 Neurotoxic reactions may be transiently reversed by physostigmine administration, and lidocaine has been used to treat ventricular arrhythmias</t>
  </si>
  <si>
    <t>physostigmine</t>
  </si>
  <si>
    <t>45 Other potential adjunctive therapies for infl uenza include intravenous immunoglobulin, N-acetylcysteine, statins, macrolides, peroxisome proliferator-activated receptor agonists, celecoxib, mesalazine, plasmapheresis, and haemo perfusion</t>
  </si>
  <si>
    <t>mesalazine</t>
  </si>
  <si>
    <t>Gastrointestinal manifestations of HIV infection</t>
  </si>
  <si>
    <t>45 Primary prophylaxis with rifabutin of clarithromycin may reduce the incidence of MAI but established small-bowel infection necessitates treatment with conventional quadruple therapy</t>
  </si>
  <si>
    <t>rifabutin</t>
  </si>
  <si>
    <t>sirolimus</t>
  </si>
  <si>
    <t>Chapter 90 Prevention and Treatment of Infection in Kidney Transplant Recipients</t>
  </si>
  <si>
    <t>45 Sirolimus, an immunosuppressive medication that targets mTOR and prevents interleukin-2-induced proliferation of T cells, inhibits the growth of several tumor cell lines in vitro, and inhibits Akt, a protein kinase in the mTOR signaling pathway that has been implicated in KS pathogenesis</t>
  </si>
  <si>
    <t>450 Daily administration of altrenogest (Regu-Mate, Hoechst-Roussel Agri-Vet, Somerville, NJ) at a dosage of 44 mg orally consistently prevented fetal loss in mares if administered until day 70 of pregnancy</t>
  </si>
  <si>
    <t>memantine</t>
  </si>
  <si>
    <t>455, 456 At least in part, amantadine's and, even more so, memantine's benefits in PD can be attributed to a non-competitive NMDA receptor antagonism 457-459 which also acts neuroprotective and leads to a later onset of dementia in PD patients treated with amantadine, 460 an effect that directly points towards the next major application of adamantane derivatives (see chapter 5.3)</t>
  </si>
  <si>
    <t>46 Disseminated MAC infections (or other slow-growing saprophyte) are best treated with clarithromycin in combination with at least one other agent, such as clofazimine or rifampin</t>
  </si>
  <si>
    <t>46 horses treated with gentamicin and eight foals treated with amikacin were included</t>
  </si>
  <si>
    <t>Pneumonia Complicating Pregnancy</t>
  </si>
  <si>
    <t>46 Other drugs to be avoided in pregnancy include tetracyclines (the mother is at risk of fulminant hepatitis, and these agents can stain and deform fetal teeth and cause bony deformities); chloramphenicol (which can cause bone marrow suppression in fetus, and if given near term, can cause "gray baby syndrome" with gray facies, flaccidity, and cardiovascular collapse); and sulfa compounds (can cause fetal kernicterus)</t>
  </si>
  <si>
    <t>46 Payne and colleagues 47 evaluated the potential benefit from creatine monohydrate, conjugated linoleic acid, alphalipoic acid, and beta-hydroxy-beta-methylbutyrate alone, in combination, and with prednisolone in exercised mdx mice and report evidence of therapeutic benefit from the fourcompound combination therapy alone and together with corticosteroids.</t>
  </si>
  <si>
    <t>46 The efficacy of vaccine likely depends on lymphopenia and the net state of immune suppression in the individual patient; patients on enhanced immune suppression, vaccinated early post-transplant, and who recently have received lymphocyte-depleting agents and/or rituximab may have reduced responses to vaccine and alternative preventative strategies can be considered</t>
  </si>
  <si>
    <t>460, 461 Although a number of antimicrobial drugs have been administered via nebulization empirically in the clinical setting, only a few drugs have been investigated for aerosolized administration in horses, including ceftiofur, cefquinome, gentamicin, and marbofloxacin</t>
  </si>
  <si>
    <t>47 Adenosine Therapeutics</t>
  </si>
  <si>
    <t>Chapter 3 Infectious Uveitis</t>
  </si>
  <si>
    <t>47 Ancillary therapy with topical GC and atropine helps control ocular inflammation and prevent sequelae (see Nonspecific Therapy for Uveitis)</t>
  </si>
  <si>
    <t>32 Special Considerations for Infants and Young Children</t>
  </si>
  <si>
    <t>47 Of 411 infants born to mothers with asthma enrolled at one month of age, approximately 300 children received at least one 14-day course of budesonide 400 µg/ day or matching placebo administered via pMDI and holding chamber (mean age at the first course of study medication was 10.7 months)</t>
  </si>
  <si>
    <t>dorzolamide</t>
  </si>
  <si>
    <t>Application of computational methods for anticancer drug discovery, design, and optimization</t>
  </si>
  <si>
    <t>47 On the other hand, dorzolamide (Trusopt ® , Merck), a carbonic anhydrase inhibitor and an anti-glaucoma agent that decreases the production of aqueous humor, was the first drug in human therapy that resulted from structure-based drug design and ab initio calculations</t>
  </si>
  <si>
    <t>47, 48 The first showed a decreased risk of exacerbation in patients treated with pulsed moxifloxacin (400 mg daily for 5 days every 8 weeks), with a greater effect in those with purulent sputum at baseline</t>
  </si>
  <si>
    <t>bethanechol</t>
  </si>
  <si>
    <t>475 Prokinetic therapy with erythromycin lactobionate, metoclopramide, or bethanechol can also be considered</t>
  </si>
  <si>
    <t>Epidemic Viral Pneumonia and Other Emerging Pathogens</t>
  </si>
  <si>
    <t>48 Amantadines are now recommended only for patients at risk of oseltamivir-resistant influenza and who have a contraindication to zanamivir therapy</t>
  </si>
  <si>
    <t>48 Epidermolysis bullosa acquisita following GM-CSF therapy has been related to eosinophil infiltration and deposition of eosinophil peroxidase (EPO) and MBP at the dermaleepidermal junction</t>
  </si>
  <si>
    <t>colistin</t>
  </si>
  <si>
    <t>48 For Acinetobacter species, the drug of choice is a carbapenem, but if resistance to this class of antibiotics is present, the recommended therapy is colistin, although tigecycline may become an option in the future, once more clinical data in this setting are available.</t>
  </si>
  <si>
    <t>tigecycline</t>
  </si>
  <si>
    <t>Marine natural products and their potential applications as anti-infective agents</t>
  </si>
  <si>
    <t>48 Manzamine A has a similar therapeutic index to chloroquine, whose toxic dose at 500 mol/kg is ten times higher than the dose required (50 mol/kg) to clear the parasite if administered three times with 2-day intervals</t>
  </si>
  <si>
    <t>48 Treatment with acyclovir does appear to reduce mortality in gravid patients and should be used as therapy for active disease</t>
  </si>
  <si>
    <t>488, 490 Despite relative in vitro resistance to isoniazid, 491 the recommended therapy is isoniazid, rifampin, and ethambutol</t>
  </si>
  <si>
    <t>49 Because chemotherapy based on a neuraminidase inhibitor, oseltamivir, has been found to be effective when this agent is administered within 24 h after onset of fever, 50,51 rapid diag-nostic methods are required not only for achieving optimal benefi t but also for preventing overtreatment with the medicine</t>
  </si>
  <si>
    <t>Urinary Tract Infections Treatment/Comparative Therapeutics</t>
  </si>
  <si>
    <t>49 Some oral antimicrobials, in particular combination therapy with clarithromycin, have shown promise in vitro for antibiofilm activity</t>
  </si>
  <si>
    <t>Foal Diarrhea Established and Postulated Causes, Prevention, Diagnostics, and Treatments</t>
  </si>
  <si>
    <t>49 Therapy for cryptosporidiosis is largely supportive in foals, but therapy with the aminoglycoside paromomycin could be attempted</t>
  </si>
  <si>
    <t>49, 50 Ceftiofur crystalline-free acid (CCFA), although appealing from the perspective of ease of administration and expense, did not achieve therapeutic concentrations within the placenta or fetal fluids and was not effective in an experimental model of bacterial placentitis</t>
  </si>
  <si>
    <t>Infection prevention and chronic disease management in cystic fibrosis and noncystic fibrosis bronchiectasis</t>
  </si>
  <si>
    <t>49, 50 Inhaled colistin solution or dry powder is recommended by the ECFS and the CF Trust, but its use not yet recommended by the CF Foundation</t>
  </si>
  <si>
    <t>49, 69, 121 Octreotide is a somatostatin analog that has been anecdotally reported to resolve idiopathic chylothorax when administered at 10 µg/kg subcutaneously, three times daily for 2 to 3 weeks; prolonged administration has been associated with gallstone formation in people</t>
  </si>
  <si>
    <t>493 Between 35% and 65% of patients with long-term CVCs and PICCs develop a thrombosis of the large vessels, and patients are treated with prophylactic heparin to prevent the formation of both deep vein thrombosis and catheter thrombus</t>
  </si>
  <si>
    <t>Bovine coronavirus antigen in the host cell plasmalemma</t>
  </si>
  <si>
    <t>4a) was approximately equal to the number seen on BFS cells not treated with trypsin (Fig</t>
  </si>
  <si>
    <t>Identification of a novel small-molecule compound targeting the influenza A virus polymerase PB1-PB2 interface</t>
  </si>
  <si>
    <t>4C ) of mouse-adapted A(H1N1)pdm09 virus were treated with PP7 or zanamivir as a positive control or PBS as a non-treated control</t>
  </si>
  <si>
    <t>bacitracin</t>
  </si>
  <si>
    <t>Pet Rabbits</t>
  </si>
  <si>
    <t>5 • 6 The term "mucoid enteritis" has been used to describe different enteric conditions in rabbits</t>
  </si>
  <si>
    <t>Mapping Inhibitor Binding Modes on an Active Cysteine Protease via NMR Spectroscopy</t>
  </si>
  <si>
    <t>5 A promising target for potential therapeutics against Chagas' disease is the major cysteine protease expressed by T</t>
  </si>
  <si>
    <t>obiltoxaximab</t>
  </si>
  <si>
    <t>Biothreat Agents and Emerging Infectious Disease in the Emergency Department</t>
  </si>
  <si>
    <t>5 Additionally, if present, pleural effusions, pericardial effusions, and ascites should be drained, a factor that has likely improved survival rates from inhalational anthrax in the modern era</t>
  </si>
  <si>
    <t>raxibacumab</t>
  </si>
  <si>
    <t>5 Antibiotic choices for therapy include ceftriaxone, ciprofloxacin, and azithromycin, but treatment for typhoid depends on the resistance patterns of the area visited, as in many regions, including southeast Asia, where resistance to flouroquinolones has become prevalent</t>
  </si>
  <si>
    <t>5 days after admission, she had a fever of 40°C, and blood culture grew Candida albicans</t>
  </si>
  <si>
    <t>5 Fenbendazole may be effective in treating infections with O</t>
  </si>
  <si>
    <t>5 For contraception in females, melengestrol acetate (2-3 mg/kg/ day) administered in the feed, or the progesterone-derivative medroxyprogesterone acetate (Depo-Provera, Pfizer Animal Health), (450-800 mg/female, every 6 weeks) have been the traditional pharmaceutical means of contraception; however, the gonadotropinreleasing hormone (GnRH) agonist deslorelin (Suprelorin, Peptech Animal Health/Virbac) administered as implants has recently proven to be superior and effective for more than a year</t>
  </si>
  <si>
    <t>deslorelin</t>
  </si>
  <si>
    <t>medroxyprogesterone</t>
  </si>
  <si>
    <t>melengestrol</t>
  </si>
  <si>
    <t>Synthesis and biological evaluation of prodrugs of 2-fluoro-2-deoxyribose-1-phosphate and 2,2-difluoro-2-deoxyribose-1-phosphate</t>
  </si>
  <si>
    <t>5 Furthermore the phosphoramidate technology has been recently applied to sugars (mainly glucosamine) 6 in order to improve their therapeutic potential</t>
  </si>
  <si>
    <t>saquinavir</t>
  </si>
  <si>
    <t>5 G48V usually co-occurs with the resistance mutations I54T and V82A</t>
  </si>
  <si>
    <t>Optimal fluid management in sepsis</t>
  </si>
  <si>
    <t>5 Hydroxyethyl starch (HES) products should not be administered to patients with sepsis because of increased risk of acute kidney injury and death</t>
  </si>
  <si>
    <t>Xyloketal B, a marine compound, acts on a network of molecular proteins and regulates the activity and expression of rat cytochrome P450 3a: a bioinformatic and animal study</t>
  </si>
  <si>
    <t>5 Importantly, CYP3A4/5 is predisposed to induction and inhibition when exposed to a number of endogenous and exogenous factors, probably resulting in an altered PK profile of the victim drug and adverse drug reactions, in particular, for those drugs with a narrow therapeutic index, such as digoxin, warfarin, and carboplatin</t>
  </si>
  <si>
    <t>Febrile seizures: an overview</t>
  </si>
  <si>
    <t>5 In situations where parental anxiety is high, particularly in patients with a history of multiple and/or prolonged febrile seizures (especially febrile status epilepticus) and those at high risk for recurrence, intermittent therapy with oral or rectal diazepam or nasal/buccal midazolam at the onset of a febrile illness may be considered</t>
  </si>
  <si>
    <t>5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</si>
  <si>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Chapter 13 Transmission of Infectious Diseases Through Breast Milk and Breastfeeding</t>
  </si>
  <si>
    <t>5 Prophylactic therapy: Isoniazid 10 mg/kg/day, maximum 300 mg for 6 months; pyridoxine 25 to 50 mg/day for 6 months</t>
  </si>
  <si>
    <t>Lung pathology of fatal severe acute respiratory syndrome</t>
  </si>
  <si>
    <t>5 The patients who received ribavirin therapy still had PCR and electron-microscopic evidence of SARS-CoV in the lung</t>
  </si>
  <si>
    <t>endopeptidases</t>
  </si>
  <si>
    <t>5-Ene-4-thiazolidinones – An efficient tool in medicinal chemistry</t>
  </si>
  <si>
    <t xml:space="preserve">5-Arylidene-4-thiazolidinone derivatives 189 (Scheme 89) exhibited antidegenerative activity and could block multiple cartilage destruction during the osteoarthritic process by reducing NO release and restoring normal levels of glycosaminoglycans in chondrocytes treated with beta L-1, and possessed MMP-13 inhibition activity (MMPs are a large family of calcium dependent, zinc containing endopeptidases responsible for the tissue remodeling and an extracellular matrix degradation) [240] </t>
  </si>
  <si>
    <t>intralipid</t>
  </si>
  <si>
    <t>14 Diseases of the Nervous System</t>
  </si>
  <si>
    <t>5, 10 An intravenous intralipid emulsion (ILE) containing 20% soybean oil in water has been used successfully in the treatment of ivermectin and moxidectin overdoses in dogs 17, 18 and was successful in treating a large overdose in a miniature Shetland pony</t>
  </si>
  <si>
    <t>5, 10 There have been case reports of adult horses developing neurologic signs when administered the recommended dose of ivermectin</t>
  </si>
  <si>
    <t>5, 55 Treatment Ribavirin, a nucleoside analog, was widely used for treating SARS patients in 2003 but ribavirin alone had no significant in vitro activity against SARS-CoV, 56 and it caused significant hemolysis in many patients</t>
  </si>
  <si>
    <t>Deleted in colorectal cancer (netrin‐1 receptor) antibodies and limbic encephalitis in a cat with hippocampal necrosis</t>
  </si>
  <si>
    <t>5, 6 In the case presented here, we did not suspect LE at first diagnosis, so the cat was treated with medium to low doses of prednisolone (0.5-1.0 mg/kg) for 2 weeks for treatment of brain edema (hippocampal swelling)</t>
  </si>
  <si>
    <t>5, 89 On the basis of established pharmacokinetic and pharmacodynamic principles, adequate drug concentrations in serum and tissue should be achieved with appropriate doses of parenteral ␤ lactams or oral amoxicillin to treat effectively many pneumococcal strains that are thought to be nonsusceptible to penicillin by the present criteria</t>
  </si>
  <si>
    <t>5−7 These include different combinations of small molecules with broad antiviral activity (e.g., ribavirin, corticosteroids, and interferons (IFN)), and monoclonal and polyclonal antibody therapies</t>
  </si>
  <si>
    <t>sipuleucel-t</t>
  </si>
  <si>
    <t>4 Vaccine manufacturing</t>
  </si>
  <si>
    <t>50 In 2010, the FDA approved the first therapeutic cancer vaccine, sipuleucel-T (Provenge), which is developed and manufactured by Dendreon</t>
  </si>
  <si>
    <t>38 Liver Disease Associated With Systemic Viral Infection</t>
  </si>
  <si>
    <t>50 Timely diagnosis and valganciclovir therapy can potentially avoid the need for liver transplantation</t>
  </si>
  <si>
    <t>Chapter 18 Acute Disseminated Encephalomyelitis</t>
  </si>
  <si>
    <t>50, 51 Decompressive craniectomy may be considered in cases of refractory intracranial hypertension</t>
  </si>
  <si>
    <t>503, 518 Metronidazole therapy may be indicated because of the reported association of NEC with clostridial infection in foals, although a recent human report found that metronidazole therapy may not prevent clinical deterioration in cases of NEC</t>
  </si>
  <si>
    <t>51 ,69 After 5 days of oral treatment with therapeutic doses of chloramphenicol, neomycin, ampicillin, or tetracycline, calves developed diarrhea, had abnormal oral glucose tolerance tests, and had microscopic evidence of villous atrophy</t>
  </si>
  <si>
    <t>BAG3: a multifaceted protein that regulates major cell pathways</t>
  </si>
  <si>
    <t>51 A number of drugs -proteasome inhibitors, TNF-related apoptosis-inducing ligand, fludarabine, cytosine arabinoside and etoposide -increase BAG3 protein levels, this in turn contributes to cell resistance to therapy, and indeed bag3 silencing improves neoplastic cell apoptotic response to drugs</t>
  </si>
  <si>
    <t>buserelin</t>
  </si>
  <si>
    <t>51 A protocol has also been described to detect ovarian activity when a queen is not in estrus by administering the GnRH analogue buserelin (Receptal; Intervet/ Schering-Plough Animal Health; 0.4 µg/kg, IM) with measurement of serum estradiol 2 hours later</t>
  </si>
  <si>
    <t>51 Antiinflammatory therapy in most cases consists of flunixin meglumine and pentoxifylline, although other agents such as aspirin and corticosteroids have been investigated</t>
  </si>
  <si>
    <t>51 extended these observations when she evaluated the development of the LPR and recruitment of eosinophils in asthma patients who were initially treated with inhaled budesonide for 1 week and then underwent an inhaled allergen challenge</t>
  </si>
  <si>
    <t>Chapter 1 Rational Approach to Diagnosing and Managing Infectious Causes of Diarrhea in Kittens</t>
  </si>
  <si>
    <t>51 Fenbendazole may be administered in combination with metronidazole in refractory cases, and the combination may result in better resolution of clinical disease and cyst shedding</t>
  </si>
  <si>
    <t>Antiviral efficacy of nanoparticulate vacuolar ATPase inhibitors against influenza virus infection</t>
  </si>
  <si>
    <t>51 In a recent example, administration of protectin D1, a host-targeted therapeutic candidate, showed 100% protection against a lethal influenza viral challenge when combined with the peramivir, a pathogentargeted antiviral drug, while treatment with protectin D1 or peramivir alone provided only partial protection (30%)</t>
  </si>
  <si>
    <t>51, 66 Famciclovir is safe and effective and is used for both acute and long-term therapy for cats with FHV-1 infections</t>
  </si>
  <si>
    <t>515,517-519 Finally, the tumour accumulation of intravenously injected, cisplatin containing casein-micelles has been shown to result in improvements in therapeutic outcome in vivo (Figure 23 )</t>
  </si>
  <si>
    <t>518 Antimicrobial therapy with erythromycin, alone or with rifampin, azithromycin, clarithromycin, oxytetracycline, doxycycline, metronidazole, or chloramphenicol has been reported</t>
  </si>
  <si>
    <t>51lg/kg/min IV, if a positive inotropic drug is needed</t>
  </si>
  <si>
    <t>52 At the moment, the effects of other environmental exposures on the development of asthma remain controversial with respect to planning interventions, including the use of acetaminophen to treat fevers in young children, early childhood vaccines, and exposure to parasitic infections</t>
  </si>
  <si>
    <t>52 At the moment, the effects of other environmental exposures on the development of asthma remain controversial with respect to planning interventions, including the use of acetaminophen to treat fevers of young children, early childhood vaccines, and exposure to parasitic infections</t>
  </si>
  <si>
    <t>52 at the same magnification but from a rat treated with 10% dextran (molecular weight 500,000) in the diet for 2 weeks</t>
  </si>
  <si>
    <t>52 Ciprofloxacin is an acceptable alternative agent; doxycycline and chloramphenicol are associated with higher relapse rates and require a longer duration of therapy</t>
  </si>
  <si>
    <t>Chapter 57 Respiratory Diseases</t>
  </si>
  <si>
    <t>52 Current therapy recommendations are ceftazidime or imipenem plus trimethoprim-sulfamethoxazole, doxycycline or amoxicillin-clavulanic acid, for a period of 2-6 weeks</t>
  </si>
  <si>
    <t>52 Dopamine and dobutamine are often used to treat hypotension, especially when associated with clinical evidence of bradycardia or after return of spontaneous circulation</t>
  </si>
  <si>
    <t>52 If culture is not possible, combination therapy with enrofloxacin (4 mg/kg PO q24h) and metronidazole (5 mg/kg PO q12h) is reasonable</t>
  </si>
  <si>
    <t>47 Miscellaneous Antiviral Agents (Interferons, Imiquimod, Pleconaril)</t>
  </si>
  <si>
    <t>52 Imiquimod may be useful as an adjunct to laser or surgical ablative therapies</t>
  </si>
  <si>
    <t>52 In the US, Johns Hopkins University recently published results of a 28-day phase II trial in chronic MRSA pulmonary infection evaluating the combination of oral therapy (rifampin combined with either trimethoprim-sulfamethoxazole or doxycycline) and skin treatment (with mupirocin nasal cream and 4% chlorhexidine body wash) with or without inhaled vancomycin (NCT01594827)</t>
  </si>
  <si>
    <t>Activity and Safety of Synthetic Lectins Based on Benzoboroxole-Functionalized Polymers for Inhibition of HIV Entry</t>
  </si>
  <si>
    <t>52 Of these, the presence of high concentrations of simple sugars such as fructose especially may raise concerns for lectin-based therapeutics</t>
  </si>
  <si>
    <t>Early Onset Noninfectious Pulmonary Syndromes after Hematopoietic Cell Transplantation</t>
  </si>
  <si>
    <t>52 Survival to hospital discharge was higher in those treated with more than 30 mg of methylprednisolone daily for 4 to 5 days followed by a taper (67% survival vs 10% on lower doses and 0% with supportive therapy alone)</t>
  </si>
  <si>
    <t>Approach to Common Bacterial Infections Community-Acquired Pneumonia</t>
  </si>
  <si>
    <t>52, 53 The summary PIDS/IDSA guidelines for CAP in children continue to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</si>
  <si>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52,53 Imiquimod has been used successfully to treat chronic genital herpes resistant to acyclovir 70 and to foscarnet 71 in immunocompromised individuals with HIV and drug-induced immunosuppression</t>
  </si>
  <si>
    <t>everolimus</t>
  </si>
  <si>
    <t>522, 523 Note that the effect of everolimus in EGFR-transgenic mice is not mainly attributable to autophagy although it suppresses MTOR and induces autophagy in EGFR-driven lung cancer cell lines</t>
  </si>
  <si>
    <t>Chapter 50 Acute Kidney Injury</t>
  </si>
  <si>
    <t>53 Aggressive fluid therapy resulting in volume loading frequently has the effect of decreasing serum or plasma creatinine concentrations</t>
  </si>
  <si>
    <t>53 Cyclophosphamide, an alkylating agent used to treat various autoimmune conditions and cancer, has been used in dogs 49 and cats 50 for the treatment of PRCA</t>
  </si>
  <si>
    <t>Recent Advances Towards the Development of a Potent Antiviral Against the Hepatitis E Virus</t>
  </si>
  <si>
    <t>53 However, 2'-C-methylcytidine showed an antagonistic effect when tested in combination therapy with ribavirin</t>
  </si>
  <si>
    <t>Chapter 51 Nosocomial Infection in the Intensive Care Unit</t>
  </si>
  <si>
    <t>53 Sucralfate prevents stress ulcer bleeding without reducing gastric pH but is more diffi cult to administer and is less effective than acid-reducing agents</t>
  </si>
  <si>
    <t>Is patient isolation the single most important measure to prevent the spread of multidrug-resistant pathogens?</t>
  </si>
  <si>
    <t>53 The exponential increase of thirdgeneration cephalosporin resistance among Enterobacteriaceae in this study led to switching empirical therapy of infections to carbapenems, and carbapenem-resistant Klebsiella pneumoniae, carbapenemase-producing Gram-negative pathogens and imipenem-resistant Acinetobacter baumannii emerged as a direct consequence</t>
  </si>
  <si>
    <t>Feline orofacial pain syndrome (FOPS): a retrospective study of 113 cases</t>
  </si>
  <si>
    <t>53, 54 It has been used as a monotherapy and in combination with carbamazepine in a feline model of trigeminal neuralgia where the combination therapy was apparently more effective 30 Again the pharmacokinetics and toxicity of these drugs when used therapeutically have not been investigated</t>
  </si>
  <si>
    <t>gelatin</t>
  </si>
  <si>
    <t>53, 54 Since the lack of endogenous stem cells and aberrant accumulation of adipose tissues were recognized as main characteristics of SAON in previous studies, 55, 56 here, we evaluated the feasibility of the Ci-I gelatin hydrogels encapsulating mesenchymal stem cells (MSCs) and a hydrophobic small molecule, icaritin, as a bone substitute to treat rat SAON (Scheme 1)</t>
  </si>
  <si>
    <t>538, 540 Despite relative in vitro resistance to isoniazid, 541 the recommended therapy is isoniazid, rifampin, and ethambutol</t>
  </si>
  <si>
    <t>Swine Influenza (H1N1) Pneumonia: Clinical Considerations</t>
  </si>
  <si>
    <t>54 Also, a key component in the Winthrop-University Hospital Infectious Disease Division's diagnostic swine influenza triad for the diagnosis of hospitalized adults with swine influenza (H1N1) pneumonia was dry cough, fever, and a CXR without focal segmental/lobar infiltrates</t>
  </si>
  <si>
    <t>54 Clindamycin 10 to 15 mg/kg by mouth every 12 hours for 4 weeks is typically used for neosporosis therapy, 52 although trimethoprim sulfonamide 15 to 20 mg/kg by mouth every 12 hours may also be used alone or concurrently with clindamycin</t>
  </si>
  <si>
    <t>Pathogenesis and Pathology of Bovine Pneumonia</t>
  </si>
  <si>
    <t>54 Interstitial pneumonia also was described with some frequency in feedlot heifers fed melengestrol acetate to suppress estrus</t>
  </si>
  <si>
    <t>55 Experimentally, pentoxifylline administration had limited beneficial effects in endotoxemic horses 56 and slight benefits in combination therapy with flunixin meglumine</t>
  </si>
  <si>
    <t>55 In cats maropitant has been reported to be efficacious in treating xylazine-induced vomiting and motion sickness</t>
  </si>
  <si>
    <t>56 A case of lymphoma that developed in a dog after treatment with cyclosporine, although only one case, supports a link to immunosuppressive therapy in the species</t>
  </si>
  <si>
    <t>56 In less severe cases, initial therapy with pentoxifYlline is indicated because of its relative lack of side effects and some reports of success (see Chap</t>
  </si>
  <si>
    <t>bleomycin</t>
  </si>
  <si>
    <t>56 Mice lacking the a-v-b 6 integrin were protected from lung injury following intratracheal bleomycin, and mice treated with an anti-TGFb construct were protected from lung injury caused by bleomycin or LPS</t>
  </si>
  <si>
    <t>56 Recombinant canine G-CSF reduces the severity and duration of bone marrow suppression induced by cyclophosphamide in dogs</t>
  </si>
  <si>
    <t>56 The sensitivity of these tests can be increased by provocative tests in which animals are administered agents, such as histamine or methacholine, that cause bronchoconstriction in animals with reactive airways.</t>
  </si>
  <si>
    <t>56, 58 A recent report recommends therapy with sorafenib, a multikinase inhibitor and antiangiogenic agent</t>
  </si>
  <si>
    <t>563 Treatment is best accomplished using lipophilic antimicrobials administered for 3 weeks, such as tetracyclines (oxytetracycline, doxycycline, or minocycline), macrolides (azithromycin and clarithromycin), or chloramphenicol</t>
  </si>
  <si>
    <t>564 Rifampin has been used in combination with macrolides but does not appear necessary to achieve a positive clinical response</t>
  </si>
  <si>
    <t>cilastatin</t>
  </si>
  <si>
    <t>Tissue Processing: Role of Secondary Sterilization Techniques</t>
  </si>
  <si>
    <t>57 BPTB and other soft-tissue allografts are treated with an antibiotic ''cocktail'' of gentamicin, amphotericin B, and Primaxin (imipenem and cilastatin)</t>
  </si>
  <si>
    <t>primaxin</t>
  </si>
  <si>
    <t>56 Respiratory Infections</t>
  </si>
  <si>
    <t>57 Current therapy recommendations are ceftazidime or imipenem plus trimethoprim-sulfamethoxazole, doxycycline or amoxicillin-clavulanic acid for a period of 2-6 weeks</t>
  </si>
  <si>
    <t>59 Pharyngitis</t>
  </si>
  <si>
    <t>57 In addition, children with pharyngitis caused by atypical bacterial infections treated with azithromycin had lower rates of subsequent respiratory infections, including lower tract disease, compared with children given symptomatic treatment alone</t>
  </si>
  <si>
    <t>57 In dogs and cats, hyperadrenocorticism is confirmed with screening tests such as the low-dose dexamethasone suppression test, the ACTH stimulation test, or the urine cortisol:creatinine ratio</t>
  </si>
  <si>
    <t>Kawasaki Disease: Laboratory Findings and an Immunopathogenesis on the Premise of a "Protein Homeostasis System"</t>
  </si>
  <si>
    <t>57 KD patients who fulfill ≥4 of the 7 criteria were regarded as having severe inflammation with higher risk of (initial 2 g/kg, and the second-dose, 1 or 2 g/kg) and intravenous methylprednisolone pulse therapy (10-30 mg/kg, for 3 days)</t>
  </si>
  <si>
    <t>57 Nonetheless, the promise of molecular-targeted therapies is foreshadowed by a case of a dog with MM that was resistant to melphalan, prednisone, and doxorubicin 14 ; this dog achieved a partial response to tyrosine kinase inhibitor therapy (SU11654; see Chapter 14, section B) that was maintained for 6 months.</t>
  </si>
  <si>
    <t>Chapter 20 Feline Coronavirus Infection</t>
  </si>
  <si>
    <t>57 Other drugs used to treat cats with FIP include the immunomodulatory drugs pentoxifylline and Polyprenyl Immunostimulant (see Chapter 7) 58 ; ozagrel hydrochloride, a thromboxane synthetase inhibitor 59 ; and the antiviral drug nelfinavir</t>
  </si>
  <si>
    <t>9 Targeted Adenoviral Vectors I Transductional Targeting</t>
  </si>
  <si>
    <t>57 This study demonstrated that the use of both transcriptional control and sCARfMFE adapter allowed retargeting of Ad-mediated expression of the herpes simplex virus type 1 thymidine kinase (HSV1-tk) therapeutic gene from normal liver tissue to hepatic CRC tumors after systemic virus injection, which increased the therapeutic efficacy of ganciclovir treatment for hepatic CRC tumors while reducing its hepatic toxicity</t>
  </si>
  <si>
    <t>formaldehyde</t>
  </si>
  <si>
    <t>Chapter 1 Cycloaddition reactions for antiviral compounds</t>
  </si>
  <si>
    <t>57 Treated cells were fixed with formaldehyde and stained for chromatin and the actin-and microtubule cytoskeleton</t>
  </si>
  <si>
    <t>57 Treatment of traveler's diarrhea is centered on antibiotic therapy, such as ciprofloxacin (Cipro), trimethoprim-sulfamethoxazole (Bactrim; resistance common), azithromycin (Zithromax), and rifaximin (Xifaxan)</t>
  </si>
  <si>
    <t>pergolide</t>
  </si>
  <si>
    <t>New Frontiers of Basic Science Research in Neurogenic Lower Urinary Tract Dysfunction</t>
  </si>
  <si>
    <t>57, 58 In these animal models, bladder overactivity was suppressed by enhancement of D 1 -like receptors with SKF 38393 or pergolide, [55] [56] [57] suggesting that bladder overactivity in PD is primarily induced by disruption of D 1 -like dopamine receptor-mediated inhibition of the micturition reflex.</t>
  </si>
  <si>
    <t>58 Because fluoroquinolone-resistant strains are all sensitive to ceftriaxone, third-generation cephalosporins are considered first-line therapy</t>
  </si>
  <si>
    <t>Exacerbation of asthma and airway infection: is the virus the villain?</t>
  </si>
  <si>
    <t>58 Other in vitro studies documented the action of other corticosteroids alone or in combination with bronchodilators or leukotriene antagonists in reducing the release of several inflammatory molecules, with potential modulation of the deleterious effects of viruses on the asthmatic population</t>
  </si>
  <si>
    <t>58 Retrospective and prospective studies report improved outcomes in symptomatic lung transplant patients treated with IV ribavirin plus corticosteroids 60 ; oral ribavirin plus corticosteroids 61 ; oral or IV ribavirin 62,63 ; and inhaled ribavirin plus corticosteroids, IVIG, and palivizumab, 64 highlighting the lack of consensus on treatment strategies in this population.</t>
  </si>
  <si>
    <t>58 The outcome of a subgroup who had received lopinavir/ritonavir as late rescue therapy after receiving pulsed methylprednisolone for worsening respiratory symptoms, however, was not better than the matched cohort</t>
  </si>
  <si>
    <t>585, 586 Proton-pump inhibitors (PPIs) are more potent inhibitors of acid suppression than histamine 2-receptor antagonists (H2RAs), and for this reason PPIs appear to be associated with a greater risk of these complications</t>
  </si>
  <si>
    <t>59 Combining leflunomide with methotrexate might increase the risk for bone marrow suppression and liver toxicity</t>
  </si>
  <si>
    <t>59 In addition, in a rat model of PD, bladder overactivity was suppressed by an adenosine A 2A receptor antagonist, ZM 241385, suggesting that enhanced activity of the adenosine A 2A system in the brain contribute to bladder overactivity associated with PD</t>
  </si>
  <si>
    <t>59 In dogs, pituitary-dependent hyperadrenocorticism is usually treated medically with mitotane or trilostane</t>
  </si>
  <si>
    <t>defibrotide</t>
  </si>
  <si>
    <t>59, 60 Defibrotide is a profibrinolytic therapy that prevents and improves survival from sinusoidal obstruction syndrome, 61,62 a complication of HCT that also arises from endothelial injury</t>
  </si>
  <si>
    <t>The global diabetes epidemic: what does it mean for infectious diseases in tropical countries?</t>
  </si>
  <si>
    <t>59, 60 This effect might be explained by mitochondrial toxicity associated with older anti-HIV drugs (zidovudine, stavudine, didanosine, and saquinavir) 61,62 that are still prescribed in some tropical countries, as well as newer drugs like efavirenz, as shown in a very large cohort in South Africa</t>
  </si>
  <si>
    <t>Guinea Fowl Coronavirus Diversity Has Phenotypic Consequences for Glycan and Tissue Binding</t>
  </si>
  <si>
    <t>6 , its legend, and the text), the tissues were treated per slide with 40 U ␤-galactosidase (␤-Gal) (Megazyme, USA) or 2 mU of neuraminidase (sialidase) from Arthrobacter ureafaciens (AUNA) (Sigma, Germany) in 10 mM potassium acetate and 2.5 mg/ml Triton X-100, pH 4.2, and incubated at 40°C overnight (O/N) before protein application.</t>
  </si>
  <si>
    <t>Cellular cholesterol is required for porcine nidovirus infection</t>
  </si>
  <si>
    <t>6 , the titers of PRRSV and PEDV were reduced in a dose-dependent manner in cells treated with MβCD maintained at 4 °C to permit virus binding but prevent internalization, indicating that cholesterol depletion has an inhibitory effect on virus attachment to these cells</t>
  </si>
  <si>
    <t>6 Additionally, historical imported cases of LASV infection and human-to-human transmission warrant strong development of vaccine and treatment modalities</t>
  </si>
  <si>
    <t>6 Amphotericin B (0.25 to 0.4 mg/kg intravenously in 500 mL 5% dextrose 1 to 3 times weekly for 21 days; dose and frequency were varied to maintain serum urea nitrogen, creatinine, and potassium concentrations in the normal range), 5-fluorocytosine (30 mg/kg orally every 6 hours for 42 days), and ketoconazole (20 mg/kg orally every 12 hours for 350 days) were administered to a 4-year-old Lhasa Apso diagnosed with cryptococcal meningoencephalitis</t>
  </si>
  <si>
    <t>6 Fowler and colleagues 14 found that MRSA bloodstream infections that persisted for more than 7 days despite appropriate vancomycin therapy were significantly more likely than short-duration MRSA infections to have been caused by strains that exhibited (1) higher rates of survival in vitro after exposure to thrombin-induced platelet microbicidal protein (p=0·005), (2) defective delta-lysin production (suggestive of loss of accessory gene regulator [agr] function; p=0·057) and (3) agr type II (p=0·037)</t>
  </si>
  <si>
    <t>6 HBV infection is treated with interferon and nucleos(t)ide analogue reverse transcriptase (RT) inhibitors-primarily tenofovir or entecavir-which can limit liver damage by suppressing viral replication</t>
  </si>
  <si>
    <t>6 Implementation of diagnostic and therapeutic strategies for management of Epstein-Barr virus (EBV) infection, on the basis of monitoring of EBV-DNA-emia and pre-emptive or targeted therapy with rituximab, has reduced the incidence of mortality from post-transplant lymphoproliferative disease (EBV-PTLD) from 84% before the year 2000 to 30% in 2013</t>
  </si>
  <si>
    <t>Lycorine sensitizes CD40 ligand-protected chronic lymphocytic leukemia cells to bezafibrate- and medroxyprogesterone acetate-induced apoptosis but dasatanib does not overcome reported CD40-mediated drug resistance</t>
  </si>
  <si>
    <t>6 In younger patients, the current front-line therapy is a combination of fludarabine, cyclophosphamide and rituximab 7 but this regimen is associated with significant toxicity for elderly patients</t>
  </si>
  <si>
    <t>6 It is likely that use of multivalent inhibitors or oligosaccharides based on these monosaccharide units would be even more successful.</t>
  </si>
  <si>
    <t>6 Successful treatment of lipid pneumonia has been achieved in people with prednisolone and thus may be a therapeutic option in ferrets</t>
  </si>
  <si>
    <t>Harnessing host–virus evolution in antiviral therapy and immunotherapy</t>
  </si>
  <si>
    <t>6 Tenofovir is an example of a highly effective single-regimen treatment for chronic hepatitis B infection, a retro-transcribing virus characterised by considerable genetic heterogeneity, by simultaneously imposing potent viral suppression, a high barrier for escape and reduced replicative fitness of escape strains</t>
  </si>
  <si>
    <t>6 There is widespread resistance of MAC strains to the traditional fluoroquinolones, 2 but newer agents, such as moxifloxacin, may have some role in treating these organisms</t>
  </si>
  <si>
    <t>Opportunistic and fungal infections of the lung</t>
  </si>
  <si>
    <t>6 Trimethoprimesulfamethoxazole is first-line therapy, with carbapenems, amikacin, third-generation cephalosporins, tetracyclines or amoxicillineclavulanate as alternatives</t>
  </si>
  <si>
    <t>Identification of myricetin and scutellarein as novel chemical inhibitors of the SARS coronavirus helicase, nsP13</t>
  </si>
  <si>
    <t>6 We first attempted to screen compounds that suppress the DNA unwinding activity of nsP13 and the dsDNA unwinding activity of nsP13 was measured using a fluorometric assay, based on the FRET from the fluorescein to the carboxytetramethylrhodamine (TAMRA) (Fig</t>
  </si>
  <si>
    <t>triethylamine</t>
  </si>
  <si>
    <t>Identification of 6′-β-fluoro-homoaristeromycin as a potent inhibitor of chikungunya virus replication</t>
  </si>
  <si>
    <t xml:space="preserve">6-Fluoroamine 18a was treated with 5-amino-4,6dichloropyrimidine and triethylamine in n-butanol under microwave irradiation to yield 19a (Scheme 4) [14, 16] </t>
  </si>
  <si>
    <t>6, [40] [41] [42] Response to chlorambucil is to be expected, and in nine treated dogs, 77% achieved remission with a median survival of 11 months</t>
  </si>
  <si>
    <t>6, 7 As for VZV pneumonia, antiviral therapy including intravenous acyclovir 10-15 mg/kg every 8 hourly for 7-10 days was initiated in 66 out of 120 patients</t>
  </si>
  <si>
    <t>6, 7 Systemic corticosteroids (oral prednisolone 1-2 mg/kg/day; maximum of 20 mg/day for &lt;2 years of age, 30 mg for children 2 to 5 years of age, and 60 mg/day for older children or IV methylprednisolone 1 mg/kg every 6 hours) 7 should be instituted if the child responds poorly to therapy at 1 hour or continues to deteriorate or if symptoms recur within 3 to 4 hours or symptoms persist beyond 1 day or if the child has recently been on oral corticosteroids</t>
  </si>
  <si>
    <t>Myeloablation-associated deletion of ORF4 in a human coronavirus 229E infection</t>
  </si>
  <si>
    <t>6, 7 Treatment-related myeloid leukemias are well-known to be associated with radiation therapy or chemotherapeutic agents such as cyclophosphamide</t>
  </si>
  <si>
    <t>Coronavirus Pneumonia Following Autologous Bone Marrow Transplantation for Breast Cancer</t>
  </si>
  <si>
    <t>6, 7, 21 Most patients in whom infection is ruled out have a low mortality rate and a prompt response to prednisone therapy</t>
  </si>
  <si>
    <t>6/5 right pleural effusion: Aerobic culture: No Growth</t>
  </si>
  <si>
    <t>6′,6′-Difluoro-aristeromycin (2c) was treated with acetone under acidic conditions to give 2,3-acetonide 24</t>
  </si>
  <si>
    <t>cisapride</t>
  </si>
  <si>
    <t>60 Cisapride is apparently effective in reducing the incidence of postop erative ileus and may be useful in the treat ment of ileus from other causes</t>
  </si>
  <si>
    <t>Current landscape and future prospects of antiviral drugs derived from microbial products</t>
  </si>
  <si>
    <t>60 Current antiviral drugs approved by the US Food and Drug Administration include immunomodulators (interferon-α and pegylated interferon-α) and nucleos(t)ide analogs (lamivudine, adefovir, telbivudine, entecavir and tenofovir), which are useful for therapeutic treatment to interrupt the disease progression</t>
  </si>
  <si>
    <t>60 Laboratories will typically test for BRAF mutations in low-grade gliomas (for diagnosis), colorectal cancer (to establish the sporadic origin of MSI-H tumors and response to anti-EGFR therapy), hairy cell leukemia (for diagnosis), lung adenocarcinomas (to predict response to therapy), thyroid cancer (for preoperative detection of thyroid cancer in FNA samples and prognosis in papillary thyroid carcinoma), or melanoma (to predict response to BRAF kinase inhibitors).</t>
  </si>
  <si>
    <t>Chapter 56 Vestibular Disorders</t>
  </si>
  <si>
    <t>60 Loop diuretics (e.g., furosemide) cause ototoxicity in human beings, but this has not been reported in cats when standard clinical doses have been prescribed</t>
  </si>
  <si>
    <t>trilostane</t>
  </si>
  <si>
    <t>60 Mitotane causes necrosis of the adrenal cortex, primarily the zona fasciculata and reticularis, and results in markedly decreased cortisol production</t>
  </si>
  <si>
    <t>Viral Infections and Associated Factors That Promote Acute Exacerbations of Asthma</t>
  </si>
  <si>
    <t>60 Studies of children with allergic asthma treated with omalizumab indicate that neutralizing immunoglobulin E (IgE)-mediated inflammation</t>
  </si>
  <si>
    <t>Chapter 17 Current therapeutics and prophylactic approaches to treat pneumonia</t>
  </si>
  <si>
    <t>60 Vancomycin or clindamycin (based on local susceptibility data) should also be provided in addition to β-lactam therapy if clinical, laboratory, or radiological characteristics are consistent with infection caused by S</t>
  </si>
  <si>
    <t>60, 61 When present, anterior uveitis should be treated with a topical GC, such as 1 per cent prednisolone acetate, and atropine</t>
  </si>
  <si>
    <t>60,61 Foscarnet is also used for treating acyclovir-resistant mucocutaneous HSV and VZV in immunocompromised patients</t>
  </si>
  <si>
    <t>Targeting cancer stem cell pathways for cancer therapy</t>
  </si>
  <si>
    <t>600 In a phase I study of a 3 + 3 dose escalation to treat small-cell lung cancer patients, sonidegib combined with cisplatin and etoposide sustained PFS in patients with Sox2 amplification</t>
  </si>
  <si>
    <t>61 Acyclovir, famciclovir, and valacyclovir are the main antivirals used for treating King HSV infections</t>
  </si>
  <si>
    <t>valacyclovir</t>
  </si>
  <si>
    <t>38 How Does One Diagnose and Manage Severe Community-Acquired Pneumonia?</t>
  </si>
  <si>
    <t>61 If the patient has no pseudomonal risk factors, therapy should be limited to a selected intravenous b-lactam (cefotaxime, ceftriaxone, ertapenem, or a b-lactam-b-lactamase inhibitor combination) combined with either an intravenous macrolide or an intravenous antipneumococcal quinolone (levofloxacin or moxifloxacin)</t>
  </si>
  <si>
    <t>287 Laboratory Diagnosis of Infection Due to Viruses, Chlamydia, Chlamydophila, and Mycoplasma</t>
  </si>
  <si>
    <t>61 PCR is positive at least through the first 6 to 7 days of illness, even in patients receiving acyclovir therapy</t>
  </si>
  <si>
    <t>Severe Acute Respiratory Syndrome Historical, Epidemiologic, and Clinical Features</t>
  </si>
  <si>
    <t>61 Protease inhibitor Two retrospective, matched cohort studies have compared the clinical outcome of patients who received protease inhibitors (lopinavir 400 mg/ritonavir 100 mg) in addition to ribavirin, either as initial therapy within 5 d of onset of symptoms or as rescue therapy after pulsed methylprednisolone treatment for worsening respiratory symptoms; these were compared with historical controls who received ribavirin alone as initial antiviral therapy</t>
  </si>
  <si>
    <t>61 Ritonavir, a protease inhibitor, in combination therapy resulted in restoration of gastrointestinal function in 10 children with carbohydrate malabsorption, steatorrhea, protein loss, and iron deficiency</t>
  </si>
  <si>
    <t>612 CLL can be treated with chlorambucil (0.2 mg/kg PO or 2 mg/ cat qod; alternatively, 20 mg/m 2 q2 weeks) and prednisolone (1 mg/kg PO daily)</t>
  </si>
  <si>
    <t>62 -Liver X receptor agonist T0901317 ameliorates experimental autoimmune encephalomyelitis through suppressing IL-17 production Xu Jihong⁎ 1 , Drew Paul 1 1 University of Arkansas for Medical Sciences, Little rock, United States Liver X receptors (LXRs) are part of the nuclear receptor family and are believed to regulate cholesterol and lipid homeostasis</t>
  </si>
  <si>
    <t>62 Ideally, a fluoroquinolone (enrofloxacin, marbofloxacin) in combination with an extended-spectrum penicillin (Timentin) or ampicil- lin may be administered acutely</t>
  </si>
  <si>
    <t>62, 64, 90 Are there other antiviral agents, besides amantadine, rimantadine and the neuraminidase inhibitors, which may be considered for their potential, in the prevention and/or therapy, of influenza A virus infections, including avian influenza (H5N1)? Ribavirin has since long been recognized as a broad-spectrum antiviral agent, with particular activity against both ortho-and paramyxoviruses</t>
  </si>
  <si>
    <t>62, 72 Ganciclovir-resistant patients may be treated with foscarnet or cidofovir; investigational agents also may be available</t>
  </si>
  <si>
    <t>628 The most common toxic causes of renal injury in foals are iatrogenic in nature-namely, aminoglycoside antimicrobials and oxytetracycline (administered as a treatment for tendon contracture)</t>
  </si>
  <si>
    <t>63 Fluids may be administered or heparin-saline (1000-10,000 U/L) flushed through the catheter to reduce risk of thrombosis as the catheter is sutured in place</t>
  </si>
  <si>
    <t>Advanced Diagnostic Approaches and Current Management of Proventricular Dilatation Disease</t>
  </si>
  <si>
    <t>63 However, in the authors' empiric opinion, the clinical response seen with meloxicam is inferior to that observed with celecoxib therapy.</t>
  </si>
  <si>
    <t>63 In dogs and cats, glucocorticoids are most frequently used for immunosuppressive therapy in SI IBD, and prednisolone (or prednisone) is the drug of choice</t>
  </si>
  <si>
    <t>Treatment and vaccines for severe acute respiratory syndrome</t>
  </si>
  <si>
    <t>63 In most cases, steroids were administered as adjunctive therapy to ribavirin treatment</t>
  </si>
  <si>
    <t>63 PCR results are positive at least through the first 6 to 7 days of illness, even in patients receiving acyclovir therapy</t>
  </si>
  <si>
    <t>11 Liver and Bile Duct Infections</t>
  </si>
  <si>
    <t>63 Sofosbuvir is the first NS5B NPI available in the United States and has become the backbone of HCV therapy given its high barrier to resistance, pangenotypic activity, and favorable pharmacologic profile</t>
  </si>
  <si>
    <t>Salmonella in Dairy Cattle</t>
  </si>
  <si>
    <t>63, 77 At issue today is whether the veterinary analogs of these drugs may be responsible for the emergence of antimicrobial resistance in foodborne pathogens like Salmonella</t>
  </si>
  <si>
    <t>Long-term safety and efficacy of a pasteurized nanofiltrated prothrombin complex concentrate (Beriplex P/N): a pharmacovigilance study</t>
  </si>
  <si>
    <t>64 65 A retrospective analysis of trauma patients receiving PCC therapy in conjunction with fibrinogen concentrate revealed improved survival rates compared with those predicted by both the trauma injury severity score and the revised injury severity classification score</t>
  </si>
  <si>
    <t>Chapter 33 Viral Infections of the Lower Respiratory Tract</t>
  </si>
  <si>
    <t>64 Acyclovir and other related agents are the drugs of choice in treating high-risk patients and reduce the severity of illness if administered within 2 days of the outbreak of a rash</t>
  </si>
  <si>
    <t>64 Bradley and colleagues 65 enrolled 738 children from 6 months to 16 years with CAP in a noninferiority trial, which showed similar cure rates with levofloxacin as with a comparator drug</t>
  </si>
  <si>
    <t>647, 654 Heparin (20-80 IU IV or SC every 6-12 hours) may be administered as an anticoagulant</t>
  </si>
  <si>
    <t>166 Marburg and Ebola Hemorrhagic Fevers (Filoviruses)</t>
  </si>
  <si>
    <t>65 A recent laboratory exposure to ZEBOV in Germany was treated with a recombinant VSV-based ZEBOV vaccine</t>
  </si>
  <si>
    <t>Chapter 75 Asthma</t>
  </si>
  <si>
    <t>65 Aminophylline requires a loading dose followed by a continuous infusion to reach and maintain a therapeutic level (see Table 75 -9)</t>
  </si>
  <si>
    <t>65 Lastly, the 2008 National Institutes of Health/Centers for Disease Control/HIV Medicine Association of the Infectious Diseases Society of America guidelines recommend the addition of either injectable amikacin or streptomycin to therapy for patients at high risk of death from MAC, which include patients with CD4ϩ T-cell counts of 50 cells/L or less, high mycobacterial loads, or in the absence of HAART</t>
  </si>
  <si>
    <t>65 SERS-active silver nanoparticle arrays were coated with vancomycin (Van), an antibiotic used to treat a number of bacterial infections</t>
  </si>
  <si>
    <t>65 The incidence rate of CMV pneumonia ribavirin is commonly prescribed for RSV infection in heart and lung transplant recipients</t>
  </si>
  <si>
    <t>659, 762 Moxidectin (400 μg/kg PO every 24 hours) may also be effective against adult organisms and L 3 and L 4 larval stages 763 and may be useful for treating cyathostomiasis</t>
  </si>
  <si>
    <t>66 Clinical and radiographic improvement after administration of antifungal therapy, such as posaconazole (300 mg/d) or ketoconazole (200 mg/d) with or without corticosteroids, has been reported in Slovenian sarcoidosis patients</t>
  </si>
  <si>
    <t>Common Respiratory Diseases</t>
  </si>
  <si>
    <t>66 For example, ephedrine was developed from the traditional Chinese herbal remedy ma huang, tea leaves are the herbal origin of theophylline, and caffeine, found in tea and coffee, is a member of the same family as theophylline, and has been used for centuries as a treatment of asthma</t>
  </si>
  <si>
    <t>ephedrine</t>
  </si>
  <si>
    <t>66 Ganciclovir, foscarnet, and cidofovir are effective in vitro but clinical studies showing benefit of targeted antiviral therapy are limited to valganciclovir</t>
  </si>
  <si>
    <t>67 Antimicrobial choices recommended for treating L intracellularis include oxytetracyclines, macrolides, or chloramphenicol</t>
  </si>
  <si>
    <t>67 As with catatonia, the mainstay of treatment for stiff person syndrome is benzodiazepines; however, immuno therapy in the form of intravenous immuno globulin, cortico steroids and the antiBcell monoclonal antibody rituximab are increasingly used</t>
  </si>
  <si>
    <t>67 Other feasible laminitis prevention techniques include treating the primary disease process, anti-inflammatory therapy (NSAIDs, pentoxifylline), inhibition of neutrophil and platelet margination (low-molecular-weight heparin, pentoxifylline, aspirin, and possibly corticosteroids), antioxidant therapy (dimethyl sulfoxide), and physical support of the sole with easing of breakover</t>
  </si>
  <si>
    <t>metaproterenol</t>
  </si>
  <si>
    <t>Medical and Surgical Emergencies in Ferrets</t>
  </si>
  <si>
    <t>67 Treatment options include medical therapy with sympathicomimetic medications (isoproterenol, metaproterenol) or cardiac pacing</t>
  </si>
  <si>
    <t>Chronic Cough Due to Chronic Bronchitis ACCP Evidence-Based Clinical Practice Guidelines</t>
  </si>
  <si>
    <t>67, 68 The long-term effects of ipratropium bromide therapy have been evaluated in stable patients with chronic bronchitis</t>
  </si>
  <si>
    <t>671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possess the potential to directly influence absorption and metabolic functions of mucosal cells</t>
  </si>
  <si>
    <t>Appendix I Aspects of Clinical Relevance in Donkeys</t>
  </si>
  <si>
    <t>68 Drugs known to reduce thyroid hormone concentrations, such as phenylbutazone and glucocorticoids, should be taken into consideration for data interpretation, [72] [73] [74] particularly if these drugs have been administered within a month of testing.</t>
  </si>
  <si>
    <t>68 Prophylactic systemic antibiotics (often a fluoroquinolone such as levofloxacin) can be administered when the neutrophil count drops to less than 500/mm 3 and continued until the neutrophil count recovers to prevent bacterial infection (see Chapter 311)</t>
  </si>
  <si>
    <t>Chapter 68 Acute Exacerbations of COPD</t>
  </si>
  <si>
    <t>68, 69 Mahler and colleagues 68 found that the time to the first exacerbation was longer with therapy with the long-acting beta-agonist, salmeterol, though the overall number of exacerbations during the study was relatively small</t>
  </si>
  <si>
    <t>684 When antibiotics fail to control recurrent otitis, a short trial of prednisone is sometimes prescribed</t>
  </si>
  <si>
    <t>685 For instance, clindamycin is less likely to cause diarrhea in humans when administered IV than when administered orally</t>
  </si>
  <si>
    <t>69 Because CMV disease often recurs or progresses in patients with advanced AIDS, oral or IV ganciclovir (or valganciclovir) is given as maintenance therapy until immune reconstitution is achieved</t>
  </si>
  <si>
    <t>The perceptions of natural compounds against dipeptidyl peptidase 4 in diabetes: from in silico to in vivo</t>
  </si>
  <si>
    <t>69 In addition, it has been suggested that sitagliptin can preserve pancreatic β-cell function and subsequently stabilize insulin secretion as shown by two 4-year clinical trials, in which sitagliptin was adopted to treat slowly progressive type 1 DM (SPTIDDM) and latent autoimmune diabetes adult (LADA)</t>
  </si>
  <si>
    <t>69 Patients with suspected severe influenza, including H1N1, should be treated with oseltamivir as soon as possible.</t>
  </si>
  <si>
    <t>Chapter 59 Respiratory Tract Viral Infections</t>
  </si>
  <si>
    <t>69 There have been anecdotal reports of reduced HPIV shedding in immunocompromised patients treated with ribavirin, but this finding has not resisted scrutiny</t>
  </si>
  <si>
    <t>7 Another ferret with localized nasal cryptococcosis was successfully treated with surgical excision and oral itraconazole for 3 years postoperatively</t>
  </si>
  <si>
    <t>Chapter 29 Histopathology</t>
  </si>
  <si>
    <t>7 Chronic hepatitis has also been reported in dogs treated with anticonvulsant drugs such as primidone, phenytoin, and phenobarbital, and in aflatoxicosis</t>
  </si>
  <si>
    <t>primidone</t>
  </si>
  <si>
    <t>7 Compared with placebo, the rate of symptom resolution and improvement of peak expiratory flow during exacerbations was slightly but significantly faster when patients were treated with co-trimoxazole, amoxicillin, or doxycycline</t>
  </si>
  <si>
    <t>Diagnosis of Small Intestinal Disorders in Dogs and Cats</t>
  </si>
  <si>
    <t>7 If the dietary trial is unsuccessful, antimicrobials (metronidazole, 10-15 mg/kg by mouth twice a day or tylosin, 10 mg/kg by mouth once to twice a day) for 2 to 3 weeks can be Small Intestinal Disorders in Dogs and Cats administered</t>
  </si>
  <si>
    <t>fluocinolone</t>
  </si>
  <si>
    <t>7 Long-term treatment with immunosuppressive therapies have been used, including prednisolone, topical fluocinolone in dimethyl sulphoxide, a combination of tetracycline and niacinamide, and fish oil</t>
  </si>
  <si>
    <t>niacinamide</t>
  </si>
  <si>
    <t>Long‐term outcome of cats with acquired myasthenia gravis without evidence of a cranial mediastinal mass</t>
  </si>
  <si>
    <t>7 Of these 2 cases, 1 was treated with anticholinesterase agents alone and died, whereas the other also received prednisolone and achieved immune remission</t>
  </si>
  <si>
    <t>7 One ferret with localized disease of the hind leg was treated with oral fluconazole for 4 months until he was systemically well but still dragging his hind leg</t>
  </si>
  <si>
    <t>Gastrointestinal Disease in Exotic Small Mammals</t>
  </si>
  <si>
    <t>7 Recommended medical management for eosinophilic gastroenteritis cases includes immunosuppressive therapy using prednisone (2 mg/kg, once a day), cyclosporine (4 mg/kg, twice a day), or azathioprine (0.9 mg/kg, once every 2 days)</t>
  </si>
  <si>
    <t>tolbutamide</t>
  </si>
  <si>
    <t>7 replaced the n-butyl sidechain in a popular sulfonylurea hypoglycemic drug that is sometimes still being prescribed today, Tolbutamide (18 , Table 1 ), with various hydrophobic residues including several adamantane derivatives</t>
  </si>
  <si>
    <t>Factors Influencing In-hospital Mortality in Community-Acquired Pneumonia A Prospective Study of Patients Not Initially Admitted to the ICU</t>
  </si>
  <si>
    <t>7 The pathway consisted of an admission guideline, 8 preprinted orders covering routine aspects of care, an algorithm for administration and discontinuation of supplemental oxygen, and antimicrobial therapy (levofloxacin orally or cefuroxime plus azithromycin IV were the options provided), but other options were not prohibited</t>
  </si>
  <si>
    <t>7 Tuberculin-test-positive patients should be evaluated for active TB; latent TB treatment (preferably with 9 months of isoniazid) is recommended for all transplant candidates if they have not received previous therapy</t>
  </si>
  <si>
    <t>7, 19 Given the severity of illness, prophylactic antiviral therapy with valganciclovir or ganciclovir is routinely administered to at-risk groups such as solid organ transplant recipients who are CMV seronegative and receive an organ from a CMV seropositive donor</t>
  </si>
  <si>
    <t>The Middle East respiratory syndrome coronavirus</t>
  </si>
  <si>
    <t>7, 30 In this perspective, the only possible treatment for patients is life support measures and the prevention of complications</t>
  </si>
  <si>
    <t>7, 9, 10 A clinical presumptive diagnosis was also essential in determining which patients should be placed on influenza precautions and treated with oseltamivir</t>
  </si>
  <si>
    <t>carboplatin</t>
  </si>
  <si>
    <t>7,8 The rat Cyp3a subfamily contains Cyp3a1, 3a2, 3a9, and 3a62.</t>
  </si>
  <si>
    <t>Management of Kawasaki disease</t>
  </si>
  <si>
    <t>70 A recent multicentre study in the USA comparing IVIG and aspirin to IVIG/aspirin plus infliximab as initial therapy in an unselected group of KD patients has been completed and showed no significant reduction in CAA, although the trial was underpowered for this endpoint</t>
  </si>
  <si>
    <t>70 Children treated with inhaled corticosteroids were the control group in this study, and although that limits the interpretation, a later study 71 also supported impaired alveolar macrophage function with altered airway and intracellular airway macrophage glutathione homeostasis in children with severe asthma compared with children with moderate asthma.</t>
  </si>
  <si>
    <t>Decreased expression of type I (IFN-β) and type III (IFN-λ) interferons and interferon-stimulated genes in patients with chronic rhinosinusitis with and without nasal polyps</t>
  </si>
  <si>
    <t>70 Here we found that IFN-b, IFN-l1, and IFN-l2 levels increase in normal and inflammatory epithelial cells treated with dexamethasone</t>
  </si>
  <si>
    <t>70 Likewise, combination therapy of clarithromycin with fosfomycin was more effective than either treatment alone to reduce Staphylococcus pseudintermedius biofilm</t>
  </si>
  <si>
    <t>14 Emerging and Reemerging Infectious Disease Threats</t>
  </si>
  <si>
    <t>70, 81 Ribavirin and immune globulin have been used to treat severe disease but have not been systematically assessed, and efforts are underway to develop candidate vaccines against hMPV</t>
  </si>
  <si>
    <t>701 One dog with chronic monocytic leukemia treated with toceranib (Palladia) and prednisone therapy achieved a clinical remission (before developing progressive disease) and a partial cytogenetic response</t>
  </si>
  <si>
    <t>toceranib</t>
  </si>
  <si>
    <t>Severe Community-Acquired Pneumonia</t>
  </si>
  <si>
    <t>71 Atypical pathogens, such as Mycoplasma pneumoniae and Chlamydophila species, are less commonly isolated in patients with severe CAP; however, this may reflect the lack of rapid, specific, and standardized testing for their detection</t>
  </si>
  <si>
    <t>71 However, one study found no significant difference in olfactory function between patients treated with Sinupret versus placebo, although an initial therapy of oral prednisolone for 7 days had preceded the treatment intervention</t>
  </si>
  <si>
    <t>71 Influenza is usually treated with the neuraminidase inhibitors, oseltamivir and zanamivir</t>
  </si>
  <si>
    <t>Diseases of Quail</t>
  </si>
  <si>
    <t>71 Isolating quail from fecal contamination will help control the parasites</t>
  </si>
  <si>
    <t>71 vidArABine Vidarabine, a purine nucleoside obtained from Streptomyces antibioticus, was historically used for treating HSV and VZV</t>
  </si>
  <si>
    <t>71 VIDARABINE Vidarabine, a purine nucleoside obtained from was historically used for treating HSV and VZV</t>
  </si>
  <si>
    <t>digifab</t>
  </si>
  <si>
    <t>71, 72, 79, 96, 97 DigiFab should not be administered to patients with a known history of hypersensitivity to papaya or papain unless the benefits outweigh the risks.</t>
  </si>
  <si>
    <t>papaya</t>
  </si>
  <si>
    <t>715, 716 Furthermore, the observation that IL1 administered intracerebrally can reduce Leydig cell testosterone responses in the absence of decreased LH secretion, for example, in rats pretreated with a GnRH antagonist and therefore lacking LH secretion, led Rivier and colleagues to postulate that there is a direct neuronal connection between the brain and the testis that is activated by cytokines and other stressors within the central nervous system</t>
  </si>
  <si>
    <t>dimercaprol</t>
  </si>
  <si>
    <t>718 Chelation therapy with sodium thiosulfate (20-30 g in 300 mL of water, administered orally) and dimercaprol (British anti-Lewisite; 3 mg/kg PO every 4 hours) is indicated</t>
  </si>
  <si>
    <t>719, 720 Studies indicate that these agents stimulate a neural pathway within the brain, possibly involving central catecholamine pathways and NO, which suppresses Leydig cell function by inhibiting cholesterol transport protein levels, independent of effects on the pituitary</t>
  </si>
  <si>
    <t>72 Although lymphoma is considered chemotherapy sensitive, prognosis in affected cats is guarded, with a MST of approximately 21 days in patients treated with prednisone alone</t>
  </si>
  <si>
    <t>CHAPTER 4 Respiratory Diseases</t>
  </si>
  <si>
    <t>72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</si>
  <si>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carmustine</t>
  </si>
  <si>
    <t>Confronting the threat of bioterrorism: realities, challenges, and defensive strategies</t>
  </si>
  <si>
    <t>72 For smallpox, antivirals such as cidofovir or a related acyclic nucleoside phosphonate analogue appear to be more effective than post-exposure vaccines in preventing mortality, according to experiments in non-human primates infected with monkeypox virus</t>
  </si>
  <si>
    <t>abciximab</t>
  </si>
  <si>
    <t>Beyond Thrombosis The Versatile Platelet in Critical Illness</t>
  </si>
  <si>
    <t>72 On the other hand, abciximab (ReoPro), a chimeric Fab fragment of a monoclonal antibody with high affinity for the GP IIb/IIIa receptor, was found to suppress the usual rise in levels of circulating infl ammatory markers following percutaneous transluminal coronary angioplasty</t>
  </si>
  <si>
    <t>72 Resistance to acyclovir and other drugs has emerged as a clinical problem in immunocompromised patients receiving prolonged courses of continuous or intermittent suppressive therapy</t>
  </si>
  <si>
    <t>Converting monoclonal antibody-based immunotherapies from passive to active: bringing immune complexes into play</t>
  </si>
  <si>
    <t>73 Interestingly, the WHV-infected animals were pretreated with lamivudine (a potent HBV antiviral drug able to enhance T-cell responses in chronically HBV-infected patients) before IC/DNA immunization, suggesting that combination strategies should be considered in treating chronic HBV infections (Figure 2 )</t>
  </si>
  <si>
    <t>Chapter 11 Acute Exacerbations in Patients With Idiopathic Pulmonary Fibrosis</t>
  </si>
  <si>
    <t>73 There are several innovative treatments for AEx-IPF mostly tried in Japan, including polymyxin B-immobilized fiber column (PMX) hemoperfusion 74, 75 and tacrolimus, 76 intravenous thrombomodulin, 77-79 rituximab combined with plasma exchange, 80 and intravenous immunoglobulin, 81 usually administered in addition to corticosteroids</t>
  </si>
  <si>
    <t>73−76 For this, p-nitrophenyl chloroformate (7, PNPCOCl), when treated with the suitable alcohol in the presence of base, furnishes the corresponding activated carbonates, which have been shown to be useful and effective alkoxycarbonylating reagents for suitable amines (Scheme 2)</t>
  </si>
  <si>
    <t>hydroquinone</t>
  </si>
  <si>
    <t>730 Proteomic profiling of Adaphostin-treated leukemia cells revealed similar effects of the Tyrphostin as seen when treating the cells with oxidizers such as H 2 O 2 or hydroquinone</t>
  </si>
  <si>
    <t>736 Recently, caffeine was also found beneficial in leukemia therapy when co-administered with Adaphostin</t>
  </si>
  <si>
    <t>Microbiota-independent antiviral protection conferred by aminoglycoside antibiotics</t>
  </si>
  <si>
    <t>738 Depo-treated wildtype and knockout mice of the indicated genotypes (n=3-5) were treated 741 with 1mg neomycin daily for 6 days and vaginal gene expression measured (a,d,g)</t>
  </si>
  <si>
    <t>cocaine</t>
  </si>
  <si>
    <t>74 According to the most recent studies, compound 4 recapitulated the cocaine-induced increase in GluA2-lacking aamino-3-hydroxy-5-methyl-4-isoxazolepropionic acid receptors (AMPARs) in dopamine neurons of the ventral tegmental area (VTA), indicating its therapeutic potential for drug additions</t>
  </si>
  <si>
    <t>74 According to the most recent studies, compound 4 recapitulated the cocaineinduced increase in GluA2-lacking α-amino-3-hydroxy-5-methyl-4-isoxazolepropionic acid receptors (AMPARs) in dopamine neurons of the ventral tegmental area (VTA), indicating its therapeutic potential for drug additions</t>
  </si>
  <si>
    <t>44 Asthma in the Preschool Age Child</t>
  </si>
  <si>
    <t>74 By contrast, a recent cohort study conducted in children aged 1-17 years presenting with a moderate or severe asthma exacerbation and treated with a severity-specific treatment protocol with β2-agonists, ipratropium bromide, and OCS reported a very low treatment failure rate of 17%</t>
  </si>
  <si>
    <t>74 Heparin should be administered initially for at least 48 h and only stopped when warfarin has been commenced and the international normalised ratio (INR) is stable between two and three to avoid paradoxical thrombosis due to protein C and S depletion that may occur when warfarin treatment is started</t>
  </si>
  <si>
    <t>Static DNA Nanostructures For Cancer Theranostics: Recent Progress In Design And Applications</t>
  </si>
  <si>
    <t>74 In addition, pH-responsive and light-responsive DNA microcapsules that encapsulated different loads including Dox-modified dextran, tetramethylrhodamine-modified dextran, CdSe/ZnS quantum dots, MP-11 and microperoxidase-11 has been described for controlled cargo release and cancer therapy in vitro</t>
  </si>
  <si>
    <t>74 Women with PCP infection should receive therapy with trimethoprim-sulfa (TMP-SMX), along with corticosteroids if hypoxemia is present</t>
  </si>
  <si>
    <t>74, 81, 82, 85, 86 S prolificans, however, remains resistant to all antifungals, as no therapy was shown to reduce mortality</t>
  </si>
  <si>
    <t>75 Coating of these liposomes with a cholesterol-modified mannan further enhanced the therapeutic anticancer action of an oncoprotein vaccine</t>
  </si>
  <si>
    <t>75 Dogs treated with low-dose prednisolone (0.1 to 0.5 mg/kg/day) for 4 to 5 months had significantly decreased expression of MHC class II antigens</t>
  </si>
  <si>
    <t>75 Prednisolone therapy is typically given at immunosuppressive dosages (1-2 mg/kg by mouth every 12 hours or typically 5 mg per cat by mouth every 12 hours) to cats with neurologic FIP to decrease CNS inflammation and for immunosuppression, but the prognosis is ultimately poor.</t>
  </si>
  <si>
    <t>Viral Gastroenteritis</t>
  </si>
  <si>
    <t>75, 132 Antidiarrheal agents including kaolin-containing adsorbent preparations, pectin suspensions, and intestinal paralytic drugs were of little value in treating acute diarrhea in children</t>
  </si>
  <si>
    <t>Upper Respiratory Tract Infections (Including Otitis Media)</t>
  </si>
  <si>
    <t>75, 76 Given the available evidence from RCTs on CSOM, most well-informed individuals choose topical antibiotic treatment</t>
  </si>
  <si>
    <t>751 Metronidazole-resistant isolates were sensitive to vancomycin, which may be effective for treating clinical cases if metronidazole resistance is suspected</t>
  </si>
  <si>
    <t>75a Up to 43% of dogs with HUC develop enrofloxacin resistance early in the disease process and may be refractory to treatment if they are treated without taking bacterial culture results into account</t>
  </si>
  <si>
    <t>76 Amoxicillin at 80 to 90 mg/kg per day is effective empiric therapy for pneumonia in febrile children &gt;3 months of age; alternatives include amoxicillin-clavulanate (given 3 times daily), cefuroxime axetil, or cefdinir</t>
  </si>
  <si>
    <t>amprenavir</t>
  </si>
  <si>
    <t>76 In another study, nanoconjugates of the protease inhibitor amprenavir, PEO, and a cell penetrating peptide (Bac7) were found particularly useful for enhancing drug uptake into colorectal tissue when administered intrarectally to mice</t>
  </si>
  <si>
    <t>metyrapone</t>
  </si>
  <si>
    <t>Chapter 29 Disease Problems of Small Rodents</t>
  </si>
  <si>
    <t>76 In the clinical report of the three hamsters, one hamster that was treated with metyrapone (8 mg PO q24h for 1 month) responded well; another hamster treated with o,p¢-DDD (mitotane) (5 mg PO q24h for 1 month) did not improve and was then given a similar dose of metyrapone, also without success</t>
  </si>
  <si>
    <t>76 In the stem cell transplant population the use of therapy with ribavirin remains controversial</t>
  </si>
  <si>
    <t>40 Bioterrorism</t>
  </si>
  <si>
    <t>76 nonspecifically, and most cases go undiagnosed</t>
  </si>
  <si>
    <t>76 The antimicrobials of choice for treating bacterial gastroenteritis in humans are generally the fluoroquinolone, ciprofloxacin, for adults and the cephalosporin, ceftriaxone, for children</t>
  </si>
  <si>
    <t>764, [804] [805] Response to chlorambucil is to be expected, and in nine treated dogs, 77% achieved remission with an MST of 11 months</t>
  </si>
  <si>
    <t>768, 781 The spirochete Bartonella henselae was recently associated with severe suppurative cholangiohepatitis in a foal, which was successfully treated with trimethoprim-sulfamethoxazole and rifampin along with S-adenosylmethionine and pentoxifylline for their potential antifibrotic and antioxidant effects</t>
  </si>
  <si>
    <t>Emerging infectious disease outbreaks: Old lessons and new challenges for obstetrician-gynecologists</t>
  </si>
  <si>
    <t>77 Accurately diagnosing anthrax requires a high index of suspicion on the part of the clinician, because patients initially have flu-like ''illness.'' During the anthrax attacks of 2001, the observations of a number of astute frontline clinicians and laboratory workers led to the rapid and correct diagnoses that allowed many others to receive rapid prophylaxis and treatment</t>
  </si>
  <si>
    <t>Southwestern Internal Medicine Conference: Pneumonias in Adults Due to Mycoplasma, Chlamydiae, and Viruses</t>
  </si>
  <si>
    <t>77 Amantadine and rimantadine are two compounds that have both prophylactic and therapeutic efficacy against influenza A but not influenza B virus</t>
  </si>
  <si>
    <t>Interferons as Therapeutic Agents for Infectious Diseases</t>
  </si>
  <si>
    <t>77 Investigators have also recently begun research on an alternative therapeutic approach for rhinovirus infections using the IFN and TNF-a inducer, imiquimod</t>
  </si>
  <si>
    <t>Chapter 54 Antibiotics</t>
  </si>
  <si>
    <t>77 Oral penicillins and cephalosporins Although early placebo-controlled studies did not show a definite advantage for therapy with ampicillin, amoxicillin has been a widely used agent for management of AECB</t>
  </si>
  <si>
    <t>77 Other therapeutic agents that appear to inhibit filovirus entry in a similar fashion to amiodarone are sertraline and bepridil</t>
  </si>
  <si>
    <t>770,771,780 Treatment consists of antimicrobial therapy with penicillin or ampicillin in combination with an aminoglycoside, as well as fluid therapy, correction of electrolyte and acid-base disorders, parenteral nutritional support, and appropriate supportive care</t>
  </si>
  <si>
    <t>Avian Influenza Virus Infections in Humans</t>
  </si>
  <si>
    <t>78 Another option is to use combination therapy with two neuraminidase inhibitors, one neuraminidase inhibitor plus one adamantane if the circulating genotype is susceptible to adamantanes, or one neuraminidase inhibitor plus ribavirin (or viramidine when it becomes available)</t>
  </si>
  <si>
    <t>Multiple Sclerosis Mechanisms of Disease and Strategies for Myelin and Axonal Repair</t>
  </si>
  <si>
    <t>78 Fingolimod, the first approved oral therapy for active relapsing remitting MS, modulates T-cell proliferation in vitro as well</t>
  </si>
  <si>
    <t>78 In these studies, laninamivir octanoate was administered as a single intranasal dose after intranasal inoculation of virus and was either as or more efficacious than multiple doses of oral oseltamivir or intranasal zanamivir</t>
  </si>
  <si>
    <t>78 Perhaps the most controversial issue in drug therapy and hepatotoxicity involves the use of methotrexate for the treatment of rheumatoid arthritis</t>
  </si>
  <si>
    <t>789 Lavage with a plain isotonic solution did not alter the pharmacokinetics of gentamicin administered systemically</t>
  </si>
  <si>
    <t>79 Alternatively, trimethoprim sulfa (15 mg/kg, administered orally every 12 hours for 4 weeks) can be used.</t>
  </si>
  <si>
    <t>79 Despite comparable efficacies of the neuraminidase inhibitors in the therapy of human influenza, the present emphasis of most national pandemic plans and the World Health Organization (WHO) is to preferentially recommend oseltamivir, probably because of the relatively lower serum level of zanmavir and the lack of its treatment data for H5N1 infections in humans</t>
  </si>
  <si>
    <t>Chapter 5 Trends in Nonparenteral Delivery of Biologics, Vaccines and Cancer Therapies</t>
  </si>
  <si>
    <t>79 MELITAC is a peptide cancer vaccine administered after cyclophosphamide in a resected stage IIB to IV melanoma Phase I/II study, which showed that cyclophosphamide provided no detectable improvement in CD4 or CD8 T-cell responses or in clinical outcome</t>
  </si>
  <si>
    <t>roflumilast</t>
  </si>
  <si>
    <t>Chronic obstructive pulmonary disease subpopulations and phenotyping</t>
  </si>
  <si>
    <t>79 The clear therapeutic relevance is reflected in the phosphodiesterase 4 inhibitor roflumilast, which appears to have the greatest clinical benefit in patients with such a clinical phenotype</t>
  </si>
  <si>
    <t>Activation of the Cellular Unfolded Protein Response by Recombinant Adeno-Associated Virus Vectors</t>
  </si>
  <si>
    <t>8 , the EGFP expression in mice treated with metformin and scAAV2 vectors together was modestly higher (,2.8 fold) than in animals that were administered with AAV vectors alone</t>
  </si>
  <si>
    <t>Recent discovery and development of inhibitors targeting coronaviruses</t>
  </si>
  <si>
    <t>8 ) is an FDA drug and has been used in alcohol aversion therapy</t>
  </si>
  <si>
    <t>8 According to the findings in our study, we recommend that moderate doses of oral prednisolone supplemented with oral acetaminophen be considered as first-line therapy in the treatment of acute gout.</t>
  </si>
  <si>
    <t>fenofibrate</t>
  </si>
  <si>
    <t>Find novel dual-agonist drugs for treating type 2 diabetes by means of cheminformatics</t>
  </si>
  <si>
    <t>8 PPARα agonists belong to the class of lipid-lowering drugs (such as fenofibrate and gemfibrozil), and are widely prescribed to reduce triglycerides</t>
  </si>
  <si>
    <t>gemfibrozil</t>
  </si>
  <si>
    <t>Severe acute respiratory syndrome from the trenches, at a Singapore university hospital</t>
  </si>
  <si>
    <t>8 She was treated with levofloxacin and ceftriaxone, but because she continued to deteriorate, her treatment was changed to ceftazidime and later imipenem</t>
  </si>
  <si>
    <t>Severe Acute Respiratory Syndrome (SARS)</t>
  </si>
  <si>
    <t>8 Virus-encoded enzymes (3C-like cysteine protease and papainlike cysteine protease, nucleoside triphosphate hydrolase/helicase and RNA-dependent RNA polymerase) have been considered therapeutic targets</t>
  </si>
  <si>
    <t>8, 10, 16, 137 ,181À184 Therapeutic use of cyclophosphamide is also occasionally associated with the development of pulmonary interstitial fibrosis</t>
  </si>
  <si>
    <t>Novel coronavirus and severe acute respiratory syndrome</t>
  </si>
  <si>
    <t>8, 9 Peiris and colleagues suggest that early therapy with intravenous ribavirin and high-dose glucocorticosteroids may be beneficial</t>
  </si>
  <si>
    <t>80 Resistance to acyclovir and other drugs has emerged as a clinical problem in immunocompromised patients receiving prolonged courses of continuous or intermittent suppressive therapy</t>
  </si>
  <si>
    <t>80 S-adenosylmethionine (SAMe) and silybin are other antioxidant therapies that should be beneficial</t>
  </si>
  <si>
    <t>80, 81 Oseltamivir is administered orally, while zanamivir is delivered by oral inhalation of a dry powder</t>
  </si>
  <si>
    <t>81 A recent meta-analysis of randomized trials examining the choice of β-lactam agent as empirical therapy for the treatment of febrile neutropenia reported that cefepime was associated with an increase in all-cause mortality but not with an increase in infection-related mortality</t>
  </si>
  <si>
    <t>Intravenous Fluid Therapy of Calves</t>
  </si>
  <si>
    <t>81 If lowdose heparin (120 U /kg q 12 hr) was administered subcutaneously in addition to surgical skin preparation, thrombophlebitis could be avoided during catheterization for 5 days.82 Jugular catheters in large animals should be removed after 48 hours, according to an older publication, in order to avoid thrombophlebitis</t>
  </si>
  <si>
    <t>81 In a randomized controlled trial, IV cyclophosphamide was found to be more efficacious in treating neuropsychiatric manifestations of SLE compared with IV methylprednisolone</t>
  </si>
  <si>
    <t>27 Bronchitis, Bronchiectasis</t>
  </si>
  <si>
    <t>81 Nebulized colistin has been widely used in Europe to treat non-CF bronchiectasis, with some data to support its use</t>
  </si>
  <si>
    <t>81,98,99 Risk factors for progression to pneumonia include patient age, allogeneic HCT, mismatched or unrelated donor, GVHD, myeloablative conditioning regimens, infection less than 30 days posttransplant, prolonged lymphopenia, and lack of ribavirin-based therapy</t>
  </si>
  <si>
    <t>The double burden of diabetes and global infection in low and middle-income countries</t>
  </si>
  <si>
    <t>82 In addition, a prospective randomised-control trial of helminth eradiation by albendazole therapy in Indonesia 83 is underway evaluating the impact of helminth infections on insulin resistance.</t>
  </si>
  <si>
    <t>Update to the Latin American Thoracic Society (ALAT) Recommendations on Community-Acquired Pneumonia</t>
  </si>
  <si>
    <t>82 Some antimicrobial agents, such as the fluoroquinolones and linezolid, attain comparable blood concentrations whether they are administered orally or intravenously (level I evidence)</t>
  </si>
  <si>
    <t>820, 823 Treating PCT patients with chloroquine apparently does not affect the course of the underlying liver disease</t>
  </si>
  <si>
    <t>83 Long-term itraconazole treatment in combination with fluconazole among patients with structurally abnormal airways who were colonized with Scedosporium species have lower rates of dissemination, suggesting a possible role of maintenance therapy to prevent disease progression</t>
  </si>
  <si>
    <t>83 There are anecdotal reports of improved outcome for dogs with suspected Lyme glomerulonephritis that are treated with methylprednisolone sodium succinate in conjunction with other immunosuppressive drugs, such as mycophenolate mofetil or azathioprine (see Chapter 51) .</t>
  </si>
  <si>
    <t>83, 339 Despite prophylaxis, a minority of patients with C1-INH deficiency require repeated emergency hospital visits for administration of C1-INH concentrate to treat life-threatening laryngeal swelling and severe abdominal pain</t>
  </si>
  <si>
    <t>84 Observational studies suggest that combination therapy with antibodies (either intravenous immunoglobulin, RespiGam, or palivizumab) seems more effective, particularly when started before severe respiratory distress</t>
  </si>
  <si>
    <t>849 One case report exists of a dog with MM that was resistant to melphalan, prednisone, and doxorubicin that subsequently achieved a partial response to tyrosine kinase inhibitor therapy (toceranib) that was maintained for 6 months</t>
  </si>
  <si>
    <t>fluoxetine</t>
  </si>
  <si>
    <t>85 In the late 1980s, fluoxetine (Prozac), an SSRI, hit the market, and within 3 years it became the most highly prescribed antidepressant in the world.</t>
  </si>
  <si>
    <t>Pediatric Community-Acquired Pneumonia in the United States Changing Epidemiology, Diagnostic and Therapeutic Challenges, and Areas for Future Research</t>
  </si>
  <si>
    <t xml:space="preserve">85 When antibiotics are indicated, amoxicillin or ampicillin is recommended as first-line therapy in most children 7 (Table 3) </t>
  </si>
  <si>
    <t>58 The Common Cold</t>
  </si>
  <si>
    <t>86 Nonspecific cough suppression with either codeine or dextromethorphan hydrobromide is frequently used; however, the efficacy of these agents has not been demonstrated in the common cold</t>
  </si>
  <si>
    <t>87 Treatment involves the use of large doses of penicillin and initial antistaphylococcal therapy such as vancomycin if indicated by initial Gram stain along with surgical débridement.</t>
  </si>
  <si>
    <t>87, 95 Various therapies were employed during the SARS outbreak, including ribavirin, corticosteroids, antiretroviral drugs, and immunotherapy</t>
  </si>
  <si>
    <t>88 After organ transplantation, none of the patients survived once the liver was diffusely involved, whereas three of seven patients with more focal disease had survived with acyclovir therapy</t>
  </si>
  <si>
    <t>88 Observational studies suggest that combination therapy with antibodies (either intravenous immunoglobulin, RespiGam or palivizumab) appears more effective, particularly when started before severe respiratory distress</t>
  </si>
  <si>
    <t>sennosides</t>
  </si>
  <si>
    <t>88, 105 One study, which evaluated sennosides (Sennakot) alone versus sennosides plus docusate sodium in the treatment of hospitalized oncologic patients, found that the sennosides group required fewer alternative laxative therapies (40% in the sennosides group versus 57% in the sennosides plus docusate sodium group) to treat constipation</t>
  </si>
  <si>
    <t>885 Vasopressin also has been shown to have a positive interaction with hydrocortisone therapy in the treatment of refractory shock in humans</t>
  </si>
  <si>
    <t>Therapeutic Applications of Monoclonal Antibodies</t>
  </si>
  <si>
    <t>89 Antibody was developed by humanizing murine MAb 4d5 by inserting antigen-binding regions of MAb 4d5 into the framework of a consensus human IgG1, resulting in rhuMab-Her2 or trastuzumab</t>
  </si>
  <si>
    <t>96 Hospital-Associated Infections in the Neonate</t>
  </si>
  <si>
    <t>89 In a retrospective study, empiric antifungal treatment was given to critically ill neonates &lt;1500 g with additional risk factors for invasive Candida infection who had received vancomycin and/or thirdgeneration cephalosporin for 7 days and had ≥1 of the following risks: receipt of total parenteral nutrition, mechanical ventilation, postnatal corticosteroid therapy, or H 2 -blocking agent, or mucocutaneous Candida infection</t>
  </si>
  <si>
    <t>89 In moderate-to-severe croup patients who are treated with corticosteroids, an average 12-h reduction in the length of stay in the emergency department or hospital, a 10% reduction in the absolute proportion treated with nebulised epinephrine, and a 50% reduction for both the number of return visits and admissions for treatment</t>
  </si>
  <si>
    <t>nivolumab</t>
  </si>
  <si>
    <t>Noninfectious Acute Lung Injury Syndromes Early After Hematopoietic Stem Cell Transplantation</t>
  </si>
  <si>
    <t>89 Novel immunologic approaches to treating relapsed disease with checkpoint inhibitors (eg, nivolumab, pembrolizumab) targeting the programmed cell death-1 (PD-1) and PD-1 ligand (PD-L1) pathway or infusion of chimeric antigen receptor modified T cells are also associated with systemic inflammation and acute lung injury</t>
  </si>
  <si>
    <t>pembrolizumab</t>
  </si>
  <si>
    <t>9 -29E to C).t Three dogs, two treated with trimethoprim/sulfonamide, experienced superficial pemphigus that had features of erythema multiforme, including keratinocyte apoptosis and neutrophilic satellitosis.'! A drug eruption in a dog with coccidioidomycosis treated with itraconazole had clinical and histologic changes compatible with erythema multiforme.F" Diethylcarbamazine and 5-fluorocytosine have been associated with fixed drug eruptions, especially on the scrotum of male dogs (Fig</t>
  </si>
  <si>
    <t>9 , to, 15 Sulfadiazine (31 mg/kg orally every 12 hours) and trimethoprim (6 mg/kg orally every 12 hours) are administered for 4 weeks</t>
  </si>
  <si>
    <t>isoproterenol</t>
  </si>
  <si>
    <t>Therapeutic significance of β-glucuronidase activity and its inhibitors: A review</t>
  </si>
  <si>
    <t>9 ) on inflammation in isoproterenol-induced myocardial infarction using male albino Wistar rats [167] , the therapeutic benefit of inhibiting the release of bGLU, other lysosomal enzymes and pro-inflammatory cytokines was evident in the restoration of near-normal myocardial histology and function, compared to diseased controls</t>
  </si>
  <si>
    <t>elelyso</t>
  </si>
  <si>
    <t>Plant-made vaccines and reagents for the One Health initiative</t>
  </si>
  <si>
    <t>9 ); however, there are proofs of principle for both animal and human products, and licensing for use in humans of therapeutic products including ZMapp TM and Elelyso, an enzyme replacement therapy for the glucocerebrosidase deficit that causes Gaucher's disease in humans.</t>
  </si>
  <si>
    <t>Bartonella henselae as a cause of acute-onset febrile illness in cats</t>
  </si>
  <si>
    <t>9 A combination of antibiotics with different modes of action, such as doxycycline and a fluoroquinolone, may be required for therapeutic elimination of B henselae in cats; however, data confirming that a combination of doxycycline and pradofloxacin (as used in case 2) eliminates B henselae infections, rather than suppressing the infection, are currently lacking</t>
  </si>
  <si>
    <t>CHAPTER 103 Antibiotic Treatment of Diarrhea in Preweaned Calves</t>
  </si>
  <si>
    <t>9 Both drugs are theoretically inferior to ceftiofur because parenterally administered ampicillin and amoxicillin reach lower plasma concentrations and require a higher MIC than ceftiofur, and they are not β-lactamase resistant</t>
  </si>
  <si>
    <t>Coronavirus Infection in Cats</t>
  </si>
  <si>
    <t>9 Cats that develop pyogranulomatous lesions that only affect the eyes, especially unilateral or bilateral uveitis, respond relatively well to topical and/ or systemic corticosteroid therapy 37 along with subconjunctival injection of methylprednisolone or triamcinolone acetonide (Figure 2 )</t>
  </si>
  <si>
    <t>triamcinolone</t>
  </si>
  <si>
    <t>A Practical Guide to the Diagnosis, Treatment, and Prevention of Neonatal Infections</t>
  </si>
  <si>
    <t>9 Cefotaxime has excellent penetration to the cerebrospinal fluid and its therapeutic use should be limited to Gram-negative meningitis</t>
  </si>
  <si>
    <t>9 Fluoroquinolones clearly have proven efficacy in treating calf diarrhea, and a label indication exists in Europe for oral and parenteral enrofloxacin, oral marbofloxacin, and parenteral danofloxacin for the treatment of calf diarrhea</t>
  </si>
  <si>
    <t>9 Itraconazole and Fluconazole have been described as the drugs of choice for treating Cryptococcosis</t>
  </si>
  <si>
    <t>The epidemiological and public health research response to 2009 pandemic influenza A(H1N1): experiences from Hong Kong</t>
  </si>
  <si>
    <t>9 Treatment of pH1N1 patients with oseltamivir was demonstrated to be effective in suppressing viral load and shortening duration of viral shedding when administered within 48 hours of illness onset, 50,51 and empirical treatment was found to be a cost-effective strategy for managing patients hospitalized with severe respiratory infection suspected of influenza</t>
  </si>
  <si>
    <t>9 We employed methylprednisolone pulse therapy at a dose of 30 mg/kg over 3 consecutive days</t>
  </si>
  <si>
    <t>9 We have reported the first case of hMPV pneumonia in a lung transplant recipient with successful outcome associated with IV ribavirin therapy.</t>
  </si>
  <si>
    <t>Broad-spectrum antivirals for the emerging Middle East respiratory syndrome coronavirus</t>
  </si>
  <si>
    <t>9 While neuraminidase inhibitors such as oseltamivir and zanamivir remain effective against most seasonal and avian influenza A viruses, 26e30 proven antiviral therapeutic options for coronavirus infections is lacking</t>
  </si>
  <si>
    <t>9-32 ).</t>
  </si>
  <si>
    <t>Preparation of an antitumor and antivirus agent: chemical modification of α-MMC and MAP30 from Momordica Charantia L. with covalent conjugation of polyethyelene glycol</t>
  </si>
  <si>
    <t>9, 10 The Food and Drug Administration has approved the PEGylated forms of the therapeutic proteins such as uricase, erythropoietin, granulocyte-colony stimulating factor, interferon, adenosine deaminase, asparaginase, and a growth hormone antagonist</t>
  </si>
  <si>
    <t>asparaginase</t>
  </si>
  <si>
    <t>Paraplegia in a Domestic Ferret (Mustela Putorius Furo) Secondary to Metastatic Adrenocortical Carcinoma with Myxoid Differentiation</t>
  </si>
  <si>
    <t>9, 11 Ferrets that undergo medical management with a 4.7 mg deslorelin implant are shown to have a longer time from treatment to return of clinical signs than those treated surgically</t>
  </si>
  <si>
    <t>Direct-from-Specimen Pathogen Identification Evolution of Syndromic Panels</t>
  </si>
  <si>
    <t>9,10 These organisms often are not culturable after primary syndromic testing, so having markers for macrolide, quinolone, and/or tetracycline resistance could be extremely helpful for treating clinicians and epidemiologic reporting</t>
  </si>
  <si>
    <t>amiodarone</t>
  </si>
  <si>
    <t>Chemical and Structural Aspects of Ebola Virus Entry Inhibitors</t>
  </si>
  <si>
    <t>91 A broader panel of cationic amphiphiles has recently been shown to have similar activities, 92 and an independent study identified amiodarone, 93 used to treat cardiac arrhythmias, and other ion channel inhibitors with similar properties</t>
  </si>
  <si>
    <t>91 This therapy focuses on selective T cell suppression, for example, accomplished with cyclosporine, and has been described as beneficial in single case reports in birds treated with cyclosporine-A</t>
  </si>
  <si>
    <t>Acute and Chronic Otitis Media</t>
  </si>
  <si>
    <t>91, 92 Given the available evidence from RCTs on CSOM, most well-informed individuals would choose topical antibiotic treatment</t>
  </si>
  <si>
    <t>917 Furthermore, lactate hydrolysis can be used to monitor the overall autophagic pathway (autophagic lactolysis)</t>
  </si>
  <si>
    <t>92 Case reports of treatment with the topical IFN inducer, imiquimod, have shown promise for its use in focal epithelial hyperplasia (Heck disease), a rare disorder caused by specific types of HPV (13, 14, 32, and 55) affecting oral mucosa primarily in children</t>
  </si>
  <si>
    <t>92 Of the 256 children, 119 were treated with oseltamivir in weight appropriate doses, zanamivir (124 cases), one dose of intravenous pera mivir (4 children), 79 or a single dose of orally inhaled laninamivir octanoate of 40 mg for children 10 years or older or 20 mg for those younger than 10 years (9 children)</t>
  </si>
  <si>
    <t>92 The fourth group was found to be at low risk and was studied in subsequent trials, which showed that amoxicillin-clavulanate plus ciprofloxacin was as effective as intravenous ceftazidime or ceftriaxone plus amikacin in treating these patients</t>
  </si>
  <si>
    <t>921, 922 Lidocaine is a local anesthetic, but when administered systemically as a CRI it can provide effective analgesia, especially for visceral pain</t>
  </si>
  <si>
    <t>923 Ketamine is a dissociative agent most commonly used for induction and/or maintenance of general anesthesia, but it has been reported to have analgesic effects when administered at lower doses as a CRI</t>
  </si>
  <si>
    <t>Chapter 11 Lung transplantation</t>
  </si>
  <si>
    <t>93 Finally, it has been suggested that some early cases, characterised by acute inflammation on biopsy and lavage (in the absence of infection), respond well to azithromycin therapy (so-called neutrophilic reversible allograft dysfunction)</t>
  </si>
  <si>
    <t>methylphenidate</t>
  </si>
  <si>
    <t>93 Five children were not receiving methylphenidate (Ritalin), six children were taking prescribed doses of methylphenidate, and the remaining six children had their medications reduced by half after 2 weeks</t>
  </si>
  <si>
    <t>93 Ganciclovir or other antiviral therapy initiated preemptively at subclinical indications of reactivation has reduced the incidence of end-organ disease caused by CMV to only 5% to 10% of seropositive recipients</t>
  </si>
  <si>
    <t>93 Influenza A (H1N1)pdm09 viruses have the potential for rapid emergence of oseltamivir resistance and causing severe morbidity, particularly in immunocompromised patients with lymphopenia and delayed antiviral therapy</t>
  </si>
  <si>
    <t>ambrisentan</t>
  </si>
  <si>
    <t>93 No other trial drugs (acetylcysteine monotherapy, bosentan, interferon-γ, sildenafil) showed impact on prevention of AEx-IPF, and ambrisentan, imatinib, "triple therapy" (combination of prednisone, azathioprine, and acetylcysteine), and warfarin actually increased the risk of IPF</t>
  </si>
  <si>
    <t>bosentan</t>
  </si>
  <si>
    <t>Current status of rabies and prospects for elimination</t>
  </si>
  <si>
    <t>93 Ten people have survived rabies, including one who received preexposure immunisation and eight who received one or more doses of post-exposure prophylaxis before the onset of rabies; all but one of these individuals had neurological defi cits and two died within a few years</t>
  </si>
  <si>
    <t>94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</si>
  <si>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UK malaria treatment guidelines 2016</t>
  </si>
  <si>
    <t>94 There has also been increasing evidence of failure of standard dose primaquine from other geographical areas: clinical relapse occurs in the UK in more than 10% of patients with imported vivax treated with chloroquine followed by unsupervised primaquine 15 mg daily for 14 days</t>
  </si>
  <si>
    <t xml:space="preserve">94, [152] [153] [154] [155] [156] [157] [158] 159 With the most common approach, prophylactic acyclovir combined with preemptive early ganciclovir product therapy, the median time of onset of CMV end-organ disease has been delayed from 1 to 2 months toward 4 to 6 months after HSCT; this indicates that CMV surveillance must be longer in groups at high risk (see Chapter 140) </t>
  </si>
  <si>
    <t>94, 95 One individual who survived without post-exposure prophylaxis did so after the administration of an aggressive combination of medical treatments including the induction of a therapeutic coma, combined with ribavirin, ketamine, and amantadine treatment</t>
  </si>
  <si>
    <t>CHAPTER 6 CROCODILIANS</t>
  </si>
  <si>
    <t>95 Diazepam can also be administered 20 to 30 minutes before succinylcholine or gallamine for added muscle relaxation</t>
  </si>
  <si>
    <t>mitoxantrone</t>
  </si>
  <si>
    <t>95 Longterm individual treatment success is possible: A recent paper reported that a cat remained well, with no radiographic evidence of disease at 34 months after left-sided pneumonectomy and adjuvant chemotherapy with mitoxantrone, administered every 3 to 5 weeks, for 10 doses after surgery</t>
  </si>
  <si>
    <t>95, 96, 99 Acetate, propionate, and butyrate inhibit the growth of Salmonella, even in concentrations as low as 20 mmol/L 95,96 that are frequently found in ORT solutions administered to diarrheic calves</t>
  </si>
  <si>
    <t>950, 977 Data about the autophagic flux can be obtained by treating mice with, for example, chloroquine, 972 leupeptin 969,978 or colchicine 224 and then monitoring the change in accumulation of LC3 (see cautionary notes)</t>
  </si>
  <si>
    <t>trehalose</t>
  </si>
  <si>
    <t>955 Therefore, these combined strategies can be applied to monitor autophagy activity in mice and also determine autophagy alterations in animal models of diseases affecting the nervous system</t>
  </si>
  <si>
    <t>97 Another study that enrolled 90 patients with acute RS compared (1) Esberitox (3 tablets 3 times per day) and doxycycline, (2) Sinupret (5 tablets twice per day) and doxycycline, and (3) doxycycline alone and found that both groups with combination therapies had a significantly higher rate of response</t>
  </si>
  <si>
    <t>ibalizumab</t>
  </si>
  <si>
    <t>97 Pro 140, Ibalizumab, and bispecific antibodies: In addition to antibodies directly targeting viral antigens to prevent and treat HIV-1 infection, antibodies targeting host receptors such as CCR5 and CD4 receptor are also being developed for HIV infection</t>
  </si>
  <si>
    <t>Executive summary</t>
  </si>
  <si>
    <t>97, 140 Ciprofloxacin in combination with adequate gram-positive therapy (eg, clindamycin) could be used for patients with rhinosinusitis</t>
  </si>
  <si>
    <t>976 When lidocaine, ketamine, and butorphanol were administered alone or in combination as constant rate infusions to healthy horses, combinations containing butorphanol (butorphanol/lidocaine, or a combination of all three drugs) delayed total gastrointestinal transit time</t>
  </si>
  <si>
    <t>98 Cidofovir and foscarnet are alternative choices to treat acyclovir-resistant HSV, but side effects are greater with these drugs than with acyclovir</t>
  </si>
  <si>
    <t>98 Octreotide therapy of acute and chronic diarrhea, with coincident improvement in nutritional status, eradicated Cryptosporidium in one patient</t>
  </si>
  <si>
    <t>98 Under the sponsorship of the Biomedical Advanced Research and Development Authority (BARDA), a large phase 3 randomised placebo-controlled trial has been initiated to compare nitazoxanide mono therapy, oseltamivir monotherapy, and the combination of oseltamivir and nitazoxanide for the treatment of uncomplicated infl uenza (NCT01610245).</t>
  </si>
  <si>
    <t>98 When treating other murine endoparasites and ectoparasites, ivermectin was found to be efficient</t>
  </si>
  <si>
    <t>99 Idoxuridine and trifluridine have been used topically in cats with conjunctivitis or keratitis resulting from FHV-1 infection, but these must be administered multiple times per day and are irritating</t>
  </si>
  <si>
    <t>trifluridine</t>
  </si>
  <si>
    <t>Asthma: Clinical expression and molecular mechanisms</t>
  </si>
  <si>
    <t>99 Intermittent therapy with either an ICS or montelukast at the onset of respiratory tract symptoms was able to reduce symptom burden during these illnesses; however, these beneficial effects were only seen in children with positive APIs</t>
  </si>
  <si>
    <t>In defense of the Desiderata</t>
  </si>
  <si>
    <t>A ''Rogosin Profile 2'' is an orderable battery of blood tests that includes the ''NYH Lab Procedure: Digoxin,'' as well as other tests not shown here such as ''NYH Lab Procedure: Iron'' and ''NYH Lab Procedure: Magnesium.'' For clarity, some high-level intermediate hierarchical terms between ''Medical Entity'' and ''Laboratory Diagnostic Procedure'' and between ''Medical Entity'' and ''Pharmacy Concept'' have been omitted, as has the is-a link between Chemical'' and ''Substance.'' ''NYH'' stands for ''New York Hospital'', a part of New York Presbyterian Hospital</t>
  </si>
  <si>
    <t>Cell Biology of Membrane Trafficking in Human Disease</t>
  </si>
  <si>
    <t xml:space="preserve">A ''successful'' gene therapy experiment was exemplified in the case of a 4-year-old female patient lacking adenosine deaminase (ADA), which results in severely compromised immunodeficiency (ADA-SCID) and dysfunctional T cells (Blaese et al., 1995) </t>
  </si>
  <si>
    <t>COVID-19: Yet Another Coronavirus Challenge in Transplantation</t>
  </si>
  <si>
    <t>A "kitchen-sink" approach to the cases also included the use of a fluroquinolone along with ganciclovir, but whether this therapy was useful cannot be determined by this limited reporting</t>
  </si>
  <si>
    <t>A 10-day course of trimethoprim-sulfamethoxazole is effective therapy, and recurrent disease can be prevented by ongoing prophylaxis with this combination drug</t>
  </si>
  <si>
    <t>A 10day course of trimethoprim-sulfamethoxazole is effective therapy, and recurrent disease can be prevented by ongoing prophylaxis with this combination drug</t>
  </si>
  <si>
    <t>Poster presentations</t>
  </si>
  <si>
    <t>A 13-day-old girl presented with a 6-day history of fever, originally the infant abdominal ultrasound showed multiple nodes in liver and spleen after 3weeks antibiotic therapy, including using linezolid in venous for 2 weeks the nodes decreased but did not disminished then the linezolid was changed to orallyadministrated sequential therapy, but fever recurrence and neurological symptoms appeared after discharging for 1week</t>
  </si>
  <si>
    <t>Safety of intranasal corticosteroids in acute rhinosinusitis</t>
  </si>
  <si>
    <t>A 1993 parallel-group study found evidence of suppressed short-term lower-leg growth, as measured by knemometry, with BUD (200 μg BID) or intramuscular methylprednisolone acetate (60 mg QD) when compared to terfenadine tablets (60 mg QD) in 44 children (aged 6-15 years) with AR</t>
  </si>
  <si>
    <t>levodopa</t>
  </si>
  <si>
    <t>Epidemiology of Parkinson's disease</t>
  </si>
  <si>
    <t>A 2 A-rec eptor antagoni sts are rece iving increasing attenti on as pote ntial treatmen ts, in particu lar for on/of f fluctu ations and dyskinesia in combinatio n with levodopa therapy ( Xu et al., 2005 ) , b ut also as a possible mono therapy in early-stage PD becau se of posi tive results from animal stud ies and a sma ll clini cal trial ( Hauser et al., 2 003; Jenne r, 2003 ) .</t>
  </si>
  <si>
    <t>Spinal anesthesia after intraoperative cardiac arrest during general anesthesia in an infant</t>
  </si>
  <si>
    <t>A 22-gauge peripheral intravenous catheter was placed in the right foot and propofol (50 mg) was administered intravenously to deepen the level of anesthesia and allow for endotracheal intubation without the use of a neuromuscular blocking agent</t>
  </si>
  <si>
    <t>ECC-4 Abstracts</t>
  </si>
  <si>
    <t>A 36-year-old HIV positive (HIV RNA: 6000 copies/ml, CD4 cell count: 359/ml), obese (body-mass-index: 40.9), therapy-naïve female patient, who after 7 months of well tolerated and effective antiretroviral therapy (stavudine, didanosine, efavirenz), had slight gastrointestinal discomfort and suddenly developed a lactic acidosis (arterial-pH 7.03 [7.36 Á/7.44 She died 4 days later despite intensive care (continuous venovenous haemodiafiltration, sodium-bicarbonate infusion, high doses of vitamins, respiration)</t>
  </si>
  <si>
    <t>Secondary Syphilis with Pleural Effusion: Case Report and Literature Review</t>
  </si>
  <si>
    <t>A 38 year-old Indian man presented with a past medical history significant for recurrent low-grade fevers and a new diagnosis of Diabetes Mellitus being treated with metformin</t>
  </si>
  <si>
    <t>linagliptin</t>
  </si>
  <si>
    <t>Dipeptidyl peptidase 4 inhibitors and their potential immune modulatory functions</t>
  </si>
  <si>
    <t xml:space="preserve">A 4-week clinic trial in T2DM patients treated with linagliptin identified a significant increase in EPCs and SDF-1 (Fadini et al., 2010) </t>
  </si>
  <si>
    <t>florfenicol</t>
  </si>
  <si>
    <t>Laboratory and Postmortem Diagnosis of Bovine Respiratory Disease</t>
  </si>
  <si>
    <t>A 4-year-old cow from the herd died after more than 2 weeks of weight loss and respiratory disease, which had been nonresponsive to sequential therapy with florfenicol, tilmicosin, and penicillin</t>
  </si>
  <si>
    <t>tilmicosin</t>
  </si>
  <si>
    <t>A 45-day course of parenteral doxycycline seems to be widely used as the "standard treatment" for psittacosis, although orally administered azythromicin in some regions appears to be a common option</t>
  </si>
  <si>
    <t>Ribavirin</t>
  </si>
  <si>
    <t>A 49-year-old man who took long-term ribavirin þ peginterferon alfa for chronic hepatitis C developed an autoimmune hemolytic anemia after 56 weeks of therapy and required transfusion and withdrawal of both agents [67] .</t>
  </si>
  <si>
    <t>Living Donor Renal Transplantation Using Alemtuzumab Induction and Tacrolimus Monotherapy</t>
  </si>
  <si>
    <t xml:space="preserve">A 5-year follow-up study compared outcomes in 33 renal transplant recipients who received alemtuzumab induction therapy followed by low-dose cyclosporine monotherapy to 66 renal transplant contemporaneous control recipients who received conventional immunosuppression consisting of cyclosporine, azathioprine and prednisolone (6) </t>
  </si>
  <si>
    <t>Acute Hemorrhagic Encephalitis Responding to Combined Decompressive Craniectomy, Intravenous Immunoglobulin, and Corticosteroid Therapies: Association with Novel RANBP2 Variant</t>
  </si>
  <si>
    <t>A 6-year-old girl known for SCD treated on folic acid and hydroxyurea was admitted for new-onset diplopia [day 0 (D0): refers to the start of the diplopia] 6 weeks after respiratory tract infection due to rhinovirus</t>
  </si>
  <si>
    <t>Nivolumab-induced Myocarditis Successfully Treated with Corticosteroid Therapy: A Case Report and Review of the Literature</t>
  </si>
  <si>
    <t>A 62-year-old man presented to our hospital for the further evaluation and treatment of his back pain, general fatigue, and dyspnea, which had developed 4 days after the 29th administration of nivolumab to treat his lung cancer</t>
  </si>
  <si>
    <t>A 7-year-old boy with acute osteomyelitis in right distal tibia, was treated by the combination of intravenous (IV) vancomycin and cefotaxime</t>
  </si>
  <si>
    <t>Successful natural interferon-β plus ribavirin therapy in a chronic hepatitis C patient after discontinuation of interferon-α treatment due to arrhythmia and interstitial pneumonia</t>
  </si>
  <si>
    <t>A 71-year-old female patient with hepatitis C virus genotype 1 had previously discontinued interferon (IFN)-a plus ribavirin therapy, pegylated IFN-a (pegIFNa) monotherapy, and natural IFN-a monotherapy because of arrhythmia, interstitial pneumonia, and severe neurovegetative symptoms</t>
  </si>
  <si>
    <t>Pneumonia</t>
  </si>
  <si>
    <t>A b-lactam plus a macrolide (strong recommendation) Preferred b-lactam agents include cefotaxime, ceftriaxone, and ampicillin; Ertapenem for selected patients (patients with risks for infection with these pathogens and for patients who have recently received antibiotic therapy) with doxycyclinedas an alternative to the macrolide A respiratory fluoroquinolone should be used for penicillin-allergic patients.</t>
  </si>
  <si>
    <t>Syndromic Surveillance</t>
  </si>
  <si>
    <t>A bacterial invasive infection was considered and the antibiotic therapy was started with ceftriaxone, 2 g/day, and rifampin, 1,200 mg/day</t>
  </si>
  <si>
    <t>Emergency and Critical Care of Ferrets</t>
  </si>
  <si>
    <t>A BG glucose level less than 70 mg/ dL with accompanying clinical signs is suspicious for insulinoma, and ferrets presenting collapsed or comatose often have BG levels lower than 40 mg/dL.9, 43 An elevated serum insulin concentration (using an assay that has been validated for ferrets) concurrent with hypoglycemia is diagnostic for insulinoma, In cases of hypoglycemic collapse, administer a slow IV bolus of 50% dextrose (0.5 to 2 mL) to response, 43 The goal of treatment is stabilization and not the complete reversal of hypoglycemia</t>
  </si>
  <si>
    <t>Identification of an enzootic diarrhea (“Shasta river crud”) in Northern California as potomac horse fever</t>
  </si>
  <si>
    <t>A blood sample for PCR was obtained prior to oxytetracycline therapy</t>
  </si>
  <si>
    <t>The production and application of non-rodent monoclonal antibodies in veterinary science</t>
  </si>
  <si>
    <t xml:space="preserve">A bovine mAb to testosterone has been administered in vivo during initial field trials to study immunoneutralisation (Morris, Rhind, Clayton and Groves, unpublished data, 1989) </t>
  </si>
  <si>
    <t>A bronchodilator such as terbutaline should be administered at 0.01 mg/kg parenterally</t>
  </si>
  <si>
    <t>Antibiotic use for community-acquired pneumonia in neonates and children: WHO evidence review</t>
  </si>
  <si>
    <t xml:space="preserve">A Canadian randomised, controlled, double-blind, non-inferiority clinical trial (NCT02380352) will determine whether 5 days of high-dose amoxicillin leads to comparable rates of early clinical cure compared with 10 days of high-dose amoxicillin for previously healthy children with mild CAP [15] </t>
  </si>
  <si>
    <t>Viral Hemorrhagic Fevers: Current Status of Endemic Disease and Strategies for Control</t>
  </si>
  <si>
    <t>A case has been successfully treated with ribavirin</t>
  </si>
  <si>
    <t>A case of bronchiolitis obliterans organizing pneumonia in an HIV-infected Korean patient successfully treated with clarithromycin</t>
  </si>
  <si>
    <t>2.6 Anti-infective Agents</t>
  </si>
  <si>
    <t>A case report about a connatal kidney dysplasia after maternal gentamicin therapy (Hulton 1995) does not prove a clinically relevant human risk, nor does a case of a hydronephrosis and suspected stenosis at the uteropelvic junction with lethal outcome, where the mother had been treated for UTI first with ciprofloxacin and then with gentamicin at weeks 4-5 (Yaris 2004) .</t>
  </si>
  <si>
    <t>Chapter 31 Blood, blood components, plasma, and plasma products</t>
  </si>
  <si>
    <t>A case series was compiled to evaluate the efficacy of managing spontaneous hemoptysis or procedure related bleeding via instillation of endobronchial gelatin and thrombin slurry (GTS)</t>
  </si>
  <si>
    <t>Overview of Current Therapeutics and Novel Candidates Against Influenza, Respiratory Syncytial Virus, and Middle East Respiratory Syndrome Coronavirus Infections</t>
  </si>
  <si>
    <t xml:space="preserve">A case study of a MERS-CoV-infected patient who received ribavirin in combination with lopinavir/ritonavir (Kaletra ® ), a human immunodeficiency virus antiviral, and IFN-α2a, reported that this regimen was effective to treat the patient (Kim et al., 2016) </t>
  </si>
  <si>
    <t>Chapter 14 Biology and Diseases of Ferrets</t>
  </si>
  <si>
    <t>A case treated with itraconazole at 15 mg/kg PO q24 h for 10 months resulted in a successful outcome after the diagnosis of Cryptococcus neoformans variety grubii from an enlarged submandibular lymph node (Hanley et al., 2006) .</t>
  </si>
  <si>
    <t>A case-control study to evaluate the economic outcome of early PO linezolid in patients with methicillin-resistant Staphylococcus aureus infections Oral therapy with linezolid (LZD) has the potential to decrease hospital costs and shorten length of stay of patients with Grampositive infections who would otherwise continue to receive IV therapy</t>
  </si>
  <si>
    <t>A cat with a primary extraskeletal hepatic osteosarcoma was treated with surgery and carboplatin and was alive 42 months after diagnosis with no clinical evidence of disease</t>
  </si>
  <si>
    <t>A cat with acute neurologic signs and CSF eosinophilic pleocytosis was reported to recover following therapy with levamisole.17 A confirmatory diagnosis of the etiology could not be made</t>
  </si>
  <si>
    <t>A chemically modified anti-Apob siRNA, which was similar to a version previously reported to suppress APOB expression in rodents using a cholesterol delivery approach, 149 was administered i.v</t>
  </si>
  <si>
    <t>No Room for Error: Empiric Treatment for Fulminant Pneumonia</t>
  </si>
  <si>
    <t>A chest radiograph showed diffuse pulmonary infiltrates, and he was administered 2 grams (g) of ceftriaxone and prepared for transfer to a tertiary care On arrival at the tertiary care center, the patient was a well-developed, well-nourished young male who was intubated, sedated, and pharmacologically paralyzed</t>
  </si>
  <si>
    <t>phenylalanine</t>
  </si>
  <si>
    <t>CD200 Receptor Controls Sex-Specific TLR7 Responses to Viral Infection</t>
  </si>
  <si>
    <t>A chimeric LAIR-1-CD200R protein in which all three tyrosines are mutated to phenylalanine (FFF) did not suppress TLR7 responses upon cross-linking, indicating that the observed inhibitory effect is indeed dependent on CD200R-signaling ( Figure 3A )</t>
  </si>
  <si>
    <t>CHAPTER 20 Veterinary Herbal Medicine: A Systems-Based Approach</t>
  </si>
  <si>
    <t>A clinical study evaluated whether the concomitant administration of aloe may enhance the therapeutic results of melatonin in patients with advanced solid tumor for whom no effective standard anticancer therapies are available</t>
  </si>
  <si>
    <t>How to approach and treat viral infections in ICU patients</t>
  </si>
  <si>
    <t>A clinical trial is currently assessing longer courses of therapy using oral valacyclovir [32]</t>
  </si>
  <si>
    <t>A clinical trial of lopinavir 400 mg with ritonavir 100 mg orally every 12 h (added to an existing regimen of ribavirin and corticosteroid therapy) appeared to provide clinical benefit compared to historical controls</t>
  </si>
  <si>
    <t>Treating the Immunocompetent Patient Who Presents with an Upper Respiratory Infection: Pharyngitis, Sinusitis, and Bronchitis</t>
  </si>
  <si>
    <t>A Cochrane review of antibiotics for pertussis [87] found that short-term therapy with azithromycin (3 days), clarithromycin (7 days), or erythromycin (7 days) was as effective as long-term therapy with erythromycin in eradicating infection from the nasopharynx with fewer side effects in the short-term treatment</t>
  </si>
  <si>
    <t>Research forum abstracts</t>
  </si>
  <si>
    <t>A cohort of CHF patients was treated with the RDP, and outcomes were analyzed by retrospective medical record review for electrolyte levels, blood urea nitrogen, creatinine, urine output, and length of stay (LOS)</t>
  </si>
  <si>
    <t>Childhood Infectious Diseases: Overview</t>
  </si>
  <si>
    <t>A combination of ampicillin and gentamicin is often used to treat neonatal sepsis in health-care facilities</t>
  </si>
  <si>
    <t>A combination of ceftazidime (2 g TID, IV) and amikacin (1 g once daily, IV) was used as initial empiric therapy of VAP in 17 patients and monotherapy with cefepime (2 g BID, IV) -in 13 patients</t>
  </si>
  <si>
    <t>A combination of clarithromycin, metronidazole, and omeprazole has proved more effective than the original "triple therapy" in eradicating H</t>
  </si>
  <si>
    <t>A combination of clarithromycin, metronidazole, and omeprazole or clarithromycin and omeprazole proved more effective than triple therapy with amoxicillin, metronidazole, and omeprazole in eradicating H</t>
  </si>
  <si>
    <t>Prospects for the creation of new antiviral drugs based on glycyrrhizic acid and its derivatives (a review)</t>
  </si>
  <si>
    <t>A combination of glycyrrhizin and lamivudine was used successfully for therapy of viral hepatitises B and E (including subactive) [14, 58, 166] .</t>
  </si>
  <si>
    <t>A combination of penicillin G, an aminoglycoside, and metronidazole provides broadspectrum coverage and is a frequently used empirical therapy until the results of bacterial culture are known</t>
  </si>
  <si>
    <t>Genomic profiling of host responses to Lassa virus: therapeutic potential from primate to man</t>
  </si>
  <si>
    <t xml:space="preserve">A combination of ribavirin plus immune serum increased survival in LASV-infected monkeys, suggesting that this combination might be useful for treating human beings with LF [89] </t>
  </si>
  <si>
    <t>A combination of uva ursi, hops, and peppermint has been used to treat patients with compulsive strangury, enuresis, and painful micturition</t>
  </si>
  <si>
    <t>The public health and clinical significance of Giardia and Cryptosporidium in domestic animals</t>
  </si>
  <si>
    <t>A combination product containing 50 mg of praziquantel, 144 mg of pyrantel embonate and 150 mg of febantel (Drontal Plus, Bayer) has been registered in some countries for use in dogs to treat Giardia with one dose of the combination tablet given daily over three consecutive days to treat Giardia infection (Bayer HealthCare)</t>
  </si>
  <si>
    <t>A combination therapy of ribavirin and Peg-IFN-a (pegylated interferon a), for a duration of either six months or one year, was the accepted treatment regimen for chronic cases of HCV infection up until 2011</t>
  </si>
  <si>
    <t>A combination therapy using enrofloxacin and doxycycline (2.5 mg/kg PO every 12 hours) for 7 to 21 days has also been found to be effective</t>
  </si>
  <si>
    <t>A combination therapy using enrofloxacin and doxycycline (2.5 mg/kg PO q12h) for 7-21 days has also been effective</t>
  </si>
  <si>
    <t>fludrocortisone</t>
  </si>
  <si>
    <t>Research Communications of the 26(th) ECVIM‐CA CONGRESS</t>
  </si>
  <si>
    <t>A comparison of clinical signs and Na + , K + concentrations or the Na + /K + ratio was made between Zycortal-treated dogs previously treated with fludrocortisone, versus new cases not treated with fludrocortisone, from a multi-centre randomised clinical trial investigating the efficacy and safety of a new prolonged-release suspension of DOCP (Zycortal, Dechra Ltd) in the treatment of PH.</t>
  </si>
  <si>
    <t>INFRAGLOTTIC AND BRONCHIAL INFECTIONS</t>
  </si>
  <si>
    <t>A comparison of oral dexamethasone versus nebulized budesonide versus no steroid therapy in hospitalized croup7o revealed a shorter time to reduction in croup score, shorter duration of hospitalization, and less frequent requirement for epinephrine after 1 hour in both treatment groups relative to the placebo group</t>
  </si>
  <si>
    <t>Biowaiver Monographs for Immediate Release Solid Oral Dosage Forms: Ribavirin</t>
  </si>
  <si>
    <t>A comparison of the concentration needed for acceptable therapy and the minimum concentration at which hemolytic anemia is observed, as reported in the open literature, leads to the conclusion that there is a narrow therapeutic window for ribavirin.</t>
  </si>
  <si>
    <t>Beyond our pages</t>
  </si>
  <si>
    <t>A comparison was made of either (a) inhaled budesonide (400 µg/day in adults, 200 µg/day in children) or (b) placebo in addition to the preexistent asthma therapy</t>
  </si>
  <si>
    <t>Infectious Disease Management and Control with Povidone Iodine</t>
  </si>
  <si>
    <t xml:space="preserve">A comprehensive literature review by a joint committee consisting of representatives from the British Society of Antimicrobial Chemotherapy, the Hospital Infection Society, and the Infection Control Nurses Association concluded that 7.5% povidone iodine or 2% triclosan is helpful for the eradication and suppression of skin colonisation for short periods, particularly in preoperative settings [19] </t>
  </si>
  <si>
    <t>triclosan</t>
  </si>
  <si>
    <t>Fidelity Variants of RNA Dependent RNA Polymerases Uncover an Indirect, Mutagenic Activity of Amiloride Compounds</t>
  </si>
  <si>
    <t>A confluent layer of HeLa cells was treated with 800 mM amiloride for 10 hours and incubated with PBS containing 100 mM Ethylene glycol-bis (b-aminoethyl ether)-N,N,N',N'-tetraacetic acid (EGTA) for 15 min, to chelate Ca 2+ , before lysis in H2O-Tween 0.1%</t>
  </si>
  <si>
    <t>The use of synthetic polymers for delivery of therapeutic antisense oligodeoxynucleotides</t>
  </si>
  <si>
    <t>A considerable range of polycations were tentatively used for delivery of DNA in gene therapy, including PLL and derivatives, poly(4-vinylpyridinium) salts, polyamidoamine dendrimers, polyethyleneimine, polymers of 2-alkylaminoethyl methacrylates, diethylaminoethyl dextran, and 'oligocations' such as spermidine derivatives</t>
  </si>
  <si>
    <t>Field Triage of the Neonatal Foal</t>
  </si>
  <si>
    <t>A continuous intravenous (IV) infusion of dextrose is recommended (see section on fluid therapy) if glucose monitoring is not available</t>
  </si>
  <si>
    <t>Nanoparticle Delivery of Antisense Oligonucleotides and Their Application in the Exon Skipping Strategy for Duchenne Muscular Dystrophy</t>
  </si>
  <si>
    <t>A copolymer of poly(ethylene glycol) (PEG) and poly(d,l-lactide-co-glycolide) (PLGA) named Genexol-PM, formulated with paclitaxel into nanoparticles (NPs), was used to treat breast cancer in phase 2 clinical trials in the United States</t>
  </si>
  <si>
    <t>Abstracts of FIS/HIS 2016 – Poster Presentations</t>
  </si>
  <si>
    <t>A CT neck revealed significant soft tissue swelling and thickening of the epiglottis</t>
  </si>
  <si>
    <t>ABSTRACT BOOK</t>
  </si>
  <si>
    <t>A CT of the chest and abdomen, repeated six months post treatment, confirmed the resolution of both the paravertebral and the parasplenic masses</t>
  </si>
  <si>
    <t>cephalexin</t>
  </si>
  <si>
    <t>Infections in cystic fibrosis</t>
  </si>
  <si>
    <t>A current 6-year, double-blinded, placebo-controlled c finical trial of continuous cephalexin therapy-may" elucidate the value of early empiric antist aphylococcal therapy in young CIF patients.18</t>
  </si>
  <si>
    <t>Development of a mouse-feline chimeric antibody against feline tumor necrosis factor-alpha</t>
  </si>
  <si>
    <t>A decrease in the therapeutic effect of infliximab due to production of neutralizing antibody against chimeric mAb has similarly been reported [7]</t>
  </si>
  <si>
    <t>cyanocobalamin</t>
  </si>
  <si>
    <t>A deficiency of cyanocobalamin can adversely affect DNA replication in the intestinal crypts, and affect the overall response of the animal to dietary and medical therapy</t>
  </si>
  <si>
    <t>RNA therapeutics targeting osteoclast-mediated excessive bone resorption</t>
  </si>
  <si>
    <t>A degradable cationic hydrogel comprising of gelatin and chitosan has been used for local delivery of an antisense oligonucleotide targeting murine TNF-α to suppress endotoxininduced osteolysis in mouse calvaria</t>
  </si>
  <si>
    <t>A direct assessment of dendritic and peritoneal macrophage cells on PHA/Con A induced responses found that macrophages suppressed proliferation; a suppression that was eliminated by adding both 2-ME and indomethacin to the cultures (Kapsenberg et al, 1985) .</t>
  </si>
  <si>
    <t>A direct assessment of dendritic and peritoneal macrophage cells on PHA/Con A induced responses found that macrophages suppressed proliferation; a suppression that was eliminated by adding both 2-ME and indomethacin to the cultures (Kapsenberg et al., 1985) .</t>
  </si>
  <si>
    <t>Ethnoveterinary medicines used for ruminants in British Columbia, Canada</t>
  </si>
  <si>
    <t>A dried 80% ethanolic extract of Taraxacum officinale root administered orally at 100 mg/kg body weight 1 h before oedema elicitation inhibited carrageena ninduced rat paw oedema by 25%, versus a 45% inhibition with indomethacin at 5 mg/kg</t>
  </si>
  <si>
    <t>Eggshell color in brown-egg laying hens — a review</t>
  </si>
  <si>
    <t>A drug, indomethacin, administered by intrauterine injection, has been shown to completely inhibit the secretion of pigment in the shell gland (Soh and Koga, 1999) .</t>
  </si>
  <si>
    <t>Corticosteroid-induced Osteonecrosis of the Femoral Head: Detection, Diagnosis, and Treatment in Earlier Stages</t>
  </si>
  <si>
    <t>A few clinical studies suggested low molecular weight heparin, statins, and vasodilators as the pharmaceutic therapy choice</t>
  </si>
  <si>
    <t>sulfanilamide</t>
  </si>
  <si>
    <t>The History of Pediatric Infectious Diseases</t>
  </si>
  <si>
    <t>A few vaccines had been introduced, but antibiotic therapy was limited to the early use of sulfanilamide</t>
  </si>
  <si>
    <t>Chapter 7 Bronchus-Associated Lymphoid Tissue (BALT) Structure and Function</t>
  </si>
  <si>
    <t xml:space="preserve">A final complication concerning any possible role of BALT in rheumatoid lung disease is that one of the drugs commonly used to treat RA, methotrexate, can itself induce pulmonary inflammation (Kelly and Saravanan, 2008) </t>
  </si>
  <si>
    <t>Lipidation increases antiviral activities of coronavirus fusion-inhibiting peptides</t>
  </si>
  <si>
    <t xml:space="preserve">A final note here is that serine protease inhibitors are being considered as potential antiviral drugs suppressing CoV (Kawase et al., 2012; Zhou et al., 2015) , and influenza (Bahgat et al., 2011; Zhou et al., 2015) </t>
  </si>
  <si>
    <t>Yeast for virus research</t>
  </si>
  <si>
    <t>A fission yeast serine/threonine kinase (Hhp2) was identified as a novel PR suppressor that suppresses HIV-1 PR-induced PR protein cleavage and cell death in fission yeast [179]</t>
  </si>
  <si>
    <t>Strongyloides Hyperinfection Syndrome Combined with Cytomegalovirus Infection</t>
  </si>
  <si>
    <t>A follow-up blood culture was negative</t>
  </si>
  <si>
    <t>valerian</t>
  </si>
  <si>
    <t>A formula for cats that have been treated for any skin disease after thorough orthopedic and chiropractic examination might include the following: Saint John's Wort 50% (antidepressant, nervine tonic, anti-inflammatory, anxiolytic) Valerian 10% (sedative, hypnotic, antispasmodic, carminative) Bacopa or skullcap 20% (anxiolytic, nervine relaxant) California poppy 20% (sedative, hypnotic, antispasmodic, analgesic)</t>
  </si>
  <si>
    <t>A fraction from each preparation was treated with 50 μ g/ml Mitomycin C for 1 h (stimulator cells), then washed and co-cultured at a 1:1 ratio for 5 days at 37 °C and 5% CO 2 with 5 × 10 5 cells previously labeled with Cell Trace Violet from the other bat preparation (responder cells)</t>
  </si>
  <si>
    <t>A freeze-dried extract of chamomile given to Wistar albino rats suppressed both the inflammatory effect and leukocyte infiltration induced by a simultaneous injection of carrageenan and prostaglandin E1</t>
  </si>
  <si>
    <t>Vasculitis in children</t>
  </si>
  <si>
    <t>A functional polymorphism of inositol 1,4,5-triphosphate 3-kinase C (ITPKC) gene has been linked to immune activation of KD, but the genetic contribution is polygenic and remains to be fully defined The features of KD may present sequentially and should be sought in the history as well as on examination Early recognition and treatment of KD with aspirin and IVIG has been shown unequivocally to reduce the occurrence of CAA IVIG should be administered at a dose of 2 g/kg usually given as a single infusion In cases of IVIG resistance the use of corticosteroids has been advocated Infliximab may also be effective in IVIG resistant KD, and is actively being studied</t>
  </si>
  <si>
    <t>inositol</t>
  </si>
  <si>
    <t>glucose-6-phosphate</t>
  </si>
  <si>
    <t>Myricetin: A Dietary Molecule with Diverse Biological Activities</t>
  </si>
  <si>
    <t>A further in vivo study by the same researchers [180] demonstrated that myricetin, intraperitoneally administered to streptozotocin-induced diabetic rats at a dose of 3 mg/kg/12 h for 2 days, resulted in a 50% decrease in hyperglycemia and an increase in hepatic glycogen and glucose-6-phosphate content</t>
  </si>
  <si>
    <t>The role of antibiotics in asthma</t>
  </si>
  <si>
    <t xml:space="preserve">A further trial not included in the above meta-analysis studied 55 patients with chronic, stable asthma treated with clarithromycin 500 twice a day, or placebo for 6 weeks [66] </t>
  </si>
  <si>
    <t>A G6PD inhibitor 6-AN suppresses airway inflammation in AECs induced by LPS and the ROS derived from NOX2, as well as increasing glutathione reductase activity</t>
  </si>
  <si>
    <t>Immunoreceptors on neutrophils</t>
  </si>
  <si>
    <t>A game changer for neutrophils may be the presence of tumor cell opsonizing antibodies, which is particularly relevant during monoclonal antibody therapy with, well-established antibody therapeutics such as trastuzumab, cetuximab and rituximab</t>
  </si>
  <si>
    <t>A gastrotomy or enterotomy in this species may be treated with 7 days of postoperative antibiotics, such as enrofloxacin 5 mg/kg p.o</t>
  </si>
  <si>
    <t>Chapter 28 Asthma</t>
  </si>
  <si>
    <t>A good example is a study of 2250 asthma patients randomly assigned to: (1) budesonide plus formoterol maintenance and reliever therapy; (2) fixed-dose budesonide plus formoterol; or (3) fixed dose fluticasone plus salmeterol for six months</t>
  </si>
  <si>
    <t>formoterol</t>
  </si>
  <si>
    <t>pilocarpine</t>
  </si>
  <si>
    <t>Pilocarpine Hydrochloride for the Treatment of Xerostomia in Patients with Sjögren's Syndrome in Taiwan—A Double-blind, Placebo-controlled Trial</t>
  </si>
  <si>
    <t>A greater proportion of patients in the pilocarpine group responded to therapy compared to the placebo group by the experience of more comfortable and less dry mouth, improved ability to speak and an increase in saliva production at the 60-minute postdose collection at the end of the study</t>
  </si>
  <si>
    <t>Complex network model of the Treatise on Cold Damage Disorders</t>
  </si>
  <si>
    <t>A group of compatible herbs called the Gui-zhi formula, which contains Ramulus Cinnamomi, peony root, prepared licorice root, fresh ginger, and Chinese dates, are prescribed for this syndrome</t>
  </si>
  <si>
    <t>ECC -6 Abstracts</t>
  </si>
  <si>
    <t>a Groupe d'Etudes des Interactions Hôte-parasite, France, b Respiratory-deficient mutants of Candida glabrata, which present a reduced susceptibility to azole antifungals, are easily induced in vitro by exposure to azole drugs or ethidium bromide and may be selected in vivo in patients undergoing fluconazole prophylaxis or therapy</t>
  </si>
  <si>
    <t>Antiviral lectins: Selective inhibitors of viral entry</t>
  </si>
  <si>
    <t>A handful of current examples of heterologous proteins used in human clinical treatment exist including the cone snail peptide Ziconotide for chronic pain (Wallace et al., 2006) , the Gila monster saliva peptide Exenatide, systemically administered for Type II diabetes (Wysham et al., 2016) and, most prominently, the microbial product botulinum toxin (Brin, 2009 )</t>
  </si>
  <si>
    <t>A helpful tip is to treat clothing with repellent or long-lasting insecticides such as permethrin (readily available from online retailers), which lasts through several clothing washes</t>
  </si>
  <si>
    <t>A herbal formula comprising Rosae Multiflorae Fructus and Lonicerae Japonicae Flos, attenuates collagen-induced arthritis and inhibits TLR4 signalling in rats</t>
  </si>
  <si>
    <t>A herbal formula comprising Rosae Multiflorae Fructus and Lonicerae Japonicae Flos, attenuates collagen-induced arthritis and inhibits TLR4 signalling in rats RL, a traditional remedy for Rheumatoid arthritis (RA), comprises two edible herbs, Rosae Multiflorae Fructus and Lonicerae Japonicae Flos</t>
  </si>
  <si>
    <t>Value of initial chest radiographs for predicting clinical outcomes in patients with severe acute respiratory syndrome</t>
  </si>
  <si>
    <t>A high absolute neutrophil count on presentation has been associated with an adverse outcome; this was thought to be related to severe lung injury (7)</t>
  </si>
  <si>
    <t>Reduced incidence of pneumonia in influenza-vaccinated solid organ transplant recipients with influenza disease</t>
  </si>
  <si>
    <t>A high index of suspicion and an early diagnosis is mandatory, given the fact that, as previously reported, we found that time from onset of symptoms to initiating oseltamivir therapy was associated with the severity of the illness</t>
  </si>
  <si>
    <t>A higher incidence of allergic responses to sulfonamides makes pyrimethamine-sulfadoxine (Fansidar) less attractive as a malaria therapy in HIV-seropositive patients, at least in North American populations</t>
  </si>
  <si>
    <t>A higher incidence of allergic responses to sulfonamides makes pyrimethamine-sulfadoxine less attractive as a malaria therapy in HIV-seropositive patients, at least in North American populations</t>
  </si>
  <si>
    <t>lansoprazole</t>
  </si>
  <si>
    <t>142 Approach to the Patient with Diarrhea and Malabsorption</t>
  </si>
  <si>
    <t>A histamine-2 receptor antagonist (e.g., ranitidine, 150 mg orally taken two times a day) or a proton pump inhibitor (e.g., lansoprazole, 15 to 30 mg orally once a day) should be added to uncoated pancreatic enzyme replacement therapy in patients with a poor response.</t>
  </si>
  <si>
    <t>Inhibitory Effect of Resveratrol against Duck Enteritis Virus In Vitro</t>
  </si>
  <si>
    <t>A host nuclear transcription factor activated by HSV infection was suppressed by resveratrol and the synthesis of viral DNA was impaired [39]</t>
  </si>
  <si>
    <t>A hot water extract was administered to stressed rats (150 mg/kg daily), and investigators found that stressinduced changes in adrenal and thyroid gland weights, as well as changes in cholesterol and alkaline phosphatase, were suppressed (Koh, 2003) .</t>
  </si>
  <si>
    <t>Newly discovered respiratory viruses: significance and implications</t>
  </si>
  <si>
    <t>A humanized monoclonal antibody, palivizumab, has been approved for its use in high-risk infants (those with a history of prematurity, lung or cardiac diseases) to prevent serious disease due to RSV, though does not prevent infection and is not a therapeutic agent</t>
  </si>
  <si>
    <t>Quasispecies and its impact on viral hepatitis</t>
  </si>
  <si>
    <t>A key issue concerns the isolation of HCV mutants with decreased sensitivity to the nucleoside analogue ribavirin, used in anti-HCV therapy (Section 6)</t>
  </si>
  <si>
    <t>Global virus outbreaks: Interferons as 1st responders</t>
  </si>
  <si>
    <t>A lack of variation in the gene sequence encoding the PKR-binding domain within E2 and NS5A of HCV G1/G4 may contribute to the increased resistance to PEG-INF and ribavirin combination therapy [218]</t>
  </si>
  <si>
    <t>Tacrolimus trough levels before, during and after jejunostomy in a liver transplant patient: A case report</t>
  </si>
  <si>
    <t>A large variability in the rate of absorption and the absolute bioavailability of orally administered tacrolimus has been previously reported [1]</t>
  </si>
  <si>
    <t>Chapter 8 Diseases of the Large Intestine</t>
  </si>
  <si>
    <t>A larvacidal dose of ivermectin (100 mg/lb subcutaneously once) has been suggested to empirically treat for migrating larvae of Toxocara canis as a potential cause; however, the usual precautions for ivermectin should be taken, including avoidance of use in collies and related breeds.</t>
  </si>
  <si>
    <t>A lidocaine epidural was administered and a flexible endoscope (outside diameter, 2.3 mm) introduced through an introducer set and a small amount of air introduced</t>
  </si>
  <si>
    <t>Inhibition of Henipavirus infection by RNA interference</t>
  </si>
  <si>
    <t xml:space="preserve">A limited non-randomised trial of ribavirin during the initial NiV outbreak in Malaysia showed ribavirin therapy reduced the mortality associated with acute NiV encephalitis (Chong et al., 2001) </t>
  </si>
  <si>
    <t>Chapter Seven The roles of cytosolic quality control proteins, SGTA and the BAG6 complex, in disease</t>
  </si>
  <si>
    <t>A link is suggested between SGTA and the chemoresistance of NSCLC cells by SGTA suppressing cisplatin-induced apoptosis</t>
  </si>
  <si>
    <t>mefloquine</t>
  </si>
  <si>
    <t>A loading dose should not be given if quinine or mefloquine therapy has been taken within the previous 12 h (Grade 2C)</t>
  </si>
  <si>
    <t>A lopinavir-ritonavir coformulation (Kaletra) is a protease inhibitor preparation used to treat human immunodeficiency virus (HIV) infection</t>
  </si>
  <si>
    <t xml:space="preserve">A low pretreatment platelet count, the dose of interferon alfa, and the haptoglobin phenotype are susceptibility factors for ribavirin-induced anemia, and the fall in hemoglobin is independent of dose in the therapeutic range [82] </t>
  </si>
  <si>
    <t>Molecular characterization of the S proteins of two enterotropic murine coronavirus strains</t>
  </si>
  <si>
    <t>A low to undetectable level of cleavage of the MHV-Y S protein was also seen in purified MHV-Y virions treated with trypsin, cell lysates from MHV-Y infected J774A.1 ceils and homogenates of MHV-Y infected infant mouse intestines (data not shown)</t>
  </si>
  <si>
    <t>2016 ACVIM Forum Research Abstract Program</t>
  </si>
  <si>
    <t>A low-dose dexamethasone suppression test and TRH stimulation test were performed on all horses prior to the start of the study to insure no horses tested positive for pituitary pars intermedia dysfunction (PPID)</t>
  </si>
  <si>
    <t>23 Pneumonia</t>
  </si>
  <si>
    <t>A macrolide or a quinolone is the antibiotic of choice for pneumonias caused by either Legionella or Mycoplasma.</t>
  </si>
  <si>
    <t>Chapter 23 Pneumonia</t>
  </si>
  <si>
    <t>relenza</t>
  </si>
  <si>
    <t>Chapter 9 Antimicrobial Use and Ecotoxicological Risks from Pandemics and Epidemics</t>
  </si>
  <si>
    <t>A major contributing reason for the preference for Tamiflu over Relenza, speaking directly for the United Kingdom's decision to stockpile Tamiflu in lieu of Relenza, was the familiarity people had with consuming capsules (pills), as opposed to the disc inhaler used to administer Relenza (Scientific 1889 1900 1918 1925 1957 1968 1977 1985 1995 2005 2009 FIG</t>
  </si>
  <si>
    <t>Steroid induced osteonecrosis: An analysis of steroid dosing risk</t>
  </si>
  <si>
    <t>A major criticism of this study is that methylprednisolone pulse therapy was not reported or included in the data analysis and may have in turn, led to this negative conclusion</t>
  </si>
  <si>
    <t>Herbal Products: Benefits, Limits, and Applications in Chronic Liver Disease</t>
  </si>
  <si>
    <t xml:space="preserve">A mechanism proposed for explain this propriety is the membrane stabilizing effect, as demonstrated in rat hepatocytes incubated with antibody raised against rat liver cell membranes: rat hepatocytes released AST after incubation with antiliver cell antibody in the presence of complement, and the endogenous phospholipase A2 activity was increased, but glycyrrhizin suppressed phospholipase A2 activity and reduced transaminase level [98] </t>
  </si>
  <si>
    <t>Activatable Optical Probes for the Detection of Enzymes</t>
  </si>
  <si>
    <t>A membrane permeable derivative of this probe was able to distinguish between human umbilical vein endothelial cells treated with an inhibitor of protein tyrosine phosphatase and those that had not by measuring the ratio of emission from fluorescein and coumarin fluorophores.</t>
  </si>
  <si>
    <t>Chapter 17 Asthma Triggers: What Really Matters?</t>
  </si>
  <si>
    <t>A meta-analysis of randomized controlled trials concluded that therapy for GERD, including acid-suppressive treatment with a proton-pump or histamine-2 receptor antagonists, does not consistently improve lung function, asthma symptoms, nocturnal asthma, or lessen the use of asthma medications</t>
  </si>
  <si>
    <t>73 Tropical Oral Health</t>
  </si>
  <si>
    <t>A mixed flora dominated by fusobacteria and spirochaetes such as Treponema species, Bacteroides (Porphyromonas) melaninogenicus species intermedius, Fusobacterium species, Selenomonas species and Borrelia vincentii is invariably present and the condition improves dramatically when treated with penicillin or metronidazole, suggesting a significant role for these bacteria</t>
  </si>
  <si>
    <t>Computational studies of the binding modes of A(2A) adenosine receptor antagonists</t>
  </si>
  <si>
    <t>A molecular docking study was performed on several structurally diverse A 2A AR antagonists, including xanthines, and non-xanthine type antagonists to investigate their binding modes with A 2A adenosine receptor (AR), one of the four subtypes of AR, which is currently of great interest as a target for therapeutic intervention, in particular for Parkinson's disease</t>
  </si>
  <si>
    <t>Medical Management of Hemorrhagic Bowel Syndrome in a Beef Bull</t>
  </si>
  <si>
    <t>A month prior to presentation, the bull was caught on a gate, and meloxicam (1 mg/kg PO, q 24 × 3) was administered for mild swelling noted in the distal right pelvic limb</t>
  </si>
  <si>
    <t>A more difficult evaluation concerned metronidazole, a nitroimidazole which is an important therapeutic agent active against anaerobic organisms and trichomonas species</t>
  </si>
  <si>
    <t>A more difficult evaluation concerned metronidazole, a nitroimidazole, which is an important therapeutic agent active against anaerobic organisms and trichomonas species</t>
  </si>
  <si>
    <t>V Repiratory Tract</t>
  </si>
  <si>
    <t>Rapidly Fatal Infections</t>
  </si>
  <si>
    <t xml:space="preserve">A more recent 2006 in vitro study showed that clindamycin and linezolid completely suppressed TSST-1, whereas maximum toxin production occurred with nafcillin and vancomycin [56] </t>
  </si>
  <si>
    <t>nafcillin</t>
  </si>
  <si>
    <t>cellulose</t>
  </si>
  <si>
    <t>Therapeutic Targeting of RIG-I and MDA5 Might Not Lead to the Same Rome</t>
  </si>
  <si>
    <t xml:space="preserve">A more stable derivative, poly(IC:LC), obtained by modification with poly-L-lysine and carboxymethyl cellulose, has been successfully used in mice for prophylactic and therapeutic protection against a broad spectrum of human viruses including lethal severe acute respiratory syndrome coronavirus (SARS-CoV), lethal H5N1 IAV, and RSV (Table 1 ) [63] [64] [65] [66] </t>
  </si>
  <si>
    <t>A multicenter report of patients admitted to the intensive care units found that creatinine kinase was elevated in 24%, with greater risk of renal replacement therapy and prolonged ventilation</t>
  </si>
  <si>
    <t>Nucleoside analogues for the treatment of coronavirus infections</t>
  </si>
  <si>
    <t xml:space="preserve">A multicenter, placebo-controlled, double-blind randomized trial (MIR-ACLE: NCT02845843) is currently in progress to determine the efficacy of combining the immunomodulator IFNb1b with lopinavir-ritonavir, a protease inhibitor cocktail used to treat HIV that also inhibits MERS-CoV in vitro [50] </t>
  </si>
  <si>
    <t>Calves are susceptible to infection with the newly emerged porcine deltacoronavirus, but not with the swine enteric alphacoronavirus, porcine epidemic diarrhea virus</t>
  </si>
  <si>
    <t xml:space="preserve">A multiplicity of infection of 0.1 was used for each viral inoculation in LLC-PK and Vero cells treated with 5 and 10 lg/ml of trypsin, respectively [2, 3, 12] </t>
  </si>
  <si>
    <t>Childhood community-acquired pneumonia: A review of etiology- and antimicrobial treatment studies</t>
  </si>
  <si>
    <t>A multisite open non-inferiority study in children 0.5-16 years old with RCCAP compared levofloxacin with broad-spectrum beta-lactam therapy (&lt;5 year) and clarithromycin or ceftriaxone/macrolide combination therapy (&gt;5 year)</t>
  </si>
  <si>
    <t>Acute pharyngitis in children</t>
  </si>
  <si>
    <t>A myriad of other drugs treat GAS pharyngitis, including cephalosporins, macrolides, erythromycin, and clindamycin</t>
  </si>
  <si>
    <t>A new Schiff base coordinated copper(II) compound induces apoptosis and inhibits tumor growth in gastric cancer</t>
  </si>
  <si>
    <t xml:space="preserve">A nephrotoxicity study shows that, whereas cisplatin increases serum urea nitrogen and creatinine levels, no increase in serum biochemical parameters is detected in the animals treated with Schiff base heterodinuclear copper(II)Mn(II) complex [18] </t>
  </si>
  <si>
    <t>A new formulation of azithromycin allows for the administration of a full course of therapy with a single 2-g dose in an outpatient population</t>
  </si>
  <si>
    <t>A new peptide, DX-88, a synthetic kallikrein inhibitor based on the same functional domain (Kunitz domain) of aprotinin, is under study for treating angioedema in patients with HAE</t>
  </si>
  <si>
    <t>icatibant</t>
  </si>
  <si>
    <t>A new treatment for acute HAE attacks might be Icatibant, a synthetic and highly selective bradykin-B2-receptor antagonist which can be administered subcutaneously</t>
  </si>
  <si>
    <t>Macrophages: Their role, activation and polarization in pulmonary diseases</t>
  </si>
  <si>
    <t xml:space="preserve">A new, sulfur-containing compound, Onionin A isolated from acetone extracts of bulbs of onion (Allium cepa), possess the ability to suppress tumor-cell proliferation by inhibiting the polarization of M2 alternatively activated macrophages (El-Aasr et al., 2010) </t>
  </si>
  <si>
    <t>A novel microsphere formulation of azithromycin makes it possible to administer more drug in a single dose while maintaining tolerability</t>
  </si>
  <si>
    <t>1 Syndromal Tropical Dermatology</t>
  </si>
  <si>
    <t>A number of agents taken to treat or prevent diarrhea can also cause cutaneous reactions, such as quinolones (ciprofloxacin, ofloxacin, sparfloxacin, levofloxacin), furazolidone, metronidazole, trimethoprim-sulfamethoxazole and bismuth sulfate; quinolones are particularly likely to produce photosensitivity</t>
  </si>
  <si>
    <t>Chapter 1 Syndromal tropical dermatology</t>
  </si>
  <si>
    <t>Antiviral activity of an aqueous extract derived from Aloe arborescens Mill. against a broad panel of viruses causing infections of the upper respiratory tract</t>
  </si>
  <si>
    <t>A number of antiviral therapies are effectively administered to treat respiratory viral diseases, thus providing the physician with a range of compounds including amantadine (Hay et al</t>
  </si>
  <si>
    <t>Antiviral activity in vitro of two preparations of the herbal medicinal product Sinupret® against viruses causing respiratory infections</t>
  </si>
  <si>
    <t>A number of antiviral therapies have evolved that may be effectively administered to treat respiratory viral diseases, thus providing the physician with a range of therapy alternatives including amantadine (Hay et al</t>
  </si>
  <si>
    <t>Humanized Mouse Models of Epstein-Barr Virus Infection and Associated Diseases</t>
  </si>
  <si>
    <t>A number of drug candidates and experimental therapies, including autologous EBV-specific CTL [83] , IL-2-activated NK cells [84] , anti-CTLA-4 antibody [85] , rituximab and IL-2 in combination [86] , GM-CSF and IL-2 in combination [87] , low-dose IL-2 [88] , and the combination of CD13/CD19-bispecific antibody, CD28 specific antibody, and autologous T cells [89] , were evaluated using scid-hu PBL mice with EBV-positive LPD</t>
  </si>
  <si>
    <t>Development of SARS vaccines and therapeutics is still needed</t>
  </si>
  <si>
    <t xml:space="preserve">A number of drug candidates, including the SARS-CoV fusion inhibitors [10] , proteinase (e.g., 3C-like cysteine proteinase) inhibitors, PLpro inhibitors, RNA-dependent RNA polymerase inhibitors, helicase inhibitors, siRNAs inhibiting SARS-CoV structural proteins E, M and N, and therapeutic antibodies, have been developed in laboratory and preclinical studies [11] </t>
  </si>
  <si>
    <t>a number of emerging themes have been identified: (1)the optimal dosing recommendation for amoxicillin remains unclear.</t>
  </si>
  <si>
    <t>CHAPTER 15 Astrocyte—Microglia Interactions</t>
  </si>
  <si>
    <t>A number of inflammatory mediators known to be in the CNS such as prostanglandin, the cytokines IFN-α and IFN-/3, TGF/3, and neuropeptides like norepinephrine can function to ultimately suppress immune responses by inhibiting class I and II MHC expression and cytokine production by glial cells.</t>
  </si>
  <si>
    <t>Middle East respiratory syndrome coronavirus infection: virus-host cell interactions and implications on pathogenesis</t>
  </si>
  <si>
    <t xml:space="preserve">A number of MERS-CoV proteins, including the papain-like protease, membrane protein, and accessory proteins 4a, 4b and 5, have been identified to suppress the interferon production [26] [27] [28] [29]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</si>
  <si>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</si>
  <si>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</si>
  <si>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diethylpropion</t>
  </si>
  <si>
    <t>Pathobiological mechanisms underlying metabolic syndrome (MetS) in chronic obstructive pulmonary disease (COPD): clinical significance and therapeutic strategies</t>
  </si>
  <si>
    <t>A number of sympathomimetic drugs such as Phentermine and Diethylpropion are approved only in the USA for short-term (less than 3 months) treatment due to safety concerns (Manning, Pucci, &amp; Finer, 2014 ) and thus do not appear to fit the rational paradigm for treating chronic disorders such as COPD and MetS</t>
  </si>
  <si>
    <t>phentermine</t>
  </si>
  <si>
    <t>Priapism in a castrated cat associated with feline infectious peritonitis</t>
  </si>
  <si>
    <t>A palliative therapy with prednisone (2 mg/kg BID) was administered, in association with amoxycillineclavulanic acid (15 mg/kg BID); penile lubrication was prescribed.</t>
  </si>
  <si>
    <t>Military-civilian cooperative emergency response to infectious disease prevention and control in China</t>
  </si>
  <si>
    <t>A Peramivir and sodium chloride injection was successfully developed and prepared, which played an important role in treating severe H7N9 cases</t>
  </si>
  <si>
    <t>Respiratory Viral Infections after Hematopoietic Stem Cell Transplantation in Children</t>
  </si>
  <si>
    <t>A PIV-3 infection occurred during immunosuppressant treatment for GVHD</t>
  </si>
  <si>
    <t>A Critical Care and Transplantation-Based Approach to Acute Respiratory Failure after Hematopoietic Stem Cell Transplantation in Children</t>
  </si>
  <si>
    <t>A placebo-controlled trial of azithromycin therapy given on alternate days for 12 weeks in patients with BOS after lung transplantation showed significant improvement in FEV 1 [64] .</t>
  </si>
  <si>
    <t>Calf Pneumonia</t>
  </si>
  <si>
    <t>A popular method of anti-inflammatory therapy involves the administration of one or more doses of corticosteroids (for example, one or two intravenous injections of dexamethasone at a dose rate of 20 to 40 mg per 50 kg)</t>
  </si>
  <si>
    <t>Analysis of virion associated host proteins in vesicular stomatitis virus using a proteomics approach</t>
  </si>
  <si>
    <t>A portion of the treated virions from 4T1 cells were additionally purified by centrifugation through a 20% sucrose cushion</t>
  </si>
  <si>
    <t>A portion of the treated virions from 4T1 cells were also centrifuged through a 2 ml 20% sucrose cushion at 173,000 × g and 4°C for 2.5 h using a Beckman SW40 Ti rotor</t>
  </si>
  <si>
    <t>A positive balance of effects on complications and viral spread versus harm profile is the main reason for using NIs in a public health context, especially the orally administered oseltamivir</t>
  </si>
  <si>
    <t>Therapeutics in Ferrets</t>
  </si>
  <si>
    <t>A possible exception to this rule is the use of atropine when inhalation anesthesia is administered by facemask rather than by endotracheal tube.</t>
  </si>
  <si>
    <t>Type I and III Interferon in the Gut: Tight Balance between Host Protection and Immunopathology</t>
  </si>
  <si>
    <t>A potential role of cotreatment with ribavirin, which promotes a Th1-mediated immune response while suppressing Th2 responses, has also been discussed (133) .</t>
  </si>
  <si>
    <t>A potentially catastrophic adverse effect associated with regular insulin administration is hypoglycemia, so dextrose must be administered concurrently with regular insulin</t>
  </si>
  <si>
    <t>arginine</t>
  </si>
  <si>
    <t>Therapeutic Potential of Splice-Switching Oligonucleotides</t>
  </si>
  <si>
    <t xml:space="preserve">A PPMO carrying (RXR) 4 XB peptide, (where R is arginine, X is 6-aminohexanoic acid, and B is β-alanine), induced normal levels of dystrophin expression in diaphragm and low levels in colon, gut, and skeletal muscles of mdx mice treated as neonates with four weekly intraperitoneal (i.p.) injections at 5 mg/kg, a signifi cantly lower dose than that used for unconjugated PMO Moulton et al., 2007) </t>
  </si>
  <si>
    <t>A presumptive diagnosis can be made by finding proglottides in the stool, eggs on direct smears, or eggs on fecal flotations (see Figure 4 -10).Treatment with albendazole (15 mg/kg), fenbendazole (20 to 25 mg/kg), or praziquantel (10 to 15 mg/kg) may be effective either with a single treatment or with daily therapy (e.g., fenbendazole daily for 3 to 5 days)</t>
  </si>
  <si>
    <t>Immunohistochemical, in situ hybridization, and ultrastructural localization of SARS-associated coronavirus in lung of a fatal case of severe acute respiratory syndrome in Taiwan</t>
  </si>
  <si>
    <t>A presumptive diagnosis of urinary tract infection and congestive heart failure was made, and the patient was treated with antibiotics, diuretics, and intravenous nitroglycerin</t>
  </si>
  <si>
    <t>A pretreatment of only 1 hour with the bactericidal broadspectrum antibiotic rifampicin prior to therapy with a b-lactam antibiotic reduced the release of proinflammatory bacterial products in vitro and attenuated inflammation and neuronal damage in vivo</t>
  </si>
  <si>
    <t>indinavir</t>
  </si>
  <si>
    <t>Human Endogenous Retroviruses in Neurological Diseases</t>
  </si>
  <si>
    <t xml:space="preserve">A previous pilot clinical trial with indinavir, a protease inhibitor used for HIV antiretroviral therapy, failed to show any efficacy in ALS [96] </t>
  </si>
  <si>
    <t>Toxocariasis After Slug Ingestion Characterized by Severe Neurologic, Ocular, and Pulmonary Involvement</t>
  </si>
  <si>
    <t>A previously healthy 71-year-old male patient was referred to the Department of Pneumology in Neuchâtel hospital due to a fever accompanied with cough, which was nonresponsive to azithromycin therapy</t>
  </si>
  <si>
    <t>cartridge</t>
  </si>
  <si>
    <t>Quantitative analysis of an anti-viral immune escape compound ML-7 in feline plasma using ultra performance liquid chromatography/electrospray ionization mass spectrometry</t>
  </si>
  <si>
    <t>A procedure using an Oasis ® HLB (30 mg, 1 ml) extraction cartridge was tested where a plasma sample was first treated with 750 l 0.1% (v/v) ammonia solution, and thereafter loaded onto the cartridge conditioned successively with 1 ml MeOH, 1 ml H 2 O and 1 ml 0.1% (v/v) ammonia solution</t>
  </si>
  <si>
    <t>anakinra</t>
  </si>
  <si>
    <t>Targeting IL-1β and IL-17A Driven Inflammation during Influenza-Induced Exacerbations of Chronic Lung Inflammation</t>
  </si>
  <si>
    <t>A promising candidate for therapeutic inhibition of IL-1b signaling is one of its inhibitors, the interleukin-1 receptor antagonist (IL-1Ra) anakinra (Kineret, Amgen), which has been used effectively in treatment of rheumatoid arthritis.</t>
  </si>
  <si>
    <t>A promising role of Rituximab in protocols of "intensified induction therapy" in selected patients for whom avoiding immunosuppressive maintenance therapy is particularly appealing can be envisaged</t>
  </si>
  <si>
    <t>alanine</t>
  </si>
  <si>
    <t>2018 ACVIM Forum Research Abstract Program: Seattle, Washington, June 14 ‐ 15, 2018</t>
  </si>
  <si>
    <t>A prospective case control study was done comparing cats with CHD disease (defined by hyperbilirubinemia and increased alanine aminotransferase), sick cats without hepatobiliary disease, and normal cats repre- Sixty-nine studies, including seven conference abstracts, reporting perioperative and/or clinical and/or surgical/interventional outcomes of dogs managed with one surgical/interventional technique and/or medical management for cEHPSS were identified</t>
  </si>
  <si>
    <t>A prospective randomized controlled clinical report has reported that the therapeutic effects of the moxifloxacin monotherapy are not inferior to those of the ceftriaxone and levofloxacin combination therapy [150]</t>
  </si>
  <si>
    <t>Respiratory Tract Infections Due to Human Metapneumovirus in Immunocompromised Children</t>
  </si>
  <si>
    <t>A prospective randomized study of ribavirin and IVIG administration, or of newer therapeutic agents under development for treatment of paramyxovirus infections [24, 25] , would be helpful given the high morbidity associated with hMPV in the immunocompromised population</t>
  </si>
  <si>
    <t>A prospective, controlled, randomised, nonblind, comparative study of the efficacy and safety of high-dose single daily ceftriaxone plus ciprofloxacin versus thrice-daily ceftazidime plus amikacin in the empirical therapy of febrile neutropenic patients Objective: Empirical antibiotic treatment for febrile neutropenia is well established</t>
  </si>
  <si>
    <t>Prevention and treatment of respiratory viral infections: Presentations on antivirals, traditional therapies and host-directed interventions at the 5th ISIRV Antiviral Group conference</t>
  </si>
  <si>
    <t xml:space="preserve">A prospective, nonblinded, randomized, controlled trial with 410 persons with laboratory-confirmed H1N1 influenza were treated with oseltamivir, 75 mg twice daily, maxingshigan-yinqiaosan decoction (composed of 12 Chinese herbal medicines), 200 mL 4 times daily; oseltamivir plus maxingshigan-yinqiaosan, or no intervention (Wang et al., 2011) </t>
  </si>
  <si>
    <t>Eosinophilic fibrosing gastritis and toxoplasmosis in a cat</t>
  </si>
  <si>
    <t>A provisional diagnosis of idiopathic vestibular disease was made, but to rule out otitis media/interna the cat was treated with enrofloxacin (Baytril; Bayer, 25 mg twice daily (bid) per os (PO)) for 6 weeks</t>
  </si>
  <si>
    <t>Chapter 77 Pulmonary Complications of Hematopoietic Stem Cell Transplantation</t>
  </si>
  <si>
    <t>A randomized clinical trial comparing voriconazole with amphotericin B found that voriconazole led to better survival and improved responses of initial therapy</t>
  </si>
  <si>
    <t>A randomized clinical trial found that a single 200-mg dose of doxycycline administered within 72 hours of a tick bite was 87% effective in preventing Lyme disease</t>
  </si>
  <si>
    <t>Clinical development of monoclonal antibody-based drugs in HIV and HCV diseases</t>
  </si>
  <si>
    <t>A randomized phase II clinical trial with previously untreated HCV genotype-1 infected patients was designed to determine the early virologic response (EVR) rate after 12 weeks of therapy with bavituximab in combination with the antiviral drug ribavirin and safety profile versus pegylated IFN-α-2a and ribavirin</t>
  </si>
  <si>
    <t>A randomized, controlled study in SBP patients treated with cefotaxime showed that albumin significantly reduced mortality from 29% to 10% compared with cefotaxime alone</t>
  </si>
  <si>
    <t>brompheniramine</t>
  </si>
  <si>
    <t>A randomized, double-blind, placebo-controlled study of preschool children with URIs showed that treatment with an antihistamine-decongestant combination (i.e., brompheniramine maleate and phenylpropanolamine hydrochloride) produced no improvement in cough, rhinorrhea, or nasal congestion, although a larger proportion of the treated children (47% vs</t>
  </si>
  <si>
    <t>Multiple Sclerosis</t>
  </si>
  <si>
    <t xml:space="preserve">A randomized, double-blind, placebo-controlled trial of cyclophosphamide as an add-on therapy to IFNb and a singleblind-controlled trial revealed a benefit of addition of cyclophosphamide (with or without steroids) to IFNb (Patti et al., 2004; Smith et al., 2005) </t>
  </si>
  <si>
    <t>Host-directed therapies for improving poor treatment outcomes associated with the middle east respiratory syndrome coronavirus infections</t>
  </si>
  <si>
    <t>A range of HDT interventions are available 41, 42 which require evaluation for treatment of patients with MERS: 1) 'Repurposed' commonly used drugs with excellent safety profiles include those being used for lowering cholesterol, diabetes, arthritis, antibiotics, epilepsy and cancer, which can modulate autophagy, promote other immune effector mechanisms, antimicrobial peptide production and repair of damaged tissues, 2) Micronutrient products with immune-modulatory effects, 3) Cellular therapy using mesenchymal stromal cells obtained from patient's own bone marrow to reduce aberrant inflammation, regenerating tissues and inducing anti-MERS-CoV immune responses.</t>
  </si>
  <si>
    <t>AFEBRILE PNEUMONIA IN INFANTS</t>
  </si>
  <si>
    <t>A reasonable approach then, when faced with the infant whose clinical picture suggests afebrile pneumonia and radiographic findings are compatible with this diagnosis, is to institute therapy with erythromycin, 40 to 50 mg/kg/d in four divided doses for 10 days</t>
  </si>
  <si>
    <t>Chapter 29 Infection in Renal Transplant Recipients</t>
  </si>
  <si>
    <t>A reasonable empirical regimen would treat pneumococcus (ceftriaxone and vancomycin), Listeria (ampicillin), Cryptococcus (fluconazole or amphotericin), and herpes simplex virus (acyclovir) while awaiting data (lumbar puncture, blood cultures, and radiographic studies)</t>
  </si>
  <si>
    <t>Chapter 31 Infection in Kidney Transplant Recipients</t>
  </si>
  <si>
    <t>A reasonable empirical regimen would treat Pneumococcus and Haemophilus influenzae (ceftriaxone and vancomycin), Listeria (ampicillin), Cryptococcus (fluconazole or amphotericin), and HSV (acyclovir) while awaiting data (lumbar puncture, blood cultures, and radiographic studies)</t>
  </si>
  <si>
    <t>A reasonable empirical regimen would treat pneumococcus and Haemophilus influenzae (ceftriaxone and vancomycin), Listeria (ampicillin), Cryptococcus (fluconazole or lipid formulation of amphotericin), and HSV (acyclovir) while awaiting data (lumbar puncture, blood cultures, and radiographic studies)</t>
  </si>
  <si>
    <t xml:space="preserve">A recent 16-week study on the effect of genetic determinants (169 SNPs in 26 candidate genes) on asthma patient response to combined fluticasone propionate/salmeterol therapy identified three SNPs in the cholinergic muscarinic receptor 2 gene (CHRM2) that are associated with asthma ACQ scores, and found a single SNP, rs1461496 in heat shock 70kD protein 8 (HSPA8), to be associated with change in FEV 1 [106] </t>
  </si>
  <si>
    <t>Modeling pathogenesis of emergent and pre-emergent human coronaviruses in mice</t>
  </si>
  <si>
    <t>A recent clinical trial seeks to interfere with MERS-CoV replication using a combination therapy that includes FDA-approved protease inhibitors (Lopinavir/ ritonavir) (https ://clini caltr ials.gov/ct2/show/study /NCT02 84584 3)</t>
  </si>
  <si>
    <t>Targeting the host or the virus: Current and novel concepts for antiviral approaches against influenza virus infection</t>
  </si>
  <si>
    <t xml:space="preserve">A recent clinical trial that applied combination therapy with oseltamivir and zanamivir did not show greater protection than monotherapy against seasonal influenza (mainly H3N2) infection in humans (Duval et al., 2010) </t>
  </si>
  <si>
    <t>Hyper-activated IRF-1 and STAT1 contribute to enhanced Interferon stimulated gene (ISG) expression by Interferon α and γ co-treatment in human hepatoma cells</t>
  </si>
  <si>
    <t>A recent clinical trial using IFN-alfacon and IFN-γ 1b to treat HCV patients unresponsive to PEG-IFN and ribavirin treatment has shown about 35% sustained virological response which was remarkably higher than that in prolonged standard treatment [23]</t>
  </si>
  <si>
    <t>Acute viral bronchiolitis in children- a very common condition with few therapeutic options</t>
  </si>
  <si>
    <t>A recent large randomized controlled trial examined the effect of combining nebulised epinephrine with oral dexamethasone administered in the emergency department in preventing hospital admission</t>
  </si>
  <si>
    <t>Antimicrobial treatment guidelines for acute bacterial rhinosinusitis</t>
  </si>
  <si>
    <t>A recent meta-analysis including 27 randomized clinical trials of antibiotic treatment prescribed for ABRS evaluated the efficacy of (1) antibiotics versus placebo (n = 6), (2) amoxicillin versus other antibiotics (n = 13), and (3) folate inhibitors versus other antibiotics (n = 8)</t>
  </si>
  <si>
    <t>Antimicrobial treatment guidelines for acute bacterial rhinosinusitis Sinus and Allergy Health Partnership *</t>
  </si>
  <si>
    <t>Severe Childhood Respiratory Viral Infections</t>
  </si>
  <si>
    <t xml:space="preserve">A recent multicenter, double-blind, placebo-controlled trial that included 800 infants with bronchiolitis seen in the emergency department suggests that combined therapy with dexamethasone and epinephrine may significantly reduce the rate of hospital admission [104] </t>
  </si>
  <si>
    <t>A recent multicentre, double-blind, randomized phase II study consisting of 132 patients with moderate to severe CAP administered with oral solithromycin (800-mg loading dose and 400 mg maintenance dose/5 days) showed efficacy comparable to that of levofloxacin in the treatment of CAP, with a favorable safety and tolerability profile</t>
  </si>
  <si>
    <t>A probable role for IFN-γ in the development of a lung immunopathology in SARS</t>
  </si>
  <si>
    <t>A recent publication by Glass et al</t>
  </si>
  <si>
    <t>Current and future developments in the treatment of virus-induced hypercytokinemia</t>
  </si>
  <si>
    <t xml:space="preserve">A recent publication has suggested that repurposing of the generic, nonspecific anti-inflammatory therapy ibuprofen could also be used for prevention and treatment of Ebola [38] </t>
  </si>
  <si>
    <t>A recent randomized controlled trial showed that a single dose of azithromycin 20 mg/kg was superior to ciprofloxacin for treating cholera in children</t>
  </si>
  <si>
    <t>Lipid Rafts and Alzheimer’s Disease: Protein-Lipid Interactions and Perturbation of Signaling</t>
  </si>
  <si>
    <t xml:space="preserve">A recent randomized, double-blinded, placebo-controlled trial of simvastatin showed reduced Aβ in treated patients, but no corresponding improvement in cognitive performance (ADAS-Cog score; Sano et al., 2011) </t>
  </si>
  <si>
    <t>A recent report found use of recombinant feline interferon combined with corticosteroids more effective in cats with the effusive form than with the noneffusive form (n = 1) of FIP</t>
  </si>
  <si>
    <t>Viral pneumonia in children</t>
  </si>
  <si>
    <t>A recent report suggested that ribavirin may be useful in treating RSV, influenza B, and HPW pneumonia in adult BMT patients</t>
  </si>
  <si>
    <t>IFN-λ4: The Paradoxical New Member of the Interferon Lambda Family</t>
  </si>
  <si>
    <t xml:space="preserve">A recent report suggests that, among patients with chronic hepatitis C who carry the IFNL4-DG allele, lower expression of IFNL4 mRNA was associated with a higher rate of SVR in response to pegylated IFN-a and ribavirin therapy (Konishi and others 2013) </t>
  </si>
  <si>
    <t>The Challenge of Respiratory Virus Infections in Hematopoietic Cell Transplant Recipients</t>
  </si>
  <si>
    <t xml:space="preserve">A recent small controlled study of preemptive, antiviral therapy of aerosolized ribavirin, given at the time of RSV URI, showed a decline in viral load, but no significant difference in RSV pneumonia; the study prematurely stopped due to slow accrual </t>
  </si>
  <si>
    <t>Hemagglutinin from the H5N1 Virus Activates Janus Kinase 3 to Dysregulate Innate Immunity</t>
  </si>
  <si>
    <t>A recent study demonstrated that combination therapy consisting of an inhibitor of the viral neuraminidase (zanamvir) and two cyclooxygenase 2 (COX2) inhibitors (celecoxib and mesalazine) greatly increased the survival rate of mice infected with a highly pathogenic strain of influenza A/H5N1 virus [39]</t>
  </si>
  <si>
    <t>sacubitril</t>
  </si>
  <si>
    <t>Novel Therapeutic Approaches Targeting the Renin-Angiotensin System and Associated Peptides in Hypertension and Heart Failure</t>
  </si>
  <si>
    <t xml:space="preserve">A recent study estimated that ;28,484 deaths could be prevented each year in the United States with optimal implementation of sacubitril/valsartan therapy ; thus, because the potential reduction in mortality could be substantial, there have been calls that a paradigm shift is warranted in clinical practice (Sauer et al., 2019) </t>
  </si>
  <si>
    <t>Chapter 119 Gastrointestinal Hemorrhage</t>
  </si>
  <si>
    <t>A recent study evaluating the efficacy of amoxicillin/clavulanic acid in dogs with aseptic idiopathic acute hemorrhagic gastroenteritis found no difference in morbidity or mortality in patients treated with antibiotics compared with those given a placebo</t>
  </si>
  <si>
    <t>Debate around infection-dependent hemophagocytic syndrome in paediatrics</t>
  </si>
  <si>
    <t>A recent study has shown that the use of specific anti-CMV therapy, such as CMV immunoglobulin, foscarnet or ganciclovir, may be therapeutic [44] .</t>
  </si>
  <si>
    <t>Clinical review: A systematic review of corticosteroid use in infections</t>
  </si>
  <si>
    <t>A recent study in HIV-associated tuberculosis [48] , however, suggested that the benefits of prednisolone therapy on immune activation and CD4(+) T cell counts did not outweigh the risks of adverse events (a transient increase in HIV RNA levels, worsening of underlying hypertension, fluid retention and hyperglycemia).</t>
  </si>
  <si>
    <t>The pattern of Middle East respiratory syndrome coronavirus in Saudi Arabia: a descriptive epidemiological analysis of data from the Saudi Ministry of Health</t>
  </si>
  <si>
    <t>A recent study suggests that there is also a higher incidence of influenza in men than in women, which is due to a higher level of testosterone and a corresponding suppression of their immune response</t>
  </si>
  <si>
    <t>A recent systematic review of the prevalence of neuraminidase inhibitor resistance among influenza viruses cultured from immuno competent ambulatory adults enrolled in prophylactic and therapeutic trials of zanamivir found no reports of zanamivir resistance</t>
  </si>
  <si>
    <t xml:space="preserve">A recent trial involved 545 patients over age 14 from Vietnam with definite or probable tuberculous meningitis who were randomised to receive four weeks of tapering intravenous dexamethasone followed by four weeks of oral therapy, starting at 0.4 mg/kg for non-mild disease, and 0.3 mg/kg in mild cases [39, 40] </t>
  </si>
  <si>
    <t>Infection-mediated asthma: etiology, mechanisms and treatment options, with focus on Chlamydia pneumoniae and macrolides</t>
  </si>
  <si>
    <t>A recent trial of azithromycin for acute exacerbations of asthma (AZA-LEA) is notable because over 95% of patients with an exacerbation were not eligible for enrollment primarily because they had received an antibiotic from a treating clinician [83]</t>
  </si>
  <si>
    <t>A recent uncontrolled study also shows that cyclosporine (5 mg/kg q24h PO) may be effective in IBD, which is refractory to steroid therapy</t>
  </si>
  <si>
    <t>A recrudescence of BCoV fecal shedding was observed in 1 of 4 WD BCoV-infected cows treated with dexamethasone [6]</t>
  </si>
  <si>
    <t>P941 – P1197</t>
  </si>
  <si>
    <t>A relapse of tuberculosis was suspected and treated with rifampicin, isoniazid, ethambutol and pyrazinamid.On admission, his CD4 cell count was 19.106/ml</t>
  </si>
  <si>
    <t>A related drug, diclazuril, is also available and may be administered once at 25 mg/kg PO</t>
  </si>
  <si>
    <t>A relevant study demonstrated that metformin treatment suppresses tumor growth, elevates the complete remission rate and prolongs the disease-free survival in patients with thyroid cancer</t>
  </si>
  <si>
    <t>Guidelines for Preventing Infectious Complications among Hematopoietic Cell Transplantation Recipients: A Global Perspective</t>
  </si>
  <si>
    <t xml:space="preserve">A report of high frequency of reactivation of previously treated TB following transplantation, especially in some parts of the world where the endemic prevalence of TB is high, suggests such patients may be at high risk, and therefore, isoniazid (INH) prophylaxis should be considered (CIII) [467] </t>
  </si>
  <si>
    <t>A resource use scale was developed to include 4 mutually exclusive Background: The initiation of outpatient enoxaparin therapy from the emergency department (ED) has been shown to be a safe and cost-effective way to treat patients with deep venous thrombosis (DVT)</t>
  </si>
  <si>
    <t>A retrospective study compared ceftriaxone and macrolide versus ceftriaxone monotherapy and suggested combination therapy to decrease length of stay only for patients &gt;5 years (RR 0,95)</t>
  </si>
  <si>
    <t>The Molecular Aspect of Antitumor Effects of Protease Inhibitor Nafamostat Mesylate and Its Role in Potential Clinical Applications</t>
  </si>
  <si>
    <t>A retrospective study found that NM (500 mg was mixed with 5% dextrose and 250 mL water at an infusion rate of 20 mg/h) significantly increased bleeding complications (16.4%) in patients receiving ECMO compared to patients receiving heparin therapy (7.1%) (57)</t>
  </si>
  <si>
    <t>Molecular mechanisms of severe acute respiratory syndrome (SARS)</t>
  </si>
  <si>
    <t>A SARS inactivated vaccine was recently developed using the SARS coronavirus (SARS-CoV) strain F69 treated with formaldehyde and mixed with Al(OH)(3) [114]</t>
  </si>
  <si>
    <t>pegasys</t>
  </si>
  <si>
    <t>Chapter 22. Non-HIV antiviral agents</t>
  </si>
  <si>
    <t>A second pegylated interferon-a (IFN), Roche's Pegasys, was approved in 2003, both as mono therapy and in conjunction with ribavirin (11) (CopegusTM) (24)</t>
  </si>
  <si>
    <t>A second phase of the study was conducted in 48 children (aged 3-5 years) who received the same doses of MF or placebo for 14 days; HPA-axis function was assessed by response to a 30-minute cosyntropin stimulation test administered 2 to 3 hours after the last dose on the final day of treatment</t>
  </si>
  <si>
    <t>Chapter 122 Peritonitis</t>
  </si>
  <si>
    <t>A second-generation cephalosporin such as cefoxitin (30 mg/kg IV q6-8h) may be used as a single agent or combination antimicrobial therapy such as ampicillin or cefazolin ( )</t>
  </si>
  <si>
    <t>Quantitative measurement of thyroglobulin mRNA in peripheral blood of patients after total thyroidectomy</t>
  </si>
  <si>
    <t>A sensitive RT-PCR assay amplifying thyroid-specific mRNAs such as TG or thyroid peroxidase (TPO) may be utilized for the early detection of DTC recurrence and thus may have important therapeutic and prognostic implications</t>
  </si>
  <si>
    <t>Eicosanoids and Respiratory Viral Infection: Coordinators of Inflammation and Potential Therapeutic Targets</t>
  </si>
  <si>
    <t>A separate group of mice treated with celecoxib also showed improvements in cellular infiltrates, lung function and pathology</t>
  </si>
  <si>
    <t>Neurological and behavioral abnormalities, ventricular dilatation, altered cellular functions, inflammation, and neuronal injury in brains of mice due to common, persistent, parasitic infection</t>
  </si>
  <si>
    <t>A separate group of similar SPF, chronically infected, female SW mice were treated with sulfadiazine or left as untreated, chronically infected, matched controls to better understand whether conversion of bradyzoites egressing from ruptured cysts into tachyzoites might elicit the inflammatory response we observed</t>
  </si>
  <si>
    <t xml:space="preserve">A separate, multi-center randomized trial of amoxicillin-clavulanate versus placebo confirmed a greater differential benefit of antibiotic therapy in AECB patients with a lower baseline FEV 1 </t>
  </si>
  <si>
    <t>chloroform</t>
  </si>
  <si>
    <t>Engineered Toxins “Zymoxins” Are Activated by the HCV NS3 Protease by Removal of an Inhibitory Protein Domain</t>
  </si>
  <si>
    <t>A serial dilutions of the cleavable or uncleavable RTA based toxins (treated or untreated with NS3) were incubated with 10ml of micrococcal nuclease-treated rabbit reticulocyte lysate (Promega, USA) for 30 minutes at 30uC, after which total RNA from each mixture was extracted with phenol and chloroform, precipitated in ethanol and suspended in 22ml of water</t>
  </si>
  <si>
    <t>Development of a standard treatment protocol for severe acute respiratory syndrome</t>
  </si>
  <si>
    <t>A series of 31 patients with probable SARS, diagnosed from WHO criteria, were treated according to a treatment protocol consisting of antibacterials and a combination of ribavirin and methylprednisolone</t>
  </si>
  <si>
    <t>A serum TSH of 1.75 mU/l or more and a positive thyroid peroxidase antibody titer before therapy were associated with relative risks of 6.0 (95% CI ¼ 3.0, 13) and 4.4 (95% CI ¼ 2.6, 6.5) respectively</t>
  </si>
  <si>
    <t>Chapter 20 Discovery of Zinc for Human Health and Biomarkers of Zinc Deficiency</t>
  </si>
  <si>
    <t>A severe deficiency of zinc has also been observed in patients with Wilson's disease who received penicillamine therapy as a decoppering agent</t>
  </si>
  <si>
    <t>gabapentin</t>
  </si>
  <si>
    <t>A sex predisposition proportion test was not significant (P ¼ 0.444)</t>
  </si>
  <si>
    <t>A short course of a kaolin/pectin suspension (1 to 2 mL/kg PO q2-6h as required [prn]) or bismuth subsalicylate can be administered as a GI protectant until a more definitive diagnosis is established</t>
  </si>
  <si>
    <t>A short course of a kaolin/pectin suspension (1-2 mL/kg PO q2-6h prn) can be administered as a GI protectant until a more definitive diagnosis is established</t>
  </si>
  <si>
    <t>aspartate</t>
  </si>
  <si>
    <t>Antiviral Activity of Chloroquine Against Dengue Virus Type 2 Replication in Aotus Monkeys</t>
  </si>
  <si>
    <t>A significant decrease in systemic levels of the liver enzyme aspartate aminotransferase (AST) was also observed in the animals treated with CLQ after infection compared with the controls</t>
  </si>
  <si>
    <t>Antioxidants, Nutrition &amp; Health</t>
  </si>
  <si>
    <t>A significant increase in glutathione levels was observed after treating the cells with daidzein at 25 and 50µM for 48h</t>
  </si>
  <si>
    <t>Dipeptidyl peptidase-4 and kidney fibrosis in diabetes</t>
  </si>
  <si>
    <t>A significant reduction in urinary albumin excretion was also observed in diabetic endothelial nitric oxide synthase knockout mice treated with linagliptin in addition to an Ang II receptor antagonist [8]</t>
  </si>
  <si>
    <t>Trifluorothymidine: potential non-invasive diagnosis of herpes simplex infection using 19F nuclear magnetic resonance in a murine hepatitis model</t>
  </si>
  <si>
    <t>A similar relationship was also observed among infected mice studied at 3.5 h after receiving Blood urea nitrogen and serum alanine aminotransferase levels in carbon tetrachloride and herpes simplex virus-2 treated CBA/J mice</t>
  </si>
  <si>
    <t>taxotere</t>
  </si>
  <si>
    <t>Progress towards in Vivo Use of siRNAs</t>
  </si>
  <si>
    <t>A similar series of experiments studied the effect of an anti-Raf-1 siRNA with or without the chemotherapy agent Taxotere in suppressing the growth of sc implants of the prostate cancer cell line PC-3 in SCID mice [127]</t>
  </si>
  <si>
    <t>bortezomib</t>
  </si>
  <si>
    <t>Proteasome Inhibitors Enhance Bacteriophage Lambda (λ) Mediated Gene Transfer in Mammalian Cells</t>
  </si>
  <si>
    <t>A similar trend was observed in cells treated with lactacystin and bortezomib</t>
  </si>
  <si>
    <t>A single investigator (MN) reviewed the records of all patients treated with infliximab between 01-01-2000 and 17-06-2014</t>
  </si>
  <si>
    <t>clopidogrel</t>
  </si>
  <si>
    <t>2017 ACVIM Forum Research Abstract Program</t>
  </si>
  <si>
    <t>A single oral dose of 18.75 mg clopidogrel was administered to each cat</t>
  </si>
  <si>
    <t>A Randomized Double Blinded Placebo-Controlled Clinical Trial of a Probiotic or Metronidazole for Acute Canine Diarrhea</t>
  </si>
  <si>
    <t>A single prospective randomized blinded trial in dogs with acute hemorrhagic diarrhea failed to demonstrate a beneficial effect with metronidazole administration in addition to amoxicillin-clavulanic acid and supportive therapy (31)</t>
  </si>
  <si>
    <t>Viral bronchiolitis in children: A common condition with few therapeutic options</t>
  </si>
  <si>
    <t>A single study shows that combined therapy with dexamethasone and epinephrine may significantly reduce hospital admission compared with placebo [40]</t>
  </si>
  <si>
    <t>ulipristal</t>
  </si>
  <si>
    <t>Immunization by Replication-Competent Controlled Herpesvirus Vectors</t>
  </si>
  <si>
    <t>A single ulipristal dose can be administered orally at the time of immunization</t>
  </si>
  <si>
    <t>Non-viral Methods for siRNA Delivery</t>
  </si>
  <si>
    <t>A siRNA with chemically modified backbone conjugated to a lipophilic cholesterol moiety at the 3' end of the sense strand led to suppression of apoB mRNA by approximately 60% in the liver after i.v</t>
  </si>
  <si>
    <t>ponazuril</t>
  </si>
  <si>
    <t>Infectious diseases in large-scale cat hoarding investigations</t>
  </si>
  <si>
    <t>A small subset of 15 cats from case 4 were sampled 14 days post-intake to the temporary shelter due to persistence of diarrhea despite anti-parasite treatments (pyrantel pamoate, praziquantel, ponazuril) administered during the intake examination.</t>
  </si>
  <si>
    <t>Structure-Guided Design and Optimization of Dipeptidyl Inhibitors of Norovirus 3CL Protease. Structure-Activity Relationships and Biochemical, X-ray Crystallographic, Cell-Based, and In Vivo Studies</t>
  </si>
  <si>
    <t>A solution of aldehyde 7 (5 mmol) in ethyl acetate (30 mL) kept at 0 °C was treated with acetic acid (0.34 g; 5.75 mmol) followed by cyclopropyl isocyanide (0.37 g; 5.5 mmol), and the reaction mixture was stirred at room temperature for 18 h</t>
  </si>
  <si>
    <t>A solution of substituted benzyl alcohol (20 mmol) in dry acetonitrile (15 mL) was treated with triethylamine (4.05 g, 40 mmol) followed by the amino acid methyl ester isocyanate (20 mmol)</t>
  </si>
  <si>
    <t>Research Communications of the 29th ECVIM‐CA Congress</t>
  </si>
  <si>
    <t>A statistical analysis to predict persistence of canine sinonasal aspergillosis at endoscopic follow-up by comparing three different scoring systems: a retrospective study of 47 cases treated with one hour 1% clotrimazole per-endoscopic infusion and undergoing endoscopic follow-up The aim of this study was to investigate three different scoring system for Canine Sinonasal Aspergillosis (CSA) in order to predict whether they can indicate persistence of CSA at endoscopic follow-up.</t>
  </si>
  <si>
    <t>fuzeon</t>
  </si>
  <si>
    <t>Viruses as vesicular carriers of the viral genome: A functional module perspective</t>
  </si>
  <si>
    <t>A step in this direction is the drug Fuzeon ® , which was licensed in 2003 as a new class of antiretroviral drugs for HIV therapy</t>
  </si>
  <si>
    <t>A stereoisomer of I, 18a-I (III), was tested clinically in China in 1994 as an agent for treating hepatitises and showed greater activity for reducing alanine-and aspartataminotransferases than I [45] .</t>
  </si>
  <si>
    <t>Chapter 14 Biology and Diseases of Ruminants: Sheep, Goats, and Cattle</t>
  </si>
  <si>
    <t xml:space="preserve">A stressed calf's umbilical may be treated with an iodine or chlorhexidine solution, although some authors note no benefit of navel treatment, specifying that successful transfer of passive immunity and sound sanitary management of birthing area are the most crucial factors in preventing omphalitis (navel ill) (House, 1996; Kersting, 1997; Kasari and Roussel, 1999) </t>
  </si>
  <si>
    <t>A strong recommendation to treat H5N1 patients with oseltamivir was made in part because of the severity of the disease</t>
  </si>
  <si>
    <t>A study by Roorda et al using data from two large placebocontrolled studies evaluated the clinical features of preschool children likely to respond to fluticasone administered via a diagnostic accuracy of 81% and 78%, respectively</t>
  </si>
  <si>
    <t>The epidemiology and pathogenesis of necrotizing enterocolitis</t>
  </si>
  <si>
    <t>A study from Indiana reported an increased risk of NEC in premature infants with PDA treated with indomethacin [31] .</t>
  </si>
  <si>
    <t>gemifloxacin</t>
  </si>
  <si>
    <t>A study has also reported that the five-day gemifloxacin therapy is not inferior to its seven-day counterpart in terms of therapeutic effects [137] .</t>
  </si>
  <si>
    <t>Deubiquitylating Enzymes and DNA Damage Response Pathways</t>
  </si>
  <si>
    <t>A study has recently described a role for USP4 in modulating the therapeutic efficacy of the topoisomerase II inhibitor doxorubicin through TAK1 ubiquitylation [87] that may link the putative oncogene status of Ups4 with a role in chemo-resistance</t>
  </si>
  <si>
    <t>A study in Hispaniolan Amazon parrots (Amazona ventralis) indicated 1.3 mg/kg by mouth every 12 hours of meloxicam to be a therapeutic dosage for relief of arthritic pain</t>
  </si>
  <si>
    <t>A study of different anti-inflammatory drugs administered to fasted Sprague-Dawley rats under identical conditions, suggested the drugs could be divided into three groups based on their profiles of gastrointestinal toxicity^^^ Immunological drugs and antiproliferative anticancer agents such as azathiaprine, cyclophosphamide, methotrexate and D-penicillamine produced gastric mucosal haemorrhage whereas aspirin and related agents produced gastric mucosal haemorrhage and ulcers</t>
  </si>
  <si>
    <t>Epidemiology and Potential Preventative Measures for Viral Infections in Children With Malignancy and Those Undergoing Hematopoietic Cell Transplantation</t>
  </si>
  <si>
    <t>A study of rats immunosuppressed with 3 weeks of cyclophosphamide and exposed to RSV suggested that respiratory viral replication can be reduced when palivizumab is administered on the day prior to RSV inoculation [75]</t>
  </si>
  <si>
    <t>A study of the disposition of ampicillin administered parenterally to guinea pigs showed that this drug was rapidly eliminated from the systemic circulation and excreted in urine and bile, possibly favouring this effect on flora in the colon (Young et al., 1987) .</t>
  </si>
  <si>
    <t>Platelet-bound antibodies detected by a flow cytometric assay in cats with thrombocytopenia</t>
  </si>
  <si>
    <t xml:space="preserve">A study on dogs showed that in seven dogs suffering from pITP PBA tests were positive at first, but negative after having been treated with prednisolone for 7e32 days (Kohn et al 2000b) </t>
  </si>
  <si>
    <t>quercetin</t>
  </si>
  <si>
    <t>A study showed that BB-102 (a recombinant adenovirus vector expressing the human p53, GM-CSF and B7-1 genes) and quercetin synergetically suppress HCC cell proliferation and induce HCC cell apoptosis, suggesting a possible use as a combined anticancer agent [170] .</t>
  </si>
  <si>
    <t>A study sponsored by the National Institutes of Health is underway evaluating whether rimantadine can be used effectively in the therapy of hospitalized patients with influenza A, and would include patients with influenza A virus pneumonia</t>
  </si>
  <si>
    <t>The minimalist architectures of viroporins and their therapeutic implications</t>
  </si>
  <si>
    <t xml:space="preserve">A successful example of antiviral drug that targets viroporin is amantadine (Symadine) or rimantadine (Flumadine), which inhibits proton conduction of the M2 channel [74, 75] and was the first licensed drug for treating influenza infections [76] </t>
  </si>
  <si>
    <t>capsicum</t>
  </si>
  <si>
    <t>A suggested foundation for formula building is provided here: Corydalis 30% (analgesic, sedative, cardioprotective) Kava kava or cramp bark 15% Meadowsweet 20% (anti-inflammatory, possible diuretic) Ashwagandha 10% (tonic, adaptogen, nervine, sedative, anxiolytic, anti-inflammatory, antitumor) Prickly ash or capsicum 20% (circulatory stimulant, carminative, diaphoretic, antirheumatic) Kirk (1948) indicated that nux vomica and belladonna are "two sovereign remedies" for lack of tone in the bladder.</t>
  </si>
  <si>
    <t>A suggestion by the Hungarian Malformation Registry about a link between vaginal therapy with miconazole plus metronidazole during the second and third gestational month, and an increase in syndactyly and hexadactyly, has not been substantiated by other studies (Kazy 2005a ).</t>
  </si>
  <si>
    <t>Multiple-dose therapy with bovine colostrum confers significant protection against diarrhea in a mouse model of human rotavirus-induced gastrointestinal disease</t>
  </si>
  <si>
    <t>A suspension containing infectious virus at a titer of 10 5 to 10 6 FCFU/mL was treated with 10 μg/mL of trypsin (Sigma-Aldrich, St</t>
  </si>
  <si>
    <t xml:space="preserve">A systematic review and meta-analyses published in 2003, which included studies up to December 2001, included only two studies of zanamivir and one study of oseltamivir 103 in which these drugs were administered for treatment of influenza A or B in children under 12 years of age 154 </t>
  </si>
  <si>
    <t>A systematic review including 22 clinical trials with 1428 children with bronchiolitis aged less than 24 months and administered salbutamol, ipratropium bromide or adrenergic agents reported evidence of small, short-term improvement in clinical scores of doubtful clinical importance</t>
  </si>
  <si>
    <t>Subcutaneous Implants of a Cholesterol-Triglyceride-Buprenorphine Suspension in Rats</t>
  </si>
  <si>
    <t>A Target Animal Safety protocol was used to examine adverse events in male and female Fischer F344/NTac rats treated with increasing doses of a subcutaneous implant of a lipid suspension of buprenorphine</t>
  </si>
  <si>
    <t>Chapter 32 The cat with signs of acute small bowel diarrhea</t>
  </si>
  <si>
    <t>A thorough assessment of renal function should be undertaken (BUN, creatinine, UA) before initiating treatment of hyperthyroidism in cats since the increased renal blood flow associated with hyperthyroidism may result in acute renal decompensation when the thyroid disease is treated (especially with surgical or radioactive iodine therapy).</t>
  </si>
  <si>
    <t>Chapter 33 The cat with signs of chronic small bowel diarrhea</t>
  </si>
  <si>
    <t>A thorough assessment of renal function should be undertaken (BUN, creatinine, urinalysis) before initiating treatment of hyperthyroidism because the increased renal blood flow associated with hyperthyroidism may result in acute renal decompensation when the thyroid disease is treated (especially with surgical or radioactive iodine therapy).</t>
  </si>
  <si>
    <t>Emergence of Community-Acquired Adenovirus Type 55 as a Cause of Community-Onset Pneumonia</t>
  </si>
  <si>
    <t>a Three of the patients were prescribed acyclovir and the fourth was given ribavirin</t>
  </si>
  <si>
    <t>Mycoplasma pneumoniaeassociated transverse myelitis presenting as asymmetric flaccid paralysis</t>
  </si>
  <si>
    <t>A three-day course of high dose intravenous methylprednisolone (30 mg/kg/day) was started, followed by plasmapheresis due to lack of improvement on steroids, in addition to doxycycline (to treat his Mycoplasma infection)</t>
  </si>
  <si>
    <t>T-705 (favipiravir) and related compounds: Novel broad-spectrum inhibitors of RNA viral infections</t>
  </si>
  <si>
    <t>A time-of-addition experiment revealed that T-705 inhibited an early to middle stage of influenza viral replication, but not the Hamsters were orally treated with T-705 or ribavirin twice daily for 6 days beginning 4 h pre-virus inoculation</t>
  </si>
  <si>
    <t>Sustained meticillin-resistant Staphylococcus aureus control in a hyper-endemic tertiary acute care hospital with infrastructure challenges in Singapore</t>
  </si>
  <si>
    <t>À To ensure that any progress made was primarily due to the MRSA bundle and not changes in prescribing habits, surveillance of major classes of antibiotics (fluoroquinolones, carbapenems, third or fourth generation cephalosporins and vancomycin) was undertaken from 2006 using pharmacy-based electronic data</t>
  </si>
  <si>
    <t>Chronic diarrhea</t>
  </si>
  <si>
    <t>A total cure is accomplished by removal of lactose from the diet</t>
  </si>
  <si>
    <t>decitabine</t>
  </si>
  <si>
    <t>Patterns of infectious complications in acute myeloid leukemia and myelodysplastic syndromes patients treated with 10‐day decitabine regimen</t>
  </si>
  <si>
    <t>A total number of 282 cycles of decitabine were administered to 85 patients with AML or MDS (Table 1)</t>
  </si>
  <si>
    <t>Egr-1 regulates RTA transcription through a cooperative involvement of transcriptional regulators</t>
  </si>
  <si>
    <t>A total of 10 × 10 6 BC-3 and 10 × 10 6 BCBL-1 (uninduced/induced) cells were treated with a final concentration of 1% formaldehyde and cross-linked for 10 min at room temperature</t>
  </si>
  <si>
    <t>Detection and Phylogenetic Analysis of Group 1 Coronaviruses in South American Bats</t>
  </si>
  <si>
    <t>A total of 114 bats collected from their natural habitats from December 2006 through July 2007 (8 species from 10 locations; Table) were euthanized after being deeply anesthetized with 2% xylazine and 10% ketamine administered subcutaneously (in some cases after sedation with CO 2 )</t>
  </si>
  <si>
    <t>An international perspective on hospitalized patients with viral community-acquired pneumonia</t>
  </si>
  <si>
    <t>A total of 188 (5.1%) patients with CAP were empirically treated with oseltamivir, 158 (28.6%) among all tested with nasal viral swabs, and 93 (59.2%) among those with a viral CAP (Fig</t>
  </si>
  <si>
    <t>H1N1pdm Influenza Infection in Hospitalized Cancer Patients: Clinical Evolution and Viral Analysis</t>
  </si>
  <si>
    <t>A total of 23 (95.8%) patients were treated with oseltamivir, and the median time from the initial symptoms to the initiation of therapy was three days (0-15 days; Tables 1, S2 and S6)</t>
  </si>
  <si>
    <t>A total of 24 index subjects were prescribed antivirals: 12 oseltamivir and 12 amantadine</t>
  </si>
  <si>
    <t>Standardization of Methods for Early Diagnosis and On-Site Treatment of High-Altitude Pulmonary Edema</t>
  </si>
  <si>
    <t>A total of 400 patients with HAPE were divided into four groups and treated as follows: patients in group A received oxygen inhalation, dexamethasone, and aminophylline; patients in group B-C were treated as in group A, in addition to diuresis with furosemide in group B, blood pressure-lowering with nifedipine in group C, or L-arginine in group D</t>
  </si>
  <si>
    <t>Respiratory viral infections in a cohort of children during the first year of life and their role in the development of wheezing</t>
  </si>
  <si>
    <t>A total of 5 infants received montelukast or budesonide during the followup (18%, 3 admitted to hospital and 2 managed at outpatient level at first positive viral detection)</t>
  </si>
  <si>
    <t>Influenza virus A(H1N1)pdm09 hemagglutinin polymorphism and associated disease in southern Germany during the 2010/11 influenza season</t>
  </si>
  <si>
    <t>A total of 5 out of 6 patients were immunocompromised, and 5 of the 25 patients (4 of them immunocompromised) received oseltamivir therapy.</t>
  </si>
  <si>
    <t>A total of 56 patients were treated with SXL, and 30 patients were administered prednisone, each for 3 months</t>
  </si>
  <si>
    <t>Severe Measles Infection: The Spectrum of Disease in 36 Critically Ill Adult Patients</t>
  </si>
  <si>
    <t>A total of 8 patients received at least 1 of the following treatments: ribavirin (n = 4), IVIG therapy (n = 5), plasma therapy (n = 1), steroids (n = 4), or vitamin A treatment (n = 1)</t>
  </si>
  <si>
    <t>A total of nine dogs (33%) were treated concurrently with terbinafine</t>
  </si>
  <si>
    <t>Human Bocavirus 2 in Children, South Korea</t>
  </si>
  <si>
    <t>A total treatment duration of 10 months resulted in complete resolution of the</t>
  </si>
  <si>
    <t>Axonal degeneration as a self-destructive defense mechanism against neurotropic virus infection</t>
  </si>
  <si>
    <t xml:space="preserve">A transgenic mouse model (DA/Cre) that had tamoxifen-inducible expression of a subgenomic segment of DA virus RNA in oligodendrocytes and Schwann cells developed demyelination in the sciatic nerve, when DA/Cre mice were treated with tamoxifen [41] </t>
  </si>
  <si>
    <t>carvedilol</t>
  </si>
  <si>
    <t>Adult Kawasaki's disease with myocarditis, splenomegaly, and highly elevated serum ferritin levels</t>
  </si>
  <si>
    <t>A transthoracic echocardiogram revealed myocarditis, that is, mild global hypokinesis of the left ventricle (grade I diastolic dysfunction) with an ejection fraction of 45% to 50%, and carvedilol and enalapril were administered</t>
  </si>
  <si>
    <t>A treatment course with penicillin or amoxicillin for 10 days is appropriate to treat pharyngitis due to S</t>
  </si>
  <si>
    <t>59 Respiratory Infections</t>
  </si>
  <si>
    <t>A treatment course with penicillin or amoxicillin for 10 days is appropriate to treat pharyngitis due to Streptococcus pyogenes</t>
  </si>
  <si>
    <t>Fulminant hemophagocytic lymphohistiocytosis secondary to a reactivated EBV infection: A case report</t>
  </si>
  <si>
    <t xml:space="preserve">A treatment protocol includes induction therapy with dexamethasone and etoposide, followed by continuous treatment with cyclosporine and pulses of dexamethasone and etoposide (12) </t>
  </si>
  <si>
    <t>A trend toward reduced mortality was also seen in sCAP patients with procalcitonin 2 ng/mL (Laterre et al, Critical Care, submitted) and in the overall severe sepsis population with evidence of active coagulation (PF 3nM) at baseline (Opal et al</t>
  </si>
  <si>
    <t>Highlights from the 2014 International Symposium on HIV &amp; Emerging Infectious Diseases (ISHEID): from cART management to the end of the HIV pandemic</t>
  </si>
  <si>
    <t>A trial of first line therapy with lopinavir/ ritonavir (LPV/r) vs nevirapine and 2 NNRTIs in a developing country: W144 of a randomized trial by Nathan Clumeck [6] showed favourable outcome for the protein inhibitor-based regimen.</t>
  </si>
  <si>
    <t>Potential of immunomodulatory host defense peptides as novel anti-infectives</t>
  </si>
  <si>
    <t>A tripeptide derivative of oxidized glutathione, glutoxim is currently prescribed in Russia as an adjunct to traditional therapies for the treatment of pulmonary and disseminated Mycobacterium tuberculosis infections</t>
  </si>
  <si>
    <t>A triple antiviral treatment regimen comprising subcutaneous pegylated interferon alpha-2a (180 µg per week for 2 weeks), high-dose oral ribavirin [2,000 mg loading dose, followed by 1,200 mg every 8 h (q8h) for 4 days and then 600 mg q8h for 4-6 days], and oral lopinavir/ritonavir (400 mg/100 mg q12h for 10 days) was administered to all patients regardless of disease severity, which was in accordance with the interim recommendations generated during the early period of the Korean MERS epidemic</t>
  </si>
  <si>
    <t xml:space="preserve">A triple therapy combination of amoxicillin or tetracycline, with metronidazole and bismuth, administered by oral gavage 3 times each day for 2 weeks has been the most effective (Orcutt, 1980) </t>
  </si>
  <si>
    <t>Neonatal diarrhea in llamas and alpacas</t>
  </si>
  <si>
    <t>A typical therapeutic regimen would include potassium penicillin (22,000 IU/kg body weight intravenously every 6 h), gentamicin (5 mg/kg i.v</t>
  </si>
  <si>
    <t>Journal Roundup</t>
  </si>
  <si>
    <t>A useful leader in the Journal of Antimicrobial Chemotherapy concludes that colistin combination therapy is better than monotherapy for carbapenemresistant Gram-negatives</t>
  </si>
  <si>
    <t>Animal Health: Global Antibiotic Issues</t>
  </si>
  <si>
    <t xml:space="preserve">A variety of antibiotics such as tylosin, tiamulin, tilmicosin, aivlosin, tetracyclines (mainly doxycycline, chlortetracycline, and oxytetracycline), spiramycin, erythromycin, gentamicin and ketasamycin, neomycin, and colistin are used, both alone and in various combinations, to control and cure respiratory disease in poultry (Loehren et al., 2008) </t>
  </si>
  <si>
    <t>tiamulin</t>
  </si>
  <si>
    <t>A variety of immunomodulatory therapies have been used in humans and mice, including corticosteroids, contact sensitizers, cyclosporine, minoxidil, and UV exposure with or without concurrent psoralen therapy.l" 372a, 373 Dachshund</t>
  </si>
  <si>
    <t>minoxidil</t>
  </si>
  <si>
    <t>Update on bacterial pathogens: virulence and resistance</t>
  </si>
  <si>
    <t xml:space="preserve">A very good example of the difficulties found treating ESBL-producing organisms, is the case reported from Israel, a patient with an ESBL-producing Klebsiella pneumoniae endocarditis that developed resistance to ciprofloxacin and piperacillin/tazobactam while on therapy 62 </t>
  </si>
  <si>
    <t>A warning about the increased risk of hepatotoxicity in antiretroviral-naive patients who start to take nevirapine-containing combination antiretroviral therapy has been issued based on CD4 cut-off values and sex</t>
  </si>
  <si>
    <t>Epidemiological evaluation of cat health at a first-response animal shelter in Fukushima, following the Great East Japan Earthquakes of 2011</t>
  </si>
  <si>
    <t>A wide variety of antibiotics were used to treat URI in the Ihno shelter, including fluoroquinolones (orbifloxacin, enrofloxacin, ofloxacin, lomefloxacin), β-lactams (cephalosporin, cefalexin, ampicillin), neomycin, cefovecin, amoxicillin, erythromycin, and doxycycline</t>
  </si>
  <si>
    <t>lomefloxacin</t>
  </si>
  <si>
    <t>Subacute sclerosing panencephalitis in pregnancy</t>
  </si>
  <si>
    <t>A working diagnosis of autoimmune encephalitis was then made and she was treated with high dose intravenous methylprednisolone</t>
  </si>
  <si>
    <t>A, Gastric ulcer in pyloric antrum of a 5-year-old Welsh corgi that had been treated for back pain with ibuprofen (325 mg every day for 5 days)</t>
  </si>
  <si>
    <t>A, Gastric ulcer in pyloric antrum of a 5-year-old Welsh corgi that had been treated for back pain with ibuprofen (325 mg every day for 5 days).The dog had an acute onset of vomiting and an episode of melena on the day of presentation</t>
  </si>
  <si>
    <t>Lycorine reduces mortality of human enterovirus 71-infected mice by inhibiting virus replication</t>
  </si>
  <si>
    <t>A, survival rates of the EV71 infected mice treated with placebo, ribavirin and lycorine (three different doses) were recorded to14 dpi (n = 40)</t>
  </si>
  <si>
    <t>A) Brain viral titers in moribund RVFV-infected hamsters treated with T-705 (blue symbol) or ribavirin (red symbols)</t>
  </si>
  <si>
    <t>Development of CRISPR as a prophylactic strategy to combat novel coronavirus and influenza</t>
  </si>
  <si>
    <t>A549 cells that express Cas13d and are transfected with crRNAs and challenged with PR8 mNeon virus were washed with 1X PBS, treated with 1X Trypsin EDTA and fixed in 1.6% paraformaldehyde in PBS for 10 minutes</t>
  </si>
  <si>
    <t>Oxymatrine Inhibits Influenza A Virus Replication and Inflammation via TLR4, p38 MAPK and NF-κB Pathways</t>
  </si>
  <si>
    <t>A549 cells were infected with IAV (MOI = 0.001), treated with or without ribavirin (25 μg/mL) and OMT (50 μg/mL), and simultaneously treated with or without TLR3 activator (polyI:C, 100 ng/mL), TLR4 activator LPS-B5 (1 μg/mL), TLR7/8 activator R-848 (10 μg/mL), PI-3K/Akt activator (IGF-1, 100 ng/mL), ERK activator (EGF, 100 ng/mL), p38/JNK activator (Anisomycin, 10 μM), and NF-κB activator (PMA, 1 μg/mL)</t>
  </si>
  <si>
    <t>A549 cells were infected with IAV (MOI = 0.001), treated with or without ribavirin (25 µg/mL) and OMT (50 µg/mL), and simultaneously treated with or without TLR3 activator (polyI:C, 100 ng/mL), TLR4 activator LPS-B5 (1 µg/mL), TLR7/8 activator R-848 (10 µg/mL), PI-3K/Akt activator (IGF-1, 100 ng/mL), ERK activator (EGF, 100 ng/mL), p38/JNK activator (Anisomycin, 10 µM), and NF-κB activator (PMA, 1 µg/mL)</t>
  </si>
  <si>
    <t>ABCs data have documented increasing resistance to erythromycin (currently 8%-11%), a macrolide commonly used for treating pharyngitis in children who are allergic to penicillin (http://www.cdc.gov/drugresistance/threat-report-2013/).</t>
  </si>
  <si>
    <t>2 Spezielle Arzneimitteltherapie in der Schwangerschaft</t>
  </si>
  <si>
    <t>Abe M, Syuto T, Yokoyama Y, et al.: Aplasia cutis congenita after methimazole exposure in utero successfully treated with basic fibroblast growth factor</t>
  </si>
  <si>
    <t>Antimicrobial resistance and virulence factors in Escherichia coli from swedish dairy calves</t>
  </si>
  <si>
    <t>about one third of diarrhoeic calves (1-90 days) were treated with trimethoprim/sulfa, enrofloxacin or other antimicrobials</t>
  </si>
  <si>
    <t>lysine</t>
  </si>
  <si>
    <t>Dietary restriction of amino acids for Cancer therapy</t>
  </si>
  <si>
    <t>About the recommended strategy of lysine restriction, there was little information and study to support or verify its potentials in cancer therapy by this time, so that works about the effects of lysine restriction on various cancer types were expected to be flourishing in near future.</t>
  </si>
  <si>
    <t>abraxane</t>
  </si>
  <si>
    <t>1 Nanoparticulate systems as drug carriers: the need</t>
  </si>
  <si>
    <t>Abraxane ® is another commercially successful product for the targeted cancer therapy</t>
  </si>
  <si>
    <t>Abundant leucocytes and gram(+) small robs were seen on direct smears by gram stain</t>
  </si>
  <si>
    <t>acarbose</t>
  </si>
  <si>
    <t>Chapter 18 Ocular Manifestations of Systemic Diseases</t>
  </si>
  <si>
    <t>Acarbose may be used in diabetic animals whose glucose concentration is poorly controlled despite insulin therapy and dietary modification</t>
  </si>
  <si>
    <t>Acceptable medications for treating the mother while continuing breastfeeding include gentamicin, streptomycin, tetracycline, doxycycline, trimethoprim-sulfamethoxazole, and rifampin (see Appendix D).</t>
  </si>
  <si>
    <t>Chapter 17 Transmission of infectious diseases through breast milk and breastfeeding</t>
  </si>
  <si>
    <t>Acceptable medications for treating the mother while continuing breastfeeding include streptomycin, tetracycline, trimethoprimsulfamethoxazole (TMP-SMX), and rifampin (see Appendix E).</t>
  </si>
  <si>
    <t>pepsin</t>
  </si>
  <si>
    <t>Immunotherapeutic strategies for sexually transmitted viral infections: HIV, HSV and HPV</t>
  </si>
  <si>
    <t xml:space="preserve">According to another study, both prior (prophylaxis) or post (therapeutic) administration of four pepsin digested immunoglobulin H5N1 avian influenza equine F(ab 0 )2 preparations exhibited cytopathic effect against H5N1 infected cultured MDCK (Madin-Darby canine kidney) cells and provided protection to mice [42] </t>
  </si>
  <si>
    <t>Prevention of influenza in healthy children</t>
  </si>
  <si>
    <t xml:space="preserve">According to data pooled from two household-based RCTs, oseltamivir administered to people in the same household as an index influenza case was 68-89% efficacious in preventing laboratory-confirmed influenza among individuals and 58.5-84% efficacious in households [51, 52] </t>
  </si>
  <si>
    <t>Acute Gastroenteritis</t>
  </si>
  <si>
    <t>According to IDSA treatment guidelines, mild to moderate disease should be treated with metronidazole (500 mg 3 times daily Â 10-14 days) and severe disease should be treated with vancomycin (125 mg 4 times daily for 10-14 days)</t>
  </si>
  <si>
    <t>methadone</t>
  </si>
  <si>
    <t>A harm reduction paradox: Comparing China's policies on needle and syringe exchange and methadone maintenance</t>
  </si>
  <si>
    <t>According to interviews with key informants at MMT clinics, to ensure the legality of government administered methadone, the national guidelines for MMT in China require the regular monitoring of clinic participants as well as mandatory testing for opiate use and annual disease monitoring for HIV, syphilis and HCV</t>
  </si>
  <si>
    <t>According to susceptibility testing results, a therapy with linezolid (Zyvoxidä) was started.</t>
  </si>
  <si>
    <t>The Patient with Sore Throat</t>
  </si>
  <si>
    <t>According to the 2009 Centers for Disease Control and Prevention guidelines, antiviral therapy with neuraminidase inhibitors such as zanamivir (Relenza) and oseltamivir (Tamiflu) are currently recommended within 48 hours of symptoms for all patients at high risk for severe courses or complications of influenza</t>
  </si>
  <si>
    <t>China’s “Gene War of the Century” and Its Aftermath: The Contest Goes On</t>
  </si>
  <si>
    <t>According to the company's website, 15 the drug, a polypill consisting of a combination of enalapril (an angiotension converting enzyme inhibitor, or ACEI, used as an anti-hypertensive drug, on which Merck had a patent, now expired) and folic acid (a member of the vitamin B family, used to prevent neural tube defects for pregnant women, and, as an auxiliary, to treat hyperhomocysteine and other conditions), is the fruit of extensive research by Ausa scientists, ''the only class I cardiovascular drug approved by the State Food and Drug Administration (the US FDA counterpart in China) in the last three years with all China-owned intellectual rights, and is the first novel drug in the world that can simultaneously control two risk factors for stroke, hypertension and hyperhomocysteine.''</t>
  </si>
  <si>
    <t>According to the different pathophysiologies of SAON, numerous medical and biophysical treatments have been tested and have demonstrated treatment efficacy, especially for patients in early ON stages, including biological and pharmacological treatments such as statins [45, 55] , bisphosphonates [61] , low molecular weight heparin [62] , stanozolol, iloprost, hyperbaric oxygen, herbal (puerarin and Epimedium) [11, 16] or nonpharmacological treatments including extracorporeal shock wave therapy [63, 64] and electromagnetic therapy [65, 66] .</t>
  </si>
  <si>
    <t>iloprost</t>
  </si>
  <si>
    <t>Role of procalcitonin and C‐reactive protein in differentiation of mixed bacterial infection from 2009 H1N1 viral pneumonia</t>
  </si>
  <si>
    <t>According to the management protocols of H1N1 influenza at our institute, all patients were initially administered oseltamivir and prophylactic antibiotics, and in this setting, combination of a low PCT and low CRP may be useful to reduce the duration of antibiotic administration.</t>
  </si>
  <si>
    <t>According to the Poole therapeutic outcomes model, antibiotics can be placed into the following relative rank order of predicted clinical efficacy in children: 91% to 92% ϭ ceftriaxone, high-dose amoxicillin/clavulanate (90 mg/6.4 mg per kg per day), and amoxicillin/clavulanate (45 mg/6.4 mg per kg per day); 82% to 87% ϭ high-dose amoxicillin (90 mg/kg per day), amoxicillin (45 mg/kg per day), cefpodoxime proxetil, cefixime (based on H influenzae and M catarrhalis coverage only), cefuroxime axetil, cefdinir, and TMP/SMX; 78% to 80% ϭ clindamycin (based on gram-positive coverage only), cefprozil, azithromycin, clarithro- 89, 90 (*The activity of telithromycin against S pneumoniae, H influenzae, and M catarrhalis depends on its PK/PD profile, which is uncertain at this time</t>
  </si>
  <si>
    <t>Epidemiology and clinical outcomes of community-acquired pneumonia in adult patients in Asian countries: a prospective study by the Asian network for surveillance of resistant pathogens</t>
  </si>
  <si>
    <t xml:space="preserve">According to the recent IDSA/ATS guidelines, macrolides, doxycycline or fluoroquinolones are recommended as a monotherapy option for treating outpatients with CAP [1] </t>
  </si>
  <si>
    <t>According to the therapeutic outcomes model, antibiotics can be placed into the following relative rank order of predicted clinical efficacy for adult patients: 90% to 92% ϭ respiratory quinolones (gatifloxacin, levofloxacin, moxifloxacin), ceftriaxone, amoxicillin/clavulanate (4 g/250 mg per day), and amoxicillin/clavulanate (1.75 g/250 mg per day); 83% to 88% ϭ high-dose amoxicillin (4 g/day), amoxicillin (1.5 g/day), cefpodoxime proxetil, cefixime (based on H influenzae and M catarrhalis coverage only), cefuroxime axetil, cefdinir, and TMP/SMX; 77% to 81% ϭ doxycycline, clindamycin (based on gram-positive coverage only), cefprozil , azithromycin, clarithromycin, erythromycin, and telithromycin; 65% to 66% ϭ cefaclor and loracarbef</t>
  </si>
  <si>
    <t>mirtazapine</t>
  </si>
  <si>
    <t>According to these findings, the yield of qualitatively and functional islets may provide a promising source of islets for diabetes research in cats Mirtazapine, a noradrenergic and specific serotonergic antidepressant, has been shown to suppress the hypothalamic-pituitary adrenocortical (HPA) axis in humans, but little information is available on the effect of mirtazapine on the HPA axis in dogs</t>
  </si>
  <si>
    <t>According to WHO guidelines, oseltamivir should be used for antiviral therapy</t>
  </si>
  <si>
    <t>Campylobacteriosis, Salmonellosis, Yersiniosis, and Listeriosis as Zoonotic Foodborne Diseases: A Review</t>
  </si>
  <si>
    <t xml:space="preserve">According to WHO recommendations, the therapy is based on tetracyclines, chloramphenicol, gentamycin, or cortimoxazole [149] </t>
  </si>
  <si>
    <t>Do viruses subvert cholesterol homeostasis to induce host cubic membranes?</t>
  </si>
  <si>
    <t>Accordingly, administration of cholesterol disrupts the convoluted membrane formation and significantly suppresses viral replication, strongly suggesting that the virus-induced host membranes are essential for viral replication and survival [7] .</t>
  </si>
  <si>
    <t>Circulation of other respiratory viruses and viral co-infection during the 2009 pandemic influenza</t>
  </si>
  <si>
    <t>Accordingly, many patients with ARI who received medical care during the influenza A(H1N1)pdm09 pandemic were treated with oseltamivir; however, many of these infections might have been due to other RV.</t>
  </si>
  <si>
    <t>Hypothalamus-pituitary-adrenal axis involves in anti-viral ability through regulation of immune response in piglets infected by highly pathogenic porcine reproductive and respiratory syndrome virus</t>
  </si>
  <si>
    <t xml:space="preserve">Accordingly, pharmacologic GCs such as dexamethasone (DEX) have been used as potential therapeutic options for virus-induced autoimmune disease and inflammations, including the Kilham rat virus (KRV) and severe acute respiratory syndromes (SARS) [13, 14] </t>
  </si>
  <si>
    <t>Interferon-Stimulated Gene 15 in the Control of Cellular Responses to Genotoxic Stress</t>
  </si>
  <si>
    <t>Accordingly, treatment with DNA-damaging agents, such as UV, camptothecin, and doxorubicin, markedly induces both the mRNA and protein further accelerates p53 ISGylation and subsequent processes for suppression of cell growth and tumor development by forming a positive feedback loop</t>
  </si>
  <si>
    <t>candesartan</t>
  </si>
  <si>
    <t>The Renin Angiotensin System and the Metabolic Syndrome</t>
  </si>
  <si>
    <t xml:space="preserve">ACE inhibition (i.e., captopril or lisonpril) or AT 1 a blockade (TCV-116; candesartan) suppress tumor angiogenesis and growth [96, 97] </t>
  </si>
  <si>
    <t>Membrane-associated zinc peptidase families: comparing ACE and ACE2</t>
  </si>
  <si>
    <t>ACE inhibitors (e.g., captopril and lisinopril) have proved to be highly effective and safe drugs, which are used clinically to treat not only hypertension, but also congestive heart failure and renal disorders</t>
  </si>
  <si>
    <t>lisinopril</t>
  </si>
  <si>
    <t>irbesartan</t>
  </si>
  <si>
    <t>ACE2 mutant mice were treated with the specific AT 1 blocker irbesartan (kindly provided by Dr</t>
  </si>
  <si>
    <t>Acepromazine, 0.05 mg/kg IV; ketamine and diazepam, or isoflurane should be administered</t>
  </si>
  <si>
    <t>Nonsteroidal Anti-Inflammatory Drug without Antibiotics for Acute Viral Infection Increases the Empyema Risk in Children: A Matched Case-Control Study</t>
  </si>
  <si>
    <t>Acetaminophen also was prescribed more frequently for cases than controls, particularly when taken for at least 3 consecutive days (Table III) .</t>
  </si>
  <si>
    <t>ketorolac</t>
  </si>
  <si>
    <t>Respiratory failure presenting in H1N1 influenza with Legionnaires disease: two case reports</t>
  </si>
  <si>
    <t>Acetaminophen, ketorolac, levofloxacin and normal saline were administered.</t>
  </si>
  <si>
    <t>diclofenac</t>
  </si>
  <si>
    <t>Arbidol as a broad-spectrum antiviral: An update</t>
  </si>
  <si>
    <t>acetominophen, diclofenac), potential drug-drug interactions that could lead to adverse effects should be carefully examined if ARB is administered with other molecules</t>
  </si>
  <si>
    <t>Biosensors in clinical chemistry — 2011 update</t>
  </si>
  <si>
    <t>Acetylcholinesterase (AChE) inhibitors neostigmine and eserine, known to have applications as therapeutic drugs for neurodegenerative diseases such as myasthenia gravis and Alzheimer's Disease, were detected by SPR using a commercially available system (Spreeta SPR sensor, ICX Nomadics)</t>
  </si>
  <si>
    <t>galantamine</t>
  </si>
  <si>
    <t>AChE inhibition by compounds such as rivastigmine or galantamine represents the major therapeutic option for treating the cognitive impairment seen in the early stages of AD yet the relationship between AChE and AD represents something of a paradox</t>
  </si>
  <si>
    <t>rivastigmine</t>
  </si>
  <si>
    <t>Preparation and Antibacterial Activity Evaluation of 18-β-glycyrrhetinic Acid Loaded PLGA Nanoparticles</t>
  </si>
  <si>
    <t>achieved a higher intracellular antibiotic delivery by gentamicin encapsulation in a liposomal drug delivery system and an increased therapeutic activity against intracellular pathogens was achieved (5).</t>
  </si>
  <si>
    <t>Acid Citrate Dextrose Forumula-A (ACD-A) (113 mmol/L of citrate) is administered at a weight related rate aiming for a citrate concentration of 2.5-3 %</t>
  </si>
  <si>
    <t>Clinical outcomes of patients treated with intravenous zanamivir for severe influenza A(H1N1)pdm09 infection: a case report series</t>
  </si>
  <si>
    <t>Acinetobacter baumannii (Ab) pneumonia (susceptible only to colistin) and carbapenem-resistant Klebsiella pneumoniae (CR-Kp) and treated with IV colistin and ceftazidime/avibactam for 7 days</t>
  </si>
  <si>
    <t xml:space="preserve">actin-based molecular motors 2:564 bacterial actin ancestors 2:565 cellular examples of motile processes 2:562F DRFs and non-DRFs 2:558T integrated protein modules in reconstituted actin-based motility 2:560-561 regulation by associated proteins 2:554-557 barbed end-capping proteins 2:557 barbed-end trackers 2:557 G-actin binding proteins 2:554-557 pointed end binding proteins 2:557-558 proteins binding to sides of actin filaments 2:558-559 WH2 domain 2:559-560 regulators 2:555-556T site-directed branching of actin filaments 2:560 actin barbed face 2:549 actin cytoskeleton 1:202, 2:581-584, 2:600-601, 2:602, 2:687-688, 3 see Runt-related transcription factor-1 (RUNX1) acute phase reactant 1:790 acute phase response (APR) 2:534 acute promyelocytic leukemia 3:811 acyl carrier protein (ACP) 1:161 acyl coenzyme A binding protein (AcbA/Acb1) 2:520 acyl-coenzyme A:cholesterol acyltransferase (ACAT) 1:173-174 acyltransferases 1:204F, 1:205 AD see activation domain (AD); Alzheimer's disease (AD); anauxetic dysplasia (AD) ADAM see a disintegrin and metalloproteinase (ADAM) Adams-Oliver syndrome (AOS) 3:109-110 ADAMTS proteases see a disintegrin-like and metalloprotease domain with thrombospondin proteases (ADAMTS proteases) adaptation 4:154 adaptins see Assembly polypeptides (APs) adaptive immune response 3:695 initiation and regulation 3:617-618 adaptive immune system 3:1, 3:592-593, 3 Aliphatic acid-type histone deacetylase inhibitors 1:62 ALK see anaplastic lymphoma kinase (ALK) alkaline pancreatic fluid 1:257-259, 1:259F alkaline phosphatase (ALP) 3:797 alkyne-labeled coenzyme Q analogues 1:128 allelic exclusion 3:553F, 3:554-555 allograft rejection 3:642 allosteric control 1:288 allosteric effectors 1:249-250 allosteric enzymes 1:9, 4:31, 4:32 allosteric site 1:744 allotransplantation 3:808 all-trans retinoic acid (ATRA) 3:811 ALP see alkaline phosphatase (ALP) alpha granules 1:715, 2:235, 2:235-236 alpha-1-antitrypsin deficiency (a1-ATD) 1:3-4, 1:789 cellular mechanisms of liver disease 1:792-794 of lung disease 1:794 cellular responses to misfolding of mutant ATZ 1:794-796 mechanism of deficiency in classical form of 1:791-792 physiology and function of AT 1:790-791 therapies for ATD liver disease 1:796-797 lung disease 1:797 a1 protease inhibitor (a1PI) 1:710 a1-adrenoceptor (a1-AR) 3:51 a1-antitrypsin (AT) 1:789 physiology and function of 1:790-791 a1-antitrypsin Z (ATZ) 1:789 cellular responses to misfolding of mutant 1:794-796 a1-AR see a1-adrenoceptor (a1-AR) a1-ATD see alpha-1-antitrypsin deficiency (a1-ATD) a1PI see a1 protease inhibitor (a1PI) a2-antiplasmin (a2-AP) 1:717 a2-macroglobulin 1:626-627 a-amino acid structures 1:15T a-amino-3-hydroxy-5-methyl-4-isoxazolepropionic acid (AMPA) 2:219-220, 2:294, 2:453, 2:499, 3:235 a-amylase 1:125 a/b hydrolases 1:91-92 a-families 2:627 a-hemolysin 4:162 a-ketoacid dehydrogenase 1:14 a-mannosidase 1:539-540T, 1:541F, 1:543, 1:779-780, 1:783 a-mannosidosis 1:783 a-subunit of flavocytochrome b 558 see p22phox a-subunit of IL-3 receptor (IL-3Ra) 3:24 a-synuclein 1:206F, 1:771-772, 1:773 alpha-tubulin (A-lattice) 2:539, 2:539-540 Alps see actin-like proteins (Alps) ALPS1B see autoimmune lymphoproliferative syndrome (ALPS1B) ALRs see AIM2-like receptors (ALRs) ALS see amyotrophic lateral sclerosis (ALS) ALT see alternative lengthening of telomeres (ALT) alternative end-joining (aEJ) see microhomology-mediated end-joining pathway (MMEJ) alternative lengthening of telomeres (ALT) identification, structure, and mechanism 1:662 inhibitors 1:663 knockout mice 1:662-663 other substrates 1:663 prospects for therapeutics 1:663-664 g-secretase identification and mechanism 1:664 inhibitors and modulators 1:665 other substrates 1:664-665 prospects for therapeutics 1:666 structure elucidation 1:665-666 presentation and pathology 1:661 AMAMTS proteases 1:754-755 amaurotic familial idiocy 1:767 ambisense RNA viruses 1:517, 1:518T, 1:521 AMBRA1 see activating molecule in BECLIN1-regulated autophagy (AMBRA1) AMD see age-related macular degeneration (AMD) American Oil Chemistry Society (AOCS) 1:153, 1:180 AMH see anti-Mü llerian hormone (AMH) amidation 1:86-87 amiloride 2:762 amine-containing phospholipids synthesis 1:162 in bacteria 1:162 in eukaryotes 1:164-166, 1:165F aminopeptidases (AP) AP cortical polarity see anterior-posterior cortical polarity (AP cortical polarity) AP endonuclease 1 (APE1) 1:442-443 AP sites see apurinic sites (AP sites) AP1 see activator protein 1 (AP1) AP180 N-terminal homology domain (ANTH domain) 2:455, 2:507-508 APAF-1 see adaptor protein apoptotic protease activating factor 1 (APAF-1) APAF1 see apoptotic peptidase activating factor 1 (APAF1) Apaf-1 see apoptotic protease-activating factor (Apaf-1) Apaf1 see apoptotic protease activating factor 1 (Apaf1) APC see adenomatous polyposis coli (APC); antigen presenting cells (APCs) APC/C see anaphase-promoting complex/ cyclosome (APC/C) APCI see atmospheric pressure chemical ionization (APCI) APE1 see AP endonuclease 1 (APE1) Aph-1 1:665 API see active pharmaceutical ingredient (API) apical early endosomes ( 2:530 apoptosis-associated speck-like protein containing caspase recruitment domain (ASC) 2:523-524 apoptosis-inducing factor, mitochondrionassociated 1 (AIFM1) 3:342 apoptosome 1:708, 3:69-70, 3:328, 3:328F, 3:329, 3:330, 3:345, 3:368-369, 3:368-370, 3:369-370, 3 :369F apoptotic bodies 3:327, 3:328, 3:328F apoptotic caspases 3:329, 3:364, 3:364-366, 3 :369-370 apoptotic peptidase activating factor 1 (APAF1) 3:343 apoptotic protease activating factor 1 (Apaf1) 1:615, 3:69-70, 3:328 apoptotic/apoptosis 2:766, 2:773, 3:67, 3:379, 3:399, 3:402, 3:440, 3 :582 see also B-cell lymphoma 2 proteins (Bcl-2 proteins) bodies 2:304 cell death ligand 3:393-394 cells clearance by MZ macrophages 3:763 differentiation program 2:773 intrinsic and extrinsic apoptotic pathways (ARTS) 1-aryl-4-alkoxypiperidin-4-yl groups 1:43-44, 1:44F Arylsulfatase A 1:774, 1:784-785, 1:785 ASC see apoptosis-associated speck-like protein containing caspase recruitment domain (ASC) Ascaris pepsin inhibitor 1:684 ASCE see additional strand catalytic E (ASCE) Ascl-2 see achaete-scute homologue 2 (Ascl-2) ascorbate 1:87 ASCs see antibody-secreting cells (ASCs) ASFV see African swine fever virus (ASFV) ASGR see Ashwell-Morrell receptor (ASGR) ASMase see acid sphingomyelinase (ASMase) Ashwell-Morrell receptor (ASGR) 2:344 ASK1 see apoptosis signal regulating-kinase 1 (ASK1) ASL see airway surface liquid (ASL) Asn-Pro-x-Tyr motifs (NPxY motifs) 2:480 asparaginyl endopeptidase (AEP) 3:590 aspartic acid tRNA (tRNA Asp ) 1:318 aspartic peptidases 1:681 aspartic protease 1:739 cathepsin D 1:753 aspirin 1:133F assembly chaperone 1:589F, 1:590-591 assembly polypeptides (APs) 2:450 asthma 3:26 astral microtubules 3:480 astrocyte 2:569 reactive 3:800 asymmetric cell division 2:656 AT see a1-antitrypsin (AT); antithrombin III (AT) AT 1 A R see angiotensin II Type 1 Areceptor (AT 1 A R) ataxia telangiectasia mutated protein (ATM protein) 3:103, 3:473, 3:781 ataxia-telangiectasia mutated kinase (ATM kinase) 3:504-505, 3:816 atazanavir 1:743 ATF4 see activating transcription factor-4 (ATF4) ATF6 see activating transcription factor 6 (ATF6) ATG see autophagy-related genes (ATG) Atg7 see autophagy-related protein 7 (Atg7) Atg8 see LC3/GABARAP/GATE16 (Atg8) ATG8/LC3 1:584T, 3:591 and ATG12 1:588 ATG12 1:584T, 3 Dictyostelium diskoideum, whole cell tomography of 2:26F Diego (dg) 2:746-747 diethylaminoethyl (DEAE) 1:71, 3:60 diethylpyrocarbonate 1:27-28, 1:30F differential analysis 4:202 differential centrifugation 1:66 differential in gel electrophoresis (DIGE) 1:571, 1:571-572, 1:571F differential precipitation 1:70 differential-adhesion driven cell sorting 4:126-127 differentially expressed genes (DE genes) 4 see also genetically encoded fluorescent probes calcium-dependent fluorescence using GCaMP 2:53F FRAP 2:52F imaging with multiple fluorescent proteins 2:52F 2-photon microscopy 2:55, 2:55F as probes for function 2:52-54 single-particle tracking with 2:57F super-resolution imaging 2:58F fluoxetine 1:248 flux connectivity theorem 4:28-29 flux control coefficient 4:27-28 FMDV see foot and mouth disease virus 3:317, 3:434, 4:160, 4:191-192, 4:211-212, 4:213, 4 PRLYL residues see Pro-Arg-Leu-Tyr-Leu residues (PRLYL residues) PRM see parallel reaction monitoring (PRM) pRNA see promoter RNA (pRNA) PRNP see prion gene (PRNP) proangiogenic MMP-9 delivering neutrophils 3:754 pro-ANP see pro-atrial natriuretic peptide (pro-ANP) pro-apoptotic machinery 3:328-330, 3 :330 B-cell lymphoma-2 (Bcl-2) family 3:330 caspases 3:329-330 lipids 3:330 Pro-Arg-Leu-Tyr-Leu residues (PRLYL residues) 2:475-476 pro-atrial natriuretic peptide (pro-ANP) 1:656-657 probabilistic methods 4:258 procaspase zymogens 3:364, 3:366 procentriole 2:649, 2:651, 2:651-653 processive, defined 1:396 processive assembly of filaments 2:548 processive tracking 2:685-686 processivity 2:597 factor 1:447-448 procollagen molecules 2:699 processing 1:634 17-producing helper T cell (Th17) 3:721-722 profilin 2:556-557, 2:557, 2:685 progenitors 3:6, 3:6-7 progerin 2:313 progesterone 1:178-179 programmed cell death (PCD) 3:2, 3:3, 3:4, 3:67, 3:327, 3:342, 3:364, 4 :95 PD-1 3:545 PDCD4 3:245 programmed death receptor 1:145 progressive-lowering of temperature protocol (PLT protocol) 2:34 pro-hepatocyte growth factor (pro-HGF) 1:655 pro-HGF see pro-hepatocyte growth factor (pro-HGF) prohibitins (PHB) 2:283 prohormone convertase 1/3 (PCSK1) 1:555, 1:557, 1:557, 1:564T calcium dependence 1:558 cleavage of prodomain 1:557-558 dibasic site 1:558F general properties of 1:557 PC1/3 maturation in the regulated secretory pathway 1:557-558 physiological significance of 1:558-559 prohormone convertase 2 (PCSK2) 1:559-560, 1:564T calcium dependence 1:560 general properties of 1:560 physiological significance of PC2 1:104 relevance to cell biology 1:105 spatial light modulator (SLM) 2:78, 2:89 'spatial' models 4:17 spatial proteomics 3:265 spatial relocation 3:720-721 spatial restriction 2:505-507 spatial sensing 4:6 SPB see spindle pole body (SPB) SPC see signal peptidase complex (SPC); subtilisin-like pro-protein convertase (SPC) SPD see serine protease domains (SPD) specific granules (SG) 2:770 see also secondary granules specific ICAM-3-grabbingnonintegrin (SIGN) 3:746 specific N-terminal residue 1:326 specific pathogen-free mice (SPF mice) 2:800-801 specimen preparation for SEM 2:17 spectrin 3:231 sperm formation 2:248 spermiogenesis 2:248 SPF mice see also see specific pathogen-free mice (SPF mice) S-phase kinase associated protein 1 (SKP1) 3:439 S-phase kinase associated protein 2 (SKP2) 3:439 spheroid 3:808, 4:74-75 spherules 2:819-820 formation 2:820F sphinganines 1:183-184 sphingolipid activator proteins (SAP) 1:774 (SRCR) SREBP see sterol response element binding protein (SREBP) SREBP cleavage activating protein (SCAP) 1:175-176, 1:176F SREs see Smaug recognition elements (SREs) srGAP family see Slit-Robo Rho GTPase activating protein family (srGAP family) SrGAP3 2:493-494 SRM see selected reaction monitoring (SRM) SRP see signal recognition particle (SRP) SRP pathway see signal recognition particle pathway (SRP pathway) SRP receptor (SR) 1:535, 1:537-538, 2:447 SRP9 1:537T SRP14 1:537T SRP19 1:537T SRP54 1:537, 1:537T SRP68 1:537T SRP72 1:537T SRs see Scavenger receptors (SRs) SRSF1 1:508 SRSF2 1:508 SRY see Sex-determining region Y (SRY) SRY-box 2 (Sox2 </t>
  </si>
  <si>
    <t>Activated charcoal (0.1-1.0 mg/kg q 8-12 h) preferably administered with a cathartic such as magnesium sulfate (250 mg/kg) or 70% sorbitol (3 ml/kg) is also indicated to reduce gastrointestinal absorption.</t>
  </si>
  <si>
    <t>Chapter 11 The Urinary System 1</t>
  </si>
  <si>
    <t>Activated metabolites of cyclophosphamide, a drug used to treat neoplastic and immune-mediated diseases of dogs and cats, can cause a sterile hemorrhagic cystitis characterized by mucosal ulceration and hemorrhage</t>
  </si>
  <si>
    <t>Chlamydia Pneumoniae and Atherosclerosis: From Koch Postulates to Clinical Trials</t>
  </si>
  <si>
    <t>Active chlamydial infection may be involved in plaque rupture, and antibiotics may be an important initial therapy in those presenting with acute coronary syndrome in the same way that aspirin, antiplatelet agents, b-blockers, and statins are used</t>
  </si>
  <si>
    <t>Actual published pharmacokinetic data suggest that (1) there are no significant drug-drug interactions between nelfinavir or indinavir and mefloquine 116 ; (2) ritonavir has minimal effects on mefloquine pharmacokinetics, whereas mefloquine suppresses ritonavir plasma levels 117 ; and (3) atovaquone increases serum zidovudine (AZT) levels by approximately 30%, although AZT has no effect on the pharmacokinetics of atovaquone</t>
  </si>
  <si>
    <t>synagis</t>
  </si>
  <si>
    <t>Genomic Loads and Genotypes of Respiratory Syncytial Virus: Viral Factors during Lower Respiratory Tract Infection in Chilean Hospitalized Infants</t>
  </si>
  <si>
    <t>Actual treatment is mainly supportive [5, 6] and although an immunoprophylactic therapy (palivizumab, Synagis ® , MedImmune, Inc., Gaithersburg, MD, USA) has been approved for infants at high risk of severe infection [7] , most hospitalized RSV infected infants do not meet the criteria for immunoprophylaxis</t>
  </si>
  <si>
    <t>Endogenous opiates: 1993</t>
  </si>
  <si>
    <t xml:space="preserve">Acupuncturelike stimulation of the abdomen in anesthetized rats suppressed gastric motility, but probably through a nonopiate mechanism, because naloxone had no effect on it (449) </t>
  </si>
  <si>
    <t>iodoquinol</t>
  </si>
  <si>
    <t>Chapter 55 Evaluation of Acute Diarrhea</t>
  </si>
  <si>
    <t xml:space="preserve">Acute amebic dysentery is treated with metronidazole, 500 to 750 mg three times a day for 5 to 10 days, followed by an agent to treat intraluminal cysts such as iodoquinol 650 mg three times a day for 20 days </t>
  </si>
  <si>
    <t>Bronchitis</t>
  </si>
  <si>
    <t>Acute bronchitis caused by Bordetella pertussis may be treated with erythromycin, but it is only effective early in the course of illness</t>
  </si>
  <si>
    <t>Acute complications such as ascending parotitis should be treated with a penicillinase-resistant penicillin such as flucloxacillin in combination with metronidazole, because of the possible presence of anaerobes</t>
  </si>
  <si>
    <t>Acute edematous attacks were treated by administering C1-INH concentrate (Berinert P injection; Centeon, Vienna, Austria), and e-aminocaproic acid (Acepramin; Pannon Pharma, Pecsvarad, Hungary), tranexamic acid (Exacyl; Sanofi Synthe Labo-Chinoin, Budapest, Hungary), and danazol (Danoval; KRKA, Novo Mesto, Slovenia) were used for prophylaxis.</t>
  </si>
  <si>
    <t>Chapter 15 Skeletal Muscle 1</t>
  </si>
  <si>
    <t>Acute episodes can be treated with intravenous dextrose or insulin or oral sugar solutions such as sugar syrup</t>
  </si>
  <si>
    <t>Chapter 6 Integumentary System</t>
  </si>
  <si>
    <t>Acute maculopapular eruptions with erythroderma are reported in dogs being treated for gastrointestinal illness, so-called Wells-like syndrome, but specific drugs have not been implicated.</t>
  </si>
  <si>
    <t>hydrochlorothiazide</t>
  </si>
  <si>
    <t>Acute pulmonary oedema is seen in heroin addicts who die while injecting themselves intravenously but it is also seen in patients administered a variety of drugs therapeutically, for example hydrochlorothiazide, salicylate, opiates, vinorelbine,and desferrioxamine</t>
  </si>
  <si>
    <t>vinorelbine</t>
  </si>
  <si>
    <t>9 Zoonoses</t>
  </si>
  <si>
    <t>Acute Q fever is treated with doxycycline as a first-line agent</t>
  </si>
  <si>
    <t>Indirect fluorescent antibody testing of nasopharyngeal swabs for influenza diagnosis in lung transplant recipients</t>
  </si>
  <si>
    <t>Acute rejection was treated with intravenous methylprednisolone 15 mg/kg per day for 3 days and generally followed by an oral taper commencing at 1 mg/kg</t>
  </si>
  <si>
    <t>13 General Mechanisms of Antiviral Resistance</t>
  </si>
  <si>
    <t>ACV was followed by famciclovir (FCV), prodrug of penciclovir (PCV), and valaciclovir (VACV), prodrug of ACV, which are used to treat or suppress HSV-1, HSV-2, and VZV and ganciclovir (GCV) for HCMV</t>
  </si>
  <si>
    <t>penciclovir</t>
  </si>
  <si>
    <t>Acyclovir also has been used to treat varicella-zoster virus infections</t>
  </si>
  <si>
    <t>Acute Disseminated Encephalomyelitis Associated With Influenza A H1N1 Infection</t>
  </si>
  <si>
    <t>Acyclovir and ceftriaxone were administered to the boy empirically</t>
  </si>
  <si>
    <t>Targeting Herpetic Keratitis by Gene Therapy</t>
  </si>
  <si>
    <t>Acyclovir and corticosteroids are normally prescribed either alone or in combination for common HSV keratitis [11]</t>
  </si>
  <si>
    <t>368 Antiviral Therapy (Non-HIV)</t>
  </si>
  <si>
    <t>Acyclovir and valacyclovir are used principally to treat infections caused by herpes simplex virus (HSV; Chapter 382) and varicella-zoster virus (VZV; Chapter 383)</t>
  </si>
  <si>
    <t>Acyclovir and valacyclovir have been administered to some cats but can induce bone marrow suppression and are minimally effective for FHV-1; therefore they should no longer be used</t>
  </si>
  <si>
    <t>Antiviral Agents☆</t>
  </si>
  <si>
    <t>Acyclovir at a dose of 10 mg kg À1 every 8 h (30 mg kg À1 day À1 ) for 10-14 days is the therapy of choice and reduces mortality from 70 to 19%</t>
  </si>
  <si>
    <t>Antiviral Agents</t>
  </si>
  <si>
    <t>A relevance and quality-based ranking algorithm applied to evidence-based medicine</t>
  </si>
  <si>
    <t>Acyclovir for treating varicella in otherwise healthy children and adolescents 4</t>
  </si>
  <si>
    <t>Antiviral activity of Arbidol against Coxsackie virus B5 in vitro and in vivo</t>
  </si>
  <si>
    <t>Acyclovir has been successfully used to treat myocarditis associated with Epstein-Barr virus [11, 12] and varicella [13] , but there are no reports demonstrating that acyclovir is effective in CVB myocarditis.</t>
  </si>
  <si>
    <t>Acyclovir has been used to treat individual birds and entire aviaries during outbreaks of Pacheco disease</t>
  </si>
  <si>
    <t>Acyclovir inhibits EBV DNA polymerase, and antiviral therapy with this drug has shortened viral shedding but failed to demonstrate a convincing clinical benefit even in patients with severe acute EBV infection</t>
  </si>
  <si>
    <t>Liver Disease Associated with Non-Hepatitis Viruses</t>
  </si>
  <si>
    <t xml:space="preserve">Acyclovir inhibits the EBV DNA polymerase, and antiviral therapy with this drug has shortened virus shedding but failed to demonstrate a convincing clinical benefit even in severe acute Epstein-Barr virus infection (Torre and Tambini, 1999) </t>
  </si>
  <si>
    <t>Meningitis, Viral</t>
  </si>
  <si>
    <t>Acyclovir is available to treat meningitis caused by herpes simplex virus</t>
  </si>
  <si>
    <t>Emodin is a novel alkaline nuclease inhibitor that suppresses herpes simplex virus type 1 yields in cell cultures</t>
  </si>
  <si>
    <t>Acyclovir is of significant therapeutic value and is considered as the 'gold standard' in HSV therapy</t>
  </si>
  <si>
    <t>88 Gender-Specific Issues in Non-HIV Viral Infections</t>
  </si>
  <si>
    <t>Acyclovir may also be used to protect against VZV infection and to treat established infection</t>
  </si>
  <si>
    <t>CHAPTER 101 Medical Management of the Kidney Transplant Recipient Infections and Malignant Neoplasms</t>
  </si>
  <si>
    <t>Acyclovir or ganciclovir therapy and reduction in immunosuppression are beneficial and may be curative in benign polyclonal B-cell proliferation</t>
  </si>
  <si>
    <t>The Effect of Aqueous Extract of Glycyrrhiza glabra on Herpes Simplex Virus 1</t>
  </si>
  <si>
    <t xml:space="preserve">Acyclovir, a nucleoside analog and an antiherpetic drug, has partially fulfilled the need for treating the infection entirely; however, it leads to viral resistance and consequently, viral latency and recurrence (6) </t>
  </si>
  <si>
    <t>The Natural Compound Homoharringtonine Presents Broad Antiviral Activity In Vitro and In Vivo</t>
  </si>
  <si>
    <t xml:space="preserve">Acyclovir, an inhibitor of viral DNA replication, is the only approved medicine for HSV-1 infection therapies [44, 45] </t>
  </si>
  <si>
    <t>Sustained Viremia and High Viral Load in Respiratory Tract Secretions Are Predictors for Death in Immunocompetent Adults with Adenovirus Pneumonia</t>
  </si>
  <si>
    <t>Acyclovir, ganciclovir or ribavirin is commonly chosen by the physician to treat adenoviral infection</t>
  </si>
  <si>
    <t>Acyclovir, ganciclovir or ribavirin is usually prescribed in China</t>
  </si>
  <si>
    <t>Pharyngitis and Epiglottitis</t>
  </si>
  <si>
    <t>Acyclovir, valcyclovir, and famciclovir are all useful in treating HSV infection.</t>
  </si>
  <si>
    <t>Development of therapeutic antibodies for the treatment of diseases</t>
  </si>
  <si>
    <t xml:space="preserve">Adalimumab (Humira), a human IgG1, has been reported to generate significant immune responses through eliciting anti-idiotypic antibody in a part of patients (5-89%) which varies depending on the disease and the therapy [89, 90] </t>
  </si>
  <si>
    <t>Neutralizing Human Monoclonal Antibodies to Severe Acute Respiratory Syndrome Coronavirus: Target, Mechanism of Action and Therapeutic Potential</t>
  </si>
  <si>
    <t xml:space="preserve">Adalimumab, developed by phage display technology, was the first fully hmAb to be used therapeutically targeting TNF-α to treat a variety of autoimmune disorders [64, 65] </t>
  </si>
  <si>
    <t>ADAR1 converts adenosine to inosine, destabilizing dsRNA and preventing or reducing the activation of OAS and, indirectly, also suppressing RNase L activation</t>
  </si>
  <si>
    <t>Plagues in the ICU: A Brief History of Community-Acquired Epidemic and Endemic Transmissible Infections Leading to Intensive Care Admission</t>
  </si>
  <si>
    <t>Addition of clindamycin to the usual penicillin or other beta-lactam therapy was advocated and widely adopted, based on results from animal models of the syndrome and on pharmacologic and physiologic considerations, including its ability to inhibit bacterial protein (ie, toxin) synthesis, penetrate necrotic tissues, and inhibit inflammatory cytokine synthesis</t>
  </si>
  <si>
    <t>Addition of prednisone therapy is thought to increase the efficacy of melphalan therapy</t>
  </si>
  <si>
    <t>temsirolimus</t>
  </si>
  <si>
    <t>Addition of the anticancer drug, docetaxol to adenocarcinoma cells in vitro for 24 hours, followed by the mTOR inhibitor, temsirolimus was highly synergistic in suppressing phosphorylation of mTOR as well as in suppressing proliferation in lung cancer cell lines</t>
  </si>
  <si>
    <t>abatacept</t>
  </si>
  <si>
    <t>TNF Blockade Maintains an IL-10(+) Phenotype in Human Effector CD4(+) and CD8(+) T Cells</t>
  </si>
  <si>
    <t xml:space="preserve">Addition of tocilizumab (IL-6R blockade) or abatacept (CTLA4-Ig, which blocks CD80/CD86-mediated co-stimulation), both of which are biologic drugs routinely used in the clinic to treat rheumatoid arthritis, did not increase IL-10 + frequencies in CD4 + T cells, IL-17 + , IFNγ + , or TNFα + CD4 + T cell subpopulations (Figure 4B) </t>
  </si>
  <si>
    <t>2019 CIS Annual Meeting: Immune Deficiency &amp; Dysregulation North American Conference</t>
  </si>
  <si>
    <t>Additional immunosuppression was considered, but not initiated due to the patients ongoing clinical improvement</t>
  </si>
  <si>
    <t>Additional laboratory evaluation revealed rising liver enzymes (AST 1670u/L, ALT 307u/L), cytopenias (hemoglobin 7 g/dL, ANC 90/uL, platelets 96,000/uL), and coagulopathy (fibrinogen 93-135mg/dL)</t>
  </si>
  <si>
    <t>Additional medication included prednisolone (6), theophylline (8) and antimicrobial therapy (8)</t>
  </si>
  <si>
    <t>clonidine</t>
  </si>
  <si>
    <t>Additional nonstandard therapies run the gamut of nonsteroidal anti-inflammatory drugs, clonidine, tincture of opium, and octreotide.</t>
  </si>
  <si>
    <t>Additional pharmacological therapies include epinephrine, 3% hypertonic saline and corticosteroids</t>
  </si>
  <si>
    <t>Effectiveness and safety of antiviral or antibody treatments for coronavirus</t>
  </si>
  <si>
    <t>Additional therapies used in the studies included a variety of broad spectrum antibiotics (n=30), steroids including hyrdcortisone, methylprednisone, or prednisolone (n=39) or various interferons (n=12; Appendix 3)</t>
  </si>
  <si>
    <t>Additional therapies, such as corticosteroids, inhaled nitric oxide, N-acetyl cysteine, and proning were also administered without established benefit</t>
  </si>
  <si>
    <t>Additional therapy before day 28 was MMF (n = 4), MMF + 1 g MP (n = 1), daclizumab + ATG (n = 1), rituximab (n = 1) or sirolimus (n = 1)</t>
  </si>
  <si>
    <t>Chapter 9 Diseases of the Liver and Hepatobiliary System</t>
  </si>
  <si>
    <t>Additional treatment measures include inhibition of platelet function with aspirin, and clotting factor and antithrombin III replacement with a fresh whole blood transfusion (collected in a plastic collection bag to prevent activation of factor XII) along with heparin therapy (110 units/lb body weight subcutaneously three times a day)</t>
  </si>
  <si>
    <t>Chapter 10 Respiratory Viruses</t>
  </si>
  <si>
    <t>Additional trials of amantadine therapy were performed when HlNl viruses reappeared in the late 1970's, with similar results</t>
  </si>
  <si>
    <t>Additionally activated charcoal was used to prevent drug absorption</t>
  </si>
  <si>
    <t>Additionally in horses, simultaneous treatment with two NSAIDs increases the risk of clinical disease</t>
  </si>
  <si>
    <t>sevoflurane</t>
  </si>
  <si>
    <t>Additionally inhalation agents (eg, sevoflurane) can be administered by mask to improve the sedation</t>
  </si>
  <si>
    <t xml:space="preserve">Additionally it is not ethical to carry out placebo controlled trials, so the current requirement is to prove superiority to the standard of care, which is usually oseltamivir therapy, which has remained a challenge (de Jong et al., 2014) </t>
  </si>
  <si>
    <t>Advancements in Nucleic Acid Based Therapeutics against Respiratory Viral Infections</t>
  </si>
  <si>
    <t xml:space="preserve">Additionally, 10 wild RSV strains (including both subgroups A and B) isolated from patients showed significant suppression by DZn1133 with higher anti-RSV activity than that for ribavirin (1-β-D-ribofuranosyl-1H-1,2,4-triazole-3-carboxamide) or an antisense oligonucleotide (ODN) complementary to the same region of the N RNA [94] </t>
  </si>
  <si>
    <t>Additionally, 20 SpA patients were treated with etanercept for one year, providing a unique head-tohead comparison of autoantibody induction during TNFalpha blockade in a human disease model with low baseline autoimmunity</t>
  </si>
  <si>
    <t>Additionally, antithrombotic therapy is recommended in all treated ferrets, starting with heparin at 100 U SC s.i.d</t>
  </si>
  <si>
    <t>naltrexone</t>
  </si>
  <si>
    <t>Antimicrobial and immunomodulatory activity induced by loperamide in mycobacterial infections</t>
  </si>
  <si>
    <t>Additionally, because loperamide is an activator of μ-opioid receptors, we used naltrexone, a generic inhibitor of opioid receptors (mu, delta, kappa and sigma) prior to treating M</t>
  </si>
  <si>
    <t>Impact of an Infectious Disease Specialist on an Antimicrobial Stewardship Program at a Resource-Limited, Non-Academic Community Hospital in Korea</t>
  </si>
  <si>
    <t>Additionally, computerized prescription monitors produced pop-up alarms when physicians continued to prescribe antibiotics designated as restricted, such as linezolid, colistin, tigecycline, glycopeptides, and carbapenems, for more than 3 days</t>
  </si>
  <si>
    <t>Additionally, expression levels of IFN-b, IFN-l1, and IFN-l2 and ISGs were upregulated in normal and inflammatory epithelial cells treated with macrolides, dexamethasone, or TLR3 agonist</t>
  </si>
  <si>
    <t>Additionally, foscarnet has also been suggested in the peri-transplant period for high-risk patients due to a decreased incidence of bone marrow suppression</t>
  </si>
  <si>
    <t>Negative regulation of TBK1-mediated antiviral immunity</t>
  </si>
  <si>
    <t>Additionally, glucocorticoid dexamethasone could attenuate TBK1 activity through suppress its kinase activity, in addition to inhibiting its phosphorylation [47] .</t>
  </si>
  <si>
    <t>Additionally, he was started on anti-PD-1 therapy with the humanized antibody drug pembrolizumab in April 2017 but discontinued the drug in February 2018 in the setting of toxicities including hypothyroidism</t>
  </si>
  <si>
    <t>Effects of indole alkaloids from leaf of Alstonia scholaris on post-infectious cough in mice</t>
  </si>
  <si>
    <t xml:space="preserve">Additionally, montelukast, medicaments of a gleam for treating respiratory tract infection, was unresponsive to treatment for post-infectious cough </t>
  </si>
  <si>
    <t>Free Fatty Acids’ Level and Nutrition in Critically Ill Patients and Association with Outcomes: A Prospective Sub-Study of PermiT Trial</t>
  </si>
  <si>
    <t>Additionally, more patients in the high FFAs level received disease-specific formulae, renal replacement therapy, aspirin and statins during ICU stay</t>
  </si>
  <si>
    <t>barley</t>
  </si>
  <si>
    <t>Chapter 3 Chemical and Biological Aspects of Narcissus Alkaloids</t>
  </si>
  <si>
    <t xml:space="preserve">Additionally, narciclasine suppresses the gibberellin-induced a-amylase production in barley seeds and cytokinin-induced expansion and greening of excised radish cotyledons (120) </t>
  </si>
  <si>
    <t>Efficacy and safety of an antiviral Iota-Carrageenan nasal spray: a randomized, double-blind, placebo-controlled exploratory study in volunteers with early symptoms of the common cold</t>
  </si>
  <si>
    <t>Additionally, participants with a history of alcohol/substance abuse or on prescription medication/concomitant therapy other than for contraception, e.g</t>
  </si>
  <si>
    <t>Hemophagocytic lymphohistiocytosis in a patient with glioblastoma: a case report</t>
  </si>
  <si>
    <t>Additionally, patients with high-grade gliomas treated with temozolomide should be monitored for signs of HLH.</t>
  </si>
  <si>
    <t xml:space="preserve">Additionally, patients with LI not typical for PcP or lobar bacterial pneumonia should receive mold-active systemic antifungal therapy with voriconazole or liposomal amphotericin B (A-II) [113] </t>
  </si>
  <si>
    <t>Galloyl-Hexahydroxydiphenoyl (HHDP)-Glucose Isolated From Punica granatum L. Leaves Protects Against Lipopolysaccharide (LPS)-Induced Acute Lung Injury in BALB/c Mice</t>
  </si>
  <si>
    <t xml:space="preserve">Additionally, the ethyl acetate fraction of the hydroalcoholic extract of pomegranate leaves was effective in treating LPS-induced ALI in mice (9) </t>
  </si>
  <si>
    <t>Comparison of recombinant cathepsins L1, L2, and L5 as ELISA targets for serodiagnosis of bovine and ovine fascioliasis</t>
  </si>
  <si>
    <t>Additionally, the farm records for individual cows revealed that most were routinely treated with albendazole during the dry period and vaccinated against infectious bovine rhinotracheitis and bovine respiratory disease (bovine respiratory syncytial virus, parainfluenza virus type 3, and Mannheimia haemolytica)</t>
  </si>
  <si>
    <t>Monoclonal antibodies as anti-infective products: a promising future?</t>
  </si>
  <si>
    <t xml:space="preserve">Additionally, the FDA recently licensed ibalizumab as a rescue therapy in heavily treatmentexperienced adults with multidrug-resistant HIV-1 infection and also previously approved raxibacumab (in 2012) and obiltoxaximab (in 2016), both intended for treatment of inhalational anthrax (in combination with appropriate antibacterial medicines) and for prophylaxis when alternative therapies are not available or are not appropriate [5e7] </t>
  </si>
  <si>
    <t>CD4 T cell loss and Th2 and Th17 bias are associated with the severity of severe fever with thrombocytopenia syndrome (SFTS)</t>
  </si>
  <si>
    <t xml:space="preserve">Additionally, the Th17 response can be suppressed by Treg cells from patients who respond to treatment with adalimumab (a TNF-α inhibitor), via the control of monocyte-derived IL-6 production [42] </t>
  </si>
  <si>
    <t>p53 Acts as a Safeguard of Translational Control by Regulating Fibrillarin and rRNA Methylation in Cancer</t>
  </si>
  <si>
    <t>Additionally, to investigate the impact of p53 activation on FBL expression, we treated HME cells with the topoisomerase inhibitors doxorubicin and camptothecin, which are prominent activators of p53</t>
  </si>
  <si>
    <t>Excess drug prescriptions during influenza and RSV seasons in the Netherlands: Potential implications for extended influenza vaccination</t>
  </si>
  <si>
    <t>Additionally, we notice that in the younger age groups amoxicillin was the mostly prescribed antibiotic, whereas from the age group 5-19 onwards other antibiotics were mostly prescribed (data not shown).</t>
  </si>
  <si>
    <t>Secretory Nanoparticles of Neospora caninum Profilin-Fused with the Transmembrane Domain of GP64 from Silkworm Hemolymph</t>
  </si>
  <si>
    <t>Additionally, when purified bx-PA-NcPROF-GP64TM was treated with 1% TritonX-100, some of this protein moved to the fraction at low sucrose concentration during sucrose density gradient centrifugation ( Figure S3 ), implying that this fusion protein forms nanoparticles</t>
  </si>
  <si>
    <t>Meeting report: 26th International Conference on Antiviral Research</t>
  </si>
  <si>
    <t>Adefovir dipivoxil (ADV) gave better control of viral load than previous therapies but at 5 years, only 60% of patients had undetectable HBV levels and resistance was present in $10% of patients</t>
  </si>
  <si>
    <t>Adefovir dipivoxil (ADV) was licensed to treat hepatitis B</t>
  </si>
  <si>
    <t>Adefovir, an acyclic analogue of adenosine monophosphate, is administered orally as a prodrug, adefovir dipivoxil, which is rapidly converted enzymatically to adefovir in intestinal epithelium.</t>
  </si>
  <si>
    <t xml:space="preserve">Adenomatous polyps have also been reported in the pyloric antrum of C57Bl/ 10J mice treated for 52 weeks with the synthetic progestin, cyproterone acetate (Tucker et al., 1996) </t>
  </si>
  <si>
    <t>8 Gastrointestinal Function</t>
  </si>
  <si>
    <t>Adenosine analogues also have been shown in prelimi nary studies to inhibit cholera toxin-stimulated intestinal adenylate cyclase, but their potential as prophylactic or therapeutic agents is not known.</t>
  </si>
  <si>
    <t>A systems approach to understanding human rhinovirus and influenza virus infection</t>
  </si>
  <si>
    <t>Adenosine, another product of purine metabolism is involved in suppression of the T effector response by inhibiting production of NF-KB dependent cytokines</t>
  </si>
  <si>
    <t>Strong Association between Respiratory Viral Infection Early after Hematopoietic Stem Cell Transplantation and the Development of Life-Threatening Acute and Chronic Alloimmune Lung Syndromes</t>
  </si>
  <si>
    <t>Adenovirus (viral load .1000 cp/mL) was treated preemptively with cidofovir</t>
  </si>
  <si>
    <t>Single- and multiple viral respiratory infections in children: disease and management cannot be related to a specific pathogen</t>
  </si>
  <si>
    <t>Adenovirus: For HAdV, there were no significant differences compared to the other viruses with regard to DSS and admission rate</t>
  </si>
  <si>
    <t>Beyond Type 1 Regulatory T Cells: Co-expression of LAG3 and CD49b in IL-10-Producing T Cell Lineages</t>
  </si>
  <si>
    <t>Adherent cells were treated with Mitomycin-C (Sigma, 50 µg/ml) in 37 • C for 30 min and used as APCs</t>
  </si>
  <si>
    <t>Adjunct minocycline therapy affects anti-Abeta antibody induced microhemorrhage progression in TG2576 mice Vasilevko Vitaly ⁎ , Quiring Daniel, Cribbs David</t>
  </si>
  <si>
    <t>Transfusions for anemia in adult and pediatric patients with malignancies</t>
  </si>
  <si>
    <t>Adjunct or alternative therapies: erythropoietin simulating agent (ESA) and iron therapy</t>
  </si>
  <si>
    <t>Chapter 17 Respiratory Disease and Pasteurellosis</t>
  </si>
  <si>
    <t>Adjunct therapy includes instillation of antibiotic drops such as ciprofloxacin ophthalmic drops or gentamicin ophthalmic drops into nares, ear canals, or conjunctival sacs or nebulization with antibiotics.</t>
  </si>
  <si>
    <t>Adjunctive dexamethasone therapy is now recommended for most adults with suspected pneumococcal meningitis</t>
  </si>
  <si>
    <t>Antibody against nucleocapsid protein predicts susceptibility to human coronavirus infection</t>
  </si>
  <si>
    <t>Adjunctive dexamethasone treatment according to the Dutch bacterial meningitis protocol (10 mg QID, for 4 days) 2 was administered in 7 of 8 episodes</t>
  </si>
  <si>
    <t>Research Communications of the 25th ECVIM‐CA Congress</t>
  </si>
  <si>
    <t>Adjunctive oral itraconazole therapy was prescribed in both protocols.</t>
  </si>
  <si>
    <t>Chapter 55 Seizure Disorders and Treatment Options</t>
  </si>
  <si>
    <t>Adjunctive therapies consist of osmotherapies with mannitol and/or hypertonic saline, hyperoxygenation, and meticulous patient monitoring</t>
  </si>
  <si>
    <t>Adjunctive therapies with lysine (250 mg q12h PO) and interferon alpha may also be worth considering</t>
  </si>
  <si>
    <t>OVERVIEW OF ACUTE AND CHRONIC MENINGITIS</t>
  </si>
  <si>
    <t>Adjunctive therapy with dexamethasone may be indicated in a high infection load (positive Gram stain) or the increased intracranial pressure For all patients, appropriate supportive care and management of complications can help to minimize morbidity and mortality.</t>
  </si>
  <si>
    <t>Adjunctive therapy with polymyxin B sulfate [80] [81] [82] and/or pentoxifylline 79,83-85 is suggested to combat the effects of endotoxemia.</t>
  </si>
  <si>
    <t>Chapter 11 Uvea</t>
  </si>
  <si>
    <t>Adjunctive topical therapy with corticosteroids, atropine, and antiglaucoma drugs should be considered in animals with uveitis secondary to lymphosarcoma.</t>
  </si>
  <si>
    <t>Adjuvant drugs to enhance analgesic efficacy, treat concurrent symptoms that exacerbate pain, and provide independent analgesic activity for specific types of pain may be used at any step: ■ Step 1, for mild to moderate pain, involves the use of paracetamol/ acetaminophen, aspirin, or another NSAID ■ Step 2, when pain persists or increases, advises that an opioid such as codeine or hydrocodone should be added (not substituted) to the analgesic regimen</t>
  </si>
  <si>
    <t>tramadol</t>
  </si>
  <si>
    <t>The Acute Chest Syndrome in Cameroonian children living with sickle cell disease</t>
  </si>
  <si>
    <t>Adjuvant therapy included hyperhydration (100 %), paracetamol (100 %) for fever or pains, tramadol (42.9 %) and ibuprofen (23.8 %)</t>
  </si>
  <si>
    <t>oxytocin</t>
  </si>
  <si>
    <t>Administer 5-20 U oxytocin 1M in the dog (2 U/kg up to 20 U); 0.5-3 U oxytocin 1M in the cat</t>
  </si>
  <si>
    <t>Administer a combination of cefoxitin, (40 mg/kg IV initially and continued at 20 mg/kg IV q6-8h in the dog and q8h in the cat), and metronidazole, 10 mg/kg IVCRIover I h, q8-12h</t>
  </si>
  <si>
    <t>Administer a first-generation cephalosporin (cephalexin, 22 mg/kg PO q8h, or cefazolin, 22 mg/kg IV q8h)</t>
  </si>
  <si>
    <t>Administer a hyperosmotic agent such as 50% dextrose topically to the extruded and engorged mass to decrease swelling and ease manual tissue reduction</t>
  </si>
  <si>
    <t>Administer a pressor (epinephrine, phenylephrine dysrhythmias is with your fingertips (palpate a pulse or apex heartbeat) and ears (auscultate the heart)</t>
  </si>
  <si>
    <t>Administer acepromazine (0.02 to 0.05 mg/kg IV) or chlorpromazine (0.2 to 0.5 mg/kg IM q8h, 0.05 mg/ kg IV q4h) to control agitation</t>
  </si>
  <si>
    <t>Administer all reversal agents, such as naloxone and naltrexone, slowly if given intravenously and to effect</t>
  </si>
  <si>
    <t>Administer amoxicillin-clavulanate (16.25 mg/kg PO q12h, or cephalexin, 22 mg/kg PO q8h)</t>
  </si>
  <si>
    <t>Administer amoxicillin-clavulanate (16.25 mg/kg PO q12h) or cephalexin (22 mg/kg PO q8h)</t>
  </si>
  <si>
    <t>Administer amoxicillin, 22 mg/kg PO or SC ql2h</t>
  </si>
  <si>
    <t>Administer amoxicillin, ampicillin, or metronidazole</t>
  </si>
  <si>
    <t>Administer antibiotics (cephalosporins, amoxicillin, ampicillin)</t>
  </si>
  <si>
    <t>Administer anticholinergic drugs such as atropine (0.04 mg/kg IM) or glycopyrrolate (0.02 mg/kg IM) as necessary</t>
  </si>
  <si>
    <t>Administer antiemetics such as chlorpromazine (use with caution in a hypovolemic or hypotensive patient), dolasetron, ondansetron, or metoclopramide to prevent or control vomiting</t>
  </si>
  <si>
    <t>dolasetron</t>
  </si>
  <si>
    <t>ondansetron</t>
  </si>
  <si>
    <t>Administer atropine (0.022 to 0.044 mg/kg IV, IM, SQ) to treat cholinergic symptoms</t>
  </si>
  <si>
    <t>Administer atropine (0.04 mg/kg IV, IO) immediately after the epinephrine</t>
  </si>
  <si>
    <t>Administer atropine (0.4 mg/kg IV, IO, or 0.4 mg/kg IT) immediately after the epinephrine</t>
  </si>
  <si>
    <t>Administer atropine if severe bradycardia exists</t>
  </si>
  <si>
    <t>Section 4 Diagnostic and Therapeutic Procedures</t>
  </si>
  <si>
    <t>Administer atropine or glycopyrrolate to canine and feline patients to avoid dysrhythmias associated with intubation.</t>
  </si>
  <si>
    <t>glycopyrrolate</t>
  </si>
  <si>
    <t>Administer broad-spectrum antibiotics (ampicillin, 22 mg/kg IV q6-8h, and enrofloxacin, 10 mg/kg IV q24h) because of the high risk of bacterial translocation and sepsis</t>
  </si>
  <si>
    <t>Administer broad-spectrum antibiotics (ampicillin, 22 mg/kg IV q6h, and enrofloxacin 10 mg/kg IV q24h) because of the high risk of bacterial translocation and sepsis</t>
  </si>
  <si>
    <t>Administer broad-spectrum antibiotics (cefazolin; amoxicillin and clavulanic acid [Clavamox]) to treat thermal burns</t>
  </si>
  <si>
    <t>Administer broad-spectrum antibiotics including cefazolin and enrofloxacin</t>
  </si>
  <si>
    <t>Administer cefoxitin, 40 mg/kg IV; initially, and continued at 20 mg/kg IV q6-8h in the dog and q8h in the cat</t>
  </si>
  <si>
    <t>Administer corticosteroids, dexamethasone sodium phosphate, 2-4 mg/kg IV, or prednisolone sodium succinate, 5-10 mg/kg IV if the patient is in shock, unless gastrointestinal ulceration is suspected</t>
  </si>
  <si>
    <t>dantrolene</t>
  </si>
  <si>
    <t>Administer dantrolene sodium (1 to 2 mg/kg IV) to stabilize the sarcoplasmic reticulum and decrease its permeability to calcium.</t>
  </si>
  <si>
    <t>Administer dexamethasone or dexamethasone-sodium phosphate (0.5 to 1.0 mg/kg IV)</t>
  </si>
  <si>
    <t>Administer dexamethasone or dexamethasone-sodium phosphate (0.5-1.0 mg/kg IV)</t>
  </si>
  <si>
    <t>Administer dextrose IVif the patient is hypoglycemic</t>
  </si>
  <si>
    <t>Administer diazepam (0.5 mg/kg IV or 0.1 to 0.5 mg/kg/hr IV CRI) to treat seizures</t>
  </si>
  <si>
    <t>Administer diazepam (0.5 mg/kg IV or 0.1-0.5 mg/kg/hour IV CRI) to treat seizures</t>
  </si>
  <si>
    <t>Administer diazepam (0.5 to 1 mg/kg IV) or phenobarbital (10 to 20 mg/kg IV slowly) to control seizures</t>
  </si>
  <si>
    <t>Administer diazepam (0.5 to 1 mg/kg IV) or phenobarbital (10 to 20 mg/kg IV slowly) to control seizures, as necessary.</t>
  </si>
  <si>
    <t>Administer diazepam (0.5 to 1 mg/kg IV) to control seizures</t>
  </si>
  <si>
    <t>Administer diazepam (0.5 to 2 mg/kg IV) to control seizures</t>
  </si>
  <si>
    <t>Administer diazepam (0.5-1.0 mg/kg) intravenously 10, 24, 38 ; if venous access is not readily available, administer diazepam or midazolam intramuscularly, intranasally (for more rapid absorption), or rectally</t>
  </si>
  <si>
    <t>Administer diazepam (1 to 2 mg IV to effect), and treat supportively using protocols applied to other small animals</t>
  </si>
  <si>
    <t>normosol-r</t>
  </si>
  <si>
    <t>Administer either intravenous or subcutaneous balanced electrolyte crystalloid fluids such as Normosol-R or LRS</t>
  </si>
  <si>
    <t>Administer ephedrine (0</t>
  </si>
  <si>
    <t>Administer epinephrine (0.02 to 0.04 mg/kg diluted in 5 mL sterile 0.9% saline IT)</t>
  </si>
  <si>
    <t>Administer famotidine (Pepcidvl, 0.5-1 mg/kg IV q12h or ranitidine (Zantace), 2-5 mg/kg IV or SC q12h to control gastric acid secretion and decrease the risk of gastrointestinal ulceration</t>
  </si>
  <si>
    <t>CHAPTER 23 Disorders of the Brain</t>
  </si>
  <si>
    <t>Administer furosemide (0.7 mg/kg IV) 15 minutes after mannitol to prolong the effects of mannitol</t>
  </si>
  <si>
    <t>Administer furosemide, 1-2 mg/kg 1\1, or mannitol, 0.25-0.5 g/kg IV if the patient is hydrated and oliguric or anurie</t>
  </si>
  <si>
    <t>Administer furosemide, 2-6 mg/kg IVq8h, in dogs, and 0.5-2 mg/kg IVin cats</t>
  </si>
  <si>
    <t>Administer high-dose antibiotics (cephalexin, 22 mg/kg PO q8h, or enrofloxacin, 10 to 20 mg/kg PO q24h).</t>
  </si>
  <si>
    <t>Administer high-volume intravenous fluid therapy with a balanced electrolyte solution such as LRS, PlasmaLyte or Normosol-R to prevent stasis and organ ischemia •</t>
  </si>
  <si>
    <t>Administer high-volume intravenous fluid therapy with a balanced electrolyte solution such as LRS, PlasmaLyte or Normosol-R to prevent stasis and organ ischemia 8</t>
  </si>
  <si>
    <t>Administer intravenous colloids such as Dextran-70, Hetastarch, and oxyglobin (5-10 mL/kg IV bolus) to restore intravascular volume and normotension</t>
  </si>
  <si>
    <t>Administer intravenous colloids such as hydroxyethyl starch or pentastarch (5 to 10 mL/kg IV bolus) to restore intravascular volume and normotension</t>
  </si>
  <si>
    <t>Administer intravenous diazepam to control seizures</t>
  </si>
  <si>
    <t>Administer intravenous fluids with a balanced electrolyte solution, such as Normosol-R or Ringer's solution to correct dehydration</t>
  </si>
  <si>
    <t>Administer intravenous lidocaine (1.3 mg/kg slow bolus followed by 0.05 mg/kg/min CRI) to enhance motility, especially for cecal dysfunction</t>
  </si>
  <si>
    <t>Administer IV fluids containing dextrose, and monitor for signs of hypoglycemia</t>
  </si>
  <si>
    <t>Administer lactulose (2.5 to 5.0 mL q8h for cats; 2.5 to 15 mL q8h for dogs) to trap ammonia in the colon to prevent absorption (see Table 1 -46)</t>
  </si>
  <si>
    <t>Administer lactulose (2.5-5.0 mL q8h for cats; 2.5-15 mL q8h for dogs) to trap ammonia in the colon to prevent absorption (Table 1 -46)</t>
  </si>
  <si>
    <t>Administer mannitol (0.5 to 1 g/kg IV over 5 to 10 minutes), followed by furosemide (1 mg/kg IV) 20 minutes later, to all patients that have experienced cardiopulmonary arrest and have had successful resuscitation</t>
  </si>
  <si>
    <t>Administer mannitol (0.5 to 1 g/kg) in conjunction with furosemide (1 mg/kg IV) if cerebral edema is suspected.</t>
  </si>
  <si>
    <t>methocarbamol</t>
  </si>
  <si>
    <t>Administer methocarbamol (55 to 220 mg/kg IV to effect) to control muscle tremors</t>
  </si>
  <si>
    <t>Administer metoclopramide if the patient exhibits persistent vomiting, 0.2-0.4 mg/kg q8h PO through the feeding tube or SC30 min prior to feeding</t>
  </si>
  <si>
    <t>Administer metoclopramide, 0.2-0.4 mg/kg q8h, or cisapride, 0.5 mg/kg q8h</t>
  </si>
  <si>
    <t>Administer metronidazole (10-20 mg/kg PO q8h), tylosin powder 1/16 teaspoon q12h mixed with food), or sulfasalazine (3-4.5 mg/kg q8-12h for 7-10 days).</t>
  </si>
  <si>
    <t>administer metronidazole, 10 mg/kg IVCRI over Ih, qsh, or clindarnycin, 10 mg/kg q12h IV</t>
  </si>
  <si>
    <t>Administer oral glutamine, either in the form of glutamine powder (250 mg/kg ql2h) orVivonexTEN(ii) I</t>
  </si>
  <si>
    <t>Administer oral sucralfate plus an acid blocker (H 2 receptor antagonist or proton pump inhibitor):</t>
  </si>
  <si>
    <t>dopram</t>
  </si>
  <si>
    <t>Administer oxygen to newborns, give 1-2 drops Dopram under the tongue if needed to stimulate respiration</t>
  </si>
  <si>
    <t>Administer parenteral furosemide (1-4 mg/kg IV or IM q4-12h) and nitroglycerin 2% ointment ( 1 / 8 inch applied transdermally q6-12h)</t>
  </si>
  <si>
    <t>Chapter 20 Cardiovascular Disease, Lymphoproliferative Disorders, and Thymomas</t>
  </si>
  <si>
    <t>Administer parenteral furosemide (1-4 mg/kg IV or IM q4-12h) and nitroglycerin 2% ointment ( 1 ⁄8 inch applied transdermally q6-12h)</t>
  </si>
  <si>
    <t>Administer prazosin (1 to 4 mg/kg PO q8-12h [canine], 0.5 mg PO q8-12h [feline]) or sodium nitroprusside (1 to 2 mcg/kg/min IV CRI, titrating up slowly until desired BP is reached, carefully monitoring for hypotension) to treat hypertension, antiarrhythmic drugs as necessary, and diazepam (0.5 to 1 mg/kg IV) to control seizures.</t>
  </si>
  <si>
    <t>nitroprusside</t>
  </si>
  <si>
    <t>Administer prazosin or sodium nitroprusside to treat hypertension, antiarrhythmic drugs as necessary, and diazepam to control seizures.</t>
  </si>
  <si>
    <t>Administer prednisolone 2-4 mg/kg q 12-24 hours PO, then taper over 1-3 months and maintain on every other day doses, if needed</t>
  </si>
  <si>
    <t>Administer prednisone (0.5 to 2 mg/kg SQ) to inhibit peripheral tissue uptake of glucose and stimulate gluconeogenesis</t>
  </si>
  <si>
    <t>Administer prednisone at a dosage of 0.25 to 0.5 mg/kg every 12 hours as maintenance therapy for peritumoral edema.</t>
  </si>
  <si>
    <t>Administer prednisone or prednisolone to hypoglycemic patients to enhance hepatic gluconeogenesis and inhibit glycogenolysis</t>
  </si>
  <si>
    <t>Administer preoperative antibiotics, ampicillin, 20-40 mg/kg IVq6-8h, cefoxitin, 40 mg/kg IVinitially and continued at 20 mg/kg IVq6-8h in the dog and q8h in the cat, or cefazolin, 20 mg/kg IV q6-8h combined with enrofloxacin 5-20 mg/kg IVq24h</t>
  </si>
  <si>
    <t>Administer regular insulin, 0.2-0.4 Ulkg IV; and 50% dextrose, 2 g (4 ml)lU of administered insulin IV slowly</t>
  </si>
  <si>
    <t>Administer repeated doses of naloxone (0.04 mg/kg IV, IM, SQ [canine], 0.005 to 0.01 mg/kg IV, IM, SQ [feline]) as a specific antidote to reverse clinical signs of narcosis and hypoventilation</t>
  </si>
  <si>
    <t>Administer sedative drugs such as chlorpromazine (10-18 mg/kg IV) to control agitation and tremors, and diazepam (0.5 to 1 mg/kg IV) or levetiracetam (20 mg/kg PO q8h) to control seizures</t>
  </si>
  <si>
    <t>Administer sucralfate (0.25 to 1 g PO tid or 0.5-1 mg/kg IV q25h) to treat gastric ulceration</t>
  </si>
  <si>
    <t>Administer sucralfate (0.25-1 g PO tid) to treat gastric ulceration</t>
  </si>
  <si>
    <t>Administer sucralfate suspension or dissolved in water, 0.5-1 g PO q6-8h</t>
  </si>
  <si>
    <t>Administer sucralfate suspension or dissolved in water, 0.5-1 gPO q6-8h</t>
  </si>
  <si>
    <t>Administer supplemental dextrose (25% to 50% dextrose, 2 to 5 mL/kg IV; or 10% dextrose, 20 mL/kg PO) as quickly as possible</t>
  </si>
  <si>
    <t>Administer supplemental dextrose (25%-50% dextrose, 2-5 mL/kg IV; or 10% dextrose, 20 mL/kg PO) as quickly as possible</t>
  </si>
  <si>
    <t>Administer supplemental oxygen, and administer diazepam (0.5 to 1 mg/kg IV) to control seizures</t>
  </si>
  <si>
    <t>Administer supplemental oxygen, and administer diazepam to control seizures</t>
  </si>
  <si>
    <t>Administer systemic antibiotics, such as trimethoprim-sulfa (30 mg/kg PO q12h) or enrofloxacin (10 mg/kg PO q12h) to decrease bacterial overgrowth, and metoclopramide hydrochloride (0.5 mg/kg SC q4-8h) to stimulate gastric motility</t>
  </si>
  <si>
    <t>Chapter 62 The cat with abnormal pupil size, shape or response</t>
  </si>
  <si>
    <t>Administer taurine supplementation</t>
  </si>
  <si>
    <t>Administer the anxiolytic tranquilizer acepromazine (0.02 to 0.05 mg/kg IV, IM, SQ) to decrease patient anxiety</t>
  </si>
  <si>
    <t>Administer the anxiolytic tranquilizer acepromazine (0.02-0.05 mg/kg IV, IM, SQ) to decrease patient anxiety</t>
  </si>
  <si>
    <t>Administer the synthetic prostaglandin analogue misoprostol (5 to 7.5 mcg/kg PO or per rectum Q12h, dog; 5 mcg/ kg PO or per rectum Q12h, cat) to help maintain gastric and renal perfusion</t>
  </si>
  <si>
    <t>administered oral prednisolone of 1 mg/kg/day for 3e7 days, then weaned over 1 week in 15 patients but showed improvement of clinical and radiological findings over several days</t>
  </si>
  <si>
    <t>Glucocorticoids in osteonecrosis of the femoral head: A new understanding of the mechanisms of action</t>
  </si>
  <si>
    <t>administered prednisolone to 7-month-old mice for 27 days and found decreased bone density, serum osteocalcin, and cancellous bone area along with trabecular narrowing</t>
  </si>
  <si>
    <t>Lonicera japonica Thunb.: Ethnopharmacology, phytochemistry and pharmacology of an important traditional Chinese medicine</t>
  </si>
  <si>
    <t xml:space="preserve">Administered to rats, crude polysaccharides extracts (50-400 mg/kg) could reduce lipid peroxidate malony dialdehyde (MDA) content, improve glutathione peroxidase (GSH-Px) and catalase (CAT) activity, and enhance significantly superoxide dismutase (SOD) activity in serum and tissue (Li, 2008b) </t>
  </si>
  <si>
    <t>administered with 20 ml of 1 mg/ml of zanamivir (1 mg/kg) as a positive control</t>
  </si>
  <si>
    <t>clozapine</t>
  </si>
  <si>
    <t>Meeting report: the 4(th) symposium on animal models of non-human primates in Kunming, Yunnan, China</t>
  </si>
  <si>
    <t>Administering clozapine-N-oxide (CNO) enabled precise DREADD-dependent stimulation or inhibition of engrafted neurons, revealing D1 receptor-dependent regulation of host neuronal circuitry by engrafted cells</t>
  </si>
  <si>
    <t>schiff</t>
  </si>
  <si>
    <t>Virus-Induced Immunopathology</t>
  </si>
  <si>
    <t xml:space="preserve">Administering the Schiff-base-forming molecule tucaresol along with antigen led to the accentuation of a CD4' T h l response (Rhodes et al., 1995) </t>
  </si>
  <si>
    <t>Clinical management of pregnancy in cats</t>
  </si>
  <si>
    <t>Administration of a prolactin-inhibiting drug, cabergoline, in the latter half of gestation caused a decrease in serum progesterone concentration and from 88% to 100% of treated queens subsequently aborted [4, 6] , suggesting that corpora lutea are the primary source of progesterone during pregnancy in cats</t>
  </si>
  <si>
    <t>Three cases of idiopathic eosinophilic enteritis with chronic obstinate diarrhea in Japanese Black fattening cattle</t>
  </si>
  <si>
    <t>Administration of antibiotics, antidiarrheal drugs and vermicides had no therapeutic effect, but dexamethasone improved the fecal characteristics</t>
  </si>
  <si>
    <t>Canine and Feline Uveitis</t>
  </si>
  <si>
    <t>Administration of atropine also decreases the permeability of ocular blood vessels to proteins and intravenously administered fluorescein, thereby stabilizing the BAB [41, 42] .</t>
  </si>
  <si>
    <t>cayston</t>
  </si>
  <si>
    <t xml:space="preserve">Administration of Cayston ® three times a day showed better microbiological response, compared to the same daily dose but administered twice a day [60] </t>
  </si>
  <si>
    <t xml:space="preserve">Administration of Cayston® three times a day showed better microbiological response, compared to the same daily dose but administered twice a day [60] </t>
  </si>
  <si>
    <t>Design and implementation of needs-specific critical care response teams</t>
  </si>
  <si>
    <t>Administration of ceftriaxone 1 g daily effectively suppressed all other bacteria</t>
  </si>
  <si>
    <t>Cepharanthine: An update of its mode of action, pharmacological properties and medical applications</t>
  </si>
  <si>
    <t>Administration of CEP to accelerate the recovery from leukopenia after X-ray irradiation (or mitomycin treatment) in cancer therapy is one of the classical and well-established use of the alkaloid</t>
  </si>
  <si>
    <t>Administration of CHCP (50 and 100 mg/kg) and prednisone apparently suppressed the accumulation of leukocytes and attenuated lung neutrophilia, as indicated by the reduction in total leukocyte counts and neutrophil percentages in BALF, while they all had good ability in inhibiting the decrease of lymphocytes (Po0.001).</t>
  </si>
  <si>
    <t>Administration of corticosteroids to these horses is controversial, but many clinicians administer dexamethasone sodium phosphate (0.05-0.25 mg/kg intramuscularly every 12-24 hours) or prednisolone (1-2 mg/kg orally or parenterally every 24 hours) for 2 to 3 days</t>
  </si>
  <si>
    <t>Administration of Oral Antimicrobials to Treat Escherichia coli Overgrowth of the Small Intestine Based on published evidence for the oral administration of these antimicrobial agents, only amoxicillin can be recommended for the treatment of diarrhea; dosage recommendations are amoxicillin trihydrate (10 mg/kg every 12 h) or amoxicillin trihydrate-clavulanate potassium (10 mg/kg amoxicillin trihydrate and 2.5 mg/kg clavulanate potassium every 12 h) for at least 3 days; the latter constitutes extralabel drug use</t>
  </si>
  <si>
    <t>Administration of Parenteral Antimicrobials to Treat Escherichia coli Bacteremia A common and widely recommended treatment is ceftiofur (2.2 mg/kg intramuscularly/subcutaneously every 12 h) for at least 3 days</t>
  </si>
  <si>
    <t>Artemisinin analogue SM934 attenuate collagen-induced arthritis by suppressing T follicular helper cells and T helper 17 cells</t>
  </si>
  <si>
    <t>Administration of SM934 (10 mg/kg) significantly attenuated the clinical signs of arthritis since 4 days after treatment, indicated by the reduction in the mean arthritis score, the therapeutic effect was comparable with the methotrexate (MTX, 1 mg/kg), a disease-modifying antirheumatic drug (DMARD) treatment control used in comparison with arthritic group (Fig</t>
  </si>
  <si>
    <t>pirfenidone</t>
  </si>
  <si>
    <t>Functional and Homeostatic Impact of Age-Related Changes in Lymph Node Stroma</t>
  </si>
  <si>
    <t>Administration of the anti-fibrotic drug pirfenidone to reverse fibrosis restored naïve CD4 + T cell populations in SIV-infected monkeys in combination with antiretroviral therapy (55)</t>
  </si>
  <si>
    <t>Gene-Specific Countermeasures against Ebola Virus Based on Antisense Phosphorodiamidate Morpholino Oligomers</t>
  </si>
  <si>
    <t xml:space="preserve">Administration of type I interferons, therapeutic vaccines, immune globulins, ribavirin, and other nucleoside analogues have been somewhat successful in rodent EBOV models, but all failed to benefit EBOV-infected nonhuman primates [1, 14, 15] </t>
  </si>
  <si>
    <t>Adult patients with therapeutic drug monitoring (TDM) of linezolid were included</t>
  </si>
  <si>
    <t>bicillin</t>
  </si>
  <si>
    <t>Adult and pediatric pharyngitis: A review</t>
  </si>
  <si>
    <t xml:space="preserve">Adults may be treated with Bicillin CR containing 900,000 units of benzathine penicillin G and 300,000 units of procaine penicillin (10, 38) </t>
  </si>
  <si>
    <t>The history of respiratory disease management</t>
  </si>
  <si>
    <t>Advances in treatment have been dramatic, the most important being drugs (antibiotics, cortisone, b 2 -adrenoceptor agonists), ventilatory support (from iron lung to nasal positive-pressure ventilation), inhaled therapy (metered dose inhalers, nebulizers) and lung surgery (resections, videoassisted thoracoscopic surgery, transplantation)</t>
  </si>
  <si>
    <t>Advances in treatment have been dramatic, the most important being drugs (antibiotics, cortisone, b 2 -adrenoreceptor agonists), ventilatory support (from iron lung to nasal positive-pressure ventilation), inhaled therapy (metered dose inhalers, nebulizers) and lung surgery (resections, video-assisted thoracoscopic surgery, transplantation)</t>
  </si>
  <si>
    <t>Adverse effects attributable to aerosol therapy with ribavirin of infants with RSV include bronchospasm, pneumothorax in ventilated patients, apnea, cardiac arrest, hypotension, and concomitant digitalis toxicity</t>
  </si>
  <si>
    <t>Adverse effects reported during entecavir therapy include headache, fatigue, dizziness, nausea, abdominal pain, rhinitis, fever, diarrhea, cough, and myalgia</t>
  </si>
  <si>
    <t>Chapter 25 Diseases Impacting Captive and Free-Ranging Cheetahs</t>
  </si>
  <si>
    <t xml:space="preserve">Adverse reactions have been noted in cats treated with griseofulvin, including lethargy, diarrhea, bone marrow depletion, and death (Wack et al., 1992) </t>
  </si>
  <si>
    <t>toothpaste</t>
  </si>
  <si>
    <t>Chapter 7 Alimentary System and the Peritoneum, Omentum, Mesentery, and Peritoneal Cavity 1</t>
  </si>
  <si>
    <t>Advertisements by makers of toothpaste and other dental remedies notwithstanding, enamel is incapable of healing</t>
  </si>
  <si>
    <t>Aerosolized caspofungin has also been shown to decrease the mortality of pulmonary aspergillosis in rats when administered prophylactically [280] .</t>
  </si>
  <si>
    <t>Common viral illnesses in intensive care: presentation, diagnosis, and management</t>
  </si>
  <si>
    <t>Aerosolized ribavirin is of benefit in treating RSV infections of the immunocompromised patient but is not used for the immunocompetent</t>
  </si>
  <si>
    <t>Aerosolized ribavirin may be of benefit in treating hMPV infections of the immunocompromised patient but is not used for the immunocompetent</t>
  </si>
  <si>
    <t>Aerosolized ribavirin may be of benefit in treating hPIV infections of the immunocompromised patient but is not used for the immunocompetent, as is the case in RSV infection.</t>
  </si>
  <si>
    <t>Severe community-acquired pneumonia</t>
  </si>
  <si>
    <t>Aerosolized ribavirin may be of benefit in treating respiratory syncytial virus, human metapneumovirus, and parainfluenza infections in immunocompromised patients.</t>
  </si>
  <si>
    <t>Aerosolized ribavirin provides some therapeutic benefit in young adults with uncomplicated influenza A or B virus infection if started within 24 hours of symptom onset.5', 170 Given to college students for up to 18 hours the first day and then 12 hours daily over the next 2 to 3 days, aerosolized ribavirin is associated with significant reductions in the height and duration of fever, systemic symptoms, and virus shedding, compared to placebo aerosol (average dose of ribavirin 2.4 gm over 42 hours).58 Studies comparing the therapeutic activities of aerosolized ribavirin and oral amantadine or rimantadine have not been done</t>
  </si>
  <si>
    <t>Diagnosis and treatment of viral diseases in recipients of allogeneic hematopoietic stem cell transplantation</t>
  </si>
  <si>
    <t xml:space="preserve">Aerosolized ribavirin with or without RSV-specific immunoglobulin or intravenous immunoglobulin has been used to treat RSV pneumonia, with the 30-days survival of approximately 60% [19, 54, 64, 163, 171] </t>
  </si>
  <si>
    <t>Biological response modifiers and infectious diseases: Actual and potential therapeutic agents</t>
  </si>
  <si>
    <t>aeruginosa during cyclophosphamide-induced neutropenia whether or not gentamicin was administered as well [74]</t>
  </si>
  <si>
    <t>aeruginosa infection are structural lung disease (bronchiectasis), corticosteroid therapy (&gt;10 mg prednisone/day), broad-spectrum antibiotic therapy for more than 7 days in the past month, previous hospitalization, and malnutrition</t>
  </si>
  <si>
    <t>PNEUMONIA | Community Acquired Pneumonia, Bacterial and Other Common Pathogens</t>
  </si>
  <si>
    <t>aeruginosa infection are: structural lung disease (bronchiectasis), corticosteroid therapy (410 mg day À 1 prednisone), broad-spectrum antibiotic therapy for 47 days in the past month, and malnutrition</t>
  </si>
  <si>
    <t>97 Overview of Pneumonia</t>
  </si>
  <si>
    <t xml:space="preserve">aeruginosa infection can be treated initially with a β-lactam (cefotaxime, ceftriaxone, or ampicillin-sulbactam) plus either azithromycin or a respiratory fluoroquinolone (moxifloxacin or levofloxacin) (see Table 97 -4) </t>
  </si>
  <si>
    <t>aeruginosa infection, combination antipseudomonal therapy should be used, including an antipneumococcal, antipseudomonal β-lactam (piperacillin-tazobactam, cefepime, imipenem, or meropenem) plus either ciprofloxacin or levofloxacin or a β-lactam plus an aminoglycoside and azithromycin</t>
  </si>
  <si>
    <t xml:space="preserve">aeruginosa pneumonia, primary combination antibacterial therapy including an antipseudomonal β-lactam plus preferably an aminoglycoside or (if an aminoglycoside is contraindicated) ciprofloxacin is recommended by many authors [125] [126] [127] [128] </t>
  </si>
  <si>
    <t>afatinib</t>
  </si>
  <si>
    <t>Primaquine derivatives: Modifications of the terminal amino group</t>
  </si>
  <si>
    <t>Afatinib, neratinib, osimertinib, ibrutinib and exemestane are examples of registered anticancer drugs with Michael acceptors, while entacapone, dimethyl fumarate, rupintivir and ethacrynic acid are drugs used in the therapy of Parkinson's disease, psoriasis, multiple sclerosis, viral infections or hypertension, respectively</t>
  </si>
  <si>
    <t>entacapone</t>
  </si>
  <si>
    <t>exemestane</t>
  </si>
  <si>
    <t>ibrutinib</t>
  </si>
  <si>
    <t>neratinib</t>
  </si>
  <si>
    <t>osimertinib</t>
  </si>
  <si>
    <t>thrive</t>
  </si>
  <si>
    <t>Affected adult animals will not thrive and, even with therapy, may not be appropriate research subjects.</t>
  </si>
  <si>
    <t>Affected animals can be treated aggressively with penicillin, ampicillin, oxytetracycline, or erythromycin</t>
  </si>
  <si>
    <t>A review of immunologic diseases of the dog</t>
  </si>
  <si>
    <t>Affected dogs are treated initially with high doses of prednisolone</t>
  </si>
  <si>
    <t>Chapter 23 Disorders and Diseases of Pregnancy</t>
  </si>
  <si>
    <t>Affected females were seropositive, and nonaffected pregnant females were treated with long-acting oxytetracycline injections, after which no further abortions occurred</t>
  </si>
  <si>
    <t>Affected horses are often administered nonsteroidal antiinflammatory drugs such as flunixin meglumine, dimethyl sulfoxide, or corticosteroids in an attempt to reduce inflammation in neural tissue</t>
  </si>
  <si>
    <t>lindane</t>
  </si>
  <si>
    <t>Chapter 26 Zoonoses and Other Human Health Hazards</t>
  </si>
  <si>
    <t>Affected individuals may be treated with topical lindane or treated symptomatically, given that the mite does not reside on humans for any extended periods</t>
  </si>
  <si>
    <t>Affected rabbits can be treated with griseofulvin (25 mg/kg) by gastric intubation once daily for 14 days</t>
  </si>
  <si>
    <t>Clinicopathologic Implications of Eukaryotic Initiation Factor 3f and Her‐2/neu Expression in Gastric Cancer</t>
  </si>
  <si>
    <t>Aft er deparaffi nized and dehydrated at room temperature, the slides were treated with pretreatment solution (sodium thiocyanite) and protease solution for 15 minutes and were dehydrated with 70%, 80%, and 100% alcohol for 5 minutes each and air dried</t>
  </si>
  <si>
    <t>The crucial role of bile acids in the entry of porcine enteric calicivirus</t>
  </si>
  <si>
    <t>After 1 h incubation at 37 1C, cells were treated with trypsin (0.25%) for 5 min at RT to remove viruses on the cell surfaces</t>
  </si>
  <si>
    <t>methylcellulose</t>
  </si>
  <si>
    <t>Evaluation on the Efficacy and Immunogenicity of Recombinant DNA Plasmids Expressing Spike Genes from Porcine Transmissible Gastroenteritis Virus and Porcine Epidemic Diarrhea Virus</t>
  </si>
  <si>
    <t>After 1 h incubation, the treated viruses were used to infect cultured Swine testis (ST) Cells and African green monkey kidney (Vero) cells in 24-well plates respectively followed by overlaying with 1% methylcellulose</t>
  </si>
  <si>
    <t>Effect of chloroquine on feline infectious peritonitis virus infection in vitro and in vivo</t>
  </si>
  <si>
    <t>After 1 h, the supernatant was removed and cells were then treated with chloroquine at 37°C in the Pre/Post treatment and Post treatment groups</t>
  </si>
  <si>
    <t>The protective effect of recombinant Lactococcus lactis oral vaccine on a Clostridium difficile-infected animal model</t>
  </si>
  <si>
    <t>After 1-week gavage of clindamycin, the animals were administered with C</t>
  </si>
  <si>
    <t>Haemophilus influenzae Type a Meningitis in Immunocompetent Child, Oman, 2015</t>
  </si>
  <si>
    <t>After 10 days of ceftriaxone treatment, her drug therapy was changed to intravenous ampicillin, administered for 2 weeks</t>
  </si>
  <si>
    <t>Porcine DC-SIGN: Molecular cloning, gene structure, tissue distribution and binding characteristics</t>
  </si>
  <si>
    <t>After 12 days, the surviving cells were treated with trypsin and plated in 60-mm dishes at a dilution such that single cells would give rise to well-separated, individual colonies</t>
  </si>
  <si>
    <t>After 12 hours, the cells were treated with 1mg/ ml of tetracycline for 24 hours (or remained untreated), washed with PBS, fixed with 4% paraformaldehyde in PBS at room temperature for 20 minutes, permeabilized with Triton X-100 (0.1% in PBS) for 5 minutes, and blocked with 90% fetal calf serum/10% PBS at room temperature for 25 minutes</t>
  </si>
  <si>
    <t>After 12 hours, the cells were treated with 1mg/ml of tetracycline for 24 hours and then were fixed and permeabilized</t>
  </si>
  <si>
    <t>The ER stress sensor IRE1 and MAP kinase ERK modulate autophagy induction in cells infected with coronavirus infectious bronchitis virus</t>
  </si>
  <si>
    <t>After 2 h of adsorption, cells were washed, treated with 5 μM chloroquine or an equal volume of PBS, and incubated before harvested</t>
  </si>
  <si>
    <t>Secretory Leukocyte Protease Inhibitor Binds to Annexin II, a Cofactor for Macrophage HIV-1 Infection</t>
  </si>
  <si>
    <t>After 2 h of coculture, the cells were washed three times with PBS, treated with trypsin-EDTA (0.05% trypsin and 0.53 mmol/l EDTA for 5 min at 24 Њ C) to remove noninternalized virus particles, washed twice with DMEM and 10% FCS, and incubated for 18-36 h</t>
  </si>
  <si>
    <t>Evolutionary Dynamics in the RNA Bacteriophage Qβ Depends on the Pattern of Change in Selective Pressures</t>
  </si>
  <si>
    <t>After 2 h of incubation at 37 • C with good aeration (250 rpm), cultures were treated with 1/20 volume of chloroform for 15 min at 37 • C with shaking (300 rpm)</t>
  </si>
  <si>
    <t>propylene</t>
  </si>
  <si>
    <t>After 2 h, mice were treated with quercetin or propylene glycol (vehicle)</t>
  </si>
  <si>
    <t>IFITM proteins are incorporated onto HIV-1 virion particles and negatively imprint their infectivity</t>
  </si>
  <si>
    <t>After 2 hours, cells were treated with trypsin to remove extracellular virus and the amount of intracellular p24 was determined by ELISA</t>
  </si>
  <si>
    <t>LY6E impairs coronavirus fusion and confers immune control of viral disease</t>
  </si>
  <si>
    <t>After 2 hours, the cells were treated with trypsin/EDTA (Life Technologies, Zug, Switzerland) and resuspended in DMEM supplemented with 5% FBS (2x10 4 cells/mL)</t>
  </si>
  <si>
    <t>valtrex</t>
  </si>
  <si>
    <t>LightUp® probes in clinical diagnostics</t>
  </si>
  <si>
    <t>After 2 months of prophylactic Valtrex therapy with very low or undetectable CMV DNA levels, the viral load increased significantly at day 65 and continued to rise, as determined by both assays</t>
  </si>
  <si>
    <t>After 2 weeks cotrimoxazole for PCP prophylaxis, she started antiretroviral therapy (ARV), stavudine, lamivudune and nevirapine, at Chulalongkorn hospital</t>
  </si>
  <si>
    <t>Rational design of a synthetic mammalian riboswitch as a ligand-responsive -1 ribosomal frame-shifting stimulator</t>
  </si>
  <si>
    <t>After 2 weeks of selection, surviving cells were treated with 1 g/ml tetracycline and reporter fluorescence was detected after 48 h of tetracycline treatment to identify a positive cell colony</t>
  </si>
  <si>
    <t>Cytomegalovirus-Induced Adrenal Insufficiency in a Renal Transplant Recipient</t>
  </si>
  <si>
    <t>After 2 weeks, the basal free cortisol concentration determined at 24 hours after administration of hydrocortisone was 4 g/dL</t>
  </si>
  <si>
    <t>Acute Epstein-Barr related myocarditis: An unusual but life-threatening disease in an immunocompetent patient</t>
  </si>
  <si>
    <t>After 20 days of hospitalization and treatment, the patient was fit for discharge on pharmacological therapy (tapering steroids, beta-blockers, amiodarone, angiotensin-converting enzyme inhibitors, and diuretics)</t>
  </si>
  <si>
    <t>Anti-Inflammatory Effect of Quercetin on RAW 264.7 Mouse Macrophages Induced with Polyinosinic-Polycytidylic Acid</t>
  </si>
  <si>
    <t>After 24 h treatment with poly(I:C) and/or quercetin, the cytokines released from treated cells were measured in cell culture supernatants using a Luminex assay based on xMAP technology</t>
  </si>
  <si>
    <t>Veillonella montpellierensis Endocarditis</t>
  </si>
  <si>
    <t>After 3 blood cultures and urinalysis, the patient was treated for septic shock secondary to upper urinary tract infection with ceftriaxone, 2 g/day intravenously</t>
  </si>
  <si>
    <t>Mutation in the cytoplasmic retrieval signal of porcine epidemic diarrhea virus spike (S) protein is responsible for enhanced fusion activity</t>
  </si>
  <si>
    <t>After 3 days of incubation, cells were treated with trypsin (1.25 g/mL; Sigma, St</t>
  </si>
  <si>
    <t>Alternative divalent cations (Zn(2+), Co(2+), and Mn(2+)) are not mutagenic at conditions optimal for HIV-1 reverse transcriptase activity</t>
  </si>
  <si>
    <t>After 3 hours, DNA was recovered by phenol-chloroform extraction and ethanol precipitation then treated with 20 units of CIP for 2 hours at 37°C in 100 μl of the supplied NEB restriction digest buffer 3</t>
  </si>
  <si>
    <t>Cryptogenic organizing pneumonia</t>
  </si>
  <si>
    <t>After 3 to 6 months of corticosteroid therapy, if the patient's condition remains stable or improved, prednisone is gradually tapered to zero.</t>
  </si>
  <si>
    <t>Single-Round Infectious Particle Antiviral Screening Assays for the Japanese Encephalitis Virus</t>
  </si>
  <si>
    <t>After 36-h incubation, treated and infected cells were washed trypsinized, collected by the centrifugation at 2000 rpm for 3 min, fixed in 1 mL 70% alcohol at −20 • C overnight, and then were analyzed by BD FACSAria (Becton Dickinson) with excitation at 495 nm and emission at 520 nm</t>
  </si>
  <si>
    <t xml:space="preserve">After 4 months of treatment, a visible mass was detected in the right supraclavicular area, and his CD4 T-cell count had increased to 521/mm 3 </t>
  </si>
  <si>
    <t>Contribution of porcine aminopeptidase N to porcine deltacoronavirus infection</t>
  </si>
  <si>
    <t>After 48 h incubation, surviving cells were treated with trypsin and harvested to detect indel mutations by the surveyor nuclease assay</t>
  </si>
  <si>
    <t>After 5 months therapy of methotrexate, NSAIDs, physiotherapy and also topical momethasone furoate 0,1%, he experienced laboratory and clinically remission of arthritis and psoriasis</t>
  </si>
  <si>
    <t>After 7 days of oral cyclosporine, both IL-2 and IFN-c were markedly suppressed, reaching 1% and 2% of pre-treatment values, respectively</t>
  </si>
  <si>
    <t>After 8 months of treatment, he is asymptomatic with radiological improvement.</t>
  </si>
  <si>
    <t>Successful treatment of acute respiratory failure in a patient with pulmonary Mycobacterium abscessus infection accompanied by organizing pneumonia</t>
  </si>
  <si>
    <t xml:space="preserve">After 8 weeks of the antimycobacterial therapy with prednisolone, improvement was detected on clinical findings, laboratory tests, and radiologic images (Figure 3) </t>
  </si>
  <si>
    <t>After 9 or 24 hours, respectively, cells were treated with indicated concentration of tetracycline or left untreated</t>
  </si>
  <si>
    <t>Haemorrhagic pneumonia in sled dogs caused by Streptococcus equi subsp. zooepidemicus - one fatality and two full recoveries: a case report</t>
  </si>
  <si>
    <t>After a telephone consultation with the local veterinarian the owner administered 500 mg (19 mg/kg) of oxytetracycline (Oxytetral; Alpharma) orally and thereafter brought the dog to the small animal hospital at Norwegian School of Veterinary Science (NSVS) 140 km away, together with case 1 for post-mortem examination</t>
  </si>
  <si>
    <t>After achieving high-level depletion of Xrn1 ( Figure 4B ), cells were treated with PSI-6130 or sofosbuvir (SOF) for 14 hr, then transfected with duplex miR-122 or miR-124 and HCV RNA and NS5A-YFP synthesis quantified as described above</t>
  </si>
  <si>
    <t>After addition of glycyrrhizin injections to UDCA therapy, her ALT levels gradually decreased, but fluctuated between 40 and 70 IU/l (Fig</t>
  </si>
  <si>
    <t>After addition of meropenem cytokines rise even further, reflecting more lysis and concomittant release of endotoxin in the initially continuously treated group</t>
  </si>
  <si>
    <t>After admission, antibiotic therapy was used, including piperacillin/tazobactam and levofloxacin for possible bacterial pneumonia</t>
  </si>
  <si>
    <t>After anesthesia via intraperitoneal injection of ketamine/xylazine cocktail containing 70~100mg/kg ketamine and 10~20mg/kg xylazine, 2 groups of 3 female Balb/c mice of 6~8 weeks old were in were intranasally administered with AOAA (10 mg/kg weight) or PBS in a volume of 20µl twice per day</t>
  </si>
  <si>
    <t>After another six weeks of antimicrobial therapy with ampicillin and gentamicin the patient recovered.</t>
  </si>
  <si>
    <t>Chapter 10 Focal Bacterial Infections</t>
  </si>
  <si>
    <t>After appropriate cultures (i.e., blood, cerebrospinal fluid, urine, and stool) are obtained, parented antibiotic therapy should be started with clindamycin and gentamicin or an extended-spectrum cephalosporin and ampicillin</t>
  </si>
  <si>
    <t>CHAPTER 10 Focal Bacterial Infections</t>
  </si>
  <si>
    <t>After appropriate cultures are obtained, parenteral antibiotic therapy should be started with clindamycin and gentamicin or an extended-spectrum cephalosporin and ampicillin</t>
  </si>
  <si>
    <t>Idiopathic acute myocarditis during treatment for controlled human malaria infection: a case report</t>
  </si>
  <si>
    <t>After approximately 10 minutes sublingual nitroglycerin spray was administered; the chest pain did not disappear immediately, but only 10 minutes after administration of nitroglycerin</t>
  </si>
  <si>
    <t>Bovine respiratory syncytial virus ISCOMs—Immunity, protection and safety in young conventional calves</t>
  </si>
  <si>
    <t>After arrival at the Department of Clinical Sciences, Swedish University of Agriculture, Uppsala, all calves were treated with 15 mg toltrazuril/kg once per oral route as well as 20 mg/kg procain benzylpenicillin intramuscularly, once daily for five days, to minimize the effect of concurrent infections</t>
  </si>
  <si>
    <t>pentobarbital</t>
  </si>
  <si>
    <t>Angiotensin-converting enzyme 2 (ACE2) mediates influenza H7N9 virus-induced acute lung injury</t>
  </si>
  <si>
    <t>After being anesthetized with pentobarbital sodium, 4week-old B6 mice were treated i.n</t>
  </si>
  <si>
    <t>Production of anti-Trichophyton rubrum egg yolk immunoglobulin and its therapeutic potential for treating dermatophytosis</t>
  </si>
  <si>
    <t>After being infected, the mice were treated with PBS (Model control), 5 mg/mL, 10 mg/mL, or 20 mg/mL specific IgY or 1 mg/mL fluconazole (Positive control)</t>
  </si>
  <si>
    <t>STAT3 in Skeletal Muscle Function and Disorders</t>
  </si>
  <si>
    <t xml:space="preserve">After being referred to an infectious disease specialist, the patient was treated with antibiotics (vancomycin and cefepime) for a presumed bacterial myositis [91] </t>
  </si>
  <si>
    <t>Investigation of the Role of the Spike Protein in Reversing the Virulence of the Highly Virulent Taiwan Porcine Epidemic Diarrhea Virus Pintung 52 Strains and Its Attenuated Counterpart</t>
  </si>
  <si>
    <t>After being washed three times with Tris-buffered saline plus 0.1% Tween 20 (TBST), tissue slides were treated with 3% hydrogen peroxidase (KYB, New Taipei City, Taiwan) and 10% normal goat serum (Dako, Carpinteria, CA, USA) to block the endogenous peroxidase activity and non-specific signals, respectively</t>
  </si>
  <si>
    <t>After being washed with PBS buffer for 3 times, the cells were fixed with 2.5% glutaraldehyde-2.0% paraformaldehyde in 0.1 M cacodylate buffer (pH 7.4) for 1 h at room temperature, and post-fixed with 1% OsO 4 in the same buffer for 45 min, followed by thoroughly washing and dehydrating in ethanol, being treated with isoamyl acetate and dried to a critical point with HCP-2</t>
  </si>
  <si>
    <t>In vitro assembled, recombinant infectious bronchitis viruses demonstrate that the 5a open reading frame is not essential for replication</t>
  </si>
  <si>
    <t>After BHK-21 cells were grown to subconfluence (80%), treated with trypsin, and washed with cold DEPC treated PBS twice, they were resuspended in DEPC-treated PBS at a concentration of 10 7 cells/ml</t>
  </si>
  <si>
    <t>Collaborative Antimicrobial Stewardship Working with Microbiology</t>
  </si>
  <si>
    <t>After changing the assay, PCR testing frequency declined by 98%, the rate of International Classification of Diseases-9/10 codes for CDI declined by 65%, the rate of NHSN C difficile LabID event rates/ 10,000 patient days declined by 75%, and the number of patients treated with oral vancomycin declined by 58%</t>
  </si>
  <si>
    <t>Relationship between the treatment and the evolution of the clinical course in scouring Merino lambs from “La Serena” (Southwest Spain)</t>
  </si>
  <si>
    <t>After checking the normality of the distribution of data, the differences between the concentrations of endotoxin and fibrinogen in the blood of the lambs in the control, the treated and the untreated groups were tested for statistical significance by using ANOVA</t>
  </si>
  <si>
    <t>After closure, oxytocin may be administered to facilitate involution, decrease bleeding, and assist in detachment of any placentas left in place</t>
  </si>
  <si>
    <t>N-Propargylated isatin-Mannich mono- and bis-adducts: Synthesis and preliminary analysis of in vitro activity against Tritrichomonas foetus</t>
  </si>
  <si>
    <t>After completion of reaction as evidenced by TLC, the reaction mixture was filtered and the filtrate was treated with brine solution and extracted with ethyl acetate (3 Â 60 mL)</t>
  </si>
  <si>
    <t>Acute bronchitis in the community: clinical features,infective factors, changes in pulmonary function and bronchial reactivity to histamine</t>
  </si>
  <si>
    <t>After completion of the test, 1-5 mg of terbutaline was administered and spirometry repeated until the FEV~ was &gt; 95% of the pre-test value</t>
  </si>
  <si>
    <t>Possible Transfusion-Related Acute Lung Injury Following Convalescent Plasma Transfusion in a Patient With Middle East Respiratory Syndrome</t>
  </si>
  <si>
    <t>After confirmation of MERS-CoV by detection of the upE and ORF1a genes of MERS-CoV with a real-time polymerase chain reaction (qPCR) assay (Kogene Biotech, Seoul, Korea), he was treated with oral administration of ribavirin and lopinavir/ritonavir with a single dose of interferon α-2a</t>
  </si>
  <si>
    <t>Clinical manifestations and outcomes of respiratory syncytial virus infection in adult hospitalized patients</t>
  </si>
  <si>
    <t>After confirmed RSV infection, 32 (46.4%) patients received oral ribavirin in cases of respiratory failure that needed mechanical ventilator, hematologic malignancy, immunosuppressive therapy, or HIV infection</t>
  </si>
  <si>
    <t>A Schiff Base-Derived Copper (II) Complex Is a Potent Inducer of Apoptosis in Colon Cancer Cells by Activating the Intrinsic Pathway</t>
  </si>
  <si>
    <t>After confirming that the Cu(BrHAP) 2 Schiff base compound did not have significant antioxidant capacity in HT-29 cancer cells using the ORAC assay, the induction of ROS production in treated cells was analyzed</t>
  </si>
  <si>
    <t>Bromovirus RNA Replication Compartment Formation Requires Concerted Action of 1a's Self-Interacting RNA Capping and Helicase Domains</t>
  </si>
  <si>
    <t>After cultures were treated with formaldehyde to cross-link any protein complexes, proteins were extracted and analyzed by SDS-PAGE and subjected to immunoblotting using anti-1a antibodies</t>
  </si>
  <si>
    <t>After Daptomycin (10 mg/kg/day) therapy, vancomycin resistant E.faecium septicemia was resolved without infective endocarditis</t>
  </si>
  <si>
    <t>Protective Effect and Mechanism of Alprostadil in Acute Respiratory Distress Syndrome Induced by Oleic Acid in Rats</t>
  </si>
  <si>
    <t>After deparaffinization and rehydration, the sections were treated with 10 mM citrate buffer (Cat #ZLI-9064, ZSGB-BIO, Beijing, China) for 5 min for antigen retrieval</t>
  </si>
  <si>
    <t>Cluster of acute hemorrhagic appendicitis among high school students in Wuhan, China</t>
  </si>
  <si>
    <t>After deparaffinization in xylene and rehydration through a concentration series of alcohol, slides were treated with 3% H 2 O 2 for 10 minutes at room temperature to inhibit the endogenous peroxidase activity</t>
  </si>
  <si>
    <t>xylene</t>
  </si>
  <si>
    <t>Prospective Detection of Respiratory Pathogens in Symptomatic Children with Cancer</t>
  </si>
  <si>
    <t>After detection of RSV, therapy was instituted with ribavirin and palivizumab</t>
  </si>
  <si>
    <t>Successful management of Panton-Valentine leukocidine-positive necrotising pneumonia and A/H1N1(2009) influenzavirus coinfection in adult</t>
  </si>
  <si>
    <t>After detection of the PVL toxin, the initial empirical antimicrobial therapy was switched to oxacillin (during 1 month) and clindamycin (during 10 days) for antitoxin effect</t>
  </si>
  <si>
    <t>oxacillin</t>
  </si>
  <si>
    <t>levothyroxine</t>
  </si>
  <si>
    <t>Research Communications of the 24th ECVIM‐CA Congress</t>
  </si>
  <si>
    <t>After diagnosis all dogs were treated with levothyroxine (10 micrograms/kg BID)</t>
  </si>
  <si>
    <t>Severe weight loss in lambs infected with Giardia duodenalis assemblage B</t>
  </si>
  <si>
    <t xml:space="preserve">After diagnosis, all lambs were treated with fenbendazole at a dose of 10 mg/kg administered for 3 consecutive days, as suggested by other authors (Xiao et al., 1996; O'Hadley et al., 1997) </t>
  </si>
  <si>
    <t>How Much Drool Is Too Much?</t>
  </si>
  <si>
    <t>After diagnosis, the patient was treated with IVIG and prednisone for 3 days with improvement of symptoms</t>
  </si>
  <si>
    <t>milrinone</t>
  </si>
  <si>
    <t>Improvement in Cardiac Function With Enzyme Replacement Therapy in a Patient With Infantile-Onset Pompe Disease</t>
  </si>
  <si>
    <t>After discharge at 8 months of age, the patient's systolic function improved dramatically ( Figure) , and by 10 months of age (6 months into enzyme replacement therapy), she was weaned off milrinone without issue</t>
  </si>
  <si>
    <t>Experimental Zika virus infection of Jamaican fruit bats (Artibeus jamaicensis) and possible entry of virus into brain via activated microglial cells</t>
  </si>
  <si>
    <t>After disinfecting the dorsum of each animal with 70% ethanol, 0.15mls of 1% lidocaine was administered sc at the level of the last rib with a 25 gauge sterile hypodermic needle as a local anesthetic</t>
  </si>
  <si>
    <t>After effective ganciclovir therapy wal DNA cleaned as a rule</t>
  </si>
  <si>
    <t>Infectious entry of equine herpesvirus-1 into host cells through different endocytic pathways</t>
  </si>
  <si>
    <t>After EHV-1 infection, the cells were treated with citrate buffer pH 3.0 to inactivate remaining viruses on cell surface</t>
  </si>
  <si>
    <t>Chapter 21 Nanodiagnostics in Microbiology and Dentistry</t>
  </si>
  <si>
    <t>After encapsulation into the silica nanorattle, the antitumor drug docetaxel had increased therapy efficacy and decreased systematic toxicity for liver cancer therapy: (A) free drug and (B) drug-loaded silica nanorattle.</t>
  </si>
  <si>
    <t>After evaporation and co-distillation with acetonitrile, the residue was treated with aqueous ammonia (2.5%) and evaporated to dryness</t>
  </si>
  <si>
    <t>Acute Fibrinous and Organizing Pneumonia and Undifferentiated Connective Tissue Disease: A Case Report</t>
  </si>
  <si>
    <t>After excluding any infection etiology including bacteria, virus, mycobacteria, and fungus, she received pulse therapy with cyclophosphamide 1 g and methylprednisolone 1 g for three days</t>
  </si>
  <si>
    <t>Multiday maintenance of extracorporeal lungs using cross-circulation with conscious swine</t>
  </si>
  <si>
    <t>After exposing the right internal jugular vein, a heparin bolus (15,000 U) was administered, and the vein was cannulated with a 19F to 23F dual-lumen cannula (Avalon Elite; Maquet Cardiopulmonary, Rastatt, Germany) ( Figure 2, A and B ).</t>
  </si>
  <si>
    <t>Severe rhinovirus pneumonia in a young woman taking performance-enhancing drugs</t>
  </si>
  <si>
    <t>After extensive sampling, empiric antibiotic therapy with amoxicillin/clavulanic acid and clarithromycin was started, and later switched to piperacillin/tazobactam</t>
  </si>
  <si>
    <t>After extensive washing to discard nonphagocytized bacteria, cells were treated with increasing concentrations of (a) Bay K8647 or (b) naltrexone for 30 min followed by treatment with 3 μM loperamide for an additional 24 h</t>
  </si>
  <si>
    <t>After extensive washing to discard nonphagocytized bacteria, the cells were treated with 1 μM naltrexone for 30 min followed by treatment with 3 μM loperamide for an additional 24 h</t>
  </si>
  <si>
    <t>Chapter 18 Infectious Canine Hepatitis</t>
  </si>
  <si>
    <t>After fluorescein staining has shown no evidence of corneal ulceration, dogs with severe corneal edema and uveitis should be treated with topical ophthalmic preparations that contain glucocorticoids and atropine to prevent development of glaucoma</t>
  </si>
  <si>
    <t>Assessment of returning travellers with fever</t>
  </si>
  <si>
    <t>After further blood tests, was told he had typhoid and was treated with ciprofloxacin</t>
  </si>
  <si>
    <t>atipamezole</t>
  </si>
  <si>
    <t>Comparison of Temporal and Spatial Dynamics of Seasonal H3N2, Pandemic H1N1 and Highly Pathogenic Avian Influenza H5N1 Virus Infections in Ferrets</t>
  </si>
  <si>
    <t>After handling atipamezole was administered to antagonize the effect of medetomidine.</t>
  </si>
  <si>
    <t>ofloxacin</t>
  </si>
  <si>
    <t>Melioidosis in the Western Indian Ocean and the Importance of Improving Diagnosis, Surveillance, and Molecular Typing</t>
  </si>
  <si>
    <t>After his admission to Mahajanga Hospital, where he was treated with ofloxacin for cough and fever lasting one week, his condition worsened (vomiting, dehydration, deterioration of consciousness) and he was transferred to an ICU at Saint Denis Hospital, Réunion Island, with septic shock and coma on admission</t>
  </si>
  <si>
    <t>Diagnosis and management of a case of retroperitoneal eosinophilic sclerosing fibroplasia in a cat</t>
  </si>
  <si>
    <t>After histopathology results were obtained, the cat was prescribed long-term prednisolone therapy (2 mg/kg PO q24h; Akorn)</t>
  </si>
  <si>
    <t>A survey of UK acute clinicians' knowledge of personal protective requirements for infectious diseases and chemical, biological, and radiological warfare agents</t>
  </si>
  <si>
    <t>After homogenizing the sample of patients by propensity score, an eff ect on mortality is discarded and we observed a signifi cant need for use of norepinephrine and a nonsignifi cant trend for prolonged mechanical ventilation and renal failure requiring renal replacement therapy, both probably related with the greatest need for vasopressors observed.</t>
  </si>
  <si>
    <t>After inclusion on the home therapy program, the patient infused 1000 to 1500 IU C1-INH concentrate approximately once a month, as required for severe symptoms, and reported an improvement in her quality of life</t>
  </si>
  <si>
    <t>Identification of Putative ORF5 Protein of Porcine Circovirus Type 2 and Functional Analysis of GFP-Fused ORF5 Protein</t>
  </si>
  <si>
    <t>After incubation at 37°C with 5% CO 2 for 48 h, the cells were treated with trypsin without EDTA and were resuspended to final concentration of 1 × 10 5 cells/ml</t>
  </si>
  <si>
    <t>Effects of hypervariable regions in spike protein on pathogenicity, tropism, and serotypes of infectious bronchitis virus</t>
  </si>
  <si>
    <t>After incubation, the cells were washed twice with PBS, before treating the infected cells with citrate buffer for 1 min to inactivate the adsorbed but not internalized virus</t>
  </si>
  <si>
    <t>lysozyme</t>
  </si>
  <si>
    <t>Development and Evaluation of a One-Step Quantitative RT-PCR Assay for Detection of Lassa Virus</t>
  </si>
  <si>
    <t>After induction, the cells were collected, lysed using a method combining lysozyme and freeze-thawing, and treated with DNase I (Fermentas, USA) and RNase A (Fermentas, USA)</t>
  </si>
  <si>
    <t>After initial regression of the lesion a planned surgical excision was carried out without any complications</t>
  </si>
  <si>
    <t>Co-infection with feline retrovirus is related to changes in immunological parameters of cats with sporotrichosis</t>
  </si>
  <si>
    <t>After initial sampling and diagnosis, all cats received antifungal therapy with oral itraconazole (ITZ) 100 mg/cat/day or oral ITZ 100 mg/cat/day combined to potassium iodide (KI) capsules 2.5 to 20 mg/Kg/day [11] .</t>
  </si>
  <si>
    <t>Chapter 34 Pulmonary Infections</t>
  </si>
  <si>
    <t>After initial treatment with amphotericin B, itraconazole or fluconazole may be given for long-term suppression</t>
  </si>
  <si>
    <t>Inflammatory cytokines and the nuclear vitamin D receptor are implicated in the pathophysiology of dental resorptive lesions in cats</t>
  </si>
  <si>
    <t>After intubation, anesthesia was maintained with isoflurane (IsoFlo 1 Schering-Plough BV, Maarssen, The Netherlands) administered in oxygen:air (1:1) with a nonrebreathing technique</t>
  </si>
  <si>
    <t>Gene silencing of TACE enhances plaque stability and improves vascular remodeling in a rabbit model of atherosclerosis</t>
  </si>
  <si>
    <t>After IVUS study at week 16, animals were administered an overdose of sodium pentobarbital followed by intravenous injection with heparin (500 U/kg)</t>
  </si>
  <si>
    <t>Drug Repurposing for Japanese Encephalitis Virus Infection by Systems Biology Methods</t>
  </si>
  <si>
    <t>After JEV infection, the mice were treated with bortezomib once every day for the first two days and were then treated once every two days</t>
  </si>
  <si>
    <t>l-valine</t>
  </si>
  <si>
    <t>An efficient and tunable route to AG7088, a rhinovirus protease inhibitor</t>
  </si>
  <si>
    <t>After L L-valine was treated with benzyl bromide under the assistance of potassium carbonate, the resultant ester was reduced with LAH to provide N,N-dibenzyl valinol 7</t>
  </si>
  <si>
    <t>After lung nodule biopsy was performed, antimicrobial therapy was broadened to IV meropenem, voriconazole, and micafungin</t>
  </si>
  <si>
    <t>Microevolution of Outbreak-Associated Middle East Respiratory Syndrome Coronavirus, South Korea, 2015</t>
  </si>
  <si>
    <t>After MERS-CoV infection was confirmed by RT-PCR, combined interferon and ribavirin treatment was administered</t>
  </si>
  <si>
    <t>After methylprednisolone, prednisone (1 mg/kg/day) was administered, and the drug was gradually withdrawn after 1 month</t>
  </si>
  <si>
    <t>Lung Histology Predicts Outcome of Bronchiolitis Obliterans Syndrome after Hematopoietic Stem Cell Transplantation</t>
  </si>
  <si>
    <t>After obtaining biopsy results, all patients with biopsy-proven bronchiolitis received new or increased immunosuppressive therapy, including a calcineurin inhibitor (mainly tacrolimus, except for patients with severe renal insufficiency, for whom sirolimus was used, or intolerance, for whom cyclosporine was used), mycophenolic acid, and prednisone</t>
  </si>
  <si>
    <t>Magnesium and vitamin C supplementation attenuates steroid-associated osteonecrosis in a rat model</t>
  </si>
  <si>
    <t>After overnight incubation, the cells were treated with different concentrations of methylprednisolone (MPS) or lipopolysaccharide (LPS) with/without Mg and VC supplemented for 24 h</t>
  </si>
  <si>
    <t>The clinical impact of pneumocystis and viral PCR testing on bronchoalveolar lavage in immunosuppressed patients</t>
  </si>
  <si>
    <t>After positive BAL viral PCR testing 7/8 patients had antiviral therapy started (oseltamivir x 5, cidofovir, and ribavirin)</t>
  </si>
  <si>
    <t>guanidine</t>
  </si>
  <si>
    <t>After reaction of HT cyt c552 with 10 mg/ml Ag2SO4, the solution containing the apo protein was treated with 1 M dithiothreitol and 6 M guanidine hydrochloride</t>
  </si>
  <si>
    <t>biotin</t>
  </si>
  <si>
    <t>Organ-specific distribution of ACE2 mRNA and correlating peptidase activity in rodents</t>
  </si>
  <si>
    <t>After removing excess antibody, slides were treated with biotin-labeled anti-mouse (Dianova GmbH, Hamburg, Germany) antibody for 30 min at 37 • C and finally with horse-radish peroxidase (HRP) labeled streptavidine (Zymed Laboratories Inc., San Francisco, USA) for 20 min at 37 • C</t>
  </si>
  <si>
    <t>histidine</t>
  </si>
  <si>
    <t>Formation of stable homodimer via the C-terminal α-helical domain of coronavirus nonstructural protein 9 is critical for its function in viral replication</t>
  </si>
  <si>
    <t>After removing the 6-His tag, the purified proteins were treated with 0-2% of glutaraldehyde, a short self-polymerizing reagent that reacts with lysine, tyrosine, histidine and tryptophan residues, and analyzed by SDS-PAGE</t>
  </si>
  <si>
    <t>After reperfusion injury for 30 minutes, the experimental group was administered melatonin (10 mg/kg) intraperitoneally, and the control group received saline solution and ethanol</t>
  </si>
  <si>
    <t>Signal recognition particle-dependent membrane insertion of mouse invariant chain: a membrane-spanning protein with a cytoplasmically exposed amino terminus</t>
  </si>
  <si>
    <t>After resolubilization in SDS-containing sample buffer, proteins were separated by SDS PAGE</t>
  </si>
  <si>
    <t>Hemorrhagic Fever Viruses</t>
  </si>
  <si>
    <t xml:space="preserve">After returning from Sierra Leone in West Africa, a surgeon was hospitalized in the Netherlands with a working diagnosis of typhoid fever, and was not diagnosed with Lassa fever until day 13 and died 3 days later despite the initiation of ribavirin therapy [23] </t>
  </si>
  <si>
    <t>After sample collection the morning of Week 24, all dogs were administered prednisolone at 2 mg/kg, PO, daily for 2 weeks</t>
  </si>
  <si>
    <t>Impact of bacteremia prediction rule in CAP: Before and after study</t>
  </si>
  <si>
    <t>After score implementation, the total adverse event rates decreased from 68.7% (22/32) to 50.0% (8/16)</t>
  </si>
  <si>
    <t>After screening for 3 to 7 days, subjects were randomly assigned to either levocetirizine or cetirizine treatment group and each were administered for 2 weeks with 1% topical hydrocortisone</t>
  </si>
  <si>
    <t>The v-sis oncoprotein loses transforming activity when targeted to the early Golgi complex</t>
  </si>
  <si>
    <t>After separation on a sucrose gradient and extensive washing in radioimmunoprecipitation assay buffer, the beads were treated with 2× sample buffer, and immunoprecipitates were separated on a 15% SDS-PAGE gel and detected by fluorography</t>
  </si>
  <si>
    <t>After serial alcohol dehydration, samples were treated with hexamethyldisilazane (Polysiences, Warrington PA) and mounted on stubs</t>
  </si>
  <si>
    <t>After setting up this system for DMS quantification, the next step was to quantify nsp2-3-induced DMS in HuH-7/tetR/HA-nsp2-3GFP cells, treated with tetracycline alone or in combination with IFN-␤</t>
  </si>
  <si>
    <t>After seven weekly injections, levels of dystrophin expression in gastrocnemius and quadriceps of treated mdx mice reached &gt;50% of normal levels, and the level of serum creatinine kinase (CK) was dramatically reduced, suggesting that the integrity of muscle sarcolemma was improved by the SSO-induced dystrophin production</t>
  </si>
  <si>
    <t>CLEC4M is associated with poor prognosis and promotes cisplatin resistance in NSCLC patients</t>
  </si>
  <si>
    <t>After stable knockdown or overexpression of CLEC4M, cells were reseeded in 6-well plates and treated with or without cisplatin (50 μM) for 24 h according to the group assignment</t>
  </si>
  <si>
    <t>After stool analysis, acutely ill individuals with diarrhoea should be treated with ciprofloxacin, to which most enteric bacteria in HIV-seropositive individuals are sensitive.</t>
  </si>
  <si>
    <t>Fatal Septicemic Melioidosis in a Young Military Person Possibly Co-Infected With Leptospira Interrogans and Orientia Tsutsugamushi</t>
  </si>
  <si>
    <t>After supportive care for 8 hours and antimicrobial therapy with intravenous ceftriaxone and oral azithromycin and doxycycline, his condition continued to deteriorate with aggravated dyspnea that necessitated ventilator use</t>
  </si>
  <si>
    <t>CHAPTER 91 Lambing Management and Neonatal Care</t>
  </si>
  <si>
    <t>After suturing, oxytocin is administered once and parenteral antibiotics are given for 3 to 5 days.</t>
  </si>
  <si>
    <t>A fatal case associated with respiratory syncytial virus infection in a young child</t>
  </si>
  <si>
    <t>After that, immunoglobulin (1 g/kg) was administered for immune support</t>
  </si>
  <si>
    <t>Inhibition effects of patchouli alcohol against influenza a virus through targeting cellular PI3K/Akt and ERK/MAPK signaling pathways</t>
  </si>
  <si>
    <t>After that, the inoculum was removed and each well was overlaid with 1 mL of agar overlay medium (1.5% agarose, 0.02% DEAE dextran, 1 mM L-glutamine, 0.1 mM nonessential amino acids, 100 U/ml penicillin, 100 mg/ml streptomycin and 1 mg/ml TPCK treated trypsin)</t>
  </si>
  <si>
    <t>After the 2005-2006 CHIK outbreak in Reunion Island, CHIK-related RSMKD were retrospectively categorized and the empirical use of DMARDs starting with methotrexate (MTX) to treat the CIR forms was analyzed</t>
  </si>
  <si>
    <t>After the burn injury, 3 mg/kg prednisolone (PSL) in group III was administered subcutaneously daily for 10 days</t>
  </si>
  <si>
    <t>Lab-Attenuated Rabies Virus Causes Abortive Infection and Induces Cytokine Expression in Astrocytes by Activating Mitochondrial Antiviral-Signaling Protein Signaling Pathway</t>
  </si>
  <si>
    <t>After the cells had incubated for 48 h, they were treated apically with Dextran-FITC at a dose of 0.1 µg/mL for 30 min</t>
  </si>
  <si>
    <t>Chromosome Mapping of Connective Tissue Protein Genes</t>
  </si>
  <si>
    <t>After the cells have recovered from the virus-cold treatment (about 1 day), they are treated with trypsin, resuspended in culture medium, diluted, and plated into selective medium (HAT medium)</t>
  </si>
  <si>
    <t>Porcine Hemagglutinating Encephalomyelitis Virus Enters Neuro-2a Cells via Clathrin-Mediated Endocytosis in a Rab5-, Cholesterol-, and pH-Dependent Manner</t>
  </si>
  <si>
    <t>After the cells were incubated for the indicated time spans, they were treated with citrate buffer (40 mM sodium citrate, 10 mM KCl, and 135 mM NaCl, pH 3.1) for 30 s to inactivate and remove noninternalized viruses</t>
  </si>
  <si>
    <t>Abstracts for the 29th Annual Meeting of the Japan Neuroscience Society (Neuroscience2006)</t>
  </si>
  <si>
    <t>After the cells were treated with 100 nM estradiol-17beta (E2) or ethanol for 8 days, proteins were extracted and labeled with CyDyes</t>
  </si>
  <si>
    <t>Clinical presentations and outcomes of patients with Ebola virus disease in Freetown, Sierra Leone</t>
  </si>
  <si>
    <t>After the first 3 days, continuing therapy included a 400 mg metronidazole tablet every 12 h for 7 days, a 500 mg cefuroxime tablet every 12 h for 5 days, and a 400 mg acetaminophen tablet every 12 h</t>
  </si>
  <si>
    <t>Enhanced expression of 70-kilodalton heat shock protein limits cell division in a sepsis-induced model of acute respiratory distress syndrome</t>
  </si>
  <si>
    <t>After the first incubation step, cells or tissue sections were treated with a corresponding fluorescein isothiobyanate-labeled anti-rabbit or anti-mouse antibody (1:100 in PBS/1% bovine serum albumin) for 40 mins</t>
  </si>
  <si>
    <t>After the initial course of doxycyline, this cat remained on prednisolone and terbutaline, which (for the most part) managed this cat's clinical signs for the duration of this series</t>
  </si>
  <si>
    <t>Quantitative determination of lymphocyte ACTH1–39</t>
  </si>
  <si>
    <t>After the initial culture period, the lymphocyte culture was treated with 3% (m/v) pepsin and the pH adjusted to pH2 for optimal conditions of pepsin</t>
  </si>
  <si>
    <t>After the initial shock of the teratogenicity of thalidomide, investigators have used thalidomide in the therapy of many diseases</t>
  </si>
  <si>
    <t>Chapter 173 Diarrhea in Foals</t>
  </si>
  <si>
    <t>After the sand or soil is being passed regularly, treatment with psyllium may also be administered daily, at label doses.</t>
  </si>
  <si>
    <t>Measurement of neutralizing antibody responses against H5N1 clades in immunized mice and ferrets using pseudotypes expressing influenza hemagglutinin and neuraminidase</t>
  </si>
  <si>
    <t>After the transfection, the cells were treated with or without various doses of the neuraminidase inhibitor oseltamivir phosphate</t>
  </si>
  <si>
    <t>Characterization of proteins encoded by ORFs 2 to 7 of Lelystad virus</t>
  </si>
  <si>
    <t xml:space="preserve">After the virus particles were treated with detergent, only the N proteins of 15 to 16 kDa cosedimented with the viral genome in the bottom fractions of a sucrose gradient (Brinton-Darnell and Plagemann, 1975; Michaelides and Schlesinger, 1973; Zeegers et a/., 1976) </t>
  </si>
  <si>
    <t>Spiroplasma eriocheiris Adhesin-Like Protein (ALP) Interacts with Epidermal Growth Factor (EGF) Domain Proteins to Facilitate Infection</t>
  </si>
  <si>
    <t>After this, the bands were visualized using ECL</t>
  </si>
  <si>
    <t>After total parenteral nutrition was initiated, the diarrhea resolved within 3 days and the cria made a steady recovery</t>
  </si>
  <si>
    <t>Enhanced antigen presentation and immunostimulation of dendritic cells using acid-degradable cationic nanoparticles</t>
  </si>
  <si>
    <t>After treating with acetone, the surfactants present on the surface of the particles were washed away and the cationic surfaces were exposed to non-polar hexane solvent</t>
  </si>
  <si>
    <t>Characterization of the Ectodomain of the Envelope Protein of Dengue Virus Type 4: Expression, Membrane Association, Secretion and Particle Formation in the Absence of Precursor Membrane Protein</t>
  </si>
  <si>
    <t>After treating with ammonia chloride, which can increase the pH of the endosomal compartment, the amount of WT E protein ectodomain in supernatants decreased slightly, probably due to the effect of ammonia chloride on secretion</t>
  </si>
  <si>
    <t>Cell-penetrating peptides as transporters for morpholino oligomers: effects of amino acid composition on intracellular delivery and cytotoxicity</t>
  </si>
  <si>
    <t>After treating with the conjugates, cells were treated with trypsin (19) to remove membrane-bound conjugates</t>
  </si>
  <si>
    <t xml:space="preserve">After treatment failure with penicillin, second-line therapy may involve narrow-spectrum cephalosporins (cephradine, cefadroxil), clindamycin, amoxicillin/clavulanate, or a combination of penicillin and rifampin [12, 65] </t>
  </si>
  <si>
    <t>Critical role of the lipid rafts in caprine herpesvirus type 1 infection in vitro</t>
  </si>
  <si>
    <t>After treatment with citrate buffer, cells were treated with 30 mM M␤CD for 30 min at 37 • C (test 1)</t>
  </si>
  <si>
    <t>Functional genomics reveals that tumors with activating phosphoinositide 3-kinase mutations are dependent on accelerated protein turnover</t>
  </si>
  <si>
    <t>After tumor formation, mice were treated with vehicle or bortezomib, and tumor volume was monitored</t>
  </si>
  <si>
    <t>After two hours, mice were treated with quercetin or propylene glycol (vehicle)</t>
  </si>
  <si>
    <t>After two years being treated with etanercept (25 mg, twice a week) and leflunomide (20 mg a day), he developed 15 minutes after administrating the drug a vesicular itchy rash on the injection sites with itchy isolated wheals all over his body</t>
  </si>
  <si>
    <t>leflunomide</t>
  </si>
  <si>
    <t>Epidemiological study of bovine norovirus infection by RT-PCR and a VLP-based antibody ELISA</t>
  </si>
  <si>
    <t>After uranyl acetate negative staining on Alcyan blue treated greads, particles with the specific size (approximately 40 nm) and morphology of calicivirus-like virions were readily observed</t>
  </si>
  <si>
    <t>A specific transmembrane domain of a coronavirus E1 glycoprotein is required for its retention in the Golgi region</t>
  </si>
  <si>
    <t>After washing and lysing the cells, E1 proteins were immunoprecipitated and subjected to electrophoresis in an SDS-polyacrylamide gel</t>
  </si>
  <si>
    <t>Intracellular processing of immunostimulatory CpG-siRNA: Toll-like receptor 9 facilitates siRNA dicing and endosomal escape</t>
  </si>
  <si>
    <t>After washing cells twice in phenol red-free media, cells were treated using CpG-siRNA for 20-30 min</t>
  </si>
  <si>
    <t>Some properties of the Epithelioma papulosum cyprini (EPC) cell line from carp cyprinus carpio</t>
  </si>
  <si>
    <t xml:space="preserve">After washing in pH 7.2 phosphate-buffered saline (PBS), minced skin samples were treated overnight at 4 ~ C by trypsin 0.25 % in PBS [23] </t>
  </si>
  <si>
    <t>Characterization and application of monoclonal antibodies against N protein of SARS-coronavirus</t>
  </si>
  <si>
    <t>After washing with 10-fold diluted PBS for 5 min, the slides were treated with suitable diluted secondary antibody fluorescein-labeled anti-mouse or rabbit IgG conjugate (BD, Pharmingen) in 15 ll per spot</t>
  </si>
  <si>
    <t>Specificity and Effector Functions of Human RSV-Specific IgG from Bovine Milk</t>
  </si>
  <si>
    <t>After washing, cells were treated with trypsin for 10 min on ice to remove extracellular RSV</t>
  </si>
  <si>
    <t>Tubulins interact with porcine and human S proteins of the genus Alphacoronavirus and support successful assembly and release of infectious viral particles</t>
  </si>
  <si>
    <t>After washing, the membranes were treated with anti-mouse peroxidase-conjugated antibody (Dako; 1:1000) for 1 h at 4°C</t>
  </si>
  <si>
    <t>Virucidal and Synergistic Activity of Polyphenol-Rich Extracts of Seaweeds against Measles Virus</t>
  </si>
  <si>
    <t>Afterwards, incubation period cells were treated with 40 mM citrate buffer (pH 3.0) to inactivate non-penetrated viruses</t>
  </si>
  <si>
    <t>Afterwards, inoculum was discarded and cells were treated with methylcellulose overnight</t>
  </si>
  <si>
    <t>Clinical progression and viral load in a community outbreak of coronavirus-associated SARS pneumonia: a prospective study</t>
  </si>
  <si>
    <t>Age and chronic hepatitis B virus infection treated with lamivudine were independent significant risk factors for progression to ARDS (p=0·001)</t>
  </si>
  <si>
    <t>Severe Acute Respiratory Syndrome: Clinical Outcome and Prognostic Correlates</t>
  </si>
  <si>
    <t>Age, sex, healthcare worker status, Amoy Gardens resident status, presence of coexisting conditions, interval between onset of fever and therapy (ribavirin plus steroid), neutrophil and platelet count on admission, and initial creatine kinase and lactate dehydrogenase levels were the correlates of clinical outcome under study</t>
  </si>
  <si>
    <t>Primary biliary cirrhosis</t>
  </si>
  <si>
    <t>Agents able to modulate estrogen-receptor-mediated responses (such as tamoxifen) have therefore been proposed as novel, BEC homeostasis targeting therapies, and case reports support this hypothesis [122, 123] , but as yet, this potentially interesting therapeutic approach has not undergone formal assessment in clinical trials.</t>
  </si>
  <si>
    <t>Characteristics of human infection with avian influenza viruses and development of new antiviral agents</t>
  </si>
  <si>
    <t>Agents targeted to serine proteases (eg, aprotinin, leupeptin, and camostat) suppressed the cleavage of HA and limited the reproduction of human and avian influenza viruses that have a single arginine in the HA cleavage site</t>
  </si>
  <si>
    <t>Chapter 35 Infections Acquired in the Nursery: Epidemiology and Control</t>
  </si>
  <si>
    <t>Agents thought to be equally efficacious and now recommended include 1% tetracycline and 0.5% erythromycin ophthalmic ointments, administered from sterile single-use tubes or vials</t>
  </si>
  <si>
    <t>Transplant Infectious Disease: Implications for Critical Care Nurses</t>
  </si>
  <si>
    <t>Agents used to prevent or treat CMV infection include ganciclovir, valganciclovir, acyclovir, and CMV immune globulin</t>
  </si>
  <si>
    <t>Agents used to treat disseminated intravascular coagulation-eg, heparin or other coagulation blockers-could be tried in the control of clinical course of CCHF.</t>
  </si>
  <si>
    <t>dalfopristin</t>
  </si>
  <si>
    <t>21 Infections and infestations</t>
  </si>
  <si>
    <t>Agents used to treat MRSA infections include vancomycin, or quinupristin combined with dalfopristin or linezolid, but resistance has been reported</t>
  </si>
  <si>
    <t>quinupristin</t>
  </si>
  <si>
    <t>Agents with possible clinical utility in combination therapy include pentamidine, 5-fluorocytosine, sulfamethazine, sulfadiazine, fluconazole, itraconazole, ketoconazole, macrolides, phenothiazines, and rifampin</t>
  </si>
  <si>
    <t>calcitriol</t>
  </si>
  <si>
    <t>Skin Signs of Systemic Disease in Childhood</t>
  </si>
  <si>
    <t>Aggressive management of JLS includes the use of D-Penicillamine, oral calcitriol, and methotrexate in combination with corticosteroids, which is becoming the therapy of choice for most pediatric rheumatologists and pediatric dermatologists for severe, progressive, disfiguring JLS</t>
  </si>
  <si>
    <t>Aggressive multi-modal therapy was employed including intravenously administered fluid therapy, potassium penicillin, lidocaine, flunixin, and pantoprazole among other supportive care</t>
  </si>
  <si>
    <t>pantoprazole</t>
  </si>
  <si>
    <t>Aggressive supportive care and ribavirin (in similar doses as for Lassa fever) are recommended therapies for complicated cases</t>
  </si>
  <si>
    <t>Aggressive supportive therapy and ribavirin has been shown significantly to improve survival</t>
  </si>
  <si>
    <t>Aggressive systemic antiinflammatory therapy using potent corticosteroids, such as dexamethasone and methylprednisolone sodium succinate, has been shown to be the most important intervention in effecting survival of affected foals</t>
  </si>
  <si>
    <t>Chapter 20 Ophthalmology of Exotic Pets</t>
  </si>
  <si>
    <t>Aggressive therapy with oral rifampicin, clofazimine, and clarithromycin along with topical chloramphenicol was curative</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</si>
  <si>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μmol/l concentrations of AgPNA for several days</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</si>
  <si>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µmol/l concentrations of AgPNA for several days</t>
  </si>
  <si>
    <t>AHR to inhaled methacholine in RSV-infected animals was increased compared to mice treated with inactivated virus or PBS</t>
  </si>
  <si>
    <t>Dynamics of Virus-Specific Memory B Cells and Plasmablasts following Viral Infection of the Central Nervous System</t>
  </si>
  <si>
    <t>AID Cre -Rosa26 tdTomato mice were thus treated with tamoxifen coincident with MHV-A59 inoculation to jointly track the emergence of tdTomato ϩ cells as a marker for Ag-primed Bmem (CD19 ϩ tdTomato ϩ IgD Ϫ CD138 Ϫ ) and ASC (CD19 ϩ tdTomato ϩ IgD Ϫ CD138 ϩ ) in CLN</t>
  </si>
  <si>
    <t>AIDS acquired immunodeficiency syndrome ALT alanine aminotransferase AST aspartate aminotransferase CMV cytomegalovirus DHF dengue hemorrhagic fever DSS dengue shock syndrome EBV Epstein-Barr virus ELISA enzyme-linked immunosorbent assay HAART highly active antiretroviral therapy HHV human herpesvirus HIV human immunodeficiency virus HSV herpes simplex virus IgG immunoglobulin G IgM immunoglobulin M PTLD posttransplant lymphoproliferative disease RT-PCR reverse transcription polymerase chain reaction SARS severe acute respiratory syndrome VZV varicella-zoster virus</t>
  </si>
  <si>
    <t>Aim: To study whether different probiotics can prevent imbalance of the intestinal ecosystem (dysbiosis) in children during therapy with ceftriaxone (Cx).</t>
  </si>
  <si>
    <t>beclomethasone</t>
  </si>
  <si>
    <t>Aim: To verify the efficacy of beclomethasone dipropionate (BDP), administered through nasal inhalation, in the simultaneous treatment of asthma and allergic rhinitis (AR).</t>
  </si>
  <si>
    <t>Aims: To investigate the expression of P2X7R, IL-1beta and ectoapyrase CD39 on peripheral blood monocytes of MS patients and to see whether Glatiramer Acetate (GA) therapeutic effects in MS may be possibly mediated by mechanisms interfering with the ATP/P2X7R interaction and hence with the induction of IL-1beta or with the ATP activity modulating CD39</t>
  </si>
  <si>
    <t>glatiramer</t>
  </si>
  <si>
    <t>Airway inflammatory changes from aztreonam inhalation have resulted in the development of a lyophilized formulation using lysine as an excipient, and has been used to treat pseudomonas-colonized cystic fibrosis patients</t>
  </si>
  <si>
    <t>High incidence of respiratory viruses in critically ill adult patients with respiratory failure</t>
  </si>
  <si>
    <t>Airway pressures and Conclusion We demonstrate that PSV in minimally sedated patients with severe lung injury is safe as it is associated with low incidence of barotrauma, atelectasis and mortality, and with Ppl and duration of MV within standard of care</t>
  </si>
  <si>
    <t>pronto</t>
  </si>
  <si>
    <t>Atti del 52° Congresso Nazionale: Società Italiana di Igiene, Medicina Preventiva e Sanità Pubblica (SItI)</t>
  </si>
  <si>
    <t>Al fine di valutare l'efficacia delle cure erogate, le RSA presenti sul territorio sono state valutate rispetto a quattro outcomes, proxi della qualità del servizio erogato: presenza di lesioni da decubito, numero di accessi in Pronto Soccorso in periodo di ricovero in RSA, presenza di contenzione e presenza di cadute</t>
  </si>
  <si>
    <t>dsRNA binding characterization of full length recombinant wild type and mutants Zaire ebolavirus VP35</t>
  </si>
  <si>
    <t xml:space="preserve">Alanine substitution of these residues was demonstrated to be critical for dsRNA binding and to impair VP35 suppression of IFN-a/b production, even though on a differential extent (Cárdenas et al., 2006; Hartman et al., 2006 Hartman et al., , 2008a </t>
  </si>
  <si>
    <t>Chapter 16 Infectious diseases of domestic rabbits</t>
  </si>
  <si>
    <t>Albendazole was found to inhibit 90% of microsporidial growth using this technique, which led to the use of albendazole to treat infected human AIDS patients</t>
  </si>
  <si>
    <t>albicans cells (2 ϫ 10 6 particles) were sequentially treated with affinity-purified Abs (filled dark histograms, 20 g/ml) or left untreated (open histogram) and then treated with fluorescein isothiocyanate (FITC)-labeled anti-mouse IgG followed by analysis using a BD FACS-Calibur flow cytometer</t>
  </si>
  <si>
    <t>Infectious complications after hematopoietic stem cell transplantation: current status and future perspectives in Korea</t>
  </si>
  <si>
    <t xml:space="preserve">albicans has been decreased by the increasing prophylactic use of fluconazole or echinocandins, and attention should be paid to the selection of antifungal agents for empirical or targeted therapy for invasive candidiasis [50, 51] </t>
  </si>
  <si>
    <t>lanosterol</t>
  </si>
  <si>
    <t>Rapid detection of ERG11 gene mutations in clinical Candida albicans isolates with reduced susceptibility to fluconazole by rolling circle amplification and DNA sequencing</t>
  </si>
  <si>
    <t xml:space="preserve">albicans have occurred [3] [4] [5] [6] This has been most evident in HIV/AIDS patients receiving long-term therapy for OPC [3, 7] The azoles bind to and inhibit the activity of lanosterol 14α-demethylase (Erg11p), a key enzyme in the fungal ergosterol biosynthesis pathway [8] </t>
  </si>
  <si>
    <t>Commensal enteric bacteria lipopolysaccharide impairs host defense against disseminated Candida albicans fungal infection</t>
  </si>
  <si>
    <t>albicans was evaluated in mice administered a combination of antibiotics in the drinking water (ampicillin, gentamicin, metronidazole, neomycin, vancomycin) previously shown to deplete enteric commensal bacteria</t>
  </si>
  <si>
    <t>Albuterol is a common b 2 -agonist, administered via nebulizer as a 2.5-mg dose</t>
  </si>
  <si>
    <t>Albuterol is one of the short-acting β 2 -adrenergic agents used as firstline therapy for an acute asthma exacerbation because of its ability to rapidly open the airways</t>
  </si>
  <si>
    <t>Albuterol/salbutamol 90 to 100 µg per actuation can be used before administering fluticasone or, in emergencies, every 30 minutes for up to 4 to 6 hours</t>
  </si>
  <si>
    <t>aldara</t>
  </si>
  <si>
    <t>dsRNA sensors and plasmacytoid dendritic cells in host defense and autoimmunity</t>
  </si>
  <si>
    <t>Aldara cream is often used to treat skin lesions induced by human papilloma virus (HPV), molluscum contagiosum virus (MCV), and certain skin cancers</t>
  </si>
  <si>
    <t>aldesleukin</t>
  </si>
  <si>
    <t>Computer-aided design of amino acid-based therapeutics: a review</t>
  </si>
  <si>
    <t>Aldesleukin, a lymphokine, is a recombinant protein used to treat adults with metastatic renal cell carcinoma (https://www.drugbank.ca/drugs/DB00041)</t>
  </si>
  <si>
    <t>Structural proteins of bovine coronavirus strain L9: effects of the host cell and trypsin treatment</t>
  </si>
  <si>
    <t>Aliquots of partially purified virus preparations were treated with 1 gg/ml trypsin (Sigma, TPCK treated) in Dulbecco's PBS at 37°C for 30 rain</t>
  </si>
  <si>
    <t>Identification and location of the structural glycoproteins of a tissue culture-adapted turkey enteric coronavirus</t>
  </si>
  <si>
    <t>Aliquots of purified virus were treated at 37 °C with various proteases at the indicated concentration and then repurified by isopycnic sedimentation in sucrose gradients, a-e Treated with 1 mg/ml pronase for 30rain, 45 min, and 90min, respectively; d, e treated with 100 Ixg/ml or 1,000gg/ml trypsin for 60min, respectively; f treated with 1.3 mg/ml bromelain for 2 h</t>
  </si>
  <si>
    <t>Timing and severity of community acquired respiratory virus infections after myeloablative versus non-myeloablative hematopoietic stem cell transplantation</t>
  </si>
  <si>
    <t>All (9/9) respiratory syncitial virus lower tract infections and 46% (12/26) of parainfluenza infections were treated with inhaled ribavirin</t>
  </si>
  <si>
    <t>All 6 patients were treated with Acyclovir at least for 10 days</t>
  </si>
  <si>
    <t>Impact of a multiplex PCR point-of-care test for influenza A/B and respiratory syncytial virus on an acute pediatric hospital ward</t>
  </si>
  <si>
    <t>All admissions in which oseltamivir, antibiotics, and immunoglobulins were prescribed were identified</t>
  </si>
  <si>
    <t>Experimental reproduction of postweaning multisystemic wasting syndrome (PMWS) in pigs in Sweden and Denmark with a Swedish isolate of porcine circovirus type 2</t>
  </si>
  <si>
    <t>All animals were treated with intramuscular injections of antibiotics (Nuflor, Florfenicol 30 g/100 ml 0.2 ml/pig, day) for the first 3 days, and thereafter orally (Baytril, enrofloxacin 25 mg/ml 0.2 ml/pig, day) once daily throughout the experimental period</t>
  </si>
  <si>
    <t>Acute respiratory failure secondary to eosinophilic pneumonia following influenza vaccination in an elderly man with chronic obstructive pulmonary disease</t>
  </si>
  <si>
    <t>All antimicrobials were discontinued, and intravenous dexamethasone 5 mg was administered every 12 h</t>
  </si>
  <si>
    <t>Chapter 19 Advances in structure-assisted antiviral discovery for animal viral diseases</t>
  </si>
  <si>
    <t xml:space="preserve">All are nucleoside analogs except foscarnet and cidofovir, while acyclovir, famciclovir, and valaciclovir are used to treat the majority of cases of HSV-1 and HSV-2 (Bacon et al., 2003) </t>
  </si>
  <si>
    <t>Relationships between antimicrobial use and antimicrobial resistance in Gram-negative bacteria causing nosocomial infections from 1991–2003 at a university hospital in Taiwan</t>
  </si>
  <si>
    <t>All attending physicians at the hospital can prescribe nearly all antimicrobial agents (except for liposomal amphotericin B, voriconazole, caspofungin, linezolid and ganciclovir) without the permission of the infection disease specialists.</t>
  </si>
  <si>
    <t>Early respiratory viral infections in infants with cystic fibrosis</t>
  </si>
  <si>
    <t>All Australian participants were treated with amoxicillin-clavulanate during the study time period</t>
  </si>
  <si>
    <t>Successful Treatment of Legionnaires’ Disease with Tigecycline in an Immunocompromised Man with a Legion of Antibiotic Allergies</t>
  </si>
  <si>
    <t>All but one of these eight patients received combination therapy with tigecycline plus either levofloxacin or azithromycin as part of their treatment regimen once tigecycline was added</t>
  </si>
  <si>
    <t>Clinical outcomes among hospital patients with Middle East respiratory syndrome coronavirus (MERS-CoV) infection</t>
  </si>
  <si>
    <t>All but two patients were treated with Ribavirin plus Interferon</t>
  </si>
  <si>
    <t>Epizootology and experimental infection of Yokose virus in bats</t>
  </si>
  <si>
    <t>All captured bats were anesthetized by administering a 15 mg/kg intraperitoneal injection of ketamine hydrochloride</t>
  </si>
  <si>
    <t>All cases had received antibiotic therapy, and 5 of 8 (62.5%) were administered intravenous ceftriaxone and metronidazole</t>
  </si>
  <si>
    <t>Research Communications of the 27(th) ECVIM‐CA Congress: Intercontinental, Saint Julian's, Malta, 14th to 16th September 2017</t>
  </si>
  <si>
    <t>All cases received additional therapies including combinations of S-adenosylmethionine, Silybin, Ursodeoxycholic acid, and hepatic diet</t>
  </si>
  <si>
    <t>All cases required broad spectrum antimicrobial therapy-patients were treated with lincosamids, mainly with clindamycin given intravenously in large doses from 1800 to 3600 mg/day</t>
  </si>
  <si>
    <t>Comparative efficacy of a recombinant feline interferon omega in refractory cases of calicivirus-positive cats with caudal stomatitis: a randomised, multi-centre, controlled, double-blind study in 39 cats</t>
  </si>
  <si>
    <t>All cats included in the study received 3 weeks of antibiotic therapy with clindamycin (Antirobe; Pfizer) 25 mg oral solution at the dose of 11 mg/kg, once a day for 3 weeks.</t>
  </si>
  <si>
    <t>All cats were administered amoxicillin-clavulanate (Clavamox Ò ; Zoetis) at 62.5 mg/cat PO twice a day for 7 days</t>
  </si>
  <si>
    <t>All cats with confirmed dermatophyte infections were treated with twice weekly lime-sulfur dips at a 1:16 dilution and oral terbinafine at 35 mg/kg once daily until they had two consecutive negative weekly fungal cultures.</t>
  </si>
  <si>
    <t>Difference of clinical features in childhood Mycoplasma pneumoniae pneumonia</t>
  </si>
  <si>
    <t>All children in this study were treated with amoxicillin with clavulanate and a macrolide (clarithromycin or roxithromycin); 75% of the patients defervesced within 2 days and 83% of patients defervesced within 3 days after initiation of antibiotic treatment</t>
  </si>
  <si>
    <t>All children were evenly treated with oxygen, oral theophylline (10 mg/kg/day) and adequately rehydrated</t>
  </si>
  <si>
    <t>Acute Disseminated Encephalomyelitis in Children and Adolescents: A Single Center Experience</t>
  </si>
  <si>
    <t>All children were treated with a standard protocol consisting of 3 to 5 days' treatment with intravenous methylprednisolone 30 mg/kg followed by oral prednisolone 1 mg/kg for 2 weeks and then tapering over the next 2 weeks along with symptomatic treatment</t>
  </si>
  <si>
    <t>All children were treated with a standard protocol of 3 to 5 days of intravenous administration of methylprednisolone and intravenous immunoglobulin for patients who continued to deteriorate</t>
  </si>
  <si>
    <t>All dogs treated with prednisone had marked reduction in their TNFa production (&lt;30% of pre-treatment concentration) after PMA/I stimulation</t>
  </si>
  <si>
    <t>All dogs were hospitalized after diagnosis and had systemic arterial blood pressure greater than 100 mmHg after therapy with intravenous crystalloid (n=6), dobutamine (n = 5), noradrenaline (n = 2) and/or pericardiocentesis (n = 1).</t>
  </si>
  <si>
    <t>All dogs were treated with a minimum of 10 mg/kg doxycycline PO SID for 14 days</t>
  </si>
  <si>
    <t>Functional Fcgamma Receptor Polymorphisms Are Associated with Human Allergy</t>
  </si>
  <si>
    <t xml:space="preserve">All family members went through a standardized protocol consisting of an interviewer administered questionnaire, pulmonary function studies including a methacholine challenge and/or reversibility studies, blood drawing for serum IgE levels at a single time not during an acute exacerbation and skin prick testing using standardized allergens [12] </t>
  </si>
  <si>
    <t>All family members were treated with all over body washing (Aquasept liquid), mupirocin for nasal decolonisation and twice daily chlohexidine spray to eradicate oral colonisation</t>
  </si>
  <si>
    <t>Severe acute respiratory syndrome (SARS) in a paediatric cluster in Singapore</t>
  </si>
  <si>
    <t>All four children were initially treated on admission with a combination therapy of ampicillin with a beta-lactamase inhibitor and a macrolide to cover community-acquired pneumonia</t>
  </si>
  <si>
    <t>clonazepam</t>
  </si>
  <si>
    <t>Abstract book of the 7th ISNI Congress</t>
  </si>
  <si>
    <t>All four patients were treated with valproate, clonazepam and lamotrigine</t>
  </si>
  <si>
    <t>Molecular diagnosis of microbial copathogens with influenza A(H1N1)pdm09 in Oaxaca, Mexico</t>
  </si>
  <si>
    <t>All H1N1 patients who had complications and those that were submitted to intensive care units were treated with the neuraminidase inhibitor oseltamivir (Tamiflu) within 48 hours of first symptoms of infection</t>
  </si>
  <si>
    <t>Lower airway sampling greatly increases detection of respiratory viruses in critically ill patients: the COURSE study</t>
  </si>
  <si>
    <t>All infected patients were treated with metronidazole or vancomycin</t>
  </si>
  <si>
    <t>A novel screening method for influenza patients using a newly developed non-contact screening system</t>
  </si>
  <si>
    <t>All influenza patients were treated with an Oseltamivir or a Zanamivir hydrate, and their axillary temperatures averaged 37.0 AE 0.6 C (35.7 C body temperature 38.3 C) after hospitalization.</t>
  </si>
  <si>
    <t>Cardiac Function in Kawasaki Disease Patients with Respiratory Symptoms</t>
  </si>
  <si>
    <t>All KD patients were treated with a single dose of intravenous immunoglobulin (IVIG, 2 g/kg for 10-12 hours) and high dose aspirin (30 mg/kg three times per a day) until having an afebrile status for more than 2 days, after which low dose aspirin (5 mg/kg/day) was administered.</t>
  </si>
  <si>
    <t>ustekinumab</t>
  </si>
  <si>
    <t>All known therapeutic agents, including the mAb ustekinumab or drugs interfering with transcription of the p40 subunit via inhibition of NFkappab, block simultaneously IL-12, p80, p40 and IL-23 via the p40 subunit</t>
  </si>
  <si>
    <t>T-lymphocyte subsets in lung transplant recipients: association between nadir CD4 T-cell count and viral infections after transplantation</t>
  </si>
  <si>
    <t>All LTR were receiving a standard triple immuosuppressive regimen including calcineurin inhibitors (cyclosporine A or tacrolimus), azathioprine or mycophenolate mofetil, and steroids and were treated with steroid pulses when an episode of acute rejection was diagnosed; grade ≥ A2 rejection were treated with a steroid bolus</t>
  </si>
  <si>
    <t>The use of macrolides in respiratory tract infections</t>
  </si>
  <si>
    <t>All macrolides can be administered orally and, because of improved acid stability, greater oral bioavailability has been obtained with newer compounds compared with erythromycin</t>
  </si>
  <si>
    <t>Multiple Circulating Infections Can Mimic the Early Stages of Viral Hemorrhagic Fevers and Possible Human Exposure to Filoviruses in Sierra Leone Prior to the 2014 Outbreak</t>
  </si>
  <si>
    <t>All medical decisions, including whether to administer ribavirin to patients, were at the sole discretion of the attending KGH Lassa Ward physician</t>
  </si>
  <si>
    <t>Treatment with Imiquimod enhances antitumor immunity induced by therapeutic HPV DNA vaccination</t>
  </si>
  <si>
    <t>All mice were implanted with TC-1 (5 × 10 4 / mouse) at d0, and were then treated with imiquimod (at d2, d4, d6, d8, d10, and d12) and pcDNA-CRT/E7 2 μg (d5 and d12)</t>
  </si>
  <si>
    <t>Chapter 13 Biology and Diseases of Birds</t>
  </si>
  <si>
    <t>All new arrivals of psit tacine birds should be treated for 60 days at 2 gm per gallon of drinking water with tetracycline or with pellets containing an equivalent level of antibiotic.</t>
  </si>
  <si>
    <t>Chlamydia pneumoniae and Exacerbations of Asthma in Adults</t>
  </si>
  <si>
    <t>All nine patients were treated with combined therapy with intravenous theophylline (in all nine patients) and 5 to 7-day courses of oral prednisone (in six patients) and antibiotics because of severe asthma attacks and achieved remission</t>
  </si>
  <si>
    <t>An infectious disease/fever screening radar system which stratifies higher-risk patients within ten seconds using a neural network and the fuzzy grouping method</t>
  </si>
  <si>
    <t>All of patients were treated with an anti-viral medication (Oseltamivir or Zanamivir)</t>
  </si>
  <si>
    <t>All participants were administered a 5-day course of oseltamivir in accordance with international recommendations for management of influenza infection at the time of protocol development</t>
  </si>
  <si>
    <t>Clinical Study of Mesenchymal Stem Cell Treatment for Acute Respiratory Distress Syndrome Induced by Epidemic Influenza A (H7N9) Infection: A Hint for COVID-19 Treatment</t>
  </si>
  <si>
    <t>All participating patients were orally administrated the drugs (oseltamivir or peramivir) according to the standard therapy, and antibiotics were given based on positive results from blood test, throatswab specimens or sputum tests for bacterial infections</t>
  </si>
  <si>
    <t>Clinical Features and Factors Associated with Outcomes of Patients Infected with a Novel Influenza A (H7N9) Virus: A Preliminary Study</t>
  </si>
  <si>
    <t>All participating patients were treated by twice daily oral administration of 75 mg oseltamivir</t>
  </si>
  <si>
    <t>Comorbidities impact on the prognosis of severe acute community-acquired pneumonia</t>
  </si>
  <si>
    <t>All patients admitted were empirically treated with ceftriaxone and azithromycin according to hospital protocol</t>
  </si>
  <si>
    <t>Intensive care admission for Coronavirus OC43 respiratory tract infections</t>
  </si>
  <si>
    <t>All patients but one were treated with empirical antibacterial drugs: spiramycin and cefotaxime or piperacillin/tazobactam</t>
  </si>
  <si>
    <t>Dynamic variations of the peripheral blood immune cell subpopulation in patients with critical H7N9 swine-origin influenza A virus infection: A retrospective small-scale study</t>
  </si>
  <si>
    <t>All patients had been treated with oseltamivir (150 mg twice daily; Roche, Basel, Switzerland) and additionally treated with methylprednisolone (1-2 mg/kg/day)</t>
  </si>
  <si>
    <t>All patients had clinical infections and were treated with broadspectrum antibiotics, including colistin</t>
  </si>
  <si>
    <t>All patients had preoperative endotoxin &gt;0.6 level/units (EAA Spectral D) and were submitted to high-volume hemodiafi ltration (50 ml/kg/hour, Prismafl ex; Gambro) with a new treated heparin-coated membrane (oXiris; Gambro)</t>
  </si>
  <si>
    <t>Genetic Variation of SARS Coronavirus in Beijing Hospital</t>
  </si>
  <si>
    <t>All patients had received ribavirin and steroid combination therapy.</t>
  </si>
  <si>
    <t>All patients had undergone extensive diagnostic testing, but the empiric therapy group received therapy with a ␤-lactam /␤-lactamase inhibitor combined with erythromycin when not in the ICU or ceftazidime plus erythromycin when in the ICU</t>
  </si>
  <si>
    <t>Presentation and outcome of Middle East respiratory syndrome in Saudi intensive care unit patients</t>
  </si>
  <si>
    <t>All patients in this report received antiviral treatment with either oseltamivir or combined ribavirin/interferon alfa-2a therapy; two patients received both</t>
  </si>
  <si>
    <t>Large-scale implementation of a critical care surge capacity management program</t>
  </si>
  <si>
    <t>All patients independent from the underlying cause were treated with high-dose intravenous steroids, 69 patients with antihistamines, 33 with epinephrine (inhalation or i.m.), two patients with ACEI-induced AE were successfully treated with icatibant</t>
  </si>
  <si>
    <t>Mortality Rates of Human Metapneumovirus and Respiratory Syncytial Virus Lower Respiratory Tract Infections in Hematopoietic Cell Transplantation Recipients</t>
  </si>
  <si>
    <t>All patients infected with RSV (with the exception of one who declined therapy) were treated with aerosolized ribavirin and palivizumab according to our institutional protocol; treatment for HMPV was nonstandardized and differed by care provided, because no standardized institutional treatment guidelines were available</t>
  </si>
  <si>
    <t>Association of Toll-like receptor 2-positive monocytes with coronary artery lesions and treatment nonresponse in Kawasaki disease</t>
  </si>
  <si>
    <t xml:space="preserve">All patients received 2 g/kg IVIG in a single dose at the time of diagnosis and were treated with high doses of oral aspirin (80 mg/kg/day), until they became afebrile for 3 to 4 days, as specified in the 2004 American Heart Associa tion guidelines 4) </t>
  </si>
  <si>
    <t>ESICM LIVES 2016: part one: Milan, Italy. 1-5 October 2016</t>
  </si>
  <si>
    <t>All patients received a neuraminidase inhibitor: oseltamivir was prescribed in 19 (95 %), for a median of 7 days (7-9.75), with 3 (20 %) patients receiving the higher, 150 mg twice daily, dosing regime</t>
  </si>
  <si>
    <t>Positron Emission Tomography With (18)F-Fluorodeoxyglucose in Patients With Sickle Cell Acute Chest Syndrome</t>
  </si>
  <si>
    <t>All patients received a uniform standardized treatment protocol for ACS including rehydration, oxygen therapy, analgesia using controlled-release intravenous morphine, antibiotic treatment, and red blood cells (RBCs) transfusion or partial-exchange transfusion depending on admission hemoglobin level</t>
  </si>
  <si>
    <t>Emergent severe acute respiratory distress syndrome caused by adenovirus type 55 in immunocompetent adults in 2013: a prospective observational study</t>
  </si>
  <si>
    <t>All patients received antiviral therapy, including acyclovir (10 mg/kg, every 8 hours, intravenous drip), ganciclovir (5 mg/kg, every 12 hours, intravenous drip) and ribavirin (250 mg, twice daily, intravenous drip)</t>
  </si>
  <si>
    <t>Effectiveness of Noninvasive Positive Pressure Ventilation in the Treatment of Acute Respiratory Failure in Severe Acute Respiratory Syndrome</t>
  </si>
  <si>
    <t>All patients received at least one course of pulsed methylprednisolone (2 g), with two courses being administered to three patients in whom NIPPV failed</t>
  </si>
  <si>
    <t>Lower respiratory tract respiratory virus infections increase the risk of invasive aspergillosis after a reduced-intensity allogeneic hematopoietic SCT</t>
  </si>
  <si>
    <t>All patients received at least three days of one or more systemic therapies with anti-mold active antifungal agents (voriconazole in 11 cases, caspofungin in 10 cases and a lipid formulation of amphotericin B in 16 cases)</t>
  </si>
  <si>
    <t>fentanyl</t>
  </si>
  <si>
    <t>Predictors of Mortality in Mechanically Ventilated Critical Pertussis in a low Income Country</t>
  </si>
  <si>
    <t>All patients received fentanyl and midazolam sedation and only 2 patients (12%) were treated with muscles paralysis.</t>
  </si>
  <si>
    <t>Host adaptive immunity deficiency in severe pandemic influenza</t>
  </si>
  <si>
    <t>All patients received oseltamivir therapy by the day of admission to ICU</t>
  </si>
  <si>
    <t>Longitudinal alteration of circulating dendritic cell subsets and its correlation with steroid treatment in patients with severe acute respiratory syndrome</t>
  </si>
  <si>
    <t>All patients received ribavirin and steroid combination therapy</t>
  </si>
  <si>
    <t>ALTERED THEOPHYLLINE PHARMACOKINETICS DURING ACUTE RESPIRATORY VIRAL ILLNESS</t>
  </si>
  <si>
    <t>All patients received round-the-clock aminophylline (theophylline ethylenediamine) before the study, but this therapy was suspended at least 6 h before the half-life was determined</t>
  </si>
  <si>
    <t>ethylenediamine</t>
  </si>
  <si>
    <t>All patients recovered, but one child had three recurrent bacteraemias due to F</t>
  </si>
  <si>
    <t>Pneumonia in the Emergency Department</t>
  </si>
  <si>
    <t>All patients should receive combination therapy with a b-lactam plus intravenous azithromycin or intravenous fluoroquinolone</t>
  </si>
  <si>
    <t>Symposia and Oral Presentations</t>
  </si>
  <si>
    <t>All patients treated with daptomycin, alone or in association with ampicillin, had a favourable outcome</t>
  </si>
  <si>
    <t>cefixime</t>
  </si>
  <si>
    <t>All patients treated with IFN β-1a and all historic controls received supportive care as was available in this resource constrained setting, as needs demanded, comprising: rehydration solution (oral), Ringer's lactate solution (perfused), isotonic salt /glucose solutions (perfused), pain and fever medication: Novalgin (iv), Paracetamol (oral), Antalgin (oral) orTramadol (oral), Plumpy'Nut therapeutic diet (oral), vitamin B complex (perfused), vitamin C (iv / perfused), Cimetidine (iv), Omeprazol (oral) or iv metoclopramide (to treat symptoms of gastroesophageal reflux), Vogalene (iv) (to treat symptom of nausea and vomiting), Cimetidine (iv) (inhibits stomach acid production), Dycinone (iv) (an antihemorrhagic), cephalosporin antibiotics Cefixime (oral) and Ceftriaxone (iv), antibiotic Metronidazole (perfused) and the anti-malarial Coartem (oral) (Refer to S1 Excel File for details of supportive care provided to IFN-treated patients)</t>
  </si>
  <si>
    <t>coartem</t>
  </si>
  <si>
    <t>All patients were also treated with oral or intravenous ribavirin, according to protocol</t>
  </si>
  <si>
    <t>All patients were eligible for HCV antiviral therapy and their alcohol intake was &lt; 50 g/day</t>
  </si>
  <si>
    <t>The use of corticosteroid as treatment in SARS was associated with adverse outcomes: a retrospective cohort study</t>
  </si>
  <si>
    <t>All patients were empirically treated with betalactam and macrolide for atypical and typical pneumonia, together with intravenous ribavirin at 24 mg/kg per day as antiviral therapy</t>
  </si>
  <si>
    <t>Immune derangement occurs in patients with H7N9 avian influenza</t>
  </si>
  <si>
    <t>All patients were given oral antiviral therapy with oseltamivir, and 10 (37.0%) received glucocorticoid treatment</t>
  </si>
  <si>
    <t>Preferential loss of Th17 cells is associated with CD4 T cell activation in patients with 2009 pandemic H1N1 swine-origin influenza A infection</t>
  </si>
  <si>
    <t>All patients were hospitalized or followed-up in our unit at the Beijing 302 Hospital and treated with oseltamivir immediately according to the treatment recommendations [21]</t>
  </si>
  <si>
    <t>Severe Acute Respiratory Syndrome (SARS) in Singapore: Clinical Features of Index Patient and Initial Contacts</t>
  </si>
  <si>
    <t>All patients were initially treated with either levofloxacin or a combination of intravenous ceftriaxone and a macrolide once x-ray abnormalities were observed</t>
  </si>
  <si>
    <t>Fever screening of seasonal influenza patients using a cost-effective thermopile array with small pixels for close-range thermometry</t>
  </si>
  <si>
    <t>All patients were prescribed an antivirus medication (oseltamivir or zanamivir), and some patients had a normal body temperature.</t>
  </si>
  <si>
    <t>All patients were previously treated with 5-ASA and steroids, 55% with immunosuppressants and 15% with cyclosporine</t>
  </si>
  <si>
    <t>All patients were receiving dexamethasone at a dose between 8 and 32 mg/day as an anti-edema therapy, and thus levels of ACTH and cortisol were not investigated</t>
  </si>
  <si>
    <t>All patients were treated initially with macrolides (erythromycin, clindamycin, or azithromycin), and in some cases, together with minocycline</t>
  </si>
  <si>
    <t>All patients were treated uniformly with cyclophosphamide followed by total body irradiation</t>
  </si>
  <si>
    <t>All patients were treated with 1·2 g intravenous amoxicillin-clavulanate every 8 h, and 500 mg oral azithromycin daily</t>
  </si>
  <si>
    <t>Severe acute respiratory syndrome (SARS): a review of the history, epidemiology, prevention, and concerns for the future</t>
  </si>
  <si>
    <t>All patients were treated with a regimen of ribavirin and steroids similar to that used in adults SARS patients</t>
  </si>
  <si>
    <t>All patients were treated with combined surgical and antifungal therapy using itraconazole and in one patient ambisone</t>
  </si>
  <si>
    <t>docusate</t>
  </si>
  <si>
    <t>All patients were treated with conventional methods from admission to critical care, which included regular senna and sodium docusate, supplemented with glycerin suppositories and picolax for resistant constipation</t>
  </si>
  <si>
    <t>glycerin</t>
  </si>
  <si>
    <t>Avascular necrosis of bone in severe acute respiratory syndrome</t>
  </si>
  <si>
    <t>All patients were treated with intravenous methylprednisolone (80 -800 mg daily) for 3 -20 consecutive days, 1 -11 days after the diagnosis of SARS was made, then oral prednisolone was given, they were managed conservatively with stepwise steroid withdrawal</t>
  </si>
  <si>
    <t>Association of radiologic findings with mortality of patients infected with 2019 novel coronavirus in Wuhan, China</t>
  </si>
  <si>
    <t>All patients were treated with intravenous ribavirin 0.5g twice daily and/or oral oseltamivir 75 mg, twice daily</t>
  </si>
  <si>
    <t>Lack of Association between CLEC5A Gene Single-Nucleotide Polymorphisms and Kawasaki Disease in Taiwanese Children</t>
  </si>
  <si>
    <t xml:space="preserve">All patients were treated with IVIG (2 g/kg) and aspirin as per our previous studies [7, 8, 18] </t>
  </si>
  <si>
    <t>Kawasaki disease patients homozygous for the rs12252-C variant of interferon-induced transmembrane protein-3 are significantly more likely to develop coronary artery lesions</t>
  </si>
  <si>
    <t>All patients were treated with IVIG and oral aspirin at the time of diagnosis</t>
  </si>
  <si>
    <t>All patients were treated with oral administration of oseltamivir (75 mg twice daily) and inhaled zanamivir (10 mg twice daily) since ICU admission</t>
  </si>
  <si>
    <t>Acute respiratory infection caused by the human metapneumovirus: Analysis of 39 cases</t>
  </si>
  <si>
    <t>All patients were treated with oral metronidazole 500 mg/8 h</t>
  </si>
  <si>
    <t>Are there any differences in clinical and laboratory findings on admission between H1N1 positive and negative patients with flu-like symptoms?</t>
  </si>
  <si>
    <t>All patients were treated with oseltamivir regimen (mean time 5.8 days in group A vs</t>
  </si>
  <si>
    <t>All patients were treated with our standard protocol of broadspectrum antibiotics, ribavirin, and corticosteroid</t>
  </si>
  <si>
    <t>All patients were treated with parenteral crystalline penicillin, oral doxycycline and were managed conservatively</t>
  </si>
  <si>
    <t>All patients were treated with tetracycline.</t>
  </si>
  <si>
    <t>Parallel evolution of influenza across multiple spatiotemporal scales</t>
  </si>
  <si>
    <t>All patients were treated with the neuraminidase inhibitor oseltamivir for at least some duration of their infections (Campbell et al., 2015) (Figure 1, Figure 1 -figure supplement 1).</t>
  </si>
  <si>
    <t>All patients with CAH were treated with prednisone with little evidence of clinical improvement</t>
  </si>
  <si>
    <t>All patients with influenza infection were treated with oseltamivir within 24 h of diagnosis</t>
  </si>
  <si>
    <t>Molecular testing for respiratory pathogens in sickle cell disease adult patients presenting with febrile acute chest syndrome</t>
  </si>
  <si>
    <t>All patients with influenza virus infections were treated with oseltamivir.</t>
  </si>
  <si>
    <t>Clinical usefulness of serum procalcitonin level in distinguishing between Kawasaki disease and other infections in febrile children</t>
  </si>
  <si>
    <t>All patients with KD were initially treated with 2 g/ kg IVIG and 60-100 mg/kg oral aspirin, and 38 patients were classified as responders and 11 patients as nonresponders.</t>
  </si>
  <si>
    <t>High success and low mortality rates with non-invasive ventilation in influenza A H1N1 patients in a tertiary hospital</t>
  </si>
  <si>
    <t>All patients with suspect signs of influenza A H1N1 admitted to our hospital were treated with oseltamivir within 48 hours of symptoms initiation.</t>
  </si>
  <si>
    <t>All patients with toxoplasmosis were treated with pyrimethamine and sulfadiazine.</t>
  </si>
  <si>
    <t>All patients, except two, received ribavirin and steroid combination therapy</t>
  </si>
  <si>
    <t>Characterizing the rapid spread of porcine epidemic diarrhea virus (PEDV) through an animal food manufacturing facility</t>
  </si>
  <si>
    <t>All pigs were administered an intramuscular dose of ceftiofur (Exede; Zoetis, Florham Park, NJ) per label instructions upon arrival and confirmed negative for PEDV, porcine delta coronavirus (PDCoV), transmissible gastroenteritis virus (TGEV) and porcine rotaviruses (groups A, B, and C) by virus specific qPCR on rectal swabs</t>
  </si>
  <si>
    <t>Immune response development after vaccination of 1-day-old naïve pigs with a Porcine Reproductive and Respiratory Syndrome 1-based modified live virus vaccine</t>
  </si>
  <si>
    <t>All pigs were treated with enrofloxacin (7.5 mg/kg IM)</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</si>
  <si>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</si>
  <si>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All pigs with overt clinical disease and rectal temperatures of Ն104°F were administered flunixin meglumine, a nonsteroidal anti-inflammatory drug (NSAID)</t>
  </si>
  <si>
    <t>Evaluation of Low versus High Volume per Minute Displacement CO(2) Methods of Euthanasia in the Induction and Duration of Panic-Associated Behavior and Physiology</t>
  </si>
  <si>
    <t>All rats were administered buprenorphine (0.05 mg/kg s.c.) every 12 h for a minimum of two days and were allowed to recover from surgery for at least five days prior to procedures</t>
  </si>
  <si>
    <t>Losartan attenuates chronic cigarette smoke exposure-induced pulmonary arterial hypertension in rats: Possible involvement of angiotensin-converting enzyme-2</t>
  </si>
  <si>
    <t>All rats were treated once a day, by oral gavage, with either saline or 10 mg/kg losartan or 30 mg/kg losartan 0.5 hour before the first smoke exposure each day.</t>
  </si>
  <si>
    <t>comfrey</t>
  </si>
  <si>
    <t>All ruminants are treated for flystrike with comfrey salve, if the wound is partially healed or if it is not deep</t>
  </si>
  <si>
    <t xml:space="preserve">All sickle cell disease patients were treated according to the French guidelines for the management of acute chest syndrome: intravenous rehydration, multimodal analgesia with controlled-release morphine if needed, anxiety treatment, preventive anticoagulation, nasal cannula for oxygen therapy, and respiratory kinesiotherapy (incentive spirometry) [1] </t>
  </si>
  <si>
    <t>All six patients with an influenza virus infection were treated with oseltamivir</t>
  </si>
  <si>
    <t>Risk factors and epidemiological characteristics of new neonatal porcine diarrhoea syndrome in four Danish herds</t>
  </si>
  <si>
    <t>All sows in Herd 3 and Herd 4 were treated with oxytocin postpartum</t>
  </si>
  <si>
    <t>Clostridium difficile carriage in hospitalized cancer patients: a prospective investigation in eastern China</t>
  </si>
  <si>
    <t xml:space="preserve">All stool specimens were treated with alcohol, and the mixture was inoculated into cefoxitin-cycloserine fructose agar (CCFA) plates (Oxoid, Basingstoke) [9] </t>
  </si>
  <si>
    <t>miconazole</t>
  </si>
  <si>
    <t>All strains were resistant to fluconazole (CMI!/64 mg/ml) and itraconazole (CMI!/1 mg/ml), and 29 out of 30 were resistant to miconazole, suggesting that antifungal therapy must be adapted when Rhodotorula yeasts are implicated in invasive infection</t>
  </si>
  <si>
    <t>All subjects received either azithromycin 250 mg · 3 days/week or clarithromycin 500 mg daily on long term and completed daily diary cards for symptoms and PEF values until the end of therapy</t>
  </si>
  <si>
    <t>Zinc Supplementation Promotes a Th1 Response and Improves Clinical Symptoms in Fewer Hours in Children With Pneumonia Younger Than 5 Years Old. A Randomized Controlled Clinical Trial</t>
  </si>
  <si>
    <t>All the patients received the standard treatment protocol for children with pneumonia, which includes oxygen supplementation and intravenous fluid, and according to the criteria of the consultant physician, penicillin or ampicillin was administered or oseltamivir if influenza was suspected</t>
  </si>
  <si>
    <t>Cardiovascular complications of severe acute respiratory syndrome</t>
  </si>
  <si>
    <t>All the patients were treated with broad range antibiotics, ribavirin, and corticosteroids</t>
  </si>
  <si>
    <t>All the patients were treated with trimethoprim (160 mg)-sulfamethoxazole (800 mg) bid for 7 days</t>
  </si>
  <si>
    <t>All the subjects received hydrocortisone, administered intravenousl, and nebulized salbutamol</t>
  </si>
  <si>
    <t>All these drugs have shown an efficacy equal or better than vancomycin in experimental models of MRSA, h-GISA and GISA endocarditis, but clinical experience is scarce</t>
  </si>
  <si>
    <t>All these patients were treated with artesunate and/or quinine as per the WHO antimalarial treatment schedule, along with standard ICU care</t>
  </si>
  <si>
    <t>In vivo transmission studies of ‘Candidatus Mycoplasma turicensis’ in the domestic cat</t>
  </si>
  <si>
    <t>All three cats were administered two doses of methylprednisolone acetate intramuscularly (10 mg/kg, Depo-Medrol, Pfizer AG, Zurich, Switzerland) in an attempt to immunocompromise the cats; Cats X and Y were injected 16 and 9 days prior to CMt inoculation, Cat Z was injected 8 and 1 days prior to CMt inoculation</t>
  </si>
  <si>
    <t>depo-medrol</t>
  </si>
  <si>
    <t>All three platelet function tests detected ASA and clopidogrel effects in some dogs and may have utility for monitoring antiplatelet therapy</t>
  </si>
  <si>
    <t>All treatments were administered as directed by a veterinarian</t>
  </si>
  <si>
    <t>Does Circulating Antibody Play a Role in the Protection of Piglets against Porcine Epidemic Diarrhea Virus?</t>
  </si>
  <si>
    <t>All viable piglets (n = 74) were ear-tagged and administered 1 ml iron hydrogenated dextran (VetOne 1 , Boise, ID) and 5 mg (0.1 ml) ceftiofur sodium (Excenel 1 , Zoetis)</t>
  </si>
  <si>
    <t>All were initially treated with furosemide; 55% were on oral therapy, 45% on intravenous therapy.</t>
  </si>
  <si>
    <t>Prospective Evaluation for Respiratory Pathogens in Children With Sickle Cell Disease and Acute Respiratory Illness</t>
  </si>
  <si>
    <t>All were managed as outpatients, except for the patient with RSV + HRV + hCoV infection who presented with croup, was treated with racemic epinephrine and dexamethasone, and discharged after 3 days</t>
  </si>
  <si>
    <t>Allergies are not commonly recognized as major contributors to URI clinical signs in shelters; however, more than 60% of the cats were treated with antihistamines, the majority of them with chlorpheniramine</t>
  </si>
  <si>
    <t>Guidelines for preventing opportunistic infections among hematopoietic stem cell transplant recipients Recommendations of Centers for Disease Control, the Infectious Disease Society of America, and the American Society of Blood and Marrow Transplantation</t>
  </si>
  <si>
    <t>Allogeneic recipients should be administered fluconazole prophylaxis to prevent invasive disease with fluconazole-susceptible Candida species during neutropenia, particularly among centers where Can</t>
  </si>
  <si>
    <t>Chapter 68 Acute Colitis in Horses</t>
  </si>
  <si>
    <t>Allopurinol (5 mg/kg, IV) also has been administered to block lipid peroxidation</t>
  </si>
  <si>
    <t>Follow-up monitoring in a cat with leishmaniosis and coinfections with Hepatozoon felis and ‘Candidatus Mycoplasma haemominutum’</t>
  </si>
  <si>
    <t>Allopurinol treatment was administered for 6 months</t>
  </si>
  <si>
    <t>No. 225-Management Guidelines for Obstetric Patients and Neonates Born to Mothers With Suspected or Probable Severe Acute Respiratory Syndrome (SARS)</t>
  </si>
  <si>
    <t>Almost all patients received empirical antibiotic therapy (95%) and ribavirin (88%)</t>
  </si>
  <si>
    <t>Management Guidelines for Obstetric Patients and Neonates Born to Mothers With Suspected or Probable Severe Acute Respiratory Syndrome (SARS)</t>
  </si>
  <si>
    <t>Management guidelines for obstetric patients and neonates born to mothers with suspected or probable severe acute respiratory syndrome (SARS) No. 225, April 2009</t>
  </si>
  <si>
    <t>Outcomes of severe human metapneumovirus-associated community-acquired pneumonia in adults</t>
  </si>
  <si>
    <t>Almost all patients with severe IFV-associated CAP received antiviral therapy, either oseltamivir or peramivir, whereas only 40.0% (20/50) of HMPV patients received antiviral therapy</t>
  </si>
  <si>
    <t>Almost half treated the infant and the mother with topical nystatin, and 13% used oral nystatin for the infant and oral fluconazole for the mother when the mother had breast pain</t>
  </si>
  <si>
    <t>cromolyn</t>
  </si>
  <si>
    <t>Along with HG therapy, drugs like mast-cell stabilisers, and H1 receptor-specific Histamine antagonists (Loratadine, Rupatadine, Cromolyn etc.) bronchodilators (Theophylline), antihistamines (Cetirizine, Levocetirizine) and anti-inflammatory drugs (Monteleukast) were given</t>
  </si>
  <si>
    <t>Proteomic Analysis of the Vitreous following Experimental Retinal Detachment in Rabbits</t>
  </si>
  <si>
    <t xml:space="preserve">Alpha-1-antiproteinase is an acute phase protein and archetypal member of the superfamily of serine protease inhibitors (serpin), which are involved in a wide range of biological processes that includes inflammation, angiogenesis, blood coagulation, ECM remodeling, and tumor suppression [69] </t>
  </si>
  <si>
    <t>Bronchial asthma in adults: Presentation to the emergency department Part I: Pathogenesis, clinical manifestations, diagnostic evaluation, and differential diagnosis</t>
  </si>
  <si>
    <t>Alpha-adrenergic blocking drugs have been successful in the treatment of exercise-induced asthma.52g53 Bronchodilation is increased in asthmatics who received albuterol and (Yadrenergic blockers as compared to albuterol administered alone.54~55 In vitro a-agonists cause bronchoconstriction.5G-58</t>
  </si>
  <si>
    <t>Also a bronchodilator, such as aminophylline (4 mg/kg PO, IM q12h), may be used for symptomatic therapy</t>
  </si>
  <si>
    <t>Also correct the patient's magnesium and potassium deficiencies to maximize the success of lidocaine therapy in the treatment of ventricular tachycardia</t>
  </si>
  <si>
    <t>estriol</t>
  </si>
  <si>
    <t>Current Status of the Immunomodulation and Immunomediated Therapeutic Strategies for Multiple Sclerosis</t>
  </si>
  <si>
    <t>also demonstrated that estriol (E3), a pregnancy-specific estrogen, has therapeutic efficacy in MS and EAE and they confirmed that E3 protects mice against EAE by inducing DCs to increase their expression of inhibitory costimulatory markers (PD-L1, PD-L2, B7-H3) and deviate towards a Th2 phenotype [158] .</t>
  </si>
  <si>
    <t>Also in this study, discordant therapy was less likely if patients were treated with ceftriaxone or cefotaxime, compared to other therapies.</t>
  </si>
  <si>
    <t xml:space="preserve">also reported that rhesus macaques treated with a cocktail of IFN-a2b with ribavirin, a nucleoside analog, exhibited reduced MERS-CoV replication and an improved clinical outcome [38] </t>
  </si>
  <si>
    <t xml:space="preserve">also reported that rhesus macaques treated with a cocktail of IFN-α2b with ribavirin, a nucleoside analogue, exhibited reduced MERS-CoV replication and an improved clinical outcome [38] </t>
  </si>
  <si>
    <t>Designing and building oncolytic viruses</t>
  </si>
  <si>
    <t>Also, at least one OV (vesicular stomatitis virus VSV) has been shown naturally capable of infecting neovessel endothelium in implanted mouse tumors, but the study did highlight the potential toxicity of the approach, namely intravascular coagulation requiring heparin therapy for its prevention [70] .</t>
  </si>
  <si>
    <t>Effects of early corticosteroid treatment on plasma SARS-associated Coronavirus RNA concentrations in adult patients</t>
  </si>
  <si>
    <t>Also, cases were randomised in a double-blind fashion to receive either (1) "early" intravenous hydrocortisone 100 mg every eight hourly, or (2) intravenous normal saline 5 mL eight hourly as placebo, for a total of 12 days, or until "pulse" methylprednisolone was given as rescue therapy</t>
  </si>
  <si>
    <t>Also, hemoglobin values remained consistent with known effects in patients who received ribavirin therapy</t>
  </si>
  <si>
    <t>Histological study of the biodynamics of iron oxide nanoparticles with different diameters</t>
  </si>
  <si>
    <t>Also, in cases of iron-deficient CAPD patients, intraperitoneally injected iron dextran has potential for filling both roles, as a route of entry in iron therapy and as a contrast agent for the liver and lymph nodes</t>
  </si>
  <si>
    <t>Also, in heart or heart-lung transplantation experiments between xenogeneic nonhuman primate species, preoperative TLI, when administered in combination with cyclosporine and antithymocyte globulin, 218 cyclosporine and splenectomy, 26 or cyclosporine and methylprednisolone, 193 was more efficient than any other treatment regimen</t>
  </si>
  <si>
    <t>Nanotechnology and pulmonary delivery to overcome resistance in infectious diseases</t>
  </si>
  <si>
    <t xml:space="preserve">Also, in the treatment of fungal infections, itraconazole: polysorbate 80:poloxamer 407 nanostructured aggregates administered by inhalation to mice presented higher lung concentrations, lung-to-serum ratios, improved survival of infected animals and lower toxicity than orally administered itraconazole formulations, in a 12 day study [109] [110] [111] [112] </t>
  </si>
  <si>
    <t>polysorbate</t>
  </si>
  <si>
    <t>baclofen</t>
  </si>
  <si>
    <t>Also, intrathecal muscimol and baclofen (GABA A and GABA B agonists, respectively) in SCI rats inhibit nonvoiding bladder contractions by suppressing C-fiber bladder afferents, 110 and they improve DSD as well</t>
  </si>
  <si>
    <t>Anti-herpetic and anti-dengue activity of abietane ferruginol analogues synthesized from (+)-dehydroabietylamine</t>
  </si>
  <si>
    <t>Also, it has been reported that prolonged therapy with Acyclovir (ACV), and its analogues, has induced the emergence of drug-resistant virus strains</t>
  </si>
  <si>
    <t>Also, ofloxacin-loaded hyaluronan microspheres administered intratracheally were more efficiently delivered into the lungs and underwent greater uptake by alveolar macrophages than intratracheal ofloxacin solution and i.v</t>
  </si>
  <si>
    <t>Experimental inoculation of adult dairy cows with bovine coronavirus and detection of coronavirus in feces by RT-PCR</t>
  </si>
  <si>
    <t>Also, one non-inoculated control cow, which was treated with dexamethasone and given ice water, did not show BCV shedding or diarrhea</t>
  </si>
  <si>
    <t>Roles of peroxiredoxins in cancer, neurodegenerative diseases and inflammatory diseases</t>
  </si>
  <si>
    <t>Also, PRDX2 is recruited to PDGFR upon PDGF stimulation, and suppresses protein tyrosine phosphatase inactivation</t>
  </si>
  <si>
    <t>Bioactive properties of Sambucus nigra L. as a functional ingredient for food and pharmaceutical industry</t>
  </si>
  <si>
    <t>Also, the antioxidative capacity of serum improved in rats treated with the polyphenolic extract as the concentration of reduced glutathione (GSH) was restored to normal</t>
  </si>
  <si>
    <t>Hepatitis E Virus Cysteine Protease Has Papain Like Properties Validated by in silico Modeling and Cell-Free Inhibition Assays</t>
  </si>
  <si>
    <t>Also, there is no accepted treatment for HEV but the treatments of both interferon and/or ribavirin as a combinatorial therapy have been used successfully to treat chronic HEV infection (Kamar et al., 2014) , though it has some side effects.</t>
  </si>
  <si>
    <t>Chapter 7 Clinical Approach to Commonly Encountered Problems</t>
  </si>
  <si>
    <t>Also, α-MSH has significant antipyretic effects, being more effective in controlling fever than acetaminophen when administered to human beings</t>
  </si>
  <si>
    <t>Chapter 37 Infection in Renal Transplant Recipients</t>
  </si>
  <si>
    <t>Alternate therapies are less desirable but have been used with success, including: intravenous pentamidine, atovaquone, clindamycin with primaquine or pyrimethamine, and trimetrexate</t>
  </si>
  <si>
    <t>Fever of Unknown Origin Due to Zoonoses</t>
  </si>
  <si>
    <t>Alternate therapies include combination of rifampin and clindamycin, clarithromycin, tetracycline, and combination of ofloxacin and imipenem.</t>
  </si>
  <si>
    <t>Alternate therapies include oral amoxicillin-clavulanate, 875 mg/100 mg twice daily (for 10-14 days), or oral or intravenous doxycycline, 100 mg twice daily.</t>
  </si>
  <si>
    <t>Alternately, the rifampin is stopped and rifabutin is started: Antiretroviral therapy is given, with a combination of two nucleoside RTI drugs and either a single ritonavir-boosted PI or a nonnucleoside RTI</t>
  </si>
  <si>
    <t>Alternative agents available include pentamidine, dapsone, atovaquone, and combination therapy with clindamycin and pyrimethamine</t>
  </si>
  <si>
    <t>Viral Infection in Renal Transplant Recipients</t>
  </si>
  <si>
    <t>Alternative therapies (not Food and Drug Administration-approved for use in solid organ transplant recipients) include foscarnet, cidofovir, and leflunomide; these are reserved for treatment of antiviral resistance</t>
  </si>
  <si>
    <t>Empiric treatment of ambulatory community-acquired pneumonia: always include treatment for atypical agents</t>
  </si>
  <si>
    <t>Alternative therapies are a fluoroquinolone or a macrolide plus rifampin (Rifadin)</t>
  </si>
  <si>
    <t>Alternative therapies are available in intravenous form only, including foscarnet and cidofovir</t>
  </si>
  <si>
    <t>Alternative therapies are less desirable but have been used with success, including intravenous pentamidine, atovaquone, clindamycin with primaquine or pyrimethamine, and trimetrexate</t>
  </si>
  <si>
    <t>cefotetan</t>
  </si>
  <si>
    <t>Alternative therapies include a second-generation cephalosporin such as cefotetan (30 mg/kg IV tid) or cefoxitin (22 mg/kg IV tid) or added anaerobic coverage with metronidazole (10 to 20 mg/kg IV tid).</t>
  </si>
  <si>
    <t>Alternative therapies include cromolyn, sustained-release theophylline, or a leukotriene antagonist</t>
  </si>
  <si>
    <t>Alternative therapy in penicillin-allergic patients includes erythromycin or cephalosporins</t>
  </si>
  <si>
    <t>Multiple Sclerosis: Immunopathology and Treatment Update</t>
  </si>
  <si>
    <t>Alternative treatment options involve disease-modifying therapies such as, interferons, glatiramer acetate, monoclonal antibodies and sphingosine-1-phosphate receptor modulators (Table 1, Figure 2 )</t>
  </si>
  <si>
    <t>Alternatively, a 50% dextrose solution can be delivered without further dilution using an infusion pump, as long as additional isotonic fluids are being administered concurrently to provide dilution and avoid endothelial injury caused by the hypertonic nature of this solution</t>
  </si>
  <si>
    <t>Intranasal delivery of adjuvant-free peptide nanofibers elicits resident CD8+ T cell responses</t>
  </si>
  <si>
    <t>Alternatively, BMDCs were fixed with 4% formaldehyde for 15 min at room temperature, washed with PBS, and treated with 100 μL 0.02 mM peptide nanofibers</t>
  </si>
  <si>
    <t>Alternatively, gabapentin at 10 mg/kg, administered orally every 8 to 12 hours, has both anticonvulsant as well as pain-relieving properties and is considered safe for use in cats</t>
  </si>
  <si>
    <t>Alternatively, it can be administered in empty gelatin capsules</t>
  </si>
  <si>
    <t>Cryptosporidiosis and the follicle-associated epithelium over the ileal Peyer’s patch in calves</t>
  </si>
  <si>
    <t>Alternatively, sections were fixed in 4 per cent formaldehyde, 67 mmollitre-) calcium chloride, pH 7·2 for five minutes and then treated with 3 per cent hydrogen peroxide in methanol for 30 minutes to block the endogenous peroxidase</t>
  </si>
  <si>
    <t>Differential Activities of Cellular and Viral Macro Domain Proteins in Binding of ADP-Ribose Metabolites</t>
  </si>
  <si>
    <t>Alternatively, to prepare purified poly(ADP-ribose), the reaction mixture was treated with proteinase K, and the proteinfree polymer was collected by phenol-chloroform extraction as previously described</t>
  </si>
  <si>
    <t>Alternatives to enrofloxacin therapy are trimethoprim-sulfamethoxazole (30 mg/ kg PO q12h) or chloramphenicol (25 to 50 mg/kg PO q8h) for a minimum of 2 to 3 weeks</t>
  </si>
  <si>
    <t>Alternatives to enrofloxacin therapy are trimethoprim-sulfamethoxazole (30 mg/kg PO q12h) or chloramphenicol (25-50 mg/kg PO q8h) for a minimum of 2 to 3 weeks</t>
  </si>
  <si>
    <t>Feline vestibular disorders. Part II: diagnostic approach and differential diagnosis</t>
  </si>
  <si>
    <t>Although 5uconazole attains therapeutic concentrations in the CNS, and itraconazole does not, itraconazole is highly lipid soluble, and may penetrate the CNS and become tissue bound</t>
  </si>
  <si>
    <t>Although a combination of N-methylglucamine antimoniate (MGA) with allopurinol is the first-line therapy recommended for CanL, long-term allopurinol administration may increase urinary xanthine concentrations leading to urolithiasis</t>
  </si>
  <si>
    <t>Inhibition of measles virus and subacute sclerosing panencephalitis virus by RNA interference</t>
  </si>
  <si>
    <t>Although a combination therapy using interferon and inosiplex or ribavirin appears to prolong survival time to some extent, there is currently no effective treatment to completely cure SSPE and a new treatment strategy is greatly needed</t>
  </si>
  <si>
    <t xml:space="preserve">Although a definitive, uniformly effective preemptive therapy for RSV infection among HSCT recipients has not been identified, certain strategies have been proposed, including use of aerosolized ribavirin (155, 156 ) , RSV antibodies (i.e., passive immunization with high RSV-titered IVIG or RSV immunoglobulin) in combination with aerosolized ribavirin (137, 157 ) , and RSV monoclonal antibody (158 ) </t>
  </si>
  <si>
    <t>Although a larger number of antisense molecules, monoclonal antibodies, and small molecules are currently being evaluated to target a number of relevant cytokines or chemoattractants involved in eosinophil recruitment into the airway, such as eotaxin/ C-C motif chemokine 11 (CCL11), IL-4, and IL-13, 23 none of them have yet been demonstrated to be effective in suppressing an airway eosinophilia that persists despite being treated with prednisone</t>
  </si>
  <si>
    <t>Editorial overview: Antivirals and resistance: Advances and challenges ahead</t>
  </si>
  <si>
    <t>Although a major antiviral agent in the treatment of HCV infection, ribavirin has been used to treat many other viral infections (most notably, viral hemorrhagic fevers) with multiple proposed effects on virus replication and propagation</t>
  </si>
  <si>
    <t>biothrax</t>
  </si>
  <si>
    <t>Vaccines for emerging pathogens: prospects for licensure</t>
  </si>
  <si>
    <t xml:space="preserve">Although a number of immunotherapies and pretreatments have been licensed under the Animal Rule, the first vaccine to be licensed in these circumstances is Biothrax for therapeutic vaccination in suspected exposure to anthrax [84] </t>
  </si>
  <si>
    <t>Certainties and Uncertainties Facing Emerging Respiratory Infectious Diseases: Lessons from SARS</t>
  </si>
  <si>
    <t>Although a review of data from China, Hong Kong, Canada and Singapore showed that only 20.1% of patients had diarrhea, 2 up to 73.3% of 75 patients treated with ribavirin and steroids had watery diarrhea</t>
  </si>
  <si>
    <t>Although a variety of steroid regimens were prescribed, most patients received 4 to 10 mg of dexamethasone or 40 to 60 mg of methylprednisolone every 6 h for 1 to 2 days followed by an oral prednisone taper</t>
  </si>
  <si>
    <t>First International Symposium on Influenza and Other Respiratory Viruses: summary and overview Kapalua, Maui, Hawaii, December 4–6, 1998</t>
  </si>
  <si>
    <t>Although aerosol ribavirin has been used in hospitalized children, its efficacy in treating RSV bronchiolitis is controversial and better agents are needed</t>
  </si>
  <si>
    <t>Chapter 28 Antiprotozoal Drugs</t>
  </si>
  <si>
    <t>Although albendazole is the drug of choice against hookworm, it shows low efficacy at treating T</t>
  </si>
  <si>
    <t>Principles of appropriate antibiotic use for treatment of uncomplicated acute bronchitis: Background</t>
  </si>
  <si>
    <t>Although amantadine and rimantidine have been available for more than 30 years, 60,61 the recent development and direct-to-consumer marketing of neuraminidase inhibitor therapy has generated immense public and physician interest in pharmacologic treatment of influenza</t>
  </si>
  <si>
    <t>Although amphotericin B had been the gold standard antifungal agent since the 1960s, voriconazole produced superior outcomes in treatment for aspergillosis in 53% of patients, in contrast to 32% of patients treated with amphotericin B (followed by other antifungal therapy)</t>
  </si>
  <si>
    <t>Clinical findings in critical ill patients infected with SARS-Cov-2 in Guangdong Province, China: a multi-center, retrospective, observational study</t>
  </si>
  <si>
    <t>Although antiviral drugs, including osehamivir and ribavirin had been applied to our patients, to date no effective antiviral to treat COVID-19 has been identified</t>
  </si>
  <si>
    <t>Translational Suppression in Retroviral GENE Expression</t>
  </si>
  <si>
    <t>Although arginine has six codons and several isoacceptors (Hatfield, 1972) , the most likely candidate for suppressor activity in this case would appear to be a CGA-decoding tRNA, which could suppress UGA by G-U mispairing a t the first position of the codon, in analogy to the interactions of glutamine tRNAs with UAA and UAG in yeast (Pure et al., 1985; Weiss and Friedberg, 1986; Lin et al., 1986; W</t>
  </si>
  <si>
    <t>Although azithromycin is non-inferior to amoxicillin-clavulanate for treating non-severe acute exacerbations of bronchiectasis in children, the exacerbation might take significantly longer to resolve, and the risk of inducing macrolide resistance should be considered</t>
  </si>
  <si>
    <t>Although azithromycin pharmacokinetics have been determined in cats, 48,49 azithromycin and amoxicillin protocols for the treatment of suspected bacterial upper respiratory tract infections in shelter cats were equivalent in 1 study where all cats were administered an antibiotic</t>
  </si>
  <si>
    <t>The effectiveness of hand hygiene procedures in reducing the risks of infections in home and community settings including handwashing and alcohol-based hand sanitizers</t>
  </si>
  <si>
    <t>Although both 62% and 75% alcohol produced significant reductions in virus transfer, significant amounts of virus were found to remain on treated finger pads</t>
  </si>
  <si>
    <t>Chapter 3 Cardiovascular Diseases</t>
  </si>
  <si>
    <t>Although ceftiofur currently has the advantage of "no withdrawal," it is more expensive and has been overused and abused by clinicians who hope the drug will cure all infections of dairy cattle</t>
  </si>
  <si>
    <t>Although ceftiofur has the advantage of limited withdrawal times, depending on formulation, it is more expensive, is not approved for this use and might be overused by some who hope the drug will cure all infections of dairy cattle</t>
  </si>
  <si>
    <t>Although ciprofloxacin is less effective, when compared directly with trimethoprim/sulfamethoxazole, it does have a success rate greater than 70% in resolving symptoms and curing HIV patients of isosporiasis infection</t>
  </si>
  <si>
    <t>Chapter 1 Alimentary System</t>
  </si>
  <si>
    <t>Although clindamycin and vancomycin therapy pose a higher risk than other antibiotics for many animal species, disturbance of normal flora with development of C</t>
  </si>
  <si>
    <t>Chronic obstructive pulmonary disease in geriatric critical care</t>
  </si>
  <si>
    <t>Although clinicians often combine inhaled short-acting b-agonists with ipratropium bromide for patients with acute exacerbations, existing data demonstrate only marginal benefits with combined therapy</t>
  </si>
  <si>
    <t>Intracellular delivery of serum-derived hepatitis C virus</t>
  </si>
  <si>
    <t xml:space="preserve">Although combined-therapy with peg-interferon (IFN) and ribavirin has achieved a sustained virological response in 50% of individuals infected with HCV genotype 1 [2] , a more effective therapeutic modality for HCV infection is needed [3] </t>
  </si>
  <si>
    <t>Xanthine-based acyclic nucleoside phosphonates with potent antiviral activity against varicella-zoster virus and human cytomegalovirus</t>
  </si>
  <si>
    <t>Although current anti-herpetic therapy uses powerful antivirotics such as nucleoside analogues (acyclovir (ACV), penciclovir, vidarabine, and ganciclovir (GCV)), acyclic nucleoside phosphonate (ANP) cidofovir (CDV) (3, Figure 1 ), 19 or diphosphate mimic foscarnet, 20 many drug insensitive viruses have been identified in the clinics</t>
  </si>
  <si>
    <t>Although currently available therapies include interferon variants, the approval of lamivudine in 1998 as the first nucleoside analogue effective on HBV infection was a significant advance</t>
  </si>
  <si>
    <t>dasatinib</t>
  </si>
  <si>
    <t>Kinome-Wide siRNA Screening Identifies Src-Enhanced Resistance of Chemotherapeutic Drugs in Triple-Negative Breast Cancer Cells</t>
  </si>
  <si>
    <t xml:space="preserve">Although dasatinib is more effective for cancer cells with aberrant Src activation (Zhang and Yu, 2012) , no Src inhibitors successfully suppresses tumors in cancer patients when used alone, possibly because there is no suitable biomarker to monitor Src activation in tumor tissues or because the treatment triggers alternative routes for resistance to Src inhibition (Zhang and Yu, 2012) </t>
  </si>
  <si>
    <t>Pacific collaboration to eliminate lymphatic filariasis</t>
  </si>
  <si>
    <t>Although DEC, albendazole and ivermectin have different modes of action, it is known that they suppress microfilariae for O12 months and that adult disease-causing Wuchereria bancrofti worms can reproduce for 4-6 years</t>
  </si>
  <si>
    <t>Although doxorubicin appears to be the most effective agent for treating cats with lymphoma in North America, the species generally is less tolerant of doxorubicin than are dogs, and significant toxicity results when it is used at the dog dosage of 30 mg/m 2 given intravenously every 3 weeks</t>
  </si>
  <si>
    <t>An H5N1-based matrix protein 2 ectodomain tetrameric peptide vaccine provides cross-protection against lethal infection with H7N9 influenza virus</t>
  </si>
  <si>
    <t>Although early treatments with oseltamivir and peramivir were effective, 3, 8, 9 drug-resistant mutants of the virus were found soon after the patients received the anti-influenza therapy</t>
  </si>
  <si>
    <t>Emerging Infectious Diseases</t>
  </si>
  <si>
    <t>Although Elizabethkingia in general is resistant to most antibiotics used to treat gram-negative infections, the patients in multistate outbreaks have been managed with several antibiotics (combination treatment preferred to include fluoroquinolones, minocycline, rifampin, and trimethoprim/Sulfamethoxazole)</t>
  </si>
  <si>
    <t>Although evidence has accumulated that neither dopamine nor furosemide play a role in protecting the kidney or reversing acute renal failure, these agents can be useful in managing volume overload in these cases</t>
  </si>
  <si>
    <t>Although evidence is lacking, high-dose intravenous immunoglobulin has been used successfully in conjunction with ganciclovir to treat cytomegalovirus pneumonia</t>
  </si>
  <si>
    <t>TMPRSS2: A potential target for treatment of influenza virus and coronavirus infections</t>
  </si>
  <si>
    <t>Although FDA-approved inhibitors that specifically inhibit TMPRSS2 are not yet available, some drugs such as camostat and nafamostat that have inhibitory activity against a variety of serine proteases have been approved for the treatment of other diseases and also suppress influenza virus and coronavirus infections</t>
  </si>
  <si>
    <t>First report on natural infection with Leishmania infantum in a domestic ferret (Mustela putorius furo) in Spain</t>
  </si>
  <si>
    <t>Although ferrets are often relatively resistant to the immunosuppressive effects of prednisolone, this patient was under immune-modulating drugs therapy (prednisolone and clyclosporine) that might have caused immunosuppression and contributed to the clinical manifestation of Leishmania infection.</t>
  </si>
  <si>
    <t>Although ferrets with this syndrome have been called 'cushingoid,' it is rare to diagnose elevated resting levels of glucocorticoids or an abnormal response to adrenocorticotropic hormone (ACTH) stimulation or dexamethasone suppression testing</t>
  </si>
  <si>
    <t>Chapter 13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</si>
  <si>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</si>
  <si>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Although gentamicin has been used successfully, streptomycin remains the preferred therapy</t>
  </si>
  <si>
    <t>Legume Lectins: Proteins with Diverse Applications</t>
  </si>
  <si>
    <t>Although glycan structures of viral proteins involve high mannose, further research in this area is needed to explore lectins that recognize structures with different sugars such as sialic acid, fucose and N-acetyl glucosamine with the aim of developing novel approaches and therapies in the field of virus biology.</t>
  </si>
  <si>
    <t>Challenges in the conduct of large simple trials of important generic questions in resource-poor settings: The CREATE and ECLA trial program evaluating GIK (glucose, insulin and potassium) and low-molecular-weight heparin in acute myocardial infarction</t>
  </si>
  <si>
    <t>Although heparin is commonly used after AMI, especially in patients receiving a fibrin-specific thrombolytic agent, and some trials of low-molecular-weight heparin (LMWH) appear promising, there is no convincing evidence that these agents reduce mortality in patients receiving thrombolytic therapy and aspirin (Tables I,  II , A and II, B)</t>
  </si>
  <si>
    <t>Chapter 7 Update on Antiviral Therapies</t>
  </si>
  <si>
    <t>Although herpetic ocular disease is commonly treated with topical antiviral ophthalmic solutions or ointments (including idoxuridine, vidarabine, or trifluridine), 1 these antivirals do not require a virus-specific phosphorylation step for activation</t>
  </si>
  <si>
    <t>Outer membrane vesicles harboring modified lipid A moiety augment the efficacy of an influenza vaccine exhibiting reduced endotoxicity in a mouse model</t>
  </si>
  <si>
    <t>Although IDO is well known to suppress T cell responses by depleting tryptophan [45, 46] , B cell responses appear not to be as sensitive to this mechanism as T cell responses</t>
  </si>
  <si>
    <t>Chapter 17 Canine Viral Respiratory Infections</t>
  </si>
  <si>
    <t>Although idoxuridine was used to treat this dog, topical cidofovir may also have been effective</t>
  </si>
  <si>
    <t>HCV Infection Complicated with Nephrotic Syndrome, Immune Complex Crescentic Glomerulonephritis and Acute Renal Failure: A Case Report</t>
  </si>
  <si>
    <t>Although immunosuppression and potential infections are often contingent to pulse steroid plus cyclophosphamide therapy, careful supervision may overcome these problems</t>
  </si>
  <si>
    <t xml:space="preserve">Although in rats there is a increase in number of gastric argyophilic cells with increasing age, rats treated with omeprazole for 104 weeks showed a marked, dose-related and diffuse increase of argyophilic, non-argentaffin cells in the basal half of the oxyntic fundal mucosa (Havu, 1986) </t>
  </si>
  <si>
    <t>Although in rats there is a increase in number of gastric argyrophilic cells with increasing age, rats treated with omeprazole for 104 weeks showed a marked, dose-related and diffuse increase of argyrophilic, non-argentaffin cells in the basal half of the oxyntic fundal mucosa.^^^ These changes were more marked in female than in male rats</t>
  </si>
  <si>
    <t>Although in rats there is an increase in number of gastric argyophilic cells with increasing age, rats treated with omeprazole for 104 weeks showed a marked, dose-related and diffuse increase of argyophilic, non-argentaffin cells in the basal half of the oxyntic fundal mucosa</t>
  </si>
  <si>
    <t>Chapter 22 Environmentally Transmitted Pathogens</t>
  </si>
  <si>
    <t>Although in some cases the symptoms will spontaneously disappear without treatment, in most cases without treatment the symptoms will wax and wane for many months</t>
  </si>
  <si>
    <t>Although in some reports it was mentioned that the immunosuppressive effect of A771726 in vivo was overcome by administering uridine, 246 this was not confirmed in other models</t>
  </si>
  <si>
    <t>Although in the Community-Acquired Pneumonia Recovery in the Elderly (CAPRIE) study, which compared moxifloxacin with levofloxacin for CAP in elderly patients, the cure rate for moxifloxacin (94.7%) was greater than that for levofloxacin (84.6%), few patients in this study were mechanically ventilated</t>
  </si>
  <si>
    <t>Although in the past ciprofloxacin has been used as a primary therapeutic agent, high rates of resistance to fluoroquinolones have been observed in certain settings</t>
  </si>
  <si>
    <t xml:space="preserve">Although in vitro results are promising, chloroquine is not effective as preventive therapy in vivo in standard mouse and ferret models of human IAV infection (Vigerust and Mccullers 2007) </t>
  </si>
  <si>
    <t>Although interferon alfa and ribavirin exhibit in vitro activity against chikungunya virus, 74 an effective specific antiviral therapy does not exist</t>
  </si>
  <si>
    <t>Viruses &amp; kidney disease: beyond HIV</t>
  </si>
  <si>
    <t>Although interferon has been shown to have anti-HIV activity (20) , therapy for HCV with pegylated interferon alpha in combination with ribavirin is associated with adverse effects which may be more pronounced in HIV-infected patients</t>
  </si>
  <si>
    <t>Although it has been known for some time that a glutamine tRNA suppresses the UAG codon at the MuLV and FeLV gag-pol junctions (Yoshinaka et al., 1985a,b) , the glutamine isoacceptor that mediates this suppression has not been identified</t>
  </si>
  <si>
    <t>Although it is active against most ganciclovir-resistant strains of CMV, we prefer combination therapy (ganciclovir and foscarnet) for organ transplant recipients given the toxicities of high-dose, single-agent therapy, and given the antiviral synergy that has been reported</t>
  </si>
  <si>
    <t>Although it is best to choose antibiotics according to the results of bacterial cultures and susceptibility tests, in cases where empirical antibiotics are warranted, use 1) high-dose amoxicillin/clavulanate, 2) doxycycline, or 3) clindamycin/third-generation cephalosporins, which can treat multidrug-resistant S</t>
  </si>
  <si>
    <t>Treating the host response to emerging virus diseases: lessons learned from sepsis, pneumonia, influenza and Ebola</t>
  </si>
  <si>
    <t xml:space="preserve">Although it is unclear whether antiviral agents will be needed to clear the virus, investigators should not overlook the possibility that statins, ARBs and drugs like clomiphene could be useful in treating the post-Ebola complications seen in these patients (242) (243) (244) (245) </t>
  </si>
  <si>
    <t>Although itraconazole has previously been the drug of choice to treat DA, our findings show that combination therapy with terbinafine or newer anti-fungal treatment improves survival times</t>
  </si>
  <si>
    <t>Although ketoconazole is not as nephrotoxic, and the drug can be given orally rather than intravenously, results of therapy with this drug as the main stay of treatment have not been promising (Table 7) .</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</si>
  <si>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</si>
  <si>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</si>
  <si>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Clinical features and dynamics of viral load in imported and non-imported patients with COVID-19</t>
  </si>
  <si>
    <t>Although lopinavir/ritonavir and arbidol have been administered in clinical practice, the effectiveness of inhibiting SARS-CoV2</t>
  </si>
  <si>
    <t>Kawasaki disease: Aetiopathogenesis and therapeutic utility of intravenous immunoglobulin</t>
  </si>
  <si>
    <t>Although lowdose aspirin is adequate for patients with mild disease (dilatation, small, stable aneurysm), additional therapy such as anti-platelet agents and heparin may be required for patients with more severe disease because of the increased risk of thrombosis from the abnormal blood flow through coronary aneurysms</t>
  </si>
  <si>
    <t>Although many cardioactive drugs have become popular in veteri nary medicine over the past 10 years, furosemide and digitalis are still the mainstays of therapy in this condition</t>
  </si>
  <si>
    <t>Although many clinicians do not advocate systemic corticosteroid treatment in dogs with systemic mycoses [143] , a recent retrospective study of dogs infected with blastomycosis by Finn and colleagues [144] did not note any change in survival times and suggested that combination therapy of systemic prednisone and itraconazole may have assisted in the maintenance of vision.</t>
  </si>
  <si>
    <t>Angiotensin-converting enzyme 2 is a potential therapeutic target for EGFR-mutant lung adenocarcinoma</t>
  </si>
  <si>
    <t xml:space="preserve">Although many of these tumors initially respond well to EGFR tyrosine kinase inhibitors (TKIs), acquired resistance nearly always develops on average 1 year after the initiation of TKI therapy [1, 2] </t>
  </si>
  <si>
    <t>Although many studies suggest systemic suppression of immunity takes place, which is mainly related to progesterone, this has not been proven</t>
  </si>
  <si>
    <t>Although mefloquine is an effective treatment, the side effects and high rate of non-completion of courses 44 means that we do not recommend this as therapy in the UK.</t>
  </si>
  <si>
    <t>Although melphalan and prednisolone therapy can also be used in cats with multiple myeloma, it appears this protocol is more myelosuppressive than in the dog and many clinicians prefer to use a cyclophosphamide (250 mg/m 2 PO or IV every 2-3 weeks) and prednisolone (1 mg/kg PO daily for 2 weeks and then every other day) protocol or a COP protocol (see Section B of this chapter) in this species</t>
  </si>
  <si>
    <t>Spotted Fever Rickettsiosis in a Wildlife Researcher in Sabah, Malaysia: A Case Study</t>
  </si>
  <si>
    <t>Although meropenem has not been commonly used to treat rickettsioses [9] , it proved useful in this case and should be considered for this type of disease in Malaysia.</t>
  </si>
  <si>
    <t>Virological and serological analysis of a recent Middle East respiratory syndrome coronavirus infection case on a triple combination antiviral regimen</t>
  </si>
  <si>
    <t>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t>
  </si>
  <si>
    <t>Are we living in an antibiotic resistance nightmare?</t>
  </si>
  <si>
    <t>Although methicillin and oxacillin are still used to treat patients infected with S</t>
  </si>
  <si>
    <t>Although mild dose-related gastric argyrophil cell hyperplasia was noted in dogs treated with omeprazole for 1 year, neoplasms of the stomach were not observed during this time period</t>
  </si>
  <si>
    <t>Extracorporeal membrane oxygenation for severe Middle East respiratory syndrome coronavirus</t>
  </si>
  <si>
    <t>Although more ECMO patients received ribavirin and interferon therapy, we do not believe that this difference has an impact to our findings</t>
  </si>
  <si>
    <t>Chapter Six A Perspective on Cryptosporidium and Giardia, with an Emphasis on Bovines and Recent Epidemiological Findings</t>
  </si>
  <si>
    <t>Although more than 100 compounds have been tested for treating cryptosporidiosis in humans, only a few of them can reduce the severity of symptoms, including paromomycin, azithromycin and nitazoxanide (Leder, 2009 )</t>
  </si>
  <si>
    <t>Although most clinical trials do not support the use of ribavirin in SARS, this does not necessarily mean that ribavirin is without effect on virus replication in treated patients</t>
  </si>
  <si>
    <t>Principles of and Advances in Immunoglobulin Replacement Therapy for Primary Immunodeficiency</t>
  </si>
  <si>
    <t>Although most home-care services and physicians in the United States prescribe preloaded epinephrine injectors to be kept at home, that practice is no longer followed in the United Kingdom [53] .</t>
  </si>
  <si>
    <t>SELCO-Ecopurin® pig slurry treatment system</t>
  </si>
  <si>
    <t>Although most of the organic nitrogen is eliminated with the suspended solids, a significant amount of the total nitrogen continues to be in the ammonia soluble fraction, so that after the separation of solid-liquid fraction with polymers, the waste water must be treated to transform the ammonia when alternatives other than land application are required</t>
  </si>
  <si>
    <t>Aminoacyl-tRNA synthetases, therapeutic targets for infectious diseases</t>
  </si>
  <si>
    <t>Although mupirocin has been used to treat methicillin-resistant S</t>
  </si>
  <si>
    <t>Although naltrexone did not affect measures of~-endorphin (133), short-term administration of haloperidol in therapy did increase them</t>
  </si>
  <si>
    <t>Although no approved antiviral drug is available, adjunctive therapy with leflunomide, cidofovir, quinolones, or intravenous immune globulin (IVIG) may be beneficial, especially in patients with progressive allograft dysfunction</t>
  </si>
  <si>
    <t>Although no specific agent (e.g., dexamethasone, prednisolone, methylprednisolone) or dosage was recommended, the authors stated that there "appeared to be a positive relationship between steroid dose and the proportion of subjects improved within 12 hours," which supported the highdose therapy</t>
  </si>
  <si>
    <t>Although not a randomized control trial, this before and after study suggested an increase in more accurate oseltamivir prescribing for patients with influenza following the introduction of the POCT, which may be due to improved compliance with clinical guidelines (NICE, 2009 )</t>
  </si>
  <si>
    <t>Although not a vasopressor per se, low-dose hydrocortisone therapy has been shown to improve the response to vasopressors and shorten the duration of vasopressor therapy in human shock patients</t>
  </si>
  <si>
    <t>Modulation of Protease Activated Receptor 1 Influences Human Metapneumovirus Disease Severity in a Mouse Model</t>
  </si>
  <si>
    <t xml:space="preserve">Although not approved for this indication, ribavirin has been administered as an antiviral agent in a few severe cases of hMPV pneumonia with variable outcomes [20] [21] [22] </t>
  </si>
  <si>
    <t>Although not common, central vestibular signs have been reported in cats after chronic high-dose therapy with metronidazole</t>
  </si>
  <si>
    <t>Although not commonly used in very young foals, alternative analgesics such as ketamine and lidocaine may be beneficial in managing older foals with severe, refractory pain.</t>
  </si>
  <si>
    <t>Virus-induced acute respiratory distress syndrome: Epidemiology, management and outcome</t>
  </si>
  <si>
    <t>Although not evaluated for this indication, acyclovir can be a therapeutic option for patients with HSV bronchopneumonitis and ARDS</t>
  </si>
  <si>
    <t>Chapter 10 Biology and Diseases of Rabbits</t>
  </si>
  <si>
    <t>Although not manifested as a disease, the presence of serum atropine esterase allows rabbits to inactivate atropine when administered for therapeutic purposes (Liebenberg and Linn, 1980; Stormont and Suzuki, 1970) .</t>
  </si>
  <si>
    <t xml:space="preserve">Although not manifested as a disease, the presence of serum atropine esterase allows rabbits to inactivate atropine when administered for therapeutic purposes (Stormont and Suzuki, 1970; Liebenberg and Linn, 1979) </t>
  </si>
  <si>
    <t>Although NSAIDs are routinely administered to endotoxemic animals, a large-scale study in humans with severe sepsis failed to demonstrate an effect of ibuprofen on mortality, despite improvement in a number of clinical indices and decreased production of arachidonic acid metabolites.</t>
  </si>
  <si>
    <t>Although one may administer furosemide (2 to 4 mg/kg BID-TID) to lessen ascites, it is best to administer moderate doses</t>
  </si>
  <si>
    <t>Commentary</t>
  </si>
  <si>
    <t>Although one-third of hospitalized patients had abnormal chest radiograph results with multilobar infiltrates, only 9% were treated with oseltamivir; nonetheless, most had favorable outcomes</t>
  </si>
  <si>
    <t>Although oral quinolones may be as effective as intravenous quinolones for admitted patients Table 3 Principles of antibiotic therapy Administer initial antibiotic therapy within 4 h of arrival to the hospital Treat all patients for pneumococcus and for the possibility of atypical pathogen coinfection: use either a macrolide alone (selected patients with no cardiopulmonary disease or modifying factors) or for those outpatients with cardiopulmonary disease or modifying factors: use monotherapy with a quinolone, a ketolide (if no risk factors for enteric Gram-negatives), or the combination of a selected beta-lactam with a macrolide or ketolide or tetracycline Limit macrolide monotherapy to outpatients or inpatients with no risk factors for DRSP, enteric Gram-negatives, or aspiration Limit ketolide monotherapy to outpatients with risk factors for DRSP, but no risk factors for enteric Gram-negatives Provide initial therapy for hospitalized patients with an intravenous agent, or if oral only, use a quinolone For patients at risk for DRSP, acceptable oral beta-lactams are: cefpodoxime, cefuroxime, high-dose ampicillin (3 g day À 1 ) or amoxicillin/clavulanate (up to 4 g day À 1 ) For inpatients at risk for DRSP, the selected acceptable intravenous beta-lactams include: ceftriaxone, cefotaxime, ertapenem, ampicillin/sulbactam Limit antipseudomonal therapy to patients with risk factors: Antipseudomonal agents include: beta-lactams such as cefepime, imipenem, meropenem, piperacillin/tazobactam; quinolones such as ciprofloxacin or high-dose levofloxacin (750 mg day À 1 ); and aminoglycosides such as amikacin, gentamicin, or tobramycin; aztreonam is a monobactam that is also active, but cannot be used alone The new antipneumococcal quinolones, in order of decreasing antipneumococcal activity are: gemifloxacin (oral only), moxifloxacin (oral and intravenous), gatifloxacin (oral and intravenous), levofloxacin (oral and intravenous) Never use monotherapy for patients with severe CAP</t>
  </si>
  <si>
    <t>cefpodoxime</t>
  </si>
  <si>
    <t xml:space="preserve">Although oseltamivir had been given to several patients infected with HPAI during the HPAI outbreaks in Southeast Asia, no definitive conclusions about the therapeutic efficacy can be derived from these studies [3] </t>
  </si>
  <si>
    <t>History of Passive Antibody Administration for Prevention and Treatment of Infectious Diseases</t>
  </si>
  <si>
    <t>Although palivizumab was one of the first licensed monoclonal antibodies, only two of the 30 therapeutic monoclonal antibodies are for infectious disease indications</t>
  </si>
  <si>
    <t>Although par-enteral ampicillin has proven efficacy in treating naturally acquired diarrhea, whereas ceftiofur has unproven efficacy, the broad-spectrum beta-lactam antimicrobials amoxicillin and ampicillin are theoretically inferior to ceftiofur because parenterally administered ampicillin and amoxicillin reach lower plasma concentrations and require a higher MIC than ceftiofur, and they are not beta-lactamase-resistant</t>
  </si>
  <si>
    <t>Clinical characteristics of influenza virus-induced lower respiratory infection during the 2015 to 2016 season</t>
  </si>
  <si>
    <t>Although patient 2 was treated with peramivir, the duration of intubation and hospitalization was similar to that in patients infected by the non-resistant strain</t>
  </si>
  <si>
    <t>Although rarely reported with renal disease in birds, gastric ulcers may be treated with omeprazole 41 (1-10 mg/kg by mouth every 12 hours) and sucralfate (25 mg/kg by mouth every 8 hours) staggered 2 hours apart from other oral treatments.</t>
  </si>
  <si>
    <t>Therapeutically targeting RNA viruses via lethal mutagenesis</t>
  </si>
  <si>
    <t>Although ribavirin has been shown to be a potent mutagen of RNA viruses in vitro, information regarding the clinical importance of this mechanism of action during clinical ribavirin therapy is limited and controversial</t>
  </si>
  <si>
    <t>Stable Occupancy of the Crimean-Congo Hemorrhagic Fever Virus-Encoded Deubiquitinase Blocks Viral Infection</t>
  </si>
  <si>
    <t>Although ribavirin has been used to treat CCHF, its efficacy and utility in clinical settings remain under debate, and no licensed vaccines or alternative therapeutic options are available to prevent disease or treat patients</t>
  </si>
  <si>
    <t>Inhibitory effects of ribavirin alone or combined with human alpha interferon on feline infectious peritonitis virus replication in vitro</t>
  </si>
  <si>
    <t>Although ribavirin showed strong activity against FIPV in our pilot studies, its cytotoxicity in feline cells and modest TI suggested toxicity when administered therapeutically to cats</t>
  </si>
  <si>
    <t>A Review of Respiratory System Anatomy, Physiology, and Disease in the Mouse, Rat, Hamster, and Gerbil</t>
  </si>
  <si>
    <t>Although scientific studies of effectiveness have not been conducted, tylosin administered in drinking water has been shown to reach concentrations in serum and lung well above MIC concentrations</t>
  </si>
  <si>
    <t>plerixafor</t>
  </si>
  <si>
    <t>Haploidentical Peripheral Blood Stem Cell Transplantation Demonstrates Stable Engraftment in Adults with Sickle Cell Disease</t>
  </si>
  <si>
    <t>Although sickle cell trait donors did not experience any severe side effects with G-CSF mobilization, an alternative strategy to mobilize stem cells in sickle cell trait donors and to mobilize autologous stem cells from SCD patients may be the use of plerixafor, as safely demonstrated in gene therapy studies [29] .</t>
  </si>
  <si>
    <t>Although single dose therapy has been used, with the exception of single dose fosfomycin, treatment for 3-7 days is more effective</t>
  </si>
  <si>
    <t>Fatal pneumonia and viremia due to human parainfluenza virus type 1 in a patient with adult T-cell leukemia–lymphoma treated with mogamulizumab</t>
  </si>
  <si>
    <t>Although some reports showed ribavirin therapy with or without intravenous immunoglobulin (IVIG) was effective for the treatment of HPIV infection [9] , there is no established antiviral therapy for the treatment of HPIV infection</t>
  </si>
  <si>
    <t>The common cold: Current therapy and natural history</t>
  </si>
  <si>
    <t>Although some time-honored treatments might have limited usefulness, novel attempts at ameliorating the symptoms of a common cold, such as the use of ipratropium bromide nasal spray or specific antiviral receptor therapy, might represent a significant advance</t>
  </si>
  <si>
    <t>GRAFT LOSS AND CLAD ONSET IS HASTENED BY VIRAL PNEUMONIA AFTER LUNG TRANSPLANTATION</t>
  </si>
  <si>
    <t>Although specific anti-viral medications are only available for a limited number of CARV, the decision to administer adjunctive therapy or inhaled ribavirin is complicated by issues of cost, physical isolation of patients, potential aggravation of respiratory symptoms, and concerns of teratogenicity among healthcare personnel</t>
  </si>
  <si>
    <t>Although specific therapeutic protocols have not been defined, recent work has suggested that hydrocortisone administration at a dosage of 1 to 4 mg/kg per day IV divided into four to six doses may be appropriate for septic foals with CIRCI, but this approach has not been investigated in septic foals or foals with EqNALI/EqNARDS</t>
  </si>
  <si>
    <t>Although standard therapy with IVIG and aspirin given within the first 10 days of illness greatly improves outcomes, approximately 5% of children still develop coronary artery aneurysms, and more children demonstrate coronary artery ectasia</t>
  </si>
  <si>
    <t>Although studies have shown that "short-course" therapy with rifampin plus pyrazinamide for 2 months is as efficacious as 6 to 12 months of isoniazid in preventing active tuberculosis in HIV-infected adults with positive tuberculin skin tests, 426-428 the side effects associated with this regimen (in the general population and not, apparently, in the HIV-infected population) have left isoniazid the prophylactic agent of choice</t>
  </si>
  <si>
    <t>Emergency Medicine of the Ferret</t>
  </si>
  <si>
    <t>Although the anthelmintic, ivermectin, may be administered to ferrets with eosinophilic gastroenteritis, prednisone seems to be the mainstay of treatment for both conditions</t>
  </si>
  <si>
    <t>Although the antiviral drug ribavirin has been used extensively to treat SARS outside the United States, there are no data that demonstrate its efficacy</t>
  </si>
  <si>
    <t>A Case of Feline T-cell Lymphoma with Tropism for Striated Muscle and Peripheral Nerve</t>
  </si>
  <si>
    <t>Although the cat received fluid therapy, the general physical condition and increased BUN and creatinine were not improved by the therapy</t>
  </si>
  <si>
    <t>Mitochondrial dynamics and viral infections: A close nexus</t>
  </si>
  <si>
    <t>Although the cells mutated for Drp1 resist mitochondrial fragmentation induced by depolarization, they exhibit substantial mitochondrial fragmentation when treated with apoptotic stimuli such as actinomycin D and etoposide, suggesting that Drp1-independent mechanisms of mitochondrial fission also occur</t>
  </si>
  <si>
    <t>Although the combination of carboplatin followed by TP was well-tolerated in dogs with appendicular OSA, survival times did not exceed previously published data from dogs treated with amputation followed by chemotherapy</t>
  </si>
  <si>
    <t>Although the evidence regarding the use of tigecycline in treating Legionnaires' disease is limited, this case report provides evidence supporting the use of tigecycline as a second-line therapeutic option in select cases where fluoroquinolone or macrolide therapy may be contraindicated.</t>
  </si>
  <si>
    <t>Although the incidence of CPK elevations observed in patients treated with daptomycin and comparator drugs was not clinically or statistically different in Phase III clinical trialsJ lr daptomycin-induced myopathy has always been a concern</t>
  </si>
  <si>
    <t>Ribavirin is not effective against Crimean–Congo hemorrhagic fever: observations from the Turkish experience</t>
  </si>
  <si>
    <t>Although the main treatment option for CCHF is supportive therapy, ribavirin inhibits viral replication in vivo and has been shown to reduce death in murine models</t>
  </si>
  <si>
    <t>Although the most effective therapy for treatment of feline rickettsial diseases is unknown, the American College of Veterinary Internal Medicine recommends that suspect ehrlichial cases be managed with doxycycline at a dose of 10 mg/kg/day for 28 days</t>
  </si>
  <si>
    <t xml:space="preserve">Although the new, intravenously administered, neuraminidase-inhibitor peramivir has demonstrated antiviral activity against H5N1 and yielded encouraging results in lethally infected mice, data are lacking in humans [22] </t>
  </si>
  <si>
    <t>Although the organism is also sensitive to tylosin, tetracyclines, tiamulin, and several other antimicrobials that are used to treat PBD in pigs, 56 and to erythromycin, which is commonly used in affected foals, 46 treatment of ferrets with any of these drugs is disappointing</t>
  </si>
  <si>
    <t>Although the use of antibiotic lock therapy for 10 to 14 days in combination with systemic antibiotic treatment for the treatment of CoNS CLABSI is part of the 2009 IDSA treatment guidelines for shortand long-term CVC, 115 the role of a vancomycin lock for therapy or prevention in the NICU requires further study</t>
  </si>
  <si>
    <t>Community-Acquired Viral Pneumonia</t>
  </si>
  <si>
    <t>Although therapies, such as ribavirin, corticosteroids, and intravenous gamma globulin, are used for treatment of SARS, there are no randomized placebo controlled trials by which to assess benefit.</t>
  </si>
  <si>
    <t>Although therapy may be unnecessary, 11 praziquantel or epsiprantel are effective in eliminating the intestinal population of the fluke.</t>
  </si>
  <si>
    <t>Prevention of Travel-Related Infectious Diseases in Families of Internationally Adopted Children</t>
  </si>
  <si>
    <t xml:space="preserve">Although there are no documented curative remedies, many approaches have been reported as helpful for some travelers, including light exposure, adjusting the sleep-wake cycle, and melatonin [2, 34] </t>
  </si>
  <si>
    <t>Although there are no proven effective antiviral therapies for LCM infection, intravenous ribavirin therapy reduces mortality in patients infected with Lassa fever virus (a member of the Old World Arenavirus serocomplex) and may be of some benefit in patients with severe LCMV infections (Andrei and De Clercq 1993; McCormick et al</t>
  </si>
  <si>
    <t>capsaicin</t>
  </si>
  <si>
    <t>Cough induced by airway vibration as a model of airway hyperreactivity in patients with acute upper respiratory tract infection</t>
  </si>
  <si>
    <t>Although there are no reported safety issues with inhaled tussigens such as citric acid and capsaicin the fact that they are administered directly into the airway and that they may induce bronchoconstriction means that they need to be used with care in patients with respiratory disease.</t>
  </si>
  <si>
    <t xml:space="preserve">Although there is no generally recommended specific antiviral therapy, the use of chloroquine, ribavirin and interferon-alpha might be useful (Stock 2009) </t>
  </si>
  <si>
    <t>The clinical and virological features of the first imported case causing MERS-CoV outbreak in South Korea, 2015</t>
  </si>
  <si>
    <t xml:space="preserve">Although there is no proven effective antiviral therapy against MERS-CoV, in vitro data suggest that combined use of interferon and ribavirin reduces disease severity in a rhesus macaque model of MERS [23] </t>
  </si>
  <si>
    <t>Two Series of Familial Cases With Unclassified Interstitial Pneumonia With Fibrosis</t>
  </si>
  <si>
    <t>Although there is no proven effective therapy for unclassified interstitial pneumonia with fibrosis, recommended treatments include supportive care and immunosuppressive therapies such as corticosteroids, cyclophosphamide, and vincristine</t>
  </si>
  <si>
    <t>Although there was little or no change in pepticiparietal cell ratios, a significant decrease in cell volume and secretory activity of gastric glandular cells was demonstrated which suggested a widespread disturbance of synthesis and secretory mechanisms.^^^ Atrophic changes in the chief cells were observed in rats treated for 6 months with high doses of omeprazole, an inhibitor of acid secretion</t>
  </si>
  <si>
    <t>Chapter 5 Clinical Applications of Quantitative Real-Time PCR in Virology</t>
  </si>
  <si>
    <t xml:space="preserve">Although these RGT notions were originally developed from observations made during treatment with the older therapies, peg-IFN and ribavirin, RGT was also required during treatment with the much more potent first-generation DAAs, telaprevir and boceprevir, and stopping rules were put in place during treatment with the second-generation DAA, simeprevir (AASLD/IDSA/IAS-USA, 2014; Ghany et al., 2009; Yee et al., 2006) </t>
  </si>
  <si>
    <t>simeprevir</t>
  </si>
  <si>
    <t>Although this author has successfully treated the majority of diagnosed cases with prednisone, treatment may be unreliable because the underlying cause is unknown</t>
  </si>
  <si>
    <t>Although this compound was not progressed into a clinical drug, it led to cidofovir, approved in 1996 for the treatment of CMV retinitis in AIDS patients, and adefovir (PMEA) approved for therapy of hepatitis B</t>
  </si>
  <si>
    <t>National Athletic Trainers' Association Position Statement: Skin Diseases</t>
  </si>
  <si>
    <t>Although this regimen may be effective in the off season, athletes in the midst of a competitive season should probably be treated immediately with oral terbinafine, itraconazole, or fluconazole</t>
  </si>
  <si>
    <t>Although thyroid hormones are known to be important in prenatal lung development, most studies have been unable to demonstrate a benefit of thyroxine treatment on lung maturation when administered after birth</t>
  </si>
  <si>
    <t>Infection Prevention in Transplantation</t>
  </si>
  <si>
    <t>Although to date, no studies support ethanol, heparin, and other lock therapies for CLABSI prophylaxis, future studies addressing such approaches in these populations are needed [75] .</t>
  </si>
  <si>
    <t>Emerging Ferret Diseases</t>
  </si>
  <si>
    <t>Although transfusions are provided to these patients, erythropoietin therapy is usually ineffective</t>
  </si>
  <si>
    <t>Although treatment with vasodilators (low-dose morphine) and diuretics (furosemide) can be attempted, noncardiogenic pulmonary edema is typically resistant to vasodilator and diuretic therapy</t>
  </si>
  <si>
    <t>Although trimethoprim-sulfonamides and triple sulfonamide drugs are frequently chosen to treat bacterial meningitis in calves, studies indicate an emerging resistance of gram-negative bacteria to these drugs</t>
  </si>
  <si>
    <t>Protease inhibitors and their peptidomimetic derivatives as potential drugs</t>
  </si>
  <si>
    <t>Although various synthetic protease inhibitors such as gabexate mesilate and aprotinin have been used to treat pancreatitis for more than 3 decades, only 10 clinical studies adhered to proper randomized controlled trial guidelines</t>
  </si>
  <si>
    <t>Chapter 7 Use of Recombinant Vaccinia Virus Vectors for Cell Biology</t>
  </si>
  <si>
    <t>Although viral DNA replication and early assembly steps can be blocked (by treating infected cells with hydroxyurea or rifampicin, respectively), early cytopathic effects such as cell rounding are unfortunately not prevented.</t>
  </si>
  <si>
    <t>Although we did not observe abrupt rebound of viraemia in our cohort after "pulse" methylprednisolone therapy given after the first week, further study is needed to clarify the issue</t>
  </si>
  <si>
    <t>spironolactone</t>
  </si>
  <si>
    <t>Spironolactone Attenuates Bleomycin-Induced Pulmonary Injury Partially via Modulating Mononuclear Phagocyte Phenotype Switching in Circulating and Alveolar Compartments</t>
  </si>
  <si>
    <t xml:space="preserve">Although we did not use a monocytetargeted approach to suppress Ly6C hi monocytosis, it is likely that spironolactone would also exert its major pharmacological effect on circulating monocyte pool since the efficacy of orally administered drug is significantly compromised by its inability to reach alveolar space at an appropriate concentration [55] </t>
  </si>
  <si>
    <t>Middle East Respiratory Syndrome Coronavirus during Pregnancy, Abu Dhabi, United Arab Emirates, 2013</t>
  </si>
  <si>
    <t>Although, MERS-CoV infection and pregnancy were a fatal combination for the patient in our study, virus shedding ceased in the patient during therapy with ribavirin and peginterferon-a</t>
  </si>
  <si>
    <t>TLRs in pulmonary diseases</t>
  </si>
  <si>
    <t xml:space="preserve">Although, TLR3 and TLR7 activation induces apoptosis and hence facilitate tumor regression in prostate and melanoma models of mouse as well as in in vitro studies conducted on human lung cancer cell line treated with imiquimod, a TLR7 ligand [218] </t>
  </si>
  <si>
    <t>Infectious Complications Following Solid Organ Transplantation</t>
  </si>
  <si>
    <t>Always consider previous microbiological data along with local epidemiology with regards to empiric antibiotic decisions Asymptomatic bacteriuria should only be treated in renal transplant patients during the first month posttransplantation Antimicrobials should be tailored to the causative agent, with durations that generally range from 7 to 21 days depending on the clinical context Fluconazole is the treatment of choice for cystitis and pyelonephritis if Candida is the causative organism</t>
  </si>
  <si>
    <t>Always consider previous microbiological data and local epidemiology with regards to empiric antibiotics If VRE positive, will need to consider coverage using high-dose daptomycin or linezolid along with broad gram-negative coverage, including ESBLs and CREs, if warranted Regarding C difficile infections, oral vancomycin should be initiated empirically, if suspected, as first-line therapy</t>
  </si>
  <si>
    <t xml:space="preserve">Amantadine (6 mg/kg PO q12 h) has been experimentally effective in treating ferrets with influenza (Barron and Rosenthal, 2011) </t>
  </si>
  <si>
    <t>Amantadine and its dimethyl derivative memantine, are two low-affinity, uncompetitive NMDAR antagonists, clinically used to treat Parkinson's and Alzheimer's diseases, respectively</t>
  </si>
  <si>
    <t xml:space="preserve">Amantadine and rimantadine are administered orally as tablets or syrup at doses of 5 mg/kg of body weight for children and up to 200 mg/day for adults (Moscona, 2005) </t>
  </si>
  <si>
    <t xml:space="preserve">Amantadine and rimantadine resistant viruses emerge fairly frequently in treated individuals [15, 16] , although resistance is infrequent in unexposed individuals [17] </t>
  </si>
  <si>
    <t>Chapter 16 Shikimic acid as intermediary model for the production of drugs effective against influenza virus</t>
  </si>
  <si>
    <t>Amantadine and rimantadine were approved for adult patients, but they were not able to prevent, treat, or reduce the severity of influenza A virus infestation in children and older ones</t>
  </si>
  <si>
    <t>flumadine</t>
  </si>
  <si>
    <t>Compounds with anti-influenza activity: present and future of strategies for the optimal treatment and management of influenza. Part I: influenza life-cycle and currently available drugs</t>
  </si>
  <si>
    <t>Amantadine can be administered either as a hydrochloride derivative (Symmetrel), as 100 mg tablets or syrup, or as its effective derivative Rimantadine (α-methyl-1adamantanemethylamine hydrochloride, Flumadine)</t>
  </si>
  <si>
    <t>Amantadine can be administered orally as a capsule, tablet, or syrup</t>
  </si>
  <si>
    <t>19th ICAR Abstracts:</t>
  </si>
  <si>
    <t>Amantadine has been evaluated as a treatment for chronic HCV infection in a number of clinical studies both as a monotherapy and in combination with other therapeutics</t>
  </si>
  <si>
    <t>Amantadine has been used in combination with celecoxib to treat a large number of PDD patients with only rare adverse reactions, which resolved after cessation of therapy (S</t>
  </si>
  <si>
    <t>Viral diseases of ferrets</t>
  </si>
  <si>
    <t xml:space="preserve">Amantadine hydrochloride (6 mg/kg, by mouth, every 12 hours) (Symmetrel, Bristol-Myers Squibb Canada, Montreal, Quebec, Canada) has been effective in treating ferrets that have influenza [71] </t>
  </si>
  <si>
    <t>Amantadine is not recommended because it treats influenza A only and increasing rates of resistance have been seen in influenza A</t>
  </si>
  <si>
    <t>Amantadine was administered to eight patients, although clinical benefits from its use could not be confirmed.</t>
  </si>
  <si>
    <t>Potentially highly potent drugs for 2019-nCoV</t>
  </si>
  <si>
    <t>Amantadine was firstly designed to treat influenza caused by type A influenza viral infection and is being used for Parkinson's disease later on [6]</t>
  </si>
  <si>
    <t>Recent developments in antiviral agents against enterovirus 71 infection</t>
  </si>
  <si>
    <t>Amantadine, a tricyclic symmetric amine previously used against influenza A virus infection, was found to suppress EV-71 IRES translation [78] [79] [80] .</t>
  </si>
  <si>
    <t>Genetic, Transcriptome, Proteomic, and Epidemiological Evidence for Blood-Brain Barrier Disruption and Polymicrobial Brain Invasion as Determinant Factors in Alzheimer’s Disease</t>
  </si>
  <si>
    <t xml:space="preserve">Amelioration of BBB disruption has already been proposed as a potential therapy in AD, and several drugs including angiotensin receptor blockers, etodolac (NSAID), granisetron (5HT3 serotonin receptor antagonist), or beclomethasone (corticosteroid) [249, 250] as well as other NSAIDS, statins, Table 1 The effects of Alzheimer's disease (AD) environmental risk factors and beneficial agents on blood-brain barrier (BBB) function AD risk factor Effects on BBB Aging Aging leads to barrier dysfunction and vascular hyperpermeability in peripheral and BBB [165] Air pollution Long-term air pollution disrupts the BBB in children and young adults and causes neuroinflammation, an altered brain innate immune response, and accumulation of A␤ and alpha-synuclein starting in childhood [ Mild traumatic brain injury produces early disruption of the BBB in animal models and in human [287, 288] </t>
  </si>
  <si>
    <t>etodolac</t>
  </si>
  <si>
    <t>granisetron</t>
  </si>
  <si>
    <t>Repurposing host-based therapeutics to control coronavirus and influenza virus</t>
  </si>
  <si>
    <t xml:space="preserve">Amiloride, a potassium-sparing diuretic, is used to treat cardiovascular disease by blocking epithelial sodium channels within the distal tubule of the kidney [35] </t>
  </si>
  <si>
    <t>Aminoglycoside antibiotic therapy, especially streptomycin therapy, is the most commonly reported cause of ototoxicity in the cat</t>
  </si>
  <si>
    <t>Aminophylline can be administered at 5 mg/kg (cats) or 11 mg/kg (dogs) orally 1 to 2 hours before the procedure</t>
  </si>
  <si>
    <t>Amiodarone may also be effective in suppressing and controlling malignant VT storm episodes</t>
  </si>
  <si>
    <t>Amiodarone may be used to treat atrial fibrillation, which is a common postoperative complication, and rare cases of amiodarone lung have been reported in transplant recipients.</t>
  </si>
  <si>
    <t xml:space="preserve">Amiodarone, an antiarrhythmic agent, is used clinically to treat supraventricular and ventricular arrhythmias [49] </t>
  </si>
  <si>
    <t>Abstracts accepted for publication only</t>
  </si>
  <si>
    <t>Among 3 patients initially treated with streptomycin monotherapy and one of the patient was treated with streptomycin and ciprofloxacin combination</t>
  </si>
  <si>
    <t>Among 50 cases managed in the emergency department, patients were treated with intramuscular epinephrine in 52.0%, with systemic steroid in 66.0%, with antihistamine in 94.0%, with oxygen in 36.0%, and with bronchodilator in 48.0%</t>
  </si>
  <si>
    <t>Inhibition of Porphyromonas gulae and periodontal disease in dogs by a combination of clindamycin and interferon alpha</t>
  </si>
  <si>
    <t xml:space="preserve">Among antibiotics prescribed during scaling and root planing treatment of dogs, the lincomycin-derived antibacterial agent clindamycin is widely used for www.nature.com/scientificreports www.nature.com/scientificreports/ prevention of infection 27 </t>
  </si>
  <si>
    <t>Evaluating the impact of the multiplex respiratory virus panel polymerase chain reaction test on the clinical management of suspected respiratory viral infections in adult patients in a hospital setting</t>
  </si>
  <si>
    <t xml:space="preserve">Among hospitalized patients, 7 of 17 (41.2%) patients positive for influenza were empirically treated with oseltamivir antiviral prior to test result, and all of them continued the treatment given the MRVP test result (Table 2) </t>
  </si>
  <si>
    <t>Biomarkers in Pediatric ARDS: Future Directions</t>
  </si>
  <si>
    <t xml:space="preserve">Among infants with RDS, plasma E-selectin levels have been associated with the development of BPD and were found to decrease with dexamethasone therapy (23, 42, 43) </t>
  </si>
  <si>
    <t>Symptomatic Venous Thromboembolism Is a Disease Related to Infection and Immune Dysfunction</t>
  </si>
  <si>
    <t>Among patients receiving follow up, all were treated with warfarin for anti-coagulation</t>
  </si>
  <si>
    <t>What Have We Learned About Middle East Respiratory Syndrome Coronavirus Emergence in Humans? A Systematic Literature Review</t>
  </si>
  <si>
    <t>Among promising studies evaluating therapies in animal models, one in vivo study found that the combination of ribavirin and IFN a2b therapy significantly improved outcomes among MERS-CoV-infected rhesus monkeys )</t>
  </si>
  <si>
    <t>A Case-Control Study Assessing the Impact of Nonventilated Hospital-Acquired Pneumonia on Patient Outcomes</t>
  </si>
  <si>
    <t>Among S aureus isolates, nine were methicillin resistant (52.9%), whereas 12 of the gram-negative isolates (48.0%) were resistant to ceftriaxone (representing an antibiotic typically prescribed for pneumonia in patients without risk factors for antibiotic resistance).</t>
  </si>
  <si>
    <t>Among steroids, intravenous hydrocortisone (HC) 400-800 mg/day (8-12 mg/kg per day) or methylprednisolone (m-PSL) 60-180 mg/day (1-3 mg/kg per day) were first administered, and, if the patient's condition worsened clinically, a pulse dose of m-PSL (0.5-1 g/day) was usually added</t>
  </si>
  <si>
    <t>Among tested compounds, Sb-71 (antimony ammonia triacetic acid) and Sb-57 (antimony sodium PDTA) were found to have better therapeutic action on a number of experimental tumors</t>
  </si>
  <si>
    <t>Among the 14 case reports, 3 patients required mechanical ventilation, 3, 5, 9 and 2 patients died</t>
  </si>
  <si>
    <t>Aspergillus PCR in Bronchoalveolar Lavage Fluid for the Diagnosis and Prognosis of Aspergillosis in Patients With Hematological and Non-hematological Conditions</t>
  </si>
  <si>
    <t>Among the 35 patients with IA, 17 patients were free from antifungal therapy at the time the BAL was sampled, while the 18 others patients were receiving an antifungal treatment: 10 patients received voriconazole, 4 received liposomal amphotericin B, 2 received voriconazole plus liposomal amphotericin B, 1 patient had caspofungin and 1 patient was given posaconazole</t>
  </si>
  <si>
    <t>Early, low-dose and short-term application of corticosteroid treatment in patients with severe COVID-19 pneumonia: single-center experience from Wuhan, China</t>
  </si>
  <si>
    <t>Among the 46 patients, 27 patients suffered from fever(≥37.3℃) on admission, and 15 patients received methylprednisolone therapy, while the remaining patients not</t>
  </si>
  <si>
    <t>Among the 5 subjects with HBV reactivation who have ever used SC, 4 (80%) subjects were treated with SC chronically due to difficult-tocontrol asthma with more than 9000mg of total cumulative dose of prednisolone</t>
  </si>
  <si>
    <t>Long-lasting cough in an adult German population: incidence, symptoms, and related pathogens</t>
  </si>
  <si>
    <t>Among the antibiotics, macrolides, aminopenicillins, and tetracycline were prescribed most frequently</t>
  </si>
  <si>
    <t>miglustat</t>
  </si>
  <si>
    <t>Antiviral therapies targeting host ER alpha-glucosidases: Current status and future directions</t>
  </si>
  <si>
    <t xml:space="preserve">Among the DNJ derivatives, NB-DNJ (Zavesca, Miglustat) was evaluated in Phase II trials (NCT00001993, NCT00002079) for HIV infection with limited efficacy, mainly due to its low potency and the difficulty in achieving steady-state therapeutic concentrations in vivo (Fischl et al., 1994) </t>
  </si>
  <si>
    <t>Among the more popular empiric antioxidant treatments are dimethyl sulfoxide (1 g/kg BW IV as a 10% solution in 0.9% NaCl) administered intravenously or by nasogastric tube every 12 hours, vitamin E (α-tocopherol, 50 IU/kg BW administered orally every day), vitamin C (ascorbic acid, 20 mg/kg BW administered orally every day), and allopurinol (5 mg/kg BW administered orally every 12 hours)</t>
  </si>
  <si>
    <t>tofacitinib</t>
  </si>
  <si>
    <t>Therapy with CTLA4-Ig and an antiviral monoclonal antibody controls chikungunya virus arthritis</t>
  </si>
  <si>
    <t xml:space="preserve">Among the newest drugs used to treat RA is tofacitinib, an oral DMARD that inhibits JAK (Janus kinase)/STAT (signal transducers and activators of transcription) signaling and broadly blunts cytokine responses (13, 14) </t>
  </si>
  <si>
    <t>Synthetic, Structural, and Anticancer Activity Evaluation Studies on Novel Pyrazolylnucleosides</t>
  </si>
  <si>
    <t xml:space="preserve">Among the nucleoside analogues with significant biological activities, dideoxynucleoside-based compounds such as 2 ,3 -dideoxycytidine (ddC) [24], 2 ,3 -dideoxyinosine (ddI) [24] , and 3 -azidothymidine (AZT) [25] are effective therapeutic agents for the treatment of AIDS, while ribavirin (virazole) [26, 27] is an antiviral drug (Figure 1) </t>
  </si>
  <si>
    <t xml:space="preserve">Among the nucleoside analogues with significant biological activities, dideoxynucleoside-based compounds such as 2′,3′-dideoxycytidine (ddC) [24] , 2′,3′-dideoxyinosine (ddI) [24] , and 3′-azidothymidine (AZT) [25] are effective therapeutic agents for the treatment of AIDS, while ribavirin (virazole) [26, 27] is an antiviral drug (Figure 1) </t>
  </si>
  <si>
    <t>Chikungunya virus: an update on antiviral development and challenges</t>
  </si>
  <si>
    <t>Among the potential therapeutics discussed are well-known broad-spectrum antivirals like chloroquine, ribavirin and IFN-a, which have displayed some efficacy in vivo</t>
  </si>
  <si>
    <t>A data-driven drug repositioning framework discovered a potential therapeutic agent targeting COVID-19</t>
  </si>
  <si>
    <t xml:space="preserve">Among the predicted top list for MERS-CoV, miltefosine, which was approved for treating leishmaniasis [13] , was previously identified to have anti-MERS-CoV activity [14] </t>
  </si>
  <si>
    <t>Prions and related neurological diseases</t>
  </si>
  <si>
    <t xml:space="preserve">Among the several drugs tested in humans for attempting CJD therapy, amantadine, an anti-influenza drug known for its low toxicity and its capacity to cross the blood-brain barrier, has been reported to show some encouraging activity in early reports (Braham, 1971; Sanders and Dunn, 1973; Sanders, 1979; Terzano et al., 1983) </t>
  </si>
  <si>
    <t>Acute viral infections in immunocompetent patients</t>
  </si>
  <si>
    <t>Among the supportive measures common to the treatment of many of these diseases (Table 1) , mention must be made of appropriate oxygen therapy, corticosteroids and aerosol therapy (bronchodilators, corticosteroids or ribavirin)</t>
  </si>
  <si>
    <t>Among the various potential targets for treating obesity in humans, pancreatic lipase holds great potential</t>
  </si>
  <si>
    <t>Host-Directed Antivirals: A Realistic Alternative to Fight Zika Virus</t>
  </si>
  <si>
    <t xml:space="preserve">Among them are antiparasitics such as ivermectin (used mainly against worms infections) and pyrimethamine (a folic acid antagonist that inhibits the dihydrofolate reductase and, thus, DNA and RNA synthesis, is classified as a pregnancy category C, and was initially used to treat malaria and now toxoplasmosis and cystoisosporiasis) [70] ; antibiotics such as azithromycin that prevents infection, replication, and virus-mediated cell dead [55] , and kitasamycin (a natural product from Streptomyces narbonensis that inhibits protein biosynthesis) [107] ; drugs used to prevent chemotherapy-induced nausea and vomiting as palonosetron (a FDA-approved 5-HT3 antagonist) [107] ; antidepressants like sertraline (a selective serotonin reuptake inhibitor) [107] and cyclosporine (that is also use for rheumatoid arthritis, psoriasis, Crohn's disease, nephrotic syndrome, and in organ transplants, is believed to lower the activity of T-cells, and is currently in clinical trials for tis possible use in ameliorate neuronal cellular damage) [70] </t>
  </si>
  <si>
    <t>Targeting Cell Entry of Enveloped Viruses as an Antiviral Strategy</t>
  </si>
  <si>
    <t xml:space="preserve">Among them, clarithromycin, a macrolide antibiotic, used to treat pharyngitis and tonsillitis, could inhibit two steps of the influenza virus entry process (Table 1) </t>
  </si>
  <si>
    <t>Current progress in antiviral strategies</t>
  </si>
  <si>
    <t xml:space="preserve">Among these NAIs, oseltamivir and zanamivir were first used clinically as an anti-flu therapy [11] </t>
  </si>
  <si>
    <t xml:space="preserve">Among these patients only 16 were treated with association of beta 2 agonist/inhaled steroid coupled with antileukotrienes (9/16), antihistamines (8/16), theophylline (4/16) </t>
  </si>
  <si>
    <t xml:space="preserve">Among these resistant bacteria, extended-spectrum cephalosporin-resistant Enterobacteriaceae, carbapenem-resistant Pseudomonas aeruginosa and Acinetobacter baumannii, and ciprofloxacin-resistant Enterobacteriaceae and non-fermentative Gram-negative bacilli (NFGNB) are of great concern because antimicrobial therapy for infections due to these resistant pathogens remains a clinical dilemma in hospitalised patients [5] [6] [7] [8] [9] [10] [11] </t>
  </si>
  <si>
    <t>Among these studies, the UNITY-CLL Phase III study (NCT02612311) is evaluating the combination of ublituximab and TGR-1202, a PI3K delta inhibitor, compared to anti-CD20 obinutuzumab plus chlorambucil in untreated and previously treated CLL patients</t>
  </si>
  <si>
    <t>obinutuzumab</t>
  </si>
  <si>
    <t>ledipasvir</t>
  </si>
  <si>
    <t>Prediction of the SARS-CoV-2 (2019-nCoV) 3C-like protease (3CL (pro)) structure: virtual screening reveals velpatasvir, ledipasvir, and other drug repurposing candidates</t>
  </si>
  <si>
    <t>Among these, the antivirals ledipasvir or velpatasvir are particularly attractive as therapeutics to combat the new coronavirus with minimal side effects, commonly fatigue and headache</t>
  </si>
  <si>
    <t>velpatasvir</t>
  </si>
  <si>
    <t>Amoxicillin + clavulanic acid was prescribed in 6.4% of outpatients and 5.6% inpatients pregnant women with UTI</t>
  </si>
  <si>
    <t>Amoxicillin is 20 to 50 times less potent than third-generation cephalosporins (eg, cefixime, cefpodoxime proxetil), and some failures may be expected in infections caused by β-lactamase-negative strains of H influenzae treated with standard doses of amoxicillin</t>
  </si>
  <si>
    <t>Amoxicillin is 20 to 50 times less potent than third-generation cephalosporins (eg, cefixime, cefpodoxime proxetil), and some failures may be expected in infections caused by βlactamase-negative strains of H influenzae treated with standard doses of amoxicillin</t>
  </si>
  <si>
    <t>Amoxicillin is 20 to 50 times less potent than third-generation cephalosporins (ie, cefixime, cefpodoxime), and occasional failures may be expected in infections caused by ␤-lactamase-negative strains of H influenzae treated with standard doses of amoxicillin</t>
  </si>
  <si>
    <t>Update on the management of acute pharyngitis in children</t>
  </si>
  <si>
    <t xml:space="preserve">Amoxicillin is equally effective and demonstrates higher palatability, so that it can be used as first line therapy [4, 15] </t>
  </si>
  <si>
    <t>Amoxicillin or amoxicillin/clavulanate are recommended for initial empirical therapy for acute bacterial sinusitis in adults</t>
  </si>
  <si>
    <t>Training Room Management of Medical Conditions: Infectious Diseases</t>
  </si>
  <si>
    <t>Amoxicillin or trimethoprim-sulfamethoxazole are appropriate firstline therapies.</t>
  </si>
  <si>
    <t>Megapneumonia Coinfection: pneumococcus, Mycoplasma pneumoniae, and Metapneumovirus</t>
  </si>
  <si>
    <t>Amoxicillin should be used as first-line therapy for previously healthy, appropriately immunized infants and preschool-aged children with mild to moderate CAP suspected to be of bacterial origin</t>
  </si>
  <si>
    <t>Amoxicillin would still be appropriate to treat pneumococcal infections (despite penicillin resistance) and so would be co-amoxiclav.</t>
  </si>
  <si>
    <t>Clinical and Epidemiologic Characteristics of Hospitalized Patients with Laboratory-Confirmed Respiratory Syncytial Virus Infection in Eastern China between 2009 and 2013: A Retrospective Study</t>
  </si>
  <si>
    <t>Amoxicillin-clavulanate (23.5%, 24/102) was the most frequently prescribed antibacterial drug, and Cefuroxime (17.6, 18/102) was the second most frequently prescribed antibacterial drug</t>
  </si>
  <si>
    <t>Amoxicillin-clavulanate is frequently prescribed by veterinarians for a wide variety of feline conditions including bite wound abscesses and upper respiratory infections</t>
  </si>
  <si>
    <t>Amoxicillin-clavulanate is used as empirical antibiotic therapy in these patients to prevent aspiration pneumonia</t>
  </si>
  <si>
    <t>Amoxicillin, erythromycin, oxytetracycline, gentamicin, and fluoroquinolones are also good therapeutic agents</t>
  </si>
  <si>
    <t>Chapter 28 Selected Zoonoses</t>
  </si>
  <si>
    <t>Amoxicillin/ Clavulanate is considered the standard oral antibiotic therapy to empirically treat mammalian bite wound infections (Thomas and Brook, 2011) .</t>
  </si>
  <si>
    <t>Chapitre 44 Traitement des infections respiratoires basses et hautes</t>
  </si>
  <si>
    <t>Amoxicilline-acide clavulanique PO, IV 1 g × 3/j Pristinamycine PO 1 g × 3/j Télithromycine* 800 mg × 1/j Sujets âgés ou comorbidités Amoxicilline-acide clavulanique PO, IV 1 g × 3/j ou céfotaxime IV 1-2 g × 3/j ou ceftriaxone IV, IM 1-2 g × 1/j Lévofloxacine PO 500 mg × 1/j * Télithromycine uniquement si risque de pneumocoque de sensibilité diminuée à la pénicilline (patients ayant reçu plusieurs cures d'antibiotiques) et de pneumocoques résistants aux macrolides et si aucune autre molécule ne peut être utilisée.</t>
  </si>
  <si>
    <t>Inhibition of Porcine Aminopeptidase M (pAMP) by the Pentapeptide Microginins</t>
  </si>
  <si>
    <t xml:space="preserve">AMP overexpression on neovasculature of certain tumor cells, such as thyroid carcinomas and myeloid, also justify the drug discovery efforts [10] [11] [12] and, in this sense, aminopeptidase inhibitors have been considered potential targets for cancer therapy [13] </t>
  </si>
  <si>
    <t>Amphotericin B and itraconazole have therapeutic efficacy.</t>
  </si>
  <si>
    <t>Amphotericin B continuous irrigation was replaced by systemic fluconazole (4 mg/kg/day) combined with flucytosine (40 mg/kg/day, divided in 4 doses) therapy</t>
  </si>
  <si>
    <t>Ampicillin and doxycycline also have been effective in treating people with mild to moderate forms of leptospirosis.</t>
  </si>
  <si>
    <t>Ampicillin and doxycycline have also been effective in treating people with leptospirosis.</t>
  </si>
  <si>
    <t>Chapter 25 Selected Zoonoses</t>
  </si>
  <si>
    <t>Ampicillin or penicillin G should be administered to the fully immunized infant or school-aged child admitted to a hospital ward with CAP when local epidemiologic data document lack of substantial high-level penicillin resistance for invasive S</t>
  </si>
  <si>
    <t>Chapter 10 The Digestive System</t>
  </si>
  <si>
    <t>Ampicillin, amoxicillin, or cephalosporins may be administered daily in an oral liquid form for both a local antimicrobial effect and subsequent systemic effect after absorption</t>
  </si>
  <si>
    <t>CHAPTER 12 Reproductive System</t>
  </si>
  <si>
    <t>Ampicillin, which concentrates in urine but reaches lower concentrations in the prostate owing to its inability to cross the prostatic-lipid barrier, may be administered 1 day prior to prostatic massage to aid in isolation of the source of infection</t>
  </si>
  <si>
    <t>Chapter 12 Reproductive System</t>
  </si>
  <si>
    <t>Chapter 22 The cat with abdominal distention or abdominal fluid</t>
  </si>
  <si>
    <t>ampicillin) to protect against bacterial translocation, and administer multiple small volume enemas with lactulose prior to anesthetizing the cat for manual disimpaction</t>
  </si>
  <si>
    <t>decoquinate</t>
  </si>
  <si>
    <t>Chapter 6 Infectious Diseases of the Gastrointestinal Tract</t>
  </si>
  <si>
    <t>Amprolium, monensin, lasalocid, and decoquinate are the drugs used most commonly to treat groups of affected or at-risk calves</t>
  </si>
  <si>
    <t>6 Infectious Diseases of the Gastrointestinal Tract</t>
  </si>
  <si>
    <t>Control of cryptosporidiosis in neonatal calves: Use of halofuginone lactate in two different calf rearing systems</t>
  </si>
  <si>
    <t xml:space="preserve">An abridged version of this study has been published previously and the abbreviated results were used in a recent review and meta-analyses of the effects of halofuginone lactate in treating and preventing neonatal cryptosporidiosis (De Waele et al., 2007; Silverlas et al., 2009) </t>
  </si>
  <si>
    <t>An additional goal was to evaluate if vancomycin treatment was based on current recommendations and best practices.</t>
  </si>
  <si>
    <t>Diagnosis of Feline Viral Infection</t>
  </si>
  <si>
    <t>An air-dried blood smear from a cat suspected of being infected with feline leukemia virus (FeLV) is treated with acetone to break down the cell wall of the neutrophils and flooded with rabbit (or bovine) serum from an animal immunized against the p27 antigen of the feline leukemia virus</t>
  </si>
  <si>
    <t>An aliquot of the pellets ultracentrifuged by 20% sucrose cushion was treated with or without Triton X-100 on ice for 60 min and overlaid with 15-55% sucrose gradient in TNE buffer, followed by ultracentrifugation at 107,1706g (SW41 rotor, Beckman) at 4uC for 16 h</t>
  </si>
  <si>
    <t>Diagnostic tools for tackling febrile illness and enhancing patient management</t>
  </si>
  <si>
    <t>An alternative approach is to seal the two components with a hot-melt adhesive joint with ethylene vinyl acetate, or with UV cure epoxy</t>
  </si>
  <si>
    <t>An alternative therapy is with hydroxyurea (7.5 mg/kg q 12 h PO) for 3-14-day courses, as required to maintain the cat in remission.</t>
  </si>
  <si>
    <t>Potential targets for pancreatic cancer immunotherapeutics</t>
  </si>
  <si>
    <t>An anti-Her-2/neu antibody, know as Herceptin ® (Genetech Inc., CA, USA) or trastuzumab, has been used with some success to treat pancreatic cancer in murine models</t>
  </si>
  <si>
    <t>46 Asthma in the Preschool-Age Child</t>
  </si>
  <si>
    <t>An anti-IgE monoclonal antibody, omalizumab, is available as another means of treating allergic asthma</t>
  </si>
  <si>
    <t>macugen</t>
  </si>
  <si>
    <t>Delivery Systems for In Vivo Use of Nucleic Acid Drugs</t>
  </si>
  <si>
    <t>An anti-VEGF 165 aptamer formulation has been recently approved for therapeutic use by the FDA and trade-named as Macugen (reviewed by Ulrich et al</t>
  </si>
  <si>
    <t>The altered gut virome community in rhesus monkeys is correlated with the gut bacterial microbiome and associated metabolites</t>
  </si>
  <si>
    <t>An antibiotic cocktail containing ampicillin, streptomycin, kanamycin, metronidazole, and vancomycin was administered orally at a dose of 15 mg/ kg 3 times per day for 2 weeks</t>
  </si>
  <si>
    <t>kanamycin</t>
  </si>
  <si>
    <t>Multiple sclerosis</t>
  </si>
  <si>
    <t>An antipyretic medication such as acetaminophen can then be administered</t>
  </si>
  <si>
    <t>Peptide-conjugate antisense based splice-correction for Duchenne muscular dystrophy and other neuromuscular diseases</t>
  </si>
  <si>
    <t>An arginine rich CPP-conjugated PMO was efficiently delivered to cerebellum and Purkinje cells when administered via tail vein in mice [197] raising hopes that systemic administration of PPMO could become a convenient route to effectively target CNS in the future</t>
  </si>
  <si>
    <t>Structural basis of sialidase in complex with geranylated flavonoids as potent natural inhibitors</t>
  </si>
  <si>
    <t>An array of antiviral sialidase agents have been developed and are commercially available, such as zanamivir and oseltamivir for treating influenza</t>
  </si>
  <si>
    <t>Efficacy of Antiviral Drugs against Feline Immunodeficiency Virus</t>
  </si>
  <si>
    <t>An attempt to decrease the toxicity of ribavirin by incorporating it into lecithin-containing liposomes and administering it at lower doses was not successful [75] .</t>
  </si>
  <si>
    <t>clioquinol</t>
  </si>
  <si>
    <t>Chapter 4 Ensuring Quality, Safety and Efficacy</t>
  </si>
  <si>
    <t>An early but illustrative case is that of the disinfectant clioquinol which over a period of more than forty years enjoyed massive and worldwide popularity as an oral remedy and prophylactic for non-specific ("tourist") diarrhoea</t>
  </si>
  <si>
    <t>Interleukin-35: Expanding Its Job Profile</t>
  </si>
  <si>
    <t>An Ebi3:p35:Fc fusion protein was shown to suppress Th17 differentiation and attenuate collagen-induced arthritis 502 SAWANT, HAMILTON, AND VIGNALI (Niedbala and others 2007 Another proposed mode of IL-35 action is through Treg expansion</t>
  </si>
  <si>
    <t>Report of the ‘Mechanisms of lung injury and immunomodulator interventions in influenza’ workshop, 21 March 2010, Ventura, California, USA</t>
  </si>
  <si>
    <t>An emer-gency use authorisation (EUA) procedure exists in the United States and was used for intravenous peramivir for treating hospitalised patients with pandemic H1N1 illness.</t>
  </si>
  <si>
    <t>Synthesis and evaluation of pyrazolone compounds as SARS-coronavirus 3C-like protease inhibitors</t>
  </si>
  <si>
    <t>An equimolar solution of ethyl benzoylacetate and substituted phenylhydrazine hydrochloride was treated with triethylamine.</t>
  </si>
  <si>
    <t>atripla</t>
  </si>
  <si>
    <t>An example of a commonly used combination therapy for HIV is Atripla s (Gilead and BMS jointly)</t>
  </si>
  <si>
    <t>blinatumomab</t>
  </si>
  <si>
    <t>Armed oncolytic viruses: A kick-start for anti-tumor immunity</t>
  </si>
  <si>
    <t>An example of such therapy is Blinatumomab, which engages the CTL to CD19+ tumor cells</t>
  </si>
  <si>
    <t>Chapter 5 Project Considerations</t>
  </si>
  <si>
    <t>An example of this is the recent use of a genome-wide siRNA screen to identify genes that sensitize non-small cell lung cancer (NSCLC) cells to the effects of paclitaxel, an experiment that could help point the way to new therapeutic targets as well as more rational combination therapies for cancer</t>
  </si>
  <si>
    <t>An example of this phenomenon was described in rats treated with reserpine for 7 days</t>
  </si>
  <si>
    <t>An example of this phenomenon was described in rats treated with reserpine for seven days</t>
  </si>
  <si>
    <t>An example of this was the proposal that a few gastric cancers found in patients while being treated with the histamine H 2 receptor antagonist cimetidine were the result of treatment</t>
  </si>
  <si>
    <t xml:space="preserve">An example of this was the proposal that a few gastric cancers found in patients whilst being treated with the histamine H 2 receptor antagonist cimetidine, were the result of treatment (Elder et al., 1979; Reed et al., 1979; Hawker et al., 1980) </t>
  </si>
  <si>
    <t>An example of this was the proposal that a few gastric cancers found in patients whilst being treated with the histamine H2 receptor antagonist cimetidine were the result of treatment.^^^"^^^ It now seems likely that all those observed cancers associated with cimetidine were incidental.^^^ However, at that time concerns were increased by the theoretical possibility that cimetidine has the potential be nitrosated in vivo.^^^ A further factor was the concept that the treatment-induced gastric secretory inhibition with subsequent bacterial colonization of the stomach rendered the conditions conducive to the generation of N-nitroso compounds from normal dietary constituents.^^^'^^^ All these concerns appear to be unfounded</t>
  </si>
  <si>
    <t>An exploratory randomized, controlled study on the efficacy and safety of lopinavir/ritonavir or arbidol treating adult patients hospitalized with mild/moderate COVID-19 (ELACOI)</t>
  </si>
  <si>
    <t>Life after acute fibrinous and organizing pneumonia: a case report of a patient 30 months after diagnosis and review of the literature</t>
  </si>
  <si>
    <t xml:space="preserve">An ideal treatment of AFOP has not been reported; it has been treated with antibiotics, corticosteroids, and immunosuppressants (mycophenolate mofetil, azathioprine, and cyclophosphamide) with varying responses [1, 3, 10, 16, 26] </t>
  </si>
  <si>
    <t>poloxamer</t>
  </si>
  <si>
    <t>62 The development of gene-based vectors for immunization</t>
  </si>
  <si>
    <t>An important phase 2 study is being conducted to determine the ability of a therapeutic CMV vaccine, Transvax, a poloxamer-formulated, bivalent DNA vaccine that contains plasmids encoding hCMV tegument phosphoprotein 65 and the major hCMV surface glycoprotein B, to produce safe immune responses and provide clinical benefit in CMVseropositive recipients undergoing allogeneic, hematopoietic cell transplant</t>
  </si>
  <si>
    <t>Biology of portal hypertension</t>
  </si>
  <si>
    <t xml:space="preserve">An important recent paper in rat models of liver injury/fibrosis with CCl 4 or thioacetamide with and without enoxaparin demonstrated reduced portal pressure, reduced HSC activation, reduced fibrosis, and reduced fibrin deposition in treated animals as compared with control animals, pointing to a role for anticoagulation in reducing classic structural and dynamic mechanisms of portal hypertension, possibly via reduction of thrombosis [87] </t>
  </si>
  <si>
    <t>An important trigger in humans and rodents is inflammation: Recent studies confirm that inflammatory cytokines are synergistic with ammonia in precipitating HE and that controlling inflammation in other organs is an important part of managing the patient with HE</t>
  </si>
  <si>
    <t>Vaccines Produced by Conventional Means to Control Major Infectious Diseases of Man and Animals</t>
  </si>
  <si>
    <t>An inactivated virus vaccine prepared from defibrinated swine blood taken during the acute phase of the disease and treated with crystal violet or phenol was safe, but required multiple doses (McBryde and Cole, 1936) .</t>
  </si>
  <si>
    <t>Recent Advances in Dipeptidyl-Peptidase-4 Inhibition Therapy: Lessons from the Bench and Clinical Trials</t>
  </si>
  <si>
    <t>An increase in pancreatic cancer was noted in patients taking sitagliptin or exenatide compared with other therapies as evidenced by an evaluation of US FDA adverse event database [154]</t>
  </si>
  <si>
    <t>Traumatic Spinal Cord Injury: An Overview of Pathophysiology, Models and Acute Injury Mechanisms</t>
  </si>
  <si>
    <t>An increase in the level of corticosterone in serum together with elevation of splenic norepinephrine found to be responsible for the suppression of B cell function acutely following SCI (261)</t>
  </si>
  <si>
    <t>An increase in the prevalence of these duodenal changes was described in CD-1 mice treated with the synthetic prostaglandin E 1 analog misoprostol for 21 months</t>
  </si>
  <si>
    <t xml:space="preserve">An increase in the prevalence of these duodenal changes was described in CD-1 mice treated with the synthetic prostaglandin E1 analogue, misoprostol for 21 months </t>
  </si>
  <si>
    <t>An increase in the prevalence of these duodenal changes was described in CD-I mice treated with the synthetic prostaglandin E^ analogue misoprostol for 21 months.^^^ It was suggested that the findings posed no real concerns for the safety of patients treated with misoprostol on the grounds that the mouse was unique in this aspect of the response to misoprostol because the mouse had a particular liability to develop such changes in the small intestine</t>
  </si>
  <si>
    <t>An increased prevalence of similar changes has been reported in CD-1 mice treated with the novel histamine H 2 receptor antagonist SK&amp;F 93479 for 21 months</t>
  </si>
  <si>
    <t>An increased prevalence of similar changes has been reported in CD-I mice treated with the novel histamine H2 receptor antagonist SKandF 93479 for 21 months.^^^'^^^ Although treated mice developed hyperplasia of gastric neuroendocrine cells similar to that observed in rodents treated with other antisecretory agents, they also showed an increase in the severity of glandular hyperplasia</t>
  </si>
  <si>
    <t xml:space="preserve">An increased prevalence of similar changes have been reported in CD-1 mice treated with the novel histamine H 2 -receptor antagonist SK&amp;F 93479 for 21 months (Betton et al., 1987; </t>
  </si>
  <si>
    <t>An independent series of experiments was carried out with one representative virus from rhinovirus, RV-A16 treated with 3 concentrations of rupintrivir and with one representative virus from influenza A, H1N1 treated with 3 concentrations of oseltamivir</t>
  </si>
  <si>
    <t>An indirect Coomb's test is sometimes positive when the animal's red cells are treated with bromelin, ficin or trypsin and then incubated with its serum</t>
  </si>
  <si>
    <t>Emergency cesarean section in an epidemic of the middle east respiratory syndrome: a case report</t>
  </si>
  <si>
    <t>An infusion of oxytocin (10 units/1000 ml Ringer's lactate solution) and carbetocin (1000 μg/10 ml normal saline) was administered to produce uterine contractions and minimize blood loss, respectively.</t>
  </si>
  <si>
    <t>capecitabine</t>
  </si>
  <si>
    <t>Essential medicines for universal health coverage</t>
  </si>
  <si>
    <t>An initial HTA had shown that FOLFOX would be considered cost-eff ective compared with the alternative (adjuvant therapy with folinic acid, 5-fl uoruoracil, and capecitabine), but only if the price of oxaliplatin were reduced by at least 40%</t>
  </si>
  <si>
    <t>Overview of the marmoset as a model in nonclinical development of pharmaceutical products</t>
  </si>
  <si>
    <t>An initial study found that testosterone levels were suppressed in animals fed with soya formula milk</t>
  </si>
  <si>
    <t>bentonite</t>
  </si>
  <si>
    <t>Early Days of Food and Environmental Virology</t>
  </si>
  <si>
    <t>An inoculated, 25-g sample was slurried with 100 ml glycine-NaOH buffer, treated with Freon TF (1,1,2-trichloro-1,2,2,-trifluoroethane) and bentonite, clarified by centrifugation, and concentrated by a two-stage (PEG dialysis followed by ultracentrifugation) process that yielded 0.5 ml for testing in cell culture</t>
  </si>
  <si>
    <t>tomato</t>
  </si>
  <si>
    <t>Plant-based vaccines against viruses</t>
  </si>
  <si>
    <t xml:space="preserve">An interesting fusion of prophylactic and potentially therapeutic HPV vaccines was an investigation of the feasibility of producing chimaeric HPV-16 VLPs with L1 fused to a string of cytotoxic T-lymphocyte epitopes from HPV 16 E6 and E7 proteins, in transgenic tomato plants (Lycopersicon esculentum) [88] </t>
  </si>
  <si>
    <t>An observational case-control study of !/10 000 subjects with influenza-like illness treated with oseltamivir.</t>
  </si>
  <si>
    <t>An okapi that experienced five abortions because of deficient placental progestagen production was treated with altrenogest in a subsequent pregnancy and carried the fetus to term</t>
  </si>
  <si>
    <t>20th International Conference on Emerging Infectious Diseases in the Pacific Rim Organized by the United States-Japan Cooperative Medical Sciences Program (USJCMSP)</t>
  </si>
  <si>
    <t>An ongoing effort to prevent mother-child transmission of HBV through a short-term antiviral therapy with tenofovir disoproxil fumarate during late pregnancy, reported a significantly lower HBV transmission rate compared to the control group</t>
  </si>
  <si>
    <t>Respiratory viral infections in the elderly</t>
  </si>
  <si>
    <t>An oral antineuraminidase inhibitor, oseltamivir (Tamiflu), is in development, and has also demonstrated therapeutic efficacy in experimentally infected adults (Hayden et al., 1999a) .</t>
  </si>
  <si>
    <t>An oral dose of lactose (1 g/kg body weight) is administered after measurement of basal breath H 2 levels</t>
  </si>
  <si>
    <t>An ORT was then performed by fasting horses overnight and administering octreotide IV at a dosage of 1 lg/kg</t>
  </si>
  <si>
    <t>Comparison of a commercially available oral nutritional supplement and intravenous fluid therapy for dehydration in dairy calves</t>
  </si>
  <si>
    <t>An osmotic diarrhea was induced by orally feeding commercial milk replacer modified with high level of sucrose to create a hypertonic milk solution, and administering oral hydrochlorothiazide and spironolactone for 48 h</t>
  </si>
  <si>
    <t>An otolarnolgologist treated with a steroid taper and valacyclovir and the hearing loss resolved after one day of therapy</t>
  </si>
  <si>
    <t>Expanding the genetic code: selection of efficient suppressors of four-base codons and identification of “shifty” four-base codons with a library approach in Escherichia coli 1 1 Edited by M. Gottesman</t>
  </si>
  <si>
    <t>Analogously, to examine how ef®ciently AGGA could be suppressed by 9-nt anticodon loop tRNAs, the AGGA reporter at S124 was crossed against tRNA Ser (N9) and selected at 20 and 300 mg ml À1 ampicillin</t>
  </si>
  <si>
    <t>Tumor Restrictions to Oncolytic Virus</t>
  </si>
  <si>
    <t xml:space="preserve">Analogously, when administered to human tumor xenografts, JO-1 facilitated penetration of trastuzumab much deeper into the tumor tissue than when the monoclonal antibody was administered on its own [47] </t>
  </si>
  <si>
    <t>Analysis of lysosomal protease activity using a fluorogenic cathepsin B substrate and cysteine protease activity-based profiling showed similar levels of endolysosomal proteolytic activity in IFN-α treated A549 and HeLa cells regardless of IFITM2/3 expression levels (Supplementary Results, Supplementary Fig</t>
  </si>
  <si>
    <t>Analysis of sequential isolates of Pseudomonas aeruginosa from cystic fibrosis patients, repeatedly treated with ciprofloxacin by mutant prevention concentration, minimal inhibitory concentration and pulsed field gel electrophoresis J</t>
  </si>
  <si>
    <t>Analysis of the DNA content of cells continuously treated with JMN3-003 for 36 hours by flow cytometry revealed accumulation of cells in a single population with 2N DNA content, which closely resembled the profile of a reference cell population exposed to hydroxyurea but markedly differed from the 4N DNA content of nocodazole-treated cells (figure 4A)</t>
  </si>
  <si>
    <t>What have we learned from worldwide experiences on the management and treatment of hospital effluent? — An overview and a discussion on perspectives</t>
  </si>
  <si>
    <t>Analysis was referred to occurrence, removal of ciprofloxacin and the resulting risk due to its residue in the treated effluent.</t>
  </si>
  <si>
    <t>and afterward 300 mg · 6 I.P</t>
  </si>
  <si>
    <t>and doxycycline 100 mg b.d., with the former discontinued after the hypotensive shock on D3 post-admission, and the latter on D7 post-admission</t>
  </si>
  <si>
    <t>and doxycycline 100 mg b.d., with the former discontinued after the hypotensive shock on D3 postadmission, and the latter on D7 post-admission</t>
  </si>
  <si>
    <t>Lymphangiosarcoma in two cats</t>
  </si>
  <si>
    <t>and doxycycline treatment continued and prednisolone (10 mg q 12 h PO) was added to the therapy</t>
  </si>
  <si>
    <t>and drug resistance is rare, intravenous zanamivir is being evaluated as a potential therapy for severe influenza</t>
  </si>
  <si>
    <t>Apoptotic signals induce specific degradation of ribosomal RNA in yeast</t>
  </si>
  <si>
    <t xml:space="preserve">And finally, chronological ageing was performed by constant growth of yeast cultures in SC complete medium for 2-16 days (32) </t>
  </si>
  <si>
    <t>De novo Sequence Assembly and Characterization of Lycoris aurea Transcriptome Using GS FLX Titanium Platform of 454 Pyrosequencing</t>
  </si>
  <si>
    <t xml:space="preserve">And in our previous study, we also found that the content of galanthamine in Lycoris chinensis and Lycoris radiata seedlings would have been affected after treating with sodium nitroprusside (SNP), salicylic acid (SA), or MeJA [67, 68] </t>
  </si>
  <si>
    <t>Tissue Tropism and Target Cells of NSs-Deleted Rift Valley Fever Virus in Live Immunodeficient Mice</t>
  </si>
  <si>
    <t>and intranasal infections, mice were first anesthetized with ketamine (150 mg/kg) and xylazine (10 mg/kg) administered i.p., then inoculated with either 15 to 30 mL or 15 mL of viral suspension into the ear (i.d.) or intranasally, respectively</t>
  </si>
  <si>
    <t>and oral), linezolid may represent an alternative option in the event of CNS diseases borne by numerous risk factors and a suspected polymicrobial origin, especially when a lack of response to first therapeutic attempts is of concern</t>
  </si>
  <si>
    <t>Infectious diseases of the respiratory system</t>
  </si>
  <si>
    <t>and other mannose-rich polysaccharides, impairs phagocytosis, activates complement, and may suppress T-cell responses</t>
  </si>
  <si>
    <t>S8 – S47 and O50 – O440</t>
  </si>
  <si>
    <t>and started on the 01/07/05</t>
  </si>
  <si>
    <t>lettuce</t>
  </si>
  <si>
    <t>Porcine epidemic diarrhoea virus: a comprehensive review of molecular epidemiology, diagnosis, and vaccines</t>
  </si>
  <si>
    <t>And the efficacy of orally administered antigen gene transgenic carrot and lettuce were tested after codon optimization and application of viral expression systems [85]</t>
  </si>
  <si>
    <t>And when general practitioners decide to treat patients with suspected bacterial meningitis with parenteral antibiotics, should dexamethasone be given before or with this first dose? New approaches to the treatment of bacterial meningitis are established and recommendations for antimicrobial therapy are changing as a result of emergence of antimicrobial resistance.</t>
  </si>
  <si>
    <t>Anecdotal experience has shown that in some patients who do not have signs of systemic sepsis, therapy with only aerosolized antibiotics (usually aminoglycosides or colistin) may be effective</t>
  </si>
  <si>
    <t>Anecdotal information indicates that 44 to 50 µg fluticasone is not effective clinically but that 110 to 125 µg every 12 hours is effective in managing most cases of mild to moderate disease and that cats with more serious disease require 220 to 250 µg every 12 hours; it has been suggested that once-daily dosing is occasionally effective and dosing less often is not helpful.</t>
  </si>
  <si>
    <t>Anecdotal reports have suggested that calcineurin inhibitor (CNI) to sirolimus switch in conjunction with ganciclovir therapy may be beneficial in patients with apparent ganciclovir-resistant CMV</t>
  </si>
  <si>
    <t>CHAPTER 55 Glomerular Diseases Associated with Infection</t>
  </si>
  <si>
    <t>Anecdotal reports suggest that the rare patients with crescentic GN associated with PSGN may benefit from pulse methylprednisolone therapy, and if spontaneous improvement is not observed in 2 weeks, this therapy may be tried</t>
  </si>
  <si>
    <t>selamectin</t>
  </si>
  <si>
    <t>Ferret care and husbandry</t>
  </si>
  <si>
    <t>Anecdotally selamectin (Revolution) has been used to treat and prevent fleas and ticks in the ferret</t>
  </si>
  <si>
    <t>Chapter 13 Diseases of the Gastrointestinal System</t>
  </si>
  <si>
    <t>Anecdotally, oral hypoglycemic agents such as metformin may be used to treat animals with some success</t>
  </si>
  <si>
    <t>Anecdotally, some Hong Kong patients seemed to respond to corticosteroid and ribavirin therapy, but no randomized control trials have been done [94] .</t>
  </si>
  <si>
    <t>Update on the Angiotensin Converting Enzyme 2-Angiotensin (1–7)-Mas Receptor Axis: Fetal Programing, Sex Differences, and Intracellular Pathways</t>
  </si>
  <si>
    <t>Ang I infusion in normotensive WKY and hypertensive spontaneously hypertensive rat (SHR) treated with the ACE inhibitor lisinopril resulted in higher plasma levels of Ang-(1-7) and co-administration of the neprilysin inhibitor SCH39370 but not the prolyl oligopeptidase (POP) inhibitor z-prolyl prolinal abolished the circulating levels of the peptide (27)</t>
  </si>
  <si>
    <t>Angioedema after administration of methylprednisolone to treat drug allergy: a case report Enrico Compalati, Laura Guerra, Anthi Rogkakou, Antonio Scordamaglia, Giovanni Passalacqua, and Giorgio Walter Canonica</t>
  </si>
  <si>
    <t>134 Animals Hazardous to Humans</t>
  </si>
  <si>
    <t>Angioedema responds to epinephrine, antihistamine and hydrocortisone</t>
  </si>
  <si>
    <t>Benefits of using heterologous polyclonal antibodies and potential applications to new and undertreated infectious pathogens</t>
  </si>
  <si>
    <t xml:space="preserve">Animal derived polyclonal antibody therapy has been successfully and safely applied to (i) medication overdoses such as colchicine and digoxin, (ii) poisoning by snake, arachnid, marine and plant toxins, and (iii) post-exposure prophylaxis against the rabies virus [11] [12] [13] [14] [15] </t>
  </si>
  <si>
    <t>Applications of quantitative PCR in the biosafety and genetic stability assessment of biotechnology products</t>
  </si>
  <si>
    <t>Animal viruses pose significant risk if the cell line or therapeutic is of animal origin andror if animal products such as foetal calf serum, trypsin, or insulin are used in the manufacturing cultures</t>
  </si>
  <si>
    <t>Animals can be treated with antibiotics such as penicillin and oxytetracycline</t>
  </si>
  <si>
    <t>Animals developing these conditions frequently have a recent history of change in feed, hard training, shipment, surgery, antibiotic (especially tetracycline) therapy, or other intervention.</t>
  </si>
  <si>
    <t>Prediction of respiratory disease and diarrhea in veal calves based on immunoglobulin levels and the serostatus for respiratory pathogens measured at arrival</t>
  </si>
  <si>
    <t>Animals diagnosed with omphalitis were treated with 10,000 IU of benzylpenicillin (Procpen30 ® , Dopharma, Raamsdonksveer, The Netherlands) IM daily, for 5 days</t>
  </si>
  <si>
    <t>Cross-Species Transmission of a Novel Adenovirus Associated with a Fulminant Pneumonia Outbreak in a New World Monkey Colony</t>
  </si>
  <si>
    <t>Animals displaying clinical signs were quarantined and aggressively treated by veterinarians with supplemental oxygen, anti-inflammatory medications, bronchodilators (nebulized albuterol), broad-spectrum antibiotics, and antivirals (oseltamivir and/ or ribavirin)</t>
  </si>
  <si>
    <t>Anti-foot-and-mouth disease virus effects of Chinese herbal kombucha in vivo</t>
  </si>
  <si>
    <t>Animals in the control groups treated with the sucrose solution developed clinical signs at 3-4 days postchallenge and exhibited a strong neutralizing antibody response at 10 post-challenge, suggesting exposure to very large amounts of FMDV</t>
  </si>
  <si>
    <t>Animals that are ingesting feed and water are sometimes treated with judicious doses of aspirin as an antipyretic, but aspirin will reduce cytoprotective prostaglandins in the GI tract and kidney</t>
  </si>
  <si>
    <t>Animals that are ingesting feed and water can be treated with judicious doses of aspirin as an antipyretic, but even aspirin reduces cytoprotective prostaglandins in the gastrointestinal tract and kidney to some degree.</t>
  </si>
  <si>
    <t>Animals that fail to respond well to glucocorticoids alone, or which require toxic levels to keep the disease under control, can be treated with glucocorticoids and azathioprine, glucocorticoids and cyclophosphamide, or glucocorticoids and gold salts</t>
  </si>
  <si>
    <t>Animals treated with doxycycline exhibit lower numbers of parasites and reduced morbidity and mortality through the course of infection</t>
  </si>
  <si>
    <t>Enhancement of the infectivity of SARS-CoV in BALB/c mice by IMP dehydrogenase inhibitors, including ribavirin</t>
  </si>
  <si>
    <t>Animals treated with ribavirin at 20 mg/kg/day gained weight as expected from a dose that was lower than the maximum tolerated dose (Table 4 )</t>
  </si>
  <si>
    <t>Animals were administered subcutaneously with a total dose of 125 mg/kg capsaicin, in two increasing doses over 3 days, and used for the experiments 10 days after the last systemic capsaicin pretreatment</t>
  </si>
  <si>
    <t>Animals were sbc treated with amoxicillin (AMX), cefuroxime (CXM) or erythromycin (ERY) 2, 10, and 18 h after bacterial challenge and antibiotic efficacy was evaluated clinically and bacteriologically</t>
  </si>
  <si>
    <t>Recombinant Vesicular Stomatitis Virus Vaccine Vectors Expressing Filovirus Glycoproteins Lack Neurovirulence in Nonhuman Primates</t>
  </si>
  <si>
    <t>Animals were sedated with Ketamine HCl administered i.m., intubated, and placed on O 2 /Isoflurane</t>
  </si>
  <si>
    <t>Predicting the effects of parasite co-infection across species boundaries</t>
  </si>
  <si>
    <t>Animals were then treated with a mixture of Abamectin and Praziquantel, Levamisole and Benzimidazole, using the manufacturers' recommended doses</t>
  </si>
  <si>
    <t>Chapter 9 Respiratory System Diseases of Nonhuman Primates</t>
  </si>
  <si>
    <t>Animals were treated with oxytetracycline, with clinical recovery in adults after several days</t>
  </si>
  <si>
    <t>Anion gap (mEq/L) 30 40 0 expansion of the extracellular fluid volume in adult horses administered furosemide and intravenous large-volume crystalloid solutions</t>
  </si>
  <si>
    <t>The Role of Microglia in Bacterial Meningitis: Inflammatory Response, Experimental Models and New Neuroprotective Therapeutic Strategies</t>
  </si>
  <si>
    <t xml:space="preserve">Another antibiotic which may have an application as adjuvant meningitis therapy is the tetracycline antibiotic minocycline, which was shown to have anti-inflammatory and neuroprotective properties in rats challenged with LPS, proposedly via inhibition of microglial activation (Zhu et al., 2014) </t>
  </si>
  <si>
    <t>alpha-tocopherol</t>
  </si>
  <si>
    <t>1 Introduction to food toxicology</t>
  </si>
  <si>
    <t>Another antioxidant, alpha-tocopherol (vitamin E), is added to some cured meats to inhibit nitrosamine formation</t>
  </si>
  <si>
    <t>Gut microbiota: Implications in Parkinson's disease</t>
  </si>
  <si>
    <t>Another case study reported an unexpected and sharp decline in PD symptoms when treated with antibiotics like vancomycin, metronidazole, and colchicines [52] .</t>
  </si>
  <si>
    <t>Another compound currently used for human HIV therapy, raltegravir, could be considered for the treatment of FeLV-infected cats</t>
  </si>
  <si>
    <t>apigenin</t>
  </si>
  <si>
    <t>Inhibition of enterovirus 71 replication and viral 3C protease by quercetin</t>
  </si>
  <si>
    <t xml:space="preserve">Another dietary flavonoid, apigenin, suppresses EV71 replication through a novel mechanism by targeting trans-acting factors [28] </t>
  </si>
  <si>
    <t>Another drug that might have potential for managing GI ulceration is misoprostol (Cytotec), a synthetic prostaglandin E 1 analogue</t>
  </si>
  <si>
    <t>13 Market Size and Economics for Biosensors</t>
  </si>
  <si>
    <t>Another example could be the inconvenience of monitoring different analytes such as auto-antibodies, creatinine, etc for SLE, to help predict a 'flare' for the diseases so that it may be better managed</t>
  </si>
  <si>
    <t>DNA Polymerases as Therapeutic Targets</t>
  </si>
  <si>
    <t>Another example is Ribavirin, the ribose form of 1,2,4-triazole-3carboxamide (Figure 6 ), that is used to treat viral infections such as SARS and hepatitis C</t>
  </si>
  <si>
    <t>maraviroc</t>
  </si>
  <si>
    <t>Another example of the use of pharmacogenomics to guide therapy is in the case of the antiretroviral drug maraviroc, which is a CCR5-specific HIV entry inhibitor</t>
  </si>
  <si>
    <t>Another example of the use of pharmacogenomics to guide therapy is in the case of the antiretroviral drug, maraviroc, which is a CCR5-specific HIV entry inhibitor</t>
  </si>
  <si>
    <t>Filovirus proteins for antiviral drug discovery: A structure/function analysis of surface glycoproteins and virus entry</t>
  </si>
  <si>
    <t xml:space="preserve">Another group of therapeutics targeting the cytoskeleton has been described to have anti-EBOV potential (vinblastine, vincristine, colchicine, nocodazole, cytochalasin B and D, latrunculin A and others) (Kouznetsova et al., 2014; Beck et al., 2016) </t>
  </si>
  <si>
    <t>Another group showed significantly lower HIV RNA levels in the breast milk of women treated with nevirapine, zidovudine, and lamivudine compared with women not receiving antiretroviral therapy</t>
  </si>
  <si>
    <t>Another important innovative cancer therapy involves the employment of immunomodulatory agents such as imiquimod (for reviews see [11, 12] )</t>
  </si>
  <si>
    <t>flecainide</t>
  </si>
  <si>
    <t>Is multiple sclerosis a mitochondrial disease?</t>
  </si>
  <si>
    <t>Another Na + channel blockers phenytoin and flecainide have been shown to be protective in mouse and rat models of EAE, and the protective effect on axons and clinical improvement persists for as long as 180 days in mice treated regularly with phenytoin [193] [194] [195] .</t>
  </si>
  <si>
    <t>The road to new antiviral therapies</t>
  </si>
  <si>
    <t xml:space="preserve">Another of these so-called "first generation" antiherpetics, vidarabine (Ara-A), was sufficiently well-tolerated for systemic therapy, and found use in herpes encephalitis, neonatal herpes, and varicella zoster infections [8] [9] [10] </t>
  </si>
  <si>
    <t>Another open-label study examined a combination of hydroxychloroquine and methotrexate in the treatment of CHIKV arthritis and found that some patients partially responded to therapy, although ~50% of patients did not achieve significant improvement in disease score (16) .</t>
  </si>
  <si>
    <t>Another option for medical treatment is the use of melatonin to suppress hormone release</t>
  </si>
  <si>
    <t>Peptide and protein drugs: II. Non-parenteral routes of delivery</t>
  </si>
  <si>
    <t>Another peptide drug successfully administered by the sublingual route was captopril for the treatment of acute h~ertension (Hauger-Klevene, 1986; De1 Castillo et al., 1988) .</t>
  </si>
  <si>
    <t>Emergence of MERS-CoV in the Middle East: Origins, Transmission, Treatment, and Perspectives</t>
  </si>
  <si>
    <t>Another potential therapeutic approach is the inhibition of the papain-like and/or 3C-like protease of MERS-CoV [41] .</t>
  </si>
  <si>
    <t>Chapter 16 Biology and Diseases of Swine</t>
  </si>
  <si>
    <t xml:space="preserve">Another prophylactic therapy is a combination of ceftiofur and bacitracin methylene disalicylate which may be given to sows before and after farrowing (Songer, 2012) </t>
  </si>
  <si>
    <t>The role of adjuvant immunomodulatory agents for treatment of severe influenza</t>
  </si>
  <si>
    <t>Another RCT in adults with suspected ventilator associated pneumonia has shown that adjunctive simvastatin therapy did not reduce day-28 mortality in comparisons with placebo (Papazian et al., 2013) .</t>
  </si>
  <si>
    <t>Acute exacerbation of idiopathic pulmonary fibrosis triggered by Aspergillus empyema</t>
  </si>
  <si>
    <t>Another recent retrospective study for AE-IPF showed that 3-month survival was significantly better in patients treated with pirfenidone than in a control group [25]</t>
  </si>
  <si>
    <t>Recent advances in the understanding and management of cystic fibrosis pulmonary exacerbations</t>
  </si>
  <si>
    <t xml:space="preserve">Another recent study examined doxycycline as an adjunct therapy for CF PEx, acting as a small-molecule inhibitor of matrix metalloproteinase-9 (MMP-9), which has been implicated in CF airway pathophysiology, particularly during PEx 50, 51 </t>
  </si>
  <si>
    <t>CHAPTER 30 Hemolysis During Hemodialysis</t>
  </si>
  <si>
    <t>Another report reviewed a patient with severe acute respiratory syndrome on long-term dialysis who developed hemolysis after being treated with ribavirin.</t>
  </si>
  <si>
    <t>Another study (IFWIN; Inhaled Fluticasone propionate in Wheezy INfants) evaluated whether ICS therapy for infants with a history of wheezing could prevent active asthma and prevent loss of lung function in later childhood</t>
  </si>
  <si>
    <t>The Current Status of the Pharmaceutical Potential of Juniperus L. Metabolites</t>
  </si>
  <si>
    <t>Another study [73] reports that totarol (5) has vascular protective effects in vivo, by activating the protein kinase B/heme oxygenase-1 (PKB/HO-1) pathway, further increasing superoxide dismutase (SOD) and antioxidant glutathione (GSH) levels, which leads to ischemia-induced brain injury suppression</t>
  </si>
  <si>
    <t>totarol</t>
  </si>
  <si>
    <t>Another study assessed the range of therapeutic cargo that could be encapsulated within MS2, including doxorubicin, cisplatin, and 5-fluorouracil (5-FU), along with ricin toxin A-chain (RTA)</t>
  </si>
  <si>
    <t>natalizumab</t>
  </si>
  <si>
    <t>Chapter 39 Diseases Involving Myelin</t>
  </si>
  <si>
    <t>Another therapeutic approach is to inhibit migration of T-cells across the blood-brain barrier by natalizumab, a humanized monoclonal antibody that is directed against alpha 4-integrin and blocks its function</t>
  </si>
  <si>
    <t>Another therapeutic technique relies on using antibody fragments, which may be produced by the traditional method (proteolytic digestion with papain) or with newer methods that may reduce damage to the binding sites</t>
  </si>
  <si>
    <t>rosemary</t>
  </si>
  <si>
    <t>Chapter 6 Developing Phytocompounds from Medicinal Plants as Immunomodulators</t>
  </si>
  <si>
    <t xml:space="preserve">Another two abietane-type diterpenoids, carnosol and carnosic acid have been found in high abundance in Rosemary extracts (Rosmarinus officinalis), a frequently used traditional herbal remedy (Salminen et al., 2008) </t>
  </si>
  <si>
    <t>Chapter 19 Infertility in the Dog and Cat</t>
  </si>
  <si>
    <t>Antegrade ejaculation can be effected by administration of the sympathomimetic drug, pseudoephedrine (4-5 mg/kg administered orally 1 and 3 hours before breeding)</t>
  </si>
  <si>
    <t>Chapter 6 Acute Medical Diseases of the Small Intestine</t>
  </si>
  <si>
    <t>Anthelmintics such as pyrantel pamoate should be routinely administered to all puppies and kittens on initial examination and again 2 to 3 weeks later because of zoonotic health risks</t>
  </si>
  <si>
    <t>The future of biological warfare</t>
  </si>
  <si>
    <t xml:space="preserve">anthracis resistant to first line antimicrobial therapies such as ciprofloxacin (Athamna et al., 2004) </t>
  </si>
  <si>
    <t>urethane</t>
  </si>
  <si>
    <t>Local siRNA delivery by non-viral vectors</t>
  </si>
  <si>
    <t>Anti-Akt1 siRNA was formulated with the polycation poly(ester amine) at a poly(ester amine)/siRNA charge ratio of 45, and administered in a mouse model of K-rasLa1 or urethane-induced lung cancer by a nose inhalation system</t>
  </si>
  <si>
    <t>Asthma in Pregnancy: Pathophysiology, Diagnosis, Whole-Course Management, and Medication Safety</t>
  </si>
  <si>
    <t>Anti-IgE monoclonal antibody omalizumab is as an add-on therapy for the treatment of nonpregnant patients with moderate-to-severe persistent asthma that is inadequately controlled with ICS and has the effect of preventing exacerbation, reducing the frequency of asthmatic symptoms, reducing the frequency of emergency room visit or hospital admission, and reducing the steroid dose</t>
  </si>
  <si>
    <t>Anti-immunoglobulin E (IgE) therapy with omalizumab (OMA) is indicated in patients (z 12 years) with moderate to severe allergic asthma who continue to be inadequately controlled despite treatment with inhaled corticosteroids</t>
  </si>
  <si>
    <t>Anti-inflammatory agents, such as anti-tumor necrosis factor (anti-TNF) therapy (adalimumab) currently are in clinical trials</t>
  </si>
  <si>
    <t>Anti-inflammatory therapy should be used to control the uveitis in conjunction with clindamycin hydrochloride at a dose of 12.5 mg/kg administered orally twice daily for 14 to 21 days [112] .</t>
  </si>
  <si>
    <t>Anti-inflammatory therapy should include flunixin meglumine and pentoxifylline.</t>
  </si>
  <si>
    <t>Multiple myelomas in cats</t>
  </si>
  <si>
    <t>Anti-neoplastic therapy with melphalan and prednisolone was carried out in eight cats</t>
  </si>
  <si>
    <t>Anti-oxidant therapy with S-adenosylmethionine (SAMe) 20 mg/kg/day PO should be instituted for hepato protection.</t>
  </si>
  <si>
    <t>Anti-SARS CoV activity in vitro has been demonstrated for several therapeutics already in clinical use for other conditions, including lopinavir-nelfinavir, glycyrrhizin, baicalin, reserpine, and niclosamide</t>
  </si>
  <si>
    <t>Canine Monocytic Ehrlichiosis among working dogs of organised kennels in India: A comprehensive analyses of clinico-pathology, serological and molecular epidemiological approach</t>
  </si>
  <si>
    <t>anti-tick/acaricide applications and recommended doxycycline therapy against the disease</t>
  </si>
  <si>
    <t>Why are pregnant women susceptible to viral infection: an immunological viewpoint?</t>
  </si>
  <si>
    <t>Anti-viral therapy for COVID-19, such as lopinavir and ritonavir, should be determined by weighing the risks and benefits</t>
  </si>
  <si>
    <t>Anti-viral therapy with amantadine or selective neuraminidase inhibitors was not administered to study participants</t>
  </si>
  <si>
    <t>Understanding the mechanisms of viral induced asthma: New therapeutic directions</t>
  </si>
  <si>
    <t>Anti-viral therapy with ribavirin alone has little effect, however, treatment with ribavirin in combination with the anti-inflammatory agent and the CCR1 antagonist met-RANTES substantially reduces morbidity and mortality following infection (Rosenberg et al., 2005) .</t>
  </si>
  <si>
    <t>Antibacterial therapy is similar to treatment in the nonpregnant patient, although tetracyclines, quinolones, and metronidazole should be avoided if possible</t>
  </si>
  <si>
    <t>Chapter 19 The pyrexic cat</t>
  </si>
  <si>
    <t>Antibiotic therapy for 7-10 days directed against anaerobes: penicillins, cephalosporins, clindamycin and metronidazole are reasonable choices</t>
  </si>
  <si>
    <t>Antibiotic therapy has been known to play a central role in the pathogenesis of CDI but the observation of tigecycline exposure's protective effect is unexpected</t>
  </si>
  <si>
    <t>Chapter 3 Biology and Diseases of Mice</t>
  </si>
  <si>
    <t>Antibiotic therapy has not been highly successful, although a recent report indicates that enrofloxacin (25.5-85 mg/kg) in the drinking water for 2 weeks may be effective in eliminating infection .</t>
  </si>
  <si>
    <t>Chapter 7 Diseases of the nervous system</t>
  </si>
  <si>
    <t>Antibiotic therapy including penicillin, ampicillin, or trimethoprim-sulpha is effective</t>
  </si>
  <si>
    <t>Pneumonia in Hospitalized Children</t>
  </si>
  <si>
    <t xml:space="preserve">Antibiotic therapy is routinely prescribed for presumed aspiration pneumonia, and the administration of either penicillin or clindamycin (which provide reasonable coverage for oral anaerobes) has been shown to be equally effective therapy for this indication [94] </t>
  </si>
  <si>
    <t>Rabbit Gastroenterology</t>
  </si>
  <si>
    <t>Antibiotic therapy such as enrofloxacin (Baytril; 10-30 mg/kg orally subcutaneously, every 24 hours) is advisable to help prevent rhinitis, which may develop if nasal tissue was traumatized.</t>
  </si>
  <si>
    <t>Antibiotic therapy was changed to clindamycin (Antirobe; Pharmacia Animal Health, 50 mg bid PO) on receipt of the biopsy results 5 days later</t>
  </si>
  <si>
    <t>Antibiotic therapy was continued with ampicillin trihydrate (10 mg/kg IM, BID; Polyflex, Zoetis) and anti-inflammatory therapy was transitioned to meloxicam (1 mg/kg PO, q 24 hr; Generic)</t>
  </si>
  <si>
    <t>Selected Topics in Pediatric Gastroenterology</t>
  </si>
  <si>
    <t>Antibiotic therapy with agents like metronidazole, amoxicillin, or tylosin (see Table 1 ) may be beneficial in individuals with suspected or confirmed bacterial overgrowth.</t>
  </si>
  <si>
    <t>The 12th Edition of the Scientific Days of the National Institute for Infectious Diseases “Prof. Dr. Matei Bals” and the 12th National Infectious Diseases Conference: Bucharest, Romania. 23–25 November 2016</t>
  </si>
  <si>
    <t>Antibiotic therapy with linezolid and rifampin was initiated, due to a very good multiple organ penetration</t>
  </si>
  <si>
    <t>6 Gastroenteritis</t>
  </si>
  <si>
    <t>Antibiotic therapy, usually erythromycin, has also been used in severe cases</t>
  </si>
  <si>
    <t>Antibiotic therapy, with tetracycline, penicillin, amoxicillin, and cephalosporins, is used for diagnosed or suspected Lyme arthritis.</t>
  </si>
  <si>
    <t>Antibiotic treatment of uncomplicated cases is probably not warranted, but horses that develop prolonged fever (longer than 5 days), signs of pneumonia, or a profuse mucopurulent nasal discharge should be treated with broad-spectrum antibiotics, such as potentiated sulfonamides (15-30 mg/ kg, PO, IM, or IV, every 12 h), ceftiofur (2.2 mg/kg, IM, every 12 hours), or procaine penicillin (20,000 IU per kg, IM, every 12 hours) with or without gentamicin (6.6 mg/ kg, IM, every 24 hours)</t>
  </si>
  <si>
    <t>1 Tropical Lung Diseases</t>
  </si>
  <si>
    <t>Antibiotics (ampicillin, tetracycline and sulfa drugs) are available to treat COPD exacerbations in the tropics.</t>
  </si>
  <si>
    <t>Antibiotics (e.g., penicillin G procaine, 22,000 IU/kg IM q12h and gentocin 6.6 mg/kg IV or IM q24h; ceftiofur, 2.2 to 4.4 mg/kg IM q12h; or trimethoprim-sulfamethoxazole, 20 to 30 mg/kg PO q12h) are usually administered for 5 to 7 days after relieving the obstruction</t>
  </si>
  <si>
    <t>322 Zoonoses</t>
  </si>
  <si>
    <t>Antibiotics (penicillin, amoxicillin, and doxycycline) are effective in prophylaxis as well as for therapeutic intervention</t>
  </si>
  <si>
    <t>Antibiotics administered to cattle with HBS in previous reports include procaine penicillin G (22,000 U/kg, as previously prescribed (pantoprazole, thiamine, lidocaine, penicillin G potassium, and flunixin meglumine), with the addition of administration of an adsorbant (kaolin and pectin, 4 liters, PO, once).</t>
  </si>
  <si>
    <t>Familial acute necrotizing encephalopathy with RANBP2 mutation: The first report in Northeast Asia</t>
  </si>
  <si>
    <t>Antibiotics and antiviral agents were administered, followed by intravenous methylprednisolone (30 mg/kg/day for 5 days) and immunoglobulin (1 g/kg/day for 2 days)</t>
  </si>
  <si>
    <t>Antibiotics commonly used to treat bacterial pneumonia in guinea pigs are chloramphenicol palmitate (30-50 mg/kg PO q12h ¥ 7-21 days) and trimethoprim-sulfa (30-50 mg/kg PO q12h ¥ 7 days), and enrofloxacin (5-10 mg/kg q12h ¥ 7-21 days)</t>
  </si>
  <si>
    <t>Antibiotics like metronidazole, neomycin, ampicillin, or amoxicillin are routinely used to suppress intestinal anaerobic flora responsible for enteric ammonia production (see Table 1 ).</t>
  </si>
  <si>
    <t>Should patients with acute exacerbation of chronic bronchitis be treated with antibiotics? Advantages of the use of fluoroquinolones</t>
  </si>
  <si>
    <t>Antibiotics such as cephaclor, cefuroxime or erythromycin, when administered orally at the usually recommended doses, will not last long enough in bronchial mucus at levels above the MIC 90 for H</t>
  </si>
  <si>
    <t>Antibiotics such as sulfonamides, tetracyclines, and ampicillin are effective, although high doses and long durations of therapy are required</t>
  </si>
  <si>
    <t>Antibiotics such as tetracycline, sulfa drugs, and tylosin have been added to feed and water to treat large groups of calves or heifers</t>
  </si>
  <si>
    <t>Antibiotics that have been used unsuccessfully to manage DIM include penicillins, cephalosporins, fluoroquinolones, doxycycline, clarithromycin, azithromycin, trimethoprim-sulfadimethoxine, aminoglycosides, metronidazole, and chloramphenicol</t>
  </si>
  <si>
    <t>Antibiotics were administered subcutaneously 2 h post-middle ear inoculation, and continued t.i.d for 24 h, with or without acetaminophen (AP), at 50 mg/kg, administered 30 min before each antibiotic dose</t>
  </si>
  <si>
    <t>Using a novel rapid viral test to improve triage of emergency department patients with acute respiratory illness during flu season</t>
  </si>
  <si>
    <t>Antibiotics were prescribed for 27.3% of virus positive patients, and 77.8% of oseltamivir-eligible patients did not receive therapy</t>
  </si>
  <si>
    <t>Antibiotics: Chloramphenicol palmitate (30-50 mg/kg PO every 12 hours for 7-21 days), trimethoprim-sulfa (30-50 mg/kg PO every 12 hours for 7 days), and enrofloxacin (5-10 mg/kg PO every 12 hours) are recommended for treating guinea pigs diagnosed with respiratory infections</t>
  </si>
  <si>
    <t>ISNI 2006 Abstracts</t>
  </si>
  <si>
    <t>Antibody independent clearance of A-beta in a mouse model of Alzheimer's disease by activation of microglia via nasal vaccination Methods: Age-and sex-matched littermates (APP-J20 mice) received a weekly nasal treatment with Protollin (a proteosome-based adjuvant used in human influenza vaccination) 1 μg/treatment, plus glatiramer acetate (GA, an approved drug for MS) 25 μg/treatment, beginning at age 5 months and were treated for 8 months</t>
  </si>
  <si>
    <t>Antibody suppression seems stronger for oseltamivir than zanamivir, probably due to the difference in bioavailability</t>
  </si>
  <si>
    <t xml:space="preserve">Anticholinergic drugs used in the therapy of gastric disorders include atropine and propantheline (DeNovo, 1986) </t>
  </si>
  <si>
    <t>Fundamentals of aerosol therapy in critical care</t>
  </si>
  <si>
    <t>Anticholinergic properties of inhaled herbal preparations were used to treat asthma and inhaled epinephrine was first used around 1910 [7]</t>
  </si>
  <si>
    <t>Antidiarrheal agents such as loperamide (2 mg orally four times a day) are the mainstay of therapy</t>
  </si>
  <si>
    <t>Antiemetic therapy (maropitant, 1 mg/Kg q 24 h SC and metoclopramide 1.1 -2.2 mg/Kg q 24 h CRI) was given to each anorexic dog independently by the concurrent presence of vomiting</t>
  </si>
  <si>
    <t>Antiepileptic drugs such as gabapentin, pregabalin, and carbamazepine, may be prescribed as they have good efficacy for neuropathic pain</t>
  </si>
  <si>
    <t>pregabalin</t>
  </si>
  <si>
    <t>Antifoaming agents: Administer ethyl alcohol (70% solution 5 to 10 mL twice daily)</t>
  </si>
  <si>
    <t>Antifungal Prophylaxis: Mucocutaneous candidiasis can be prevented with oral clotrimazole or nystatin 2-3 times per day during corticosteroid therapy or in the face of broad-spectrum antibacterial therapy and in diabetic transplant patients</t>
  </si>
  <si>
    <t>nystatin</t>
  </si>
  <si>
    <t>Antifungal therapy is initially with topical agents, especially the polyenes (nystatin, amphotericin), except in immunocompromised persons in whom the azoles, especially fluconazole, may be required systemically</t>
  </si>
  <si>
    <t>tripelennamine</t>
  </si>
  <si>
    <t>Antihistamines such as tripelennamine (1 mg/kg twice or thrice daily) are less commonly used these days but are still used by many experienced clinicians as supportive therapy</t>
  </si>
  <si>
    <t>Cumulative Chapter Titles Keyword Index, Vol. 1–41</t>
  </si>
  <si>
    <t xml:space="preserve">antihyperlipidemics, 15, 162; 18, 161; 24, 147 antihypertensives, 1, 59; 2, 48; 3, 53; 4, 47; 5, 49; 6, 52; 7, 59; 8, 52; 9, 57; 11, 61; 12, 60; 13, 71; 14, 61; 15, 79; 16, 73; 17, 61; 18, 69; 19, 61; 21, 63; 22, 63; 23, 59; 24, 51; 25, 51 antiinfective agents, 28, 119 antiinflammatory agents, 28, 109; 29, 103 anti-inflammatories, 37, 217 anti-inflammatories, non-steroidal, 1, 224; 2, 217; 3, 215; 4, 207; 5, 225; 6, 182; 7, 208; 8, 214; 9, 193; 10, 172; 13, 167; 16, 189; 23, 181 anti-ischemic agents, 17, 71 antimalarial inhibitors, 34, 159 antimetabolite cancer chemotherapies, 39, 125 antimetabolite concept, drug design, 11, 223 antimicrobial drugs-clinical problems and opportunities, 21, 119 antimicrobial potentiation, 33, 121 antimicrobial peptides, 27, 159 antimitotic agents, 34, 139 antimycobacterial agents, 31, 161 antineoplastics, 2, 166; 3, 150; 4, 154; 5, 144; 7, 129; 8, 128; 9, 139; 10, 131; 11, 110; 12, 120; 13, 120; 14, 132; 15, 130; 16, 137; 17, 163; 18, 129; 19, 137; 20, 163; 22, 137; 24, 121; 28, 167 anti-obesity agents, centrally acting, 41, 77 antiparasitics, 1, 136, 150; 2, 131, 147; 3, 126, 140; 4, 126; 5, 116; 7, 145; 8, 141; 9, 115; 10, 154; 11, 121; 12, 140; 13, 130; 14, 122; 15, 120; 16, 125; 17, 129; 19, 147; 26, 161 antiparkinsonism drugs, 6, 42; 9, 19 antiplatelet therapies, 35, 103 antipsychotics, 1, 1; 2, 1; 3, 1; 4, 1; 5, 1; 6, 1; 7, 6; 8, 1; 9, 1; 10, 2; 11, 3; 12, 1; 13, 11; 14, 12; 15, 12; 16, 11; 18, 21; 19, 21; 21, 1; 22, 1; 23, 1; 24, 1; 25, 1; 26, 53; 27, 49; 28, 39; 33, 1 antiradiation agents, 1, 324; 2, 330; 3, 327; 5, 346 anti-resorptive and anabolic bone agents, 39, 53 anti-retroviral chemotherapy, 25, 149 antiretroviral drug therapy, 32, 131 antiretroviral therapies, 35, 177; 36, 129 antirheumatic drugs, 18, 41, 183 antisense oligonucleotides, 23, 295; 33, 313 antisense technology, 29, 297 antithrombotics, 7, 78; 8, 73; 9, 75; 10, 99; 12, 80; 14, 71; 17, 79; 27, 99; 32, 71 antithrombotic agents, 29, 103 antitumor agents, 24, 121 antitussive therapy, 36, 31 antiviral agents, 1, 129; 2, 122; 3, 116; 4, 117; 5, 101; 6, 118; 7, 119; 8, 150; 9, 128; 10, 161; 11, 128; 13, 139; 15, 149; 16, 149; 18, 139; 19, 117; 22, 147; 23, 161; 24, 129; 26, 133; 28, 131; 29, 145; 30, 139; 32, 141; 33, 163; 37, 133; 39, 241 antitussive therapy, 35, 53 anxiolytics, 26, 1 apoptosis, 31, 249 aporphine chemistry, 4, 331 arachidonate lipoxygenase, 16, 213 arachidonic acid cascade, 12, 182; 14, 178 arachidonic acid metabolites, 17, 203; 23, 181; 24, 71 arthritis, 13, 167; 16, 189; 17, 175; 18, 171; 21, 201; 23, 171, 181; 33, 203 arthritis, immunotherapy, 23, 171 aspartyl proteases, 36, 247 asthma, 29, 73; 32, 91 asymmetric synthesis, 13, 282 atherosclerosis, 1, 178; 2, 187; 3, 172; 4, 178; 5, 180; 6, 150; 7, 169; 8, 183; 15, 162; 18, 161; 21, 189; 24, 147; 25, 169; 28, 217; 32, 101; 34, 101; 36, 57; 40, 71 atherosclerosis HDL raising therapies, 40, 71 atherothrombogenesis, 31, 101 atrial natriuretic factor, 21, 273; 23, 101 attention deficit hyperactivity disorder, 37, 11; 39, 1 autoimmune diseases, 34, 257; 37, 217 autoreceptors, 19, 51 BACE inhibitors, 40, 35 bacterial adhesins, 26, 239 bacterial genomics, 32, 121 bacterial resistance, 13, 239; 17, 119; 32, 111 bacterial toxins, 12, 211 bacterial virulence, 30, 111 basophil degranulation, biochemistry, 18, 247 Bcl2 family, 31, 249; 33, 253 behavior, serotonin, 7, 47 benzodiazepine receptors, 16, 39, 155 bioinformatics, 36, 201 bioisosteric groups, 38, 333 bioisosterism, 21, 283 biological factors, 10, 39; 11, 42 biological membranes, 11, 222 biological systems, 37, 279 biopharmaceutics, 1, 331; 2, 340; 3, 337; 4, 302; 5, 313; 6, 264; 7, 259; 8, 332 biosensor, 30, 275 biosimulation, 37, 279 biosynthesis, antibotics, 12, 130 biotechnology, drug discovery, 25, 289 biowarfare pathegens, 39, 20, 305; 40, 403 blood enzymes, 1, 233 bone, metabolic disease, 12, 223; 15, 228; 17, 261; 22, 169 bone metabolism, 26, 38, 111 bradykinin B2 antagonists, 39, 89 brain, decade of, 27, 1 C5a antagonists, 39, 109 calcium antagonists/modulators, 16, 257; 17, 71; 18, 79; 21, 85 calcium channels, 30, 51 calmodulin antagonists, SAR, 18, 203 cancer, 27, 169; 31, 241; 34, 121; 35, 123; 35, 167 cancer chemosensitization, 37, 115 cancer chemotherapy, 29, 165; 37, 125 cancer cytotoxics, 33, 151 cancer, drug resistance, 23, 265 cancer therapy, 2, 166; 3, 150; 4, 154; 5, 144; 7, 129; 8, 128; 9, 139, 151; 10, 131; 11, 110; 12, 120; 13, 120; 14, 132; 15, 130; 16, 137; 17, 163; 18, 129; 21, 257; 23, 151; 37, 225; 39, 125 cannabinoid receptors, 9, 253; 34, 199 cannabinoid, receptors, CB1, 40, 103 carbohydrates, 27, 301 carboxylic acid, metalated, 12, 278 carcinogenicity, chemicals, 12, 234 cardiotonic agents, 13, 92; 16, 93; 19, 71 cardiovascular, 10, 61 caspases, 33, 273 catalysis, intramolecular, 7, 279 catalytic antibodies, 25, 299; 30, 255 Cathepsin K, 39, 63 CCR1 antagonists, 39, 117 CCR3 antagonists, 38 1, 99; 2, 91; 4, 56; 6, 68; 8, 93; 10, 90; 12, 91; 16, 83; 17, 89; 18, 89; 20, 117; 23, 201, 38 non-steroidal, 1, 191; 3, 184 hormones, peptide, 5, 210; 7, 194; 8, 204; 10, 202; 11, 158; 16, 199 hormones, steroid, 1, 213; 2, 208; 3, 207; 4, 199 host modulation, infection, 8, 160; 14, 146; 18, 149 Hsp90 inhibitors, 40, 263 5-HT2C receptor modulator, 37, 21 human gene therapy, 26, 315; 28, 267 human retrovirus regulatory proteins, 26, 171 11 b-hydroxysteroid dehydrogenase type 1 inhibitors, 41, 2, 273; 7, 47; 21, 41 hypercholesterolemia, 24, 147 hypersensitivity, delayed, 8, 284 hypersensitivity, immediate, 7, 238; 8, 273 hypertension, 28, 69 hypertension, etiology, 9, 50 hypnotics, 1, 30; 2, 24; 3, 28; 4, 28; 7, 39; 8, 29; 10, 30; 11, 13; 12, 10; 13, 21; 14, 22; 15, 22, 16; 31; 17, 11; 18, 11; 19, 11; 22, 11 ICE gene family, 31, 249 IgE, 18, 247 Immune cell signaling, 38, 275 immune mediated idiosyncratic drug hypersensitivity, 26, 181 immune system, 35, 281 immunity, cellular mediated, 17, 191; 18, 265 immunoassay, enzyme, 18, 285 immunomodulatory proteins, 35, 281 immunophilins, 28, 207 immunostimulants, arthritis, 11, 138; 14, 146 immunosuppressants, 26, 211; 29, 175 immunosuppressive drug action, 28, 207 immunosuppressives, arthritis, 11, 138 immunotherapy, cancer, 9, 151 17, 291; 19, 241; 24, 71 LHRH, 20, 203; 23, 211 lipid metabolism, 9, 172; 10, 182; 11, 180; 12, 191; 13, 184; 14, 198; 15, 162 , 19, 313; 20, 315; 21, 323; 22, 315; 23, 325; 24, 295; 25, 309; 26, 297; 27, 321; 28, 325; 29, 331; 30, 295; 31, 337; 32, 305; 33, 327 mass spectrometry, 31, 319; 34, 307 mass spectrometry, of peptides, 24, 253 mass spectrometry, tandem, 21, 213; 21, 313 mast cell degranulation, biochemistry, 18, 247 matrix metalloproteinase, 37, 209 matrix metalloproteinase inhibitors, 35, 167 mechanism based, anticancer agents, 25, 129 mechanism, drug allergy, 3, 240 mechanisms of antibiotic resistance, 7, 217; 13, 239; 17, 119 medicinal chemistry, 28, 343; 30, 329; 33, 385; 34, 40, 38, 31 melatonin, 32, 31 melatonin agonists, 39, 21 membrane function, 10, 317 membrane regulators, 11, 210 membranes, active transport, 11, 222 memory, 3, 279; 12, 30; 16, 51 metabolism, cell, 1, 267; 2, 286 metabolism, drug, 3, 227; 4, 259; 5, 246; 6, 205; 8, 234; 9, 290; 11, 190; 12, 201; 13, 196, 304; 14, 188; 23, 265, 315 metabolism, lipid, 9, 172; 10, 182; 11, 180; 12, 191; 14, 198 metabolism, mineral, 12, 223 metabonomics, 40, 387 metabotropic glutamate receptor, 35, 1, 38, 21 metal carbonyls, 8, 322 metalloproteinases, 31, 231; 33, 131 metals, disease, 14, 321 metastasis, 28, 151 microbial genomics, 37, 95 microbial products screening, 21, 149 microtubule stabilizing agents, 37, 37, 247 migraine, 22, 41; 32, 1 mitogenic factors, 21, 237 mitotic kinesin inhibitors, 39, 135 modified serum lipoproteins, 25, 169 molecular diversity, 26, 259, 271; 28, 315; 34, 287 molecular modeling, 22, 269; 23, 285 monoclonal antibodies, 16, 243; 27, 179; 29, 317 monoclonal antibody cancer therapies, 28, 237 monoxygenases, 9, basis of, 41, 337 multivalent ligand design, 35, 321 muscarinic agonists/antagonists, 23, 81; 24, 31; 29, 23 muscle relaxants, 1, 30; 2, 24; 3, 28; 4, 28; 8, 37 muscular disorders, 12, 260 mutagenicity, mutagens, 12, 234 mutagenesis, SAR of proteins, 18, 237 myocardial ischemia, acute, 25, 71 narcotic antagonists, 7, 31; 8, 20; 9, 11; 10, 12; 11, 23; 13, 41 natriuretic agents, 19, 253 natural products, 6, 274; 15, 255; 17, 301; 26, 259; 32, 285 natural killer cells, 18, 265 neoplasia, 8, 160; 10, 142 neurodegeneration, 30, 31 neurodegenerative disease, 28, 11 neurokinin antagonists, 26, 43; 31, 111; 32, 51; 33, 71; 34, 51 neurological disorders, 31, 11 neuronal calcium channels, 26, 33 neuronal cell death, 29, 13 neuropathic pain, 38, 1 neuropeptides, 21, 51; 22, 51 neuropeptide Y, 31, 1; 32, 21; 34, 31 neuropeptide Y receptor modulators, 38, 61 neuropeptide receptor antagonists, 38, 11 neuroprotection, 29, 13 neuroprotective agents, 41, 39 neurotensin, 17, 31 neurotransmitters, 3, 264; 4, 270; 12, 249; 14, 42; 19, 303 neutrophic factors, 25, 245; 28, 11 neutrophil chemotaxis, 24, 233 nicotinic acetylcholine receptor, 22, 281; 35, 41 nicotinic acetylcholine receptor modulators, 40, 3 nitric oxide synthase, 29, 83; 31, 221 NMR, 27, 271 NMR in biological systems, 20, 267 NMR imaging, 20, 277; 24, 265 NMR methods, 31, 299 NMR, protein structure determination, 23, 14, 36, 119, 38, sweeteners, 17, 32, 37, 1, 224; 2, 217; 3, 215; 4, 207; 5, 225; 6, 182; 7, 208; 8, 214; 9, 193; 10, 172; 13, 167; 16, 189 novel analgesics, 35, 21 NSAIDs, 37, 197 nuclear orphan receptors, 32, 13, 316 nucleic acid, sequencing, 16, 299 nucleic acid, synthesis, 16, 299 nucleoside conformation, 5, 272 nucleosides, 1, 299; 2, 304; 3, 297; 5, 333; 39, 241 nucleotide metabolism, 21, 247 nucleotides, 1, 299; 2, 304; 3, 297; 5, 333; 39, 241 nucleotides, cyclic, 9, 203; 10, 192; 15, 182 obesity, 1, 51; 2, 44; 3, 47; 5, 40; 8, 42; 11, 200; 15, 172; 19, 157; 23, 191; 31, 201; 32, 21 obesity therapeutics, 38, 239 obesity treatment, 37, 1 oligomerisation, 35, 271 oligonucleotides, inhibitors, 23, 295 oncogenes, 18, 225; 21, 159, 237 opioid receptor, 11, 33; 12, 20; 13, 41; 14, 31; 15, 32; 16, 41; 17, 21; 18, 51; 20, 21; 21, 21 opioids, 12, 20; 16, 41; 17, 21; 18, 51; 20, 21; 21, 21 opportunistic infections, 29, 155 oral pharmacokinetics, 35, 299 organocopper reagents, 10, 327 osteoarthritis, 22, 179 osteoporosis, 22, 169; 26, 201; 29, 275; 31, 211 oxazolidinone antibacterials, 35, 135 oxytocin antagonists and agonists, 41, 409 P38a MAP kinase, 37, multidrug transporter, 25, 253 parallel synthesis, 34, 267 parasite biochemistry, 16, 269 parasitic infection, 36, 99 patents in medicinal chemistry, 22, 331 pathophysiology, plasma membrane, 10, 213 PDE IV inhibitors, 31, 71 PDE7 inhibitors, 40, 227 penicillin binding proteins, 18, 119 peptic ulcer, 1, 99; 2, 91; 4, 56; 6, 68; 8, 93; 10, 90; 12, 91; 16, 83; 17, 89; 18, 89; 19, 81; 20, 93; 22, 191; 25, 34, 189 peptide conformation, 13, 227; 23, 285 peptide hormones, 5, 210; 7, 194; 8, 204; 10, 202; 11, 158, 19, 303 peptide hypothalamus, 7, 194; 8, 204; 10, 202; 16, 199 peptide libraries, 26, 271 peptide receptors, 25, 281; 32, 277 peptide, SAR, 5, 266 peptide stability, 28, 285 peptide synthesis, 5, 307; 7, 289; 16, 309 peptide synthetic, 1, 289; 2, 296 peptide thyrotropin, 17, 31 peptidomimetics, 24, 243 periodontal disease, 10, 38, 71 PET, 24, 277 PET imaging agents, 40, 49 PET ligands, 36, 267 pharmaceutics, 1, 331; 2, 340; 3, 337; 4, 302; 5, 313; 6, 254, 264; 7, 259; 8, 332 pharmaceutical innovation, 40, 431 pharmaceutical productivity, 38, 383 pharmaceutical proteins, 34, 237 pharmacogenetics, 35, 261; 40, 417 pharmacogenomics, 34, 339 pharmacokinetics, 3, 227, 337; 4, 259, 302; 5, 246, 313; 6, 205; 8, 234; 9, 290; 11, 190; 12, 201; 13, 196, 304; 14, 188, 309; 16,  , 8, 37 sleep, 27, 11; 34, 15, 69; 16, 213; 17, 203, 291 SNPs, 38, 249 sodium/calcium exchange, 20, 215 sodium channel blockers, 41, 59 sodium channels, 33, 51 solid-phase synthesis, 31, 309 solid state organic chemistry, 20, 287 solute active transport, 11, 222 somatostatin, 14, 209; 18, 199; 34, 209 spider toxins, 24, 287 SRS, 15, 69; 16, 213; 17, 203, 291 Statins, 37, 197; 39, 187 Statins, pleiotropic effects of, 39, 187 STATs, 31, 269 stereochemistry, 25, 323 steroid hormones, 1, 213; 2, 208; 3, 207; 4, 199 stroidogenesis, adrenal, 2, 263 steroids, 2, 312; 3, 307; 4, 281; 5, 192, 296; 6, 162; 7, 182; 8, 194; 11, 192 stimulants, 1, 12; 2, 11; 3, 14; 4, 13; 5, 13; 6, 15; 7, 18; 8, 11 stroke, pharmacological approaches, 21, 108 stromelysin, biochemistry, 25, 177 structural genomics, 40, 27, 271; 30, 265; 34, 297 substance P, 17, 271; 18, 31 substituent constants, 2, 347 suicide enzyme inhibitors, 16, 289 superoxide dismutases, 10, 257 superoxide radical, 10, 257 sweeteners, non-nutritive, 17, 323 synthesis, asymmetric, 13, 282 synthesis, computer-assisted, 12, 288; 16, 281; 21, 203 synthesis, enzymic, 23, 305 T-cells, 27, 189; 30, 199; 34, 219 tachykinins, 28, 99 target identification, 41, 331 taxol, 28, 305 technology, providers and integrators, 33, 365 tetracyclines, 37, 105 thalidomide, 30, 319 therapeutic antibodies, 36, 237 thrombin, 30, 71, 31, 51; 34, 81 thrombolytic agents, 29, 93 thrombosis, 5, 237; 26, 93; 33, 81 thromboxane receptor antagonists, 25, 99 </t>
  </si>
  <si>
    <t>Antiinfl ammatories (e.g., meloxicam and carprofen) should be administered to minimize the catastrophic effects of the infl ammatory response</t>
  </si>
  <si>
    <t>Antimicrobial advances included the discoveries of streptomycin, isoniazid and then other agents to treat tuberculosis, as well as penicillin, chloramphenicol, streptomycin and other antibiotics for treatment of bacterial infections</t>
  </si>
  <si>
    <t>Clinical Manifestations, Laboratory Findings, and Treatment Outcomes of SARS Patients</t>
  </si>
  <si>
    <t>Antimicrobial agents for community-acquired pneumonia, either moxifloxacin alone or ceftriaxone plus azithromycin, were administered at the same time</t>
  </si>
  <si>
    <t>Antimicrobial susceptibility of Histophilus somni isolated from clinically affected cattle in Australia</t>
  </si>
  <si>
    <t xml:space="preserve">Antimicrobial agents including tetracycline, tilmicosin, florfenicol, tulathromycin, ceftiofur and enrofloxacin are used routinely to prevent and/or treat BRD (Welsh et al., 2004) </t>
  </si>
  <si>
    <t>tulathromycin</t>
  </si>
  <si>
    <t>Antimicrobial combinations commonly used include the following: • Na + /K + penicillin, 22,000 to 44,000 IU/kg IV q6h, and aminoglycosides: gentamicin, 6.6 mg/kg IV q24h, or amikacin, 19.8 mg/ kg IV q24h • Metronidazole 25 to 35 mg/kg per rectum q6h, for anaerobes • Administer intravenous, balanced, polyionic fluids to correct electrolyte and acid-base abnormalities, or if aminoglycosides are being administered, to preserve sufficient renal perfusion</t>
  </si>
  <si>
    <t>Swine Diseases and Disorders</t>
  </si>
  <si>
    <t xml:space="preserve">Antimicrobial susceptibility testing identifies ceftiofur or florfenicol that are typically effective first choice therapeutics (Oliveira, 2007b) </t>
  </si>
  <si>
    <t>Antimicrobial therapy included oseltamivir, tamiflu, levofloxacin and piperacillin/tazobactam</t>
  </si>
  <si>
    <t>Antimicrobial therapy is recommended for all cases of shigellosis: a fluoroquinolone may be used or, if susceptible, trimethoprim-sulfamethoxazole or ampicillin.</t>
  </si>
  <si>
    <t>Swine enteric colibacillosis: diagnosis, therapy and antimicrobial resistance</t>
  </si>
  <si>
    <t>Antimicrobial therapy must be selected which reaches therapeutic concentrations in the intestinal lumen, as observed for different classes of antibiotics: βlactam antibiotics (amoxicillin and the combination containing amoxicillin/clavulanic acid), cephalosporins (ceftiofur, cefquinome), aminoglucosides (apramycin, neomycin, gentamycin), aminocyclitols (spectinomycin) sulphonamide combined with trimethoprim (such as trimethoprim/sulphametoxazole), fluorochinolones (enrofloxacin, marbofloxacin and danofloxacin), quinolones (flumequine) and polymyxins (colistin sulphate) [1, 36] .</t>
  </si>
  <si>
    <t>Antimicrobial therapy of rhodococcal pneumonia has been based on the combination of a macrolide and rifampin for over 30 years, which is an approach that was validated by a recent ACVIM consensus statement</t>
  </si>
  <si>
    <t>First report of severe acute otitis media caused by Campylobacter rectus and review of the literature</t>
  </si>
  <si>
    <t>Antimicrobial therapy was commenced with intravenous ampicillin (3.0 g/day)</t>
  </si>
  <si>
    <t>Antimicrobial therapy was refined to voriconazole, with amphotericin B remaining on board until therapeutic levels of voriconazole were achieved</t>
  </si>
  <si>
    <t>Antimicrobial therapy with a tetracycline, macrolide, or fluoroquinolone shortens the course of clinical symptoms and hastens resolution of radiographic abnormalities</t>
  </si>
  <si>
    <t>South African guideline for the management of community-acquired pneumonia in adults</t>
  </si>
  <si>
    <t>Antimicrobial therapy with amoxicillin-clavulanate is appropriate if a chronic abscess is suspected</t>
  </si>
  <si>
    <t>Antimicrobial therapy with penicillins (ampicillin, amoxicillin) is usually 166 recommended.</t>
  </si>
  <si>
    <t>Antimicrobials are administered to treat secondary bacterial infection and include penicillin, penicillin in combination with an aminoglycoside, or tetracycline or doxycycline.</t>
  </si>
  <si>
    <t>Antimicrobials such as linezolid and clindamycin are thought to be effective at suppressing toxin production.</t>
  </si>
  <si>
    <t>Antimicrobials used to treat neonatal septicemia should be bactericidal and possess a good gram-negative spectrum, such as ceftiofur, trimethoprim-sulfa, or ampicillin</t>
  </si>
  <si>
    <t>Antimotility agents (loperamide, diphenoxylate, codeine) and adsorbents (bismuth subsalicylate and kaolin/pectin) are widely available, generally attempted, and somewhat helpful in treating mild to moderate diarrhea</t>
  </si>
  <si>
    <t>diphenoxylate</t>
  </si>
  <si>
    <t>43 FELINE GLOMERULAR DISEASES</t>
  </si>
  <si>
    <t>Antiplatelet therapy with low-dose aspirin is a mainstay of treatment for dogs with glomerular disease, but thromboembolic events secondary to glomerular disease are rare in cats</t>
  </si>
  <si>
    <t>Antipseudomonal fluoroquinolones, piperacillin/tazobactam, meropenem, polymyxin B (monotherapy or combined therapy)</t>
  </si>
  <si>
    <t>Chapter 80 Use of Blood Components in the Intensive Care Unit</t>
  </si>
  <si>
    <t>Antipyretics such as acetaminophen may be administered</t>
  </si>
  <si>
    <t>48 Heart Transplantation for Advanced Heart Failure</t>
  </si>
  <si>
    <t>Antithymocyte globulin (ATG), intravenous immunoglobulin (IVIG), and complement inhibitors such as eculizumab have been used to treat this complication</t>
  </si>
  <si>
    <t>Antitussive agent, O 2 supplement, careful saline infusion and empiric antibiotic with ceftriaxone (2 gm loading and 2 gm everyday intravenously) were administered at first</t>
  </si>
  <si>
    <t>Antiulcer antibiotics such as clarithromycin (Biaxin oral suspension) in combination with amoxicillin (Amoxi-drops) or amoxicillin with clavulanic acid (Clavamox drops) can be used to treat Helicobacter mustelae in the stomach and provide broad-spectrum coverage for the intestinal tact</t>
  </si>
  <si>
    <t>Antivenin (one vial) is available and should be administered after pretreatment with 1 diphenhydramine</t>
  </si>
  <si>
    <t>Antivenin (one vial) is available and should be administered after pretreatment with diphenhydramine</t>
  </si>
  <si>
    <t>Antiviral agents such as cidofovir and leflunomide, fluoroquinolones, or IVIG have been reported to be useful therapies in anecdotal reports, but definitive evidence that these agents are effective is lacking</t>
  </si>
  <si>
    <t>Antiviral agents such as ribavirin and cidofovir have been used to treat adenovirus infection, but their effectiveness remains uncertain.</t>
  </si>
  <si>
    <t>Development of real-time fluorescent reverse transcription loop-mediated isothermal amplification assay with quenching primer for influenza virus and respiratory syncytial virus</t>
  </si>
  <si>
    <t xml:space="preserve">Antiviral drugs for IV, such as oseltamivir and zanamivir, reduce the duration, frequency of symptoms, and hospitalization if administered within 48 h of the onset of symptoms (Aoki et al., 2003; Hayden et al., 1997) </t>
  </si>
  <si>
    <t>Immunogenicity of RSV F DNA Vaccine in BALB/c Mice</t>
  </si>
  <si>
    <t xml:space="preserve">Antiviral drugs such as ribavirin (a nucleoside analog), which targets hepatitis C and other viruses including RSV, ALS-8176 (a new nucleoside analog), and GS5806 (pyrazolo [1,5-a] pyrimidine based RSV fusion inhibitor), and neutralizing monoclonal antibodies such as Palivizumab (Synagis6) and Motavizumab (Numax), are administered to infants at high risk of developing respiratory diseases [9] [10] [11] [12] </t>
  </si>
  <si>
    <t>Antiviral drugs that are currently approved to treat influenza include the Adamantanes (M2 ion-channel protein inhibitors) and the neuraminidase inhibitors such as zanamivir and oseltamivir [42]</t>
  </si>
  <si>
    <t>Altered Lipid Metabolism in Recovered SARS Patients Twelve Years after Infection</t>
  </si>
  <si>
    <t xml:space="preserve">Antiviral drugs, including ribavirin, lopinavir, and ritonavir, were prescribed soon after SARS-CoV was identified as the causative agent 7, 8 </t>
  </si>
  <si>
    <t>Timely detection of localized excess influenza activity in northern California across patient care, prescription, and laboratory data</t>
  </si>
  <si>
    <t>Antiviral medications may be dispensed for either treatment or prophylaxis, and while amantadine may be dispensed to treat influenza, it is also used to treat Parkinson's disease</t>
  </si>
  <si>
    <t>16 The Clinician and the Microbiology Laboratory</t>
  </si>
  <si>
    <t>Antiviral susceptibility testing is warranted for the following clinical situations: failure of HSV or VZV lesions to resolve or the appearance of new lesions during treatment with acyclovir, progression of CMV disease during ganciclovir therapy, continued shedding or transmission of influenza A virus during treatment or prophylaxis with amantadine or rimantadine, and increased HIV-1 RNA plasma levels or decreased CD4 cell counts in HIV-infected patients during antiretroviral therapy</t>
  </si>
  <si>
    <t>Antiviral therapies, such as oseltamivir, and ribavirin/interferon alfa-2a, were prescribed at the discretion of the attending physician</t>
  </si>
  <si>
    <t>Clinical Features of COVID-19 Related Liver Damage</t>
  </si>
  <si>
    <t>Antiviral therapy can be tried with interferon, lopinavir/litonavir, abidol and dnrunavir</t>
  </si>
  <si>
    <t>A Review of Coronavirus Disease-2019 (COVID-19)</t>
  </si>
  <si>
    <t>Antiviral therapy consisting of oseltamivir, ganciclovir and lopinavirritonavir was given to 75% of the patients</t>
  </si>
  <si>
    <t>Antiviral therapy for CMV includes ganciclovir or foscarnet.</t>
  </si>
  <si>
    <t>Antiviral therapy included ribavirin (aerosolized, intravenous, or oral) alone or in combination with intravenous immunoglobulins (IVIGs)</t>
  </si>
  <si>
    <t>Critically ill healthcare workers with the middle east respiratory syndrome (MERS): A multicenter study</t>
  </si>
  <si>
    <t>Antiviral therapy that includes interferon and/or ribavirin were used in a total of 43.8% (14/32) HCWs, whereas oseltamivir was used empirically as part of management of severe acute respiratory infection in 84% (27/32) HCWs pending influenza PCR results</t>
  </si>
  <si>
    <t>Antiviral therapy with acyclovir or ganciclovir remains controversial as these agents are not active against the latent form of EBV found in PTLD</t>
  </si>
  <si>
    <t xml:space="preserve">Antiviral therapy with aerosolized ribavirin and RSV-specific immunoglobulin are approved for high-risk infants, but only anecdotal data are available in adults [32] </t>
  </si>
  <si>
    <t>CHAPTER 60 Posttransplant infections</t>
  </si>
  <si>
    <t>Antiviral therapy with leflunomide or cidofovir has been used in conjunction with decreasing immunosuppressants in some instances</t>
  </si>
  <si>
    <t>Lobar flexible fiberoptic lung lavage: therapeutic benefit in severe respiratory failure in pulmonary alveolar proteinosis and influenza A H1N1 pneumonia</t>
  </si>
  <si>
    <t>Antiviral therapy with Oseltamivir 150 mg twice a day started.</t>
  </si>
  <si>
    <t>A focus reduction neutralization assay for hepatitis C virus neutralizing antibodies</t>
  </si>
  <si>
    <t>Antiviral therapy with pegylated alpha-interferon and ribavirin (the current best therapeutic regimen) is only successful in about 50% of all treated patients.</t>
  </si>
  <si>
    <t>Antiviral therapy with ribavirin has been used to treat RSV, hMPV, and PIV in the lung transplant or HSCT population, but it is reserved for severe infections and should be administered under the direction of an infectious diseases specialist</t>
  </si>
  <si>
    <t>Applications of gold nanoparticles in virus detection</t>
  </si>
  <si>
    <t xml:space="preserve">Antiviral therapy with several anti-HCMV drugs, such as ganciclovir, valganciclovir, foscarnet, and cidofovir, which target the viral DNA polymerase, is currently the main strategy for controlling HCMV infection [166, 170, 171] </t>
  </si>
  <si>
    <t>Absence of neutralizing activity in serum 1 year after successful treatment with antivirals and recovery from MERS in South Korea</t>
  </si>
  <si>
    <t>Antiviral treatment for MERS associated with mild pneumonia might decrease viral replication and reduce antibody responses in the early stages of the diseases, resulting in the identified low-level neutralizing activity within convalescent serum.</t>
  </si>
  <si>
    <t>Vaccine platforms for the prevention of Lassa fever</t>
  </si>
  <si>
    <t>Antiviral treatment of Lassa fever is limited to off-label use of ribavirin, which was reported to reduce the risk of mortality to below 5% if administered within the first six days of illness, in an early study</t>
  </si>
  <si>
    <t>Infectious Complications After Umbilical Cord Blood Transplantation for Hematological Malignancy</t>
  </si>
  <si>
    <t>Antiviral treatment with either foscarnet or ganciclovir was administered in 31 of the 32 episodes (97%)</t>
  </si>
  <si>
    <t>Adjunctive therapies and immunomodulatory agents in the management of severe influenza</t>
  </si>
  <si>
    <t>Antiviral treatment with oseltamivir administered within 96 h of illness onset improved survival, but without timely treatment, the mortality risk was higher for H1N1pdm09 than for seasonal influenza [9.0% vs</t>
  </si>
  <si>
    <t>Antiviral-resistance mutations that cluster around the catalytic site of the NS3/4A serine protease emerge during protease inhibitor therapy and are associated with failure and relapse</t>
  </si>
  <si>
    <t>Differences between asthmatics and nonasthmatics hospitalised with influenza A infection</t>
  </si>
  <si>
    <t>Antivirals (319 (82.9%) out of 385 cases using oseltamivir and nine (2.3%) out of 385 cases using zanamivir), antibiotics and systemic corticosteroids were prescribed upon hospital admission in significantly more patients with asthma compared with nonasthmatics (table 2) .</t>
  </si>
  <si>
    <t>Chapter 22 Feline Leukemia Virus Infection</t>
  </si>
  <si>
    <t>Antivirals that show promise for treatment of FeLV infection include fozivudine (which is closely related to AZT) and the integrase inhibitor raltegravir, which has been used to treat gammaretrovirus infections in humans and inhibits FeLV replication in cell culture</t>
  </si>
  <si>
    <t>After 2015: infectious diseases in a new era of health and development</t>
  </si>
  <si>
    <t xml:space="preserve">antivirals, such as ART) have been developed and introduced into clinical practice in the past 50 years-the oxazolidinones represented by linezolid, and the lipopeptide antibiotic daptomycin to treat Staphylococcus and other Gram-positive bacterial infections [21, 22] </t>
  </si>
  <si>
    <t>Any aborting animals should be segregated from other animals, and other pregnant animals should be treated prophylactically with tetracycline</t>
  </si>
  <si>
    <t>Any benefit from lysine therapy is likely only possible with daily, lifelong treatment of cats with chronic herpetic disease, rather than use of lysine as a treatment during acute or recrudescent episodes</t>
  </si>
  <si>
    <t>Agreement Among 4 Sampling Methods to Identify Respiratory Pathogens in Dairy Calves with Acute Bovine Respiratory Disease</t>
  </si>
  <si>
    <t>Any calf diagnosed and previously treated with antibiotics or flunixin meglumine for BRD or any other disease was excluded from study participation</t>
  </si>
  <si>
    <t>Infectious Complications during Tandem High-Dose Chemotherapy and Autologous Stem Cell Transplantation for Children with High-Risk or Recurrent Solid Tumors</t>
  </si>
  <si>
    <t>Any Gram-negative isolate that exhibited resistance to at least two antibiotics used in empirical therapy (third and fourth-generation cephalosporins, carbapenems or piperacillin-tazobactam) was defined as MDR</t>
  </si>
  <si>
    <t>Any HCT recipient or candidate undergoing conditioning therapy who experiences a VZV-like rash (whether after exposure to a person with wild-type varicella or shingles or exposure to a VZV vaccinee with a rash) should receive preemptive intravenous acyclovir until z2 days after all lesions have crusted (BII)</t>
  </si>
  <si>
    <t>Any HSCT recipient or candidate undergoing conditioning therapy who experiences a VZV-like rash (particularly after exposure to a person with wild-type varicella or shingles) should receive preemptive intravenous acyclovir until ≈2 days after all lesions have crusted (BIII) (Appendix)</t>
  </si>
  <si>
    <t>Chapter 96 Critical Care Viral Infections</t>
  </si>
  <si>
    <t>Any patient with suspected viral meningitis should be treated with acyclovir until HSV as a cause has been ruled out</t>
  </si>
  <si>
    <t>cefditoren</t>
  </si>
  <si>
    <t>AOM was diagnosed and was treated with oral cefditoren-pivoxil for 7 days, followed by prulifloxacin for 4 days</t>
  </si>
  <si>
    <t>Identification of Novel Compounds Inhibiting Chikungunya Virus-Induced Cell Death by High Throughput Screening of a Kinase Inhibitor Library</t>
  </si>
  <si>
    <t>apigenin, chrysin, naringenin and silybin) from a collection of natural products that suppresses CHIKV and SFV replication, suggesting these molecules may be good antiviral candidates against alphavirus infections</t>
  </si>
  <si>
    <t>chrysin</t>
  </si>
  <si>
    <t>apixaban</t>
  </si>
  <si>
    <t>Apixaban was then administered orally twice daily on days 1, 2, and 3 and peak and trough plasma concentrations determined</t>
  </si>
  <si>
    <t>fipronil</t>
  </si>
  <si>
    <t>Application of parasiticides was not always recorded; 6/29 dogs (21%) did not receive regular treatment, 7/29 were treated regularly with isoxazoline systemic products (24%), 2/29 with fipronil-based spot-ons (7%) and 2/29 (7%) with collars (one flumethrin-based and one unrecorded brand).</t>
  </si>
  <si>
    <t>Replication-Competent Influenza Virus and Respiratory Syncytial Virus Luciferase Reporter Strains Engineered for Co-Infections Identify Antiviral Compounds in Combination Screens</t>
  </si>
  <si>
    <t>Application to a LOPAC library of bioactive compounds in a proof-of-concept campaign detected licensed anti-myxovirus therapeutics, ribavirin and the neuraminidase inhibitor zanamivir, and identified two unexpected RSV-specific hit candidates, Fenretinide and the opioid receptor antagonist BNTX-7</t>
  </si>
  <si>
    <t>applied this approach, in combination with gemcitabine therapy, to pancreatic cancer in a Phase I clinical trial</t>
  </si>
  <si>
    <t>Apply ambient or active cooling measures; administer dantrolene sodium if malignant hyperthermia is suspected.</t>
  </si>
  <si>
    <t>Chapter 26 Cerebrospinal Fluid</t>
  </si>
  <si>
    <t>Appropriate anesthetic agents, hyperventilation, and mannitol (to treat intracranial hypertension) may decrease the probability of herniation</t>
  </si>
  <si>
    <t>Appropriate management of a patient undergoing tonic-clonic seizure includes: ■ Summon help ■ Stop treatment ■ Lay the patient flat in the chair; do not try to move the patient while they are actively fitting ■ Protect the patient from injury: • do not attempt to force a spoon or tongue depressor or other hard object between the teeth because you can cause more damage than that you are trying to prevent • clear the area of equipment, furniture or other objects that may cause injury during the seizure • do not attempt to restrain or hold the person down during the seizure ■ If the patient is having difficulty breathing or becoming cyanosed, maintain the airway by gently extending the neck ■ CPR or mouth-to-mouth breathing cannot be performed during the seizure and is rarely needed after seizures ■ In an uncomplicated seizure no other treatment is necessary ■ However, if the fit continues for longer than normal, or &gt;10 minutes, midazolam 10 mg should be given intramuscularly ■ If the fit does not resolve within the next 5 minutes, an ambulance should be called, as status epilepticus may develop and is a medical emergency ■ While waiting, the airway should be protected where possible, with suction to remove excess saliva, and high flow oxygen 10-15L/min administered.</t>
  </si>
  <si>
    <t>Improving antibiotic prescribing for adults with community acquired pneumonia: Does a computerised decision support system achieve more than academic detailing alone? – a time series analysis</t>
  </si>
  <si>
    <t>Appropriate therapy for this group was defined as ceftriaxone (or benzylpenicillin plus gentamicin), in combination with either intravenous azithromycin or erythromycin</t>
  </si>
  <si>
    <t>Bovine Coronavirus Associated Syndromes</t>
  </si>
  <si>
    <t>Approved in the European Union for use in food animals, a single injection of the long-acting NSAID meloxicam (Metacam) administered as an adjunct therapy for BRDC in feedlot cattle resulted in substantial pharmacoeconomic benefit</t>
  </si>
  <si>
    <t>Gut microbiome and the risk factors in central nervous system autoimmunity</t>
  </si>
  <si>
    <t>Approved MS therapeutics such as IFN-b and glatiramer acetate, and currently evaluated alemtuzumab potentiate the anti-inflammatory function of Treg cells in EAE and MS [98, 99] .</t>
  </si>
  <si>
    <t>Approved therapeutics Approved therapeutics for seasonal influenza A virus infections include the neuraminidase inhibitors oseltamivir phosphate (Tamiflu®) and zanamivir (Relenza®) and the M2 ion channel blockers amantadine (Symmetrel®) and rimantadine (Flumadine®)</t>
  </si>
  <si>
    <t>Benzimidazole analogs inhibit respiratory syncytial virus G protein function</t>
  </si>
  <si>
    <t xml:space="preserve">Approved therapies for viral infections are ribavirin (Pelaez et al., 2009) , and the prophylactic humanized monoclonal antibody Synagis (Palivizumab), which is administered only to high risk pediatric patients and infected immunocompromised patients (Ridky, 2014) </t>
  </si>
  <si>
    <t>Novel drugs targeting Toll-like receptors for antiviral therapy</t>
  </si>
  <si>
    <t>Approved use of the TLR7 agonist imiquimod for therapy against HPV-induced genital warts and the TLR4 agonist MPL as an adjuvant for vaccines against HPV and HBV are some of the successful examples of translational efforts</t>
  </si>
  <si>
    <t>Assessment of the ability of V920 recombinant vesicular stomatitis-Zaire ebolavirus vaccine to replicate in relevant arthropod cell cultures and vector species</t>
  </si>
  <si>
    <t>Approximately 5-7 day-old mosquitoes were administered a blood meal containing 1000 mL defibrinated sheep blood, 5 mM adenosine triphosphate (ATP) and 1000 mL thawed virus stock</t>
  </si>
  <si>
    <t>Approximately 50% of treatment-naive HCV patients failed to achieve a sustained virologic response (SVP) with standard peg-IFN and ribavirin therapy [21] , so a triple combination therapy with peg-IFN-␣2a, ribavirin and T␣1 has been developed and proved to be a safe [7] and effective [59] treatment option for difficult-to-treat HCV patients who are refractory to prior conventional treatment.</t>
  </si>
  <si>
    <t>Approximately 80% to 90% of patients eventually respond to therapy with sulfasalazine, prednisone, or budesonide</t>
  </si>
  <si>
    <t>Approximately 90 per cent of orally administered amantadine is recovered unmetabolized in the urine.'&amp; 164 It is excreted by glomerular filtration and probably tubular se~retion.~' The mean plasma half-life is about 12 hours (range: 9 to 31 hours) in healthy young adult^,^' which allows dosing once or twice daily</t>
  </si>
  <si>
    <t>atorvastatin</t>
  </si>
  <si>
    <t>Glycyrrhizic acid attenuates growth of Leishmania donovani by depleting ergosterol levels</t>
  </si>
  <si>
    <t>Approximately, 1 Â 10 8 cells were grown for 48 h and treated with IC 50 concentration of GA (34 mM) and atorvastatin (19 mM) for 48 h at 24 C</t>
  </si>
  <si>
    <t>A Serpin Shapes the Extracellular Environment to Prevent Influenza A Virus Maturation</t>
  </si>
  <si>
    <t>Aprotinin, a protease inhibitor, suppresses proteolytic activation of pandemic H1N1v influenza virus</t>
  </si>
  <si>
    <t>Drug repurposing for breast cancer therapy: Old weapon for new battle</t>
  </si>
  <si>
    <t xml:space="preserve">are given as neoadjuvant therapy and only Trastuzumab is continued post-surgery [16, 17] </t>
  </si>
  <si>
    <t>Food Safety: Emerging Pathogens</t>
  </si>
  <si>
    <t>are naturally resistant to all macrolides, lincomycin, clindamycin, streptogramins, rifampicin, fusidic acid, and fosfomycin, and the infections associated with these organisms have been traditionally treated with a combination of ampicillin with gentamicin or chloramphenicol (Drudy et al., 2006) .</t>
  </si>
  <si>
    <t>are suspected as a causative agent of DPJ, penicillin, metronidazole, or both may be administered to affected horses in geographic locations in which said organisms appear prevalent</t>
  </si>
  <si>
    <t>Nucleosides for the treatment of respiratory RNA virus infections</t>
  </si>
  <si>
    <t>Are there clinically relevant nucleoside analogs that are potent against one or multiple respiratory viruses? How were these molecules first identified, and which ones have been approved for commercial use? Why aren't molecules like ribavirin and its analogs more widely used to treat respiratory viral infections? What are the current approaches to develop new nucleoside analogs against respiratory RNA viruses?</t>
  </si>
  <si>
    <t>Chandipura virus: an emerging human pathogen?</t>
  </si>
  <si>
    <t>Are these older trials relevant in the era of aromatase inhibitors? Recent adjuvant trials have suggested that aromatase inhibitors are effective both as initial therapy, 8 and after either 2-3 years 9 or 5 years 10 of tamoxifen</t>
  </si>
  <si>
    <t>Chapter 4 Bartonellosis</t>
  </si>
  <si>
    <t>are treated with erythromycin or doxycycline</t>
  </si>
  <si>
    <t>Arenavirus infection, whether from West Africa (Lassa virus) or South America (Junin, Machupo, Guanarito viruses), should be treated with ribavirin</t>
  </si>
  <si>
    <t>Argatroban, a direct thrombin inhibitor, suppresses the severity of experimental autoimmune encephalomyelitis Experimental autoimmune encephalomyelitis (EAE) is an inflammatory and demyelinating autoimmune disease of the central nervous system (CNS) that provides a model for human multiple sclerosis (MS)</t>
  </si>
  <si>
    <t>Advanced morpholino oligomers: A novel approach to antiviral therapy</t>
  </si>
  <si>
    <t xml:space="preserve">Arginine-rich peptideconjugated PPMOs directed against the 5 0 UTR and the AUG region of the genomic RNA of VEEV were administered as a combination therapeutic to mice before and/or after challenge with a lethal dose of virulent VEEV strain ZPC738 (Paessler et al., 2008) </t>
  </si>
  <si>
    <t>An isolated epizootic of hemorrhagic-like fever in cats caused by a novel and highly virulent strain of feline calicivirus</t>
  </si>
  <si>
    <t>Ari was transfused with one unit of whole blood and low level heparin therapy was instituted to counteract a suspected disseminated intravascular coagulopathy (DIC)</t>
  </si>
  <si>
    <t>Aromatase inhibitors can be used as neoadjuvant or adjuvant therapy, mostly alone or in combination, which were introduced as an alternate to tamoxifen in postmenopausal patients [119] .</t>
  </si>
  <si>
    <t>arrest caused by pulseless ventricular tachycardia or ventricular fibrillation treated with lidocaine, amiodarone, or amiodarone plus lidocaine in a naturalistic setting</t>
  </si>
  <si>
    <t>trisenox</t>
  </si>
  <si>
    <t>Arsenic trioxide (As 2 O 3 , Trisenox) has been approved by the Food and Drug Administration to treat a rare and deadly form of leukemia called acute promyelocytic leukemia</t>
  </si>
  <si>
    <t>Applications of heteronuclear NMR spectroscopy in biological and medicinal inorganic chemistry</t>
  </si>
  <si>
    <t>Arsenic trioxide (As 2 O 3 , Trisenox) has been approved by the Food and Drug Administration to treat a rare and deadly form of leukemia called acute promyelocytic leukemia [116] .</t>
  </si>
  <si>
    <t>artemether</t>
  </si>
  <si>
    <t>Artemether plus lumefantrine is currently a popular artemisinin-based combination therapy</t>
  </si>
  <si>
    <t>camphor</t>
  </si>
  <si>
    <t>Antioxidant and Anti-Inflammatory Activities of Essential Oils: A Short Review</t>
  </si>
  <si>
    <t>Artemisia fukudo Makino essential oil, mainly constituted by α-thujone, β-thujone, camphor, and caryophyllene attenuates LPS-induced inflammation by suppressing NF-κB and MAPK activation in RAW 264.7 macrophages</t>
  </si>
  <si>
    <t>caryophyllene</t>
  </si>
  <si>
    <t>Artemisinin (156, Scheme 23) and some semisynthetic derivatives, in particular Artemether or Artesunate, are currently part of combination therapies against multidrug resistant malaria</t>
  </si>
  <si>
    <t>Artemisinin analogue SM934 attenuate collagen-induced arthritis by suppressing T follicular helper cells and T helper 17 cells OPEN</t>
  </si>
  <si>
    <t>Medical applications of infrared thermography: A review</t>
  </si>
  <si>
    <t>Arterial blood pressure and the corresponding thermograms, in two different groups of hypertensive subjects, one treated with a combination of atenolol (b 1 receptor antagonist) plus chlorthalidone and the other treated with labetalol (mixed a/b adrenergic antagonist) plus chlorthalidone were monitored by Cesaris et al</t>
  </si>
  <si>
    <t>chlorthalidone</t>
  </si>
  <si>
    <t>labetalol</t>
  </si>
  <si>
    <t>tolazoline</t>
  </si>
  <si>
    <t>25 Pulmonary Function Testing</t>
  </si>
  <si>
    <t>Arterial PO 2 was also underestimated in infants treated with tolazoline for pulmonary hypertension, possibly because the general peripheral vasodilation caused by the drug exceeded the effect of the preferential local vasodilation intended from local heating of the skin</t>
  </si>
  <si>
    <t>Liposomes used as a vaccine adjuvant-delivery system: From basics to clinical immunization</t>
  </si>
  <si>
    <t>As a consequence of these achievements, the first anticancer liposomal drug Doxil®, which is the Stealth® (pegylated) liposomes composed of HSPC/CHO/DSPE-mPEG 2000 (3:1:1, mass ratio), having a size of about 100 nm, and loaded by ammonium sulfate-gradient procedure with doxorubicin (total lipid/drug = 8:1, mass ratio), came ultimately into markets after final approval by FDA in 1995 for the treatment of AIDS-related Kaposi's sarcoma, and later expanded for therapy of ovarian cancer in 1999, and for multiple myeloma in 2007 [72] .</t>
  </si>
  <si>
    <t>proline</t>
  </si>
  <si>
    <t>Receptor-Induced Thiolate Couples Env Activation to Retrovirus Fusion and Infection</t>
  </si>
  <si>
    <t xml:space="preserve">As a control, additional samples were treated with R992XP, a peptide containing two proline substitutions in R99 that does not inhibit ALV-A infection [19] </t>
  </si>
  <si>
    <t>The current state of cardiology in China</t>
  </si>
  <si>
    <t xml:space="preserve">As a matter of fact, the interventional cardiologists in China have also become quite aggressive in treating these patients with the percutaneous technique of transluminal septal myocardial ablation with alcohol, with one center alone having performed such a procedure in 119 patients with excellent short-and long-term results [61] </t>
  </si>
  <si>
    <t>Experiences from the 2014 outbreak of bluetongue in Greece</t>
  </si>
  <si>
    <t>As a means of improving the general condition of the affected animals and providing some relief from the adverse effects of the disease, long-acting oxytetracycline and non-steroid antiinflammatory agents were prescribed</t>
  </si>
  <si>
    <t>Loperamide, pimozide, and STF-62247 trigger autophagy-dependent cell death in glioblastoma cells</t>
  </si>
  <si>
    <t>As a negative control, treating MZ-54 cells with the apoptosis-inducing compound ABT-737 and etoposide induced cell death in WT MZ-54 cells to a similar extent as in ATG5 or ATG7 KO cells (Suppl</t>
  </si>
  <si>
    <t>As a proline-rich, non-glycosylated antimicrobial peptide [27] , abaecin has a broad spectrum of bacteriolytic activity [30] and shows increased inhibitory effects on bacterial growth when treated with pore-forming peptides, such as cecropin A [13, 31] , stomoxyn, and hymenoptaecin</t>
  </si>
  <si>
    <t>Glycyrrhizic Acid in the Treatment of Liver Diseases: Literature Review</t>
  </si>
  <si>
    <t xml:space="preserve">As a reduction inhibitor, GA reduces the therapeutic loss of methylprednisolone produced from methylprednisolone 21-sulfate sodium in the large intestine, thus improving the therapeutic property of the prodrug against inflammatory bowel disease [95] </t>
  </si>
  <si>
    <t>Fever and Rash: A Changing Landscape in the 21st Century</t>
  </si>
  <si>
    <t>As a result, agents such as trimethoprim-sulfamethoxazole, clindamycin, and doxycycline, which have been around for many years, may be effective in treating CA-MRSA in the outpatient setting</t>
  </si>
  <si>
    <t>As a result, all dogs received immunosuppressive therapy with prednisolone (1-3 mg/kg/ day) and/or cyclosporine (5-6 mg/kg/day)</t>
  </si>
  <si>
    <t>As a result, first-line therapy recommended for the treatment of ADEM is high-dose intravenous corticosteroids, usually methylprednisolone 10 to 30 mg/kg for 3 to 5 days, followed by an oral taper over 4 to 6 weeks</t>
  </si>
  <si>
    <t>As a result, he was treated with isoniazid, rifabutin, ethambutol, and pyrazinamide</t>
  </si>
  <si>
    <t>As a rule of thumb, administer 1 /4 of a calculated shock dose of fluids-that is, 1 /4 × (90 mL/kg/hour) in dogs and 1 /4 × (44 mL/kg/hour) in cats) of a balanced crystalloid fluid ( Normosol-R, Plasmalyte-M, lactated Ringer's solution, or 0.9% sterile saline)</t>
  </si>
  <si>
    <t>As a therapeutic approach neuroprotective substances such as glutathione might be used to neutralize the toxic or immune-inhibitory activity of gliotoxin</t>
  </si>
  <si>
    <t>Chapter 11 Health Delivery and Quality Assurance Programs for Mice</t>
  </si>
  <si>
    <t>As an added precaution against the possibility of an internal or external parasite infestation remaining undetected or causing cross-contamination of other shipments, many institutions prophylactically provide feed containing a therapeutic level of fenbendazole to eliminate pinworms (100 to 150 parts per million in the diet) (Boivin et al</t>
  </si>
  <si>
    <t>As an adjuvant therapy, chloroquine analogs regulate immune activation in viral infection (e.g., HIV-1) with other antiretroviral agents</t>
  </si>
  <si>
    <t>As an adverse drug reaction, granulomatous alveolitis is best exemplified by the extrinsic allergic alveolitis of pituitary snuff-takers, but it is also encountered on rare occasions with cytotoxic and other drugs, including methotrexate, bacille Calmette-Guérin (BCG) immunisation, interferons, ciprofloxacin, antiviral therapy and tumour necrosis factor antagonists</t>
  </si>
  <si>
    <t>As an alternative, a 1D-day course of erythromycin is traditionally used to treat streptococcal pharyngitis in patients allergic to penicillin</t>
  </si>
  <si>
    <t>Regulation of hepatic innate immunity by hepatitis C virus</t>
  </si>
  <si>
    <t xml:space="preserve">As an antiviral cytokine, IFN is an innate immune therapeutic but is very unpleasant for the patient and for those infected with the difficult to treat HCV genotypes (1 and 4) it is only curative 40-50% of the time 3 </t>
  </si>
  <si>
    <t>vemurafenib</t>
  </si>
  <si>
    <t>Chapter Four Clinical Perspectives on Targeting Therapies for Personalized Medicine</t>
  </si>
  <si>
    <t>As an example of adaptive trial design, the B-Raf enzyme inhibitor vemurafenib has only been assessed for treating malignant melanoma in patients who have the above mutation (Chapman et al., 2011; McArthur et al., 2014) , reducing costs of developing the drug</t>
  </si>
  <si>
    <t>As an example, chlorhexidine and gentamycin often are quoted as ototoxic drugs when administered topically; however, no vestibular abnormalities were seen when these drugs solutions were administered at 0.2 per cent and 0.3 per cent concentrations, respectively</t>
  </si>
  <si>
    <t>As an historical control group, retrospective data on 47 living donor renal transplants performed between 28 March, 1998 and 18 July, 2001 at UPMC STI prior to the thymoglobulin and alemtuzumab induction era (after excluding recipients with previous extra-renal solid organ transplants, positive pretransplant crossmatches and recipients who received any induction therapy) were collected</t>
  </si>
  <si>
    <t>As an ICI, nivolumab is a novel remedy for malignant tumors that promotes the attack of cancer cells by lymphocytes by suppressing the expression of PD-1 on the cell surface of cancer cells</t>
  </si>
  <si>
    <t>As antiviral, we follow the WHO recommendation, which advise the use of oseltamivir, a neuraminidase inhibitor, to treat and prevent influenza infections</t>
  </si>
  <si>
    <t>Ribavirin inhibits Zika virus (ZIKV) replication in vitro and suppresses viremia in ZIKV-infected STAT1-deficient mice</t>
  </si>
  <si>
    <t>As both HCV and ZIKV belong to family Flaviviridae, we hypothesized that ribavirin, a drug used to treat hepatitis C, would exert suppressive effects on ZIKV</t>
  </si>
  <si>
    <t>PRSS contributes to cetuximab resistance in colorectal cancer</t>
  </si>
  <si>
    <t>As cetuximab is mainly and extensively used to treat patients with mCRC, we used ELISA to examine PRSS1 levels in the serum of healthy individuals (n = 64) and patients with mCRC (n = 156) to determine the clinical significance of the PRSS1 level in mCRC ( Fig</t>
  </si>
  <si>
    <t>Abstract for the 8th International congress, Molecular Epidemiology and Evolutionary Genetics of Infectious Diseases</t>
  </si>
  <si>
    <t>As chloroquine (CQ) resistance spreads across Iran, the sulfadoxine/pyrimethamine (SP) combination therapy with CQ are being used as alternative first-line drugs for the treatment and prevention of Plasmodium falciparum malaria</t>
  </si>
  <si>
    <t>Aminopeptidase N (APN/CD13) as a target molecule for scirrhous gastric cancer</t>
  </si>
  <si>
    <t>As compared with anti-CD13/APN inhibitors such as bestatin and curcumin, the advantage of anti-CD13 antibody conjugate therapy is more specific and effective against scirrhous gastric cancer HSC-58.</t>
  </si>
  <si>
    <t>ocrelizumab</t>
  </si>
  <si>
    <t>Determining Immune System Suppression versus CNS Protection for Pharmacological Interventions in Autoimmune Demyelination</t>
  </si>
  <si>
    <t>As demonstrated by the success of the monoclonal antibody ocrelizumab in clinical trials, drugs targeting different epitopes of CD20 may improve the efficacy of B cell-targeted therapeutics 23 .</t>
  </si>
  <si>
    <t>As described above, cells were either (a) mock digested for 15 min at 37"C, (b) treated with 1 mg/ml bromelain, (c) treated with I mg/ml trypsin-TICK (Worthington Biochemical Corp., Freehold, NJ) in PBS, or (d) treated in medium with 1% FCS containing 1 mg/ml pronase (from Streptomyces griseus; Boehringer Mannheim Biochemicals), which had been previously self digested for 15 rain at 37~</t>
  </si>
  <si>
    <t>Rapid and accurate viral diagnosis</t>
  </si>
  <si>
    <t>As described in the preceding section, specific antiviral therapy is now also possible for serious herpes infections such as herpes simplex encephalitis, neonatal infection with HSV, and VZV infections in the compromised host with acyclovir or adenine arabinoside</t>
  </si>
  <si>
    <t>As discussed, recombinant C1-INH is among the therapies currently being investigated for the future treatment of HAE</t>
  </si>
  <si>
    <t>Current and Novel Approaches in Influenza Management</t>
  </si>
  <si>
    <t>As established for RSV with the commercial immunotherapy palivizumab, antibody-based therapies with influenza antibodies could aid most susceptible populations including infants, which often suffer from influenza-related complications</t>
  </si>
  <si>
    <t>The influence of virus infections on the course of COPD</t>
  </si>
  <si>
    <t>As expected, the disease responded well to acyclovir-based therapy [34] .</t>
  </si>
  <si>
    <t>Resistance Prediction in AML: Analysis of 4,601 Patients from MRC/NCRI, HOVON/SAKK, SWOG, and MD Anderson Cancer Center</t>
  </si>
  <si>
    <t>As expected, there were intergroup differences with regard to the type of therapeutic regimens used: for example, while induction treatments generally contained cytarabine and daunorubicin or idarubicin, therapy at MDA more often included cytarabine at &gt;1 g/m 2 /dose, while in MRC/NCRI typically 10 rather than 7 days of cytarabine at 100-200 mg/m 2 /dose were used; moreover, HOVON/ SAKK post remission therapy often included amsacrine</t>
  </si>
  <si>
    <t>daunorubicin</t>
  </si>
  <si>
    <t>Highlights of the 30th International Conference on Antiviral Research</t>
  </si>
  <si>
    <t>As expected, triple combination therapy with entecavir or peg-IFN þ AB-423 þ AB-1740 is highly effective, producing the greatest delay in viral recovery and greatest suppression of serum HBsAg</t>
  </si>
  <si>
    <t>A combinatorial library of lipid-like materials for delivery of RNAi therapeutics</t>
  </si>
  <si>
    <t>As Factor VII is part of the extrinsic coagulation pathway, treated animals had impaired clotting through this pathway as measured by prolongation in prothrombin time (Fig</t>
  </si>
  <si>
    <t>Acute respiratory infections</t>
  </si>
  <si>
    <t>As far as therapy is concerned, pentamidine isethionate has been used most extensively and can be obtained from the Center for Disease Control in Atlanta, Georgia</t>
  </si>
  <si>
    <t>As for evaluation of change of various immune effectors in tumor microenvironment after imiquimod and CRT/E7 treatment, mice were divided into two groups (5/ group: vehicle treated or imiquimod treated), and were implanted with TC-1 (5 × 10 4 /mouse) at d0</t>
  </si>
  <si>
    <t>As for the role of combination therapy, a high rate of gentamicin resistance was also found amongst MRSA isolates in Taiwan [32] ; despite occasional use of gentamicin amongst our patients, this is not routine in clinical practice</t>
  </si>
  <si>
    <t>AGA abstracts T1786–W1189</t>
  </si>
  <si>
    <t>As for the therapeutic agents, prednisolone (PSL) and cyclospor/n A (CsA), but not 5-A SA, sig nificandy inhibited IL-lb-induced endothelial NF-kB activation</t>
  </si>
  <si>
    <t>Golgi anti-apoptotic protein: a tale of camels, calcium, channels and cancer</t>
  </si>
  <si>
    <t>As GAAP confers resistance to a wide range of apoptotic stresses in vitro, including the anti-cancer drugs cisplatin and doxorubicin [2] , it would be important to determine whether hGAAP correlates with resistance to chemotherapy and/or with poor prognosis, and thus represents an important indicator and therapeutic target.</t>
  </si>
  <si>
    <t>As griseofulvin is not used to treat life-threatening fungal infections, its application in pregnancy should be avoided</t>
  </si>
  <si>
    <t>Chapter 4 Rodent anaesthesia</t>
  </si>
  <si>
    <t>As guinea pigs are not fasted prior to anaesthesia, hypoglycaemia is less likely during the procedure, but blood glucose levels should be monitored throughout the anaesthetic and in the recovery period, and dextrose administered as required.</t>
  </si>
  <si>
    <t>Atypical presentations of MERS-CoV infection in immunocompromised hosts</t>
  </si>
  <si>
    <t>As her initial laboratory tests showed pancytopenia (white blood cell count 1430/mL with neutrophil 56.6% and lymphocyte 34.3%, hemoglobin 7.6 g/dL, and platelet count 32,000/mL), she was empirically treated with piperacillin/tazobactam for febrile neutropenia</t>
  </si>
  <si>
    <t>NEONATAL ROTAVIRUS INFECTION</t>
  </si>
  <si>
    <t>As his blood pressure was still 180/120 mm Hg, propranolol was prescribed</t>
  </si>
  <si>
    <t>Experience with intravenous ribavirin in the treatment of hemorrhagic fever with renal syndrome in Korea</t>
  </si>
  <si>
    <t xml:space="preserve">As hyperuricemia has been reported in 85% of cases and hypocalcemia and hypomagnesemia in as high as 89% of cases of HFRS not treated with ribavirin, no determination can be made in this study concerning potentiation of these laboratory abnormalities by IV ribavirin (Lee, 1991; Mustonen et al., 1994a) </t>
  </si>
  <si>
    <t>As in nontransplant recipients, the first-line therapy for influenza in lung transplant recipients is the neuraminidase inhibitor oseltamivir (Tamiflu)</t>
  </si>
  <si>
    <t>As mentioned above (in the therapeutic index and toxicity section), at higher concentrations of ribavirin higher efficacy is observed, but higher concentrations are also associated with increased severity of anemia as a frequent side effect of ribavirin</t>
  </si>
  <si>
    <t>SARS-CoV, MERS-CoV and now the 2019-novel CoV: Have we investigated enough about coronaviruses? – A bibliometric analysis</t>
  </si>
  <si>
    <t xml:space="preserve">As Momattin et al., indicated, there are a few promising therapeutic agents on the horizon for infections such as MERS-CoV, including the combination of lopinavir/ritonavir and interferon-beta-1β, and ribavirin and interferon [1] </t>
  </si>
  <si>
    <t>IFN-γ–induced protein 10 is a novel biomarker of rhinovirus-induced asthma exacerbations</t>
  </si>
  <si>
    <t>As negative controls, cells were treated with medium alone and UV-inactivated RV-16 14 or pretreated with 24 hours of dexamethasone (10, 100, and 1000 nmol/L).</t>
  </si>
  <si>
    <t>As noted above for HCV, though, up to 60% of infected individuals can be cured even with currently available therapy (pegylated interferon plus ribavirin)</t>
  </si>
  <si>
    <t>enfuvirtide</t>
  </si>
  <si>
    <t xml:space="preserve">As noted above, a peptide corresponding to part of the gp41 HR2, namely DP-178, T-20, Fuzeon or enfuvirtide, is a US FDA approved therapy in humans [42] [43] [44] 76] </t>
  </si>
  <si>
    <t xml:space="preserve">As noted above, a peptide corresponding to part of the gp41 HR2, termed DP-178, T-20, Fuzeon or enfuvirtide, is a US FDA approved therapy in humans [42] [43] [44] 82] </t>
  </si>
  <si>
    <t>As noted earlier, these individuals have higher basal levels of ISG expression despite being less likely to respond efficiently to pegylated IFN-a and ribavirin therapy</t>
  </si>
  <si>
    <t>As novel therapies develop (eg, the serine protease inhibitors for the treatment of CHC), care must be taken to optimize their use so that the clinical life span of these drugs is not abbreviated by the development of resistance</t>
  </si>
  <si>
    <t>The prospect of pandemic influenza: Why should the optometrist be concerned about a public health problem?</t>
  </si>
  <si>
    <t>As of last year, the United States had only enough oseltamivir to treat 1% to 2% of the population</t>
  </si>
  <si>
    <t>Antiviral Efficacy of Verdinexor In Vivo in Two Animal Models of Influenza A Virus Infection</t>
  </si>
  <si>
    <t>As oseltamivir has to be administered within 48 hours of infection for its optimal effect [5] , this result also demonstrates the added advantage of verdinexor treatment when given late following infection</t>
  </si>
  <si>
    <t>Broad-spectrum antivirals against viral fusion</t>
  </si>
  <si>
    <t xml:space="preserve">As PDI secreted by platelets and endothelial cells is thrombogenic, an additional screen analysed potent inhibitors of extracellular PDI as candidates for antithrombotic therapy and identified quercetin-3-O-rutinoside (also known as rutin) as a highly specific PDIA1 inhibitor 45 </t>
  </si>
  <si>
    <t>As per our observations, most veterinarians in India prescribe doxycycline at recommended dose along with supportive B-vitamins and iron supplementations for treatment of minor ailments like pyrexia or as chemoprophylaxis, especially during the tick season</t>
  </si>
  <si>
    <t>Solvent/detergent plasma: pharmaceutical characteristics and clinical experience</t>
  </si>
  <si>
    <t xml:space="preserve">As regards the use of S/D plasma in patients with complex coagulopathy associated with cardiac surgery, a prospective trial found that 36 patients treated with 600 mL of S/D plasma showed a similar rise in factor VIII, fibrinogen, antithrombin, protein C, free PS, alpha-1 antitrypsin and plasminogen as well as a decrease in PT and aPTT as compared with 31 patients treated with 600 mL of FFP [76] </t>
  </si>
  <si>
    <t>cherry</t>
  </si>
  <si>
    <t>Chapter 27 Pertussis</t>
  </si>
  <si>
    <t>As reviewed by Cherry and Heininger 16 and Mattoo and Cherry, 17 there are many factors that impact on the pertussis illness including age and previous immunization status of the individual, size of inoculum, antimicrobial therapy, presence of passively acquired specific antibody, and genetic factors of both the host and the organism.</t>
  </si>
  <si>
    <t>Antiviral effect of mefloquine on feline calicivirus in vitro</t>
  </si>
  <si>
    <t>As rFeIFN-v is an approved therapeutic in cats we sought to investigate its use in combination with mefloquine</t>
  </si>
  <si>
    <t>As SARS emerged as a disease of unknown etiology, empirical therapeutic options were initially tested including broad spectrum antivirals and immunomodulators such as ribavirin, intravenous immune globulin, type 1 interferon, SARS convalescent plasma, and corticosteroids</t>
  </si>
  <si>
    <t xml:space="preserve">As shown in Figure 3D , 2-LTR circle formation was not observed in macrophages treated with siRNA to ADAM10, whereas when cells were treated with the integrase inhibitor, Raltegravir, 2-LTR circles are detected [33] </t>
  </si>
  <si>
    <t>Montelukast, an Anti-asthmatic Drug, Inhibits Zika Virus Infection by Disrupting Viral Integrity</t>
  </si>
  <si>
    <t xml:space="preserve">As shown in Figure 5A , the montelukast blocked ZIKV attachment as the amount of cell-bound virus particles highly decreased in the presence of montelukast to a comparable extent caused by curcumin, a known inhibitor that suppressed ZIKV attachment to the cell (Mounce et al., 2017) </t>
  </si>
  <si>
    <t>conivaptan</t>
  </si>
  <si>
    <t>As shown in Table 3 and Supporting excel file 3CLpro.xlsx), anti-bacterial drugs (lymecycline, demeclocycline, doxycycline and oxytetracycline), anti-hypertensive drugs (nicardipine and telmisartan), and conivaptan treating hyponatremia show highest binding affinity to 3CLpro</t>
  </si>
  <si>
    <t>demeclocycline</t>
  </si>
  <si>
    <t>telmisartan</t>
  </si>
  <si>
    <t>Gemcitabine, a broad-spectrum antiviral drug, suppresses enterovirus infections through innate immunity induced by the inhibition of pyrimidine biosynthesis and nucleotide depletion</t>
  </si>
  <si>
    <t xml:space="preserve">As similar to the results from CVB3 infection experiment ( Figure 1A) , addition of excessive pyrimidine nucleoside (cytidine or uridine) remarkably suppressed the antiviral activity of gemcitabine, thereby protecting the replication of CVB3 replicon (Supplementary Figure 3A) </t>
  </si>
  <si>
    <t xml:space="preserve">As some examples, the structures of Aldesleukin, Leuprolide and Spaglumic acid, important amino acid-based therapeutics approved by the US Food and Drug Administration (FDA), are shown in Figure 2A </t>
  </si>
  <si>
    <t>leuprolide</t>
  </si>
  <si>
    <t>As soon as the diagnosis of pneumonia or SARS was considered, the patient was isolated and treated with an IV cephalosporin (eg, ceftriaxone, 2 g q12h, or cefepime, 2 g q12h) and an oral fluoroquinolone (eg, levofloxacin, 500 mg once daily, or moxifloxacin, 400 mg once daily)</t>
  </si>
  <si>
    <t>As soon as the diagnosis of pneumonia or SARS was considered, the patient was placed in an isolation room in the ED under close observation and was treated with IV broad-spectrum antibiotics (ie, ceftriaxone, 500 mg q12h, or cefepime, 500 mg q12h) and oral fluoroquinolones (levofloxacin, 500 mg once daily, or moxifloxacin, 400 mg once daily)</t>
  </si>
  <si>
    <t>Treating the Host Response to Ebola Virus Disease with Generic Statins and Angiotensin Receptor Blockers</t>
  </si>
  <si>
    <t>As soon as they were hospitalized, they were treated with either atorvastatin (40 mg/day) or a placebo</t>
  </si>
  <si>
    <t>nilotinib</t>
  </si>
  <si>
    <t>As such, nilotinib is a promising candidate for Mcl-1-targeted cancer therapies</t>
  </si>
  <si>
    <t>As summarized above, different AA restrictions have various effects on cancer cells including proliferation inhibition, metastasis suppression (such as asparagine restriction) [13] , sensitivity to chemotherapeutic drugs and immune escape</t>
  </si>
  <si>
    <t>Guidelines for the management of adult lower respiratory tract infections - Full version</t>
  </si>
  <si>
    <t>As suppression of toxin production may correlate with improved outcome, vancomycin alone may not be the optimal treatment for pneumonia</t>
  </si>
  <si>
    <t>As suppression of toxin production may correlate with improved outcome, vancomycin alone may not be the optimal treatment for pneumonia caused by toxin-producing CA-MRSA</t>
  </si>
  <si>
    <t>as the &gt;6 log 10 HIV-1 RNA log drop seen following NVP018 dosing was more pronounced than for approved therapies such as efavirenz, atazanavir, emtricitabine and nevirapine, which showed 1-4 log 10 viral RNA reductions after 21 days bi-daily dosing at 100 mg/kg.</t>
  </si>
  <si>
    <t>As the disease resolves it may be possible to change from parenteral antibiotics to orally administered antibiotics such as a combination of trimethoprim-sulfonamide, although the clinical response to this combination is sometimes disappointing, or doxycycline or enrofloxacin</t>
  </si>
  <si>
    <t>Highlights of international conference of immunogenomics and immunomics, October 8–12, 2006 Budapest, Hungary</t>
  </si>
  <si>
    <t>As the most recent studies demonstrated a significant improvement in clinical symptoms in patients treated with Rituximab, an anti-CD20 monoclonal antibody that depletes pro-B cells and mature B cells but not plasma cells, she concluded that autoreactive T cells could synergize with autoantibodies for the induction and severity of arthritic processes</t>
  </si>
  <si>
    <t>As the muscarinic agonist, pilocarpine, can induce similar morphological changes, hippocampal slices treated with this drug have been widely used as a model of epilepsy</t>
  </si>
  <si>
    <t xml:space="preserve">As the only approved TLR7 agonist for clinical use, the imidazoquinoline compound Imiquimod is used for treating genital warts caused by human papilloma virus infection [227] </t>
  </si>
  <si>
    <t xml:space="preserve">As the only approved TLR7 agonist for clinical use, the imidazoquinoline compound Imiquimod is used for treating genital warts caused by human papilloma virus infection 227 </t>
  </si>
  <si>
    <t>As the patient was G6PD deficient, he could not be treated with dapsone and was treated alternatively with minocycline 100mg, rifampin 600mg, and clofazimine 50 mg daily</t>
  </si>
  <si>
    <t>As the patients did not respond to the conventional periodontal therapy, the microbiological analyses were taken and a combination of systemic amoxicillin 500 mg · 3 and metronidazole 250 mg · 2 for 7 days, was prescribed</t>
  </si>
  <si>
    <t>The Intranasal Application of Zanamivir and Carrageenan Is Synergistically Active against Influenza A Virus in the Murine Model</t>
  </si>
  <si>
    <t>As therapy either carrageenan (containing 1.2 mg/ml iota-carrageenan and 0.4 mg/ml kappa-carrageenan to provide a daily dose of 12 mg/kg body weight (BW)), Zanamivir (containing either 130 μg/ml or 390 μg/ml Zanamivir, to provide a daily dose of 1 or 3 mg/kg BW, respectively) or a combination of carrageenan and Zanamivir were used</t>
  </si>
  <si>
    <t>As there is no current recommended treatment for acute HPIV myocarditis, clinicians may wish to consider IV ribavirin and IVIG therapy especially in the setting of persistent viraemia not responding to supportive measures alone.</t>
  </si>
  <si>
    <t>dipyrone</t>
  </si>
  <si>
    <t>As time allows, give the puppy some tender loving nursing care</t>
  </si>
  <si>
    <t>As treatment controls, 7 additional patients were treated with vancomycin 125 mg qid for 10 days</t>
  </si>
  <si>
    <t>acacia</t>
  </si>
  <si>
    <t>Past, present and future: experiences and lessons from telehealth projects</t>
  </si>
  <si>
    <t>As with Acacia and PAN, the LAC prospectus affirms that digital technologies and ICTbased solutions provide a powerful tool to change the ways in which health services are managed and delivered to the population at large, and to low-income and marginalized communities in particular</t>
  </si>
  <si>
    <t>The role of renal dipeptidyl peptidase-4 in kidney disease: renal effects of dipeptidyl peptidase-4 inhibitors with a focus on linagliptin</t>
  </si>
  <si>
    <t>As with other incretin therapies, the putative renoprotective properties of linagliptin have yet to be demonstrated convincingly in clinical trials; however, this may simply reflect the scarcity of studies designed to specifically measure renal outcomes</t>
  </si>
  <si>
    <t>Expression and biochemical characterization of nsP2 cysteine protease of Chikungunya virus</t>
  </si>
  <si>
    <t>As zinc salts (zinc acetate) are already used as therapeutics in humans, they could represent a promising drug for treatment of other viral infections.</t>
  </si>
  <si>
    <t>Ascaridiasis: pyrantel pamoate (10 mg/kg PO, repeat in 2-4 weeks) or selemectin (administered topically to the skin can be used monthly for fleas and ascarids from 6 weeks of age)</t>
  </si>
  <si>
    <t>Ascaris and hookworm are treated with mebendazole</t>
  </si>
  <si>
    <t>Aside from emotional support and physical therapy, medical therapy is used to decrease tremors including anticholinergic drugs for tremors at onset, beta blockers for intention tremors, and levodopa for postural imbalance and akinesia</t>
  </si>
  <si>
    <t>Emerging Issues in Neurovirology: New Viruses, Diagnostic Tools, and Therapeutics</t>
  </si>
  <si>
    <t>Aside from new antiviral drugs that are being developed for a range of viruses such as tenofovir and others, strategies involving the use of therapeutic vaccines, the delivery of monoclonal antibodies, or the use of therapeutically primed dendritic cells represent highly novel approaches</t>
  </si>
  <si>
    <t>Nitazoxanide: A first-in-class broad-spectrum antiviral agent</t>
  </si>
  <si>
    <t>Aside from the advanced development of nitazoxanide for treating viral respiratory infections and viral gastroenteritis, the emergence of dengue fever and perhaps other viral diseases may provide paths for clinical development of nitazoxanide and other thiazolides.</t>
  </si>
  <si>
    <t>2 Cough</t>
  </si>
  <si>
    <t>Aspiration pneumonia is often treated with intravenous ampicillinsulbactam or clindamycin to cover mouth flora of predominant anaerobes</t>
  </si>
  <si>
    <t>Chapter 2 Cough</t>
  </si>
  <si>
    <t>Aspiration pneumonia is often treated with intravenous penicillin or, preferably, clindamycin to cover mouth flora of predominant anaerobes</t>
  </si>
  <si>
    <t>Antimicrobial Treatment of Community-Acquired Pneumonia</t>
  </si>
  <si>
    <t>Aspiration pneumonia owing to anaerobic infections should be treated with carbapenems, clindamycin, or beta-lactam/beta-lactamase inhibitors [63] .</t>
  </si>
  <si>
    <t>Human rhinovirus infection and cirrhosis: A potential fatal complication</t>
  </si>
  <si>
    <t>Aspiration pneumonia with acute-on-chronic liver failure was suspected due to the vomiting and altered mental status, and antibiotic therapy with ceftriaxone and metronidazole was started in the Emergency Room, along with disaccharides</t>
  </si>
  <si>
    <t>Aspirin (10 mg/kg orally every 48 hours) is administered to diminish platelet aggrega tion around intravenous catheters</t>
  </si>
  <si>
    <t xml:space="preserve">aspirin administration), while epinephrine was used to treat forms of secondary pneumonia [15] </t>
  </si>
  <si>
    <t>Aspirin and acetaminophen suppress sero-neutralizing antibody response (p &lt; 0.05) and are associated with increased nasal symptoms and signs</t>
  </si>
  <si>
    <t>THE COMMON COLD</t>
  </si>
  <si>
    <t>Aspirin and acetaminophen suppress the serum antibody response but increase nasal symptoms and signs</t>
  </si>
  <si>
    <t>Special Features of Asthma in Children</t>
  </si>
  <si>
    <t>Aspirin and other nonsteroidal inflammatory agents can elicit a mad of airway obstruction, nasal polyposis, and sinusitis, which may be difficult to treat.</t>
  </si>
  <si>
    <t>Aspirin Aspirin suppressed JEV propagation in neuronal and nonneuronal cells [27] Chlorpromazine Chlorpromazine reduced the positive rate of JEV infection by 50% in vitro [28] Curcumin</t>
  </si>
  <si>
    <t>Aspirin has no appreciable therapeutic benefits in the author's hands, probably because the disease is much more severe and rapidly progressive in dogs than in man</t>
  </si>
  <si>
    <t>Chapter 4 Jet Health</t>
  </si>
  <si>
    <t>Aspirin or anticoagulants to prevent VTE are not routinely recommended for long-distance travelers, but pharmacologic thromboprophylaxis may be prescribed on an individual basis for some travelers considered to be at particularly high risk, according to evidence-based clinical practice guidelines from the American College of Chest Physicians.</t>
  </si>
  <si>
    <t>Health risks to air travelers</t>
  </si>
  <si>
    <t>Aspirin should not be prescribed in this case.</t>
  </si>
  <si>
    <t>Aspirin suppressed JEV propagation in neuronal and nonneuronal cells [27] Chlorpromazine</t>
  </si>
  <si>
    <t>CD40 Gene Polymorphisms Associated with Susceptibility and Coronary Artery Lesions of Kawasaki Disease in the Taiwanese Population</t>
  </si>
  <si>
    <t>Aspirin was administered until all signs of inflammation were resolved or regression of CAL was detected under two-dimensional (2D) echocardiography as in our previous reports [30] [31] [32]</t>
  </si>
  <si>
    <t>Discovery of Novel GPVI Receptor Antagonists by Structure-Based Repurposing</t>
  </si>
  <si>
    <t>Aspirin, although the gold standard for antiplatelet therapy is, actually, associated with a slight increase in the risk of haemorrhagic stroke</t>
  </si>
  <si>
    <t>Aspirin, thrombolytic therapy,</t>
  </si>
  <si>
    <t>Microinjection of mRNA coding for an anti-golgi antibody inhibits intracellular transport of a viral membrane protein</t>
  </si>
  <si>
    <t>Assay Rat liver Golgi membrane vesicles (Bergeron, 1979) were treated with trypsin (IO-loo0 as/ml) as described by Fleischer (1981) and modified by Burke et al</t>
  </si>
  <si>
    <t>cycloserine</t>
  </si>
  <si>
    <t>Associated ethambutol, isoniazid, streptomycin and levofloxacin (this one replaced by cycloserine after 2 months), led to a complete clinical and bacteriological cure already achieved after 3 months, although a 3-drug anti-T treatment was continued for 1 year</t>
  </si>
  <si>
    <t>Management of acute-onset and life-threatening respiratory distress of unusual aetiology</t>
  </si>
  <si>
    <t>Assuming that a severe asthma attack had occurred the physician administered 0 ·09 mg reproterol (a β-2 agonist), 200 mg theophylline and 250 mg methylprednisolone through a properly placed intravenous line on her left arm</t>
  </si>
  <si>
    <t>The Effect of Inhaled IFN-β on Worsening of Asthma Symptoms Caused by Viral Infections. A Randomized Trial</t>
  </si>
  <si>
    <t xml:space="preserve">Asthma exacerbations are a major target for novel therapeutic agents, including such biologics as omalizumab (25) and mepolizumab (26) </t>
  </si>
  <si>
    <t>Multiplex Molecular Detection of Respiratory Pathogens in Children With Asthma Exacerbation</t>
  </si>
  <si>
    <t>Asthma-related symptoms resolved or signifi cantly improved in half of adult patients with asthma seropositive for C pneumoniae who were treated with macrolides or doxycycline</t>
  </si>
  <si>
    <t>Identification of Glial Activation Markers by Comparison of Transcriptome Changes between Astrocytes and Microglia following Innate Immune Stimulation</t>
  </si>
  <si>
    <t>Astrocytes and microglia were treated with either 5 μM imiquimod or 80 nM of CpG-ODN 1826</t>
  </si>
  <si>
    <t>Asymptomatic candiduria should be treated in patients with renal allografts (although data are limited) with fluconazole (200 mg orally per day for 7-14 days)</t>
  </si>
  <si>
    <t>Chapter 15 Diarrhea</t>
  </si>
  <si>
    <t>Asymptomatic or mild infections may be treated with a luminal amebicide, such as diiodohydroxyquin; more severe infections (invasive intestinal or extraintestinal) are treated with metronidazole.</t>
  </si>
  <si>
    <t>Growth behavior of bovine herpesvirus-1 in permissive and semi-permissive cells</t>
  </si>
  <si>
    <t>At 0, 12, 24, 48, and 72 h post infection (p.i.) the cells were washed with PBS, treated with trypsin at 37°C for 10 min and collected by centrifugation at 3000 rpm for 5min</t>
  </si>
  <si>
    <t>At 1 day prior to the inoculation, 12 h and 1 day post-inoculation, the mice were intranasally administered either with AOAA (10 mg/kg weight) or zanamivir (2.5 mg/kg weight) or PBS in a volume of 20 ll after anesthesia</t>
  </si>
  <si>
    <t>Antiviral Activity and RNA Polymerase Degradation Following Hsp90 Inhibition in a Range of Negative Strand Viruses</t>
  </si>
  <si>
    <t>At 10 minutes of chase, there were similar levels of incorporation of 35S methionine into L protein in untreated, geldanamycin treated, and geldanamycin + proteasome inhibitor treated conditions ( Figure 5A )</t>
  </si>
  <si>
    <t>At 12 d after PGF 2α , the ovulation synchronization protocol was initiated by administering 100 μg of GnRH and inserting an intravaginal progesterone insert (CIDR; Easi-Breed, Pfizer Animal Health) for 5 d</t>
  </si>
  <si>
    <t>Biochemical evidence for the presence of mixed membrane topologies of the severe acute respiratory syndrome coronavirus envelope protein expressed in mammalian cells</t>
  </si>
  <si>
    <t>At 12 h post-transfection, cells were treated with two different concentrations of hygromycin B for 30 min, and then radiolabeled with [ 35 S] methionine-cysteine for 3 h</t>
  </si>
  <si>
    <t>Biochemical and functional characterization of the membrane association and membrane permeabilizing activity of the severe acute respiratory syndrome coronavirus envelope protein</t>
  </si>
  <si>
    <t>At 12 h posttransfection, cells were treated with two different concentrations of hygromycin B for 30 min, and then radiolabeled with [ 35 S] methionine-cysteine for 3 h</t>
  </si>
  <si>
    <t>At 14 years of age he was treated with 4 weekly doses of rituximab with improvement in his chronic thrombocytopenia, reduction in splenomegaly, and radiographic resolution of his lung disease</t>
  </si>
  <si>
    <t>kcentra</t>
  </si>
  <si>
    <t>At 15.75 hours post dosing, animals were treated with a single intravenous dose of saline, 4F-PCC (Beriplex® P/N, Kcentra®; CSL Behring) or 3F-PCC (Bebulin® VH; Baxter and Profi lnine® SD; Grifols)</t>
  </si>
  <si>
    <t>Febrile Hypotensive Reactions Following ABVD Chemotherapy in Patients With EBV-associated Classical Hodgkin Lymphoma</t>
  </si>
  <si>
    <t>At 16:20, bleomycin was administered, and dacarbazine was completed at 16:40</t>
  </si>
  <si>
    <t>dacarbazine</t>
  </si>
  <si>
    <t>Phosphatidic Acid Produced by Phospholipase D Promotes RNA Replication of a Plant RNA Virus</t>
  </si>
  <si>
    <t>At 2 days after inoculation, three inoculated leaves from three different plants infected with the same inoculum were pooled, and total RNA was extracted using RNA extraction reagent (Invitrogen), treated with RQ1 RNase-free DNase (Promega, Madison, WI), purified by phenol-chloroform and chloroform extractions, and precipitated with ethanol</t>
  </si>
  <si>
    <t>Naturally occurring mutations in PB1 affect influenza A virus replication fidelity, virulence, and adaptability</t>
  </si>
  <si>
    <t>At 24 h post-transfection, cells were treated with ribavirin for 4 h, before viral infection</t>
  </si>
  <si>
    <t>A novel peptide with potent and broad-spectrum antiviral activities against multiple respiratory viruses</t>
  </si>
  <si>
    <t>At 24 hours after the transfection, the transfection medium was replaced by plain DMEM and cells were treated by trypsin (1 μ g/ml) for 10 min at 37 °C</t>
  </si>
  <si>
    <t>At 24 hours post Amanita administration, GPT and GOT levels of the control group averaged over 4000 U/l while those of the silymarin group remained under 60 U/l, slightly lower than the penicillin group and significantly lower than those dogs administered prednisone or cytochrome C</t>
  </si>
  <si>
    <t>Identification of a novel linear B-cell epitope in nonstructural protein 11 of porcine reproductive and respiratory syndrome virus that are conserved in both genotypes</t>
  </si>
  <si>
    <t>At 36 h post-inoculation, cells were fixed with 80% acetone and treated with 0.1% Triton X-100 (Sigma-Aldrich) at room temperature for 10 min, followed by blocking with 2% BSA for 30 min, and then the cells were incubated with screened out nsp11 specific antibody or anti-PRRSV N monoclonal antibody SDOW-17 at 37˚C for 1 h.</t>
  </si>
  <si>
    <t>At 3hr p.i., cells were treated for 1 hr with DMSO, 2 mM guanidine HCl (Gua), 1 µM BF738735 (BF), or 10 µM ITZ</t>
  </si>
  <si>
    <t>Effect of liposome-encapsulation on immunomodulating and antiviral activities of interferon-γ</t>
  </si>
  <si>
    <t>At 4 days post-administration, peritoneal macrophages from treated and control mice were harvested by peritoneal lavage as described before and were incubated for an additional 3 days in phenol red-free medium</t>
  </si>
  <si>
    <t>Cloning, Assembly, and Modification of the Primary Human Cytomegalovirus Isolate Toledo by Yeast-Based Transformation-Associated Recombination</t>
  </si>
  <si>
    <t>At 4 weeks postinfection, the infected mice were split into two groups, and one group was treated with 100 l of granulocyte colony-stimulating factor (G-CSF) (300 mg/ml; Amgen) using a subcutaneous micro-osmotic pump (1007D; Alzet) and 125 g AMD3100 [1,1=-[1,4-phenylenebis(methylene)]bis-1,4,8,11-tetra-azacyclotetradecane octahydrochloride or plerixafor] administered intraperitoneally to mobilize hematopoietic progenitor cells (HPCs)</t>
  </si>
  <si>
    <t>Severe Acute Respiratory Syndrome Coronavirus Envelope Protein Regulates Cell Stress Response and Apoptosis</t>
  </si>
  <si>
    <t xml:space="preserve">At 4, 15 and 24 hpi, cells were treated with fluorescein isothiocyanate (FITC)-conjugated annexin V (Southern Biotech) to identify apoptotic cells measured by flow cytometry, as previously described [110] </t>
  </si>
  <si>
    <t>Different residues in the SARS-CoV spike protein determine cleavage and activation by the host cell protease TMPRSS2</t>
  </si>
  <si>
    <t>At 48 h post transfection that cells were either PBS treated or incubated with 50 μg/ml trypsin (Sigma-Aldrich, St Louis, USA) for 5-10 min at 37˚C and then lysed in 2 x SDS sample buffer (0.03M Tris-HCl, 10% glycerol, 2% SDS, 5% beta-mercaptoethanol, 0.2% bromphenolblue, 1 mM EDTA) for 10 min at 95˚C</t>
  </si>
  <si>
    <t>TMPRSS2 Isoform 1 Activates Respiratory Viruses and Is Expressed in Viral Target Cells</t>
  </si>
  <si>
    <t>At 48 h post transfection, the cells were harvested in PBS and treated with PBS or 250 μg/ml tosylsulfonyl phenylalanyl chloromethyl ketone (TPCK) trypsin (Sigma Aldrich) for 10 min at 37°C and processed for Western blot analysis as described above</t>
  </si>
  <si>
    <t>At 48 h posttransfection, cells were washed, resuspended in PBS, treated with 1% Triton X-100 on ice for 60 min, and then loaded into a 5 to 20% (wt/wt) sucrose gradient made with gradient buffer (50 mM Tris-HCl [pH 8.0], 150 mM NaCl, 2 mM EDTA, 0.5% Triton X-100, 1 mM phenylmethylsulfonyl fluoride)</t>
  </si>
  <si>
    <t>At 4hpi, infected cells were treated with 50nM, 500nM or 5μM geldanamycin, proteins were labeled with 35 S methionine for 1 hour and the fate of the newly synthesized proteins were determined through analysis of virions budded into the supernatant and labeled protein in the cell after a 1 hour chase with unlabeled methionine</t>
  </si>
  <si>
    <t>Coronaviruses Induce Entry-Independent, Continuous Macropinocytosis</t>
  </si>
  <si>
    <t>At 5 hpi, cells were treated with TPCK trypsin for 5 min and washed and then nanoparticles were added for 3 h</t>
  </si>
  <si>
    <t>At 6 mo she was re-hospitalized with RSV bronchiolitis and subsequently treated with multiple courses of antibiotics for presumed bacterial pneumonia followed by albuterol and oral steroids for possible reactive airways disease</t>
  </si>
  <si>
    <t>MERS-coronavirus replication induces severe in vitro cytopathology and is strongly inhibited by cyclosporin A or interferon-α treatment</t>
  </si>
  <si>
    <t>At 8 h p.i., cells were treated with 1000 ng PEG-IFN ml 21 for 30 min, fixed with 4 % formaldehyde and 70 % ethanol and subsequently stained for the presence of viral antigen and p-STAT1 translocation.</t>
  </si>
  <si>
    <t>The Case ∣ Fever, rash, and positive Ehrlichia antibodies</t>
  </si>
  <si>
    <t>At a 4-week follow up, repeat Ehrlichia chaffeensis IgM and IgG titers were further elevated (1:1024 and 1:2048, respectively) and retreatment with minocycline was initiated</t>
  </si>
  <si>
    <t>Molecular and diagnostic clinical virology in real time</t>
  </si>
  <si>
    <t>At a level of 1000 copies ⁄ mL, the patients were recalled to the hospital, and PE therapy with rituximab (anti-CD20 therapy) was initiated</t>
  </si>
  <si>
    <t>Clinical virology in real time</t>
  </si>
  <si>
    <t>At a level of 1000 copies per ml, the patients were recalled to the hospital and pre-emptive therapy with Rituximab TM (anti-CD 20 therapy) was initiated</t>
  </si>
  <si>
    <t>abacavir</t>
  </si>
  <si>
    <t>Chapter 9 Nutritional Care of the Child with Human Immunodeficiency Virus Infection in the United States A Historical and Contemporary Perspective</t>
  </si>
  <si>
    <t>At a time when newer less lipodystrophic first-line regimens, including tenofovir, abacavir, ritonavir-boosted PIs (atazanavir and darunavir), and the integrase inhibitors, most with the added advantage of once daily administration, are available in the United States, regimens that include zidovudine, didanosine, and stavudine should be prescribed less often to children with HIV to reduce these potential long-term toxicities.</t>
  </si>
  <si>
    <t>darunavir</t>
  </si>
  <si>
    <t>Characterization of amino acid substitutions in feline coronavirus 3C-like protease from a cat with feline infectious peritonitis treated with a protease inhibitor</t>
  </si>
  <si>
    <t>At admission, he exhibited lethargy, inappetance and abdominal effusion with enlarged colonic lymph node and had been treated with antibiotics and prednisolone prior to entry into the trial</t>
  </si>
  <si>
    <t>Viral infections in interferon-γ receptor deficiency</t>
  </si>
  <si>
    <t>At age 3 years, he developed disseminated cytomegalovirus infection with pneumonia, diagnosed by positive cultures of blood and bronchoalveolar lavage fluid, as well as visualization of typical cytomegalic inclusion cells in the latter; he required mechanical ventilation and prolonged therapy with ganciclovir, administered intravenously</t>
  </si>
  <si>
    <t>Straw particle size in calf starters: Effects on digestive system development and rumen fermentation 1</t>
  </si>
  <si>
    <t>At arrival, calves were dosed with a capsule containing bovine coronavirus-Escherichia coli antibody (First Defense; Immucell, Portland, ME) and 250 mg of oxytetracycline (Durvet, Blue Springs, MO) administered orally, 5 mL of fortified vitamin B complex (Agrilabs, St</t>
  </si>
  <si>
    <t>Lobeglitazone, a Novel Thiazolidinedione, Improves Non-Alcoholic Fatty Liver Disease in Type 2 Diabetes: Its Efficacy and Predictive Factors Related to Responsiveness</t>
  </si>
  <si>
    <t>At baseline visit, about 53% of the patients were prescribed and, reportedly, taking metformin.</t>
  </si>
  <si>
    <t>Synergistic effect of ribavirin and vaccine for protection during early infection stage of foot-and-mouth disease</t>
  </si>
  <si>
    <t>At day 0, trivalent vaccinations were administered, and 6 mg or 10 mg ribavirin absorbed in feed were provided from day 0 to day 6 (6 mg or 10 mg/day/mouse)</t>
  </si>
  <si>
    <t>At day 0, trivalent vaccinations were administered, and 6 mg or 10 mg ribavirin absorbed in feed were provided from day 0 to day 6 to each mouse (Fig</t>
  </si>
  <si>
    <t>At day one of eligibility to ECMO, more patients in the control group required hemodynamic support with norepinephrine compared to ECMO group; however, both groups had similar use of epinephrine and dobutamine, continuous renal replacement therapy (CRRT), modes of ventilation, positive end-expiratory pressure (PEEP), and neuromuscular blocking agents (Tables 2 and 3 )</t>
  </si>
  <si>
    <t>Hydroxychloroquine and Azithromycin as a treatment of COVID-19: preliminary results of an open-label non-randomized clinical trial</t>
  </si>
  <si>
    <t>At day6 post-inclusion, 70% of hydroxychloroquine-treated patients were virologicaly cured comparing with 12.5% in the control group (p= 0.001).</t>
  </si>
  <si>
    <t>Hydroxychloroquine and azithromycin as a treatment of COVID-19: results of an open-label non-randomized clinical trial</t>
  </si>
  <si>
    <t>At diagnosis, around one third of patients showed increased serum levels of sMICA that correlated with white blood cell count and that decreased upon therapy with imatinib mesylate (IM), a specific BCR/ABL inhibitor</t>
  </si>
  <si>
    <t>At discharge, her neurological exam was significant only for vertical diplopia.</t>
  </si>
  <si>
    <t>Proteomic analysis identifies highly antigenic proteins on exosomes from M. tuberculosis-infected and culture filtrate protein-treated macrophages</t>
  </si>
  <si>
    <t>At each time point, C57Bl/6 mice were lightly anesthetized with isoflurane and 30 μL volume containing 25 μg of exosomes from BCG-infected or uninfected macrophages, +/− 30 μg CpG-ODN (Invitrogen) adjuvant in PBS were administered drop-wise to the external nares of mice (15 μL per nostril) using a micropipette</t>
  </si>
  <si>
    <t>At first, in order to test if the anti-enteroviral activity of gemcitabine is related with the inhibition of pyrimidine biosynthesis, HeLa cells were infected with CVB3 and simultaneously treated with excessive 4 nucleosides (adenosine, guanosine, uridine and cytidine) in the presence of various doses of gemcitabine for 8 hours</t>
  </si>
  <si>
    <t>At her most recent clinic visit, she had been free of serious infections for more than 3-years, and her lymphocyte counts had remained stable and within normal limits for over one year</t>
  </si>
  <si>
    <t>At hospital M, ribavirin was administered beginning at a mean of FD 6.0 Ϯ 2.6 for a total mean duration of 11.5 Ϯ 3.0 days</t>
  </si>
  <si>
    <t>At inclusion, CIC were treated with caspofungin (Cas): 55%, and fl uconazole (Flu): 34%, whereas these antifungals were administered to 46% and 45% of SIC, respectively</t>
  </si>
  <si>
    <t>Host Cell Entry of Respiratory Syncytial Virus Involves Macropinocytosis Followed by Proteolytic Activation of the F Protein</t>
  </si>
  <si>
    <t>At indicated times cells were placed on ice and treated with PBS or trypsin for 3 min (PBS wash vs</t>
  </si>
  <si>
    <t>At least one of the cats (Ari) was also treated with prednisolone early in the course of his infection, in the belief that the disease was some sort of immune vasculitis.</t>
  </si>
  <si>
    <t>LOWER RESPIRATORY TRACT INFECTIONS IN ELDERLY PATIENTS WITH ASTHMA</t>
  </si>
  <si>
    <t>At least three nonrandomized studies, however, have demonstrated a benefit from oral itraconazole therapy coupled with steroid 67, as reflected by reduction in serum immunoglobulin E, eosinophilia, and improvement in FEV, during therapy with itraconazole.", lZ4 These studies support an adjunctive role for itraconazole that may permit reduction, or rarely cessation, of prednisone ABPA therapy</t>
  </si>
  <si>
    <t>At lower levels of the health system, adolescents and adults with severe pneumonia (defined as very fast breathing, temperature !39 C, pulse !120, lethargy, unable to walk unassisted, uncomfortable lying down, or severe chest pain), an initial dose of intramuscular ceftriaxone or ampicillin plus gentamicin should be administered; if both options are not available, chloramphenicol is the recommended second line agent</t>
  </si>
  <si>
    <t>At mean 493 days follow-up, of the 205 patients that received alemtuzumab induction, 90 (43.9%) recipients were on daily (bid and qd) tacrolimus monotherapy, 87 (42.4%) recipients had been weaned to spaced-dose monotherapy and 21 (10.2%) recipients were on multi-immunosuppressive drug therapy (a combination of mycophenolate mofetil, prednisone or rapamune were added to tacrolimus monotherapy because of episodes of ACR) (see Table 3 )</t>
  </si>
  <si>
    <t>rapamune</t>
  </si>
  <si>
    <t>Viral Pneumonias Other Than Cytomegalovirus in Transplant Recipients</t>
  </si>
  <si>
    <t>At most centers, prophylactic acyclovir is given to suppress reactivation of herpes simplex disease even when the recipient and the donor are cytomegalovirus negative</t>
  </si>
  <si>
    <t>At our center, we usually treat patients with either fluconazole (Diflucan) or an echinocandin if they have ischemic airway injury or copious secretions and Candida species are the only organisms that are cultured</t>
  </si>
  <si>
    <t>Susceptibility of porcine IPEC-J2 intestinal epithelial cells to infection with porcine deltacoronavirus (PDCoV) and serum cytokine responses of gnotobiotic pigs to acute infection with IPEC-J2 cell culture-passaged PDCoV</t>
  </si>
  <si>
    <t>At PIH 18, PDCoV-inoculated IPEC-J2 cells treated with trypsin (10 μg/ml) exhibited CPE that consisted of enlarged, rounded, and densely granular cells that occurred singly or in clusters, often forming cell clumps, followed by cell shrinkage and detachment ( Fig</t>
  </si>
  <si>
    <t>At present little extensive field work has been carried out to search for rimantadine or amantadine resistant viruses in contacts or in persons being treated for influenza</t>
  </si>
  <si>
    <t>Chapter 37 Preclinical and clinical development of the anti-HIV, anti-HBV oxathiolane nucleoside analog emtricitabine</t>
  </si>
  <si>
    <t>At present there are only two approved therapies for the treatment of HBV infection, a-interferon and lamivudine</t>
  </si>
  <si>
    <t>Effects of chloroquine on viral infections: an old drug against today's diseases</t>
  </si>
  <si>
    <t>At present, any attempt to treat this disease with known antiviral drugs-namely ribavirin and oseltamivir-has been inconclusive</t>
  </si>
  <si>
    <t>Recent highlights in the development of new antiviral drugs</t>
  </si>
  <si>
    <t>At present, cidofovir (HPMPC) appears to be the only licensed antiviral drug that can be successfully used to treat adenovirus infections [3 ] .</t>
  </si>
  <si>
    <t>At present, circulating infl uenza viruses including avian infl uenzas H7N9 and H5N1 are susceptible to neuraminidase inhibitors, and ovesrvational clinical data show reduced mortality with timely oseltamivir therapy in H5N1 disease</t>
  </si>
  <si>
    <t>MERS coronavirus outbreak: Implications for emerging viral infections</t>
  </si>
  <si>
    <t xml:space="preserve">At present, combined antiviral therapies tend to be used in patients who develop respiratory illness, based on experience with SARS-CoV therapy, for example pegylated interferon (IFN)-α, ribavirin, and/or lopinavir/ritonavir (Al-Tawfiq et al., 2014; de Wilde et al., 2013; Khalid et al., 2014 Khalid et al., , 2015 Kim et al., 2016b; Lau et al., 2013; Omrani et al., 2014; Shalhoub et al., 2015; Spanakis et al., 2014; Strayer et al., 2014) </t>
  </si>
  <si>
    <t>Advancements in Host-Based Interventions for Influenza Treatment</t>
  </si>
  <si>
    <t>At present, etanercept, an anti-TNF drug administered in the treatment of rheumatoid arthritis, is the only TNF inhibitor (or even TNF directed treatment) tested for IAV treatment</t>
  </si>
  <si>
    <t>At present, medical management of canine PDH consists of either trilostane or mitotane therapy</t>
  </si>
  <si>
    <t xml:space="preserve">At present, most popular treatment options for dermatophytosis are topical use of antifungal chemicals such as amphotericin B, fluconazole, itraconazole, voriconazole, posaconazole, isavuconazole and terbinafine [7, 8] , oral antifungal drugs such as triazoles, griseofulvin, and terbinafine for systemic therapy of severe cases [9] </t>
  </si>
  <si>
    <t>Antiviral effect of Chinese herbal prescription JieZe-1 on adhesion and penetration of VK2/E6E7 with herpes simplex viruses type 2</t>
  </si>
  <si>
    <t>At present, nucleoside drugs such as acyclovir, ganciclovir, and penciclovir are commonly used to treat HSV-2 infections</t>
  </si>
  <si>
    <t>At present, only the neuraminidase inhibitors zanamivir and oseltamivir are practically available for the therapy and/or prophylaxis of influenza A and B virus infections</t>
  </si>
  <si>
    <t>At present, oxytetracycline administered parenterally and chlortetracycline, neomycin, oxytetracycline, sulfamethazine, and tetracycline administered orally are the only antimicrobials labeled in the United States for the treatment of calf diarrhea</t>
  </si>
  <si>
    <t>Unusual nosocomial infections</t>
  </si>
  <si>
    <t>At present, the accepted therapy for methicillin-resistant staphylococci is vancomycin</t>
  </si>
  <si>
    <t>The Role of FGL2 in the Pathogenesis and Treatment of Hepatitis C Virus Infection</t>
  </si>
  <si>
    <t>At present, the standard of care for treating chronic HCV is the combination of weekly subcutaneous injections of pegylated interferon-α (PegIFNα) and ribavirin (RBV) for 24-48 weeks, depending on the viral genotype</t>
  </si>
  <si>
    <t>promethazine</t>
  </si>
  <si>
    <t>Chapter 25 Respiratory tract viruses</t>
  </si>
  <si>
    <t>At present, the treatment of influenza is symptomatic: patients are advised to remain in bed for 2 to 3 days until the acute symptoms subside; symptoms of headache and fever are treated with paracetamol; codeine linctus can relieve the cough; insomnia may be treated by barbiturates or promethazine; and antibiotics are indicated when chest complications are present or suspected</t>
  </si>
  <si>
    <t xml:space="preserve">At present, there is no effective therapeutic agent against CVB3, and only ribavirin is available for CVB3 infection despite its weak antiviral activity [93] </t>
  </si>
  <si>
    <t>Vaccination of influenza a virus decreases transmission rates in pigs</t>
  </si>
  <si>
    <t>At that point, pigs were humanely euthanized with an intravenous lethal dose of pentobarbital at the prescribed amount of 100 mg/kg (Fatal-Plus Solution ® , 250 mL, Vortech Pharmaceuticals, Dearborn, MI, USA).</t>
  </si>
  <si>
    <t>Glucocorticosteroid in Treatment of Severe Pneumonia</t>
  </si>
  <si>
    <t>At that time, because the urgency of the international outbreak did not allow time for efficacy studies, physicians in Canada and Hong Kong treated the earliest patients with intravenous ribavirin, broadspectrum antiviral activity, and then followed by empirical GCs therapy and other treatment [75, 76] .</t>
  </si>
  <si>
    <t>pulmozyme</t>
  </si>
  <si>
    <t>Human bocavirus infection in a neonatal intensive care unit</t>
  </si>
  <si>
    <t>At the 10th day, he suffered a worsening of his respiratory condition associated with atelectasis, treated with Pulmozyme (dornase alpha)</t>
  </si>
  <si>
    <t>Meeting report: 27th International conference on antiviral research, in Raleigh, NC, USA</t>
  </si>
  <si>
    <t>At the 2013 ICAR, Erik De Clercq recalled how this work led, ultimately, to tenofovir, which was to become a major success for treating HIV-infected patients</t>
  </si>
  <si>
    <t xml:space="preserve">At the beginning, it was accepted to administer high-dose steroids, using either methylprednisolone (30 mg/kg) or dexamethasone (3-6 mg/kg), in divided doses for 1 to 2 days to treat patients with severe sepsis and septic shock [4] [5] [6] , yet later, high-dose GCs showed possible harm and failed to decrease mortality [7] </t>
  </si>
  <si>
    <t>At the close of 18-month follow-up of atorvastatin therapy, a decrease of total cholesterol level of 21.9% versus respective baseline value was observed; eight out of 13 patients reached normal values for cholesterol</t>
  </si>
  <si>
    <t>Research progress in the biological activities of 3,4,5-trimethoxycinnamic acid (TMCA) derivatives</t>
  </si>
  <si>
    <t>At the dose of 20 kg/mg, S36 suppressed naloxone-stimulated jumping behavior in morphine-dependent mice</t>
  </si>
  <si>
    <t>At the end of the experiment, more significant reductions of paw volume were observed in groups treated with RL (660 mg/kg) and indomethacin (2.5 mg/kg), a nonsteroidal anti-inflammatory drug (NSAID) used as the positive control (Fig</t>
  </si>
  <si>
    <t>A Non-VH1-69 Heterosubtypic Neutralizing Human Monoclonal Antibody Protects Mice against H1N1 and H5N1 Viruses</t>
  </si>
  <si>
    <t>At the end of this incubation, the cells were washed twice in PBS and 100 ml of virus growth media containing 2 mg/ml of TPCK treated trypsin was added</t>
  </si>
  <si>
    <t>A Human Monoclonal Antibody with Neutralizing Activity against Highly Divergent Influenza Subtypes</t>
  </si>
  <si>
    <t>At the first day of delivery, the clinical and laboratory of findings of the baby were found to be normal</t>
  </si>
  <si>
    <t>MERS: Progress on the global response, remaining challenges and the way forward</t>
  </si>
  <si>
    <t>At the Global Technical Meeting, several therapeutics (including convalescent plasma, lopinavir/ritonavir, ribavirin, interferon and novel therapies including polyclonal antibodies and broad-spectrum antivirals) in development were presented</t>
  </si>
  <si>
    <t>Dairy calf management, morbidity and mortality in Ontario Holstein herds. III. Association of management with morbidity</t>
  </si>
  <si>
    <t>At the individual calf level, navel treatment was either harmful (prolonged treatments if iodine was used; greater odds of being treated for pneumonia if anything other than iodine or chlorhexidine was used), or had no significant effect</t>
  </si>
  <si>
    <t>At the moment, few drugs are available to treat pulmonary viral infections like amantadine (Symmetrel®, Endo Pharmaceuticals, Inc.), rimantadine (Flumadine®, Forest Pharmaceuticals, Inc.) and oseltamivir (Tamiflu®, Hoffmann-La Roche) usually used in young, elderly, and other groups of patients with other serious medical conditions</t>
  </si>
  <si>
    <t>At the same time, ceftriaxone 2 g once daily and clarithromycin 500 mg twice daily were administered, as the clinicians were unable to rule out concurrent bacterial infection</t>
  </si>
  <si>
    <t xml:space="preserve">At the same time, Lonicera japonica has been made to the article of everyday uses and cosmetics, such as 'Jin Yin Hua floral water', 'Jin Yin Hua facial mask', especially it could be made to toothpaste which have the effects of preventing and treating the oral cavity's diseases (Jiao, 2009) </t>
  </si>
  <si>
    <t>tazobactam</t>
  </si>
  <si>
    <t>Imatinib-induced irreversible interstitial lung disease: A case report</t>
  </si>
  <si>
    <t>At the same time, repeated examinations for acidfast bacilli in the sputum provided negative results</t>
  </si>
  <si>
    <t>At the time of admission in our clinic, the case was considered as an angiocholitis and treated initially with ampicillin/sulbactam, but after 48 h we escalated to piperacillin/ tazobactam and doxycycline and then to meropenem and doxycycline (9 days of meropenem and 5 days of doxycycline) because the patient presented relapsing fever under treatment (maximum 39°C)</t>
  </si>
  <si>
    <t>Aspergillus PCR in serum for the diagnosis, follow-up and prognosis of invasive aspergillosis in neutropenic and nonneutropenic patients</t>
  </si>
  <si>
    <t>At the time of diagnosis, 24 patients received antifungal therapy: 12 received empirical therapy with caspofungin and 12 received more targeted anti-Aspergillus therapy with voriconazole or amphotericin B</t>
  </si>
  <si>
    <t>Immune complex glomerulonephritis of suspected iatrogenic origin in five Japanese Black calves</t>
  </si>
  <si>
    <t>At the time of presentation of Cases 2, 3, and 4, only gross postmortem results from Case 1 were available and suggestive of septicemia, therefore Cases 2 and 3 were treated with flunixin meglumine (1.1 mg/kg IV q24h) and ceftiofur hydrochloride (Excenel RTU EZ; Zoetis, 1.1 mg/kg, IM, q24 hr) for 4 days for possible sepsis.</t>
  </si>
  <si>
    <t>At the time of the evaluation he had been on low dose daily prednisone (7.5mg), colchicine, and methotrexate as immuno-modifying therapy</t>
  </si>
  <si>
    <t>Structure-Based Mutations in the Herpes Simplex Virus 1 Glycoprotein B Ectodomain Arm Impart a Slow-Entry Phenotype</t>
  </si>
  <si>
    <t>At the time points indicated, cells were treated for 1 min with citrate buffer (135 mM NaCl, 10 mM KCl, 40 mM citric acid, pH 3.0) or with PBS as a control</t>
  </si>
  <si>
    <t>At the University of California, Davis, from 1987 to 2002, 41 out of 44 foals (93%) with meconium impactions were successfully treated medically with acetylcysteine enemas</t>
  </si>
  <si>
    <t>Seaweed Secondary Metabolites with Beneficial Health Effects: An Overview of Successes in In Vivo Studies and Clinical Trials</t>
  </si>
  <si>
    <t>At this dose, 11 administered in conjunction with pentobarbital was also capable of increasing sleep duration when compared to the control (only pentobarbital), showing that this phlorotannin can also potentiate the effects of other hypnotic drugs</t>
  </si>
  <si>
    <t>At this point inhaled therapy with fluticasone can be started on the days prednisolone is not given; it should be given daily when the cat has been weaned from prednisolone entirely</t>
  </si>
  <si>
    <t>At this time point (48 h), both rupintrivir and oseltamivir antivirals prevented the production of CAMP in treated cultures</t>
  </si>
  <si>
    <t>At this time, azithromycin is the drug of choice for treatment of most traveler's diarrhea in children, and a dose of 10/mg/kg/d for up to 3-5 days is a reasonable option, although no studies have been done to ascertain the optimal dose or length of therapy</t>
  </si>
  <si>
    <t>Atenolol is most often prescribed for this purpose as it is a twice daily drug (compared to tid propranolol)</t>
  </si>
  <si>
    <t>Health and zoonotic Infections of snow leopards Panthera unica in the South Gobi desert of Mongolia</t>
  </si>
  <si>
    <t xml:space="preserve">Atipamezole hydrochloride (Antisedan vet 5 mg/mL, Orion Pharma Animal Health, Espoo, Finland) reverses the effects of medetomidine and was administered intramuscularly to aid a smooth recovery from the sedation when handling was completed [27] </t>
  </si>
  <si>
    <t>Enhanced inflammation in New Zealand white rabbits when MERS-CoV reinfection occurs in the absence of neutralizing antibody</t>
  </si>
  <si>
    <t>Atipamezole was subsequently administered subcutaneously to reverse sedation</t>
  </si>
  <si>
    <t>Clinical findings and treatment of disseminated ‘Mycobacterium avium subspecies hominissuis’ infection in a domestic cat</t>
  </si>
  <si>
    <t>Atonic seizures disappeared within a week</t>
  </si>
  <si>
    <t>Prevention and Treatment of Infectious Complications After Solid Organ Transplantation in Children</t>
  </si>
  <si>
    <t>Atovaquone may be used to treat milder forms of PCP among adults; however, pediatric data are limited.</t>
  </si>
  <si>
    <t>Vaccination and malaria prophylaxis among Greek international travelers to Asian destinations</t>
  </si>
  <si>
    <t>Atovaquone/proguanil was the most commonly prescribed antimalarial (68%).</t>
  </si>
  <si>
    <t>Atrial fi brillation that is complicated by extreme tachycardia or that has not responded to previous quinidine therapy: Digoxin 0.86 g/kg per hour or 11.0 g/kg thrice daily IV for 4 to 5 days</t>
  </si>
  <si>
    <t>Atrial fibrillation that is complicated by extreme tachycardia or that has not responded to previous quinidine therapy: Digoxin 0.86 μg/kg per hour or 11.0 μg/kg thrice daily IV for 4 to 5 days</t>
  </si>
  <si>
    <t>Atrophic changes in the chief cells were observed in rats treated for 6 months with high doses of omeprazole, an inhibitor of acid secretion</t>
  </si>
  <si>
    <t>Atropine also should be administered as a premedication whenever xylazine is used to counteract heart block</t>
  </si>
  <si>
    <t xml:space="preserve">Atropine suppresses neostigmine-induced hyperglycemia (Iguchi et al., 1991) </t>
  </si>
  <si>
    <t>Proceedings of Réanimation 2019, the French Intensive Care Society International Congress</t>
  </si>
  <si>
    <t>Atropine was administered in 30 patients (16%)</t>
  </si>
  <si>
    <t>Atropine, Buprenex, and Cephazolin were administered i.m</t>
  </si>
  <si>
    <t>buprenex</t>
  </si>
  <si>
    <t>Cough and viruses in airways disease: Mechanisms</t>
  </si>
  <si>
    <t>Attempts to specifically inhibit the activity of these compounds have led to new therapeutic agents, such as Montelukast and Zafirlukast [33] [34] [35] .</t>
  </si>
  <si>
    <t>zafirlukast</t>
  </si>
  <si>
    <t>Atypical mycobacteria may be resistant to conventional antituberculous chemotherapy, although in children with cervical lymphadenitis caused by NTM conventional drug therapy alone or cycloserine for very resistant cases may be effective, and only occasionally is surgical excision necessary</t>
  </si>
  <si>
    <t>Community-acquired adenovirus pneumonia in a patient with chronic lymphatic leukaemia</t>
  </si>
  <si>
    <t>Atypical pneumonia was suspected and empiric antibacterial therapy with erythromycin and rifampicin (later ciprofloxacin) was administered for 3 weeks</t>
  </si>
  <si>
    <t>Atypical pneumonias are extremely uncommon in this population and, unless there are particular clinical or epidemiological reasons to suggest Legionnaires' disease, erythromycin can be omitted from the initial therapy unless the infection appears to be community related</t>
  </si>
  <si>
    <t>II n’y a pas de parallélisme entre les susceptibilités bactériologiques in vitro et la réponse clinique après une cure antibiotique intraveineuse dans la mucoviscidose A.L. Smith S.B. Fiel N. Mayer-Hamblett B. Ramsey J.L. Burns Susceptibility testing of Pseudomonas aeruginosa isolates and clinical response to parenteral antibiotic administration. Lack of association in cystic fibrosis Chest 123 2003 1495 1502</t>
  </si>
  <si>
    <t>Au cours de l'essai, 77 des 262 patients du groupe placebo ont reçu une cure antibiotique intraveineuse par tobramycine et ceftazidime pour une exacerbation respiratoire</t>
  </si>
  <si>
    <t>AUC was decreased with AA with either clopidogrel (pre 41 U, post 19 U) or combination therapy (pre 44 U, post 9 U)</t>
  </si>
  <si>
    <t>Chapter 15 Pneumonia in Adults</t>
  </si>
  <si>
    <t>aureus (MRSA/ORSA) strains will likely require vancomycin or linezolid (Zyvox) for effective therapy.</t>
  </si>
  <si>
    <t>aureus (VISA or GISA) increasingly requires complex therapy with agents such as Quinupristin/dafopristin (Synercid) or Linezolid.</t>
  </si>
  <si>
    <t>A High-Throughput Screening Approach To Repurpose FDA-Approved Drugs for Bactericidal Applications against Staphylococcus aureus Small-Colony Variants</t>
  </si>
  <si>
    <t>aureus biofilm in comparison to gentamicin, which is the clinical standard for treating osteomyelitis</t>
  </si>
  <si>
    <t>aureus capable of causing pneumonia are usually methicillin-sensitive and are treated with either a β-lactamase stable penicillin (oxacillin or nafcillin) or a first-generation cephalosporin, like cefazolin</t>
  </si>
  <si>
    <t>aureus device-related infection, showed that antibiotic combinations that included rifampicin have a higher rate of cure</t>
  </si>
  <si>
    <t>aureus has been mapped to an increased risk of flares and relapses of Wegener's granulomatosis 64 ; prolonged trimethoprim-sulfamethoxazole therapy has been reported to reduce the relapse risk by 60%</t>
  </si>
  <si>
    <t>Management of acute and chronic respiratory tract infections</t>
  </si>
  <si>
    <t>aureus should be treated with a semisynthetic penicillin such as nafcillin</t>
  </si>
  <si>
    <t>aureus should preferably be treated with vancomycin, if no serious renal insufficiency is present (B-II)</t>
  </si>
  <si>
    <t>Chapter 15 Microbially synthesized nanoparticles as next generation antimicrobials: scope and applications</t>
  </si>
  <si>
    <t xml:space="preserve">aureus when administered in combination with amoxicillin, erythromycin, penicillin G, and vancomycin (Fayaz et al., 2010; Blecher et al., 2011) </t>
  </si>
  <si>
    <t>aureus) should be treated with oxacillin or flucloxacillin, methicillin-resistant S</t>
  </si>
  <si>
    <t>Atg5 Supports Rickettsia australis Infection in Macrophages In Vitro and In Vivo</t>
  </si>
  <si>
    <t>australis bacteria treated with antibiotics, such as doxycycline or chloramphenicol, will help us to reveal the role of de novo protein synthesis by rickettsiae in the development of bacterium-associated autophagosomes.</t>
  </si>
  <si>
    <t>Authors Kakeya et al., 2014 A prospective, randomized, clinical trial of oseltamivir (n = 56) vs oseltamivir and azithromycin combination therapy (n = 51) for influenza without pneumonia.</t>
  </si>
  <si>
    <t>Autologous recipients at high risk who experience CMV antigenemia (i.e., blood levels of ≈5 positive cells/slide) should receive 3 weeks of preemptive treatment with ganciclovir or foscarnet (80 ), but CD34+-selected patients should be treated at any level of antigenemia (BII) (Appendix)</t>
  </si>
  <si>
    <t>Fluid and Electrolyte Therapy During Vomiting and Diarrhea</t>
  </si>
  <si>
    <t>Avoiding the subcutaneous use of acetated polyionic solutions, such as Normosol-R and Plasmalyte, is Fluid and Electrolyte Therapy recommended because these result in patient discomfort</t>
  </si>
  <si>
    <t>Awaken patient, and administer dantrolene arousal (e.g., malignant hyperthermia) sodium.</t>
  </si>
  <si>
    <t>Azaperone (2 mg/kg BW IM) is usually satisfactory, and pentobarbital sodium administered intravenously until the pedal reflex is lost has been recommended</t>
  </si>
  <si>
    <t>Chapter 24 The anemic cat</t>
  </si>
  <si>
    <t>Azathiaprine at 0.3 mg/kg, PO, q 72 hours may be needed in some cats with glucocorticoid-induced side effects or incomplete control, but extreme bone marrow suppression can occur and chlorambucil is preferred.</t>
  </si>
  <si>
    <t>Azathioprine at 2 mg/kg PO q24h is commonly used in dogs in combination with prednisolone/prednisone when the initial response to steroid therapy is poor or side effects are marked</t>
  </si>
  <si>
    <t>Azathioprine, mycophenolate mofetil, and methotrexate have been used as initial immunosuppressive therapy</t>
  </si>
  <si>
    <t>150 Fever in the Returned Traveler</t>
  </si>
  <si>
    <t>Azithromycin 1 g followed by 500 mg daily should be used as follow-on therapy where fluoroquinolone resistance is suspected or confirmed</t>
  </si>
  <si>
    <t>Chapter 58 Pulmonary Complications of Hematopoietic Stem Cell Transplantation</t>
  </si>
  <si>
    <t>Azithromycin has been suggested as possible therapy</t>
  </si>
  <si>
    <t>Chapter 15 Diarrhea in Kittens</t>
  </si>
  <si>
    <t>Azithromycin is used in human beings for management of cryptosporidiosis and appears safe in cats when administered at a dosage of 7 to 10 mg/kg PO q12h for 7 days; however, the efficacy of this treatment in cats is unknown.</t>
  </si>
  <si>
    <t>Azithromycin is used in humans for management of cryptosporidiosis, and the author has used this drug successfully in cats, administered at a dosage of 7 to 10 mg/kg PO every 12 hours for 7 days</t>
  </si>
  <si>
    <t>Azithromycin suspension was administered (40 mg/cc, 10 mg/kg/day) for 21 days</t>
  </si>
  <si>
    <t>Azithromycin therapy (15 mg/kg, administered orally once daily) can be tried for cats with suspected resistant bacterial infections.* Doxycycline and clindamycin have been associated with esophagitis and esophageal strictures in cats 4, 24, 61 because of the poor secondary esophageal contractions in this species</t>
  </si>
  <si>
    <t>Nosocomial Neonatal Legionellosis Associated with Water in Infant Formula, Taiwan</t>
  </si>
  <si>
    <t>Azithromycin was administered on the day of admission</t>
  </si>
  <si>
    <t>Opportunities Revealed for Antimicrobial Stewardship and Clinical Practice with Implementation of a Rapid Respiratory Multiplex Assay</t>
  </si>
  <si>
    <t>Azithromycin was the most commonly prescribed antibiotic in both time periods with atypical coverage provided to 80% of patients in the RVP-positive and RPP-positive groups</t>
  </si>
  <si>
    <t>Comparison of risk factors for viral and nonviral asthma exacerbations</t>
  </si>
  <si>
    <t>AZM therapy was well tolerated as mild gastrointestinal adverse events (diarrhea, vomiting, or abdominal pain) during the active treatment phase were recorded in 15 children (7 azithromycin, 8 placebo) ; none warranted discontinuation of study medication</t>
  </si>
  <si>
    <t>AZT (Azidothymidine, Zidovudine), a nucleoside analogue reverse transcriptase inhibitor (NRTI), was the first approved treatment for HIV and remains to be used clinically to date, in particular in combination therapy regimens (Combivir, Trizivir)</t>
  </si>
  <si>
    <t>B Activity of alanine (ALT) and aspartate (AST) aminotransferases in blood plasma from wild type or Ifnar1 SA mice (n = 5 for each group) treated as indicated</t>
  </si>
  <si>
    <t>Moloney leukemia virus-induced cell surface antigen mimicry by monoclonal antibodies</t>
  </si>
  <si>
    <t>b Four BALB/c mice/group inoculated with M-MuSV 30 days previously and injected intraperitoneally twice weekly with 150 l.tg IgM KL-5 or KL-9 in ascitic fluid</t>
  </si>
  <si>
    <t>b o Administer clindamycin, 10 mg/kg ql2h or 11 mg/kg q8h IV, and enrofloxacin, 5-10 mg/kg ql2h IVor 5-20 mg/kg q24h IV • Only administer enrofloxacin at the dose of 10-20 mg/kg twice then decrease the dose, as seizures may occur with high doses</t>
  </si>
  <si>
    <t>dactinomycin</t>
  </si>
  <si>
    <t>Network-based drug repurposing for novel coronavirus 2019-nCoV/SARS-CoV-2</t>
  </si>
  <si>
    <t>b-d Inferred mechanism-of-action networks for three selected pairwise drug combinations: b sirolimus (a potent immunosuppressant with both antifungal and antineoplastic properties) plus dactinomycin (an RNA synthesis inhibitor for treatment of various tumors), c toremifene (first-generation nonsteroidal-selective estrogen receptor modulator) plus emodin (an experimental drug for the treatment of polycystic kidney), and d melatonin (a biogenic amine for treating circadian rhythm sleep disorders) plus mercaptopurine (an antimetabolite antineoplastic agent with immunosuppressant properties).</t>
  </si>
  <si>
    <t>toremifene</t>
  </si>
  <si>
    <t>b-e Inferred mechanism-of-action networks for four selected drugs: b toremifene (first-generation nonsteroidalselective estrogen receptor modulator), c irbesartan (an angiotensin receptor blocker), d mercaptopurine (an antimetabolite antineoplastic agent with immunosuppressant properties), and e melatonin (a biogenic amine for treating circadian rhythm sleep disorders)</t>
  </si>
  <si>
    <t>Promising approaches for the treatment and prevention of viral respiratory illnesses</t>
  </si>
  <si>
    <t>B, Inactivated vaccines are treated with UV or formaldehyde to crosslink proteins and make them nonviable</t>
  </si>
  <si>
    <t>A Membrane Topology Model for Human Interferon Inducible Transmembrane Protein 1</t>
  </si>
  <si>
    <t>B) IFITM1-HA cells were treated with exogenous trypsin for 5 to 30 mins at 37uC</t>
  </si>
  <si>
    <t>B) Two hours after entry, cells were extensively washed, treated with trypsin to remove external virion particles and then lysed</t>
  </si>
  <si>
    <t>Electrophoretic separations on microfluidic chips</t>
  </si>
  <si>
    <t>Baba and co-workers reported hybrid dynamic coating using n-dodecyl ␤-d-maltoside (DDM) and methylcellulose (MC) for suppression of EOF and surface adsorption of labeled sugars in PMMA microchip [56]</t>
  </si>
  <si>
    <t>Neonatal infections in Saudi Arabia: Association with cytokine gene polymorphisms</t>
  </si>
  <si>
    <t>Babies suspected of having sepsis infection, before proven positive culture, were treated by clinicians (neonatologist) with double antibiotics (Ampicilin and Gentamicin) until the baby became symptom free or finished their course of antibiotic</t>
  </si>
  <si>
    <t>Background Although amoxicillin-clavulanate is the recommended first-line empirical oral antibiotic treatment for non-severe exacerbations in children with bronchiectasis, azithromycin is also often prescribed for its convenient once-daily dosing</t>
  </si>
  <si>
    <t>Background and methods: Rituximab, an anti CD20 antibody therapy, was originally developed against lymphomas, but is now increasingly used in autoimmune diseases</t>
  </si>
  <si>
    <t>Background: Anti-tumor necrosis factor α (anti-TNFα) therapy, including infliximab treatment, for rheumatic diseases has been associated with rare cases of new or exacerbated neuroinflammatory disorders such as multiple sclerosis and optic neuritis</t>
  </si>
  <si>
    <t>Background: Cyclophosphamide (CYC) is an alkylating agent used to treat malignancies and autoimmune diseases</t>
  </si>
  <si>
    <t>Performance of a commercial assay for detecting and quantifying HEV RNA in faeces</t>
  </si>
  <si>
    <t>Background: Detecting hepatitis E virus (HEV) RNA in faeces is useful for diagnosing and monitoring HEV infections, particularly in immunocompromised patients requiring ribavirin therapy</t>
  </si>
  <si>
    <t>basiliximab</t>
  </si>
  <si>
    <t>Transitional changes in the incidence of hip osteonecrosis among renal transplant recipients</t>
  </si>
  <si>
    <t>Background: Immunosuppressive therapy for renal allograft recipients has changed substantially since the introduction of the anti-CD25 monoclonal antibody, basiliximab</t>
  </si>
  <si>
    <t>Background: In clinical studies increases in plasma creatine phosphokinase (CK) levels associated with muscular pains and/or weakness have been reported during therapy with daptomycin</t>
  </si>
  <si>
    <t>Cost-Effectiveness Analysis of Influenza A (H1N1) Chemoprophylaxis in Brazil</t>
  </si>
  <si>
    <t>Background: Oseltamivir and zanamivir are recommended for treating and preventing influenza A (H1N1) worldwide</t>
  </si>
  <si>
    <t>Background: Patchouli alcohol (PA) is a tricyclic sesquiterpene extracted from Pogostemonis Herba, which is a traditional Chinese medicine used for therapy of inflammatory diseases</t>
  </si>
  <si>
    <t>Background: Previously, we demonstrated anti-nuclear antibody (ANA) and anti-dsDNA antibody induction after 30/34 weeks of infliximab therapy in rheumatoid arthritis (RA) and spondyloarthropathy (SpA).</t>
  </si>
  <si>
    <t>Protective effect of sildenafil on the genotoxicity and cytotoxicity in apolipoprotein E-deficient mice bone marrow cells</t>
  </si>
  <si>
    <t>Background: The pharmacological inhibitor of phosphodiesterase 5 (PDE5), sildenafil, is a promising candidate for antioxidant therapy that can result in cardiovascular protection</t>
  </si>
  <si>
    <t>Background: Therapeutic drugs, Bortezomib, Carfilzomib and Ixazomib, target ubiquitin-proteasome system (UPS) have been licensed in treating multiple myeloma</t>
  </si>
  <si>
    <t>carfilzomib</t>
  </si>
  <si>
    <t>ixazomib</t>
  </si>
  <si>
    <t>ipilimumab</t>
  </si>
  <si>
    <t>Gene expression profiling of whole blood in ipilimumab-treated patients for identification of potential biomarkers of immune-related gastrointestinal adverse events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</si>
  <si>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t>
  </si>
  <si>
    <t>Background: Voriconazole (VRZ) remains the first line therapy for invasive aspergillosis</t>
  </si>
  <si>
    <t>A randomized, controlled trial of triple antiviral therapy as initial treatment of chronic hepatitis C in HIV-infected patients</t>
  </si>
  <si>
    <t>Background/Aims: Interferon and ribavirin combination therapy for chronic hepatitis C induces a low response rate in human immunodeficiency virus (HIV) infected patients</t>
  </si>
  <si>
    <t>The role of CXCL10 in the pathogenesis of experimental septic shock</t>
  </si>
  <si>
    <t>Bacterial colony forming units (CFU) were measured in mice treated with or without primaxin after CLP; n = 10 to 20 mice per group; *P &lt;0.05 compared to wild-type, + P &lt;0.05 compared to mice that did not receive primaxin treatment</t>
  </si>
  <si>
    <t>Bacterial counts were measured in control and CXCL10deficient mice that were treated with or without Primaxin ( Figure 4 )</t>
  </si>
  <si>
    <t>Bacterial counts were measured in mice that were treated with or without primaxin (Figure 9 )</t>
  </si>
  <si>
    <t>Both TLR2 and TRIF Contribute to Interferon-β Production during Listeria Infection</t>
  </si>
  <si>
    <t>Bacterial cultures were treated with 10 mg/mL lysozyme, a concentration leading to lysis of DpgdA but not EGDe, and incubated at 37uC and 200 rpm for 1 h</t>
  </si>
  <si>
    <t>Necrotizing enterocolitis in an infant with group B streptococcal sepsis</t>
  </si>
  <si>
    <t>Bacterial sepsis was initially suspected and the patient was treated with ampicillin, gentamicin, dopamine, dobutamine, plasma therapy, and mechanical ventilation</t>
  </si>
  <si>
    <t>Bacteriologic efficacy of intravenous piperacillin/ tazobactam and ampicillin/sulbactam for infected diabetic foot ulcers Objectives: To test the efficacy of single-agent empiric treatment, either intravenously administered piperacillin/tazobactam (TZP) (4 g/0.5 g q8 h) or ampicillin/sulbactam (SAM) (2 g/1 g q6 h), of moderate to severe infected foot ulcers in patients with diabetes.</t>
  </si>
  <si>
    <t>wogonin</t>
  </si>
  <si>
    <t>Baicalein, Ethyl Acetate, and Chloroform Extracts of Scutellaria baicalensis Inhibit the Neuraminidase Activity of Pandemic 2009 H1N1 and Seasonal Influenza A Viruses</t>
  </si>
  <si>
    <t>Baicalein and wogonin reduced inflammation via suppressing cyclooxygenase-2 activity [45]</t>
  </si>
  <si>
    <t>Chapter 15 Biology and Diseases of Swine</t>
  </si>
  <si>
    <t>Balantidiasis can be successfully treated with metronidazole, tetracycline, and diiodohydroxyquin.</t>
  </si>
  <si>
    <t>BALB/c mice were administered oseltamivir (1 or 10 mg/kg/day) and amantadine (1.5 or 15 mg/kg/day) twice daily for 5 days by oral gavage; the first doses were given 24 h before inoculation with 10 MLD50 of H5N1 virus</t>
  </si>
  <si>
    <t>Nasal priming by a murine coronavirus provides protective immunity against lethal heterologous virus pneumonia</t>
  </si>
  <si>
    <t>BALB/c mice were intranasally treated with 1% Evans blue in PBS at the indicated volume (under light anesthesia using isoflurane) prior to euthanization 10 minutes later</t>
  </si>
  <si>
    <t>Insulin-Like Growth Factor 1 Regulates Acute Inflammatory Lung Injury Mediated by Influenza Virus Infection</t>
  </si>
  <si>
    <t>BALB/c mice were intraperitoneally injected with sodium pentobarbital (50 mg/kg), and the mice were induced into a deep anesthetic state and administered a nasal inhalation of phosphate buffered saline (PBS) or PR8 (diluted 10-fold, 30 μl/mouse, 50LD 50 )</t>
  </si>
  <si>
    <t>Gene Knockdowns in Adult Animals: PPMOs and Vivo-Morpholinos</t>
  </si>
  <si>
    <t>BALB/c mice were treated with fluorescein-conjugated PPMO 5'SL 24-mer in an intraperitoneal dose of 10 mg/kg</t>
  </si>
  <si>
    <t>baloxavir</t>
  </si>
  <si>
    <t>Advances in respiratory virus therapeutics – A meeting report from the 6th isirv Antiviral Group conference</t>
  </si>
  <si>
    <t>Baloxavir is a new class of therapeutic that targets the cap-dependent endonuclease of both influenza A and B viruses</t>
  </si>
  <si>
    <t>Bar alcohol, each of these drugs was also used to treat addiction -and later found to cause it too." (Medawar 2004 at p</t>
  </si>
  <si>
    <t>Use of ward closure to control outbreaks among hospitalized patients in acute care settings: a systematic review</t>
  </si>
  <si>
    <t xml:space="preserve">Barrett and colleagues attributed control to treating nasal carriers with nasal mupirocin [51] , and van der Zwet and colleagues attributed control to cohorting of colonized patients [55] </t>
  </si>
  <si>
    <t xml:space="preserve">Bartonella spp B henselae was first suggested as a cause of feline anterior uveitis by Lappin and Black [89] in 1999 after a feline patient had a C value for IgG antibodies to Bartonella spp of 4.42, which indicated antibody production by ocular tissues [38, 39] , and no clinical response to therapy was noted until doxycycline was administered [89] </t>
  </si>
  <si>
    <t>amlodipine</t>
  </si>
  <si>
    <t>iCa(2+) Flux, ROS and IL-10 Determines Cytotoxic, and Suppressor T Cell Functions in Chronic Human Viral Infections</t>
  </si>
  <si>
    <t>Base line value for iCa 2+ flux was acquired for 1 min and then cells were treated with 5 um Bepridil hydrochloride or 100 nm BTP2 or 25 nm Amlodipine or 0.5 mM EDTA for 15 min followed by TCR stimulation with PMA/Ion</t>
  </si>
  <si>
    <t>Treatment of Middle East Respiratory Syndrome with a combination of lopinavir-ritonavir and interferon-β1b (MIRACLE trial): study protocol for a randomized controlled trial</t>
  </si>
  <si>
    <t>Based on analysis of our historical data, liver enzymes were not more elevated in patients treated with ribavirin and IFN-α</t>
  </si>
  <si>
    <t>Based on current evidence, we speculated that pharmacological inhibition of MR with clinically approved drug, may regulate lung macrophage phenotype switching, as well as their progenitors, bone marrow-derived circulating monocytes, and may confer novel therapeutic potential in a murine model of bleomycin-induced acute pulmonary injury and fibrosis.</t>
  </si>
  <si>
    <t>Based on epidemiologic risk factors, clinical presentation, and severity of illness, empiric antibiotic therapy with vancomycin, ceftriaxone, azithromycin, doxycycline, and oseltamivir was chosen to cover for community acquired pneumonia (including typical and atypical pathogens and MRSA), leptospirosis, tickborne infections, and influenza</t>
  </si>
  <si>
    <t>Based on evidence to date, the most promising treatment protocols may involve immune-suppressing or immune modulating therapies; however, case numbers are limited using treatments such as cyclosporine + ketoconazole and no solid conclusions regarding the efficacy of such therapy can be drawn</t>
  </si>
  <si>
    <t>Based on in vitro data, the combination of lopinavir and ritonavir has been considered as a candidate therapy for MERS</t>
  </si>
  <si>
    <t>Identification of Cystoisospora ohioensis in a Diarrheal Dog in Korea</t>
  </si>
  <si>
    <t>Based on multiplex real-time PCR and fecal smear analyses, trimethoprim-sulfamethoxazole and metronidazole were initially administered to the puppy for treatment of the condition tentatively diagnosed as canine cyclosporiasis</t>
  </si>
  <si>
    <t>rosuvastatin</t>
  </si>
  <si>
    <t>A Canadian Critical Care Trials Group project in collaboration with the international forum for acute care trialists - Collaborative H1N1 Adjuvant Treatment pilot trial (CHAT): study protocol and design of a randomized controlled trial</t>
  </si>
  <si>
    <t>Based on our preliminary understanding of H1N1 influenza, members of the Canadian Critical Care Trials Group (CCCTG), working in collaboration with members of InFACT, designed the Collaborative H1N1 Adjuvant Treatment (CHAT) Pilot Trial to investigate the feasibility of conducting an international therapeutic trial during a global pandemic and the potential for adjuvant rosuvastatin, in addition to standard treatment, to influence clinical outcomes in influenza A (H1N1) associated critical illness.</t>
  </si>
  <si>
    <t>Effect of Glycyrrhizin on Pseudomonal Skin Infections in Human-Mouse Chimeras</t>
  </si>
  <si>
    <t>Based on our previous studies [12, 22] , glycyrrhizin was administered i.p</t>
  </si>
  <si>
    <t>The epidemic of 2019-novel-coronavirus (2019-nCoV) pneumonia and insights for emerging infectious diseases in the future</t>
  </si>
  <si>
    <t>Based on previous studies, an anti-HIV drug named Kaletra may have therapeutic effect on SARS and MERS, which is composed of two protease inhibitors, ritonavir (CAS#: 155,213-67-5) and lopinavir (CAS#: 192,725-17-0) [40e44]</t>
  </si>
  <si>
    <t xml:space="preserve">Based on results from in vitro and animal studies of MERS-CoV infection, the guanosine analog ribavirin, in combination with interferon alpha (IFN-α), has been used to treat patients with MERS [5] [6] [7] [8] </t>
  </si>
  <si>
    <t>Based on susceptibility testing of an outbreak of 10,000 patients infected with V parahaemolyticus in Chile in 2005, it is best treated with tetracycline (Sumycin), ciprofloxacin, or chloramphenicol</t>
  </si>
  <si>
    <t>Respiratory Viral Infections in Children and Adolescents with Hematological Malignancies</t>
  </si>
  <si>
    <t>Based on the attending physician's decision, oral ribavirin and intravenous immunoglobulin (IVIG) were administered</t>
  </si>
  <si>
    <t>Based on the available evidence of response to doxycycline and azithromycin therapy and on the seropositivity demonstrated via IFA and WB tests against SFGR, there is evidence suggestive of SFG rickettsiosis in this patient</t>
  </si>
  <si>
    <t>Based on the available evidence of response to doxycycline and azithromycin therapy and on the seropositivity demonstrated via IFA and WB tests against SFGR, there is evidence suggestive of Trop</t>
  </si>
  <si>
    <t>The 1-Year Impact of Severe Acute Respiratory Syndrome on Pulmonary Function, Exercise Capacity, and Quality of Life in a Cohort of Survivors</t>
  </si>
  <si>
    <t>Based on the HRCT appearance of bronchiolitis obliterans organizing pneumonia (BOOP) and the clinical suspicion that progression of the pulmonary disease might be mediated by the host inflammatory response, 4 pulse methylprednisolone was administered during clinical progression of SARS with a favorable response</t>
  </si>
  <si>
    <t>Based on the in vitro results, the therapeutic effect of chloroquine was investigated using cats with experimentally induced FIP</t>
  </si>
  <si>
    <t>citicoline</t>
  </si>
  <si>
    <t xml:space="preserve">Based on the individual components, this intervention is categorised as comprising functional task training, musculoskeletal intervention (active), musculoskeletal intervention (passive) and neurophysiological intervention Length of intervention period: one month Number of sessions and length of individual sessions: "three times a day in the morning, at noon and in the evening respectively, 30 minutes for each time" Intervention provider: not stated (2) Control group (n = 72) "All the patients were given routine treatments, including managing blood pressure, maintaining the balance of hydrolyte and electrolure, reducing intracranial pressure by dehydration, and venous injection of citicoline" The individual components delivered are listed in Table 3 </t>
  </si>
  <si>
    <t>Based on the infant's symptom complex and lymphocytosis, she had erythromycin therapy added on day 4</t>
  </si>
  <si>
    <t>cineole</t>
  </si>
  <si>
    <t>Efficacy of cineole in patients suffering from acute bronchitis: a placebo-controlled double-blind trial</t>
  </si>
  <si>
    <t>Based on the known anti-inflammatory and bronchodilating effects of the natural substance Cineole, it was assumed that this active ingredient is therapeutically beneficial for patients with acute bronchitis, thus, representing the necessary parameters of a useful and effective therapy.</t>
  </si>
  <si>
    <t>Based on the Swiss research carried out within the PILLS project involving 56 compounds of different therapeutic classes, it emerged that an MBR (SRT equal to 30-50 d) is able to remove up to 90% of pharmaceuticals and metabolite load (X-ray contrast media excluded), although removal of some of the selected compounds was very poor (in particular, clindamycin, diclofenac and furosemide)</t>
  </si>
  <si>
    <t>Based on the WHO Guidelines on Hand Hygiene in Health Care [1] , cleaning of hands with alcohol-based hand rubs (Sterillium) was prescribed before touching a patient and before aseptic procedures, after body fl uid exposure risk and after touching a patient and touching his/her surroundings</t>
  </si>
  <si>
    <t>Autochthonous hepatitis E: a common and fatal but neglected emerging disease in France</t>
  </si>
  <si>
    <t>Based on these data, it is puzzling that HEV infection has remained neglected in France</t>
  </si>
  <si>
    <t>Based on these techniques, the first fully human therapeutic antibody, adalimumab (Humira), an anti-tumor necrosis factor α (TNFα) human antibody [16] , was approved in 2002 by the US FDA for rheumatoid arthritis (Fig</t>
  </si>
  <si>
    <t>Dynamic profiles, biodistribution and integration evaluation after intramuscular/intravenous delivery of a novel therapeutic DNA vaccine encoding chicken type II collagen for rheumatoid arthritis in vaccinated normal rodent</t>
  </si>
  <si>
    <t xml:space="preserve">Based on these valuable findings, we previously developed the pcDNA-CCOL2A1 therapeutic vaccine encoding CCII and found that its efficacy was comparable to that of the current gold standard drug methotrexate (MTX) in a rat model of collagen-induced arthritis (CIA) [9] </t>
  </si>
  <si>
    <t>Nitazoxanide, a new drug candidate for the treatment of Middle East respiratory syndrome coronavirus</t>
  </si>
  <si>
    <t>Based upon data from the Phase 2b/3 trial, nitazoxanide extended-release tablets (600 mg) administered twice daily for five days are undergoing Phase 3 clinical development for treatment of acute uncomplicated influenza</t>
  </si>
  <si>
    <t>Based upon limited data, the CDC has suggested that the anti-viral medication Oseltamivir (brand name: Tamiflu) may be effective in preventing or treating avian influenza</t>
  </si>
  <si>
    <t>Ribavirin and interferon alfa-2a for severe Middle East respiratory syndrome coronavirus infection: a retrospective cohort study</t>
  </si>
  <si>
    <t>Baseline characteristics were generally similar between patients who received ribavirin and interferon alfa-2a therapy and those who did not (table 1) , with the exception that end-stage renal failure was present in three patients who did not receive study treatment and in none who did</t>
  </si>
  <si>
    <t>Baseline levels of CPK &gt;500 U/L were seen in 14.4% of patients (77/534) treated with daptomycin and 16.5% of patients (92/558) treated with semisynthetic penicillins or vancomycin (ie, comparatot group)</t>
  </si>
  <si>
    <t>The membrane-bound basic carboxypeptidase from hog intestinal mucosa 1 Enzymes: carboxypeptidase B (EC 3.4.17.2); carboxypeptidase D (EC 3.4.17.-); carboxypeptidase H (EC 3.4.17.10); carboxypeptidase M (EC 3.4.17.12); carboxypeptidase N (EC 3.4.17.3). 1</t>
  </si>
  <si>
    <t>Basic CP was puri¢ed from hog intestinal mucosa using a 6-step procedure including the preparation of microvillar plasmic membrane fraction, washing it with 2 M NaCl and treating it with trypsin to solubilize the enzyme, on which an a¤nity chromatography was subsequently performed on arginine-Sepharose, prior to hydrophobic chromatography on phenyl-Sepharose, and ¢nally gel ¢ltration on Sephacryl-S200 HR</t>
  </si>
  <si>
    <t>Role of macrolide therapy in chronic obstructive pulmonary disease</t>
  </si>
  <si>
    <t>Basyigit and colleagues (2004) randomized 30 stable male COPD patients (mean age ~69 yrs, FEV 1 ~ 36% predicted) to clarithromycin (500 mg bid) or placebo for two weeks in addition to standardized bronchodilator therapy</t>
  </si>
  <si>
    <t>Generation of bat-derived influenza viruses and their reassortants</t>
  </si>
  <si>
    <t>BatIV particles were treated with trypsin to cleave the HA protein, which is generally required for activation of IAV HAs, and inoculated into YubFKT2 cells</t>
  </si>
  <si>
    <t>baumannii bacteremic pneumonia</t>
  </si>
  <si>
    <t>baumannii bacteremic pneumonia treated with either colistin-based or sulbactam-based therapy had similar clinical outcomes</t>
  </si>
  <si>
    <t>Chapter 5 Bay Leaf</t>
  </si>
  <si>
    <t>Bay leafetreated animals showed a higher number of inflammatory cells and less collagen compared with the animals that were treated with Allamanda cathartica (Nayak et al., 2006) .</t>
  </si>
  <si>
    <t>The oligomeric structure of renal aminopeptidase N from bovine brush-border membrane vesicles</t>
  </si>
  <si>
    <t>BBMV treated with DTBP were subjected to limiting papain cleavage</t>
  </si>
  <si>
    <t>Resveratrol Inhibits KSHV Reactivation by Lowering the Levels of Cellular EGR-1</t>
  </si>
  <si>
    <t>BCBL-1 cells were treated with a final concentration of 1% formaldehyde and crosslinked for 10 min at RT</t>
  </si>
  <si>
    <t>Borna Disease Virus and the Brain</t>
  </si>
  <si>
    <t xml:space="preserve">BDV infection of rats treated with cyclophosphamide, cyclosporin A, or of athymic rats does not lead to inflammation and development of disease [88, 151, 209] </t>
  </si>
  <si>
    <t>Be aware that other drugs (griseofulvin, chloramphenicol and chemotherapeutic drugs) can cause bone marrow suppression leading to a cat with fever, neutropenia and secondary bacterial infection</t>
  </si>
  <si>
    <t>be necessary for maintenance of pregnancy by supporting the CL, as the suppression of prolactin with a dopamine agonist results in abortion.</t>
  </si>
  <si>
    <t>Beagles (n0/6) were treated BID with either 20 mg/kg ampicillin (i.v.)'/placebo (p.o.), 20 mg/kg ampicillin (i.v.)'/TRBL (p.o.) or only placebo (i.v.'/p.o.)</t>
  </si>
  <si>
    <t xml:space="preserve">Because a human-mouse chimeric mAb, infliximab, is repeatedly administered to humans at doses of 3 or 5 mg/kg, and mouse mAb 2-4 exhibited a therapeutic effect at 3 mg/ kg in FIP cats, the doses used in the present study were set based on these findings [8, 10, 11] </t>
  </si>
  <si>
    <t>Because cattle with endocarditis often appear painful or stiff and may have either primary musculoskeletal disorders or secondary shifting lameness, aspirin is administered at 240 to 480 grains orally twice daily</t>
  </si>
  <si>
    <t>Because corticosteroids are the primary agents used to suppress airway inflammation in asthma, we examined the effect of 24-hour pretreatment of BECs during infection with rhinovirus by using dexamethasone at concentrations of 10, 100, and 1000 nmol/L</t>
  </si>
  <si>
    <t>The role of NH(4)Cl and cysteine proteases in Human Papillomavirus type 16 infection</t>
  </si>
  <si>
    <t>Because cysteine protease inhibitors reduced infection, we wanted to determine if treating purified HPV16 reportervirions with cysteine proteases influenced infection</t>
  </si>
  <si>
    <t>Antimicrobial therapy of community-acquired pneumonia</t>
  </si>
  <si>
    <t>Because data indicate that mef-mediated resistance is becoming associated with higher MICs (from a median of 4 lg/ mL to a median of 8 lg/mL), it is reasonable to consider an alternative therapy (ie, respiratory fluoroquinolone, ketolide, or high-dose amoxicillin [3 g/d for adults] plus a macrolide) if risk factors for DRSP are present.</t>
  </si>
  <si>
    <t>Acute care issues in internationally adopted children</t>
  </si>
  <si>
    <t>Because G6PD deficiency is relatively common in Asian, Mediterranean, and African populations, screening for this disorder should be considered before prescribing drugs such as trimethoprim-sulfamethoxazole and isoniazid, which can cause hemolysis in children with this deficiency</t>
  </si>
  <si>
    <t>Glutamine antagonist-mediated immune suppression decreases pathology but delays virus clearance in mice during nonfatal alphavirus encephalomyelitis</t>
  </si>
  <si>
    <t>Because glutamine antagonism suppresses lymphocyte proliferation (Colombo et al., 2010; Newsholme et al., 1985; Wang et al., 2011) (Fig</t>
  </si>
  <si>
    <t>Fatal outcome of SARS in a patient with reactivation of chronic hepatitis B</t>
  </si>
  <si>
    <t>Because immunosuppression may predispose to flare up of chronic hepatitis B, we propose the use of prophylactic antiviral therapy, such as lamivudine, before beginning immunosuppressive treatment in SARS patients with chronic hepatitis B (9)</t>
  </si>
  <si>
    <t>Because it is active against a broad range of influenza A viruses and drug resistance is rare, intravenous zanamivir is being evaluated as a potential therapy for severe influenza</t>
  </si>
  <si>
    <t>Chapter 100 Tuberculosis and migration</t>
  </si>
  <si>
    <t>Because of his respiratory distress and overall debilitated condition, the patient was hospitalized and treated initially with ceftriaxone and azithromycin</t>
  </si>
  <si>
    <t>Infections in Transplant Patients</t>
  </si>
  <si>
    <t>Because of increasing resistance patterns to M2 inhibitors such as amantadine in influenza A and H1N1, neuraminidase inhibitors such as oral oseltamivir and inhaled zanamivir are considered the first-line therapy</t>
  </si>
  <si>
    <t>New insights on the antiviral effects of chloroquine against coronavirus: what to expect for COVID-19?</t>
  </si>
  <si>
    <t>Because of its broad spectrum of action against viruses, including most coronaviruses and particularly its close relative SARS-CoV-1, and because coronavirus cell entry occurs through the endolysosomal pathway [48] , it made sense in a situation of a public-health emergency and the absence of any known efficient therapy to investigate the possible effect of chloroquine against SARS-CoV-2</t>
  </si>
  <si>
    <t>Probable primary polydipsia in a domestic shorthair cat</t>
  </si>
  <si>
    <t>Because of possible complications and reported difficulties in the interpretation of test results, 1-3 the modified water deprivation test (MWDT) was delayed and the cat was treated with desmopressin, a synthetic analog of the natural antidiuretic hormone arginine vasopressin</t>
  </si>
  <si>
    <t>Chapter 92 Necrotizing Enterocolitis</t>
  </si>
  <si>
    <t>Because of recent reports of patients with stool and blood cultures positive for coagulase-negative staphylococci, some groups now empirically treat patients with a combination of vancomycin and gentamicin or vancomycin and a third-generation cephalosporin</t>
  </si>
  <si>
    <t>9 Gastrointestinal, Pancreatic, and Hepatic Disorders</t>
  </si>
  <si>
    <t>Because of the ease of performing and the wide availability of the test, it has replaced other clinical hepatic Drug Therapy That May Alter Ammonia • Decreased blood ammonia may be the result of intestinal antibacterial drugs, lactulose, Lactobacillus acidophilus cultures, enemas, and diphenhydramine</t>
  </si>
  <si>
    <t>mexiletine</t>
  </si>
  <si>
    <t>Because of the frequent ventricular arrhythmias noted in this case, mexiletine was prescribed in order to preserve systolic dysfunction while resolving acute cardiac failure</t>
  </si>
  <si>
    <t>Because of the high success rate in treating BOOP and the fact that dramatic improvement is typically seen after a few weeks of therapy with prednisone, it is unlikely that many patients will present for surgery with respiratory compromise</t>
  </si>
  <si>
    <t>Tuberculosis-associated Immune Thrombocytopenia: A Case Report</t>
  </si>
  <si>
    <t>Because of the initial severe thrombocytopenia, the patient was started on pulse steroid therapy in the form of methylprednisolone 1 g intravenously daily for 3 days followed by prednisone 1 mg/kg PO once daily along with intravenous immunoglobulin (IVIG) 1 g/kg/day for 2 days</t>
  </si>
  <si>
    <t>Because of the morbidity and mortality associated with delayed antimicrobial therapy in cases with bacterial meningitis or herpes encephalitis, we also recommend that broad-spectrum antibiotics and acyclovir be administered empirically without delay for results of CSF analysis or imaging in critically ill children (Fig</t>
  </si>
  <si>
    <t>Because of the oral bioavailability and good toleration, Roche's Tamiflu is recommended as the best choice for therapeutics and prophylaxis of influenza</t>
  </si>
  <si>
    <t>A Case of a Patient with Idiopathic Pulmonary Fibrosis with Lung Squamous Cell Carcinoma Treated with Nivolumab</t>
  </si>
  <si>
    <t>Because of the patient's underlying severe ILD, concurrent chemoradiation was not considered safe and systemic therapy with carboplatin and docetaxel was initiated</t>
  </si>
  <si>
    <t>Identification of New Pathogens in the Intraocular Fluid of Patients With Uveitis</t>
  </si>
  <si>
    <t>Because of the possible (previous) infection with Borrelia, the patient was treated with intravenous ceftriaxone and additionally with periocular steroids, but with no effect</t>
  </si>
  <si>
    <t>The atypical pneumonias: clinical diagnosis and importance</t>
  </si>
  <si>
    <t>Because of the potency of quinolones, particularly the 'respiratory quinolones' against Legionella species, there is no rationale for adding rifampin or any other anti-Legionella drug to quinolone therapy</t>
  </si>
  <si>
    <t>Because of the potential for rapid progression to death or the need for liver transplantation, empiric acyclovir therapy for patients presenting with acute liver failure of unknown cause is recommended until HSV hepatitis has been excluded</t>
  </si>
  <si>
    <t>Acute human bocavirus 1 infection in child with life-threatening bilateral bronchiolitis and right-sided pneumonia: a case report</t>
  </si>
  <si>
    <t>Because of the right lung upper lobe infiltration and increased WBC initially, the child was treated with intravenously administered ceftriaxone 350 mg twice a day for 7 days and per-oral oseltamivir 30 mg twice a day (due to influenza season)</t>
  </si>
  <si>
    <t>Because of these mechanisms, therapeutic interventions for managing ascites include salt restriction and inhibition of the renin-angiotensin-aldosterone axis with drugs such as spironolactone, enalapril, and benazepril</t>
  </si>
  <si>
    <t>Community-acquired pneumonia in adults with Down syndrome. Three clinical cases and a review of the literature</t>
  </si>
  <si>
    <t>Because some of the infant population with DS falls within the population at risk as defined by these bodies, one must consider taking measures to prevent this infection, both hygienic and immunoprophylaxis with palivizumab (R), which have managed to lower the number of patients infected with RSV 26 .</t>
  </si>
  <si>
    <t>A HLA-A2-restricted CTL epitope induces anti-tumor effects against human lung cancer in mouse xenograft model</t>
  </si>
  <si>
    <t>Because TAL6 is a tumor specific antigen and correlates with cancer metastasis, the TAL6-derived CTL peptide was investigated to elicit tumor specific CTL responses and additive therapeutic effects with gemcitabine in pre-clinical trials.</t>
  </si>
  <si>
    <t>Stimulated Innate Resistance of Lung Epithelium Protects Mice Broadly against Bacteria and Fungi</t>
  </si>
  <si>
    <t>Because the augmentation of innate immune defenses is independent of adaptive immune function, the protective response can be induced even in the setting of T-cell suppression by fludarabine, or immunosuppression with calcineurin inhibitors or alkylating agents</t>
  </si>
  <si>
    <t>Chapter 5 Special Senses</t>
  </si>
  <si>
    <t>Because the clinical signs are characteristic and disease is easily treated with tetracycline, histologic assessment is rarely required</t>
  </si>
  <si>
    <t>Developmental Anomalies</t>
  </si>
  <si>
    <t>Because the drug already has a monophosphate group, its metabolism to the active diphosphate form by host cellular enzymes is not dependent on viral TK, and so it has been used to treat acyclovir-and penciclovir-resistant infections</t>
  </si>
  <si>
    <t>Development of a safe neutralization assay for SARS-CoV and characterization of S-glycoprotein</t>
  </si>
  <si>
    <t>Because the mobility of the protein treated with either glycosidases was the same, S-protein is most likely modified with high mannose and/or hybrid, rather than complex, oligosaccharides</t>
  </si>
  <si>
    <t>Because the UGA termination codon at the gag-pol junction was decoded as three amino acids, arginine, cysteine, and tryptophan, a number of different tRNAs must mediate UGA suppression</t>
  </si>
  <si>
    <t>SARS: Systematic Review of Treatment Effects</t>
  </si>
  <si>
    <t xml:space="preserve">Because the urgency of the international outbreak did not allow time for efficacy studies, physicians in Canada and Hong Kong treated the earliest patients with intravenous ribavirin, based on its broad-spectrum antiviral activity [9, 10] </t>
  </si>
  <si>
    <t>Because this syndrome is associated with high environmental temperatures in some areas, prevention involves control of ambient temperatures, not transporting foals during hot weather, and keeping foals out of direct sun on hot days, particularly foals being treated with erythromycin for suspected or confirmed R</t>
  </si>
  <si>
    <t>Because triclosan is not administered or dosed in this study, but is simply present in each participant's individual environment at work and at home in unknown amounts, no adverse events due to triclosan exposure will be identified</t>
  </si>
  <si>
    <t>Radiolabeled antiviral drugs and antibodies as virus-specific imaging probes</t>
  </si>
  <si>
    <t>Because UL97 recognizes acyclovir to only a limited extent, the drug cannot be used to treat CMV infections</t>
  </si>
  <si>
    <t>Current Vaccination Strategies in Puppies and Kittens</t>
  </si>
  <si>
    <t>Because vaccination does not prevent infection and the organism is readily treated with fenbendazole or metronidazole, routine use of this product in cats is generally not recommended [8] .</t>
  </si>
  <si>
    <t>Requirement of CRTC1 coactivator for hepatitis B virus transcription</t>
  </si>
  <si>
    <t xml:space="preserve">Because various signals converge on CRTCs to exert their effects on the transcription of CREB-regulated genes, they are the targets of pharmaceutical agents such as metformin, a widely prescribed drug for type II diabetes (16) </t>
  </si>
  <si>
    <t>Beclomethasone or fluticasone can be administered by metered dose inhaler (MDI) with an inhalation chamber at 1 to 2 puffs once to twice daily</t>
  </si>
  <si>
    <t>bedaquiline</t>
  </si>
  <si>
    <t>Identification of Diaryl-Quinoline Compounds as Entry Inhibitors of Ebola Virus</t>
  </si>
  <si>
    <t>Bedaquiline is a FDA approved second line anti-tuberculosis drug, which is specifically used to treat multi-drug-resistant tuberculosis (MDR-TB)</t>
  </si>
  <si>
    <t>Bedlington Terriers with copper accumulation (copper &gt;1500 µg/g dry weight) and chronic hepatitis should be treated with a copper chelator such as penicillamine or trientine</t>
  </si>
  <si>
    <t>Immunosuppression of the Trimellitic Anhydride-Induced Th2 Response by Novel Nonanatural Products Mixture in Mice</t>
  </si>
  <si>
    <t>Beefsteak plant and green tea inhibit mast cell activation by suppressing histamine release and inflammatory cytokine and chemokine production [13] [14] [15]</t>
  </si>
  <si>
    <t>Binding of HIV-1 gp120 to DC-SIGN Promotes ASK-1-Dependent Activation-Induced Apoptosis of Human Dendritic Cells</t>
  </si>
  <si>
    <t>Before co-culture, the CD40L Tf cells were treated with 50 mg/ml mitomycin C (Sigma, St Louis, MO, USA) for 30 minutes at 37uC, in order to prevent cellular proliferation</t>
  </si>
  <si>
    <t>Development and Laboratory Evaluation of a Real-Time PCR Assay for Detecting Viruses and Bacteria of Relevance for Community-Acquired Pneumonia</t>
  </si>
  <si>
    <t>Before culture, specimens were treated with a 1:1 volume of N-acetyl cysteine and diluted 1:100 and 1:10,000 in phosphate-buffered saline.</t>
  </si>
  <si>
    <t>Before drug therapy, husbandry problems, male infertility, and underlying uterine disease (cystic endometrial hyperplasia) should be ruled out, and anestrus should be proven based on vaginal smears and progesterone plasma concentrations (Ͻ 2.0 ng/mL)</t>
  </si>
  <si>
    <t>Role of viral infections in immunosuppressed patients</t>
  </si>
  <si>
    <t>Before each administration, serum creatinine and urine proteins are to be determined, administering cidofovir with probenecid via the oral route, and intravenous saline solution as prehydration measure.</t>
  </si>
  <si>
    <t>probenecid</t>
  </si>
  <si>
    <t>N-Myc expression enhances the oncolytic effects of vesicular stomatitis virus in human neuroblastoma cells</t>
  </si>
  <si>
    <t>Before infection, TET-21 cells were seeded in 35 mm cell culture dishes and treated or not with 1 μg/ml doxycycline (dox) for 48 hours</t>
  </si>
  <si>
    <t>Gene optimization leads to robust expression of human respiratory syncytial virus nucleoprotein and phosphoprotein in human cells and induction of humoral immunity in mice</t>
  </si>
  <si>
    <t>Before inoculations and blood extractions, all mice were anesthetized with xylazine (0.4 mg per animal) and ketamine (3 mg per animal) administered intraperitoneally</t>
  </si>
  <si>
    <t>Before receiving the positive serology for Echovirus 30, his clinical state continued to deteriorate despite adequate cardiologic and antibiotic therapy (levofloxacin and ertapenem), so high-dose corticotherapy (24 milligrams of dexamethasone per day for 3 weeks) was added, with slow improvement of both clinical and biological parameters</t>
  </si>
  <si>
    <t>Executive summary of imported infectious diseases after returning from foreign travel: Consensus document of the Spanish Society for Infectious Diseases and Clinical Microbiology (SEIMC)</t>
  </si>
  <si>
    <t>Before starting empiric ivermectin therapy, the possibility of Loa loa infection should first be ruled out (A-II).</t>
  </si>
  <si>
    <t>Clinical management and infection control of SARS: Lessons learned</t>
  </si>
  <si>
    <t>Before the identification of SARS-CoV as the etiological agent of SARS, the neuraminidase inhibitor oseltamivir was also prescribed to some patients in Toronto and Singapore which obviously was unlikely to affect the prognosis (Booth et al., 2003; Hsu et al., 2003; Poutanen et al., 2003) .</t>
  </si>
  <si>
    <t>Before the longitudinal serial viral load profile of SARS-CoV during the course of infection was known, corticosteroid therapy was often used together with ribavirin</t>
  </si>
  <si>
    <t>Before the recent increase in use of the serotonin 5-hydroxytryptamine-3 (5-HT 3 ) antagonists, the mainstay of therapy had been dopamine receptor antagonists</t>
  </si>
  <si>
    <t>Non-lytic antibiotic treatment in community-acquired pneumococcal pneumonia does not attenuate inflammation: the PRISTINE trial</t>
  </si>
  <si>
    <t>Before the start of treatment, the median CRP and MR-proADM values were slightly higher in the rifampicin intervention group, whereas median PCT was slightly higher in the group treated without rifampicin</t>
  </si>
  <si>
    <t>Before therapy, laboratory studies may include complete blood count (CBC) with differential, cold agglutinins, sputum examination and, if available, aminophylline level and total eosinophil counts</t>
  </si>
  <si>
    <t>Chapter 15 Gastrointestinal Diseases</t>
  </si>
  <si>
    <t>Begin intravenous fluid therapy and administer buprenorphine (0.03-0.05 mg/kg SC, IV q6-12h)</t>
  </si>
  <si>
    <t xml:space="preserve">Beginning in the 1970s, it was found that cytomegalovirus pneumonitis and other infections in immunodeficient patients could be detected by administering a small intravenous dose of 67 Ga citrate and imaging them with a gamma camera (Hamed et al., 1979; Reinders Folmer et al., 1986) </t>
  </si>
  <si>
    <t>Behavioral paradigms measuring anxiety (open field, elevated plus maze, dark-light transition and marble burying test) were tested in gonadally intact (sham-operated) and ovariectomized (OVX) female mice treated with placebo (OVX + placebo) or chronic estradiol (OVX + E2) replacement</t>
  </si>
  <si>
    <t>Behavioral testing of mice subjected to SCI and treated with either 1) XENP1595, 2) Etanercept or 3) vehicle, either directly to the traumatized spinal cord via micro-osmotic pumps (continuous delivery for 3 days) or subcutaneously every 3 days for 8 weeks, showed that mice treated with XENP1595 displayed no obvious improvement in functional outcome compared to Etanercept or vehicle</t>
  </si>
  <si>
    <t>Maternal Infection and Adverse Fetal and Neonatal Outcomes</t>
  </si>
  <si>
    <t>Believing that bacterial infection was causal for preterm birth, in 1971 they treated 279 ''non-bacteriuric women'' with a 6-week course of 1 g of tetracycline daily beginning at less than 32 weeks' gestational age, and compared the outcomes to women treated with a placebo</t>
  </si>
  <si>
    <t>Beneficial effects of flunixin meglumine have been described in experimental models of endotoxemia [145] [146] [147] and in clinical cases.</t>
  </si>
  <si>
    <t>nicotine</t>
  </si>
  <si>
    <t>Estimates of global research productivity in using nicotine replacement therapy for tobacco cessation: a bibliometric study</t>
  </si>
  <si>
    <t>Benowitz and Gourlay, [56] "Cardiovascular toxicity of nicotine: Implications for nicotine replacement therapy"</t>
  </si>
  <si>
    <t>benthamianabased expression systems found that suppression of post-transcriptional gene silencing (PTGS), the plant's adaptive immune system, resulted in enhanced efficiency and was possible through co-expression of the P19 protein of tomato bushy stunt virus (TBSV)</t>
  </si>
  <si>
    <t>Benzodiazepines (diazepam and midazolam) represent the first-choice therapy for control of acute seizures in foals because of their rapid onset of action and minimal depressive effects (Table 20 .7)</t>
  </si>
  <si>
    <t>malondialdehyde</t>
  </si>
  <si>
    <t>Coptidis Rhizoma: a comprehensive review of its traditional uses, botany, phytochemistry, pharmacology and toxicology</t>
  </si>
  <si>
    <t>Berberine treatment could improve myocardial infarction and injury to cardiomyocytes, as indicated by the decrease of creatine kinase isoenzyme (CK-MB), lactate dehydrogenase (LDH), and cardiac troponin (cTnI); reducing oxidative stress by suppressing malondialdehyde (MDA) production; and promoting superoxide dismutase (SOD) (Liu XT et al</t>
  </si>
  <si>
    <t>2 Animals in Ophthalmic Research: Concepts and Methodologies</t>
  </si>
  <si>
    <t>Berson (1970) administered chloroquine to cats to assess acute damage to the retina, utilizing intravitreal and posterior ciliary artery injections (Figure 25 )</t>
  </si>
  <si>
    <t>Mannich bases in medicinal chemistry and drug design</t>
  </si>
  <si>
    <t xml:space="preserve">Beside the difficultly accessible literature in Chinese, there are several recent studies that provide information on its physicochemical properties [320] and ADME properties in rats [321] , interaction with other antimalarials [322] , potential use in combination therapy with artesunate [323] , or its mechanism of action based on inhibition of b-hematin formation and subsequent glutathione-dependent hematin degradation process [324] </t>
  </si>
  <si>
    <t>Amiodarone impairs trafficking through late endosomes inducing a Niemann-Pick C-like phenotype</t>
  </si>
  <si>
    <t>Besides this, in cells treated with 10 mM amiodarone, sphingomyelin tended to distribute as clumps, associated with complex internal structures and, at some places, co-localized with LBPA</t>
  </si>
  <si>
    <t xml:space="preserve">Besides use for chronic suppressive therapy, there have also been studies of tobramycin for early bacterial eradication [36-38]; however, there have not been any well designed studies in the adult population [39] </t>
  </si>
  <si>
    <t xml:space="preserve">Besides use for chronic suppressive therapy, there have also been studies of tobramycin for early bacterial eradication [36] [37] [38] ; however, there have not been any well designed studies in the adult population [39] </t>
  </si>
  <si>
    <t>In Vitro Antiviral Activity of Circular Triple Helix Forming Oligonucleotide RNA towards Feline Infectious Peritonitis Virus Replication</t>
  </si>
  <si>
    <t xml:space="preserve">Besides vaccines, several antiviral drugs such as ribavirin, 2 BioMed Research International interferons, and immunosuppressive drugs have been used as treatments for FIPV-infected cats, mainly to suppress the inflammatory and detrimental immune response [5] [6] [7] [8] </t>
  </si>
  <si>
    <t>Besides, doxycycline therapy showed non-inferior to metronidazole or vancomycin therapy, according to body weight loss in mice with CDAD (doxycycline vs</t>
  </si>
  <si>
    <t>best treated with CHOP-or COP-based protocols (discussed under I/HGAL earlier) and carry a less favorable prognosis, whereas the former generally respond to less aggressive chlorambucil/corticosteroid protocols and enjoy durable responses</t>
  </si>
  <si>
    <t>betaine</t>
  </si>
  <si>
    <t>Betaine treatment would prevent or treat NAFLD in mice</t>
  </si>
  <si>
    <t>Between 1998 and 2000, aggressive evolution despite corticoids, azathioprine and cyclophosphamide therapy resulted in severe handicap development</t>
  </si>
  <si>
    <t>deoxycholate</t>
  </si>
  <si>
    <t>Between 40% and 65% of coinfected patients have initial parasitological cure after treatment with pentavalent antimonials, amphotericin B deoxycholate, or amphotericin B lipid complex</t>
  </si>
  <si>
    <t>Between 9 and 12 June 2015, the patient was treated with a combination of interferon-α2a, ribavirin, and lopinavir/ritonavir</t>
  </si>
  <si>
    <t>Between November 2015 and July 2016, 87 patients received approval for OPrD and ribavirin therapy for HCV compensated cirrhosis, 86 for genotype 1b and one patient with genotype 1 with undetermined subtype</t>
  </si>
  <si>
    <t>aflibercept</t>
  </si>
  <si>
    <t>5.05 Foldamers in Medicinal Chemistry</t>
  </si>
  <si>
    <t>Bevacizumab, a recombinant humanized monoclonal antibody that blocks angiogenesis by inhibiting interactions with cell surface receptors, and aflibercept, a recombinant fusion protein consisting of extracellular domains (ECDs) of human VEGF receptors, are approved drugs to treat cancer or macular degeneration</t>
  </si>
  <si>
    <t>Beyer showed that relaxin expressed by murine stem cells improved trastuzumab penetrance and therapy outcome in syngeneic tumor models [27]</t>
  </si>
  <si>
    <t>bezlotoxumab</t>
  </si>
  <si>
    <t>Insights From Analysis of Human Antigen-Specific Memory B Cell Repertoires</t>
  </si>
  <si>
    <t>Bezlotoxumab is a humanized mAb that binds TcdB and has been approved by the US FDA for treating recurrent CDI (156)</t>
  </si>
  <si>
    <t>Effect of caffeine and reduced temperature (20 degrees C) on the organization of the pre-Golgi and the Golgi stack membranes</t>
  </si>
  <si>
    <t>BHK-21 cells were treated for 30, 60, or 120 min with or without 10 mM caffeine at 20~ fixed, and labeled with a polyclonal antibody to p58 and a monoclonal antibody to man II (135 kD)</t>
  </si>
  <si>
    <t>BHK-21, Vero E6, and U-251 MG cells grown in 96-well plates (2 × 10 4 cells/well) were treated with serially diluted montelukast in DMEM containing 2% FBS for 48 h at 37 • C</t>
  </si>
  <si>
    <t>Bile salt concentrations in the intestinal lumen can fall to less than the critical concentration (2 to 3 mmol/L) needed for micelle formation because of decreased bile salt synthesis (severe liver disease), decreased bile salt delivery (cholestasis), or removal of luminal bile salts (bacterial overgrowth, terminal ileal disease or resection, cholestyramine therapy, acid hypersecretion)</t>
  </si>
  <si>
    <t>Bile samples were obtained for 4 days; conjugated bile acids were separated by chromatography; and the specific activity of the cholyl and taurine moieties determined</t>
  </si>
  <si>
    <t>Biliary flukes can be treated with praziquantel (20 to 40 mg/kg SQ for 3 days).</t>
  </si>
  <si>
    <t>New therapeutic opportunities for COVID-19 patients with Tocilizumab: Possible correlation of interleukin-6 receptor inhibitors with osteonecrosis of the jaws</t>
  </si>
  <si>
    <t>Bindakhil and Mupparapu reported in 2018 a case of osteomyelitis of the mandible exhibiting features of MRONJ in a patient with osteoporosis, without history of bisphosphonate use, treated with tocilizumab for RA, without getting the attention of the scientific community [10] .</t>
  </si>
  <si>
    <t>Flavonoids as Antiviral Agents for Enterovirus A71 (EV-A71)</t>
  </si>
  <si>
    <t>Biologically active l quercetin were found to inhibit h hemagglutinin domains which ies later showed that it was able ion with the subunit 2 of the in, a rhamnoside derivative of he influenza A virus, evident by a d that quercitrin was unable to tivate the NS3 helicase and NS5 nding and entry of herpes simplex ine kidney NBL-2 (MDCK) cells ct mice from Ebola virus infection ich this flavonoid inhibited viral of human immunodeficiency viruse n and entry assays revealed that were treated during the early tors was the inhibition of HIV was identified that sulfated rutin factor modulation</t>
  </si>
  <si>
    <t>decadron</t>
  </si>
  <si>
    <t>Biopsies demonstrated superficial perivascular infiltration of lymphocytes and a few eosinophils suggestive of a drug eruption</t>
  </si>
  <si>
    <t>Biopsies were evaluated after treatment with prednisolone in 15 dogs and after dietary therapy alone in 16 dogs</t>
  </si>
  <si>
    <t>symbicort</t>
  </si>
  <si>
    <t>Asthma Exacerbation in Children: A Practical Review</t>
  </si>
  <si>
    <t>Bisgaard et al proposed symbicort maintenance and relief therapy (SMART) as a new strategy in pediatric asthma in 2006</t>
  </si>
  <si>
    <t>Bismuth antimicrobial drugs serve as broad-spectrum metallo-β-lactamase inhibitors</t>
  </si>
  <si>
    <t>Bismuth (Bi(III)) compounds such as colloidal bismuth subcitrate (CBS, De-Nol ® ) and ranitidine bismuth citrate (RBC, Pylorid ® ) are clinically used drugs in combination with antibiotics to treat Helicobacter pylori (H</t>
  </si>
  <si>
    <t>Bismuth subsalicylate probably should be administered with caution in cats because of their increased sensitivity to aspirin and should not be administered to cats younger than 3 months of age</t>
  </si>
  <si>
    <t>VP-1 Quasispecies in Human Infection with Polyomavirus BK</t>
  </si>
  <si>
    <t>BKV has also been associated with hemorrhagic cystitis in bone marrow and hematopoietic stem cell transplant patients and cancer patients treated with cyclophosphamide</t>
  </si>
  <si>
    <t>Bladder detrusor dysfunction can then be treated with bethanechol, a parasympathomimetic agent (5-10 mg orally two to three times daily).</t>
  </si>
  <si>
    <t>Blastomycosis may be treated with itraconazole or fluconazole, although the response is often poor [117, 118] .</t>
  </si>
  <si>
    <t>Apoptotic Response through a High Mobility Box 1 Protein-Dependent Mechanism in LPS/GalN-Induced Mouse Liver Failure and Glycyrrhizin-Mediated Inhibition</t>
  </si>
  <si>
    <t xml:space="preserve">Blockade of RAGE, employing soluble RAGE (sRAGE), the extracellular ligand-binding domain of RAGE, suppresses injury in hepatic ischemia/reperfusion [59] , as well as the induction of collagen-induced arthritis in mice sensitized to and challenged with bovine type II collagen [60] </t>
  </si>
  <si>
    <t>The pathological effects of CCR2+ inflammatory monocytes are amplified by an IFNAR1-triggered chemokine feedback loop in highly pathogenic influenza infection</t>
  </si>
  <si>
    <t>Blockage of IFNAR1-triggered signaling or inhibition of viral replication by Oseltamivir significantly suppresses the expression of CCR2 ligands and reduced the influx of CCR2+ inflammatory monocytes</t>
  </si>
  <si>
    <t>Blood administered to patients with DIC is more effective in controlling clotting factor consumption if heparin is used at the same time</t>
  </si>
  <si>
    <t>A nine-month-old girl with respiratory failure and rhomboencephalitis</t>
  </si>
  <si>
    <t>Blood and endotracheal tube aspirate cultures, obtained before vancomycin and ceftriaxone were administered, were negative</t>
  </si>
  <si>
    <t>Respiratory Infections, Acute</t>
  </si>
  <si>
    <t>Blood cultures followed by prompt antibiotic therapy with ampicillin and chloramphenicol, or a third-generation cephalosporin and skilled invasive airway management, are the cornerstones of treatment</t>
  </si>
  <si>
    <t>Blood cultures followed by prompt antibiotic therapy with ampicillin and chloramphenicol, or a thirdgeneration cephalosporin and skilled invasive airway management, are the cornerstones of treatment</t>
  </si>
  <si>
    <t>Chapter 3 Clinical Biochemistry and Hematology</t>
  </si>
  <si>
    <t>Blood samples may be treated with heparin and used for both hematology and clinical chemistry assays</t>
  </si>
  <si>
    <t>Blood samples obtained from thirty-six patients treated with ciprofloxacin (CPX, 14 pts), levofloxacin (LVX, 15 pts.) and moxifloxacin (MFX, 7 pts) at different doses were analysed</t>
  </si>
  <si>
    <t>Association of TNF-α –308G/A, SP-B 1580 C/T, IL-13 –1055 C/T gene polymorphisms and latent adenoviral infection with chronic obstructive pulmonary disease in an Egyptian population</t>
  </si>
  <si>
    <t>Blood samples were collected using EDTA containing blood tubes and treated with sucrose lysis buffer and the nuclear cell pellets were stored at -80°C until DNA extraction</t>
  </si>
  <si>
    <t>Blood transfusions (limited availability), androgen (poor efficacy) and recombinant erythropoietin therapy have all been used to treat the anemia of CRF.</t>
  </si>
  <si>
    <t>Development of a Humanized Antibody with High Therapeutic Potential against Dengue Virus Type 2</t>
  </si>
  <si>
    <t>Blot was then treated with horseradish peroxidase-conjugated goat anti-mouse immunoglobulin (Jackson ImmunoResearch Laboratories) and then developed with enhanced chemiluminescence reagents (ECL, Thermo Fisher Scientific).</t>
  </si>
  <si>
    <t>Boceprevir is administered in combination with peginterferon alfa and ribavirin; the dose of boceprevir is 800 mg three times a day with food</t>
  </si>
  <si>
    <t>ECEIM Congress 2015</t>
  </si>
  <si>
    <t>Body condition score, height, weight and crest height and thickness were measured and an overnight dexamethasone suppression test performed</t>
  </si>
  <si>
    <t>Bölcskei and Bilkei (1995) treated 29 cats suspected to have FIP in 5 groups over 6 weeks that received either ampicillin (100 mg/kg/day), prednisolone (4 mg/kg/day) and cyclophoshamide (4 mg/kg/day); dexamethasone (2 mg/kg at day 1 and day 5) and ampicillin (20 mg/kg every 8 h for 10 days); human interferon-a (6 Â 10 5 IU/ cat 5 days a week for 3 weeks); the paraimmunity inducer Baypamun 1 (0.5 ml/cat/week for 6 weeks); or nothing</t>
  </si>
  <si>
    <t>Fluid Therapy for Pediatric Patients</t>
  </si>
  <si>
    <t>Bolus glucose for hypoglycemia: 1 mL to 3 mL of 12.5% dextrose (eg, 1:3 dilution of 50% dextrose with sterile water) Bolus colloid for hypovolemia that is nonresponsive to multiple crystalloid boluses: 2 mL/kg to 5 mL/kg, followed by 1 mL/kg/h as needed Whole blood for anemia: 10 mL/kg to 20 mL/kg Pediatric Fluid Therapy rapidly, so temperature control of fluid in the tubing matters as much as warming of fluid in the bag or syringe.</t>
  </si>
  <si>
    <t>Bone marrow suppression (azathioprine, estrogens, chloramphenicol, chemotherapeutic agents) is the mechanism for nonregenerative anemia</t>
  </si>
  <si>
    <t>Bone marrow transplant had been offered, but declined by the patient due to perceived good quality of life compared to transplant-associated risks</t>
  </si>
  <si>
    <t>bone-marrow suppression for ganciclovir, nephrotoxicity for foscarnet and cidofovir) have prompted the search for new inhibitors of CMV</t>
  </si>
  <si>
    <t>Bortezomib could impair several immune properties of human monocyte-derived dendritic cells (DCs), suppresses essential immune functions of human CD4 + T-cells activated by allogeneic DCs</t>
  </si>
  <si>
    <t>Bortezomib, a selective inhibitor of the 26S proteosome that causes plasma cell apoptosis, is a new therapy that appears useful in the reversal of alloantibodymediated rejection in renal transplant recipients</t>
  </si>
  <si>
    <t>Bortezomib, a selective inhibitor of the 26S proteosome that causes plasma cell apoptosis, is a new therapy that has proven useful in the reversal of alloantibody mediated rejection in renal transplant recipients</t>
  </si>
  <si>
    <t>Chapter Twelve China–Africa Cooperation Initiatives in Malaria Control and Elimination</t>
  </si>
  <si>
    <t>Both Algeria and Cabo Verde implement active case detection, case investigation and a quality assurance (QA) system for diagnostic testing guided by a national reference laboratory; they also provide treatment with primaquine for the radical cure of P</t>
  </si>
  <si>
    <t>Both amantadine and rimantadine should be administered at a maximum dose of 100 mg per day in individuals over the age of 65</t>
  </si>
  <si>
    <t>Both amoxicillin-clavulanic acid and metronidazole are typically prescribed to severe cases of haemorrhagic diarrhoea, but there is no evidence that this is beneficial to the patient.</t>
  </si>
  <si>
    <t>both cases were successfully treated with anti-mycobacterial treatment (rifampicin, ethambutol and isoniazid, ethambutol, rifampin, respectively) and corticosteroids</t>
  </si>
  <si>
    <t>Both Exenatide (DeFronzo et al., 2005) and Liraglutide (Garber et al., 2009; Zinman et al., 2009 ) demonstrated moderate but significant weight loss especially when administered in concert with insulin-sensitizing agents like metformin with minimal adverse effects such as hypoglycaemia</t>
  </si>
  <si>
    <t>Pyogranulomatous Pleuropneumonia and Mediastinitis in Ferrets (Mustela putorius furo) associated with Pseudomonas luteola Infection</t>
  </si>
  <si>
    <t>Both ferrets were treated similarly with oxygen supplementation, crystalloid fluids, antibiotics (enrofloxacin, clindamycin and metronidazole), itraconazole, buprenorphine, ranitidine and sucralphate</t>
  </si>
  <si>
    <t>The Expanding Functions of Cellular Helicases: The Tombusvirus RNA Replication Enhancer Co-opts the Plant eIF4AIII-Like AtRH2 and the DDX5-Like AtRH5 DEAD-Box RNA Helicases to Promote Viral Asymmetric RNA Replication</t>
  </si>
  <si>
    <t>Both fractions were then treated as separate samples during phenol/chlorophorm extraction, ethanol precipitation</t>
  </si>
  <si>
    <t>Both ganciclovir and foscarnet reduce symptoms and improve macroscopic and microscopic appearances of the colon with 3 weeks' therapy</t>
  </si>
  <si>
    <t>Both genotypes showed a significant suppression of ACE activity on enalapril, (P = 0.0065 DNA variant dogs; P &lt; 0.0001 wildtype dogs)</t>
  </si>
  <si>
    <t>Contemporary management of severe influenza disease in the intensive care unit</t>
  </si>
  <si>
    <t>Both groups received standard of care which included antiviral therapy, most commonly oseltamivir</t>
  </si>
  <si>
    <t>Both groups were treated with furosemide and enalapril maleate, but group A dogs also received pimobendan (0.25 mg/kg BID) and the group B ones, amlodipine (0.1 mg/kg BID)</t>
  </si>
  <si>
    <t>Nelfinavir was predicted to be a potential inhibitor of 2019-nCov main protease by an integrative approach combining homology modelling, molecular docking and binding free energy calculation</t>
  </si>
  <si>
    <t>Both MM/GBSA and SIE calculations voted for nelfinavir, a HIV-1 protease inhibitor to treat HIV</t>
  </si>
  <si>
    <t>Clinical applications of antiviral agents for chemophrophylaxis and therapy of respiratory viral infections</t>
  </si>
  <si>
    <t>Both of these drugs, as well as aerosolized ribavirin, have antiviral and therapeutic effects in uncomplicated influenza</t>
  </si>
  <si>
    <t>Optimization of Microbiological Laboratory Detection Strategy for Patients in A Designated Hospital Treating Novel Coronavirus Pneumonia in Anhui Province</t>
  </si>
  <si>
    <t>Both of these two patients didn't develop into severe conditions, but recovered and were discharged 20 and 24 days after being treated with Coolidge plus Ribavirin</t>
  </si>
  <si>
    <t>Both patients were to receive treatment with Cidofovir 5 mg/kg weekly, but after 1 administered dose, they deceased</t>
  </si>
  <si>
    <t>Both patients were treated with IV Ceftriaxone 2 g BD for 7 days and made a good recovery being discharged home</t>
  </si>
  <si>
    <t>Assessment of hemagglutination activity of porcine deltacoronavirus</t>
  </si>
  <si>
    <t>Both PDCoV strains were able to agglutinate rabbit erythrocytes after the virus treated with trypsin or neuraminidase, but they did not agglutinate the other types of erythrocytes tested</t>
  </si>
  <si>
    <t>Traditional usages, botany, phytochemistry, pharmacology and toxicology of Polygonum multiflorum Thunb.: A review</t>
  </si>
  <si>
    <t xml:space="preserve">Both Polygonum multiflorum and Polygonum multiflorum Praeparata extracts (water-extracted, 15 g/kg/day, p.o., for 8 days) can be used to treat the hepatic lipid accumulation caused by prednisone acetate-, carbon tetrachloride-or thioacetamide-induced liver damage in mice (Liu et al., 1992) </t>
  </si>
  <si>
    <t>Chapter 34 Antiviral Drugs</t>
  </si>
  <si>
    <t>Both raltegravir and elvitegravir are considered first-generation integrase inhibitors and are highly efficacious as first-line antiretroviral therapy.</t>
  </si>
  <si>
    <t>Both secondary cases were also treated with ceftazidime (120 mg/kg/day) until recovery, followed by trimethoprim/sulfamethoxazole for 20 weeks.</t>
  </si>
  <si>
    <t>Both strains were isolated from patients treated with ciprofloxacin, and no clonal relationship was observed among them.</t>
  </si>
  <si>
    <t>3 Virus Morphology, Replication, and Assembly</t>
  </si>
  <si>
    <t>Both the opening of the M2 ion channel and the uncoating of some influenza A viruses can be blocked by amantadine (or rimantadine), a drug currently used in treating influenza infection</t>
  </si>
  <si>
    <t>Both the results on virus particle release and virus antigen expression revealed that the Treat:þ3 caused little inhibition of SARS-CoV replication, suggesting that cholesterol is mainly required in the early stages</t>
  </si>
  <si>
    <t>Chapter 4 Communicable Diseases</t>
  </si>
  <si>
    <t>Both the vector and the host may be affected by climatic conditions; mosquitoes thrive in warm, wet weather, and are suppressed by cold weather; and humans may wear less protective clothing in warm weather.</t>
  </si>
  <si>
    <t>Both were treated with ribavirin and IVIG</t>
  </si>
  <si>
    <t>Intracellular synthesis and processing of the structural glycoproteins of turkey enteric coronavirus</t>
  </si>
  <si>
    <t>Bovine pancreatic trypsin (TPCK treated, 12,300 units/mg) and 4chloro-l-naphthol were purchased from Sigma Chemical Co, St</t>
  </si>
  <si>
    <t>bovis infection have been treated successfully with oral rifampin (4 mg/kg/day for 2 to 5 months) after excision of skin lesions, whether to treat is a serious concern because of the human health hazards and the potential for development of drug resistance</t>
  </si>
  <si>
    <t>Breast milk and infection</t>
  </si>
  <si>
    <t>Breastfeeding can continue when the mother is treated with ceftriaxone (Rocephin), but a temporary cessation (first 24 hours of maternal therapy) of breastfeeding and breast milk should occur when other antibiotics are used.</t>
  </si>
  <si>
    <t>Breastfeeding during maternal therapy with oral or IV acyclovir can continue safely</t>
  </si>
  <si>
    <t>Breastfeeding during maternal therapy with oral or IV acyclovir can continue safely as well</t>
  </si>
  <si>
    <t>The microbiota protects from viral-induced neurologic damage through microglia-intrinsic TLR signaling</t>
  </si>
  <si>
    <t>Breeder pairs of Adult SPF mice were treated with an antibiotic cocktail of Ampicillin, Erythromycin, Neomycin, and Gentamycin (0.5 g/L) supplemented with Equal (4 g/L), progeny of these breeder pairs were also kept on the same antibiotic cocktail after weaning</t>
  </si>
  <si>
    <t>Aerosol challenge of calves with Haemophilus somnus and Mycoplasma dispar</t>
  </si>
  <si>
    <t>Brie¯y, total RNA was extracted by guanidine thiocyanate (Promega) and dissolved in RNAse-free water (diethylpyrocarbonate treated)</t>
  </si>
  <si>
    <t>tetracaine</t>
  </si>
  <si>
    <t>The Major Product of Porcine Transmissible Gastroenteritis Coronavirus Gene 3b Is an Integral Membrane Glycoprotein of 31 kDa</t>
  </si>
  <si>
    <t>Briefly, 10 l of tetracaine-stabilized, microsome-containing terminated translation mix was treated for 1.5 h on ice with 1.0 mg/ml concentration each of trypsin and chymotrypsin (Sigma) in the presence or absence of 2% v/v Triton-X 100 (Sigma)</t>
  </si>
  <si>
    <t>Porcine epidemic diarrhea virus E protein causes endoplasmic reticulum stress and up-regulates interleukin-8 expression</t>
  </si>
  <si>
    <t>Briefly, approximately 2 × 10 6 cells of the stable cell lines and control cells were treated with trypsin, washed with phosphate-buffered saline (PBS) for twice, resuspended in 75% ethanol and fixed at 4°C for 3 days</t>
  </si>
  <si>
    <t>Porcine epidemic diarrhea virus N protein prolongs S-phase cell cycle, induces endoplasmic reticulum stress, and up-regulates interleukin-8 expression</t>
  </si>
  <si>
    <t>Briefly, approximately 2 Â 10 6 cells of the stable cell lines and control cells were treated with trypsin, washed with phosphate-buffered saline (PBS) for twice, resuspended in 75% ethanol and fixed at 4 8C for 3 days</t>
  </si>
  <si>
    <t>G-quadruplex-interacting compounds alter latent DNA replication and episomal persistence of KSHV</t>
  </si>
  <si>
    <t>Briefly, BCBL-1 cells were grown in RPMI 1640 medium without phenol red and treated either with PhenDC3 or DMSO for indicated times</t>
  </si>
  <si>
    <t>IRF1 Maintains Optimal Constitutive Expression of Antiviral Genes and Regulates the Early Antiviral Response</t>
  </si>
  <si>
    <t>Briefly, cells on a 15-cm plate were treated with 1% formaldehyde in Covaris fixing buffer for 5 min at room temperature followed by 0.125 M Glycine for 5 min</t>
  </si>
  <si>
    <t>Briefly, Cells were treated with specific inhibitors (Okadaic acid, p38 MAP Kinase inhibitor, GW5074) for 24h, washed twice with PBS, fixed with 10% formaldehyde for 10 min at room temperature</t>
  </si>
  <si>
    <t>Structural Basis for Inhibiting Porcine Epidemic Diarrhea Virus Replication with the 3C-Like Protease Inhibitor GC376</t>
  </si>
  <si>
    <t>Briefly, cells were washed with PBS before fixation by 4% formaldehyde in PBS, treated with 0.1% Triton X-100, and blocked with 2% BSA</t>
  </si>
  <si>
    <t>Efficacy and safety of withholding antimicrobial treatment in children with cancer, fever and neutropenia, with a demonstrated viral respiratory infection: a randomized clinical trial</t>
  </si>
  <si>
    <t>Briefly, children were hospitalized and low-risk FN episodes were treated with a third-generation cephalosporin (ceftriaxone) whereas children at high risk were treated with an antipseudomonal third-generation cephalosporin (ceftazidim) plus amikacin with or without an anti-Gram-positive b-lactam or glycopeptide antimicrobial therapy.</t>
  </si>
  <si>
    <t>Control of HPV-associated tumors by innovative therapeutic HPV DNA vaccine in the absence of CD4+ T cells</t>
  </si>
  <si>
    <t>Briefly, female C57BL/6 mice were treated with 3 mg/ mouse of medroxyprogesterone acetate via subcutaneous injection</t>
  </si>
  <si>
    <t>Changes in salivary analytes in canine parvovirus: A high-resolution quantitative proteomic study</t>
  </si>
  <si>
    <t>Briefly, fluid replacement therapy (dextrose 5% with a balanced crystalloid solution -lactated ringer, and hydroxyethyl starch), anti-emetics (metoclopramid 0.2-0.4 mg/kg, BID, subcutaneously, and ranitidin 2-4 mg/kg, BID, intramusculary), parenteral antibiotics (ampicillin 30 mg/kg, BID + amikasin 5-10 mg/kg, BID + metronidazol 25 mg/kg, BID), immune stimulator (imunex), probiotics and vitamins (E and C) were used</t>
  </si>
  <si>
    <t>Emodin Inhibits EBV Reactivation and Represses NPC Tumorigenesis</t>
  </si>
  <si>
    <t>Briefly, for immunofluorescence staining, treated cells were fixed in 2% formaldehyde solution for 10 min</t>
  </si>
  <si>
    <t>Detection of cytotoxic CD13-specific autoantibodies in sera from patients with ulcerative colitis and Crohn's disease</t>
  </si>
  <si>
    <t>Briefly, formalin fixed tissues embedded in paraffin, were sectioned, deparaffinized in xylene, treated with H 2 O 2 in methanol, rehydrated through a series of graded alcohols, and washed in PBS</t>
  </si>
  <si>
    <t>Briefly, HeLa cells (3×10 5 cells/well) on a 6-well plate were transfected with 0.4 μg of replicon RNA, split into 96well plates (2×10 4 cells/well), and simultaneously treated with nucleosides, nucleobases or pyrimidine biosynthetic intermediates in the presence of gemcitabine</t>
  </si>
  <si>
    <t>collagenase</t>
  </si>
  <si>
    <t>Evaluation of humoral immune status in porcine epidemic diarrhea virus (PEDV) infected sows under field conditions</t>
  </si>
  <si>
    <t>Briefly, ileum, spleen, and MLN tissues were cut into tiny pieces and only ileum tissues were treated with Type II collagenase after treating with EDTA and dithiothreitol</t>
  </si>
  <si>
    <t>Activation of the Canonical Bone Morphogenetic Protein (BMP) Pathway during Lung Morphogenesis and Adult Lung Tissue Repair</t>
  </si>
  <si>
    <t>Briefly, isolated distal lung tips were treated for approximately 5 min with Trypsin 0.5% Pancreatin 2.5% in HBSS 16 (Gibco, 14170) on ice</t>
  </si>
  <si>
    <t>Role of lipid rafts in porcine reproductive and respiratory syndrome virus infection in MARC-145 cells</t>
  </si>
  <si>
    <t>Briefly, MARC-145 cells cultured in 96-well plates were first treated with varying concentrations of cholesterol depletion agents for different times at 37°C (0, 1, 2 and 3 mM MbCD for 24 h; 0, 5, 10 and 20 mM MbCD or 0, 0.5, 1, 2 lg/ml filipin for 1 h; 0, 1, 2 and 4 lM mevinolin in serum-free DMEM for 48 h), and then 200 ll DMEM containing 20 ll MTT (5 mg/ml) was added to each well and incubated for 4 h at 37°C</t>
  </si>
  <si>
    <t>Entrapment of H1N1 Influenza Virus Derived Conserved Peptides in PLGA Nanoparticles Enhances T Cell Response and Vaccine Efficacy in Pigs</t>
  </si>
  <si>
    <t>Briefly, MDCK cell monolayer cultured in 96-well plate was treated with ten-fold serially diluted BAL fluid (100 μl) diluted in serum free DMEM and supplemented with TPCK trypsin (1 μg/mL), and after 24 hr cells were washed and fixed in 80% acetone in water</t>
  </si>
  <si>
    <t>T(FH) cells accumulate in mucosal tissues of humanized-DRAG mice and are highly permissive to HIV-1</t>
  </si>
  <si>
    <t>Briefly, mucosal epithelium and underlying stroma of both ecto-and endocervix were separated from muscular tissue 63, 64 , dissected into tiny pieces, then treated with collagenase IV for 30 min and shaking at 37 °C</t>
  </si>
  <si>
    <t>Rapid NK-cell activation in chicken after infection with infectious bronchitis virus M41</t>
  </si>
  <si>
    <t>Briefly, MultiScreen TM -IP 96-well plates (Millipore) were treated with 70% ethanol for 1 min, washed and coated with mouse-anti-chIFN-␥ (Biosource), blocked and lung leukocytes or PBMC were seeded at 2 × 10 5 cells/well in triplicate in culture medium (RPMI-1640, 10% FCS, 100 U/ml penicillin and 100 g/ml streptomycin (P/S))</t>
  </si>
  <si>
    <t>p53 is not necessary for DUX4 pathology</t>
  </si>
  <si>
    <t>Briefly, myoblasts and fibroblasts were plated in 96 well plates at 3000 cells per well in proliferation medium and treated with different concentrations of doxycycline for 72 h</t>
  </si>
  <si>
    <t>PTH[1-34] improves the effects of core decompression in early-stage steroid-associated osteonecrosis model by enhancing bone repair and revascularization</t>
  </si>
  <si>
    <t>Briefly, one pinna marginal intravenous injection of 10 μg/kg lipopolysaccharide (LPS, Escherichia coli 0111:B4; Sigma, USA) was administered to the rabbits in the SAON group, followed by three continuous intramuscular injections of methylprednisolone (20 mg/kg, MPS, Pharmacia and Upjohn, Puurs, Belgium) at 24-hour intervals</t>
  </si>
  <si>
    <t>Neuropathogenesis of a highly pathogenic avian influenza virus (H7N1) in experimentally infected chickens</t>
  </si>
  <si>
    <t>Briefly, paraffin embedded samples were sectioned at 3 μm thick, dewaxed and treated with 3% H 2 O 2 in methanol to eliminate the endogenous peroxidase activity</t>
  </si>
  <si>
    <t>Briefly, paraffin-embedded samples were sectioned at 3 μm thick, dewaxed and treated with 3% H 2 O 2 in methanol to eliminate the endogenous peroxidase</t>
  </si>
  <si>
    <t>A DNA Vaccine Encoding the VAA Gene of Vibrio anguillarum Induces a Protective Immune Response in Flounder</t>
  </si>
  <si>
    <t>Briefly, sections were transferred to microscope slides treated with poly-L-lysine, fixed with precooled acetone for 10 min, air-dried for 15 min, and then blocked with 3% BSA overnight at 4 • C</t>
  </si>
  <si>
    <t>Biodegradable Nanoparticle-Entrapped Vaccine Induces Cross-Protective Immune Response against a Virulent Heterologous Respiratory Viral Infection in Pigs</t>
  </si>
  <si>
    <t>Briefly, sections were treated with PRRSV nucleocapsid protein specific mAb (SDOW17) or isotype control mAb followed by ABC peroxidase staining kit (Vectastain Elite, Vector Labs) and the labeling was visualized by application of DAB (3, 39diaminobenzidine) substrate (Vector Laboratories) and counterstained with hematoxylin</t>
  </si>
  <si>
    <t>Engineered hepatitis B virus surface antigen L protein particles for in vivo active targeting of splenic dendritic cells</t>
  </si>
  <si>
    <t>Briefly, spleens were treated with a gentleMACS TM dissociator (Miltenyi Biotech) in the presence of 2 mg/mL collagenase D (Roche, Mannheim, Germany)</t>
  </si>
  <si>
    <t>Propagation of bovine rotavirus by young dogs</t>
  </si>
  <si>
    <t>Briefly, stools were centrifuged, treated with 500 pg per ml of trypsin for 15 min at 37 "C, diluted to 1 in 20 in MEM and filtered on O-2 pm filters (Minisart@) before inoculation on confluent monolayers of MA 104 cells grown in microtitre wells</t>
  </si>
  <si>
    <t>Two enzyme immunoassays for the detection of antibody to rodent coronaviruses</t>
  </si>
  <si>
    <t>Briefly, teflon-coated slides containing MHV-JHM-infected L cells were exposed to mouse serum or ascitic fluid for 20 minutes, washed with phosphate buffered saline (PBS), treated for 20 minutes with fluorescein-conjugated goat anti-mouse immunoglobulin (Antibodies, Inc., Davis, CA) diluted 1:lOO and containing 0.01% Evan's blue counterstain and washed again with PBS</t>
  </si>
  <si>
    <t>An inactivated vaccine made from a U.S. field isolate of porcine epidemic disease virus is immunogenic in pigs as demonstrated by a dose-titration</t>
  </si>
  <si>
    <t>Briefly, test and control serum samples were heat inactivated at 56°C for 30 minutes, then serially diluted in serum-free Modified Eagles Medium (MEM) containing 1.0 μg/mL TPCK treated trypsin in 96-well plates with a final volume of 100 μL/well</t>
  </si>
  <si>
    <t>Respiratory syncytial virus prolifically infects N2a neuronal cells, leading to TLR4 and nucleolin protein modulations and RSV F protein co-localization with TLR4 and nucleolin</t>
  </si>
  <si>
    <t>Briefly, the cultures were washed twice with PBS and treated with EDTA-free trypsin for 5 min to dislodge the cells</t>
  </si>
  <si>
    <t>Comparative Genomic Analysis of Classical and Variant Virulent Parental/Attenuated Strains of Porcine Epidemic Diarrhea Virus</t>
  </si>
  <si>
    <t>Briefly, the fresh filtered samples were treated with 10 µg/mL trypsin at 37˝C for 30 min prior to inoculation of Vero cells</t>
  </si>
  <si>
    <t>In vitro properties and experimental pathogenic effect of three strains of feline immunodeficiency viruses (FIV) isolated from cats with terminal disease</t>
  </si>
  <si>
    <t>Briefly, the infected cells were distributed into Teflon-wells on glass slides (7/tl per well), fixed in acetone (10 min at -20°C) and then treated with serum samples</t>
  </si>
  <si>
    <t>Use of the Fluocinolone Acetonide Intravitreal Implant for the Treatment of Noninfectious Posterior Uveitis: 3-Year Results of a Randomized Clinical Trial in a Predominantly Asian Population</t>
  </si>
  <si>
    <t>Briefly, the polymer- One week post-implantation, patients discontinued use of existing therapy for ocular inflammation as follows: (1) consequently, patients were evaluated with fluorescein angiography at screening, at week 8, week 34, and 1, 2, and 3 years using a standardized protocol with macular hyperfluorescence evaluated by masked readers as described previously [19] .</t>
  </si>
  <si>
    <t>Briefly, these included Clomiphene/Toremifene, selective estrogen receptor modulators that may have an effect on late viral entry and have some demonstrated in vitro efficacy, also affording 90% survival when administered 1 hour after infection of mice</t>
  </si>
  <si>
    <t>Structure and Dynamics of the HIV-1 Frameshift Element RNA</t>
  </si>
  <si>
    <t>Briefly, virions treated with 1M7 or unmodified virions were digested with subtilisin and centrifuged through a 20% (w/v) sucrose cushion prior to the extraction of genomes</t>
  </si>
  <si>
    <t>Chemical screen identifies a geroprotective role of quercetin in premature aging</t>
  </si>
  <si>
    <t>Briefly, WS hMSCs were plated at a density of 2,000 cells per well in gelatin coated 12-well plate and treated with vehicle and Que</t>
  </si>
  <si>
    <t>Brivudin compared to famciclovir for improved therapy of herpes zoster: effects on acute disease and postherpetic neuralgia OR3</t>
  </si>
  <si>
    <t>Broad spectrum antibiotics (piperacillin +tazobactam 18 g in continuous infusion +levofloxacin 1000 mg every 24 hours) and antimycotical therapy associated with stress doses of Hydrocortisone 300 mg iv</t>
  </si>
  <si>
    <t>FIS Abstract</t>
  </si>
  <si>
    <t>Broad spectrum antibiotics such as meropenem and tazocin are increasingly relied upon to treat infections caused by Gram negative bacteria</t>
  </si>
  <si>
    <t>Broad-spectrum antibiotics (combination of penicillin and aminoglycoside, trimethoprim-sulfonamide, or doxycycline) should be administered for 1 to 2 weeks.</t>
  </si>
  <si>
    <t>Broad-spectrum antibiotics such as gentamicin (6.6 mg/kg intramuscular (IM) or IV every 24 hours), amikacin (15 mg/kg SC or IV every 24 hours), or trimethoprim-sulfa combinations (22 mg/kg SC, IM, IV or orally every 12 hours) are also used because of the microvillus or mucosal damage within the intestine, but these represent extra-label drug use in the United States, and aminoglycosides should only be administered after appropriate laboratory diagnostics and understanding of prolonged meat withdrawal</t>
  </si>
  <si>
    <t>Broad-spectrum antibiotics when narrow-spectrum antibiotics would suffi ce; teratogenic medicines used in pregnant women; coprescribing of absolutely contraindicated medicines; prescribing contraindicated medicines based on patient characteristics (eg, aspirin in children and adolescents for the treatment of fever); medicine dose not adjusted to patient age, weight, organ function; injections for patients who can swallow oral products; targeted cancer therapy use without confi rming presence of targets Unnecessary use of highly priced medicines</t>
  </si>
  <si>
    <t>Deep sequencing reveals persistence of cell-associated mumps vaccine virus in chronic encephalitis</t>
  </si>
  <si>
    <t>Broad-spectrum antibiotics, aciclovir, ganciclovir and antifungal therapy were administered, as well as intravenous immunoglobulin (IVIG) and high-dose methyl prednisolone</t>
  </si>
  <si>
    <t>Porcine epidemic diarrhea virus: An emerging and re-emerging epizootic swine virus</t>
  </si>
  <si>
    <t xml:space="preserve">Broad-spectrum antiviral drugs, such as ribavirin, which suppress PEDV infection in vitro, are of interest for their potential to treat PED [53] </t>
  </si>
  <si>
    <t>Specialty Grand Challenge In Pediatric Infectious Diseases</t>
  </si>
  <si>
    <t>Broader clinical trials are therefore warranted to determine the adequate dosages in each age group, especially in the youngest for which in addition major antifungals like voriconazole and posaconazole remain not indicated due to lack of safety data (38) restricting therapeutic options in case of invasive central nervous system fungal infection</t>
  </si>
  <si>
    <t>pineapple</t>
  </si>
  <si>
    <t>Bromelain, a proteolytic enzyme obtained from pineapple, has commonly been used to treat rhinosinusitis as an antiinflammatory and mucolytic</t>
  </si>
  <si>
    <t>Chapter 14 Infectious Diseases of Domestic Rabbits</t>
  </si>
  <si>
    <t>bronchiseptica appears to be relatively non-pathogenic although it has caused localized suppurative bronchopneumonia in laboratory rabbits treated with cortisone prior to nasal inoculation of the organism</t>
  </si>
  <si>
    <t>Pharmacological modulation of cough reflex</t>
  </si>
  <si>
    <t>Bronchodilating action is one effect of dropropizine (Ditustat), L-dropropizine (Levopront) and butamirate citrate (Sinecod), which suppress cough by relaxing the bronchial muscles and facilitating the expectoration</t>
  </si>
  <si>
    <t>Bronchodilators administered by inhalation to horses include the β 2 -agonists albuterol, salbutamol, and salmeterol, and the parasympatholytic ipratropium</t>
  </si>
  <si>
    <t>Bronchodilators: Always use bronchodilators when administering drugs that may be irritating and constricting, such as isoetharine hydrochloride 1% and phenylephrine 0.25%, 0.5 to 1.0 mL in 2 to 3 mL of saline 3 to 4 times daily</t>
  </si>
  <si>
    <t>Budesonide (9 mg orally once a day), 9,10 bismuth subsalicylate therapy (eight chewable 262-mg tablets orally once a day), and 5-aminosalicylates (e.g., mesalamine, 400 to 800 mg orally three times daily) may be useful</t>
  </si>
  <si>
    <t>Building on circumstantial evidence from trials of contemporary antiplatelet therapies, some investigators have begun to focus greater attention on the role of adenosine and its myriad of receptors on the pathobiology of infl ammation</t>
  </si>
  <si>
    <t>Intravenous sufentanil-midazolam versus sevoflurane anaesthesia in medetomidine pre-medicated Himalayan rabbits undergoing ovariohysterectomy</t>
  </si>
  <si>
    <t xml:space="preserve">Buprenorphine (Temgesic, RB Pharmaceuticals Limited, UK) was administered three hours post surgery SC at a dose of 0.05 mg kg À1 </t>
  </si>
  <si>
    <t>Novel characteristics identified in two cases of feline cowpox virus infection</t>
  </si>
  <si>
    <t>Buprenorphine was administered (Vetergesic [Ceva] 20 μg/kg IV q8h) to provide analgesia.</t>
  </si>
  <si>
    <t>burgdorferi, patients should be treated specifically for Lyme disease with doxycycline (200 mg orally twice daily for 2 weeks) and with antimalarial agents for babesiosis</t>
  </si>
  <si>
    <t>Busulfan was administered at a single dose (4 mg/kg) prior to infusion of OTL-101</t>
  </si>
  <si>
    <t>Triterpene Constituents of Euphorbia Erythradenia Bioss. and their Anti-HIV Activity</t>
  </si>
  <si>
    <t>But compound 7 showed significant anti HIV activity (IC 50 = 0.008 μM, CC 50 = 3.264 μM, TI = 380.64) and higher therapeutic index than nevirapine, a non-nucleoside reverse transcriptase inhibitor (NNRTI) used to treat HIV-1 infection and AIDS</t>
  </si>
  <si>
    <t>Chapter 4 Ebola Virus Disease Epidemic in Light of Other Epidemics</t>
  </si>
  <si>
    <t>But recovery was short-lived and most patients deteriorated into catatonic states with repeated or increasing dosages being ineffective</t>
  </si>
  <si>
    <t>Enterotoxins from gram-negative bacteria relevant for veterinary medicine</t>
  </si>
  <si>
    <t>But the drug was administered simul-taneously with trimethoprim and oral rehydration fluid (L6nnroth et al., 1979) .</t>
  </si>
  <si>
    <t>But, the therapeutic impact of antimicrobial agents like erythromycin, azithromycin, doxycycline or fluoroquinolone, is questionable</t>
  </si>
  <si>
    <t>Viral diseases of companion birds</t>
  </si>
  <si>
    <t>Butorphanol also is administered at 2 mg/ kg, intramuscularly, one time before the procedure</t>
  </si>
  <si>
    <t>Butorphanol can be administered during surgery to achieve mild to moderate levels of sedation and postsurgery analgesia</t>
  </si>
  <si>
    <t>Butorphanol is a useful analgesic that one can administer intramuscularly (0.1 mg/kg every 6 hours) or as a continuous infusion</t>
  </si>
  <si>
    <t>Butorphanol was administered only at the time of application of the CPAP-helmet</t>
  </si>
  <si>
    <t>Butorphanol, an opioid agonist/antagonist, is the most commonly used drug because it is readily available and safe to administer</t>
  </si>
  <si>
    <t>By "adding lipophilicity and conformational rigidity" to GABA as the lead structure the medicinal chemist is guided to Gabapentin (257, Scheme 36), initially developed to treat epilepsy but now marketed mainly to relieve neuropathic pain</t>
  </si>
  <si>
    <t>Problems and prospects of developing effective therapy for common cold viruses</t>
  </si>
  <si>
    <t>By administering intranasal IFN-~ combined with intranasal ipratropium (an anticholinergic drug) and oral naproxen (a nonsteroidal anti-inflammatory drug) 24 h after experimental rhinovirus infection, virus shedding and the mean virus titre were significantly reduced, thus signifying an antiviral effect</t>
  </si>
  <si>
    <t>Deletion of Fibrinogen-like Protein 2 (FGL-2), a Novel CD4(+) CD25(+) Treg Effector Molecule, Leads to Improved Control of Echinococcus multilocularis Infection in Mice</t>
  </si>
  <si>
    <t xml:space="preserve">by albendazole therapy [28, 31] </t>
  </si>
  <si>
    <t>By analysing changes in the course of the disease, we will investigate whether CLD or oseltamivir have different therapeutic effects on different types of disease</t>
  </si>
  <si>
    <t>By bringing about the selective retention of phosphorylated acyclovir and other thymidine analogues within infected cells, the HSV TK provides a similar advantage, both for antiviral therapy and for imaging.</t>
  </si>
  <si>
    <t>Characterization of the hypersensitive response‐like cell death phenomenon induced by targeting antiviral lectin griffithsin to the secretory pathway</t>
  </si>
  <si>
    <t>By characterizing the molecular basis of the necrosis response associated with secretion of mannose targeted lectins, we have demonstrated practically useful strategies to enhance expression of GRFT-Fc lectibodies, BSA fusions or other engineered proteins by suppression of the SA expression pathway, or by augmenting levels of a target protein that is more rapidly metabolized in complex with the lectin.</t>
  </si>
  <si>
    <t>Dpp4 inhibition as a therapeutic strategy in cardiometabolic disease: Incretin-dependent and -independent function</t>
  </si>
  <si>
    <t xml:space="preserve">By comparing four weeks of sitagliptin versus no additional treatment added to baseline metformin and/or sulfonylurea therapy in 32 diabetic patients, Fadini and coworkers demonstrated patients with DPP4 inhibition had a 2-fold increase of EPCs, 50% increase of SDF-1α [145] </t>
  </si>
  <si>
    <t>By comparing four weeks of sitagliptin versus no additional treatment added to baseline metformin and/or sulfonylurea therapy in 32 diabetic patients, Fadini and coworkers demonstrated that patients with DPP4 inhibition had a 2-fold increase of EPCs and a 50% increase of SDF-1 [117] .</t>
  </si>
  <si>
    <t>By contrast with the uncommon occurrence of VISA and VRSA, MRSA strains that are still classified as susceptible to vancomycin (ie, MICs of 1-4 mg/mL) have caused an increasing number of health-careassociated infections that respond poorly to vancomycin therapy</t>
  </si>
  <si>
    <t>baricitinib</t>
  </si>
  <si>
    <t>COVID-19: combining antiviral and anti-inflammatory treatments</t>
  </si>
  <si>
    <t>By contrast, at therapeutic doses used for the treatment of patients with rheumatoid arthritis, the free plasma concentrations of baricitinib are predicted to be sufficient to inhibit AAK1, and potentially GAK, in cellbased assays.</t>
  </si>
  <si>
    <t>eteplirsen</t>
  </si>
  <si>
    <t>By contrast, following small-scale Phase II/III clinical trials (Sarepta Therapeutics), a phosphorodiamidate morpholino oligonucleotide (PMO) also targeting exon 51, called Eteplirsen, has recently been approved for clinical use, despite relatively modest improvements in the 6-min walk test and the patient sample being small</t>
  </si>
  <si>
    <t>By contrast, neomycin-treatment of STING knockout mice 222 resulted in robust antiviral protection with significantly suppressed viral replication and little 223 to no disease pathology ( Supplementary Fig</t>
  </si>
  <si>
    <t>Zika virus inhibits eIF2α-dependent stress granule assembly</t>
  </si>
  <si>
    <t>By contrast, no measurable difference in SG assembly was observed between mock and ZIKV-infected cells treated with sodium selenite (Se) or Pateamine A (PatA), compounds that trigger eIF2α-independent SG assembly</t>
  </si>
  <si>
    <t>Cryo-EM structure of the SARS coronavirus spike glycoprotein in complex with its host cell receptor ACE2</t>
  </si>
  <si>
    <t>By following a published protocol [21] , the sample was further treated with trypsin that completely cleaved the intact S glycoprotein into the S1 and S2 subunits (S2A Fig)</t>
  </si>
  <si>
    <t>Anti-inflammatory effect of torilidis fructus ethanol extract through inhibition of Src</t>
  </si>
  <si>
    <t>By HPLC, it was found that quercetin, kaempferol, and luteolin, known to suppress the phosphorylation of Src, were included in Tf-EE</t>
  </si>
  <si>
    <t>By inhibiting purine and pyrimidine synthesis, methotrexate suppresses T-cell proliferation and promotion of adenosine-mediated inflammation</t>
  </si>
  <si>
    <t>By inhibition of cell wall synthesis these antibiotics induce bacteriolysis, which leads to a sudden release of high amounts of proinflammatory and toxic bacterial products including bacterial DNA and haemolysins (e.g</t>
  </si>
  <si>
    <t>By initially suppressing the virus-induced cytokine storm (including IL-1␣, IL-5, and IL-9) in infected mice, ribavirin may have upset the balance and timing of the Th1 and Th2 responses</t>
  </si>
  <si>
    <t>By means of in vitro screening, we got several compounds which effectively suppressed glutamate release by microglia</t>
  </si>
  <si>
    <t>Mathematical Analysis of Viral Replication Dynamics and Antiviral Treatment Strategies: From Basic Models to Age-Based Multi-Scale Modeling</t>
  </si>
  <si>
    <t>By studying the long-term combination therapy of the protease inhibitor Nelfinavir and the reverse transcriptase inhibitors Zidovudine and Lamivudine, all the patients responded in a similar viral decline pattern ( Figure 3B )</t>
  </si>
  <si>
    <t>Zika Virus Induces Autophagy in Human Umbilical Vein Endothelial Cells</t>
  </si>
  <si>
    <t>By suppressing autophagy with wortmannin or chloroquine, we found a reduction in the yields of progeny virus</t>
  </si>
  <si>
    <t>Anti-HBV efficacy of combined siRNAs targeting viral gene and heat shock cognate 70</t>
  </si>
  <si>
    <t xml:space="preserve">By suppressing Hsc70 mRNA expression in host cells, siHsc70 can markedly suppress HBV replication [51, 52] ; drugs targeted at Hsc70 are active against wild-type HBV while simultaneously suppressing replication of viral strains resistant to lamivudine, entecavir, telbivudine and kindred drugs [69, 70] </t>
  </si>
  <si>
    <t>By the definition used above, megacolon is refractory to medical and dietary therapy; so, to be defined as having megacolon, a cat may have had several episodes of obstipation managed by enema as well as dietary trials (with both low-residue and high-fiber diets) and medical therapy with cisapride and an osmotic or emollient laxative; yet the cat will still obstruct with feces</t>
  </si>
  <si>
    <t>Feline coronavirus-associated myocarditis in a domestic longhair cat</t>
  </si>
  <si>
    <t>By the following day, the respiratory rate and pattern normalised and therefore furosemide was administered subcutaneously at a dose of 1 mg/kg q12h</t>
  </si>
  <si>
    <t>Cabergoline (Dostinex) can be administered at 5 g/kg daily for 5 to 7 days to suppress lactation and decrease galactostasis in other glands.</t>
  </si>
  <si>
    <t>Cabergoline is a dopamine 2 receptor (D2R) agonist which is a second line medical therapy for human acromegalic patients</t>
  </si>
  <si>
    <t>Influenza A Virus Encoding Secreted Gaussia Luciferase as Useful Tool to Analyze Viral Replication and Its Inhibition by Antiviral Compounds and Cellular Proteins</t>
  </si>
  <si>
    <t>Caco2 cells were infected with a low dose of virus (1000 ffu, MOI 0.004), treated with varying concentrations of NA inhibitor zanamivir and 3 days post infection Gaussia luciferase activity was determined in the supernatants</t>
  </si>
  <si>
    <t xml:space="preserve">Caffeine is also reported to produce an increase in thickness of the intestinal mucosa when administered in high doses to rats (Lachance, 1982) </t>
  </si>
  <si>
    <t>Calcitriol is a vitamin D analog that is used to treat subacute and chronic hypocalcemia in dogs</t>
  </si>
  <si>
    <t>Calcium chloride is not recommended for subcutaneous administration because of extensive tissue damage; the addition of dextrose to the administered calcium is also not recommended because it increases the tonicity of the solution and propensity for bacterial infection and development of abscesses</t>
  </si>
  <si>
    <t>Calcium gluconate or calcium lactate is administered orally in doses of 1 to 4 g for dogs and 0.5 to 1.0 g for cats</t>
  </si>
  <si>
    <t>Calcium lactate does not appear to be absorbed in appreciable quantities when administered orally to cows in a large volume of water (20 L) followed immediately by oral administration of and subcutaneous administration because CaCl 2 causes extensive necrosis and sloughs of tissue when administered perivascularly</t>
  </si>
  <si>
    <t>CALGB/SWOG 80405: Phase III trial of irinotecan/5-FU/leucovorin (FOLFIRI) or oxaliplatin/5-FU/leucovorin (mFOLFOX6) with bevacizumab (BV) or cetuximab (CET) for patients ( pts) with KRAS wild-type Up to 25% of patients with profound neutropenia lasting for &gt;10 days develop lung infiltrates, which frequently do not respond to broad-spectrum antibacterial therapy</t>
  </si>
  <si>
    <t>oxaliplatin</t>
  </si>
  <si>
    <t>Calves do not digest sucrose effectively, and addition of table sugar to "home remedy" electrolyte mixtures will reliably worsen fl uid and electrolyte losses in diarrheic stools</t>
  </si>
  <si>
    <t>Calves do not digest sucrose effectively, and addition of table sugar to "home remedy" electrolyte mixtures will reliably worsen fluid and electrolyte losses in diarrheic stools</t>
  </si>
  <si>
    <t>cholecalciferol</t>
  </si>
  <si>
    <t>Influence of Colostrum and Vitamins A, D(3), and E on Early Intestinal Colonization of Neonatal Holstein Calves Infected with Mycobacterium avium subsp. paratuberculosis</t>
  </si>
  <si>
    <t>Calves in vitamin treatment groups were administered 3 mL injections subcutaneously at birth to deliver 150,000 IU of retinyl palmitate (CR-A), 150,000 IU of cholecalciferol (CR-D), and 1500 IU of d-α-tocopherol (CR-E) (Stuart Products, Inc., Bedford, TX, USA)</t>
  </si>
  <si>
    <t>Effects of fractionated colostrum replacer and vitamins A, D, and E on haptoglobin and clinical health in neonatal Holstein calves challenged with Mycobacterium avium ssp. paratuberculosis</t>
  </si>
  <si>
    <t>Calves in vitamin treatment groups were administered 3-mL injections subcutaneously at birth to deliver 150,000 IU of retinyl palmitate (CR-A), 150,000 IU of cholecalciferol (CR-D), and 1,500 IU of d-α-tocopherol (CR-E)</t>
  </si>
  <si>
    <t>Integration of halofuginone lactate treatment and disinfection with p-chloro-m-cresol to control natural cryptosporidiosis in calves</t>
  </si>
  <si>
    <t>Calves of group H and of group HN were treated orally with 120 g/kg body weight (BW) of halofuginone lactate daily during the first seven days of life</t>
  </si>
  <si>
    <t>Implementation of an algorithm for selection of antimicrobial therapy for diarrhoeic calves: Impact on antimicrobial treatment rates, health and faecal microbiota</t>
  </si>
  <si>
    <t>Calves that developed diarrhoea on farm 1 were treated with three antimicrobial agents (trimethoprim-sulphadoxine, spectinomycin and lincomycin), while diarrhoeic calves on farm 2 were treated with one antimicrobial agent orally (sulphamethazine) and one parenterally (trimethoprim-sulphadoxine or sodium ceftiofur)</t>
  </si>
  <si>
    <t>Control, Management, and Prevention of Bovine Respiratory Disease in Dairy Calves and Cows</t>
  </si>
  <si>
    <t>Calves treated at weaning with a full dose of tulathromycin (Draxxin) were 50% less likely to develop BRD than calves administered approximately two-thirds the label dose of sustained-release oxytetracycline (Biomycin 200)</t>
  </si>
  <si>
    <t>Effectiveness of zinc supplementation on diarrhea and average daily gain in pre-weaned dairy calves: A double-blind, block-randomized, placebo-controlled clinical trial</t>
  </si>
  <si>
    <t>Calves were block-randomized by time to one of three treatments: 1) placebo, 2) zinc methionine (ZM), or 3) zinc sulfate (ZS) administered in milk once daily for 14 days</t>
  </si>
  <si>
    <t>Changes in serum proteins after endotoxin administration in healthy and choline-treated calves</t>
  </si>
  <si>
    <t>Calves were randomized equally into 4 groups: Control, Choline treated (C), Lipopolysaccharide administered (LPS), and LPS + C</t>
  </si>
  <si>
    <t>Evaluation of the in-field efficacy of oregano essential oil administration on the control of neonatal diarrhea syndrome in calves</t>
  </si>
  <si>
    <t>Calves with inappetence, hypoglycemia, depression and fever or hypothermia were also treated with antibiotics, based on antimicrobial susceptibility tests the last six months (Farm 2: enrofloxacin 5 mg/kg SC, Baytril®, Bayer Animal Health GmbH, Germany; Farms 1 and 3: ceftiofour 2.2 mg/kg SC, Excenel® RTU, Zoetis, Hellas) and non-steroid anti-inflammatory drugs (carprofen 1.4 mg/kg SC, Rimadyl® Cattle, Zoetis, Hellas)</t>
  </si>
  <si>
    <t>Clinical trial on the effects of a free-access acidified milk replacer feeding program on the health and growth of dairy replacement heifers and veal calves</t>
  </si>
  <si>
    <t>Calves with neonatal calf diarrhea complex were also treated with systemic antibiotics (Borgal, trimethoprim, and sulfadoxine injectable solution, Merck Animal Health-Intervet Canada Corp., Kirkland, QC, Canada, and Penicillin G, Dominion Veterinary Laboratories Ltd., Winnipeg, MB, Canada), according to the farm protocol.</t>
  </si>
  <si>
    <t>Calves with omphalophlebitis or joint infection were treated with a regimen of systemic antibiotics (Borgal, trimethoprim, and sulfadoxine injectable solution, Merck Animal Health-Intervet Canada Corp., and Penicillin G, Dominion Veterinary Laboratories Ltd.).</t>
  </si>
  <si>
    <t>Clarithromycin Suppresses Human Respiratory Syncytial Virus Infection-Induced Streptococcus pneumoniae Adhesion and Cytokine Production in a Pulmonary Epithelial Cell Line</t>
  </si>
  <si>
    <t>CAM also suppressed RSV-induced PAF receptor expression and adhesion of fluorescein-labeled S</t>
  </si>
  <si>
    <t>Camostat is a synthetic low-molecular-weight serine protease inhibitor and is used to treat human dyspepsia associated with mild pancreatic disease [13]</t>
  </si>
  <si>
    <t>Zoonotic Diseases and Phytochemical Medicines for Microbial Infections in Veterinary Science: Current State and Future Perspective</t>
  </si>
  <si>
    <t>Campylobacteriosis is most commonly treated with azithromycin, levofloxacin, clindamycin, aminoglycodies, fluoroquinolones (e.g., nalidixic acid), and cephalosporins (e.g., cephalothin)</t>
  </si>
  <si>
    <t>can be treated with fenbendazole, 11 pyrantel pamoate, 40 thiabendazole, 1,11 or ivermectin</t>
  </si>
  <si>
    <t>The role of epidermal growth factor receptor (EGFR) signaling in SARS coronavirus-induced pulmonary fibrosis</t>
  </si>
  <si>
    <t xml:space="preserve">Cancer patients treated with tyrosine kinase inhibitors show an increased incidence of interstitial lung disease (ILD) which is often a precursor to pulmonary fibrosis (Kato and Nishio, 2006) </t>
  </si>
  <si>
    <t>Candida albicans, Candida tropicalis, Candida parapsilosis, Candida krusei) are most common • Aspergillus niger, Aspergillus flavus or Aspergillus fumigatus infections may involve the lungs, the upper respiratory tract, the skin, the soft tissues, and the CNS • Cryptococcus neoformans infections may cause pulmonary, CNS and disseminated cutaneous disease in immunosuppressed patients • Mucor and Rhizopus infections (phycomycoses) are rarely encountered but can produce destructive CNS or soft tissue infections that are 423 Specific problem areas -TRANSPLANT PATIENTS difficult to eliminate ■ Bacterial infections are less of a problem in general, and are better tolerated in persons receiving ciclosporin than azathioprine, but still must be treated aggressively</t>
  </si>
  <si>
    <t>Bacteria, viruses, yeasts and protozoans associated with diarrheal disease in Singapore</t>
  </si>
  <si>
    <t>Candida diarrhea following tetracycline, clindamycin and ampicillin therapy has been described</t>
  </si>
  <si>
    <t>ECB12: 12th European Congess on Biotechnology</t>
  </si>
  <si>
    <t>Candida rugosa lipase (CRL) was treated with 2-propanol (2P) at the pH values of 1.5, 4, 6, 7.5, 9 and 12 to investigate the changes in its enantioselectivity in the hydrolysis of racemic Naproxen methyl ester</t>
  </si>
  <si>
    <t>Candidate 309 did not induce uterine hypertrophy, and lower levels of biochemical markers of bone turnover (e.g., osteocalcin, alkaline phosphatase, C-terminal telopeptide fragment of type I collagen Cterminus) were found in the group of rats treated with 309 than in ovariectomized rats, which suggests decreased bone turnover</t>
  </si>
  <si>
    <t>Canine adipose tissue-derived mesenchymal stem cells pre-treated with TNF-alpha enhance immunomodulatory effects in inflammatory bowel disease in mice</t>
  </si>
  <si>
    <t>Canine adipose tissue-derived mesenchymal stem cells (cAT-MSCs) stimulated with TNF-α showed enhanced therapeutic effects on mice with dextran sodium sulfate (DSS)-induced colitis</t>
  </si>
  <si>
    <t>Canine hypercortisolism is usually treated medically with either mitotane or trilostane</t>
  </si>
  <si>
    <t>CANINE MONOCYTIC EHRLICHIOSIS</t>
  </si>
  <si>
    <t>canis and administered doxycycline at 10 mg/kg, PO daily for 4 weeks were included in this study</t>
  </si>
  <si>
    <t xml:space="preserve">canis DNA in infected dog blood can be detected earlier than serum antibodies, while the latter continue to persist even after doxycycline therapy (Moroff et al., 2014) </t>
  </si>
  <si>
    <t>canis have been successfully treated with gentamicin (initially ϫ 1-2 weeks) in combination with doxycycline (42 days orally)</t>
  </si>
  <si>
    <t>canis index of positivity 9 9 were treated with albendazole in a dose of 10 mg/kg/day, patients weighing 9 40 kg received 400 mg albendazole a day for 7 days</t>
  </si>
  <si>
    <t>Prevalence and Etiology of Community-acquired Pneumonia in Immunocompromised Patients</t>
  </si>
  <si>
    <t>CAP therapy was defined as β-lactams (ceftriaxone, ampicillin-sulbactam, amoxicillin-clavulanate, cefepime, ceftazidime, piperacillin-tazobactam) plus macrolide, or fluoroquinolones alone, and, eventually, in association with vancomycin, linezolid, or oseltamivir [5] [6] [7] .</t>
  </si>
  <si>
    <t>Capecitabine (1250 mg/m2 given orally twice daily for 14 days followed by a 7-day rest period in a 21-day cycle for 8 cycles) is generally used to treat paclitaxel or docetaxel resistant advanced and metastatic breast cancers [98]</t>
  </si>
  <si>
    <t>Captopril, an inhibitor of ACE, suppressed the Ang I-induced responses significantly[E25]</t>
  </si>
  <si>
    <t>Acquisition of tumorigenic potential and enhancement of angiogenesis in pulmonary stem/progenitor cells through Oct-4 hyperexpression</t>
  </si>
  <si>
    <t>CAR + /mPSCs Oct-4_hi C1, E9, and C7 clones and A549 cells were treated with (i), cisplatin (2.5, 5, 10, 25, 50, and 100 μM) or (ii), paclitaxel (2.5, 5, 10, 50, 100, and 200 nM) for 48 h</t>
  </si>
  <si>
    <t>Profiling of cellular proteins in porcine reproductive and respiratory syndrome virus virions by proteomics analysis</t>
  </si>
  <si>
    <t>Carbamidomethylation of cysteines were treated as a fixed modification, whereas oxidation of methionine residues was considered as variable modifications</t>
  </si>
  <si>
    <t>Carbapenems and/or vancomycin was added if initial therapy was inefficient</t>
  </si>
  <si>
    <t>Rapid detection of Acinetobacter baumannii and molecular epidemiology of carbapenem-resistant A. baumannii in two comprehensive hospitals of Beijing, China</t>
  </si>
  <si>
    <t xml:space="preserve">Carbapenems, mainly imipenem (IPM) and meropenem (MPM), have been used to treat MDR-AB infections (Perez et al., 2007) </t>
  </si>
  <si>
    <t>Bismuth: Environmental Pollution and Health Effects☆</t>
  </si>
  <si>
    <t>carboplatin and oxaliplatin) have been used in clinics worldwide to treat various solid cancers</t>
  </si>
  <si>
    <t>Carboplatin was used to treat renal adenocarcinoma in a budgerigar, resulting in a short-lived clinical improvement but the mass continued to grow</t>
  </si>
  <si>
    <t>Cardiac toxicity does not appear to be a clinically significant problem in cats, although renal toxicity is more commonly encountered in the species 117 and renal function should be monitored (i.e., serial BUN, creatinine, and urine specific gravity) closely prior to and during therapy</t>
  </si>
  <si>
    <t>Cardiac toxicity does not appear to be a clinically significant problem in cats, although renal toxicity is more commonly encountered, 532 and renal function should be monitored (i.e., serial blood urea nitrogen [BUN], creatinine, and urine specific gravity) closely before and during therapy</t>
  </si>
  <si>
    <t>Chapter 46 Canidae</t>
  </si>
  <si>
    <t>Cardiac ultrasonography detected adult nematodes, suggesting the presence of heartworms in the right pulmonary arteries of two maned wolves that had been prophylactically treated with ivermectin (0.2 mg/kg, orally [PO], monthly) for 2 years prior to detection</t>
  </si>
  <si>
    <t>Evaluation of Crimean-Congo hemorrhagic fever virus in vitro inhibition by chloroquine and chlorpromazine, two FDA approved molecules</t>
  </si>
  <si>
    <t>Cardiomyopathy side effect can be lessened after cessation of chloroquine treatment and prescription of a combined therapy of candesartan and carvedilol treatment (Lopez-Ruiz and Uribe, 2014)</t>
  </si>
  <si>
    <t>Cardiovascular Erythropoietin (EPO) is a hematopoietic factor most commonly used to treat anemia associated with chronic kidney disease (CKD)</t>
  </si>
  <si>
    <t>Carefully adding small amounts of fresh foods, such as apples, carrots, and/or lettuce, and omitting treats, such as grains or raisins, can also help correct GI stasis</t>
  </si>
  <si>
    <t>Hematologic neoplasms: Interpreting lung findings in chest computed tomography</t>
  </si>
  <si>
    <t>Carmustine (used in lymphomas and MM), which usually gives a UIP pattern 42 ; cytarabine (administered in high doses for the treatment of AML), that can cause non-cardiogenic pulmonary edema 43 and bleomycin (lymphoma treatment), causing diffuse alveolar damage and OP are among the most common drugs used.</t>
  </si>
  <si>
    <t>Carprofen was administered every 24 hours for two-three days post-operatively at a dose of 5 mg kg À1 SC.</t>
  </si>
  <si>
    <t>Compounds with anti-influenza activity: present and future of strategies for the optimal treatment and management of influenza Part II: Future compounds against influenza virus</t>
  </si>
  <si>
    <t>Carrageenan [332] extracted from edible red seaweeds can be administered as a nasal spray [333]</t>
  </si>
  <si>
    <t>Carriers should be treated with ampicillin and probenecid for 6 weeks initially; however, cholecystectomy is occasionally required if this is unsuccessful</t>
  </si>
  <si>
    <t>Case Presentation: A 16-year-old Native American male with 3 year history of chronic HSP, HLA-B27 positive, and enthesitis related arthritis who was initially treated with steroids, sulfasalazine and methotrexate for symptoms of joint pain and purpura</t>
  </si>
  <si>
    <t>Case presentation: The patient was admitted to our hospital in March 2004 because two blood cultures taken in the outpatient setting grew Candida albicans despite continuous fluconazole therapy</t>
  </si>
  <si>
    <t>Case report We present the case of a of 47 years old male, known with cirrhosis of viral etiology B from 2003, consumer of ethanol, who refused antiviral therapy with entecavir in 2009 and was diagnosed in February 2016 with HCC with extrahepatic extension</t>
  </si>
  <si>
    <t>Case Report: A 22-year-old Caucasian male with CVID and severe granulomatous disease was treated successfully with infliximab, a chimeric anti-TNF monoclonal antibody</t>
  </si>
  <si>
    <t>Case report: A 37-year-old Swiss male, who was diagnosed with BCR-ABL positive CML in chronic phase, complained after four months of imatinib therapy of abdominal pain, lack of appetite, lost of weight, nausea</t>
  </si>
  <si>
    <t>Case reports of cutaneous complications include Stevens-Johnson syndrome, radiation recall and diffuse erythema</t>
  </si>
  <si>
    <t>Clinical spectrum of the Middle East respiratory syndrome coronavirus (MERS-CoV)</t>
  </si>
  <si>
    <t>Case studies have reported on the outcomes of patients treated with oral ribavirin and interferon a2b</t>
  </si>
  <si>
    <t>Cases (n = 107) were retrospectively grouped based on pre-study treatment history: cases treated long-term with fludrocortisone (≥ 30 days): (LT; n = 12); cases treated short-term with fludrocortisone (≤ 7 days) (ST; n = 19); newly diagnosed cases never treated with fludrocortisone (NF; n = 76)</t>
  </si>
  <si>
    <t>JAID/JSC Guidelines for the Treatment of Respiratory Infectious Diseases: The Japanese Association for Infectious Diseases/Japanese Society of Chemotherapy – The JAID/JSC Guide to Clinical Management of Infectious Disease/Guideline-preparing Committee Respiratory Infectious Disease WG</t>
  </si>
  <si>
    <t>Cases in which whether the disease is bacterial pneumonia or atypical pneumonia is unclear (1) Outpatient treatment In this case, combination therapy with high-dose penicillin and a macrolide or tetracycline should be selected as the first choice to cover both bacterial and atypical pneumonia [1e4, 11, 13, 14, 17, 18] (BII).</t>
  </si>
  <si>
    <t>A spectrum of inflammation and demyelination in acute disseminated encephalomyelitis (ADEM) of children</t>
  </si>
  <si>
    <t xml:space="preserve">Cases of fulminant ADEM, such as acute hemorrhagic leukoencephalitis or forms complicated by severe brain edema, could be treated with mild hypothermia therapy, in which body's temperature is reduced to 34°C and intracranial pressure and cerebral perfusion pressure levels maintained low using mannitol and dopamine [24, 28] </t>
  </si>
  <si>
    <t>Cases of immune-mediated uveitis that require long-term maintenance with systemic glucocorticoids or that fail to respond to conventional therapy may require use of immunosuppressive drugs, such as azathioprine</t>
  </si>
  <si>
    <t xml:space="preserve">Cases of lethal lactic acidosis have been described in pregnant women treated with a combination of stavudine and didanosine (Mandelbrot 2003 , Sarner 2002 </t>
  </si>
  <si>
    <t>Cases of progressive multifocal leukoencephalopathy can occur in patients treated with the B cell depleting anti-CD20 antibody, rituximab, highlighting the importance of B cell surveillance of the central nervous system (CNS)</t>
  </si>
  <si>
    <t>Cases of severe or complicated non-falciparum malaria should be treated with parenteral artesunate or quinine as for severe falciparum malaria</t>
  </si>
  <si>
    <t>cases of SOP in cats were recently reported; one was treated with external-beam RT and one managed with melphalan chemotherapy and both enjoyed durable remissions of greater than 4 years</t>
  </si>
  <si>
    <t>Chapter 54 Nose</t>
  </si>
  <si>
    <t>Cases that are localized to the nasal cavity were responsive to azole anti-fungal medication such as itraconazole, though therapy was often protracted (over a year) and relapse occurred in about one-third of cases</t>
  </si>
  <si>
    <t>Cases were excluded if there was a lack of biochemical data, concurrent immunosuppressive therapy, failure to complete at least 2 weeks of Cys therapy, or evidence of biochemical improvement with penicillamine or antibiotic administration</t>
  </si>
  <si>
    <t>Cases were excluded if they had received prior therapy with glucocorticoids, mitotane, or trilostane</t>
  </si>
  <si>
    <t>Caspofungin, an echinocandin has been used to successfuly treat several cases</t>
  </si>
  <si>
    <t>FIV-infected cats respond to short-term rHuG-CSF treatment which results in anti-G-CSF neutralizing antibody production that inactivates drug activity</t>
  </si>
  <si>
    <t>Cat #9QI was treated with prednisolone (2.5 mg, orally once as day) before and throughout both parts of the study to control the recurrent fever caused potentially by FIV infection, with the exception on days 1 and 4-6 of placebo treatment in study part 1 and throughout re-treatment study starting day 42 of study part 2.</t>
  </si>
  <si>
    <t>Polyprenyl Immunostimulant Treatment of Cats with Presumptive Non-Effusive Feline Infectious Peritonitis In a Field Study</t>
  </si>
  <si>
    <t>Cat 105, the longest survivor (1,829 days), initially received prednisolone to control the weight loss but the corticosteroid therapy was discontinued at the start of PI treatment</t>
  </si>
  <si>
    <t>Lack of cross-protection against Mycoplasma haemofelis infection and signs of enhancement in “Candidatus Mycoplasma turicensis”-recovered cats</t>
  </si>
  <si>
    <t>Cat JCT2 was treated with doxycycline (gray box marked "D") and prednisolone (white box marked "P")</t>
  </si>
  <si>
    <t>Cats are typically administered prednisolone, and the drug is started at a dose of 5 mg per cat q12h</t>
  </si>
  <si>
    <t>Prevalence of feline coronavirus in two cat populations in Malaysia</t>
  </si>
  <si>
    <t>Cats at both catteries were apparently healthy and were vaccinated (against feline rhinotracheitis, calicivirus, panleukopenia and Chlamydophila felis), dewormed with praziquantel (Drontal; Bayer Animal Health) and treated for fleas with fipronil (Frontline; Merial) accordingly</t>
  </si>
  <si>
    <t>Cats bleeding from coagulopathy due to vitamin K antagonist rodenticide poisoning will have prolonged prothrombin time, activated partial thromboplastin time, and PIVKA clotting time, which resolve with vitamin K therapy.</t>
  </si>
  <si>
    <t>Chapter 21 Feline Immunodeficiency Virus Infection</t>
  </si>
  <si>
    <t xml:space="preserve">Cats in the terminal phase of FIV infection may require fluid therapy, nutritional support, regular dental prophylaxis, dilute chlorhexidine-based mouth washes or oral gels, and dental extractions and antimicrobial drugs with activity against anaerobes for severe stomatitis (Table 21-5) </t>
  </si>
  <si>
    <t>Cats or kittens with clinically significant cryptosporidiosis may be treated with tylosin, clindamycin or azithromycin, however, the clinical effectiveness of these drugs is not well tested.</t>
  </si>
  <si>
    <t>Cats that are culture negative, or that have failed to respond to antibiotics within a few days, should be treated with prednisolone at 1 to 2 mg/kg twice daily</t>
  </si>
  <si>
    <t>Cats that have muscle tremors, seizures or other neurologic dysfunction may need specific therapy such as phenobarbital or valium for seizure control</t>
  </si>
  <si>
    <t>valium</t>
  </si>
  <si>
    <t>Cats treated with prednisolone alone may improve initially, but once the tumor escapes remission, it is very difficult to re-induce remission.</t>
  </si>
  <si>
    <t>Cats treated with ureteral stent(s) had a significantly greater decrease in blood urea nitrogen (BUN) and creatinine 1-day postoperatively and at discharge, as compared to cats that underwent ureterotomy</t>
  </si>
  <si>
    <t>Cats were excluded if the prescription diet had been supplemented with other foods, or if methimazole had been administered concurrently with, or subsequent to, the prescription diet</t>
  </si>
  <si>
    <t>Cats with cryptococcosis have been treated with amphotericin B, ketoconazole, itraconazole, fluconazole, and 5-flucytosine alone and in varying combinations</t>
  </si>
  <si>
    <t>Chapter 96 Viral Infections</t>
  </si>
  <si>
    <t>Cats with herpetic keratitis can be treated with topical ophthalmic antivirals such as trifluridine, idoxuridine, vidarabine, or a 0.5% solution of cidofovir</t>
  </si>
  <si>
    <t>Cats with low-grade lymphoma (usually alimentary) may be treated with less aggressive protocols such as prednisone and chlorambucil.</t>
  </si>
  <si>
    <t>Chapter 12 The Glaucomas</t>
  </si>
  <si>
    <t>Cats with positive Toxoplasma titers are more effectively treated with a combination of clindamycin and topical corticosteroid than with either drug alone.</t>
  </si>
  <si>
    <t>Cats with skin lesions, Wood's lamp positive examinations, or culture-confirmed dermatophytosis were treated with terbinafine and lime-sulfur dips</t>
  </si>
  <si>
    <t>VIII IMMUNOLOGY OF THE CAT</t>
  </si>
  <si>
    <t>Cats with SLE should be treated chronically with a combination of corticosteroids and chlorambucil or cyclophosphamide</t>
  </si>
  <si>
    <t>Cats with stomatitis or neurologic disease may benefit from oral or subcutaneous treatment with zidovudine (AZT), but AZT can cause bone marrow suppression, so the CBC must be monitored weekly for the first month and monthly thereafter</t>
  </si>
  <si>
    <t>Cats with the more aggressive suppurative form of cholangitis often require intravenous fluid therapy, antibiotic therapy (based on results of culture whenever possible), and supportive therapy (antiemetics, vitamin K 1 , hepatoprotectants such as SAMe [ important antioxidant and stabilizes membrane functions • N-acetylcysteine-a precursor to glutathione and antioxidant, also improves tissues oxygen delivery • Ursodeoxycholic acid (tertiary bile acid)-used to replace hepatotoxic, hydrophobic bile acids and increase bile flow • Silymarin (milk thistle)-a free radical scavenger and anti-inflammatory/antifibrotic agent • Vitamin E-an antioxidant and antiinflammatory vitamin* Although few clinical trials of these nutraceuticals have been performed in feline liver disease, a few studies have recently appeared showing that SAMe, ursodeoxycholic acid, silymarin, and N-acetylcysteine all are hepatoprotective, have few adverse side effects, and may be beneficial in many types of liver disease in cats</t>
  </si>
  <si>
    <t>Cattle are very sensitive to dexamethasone, and 10 to 20 mg/day for a few days would be appropriate therapy</t>
  </si>
  <si>
    <t>Cattle are very sensitive to dexamethasone, and 10 to 20 mg/day for several days would be appropriate therapy</t>
  </si>
  <si>
    <t>Vaccination Management of Beef Cattle Delayed Vaccination and Endotoxin Stacking</t>
  </si>
  <si>
    <t>Cattle treated with an "acute," "chronic," or "control" stress model, induced by dexamethasone treatment and vaccinated with a multivalent combination respiratory vaccinebacterin, generated different antibody titer responses depending on the antigenspecific antibody evaluated</t>
  </si>
  <si>
    <t>Community acquired respiratory virus infections in cancer patients—Guideline on diagnosis and management by the Infectious Diseases Working Party of the German Society for haematology and Medical Oncology</t>
  </si>
  <si>
    <t>Causal therapy with cidofovir is justified in immunosuppressed cancer patients with LRTI caused by adenovirus (B II, Tables 4 and 5)</t>
  </si>
  <si>
    <t>Causal therapy with ribavirin has been attempted in patients with infections caused by hMPV [92, 93] , albeit with unconvincing results</t>
  </si>
  <si>
    <t>Causes of anemia include leukemic infiltration of the bone marrow at diagnosis or relapse, chemotherapy and radiation therapies, suppression of the erythropoietin response to anemia, infection/inflammation, shortened RBC survival, or hemorrhage secondary to thrombocytopenia and/or consumptive coagulopathies such as disseminated intravascular coagulation [5] .</t>
  </si>
  <si>
    <t>Caution is needed for combination therapy with cyclosporin, tacrolimus, RFP, efavirenz, nevirapine, phenytoin, dexamethasone, or carbamazepine</t>
  </si>
  <si>
    <t>Caution is therefore urged in interpreting the meta-analysis result, which suggests that 100 patients (67 to 451) need to be treated with oseltamivir for one less self reported, investigator-mediated, unverified pneumonia</t>
  </si>
  <si>
    <t>Carbon black nanoparticles induce biphasic gene expression changes associated with inflammatory responses in the lungs of C57BL/6 mice following a single intratracheal instillation</t>
  </si>
  <si>
    <t xml:space="preserve">CBNP-induced gene expression profiles were highly correlated with expression profiles derived from tissues and cell culture models treated with a cyclin-dependent kinase inhibitor (CDKI), cigarette smoke, formaldehyde, and tumor necrosis factor (TNFα), in particular from cultured epithelial cells and ApoE −/− mouse tissues (Thomson et al., 2013) (Table S6) </t>
  </si>
  <si>
    <t>THE DELICATE BALANCE BETWEEN SECRETED PROTEIN FOLDING AND ENDOPLASMIC RETICULUM-ASSOCIATED DEGRADATION IN HUMAN PHYSIOLOGY</t>
  </si>
  <si>
    <t xml:space="preserve">CBZ has been used to treat epilepsy and has applications as a mood stabilizer because of its effects on inositol (487, 550) </t>
  </si>
  <si>
    <t>Evidence that Gag facilitates HIV-1 envelope association both in GPI-enriched plasma membrane and detergent resistant membranes and facilitates envelope incorporation onto virions in primary CD4(+ )T cells</t>
  </si>
  <si>
    <t>CD4 + T cells infected with VSV-G pseudotyped pNL4.3 and pNL4.3 (L30E) were treated with cold Triton-X 100 and fractionated in sucrose density gradients as described in the text</t>
  </si>
  <si>
    <t xml:space="preserve">cDNA were treated with PNGaseF, which cleaves the bond between the first N-acetyl glucosamine of both complex and high mannose oligosaccharides and the asparagine residue in the canonical consensus sequence [25] </t>
  </si>
  <si>
    <t>Case Report: Presumed Respiratory Syncytial Virus Pneumonia in Three Immunocompromised Adults</t>
  </si>
  <si>
    <t>Cefamandol, Tobramycin, Septra, and Erythromycin were administered in view of a possible bacterial atypical pneumonia.</t>
  </si>
  <si>
    <t>Cefamandole and tobramycin were added to his antibiotic therapy</t>
  </si>
  <si>
    <t>Cefamandole and Tobramycin were administered intravenously for a presumed acute bacterial infection of the lung</t>
  </si>
  <si>
    <t>Emergency Caesarean delivery in a patient with confirmed coronavirus disease 2019 under spinal anaesthesia</t>
  </si>
  <si>
    <t>Cefazolin (2 g daily) was administered for 3 consecutive days from the first postoperative day</t>
  </si>
  <si>
    <t>Cefazolin (30 mg/kg) and enrofloxacin (5 mg/kg) were administered before skin incision and re-dosed every 8 and 24 hours, respectively</t>
  </si>
  <si>
    <t>Cefepime (APACHE II &lt;20) or carbapenems (APACHE II &gt;20) were used as initial empiric therapy of VAP; 5</t>
  </si>
  <si>
    <t>Respiratory Diseases of Rodents and Rabbits</t>
  </si>
  <si>
    <t>Cefotaxime administered SQ every 12 hours at 25 mg I kg was reported to be efficacious 82 in the treatment of pneumonia and prevention of the development of meningitis</t>
  </si>
  <si>
    <t>Distinctive clinical features of HPeV-3 infection in 2 neonates with a sepsis-like illness</t>
  </si>
  <si>
    <t>Cefotaxime and ampicillin/sulbactam were administered.</t>
  </si>
  <si>
    <t>Novel insights into pasteurellosis in captive pinnipeds</t>
  </si>
  <si>
    <t>Cefovecin, diazepam, flunixin meglumine and subcutaneous fluids were administered poolside</t>
  </si>
  <si>
    <t>Ceftiofur is also a good choice, and potentiated sulfonamides can be used for long-term therapy</t>
  </si>
  <si>
    <t>Ceftiofur is the most frequently used parenterally administered antimicrobial for this disease</t>
  </si>
  <si>
    <t>Ceftiofur sodium (1.1 to 2.2 mg/kg IM BID) or trimethoprim sulfadiazine (15 mg/kg SC SID) can be administered until antimicrobial sensitivity results are known.</t>
  </si>
  <si>
    <t>Ceftiofur sodium (1.1 to 2.2 mg/kg IM twice daily) or trimethoprim-sulfadiazine (15 mg/kg SC once a day) can be administered until antimicrobial sensitivity results are available.</t>
  </si>
  <si>
    <t>Virulence, Transmission, and Heterologous Protection of Four Isolates of Haemophilus parasuis</t>
  </si>
  <si>
    <t>Ceftiofur treatment did have a significant impact on the development of the antibody response following live SW114 immunization, as the abilities to kill 12939 were found to be significantly different when postvaccination sera collected from treated and nontreated pigs were compared (Fig</t>
  </si>
  <si>
    <t>Ceftiofur, ampicillin, and tetracyclines are other commonly used therapies</t>
  </si>
  <si>
    <t>Ceftiofur, enrofloxacin, or tulathromycin delivered parenterally to affected animals are effective therapeutic drugs</t>
  </si>
  <si>
    <t>Ceftriaxone (parenteral, 1 to 2 g/day for 5 days) or combination therapy with adequate gram-positive and negative coverage may also be considered</t>
  </si>
  <si>
    <t>Ceftriaxone (parenteral, 50 mg/kg per day for 5 days) or combination therapy with adequate gram-positive and -negative coverage may also be considered</t>
  </si>
  <si>
    <t>Ceftriaxone and amikacin were administered intravenously for 3 days; however, symptoms did not improve</t>
  </si>
  <si>
    <t>Ceftriaxone is the lastline treatment option for gonorrhoea, and many countries recommend dual therapy with ceftriaxone (250-1000 mg) in combination with azithromycin (1-2 g)</t>
  </si>
  <si>
    <t>Ceftriaxone or combination therapy with adequate gram-positive and -negative coverage may also be considered.</t>
  </si>
  <si>
    <t>Ceftriaxone was the most commonly prescribed antibiotic (80.9%)</t>
  </si>
  <si>
    <t>Prospective case-control analysis of the aetiologies of acute undifferentiated fever in Vietnam</t>
  </si>
  <si>
    <t>ceftriaxone) and doxycycline might be used to treat AUF patients with a severe clinical presentation because some agents detected here could result in fatality.</t>
  </si>
  <si>
    <t>Cell Culture The nasal/throat swabs were treated with 1000 u/mL penicillin and 1000 mg/L streptomycin at 4 overnight</t>
  </si>
  <si>
    <t>Interferon lambda 4 expression is suppressed by the host during viral infection</t>
  </si>
  <si>
    <t>Cell lysates from HepG2 cells stimulated with poly(I:C) or mock treated for 12 h were separated using a sucrose gradient to separate nontranslating monosome fractions of low centrifugal weight and polysome fractions of high centrifugal weight containing actively translated mRNA (Fig</t>
  </si>
  <si>
    <t xml:space="preserve">Cell lysates from siRNA-transfected replicon cells were treated with TX-100 at 4 °C for 30 minutes and fractionated by sucrose gradient centrifugation to isolate DRM fraction (Aizaki et al., 2006; Ali, Tardif, and Siddiqui, 2002) </t>
  </si>
  <si>
    <t xml:space="preserve">Cell lysates from siRNA-transfected replicon cells were treated with TX-100 at 4°C for 30 min and fractionated by sucrose gradient centrifugation to isolate DRM fraction (Aizaki et al., 2006; Ali et al., 2002) </t>
  </si>
  <si>
    <t>An Unconventional Role for Cytoplasmic Disulfide Bonds in Vaccinia Virus Proteins</t>
  </si>
  <si>
    <t>Cell lysates of infected HeLa cells treated (F) or not treated (L) with rifampicin or purified virus (V) were run on 15% SDS-PAGE</t>
  </si>
  <si>
    <t>Cell monolayers are treated with horse radish peroxidase-conjugated α-HSV antibody (Dako, Carpinteria, CA) followed by Vector VIP Peroxidase Substrate Kit (Vector Labs, Burlingame, CA) for enumeration and PFU titer calculation</t>
  </si>
  <si>
    <t>Lytic HSV-1 infection induces the multifunctional transcription factor Early Growth Response-1 (EGR-1) in rabbit corneal cells</t>
  </si>
  <si>
    <t>Cell monolayers were treated with 1% formaldehyde solution for 10 min at room temperature</t>
  </si>
  <si>
    <t>Cell stimulation, anti-degranulation assay and qRT-PCR Suppressed mouse ear swelling and the release of histamine, leukotriene B 4 , prostaglandin E 2 , and mRNA expression, and/or the activity of COX-2 in rat basophilic leukemia (RBL)-2H3 cells, inhibited delayed-type (type IV) allergic reactions induced by oxazolone</t>
  </si>
  <si>
    <t>acetylcholine</t>
  </si>
  <si>
    <t>2 Role of Carbohydrate in Glycoprotein Traffic and Secretion</t>
  </si>
  <si>
    <t>Cell surface acetylcholine receptor expression is greatly decreased when muscle cells are treated with TM</t>
  </si>
  <si>
    <t>Inhibitory and combinatorial effect of diphyllin, a v-ATPase blocker, on influenza viruses</t>
  </si>
  <si>
    <t>Cell viability between each diphyllin cooperatively treated group and the amantadine alone treated group were compared by by two-way ANOVA followed by Dunnett's multiple comparisons test</t>
  </si>
  <si>
    <t>18α-Glycyrrhetinic Acid Induces Apoptosis of HL-60 Human Leukemia Cells through Caspases- and Mitochondria-Dependent Signaling Pathways</t>
  </si>
  <si>
    <t>Cells (2ˆ10 5 cells/well) were placed in 6-well plate and were treated with 100 µM of 18α-GA for 48 h and then were fixed with 4% formaldehyde in PBS for 15 min</t>
  </si>
  <si>
    <t>CD147 overexpression on synoviocytes in rheumatoid arthritis enhances matrix metalloproteinase production and invasiveness of synoviocytes</t>
  </si>
  <si>
    <t>Cells (5 × 10 5 ) were washed three times with PBS and were then treated with fluorescein isothiocyanate-conjugated anti-CD147 monoclonal antibody IgG 1 or fluorescein isothiocyanate-conjugated Mouse IgG 1 used as the isotype control (BD Pharmingen, San Diego, CA, USA) for 20 minutes in dark conditions</t>
  </si>
  <si>
    <t>Cells either treated or not with doxycycline were infected at an MOI of 0.5 for 18 hours, time by which around 50-60% of cells expressed GFP encoded by VSVΔM51</t>
  </si>
  <si>
    <t>Cells expressing V55P, S71P, or L80P HA0 were treated with trypsin to cleave HA0</t>
  </si>
  <si>
    <t>Cells expressing wt-and mutant HA0s were treated with either trypsin or chymotrypsin</t>
  </si>
  <si>
    <t>Cells expressing wt-and mutant HA0s were treated with trypsin to cleave HA0</t>
  </si>
  <si>
    <t>Cells expressing wt-and mutant HAs were treated with trypsin and lysed as described above</t>
  </si>
  <si>
    <t>Cells in 35 mm dishes were treated with trypsin for 10 and 30 min or PBS for 30 min (as described above)</t>
  </si>
  <si>
    <t>Assembly of vaccinia virus: role of the intermediate compartment between the endoplasmic reticulum and the Golgi stacks</t>
  </si>
  <si>
    <t>Cells in d-f were treated with rifampicin during the infection</t>
  </si>
  <si>
    <t>A Nucleic-Acid Hydrolyzing Single Chain Antibody Confers Resistance to DNA Virus Infection in HeLa Cells and C57BL/6 Mice</t>
  </si>
  <si>
    <t>Cells suspended with trypsin were treated once more with 0.1% trypsin for 3 min at 37uC to wash off surface-bound proteins</t>
  </si>
  <si>
    <t>Cells transfected with plasmids encoding (A) Ala-and (B) Pro-substituted HAs were metabolically labeled, treated with 5 g/ml trypsin, incubated at different pH values for 15 min at 37ЊC, reneutralized, and lysed in an NP-40 cell lysis buffer</t>
  </si>
  <si>
    <t>Cells transfected with plasmids encoding wt-and Pro-substituted HAs were treated with neuraminidase and 10 g/ml trypsin for 10 min at RT</t>
  </si>
  <si>
    <t>Cells transfected with the indicated amounts of plasmids encoding wt-and V55P-HA (1ϫ ϭ 1.25 g) were metabolically labeled, treated with either 5 g/ml chymotrypsin (C) or trypsin (T), lysed with an NP-40 lysis buffer, and immunoprecipitated with the site A mAb</t>
  </si>
  <si>
    <t>Cells treated or not with doxycycline were seeded in 96-well plates (5 × 10 3 cells/well) for 48 hours followed by pretreatment with 200 U/ml of exogenous human IFN-β (PBL Interferon Source, Piscataway, NJ) for 6 hours</t>
  </si>
  <si>
    <t>Cells treated with 2 mM amiodarone and 10 mM U18666A displayed a more intense staining with respect to control cells.</t>
  </si>
  <si>
    <t>sunitinib</t>
  </si>
  <si>
    <t>Dihydroberberine exhibits synergistic effects with sunitinib on NSCLC NCI‐H460 cells by repressing MAP kinase pathways and inflammatory mediators</t>
  </si>
  <si>
    <t>Cells treated with 25 lmol/l dihydroberberine, 2 lmol/l sunitinib, or 25 lmol/l dihydroberberine plus 2 lmol/l sunitinib for 48 hrs were harvested and washed with PBS</t>
  </si>
  <si>
    <t>Cells treated with chloroquine expressed decreased amounts of HCoV-229E antigens</t>
  </si>
  <si>
    <t>GRASP depletion–mediated Golgi destruction decreases cell adhesion and migration via the reduction of α5β1 integrin</t>
  </si>
  <si>
    <t>Cells treated with control or GRASP siRNAs were labeled using 35 S-labeled methionine and cysteine for 1 h and lysed in detergent</t>
  </si>
  <si>
    <t>IFITM3 Polymorphism rs12252-C Restricts Influenza A Viruses</t>
  </si>
  <si>
    <t>Cells treated with or without doxycycline were incubated with MLV-GFP pseudotyped with IAV H1, H3, H5, and H7 proteins, with VSV G protein, or with MLV envelope (env) protein</t>
  </si>
  <si>
    <t>Cells treated with simvastatin were resistant to mCMV, and culturing cells with mevalonate, but not cholesterol, reversed this resistance</t>
  </si>
  <si>
    <t>Binding and entry of animal viruses</t>
  </si>
  <si>
    <t>Cells treated with the weak bases chloroquine and methylamine are protected from infection, and the virions do not undergo acid-induced changes in the hydrophobicity of the penton base, hexon and fibre proteins [93] .</t>
  </si>
  <si>
    <t>Desmosterol increases lipid bilayer fluidity during hepatitis C virus infection</t>
  </si>
  <si>
    <t>Cells were allowed to recover for 10 minutes and then treated with 10 μM of cholesterol or desmosterol</t>
  </si>
  <si>
    <t>Inhibition of arterivirus RNA synthesis by cyclophilin inhibitors is counteracted by mutations in replicase transmembrane subunits</t>
  </si>
  <si>
    <t>Cells were also 356 treated with dactinomycin to block cellular transcription</t>
  </si>
  <si>
    <t>l-tryptophan</t>
  </si>
  <si>
    <t>Cells were also treated with L-tryptophan (Melford) or 1-methyl-L-tryptophan (1-MT, Sigma-Aldrich) at the time of infection, as indicated</t>
  </si>
  <si>
    <t>Cells were cultured for 5 days with mitomycin C (25 g/ml, Sigma-Aldrich) treated A20 tumor cells</t>
  </si>
  <si>
    <t>Cells were cultured for 5 days with Mitomycin C (25 μg/ml, Sigma-Aldrich) treated A20 tumor cells</t>
  </si>
  <si>
    <t>Transdifferentiation of MALME-3M and MCF-7 Cells toward Adipocyte-like Cells is Dependent on Clathrin-mediated Endocytosis</t>
  </si>
  <si>
    <t>Cells were fixed with 3.5% glutaraldehyde (1 h, 37°C), treated with 2% osmium tetroxide (1 h, RT) and stained with 2% uranyl acetate away from light (2 h, 4°C)</t>
  </si>
  <si>
    <t>Highly potent anti-HIV-1 activity isolated from fermented Polygonum tinctorium Aiton</t>
  </si>
  <si>
    <t>Cells were incubated with the same virus at 37 • C for 2 h, treated with trypsin to remove bound virions, and then the intracellular p24 Gag of HIV-1 was measured</t>
  </si>
  <si>
    <t>Cells were labeled 5 h after infection with [35S]cysteine for 60 min, and intact cells were mock-treated or treated with bromelain, pronase, or trypsin for 15 min</t>
  </si>
  <si>
    <t>Expression of a coronavirus ribosomal frameshift signal in Escherichia coli: influence of tRNA anticodon modification on frameshifting 1 1 Edited by J. Karn</t>
  </si>
  <si>
    <t xml:space="preserve">Cells were pelleted, resuspended in 150 ml of lysis buffer (25 mM Tris (pH 8), 10 mM EDTA, 50 mM sucrose, 2 mg/ml lysozyme), placed on ice for 30 minutes and treated with DNase I (30 mg/ml) for a further 30 minutes at 37 C in the presence of 8 mM MgCl 2 and 1 mM MnCl 2 </t>
  </si>
  <si>
    <t>Ribavirin efficiently suppresses porcine nidovirus replication</t>
  </si>
  <si>
    <t>Cells were PRRSV or PEDV infected and treated with ribavirin as described above</t>
  </si>
  <si>
    <t>Cathepsin B &amp; L Are Not Required for Ebola Virus Replication</t>
  </si>
  <si>
    <t>Cells were seeded and treated with various lysosome and cathepsin inhibitors for one hour, infected with ZEBOV wild-type (wt) for one hour, covered with carboxymethyl cellulose containing inhibitors and fixed after incubation for 4 days</t>
  </si>
  <si>
    <t>Cells were seeded at a density of 1x10 5 cells per well of a 6-well plate and were or were not treated with 100 ng/ml doxycycline to induce HA-TARG1 expression for 48 h</t>
  </si>
  <si>
    <t>Cytoprotective Activity of Glycyrrhizae radix Extract Against Arsenite-induced Cytotoxicity</t>
  </si>
  <si>
    <t>Cells were serum-starved for 12 h treated with licorice for 12 h and exposed to As and licorice for another 12 h</t>
  </si>
  <si>
    <t>Cloning whole bacterial genomes in yeast</t>
  </si>
  <si>
    <t>Cells were suspended in 1 M sorbitol and treated with zymolyase to remove the cell wall</t>
  </si>
  <si>
    <t>Diauxic shift-dependent relocalization of decapping activators Dhh1 and Pat1 to polysomal complexes</t>
  </si>
  <si>
    <t>Cells were then processed as above, or clarified lysate was treated with 1 mg/ml RNase A prior to loading onto sucrose gradients</t>
  </si>
  <si>
    <t>Cells were then treated with 1 μg/ml doxycycline for 18 h to induce PA-X expression</t>
  </si>
  <si>
    <t>Nonhuman Primate IFITM Proteins Are Potent Inhibitors of HIV and SIV</t>
  </si>
  <si>
    <t>Cells were then treated with 10 nM phorbol myristate acetate (PMA) for 4 hours</t>
  </si>
  <si>
    <t>SOX2 knockdown inhibits the migration and invasion of basal cell carcinoma cells by targeting the SRPK1-mediated PI3K/AKT signaling pathway</t>
  </si>
  <si>
    <t>Cells were then treated with fluorescein isothiocyanate-conjugated donkey anti-rabbit IgG polyclonal antibodies (Jackson ImmunoResearch Laboratories, Inc., West Grove, PA, USA) for 2 h at 37˚C</t>
  </si>
  <si>
    <t>Cells were then treated with the HTS validated hits and gentamicin diluted in DMEM without phenol red, supplemented with 10% FBS and 1% PEN-STR, and incubated for 24 h</t>
  </si>
  <si>
    <t>Cells were then treated with trypsin to cleave HA0 as described above</t>
  </si>
  <si>
    <t>An independent endocytic pathway stimulates different monocyte subsets by the a2 N-terminus domain of vacuolar-ATPase</t>
  </si>
  <si>
    <t>Cells were then treated with trypsin to remove any a2NTD bound to the cell surface</t>
  </si>
  <si>
    <t>Early growth response-1 protein is induced by JC virus infection and binds and regulates the JC virus promoter</t>
  </si>
  <si>
    <t>Cells were transfected with and without pCMV-Sp1 or pCMV-Egr-1 for 48 hours and then treated with 100 ng/ml tetradecanoyl phorbol acetate (TPA) for 90 min except for the experiment in Fig</t>
  </si>
  <si>
    <t>The interferon stimulated gene 20 protein (ISG20) is an innate defense antiviral factor that discriminates self versus non-self translation</t>
  </si>
  <si>
    <t>Cells were transiently transfected in duplicate with ISG20 (transfection rates �80%) and while one sample was immediately fixed, the other was previously treated with detergent prior to fixation to reveal proteins strongly associated to In parallel, IFIT1 expression levels were analyzed by WB in HEK293T and U937 stable-ISG20 cells stimulated for twenty-four hours with different concentrations of doxycycline, or with IFNα2 (1.000 U/ml)</t>
  </si>
  <si>
    <t>nitrocellulose</t>
  </si>
  <si>
    <t>Post-transcriptional silencing of CCR3 downregulates IL-4 stimulated release of eotaxin-3 (CCL26) and other CCR3 ligands in alveolar type II cells</t>
  </si>
  <si>
    <t>Cells were treated as described above and CCR3 detected using a minifold I (Schleiher and Schuell, Germany) 96-well filtration/incubation unit fitted with a PBS presoaked nitrocellulose membrane and blot paper support sheets</t>
  </si>
  <si>
    <t>Glucose-6-Phosphate Dehydrogenase (G6PD)-Deficient Epithelial Cells Are Less Tolerant to Infection by Staphylococcus aureus</t>
  </si>
  <si>
    <t>Cells were treated as described above followed by two washes in PBS and trypsin treatment</t>
  </si>
  <si>
    <t>Corticosteroid suppression of antiviral immunity increases bacterial loads and mucus production in COPD exacerbations</t>
  </si>
  <si>
    <t>Cells were treated with 1 or 10 nM fluticasone propionate (Sigma-Aldrich) or diluent alone (mock) for 1 h</t>
  </si>
  <si>
    <t>Cells were treated with 1 µg/ ml doxycycline for 14 h to induce expression of TAP fusion proteins</t>
  </si>
  <si>
    <t>Cells were treated with 2 mg/ml doxorubicin or 1 nM camptothecin (Sigma)</t>
  </si>
  <si>
    <t>Cells were treated with 2 mM fluorescein-tagged CPPÀPMO conjugates for 24 h</t>
  </si>
  <si>
    <t>Intrinsic checkpoint deficiency during cell cycle re-entry from quiescence</t>
  </si>
  <si>
    <t>Cells were treated with 50 nM gemcitabine or vehicle for the last 2 hours before harvesting for flow cytometry</t>
  </si>
  <si>
    <t>Cells were treated with a dimethyl sulfoxide (DMSO) control, methyl-␤-cyclodextrin (M␤CD), nystatin-progesterone (Nys/Prog), or genistein for 60 min before PHEV plus CTB incubation on ice; PHEV was allowed to internalize at 37°C for 60 min and then subjected to microscope assay</t>
  </si>
  <si>
    <t>A core extended naphtalene diimide G-quadruplex ligand potently inhibits herpes simplex virus 1 replication</t>
  </si>
  <si>
    <t>Cells were treated with c-exNDI and acyclovir (ACV), the antiviral drug of choice for treatment of HSV-1 infections 33 , here used as the reference drug to which compare the anti-HSV-1 potency of c-exNDI</t>
  </si>
  <si>
    <t>Cells were treated with cisplatin (Sigma-Aldrich) or paclitaxel (Sigma-Aldrich) at various concentrations</t>
  </si>
  <si>
    <t>Cells were treated with Dactinomycin to inhibit cellular RNA synthesis, and newly synthesized RNAs were labeled with 3 H-uridine for 2 h</t>
  </si>
  <si>
    <t>Human, Pig, and Mouse Interferon-Induced Transmembrane Proteins Partially Restrict Pseudotyped Lentiviral Vectors</t>
  </si>
  <si>
    <t>Cells were treated with either doxycycline (1 lg/ml) or vehicle (buffered culture medium) for 24 hr before transduction with FIV expressing GFP</t>
  </si>
  <si>
    <t>Transmissible Gastroenteritis Virus Papain-Like Protease 1 Antagonizes Production of Interferon-β through Its Deubiquitinase Activity</t>
  </si>
  <si>
    <t>Cells were treated with fluorescein isothiocyanate-labeled goat anti-mouse (Sigma, St Louis, USA) for 1 h, and subsequently with 4 ,6-diamidino-2-phenylindole (DAPI) for 15 min at room temperature</t>
  </si>
  <si>
    <t>PLGA nanoparticle entrapped killed porcine reproductive and respiratory syndrome virus vaccine helps in viral clearance in pigs</t>
  </si>
  <si>
    <t>Cells were treated with fluorochrome tagged, purified, or biotin labeled pig specific mAbs, CD3e, CD172 (Southern Biotech), CD4a, CD8a/b, CD11c (BD Biosciences), CD25, TcR1N4 (VMRD), SLAII (Serotech), Foxp3 (eBioscience) or their respective isotype control mAb</t>
  </si>
  <si>
    <t>The discovery of a novel compound with potent antitumor activity: virtual screening, synthesis, biological evaluation and preliminary mechanism study</t>
  </si>
  <si>
    <t>Cells were treated with IMB-1406, after 72 h the cells were collected by trypsin without EDTA, washed twice with PBS</t>
  </si>
  <si>
    <t>The Effects of Simvastatin or Interferon-α on Infectivity of Human Norovirus Using a Gnotobiotic Pig Model for the Study of Antivirals</t>
  </si>
  <si>
    <t>Cells were treated with multiple concentrations (0 mM, 1 mM, 20 mM, and 80 mM) of simvastatin, and LDLR gene expression was analyzed by quantitative real-time RT-PCR (qRT-PCR)</t>
  </si>
  <si>
    <t>Expression vectors for quatitating in vivo translational ambiguity: Their potential use to analyse frameshifting at the HIV gag-pol junction</t>
  </si>
  <si>
    <t>Cells were treated with paromomycin (800 t~g/ml) (Martin et al., 1989) or kasugamycin (800 t~g/rnl) the day after transfection, and harvested two days later</t>
  </si>
  <si>
    <t>thymol</t>
  </si>
  <si>
    <t>Potentiation of macrophage activity by thymol through augmenting phagocytosis</t>
  </si>
  <si>
    <t>Cells were treated with PBS as a control and various concentration of thymol</t>
  </si>
  <si>
    <t>SARS-coronavirus spike S2 domain flanked by cysteine residues C822 and C833 is important for activation of membrane fusion</t>
  </si>
  <si>
    <t>Cells were treated with serum-free media containing 2 μg/ml trypsin to induce fusion and replaced with complete DMEM after 30 min</t>
  </si>
  <si>
    <t>Chloroquine, an Endocytosis Blocking Agent, Inhibits Zika Virus Infection in Different Cell Models</t>
  </si>
  <si>
    <t>Cells were washed three times with cold PBS to remove unbound virus and treated with 50 µM chloroquine that was added at different time points: 0, 0.5, 3, 12, and 24 h post-infection</t>
  </si>
  <si>
    <t>Yu Ping Feng San, an Ancient Chinese Herbal Decoction Containing Astragali Radix, Atractylodis Macrocephalae Rhizoma and Saposhnikoviae Radix, Regulates the Release of Cytokines in Murine Macrophages</t>
  </si>
  <si>
    <t>Cellular protein from treated and untreated cell extracts was electro-blotted onto a nitrocellulose membrane following separation on a 10% SDS-PAGE</t>
  </si>
  <si>
    <t>Central Public Health Labortory, Laboratory of Enteric Pathogens, London, UK Pre-treatment resistance of Helicobacter pylori to clarithromycin (CLA) and metronidazole (MTZ) is a key factor in eradication therapy failure</t>
  </si>
  <si>
    <t>Chapter 39 Management of Acute Exacerbations of Chronic Obstructive Pulmonary Disease</t>
  </si>
  <si>
    <t>Central respiratory stimulants such as intravenous doxapram have now been all but superseded with the availability of NIV, a therapy that is clearly superior in the management of hypercapnic respiratory failure</t>
  </si>
  <si>
    <t>Chapter 43 Management of Exacerbations in Chronic Obstructive Pulmonary Disease</t>
  </si>
  <si>
    <t>Central respiratory stimulants such as intravenous doxapram have now been largely superseded by NIV, a therapy clearly pathology, such as pulmonary embolus</t>
  </si>
  <si>
    <t>Centrally administered AM and AM2 activated oxytocin (OXT)-secreting neurons and increased plasma OXT level in rats</t>
  </si>
  <si>
    <t>Central oxytocin increases food intake and daily weight gain in rats</t>
  </si>
  <si>
    <t>centrally administered oxytocin on weight gain and food intake in rats</t>
  </si>
  <si>
    <t xml:space="preserve">CEP is used for the treatment of alopecia areata, also known as spot baldness, an autoimmune disorder which can be treated with topical corticosteroids and/or minoxidil (Hon and Leung, 2011) </t>
  </si>
  <si>
    <t xml:space="preserve">CEP might also be useful to treat human autoimmune thyroid diseases, via its capacity to block T-cell activation by thyroglobulin peptides (Li et al., 2016) </t>
  </si>
  <si>
    <t>Successful treatment of Providencia rettgeri cholecystitis and neutrophilic cholangitis in a cat</t>
  </si>
  <si>
    <t>Cephalexin (20 mg/kg PO q12h Rilexine; Virbac) was prescribed at the time owing to concern about the immunosuppressive dose of prednisolone concurrently administered</t>
  </si>
  <si>
    <t>Bacterial resistance: A sensitive issue Complexity of the challenge and containment strategy in Europe</t>
  </si>
  <si>
    <t>Cephalosporin-resistant pneumococcal infections may be effectively treated with a combi-nation of ceftriaxone or rifampicin with vancomycin (Ribes et al., 2005) .</t>
  </si>
  <si>
    <t>Chapter 11 Biology and Diseases of Dogs</t>
  </si>
  <si>
    <t>Cephalosporins, amoxicillin-clavulanate, and trimethoprim sulfas are often recommended for initial antibiotic therapy (Waldron and Trevor, 1993) .</t>
  </si>
  <si>
    <t>Cerebral interstitial edema is only truly present in the most severe cases 139, 140 ; in most cases the lesion is intracellular edema and most of the classic agents used to treat cerebral interstitial edema (e.g., mannitol) are minimally effective treating cellular edema</t>
  </si>
  <si>
    <t>Metagenomic Sequencing of an Echovirus 30 Genome From Cerebrospinal Fluid of a Patient With Aseptic Meningitis and Orchitis</t>
  </si>
  <si>
    <t>Cerebrospinal fluid enterovirus polymerase chain reaction (PCR) was positive, antimicrobials were discontinued, and the patient recovered fully</t>
  </si>
  <si>
    <t>Viral infections in workers in hospital and research laboratory settings: a comparative review of infection modes and respective biosafety aspects</t>
  </si>
  <si>
    <t>Cerebrospinal fluid examination showed the presence of 8 lymphocytes/ml, and acyclovir (15 mg/kg) was administered from 2 h after hospitalization</t>
  </si>
  <si>
    <t>Postmortem diagnosis of cytomegalovirus and accompanying other infection agents by real-time PCR in cases of sudden unexpected death in infancy (SUDI)</t>
  </si>
  <si>
    <t>Certain clinical studies emphasized that CMV infections (with pneumonia ranking the first) in immunocompetent infants may be treated with ganciclovir</t>
  </si>
  <si>
    <t>Certainly beneficial effects are seen when cats with concurrent inflammatory bowel disease and chronic pancreatitis are treated with prednisolone, although whether the pancreatic or intestinal disease (or both) are responding positively is not known</t>
  </si>
  <si>
    <t>PEGylated Adenoviruses: From Mice to Monkeys</t>
  </si>
  <si>
    <t>Certolizumab pegol (Cimzia), the Fab fragment of a humanized anti-tumor necrosis factor- (TNF) monoclonal antibody linked to a branched 40 kDa PEG maleimide at a single cysteine residue, demonstrates a prolonged circulating time in blood, such that a single monthly subcutaneous injection is sufficient for therapeutic efficacy</t>
  </si>
  <si>
    <t>Synthetic approaches and pharmaceutical applications of chloro-containing molecules for drug discovery: A critical review</t>
  </si>
  <si>
    <t>Chalcone dibromides (152a-f) further treated with aryloxy acid hydrazides (153a-f) in the presence of triethylamine in absolute ethanol to furnish 1-aryloxy-3-aryl-5-hydroxy-5-aryl pyrazolines (154a-f, Scheme 3) in good yields</t>
  </si>
  <si>
    <t>Development of a nasal spray containing xylometazoline hydrochloride and iota-carrageenan for the symptomatic relief of nasal congestion caused by rhinitis and sinusitis</t>
  </si>
  <si>
    <t>Changes in single parameters, e.g., alanineaminotransferase, aspartate-aminotransferase or glutamate dehydrogenase, were observed in single animals treated with Xylo_0.05%/Carr_0.12%</t>
  </si>
  <si>
    <t>‘The Microbiome and the Pathophysiology of Asthma’</t>
  </si>
  <si>
    <t>Changes in the resident gut microbiota and subsequent asthma susceptibility were documented</t>
  </si>
  <si>
    <t>Health Guidelines for Travel Abroad</t>
  </si>
  <si>
    <t>Changes to diet and physical activity, sunlight exposure, the use of melatonin and melatonin-receptor analogs, consideration of hypnotic medications with discussion of risks and benefits, and a combination of these therapies can be discussed with the traveler before initiation of travel</t>
  </si>
  <si>
    <t>The Role of Type III Interferons in Hepatitis C Virus Infection and Therapy</t>
  </si>
  <si>
    <t>CHC was classically treated with recombinant PEG-IFNalpha in combination with Ribavirin (RBV)</t>
  </si>
  <si>
    <t>Using GPS collars to investigate the frequency and behavioural outcomes of intraspecific interactions among carnivores: A case study of male cheetahs in the Maasai Mara, Kenya</t>
  </si>
  <si>
    <t>Cheetahs were free-darted and immobilized using a combination of ketamine (2-2.5 mg/kg) and medetomidine (0.07 mg/kg), remotely administered by a Dan-Inject CO 2 rifle (Dan-Inject, Denmark), and reversed with atipamezole (0.3 mg/ml; following [33] )</t>
  </si>
  <si>
    <t>deferoxamine</t>
  </si>
  <si>
    <t>Chapter 132 Utilizing Blood Bank Resources/Transfusion Reactions and Complications</t>
  </si>
  <si>
    <t>Chelation therapy with deferoxamine mesylate (Desferol) is necessary for patients receiving long-term transfusions.</t>
  </si>
  <si>
    <t>Chelation therapy with sodium thiosulfate 20 to 30 g in 300 ml of water orally and dimercaprol (BAL) 3 mg/kg intramuscularly every 4 hours is indicated</t>
  </si>
  <si>
    <t>Chelation therapy with succimer, calcium EDTA, dimercaprol, or penicillamine may be necessary</t>
  </si>
  <si>
    <t>succimer</t>
  </si>
  <si>
    <t>Chemical means to treat POA can be by megestrol acetate which has been used to delay oestrus but there may be a risk of pyometra</t>
  </si>
  <si>
    <t>megestrol</t>
  </si>
  <si>
    <t>Section 3 Clinical Signs</t>
  </si>
  <si>
    <t>Chemical-or drug-induced Vitamin K deficiency Rodenticide ingestion Prolonged enteric antimicrobial therapy* Circulating anticoagulants Heparin Warfarin Warfarin-like chemical (e.g., diphacinone) Plasma expander therapy* Antifactor antibody* Liver disease DIC Vitamin K deficiency Decreased factor synthesis subsequent to severe liver disease*</t>
  </si>
  <si>
    <t>Chemistry, mechanism of action, and antiviral activity Efavirenz [(S)-6-chloro-4-(cyclopropylethynyl)-1,4-dihydro-4 (trifluoromethyl)-2H-3,1-benzoxazin-2-one] is a non-NRTI that can be administered once daily</t>
  </si>
  <si>
    <t>Chemistry, mechanism of action, and antiviral activity The chemistry and mechanism of action of lamivudine have been described previously in section 'Lamivudine' under 'Therapeutics for Hepatitis.' Lamivudine has significant activity in vitro against both HIV-1 and HIV-2, as well as HBV</t>
  </si>
  <si>
    <t>Chemistry, mechanism of action, and antiviral activity The chemistry and mechanism of action of lamivudine have been described previously in section 'Lamivudine' under 'Therapeutics for Hepatitis'</t>
  </si>
  <si>
    <t xml:space="preserve">Chemoprophylaxis with effective antituberculosis agents used to treat humans, such as isoniazid, rifampin, and ethambutol, has been used to treat valuable nonhuman primates (Wolf et al., 1988) </t>
  </si>
  <si>
    <t>12.11 Alterations in Blood Components</t>
  </si>
  <si>
    <t xml:space="preserve">Chemotherapeutic agents associated with bone marrow suppression include compounds from many classes, including alkylating agents such as busulfan, antimetabolites that impair DNA synthesis such as methotrexate and mercaptopurine, antibiotics such as doxorubicin, and mitotic spindle inhibitors such as the vinca alkaloids vinblastine and vincristine (Carey, 2003; Weiss, 2010; Stockham and Scott, 2008c) </t>
  </si>
  <si>
    <t>Murine norovirus inhibits B cell development in the bone marrow of STAT1-deficient mice</t>
  </si>
  <si>
    <t>Chemotherapeutics used for the treatment of cancer such as doxorubicin can cause bone marrow suppression</t>
  </si>
  <si>
    <t>Chemotherapy protocols for the cat have been previously discussed under sections in GI lymphoma; low-grade tumors are generally treated with chlorambucil/prednisolone protocols and intermediate-or high-grade tumors with CHOP-or COP-based protocols</t>
  </si>
  <si>
    <t>Chemotherapy with 25 mg/kg isoniazid the first 4 weeks and rifampicin 10 mg/kg the following last 4 weeks was administered orally through gavage 5 days/week</t>
  </si>
  <si>
    <t>Chest radiograph before (A) (8th day of admission) and after (B) (9th day of admission) methylprednisolone pulse therapy, and computed tomography of the chest before steroid therapy (C) (8th day of admission) in patient 4.</t>
  </si>
  <si>
    <t>Chest radiography showed changes that were attributed to pneumonia, treated with cefuroxime at the time</t>
  </si>
  <si>
    <t>Children aged 2-59 months with severe pneumonia should be treated with parenteral ampicillin (or penicillin) and gentamicin as a first-line treatment</t>
  </si>
  <si>
    <t>Evaluation and Management of Seasonal Influenza in the Emergency Department</t>
  </si>
  <si>
    <t>Children aged less than 5 years (especially those aged &lt;2 years) Adults aged 65 years or more Persons with chronic diseases Persons with immunosuppression Women who are pregnant or postpartum (within 2 weeks after delivery) Persons aged 18 years or younger who are receiving long-term aspirin therapy First Nations/Alaska Natives Persons who are morbidly obese (ie, body mass index [BMI] greater than or equal to 40) Residents of nursing homes and other chronic-care facilities</t>
  </si>
  <si>
    <t>Children and teenagers receiving long-term aspirin therapy.</t>
  </si>
  <si>
    <t>Azithromycin for episodes with asthma-like symptoms in young children aged 1–3 years: a randomised, double-blind, placebo-controlled trial</t>
  </si>
  <si>
    <t>Children diagnosed with recurrent troublesome lung symptoms and participating in this trial were prescribed azithromycin or placebo at the COPSAC research unit when subsequent acute episodes of troublesome lung symptoms occurred after diagnosis</t>
  </si>
  <si>
    <t>Children treated with inhaled corticosteroids were the control group in this study, and while that limits the interpretation, a later study (71) also supported impaired alveolar macrophage function with altered airway and intracellular airway macrophage glutathione homeostasis in children with severe asthma as compared to children with moderate asthma.</t>
  </si>
  <si>
    <t>Children who have TB disease usually are treated with daily therapy with four drugs, isoniazid, rifampicin, pyrazinamide, and ethambutol, for 2 months, and then generally with two drugs, isoniazid and rifampicin, for a further 4 months</t>
  </si>
  <si>
    <t>Children who received dexamethasone had a higher incidence of skeletal morbidity than those who were treated with prednisolone (P = 0.027, odds ratio: 2.6, 95% confidence interval: 1.1-5.9)</t>
  </si>
  <si>
    <t>Prevalence of viral respiratory tract infections in children with asthma</t>
  </si>
  <si>
    <t>Children with acute exacerbations were more likely to have received in the past week inhaled b 2 -adrenergic agonists and ipratropium bromide, whereas children with well-controlled asthma were more likely to have been treated with montelukast</t>
  </si>
  <si>
    <t>Children with disease should be treated with a multidrug regimen in consultation with an infectious disease specialist taking into consideration the most recent resistant patterns from the child's country of origin</t>
  </si>
  <si>
    <t>Children with lower levels of the TBCK protein have slower cell mTOR signaling, which can be improved by the addition of leucine, which may provide future therapeutic options</t>
  </si>
  <si>
    <t>Viral etiology of pneumonia among severely malnourished under-five children in an urban hospital, Bangladesh</t>
  </si>
  <si>
    <t>Children with severe malnutrition and pneumonia were treated with parenteral ampicillin and gentamicin as the first line of treatment</t>
  </si>
  <si>
    <t>21 Respiratory Tract Symptom Complexes</t>
  </si>
  <si>
    <t>Children with viral laryngotracheitis are less prone to sudden complete obstruction; hourly course is predictable by degree of stridor and adequacy of aeration; response to racemic epinephrine and corticosteroid therapy usually averts intubation</t>
  </si>
  <si>
    <t>China has released two editions of the influenza A H7N9 clinic programs in which supporting therapies including oxygen therapy, antipyretic therapy, and cough and phlegm relief and medicinal therapy with antiviral drugs such as oseltamivir and zanamivir were recommended</t>
  </si>
  <si>
    <t>Bioinformatics in China: A Personal Perspective</t>
  </si>
  <si>
    <t>Chinese SARS patients were statistically studied to elucidate the association of symptom combinations with different outcome and therapeutic effects [66] and the association between mannose-binding lectin gene polymorphisms and susceptibility to SARS virus infection [67] .</t>
  </si>
  <si>
    <t xml:space="preserve">Chlamydia infections is most commonly treated by antibiotics, such as azithromycin and doxycycline (33) </t>
  </si>
  <si>
    <t>Chlamydial infection responds to oral erythromycin therapy (40 to 50 mg/kg/day, every 6 hours for 10 to 14 days)</t>
  </si>
  <si>
    <t>Chlamydial infection responds to oral erythromycin therapy.</t>
  </si>
  <si>
    <t>Chapter 7 Preventive Medicine</t>
  </si>
  <si>
    <t>Chloramphenicol (chloromycetin) should not be used because of the danger of producing drug resistance against an antibiotic that has special therapeutic value</t>
  </si>
  <si>
    <t>Chloramphenicol is generally efficacious and is administered at 30 to 50 mg/kg PO, SC q12h for 7 to 14 days</t>
  </si>
  <si>
    <t>Chloramphenicol is generally efficacious and is administered at 30-50 mg/kg PO, SC q12h for 7 to 14 days</t>
  </si>
  <si>
    <t xml:space="preserve">Chloramphenicol is the drug of choice for treating plague meningitis and endophthalmitis (Craven and Barnes, 1991; Mushatt and Hyslop, 1991) </t>
  </si>
  <si>
    <t>Chloramphenicol, erythromycin, azithromycin, and moxifloxacin also have in vitro activity, but clinical experience with use of these drugs to treat C</t>
  </si>
  <si>
    <t>chlordiazepoxide</t>
  </si>
  <si>
    <t>Fibromyalgia syndrome: a pain modulation disorder related to altered limbic function?</t>
  </si>
  <si>
    <t>Chlordiazepoxide had no effect when administered to mice pretreated with an NO synthase inhibitor, but chlordiazepoxide action returns when the mice are given h-arginine, a NO precursor (Quock and Nguyen, 1992) .</t>
  </si>
  <si>
    <t>Chloroplast system for expression of therapeutic proteins has been developed in the past 8 years and recent development of an efficient lettuce chloroplast system for oral delivery is a significant advancement</t>
  </si>
  <si>
    <t>Chloroplast system for expression of therapeutic proteins has been developed in the past eight years and recent development of an efficient lettuce chloroplast system for oral delivery is a significant advancement</t>
  </si>
  <si>
    <t>Chloroquine (CQ) is used commonly to treat P</t>
  </si>
  <si>
    <t>Trends in malaria cases in Japan</t>
  </si>
  <si>
    <t>Chloroquine 600 mg, sulformethoxine 1000 mg and pyrimethamine 50 mg treatment was administered through a stomach tube after she fell into coma but this could not save her life</t>
  </si>
  <si>
    <t>Chloroquine diphosphate: a risk factor for herpes zoster in patients with dermatomyositis/polymyositis</t>
  </si>
  <si>
    <t xml:space="preserve">Chloroquine diphosphate and its analogue, hydroxychloroquine, are used to treat various rheumatic diseases, such as rheumatoid arthritis, systemic lupus erythematosus, sarcoidosis, dermatomyositis, Sjö gren's syndrome, chronic juvenile arthritis and psoriatic arthritis; these drugs offer clinical benefits with acceptable safety profiles (26) (27) (28) (29) </t>
  </si>
  <si>
    <t>Chloroquine in combination with zidovudine and didanosine has a therapeutic potential for HIV-1 infected children (Engchanil et al</t>
  </si>
  <si>
    <t>Chapter 3 Microbial Proteomics and Their Importance in Medical Microbiology</t>
  </si>
  <si>
    <t>Chloroquine is the most successful drug to treat malaria but has been reduced almost ineffective in many parts of the world by the widespread emergence of chloroquine resistance</t>
  </si>
  <si>
    <t>Emerging paramyxoviruses: molecular mechanisms and antiviral strategies</t>
  </si>
  <si>
    <t xml:space="preserve">Chloroquine, normally used to treat malaria, has been shown to inhibit pseudotyped NiV entry, presumably by inhibiting endosomal acidification and indirectly cathepsin-L activity (73) </t>
  </si>
  <si>
    <t>Screening of FDA-approved drugs using a MERS-CoV clinical isolate from South Korea identifies potential therapeutic options for COVID-19</t>
  </si>
  <si>
    <t>Chloroquine, which was used as an early stage inhibitor control inhibited MERS-CoV infection up to 30% until 3 hpi but had no significant effect when administered at 4 hpi (Fig</t>
  </si>
  <si>
    <t>Blocking the PI3K/AKT pathway enhances mammalian reovirus replication by repressing IFN-stimulated genes</t>
  </si>
  <si>
    <t>Chlorpromazine (Chl), an inhibitor of clathrin-mediated endocytosis, completely suppressed Akt phosphorylation at a concentration of 10-50 µM (Figures 4A,B) and inhibited reovirus RNA production ( Figure 4I )</t>
  </si>
  <si>
    <t xml:space="preserve">Chlorpromazine and imatinib, which were used for treating schizophrenia [15] and leukemia [16] , respectively, were also selected by our computational pipeline as anti-MERS-CoV drugs and can be validated by previous in vitro experiments [10] </t>
  </si>
  <si>
    <t>Chlorpromazine suppresses viral invasion in the early stages by inhibiting clathrin-mediated endocytosis, and it is predicted to have an antiviral effect by inhibiting other later processes</t>
  </si>
  <si>
    <t>Choleretics aid detoxification and may be useful in chronic skin disease and cancer, as may long-term prednisolone therapy</t>
  </si>
  <si>
    <t>Cholesterol was redistributed only by ITZ, posaconazole and ketoconazole, but not by fluconazole or voriconazole</t>
  </si>
  <si>
    <t>tetrabenazine</t>
  </si>
  <si>
    <t>Targeting the neurovascular unit for treatment of neurological disorders</t>
  </si>
  <si>
    <t xml:space="preserve">Chorea, being the most difficult symptom to treat, has recently been managed with tetrabenazine (TBZ), an antipsychotic medication (Fasano et al., 2008; (Frank et al., 2008) </t>
  </si>
  <si>
    <t>Chou-Ling-Dan granules treatment (test group) Patients in this group will be administered four bags of CLD granules (3 g/per bag) half an hour after a meal, three times daily, for 5 days, taken with an analogous oseltamivir capsule, twice daily, for 5 days.</t>
  </si>
  <si>
    <t>Nitrogen utilization, preweaning nutrient digestibility, and growth effects of Holstein dairy calves fed 2 amounts of a moderately high protein or conventional milk replacer</t>
  </si>
  <si>
    <t>Chromium oxide was dosed at 2 g/d and split into 2 doses to be administered in gelatin capsules</t>
  </si>
  <si>
    <t>Chronic (congestive) heart failure may need to be treated with digoxin and thrombophlebitis of the jugular veins may need specific treatment (see Chapter 10)</t>
  </si>
  <si>
    <t>Risk factors for multidrug-resistant pathogens in bronchiectasis exacerbations</t>
  </si>
  <si>
    <t>Chronic and concomitant medication included bronchodilators, corticosteroids, theophylline, inhaled/nebulized antibiotics, proton pump inhibitors, long-term oxygen therapy and mucolytic drugs</t>
  </si>
  <si>
    <t>Chronic and recurrent hiccups may be treated with medication, the most common being Baclofen</t>
  </si>
  <si>
    <t>Chronic anemia owing to decreased erythropoietin secretion is challenging to manage because avian erythropoietin is structurally different from that of mammals</t>
  </si>
  <si>
    <t>Chronic anti-inflammatory therapy reduced immunotherapyinduced microhemorrhage progression in Tg2576 mice, however minocycline also attenuated plaque clearance</t>
  </si>
  <si>
    <t>Synthesis, characterization and biological activity of a niobium-substituted-heteropolytungstate on hepatitis B virus</t>
  </si>
  <si>
    <t>Chronic hepatitis B patients are commonly treated with either interferon alpha (INF-a) or the nucleoside analog lamivudine (3TC), adefovir, entecavir, or telbivudine, which are all synthetic reverse-transcriptase inhibitors</t>
  </si>
  <si>
    <t>In vitro anti-hepatitis B and SARS virus activities of a titanium-substituted-heteropolytungstate</t>
  </si>
  <si>
    <t xml:space="preserve">Chronic hepatitis B patients are commonly treated with either interferon alpha (INF-a), or the nucleoside analog lamivudine (3TC), adefovir, entecavir or telbivudine which are the synthetic reverse transcrip-tase inhibitors (De Clercq, 1999; Delmas et al., 2002; Buster and Janssen, 2006) </t>
  </si>
  <si>
    <t>Chronic IHA is treated initially with prednisolone, and if there is no response in 14±21 days, cyclophosphamide, azathioprine or leflunomide is added to the regimen</t>
  </si>
  <si>
    <t>Chapter 6 The immunosuppressed traveler: infection risks with autoimmunity and immunosuppression, vaccinations, and general travel advice</t>
  </si>
  <si>
    <t xml:space="preserve">Chronic infection has been observed in solid organ transplant patients [72] , as well as with other forms of immunosuppression, including a patient treated with rituximab [73] </t>
  </si>
  <si>
    <t>Chronic salmonellosis has been treated with enrofloxacin (2.5-5 mg/kg orally every 12 hours for 3-4 weeks), sometimes in com bination with metronidazole (15-20 mg/kg orally every 6-12 hours), but one should be aware of the risk of articular cartilage damage in horses treated with enrofloxacin.</t>
  </si>
  <si>
    <t>Chronic therapeutic administration of natalizumab reduces clinical severity in a guinea pig experimental autoimmune encephalomyelitis model Natalizumab is a humanized monoclonal antibody against alpha-4 integrins for use in multiple sclerosis</t>
  </si>
  <si>
    <t>Rosiglitazone Treatment of Type 2 Diabetic db/db Mice Attenuates Urinary Albumin and Angiotensin Converting Enzyme 2 Excretion</t>
  </si>
  <si>
    <t>Chronic treatment with rosiglitazone significantly reduced urinary ACE2 activity in treated db/db mice compared to untreated db/db mice (Figure 6a)</t>
  </si>
  <si>
    <t>Therapeutic Vaccination in Chronic Hepatitis B: Preclinical Studies in the Woodchuck</t>
  </si>
  <si>
    <t>Chronic WHV carriers were treated with clevudine and emtricitabine (FTC), together, for 8 weeks and after the initial drop in viral load one group of animals received additionally two i.v</t>
  </si>
  <si>
    <t>Antiviral agents and corticosteroids in the treatment of severe acute respiratory syndrome (SARS)</t>
  </si>
  <si>
    <t>Chu et al reported an increase in viral load in one patient following pulse methylprednisolone therapy</t>
  </si>
  <si>
    <t>ciclesonide</t>
  </si>
  <si>
    <t>The inhaled corticosteroid ciclesonide blocks coronavirus RNA replication by targeting viral NSP15</t>
  </si>
  <si>
    <t>Ciclesonide and mometasone also suppressed replication of other coronaviruses, HCoV-229E and SARS-CoV, but not replication of RS virus or influenza virus (Fig</t>
  </si>
  <si>
    <t>mometasone</t>
  </si>
  <si>
    <t>Ciclesonide and mometasone suppressed viral replication with a similar efficacy to lopinavir (Fig</t>
  </si>
  <si>
    <t>Ciclesonide exhibited low cytotoxicity and potent suppression of viral growth (Fig</t>
  </si>
  <si>
    <t>Ciclosporin and tacrolimus are metabolized by the cytochrome P 450 enzyme system and therefore interact with a number of important antimicrobial agents likely to be prescribed in transplant recipients (Table 40 .4)</t>
  </si>
  <si>
    <t>Cidofovir (CDV) at 20 mg/kg was administered i.p</t>
  </si>
  <si>
    <t>Cidofovir (HPMPC) is used to treat herpesvi-rus infections, mainly cytomegalovirus (CMV), when resistance to first-line therapy occurs</t>
  </si>
  <si>
    <t>Effects of Nasal or Pulmonary Delivered Treatments with an Adenovirus Vectored Interferon (mDEF201) on Respiratory and Systemic Infections in Mice Caused by Cowpox and Vaccinia Viruses</t>
  </si>
  <si>
    <t>Cidofovir (mg/kg/day) was administered once a day for 2 days starting 4 hours after virus challenge</t>
  </si>
  <si>
    <t>Therapy and Long-Term Prophylaxis of Vaccinia Virus Respiratory Infections in Mice with an Adenovirus-Vectored Interferon Alpha (mDEF201)</t>
  </si>
  <si>
    <t>Cidofovir (positive control compound) was also 100% protective at 100 mg/kg/day when administered by intraperitoneal route starting 1 day post-infection</t>
  </si>
  <si>
    <t>Cidofovir 5 mg/kg/week or 1 mg/kg on alternate days adjusted to creatinine clear ance was used to treat 11 hemopoietic stem cell transplant recipients with invasive ade noviral infection, including three with pneu monia, one with hepatitis, four with hemorrhagic colitis and three with hemor rhagic cystitis (3 c )</t>
  </si>
  <si>
    <t xml:space="preserve">Cidofovir and foscarnet are alternative choices to treat acyclovir-resistant HSV but are less well tolerated (Safrin et al., 1991) </t>
  </si>
  <si>
    <t>Cidofovir and foscarnet are alternative therapeutic agents, but in view of their nephrotoxicity and potential synergistic nephrotoxicity with CNIs, they are reserved for use when ganciclovirresistant strains are clinically suspected.</t>
  </si>
  <si>
    <t xml:space="preserve">Cidofovir and leflunimide and intravenous immunoglobulin have been used to treat BKV nephropathy in renal transplant patients with some success, but randomized control trials have not been performed (46) (47) (48) (49) (50) (51) (52) </t>
  </si>
  <si>
    <t>Cidofovir can be considered for secondline pre-emptive therapy (3-5 mg/kg) but careful monitoring of renal function is required</t>
  </si>
  <si>
    <t>Cidofovir has been administered intravenously in a low dose (ie, up to 1 mg/kg 3 times weekly, without probenecid) or a high dose (ie, 5 mg/kg per week with probenecid) to HCT patients with PVHC, but no randomized trials are available proving its clinical efficacy (CIII).</t>
  </si>
  <si>
    <t>29 Viral Respiratory Infections</t>
  </si>
  <si>
    <t>Cidofovir is available for severe adenovirus infections but causes severe side effects and needs to be administered simultaneously with probenecid</t>
  </si>
  <si>
    <t>33 Viral Respiratory Infections</t>
  </si>
  <si>
    <t>19 Respiratory Viruses and Atypical Bacteria</t>
  </si>
  <si>
    <t>Cidofovir is available for severe adenovirus infections, but causes severe side-effects and needs to be administered simultaneously with probenecid.</t>
  </si>
  <si>
    <t>Severe community-acquired pneumonia caused by adenovirus type 11 in immunocompetent adults in Beijing</t>
  </si>
  <si>
    <t>Cidofovir is considered the drug of choice for severe infections in immunocompromised patients, 26 but prospective, randomized therapeutic trials have not been done</t>
  </si>
  <si>
    <t>Cidofovir is licensed for treatment of CMV retinitis and has been used to treat acyclovir-resistant HSV infection</t>
  </si>
  <si>
    <t>Cidofovir is used for preemptive (positive viremia despite absence of symptoms) and therapeutic treatment</t>
  </si>
  <si>
    <t>Cidofovir is used to treat adenovirus pneumonitis</t>
  </si>
  <si>
    <t>Significant Transplantation-Related Mortality from Respiratory Virus Infections within the First One Hundred Days in Children after Hematopoietic Stem Cell Transplantation</t>
  </si>
  <si>
    <t xml:space="preserve">Cidofovir is widely used for both preemptive and therapeutic treatment of adenovirus infection despite well-recognized toxicities [23, 24] </t>
  </si>
  <si>
    <t>Cidofovir may be a therapeutic alternative, but some resistant HHV-6 isolates have been identified (Bonnafous et al., 2008) .</t>
  </si>
  <si>
    <t>Cidofovir might be effective to treat HSV infection which is resistant to both acyclovir and foscarnet [110] .</t>
  </si>
  <si>
    <t>Cidofovir was 100% protective when administered at 100 mg/kg/day for two days starting at 24 h.</t>
  </si>
  <si>
    <t>The classification of viruses infecting the respiratory tract</t>
  </si>
  <si>
    <t>Cidofovir, a broad-spectrum anti-DNA viral agent, has been shown to be of therapeutic benefit in life-threatening adenoviral disease in such patients</t>
  </si>
  <si>
    <t>PNEUMONIA | Viral</t>
  </si>
  <si>
    <t>Cidofovir, a broad-spectrum compound for DNA viruses, has been reported to be successful in treating adenoviral diseases in pediatric hematopoietic stem cell transplant recipients</t>
  </si>
  <si>
    <t xml:space="preserve">Cidofovir, a nucleoside analog, can be considered for second-line preemptive therapy, but careful monitoring of renal function is required, and it should be noted that crossresistance with ganciclovir can occur (BII) [241] [242] [243] </t>
  </si>
  <si>
    <t xml:space="preserve">Cidofovir, vidarabine, and gamma globulin have been used to treat hemorrhagic cystitis in stem cell transplantation patients (53) (54) (55) (56) (57) (58) </t>
  </si>
  <si>
    <t>Cimetidine (5 mg/kg IV q8h) is also recommended as adjunctive therapy in the early stages (first 16 hours) because it inhibits hepatic P450 enzymes and decreases NAPQI formation.</t>
  </si>
  <si>
    <t>Cimetidine at 10 mg/kg TID per os can also be used to suppress acid secretion</t>
  </si>
  <si>
    <t>Ciprofl oxacin: 400 mg every 8 hours; Levofl oxacin 750 mg every day Imipenem 1 gm every 8 hours or 500 mg every 6 hours; meropenem 1 gm every 6 to 8 hours Piperacillin/tazobactam 4.5 gm every 6 hours Cefepime 1 to 2 gm every 8 to 12 hours Ceftazidime 2 gm every 8 hours Gentamicin or tobramycin 7 mg/kg/d or amikacin 20 mg/kg/d Linezolid 600 mg every 12 hours Vancomycin 15 mg/kg every 12 hours any subsequent infection, because of concern about quinolone induction of MDR, which could limit subsequent therapy options</t>
  </si>
  <si>
    <t>Ciprofloxacin and levofloxacin are frequently used, alone or in combination with other antibiotics, in patients undergoing HCT in antibacterial prophylaxis during neutropenia, in empiric or specific antibiotic therapy, and seemingly resistant BKV isolates have been reported [362, 363] .</t>
  </si>
  <si>
    <t>Chapter 8 Digestive Disorders</t>
  </si>
  <si>
    <t>Cisapride is a very effective remedy for gastrointestinal hypomotility (see Section 3.7.1); however, because of adverse drug interactions in humans, it was withdrawn from many countries in 2004 and has been used much less in the treatment of gut stasis in the past 10 years</t>
  </si>
  <si>
    <t>Chapter 10 Digestive disorders</t>
  </si>
  <si>
    <t>Cisapride is a very effective remedy for gastrointestinal hypomotility but, at the time of writing (October, 2000) adverse drug interactions in humans have led to its withdrawal and the agent is difficult to obtain (see Section 4.7.1)</t>
  </si>
  <si>
    <t>Cisapride was administered twice a day to promote esophageal motility.</t>
  </si>
  <si>
    <t>Bismuth: Environmental Pollution and Health Effects</t>
  </si>
  <si>
    <t>Cisplatin and its analogs (carboplatin and oxaliplatin) have been used in clinics worldwide to treat cancers</t>
  </si>
  <si>
    <t>CL cr /CL CRRT : Ratio of creatinine clearance to continuous renal replacement therapy clearance</t>
  </si>
  <si>
    <t>What Is the Optimal Therapy for Patients with H5N1 Influenza?</t>
  </si>
  <si>
    <t xml:space="preserve">Clades 1 and 2 are susceptible to neuraminidase inhibitors, and the current WHO guidelines suggest that clinicians administer a double dose of oseltamivir to severely ill patients because of the drug's uncertain absorption and the high disease mortality [22] </t>
  </si>
  <si>
    <t>Epidemiology of diarrhoea caused by rotavirus and Escherichia coli in lambs in Kashmir valley, India</t>
  </si>
  <si>
    <t>Clarified faecal extract was treated with equal volume of phenol:chloroform:isoamyl alcohol (25:24:1) solution</t>
  </si>
  <si>
    <t>Extreme reactive thrombocytosis in a healthy 6 year-old child</t>
  </si>
  <si>
    <t>Clarithromycin (10 mg/kg/day) was added to treat atypical pathogens</t>
  </si>
  <si>
    <t>Clarithromycin (CAM), which is an antimicrobial agent and is also known as an immunomodulator, significantly suppressed RSV-induced production of interleukin-6, interleukin-8, and regulated on activation, normal T-cell expressed and secreted (RANTES)</t>
  </si>
  <si>
    <t>Interstitial Pneumonia Associated with the Influenza Vaccine: A Report of Two Cases</t>
  </si>
  <si>
    <t>Clarithromycin administered at 400 mg/day for 5 days was ineffective</t>
  </si>
  <si>
    <t>Class I 0-6 hours with minimal contamination Class II 6-12 hours with significant contamination Class III &gt;12 hours with gross contamination (analgesia + propofol, analgesia + ketamine/diazepam) can be administered to effect</t>
  </si>
  <si>
    <t>What’s new in the renin-angiotensin system?: Angiotensin-converting enzyme-2: a molecular and cellular perspective</t>
  </si>
  <si>
    <t xml:space="preserve">Classical ACE inhibitors, such as captopril and lisinopril, have proven to be effective anti-hypertensive therapeutics [5] </t>
  </si>
  <si>
    <t>Viral models of multiple sclerosis: Neurodegeneration and demyelination in mice infected with Theiler's virus</t>
  </si>
  <si>
    <t>Classical studies using immunosuppressive drugs such as cyclophosphamide demonstrated that myelin repair is enhanced (Rodriguez and Lindsley, 1992) , suggesting that myelin repair may be a natural phenomenon that is suppressed by a chronic inflammatory response to Ags present in the CNS.</t>
  </si>
  <si>
    <t>Treatment of Middle East respiratory syndrome with a combination of lopinavir/ritonavir and interferon-β1b (MIRACLE trial): statistical analysis plan for a recursive two-stage group sequential randomized controlled trial</t>
  </si>
  <si>
    <t>Classification of adverse events in the MIRACLE trial (MERS-CoV Infection tReated with A Combination of Lopinavir/ritonavir and intErferon-β1b) using the NIH Common Terminology Criteria for Adverse Events (CTCAE), Version 4.0</t>
  </si>
  <si>
    <t>Ribavarin Should Be Tested in Clinical Trials in Combination With Other Antiviral Agents for Severe Acute Respiratory Syndrome</t>
  </si>
  <si>
    <t>Classifying the ribavirin-treated patients into hypoxemic and nonhypoxemic subgroups ( Table 2 ) and attributing the higher mortality in the hypoxemic subgroup to ribavirin was problematic, as both subgroups were treated with an identical protocol of ribavirin</t>
  </si>
  <si>
    <t>Early experience with influenza A H1N109 in an Australian intensive care unit</t>
  </si>
  <si>
    <t>Clearance from isolation precautions was facilitated by treating every ICU admission with 'flu-like' symptoms as if they were positive for H1N1 and giving Tamiflu even if results initially were negative</t>
  </si>
  <si>
    <t>Comparison of cytopathogenicity, immunofluorescence and In situ DNA hybridization as methods for the detection of adenoviruses</t>
  </si>
  <si>
    <t>Clearly, the utilization of guanidine as a media additive to suppress replication of indigenous enteroviruses was also a benefit in our being able to detect adenoviruses</t>
  </si>
  <si>
    <t>clenbuterol</t>
  </si>
  <si>
    <t>Clenbuterol hydrochloride is used as maintenance therapy at a dose of 0.8 to 3.2 µg/kg, orally every 12 hours, and is effective in controlling signs in 75% of affected horses</t>
  </si>
  <si>
    <t>Clenbuterol is sometimes administered for its tocolytic effect, 3 but the efficacy of this practice is unclear</t>
  </si>
  <si>
    <t>Client owned dogs with HC treated with trilostane twice daily were prospectively enrolled</t>
  </si>
  <si>
    <t>Clindamycin and linezolid markedly suppress the formation of PVL, a-haemolysin and toxic shock syndrome toxin 1 by suppressing translation but not transcription</t>
  </si>
  <si>
    <t>Chapter 64 Bioterrorism and the Intensive Care Unit</t>
  </si>
  <si>
    <t>Clindamycin has been administered for the theoretical benefit of reducing toxin production by the vegetative bacilli, although this has been done in too few instances to critically evaluate its effectiveness</t>
  </si>
  <si>
    <t>Clindamycin is the drug of choice for treating clinical toxoplasmosis in cats</t>
  </si>
  <si>
    <t>Clinical and serologic cures have been obtained in a small number of dogs following therapy with amphotericin B lipid complex (2 to 3 mg/kg QOD administered to a cumulative dose of 24 to 27 mg/kg) or itraconazole (10 mg/kg q24h for 6 to 9 months).</t>
  </si>
  <si>
    <t>Clinical benefit from intravenous or oral acyclovir therapy is documented as evidenced by a significantly shorter duration of viral shedding and accelerated lesion healing</t>
  </si>
  <si>
    <t>LeishVet update and recommendations on feline leishmaniosis</t>
  </si>
  <si>
    <t>Clinical cure was generally obtained in the few cats that were treated with meglumine antimoniate, but long term follow up are not available from these cases.</t>
  </si>
  <si>
    <t>Clinical data were abstracted from a prospectively collected database that included patient demographics, past medical history of ever having suffered from vaso-occlusive crises, ACS or asthma, use of hydroxyurea, results of the most recent hemoglobin electrophoresis, and presence or absence of ACS, radiological findings, co-pathogens, need for oxygen therapy, treatment received, hemoglobin and white blood cell count at presentation, duration of inpatient stay, and admission to the intensive care unit with the acute respiratory illness.</t>
  </si>
  <si>
    <t xml:space="preserve">Clinical experience indicates that patients treated with amiodarone display inclusion bodies filled with membranous structures in different cell types [7, 9, 28] and accumulate in the airways LBPA, a poorly degradable phospholipid present in the internal membranes of late endosomes [12, 15] </t>
  </si>
  <si>
    <t>Clinical experience: A very intriguing case report of a severe, staphylococcal knee arthtiris associated to an extensive local cellulitis/fasciitis and haematogenous dissemination occurring after a surgical curettage was characterized by a complete lack of response to a prolonged vancomycin/teicoplanin plus rifampicin therapy based on the apparently favourable in vitro sensitivity assays of methicllin-resistant Staphylococci, but rapidly responded to i.v</t>
  </si>
  <si>
    <t>doramectin</t>
  </si>
  <si>
    <t>Clinical field experiments have demonstrated good results with ivermectin, fenbendazole, and oxfendazole boluses and with ivermectin treatments given at 3, 8, and 13 weeks after turnout, or doramectin administered at turnout and again 8 weeks later</t>
  </si>
  <si>
    <t>Clinical improvement after therapy with tetracycline, doxycycline, or imidocarb dipropionate was reported for most cats.</t>
  </si>
  <si>
    <t>Clinical improvement occurred a day later, electrolyte abnormalities normalized, and the dog was discharged with instructions to administer topical idoxuridine (0.1% ophthalmic solution, 2 drops OU q4-6h)</t>
  </si>
  <si>
    <t>suxamethonium</t>
  </si>
  <si>
    <t>Clinical presentation ■ Poor muscular relaxation after induction of GA, or complete failure of the jaw to relax after suxamethonium has been administered ■ Rise in temperature with tachycardia or arrhythmias and hypotension ■ Late complications -pulmonary oedema, acute renal failure and disseminated intravascular coagulation</t>
  </si>
  <si>
    <t>Clinical proof of concept has been demonstrated using second-generation nonimmuno suppressive analogs of cyclosporine A confirming that cyclophilins are valid biochemical targets for developing therapeutics for treating patients who are chronically infected with either HIV-1 or HCV</t>
  </si>
  <si>
    <t>Clinical resistance episodes should be treated with foscarnet (or cidofovir) until genotype assays for mutations in the UL97 or UL54 gene are able to confirm virologic resistance</t>
  </si>
  <si>
    <t>Clinical signs improved, but did not resolve, when the dog was treated with cisapride and dietary management (small meals, fatrestricted food).</t>
  </si>
  <si>
    <t>Clinical signs of disease have resolved when the cats are administered doxycycline at 25-50 mg PO q 12 h for 28 days.</t>
  </si>
  <si>
    <t>Clinical study of the teeth of children treated for malignancy have shown increased incidence of dental defects such as enamel hypoplasia and missing teeth.^^"^^ Histological examination of teeth from children treated with vincristine or combination chemotherapy for malignant disease has demonstrated prominent incremental lines in dentine correlating with the number of times the intravenous cytotoxic agents were administered.^^ This change can be reproduced in rodents</t>
  </si>
  <si>
    <t>Clinical symptoms, treatment, and laboratory data were extracted</t>
  </si>
  <si>
    <t>Guidance on the use of antiviral drugs for influenza in acute care facilities in Canada, 2014–2015</t>
  </si>
  <si>
    <t xml:space="preserve">Clinical trials with the neuraminidase inhibitors (NIs) oseltamivir and zanamivir and and meta-analyses of oseltamivir therapy administered within 36 h to 48 h of symptom onset to low-risk outpatients with influenza (where placebo-controlled trials were ethically safe) have shown that overall, these agents shorten the duration of symptoms by 1 to 1.5 days (1) (2) (3) (4) </t>
  </si>
  <si>
    <t>Chapter 4 Role of CD4+ T Cells in the Pathophysiology of Multiple Sclerosis</t>
  </si>
  <si>
    <t xml:space="preserve">Clinically, immunomodulatory drugs, such as IFN-β, glatiramer acetate, and anti-very late antigen-4 antibody (Tysabri ® (natalizumab)), have been shown to suppress the disease activity of RRMS patients </t>
  </si>
  <si>
    <t>Clinicians often are called in an emergency to examine and treat a horse that has accidentally ingested a large quantity of grain (a commercially prepared concentrate or a cereal grain hay such as barley).</t>
  </si>
  <si>
    <t>Hospital Triage System for Adult Patients Using an Influenza-Like Illness Scoring System during the 2009 Pandemic—Mexico</t>
  </si>
  <si>
    <t>Clinicians prescribed standard doses of oseltamivir 75 mg BID for five days [17]</t>
  </si>
  <si>
    <t>Fever in the Returning International Traveller Initial Assessment Guidelines: Committee to Advise on Tropical Medicine and Travel (CATMAT)</t>
  </si>
  <si>
    <t>Clinicians should have a low threshold for admission and initiation of IV therapy for presumed enteric fever, in which case a parenteral third generation cephalosporin (ceftriaxone or cefotaxime) could be considered</t>
  </si>
  <si>
    <t>Clinicians used an ILI-score $16 (high-risk), their judgment of patients' severity of illness and proximity to the hospital to decided whether to admit the patient and treat them with oseltamivir</t>
  </si>
  <si>
    <t>Clinicians were permitted, at their discretion, to administer fluid therapy (subcutaneous or intravenous), fenbendazole, and/or maropitant in order to maximize clinician and client enrollment; all treatments and examination findings were recorded in the medical record</t>
  </si>
  <si>
    <t>CLL can be treated with chlorambucil (0.2 mg/kg PO or 2 mg/cat QOD) and prednisone (1 mg/kg PO daily); however, little information exists regarding outcome</t>
  </si>
  <si>
    <t>Clobutinol does not have the addictive properties of codeine and it does not suppress the breathing center: rather, stimulates it</t>
  </si>
  <si>
    <t>Clomiphene and Its Isomers Block Ebola Virus Particle Entry and Infection with Similar Potency: Potential Therapeutic Implications</t>
  </si>
  <si>
    <t>Clomiphene, as used to treat female infertility, is a ~60:40 mixture of two stereoisomers, enclomiphene and zuclomiphene</t>
  </si>
  <si>
    <t>Serological recognition of feline infectious peritonitis virus spike gene regions expressed as synthetic peptides andE. coli fusion protein</t>
  </si>
  <si>
    <t>Clone AR58-3 cells were pelleted and treated with Lysozyme/EDTA (final concentration of 10 raM) at room temperature (RT) for 1 h</t>
  </si>
  <si>
    <t>Clonidine patches may be used for adjunctive therapy in patients with persisting spasms who are taking other drugs.</t>
  </si>
  <si>
    <t>Clopidogrel is considered mainstay therapy for the prevention of cardiogenic thromboemboli in cats and has been shown to be superior to aspirin</t>
  </si>
  <si>
    <t>Clopidogrel was prescribed for 9 months and aspirin for a lifetime after stent insertion</t>
  </si>
  <si>
    <t>clopidogrel) could be an additional therapeutic option in clinical cases of SIRS and other inflammatory diseases to prevent complications and improve outcome</t>
  </si>
  <si>
    <t>Close monitoring using alanine aminotransferase (ALT) and HBV DNA values was performed</t>
  </si>
  <si>
    <t>Clostridium difficile enterocolitis has been reported in the dams of nursing foals treated with erythromycin given orally</t>
  </si>
  <si>
    <t>REFERENCES AND ABBREVIATIONS</t>
  </si>
  <si>
    <t>Clostridium spp-two toxins from in diarrhoea (Borriello et al) (C) 1218 Cocaine-adolescent abusers (Washton et al) (C) 746 coccidiosis, see Cryptospondosts; Isospora belli Coeliac dlsease&amp;mdash;alpha-gliadin and suppressor-cell activity in (O'Farrelly et al) 1305 ; 90 k Dglycoprotein as antigen in (Maury andteppo) 892; immune complexes in (Maury and Teppo) 892, (Husby and Svehag) (C) 1210; and sarcoidosis (Douglas et al) 13, (MacGregor) (C) 408, (correction) 590, (Simpson) (C) 408, (Lowe and Johnston) (C) 637; testing intestinal permeability and (Selby et at) (C) 38, (Bjarnason et al) (C) 523, (Stevens et al) (C) 1156 ' Cottus&amp;mdash;during pregnancy (Klebanoff et al) 914 Cold boxes-making of, 300 Colitis, ulcerative&amp;mdash;cyclosporin in (Gupta et al) (C) 1277; seasonality of (Myszor and Calam) (C) 522, (Don and Goldacre) (C) 1156; water-ski spill and (Bundgaard and Jarnum) (C) 1157 College of Health-alternative medicine guide, 1484 Colon cancer-and breast cancer (Levine and Witte) (C) 222, (Wilhams) (C) (Frohne and Pfander) (Hannmgton-Kiff) (R) 556 Government statement, 1228; overheating and (Stanton) 1199, (Cohen) (C) 1403; in SE Scotland (Bain and Bartholomew) (C) 1402; ventilatory dysfunction and (E) 558 Cotinine-urine levels in babies, maternal passive smoking and (Woodward et al) (C) 935 Co-trimoxazole-toxicity of (Jick et al) (C) 631, (Lennon) (C) 1152,Shann)(C)1477 Cotsides-use of (E) 383 C-reactive protein&amp;mdash;predictor m meningitis (Borchsemus et al) (C) 864; in bacterial with viral meningitis (Zegher et al) (C) 1465 Crohn's disease&amp;mdash;seasonality of (Myszor and Calam) (C) 522, (Don and Goldacre) (C) 1156 Cryptorehidism&amp;mdash;circulating pituitary autoantibodies in (Poupland-Barthelaix et al) (C) 631 Cryptosporidosis&amp;mdash;in AIDS, amprolium for (Veldhuyzen van Zanten et al) (C) 346; in calves and handlers (Rahaman et al) (C) (Anderson) (C) 159; metyrapone and sodium valproate for (Glaser et al) (C) 640; sodium valproate for (Cavagnini et al) (C) 162 Cyclamates-carcinogenicity of, 881 Cyclophosphamide-in adjuvant breast cancer therapy (Howell et al) 307 Cyclosporin-blood levels and complications (Irschik et al) (C) 692; interaction with rifampicin (Daniels et al) (C) 639; interstitial fibrosis with in renal graft (Klintmalm et al) 950, (Farnsworth et al) (C) 1470, after liver graft, haemolytic uraemic syndrome with (Bonser et al) (C) 1337; measurement of (Holt and White) (C) 228, (Albano et al) (C) 408, (Woloszczuk et al) (C) (Harper et al) (C) 981; for red-cell aplasia (Totterman et al) (C) 693; in renal transplantation (Salaman) 269, (Ballardie et al) (C) 639; in renal transplantation in children (Klare et al) (C) 692, in ulcerative colitis (Gupta et al) (C) 1277 Cystic fibrosis-fetal cholecystokinin and (Gosden and Gosden) 541, (Brock) (C) 815, (Gosden and Gosden) (C) 815, (Cantor et al) (C) 1039, (Gosden and Gosden) (C) 1273; meconium ileus and (Muller et al) (C) 223, (Barson et a]) (C) 472; screening for (Mastala et al) (C) 575; survival in (Anderson) (C) 292, (Wilcken) (C) 292, (Littlewood and Miller) (C) 816 Cytarabine&amp;mdash;and HLA-DR antigen expression in leukaemia (Pinto et al) (C) 867; low-dose, for leukaemia in the elderly (Harousseau et al) (C) (Pedersen and M&amp;oslash;lsted-Pedersen) (C) 1284; sucrose in mixed meals (Slama et at) 122, (Ferner) (C) 585, (Heaton et at) (C) 585, (Slama) (C) (C) 1389 Diazoxide-serum androgens with (Hallengren and H&amp;ouml;kfelt) (C) 1044 Diet-and CHD, DHSS report (E) 143; and CHD mortality rates in USA (Le Fanu) (C) 634; and hypertension (E) 671, (Rosenberg and Coleman) (C) 1334; and market forces, GLC report, 416; and myocardial metabolism (Thuesen et al) 59, (Frick) (C) 515; protein restricted in renal failure (Rosman et at) )1 1291; salt in, and hypertension (Brown et at) (C) 456, (Bush) (C) 634, (Finn) (C) 634, (Hughes-Davies) (C) 634, (Michell) (C) 634, (Smith) (C) 634, (E) 671, (de Wardener) (C) 688, (MacGregor) (C) (Watt and Hart) (C) 877, (Beard et al) (C) (Swaminathan) 1329; antibiotic resistance (Lacey) 1022; drugs, diagnostic aids and vaccines (Murray) 1194, human genetics (White) 1257; human molecular biology (Weatherall) 1440; human perfectibility (Rose) 1380; and immune system (Rabbitts) 1086; message of (Wolpert) 853; oncogenes (Weiss and Marshall) 1138; probes in diagnosis (Steel) (Barnes) (C) 1102, (Mathews) (C) 1102, (Smith) (C) 1102, (Roddie) (C) 1476, (Schwartz) (C) (C) 528, (Sargeaunt) (C) 818 Enteral and Tube Feeding (Rombeau and Caldwell) (Goode) (R) 261 Environmental health-asphalt production and lung cancer (Wilson (C) 354; detergents and the gut (E) 384, (Clark) (C) 525, (Roe) (Morgan et al) (C) 232, (Stephenson) (C) damage to at Bhopal disaster (Andersson et al (C) 1481, damage to from Christmas trees (Brazier) (C) (Rowland et al) (C) 1150; and medical research (Chye and Ratnam) (C) 231; ovulation induction in (Porter et al) (C) 1284, pregnancy from, oestrogens and prognosis in (Emperaire et al) (C) 1151; see also Warnock Report Fertility&amp;mdash;after sex change (Dewhurst and Gordon) (C) 1461 &amp;agr;-fetoprotein&amp;mdash;maternal serum levels (Johnson and Lingley) (C) (Mayne) (C) 1221.</t>
  </si>
  <si>
    <t>Crimean-Congo haemorrhagic fever in travellers: A systematic review</t>
  </si>
  <si>
    <t>Clothing can be treated with permethrin and a DEET solution applied to bare skin</t>
  </si>
  <si>
    <t>Lung Cancer with Diffuse Ground-glass Shadow in Two Lungs and Respiratory Failure</t>
  </si>
  <si>
    <t>Clozapine and trihexyphenidyl and other drugs were daily administrated orally to treat schizophrenia diagnosed previously</t>
  </si>
  <si>
    <t>trihexyphenidyl</t>
  </si>
  <si>
    <t>Clozapine co-administration suppressed the increased EP24.15 in the PC/RSC</t>
  </si>
  <si>
    <t>Enhanced replication of mouse adenovirus type 1 following virus-induced degradation of protein kinase R (PKR)</t>
  </si>
  <si>
    <t>CMT93 cells were 230 mock infected or infected with MAV-1 and treated at the time of infection with the lysosome 231 inhibitors ammonium chloride or chloroquine, or water (as a control)</t>
  </si>
  <si>
    <t>Enhanced Replication of Mouse Adenovirus Type 1 following Virus-Induced Degradation of Protein Kinase R (PKR)</t>
  </si>
  <si>
    <t>CMT93 cells were mock infected or infected with MAV-1 and treated at the time of infection with a lysosome inhibitor (ammonium chloride or chloroquine) or water (as a control)</t>
  </si>
  <si>
    <t>foscavir</t>
  </si>
  <si>
    <t>CMV (viral load .1000 cp/mL) was treated preemptively with foscavir or ganciclovir</t>
  </si>
  <si>
    <t>CMV pneumonia is generally treated with intravenous ganciclovir or foscarnet in combination with IVIG or CMV-specific immunoglobulin (CMV-Ig) [122] [123] [124] [125] , with an intensive induction phase followed by maintenance therapy</t>
  </si>
  <si>
    <t>CMV pneumonia typically affects allogeneic stem-cell transplant recipients, but is also relevant in patients treated with lymphocyte-depleting agents like alemtuzumab or fludarabine</t>
  </si>
  <si>
    <t>CMV pneumonitis is treated with intravenous ganciclovir (5 mg/kg every 12 h) plus intravenous immunoglobulin (200-400 mg/kg on alternate days for 14-21 days)</t>
  </si>
  <si>
    <t>rhubarb</t>
  </si>
  <si>
    <t>Herbal plants and plant preparations as remedial approach for viral diseases</t>
  </si>
  <si>
    <t>CN 200810030881; Filed march 19, 2008 [86] This Chinese herbal medicinal preparation claimed for curing and preventing hydrophobia, consists of the following ingredients by weight in parts: Angelica sinensis (6-20 parts), Chinese rhubarb (10-20 parts), bitter orange (10-25 parts), chrysanthemum flower (10-25 parts), Costustoot (10-25 parts), Saposhnikovia divaricate root (6-10 parts), goldthread root (3-15 parts) and root of Rehmannia (10-20 parts)</t>
  </si>
  <si>
    <t>almond</t>
  </si>
  <si>
    <t>CN 200810054734, Filed April 03, 2008 [45] The invention relates to a Chinese herbal medicine used for curing rabies, which is made of dried ginger and bitter almond (1:1) as raw materials and is processed into a formulation through parching, grinding and mixing process</t>
  </si>
  <si>
    <t>Co-delivery of glycyrrhizin and doxorubicin by alginate nanogel particles attenuates the activation of macrophage and enhances the therapeutic efficacy for hepatocellular carcinoma</t>
  </si>
  <si>
    <t>Co-infected individuals at risk of developing tuberculosis must be treated with ART and with isoniazid preventive therapy (IPT).</t>
  </si>
  <si>
    <t>Changing Faces in Virology: The Dutch Shift from Oncogenic to Oncolytic Viruses</t>
  </si>
  <si>
    <t xml:space="preserve">Co-treatment with dexamethasone completely abrogated this effect, further supporting the role of the antitumor immune response in oncolytic adenovirus therapy (Kleijn et al., 2014) </t>
  </si>
  <si>
    <t>Broad-spectrum antiviral agents</t>
  </si>
  <si>
    <t xml:space="preserve">Co-treatment with Ribavirin enhances the therapeutic efficacy of A3 in control of LCMV (Ortiz-Riano et al., 2014) </t>
  </si>
  <si>
    <t>Coadministering lopinavir with ritonavir is known as highly active antiretroviral therapy (HAART), which is also used to treat HIV/AIDS</t>
  </si>
  <si>
    <t>Necrotizing enterocolitis: A continuing problem in the neonate</t>
  </si>
  <si>
    <t>Coagulation disturbances such as prolongation of the prothrombin time (PT) and partial thromboplastin time (PTT) [91] , sudden thrombocytopenia [92] , and development of severe hyponatremia [93] suggest nonviable gut, as does severe acidosis that is unremitting despite vigorous medical therapy [91] [92] [93] .</t>
  </si>
  <si>
    <t xml:space="preserve">Coagulation products such as thrombin can promote inflammatory responses, while inflammation is known to suppresses anticoagulation mechanisms [31] </t>
  </si>
  <si>
    <t>Coccidial infections are treated with sulfa-containing drugs, such as sulfadimethoxine or trimethoprim sulfa; although frequently diagnosed and treated in the clinical setting, most coccidial infections are likely selflimiting</t>
  </si>
  <si>
    <t>Coccidioides immitis is not susceptible to the synergistic activity of combined amphotericin B and flucytosine therapy but may respond to ketoconazole administered at 10 mg/kg every 24 hours for 9 to 12 months</t>
  </si>
  <si>
    <t>Coccidiosis is treated with an appropriate sulfonamide, and metronidazole is used for possible clostridial enteritis</t>
  </si>
  <si>
    <t>Rhinoviruses</t>
  </si>
  <si>
    <t>Codeine and dextromethorphan are used to suppress cough, but have not been shown to be effective in controlled studies with patients with colds.</t>
  </si>
  <si>
    <t>codeine phosphate, iodochlorohydroxyquin) administered concurrently with either probiotics or natural yoghurt or transfaunated caecal contents are appropriate</t>
  </si>
  <si>
    <t>Codeine, and to a lesser extent hydrocodone, are prescribed for cough and are thought to work through similar opioid-mediated mechanisms</t>
  </si>
  <si>
    <t>Cognitive dysfunction may be treated with memantine or anticholinesterase inhibitors like donepezil</t>
  </si>
  <si>
    <t>Coinfected individuals at risk of developing tuber culosis must be treated with ART and with isoniazid preventive therapy (IPT).</t>
  </si>
  <si>
    <t>Col IV-Ac 2-26 NPs were administered to preexisting lesions leads to improvement in protective collagen layer overlying lesions with decreased lesional collagenase activity, decrease in plaque necrosis and suppression of oxidative stress</t>
  </si>
  <si>
    <t>Colchicine (general endocytosis inhibitor), bafiromycin A 1 (inhibitor for receptormediated endocytosis) and phenylarsine oxide (inhibitor for clathrinmediated endocytosis) suppressed the OVA absorption whereas mehyl-β-cyclodextrin (inhibitor for caveolin-mediated endocytosis) exerted no significant effects at distal region, indicating that OVA is preferentially absorbed from the distal intestine via paracellular, and receptor-and clathrin-mediated endocytic pathways</t>
  </si>
  <si>
    <t>Colgrove and Parker (1971) treated 3 naturally occurring cases of suspected FIP with tylosin (starting at 88 mg/kg orally for 12 h) and prednisolone (starting at 4 mg/kg/day) as well as supportive treatment with fluids and vitamins</t>
  </si>
  <si>
    <t>Lactoferrin: Balancing Ups and Downs of Inflammation Due to Microbial Infections</t>
  </si>
  <si>
    <t>coli and Staphylococcus aureus has been demonstrated in cyclophosphamide immunosuppressed mice, as a model to mimic immunosuppressive therapy for autoimmune and neoplastic diseases</t>
  </si>
  <si>
    <t>Sequence and analysis of bovine enteritic coronavirus (F15) genome I.—Sequence of the gene coding for the nucleocapsid protein; analysis of the predicted protein</t>
  </si>
  <si>
    <t xml:space="preserve">coli cells were grown overnight in a medium containing 12 ~g/ml tetracycline, then treated by alkaline lysis [12] </t>
  </si>
  <si>
    <t>coli infection, start enrofloxacin (10 mg/kg IV or PO once daily) therapy</t>
  </si>
  <si>
    <t>coli infection, start enrofloxacin therapy (10 mg/kg IV or PO once daily)</t>
  </si>
  <si>
    <t>coli MB5746 possessing either the native FMN riboswitch or orthologous FMN aptamers (which was suppressed by the addition of exogenous riboflavin), and was inactive against yeast and human cells that lack the cognate target</t>
  </si>
  <si>
    <t>19 Xenogenic Adenoviral Vectors</t>
  </si>
  <si>
    <t>coli purine fludarabine phosphorylase gene followed by prodrug fludarabine phosphate significantly inhibited the progression of prostate cancer in an immunocompetent 512 Adenoviral Vectors for Gene Therapy mouse model</t>
  </si>
  <si>
    <t>Development of nonhuman adenoviruses as vaccine vectors</t>
  </si>
  <si>
    <t>coli purine nucleoside phosphorylase (PNP) gene followed by the prodrug fludarabine phosphate resulted in significant suppression of prostate cancer progression in an immunocompetent mouse model [100] .</t>
  </si>
  <si>
    <t>A Host Factor GPNMB Restricts Porcine Circovirus Type 2 (PCV2) Replication and Interacts With PCV2 ORF5 Protein</t>
  </si>
  <si>
    <t>coli were treated with pull-down lysis buffer and then conjugated to glutathione beads glutathione agarose resin for 2 h at 4 • C.</t>
  </si>
  <si>
    <t>Emergence of carbapenem-resistant Enterobacteriaceae isolated from patients in a university hospital in Saudi Arabia. Epidemiology, clinical profiles and outcomes</t>
  </si>
  <si>
    <t>coli, ESBL producer treated with meropenem (1 g IV q 8 h for 14 days)</t>
  </si>
  <si>
    <t>Successful recovery of MERS CoV pneumonia in a patient with acquired immunodeficiency syndrome: A case report</t>
  </si>
  <si>
    <t>coli, which was treated with meropenem as per susceptibility studies</t>
  </si>
  <si>
    <t>Drug Repurposing to Fight Colistin and Carbapenem-Resistant Bacteria</t>
  </si>
  <si>
    <t>Colistin combination therapy with selective estrogen receptor modulators (SERM) as tamoxifen, raloxifen and toremifen also exhibited good activity against polymyxinresistant P</t>
  </si>
  <si>
    <t>Colistin is administered in its anionic (methanesulfonated) form-colistimethate</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</si>
  <si>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</si>
  <si>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</si>
  <si>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Collected data included signalment, presenting signs, diagnosis, concurrent medications, maximum dose of furosemide before transition to torasemide, starting torasemide dose, maximum torasemide dose reached during CHF therapy, survival time after commencing torasemide and comparison of renal parameters and electrolytes prior-to and after commencing torasemide</t>
  </si>
  <si>
    <t>torasemide</t>
  </si>
  <si>
    <t>Role of licochalcone A on thymic stromal lymphopoietin expression: Implications for asthma</t>
  </si>
  <si>
    <t>Collectively, our findings suggest that licochalcone A suppresses poly-IC-induced TSLP expression and production by inhibiting the IKK/NF-kB signaling pathway, which might be involved in the pathogenesis of virus-exacerbated asthma</t>
  </si>
  <si>
    <t xml:space="preserve">Collectively, these results demonstrate that the antiviral effect of gemcitabine involves the activation of ISGs, the mode of which is different from IFN-dependent conventional way but which is mediated, at least partly, by the inhibition of pyrimidine biosynthesis DISCUSSION Gemcitabine, currently in use for cancer therapy, has the antiviral activity against a broad range of RNA viruses, including poliovirus [19] , HCV [16] , influenza [17] , MERS-CoV [20] and ZIKV [21] </t>
  </si>
  <si>
    <t>Colloid therapy (eg, hetastarch, plasma) is indicated in cases with severe hypoproteinemia, and blood product administration may be necessary if anemia becomes sufficiently severe</t>
  </si>
  <si>
    <t>Colloids that can be administered until the source of albumin loss resolves include the synthetic colloids hetastarch and dextran 70 (20-30 mL/kg/day), synthetic hemoglobin-based oxygen carriers (oxyglobin, 3-7 mL/kg/day), concentrated human albumin (25% albumin, 2 mL/kg), and plasma (20 mL/kg).</t>
  </si>
  <si>
    <t>Colloids that can be administered until the source of albumin loss resolves include the synthetic colloids hydroxyethyl starch, concentrated human albumin (25% albumin, 2 mL/kg), canine albumin (3 to 6 mL/kg of the 16% solution), and plasma (20 mL/kg).</t>
  </si>
  <si>
    <t>Colonies of mice infected with pinworms can be successfully treated using feed containing fenbendazole (Boivin et al</t>
  </si>
  <si>
    <t xml:space="preserve">Colonies of mice infested with mites may be treated utilizing ivermectin (Levee 1994) , permethrin (Mather and Lausen 1990) , or dichlorvos (Fraser 1974) </t>
  </si>
  <si>
    <t>An experimental infection model for reproduction of calf pneumonia with bovine respiratory syncytial virus (BRSV) based on one combined exposure of calves</t>
  </si>
  <si>
    <t>Colostrum-deprived calves were fed 175 ml serum from BRSV-antibody-free cattle in an electrolyte solution for 3 days and treated with amoxicillin (Synulox, Pfizer) on day 2 and 3 after birth</t>
  </si>
  <si>
    <t>Column 2 presents recommendations for which end of the spectrum is emphasized burden from severe refractory asthma, prescribing prolonged azithromycin therapy to patients with uncontrolled asthma may be considered by managing clinicians, particularly for patients who have failed to respond to conventional treatment and as an alternative to instituting immunomodulatory agents".</t>
  </si>
  <si>
    <t>Combination of anti-IL-10 receptor mAb administration and antimycobacterial therapy (clarithromycin, rifampicin and ethambutol) in BALB/c and C57BL/6 chronically infected with M</t>
  </si>
  <si>
    <t>Role of viruses in asthma</t>
  </si>
  <si>
    <t>Combination of either salmeterol and fluticasone or budesonide and formoterol treatment in vitro has been shown to synergistically suppress induction of several chemokines (CXCL8, CCL5, and CXCL10) and remodeling-associated growth factors (including FGF and VEGF) upon RV infection (for review see Jackson and Johnston [71] )</t>
  </si>
  <si>
    <t>Combination of interferon-␣ (IFN-␣) and ribavirin is the current standard therapy for the treatment of HCV infection, but there is no specific antiviral therapy available</t>
  </si>
  <si>
    <t>Combination of the HBsAg protein vaccines with antiviral treatment with lamivudine did not lead to a satisfactory improvement of the therapies [66] [67] [68] .</t>
  </si>
  <si>
    <t>Combination of treatment with bortezomib and CRT/E7 (detox) DNA generate the best therapeutic effects against TC-1 tumors in tumor-bearing mice</t>
  </si>
  <si>
    <t>Combination of treatment with bortezomib and CRT/E7 (detox) DNA generates potent E7-specific CD8+ T cell immune responses in tumor-bearing mice In order to determine the E7-specific CD8+ T cell immune response in TC-1 tumor-bearing mice treated with bortezomib and/or CRT/E7(detox) DNA, we first challenged groups of C57BL/6 mice (five per group) with TC-1 tumor cells and then treated them with DNA vaccine alone, bortezomib alone, or bortezomib combined with DNA vaccination as illustrated in Fig</t>
  </si>
  <si>
    <t>Speaker presentations</t>
  </si>
  <si>
    <t>Combination polyene-echinocandin can be considered for extensive disease or salvage therapy, with posaconazole typically employed as step-down therapy</t>
  </si>
  <si>
    <t>25. Interferons Alpha, Beta, and Omega</t>
  </si>
  <si>
    <t>Combination therapies for HIV-1infected individuals involving IFN-~ and antiviral drugs such as zidovudine (AZT) have also proved to be ineffective (Berglund, 1991 ) .</t>
  </si>
  <si>
    <t>Combination therapy (ganciclovir and foscarnet), cidofovir, leflunomide or artesunate can be considered in patients resistant or refractory to other second-line and third-line antiviral drugs, and immunosuppression should always be reduced, if possible</t>
  </si>
  <si>
    <t>The elusive function of the hepatitis C virus p7 protein</t>
  </si>
  <si>
    <t>Combination therapy of amantadine and IFN-α exhibited an insignificant correlation between amino acid variation within p7 and response to treatment in G1a/b-infected individuals</t>
  </si>
  <si>
    <t xml:space="preserve">Combination therapy of amoxicillin (10 mg/kg q12 hr), metronidazole (30 mg/kg q24 hr), and sucralfate (0.25-0.5 mg/kg q8 hr) for 21 days has been suggested for dogs (Hall and Simpson, 2000) </t>
  </si>
  <si>
    <t>Chapter 12 Biology and Diseases of Dogs</t>
  </si>
  <si>
    <t xml:space="preserve">Combination therapy of amoxicillin, clarithromycin, metronidazole, and omeprazole in medicated chow has been successful in eliminating various enterohepatic helicobacters from mice (del Carmen Martino-Cardona et al., 2010) </t>
  </si>
  <si>
    <t>Combination therapy of IVIG with rifampin has been described in case series [36] Others: Herbal medicines [41] , mechanical ventricular assist devices until resolution or cardiac transplantation is available, novel therapies e.g pleconaril remains controversial</t>
  </si>
  <si>
    <t>Combination therapy of oseltamivir with rimantadine was found to be synergistic in preventing mortality from A/H9N2 infections in animal studies, although in vitro or animal studies on other avian influenza viruses have not been performed</t>
  </si>
  <si>
    <t xml:space="preserve">Combination therapy of peg-IFN with Ribavirin achieves a SVR in only around 50% of patients with HCV genotype 1 (Manns et al., 2001; Fried et al., 2002) </t>
  </si>
  <si>
    <t>Combination therapy using a single dose of the F-PEG-HAuNS-anti-RELA-siRNA nanoparticles (with NIR treatment) and two doses of irinotecan, a topoisomerase 1 inhibitor, led to complete inhibition of tumor implant growth over 30 days.</t>
  </si>
  <si>
    <t>Combination therapy using intravenous ribavirin (24 mg/kg/d) and hydrocortisone (8 mg/kg/d) was started if patients did not respond to treatment within 48 hours</t>
  </si>
  <si>
    <t>Human Antimicrobial Peptides as Therapeutics for Viral Infections</t>
  </si>
  <si>
    <t xml:space="preserve">Combination therapy using the antiviral molecule ribavirin, LF, and interferon therapy, on the other hand, suggested that LF contributed to decreased HCV RNA titers [98] </t>
  </si>
  <si>
    <t>anidulafungin</t>
  </si>
  <si>
    <t>Combination therapy using voriconazole and anidulafungin has been studied in the hematologic malignancy population but did not show a survival advantage</t>
  </si>
  <si>
    <t>Combination therapy with ampicillin (10-20 mg/kg q 8 h) or cephalexin (20-30 mg/kg q 8 h) and amikacin (8 mg/kg q 24 h) or enrofloxacin (5 mg/kg q 24 h) is necessary for broad-spectrum coverage.</t>
  </si>
  <si>
    <t>Combination therapy with dietary therapy, azathioprine, or metronidazole is undertaken with the goal of attempting to reduce the dose of prednisone</t>
  </si>
  <si>
    <t>Combination Antifungal Therapy for Invasive Mold Infections Among Pediatric Patients with Hematological Malignancies: Data from A Real-Life Case-Series</t>
  </si>
  <si>
    <t>Combination therapy with echinocandins + L-AMB or azoles are listed as an alternative in salvage therapy for IA while the association of L-AMB with posaconazole or caspofungin is regarded as an option for refractory mucormycosis [13] [14] [15] .</t>
  </si>
  <si>
    <t>Impact of Middle East Respiratory Syndrome coronavirus (MERS‐CoV) on pregnancy and perinatal outcome</t>
  </si>
  <si>
    <t>Combination therapy with IFN-alpha-2b and ribavirin were initiated, as was methylprednisolone for ARDS</t>
  </si>
  <si>
    <t xml:space="preserve">Combination therapy with indinavir (IDV), AZT and lamivudine (3TC), vs IDV alone or AZT/3TC, gave the best efficacy (reduction of HIV RNA) throughout the twoyear study (Merck 035, NEJM, 1997) </t>
  </si>
  <si>
    <t>Combination therapy with interferon and lamivudine is not clearly superior to interferon alone.</t>
  </si>
  <si>
    <t>Combination therapy with interferon-alfa and ribavirin was associated with better results: 4/10 (40%) patients still untreated with interferon-alfa, 2/4 (50%) relapsers, and 2/7 (29%) non-responders to previous interferon-alfa monotherapy achieved sustained virologic responses</t>
  </si>
  <si>
    <t>Combination therapy with Interferon-α and ribavirin remains the backbone treatment for chronic hepatitis C; the addition of serine protease inhibitors improves the treatment outcome of patients infected with hepatitis C virus genotype 1</t>
  </si>
  <si>
    <t>Combination therapy with Interferon-α and ribavirin remains the backbone treatment for chronic hepatitis C; the addition of serine protease inhibitors improves the treatment outcome of patients infected with hepatitis C virus genotype 1.</t>
  </si>
  <si>
    <t>Combination therapy with intravaginal misoprostol may reduce the mean time to abortion to 5 days</t>
  </si>
  <si>
    <t>Streptococcus pneumoniae and community-acquired pneumonia: A cause for concern</t>
  </si>
  <si>
    <t>Combination therapy with oral ␤-lactams, such as cefpodoxime, cefuroxime, high-dose amoxicillin, or amoxicillin-clavulanate, plus a macrolide or doxycycline for "atypical" coverage, or monotherapy with a respiratory A Symposium: Streptococcus pneumoniae and Community-Acquired Pneumonia/File, Jr.</t>
  </si>
  <si>
    <t>Combination therapy with pentamidine is contraindicated</t>
  </si>
  <si>
    <t>aliskiren</t>
  </si>
  <si>
    <t>Combination therapy with pimozide, quinidine, bepridil, simvastatin, triazolam, azelnidipine, ergotamine, nisoldipine, dihydroergotamine, vardenafil, eplerenone, blonanserin, sildenafil, tadalafil, aliskiren, dabigatran(ITCZ oral only), rivaroxaban, ergometrine, or methylergometrine is contraindicated</t>
  </si>
  <si>
    <t>dabigatran</t>
  </si>
  <si>
    <t>dihydroergotamine</t>
  </si>
  <si>
    <t>eplerenone</t>
  </si>
  <si>
    <t>ergotamine</t>
  </si>
  <si>
    <t>methylergometrine</t>
  </si>
  <si>
    <t>nisoldipine</t>
  </si>
  <si>
    <t>pimozide</t>
  </si>
  <si>
    <t>quinidine</t>
  </si>
  <si>
    <t>rivaroxaban</t>
  </si>
  <si>
    <t>triazolam</t>
  </si>
  <si>
    <t>vardenafil</t>
  </si>
  <si>
    <t>Combination therapy with RFP, RBT, efavirenz, ritonavir, carbamazepine, long-acting barbiturate, pimozide, quinidine sulfate, ergot alkaloid, or triazolam is contraindicated</t>
  </si>
  <si>
    <t>Chapter 34 Antidiarrheal Agents</t>
  </si>
  <si>
    <t>Combination therapy with sulfasalazine, metronidazole, or azathioprine may reduce the overall dosage of prednisone needed to achieve remission of clinical signs</t>
  </si>
  <si>
    <t>104 Tropical Sprue Enteropathy</t>
  </si>
  <si>
    <t>Combination therapy with tetracycline and folate seems to be most effective in symptom resolution and cure of diarrhea with promotion of weight gain</t>
  </si>
  <si>
    <t>Combination therapy with ticarcillin or piperacillin and a β-lactamase inhibitor, with or without an aminoglycoside, is considered when necrotizing pneumonia occurs in a hospitalized child or in a child for whom an Enterobacteriaceae (e.g., Escherichia coli, Klebsiella, etc.) or Pseudomonas aeruginosa infection is suspected</t>
  </si>
  <si>
    <t>Combination therapy with zalcitabine, PFA, or amiodarone is contraindicated</t>
  </si>
  <si>
    <t>Combination therapy with β-lactam antibiotics and macrolides, especially azithromycin, had been associated in some studies with decreased mortality and decreased length of hospital stay</t>
  </si>
  <si>
    <t>Meeting report: 4th ISIRV antiviral group conference: Novel antiviral therapies for influenza and other respiratory viruses</t>
  </si>
  <si>
    <t>Combination therapy, mostly of NAIs with other drugs against different targets (Hayden, 2013) , are currently under evaluation, to try to increase potency and reduce the likelihood of oseltamivir resistance</t>
  </si>
  <si>
    <t>Combination therapy, usually glucocorticoids and cyclophosphamide, will bring about remission faster than glucocorticoids alone</t>
  </si>
  <si>
    <t>Combination treatment with dasatinib and cisplatin has synergistic effects on cancer suppression in TNBC cells (Tryfonopoulos et al., 2011) , supporting our notion that Src might be involved in the chemoresistance of TNBC cells</t>
  </si>
  <si>
    <t>Combination with pegylated interferon and ribavirin is also being tried for the efficacy of sofosbuvir (30) in treating HCV, 107 although interferonfree treatments are now more popular (e.g., the use of sofosbuvir (30) with the NS5A inhibitor ledipasvir (31), a combination called Harvoni that has been approved by the FDA in October 2014)</t>
  </si>
  <si>
    <t>Combinations of anti-B cell therapy (anti-CD20, rituximab), chemotherapy (CHOP: cyclophosphamide, hydroxydaunomycin, vincristine [Oncovin], prednisone), or adoptive immunotherapy with stimulated T cells have been used</t>
  </si>
  <si>
    <t>Combinations of anti-B cell therapy (anti-CD20, rituximab), chemotherapy (CHOP: cyclophosphamide, hydroxydaunomycin, vincristine, prednisone), irradiation especially for CNS tumors, or adoptive immunotherapy with stimulated T cells have been used</t>
  </si>
  <si>
    <t>Combinations of anti-B-cell therapy (anti-CD20 rituximab), chemotherapy (CHOP), and/or adoptive immunotherapy with stimulated T cells have been utilized</t>
  </si>
  <si>
    <t>Combinations of anti-B-cell therapy (anti-CD20, rituximab), chemotherapy (CHOP: cyclophosphamide, hydroxydaunomycin, vincristine, prednisone), irradiation especially for CNS tumors, or adoptive immunotherapy with stimulated T cells have been used</t>
  </si>
  <si>
    <t>Combinations of antivirals with host-directed therapies such as the immunomodulator sirolimus, an mTOR inhibitor that blocks host pathways needed for viral replication (table 2) , 54 might also enhance antiviral activity.</t>
  </si>
  <si>
    <t>Combinations of M2 inhibitors and neuraminidase inhibitors and ribavirin show enhanced antiviral and therapeutic effects in vitro or in animal models of influenza</t>
  </si>
  <si>
    <t>Adjuvants and the vaccine response to the DS-Cav1-stabilized fusion glycoprotein of respiratory syncytial virus</t>
  </si>
  <si>
    <t>Combinations of MF59 with polyanionic carbomers [16, 18] as well as Adjuplex (a coformulation of carbomer with lecithin [19] ) are potent and well-tolerated adjuvants when administered with subunit vaccines</t>
  </si>
  <si>
    <t>Combinations of sulfonamides, pyrimethamine, and trimethoprim act synergistically in suppressing the parasite, although supplementation with folic acid is advisable, especially in cats</t>
  </si>
  <si>
    <t>Combinatorial treatment of the host-targeting diphyllin with pathogen-targeting therapeutics (oseltamivir and amantadine) demonstrates enhanced antiviral effect and cell protection in vitro</t>
  </si>
  <si>
    <t>Combined exposure to zidovudine plus co-trimoxazole caused a clinically signifi cant suppression of humoral immune responses to influenza immunization in 23 HIV-positive patients with CD4 counts above 350 Â 10 6 /l (61 c ).</t>
  </si>
  <si>
    <t>Combined ribavirin plus interferon alfa-2a therapy was used in 13 (41.9 %) patients ( Table 2 )</t>
  </si>
  <si>
    <t>Exploring the potential of endophytes from medicinal plants as sources of antimycobacterial compounds</t>
  </si>
  <si>
    <t>Commercialised under the name bedaquiline, it is the first anti-TB therapy with a novel mechanism of action in more than 40 years (Osborne, 2013) .</t>
  </si>
  <si>
    <t xml:space="preserve">Common antibiotics used to treat Staphylococcus infections are penicillin, erythromycin, lincomycin, and spectinomycin (19) </t>
  </si>
  <si>
    <t>Chapter 15 Microbiology and Infectious Disease</t>
  </si>
  <si>
    <t>Common Indications •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</si>
  <si>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15 Microbiology and Infectious Disease</t>
  </si>
  <si>
    <t>Common Indications •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</si>
  <si>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 xml:space="preserve">Common side effects in children treated in utero or after birth with zidovudine or antiretroviral combinations consist of hematologic problems, especially anemias and neutropenias (Dryden-Peterson 2011 , Feiterna-Sperling 2007 , Le Chenadec 2003 </t>
  </si>
  <si>
    <t>Common therapies for herpes viral infections used nucleoside analogs, such as Acyclovir and target the viral DNA polymerase, essential for viral DNA replication</t>
  </si>
  <si>
    <t>An Imported Case of Brucella melitensis Infection in South Korea</t>
  </si>
  <si>
    <t xml:space="preserve">Common treatment includes doxycycline and aminoglycosides, although complicated cases, such as brucellosis combined with endocarditis, osteoarticulitis, or neurobrucellosis, may require stronger medicatinos administered for a longer duration [9] [10] [11] </t>
  </si>
  <si>
    <t>Commonly used safe drugs include imidacloprid-moxidectin (Advocate® spot-on for small cats and ferrets; once monthly for several months), ivermectin administered orally or topically (up to 0.5 μg/kg q 24 h), and selamectin (20 mg/ kg q 30 d)</t>
  </si>
  <si>
    <t>Commonly, am-photericin B (either the deoxycholate or liposomal formulation) is used in the induction phase followed by maintenance therapy either with fluconazole or itraconazole</t>
  </si>
  <si>
    <t>Community-associated methicillin-resistant S</t>
  </si>
  <si>
    <t>Comparative pharmacokinetics of levofloxacin in patients with lower respiratory tract infections (LRTI) being treated with sequential therapy PS116</t>
  </si>
  <si>
    <t>Comparative study of Clostridium difficile diarrhoea in elderly patients treated with moxifloxacin versus amoxycillin for lower respiratory tract infections L</t>
  </si>
  <si>
    <t>Comparative therapeutic efficacy of remdesivir and combination lopinavir, ritonavir, and interferon beta against MERS-CoV</t>
  </si>
  <si>
    <t>Office Management of Lower Respiratory Infections in Adults</t>
  </si>
  <si>
    <t>compared a group of patients treated prophylactically through the winter with tetracycline to a placebo group</t>
  </si>
  <si>
    <t>DNA Vaccine</t>
  </si>
  <si>
    <t>Compared to nonimmunized mice or mice treated with "naked" DNA, mice immunized with chitosan-encapsulated DNA showed a substantial reduction in allergen-induced anaphylaxis associated with reduced levels of IgE, plasma histamine, and vascular leakage .</t>
  </si>
  <si>
    <t>Compared to OKT3, serum creatinine began falling after two days of T10B9 therapy instead of three days and the peak serum creatinine rise seen with OKT3 therapy was not present ( Figure 4 )</t>
  </si>
  <si>
    <t>Compared to palivizumab, a humanized anti-RSV therapeutic mAb, and IV-Ig, a significantly higher concentration of bIgG was required for neutralisation of infection of HEp2 cells by hRSV</t>
  </si>
  <si>
    <t>Compared with control groups, the group treated with Oenothera showed that urine protein excretion was reduced, serum cholesterol was decreased, levels of PGE 1 and PGE 2 were increased in renal cortex and medulla, 6-keto PGF 1 -alpha was increased in cortex, and thromboxane 2 production was increased at only 4 weeks after nephrectomy</t>
  </si>
  <si>
    <t>Compared with mice receiving paclitaxel and control siRNA-DOPC liposomes, 50-80% reduction in tumor growth was observed in mice treated with pacitaxel and anti-EPHA2 siRNA-DOPC liposomes</t>
  </si>
  <si>
    <t>Chapter 37 Infections</t>
  </si>
  <si>
    <t>Compared with placebo, the rate of symptom resolution and improvement of peak expiratory fl ow during exacerbations was slightly but significantly faster when patients were treated with co-trimoxazole, amoxicillin, or doxycycline</t>
  </si>
  <si>
    <t>Compared with the placebo group, those treated with valerian demonstrated significantly attenuated heart rate and blood pressure changes (Cropley, 2002) .</t>
  </si>
  <si>
    <t>Compared with viable cell numbers in untreated CrFK cells, the numbers of cells in cultures treated with ribavirin at doses ranging from 1 to 100 ~g ml-1 were reduced (Fig</t>
  </si>
  <si>
    <t>Compared with vidarabine therapy, intravenous ACV showed lower morbidity and mortality</t>
  </si>
  <si>
    <t>Targeting of protein ERGIC-53 to the ER/ERGIC/cis-Golgi recycling pathway</t>
  </si>
  <si>
    <t>Comparison of a mutant with one lysine changed to serine, and the phenylalanines substituted by alanines (KSAA) to mutants with phenylalanines or tyrosines present in the -1 / -2 position from the COOH terminus (KSFF, KSFY, KSYF, KSYY) showed that terminal phenylalanine/tyrosine residues suppress the RSQQE determinant (Fig</t>
  </si>
  <si>
    <t>Comparison of different monitoring methods in dogs with hypercortisolism treated with trilostane Over the last years, many different studies investigated possible alternative methods with conflicting results</t>
  </si>
  <si>
    <t>Thin-section Computed Tomography Detects Long-term Pulmonary Sequelae 3 Years after Novel Influenza A Virus-associated Pneumonia</t>
  </si>
  <si>
    <t>Comparison of the 3 years follow-up thin-section CT findings with clinical data has revealed that differences between patients with CT evidence of fibrosis and those without in terms of rate of mechanical ventilation therapy, cumulative prednisolone-equivalent dose, maximum levels of AST, maximum levels of LDH, maximum levels of CK, and peak radiographic opacification during treatment</t>
  </si>
  <si>
    <t>Comparison of the effi cacy and safety of two regional citrate anticoagulation protocols using acid citrate dextrose A or Introduction Continuous renal replacement therapy (CRRT) is the treatment of choice for acute renal failure in critically ill patients</t>
  </si>
  <si>
    <t>Comparison of this IV ribavirin-treated cohort to historical non-ribavirin treated HFRS controls in Korea has limitations, as adjustments cannot be made for all variables that may influence disease severity (i.e., demographics of subjects, hantavirus strains, exposure dose that may be influenced by yearly infected rodent population, treatment variability, vaccination status)</t>
  </si>
  <si>
    <t>Comparison of TTV-and EBV-DNA levels in lung transplant recipients who received either Tacrolimus-or Cyclosporinebased therapy revealed that Cyclosporine-treated patients had significantly lower TTV-DNA levels in serum at month 6 post-LTx and onwards, compared with the Tacrolimustreated patients (Figure 1 )</t>
  </si>
  <si>
    <t>Complete cure and marked improvement occurred in 45% of cats in the IFN group and in 23% of cats in the prednisolone group when assessment was made by investigators, and in 39% of cats in the IFN group and in 23% of cats in the prednisolone group when assessment was made by owners</t>
  </si>
  <si>
    <t>Complete remission was not significantly different between the groups (27.1% with Decitabine vs</t>
  </si>
  <si>
    <t>Complete resolution of ocular clinical signs and clearance of the organism have only been reported in one case in the literature [121] .</t>
  </si>
  <si>
    <t>Completion of therapy with an oral regimen for uncomplicated chloroquine-resistant P falciparum, such as atovaquone-proguanil, can be offered when the child is able to tolerate the medications and the parasite burden has decreased to less than 1%</t>
  </si>
  <si>
    <t>Complications ■ Immunosuppressive therapy results in patients being significantly immunocompromised and at risk from infections, particularly viral, fungal, mycobacterial and protozoal ■ Drug toxicity is common: • the most important toxicities are related to corticosteroids • azathioprine increases the risk of myelosuppression • ciclosporin toxicity can manifest with hypertension, tremor, hypertrichosis, gingival swelling, hepatotoxicity, and nephrotoxicity with hyperkalaemia and/or renal tubular acidosis • tacrolimus toxicity manifests as nephrotoxicity, neurotoxicity, cardiomyopathy and hyperglycaemia • sirolimus may cause hyperlipidaemia • rapamycin has been associated with cytopenias and hyperlipidaemia ■ Immunosuppressed patients are also liable to neoplasms, at least some of which are virally-related: Kaposi's sarcoma (HHV-8), lymphomas (EBV) and squamous cell carcinomas of the skin, anogenital region and the lip (HPV).</t>
  </si>
  <si>
    <t>Acyclonucleosides: Part 2. diseco-Nucleosides* * Part 1 is in Volume 67 and Part 3 is in Volume 69.</t>
  </si>
  <si>
    <t>Compound 353 was treated with potassium acetate in DMF to give the acetoxy derivative, which was then treated with methanolic ammonia to give 354 in low yield (89MI4).</t>
  </si>
  <si>
    <t>Branched-chain C-cyano pyranonucleosides: Synthesis of 3′-C-cyano &amp; 3′-C-cyano-3′-deoxy pyrimidine pyranonucleosides as novel cytotoxic agents</t>
  </si>
  <si>
    <t>Compound 5a (0.18 g, 0.37 mmol) was treated with ammonia/ MeOH (saturated at 0 C, 20.6 mL)</t>
  </si>
  <si>
    <t>Compound 6 was treated with lithium borohydride to yield alcohol 7 (84% yield) which, upon Dess-Martin periodinane oxidation 37 , and subsequent purification gave macrocyclic aldehyde 8 (Scheme 1, structure (I), n = 3, R = isobutyl, X = CHO), as a white solid</t>
  </si>
  <si>
    <t>Compound 6 was treated with lithium borohydride to yield alcohol 7 (84% yield) which, upon Dess-Martin periodinane oxidation, 37 and subsequent purification gave macrocyclic aldehyde 8 (Scheme 1, structure (I), n = 3, Table 1 Substrate specificity of the 3C and 3C-like proteases of viruses in the picornavirus-like protease supercluster Viral 3Cpro or 3CLpro P 5 P 4 P 3 P 2 P 1 P 0 R = isobutyl, X = CHO), as a white solid</t>
  </si>
  <si>
    <t>Compound inhibited nitroprusside-induced NO generation dose-dependently and suppressed tyrosinase activity and melanin synthesis (B16F10 melanoma cells) [409] .</t>
  </si>
  <si>
    <t>Compound X had been used in Europe for many years (before the appearance of histamine H 2 -receptor antagonists) to treat stomach and duodenal ulcer [119 -133]</t>
  </si>
  <si>
    <t>Predicting Biological Functions of Compounds Based on Chemical-Chemical Interactions</t>
  </si>
  <si>
    <t>Compounds such as sulfonylureas [4] , acarbose [5] , biguanides, thiazolidinediones [5] , and sitagliptin [3] have been used as effective drugs for diabetic therapy</t>
  </si>
  <si>
    <t xml:space="preserve">Compounds used include topical selemectin alone (Gonenc et al., 2006) or in conjunction with amitraz-and fipronil-treated nestlets (Bornstein et al., 2006) , topical moxidectin (Mook and Benjamin, 2008; Pollicino et al., 2008; Pullium et al., 2005) , and ivermectin (administered topically or in food or water) with or without cross fostering (Conole et al., 2003; Huerkamp et al., 2005; Ricart Arbona et al., 2010c) </t>
  </si>
  <si>
    <t>Development of Small-Molecule Inhibitors Against Zika Virus Infection</t>
  </si>
  <si>
    <t xml:space="preserve">Computational analysis showed that suramin suppressed NS2B/NS3 proteinase activity by blocking catalytical Ser135 residue and interacting with the catalytical histidine residue (Coronado et al., 2018) </t>
  </si>
  <si>
    <t>Computer-aided design of amino acid-based therapeutics Figure 2A ) and Leuprolide (PDB ID: 1YY2; Figure 2B ) were obtained from the Protein Data Bank (PDB; http://www</t>
  </si>
  <si>
    <t xml:space="preserve">Conceivably, therapies could be envisaged that increase a-secretase levels and there is evidence to support positive effects of steroid hormones, non-steroidal anti-inflammatory drugs, metal ions and cholesterol lowering drugs (Allinson et al., 2003) </t>
  </si>
  <si>
    <t>Concern has been expressed about the safety of people in the same room as patients being treated with ribavirin by aerosol, particularly women of child-bearing age</t>
  </si>
  <si>
    <t>Concerning prophylactic therapy, most centers either start with intravenous ganciclovir and then transition to oral valganciclovir or administer oral valganciclovir from the outset</t>
  </si>
  <si>
    <t>Concerning the available therapeutics for FeL, this cat was first treated with allopurinol, which was insufficient despite its use being common in the treatment of canine leishmaniosis</t>
  </si>
  <si>
    <t>Interactome analysis of the lymphocytic choriomeningitis virus nucleoprotein in infected cells reveals ATPase Na(+)/K(+) transporting subunit Alpha 1 and prohibitin as host-cell factors involved in the life cycle of mammarenaviruses</t>
  </si>
  <si>
    <t>Concerns about human-pathogenic mammarenaviruses are exacerbated by of the lack of licensed vaccines, and current anti-mammarenavirus therapy is limited to off-label use of ribavirin that is only partially effective</t>
  </si>
  <si>
    <t>Are Community Acquired Respiratory Viral Infections an Underestimated Burden in Hematology Patients?</t>
  </si>
  <si>
    <t>Concerns about potential emerging resistance to neuraminidase inhibitors have been addressed with the recent release of an endonuclease inhibitor, baloxavir marboxil, which has shown promising results in oseltamivir-resistant strains [144, 145] , but is still undergoing clinical trials to assess its efficacy when administered in association with neuraminidase inhibitors (NCT03684044), as well as safety, pharmacokinetics, and efficacy in pediatric patients (NCT03653364, ongoing, and NCT03629184, complete, no results available yet)</t>
  </si>
  <si>
    <t>Emerging and Reemerging Neglected Tropical Diseases: a Review of Key Characteristics, Risk Factors, and the Policy and Innovation Environment</t>
  </si>
  <si>
    <t xml:space="preserve">Concerns regarding possible substandard NTD medicines have arisen from the detection of locally manufactured miltefosine (used to treat visceral leishmaniasis) that contained no active ingredient in Bangladesh, which was discovered only due to abnormally high numbers of treatment failures (304, 308) </t>
  </si>
  <si>
    <t>Measurement of serum 7α-hydroxy-4-cholesten-3-one as a marker of bile acid malabsorption in dogs with chronic diarrhoea: a pilot study</t>
  </si>
  <si>
    <t>Concerns regarding the effect of prednisolone on serum calcium concentrations prevented use of this drug, and so the dog was primarily managed with chlorambucil and dietary modification; however, his diarrhoea was also poorly responsive to this treatment</t>
  </si>
  <si>
    <t>Increase in methicillin-resistant Staphylococcus aureus acquisition and change in pathogen pattern associated with outbreaks of severe acute respiratory syndrome (SARS)</t>
  </si>
  <si>
    <t>Conclusion Continuous imipenem infusion administered as 2 g over 24 hours guarantees more sufficient plasma concentrations when compared with a standard regimen (1 g every 8 hours) that is associated with insufficient trough concentrations</t>
  </si>
  <si>
    <t>Conclusion Despite clinicians intending to reduce the use of starch it was still regularly administered on our ICU</t>
  </si>
  <si>
    <t>Conclusion In a previous study [1] , PE administered prospectively prior to induction markedly reduced the haemodynamic changes following induction of anaesthesia in high-risk patients using remifentanil and propofol</t>
  </si>
  <si>
    <t>remifentanil</t>
  </si>
  <si>
    <t>Conclusion In septic/septic shock patients with renal failure, CRRT with a new treated heparin-coated membrane (oXiris; Gambro) is clinically feasible, and has a positive eff ect on renal function and hemodynamics</t>
  </si>
  <si>
    <t>Conclusion Levofloxacin (500 mg twice daily dose) is at least as efficacious as the cefotaxime (1 g three times daily) + ofloxacin (200 mg twice daily) combination for the antibiotic therapy of patients with a severe CAP hospitalized in an ICU, with success rates around 80%</t>
  </si>
  <si>
    <t>Conclusion The fi ndings are comparable with reports of similar surveys conducted in other regions</t>
  </si>
  <si>
    <t>Conclusion: A high-dose methylprednisolone therapy is useful for patients with HAM</t>
  </si>
  <si>
    <t>Conclusion: Antiemetics are administered to a minority of ED patients with nausea or vomiting, with most patients receiving promethazine</t>
  </si>
  <si>
    <t>Conclusion: Based on adequate plasma concentrations in diabetic patients, the sufficient penetration into DFI tissue and the possibility of a sequential therapy, moxifloxacin representsfrom a pharmacological point of view -a valuable therapeutic option in the treatment of diabetic foot infections caused by susceptible organisms.</t>
  </si>
  <si>
    <t>Conclusion: Both voriconazole and posaconazole are safe and effective treatment options as second line antifungal therapy for SAFS and ABPA</t>
  </si>
  <si>
    <t>Conclusion: Ertapenem therapy is associated with shorter time of hospitalization than flomoxef therapy following flomoxef-susceptibile, cefotaxime-resistant Enterobacteriaceae BSI in adult patients with both guarded prognosis.</t>
  </si>
  <si>
    <t>Conclusion: Factor D deficiency is an extremely rare alternative complement pathway deficiency, described in less than 5 patients</t>
  </si>
  <si>
    <t>Conclusion: In our experience,TDM tailored high daily dose oral levofloxacin enabled adequate plasma levels and high cure rates, with no significant adverse events throughout long-term treatment</t>
  </si>
  <si>
    <t>Conclusion: Patient knowledge of analgesic medications that contain acetaminophen and the maximum recommended daily dose is limited, which suggests the potential for errors in medication dosing when medications containing acetaminophen are prescribed for ED patients</t>
  </si>
  <si>
    <t>Conclusion: Short-term MRSA clearance can be achieved in significantly more patients treated with linezolid however this was not maintained at 21 days, either because of incomplete initial eradication or recolonization</t>
  </si>
  <si>
    <t>Conclusion: the association Ataxia Telangiectasia and lymphoma is frequent</t>
  </si>
  <si>
    <t>Conclusion: The results of this study show that moxifloxacin as oral therapy is as effective and well tolerated as i.v</t>
  </si>
  <si>
    <t>Conclusion: These findings show that ceftazidime administered by continuous infusion in critically ill patients under mechanical ventilation with nosocomial pneumonia appears to substantially improve the pharmacodynamic profile of this beta-lactam compared to the intermittent regimen.</t>
  </si>
  <si>
    <t>Conclusion: These PK data suggest that moxifloxacin is a suitable option to treat female patients suffering from infections of the urogenital tract</t>
  </si>
  <si>
    <t>hydroxyzine</t>
  </si>
  <si>
    <t>Conclusion: This relatively new anti-seizure agent can be associated with hypersensitivity reactions in children</t>
  </si>
  <si>
    <t>Conclusion: Tigecycline's in vitro activity was comparable to or greater than most commonly prescribed antimicrobials</t>
  </si>
  <si>
    <t>Conclusion: Vancomycin therapy after excision arthroplasty may be restricted in duration</t>
  </si>
  <si>
    <t>Conclusions This study suggests that colistin represents a good therapeutic alternative for the treatment of nosocomial infection with multi-resistant germs</t>
  </si>
  <si>
    <t>Conclusions: 39 % of gentamicin Cpeak were below the therapeutic range after a first median dose of 4.9 mg/kg in critically ill patients, suggesting that higher doses are indicated</t>
  </si>
  <si>
    <t>Conclusions: Based upon these data it can be concluded that: (1) combination therapy with interferon and ribavirin corrects the coagulopathy seen in advanced CHC; (2) reduces endothelial cell injury and/or stress as evidenced by the TF, TM, s-ICAM-1 and s-VCAM-1 levels in plasma; (3) these changes in coagulation occurred without inducing a propagated vascular thrombosis.</t>
  </si>
  <si>
    <t>Conclusions: In patients with HIV-HCV co-infection treated with the combination of Pegasys/Copegus, infection with HCV non-1 genotypes and an HCV RNA titer ≤ 800,000 IU/mL had the greatest impact of achieving an SVR</t>
  </si>
  <si>
    <t>Conclusions: No significant difference was noted between the cost of managing high-risk patients as per the current protocol and if all these patients were to receive ganciclovir prophylaxis instead.</t>
  </si>
  <si>
    <t>Conclusions: Once-daily gentamicin therapy is safe in critically ill patients, although 10% of trough levels are significantly raised, compared with 5.3% in a previous review of neutropaenic patients</t>
  </si>
  <si>
    <t>Conclusions: Our study provides the first biological dproof of conceptT that in vivo Natalizumab therapy results in diminished VLA-4 functional expression and migratory capacity of circulating immune cells</t>
  </si>
  <si>
    <t>Conclusions: Our study shows a significant 24% increase in allcause mortality among patients treated with cefepime in randomized trials</t>
  </si>
  <si>
    <t>Conclusions: Rationalization of using antimicrobial chemotherapy in the management of febrile neutropenia, by adopting Study selection: RCTs comparing ciprofloxacin with an aminoglycoside as combination therapy to a beta lactam for the treatment of febrile neutropenia and reporting effectiveness, mortality, and/or toxicity data were included in the analysis</t>
  </si>
  <si>
    <t>Conclusions: The triaging system that used an ILI-score complimented clinicians' judgment of who needed oseltamivir and inpatient care and helped hospital staff manage a surge in demand for services.</t>
  </si>
  <si>
    <t>Conclusions: These data further support levofloxacin-imipenem as an effective combination for treating P</t>
  </si>
  <si>
    <t>Conclusions: This case demonstrates an unreported ocular manifestation in a patient with XIAP deficiency, which clinically appeared sensitive to immunomodulation</t>
  </si>
  <si>
    <t>Conclusions: Thus, our data suggests that the combination of therapeutic HPV DNA vaccination with topical treatment with the TLR7 agonist imiquimod enhances the antitumor immunity induced by DNA vaccination</t>
  </si>
  <si>
    <t>P441 – P678</t>
  </si>
  <si>
    <t>Conclusions: Tigecycline's in vitro activity was comparable to or greater than most commonly prescribed antimicrobials</t>
  </si>
  <si>
    <t>Conclusions: Tigecycline's in vitro activity was comparable to or greater than most commonly prescribed antimicrobials against clinical pathogens from both out-patient and in-patient settings</t>
  </si>
  <si>
    <t>Concomitant therapy includes IVIG, RSVspecific immunoglobulin, or palivizumab</t>
  </si>
  <si>
    <t>Concurrent drugs administered included frusemide, dalteparin, terbutaline, dexamethasone, amoxicillin-clavulanate, maropitant, midazolam, butorphanol, methadone, glyceryl trinitrate, clopidogrel, aspirin and potassium gluconate</t>
  </si>
  <si>
    <t>dalteparin</t>
  </si>
  <si>
    <t>Concurrent infl 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</si>
  <si>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Concurrent inflammatory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</si>
  <si>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Concurrent low-dose dexamethasone therapy (0.15 mg/kg IV every 6-8 hours for 4 days) has been shown to be beneficial in human bacterial meningoencephalitis</t>
  </si>
  <si>
    <t>Concurrent treatment with antibiotics and prednisone was highly effective in curing both facial and joint lesions</t>
  </si>
  <si>
    <t>Influence of exogenous gonadotropin-releasing hormone on seasonal reproductive behavior of the coyote (Canis latrans)</t>
  </si>
  <si>
    <t>Concurrent with endocrine expression, coyotes treated with deslorelin solicited and displayed (albeit sporadically) socio-sexual behaviors commonly restricted to the breeding season (Fig</t>
  </si>
  <si>
    <t>Conditioned media protection assays TET-21N and TET21C treated or not with 1 μg/ml doxycycline were cultured in 15 cm dishes and incubated for 48 hours</t>
  </si>
  <si>
    <t>2 US federal oversight of biological materials and the IBC</t>
  </si>
  <si>
    <t>Confer agent/toxin resistance to clinically or agriculturally useful prophylactic or therapeutic interventions against that agent/toxin or facilitates their ability to evade detection methodologies (e.g., altering the sensitivity of the bacterium Yersinia pestis (plague) to doxycycline, the antibiotic used to treat plague infections).</t>
  </si>
  <si>
    <t>Confi rmed (n = 8) and highly suspected (n = 2) IFI occurred during the ICU stay in 29% of patients who were treated with echinocandins, voriconazole and/or liposomal amphotericin B</t>
  </si>
  <si>
    <t>Confirmatory testing and distinguishing a pituitary tumor from an adrenal tumor is similar to the dog, involving urine cortisol:creatinine ratio, ACTH stimulation test, dexamethasone suppression tests, plasma ACTH level, abdominal ultrasonography and CT-scanning or magnetic resonance imaging.</t>
  </si>
  <si>
    <t xml:space="preserve">confirmed that methylprednisolone reduces the adhesion molecules in the blood and CSF in patients with MS [120] , implying that targeting leukocyte trafficking may be a possible therapeutic strategy for MS [121] </t>
  </si>
  <si>
    <t>Congenital infection was found in only one case, and all patients were treated successfully with either doxycycline or rifampin</t>
  </si>
  <si>
    <t>Broad spectrum antiviral activity for paramyxoviruses is modulated by biophysical properties of fusion inhibitory peptides</t>
  </si>
  <si>
    <t xml:space="preserve">Conjugating cholesterol to a fusion inhibitor peptide enhances NiV antiviral activity up to 100-fold, by targeting the peptide to the plasma membrane where fusion occurs 8 and endows the fusion inhibitor with the ability to localize to the central nervous system, successfully preventing and treating NiV infection in a golden hamster model of disease 6 </t>
  </si>
  <si>
    <t>Rabbit and rodent ophthalmology</t>
  </si>
  <si>
    <t>Conjunctivitis attributable to pasteurellosis in rabbits can be treated with topical chloramphenicol, ciprofloxain, or gentamicin ophthalmic solution or ointment four times daily combined with systemic broad-spectrum antibiotic therapy (see above), if ineffective alone</t>
  </si>
  <si>
    <t>conradae were treated with an 8 day course of azithromycin (10 mg/kg [4.5 mg/lb], PO, q 24 hour) plus atovaquone (13.3 mg/kg [6 mg/lb], PO, q 8 hour)</t>
  </si>
  <si>
    <t>Conscious sedation Nitrous oxide, which interferes with vitamin B 12 and hence folate metabolism, should be avoided if the patient is being treated with methotrexate, since the toxic effects of the latter may be exacerbated</t>
  </si>
  <si>
    <t>Conscious sedation Orally administered agents such as diazepam should be avoided as they usually exacerbate rather than depress overactivity</t>
  </si>
  <si>
    <t>Consequently, equine clinicians primarily rely on physical exam parameters and blood lactate to guide therapy</t>
  </si>
  <si>
    <t>O-linked oligosaccharides of mouse egg ZP3 account for its sperm receptor activity</t>
  </si>
  <si>
    <t>Consequently, glycoproteins treated with TFMS are virtually denuded of carbohydrate, with only asparagine-linked N-acetylglucosamine remaining associated with the polypeptide chain.</t>
  </si>
  <si>
    <t>n-acetylglucosamine</t>
  </si>
  <si>
    <t>Does empirical treatment of community-acquired pneumonia with fluoroquinolones delay tuberculosis treatment and result in fluoroquinolone resistance in Mycobacterium tuberculosis? Controversies and solutions</t>
  </si>
  <si>
    <t>Consequently, in Taiwan as well as in other countries with endemicity of TB, a short-course (5-day) regimen of a FQ (levofloxacin, moxifloxacin and gemifloxacin) is still recommended for empirical therapy for CAP patients if the patient is at low risk for TB</t>
  </si>
  <si>
    <t>Relevance of feline interferon omega for clinical improvement and reduction of concurrent viral excretion in retrovirus infected cats from a rescue shelter</t>
  </si>
  <si>
    <t>Consequently, potentiated amoxicillin, hepatic protectants (ursodeoxycholic acid, Sylimarin or S-Adenilmethionine) and/or fluid therapy were allowed</t>
  </si>
  <si>
    <t>Consequently, researchers are interested in using macrolides such as erythromycin and clarithromycin that not included in the anti-pseudomonal therapeutic weapon because of the absence of bactericidal or bacteriostatic activity</t>
  </si>
  <si>
    <t>Consequently, the efferent limb of the reflex expresses increased sympathetic outflow, primarily mediated through stimulation of α 2 -adrenoreceptors, and inhibition of acetylcholine release, which provides the rationale for α 2 -blockade in treating ileus</t>
  </si>
  <si>
    <t>Consequently, various symptoms appear, such as cardinal symptoms, those in the advanced stage and those as the side effects of long-term levodopa therapy</t>
  </si>
  <si>
    <t>Consider empiric use of co-trimoxazol plus ceftazidime''</t>
  </si>
  <si>
    <t>Chapter 39 Influenza</t>
  </si>
  <si>
    <t>Consideration should be given to treating with antibiotics such as ceftriaxone and vancomycin to cover potential streptococcal, staphylococcal, and Haemophilus superinfection</t>
  </si>
  <si>
    <t>ronidazole</t>
  </si>
  <si>
    <t>considerations for a suboptimal response to ronidazole therapy include quality control problems at the compounding pharmacy or inadequate dosing of the ronidazole</t>
  </si>
  <si>
    <t>Considering that NF-jB plays a wide variety of important roles, such as the development and differentiation of dendritic cells (Tak and Firestein 2001) , and also given that many NF-jB inhibitors, such as resveratrol and luteolin, have been developed as anti-inflammatory remedies ( Kwak et al</t>
  </si>
  <si>
    <t>In Vitro Bactericidal Activity of 4- and 5-Chloro-2-hydroxy-N-[1-oxo-1-(phenylamino)alkan-2-yl]benzamides against MRSA</t>
  </si>
  <si>
    <t>Considering the emergence of decreasing vancomycin susceptibility of MRSA isolates and thus the therapeutic efficacy of vancomycin therapy, our aim was to determine the potential bactericidal role of novel antibacterial compounds against MRSA in vitro</t>
  </si>
  <si>
    <t>Silver Nanoparticles as Potential Antiviral Agents</t>
  </si>
  <si>
    <t>Considering the high transmissibility by person-to-person via the respiratory route, the lack of diagnostic testing, and therapeutic options limited to ribavirin (not a satisfactory efficacy and easily emergence or resistant strains), the arenaviruses are included in the category A list of potential bio-weapons [75] .</t>
  </si>
  <si>
    <t>A confirmed severe case of human infection with avian-origin influenza H7N9: A case report</t>
  </si>
  <si>
    <t>Considering the hypertonicity of the plasma, the patient was administered cold boiled water, an aggressive diuretic and a small dose of dopamine treatment (5 µg/kg/min, i.v)</t>
  </si>
  <si>
    <t>Considering the initial diagnosis of severe pneumonia complicated with type I respiratory failure, the patient was administered oxygen therapy and methylprednisolone to reduce the systemic inflammatory response, and biapenem (0.6 g twice daily, i.v) and azithromycin (0.5 g/day, i.v) were applied as anti-infective agents</t>
  </si>
  <si>
    <t>Clostridioides difficile infection in dogs with chronic-recurring diarrhea responsive to dietary changes</t>
  </si>
  <si>
    <t>Considering the laboratory results, this animal was treated with metronidazole (20 mg/kg e b.i.d.) for 14 days</t>
  </si>
  <si>
    <t>CHAPTER 17 Advanced Diagnostic Techniques</t>
  </si>
  <si>
    <t>Considering the relatively low cost of IHC and the expenses of treating some tumors, clinicians are keen to get a defi nitive A, This section of lymphoid tissue was not pretreated with hydrogen peroxide to remove endogenous peroxidase activity</t>
  </si>
  <si>
    <t>An Official American Thoracic Society Research Statement: Noninfectious Lung Injury after Hematopoietic Stem Cell Transplantation: Idiopathic Pneumonia Syndrome</t>
  </si>
  <si>
    <t>Consistent with animal studies, not all patients with IPS responded to etanercept therapy</t>
  </si>
  <si>
    <t>Consistent with ApoB silencing, therapeutic efficacy as measured by specific and persistent reductions in low-density lipoprotein cholesterol (LDL-C) of up to 60% was also observed ( Supplementary Fig</t>
  </si>
  <si>
    <t>Clathrin- and serine proteases-dependent uptake of porcine epidemic diarrhea virus into Vero cells</t>
  </si>
  <si>
    <t>Consistent with previous results, PEDV infection with hypertonic sucrose treated was also significantly inhibited (Fig</t>
  </si>
  <si>
    <t>Structural and Functional Properties of the Hepatitis C Virus p7 Viroporin</t>
  </si>
  <si>
    <t xml:space="preserve">Consistent with the very low antiviral efficacy of amantadine in HCV cell culture systems [20] , no clinical benefit of amantadine-based combination therapy was found in comparison to standard of care (peg-IFNα plus ribavirin) [97] </t>
  </si>
  <si>
    <t>Consistently, secretion of a rimantadine-resistant virus containing a phenylalanine substitution for Leu20 in p7 is suppressed by these new drugs</t>
  </si>
  <si>
    <t>Consumption of alcohol during metronidazole therapy may induce an Antabuse effect (e.g., abdominal cramps, nausea, emesis, headache, flushing)</t>
  </si>
  <si>
    <t>antabuse</t>
  </si>
  <si>
    <t>containing LA should not be administered to patients taking beta-blockers, since interactions between epinephrine and the beta-blocking agent may induce hypertension and cardiovascular complications ■ Mepivacaine 3% is preferable to lidocaine for use in patients taking beta-blockers</t>
  </si>
  <si>
    <t>mepivacaine</t>
  </si>
  <si>
    <t>Continued anti-TB therapy for 6 months in the mother and isoniazid for the infant for 3 to 6 months is indicated.</t>
  </si>
  <si>
    <t>Continued antituberculosis therapy for 6 months in the mother and isoniazid for the infant for 3 to 6 months is indicated.</t>
  </si>
  <si>
    <t>Practical Fluid Therapy and Treatment Modalities for Field Conditions for Horses and Foals with Gastrointestinal Problems</t>
  </si>
  <si>
    <t>Continuous infusion of lidocaine to manage pain 4</t>
  </si>
  <si>
    <t>Contrary to most mammalian kinases, the presence of glycine as a gatekeeper residue in the ATP-binding site of apicomplexan CDPK1 enables BKIs to fit perfectly into a small hydrophobic pocket, rendering them highly selective and promising compounds for therapeutic intervention against these parasites</t>
  </si>
  <si>
    <t>CASE STUDY: Effects of a blend of prebiotics, probiotics, and hyperimmune dried egg protein on the performance, health, and innate immune responses of Holstein calves</t>
  </si>
  <si>
    <t>Control calves with consecutive days with fecal scores ≥3 were treated with acidified oral electrolytes and 16 mg of Trimethoprim (Pfizer Animal Health, New York, NY) and 3.2 mg of Sulfa (Pfizer Animal Health) per kilogram of BW added directly to the milk replacer</t>
  </si>
  <si>
    <t>Host phosphatidic acid phosphatase lipin1 is rate limiting for functional hepatitis C virus replicase complex formation</t>
  </si>
  <si>
    <t>Control cells treated with hydroxyzine (5μM) were used as positive inhibition control</t>
  </si>
  <si>
    <t>Control seizures with diazepam (0.5 to 1 mg/kg IV) or phenobarbital (10 to 20 mg/kg IV slowly) Administer intravenous fluids to control hyperthermia and maintain hydration</t>
  </si>
  <si>
    <t>Control seizures with phenobarbital, pentobarbital, or propofol administered as intermittent boluses or as a constant rate infusion</t>
  </si>
  <si>
    <t>Quaternary ammonium-based biomedical materials: State-of-the-art, toxicological aspects and antimicrobial resistance</t>
  </si>
  <si>
    <t xml:space="preserve">Controlled release of antibiotics such as gentamicin from bone cements and beads represent the current gold standard for local antibiotic delivery, for preventing infections after total joint replacement and for treating osteomyelitis [199] [200] [201] </t>
  </si>
  <si>
    <t>In Vitro Anti-rotaviral Activity of Achillea kellalensis</t>
  </si>
  <si>
    <t>Controls consisting of virus control wells or untreated-infected cells (with virus but without any extracts), toxicity control wells or treated non-infected cells (with various concentrations of each crude extract but without virus), cell control wells or untreated non-infected cells (that received only the medium containing 1 µg/mL of trypsin without any extraction and virus), were used simultaneously.</t>
  </si>
  <si>
    <t>Convalescent plasma was administered as an adjunctive treatment with a favorable outcome in a patient in China with severe A(H5N1) influenza pneumonia and multi-organ failure despite highdose oseltamivir (Zhou et al., 2007) and in another patient with severe A(H7N9) infection with progression to ARDS despite treatment with a standard dose of oseltamivir .</t>
  </si>
  <si>
    <t>Convalescent plasma, lopinavir and interferon (IFN) are prescribed for better management of MERS-CoV infected persons</t>
  </si>
  <si>
    <t>Cynanchum wilfordii Polysaccharides Suppress Dextran Sulfate Sodium-Induced Acute Colitis in Mice and the Production of Inflammatory Mediators from Macrophages</t>
  </si>
  <si>
    <t xml:space="preserve">Conventional drugs for IBD include corticosteroids and 5-aminosalicylic acid (5-ASA; mesalazine), but these drugs have undesirable side effects, especially steroid therapy, which can cause infertility and developmental disability [4, 5] </t>
  </si>
  <si>
    <t>Conventional therapy has included oophorectomy or progestational agents, mainly medroxyprogesterone acetate</t>
  </si>
  <si>
    <t>Absence of CCR5 increases neutrophil recruitment in severe herpetic encephalitis</t>
  </si>
  <si>
    <t xml:space="preserve">Conventional treatment of HSV-1 encephalitis (HSE) involves the use of antiviral therapies, current guidelines for the treatment of HSV-1 recommend intravenous acyclovir [2] </t>
  </si>
  <si>
    <t>Influenza A(H1N1)pdm09-related pneumonia and other complications</t>
  </si>
  <si>
    <t>Conversely, early oseltamivir therapy was a protective factor</t>
  </si>
  <si>
    <t>Conversely, if hypoglycemia (blood glucose &lt;60 mg/dL) is noted then a bolus of 0.25 to 0.5 mL/kg of 50% dextrose solution should be administered intravenously over 3 to 5 minutes</t>
  </si>
  <si>
    <t>Q&amp;A: What are pathogens, and what have they done to and for us?</t>
  </si>
  <si>
    <t>Conversely, one of the possible reasons Europeans managed to colonize Africa was that they used quinine, an antimalarial drug derived from the bark of the cinchona tree [23] .</t>
  </si>
  <si>
    <t>VSIG4 inhibits proinflammatory macrophage activation by reprogramming mitochondrial pyruvate metabolism</t>
  </si>
  <si>
    <t xml:space="preserve">Conversely, PDK-mediated phosphorylation of the PDH-E1α subunit at 3 serine sites, including Ser 232 , Ser 293 , and Ser 300 , appeared to cause PDH suppression 42 </t>
  </si>
  <si>
    <t>Glioblastoma extracellular vesicles: reservoirs of potential biomarkers</t>
  </si>
  <si>
    <t>Conversely, tumor antigens (eg, HER2) on the surfaces of circulating tumor-derived EVs have the capacity to bind and effectively titrate out therapeutic antibodies, such as trastuzumab, potentially reducing the effectiveness of such drugs</t>
  </si>
  <si>
    <t xml:space="preserve">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t>
  </si>
  <si>
    <t>copaxone</t>
  </si>
  <si>
    <t>Copaxone is an approved immunomodulatory therapy for MS that was discovered through studies in EAE</t>
  </si>
  <si>
    <t>Corneal scrapings were sent for culture and microscopic examination, and therapy with vancomycin and tobramycin was initiated</t>
  </si>
  <si>
    <t>Corneal ulceration is treated similarly to other species with topical antimicrobial and mydriatic/cycloplegic drugs (eg, neomycin-bacitracin-polymyxin B [Neosporin, Burroughs-Welcome, Research Triangl e Park, NC], 1 qqt four times daily; 1% atropine 1 qqt twice daily).</t>
  </si>
  <si>
    <t>Corneal ulceration, usually traumatic in origin, is diagnosed by fluorescein stain application and treated with topical broad-spectrum antibiotics (eg, 0.3% ciprofloxacin 1 qqt three times a day).</t>
  </si>
  <si>
    <t>Corona virus are highly susceptible to mannose specific lectins that interfere with the viral attachment in early phases of the replication cycle and suppress viral development by binding towards the end of the viral infection cycle [114]</t>
  </si>
  <si>
    <t>Treatment of Calf Diarrhea: Intravenous Fluid Therapy</t>
  </si>
  <si>
    <t>Correcting the energy deficit by adding dextrose seems like a logical indication for IV fluid therapy in calves with diarrhea, but it should be used cautiously</t>
  </si>
  <si>
    <t>Correlations between SDMA and echocardiographic, CBC, and biochemical variables were assessed using Pearson's test</t>
  </si>
  <si>
    <t>Corticosteroid therapy (methylprednisolone or hydrocortisone) was routinely used during the outbreak of the coronavirus-associated severe acute respiratory syndrome (SARS) following early anecdotal reports of benefit</t>
  </si>
  <si>
    <t>Corticosteroid therapy and the antiviral drug ribavirin have been used most frequently with little certainty of their efficacy</t>
  </si>
  <si>
    <t>Corticosteroid therapy and the antiviral drug ribavirin were used, with little certainty of efficacy</t>
  </si>
  <si>
    <t>Corticosteroid therapy consisted of either dexamethasone (0.4 to 0.9 mg/kg), hydrocortisone, prednisolone, or a combination</t>
  </si>
  <si>
    <t>Severe acute respiratory syndrome in Taiwan: analysis of epidemiological characteristics in 29 cases</t>
  </si>
  <si>
    <t>Corticosteroid therapy included intravenous hydrocortisone (100 mg four times daily) in mild cases, and methylprednisolone (2 -3 mg/kg/day) in moderate cases</t>
  </si>
  <si>
    <t>Pulmonary fibrosis induced by H5N1 viral infection in mice</t>
  </si>
  <si>
    <t>Corticosteroid therapy like dexamethasone is the current first-line choice to prevent this disease because of its anti-inflammatory effects [25]</t>
  </si>
  <si>
    <t>Corticosteroid treatment was tapered, and anthelmintic therapy with oral albendazole (800 mg daily) was initiated for 10 days [14] , resulting in a substantial improvement in some clinical and laboratory parameters</t>
  </si>
  <si>
    <t>Exogenous lipoid pneumonia in children: A systematic review</t>
  </si>
  <si>
    <t xml:space="preserve">Corticosteroid use was reported in 20 studies and administered by different routes; intravenous dexamethasone at 0.3 mg/kg was given for two weeks [45] , prednisone was administered at 1-2 mg/kg/day from 2 weeks to 14 months [10, 18, 19, 24, 28, 31, 47] , and inhaled beclomethasone was given at 250 mcg 12 hourly for 6 months [47] </t>
  </si>
  <si>
    <t>Corticosteroids could also inhibit the capillary growth via suppressing VEGF and collagen synthesis</t>
  </si>
  <si>
    <t>Corticosteroids Oral prednisolone is the most consistently effective medical therapy (dogs: 0.5 to 1 mg/lb/day; cats: 1 to 2 mg/lb/day or 5 mg total dose every 12 hours) for inducing remission of idiopathic lymphocyticplasmacytic colitis</t>
  </si>
  <si>
    <t>Severe novel influenza A (H1N1) infection in cancer patients</t>
  </si>
  <si>
    <t>Corticosteroids were administered in all patients admitted in the ICU, at a dose of methylprednisolone 2 mg/kg/day</t>
  </si>
  <si>
    <t>Current research on respiratory viral infections: Third International Symposium</t>
  </si>
  <si>
    <t>Corticosteroids, bronchodilators, ribavirin, and, more recently, RSV mAbs have been used but none of these therapeutic interventions are accepted as reproducibly efficacious</t>
  </si>
  <si>
    <t>Corticosteroids, including dexamethasone, fluticasone, and beclomethasone, administered by inhalation, parenterally, or enterally, reduce airway inflammation and obstruction but have no demonstrated efficacy in preventing EIPH</t>
  </si>
  <si>
    <t>Corticosteroids, mannitol, N-acetylcysteine and levamisole have all been shown to be ineffective as adjunctive therapies for the treatment of severe malaria</t>
  </si>
  <si>
    <t>222 Human Coronaviruses</t>
  </si>
  <si>
    <t>Corticosteroids, type 1 IFN agents, convalescent plasma, ribavirin, and lopinavir or ritonavir have been used to treat SARS</t>
  </si>
  <si>
    <t>Corticosteroids, type 1 IFN agents, convalescent plasma, ribavirin, and lopinavir/ritonavir all have been used to treat SARS</t>
  </si>
  <si>
    <t>Cortisol is the end product of the hypothalamus-pituitary-adrenal (HPA) axis and is routinely used in its synthetic form, prednisone, to treat multiple sclerosis (MS) relapses</t>
  </si>
  <si>
    <t>Cortisol is the end product of the hypothalamus-pituitary-adrenal (HPA)-axis, also known as the stress-axis, and is routinely used in its synthetic form, prednisone, to treat relapses of MS</t>
  </si>
  <si>
    <t>Cortisol replacement therapy using small doses of hydrocortisone administered frequently may provide antiinflammatory and physiologic benefits in CIRCI-affected foals and does not appear to interfere with the functioning of the innate immune system</t>
  </si>
  <si>
    <t>Cortisone and prednisolone, which are commonly used for systemic steroid treatment, dexamethasone, which has strong immunosuppressant effects, and fluticasone, a commonly used inhaled steroid, did not suppress viral growth (Fig</t>
  </si>
  <si>
    <t>Influenza treatment with neuraminidase inhibitors: Cost-effectiveness and cost-utility in healthy adults in the United Kingdom</t>
  </si>
  <si>
    <t>Cost-ef fec tive ness and cost-util i ty in heal thy adults in the Unit ed King dom Ab stract We as sessed the cost-ef fec tive ness and costutil i ty of treat ing in flu en za with neur amini dase in hibitors (os eltamivir and zanamivir) from a health care pay er's and so ci etal per spec tive in the Unit ed King dom</t>
  </si>
  <si>
    <t>Costs of os eltamivir or zanamivir treat ment are incurred al though there is no im prove ment in health out come</t>
  </si>
  <si>
    <t>Chapter 10 Organization of Public Health Systems</t>
  </si>
  <si>
    <t>Counseling is l available in various areas: breastfeeding counseling for new mothers, therapy to treat alcohol misuse, STI prevention, and dietary counseling for those at risk for chronic disease</t>
  </si>
  <si>
    <t>Courtney Fletcher, University of Nebraska, Omaha, NE, USA Atripla was the first triple combination pill taken once daily for HIV therapy</t>
  </si>
  <si>
    <t>CoV infectivity in BALB/c mice and our data did not support the use of ribavirin for treating SARS patients [13]</t>
  </si>
  <si>
    <t>Attenuation of SARS coronavirus by a short hairpin RNA expression plasmid targeting RNA-dependent RNA polymerase</t>
  </si>
  <si>
    <t>Coverslips were treated in ice-cold methanol/ acetone (3:7 v/v) for 15 min at 4 jC</t>
  </si>
  <si>
    <t>Cow 11, non-inoculated, but treated with dexamethasone and given ice water, showed neither clinical signs of BCV infection, BCV shedding, nor seroconversion ( Table 1 )</t>
  </si>
  <si>
    <t>Targeting Toll-Like Receptors: Promising Therapeutic Strategies for the Management of Sepsis-Associated Pathology and Infectious Diseases</t>
  </si>
  <si>
    <t>CPG10101 was administered subcutaneously to four randomized groups at different doses twice per week for 4 weeks alone or in combination with pegylated IFNα and ribavirin</t>
  </si>
  <si>
    <t>saccharin</t>
  </si>
  <si>
    <t xml:space="preserve">crassicauda infestation in causing bladder tumors in a famous study in rats that were administered high doses of saccharin in the diet (Anonymous, 1977; Homburger, 1977) has not been supported by later investigators (Barthold, 1996b) </t>
  </si>
  <si>
    <t xml:space="preserve">crassicauda infestation in causing bladder tumors in a famous study in rats that were administered high doses of saccharin in the diet (Homburger, 1977) has not been supported by later investigators (Barthold, 1996a) </t>
  </si>
  <si>
    <t>Genotype tailored treatment of mild symptomatic acid reflux in children with uncontrolled asthma (GenARA): Rationale and methods</t>
  </si>
  <si>
    <t>Criteria for enrollmentexclusion: Participants could not be taking or have any of the following: daily CYP2C19 substrates, inducers, or inhibitors medication; past or current history of severe GERD or related disorders (erosive esophagitis, peptic ulcer disease, eosinophilic esophagitis) which in the opinion of the pediatric gastroenterology safety specialist/study physician requires treatment with acid-blocking agents (since participant may receive placebo); daily use of a PPI for &gt; 4 consecutive weeks in the past 6 months; previous intubation for asthma; admission to intensive care unit for &gt; 24 h for asthma in the past year; previous surgery involving the esophagus or stomach (anti-reflux surgery, peptic ulcer surgery, trache-esophageal fistula repair); forced expiratory volume in 1 s (FEV1) &lt; 60% of predicted at enrollment; any major chronic illness that would interfere with participation in the intervention or completion of the study procedures; history of phenylketonuria; medication use: treatment of GERD symptoms with over-thecounter antacids 4 days/week or more on average over past month; theophylline preparations, azoles, anti-coagulants, insulin for Type I diabetes, digitalis, oral iron supplements when administered for iron deficiency within 1 month; any investigational drugs within the past 2 months; drug allergies: previous allergic reaction from lansoprazole or other proton pump inhibitor medication or adverse reaction to Table 1 Pediatric asthma studies involving proton pump inhibitors (PPI)</t>
  </si>
  <si>
    <t>The burden and clinical manifestation of hospitalized influenza among different pediatric age‐groups in the tropics</t>
  </si>
  <si>
    <t>Criteria for treating influenza with oseltamivir were as follows:</t>
  </si>
  <si>
    <t xml:space="preserve">Crossing the brain-blood barrier and being present in the cerebrospinal fluid (CSF) with a concentration around 75% of serum level, Amantadine can also be used to treat Parkinson's disease [205] , depression and obsessivecompulsive disorder (OCD) [206] , Huntington's disease [207] , attention deficit hyperactivity disorder (AD-HD) and other neuropsychiatric diseases [208] , cocaine abuse and dependence [209] , HCV [210] , Creutzfeldt-Jakob's disease [211] , Borna's disease [212] , herpes and post herpes zoster neuralgia (PHN) [213] </t>
  </si>
  <si>
    <t>Bioactive principles from Cordyceps sinensis: A potent food supplement – A review</t>
  </si>
  <si>
    <t xml:space="preserve">Crystallized preparation of CS (Cs-Cr) could cause significant elevation of T helper cells and Lyt-1/Lyt-2 (T helper to T suppressor cell) ratio both in peripheral blood and the treated mice spleen and also could provide protection against immunosuppressive effects of prednisolone acetate and cyclophosphamide to T helper cells (Chen, Chen, Sun, Hsieh, &amp; Henshall, 1991) </t>
  </si>
  <si>
    <t>Crystalloid fluids in the form of Normosol-R, Plasma-Lyte M, or lactated Ringer's solution can be administered according to the patient's electrolyte and acid-base status (see Fluid Therapy)</t>
  </si>
  <si>
    <t>Crystalloid fluids in the form of Normosol-R, Plasmalyte-M, or lactated Ringer's solution can be administered according to the patient's electrolyte and acid-base status (see Fluid Therapy)</t>
  </si>
  <si>
    <t>Crystalloid replacement solutions that resemble extracellular fluid in composition (eg, lactated Ringer solution, Normosol-R, Plasmalyte-A) can safely be administered to pediatric patients</t>
  </si>
  <si>
    <t>CHAPTER 33 Diseases of the Small Intestines</t>
  </si>
  <si>
    <t>Crystalloid therapy (lactated Ringer's solution, Normosol-R) is adequate in most cases, but hetastarch or other colloids are important in severely hypovolemic or shocky animals</t>
  </si>
  <si>
    <t>Culture of bronchoalveolar lavage grew a filamentous fungus ( Figure) , and PCR confirmed the isolate as a Basidiomycota sp., Ceriporia lacerata</t>
  </si>
  <si>
    <t>Severe acute diarrhea</t>
  </si>
  <si>
    <t>Culture-proved severe Campylobacter can be treated with antibiotics, such as erythromycin or fluoroquinolones, to shorten the illness</t>
  </si>
  <si>
    <t>Cultured epithelial cells from normal sinus mucosal tissue of control subjects and inflammatory sinus mucosal tissue of patients with CRSwNP and those with CRSsNP were treated with various concentrations of clarithromycin or azithromycin, and cell viability was assessed by using the MTT assay</t>
  </si>
  <si>
    <t>Cultured normal and inflammatory epithelial cells were treated with various dexamethasone concentrations (1 3 10 23 mmol/L-5 mmol/L) and cell viability was assessed by using the MTT assay to study the effect of dexamethasone on the expression of antiviral factors</t>
  </si>
  <si>
    <t>glycylglycine</t>
  </si>
  <si>
    <t>Cultures for electron microscopy were fixed for 30 min at 4°C in 1% glutaraldehyde in 0.01 M NaP04, 0.14 M NaCl at pH 7.3 (PBS), washed overnight in PBS, and then treated for 10 min with 1 m&amp;f glycylglycine to quench reactive aldehyde groups</t>
  </si>
  <si>
    <t>hesperetin</t>
  </si>
  <si>
    <t>Hesperetin protects crayfish Procambarus clarkii against white spot syndrome virus infection</t>
  </si>
  <si>
    <t>Cumulative mortality of pathogenchallenged crayfish treated with/without hesperetin</t>
  </si>
  <si>
    <t>cuniculi in pet rabbits is either treated with corticosteroids to suppress the inflammatory reaction or with albendazole or oxytetracycline, both of which kill the organism in vitro.</t>
  </si>
  <si>
    <t>cuniculi were treated with cyclophosphamide (50 mg/kg first dose, then 15 mg/kg weekly for a 12-week period)</t>
  </si>
  <si>
    <t>Molecular insight into the therapeutic potential of phytoconstituents targeting protein conformation and their expression</t>
  </si>
  <si>
    <t xml:space="preserve">Curcumin down-regulate presenilin protein by activating its proteasome-mediated degradation, hence, might play a significant role in curing this neurodegenerative disease (Yoshida et al., 2011) </t>
  </si>
  <si>
    <t>Curcumin inhibits HCV replication by induction of heme oxygenase-1 and suppression of AKT</t>
  </si>
  <si>
    <t>Curcumin has been reported to inhibit HCV replication via suppression of the AKT-SREBP-1 pathway (14)</t>
  </si>
  <si>
    <t>Cured resin blocks were trimmed, thin sectioned (70 nm), and collected on Formvar-coated copper grids, poststained with 2% aqueous uranyl acetate and Reynolds lead citrate</t>
  </si>
  <si>
    <t>A review of feline infectious peritonitis virus infection: 1963–2008</t>
  </si>
  <si>
    <t>Cures were first reported with tylosin and prednisolone, 188 sparking a decade of tylosin use for treatment of FIP</t>
  </si>
  <si>
    <t>A cell-based assay for CD63-containing extracellular vesicles</t>
  </si>
  <si>
    <t>Curiously, however, we found that treating cells with chloroquine, which rapidly neutralizes lumenal pH as a weak base, did not have any effect on HANLCD63 release</t>
  </si>
  <si>
    <t>Current advice from the National Health Service (NHS) of United Kingdom on treating colds and coughs in children includes giving fl uids and treating fever and pain with paracetamol or ibuprofen, and the use of saline drops to loosen dried nasal secretions or help a stuffy nose in young children and babies</t>
  </si>
  <si>
    <t>Crystal structure of SARS-CoV-2 nucleocapsid protein RNA binding domain reveals potential unique drug targeting sites</t>
  </si>
  <si>
    <t xml:space="preserve">Current antiviral drugs developed to treat coronavirus 53 (CoV) infections primarily target S protein, the 3C-like (3CL) and papain-like (PLP) proteases 3, 4 </t>
  </si>
  <si>
    <t>NS2 Protein of Hepatitis C Virus Interacts with Structural and Non-Structural Proteins towards Virus Assembly</t>
  </si>
  <si>
    <t>Current antiviral therapy is based on the use of polyethylene glycol conjugated interferon alpha in combination with ribavirin</t>
  </si>
  <si>
    <t>Communicable Respiratory Threats in the ED: Tuberculosis, Influenza, SARS, and Other Aerosolized Infections</t>
  </si>
  <si>
    <t>Current CDC recommendations for populations to vaccinate include adults aged 65 years and older; persons aged 2 to 64 years with underlying chronic medical conditions; all women who will be pregnant during the influenza season; residents of nursing homes and long-term care facilities; children aged 2 to 18 years on chronic aspirin therapy; health care workers involved in direct patient care; and out-of-home caregivers and household contacts of children aged younger than 6 months [60] .</t>
  </si>
  <si>
    <t>Insights and Ideas Garnered from Marine Metabolites for Development of Dual-Function Acetylcholinesterase and Amyloid-β Aggregation Inhibitors</t>
  </si>
  <si>
    <t xml:space="preserve">Current clinical AD therapies use the anticholinesterase drugs rivastigmine, tacrine, galanthamine, and donepezil [11, 14] </t>
  </si>
  <si>
    <t>Current evidence, albeit limited, suggests that tigecycline may be added as combination therapy in severe cases of Legionnaires' disease</t>
  </si>
  <si>
    <t>Recent insights into the development of therapeutics against coronavirus diseases by targeting N protein</t>
  </si>
  <si>
    <t xml:space="preserve">Current experimental compounds developed to treat CoV infections primarily target the 3C-like (3CL) and papain-like (PLP) proteases, and helicase (Nsp13) [103, 104] </t>
  </si>
  <si>
    <t>Current guidelines [1] , based on paediatric studies, recommend dual therapy with prednisone and vinblastin</t>
  </si>
  <si>
    <t>Current guidelines by the Pediatrics Infectious Diseases Society (PIDS) and the Infectious Diseases Society of America (IDSA)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</si>
  <si>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Current guidelines for these patients recommend against monotherapy with any agent, including quinolones, and a recent randomized study 36 of levofloxacin monotherapy, compared to combination therapy, in CAP patients admitted to the ICU supports these recommendations ( Table 1 )</t>
  </si>
  <si>
    <t>Talaromyces marneffei laboratory cross reactivity with Histoplasma and Blastomyces urinary antigen</t>
  </si>
  <si>
    <t>Current guidelines recommend that in HIV patients from endemic countries with a CD4 count &lt;100 cells/mL, primary preventive therapy with itraconazole should be initiated (Panel on Opportunistic Infections in HIV-Infected Adults and Adolescents, 2019)</t>
  </si>
  <si>
    <t>Current knowledge indicates that this calf should be treated with parenteral antimicrobials and a nonsteroidal anti-inflammatory agent such as meloxicam or flunixin meglumine</t>
  </si>
  <si>
    <t>crizanlizumab</t>
  </si>
  <si>
    <t xml:space="preserve">Current management strategies, most commonly hydroxyurea and red blood cell transfusion therapy as well as crizanlizumab and L-glutamine, are disease modifying rather than curative and are each associated with unique challenges that often potentiate multiorgan system disease [7] [8] [9] [10] </t>
  </si>
  <si>
    <t>Current recommendations are that initial or early recurrences are treated with oral vancomycin 125 mg/6 h for 10 days (B-I)</t>
  </si>
  <si>
    <t>32 HEPATIC INFECTIONS</t>
  </si>
  <si>
    <t>Current recommendations are to administer albendazole (50 mglkg/day) until fluke eggs disappear from feces or fenbendazole (50 mglkg orally every 12 hr) for 5 consecutive days</t>
  </si>
  <si>
    <t>Current regimens include oral systemic therapy with one or two sensitive antibiotics, topical antibiotics twice daily to the nares, and intermittent bathing with hexachlorophene (pHisoHex) or a similar agent</t>
  </si>
  <si>
    <t>Dihydromyricetin: A review on identification and quantification methods, biological activities, chemical stability, metabolism and approaches to enhance its bioavailability</t>
  </si>
  <si>
    <t>Current research has also shown its therapeutic benefits for the treatment of various chronic diseases such as cancer, diabetes, obesity, alcohol use disorders and metabolic or neuro imbalance (Kou &amp; Chen, 2012; Li et al., 2017) .</t>
  </si>
  <si>
    <t>Interferon-α Improves Phosphoantigen-Induced Vγ9Vδ2 T-Cells Interferon-γ Production during Chronic HCV Infection</t>
  </si>
  <si>
    <t xml:space="preserve">Current standard therapy is based on a combination of pegylated (PEG)-IFN-a and ribavirin (RBV) and treatment response may be influenced by several virusrelated factors such as HCV genotype and baseline titer of HCV RNA [2, 3] </t>
  </si>
  <si>
    <t>Cost-Benefit of Stockpiling Drugs for Influenza Pandemic</t>
  </si>
  <si>
    <t>Current stockpiling of oseltamivir appears to be cost-saving to the economy under several treatment strategies, including therapeutic treatment of patients and postexposure prophylactic treatment of patients' close contacts.</t>
  </si>
  <si>
    <t>Inhibitory activity and mechanism of two scorpion venom peptides against herpes simplex virus type 1</t>
  </si>
  <si>
    <t xml:space="preserve">Current therapeutic drugs against HSV infection are nucleotides, nucleosides or pyrophosphate analogues, such as acyclovir, valacyclovir, penciclovir and famciclovir (Hsiang and Ho, 2008) </t>
  </si>
  <si>
    <t>Therapeutic Targets for the Treatment of Hepatitis E Virus Infection</t>
  </si>
  <si>
    <t xml:space="preserve">Current therapeutics used to treat HEV infection including antiviral agents ribavirin and Interferon-α have severe side effects, are contraindicated in pregnant women, and treatment failure has been reported 10 </t>
  </si>
  <si>
    <t>Inhibition of Hepatitis B virus gene expression by single and dual small interfering RNA treatment</t>
  </si>
  <si>
    <t>Current therapies of HBV infection including immune modulators such as interferon Alfa, or nucleoside analogs such as lamivudine have provided some degree of cures, but the efficiency of treatment was limited</t>
  </si>
  <si>
    <t>The natural compound silvestrol inhibits hepatitis E virus (HEV) replication in vitro and in vivo</t>
  </si>
  <si>
    <t>Current therapies used to treat HEV infections including ribavirin and interferon-alpha have severe side effects and are contra-indicated in pregnant woman</t>
  </si>
  <si>
    <t>Current therapies, beta-interferon and copaxone decrease the MRI-lesion load and relapse rates</t>
  </si>
  <si>
    <t>Current therapy for WG is often based on disease severity but usually includes cyclophosphamide, corticosteroids, methotrexate, or azathioprine and yields very good results, with long-term remission occurring in the majority of patients</t>
  </si>
  <si>
    <t>Current therapy with cyclophosphamide, corticosteroids, methotrexate, or azathioprine yields very good results, with long-term remission occurring in the majority of patients.</t>
  </si>
  <si>
    <t>Pulmonary infections in the returned traveller</t>
  </si>
  <si>
    <t>Current treatment recommendations are ceftazidime or a carbapenem, followed by eradication therapy with trimethoprim and sulfamethoxazole for at least 3 months</t>
  </si>
  <si>
    <t>sulfamethoxazole</t>
  </si>
  <si>
    <t>Current, approved therapy for chronic hepatitis C consists of pegylated interferon-a2 (180 mg, parenterally, once weekly) combined with ribavirin (1000 or 1200 orally, daily)</t>
  </si>
  <si>
    <t>Current, approved therapy for chronic hepatitis C consists of pegylated interferon-α2 (180 µg, parenterally, once weekly) combined with ribavirin (1000 or 1200 orally, daily)</t>
  </si>
  <si>
    <t>Elevated Temperature Triggers Human Respiratory Syncytial Virus F Protein Six-Helix Bundle Formation</t>
  </si>
  <si>
    <t>Currently approved antiviral therapy for RSV infection is limited to ribavirin, a broad-spectrum antiviral drug with limited efficacy</t>
  </si>
  <si>
    <t>Antioxidant and antiviral activities of lipophilic epigallocatechin gallate (EGCG) derivatives</t>
  </si>
  <si>
    <t>Currently approved therapies using interferon and pegylated interferon in combination with ribavirin can achieve only limited virologic response rates in a significant patient population (e.g</t>
  </si>
  <si>
    <t>Human Ebola virus infection in West Africa: a review of available therapeutic agents that target different steps of the life cycle of Ebola virus</t>
  </si>
  <si>
    <t>Currently available therapeutic agents that are effective in targeting the EBOV infection in cell or animal studies may include convalescent plasma, favipiravir, chloroquine, amiodarone, dronedarone, verapamil, clomiphene, toremifene, IFN-β, Na + /K + exchangers, Na + /K + -ATPase pump inhibitors, and antioxidants</t>
  </si>
  <si>
    <t>dronedarone</t>
  </si>
  <si>
    <t>Acute Reactogenicity after Intramuscular Immunization with Recombinant Vesicular Stomatitis Virus Is Linked to Production of IL-1β</t>
  </si>
  <si>
    <t>Currently marketed as the drugs Anakinra or Kineret, these agents effect a systemic suppression of IL-1a and IL-1b</t>
  </si>
  <si>
    <t>kineret</t>
  </si>
  <si>
    <t>Internal versus external determinants of Schistosoma japonicum transmission in irrigated agricultural villages</t>
  </si>
  <si>
    <t>Currently schistosomiasis transmission has been suppressed to low levels in many historically endemic areas of China by widespread use of praziquantel in human and bovine populations and application of niclosamide for snail control</t>
  </si>
  <si>
    <t>Anti-Norovirus Therapeutics: A Patent Review (2010–2015)</t>
  </si>
  <si>
    <t>Currently the only compound that has been evaluated in clinical trials as an anti-norovirus therapeutic is nitazoxanide [97] [98] (Figure 9 ), a broad spectrum antiviral agent for multiple viruses including HCV and influenza virus, which has shown efficacy against norovirus infection but the mechanism is not well understood [99] .</t>
  </si>
  <si>
    <t>Currently, 6.6 mg/kg q24 hour gentamicin and 21 mg/kg q24 hour amikacin, respectively, are commonly used to treat infections in horses and foals</t>
  </si>
  <si>
    <t>TMPRSS2 and MSPL Facilitate Trypsin-Independent Porcine Epidemic Diarrhea Virus Replication in Vero Cells</t>
  </si>
  <si>
    <t xml:space="preserve">Currently, although PEDV can be propagated in Vero cells treated with trypsin, which mediates the activation of virions for membrane fusion by cleaving the spike (S) glycoprotein [9, 10] , propagation of PEDV in vitro in a more Table 1 </t>
  </si>
  <si>
    <t>Gene Therapy for Chronic HBV—Can We Eliminate cccDNA?</t>
  </si>
  <si>
    <t>Currently, approved therapeutics include interferon α, pegylated interferon α, lamivudine, telbivudine, adenovir dipivoxil, entecavir, tenofovir disoproxil fumarate, and tenofovir alafenamide</t>
  </si>
  <si>
    <t>Avian flu (H5N1): its epidemiology, prevention, and implications for anesthesiology</t>
  </si>
  <si>
    <t>Currently, avian flu is treated with varying efficacy, using between 1 and 4 different antiviral drugs: amantadine, rimantadine, oseltamivir, and zanamivir</t>
  </si>
  <si>
    <t>Currently, bone marrow ablative therapy and marrow or stem cell rescue, thalidomide (and other antiangiogenic therapies), bortezomib (a proteasome inhibitor), arsenic trioxide, bisphosphonates, and several molecular targeting therapies are under investigation; however, their use in veterinary species is limited or completely absent at present</t>
  </si>
  <si>
    <t>Currently, bone marrow ablative therapy and marrow or stem cell rescue, thalidomide (and other antiangiogenic therapies), bortezomib (a proteasome inhibitor), arsenic trioxide, the bisphosphonates, and several molecular targeting therapies are under investigation; however, their use in veterinary species is limited or completely absent at present</t>
  </si>
  <si>
    <t>Currently, ceftriaxone (125 mg in a singular intramuscular dose) is the only CDC recommended therapy for uncomplicated pharyngeal gonorrhea</t>
  </si>
  <si>
    <t>crofelemer</t>
  </si>
  <si>
    <t>Human Immunodeficiency Virus-Associated Diarrhea: Still an Issue in the Era of Antiretroviral Therapy</t>
  </si>
  <si>
    <t>Currently, crofelemer, an antisecretory agent, is the only therapy approved in the USA for the symptomatic relief of noninfectious diarrhea in patients with HIV on ART.</t>
  </si>
  <si>
    <t>Currently, frequently recommended tests include measurement of baseline ACTH, a low-dose dexamethasone suppression test, and a TRH stimulation test with measurement of ACTH.</t>
  </si>
  <si>
    <t>Use of Aptamers as Diagnostics Tools and Antiviral Agents for Human Viruses</t>
  </si>
  <si>
    <t>Currently, HCV infected patients are treated combining protease inhibitors, as Telaprevir (TVR) and Boceprevir (BOC), with pegylated-interferon and Ribavirin</t>
  </si>
  <si>
    <t>Antibody Fragment Expression and Purification</t>
  </si>
  <si>
    <t xml:space="preserve">Currently, however, the main therapeutic targets of antibodies remain cancer and autoimmune diseases (1, 2) and only one antibody targeting viral infection, Synagis (palivizumab), has been approved by FDA for prophylaxis against respiratory syncytial virus (3) </t>
  </si>
  <si>
    <t>Currently, however, there is no effective therapy for VHF infection other than ribavirin for patients with Lassa fever or New World arenavirus infection; treatment for filovirus infection remains supportive.</t>
  </si>
  <si>
    <t>Currently, HSV is generally treated with acyclovir, but beneficial responses to topical IFN-α have been reported for genital herpes 137 and HSV keratitis</t>
  </si>
  <si>
    <t>GSK983: A novel compound with broad-spectrum antiviral activity</t>
  </si>
  <si>
    <t>Currently, many health care providers use interferons or ribavirin off-label to treat serious viral infections with no approved therapy</t>
  </si>
  <si>
    <t>Currently, nafamostat mesilate is used dominantly in Japan,(2) but the experience of using heparin for anticoagulation for polymyxin B hemoperfusion therapy in other countries is less and need further investigation.</t>
  </si>
  <si>
    <t>Currently, no benefit has been reported from routinely administering ganciclovir prophylaxis to all HSCT recipients at &gt;100 days after HSCT (i.e., during phase III)</t>
  </si>
  <si>
    <t>Currently, no pharmaceutic agent is considered completely effective in treating cryptosporidiosis, but agents such as paramomycin and nitazoxanide may have some utility and are used in human treatment</t>
  </si>
  <si>
    <t>Antiviral and antiretroviral use in pregnancy</t>
  </si>
  <si>
    <t xml:space="preserve">Currently, PEG interferon and ribavirin are front-line therapy for hepatitis C, and although reproductive-age women are instructed to prevent pregnancy while on the therapy, inadvertent pregnancies occur [40, 41, 47, 48] </t>
  </si>
  <si>
    <t>Identification of Inonotus obliquus polysaccharide with broad-spectrum antiviral activity against multi-feline viruses</t>
  </si>
  <si>
    <t xml:space="preserve">Currently, rivavirin and nucleotide analogues as a nonspecific inhibitor of DNA/RNA synthesis exhibit a broad-spectrum antiviral activity, but application of these antiviral compounds, such as idoxuridine (5-iodo-2 -deoxyuridine) and trifluorothymidine (5trifluoromethyl-2 -deoxyuridine) may affect the normal biological process required by host or is too toxic to be administered systemically [16] </t>
  </si>
  <si>
    <t>Legionnaires' Disease: Clinical Differentiation from Typical and Other Atypical Pneumonias</t>
  </si>
  <si>
    <t>Currently, the duration of therapy with doxycycline or respiratory quinolones is usually 2 weeks</t>
  </si>
  <si>
    <t>Currently, the infection is treated with mebendazole or albendazole, drugs that affect the adult worm but not the larva and do not prevent the very high rate of reinfection</t>
  </si>
  <si>
    <t>Pharmacotherapy of Lower Respiratory Tract Infections in Elderly—Focused on Antibiotics</t>
  </si>
  <si>
    <t>Currently, the most commonly prescribed antiviral regimens are ribavirin, IFNs and lopinavir/ritonavir (Morgenstern et al., 2005; Al-Tawfiq et al., 2014; Omrani et al., 2014) .</t>
  </si>
  <si>
    <t>Currently, the most effective drug available for treatment of CLL, once therapy is deemed necessary, is chlorambucil</t>
  </si>
  <si>
    <t>Currently, the only drug used to treat CCHFV infection is the ribavirin</t>
  </si>
  <si>
    <t>Currently, the Surviving Sepsis Campaign recommends that the initially 200 mg/24 hours intravenous hydrocortisone therapy should be considered in septic shock if patients did not adequately respond to fluid resuscitation and vasopressor agents [17] .</t>
  </si>
  <si>
    <t xml:space="preserve">Currently, the two types of antiviral therapies are approved: treatment with pegylated interferon alpha 2a (PEG-IFNα) or nucleos(t)ide analogues, such as adefovir, entecavir (ETV), lamivudine, telbivudine, and tenofovir [2] [3] [4] [5] </t>
  </si>
  <si>
    <t>Currently, there are eight FDA-approved therapies for chronic HBV infection: IFN-a, pegylated IFN-a2a, four nucleoside analogs (lamivudine, telbivudine, entecavir, and emtricitabine), and two nucleotide analogs (adefovir and tenofovir)</t>
  </si>
  <si>
    <t>Meeting report: 28th International Conference on Antiviral Research in Rome, Italy</t>
  </si>
  <si>
    <t>Currently, there are many excellent drugs for HIV therapy but only two approved drugs target the attachment and entry of HIV into cells -maraviroc (Pfizer) and enfuvirtide (Roche)</t>
  </si>
  <si>
    <t>D471G Mutation in LCMV-NP Affects its Ability to Self-associate and Results in a Dominant Negative Effect in Viral RNA Synthesis</t>
  </si>
  <si>
    <t>Currently, there are no FDA-licensed vaccines against arenaviruses and the only available antiviral therapy is limited to the use of ribavirin that is partially effective</t>
  </si>
  <si>
    <t>Currently, there are no proven effective preventive or therapeutic options for HEV infection, although small series reported a benefit of ribavirin with or without interferon.</t>
  </si>
  <si>
    <t>Natural Products as Antiviral Agents</t>
  </si>
  <si>
    <t>Currently, there are only few drugs available for the cure of viral diseases including acyclovir which is modeled on a natural product parent</t>
  </si>
  <si>
    <t>Hinokinin, an Emerging Bioactive Lignan</t>
  </si>
  <si>
    <t>Currently, there are only two effective drugs for Chagas' disease treatment, namely nifurtimox and benznidazole (BZN), which both cause serious side effects, therefore, there is an urgent demand for the discovery of safer and more effective new therapeutic compounds</t>
  </si>
  <si>
    <t>Etiology of Community-Acquired Pneumonia</t>
  </si>
  <si>
    <t>Currently, there is no reliable diagnostic test to detect M pneumoniae infection; therefore, macrolide or tetracycline-based therapy usually is empirical.</t>
  </si>
  <si>
    <t>Alternative conformations of a major antigenic site on RSV F</t>
  </si>
  <si>
    <t xml:space="preserve">Currently, there is no vaccine for RSV and the only FDA-approved therapy is passive prophylaxis with the monoclonal antibody palivizumab (Synagis) [5] </t>
  </si>
  <si>
    <t>Influenza</t>
  </si>
  <si>
    <t>Currently, two drug classes are available to manage influenza: the inhibitors of M2, amantadine and rimantadine, and the neuraminidase inhibitors, zanamivir SEMINAR THE LANCET • Vol 362 • November 22, 2003 • www.thelancet.com and oseltamivir</t>
  </si>
  <si>
    <t>ranolazine</t>
  </si>
  <si>
    <t>CV Therapeutics, under license from Roche, is also developing ranolazine, a metabolic modulator and a partial fatty acid oxidation inhibitor, for the potential treatment of angina and acute coronary syndromes</t>
  </si>
  <si>
    <t>Clinical Mimics: An Emergency Medicine–Focused Review of Influenza Mimics</t>
  </si>
  <si>
    <t>CVST: Heparin often administered</t>
  </si>
  <si>
    <t>Cyanocobalamin should be supplemented parenterally (subcutaneously), and is empirically administered at a dose of 250 µg per cat or toy-breed dog up to 1000 µg per large-or giantbreed dog, at a dosing interval of once weekly for 6 consecutive weeks</t>
  </si>
  <si>
    <t>Cyclophilin inhibitors, including cyclosporine A, DEB025/Alisporivir, and NIM811, suppress the de novo formation of double membrane vesicles, which are highly characteristic structures of hepaciviruses that are induced upon expression of the HCV polyprotein</t>
  </si>
  <si>
    <t>Cyclophosphamide and chlorambucil have several potential side effects at the prescribed dosages</t>
  </si>
  <si>
    <t xml:space="preserve">Cyclophosphamide and steroids were used to treat AFOP in patients with systemic sclerosis and systemic lupus erythematosus [9, 16] </t>
  </si>
  <si>
    <t>Cyclophosphamide is initiated at a dosage of 200 mg/m 2 IV, once, at the same time oral melphalan therapy is started</t>
  </si>
  <si>
    <t>Pharmacokinetics, toxicity of nasal cilia and immunomodulating effects in Sprague–Dawley rats following intranasal delivery of thymopentin with or without absorption enhancers</t>
  </si>
  <si>
    <t>Cyclophosphamide solution was administered intraperitoneally to each rat in Group 2 through Group 9 at a dose of 35 mg/kg once daily for three consecutive days for construction of immunosuppression rats</t>
  </si>
  <si>
    <t>Prognosis of nonspecific interstitial pneumonia correlates with perivascular CD4+ T lymphocyte infiltration of the lung</t>
  </si>
  <si>
    <t>Cyclophosphamide was administered concurrently with steroid therapy at an oral dose of 100 mg/d administered for 3-6 months to patients diagnosed with CTD-NSIP</t>
  </si>
  <si>
    <t>Feline Uveitis: Diagnosis and Treatment</t>
  </si>
  <si>
    <t>Cycloplegic parasympatholytic drugs such as atropine or tropicamide are used to dilate the pupil, manage pain by paralyzing the ciliary body muscles, and prevent posterior synechia</t>
  </si>
  <si>
    <t>tropicamide</t>
  </si>
  <si>
    <t>Chinese research into severe ulcerative colitis has increased in quantity and complexity</t>
  </si>
  <si>
    <t>Cyclosporine and infliximab are commonly used as salvage therapy in patients that fail to enter remission after corticosteroid treatment</t>
  </si>
  <si>
    <t>Cyclosporine is a potent immunosuppressive agent commonly used to treat immune-mediated disorders in dogs</t>
  </si>
  <si>
    <t>Cyclosporine may also be effective in treating GME</t>
  </si>
  <si>
    <t>Strain typing of Mycoplasma cynos isolates from dogs with respiratory disease</t>
  </si>
  <si>
    <t>cynos from the lung tissue.</t>
  </si>
  <si>
    <t>cynotis infestation were treated with 45 mg selamectin in the form of a complete 0.75-ml single-dose tube (Stronghold Cat; Pfizer), administered topically between the shoulder blades and without cleaning the external ear canal</t>
  </si>
  <si>
    <t>Acetylation regulates Cyclophilin A catalysis, immunosuppression and HIV isomerisation</t>
  </si>
  <si>
    <t>CypA suppresses T-cell activation through cyclosporine (Cs) complexation and is required for effective HIV-1 replication in host cells</t>
  </si>
  <si>
    <t>Cyproheptadine (2 mg/kg), a serotonin antagonist, can be dissolved in water and administered per rectum.</t>
  </si>
  <si>
    <t>Cytokine analysis of T-h 17 type T cells was done by flow cytometry after intracellular staining with Interleukin-17(IL-17) before and shortly after therapy with rituximab.</t>
  </si>
  <si>
    <t>I, 5. Treatment of viral gastroenteritis</t>
  </si>
  <si>
    <t>Cytokines and hormones which affect intestinal epithelial integrity such as epithelial growth factor, TGF 1, hydrocortisone, and thyroid hormone have been tested experimentally as therapeutic aids for viral enteritis</t>
  </si>
  <si>
    <t>A review of bronchiolitis obliterans syndrome and therapeutic strategies</t>
  </si>
  <si>
    <t xml:space="preserve">Cytomegalovirus (CMV) infection has also been well described as a potential risk factor in the development of BOS; [19, 37, 38] however, one study demonstrated that histopathologically confirmed CMV pneumonia treated with ganciclovir was not a risk factor for BOS or patient survival nor was any particular CMV serologic donor/recipient group [39] </t>
  </si>
  <si>
    <t>Chapter 18 Molecular Basis of Pulmonary Disease</t>
  </si>
  <si>
    <t>Cytomegalovirus is treated with ganciclovir, foscarnet, or cidofovir, while herpesvirus is treated with acyclovir [241] .</t>
  </si>
  <si>
    <t>Cytomegalovirus pneumonitis is treated with intravenous ganciclovir, 5 mg/kg every 12 h, for 14 days</t>
  </si>
  <si>
    <t>The scientific basis of multiple sclerosis</t>
  </si>
  <si>
    <t>Cytotoxic drugs such as methotrexate, a folic acid antagonist, or cyclophosphamide, an alkylating agent, suppress EAE in guinea pigs (3)</t>
  </si>
  <si>
    <t>d Severe or frequent subcutaneous and submucosal edematous symptoms are treated by either long-term prophylaxis (danazol, e-aminocaproic-acid, tranexamicacid) or short-term prophylaxis (danazol, e-aminocaproic-acid, tranexamic-acid, C1-INH concentrate)</t>
  </si>
  <si>
    <t>Activity of a phenolic dibenzylsulfide against New World arenavirus infections</t>
  </si>
  <si>
    <t>D746, ribavirin, and CES vehicle placebo treatments were administered i.p</t>
  </si>
  <si>
    <t>Middle East Respiratory Syndrome-Coronavirus Infection: A Case Report of Serial Computed Tomographic Findings in a Young Male Patient</t>
  </si>
  <si>
    <t>Daily follow-up radiographs were taken to evaluate disease progression</t>
  </si>
  <si>
    <t>truvada</t>
  </si>
  <si>
    <t>Pharmacokinetics of the Antiviral Lectin Griffithsin Administered by Different Routes Indicates Multiple Potential Uses</t>
  </si>
  <si>
    <t xml:space="preserve">Daily prophylactic treatment for HIV-1 is well established, e.g., Truvada is currently prescribed to high risk populations, including men who have sex with men (MSM) [29, 30] </t>
  </si>
  <si>
    <t>Daily suppression with nitrofurantoin 73 or cephalexin, or a postcoital dose 70 until 4-6 weeks postpartum has been recommended</t>
  </si>
  <si>
    <t>nitrofurantoin</t>
  </si>
  <si>
    <t>Rhabdomyolysis associated with probable SARS</t>
  </si>
  <si>
    <t>Danazol was prescribed most frequently; it was effective, but patients often needed high daily doses (100 to 600 mg/d)</t>
  </si>
  <si>
    <t>Computer-assisted resilience training to prepare healthcare workers for pandemic influenza: a randomized trial of the optimal dose of training</t>
  </si>
  <si>
    <t>Danger signals &amp; resources for getting help.</t>
  </si>
  <si>
    <t>Chapter 48 Demyelinating Disorders of the Central Nervous System</t>
  </si>
  <si>
    <t>Dantrolene has been used for spasticity, although the therapeutic window is small.</t>
  </si>
  <si>
    <t>Dantrolene, an agent that prevents PSS by decreasing release of calcium from the sarcoplasmic reticulum while allowing calcium uptake to continue, is highly effective in stopping the progression of the syndrome when administered at the onset of signs</t>
  </si>
  <si>
    <t>Daptomycin in combination with rifampicin may be a new effective therapy against multi-resistant enterococci (Pankey et al., 2005) .</t>
  </si>
  <si>
    <t>Daptomycin is ineffective for drugs, initial therapy of possible Enterobacteriaceae pneumonia must be selected using knowledge of local antibiotic resistance patterns</t>
  </si>
  <si>
    <t>Daptomycin, linezolid, and quinupristin-dalfopristin were developed to treat resistant gram-positive bacterial infections</t>
  </si>
  <si>
    <t>Daptornycin pharmacokinetics have also been studied in a double-blind, multiple-dose, dose-escalating, QD regimen among 24 healthy male and female adults treated with daptomycin for 7 to 14 days</t>
  </si>
  <si>
    <t>bimatoprost</t>
  </si>
  <si>
    <t>Chapter 22 Special Senses</t>
  </si>
  <si>
    <t>Darkening of the iris stroma, secondary to an increase in the synthesis of melanin occurs in cynomolgus monkeys and humans that are treated with prostaglandin F 2α analogs such as latanoprost, travaprost, and bimatoprost</t>
  </si>
  <si>
    <t>latanoprost</t>
  </si>
  <si>
    <t>Dasatinib treatment lowered cell viability, inhibited activation of Bcl11b, and suppressed VEGF production</t>
  </si>
  <si>
    <t>MEK/ERK Dependent Activation of STAT1 Mediates Dasatinib-Induced Differentiation of Acute Myeloid Leukemia</t>
  </si>
  <si>
    <t xml:space="preserve">Dasatinib, which targets a variety of tyrosine kinases, most notably the BCR/ ABL fusion protein and the Src Family Kinases (SFKs), is used for the treatment of BCR/ABL+ CML and acute lymphocytic leukemia with imatinib resistance or intolerance to previous therapy [9, 10, 11, 12] </t>
  </si>
  <si>
    <t>Tropheryma whipplei as a Cause of Epidemic Fever, Senegal, 2010–2012</t>
  </si>
  <si>
    <t>Data about antimicrobial drug therapy was available for 33 patients, 23 of whom benefited from treatment with amoxicillin (18 patients), metronidazole (3 patients), or cotrimoxazole (2 patients)</t>
  </si>
  <si>
    <t>Progression of the Radiologic Severity Index predicts mortality in patients with parainfluenza virus-associated lower respiratory infections</t>
  </si>
  <si>
    <t>Data collected included demographic information (age, gender, race), underlying malignancy, cancer status (remission, relapse, or refractory), PIV detection in BAL (if performed), presence of BAL co-pathogens, cytotoxic chemotherapy, and administration of antiviral therapy with ribavirin and/or intravenous immunoglobulin therapy</t>
  </si>
  <si>
    <t>Data from antibiograms and sensitivity reports of S aureus, methicillin-susceptible S aureus, and methicillin-resistant S aureus (MRSA) isolates from 1990 to 2002 were reviewed by using a Web-based analysis tool to determine resistance to commonly prescribed antibiotics, including fluoroquinolone (ciprofloxacin, levofloxacin) and other antibiotics (vancomycin, clindamycin, erythromycin, and nafcillin/oxacillin).</t>
  </si>
  <si>
    <t>DNA-encoded bispecific T cell engagers and antibodies present long-term antitumor activity</t>
  </si>
  <si>
    <t>Data from blinatumomab, the only BiTE approved to date, show that there is development of neutralizing ADAs in less than 1% of the patients treated (4)</t>
  </si>
  <si>
    <t>Data from several observational studies have shown that systemic corticosteroid therapy was associated with a higher risk of death, an increased rate of nosocomial pneumonia and an increased risk of developing critical disease in patients hospitalized with H1N1pdm09 influenza, especially those with initiation of oseltamivir after day 3-4 of illness, or who did not receive NAI therapy:</t>
  </si>
  <si>
    <t xml:space="preserve">Data from two randomized, double-blind studies of adults hospitalized for CAP have demonstrated that parenteral azithromycin monotherapy was as effective as intravenous cefuroxime therapy with or without intravenous erythromycin (the azalide monotherapy regimen had greater tolerability) [63, 64] </t>
  </si>
  <si>
    <t xml:space="preserve">Data have also shown the potential benefit of using bortezomib in conjunction with other therapies including DNA-damaging drugs, dexamethasone, thalidomide and lenalidomide; continued study in this area will help deduce which sequence and combination of agents achieves optimal patient outcomes (Hideshima et al., 2001; Mitsiades et al., 2003) </t>
  </si>
  <si>
    <t xml:space="preserve">Data on CD in rheumatology patients treated with biological therapies or JAK inhibitors remain sparse; however, a case of relapsed CD has been reported in a patient treated with infliximab, although the patient did not develop severe symptoms and relapse was detected via a higher quantifiable PCR result [56] </t>
  </si>
  <si>
    <t>Clinical predictors of mortality of Middle East Respiratory Syndrome Coronavirus (MERS-CoV) infection: A cohort study</t>
  </si>
  <si>
    <t>Data on the following parameters were collected: demographic data: age, gender, height and weight, clinical: presence of shortness of breath, cough, sore throat and fever, laboratory results (WBC, hemoglobin, platelet, neutrophil, hepatic function tests (ALT, AST), Creatinine and Albumin, and medical interventions: plasmapheresis, use of intravenous immunoglobulin, Extra Corporal Mechanical Oxygenation (ECMO), and a continuous renal replacement therapy (CRRT), interferon-ribavirin, and corticosteroid use.</t>
  </si>
  <si>
    <t>Cardiovascular Considerations for Patients, Health Care Workers, and Health Systems During the Coronavirus Disease 2019 (COVID-19) Pandemic</t>
  </si>
  <si>
    <t xml:space="preserve">Data regarding antiviral therapies and other treatment strategies, as well as their potential interaction with CV medications and CV toxicities are summarized in Tables 3-5 Methylprednisolone is another drug under investigation that is currently being used to treat severe cases of COVID-19 that are complicated by ARDS (48) </t>
  </si>
  <si>
    <t>android</t>
  </si>
  <si>
    <t>Prevalence and clinical significance of respiratory viruses and bacteria detected in tuberculosis patients compared to household contact controls in Tanzania: a cohort study</t>
  </si>
  <si>
    <t>Data were captured using electronic case report forms developed from the open source data collection software Open Data Kit (ODK, https://opendatakit.org/) on Android PC tablets, and data were then managed using the eManagement tool 'odk_planner' as published previously [18] .</t>
  </si>
  <si>
    <t>ruxolitinib</t>
  </si>
  <si>
    <t>daubentonii MyDauNi cells, treated or not with Ruxolitinib, were incubated with 1,000 U/ml IFN-a or infected with Clone 13 (MOI 5) for 6 or 24 h, respectively</t>
  </si>
  <si>
    <t>Meeting report: 30th International Conference on Antiviral Research, in Atlanta, GA, USA</t>
  </si>
  <si>
    <t>David commented that two nucleotide analogues, used widely for HBV therapy, came from Tony Hol y -adefovir and tenofovir</t>
  </si>
  <si>
    <t>Davies and Wilson (2004) examined thrice weekly (after initial loading) azithromycin therapy in 39 patients with bronchiectasis, greater than four exacerbations in the previous 12 months, and persistent symptoms</t>
  </si>
  <si>
    <t>cefaclor</t>
  </si>
  <si>
    <t>A screen of the NIH Clinical Collection small molecule library identifies potential anti-coronavirus drugs</t>
  </si>
  <si>
    <t>DBT cells were infected with MHV-2aFLS at MOI of 1, and then treated with hexachlorophene, nitazoxanide, and homoharringtonine (panel A in Figs</t>
  </si>
  <si>
    <t>Down-regulation of transcription of the proapoptotic gene BNip3 in cultured astrocytes by murine coronavirus infection</t>
  </si>
  <si>
    <t>DBT cells were transfected with the pBNip3-Luc reporter plasmid DNA for 5 h, treated with 0, 25, and 50 M of chloroquine for 1 h prior to virus infection, and then infected with OBLV60 or the wild-type JHM at an m.o.i</t>
  </si>
  <si>
    <t>Gemcitabine and Nucleos(t)ide Synthesis Inhibitors Are Broad-Spectrum Antiviral Drugs that Activate Innate Immunity</t>
  </si>
  <si>
    <t>DD264 enhanced the expression of several ISGs, which were almost completely suppressed by the addition of supplemented uridine, indicating DHODH inhibition-mediated ISG activation</t>
  </si>
  <si>
    <t>Saposhnikoviae divaricata: a phytochemical, pharmacological, and pharmacokinetic review</t>
  </si>
  <si>
    <t xml:space="preserve">Deactivation of NF-κB binding was facilitated by the suppressions of signal-transduction inflammation induced by TNFα-mediated phosphorylation of ERK, JNK, and p38, which is amplified in both collagen-induced arthritic rats and human fibroblast-like synoviocytes (3.2, 2.8, and 2.6 fold, respectively) [21] </t>
  </si>
  <si>
    <t>Chapter 88 Life-Threatening Viral Disease and Its Treatment</t>
  </si>
  <si>
    <t>Death rates from CMV pneumonitis are greater than 50%, even when ganciclovir and CMV immunoglobulin are administered</t>
  </si>
  <si>
    <t>Design, synthesis, and biological evaluation of novel iso-d-2′,3′-dideoxy-3′-fluorothianucleoside derivatives</t>
  </si>
  <si>
    <t>Debenzylation of 7 with BCl 3 at À78°C gave a secondary alcohol 8 whose stereochemistry has the appropriate configuration to introduce a-fluoro substituent when treated with (diethylamino)sulfur trifluoride (DAST)</t>
  </si>
  <si>
    <t>Decreased AST may be caused by metronidazole therapy</t>
  </si>
  <si>
    <t>Emerging concepts in gastrointestinal aspects of HIV-1 pathogenesis and management</t>
  </si>
  <si>
    <t>Decreases in mortality and rates of infection before the introduction of PI and HAART were associated with earlier recognition of HIV-1 infection and treatment with ZDV, more rapid diagnosis and treatment of specific opportunistic infections, and prophylactic therapy with trimethoprim-sulfamethoxazole (TMP-SMX) for Pneumocystis carinii pneumonia (and toxoplasmosis)</t>
  </si>
  <si>
    <t>Decreasing Encephalopathic Toxins The therapeutic efforts designed to reduce formation and absorption of encephalopathic toxins are primarily directed towards reducing ammonia absorption, although other encephalopathic toxins are also important, including benzodiazepine-like 344 CHAPTER 9 DISEASES OF THE LIVER AND HEPATOBILIARY SYSTEM substances, mercaptans, short-chain fatty acids, and aromatic amino acids</t>
  </si>
  <si>
    <t>A novel method to rescue and culture duck Astrovirus type 1 in vitro</t>
  </si>
  <si>
    <t>DEF cells were treated with 1 μg/ml trypsin when approximately 70% confluency for 2 h at 37°C before infection</t>
  </si>
  <si>
    <t>Definition ■ Following organ or bone marrow transplantation, all patients are placed on immunosuppressive drugs to prevent rejection ■ The goals of immunosuppressive therapy are to: • prevent acute or chronic rejection • minimise drug toxicity • minimise rates of infection and malignancy • achieve the highest possible rates of patient and graft survival ■ These medications are usually started in the operating room and are continued thereafter ■ The current high graft survival rate follows the introduction of effective immunosuppression with azathioprine, ciclosporin, OKT3 monoclonal antibodies, daclizumab, and immunosuppressives such as mycophenolate mofetil ■ The advent of newer immunosuppressants, such as tacrolimus and interleukin (IL)-2 receptor blockers, has paved the way for further growth in this field.</t>
  </si>
  <si>
    <t>dihydrocodeine</t>
  </si>
  <si>
    <t>Definition ■ Opioids such as morphine and heroin (diacetyl morphine), derived from the opium poppy, and synthetic compounds such as methadone, dipipanone, dihydrocodeine and pethidine, are widely used medically to provide potent analgesia, although heroin cannot be prescribed in the USA ■ Opioids can be used orally, sometimes smoked or sniffed, subcutaneously (skin popping), or intravenously -when maximum effect is obtained; opioids may also be used as snuff or as cigarettes ■ Heroin is a highly addictive opioid, processed from morphine, extracted from the seedpod of the Asian poppy, and differs from other opioids mainly in the difficulty in overcoming addiction; it can be sniffed, smoked from a tin-foil ('chasing the dragon') or injected.</t>
  </si>
  <si>
    <t>pethidine</t>
  </si>
  <si>
    <t>Lycorine: A prospective natural lead for anticancer drug discovery</t>
  </si>
  <si>
    <t>Degradation of acetylcholine (ACh) by Acetylcholinesterase (AChE) leads to brain cholinergic dysfunction in Alzheimer's disease (AD) patients and therefore AChE provides a novel therapeutic target for the AD</t>
  </si>
  <si>
    <t>delavirdine</t>
  </si>
  <si>
    <t>Delavirdine is not recommended as part of an initial therapy.</t>
  </si>
  <si>
    <t>Delayed administration of eritoran, at day 6 after infection beyond the recommended therapeutic time window (within 48 h after the first display of clinical symptom) for use of oseltamivir (248), also demonstrated a significant benefit to infected mice compared to non-treated group, suggesting a prolonged therapeutic time window for IAV treatment when compared to mainstay antiviral drug treatment</t>
  </si>
  <si>
    <t>Delayed treatment with pamidronate starting Day 3 after infection could still reduce disease severity in infected mice and improve chance of survival, whereas oral oseltamivir starting at the same time showed no therapeutic effects</t>
  </si>
  <si>
    <t>Deletion is temperaturesensitive and unable to grow on sucrose suppressed by YPT1, increased CPY secretion (Rosenwald et al., 2002) Deletion is sensitive to hygromyocin which is suppressed by the downstream effectors, Hal4, Hal5, and Sap155, deletion does not alter Trk1 (Munson et al., 2004) 29 YPT6</t>
  </si>
  <si>
    <t>Rapid Viral Diagnosis of Orthopoxviruses by Electron Microscopy: Optional or a Must?</t>
  </si>
  <si>
    <t>DEM had rapidly identified the true cause; the patient was treated with high-dose acyclovir and recovered completely</t>
  </si>
  <si>
    <t>Demographics, rate of mechanical ventilation therapy, rate of intensive care unit admission, cumulative prednisolone-equivalent dose, and laboratory tests results (maximum levels of ALT, AST, LDH, and CK) during the course of illness were compared</t>
  </si>
  <si>
    <t>demonstrated that addition of infliximab to standard therapy in patients with typical KD (4 weekse17 years) did not reduce the treatment resistance, but it did reduce the fever duration, inflammatory markers and more importantly the risk of developing LAD CAAs</t>
  </si>
  <si>
    <t>ivacaftor</t>
  </si>
  <si>
    <t>Animal Models of Cystic Fibrosis Pathology: Phenotypic Parallels and Divergences</t>
  </si>
  <si>
    <t xml:space="preserve">demonstrated, using pig epithelial cells, that ivacaftor therapy functions to potentiate the CFTR channel, similar to human epithelial cells [108] </t>
  </si>
  <si>
    <t>HIV virions sense plasma membrane heterogeneity for cell entry</t>
  </si>
  <si>
    <t>Demonstrating the specificity of the HIV/GPMV fusion system, we found that lipid mixing is strongly suppressed by the well-known HIV entry inhibitors maraviroc and enfuvirtide (Fig</t>
  </si>
  <si>
    <t>Department of Neurology and Program in Immunology, University of California, San Francisco, San Francisco, CA, USA Statins, which are widely prescribed for cholesterol reduction, have immunomodulatory properties that may be beneficial in treatment of MS and other Th1 mediated autoimmune diseases</t>
  </si>
  <si>
    <t>Dependent on the type of transplant, therapeutic intervention may vary from a (mild-moderate) reduction of immunosuppressive treatment (IST), via use of Rituximab (rtX) to infusion of ex vivo activated EBV-reactive T-cells</t>
  </si>
  <si>
    <t>Depending on the cause of the seizure, administer phenobarbital (at a loading dose of 16 to 20 mg/kg IV given in four to five injections, every 20 to 30 minutes; make sure that the patient is rousable between injections) or levetiracetam (Keppra, 20 mg/kg PO Q8 hours or 20 mg/kg IV slow bolus).</t>
  </si>
  <si>
    <t>Depending on the cause of the seizure, administer phenobarbital at a loading dose of 16 to 20 mg/kg IV given in four to five injections, every 20 to 30 minutes; make sure that the patient is rousable in between injections)</t>
  </si>
  <si>
    <t>Depending on the severity, therapy may include glucocorticoids, epinephrine, crystalloid intravenous fluids, and discontinuation of the transfusion</t>
  </si>
  <si>
    <t>Depo-treated outbred germ-free swiss-webster mice (n=4-5) were treated with 1mg neomycin or PBS daily for 6 days and vaginal gene expression analyzed</t>
  </si>
  <si>
    <t>Synthesis of 3-fluoro-6-S-(2-S-pyridyl) nucleosides as potential lead cytostatic agents</t>
  </si>
  <si>
    <t xml:space="preserve">Deprotection of nucleosides 2a-e in methanolic ammonia gave the fully unprotected derivatives 3a-c,f,g, while the base protected benzoylated derivatives 3d,e were obtained when 2d,e were treated with NaOH-ethanol-pyridine [10, 11, 14] </t>
  </si>
  <si>
    <t>romidepsin</t>
  </si>
  <si>
    <t>Derek Sloan, Gilead Sciences, Foster City, CA, USA Like vorinostat, (VOR), romidepsin (RMD) is a histone deacetylase inhibitor which is used clinically to treat cancer</t>
  </si>
  <si>
    <t>vorinostat</t>
  </si>
  <si>
    <t>wormwood</t>
  </si>
  <si>
    <t>Differential effects of orally versus parenterally administered qinghaosu derivative artemether in dogs</t>
  </si>
  <si>
    <t>Derivatives of artemisinin (Qinghaosu), an extract of the herb Artemisia annua L., or "sweet wormwood" (Qinghao) are promising new antimalarials currently available for the treatment of malaria caused by multiple resistant Plasmodium falciparum, with high clinical cure rate</t>
  </si>
  <si>
    <t>Effects of Toll-like receptor signals in T-cell neoplasms</t>
  </si>
  <si>
    <t>described a case report showing that administration of a topical cream containing 5% of the TLR7 agonist imiquimod successfully treated a stage IA CTLC [90]</t>
  </si>
  <si>
    <t>described similar alterations in rats treated with azoxymethane and the non-genotoxic agent dextran sulphate</t>
  </si>
  <si>
    <t>Designing of the future therapeutic approaches should include pretreatment with the potent antiviral drugs, such as entecavir or clevudine, that proved their efficacy in the woodchuck model.</t>
  </si>
  <si>
    <t>Defining atypical croup: A case report and review of the literature</t>
  </si>
  <si>
    <t>Despite a 3-day course of amoxicillin and prednisone, his work of breathing and stridor increased, requiring nebulized epinephrine administered at a regional emergency department</t>
  </si>
  <si>
    <t>Despite a relatively high toxicity and a narrow therapeutic range, it is used again increasingly in the treatment of chloroquine-resistant malaria</t>
  </si>
  <si>
    <t>Membrane topology of gp41 and amyloid precursor protein: Interfering transmembrane interactions as potential targets for HIV and Alzheimer treatment</t>
  </si>
  <si>
    <t>Despite all these entry inhibitor developments, at present UK-427857 (Maraviroc, Selzentry (Pfizer)), an attachment inhibitor that blocks the chemokine receptor CCR5, and T20 (Enfuvirtide, Fuzeon (Roche)) are the only FDA-approved HIV inhibitors used for AIDS treatment in patients that fail to respond to antiretroviral therapeutics, but can easily induce drug resistance</t>
  </si>
  <si>
    <t>selzentry</t>
  </si>
  <si>
    <t>ambisome</t>
  </si>
  <si>
    <t>Despite an intensive antifungal therapy with AmBisome and Insulin sliding scale, patient rapidly succumbed within 4 days</t>
  </si>
  <si>
    <t>SARS and Pregnancy: A Case Report</t>
  </si>
  <si>
    <t>Despite antibiotic therapy, over the next 3 days, the patient became increasingly dyspneic; rales and decreased breath sounds developed, and she had radiographic evidence of progressive pulmonary infiltrates (Figure, regimen, and rifampin was initiated as adjuvant therapy for possible legionellosis</t>
  </si>
  <si>
    <t>Despite being treated with broad spectrum antibiotic coverage, albuterol and pulmozyme, his respiratory symptoms were not improving</t>
  </si>
  <si>
    <t>Despite being used primarily as surgical prophylaxis agents, cefuroxime and metronidazole were the two most heavily prescribed antibiotics, with both being prescribed for extended periods</t>
  </si>
  <si>
    <t>Despite fluid resuscitation, the patient developed progressive hypotension; norepinephrine infusion was initiated to maintain a mean arterial BP of 65, and 20 mg intravenous dexamethasone was administered</t>
  </si>
  <si>
    <t>Despite high-dose oseltamivir therapy, his ventilatory requirements continued to increase and thus IVIg was administered at a dosage of 400 mg/kg daily for 5 days</t>
  </si>
  <si>
    <t>Despite immediate antimicrobial therapy with high doses of meropenem (continuous treatment 6 g/day) and amikacin, blood cultures remained positive until day 10</t>
  </si>
  <si>
    <t>Despite mechanical ventilation and therapeutic intervention that included broad-spectrum antibiotics, ribavirin, and pulse methylprednisolone, his condition worsened and led to multiple system organ dysfunction</t>
  </si>
  <si>
    <t>ASR352, A potent anticancer agent: Synthesis, preliminary SAR, and biological activities against colorectal cancer bulk, 5-fluorouracil/oxaliplatin resistant and stem cells</t>
  </si>
  <si>
    <t>Despite new agent development and short-term benefits in patients with colorectal cancer (CRC), metastatic CRC cure rates have not improved due to high rates of 5-fluorouracil (5-FU)/leucovorin/ oxaliplatin (FOLFOX)-resistance and a clinical therapeutic plateau</t>
  </si>
  <si>
    <t>Evaluation of a recombinant measles virus expressing hepatitis C virus envelope proteins by infection of human PBL-NOD/Scid/Jak3null mouse</t>
  </si>
  <si>
    <t xml:space="preserve">Despite prevention efforts and advanced treatment strategies, including combined PEGylated alpha interferron (PEGIFN-␣) and ribavirin therapy [6, 7] , the clinical efficacy of this treatment is limited [8, 9] </t>
  </si>
  <si>
    <t>Despite prophylactic medication had been administered with levofloxacin (LVFX), itraconazole (ITCZ), sulfamethoxazole/trimethoprim (ST) and acyclovir (ACV), he suffered from infectious complications including CMV antigenemia, gram-negative bacterial sepsis, and aspergillosis during the clinical course</t>
  </si>
  <si>
    <t>Potential Maternal and Infant Outcomes from (Wuhan) Coronavirus 2019-nCoV Infecting Pregnant Women: Lessons from SARS, MERS, and Other Human Coronavirus Infections</t>
  </si>
  <si>
    <t>Despite rigorous intervention, including oral ribavirin-peginterferon-α therapy and ventilator support, the woman continued to deteriorate, developed septic shock, and died</t>
  </si>
  <si>
    <t>Despite sequential, empirical therapy with chloroquine, doxycycline and two trials of colchicine (inflammatory familial disorders were considered) his symptoms persisted</t>
  </si>
  <si>
    <t>6-Thioguanine inhibits rotavirus replication through suppression of Rac1 GDP/GTP cycling</t>
  </si>
  <si>
    <t xml:space="preserve">Despite the absence of approved medications for treating rotavirus, the widely used general antivirals including ribavirin and IFNα have been studied on rotavirus in experimental models (Yin et al., 2015a) </t>
  </si>
  <si>
    <t>Oligonucleotide therapy: An emerging focus area for drug delivery in chronic inflammatory respiratory diseases</t>
  </si>
  <si>
    <t xml:space="preserve">Despite the approval of monoclonal antibodies like mepolizumab, omalizumab, and reslizumab, oligonucleotides therapy might be preferable over these, as the monoclonal antibodies are invasive due to their parenteral administration [103] </t>
  </si>
  <si>
    <t>reslizumab</t>
  </si>
  <si>
    <t>The need for new antiviral agents</t>
  </si>
  <si>
    <t>Despite the availability of amantadine and the development of rimantadine and ribavirin, there remains a need for effective broad spectrum antiviral agents that can be used to prevent and to treat influenza and other viral respiratory infections.</t>
  </si>
  <si>
    <t>Despite the high prevalence of positive HPF4-Abs in ICU patients treated with FUFH or LMWHs, its clinical significance remains to be investigated in a larger number of patients, especially in case of re-exposure to heparin</t>
  </si>
  <si>
    <t>Statins May Decrease the Fatality Rate of Middle East Respiratory Syndrome Infection</t>
  </si>
  <si>
    <t xml:space="preserve">Despite the importance of SARS-CoV and Middle East respiratory syndrome CoV (MERS-CoV) as public health threats, there are currently no drugs available to treat these coronaviruses, with current evidence suggesting that the antiviral drugs ribavirin and interferon (IFN) are only slightly efficacious in ameliorating SARS-CoV or MERS-CoV infections (2) </t>
  </si>
  <si>
    <t>Severe Acute Respiratory Syndrome: Relapse? Hospital Infection?</t>
  </si>
  <si>
    <t xml:space="preserve">Despite the negative evidence for coronavirus infection, she was treated with intravenous ribavirin (24 mg/kg once a day) and hydrocortisone (10 mg/kg once a day) after 48 hours of antibiotics therapy (2) </t>
  </si>
  <si>
    <t>Despite the recommendations in favor of ribavirin therapy for RSV, the patient population that might benefit most from the therapy has not been identified definitively</t>
  </si>
  <si>
    <t>Treating MERS-CoV during an outbreak</t>
  </si>
  <si>
    <t>Despite the small number of patients, this study is the largest clinical test of ribavirin and interferon alfa-2a combination therapy, with previous studies presenting only fi ve 8 and two 9 patients</t>
  </si>
  <si>
    <t>Despite the success of this repurposing strategy, all these therapies have important limitations: (1) miltefosine is teratogenic, can provoke acute gastrointestinal side effects, and the length of the treatment (several weeks) causes poor treatment compliance with the risk of relapse [16], (2) conventional amphotericin B deoxycholate is not only nephrotoxic but also costly and cannot be stored at high temperature, rendering it unaffordable in some countries [17], and (3) paromomycin needs long parenteral regimens, involving qualified personnel and hospitalization [18].</t>
  </si>
  <si>
    <t>Autoimmune and Neoplastic Thyroid Diseases Associated with Hepatitis C Chronic Infection</t>
  </si>
  <si>
    <t xml:space="preserve">Despite their remarkable therapeutic efficacy, IFNadverse effects are well-known, from influenza-like symptoms to hematologic effects, neuropsychiatric symptoms, and thyroid diseases [63] </t>
  </si>
  <si>
    <t>Ebola Virus Entry: From Molecular Characterization to Drug Discovery</t>
  </si>
  <si>
    <t xml:space="preserve">Despite these promising results in vitro and encouraging data from a mouse model [65] , no significant clinical improvements have been reported in humans treated with amiodarone during the Western African EBOV epidemic (2013-2016) [66, 67] </t>
  </si>
  <si>
    <t>1.47 Viruses and Virus-Like Particles in Biotechnology Fundamentals and Applications</t>
  </si>
  <si>
    <t>Despite these results, gene therapy trials to treat SCID due to deficiency of the adenosine deaminase enzyme continue with relative success in the United States, France, the United Kingdom, Italy, and Japan</t>
  </si>
  <si>
    <t>1.47 Viruses and Virus-Like Particles in Biotechnology: Fundamentals and Applications ☆</t>
  </si>
  <si>
    <t>Despite thirty reports of SARS-infected patients treated with ribavirin, there is no convincing evidence that it led to recovery</t>
  </si>
  <si>
    <t>Despite this, he continued to have fever and developed new onset tachycardia, respiratory distress, and lactic acidosis</t>
  </si>
  <si>
    <t>Despite treatment in intensive care and immunosuppressive therapy including intravenous methylprednisolone (30 mg/kg/day for 2 days) and immunoglobulin (1 g/kg/day for 2 days), the patient died 2 days after the onset of initial neurological symptoms</t>
  </si>
  <si>
    <t>Detailed morphological study of the forestomach in rats treated with lovastatin suggested that it is related to the effects on the assembly of cholesterol and other lipids into the lamella bodies and intracellular lipid sheets</t>
  </si>
  <si>
    <t>Detailed morphological study of the forestomach in rats treated with lovastatin suggests that it relates to the effects on the assembly of cholesterol and other lipids into the lamella bodies and intracellular lipid sheets.^^^ Their tumorigenic potential in rodent bioassays does not seem to relate to the degree of hyperplasia in short term studies</t>
  </si>
  <si>
    <t>Detailed study of hypertrophy, protein synthesis and intracellular cAMP activity in the salivary glands of rats treated for 10 days with isoprenaline (isoproterenol), a series of (3 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t>
  </si>
  <si>
    <t xml:space="preserve">Detailed study of hypertrophy, protein synthesis, and intracellular cAMP activity in the salivary glands of rats treated for 10 days with isoprenaline (isoproterenol), a series of β-adrenergic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 (Wells and Humphreys-Beher, 1985) </t>
  </si>
  <si>
    <t>Detailed study of hypertrophy, protein synthesis, and intracellular cAMP activity in the salivary glands of rats treated for ten days with isoprenaline (isoproterenol), a series of β adrenergic receptor agonists and the phosphodiesterase inhibitors, theophylline and caffeine, showed that similar effects occurred with all these agents although differences in the degree of hypertrophy, the nature of protein and glycoprotein synthesis and Golgi membrane enzyme activity were recorded</t>
  </si>
  <si>
    <t>Cytokine Profiles in Human Immunodeficiency Virus-Infected Children Treated With Highly Active Antiretroviral Therapy</t>
  </si>
  <si>
    <t>Details are given in the Table</t>
  </si>
  <si>
    <t>Determination of cholinesterase isozyme specificity (AChE versus butrylcholinesterase) and effects on amyloid-β aggregation for the sesquiterpene acetate [21, 22] , pyrrole derivative, PZT-compound, plastoquinones, and farnesylacetones classes of MM described in this article would provide an additional guide to development of novel compounds as therapies for Alzheimer's disease.</t>
  </si>
  <si>
    <t>Determination of optimal Que concentration WS hMSCs (passage 5) were seeded into 96-well plates at a density of 3,000 cells per well and treated with different concentrations of quercetin hydrate (Que) (TCI, P0042)</t>
  </si>
  <si>
    <t>tandem</t>
  </si>
  <si>
    <t>Determining which stool studies are needed is linked to clinical suspicion</t>
  </si>
  <si>
    <t>Posters</t>
  </si>
  <si>
    <t>Devant le risque hémorragique majeur, il est décidé de réaliser quatre cures de rituximab à la posologie de 375mg/m2, à une semaine d'intervalle</t>
  </si>
  <si>
    <t>citalopram</t>
  </si>
  <si>
    <t>Year in review in Intensive Care Medicine, 2006. II. Infections and sepsis, haemodynamics, elderly, invasive and noninvasive mechanical ventilation, weaning, ARDS</t>
  </si>
  <si>
    <t xml:space="preserve">developed guidelines for the management of QT prolongation after citalopram overdose, including decontamination with activated charcoal and cardiac monitoring, based on a simulation study using a previously developed pharmacokinetic-pharmacodynamic model which predicted the time-course of QT prolongation and the effect of citalopram dose and use of therapy [41] </t>
  </si>
  <si>
    <t>Development of a voriconazole-containing thermogel for subconjunctival space (SCS) injection could allow for sustained drug delivery to target tissues and improved success in treating keratomycosis</t>
  </si>
  <si>
    <t>Development of Monoclonal Antibodies in China: Overview and Prospects</t>
  </si>
  <si>
    <t>Development of this class of therapeutic agents started as early as 1980s but achieved no clinical or commercial success until 2002 when adalimumab became the first human mAb approved by the US Food and Drug Administration (FDA) [14] .</t>
  </si>
  <si>
    <t>Devon Rex cats bleeding from inherited vitamin K responsive coagulopathy will have prolonged prothrombin time and activated partial thromboplastin time, which resolve with vitamin K therapy.</t>
  </si>
  <si>
    <t>Deworming the mare within 1 month of parturition and frequent deworming of the foal prevent ascarid migration pneumonia in most foals.</t>
  </si>
  <si>
    <t>Chapter 24 Clinical Management of Captive Cheetahs</t>
  </si>
  <si>
    <t>Deworming with pyrantel pamoate should begin at 6 weeks and be administered every 2 weeks until cubs are 16 weeks of age</t>
  </si>
  <si>
    <t>Dexamethasone and prednisolone when similarly administered also increased the susceptibility of CsH macrophages taken from the treated animal, hut progesterone and testosterone did not</t>
  </si>
  <si>
    <t>Effects of specific egg yolk immunoglobulin on pan-drug-resistant Acinetobacter baumannii</t>
  </si>
  <si>
    <t>dexamethasone group: lung tissue from infected mice which were treated with dexamethasone; E</t>
  </si>
  <si>
    <t>Dexamethasone is preferable in our experience and may be therapeutic at doses as low as 0.05 mg/kg once daily</t>
  </si>
  <si>
    <t>Dexamethasone often gives some relief to affected animals when administered judiciously at 10 to 20 mg/day</t>
  </si>
  <si>
    <t>Paraneoplastic limbic encephalitis: Neuropsychiatric presentation</t>
  </si>
  <si>
    <t>Dexamethasone suppression test (1 rag) performed 2 weeks after McLean admission was abnormal, with a 4 PM baseline cortisol of 21.1 ttg/dl and 4 PM postdexamethasone cortisol of 25.2 p~g/dl</t>
  </si>
  <si>
    <t>Dexamethasone therapy for VLBW infants is associated with increased risk of late-onset sepsis</t>
  </si>
  <si>
    <t>Dexamethasone therapy in VLBW infants is associated with increased risk of late-onset sepsis</t>
  </si>
  <si>
    <t>Dexamethasone treatment of BECs only partially suppressed IP-10 and TNF-a but was more effective at suppressing RANTES, IL-6, and IL-8</t>
  </si>
  <si>
    <t>Dexamethasone was administered concomitantly at 5 to 10 mg/m 2 /day and could be tapered during the study</t>
  </si>
  <si>
    <t>dexmedetomidine</t>
  </si>
  <si>
    <t>Anesthetic agents affect urodynamic parameters and anesthetic depth at doses necessary to facilitate preclinical testing in felines</t>
  </si>
  <si>
    <t>Dexmedetomidine (α2 agonist), conveniently administered through IM boluses (CRI only recommended for analgesia, not for sedation or anesthesia 16 ) and rapidly reversed through atipamazole, provides a convenient method of anesthetizing cats</t>
  </si>
  <si>
    <t>Dextrose supplementation can be a critical part of the intravenous fluid therapy plan for calves with salmonellosis, not only because of poor feed intake, but because of the increased risk of hypoglycemia that may accompany septicemia</t>
  </si>
  <si>
    <t>Diagnosis is clinical and can be treated with ivermectin or albendazole</t>
  </si>
  <si>
    <t>Diagnosis is facilitated by culture analysis; therapy includes amoxicillin, noting a resistance rate of 10% to 30% for hemophilus type B strains (10) .</t>
  </si>
  <si>
    <t>Nonbacterial Myositis</t>
  </si>
  <si>
    <t>Diagnosis is made by muscle biopsy showing the nematode, and therapy is with albendazole</t>
  </si>
  <si>
    <t>Diagnosis is suggested by culture, and therapy includes isoniazid, ethambutol, rifampin, or streptomycin (33) .</t>
  </si>
  <si>
    <t>Diarrhea secondary to Salmonella and Shigella should be treated with fluoroquinolones in adults and trimethoprim-sulfamethoxazole in children</t>
  </si>
  <si>
    <t>Diarrhea secondary to sand accumulation in the gastrointestinal tract should be treated by preventing the horse from ingest ing sand and, although the efficacy is debat able, with psyllium mucilloid (1-2 g/kg orally once daily for 4-5 weeks; see section Sand Colic).</t>
  </si>
  <si>
    <t>Diarylheptanoids as nutraceutical: A review</t>
  </si>
  <si>
    <t>Diarylheptanoid compounds possess numerous therapeutic benefits, including anti-inflammatory, anti-ulcer, anti-cathartic, anti-emetic, diuretic, choleretic, hepato-protective, cholesterol level lowering, antibacterial, anti-fungal, analeptic and anti-diabetic activities</t>
  </si>
  <si>
    <t>Diazepam, when administered intermittently either orally or rectally in sufficient doses (0.3-0.5 mg/kg, maximum 10 mg) at the onset of fever, has been shown to be effective in the prevention of the recurrence of febrile seizures</t>
  </si>
  <si>
    <t>diazepam) have been successfully administered in patients on immunosuppressive therapy</t>
  </si>
  <si>
    <t>DIC is treated with fresh frozen plasma (10 ml/lb) and heparin (100 units/lb every 8 hours) until platelet count and coagulation times begin to normalize</t>
  </si>
  <si>
    <t>Diclofenac was widely administered to cattle and water buffalo in south Asia until catastrophic declines in the local vulture populations was identified</t>
  </si>
  <si>
    <t>nicotinamide</t>
  </si>
  <si>
    <t>Recent advances in pharmacological research on Ecklonia species: a review</t>
  </si>
  <si>
    <t>Dieckol isolated from EC suppressed the phosphorylation of ERK in LPS-stimulated BV-2 microglia (1 lg/mL), attenuated Akt phosphorylation, and increased the expression of gp91 phox , a catalytic component of the nicotinamide adenine dinucleotide phosphate (NADPH) oxidase complex responsible for microglial ROS generation</t>
  </si>
  <si>
    <t>CHAPTER 65 Disorders of White Blood Cells</t>
  </si>
  <si>
    <t>Diethylstilbestrol or estradiol cyclopentylpropionate therapy used for mismating, urinary incontinence, or infertility in females may be a cause</t>
  </si>
  <si>
    <t>oxandrolone</t>
  </si>
  <si>
    <t>Diff erent therapeutics that may prevent hypermetabolism (such as beta-blockers) should be re-evaluated along with anabolic agents (that is, oxandrolone) which could counteract the severe catabolic response in critical illness</t>
  </si>
  <si>
    <t xml:space="preserve">Different HCV genotypes and subtypes have accumulated genetic signatures that render, for example, genotype 1 less susceptible to interferon IFN-␣ plus ribavirin therapy than genotypes 2 and 3 (Martinot-Peignoux et al., 1995; Poynard et al., 1998) </t>
  </si>
  <si>
    <t>Diagnostic Virology</t>
  </si>
  <si>
    <t>Differential centrifugation or some form of enhancement is usuallv necessarv to concentrate the s~ecimen.</t>
  </si>
  <si>
    <t>Differential diagnoses include erythema multiforme, toxic epidermal described in cats treated with ampicillin or cimetidine and dogs receiving trimethoprim-sulfonamide</t>
  </si>
  <si>
    <t xml:space="preserve">Differing from mefloquine administration, the use of chloroquine during pregnancy was thoroughly evaluated and when prophylactic doses of chloroquine were administered for malaria (400 mg/week), no increment in birth defects was observed [41] </t>
  </si>
  <si>
    <t>difficile antibiotic-induced diarrhea is generally mild and self-limited, and it usually clears spontaneously or in response to cholestyramine therapy (4 g orally four times a day for 2 weeks).</t>
  </si>
  <si>
    <t>Chapter 71 Passive Immunization Toward Magic Bullets</t>
  </si>
  <si>
    <t>difficile infection is discontinuation of the instigating antibiotic and administration of vancomycin or metronidazole but 10-20% of patients experience relapse when antibiotic therapy is halted</t>
  </si>
  <si>
    <t>difficile infection, oral metronidazole remains the first-line therapy for mild infection</t>
  </si>
  <si>
    <t>difficile is suspected on an epidemiologic basis, metronidazole (250 mg orally four times a day or 500 mg orally three times a day for 10 days) or oral vancomycin (125 to 250 mg orally four times a day for 10 days) should be prescribed</t>
  </si>
  <si>
    <t>difficile toxins A and B was able to lower the incidence of recurrence in patients when administered in combination with vancomycin or metronidazole [28]</t>
  </si>
  <si>
    <t>Difficulty in achieving therapeutic plasma drug levels complicates the administration of itraconazole and posaconazole</t>
  </si>
  <si>
    <t>Diffuse ulcerative gastritis in a 9-year-old German shepherd-mix with degenerative joint disease.The dog was being treated with aspirin (325 mg 2 times a day)</t>
  </si>
  <si>
    <t>eflornithine</t>
  </si>
  <si>
    <t xml:space="preserve">Difluoromethylornithine (DFMO, also eflornithine), a polyamine inhibitor, has been approved by the FDA to treat African trypanosomiasis and cancer [110, 111] </t>
  </si>
  <si>
    <t>Digested IMV was pelleted by a 30-min centrifugation at 15,000 g</t>
  </si>
  <si>
    <t>Chapter 11 Cardiorespiratory Disease</t>
  </si>
  <si>
    <t>Diltiazem, a calcium channel blocker, can also be used to treat tachycardia by slowing atrioventricular conduction (0.5-1 mg/kg sid-tid)</t>
  </si>
  <si>
    <t>Chapter 23 Infectious Diseases</t>
  </si>
  <si>
    <t xml:space="preserve">Dilute ivermectin (diluted in aqua/propylene glycol) sprays have been successful, especially for treating large colonies of infected animals (Baker, 2007; Hirsjarvi and Phyala, 1995; White et al., 2003) </t>
  </si>
  <si>
    <t>Dimercaprol (BAL, 3 to 4 mg/kg IM q8h) can be administered as a chelating agent</t>
  </si>
  <si>
    <t>Synthesis and pharmacological evaluation of several ring-contracted amantadine analogs</t>
  </si>
  <si>
    <t>Dimethylated derivative 26 was obtained in 83% yield by treating amine 21 with excess of formic acid and formaldehyde</t>
  </si>
  <si>
    <t>Diphenhydramine (0.5 to 1 mg/kg IM or IV) also can be administered to decrease the effects of histamine</t>
  </si>
  <si>
    <t>Diphenhydramine 50 mg was administered po at 30 min and the reaction subsided over 1 hr</t>
  </si>
  <si>
    <t>Diphenhydramine and fluid therapy may be sufficient for the treatment of vaccine reaction</t>
  </si>
  <si>
    <t>Molecular evidence of tissue renin-angiotensin systems: A focus on the brain</t>
  </si>
  <si>
    <t xml:space="preserve">Direct injection of Ang II in the brain activates a number of angiotensinergic pathways, resulting in an elevation in blood pressure, augmented drinking behavior, increased sympathetic outflow, augmented vasopressin release, and an attenuation of the baroreflex, effects attenuated by centrally administered ARBs [3] </t>
  </si>
  <si>
    <t>Discoloration of teeth and bone is a well-described side effect of tetracycline administration and it has also been reported in patients treated with the semisynthetic derivative, minocycline (Cale et al., 1988) .</t>
  </si>
  <si>
    <t>The capacity to change: building global environmental health expertise.</t>
  </si>
  <si>
    <t>Discomfort was reported by fewer than 50% of patients receiving imiquimod 5% cream during clinical trials, and fewer than 2% discontinued therapy because of adverse events</t>
  </si>
  <si>
    <t>Discordant therapy with penicillins, cefotaxime, and ceftriaxone did not result in a higher mortality</t>
  </si>
  <si>
    <t>Flexibility—Not just for yoga anymore!</t>
  </si>
  <si>
    <t>discovered a unique route to realizing some oxadiazolesubstituted imidazole fleximers by means of an unexpected ring opening of an adenosine N-oxide nucleoside occurred when treated with various anhydrides (Scheme 5)</t>
  </si>
  <si>
    <t>Discrepancy between favourable in vitro microbiological data and a severe clinical course of a staphylococcal knee and soft tissue infection responsive to oxazolidinone linezolid only after failure of all other therapeutic attempts</t>
  </si>
  <si>
    <t>Discussion and/or Conclusion(s): Following confirmation of brucellosis she was treated with 6 weeks of ciprofloxacin and 2 weeks of gentamicin</t>
  </si>
  <si>
    <t>Discussion and/or Conclusion(s): He was treated with intravenous vancomycin and gentamicin, changed to intravenous benzylpenicillin after 2 days with sensitivities</t>
  </si>
  <si>
    <t>Discussion and/or Conclusion(s): It is important to monitor CK levels although elevated levels are rare during daptomycin therapy and may return to normal despite continuation.</t>
  </si>
  <si>
    <t>Discussion and/or Conclusion(s): Leptospirosis is an uncommon infection in Scotland</t>
  </si>
  <si>
    <t>Chapter 1 Viral Diseases of Nonhuman Primates</t>
  </si>
  <si>
    <t>Disseminated CMV may be initiated by a variety of immunosuppressive events, including viral infection (SIV or type D retrovirus) and drug therapy (cyclophosphamide, cortisone, and antithymocyte globulin).</t>
  </si>
  <si>
    <t>Disseminated intravascular coagulation (hypercoagulative states) can be treated with heparin in an attempt to impair intravascular coagulation</t>
  </si>
  <si>
    <t>Disseminated mycobacterial infection is often difficult to treat once established due largely to interactions between the antimicrobial agents used to treat infection (e.g., rifampin, streptomycin, isoniazid) and the agents used in immune suppressive therapy.</t>
  </si>
  <si>
    <t>Disulfiram can inhibit MERS and SARS coronavirus papain-like proteases via different modes</t>
  </si>
  <si>
    <t xml:space="preserve">Disulfiram is a drug which has been approved by the United States Food and Drug Administration (FDA) for use in alcohol aversion therapy since 1951 (Bell and Smith, 1949; Krampe and Ehrenreich, 2010; Moore et al., 1998) </t>
  </si>
  <si>
    <t>Development of Small-Molecule MERS-CoV Inhibitors</t>
  </si>
  <si>
    <t>Disulfiram, a drug used in alcohol aversion therapy, has been approved by the U.S</t>
  </si>
  <si>
    <t>Diuretic therapy has been limited to injectable formulations in the horse due to poor absorption of oral furosemide</t>
  </si>
  <si>
    <t>Diuretics may reduce ascites: spironolactone at 1 to 2 mg/kg PO BID may be more effective than furosemide for treating ascites</t>
  </si>
  <si>
    <t xml:space="preserve">Divide the average values of the experimental wells (cells treated with test compounds) by the average value for the "virus only" control (cells not treated with compound or tetracycline during the experiment) and multiply this number by 100 (King and Ladner, 2000) </t>
  </si>
  <si>
    <t>Identification of novel RNA secondary structures within the hepatitis C virus genome reveals a cooperative involvement in genome packaging</t>
  </si>
  <si>
    <t>DNA constructs were linearised with XbaI, briefly treated with mungbean nuclease to degrade 3′ overhangs (New England Biolabs) and purified by phenol-chloroform extraction</t>
  </si>
  <si>
    <t>Do NOT administer activated charcoal (usually in a propylene glycol carrier), because the compound's cathartic action will pull more fluid into the gastrointestinal tract</t>
  </si>
  <si>
    <t>Do not administer activated charcoal (usually in a propylene glycol carrier), because the compound's cathartic action will pull more fluid into the gastrointestinal tract</t>
  </si>
  <si>
    <t>Do not administer atropine unless bradycardia occurs during induction or under anesthesia</t>
  </si>
  <si>
    <t>Do not administer dextrose solutions unless the patient has hypoglycemia which has been documented</t>
  </si>
  <si>
    <t>Dobutamine (2.5 to 10 mcg/kg/min CRI diluted in 5% dextrose in water) can be administered to improve cardiac contractility, particularly in cases of dilated cardiomyopathy</t>
  </si>
  <si>
    <t>Dobutamine (2.5 to 10 µg/kg/minute CRI diluted in 5% dextrose in water) can be administered to improve cardiac contractility, particularly in cases of dilated cardiomyopathy</t>
  </si>
  <si>
    <t>Docetaxel and paclitaxel are used as neoadjuvant or adjuvant therapy as single agent or in combination with other chemotherapeutic agents for the treatment of early, advanced and metastatic breast cancer in pre-and postmenopausal women</t>
  </si>
  <si>
    <t>docosanol</t>
  </si>
  <si>
    <t>Docosanol (Abreva ® ) was approved as a topical cream in 2000 to treat herpes labialis caused by HSV-1 infections</t>
  </si>
  <si>
    <t>EMERGING INFECTIOUS DISEASES – OVERVIEW</t>
  </si>
  <si>
    <t>Doctors often avoid prescribing doxycycline to young children because of a warning that tooth staining may occur when used in children less than 8 years old.</t>
  </si>
  <si>
    <t>UK preparedness for pandemic influenza</t>
  </si>
  <si>
    <t>Doctors who prescribe aspirin will be aware of the gastrointestinal complications identified in this study.</t>
  </si>
  <si>
    <t>Docusate sodium (Colace) is a stool softener that is frequently prescribed for the treatment of chronic constipation; however, there are insufficient data to support its use</t>
  </si>
  <si>
    <t>DoD cohort with HFRS acquired in Korea (1984 Korea ( -1987 before use of IV ribavirin (mainly young adult males treated at U.S</t>
  </si>
  <si>
    <t>Clinical and molecular investigation of a canine distemper outbreak and vector-borne infections in a group of rescue dogs imported from Hungary to Switzerland</t>
  </si>
  <si>
    <t>Dog 5 developed watery diarrhoea two weeks after arrival and was additionally treated with metronidazole, deworming and a highly digestible diet</t>
  </si>
  <si>
    <t>Dogs diagnosed with hyperadrenocorticism that were being treated with trilostane were recruited from first opinion and referral practices</t>
  </si>
  <si>
    <t>Dogs treated with cyclosporine had no detectable IL-10, TNFa, and INFc after treatment when blood was stimulated with PMA/I</t>
  </si>
  <si>
    <t>Dogs were concurrently treated with prednisolone or prednisone.</t>
  </si>
  <si>
    <t>Effect of the Plasmid-DNA Vaccination on Macroscopic and Microscopic Damage Caused by the Experimental Chronic Trypanosoma cruzi Infection in the Canine Model</t>
  </si>
  <si>
    <t>Dogs were euthanized at chronic phase (11 months after infection) using sodium pentobarbital (Barbithal, Holland Animal Health, Mexico) as a general anesthetic at a dose of 30 mg/kg applied intravenously, and then a lethal dose of intravenous 15% potassium chloride was administered.</t>
  </si>
  <si>
    <t>Dogs were prescribed enalapril, 0.5 mg/kg orally twice a day, and revaluated in 14-21 days with a second measurement of ACE activity</t>
  </si>
  <si>
    <t>Dogs were randomly assigned to be administered maropitant or metoclopramide subcutaneously 30 minutes prior to orogastric tube administration of 66 ml/kg of PEG by or under supervision of the blinded authors</t>
  </si>
  <si>
    <t>Dogs were treated with digital bougienage every other day until disappearance of the stricture, metronidazole, lubricant laxatives, corticosteroids and highfiber diet</t>
  </si>
  <si>
    <t>Dogs with hepatic copper concentrations greater than 1500 µg/g, should be treated with the copper chelator penicillamine at a dose of 10 to 15 mg/kg PO every 12 hours</t>
  </si>
  <si>
    <t>Dogs with pituitary hyperadrenocorticism (HAC) are usually treated with trilostane to reduce hypercortisolism</t>
  </si>
  <si>
    <t>Dogs with this disorder respond well to combination therapy with glucocorticoids and leflunomide</t>
  </si>
  <si>
    <t>A Truncated Receptor-Binding Domain of MERS-CoV Spike Protein Potently Inhibits MERS-CoV Infection and Induces Strong Neutralizing Antibody Responses: Implication for Developing Therapeutics and Vaccines</t>
  </si>
  <si>
    <t>doi:10.1371/journal.pone.0081587.g004 peptide-based HIV entry inhibitor enfuvirtide has been used for treating HIV infection [34] [35] [36]</t>
  </si>
  <si>
    <t>doi:10.1371/journal.ppat.1005501.g005 T-Rex HEK293 cells stably transduced with vectors for tetracycline-based induction of WT vacuolar protein sorting 4B (VPS4B) or the DN VPS4B mutant, EQ, were treated with tetracycline to induce the expression of WT or DN VPS4B</t>
  </si>
  <si>
    <t>Combination treatment with quercetin and resveratrol attenuates high fat diet-induced obesity and associated inflammation in rats via the AMPKα1/SIRT1 signaling pathway</t>
  </si>
  <si>
    <t>Dong et al (16) reported that dietary quercetin suppressed adipose tissue macrophage infiltration and inflammation via the AMPKα1/SIRT1 pathway in mice fed a HFD</t>
  </si>
  <si>
    <t>Donor T cells developed in low numbers</t>
  </si>
  <si>
    <t>Dopamine (1 to 5 mcg/kg/min CRI) can be administered to dilate renal afferent vessels and improve urine output.</t>
  </si>
  <si>
    <t>Dopamine (1-5 µg/kg/minute CRI) can be administered to dilate renal afferent vessels and improve urine output.</t>
  </si>
  <si>
    <t>Dopamine receptors are specific therapeutic targets for PD, schizophrenia, and drug abuse</t>
  </si>
  <si>
    <t>Dopaminergic agents, such as cabergoline (Dostinex), are very effective if administered late in pregnancy (Ͼ 40 days' gestation), but can be difficult to dose in small animals</t>
  </si>
  <si>
    <t>Dose and weaning schedules of methylprednisolone were modified according to our experiences in treating the first 11 patients and the index case</t>
  </si>
  <si>
    <t>Inhibitory Effects of Antiviral Drug Candidates on Canine Parvovirus in F81 cells</t>
  </si>
  <si>
    <t>Dose-dependent reductions in VP2 expression and the quantification of relative expression levels are shown in F81 cells treated with Nitazoxanide ( Figure 6A,D) , Closantel Sodium ( Figure 6B ,E) or Closantel ( Figure 6C,F) , respectively</t>
  </si>
  <si>
    <t>oritavancin</t>
  </si>
  <si>
    <t>Dosing regimens for short-course therapy were evaluated for oritavancin (ORI), a novel glycopeptide currently in development for complicated skin and skin structure infections (cSSSI)</t>
  </si>
  <si>
    <t>niraparib</t>
  </si>
  <si>
    <t>Dostarlimab is also being evaluated in another Phase III study (NCT03602859), which is comparing platinum-based therapy with dostarlimab and niraparib versus standard of care platinum-based therapy as first-line treatment of Stage III or IV non-mucinous epithelial ovarian cancer [69] .</t>
  </si>
  <si>
    <t>Double strength trimethoprimsulfamethoxazole twice daily with or without rifampin 600 mg daily in non-sulfa-allergic patients is first-line therapy</t>
  </si>
  <si>
    <t>Doug Richman (Elion Award) investigated HIV resistance, Bob Vince (Holý Award) showed how carbocyclic nucleoside analogs led to abacavir and Jerome Deval (Prusoff Award) explained how his group chose to seek a nucleoside analog to treat RSV</t>
  </si>
  <si>
    <t xml:space="preserve">Downregulation of PRDX3 upregulated proapoptotic proteins Bax, Caspase 3 and Caspase 9, and the silencing of PRDX3 triggered cisplatin mediated apoptosis in the ovarian cancer cells through suppression of the NF-κB signaling pathway (Duan et al., 2013) </t>
  </si>
  <si>
    <t>Systemic Infection Due to Candida parapsilosis in a Domestic Ferret (Mustela putorius furo)</t>
  </si>
  <si>
    <t>Doxapram (Dopram-V injection, 20 mg/mL, Fort Dodge Animal Health Ltd, Hampshire, UK) and adrenaline (Epinephrine injection 1:1000, Martindale Pharmaceuticals, Essex, UK) were administered intravenously at 5 mg/kg and 0.5 mg/ kg, respectively</t>
  </si>
  <si>
    <t>Approaches to Management and Care of the Neonatal Nondomestic Ruminant</t>
  </si>
  <si>
    <t>Doxapram hydrochloride stimulates central chemoreceptors and may be beneficial in calves born with mild respiratory suppression, but it is unlikely to be effective in severely depressed neonates</t>
  </si>
  <si>
    <t>Doxorubicin alone (25 mg/m 2 , every 3 weeks for 5 total treatments) or palliative prednisone therapy is offered if clients decline more aggressive CHOP-based therapy</t>
  </si>
  <si>
    <t>Doxorubicin alone (25 mg/m 2 given IV every 3 weeks for five total treatments) or palliative prednisone therapy is offered if the client declines more aggressive therapy</t>
  </si>
  <si>
    <t>Doxorubicin was initiated at 20 mg/m2 administered IV every 21 days for four doses</t>
  </si>
  <si>
    <t xml:space="preserve">Doxorubicin, an agent with a broad-spectrum anticancer activity, has been reported to suppress Ebola virus (EBOV) replication in vitro, and it can also inhibit other RNA virus by inducing IFN response [50] </t>
  </si>
  <si>
    <t>Doxycyclin and cefotaxime might be used as second line therapy</t>
  </si>
  <si>
    <t>Doxycycline (10 mg/kg PO bid) also should be administered for a period of 4 weeks, as Wolbachia, a species of bacteria, is often associated with the Dirofilaria immitis nematode</t>
  </si>
  <si>
    <t>Doxycycline (5 mg/kg PO bid for 7 days) has been shown to suppress but not eradicate B</t>
  </si>
  <si>
    <t>Legionella community-acquired pneumonia (CAP) presenting with spontaneous bilateral pneumothoraces</t>
  </si>
  <si>
    <t>Doxycycline 200 mg was administered intravenously every 12 hours</t>
  </si>
  <si>
    <t>cefprozil</t>
  </si>
  <si>
    <t>DIAGNOSIS AND MANAGEMENT OF RESPIRATORY TRACT INFECTIONS FOR THE PRIMARY CARE PHYSICIAN</t>
  </si>
  <si>
    <t>Doxycycline and amoxicillin/clavulanate are also recommended? In communities where PCN resistance is not prevalent, amoxicillin or second-generation cephalosporins (cefpodoxime, cefprozil, cefuroxime) can be used as initial therapy.</t>
  </si>
  <si>
    <t>Doxycycline and chloroquine as combination therapy for chronic Q fever endocarditis PS201</t>
  </si>
  <si>
    <t>Doxycycline and rifampin combination therapy is the treatment of choice in patients with complicated cat scratch disease infections</t>
  </si>
  <si>
    <t>Doxycycline is a commonly prescribed antimicrobial drug that also acts as an anti-inflammatory agent with broad MMP inhibitory properties</t>
  </si>
  <si>
    <t>Doxycycline is administered at a dosage of 10 mg/kg every 24 hours for 1 month as the primary therapy for Lyme disease in patients with positive serology and clinical signs of disease [126]</t>
  </si>
  <si>
    <t>Doxycycline is also used in the therapy of RMSF, and combination with systemic prednisolone has not been shown to decrease efficacy [129] .</t>
  </si>
  <si>
    <t>Doxycycline is included as a cost-effective alternative, in part based on in vitro data, which indicate that the drug is at least as effective as erythromycin for treating pneumococcal isolates; however, little clinical trial data are available [52] .</t>
  </si>
  <si>
    <t>Doxycycline is the drug of choice for treating Lyme borelliosis</t>
  </si>
  <si>
    <t>Doxycycline is the drug of choice for treating monocytic ehrlichiosis</t>
  </si>
  <si>
    <t>Doxycycline or minocycline is commonly used by veterinarians for this syndrome and is likely to have a therapeutic effect for pets with suspected Mycoplasma spp</t>
  </si>
  <si>
    <t>Doxycycline should not be administered for more than 14 days while continuing breastfeeding because of possible dental staining in the neonate</t>
  </si>
  <si>
    <t>Doxycycline should not be administered in pregnancy.</t>
  </si>
  <si>
    <t>Doxycycline should not be used alone for therapy however, as SEZ isolates are frequently resistant to doxycycline (Chalker et al., 2012) .</t>
  </si>
  <si>
    <t>doxycycline) [45] , these need to be administered very early to a suspected plague case, and ideally before symptoms emerge</t>
  </si>
  <si>
    <t>Induced CNS expression of CXCL1 augments neurologic disease in a murine model of multiple sclerosis via enhanced neutrophil recruitment</t>
  </si>
  <si>
    <t>Doxycyline (Dox) responsive double tg mice (pBI-CXCL1-rtTA) or single tg controls lacking the reverse tetracycline transactivator (rtTA) were immunized with MOG peptide and treated daily with Dox (50 mg/kg) i.p</t>
  </si>
  <si>
    <t>Drake et al 38 just published positive results of the first randomised trial (NCT01074554) of an antimicrobial regimen (directed at atypical mycobacteria) in the USA using oral concomitant levofloxacin, ethambutol, azithromycin and rifampin (CLEAR) regimen to treat 30 patients with cutaneous sarcoidosis, with quite significant reductions in cutaneous lesion size</t>
  </si>
  <si>
    <t>Community-Acquired Pneumonia</t>
  </si>
  <si>
    <t>Droplet and contact precautions should be used when influenza is suspected.</t>
  </si>
  <si>
    <t>parsley</t>
  </si>
  <si>
    <t>dropsy have been treated with parsley traditionally in Europe</t>
  </si>
  <si>
    <t>Risk factors for hematemesis in Hoima and Buliisa Districts, Western Uganda, September-October 2015</t>
  </si>
  <si>
    <t>Drug administration of praziquantel either singly [19] or in combination [20] should be implemented to treat any existing schistosomal infections</t>
  </si>
  <si>
    <t>Repurposing paclitaxel for the treatment of fibrosis: indication discovery for existing drugs</t>
  </si>
  <si>
    <t>Drug Design, Development and Therapy Dovepress repurposing paclitaxel for the treatment of fibrosis: indication discovery for existing drugs Dear editor</t>
  </si>
  <si>
    <t>Chapter 28 Pneumonia in the Non–HIV-Infected Immunocompromised Patient</t>
  </si>
  <si>
    <t>Drug levels probably should be monitored for patients receiving itraconazole, voriconazole, and posaconazole, at least for patients on prolonged therapy</t>
  </si>
  <si>
    <t>Chapter 6 Biology and Diseases of Guinea Pigs</t>
  </si>
  <si>
    <t>Drug prophylaxis is not advised; the preferred drug in treating human cases, metronidazole, may exacerbate the toxicosis problem in guinea pigs</t>
  </si>
  <si>
    <t xml:space="preserve">Drug prophylaxis is not advised; the preferred drug in treating human cases, metronidazole, may exacerbate toxicosis in guinea pigs (Cleary et al., 1998) </t>
  </si>
  <si>
    <t>Drug Therapy • Administration of barium and psyllium fiber may make interpretation difficult, and antibiotics change bacterial flora composition.</t>
  </si>
  <si>
    <t>Drug Therapy and Other Factors That May Alter SBA Concentration • Cholestyramine lowers serum concentrations by binding to bile acids in the intestinal lumen, preventing their reabsorption</t>
  </si>
  <si>
    <t>Chapter 6 Cardiopulmonary Conditions</t>
  </si>
  <si>
    <t>Drug therapy includes antihistamines, cromglycate and epinephrine</t>
  </si>
  <si>
    <t>diazoxide</t>
  </si>
  <si>
    <t>Drug therapy includes prednisone or prednisolone and diazoxide used singly or in combination</t>
  </si>
  <si>
    <t>Drug Therapy That May Alter AST • Decreased AST may be caused by metronidazole therapy</t>
  </si>
  <si>
    <t>Drug Therapy That May Alter Results • Orally administered compounds containing kaolin, pectin, barium sulfate, bismuth, and other intestinally active compounds (e.g., cathartics, enemas) may make it difficult to find and identify parasites, ova, and cysts.</t>
  </si>
  <si>
    <t>Drug Therapy That May Increase Gastrin • Antacids, including histamine 2 (H 2 ) receptor antagonist drugs and proton pump inhibitors, may increase gastrin concentration.</t>
  </si>
  <si>
    <t>adriamycin</t>
  </si>
  <si>
    <t>Rabbit models of heart disease</t>
  </si>
  <si>
    <t>Drug therapy with different pharmacologic agents as therapy for HF has been used in a wide range of rabbit heart models -primarily in infarct and combined pressure and volume overload models, but to some degree in pacinginduced and adriamycin-induced HF.</t>
  </si>
  <si>
    <t>Drug use ■ Drugs may be teratogenic and should therefore be avoided where possible, especially in the first trimester (Tables 3.130, 3.131) ■ Penicillin is the drug of choice to treat oral infections ■ Aspirin and other NSAIDs may cause closure of the ductus arteriosus in utero, and fetal pulmonary hypertension, as well as delaying or prolonging labour, and therefore are contraindicated in the third trimester ■ Aspirin and other NSAIDs, in addition, cause a platelet defect and are best avoided throughout pregnancy ■ Therefore the use of analgesics should be minimised during the first trimester; if necessary, paracetamol/acetaminophen is recommended ■ Corticosteroids can suppress the fetal adrenals, and, if given, steroid cover is then needed for labour</t>
  </si>
  <si>
    <t>Drug use ■ Patients with atrial flutter may be treated with anticoagulants, which influence operative care ■ Erythromycin (but not clarithromycin) and azole antifungal drugs may induce arrhythmias, particularly in the elderly and patients with coronary artery disease or aortic stenosis taking pimozide, quinidine or terfenadine (or previously also cisapride or astemizole)</t>
  </si>
  <si>
    <t>Drug use ■ Penicillins are the antibiotics of choice (macrolides in penicillin-allergic patients) ■ In bacterial infections resistant to therapy, an antibiotic susceptibility test is mandatory ■ Oral candidosis is best treated with nystatin, fluconazole or itraconazole ■ Herpes simplex infections can be treated with aciclovir or valaciclovir</t>
  </si>
  <si>
    <t>Drug use ■ Systemic corticosteroids may raise the blood pressure and antihypertensive treatment may have to be adjusted accordingly ■ Some non-steroidal anti-inflammatory drugs (indometacin, ibuprofen and naproxen) can reduce the efficacy of antihypertensive agents ■ Patients administered aspirin to prevent thrombosis may have a bleeding tendency</t>
  </si>
  <si>
    <t>Drug-drug interactions Fluticasone Cush ing's syndrome and adrenal suppression can be caused if protease inhibitors increase systemic glucocorticoid concentrations</t>
  </si>
  <si>
    <t>Association of high viral load and abnormal liver function with high aflatoxin B(1)–albumin adduct levels in HIV-positive Ghanaians: preliminary observations</t>
  </si>
  <si>
    <t>Drug-induced liver injury may be due to highly active antiretroviral therapy (HAART) with drugs such as ritonavir or antituberculosis medications (Sulkowski et al</t>
  </si>
  <si>
    <t>Drug, Dosage, and Route c If in complete remission at week 25, therapy is discontinued after this doxorubicin, and cat is rechecked monthly for recurrence.</t>
  </si>
  <si>
    <t>Drugs administered chronically for other disease conditions, such as propylthiouracil for hyperthyroidism, can cause autoantibodies to be produced</t>
  </si>
  <si>
    <t>Drugs blocking the effects of histamine have been sold as cold remedies for more than a century but, interestingly, have been subjected to less in terms of rigorous RCT research than alternatives such as vitamin C, zinc, and echinacea</t>
  </si>
  <si>
    <t>In Vitro Activity of Sodium New Houttuyfonate Alone and in Combination with Oxacillin or Netilmicin against Methicillin-Resistant Staphylococcus aureus</t>
  </si>
  <si>
    <t xml:space="preserve">Drugs of plant origin including artesunate, berberine, and quinine are still effective in some cases in treating infectious diseases [5, 6, 7] </t>
  </si>
  <si>
    <t>alprazolam</t>
  </si>
  <si>
    <t>Mechanism of triazolo-benzodiazepine and benzodiazepine action in anxiety and depression: Behavioral studies with concomitant in vivo CA1 hippocampal norepinephrine and serotonin release detection in the behaving animal</t>
  </si>
  <si>
    <t>Drugs of the TBZD type and the "pyradolo" type, including alprazolam, adinazolam, and zometapine, truly represent a "borderland" therapeutic approach to mixed anxiety and depression (Baldessarini, 1996) .</t>
  </si>
  <si>
    <t>butter</t>
  </si>
  <si>
    <t>Drugs should be compounded into a liquid, administered, and then followed with a 3-to 6-mL liquid bolus or food, administered coated with butter or a product such as Nutri-Cal, or administered in a pill-delivery treat</t>
  </si>
  <si>
    <t>Drugs such as cromoglycate, ketotifen, mycophenolate mofetil (an inosine monophosphate dehydrogenase inhibitor), suplatast tosilate, and various alternative therapies are not generally very useful, although successful long-term remission of eosinophilic gastroenteritis has been reported following montelukast treatment</t>
  </si>
  <si>
    <t>Potential mechanism and drug candidates for sepsis-induced acute lung injury</t>
  </si>
  <si>
    <t>Drugs targeting DEGs, including adenosine-5'-diphosphate that acts on HSP90B1, may be developed as a novel therapeutic agent to treat patients with ALI induced by sepsis</t>
  </si>
  <si>
    <t>Drugs that affect the motility of the GI tract should not be administered without an initial diagnosis, although in ferrets with severe diarrhea, loperamide can be administered (0.2 mg/kg q12h)</t>
  </si>
  <si>
    <t>Treatment with proteasome inhibitor bortezomib decreases organic anion transporting polypeptide (OATP) 1B3-mediated transport in a substrate-dependent manner</t>
  </si>
  <si>
    <t>Drugs that are potent OATP inhibitors, e.g., cyclosporine [2] , may cause clinically significant drug-drug interactions (DDIs) when prescribed with OATP substrates, such as statins</t>
  </si>
  <si>
    <t>Drugs that have been used successfully include hydroxyurea, IFN-a, anti-IL-5 therapy, and vincristine</t>
  </si>
  <si>
    <t>Drugs that have been used to treat small exotic herbivores for cardiovascular emergency presentations include furosemide, nitroglycerin, angiotensinconverting enzyme inhibitors, positive inotropic drugs, calcium channel blockers, and ␤-blockers</t>
  </si>
  <si>
    <t>Drugs used to manage GI signs included histamine H 2 -receptor antagonists, metoclopramide, sucralfate, and misoprostol</t>
  </si>
  <si>
    <t>Emergency treatment and nursing of children with severe pneumonia complicated by heart failure and respiratory failure: 10 case reports</t>
  </si>
  <si>
    <t>Drugs, such as phenobarbital and diazepam were administered to control fear</t>
  </si>
  <si>
    <t>Dual therapy with nucleosides, primarily zidovudine and lamivudine, shows minimal toxicities [69] .</t>
  </si>
  <si>
    <t>Due to clinical signs (weight loss, hyporexia, lethargy, fever), the positive dogs were administered doxycycline at 10 mg/kg, PO, daily between week 3 and week 4</t>
  </si>
  <si>
    <t>Nosocomial legionellosis and invasive aspergillosis in a child with T-lymphoblastic leukemia</t>
  </si>
  <si>
    <t>Due to febrile neutropenia, the patient was treated with cefuroxime and later with piperacillin-tazobactam until day 6 of induction (day 8 of hospitalization); fever timely resolved under this treatment</t>
  </si>
  <si>
    <t>Management of Acute Mechanical Mitral Valve Thrombosis With Venoarterial Extracorporeal Membrane Oxygenation (ECMO)</t>
  </si>
  <si>
    <t>Due to her respiratory distress, inotropic support with dobutamine was administered</t>
  </si>
  <si>
    <t>Saracatinib Inhibits Middle East Respiratory Syndrome-Coronavirus Replication In Vitro</t>
  </si>
  <si>
    <t xml:space="preserve">Due to high morbidity and mortality rates, therapeutic options of MERS-CoV were immediately adapted from previous reports of severe acute respiratory syndrome (SARS) therapies including the use of broad-spectrum antibiotics, corticosteroids, interferons, ribavirin, lopinavir-ritonavir, and/or mycophenolate mofetil, but none of them were effective in randomized controlled trials [3, 11] </t>
  </si>
  <si>
    <t>Due to his liver damage and his chronic neutropenia, TMP-SMX was replaced by atovaquone as a secondary prophylaxis for PJP</t>
  </si>
  <si>
    <t>romiplostim</t>
  </si>
  <si>
    <t>Due to inadequate response or relapses, romiplostim was administered in addition (3-5 lg/kg, median (m) 4.7 lg/kg) subcutaneously</t>
  </si>
  <si>
    <t>Due to the adverse effects encountered when treating with quinidine sulphate we wanted to improve the medical treatment of AF</t>
  </si>
  <si>
    <t>Due to the emergence of resistance to oseltamivir, several groups are investigating combinations of therapeutics directed against different virus targets</t>
  </si>
  <si>
    <t>Due to the highly infective nature of this disease, animals should be isolated and the environment thoroughly disinfected</t>
  </si>
  <si>
    <t>Severe pneumonia due to infection with Candida krusei in a case of suspected Middle East respiratory syndrome: A case report and literature review</t>
  </si>
  <si>
    <t>Due to the history of diabetes, a poor therapeutic effect for community infection, an auxiliary and radiological examination, the patient was administered sulbactam sodium/cefoperazone sodium (1:1) by injection (3.0 g/time, which is the total dose used for injection; Pfizer Pharmaceuticals Ltd., Liaoning, China) every 12 h for antibacterial infection treatment before the definite diagnosis</t>
  </si>
  <si>
    <t>l-alanine</t>
  </si>
  <si>
    <t>Due to the hydrolytically instability of this ester, 2 was not isolated but immediately dissolved in a mixture of pyridine/Et 3 N and treated with the L-alanine isopropyl ester hydrochloride (1.0 equivalents), an excess of 1-naphthol (6.0 equivalents), and a premade solution of PPh 3 (6.0 equivalents) and aldrithiol-2 (6.0 equivalents) in pyridine</t>
  </si>
  <si>
    <t>A review of feline infectious peritonitis virus: molecular biology, immunopathogenesis, clinical aspects, and vaccination</t>
  </si>
  <si>
    <t xml:space="preserve">Due to the immunologic nature of the disease, immunosuppressive doses of corticosteroids (2-4 mg of prednisolone per kg per day) are often prescribed, along with broad spectrum antibiotics (Barlough and Scott, 1988) </t>
  </si>
  <si>
    <t>Due to the lack of clinical and neuroradiological response to neurosurgical debridement and an association therapy including imipenem, amikacin, clindamycin and fluconazole, empiric administration of linezolid (1200 mg/day) was attempted, and a rapidly favorable clinical, microbiological, and neuroradiological response was achieved.</t>
  </si>
  <si>
    <t>Specificity in PDZ-peptide interaction networks: Computational analysis and review</t>
  </si>
  <si>
    <t>Due to their central role in scaffolding macromolecular complexes critical to signaling and trafficking pathways, PDZ domains are active therapeutic targets in multiple human diseases, including: drug and alcohol addiction (MPDZ), stroke, pain, epilepsy, and depression (PSD-95, PATJ), cystic fibrosis (CAL, NHERF2, GRASP), neurodegenerative disorders (PICK1), and various cancers (Dvl, Tiam1, GIPC) (Bach et al., 2012; Cook et al., 2012; Cui et al., 2007; Cushing et al., 2010; Gee et al., 2011; Grandy et al., 2009; Houslay, 2009; Kundu et al., 2012; Liu et al., 2013; Patra et al., 2012; Shepherd et al., 2010; Tao and Johns, 2006; Thorsen et al., 2010; Vouilleme et al., 2010; W</t>
  </si>
  <si>
    <t>Due to these very promising results we further developed the concept of combining carrageenan with an NI therapy</t>
  </si>
  <si>
    <t>dupilumab</t>
  </si>
  <si>
    <t>Dupilumab (Dupixent) is a human monoclonal gG4 antibody with specificity to interleukin-4 receptor subunit-alpha (IL-4Ra) that is approved to treat severe atopic dermatitis in adults</t>
  </si>
  <si>
    <t>Duration is difficult to define in a uniform fashion, because some antibiotics are administered for a short time, but have a long half-life at respiratory sites of infection (eg, azithromycin)</t>
  </si>
  <si>
    <t>Duration of antimicrobial therapy is dictated by resolution of clinical signs (fever, umbilical size, resolution of discharge if present) ultrasonographic findings, hematologic results, resolution of leukocytosis, and change in acute phase reactants such as fibrinogen (if it was increased)</t>
  </si>
  <si>
    <t>During 2003, the most severely ill patients with SARS were treated with high-dose ribavirin, corticosteroids, or both</t>
  </si>
  <si>
    <t>hyaluronidase</t>
  </si>
  <si>
    <t>During 3 consecutive clinical studies, a cohort of 30 patients with PIDD experienced all 3 modes of administration with the same IG 10% product in sequence from intravenous (IV) to subcutaneous (SC), then to hyaluronidase-facilitated SC (IGHy), providing a unique opportunity to assess each administration modality within the same patient cohort treated and observed at the same sites</t>
  </si>
  <si>
    <t>Effect of experimentally-induced villus atrophy on adhesion of K88ac-positive Escherichia coli in just-weaned piglets</t>
  </si>
  <si>
    <t>During 3 days prior to infection 18 piglets were treated with chloramphenicol (Chloromycetin ®, Parke-Davis ) suspended in their milk ( 1875 mg l-' milk )</t>
  </si>
  <si>
    <t>During an open-label extension phase of a randomized, double blind, controlled phase III study (FAST-2) patients with cutaneous and/or abdominal attacks of hereditary angioedema were treated with Icatibant</t>
  </si>
  <si>
    <t>During antibody treatment, DHPG 5.0 mg/kg IV everyday, then following antibody treatment, valganciclovir 900 mg PO everyday × 6 months If no antibody treatment: acyclovir 400 mg daily (or valganciclovir 450 mg daily) 3 × 3 months CMV DNA every 2 weeks × 3 months reports have suggested that IVIG may be effective in treating corticosteroid-resistant rejection, 11 and its use may be beneficial in patients with concomitant rejection and BK nephropathy or in those with histopathologic changes that are indistinguishable from those of rejection</t>
  </si>
  <si>
    <t>During dehydration, sections were treated with uranyl acetate</t>
  </si>
  <si>
    <t>Extracorporeal membrane oxygenation with prone position ventilation successfully rescues infantile pertussis: a case report and literature review</t>
  </si>
  <si>
    <t>During ECMO therapy, ECMO flow was adjusted to keep the serum ScVO 2 &gt; 60% and lactate level &lt; 2 mmol/L</t>
  </si>
  <si>
    <t>During emergencies, it may be helpful for sildenafil to be administered rectally to respiratory distress patients</t>
  </si>
  <si>
    <t>Clinical characteristics and outcomes of respiratory syncytial virus infection in pregnant women</t>
  </si>
  <si>
    <t>During her stay she developed symptoms of LRTI and was treated with azithromycin</t>
  </si>
  <si>
    <t>During hospitalization he received therapy with metronidazole (3x500 mg/day orally), vancomycin (4x250 mg/day orally for C</t>
  </si>
  <si>
    <t>During hot weather, some foals treated with erythromycin become hyperthermic (40-41° C [104-105.5° F]) and tachypneic, and occasional deaths result from this syndrome</t>
  </si>
  <si>
    <t>During ICU stay, patients with high FFAs level had increased demand for insulin, disease-specific nutrition therapy, RRT, aspirin, and statins</t>
  </si>
  <si>
    <t>During SARS outbreaks both ribavirin and Kaletra (baby dose ritonavir/lopinavir) were tested as experimental therapy but showed limited success.</t>
  </si>
  <si>
    <t>During SARS-CoV infection, these patients had been treated with methylprednisolone at an average of 5,454 mg for a mean period of 36 days, with a maximum daily dose of 381 mg ( Table 1) .</t>
  </si>
  <si>
    <t>During severe acute and chronic infections, a reduction in immunosuppressant dose or administration of pegylated-interferon-alpha (PEG-IFN-a), ribavirin or a combination of both is the available therapeutic option</t>
  </si>
  <si>
    <t>glimepiride</t>
  </si>
  <si>
    <t>During the 24-week trial, two subjects, one in the responder group and the other in the non-responder group, received 2.0 mg glimepiride for rescue therapy</t>
  </si>
  <si>
    <t>Recovery of renal function after long-term dialysis and resolution of cardiomyopathy in a patient with aHUS receiving eculizumab</t>
  </si>
  <si>
    <t>During the 35 months of eculizumab therapy, no PE was required</t>
  </si>
  <si>
    <t>The Origin, Dynamic Morphology, and PI4P-Independent Formation of Encephalomyocarditis Virus Replication Organelles</t>
  </si>
  <si>
    <t>During the 45 min prior to fixation, cells were additionally treated with tritiated uridine to label newly synthesized RNA</t>
  </si>
  <si>
    <t>Severe gastroenteritis with secondary fever in a 10-month-old boy</t>
  </si>
  <si>
    <t>During the antibiotic therapy the general condition improved again.</t>
  </si>
  <si>
    <t>Sustainable Model for Public Health Emergency Operations Centers for Global Settings</t>
  </si>
  <si>
    <t>During the avian influenza outbreak, the PHEOC faced a challenge in securing Tamiflu (oseltamivir phosphate) (Genentech, South San Francisco, CA, USA), an antiviral medication used to treat persons with symptoms caused by influenza</t>
  </si>
  <si>
    <t>During the course of the study, cats presenting with acute pain or oral clinical condition requiring additional therapy ('rescue medications') were allowed to be treated with repeated injections of butorphanol (Alvegesic; Virbac) at the dose of 0.2e0.4 mg/kg SC and/or with daily administrations of meloxicam (Metacam; Boehringer Ingelheim) oral solution 0.5 mg/ml at the dose of 3 drops/kg for less than 7 days after D21 and/or with oral administration of clindamycin hydrochloride (Antirobe; Pfizer) at the dose of 11 mg/kg/day for 21 days.</t>
  </si>
  <si>
    <t>During the early 1970s, infants and children were successfully treated with amoxicillin (40-45 mg/kg/day divided into 3 equal doses) because of the susceptible nature of the strains at that time</t>
  </si>
  <si>
    <t>Severe Systemic Calciphylaxis in a Young Cat</t>
  </si>
  <si>
    <t>During the first 3 days of hospitalization, treatment included IV fluid therapy (up to 8 mL/kg/h by the second day), furosemide a (0.5-1.0 mg/kg IV q6h), and salmon calcitonin b (4 IU/kg SC q8h), all of which were initiated on the first day of hospitalization</t>
  </si>
  <si>
    <t>During the first year 48 subjects took isoniazid prophylaxis and 214 received antituberculosis therapy (2 months of rifam picin, isoniazid, pyrazinamide, and etham butol followed by 4 months of rifampicin and isoniazid)</t>
  </si>
  <si>
    <t>Response to the first wave of pandemic (H1N1) 2009: Experiences and lessons learnt from China</t>
  </si>
  <si>
    <t>During the initial 2 months, 82.3% of confirmed H1N1 mild cases were administered oseltamivir (72.4% within 48 h of the onset of illness)</t>
  </si>
  <si>
    <t>Role of Host Immune Response and Viral Load in the Differential Outcome of Pandemic H1N1 (2009) Influenza Virus Infection in Indian Patients</t>
  </si>
  <si>
    <t>During the initial phase of the pandemic, designated wards in the government hospitals admitted every mild case, treated with Oseltamivir and discharged after recovery</t>
  </si>
  <si>
    <t>8 INFECTIOUS DISEASES</t>
  </si>
  <si>
    <t>During the latter half of the twentieth century, chloroquine was the drug of choice for treating falciparum malaria</t>
  </si>
  <si>
    <t>Central Hypoventilation: A Case Study of Issues Associated with Travel Medicine and Respiratory Infection</t>
  </si>
  <si>
    <t>During the long-haul flight, symptoms of respiratory infections persisted and desaturations (86%) developed</t>
  </si>
  <si>
    <t>Whole-genome Sequencing for Tracing the Transmission Link between Two ARD Outbreaks Caused by a Novel HAdV Serotype 7 Variant, China</t>
  </si>
  <si>
    <t>During the next one month, he was treated in the clinic of Base A by empirical administration of roxithromycin, lincomycin, ceftriaxone and ribavirin, however his condition did not resolve and by January 10, 2013 had worsened to persistent high fever (39-39.9 °C) and shortness of breath</t>
  </si>
  <si>
    <t>Inhibitory effect of mizoribine and ribavirin on the replication of severe acute respiratory syndrome (SARS)-associated coronavirus</t>
  </si>
  <si>
    <t xml:space="preserve">During the outbreak of SARS in 2003, several therapeutic strategies for the treatment of SARS were tried, such as administration of ribavirin, lopinavir/ritonavir (a protease inhibitor), interferon, steroids, and so on, alone or in combination with each other Loutfy et al., 2003; Zhao et al., 2003; Zhaori, 2003; Chu et al., 2004) </t>
  </si>
  <si>
    <t>57 Coronaviruses</t>
  </si>
  <si>
    <t>During the outbreak of SARS, given its severity and high mortality rates, a number of therapeutic options including ribavirin, interferon alpha, lopinavir/ritonavir, and nucleoside analogue protease inhibitor combination therapy were all tried</t>
  </si>
  <si>
    <t>Effective inhibition of MERS-CoV infection by resveratrol</t>
  </si>
  <si>
    <t>During the outbreak of Severe Acute Respiratory Syndrome (SARS) in 2002-2003, several antimicrobial agents were used to treat SARS-infected patients, including ribavirin, lopinavir/ritonavir, and type I interferon</t>
  </si>
  <si>
    <t>RNA Virus Reverse Genetics and Vaccine Design</t>
  </si>
  <si>
    <t>During the SARS epidemic, patients showed little improvement when treated with ribavirin</t>
  </si>
  <si>
    <t>During the steroid taper, he noticed a change in the vision of his left eye consistent with NAION, as well as worsening of his colitis</t>
  </si>
  <si>
    <t>Immunosuppressive Drugs Modulate the Replication of Hepatitis B Virus (HBV) in a Hydrodynamic Injection Mouse Model</t>
  </si>
  <si>
    <t>During the treatment, HBV replication was at a high level in mice treated with dexamethasone, cyclosporine, and cyclophosphamide, whereas was terminated in mice treated with mycophenolate mofetil</t>
  </si>
  <si>
    <t>7 Protecting blood safety</t>
  </si>
  <si>
    <t>During the war, albumin was used to treat shock, the Coombs test was discovered, and acid citrate dextrose (ACD) solution came into use to prolong shelf-life -thereby making more blood available for transfusion.</t>
  </si>
  <si>
    <t>Effect of a quadrivalent vaccine against respiratory virus on the incidence of respiratory disease in weaned beef calves</t>
  </si>
  <si>
    <t>During this outbreak (20-24th of June, 40 days after the first group was weaned), it was decided to finish the trial and the majority of the animals were treated with antibiotics (10 mg/kg BW of Tilmicosin) to try to control mortality</t>
  </si>
  <si>
    <t>Disseminated Bocavirus Infection after Stem Cell Transplant</t>
  </si>
  <si>
    <t>During this period, the patient received antimicrobial drug therapy with meropenem, tobramycin, vancomycin, and amphotericin B</t>
  </si>
  <si>
    <t>During this study, the clinicians never suspected any cases of leptospirosis among the 18 cases with confirmed leptospirosis, but they suspected that three of these cases were scrub typhus and prescribed doxycycline</t>
  </si>
  <si>
    <t>Dynamic profiles, biodistribution and integration evaluation after intramuscular/ intravenous delivery of a novel therapeutic DNA vaccine encoding chicken type II collagen for rheumatoid arthritis in vaccinated normal rodent</t>
  </si>
  <si>
    <t>Dysesthetic pain can often be managed with tricyclic antidepressants, carbamazepine, phenytoin (Dilantin), or valproic acid</t>
  </si>
  <si>
    <t>A Rare Case of Human Coronavirus 229E Associated with Acute Respiratory Distress Syndrome in a Healthy Adult</t>
  </si>
  <si>
    <t>e arterial blood gases (ABGs) were normal, and intravenous ceftriaxone and azithromycin were empirically administered for lower respiratory tract infection (LRTI)</t>
  </si>
  <si>
    <t>e bull in this case report was initially treated with IV penicillin G potassium, and then transitioned to IM ampicillin when clinical signs improved and the IV catheter was removed</t>
  </si>
  <si>
    <t>tylenol</t>
  </si>
  <si>
    <t>Severe Pulmonary Infection in a 20-Month-Old Female</t>
  </si>
  <si>
    <t>e patient continued to have a nonproductive cough, fevers with a TMax of 105.0 Fahrenheit (40.5°Celsius) treated with Tylenol, 4-6 wet diapers, and stools daily</t>
  </si>
  <si>
    <t>Each dog was administered prednisolone (Dose range 0.94 -1.25 mg/kg, PO, q12 hours) in conjunction with cyclosporine whose dosages were adjusted based on the trough levels (Final dose range 5.3 -8.3 mg/kg, PO, q12 hours) for 6 weeks</t>
  </si>
  <si>
    <t>Each dog was randomly allocated to one of two groups, each of which were treated with 3 months of fludrocortisone then 3 months of DOCP and prednisolone (or vice versa)</t>
  </si>
  <si>
    <t>Coronavirus IBV glycopolypeptides: locational studies using proteases and saponin, a membrane permeabilizer</t>
  </si>
  <si>
    <t>Each enzyme was used at several concentrations and for several 37°C incubation periods: the highest concentrations used are shown in parentheses: papain (type IV: 0.2 mg/ml); pronase E (type XIV, from Streptomyces griseus; 1 mg/ml); subtilisin (type VIII, from Bacillus subtilis carfsbergensis; 1 mg/ml); proteinase K (type XI, from Tritiruchium album; 1 mg/ml); trypsin (type XI, treated with diphenyl carbamyl chloride; from bovine pancreas; 20 mg/ml); Staphylococcus aureus V8 protease (Miles; used with 5 mM calcium acetate and 5 mM magnesium acetate; 0.9 mg/ml); chymotrypsin (type VII, treated with tosyl-lysine chloromethyl ketone (TLCK) from bovine pancreas; 1 mg/ml); thermolysin (type X, from Bacillus thermoproteolyticus rokko; 2 mg/ml); elastase (type I, from porcine pancreas; 2 mg/ml); bromelain (Calbiochem; 1 mg/ml)</t>
  </si>
  <si>
    <t>Right ventricular aneurysm and atrial septal defect in a cat</t>
  </si>
  <si>
    <t>Each episode was treated successfully with enrofloxacin.</t>
  </si>
  <si>
    <t>each for 5 consecutive days, subsequently infected with LCMV and (J) levels of serum ALT and (K) viral loads in the liver 72 hr after infection were measured (n = 4 or 5 mice per group)</t>
  </si>
  <si>
    <t>Each group of cells was left untreated or was further treated using filtered or unfiltered RDS containing 100 mM of resveratrol</t>
  </si>
  <si>
    <t>Each group was then randomized to a 7-week course of azithromycin or no therapy</t>
  </si>
  <si>
    <t>Each group was treated intravenously with antibiotics (ceftiofur, enrofloxacin, oxytetracycline) or saline (control) at standard doses for five consecutive days</t>
  </si>
  <si>
    <t>Semiparametric Relative-risk Regression for Infectious Disease Transmission Data</t>
  </si>
  <si>
    <t>Each of them was given a structured phone interview to collect the following information about his or her household contacts: age, gender, type of contact (household, intimate, in-home daycare, non-home daycare), and high risk status (pregnant, child on long-term aspirin therapy, immunosuppressed, or history of a chronic cardiac, pulmonary, renal, liver, or neurologic condition)</t>
  </si>
  <si>
    <t>Validation of a fecal scoring scale in puppies during the weaning period</t>
  </si>
  <si>
    <t>Each puppy was treated with a single dose of diclazuril (Vecoxan ® ; Janssen Animal Health; Issy-Les-Moulineaux, France, 2.5 mg/kg, per os) at 4 and 7 weeks of age and with fenbendazole (Panacur ® , Intervet; Beaucouzé, France, 50 mg/kg, per os, q 24 h) for 3 consecutive days at 2, 4, 6 and 8 weeks of age</t>
  </si>
  <si>
    <t>Each puppy was treated with fenbendazole (Panacur â , MSD, France, 50 mg/kg, per os, q 24 h) for 3 consecutive days at 2, 4, 6 and 8 weeks of age</t>
  </si>
  <si>
    <t>Characterization of a coronavirus II. Glycoproteins of the viral envelope: Tryptic peptide analysis</t>
  </si>
  <si>
    <t>Each species, resuspended in 1% ammonium bicarbonate was treated with 50 pg of trypsin for 16 hr at 37"</t>
  </si>
  <si>
    <t>Earl Kern 1 , Kathy Keith 2 , Robert Jordan 2 , Dennis Hruby 2 , Debra Quenelle 2 1 Department of Pediatrics, University of Alabama School of Medicine, Birmingham, AL, USA; 2 SIGA Technologies, Inc., Corvallis, OR, USA Although cidofovir (CDV) has been approved as an investigational new drug for emergency treatment of smallpox, its lack of oral activity and dose limiting toxicity dictates a need for continued development of better therapeutic agents for this potential bioterror disease</t>
  </si>
  <si>
    <t>Earlier bronchoscopy for diagnosis followed by prompt antimicrobial therapy, with pentamidine predominantly in the early 80s and later primarily with trimethoprim/sulfamethoxazole, led to overall mortality rates falling to the 50%-60% range by the middle of the decade.</t>
  </si>
  <si>
    <t xml:space="preserve">Earlier clinical study of lowdose methylprednisolone (with a loading dose of 1-2 mg/kg followed by 2 mg/kg per day) at an early phase of postoperative ARDS showed suppression in fibroproliferation as an early state response to lung injury and decreased CRP [13, 14] </t>
  </si>
  <si>
    <t xml:space="preserve">Earlier reports evinced the involvement of Egr-1 in the expression of RTA in KSHV infected HMVEC-d cells [21] , and treatment with resveratrol reduced viral reactivation via suppressing Egr-1 levels in KSHV infected cells [22] </t>
  </si>
  <si>
    <t>Earlier studies (Oxford et al., 1970) showed that amantadine-resistant influenza A viruses could be selected by passage of virus in mice treated with very high (150 mg/kg/day) doses of the compound</t>
  </si>
  <si>
    <t>Suicidal behaviour and suicide prevention in later life</t>
  </si>
  <si>
    <t>Earlier studies in older people reporting increased suicide risk with serotonergic neurotransmitter abnormalities, non-suppression of the dexamethasone suppression test, and apolipoprotein E 4 (ApoE4) carrier status have not been replicated [13] .</t>
  </si>
  <si>
    <t>Early and extensive treatment with IVIG (2 g/kg) and methylprednisolone pulse therapy (30 mg/kg) may not prevent CALs development in some severely affected patients, 56 and small CALs can progress to huge giant aneurysms after defervescence induced by various treatments</t>
  </si>
  <si>
    <t xml:space="preserve">Early antiviral therapy with oseltamivir resulted in lower progression to pneumonia, reduced need for ICU-level care, lower mortality and lower incidence of BOS for influenza (Kumar et al., 2010) </t>
  </si>
  <si>
    <t>Early cases of thiamine deficiencyinduced PEM can recover completely if treated with adequate levels of thiamine</t>
  </si>
  <si>
    <t>Early cidofovir administration might be associated with a lower probability of respiratory failure in treating human adenovirus pneumonia: a retrospective cohort study</t>
  </si>
  <si>
    <t xml:space="preserve">Early in the HIV pandemic, for example, FDG-PET was used to demonstrate that zidovudine therapy had a beneficial effect in patients with HIV-related dementia, as shown by a measurable reduction in cerebral 18 F-FDG retention (Brunetti et al., 1989; Yarchoan et al., 1987) </t>
  </si>
  <si>
    <t>Early lesions may respond to management changes and daily topical therapy (povidoneiodine or chlorhexidine scrubs, soaks, and ointments under a bandage)</t>
  </si>
  <si>
    <t>Early onset of hydrocortisone therapy for ribavirin-treated patients resulted in increased plasma SARS-CoV RNA concentrations in the second and third week of illness compared to those who received placebo instead of hydrocortisone</t>
  </si>
  <si>
    <t>Early studies in renal transplant recipients demonstrated a lower incidence of skin cancer with sirolimus-based therapy without cyclosporine or sirolimus maintenance therapy after early cyclosporine withdrawal compared with those who remained on cyclosporine and sirolimus combination therapy</t>
  </si>
  <si>
    <t>Early suppression of basophil activation during allergen-specific immunotherapy by upregulation of histamine receptor 2 Wroclaw University, Medical Faculty, Wroclow, Poland</t>
  </si>
  <si>
    <t>Early therapy with high-dose intravenous γ-globulin and perhaps aspirin has proved beneficial, the former seemingly reducing the frequency of coronary artery abnormalities</t>
  </si>
  <si>
    <t>Early therapy with trimethoprim/sulfamethoxazole is preferred; few kidney transplant patients tolerate fulldose trimethoprim/sulfamethoxazole for prolonged periods</t>
  </si>
  <si>
    <t>Early therapy with trimethoprim/sulfamethoxazole is preferred; few renal transplant patients tolerate full-dose trimethoprim/sulfamethoxazole for prolonged periods</t>
  </si>
  <si>
    <t>Early therapy, preferably with trimethoprim-sulfamethoxazole (TMP-SMZ) is preferred; few renal transplant patients will tolerate full-dose TMP-SMZ for prolonged periods of time</t>
  </si>
  <si>
    <t>The Viral Protein Corona Directs Viral Pathogenesis and Amyloid Aggregation</t>
  </si>
  <si>
    <t xml:space="preserve">Early vaccine trials using formalin-inactivated RSV led to enhanced disease with up to 80% of vaccinees being hospitalized and two dying following natural RSV infection 14, 16 </t>
  </si>
  <si>
    <t>early-goal directed therapy, activated protein C, hydrocortisone therapy, and intensive insulin therapy)</t>
  </si>
  <si>
    <t>Recurrent and Sustained Viral Infections in Primary Immunodeficiencies</t>
  </si>
  <si>
    <t>EBV in some cases is treated with rituximab to eliminate one important reservoir of virus (28)</t>
  </si>
  <si>
    <t>EBV reactivation without PTLD, treated with rituximab</t>
  </si>
  <si>
    <t>Ecbolic Agents Calcium gluconate and synthetic oxytocin remain the drugs of choice for treating dystocias</t>
  </si>
  <si>
    <t>Eckol 4 (20 mg/kg b.w.) also significantly reduced the level of triglycerides (TG), total cholesterol (TC), atherogenic index (AI), and low-density lipoprotein cholesterol (LDL) and increased level of the high-density lipoprotein cholesterol (HDL), in SD rats, by similar values to those presented by lovastatin (Table 1) , a therapeutic agent used in the treatment of hypercholesterolemia [56] .</t>
  </si>
  <si>
    <t>Eckol enhanced the expression of Bcl-2 and suppressed the expression of cleaved caspase-3, which reduced malondialdehyde formation, enhanced superoxide dismutase, glutathione peroxidase activity, and glutathione content, elevated TNF-α, and suppressed IL-1β and IL-6</t>
  </si>
  <si>
    <t>Eckol suppressed the production of intracellular ROS and increased glutathione peroxidase (GSH) level in HepG2 cells</t>
  </si>
  <si>
    <t>EEGs of animals treated with thiamine hydrochloride found normal awake patterns.</t>
  </si>
  <si>
    <t>Effect of acetate Ringer(’)s solution with or without 5% dextrose administered intravenously to diarrheic calves</t>
  </si>
  <si>
    <t>Effect of acetate Ringer ' s solution with or without 5% dextrose administered intravenously to diarrheic calves</t>
  </si>
  <si>
    <t>Effect of levofloxacin coadministration on the international normalised ratios during acenocumarol therapy J</t>
  </si>
  <si>
    <t>Effective antibiotics such as erythromycin can be administered in feed or drinking water</t>
  </si>
  <si>
    <t>Effective drug therapy for FIP disease relies on the use of systemic corticosteroids (such as oral prednisolone, 2 to 4 mg/kg daily) to decrease the disseminated corona virus antibody-mediated vasculitis</t>
  </si>
  <si>
    <t>Effective therapy has been achieved with ceftriaxone and with cefotaxime, which are probably more likely to be effective than cefuroxime</t>
  </si>
  <si>
    <t>diiodohydroxyquinoline</t>
  </si>
  <si>
    <t>Effective therapy includes diiodohydroxyquinoline 650 mg orally three times daily for 21 days</t>
  </si>
  <si>
    <t>Induction of Cell-Cell Fusion by Ebola Virus Glycoprotein: Low pH Is Not a Trigger</t>
  </si>
  <si>
    <t>Effector cells expressing influenza virus (IAV) HA were treated with trypsin and neuraminidase as described [28] , bound to HEK 293T cells, and fusion was triggered with a 10-min pH 4.8 pulse</t>
  </si>
  <si>
    <t>pancreatin</t>
  </si>
  <si>
    <t>Edible bird's nest extract inhibits influenza virus infection</t>
  </si>
  <si>
    <t>Effects of the EBN extracts from S1 and S2 treated with Pancreatin F (Pan) and/or a neuraminidase (NA) on the inhibitory effects of hemagglutinin of influenza virus (A/Aichi/2/68) (A) and the neutralization (B) of influenza virus infection as described in Section 2</t>
  </si>
  <si>
    <t>Efficacy of longterm aspirin (low dose 1-5 mg/cat q 24 h or a regular dose 81 mg/cat, q 48-72 h PO) or warfarin therapy in preventing thromboembolism has not been demonstrated, and most cats rethrombose.</t>
  </si>
  <si>
    <t>Efficacy of orally administered porcine epidemic diarrhea vaccine-loaded hydroxypropyl methylcellulose phthalate microspheres and RANKL-secreting L. lactis</t>
  </si>
  <si>
    <t>Efficacy of orally administered porcine epidemic diarrhea vaccine-loaded hydroxypropyl methylcellulose phthalate microspheres and RANKL- secreting L</t>
  </si>
  <si>
    <t>CEACAM1 promotes CD8(+) T cell responses and improves control of a chronic viral infection</t>
  </si>
  <si>
    <t>Efficient CD8 + T cell function and more rapid clearance of virus caused less damage to liver hepatocytes and resulted in reduced immunopathology, as measured by the activity of the liver-specific enzymes alanine transaminase (ALT) and aspartate transaminase (AST) in mice treated with anti-CEACAM1 mAb ( Supplementary  Fig</t>
  </si>
  <si>
    <t>spirulina</t>
  </si>
  <si>
    <t>Efforts have been made at identifying natural products that inhibit MV and include a number of East and Southeast Asian traditional medicines, [128] the herbal decoction Sheng-Ma-Ge-Gen-Tang (升麻葛根湯 Shēng Má Gé Gēn Tang), [129] the Cherokee remedy spicebush, [130] plant biflavonoids isolated from Rhus succedanea (野漆 Yě Qī) and Garcinia multiflora, [131] calcium spirulan from the blue-green alga Spirulina platensis, [132] Crotalus durissus terrificus snake venom, [133] and several Rwandan and Ugandan medicinal plant extracts, [134, 135] among others previously reviewed</t>
  </si>
  <si>
    <t>FGL2 is positively correlated with enhanced antitumor responses mediated by T cells in lung adenocarcinoma</t>
  </si>
  <si>
    <t xml:space="preserve">EGFR-targeted therapy such as EGFR tyrosine kinase inhibitors (EGFR-TKIs) alters the tumor microenvironment in lung cancer (Matsumoto et al., 2019) </t>
  </si>
  <si>
    <t xml:space="preserve">EHF was then diagnosed by a PCR test, and transfusions, ciprofloxacin, and metronidazole were administered [25] </t>
  </si>
  <si>
    <t>Eight dogs initially received other anti-arrhythmic therapy (2/8 mexiletine monotherapy, 2/8 sotalol monotherapy, 3/8 mexiletine/sotalol dual therapy, 1/8 sotalol/diltiazem dual therapy)</t>
  </si>
  <si>
    <t>sotalol</t>
  </si>
  <si>
    <t>Eight dogs were treated with sildenafil (median 1.5 mg/kg q 8-12 hours; range 1-3 mg/kg); four dogs also received pimobendan and clopidogrel.</t>
  </si>
  <si>
    <t>Eight months later, he was being treated with itraconazole (planned 12-month course); he had a normal chest radiograph, but still had some airflow limitation and dyspnea on exertion.</t>
  </si>
  <si>
    <t>Preventing stem cell transplantation-associated viral infections using T-cell therapy</t>
  </si>
  <si>
    <t>Eight recipients of MRD, MMRD, MUD or MMUD transplants with ganciclovir-resistant CMV were treated with a single dose of 10 7 CMV-specific T cells/m 2 a median of 120 days post-HSCT (range 79-429 days)</t>
  </si>
  <si>
    <t>Outbreak of macrolide-resistant mycoplasma pneumoniae in a primary school in Beijing, China in 2018</t>
  </si>
  <si>
    <t>Eighteen (72%) inpatients were treated with azithromycin, 9 (36%) with betalactams, 9 (36%) with multiple antibiotics, and 13 (52%) with glucocorticoid, none of the patients was treated with quinolones or tetracyclines but the symptoms such as cough lasted for a long time in most cases, and some cases were hospitalized for up to 4 weeks ( Table 1) .</t>
  </si>
  <si>
    <t>Eighteen client-owned dogs on maintenance therapy with LEV-XR only (Group L, n = 6), LEV-XR and phenobarbital (Group LP, n = 6) or LEV-XR and zonisamide (Group LZ, n = 6) were enrolled</t>
  </si>
  <si>
    <t>Eighty percent of influenza virus infected patients were treated with oseltamivir (n = 247), while the other 20% of these patients were not prescribed oseltamivir (n = 65)</t>
  </si>
  <si>
    <t>Either an oral ACT or chloroquine (25 mg/kg in total over 3 days) can be used to treat the blood forms of all non-falciparum species (Grade 1B)</t>
  </si>
  <si>
    <t>Lenguaje médico: el rayo neológico que no cesa</t>
  </si>
  <si>
    <t>Ej.: Ribavirin plus interferon combination therapy is presently considered the first election treatment of interferon-naive patients with chronic hepatitis C («la biterapia con ribavirina e interferón está considerada en la actualidad como el tratamiento de elección en los pacientes con hepatitis C crónica sin tratamiento interferónico previo»)</t>
  </si>
  <si>
    <t>Electrocardiography showed T wave inversion over anterior chest leads from V1 to V4</t>
  </si>
  <si>
    <t>Elevation of serum amylase was subsequently observed in 11 of the remaining 17 persons (65%), occurring on mean day 3.7 (range days 2-9) of ribavirin therapy</t>
  </si>
  <si>
    <t>Eleven of the 12 pregnant patients in Hong Kong received intravenous ribavirin therapy versus none of the three North American patients, leaving the possibility that the difference in perinatal outcomes is related to the drug rather than the virus</t>
  </si>
  <si>
    <t>Eleven of the 12 pregnant patients in Hong Kong received intravenous ribavirin therapy, versus none of the three North American patients, leaving the possibility that the difference in perinatal outcomes could be related to the drug rather than the virus</t>
  </si>
  <si>
    <t>Eleven patients continued infliximab after addition of therapy, whereas infliximab had stopped prior to addition in five patients</t>
  </si>
  <si>
    <t>Eleven percent of the patients in each treatment arm discontinued blinded study medication due to an adverse event during the study, with the majority of these discontinuations associated with hepatotoxicities attributed to the use of nevirapine in the triple therapy regimen.</t>
  </si>
  <si>
    <t>natamycin</t>
  </si>
  <si>
    <t>CHAPTER 19 Models in Ophthalmology and Vision Research * * Supported in part by a Grant from Research to Prevent Blindness and the North Carolina Lions Foundation.</t>
  </si>
  <si>
    <t>Ellison (1979) injected Candida albicans into rabbit eyes to study the efficacy of natamycin therapy</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</si>
  <si>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740 CHARLES M</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</si>
  <si>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studies but treatment regimens have not been directly comparable</t>
  </si>
  <si>
    <t>Secreted Interferon-Inducible Factors Restrict Hepatitis B and C Virus Entry In Vitro</t>
  </si>
  <si>
    <t>Elution * * * * * * * * * HBeAg (OD) To further characterize the IFN-induced binding inhibitors, we treated heparin column purified ISG+ medium (elution) with glycosidase, trypsin, or proteinase K (Figure 6(e) )</t>
  </si>
  <si>
    <t>emapalumab</t>
  </si>
  <si>
    <t>Emapalumab-lzsg (NI-0501) is a fully human, anti-IFN-monoclonal antibody that neutralizes IFN-and which was recently approved (November 2018) by the FDA for the treatment of adult and pediatric (newborn and older) patients with pHLH with refractory, recurrent, or progressive disease or intolerance with conventional HLH therapy</t>
  </si>
  <si>
    <t>emapalumab-lzsg</t>
  </si>
  <si>
    <t>Emergence of high-level gentamicin resistance in clinical enterococcal isolates of companion animals in Portugal Objectives: To characterize in vitro gentamicin susceptibility among enterococci causing infections in cats and dogs, in order to evaluate the impact of high-level gentamicin resistance in small animal therapeutics</t>
  </si>
  <si>
    <t>Emergency treatment for pyothorax involves placement of an intravenous catheter, intravenous fluids to treat hypovolemic shock, and broad-spectrum antibiotics (ampicillin, 22 mg/kg IV q6h, and enrofloxacin, 10 mg/kg IV q24h)</t>
  </si>
  <si>
    <t>Chapter 35 Other Hepatitis Viruses</t>
  </si>
  <si>
    <t>Emerging resistant strains to ganciclovir pose a therapeutic challenge, where foscarnet or cidofovir may become alternative antiviral agents</t>
  </si>
  <si>
    <t>Emesis was successful in 9 of 12 (75%) cats when treated with hydromorphone and in 7 of 12 (58%) cats when treated with dexmedetomidine (P = 0.67)</t>
  </si>
  <si>
    <t>hydromorphone</t>
  </si>
  <si>
    <t>Emma was started on vigorous treatment for a developing hypoproteinemia and DIC; therapy included intravenous Hetastarch, subcutaneous heparin, intravenous antibiotics, and nasoesophageal tube feeding</t>
  </si>
  <si>
    <t>Empiric antibiotic coverage with doxycycline, meropenem, levofloxacin, vancomycin, atovaquone/proguanil, oseltamivir, and quinine was administered</t>
  </si>
  <si>
    <t>28 Infections Related to the Upper and Middle Airways</t>
  </si>
  <si>
    <t>Empiric antibiotic therapy, such as a third-generation cephalosporin or ampicillin-sulbactam, should be commenced promptly</t>
  </si>
  <si>
    <t>A Novel Coronavirus Outbreak from Wuhan City in China, Rapid Need for Emergency Departments Preparedness and Response; a Letter to Editor</t>
  </si>
  <si>
    <t>Empiric antimicrobials should be initiated within one hour of identification of sepsis to treat all likely pathogens causing SARI</t>
  </si>
  <si>
    <t>Empiric or definitive therapy may require treatment with vancomycin, gentamicin, rifampin, teicoplanin, linezolid, or combinations of these for synergistic activity</t>
  </si>
  <si>
    <t>Empiric therapy could include beta-lactam-enhanced penicillins (such as amoxicillin-clavulanate at 20 mg/kg, every 12 hours, PO), fluoroquinolones (such as enrofloxacin at 5 mg/kg, once daily, PO), or cefovecin (8 mg/kg, every 2 weeks, SC), but the clinician must be aware of possible drug resistance.</t>
  </si>
  <si>
    <t>Empiric therapy for outpatients with no cardiopulmonary disease or modifying factors should be with a new oral macrolide (azithromycin or clarithromycin) or a tetracycline</t>
  </si>
  <si>
    <t>Empiric therapy should consist of ceftriaxone and vancomycin AE acyclovir</t>
  </si>
  <si>
    <t>Empiric therapy with a third-generation parenteral cephalosporin (ceftriaxone or cefotaxime) should be prescribed for hospitalized infants and children who are not fully immunized, in regions where local epidemiology of invasive pneumococcal strains documents high-level penicillin resistance, or for infants and children with life-threatening infection, including empyema</t>
  </si>
  <si>
    <t>Empiric therapy with amoxicillin/clavulanic acid was started</t>
  </si>
  <si>
    <t>Treatment of pediatric sinusitis</t>
  </si>
  <si>
    <t>Empiric therapy with an H2 blocker such as ranitidine may be considered in a young child with suspected reflux-induced rhinitis [23]</t>
  </si>
  <si>
    <t>Empiric therapy: Standard three-or four-drug regimens for 2 months, and treatment should continue for total of 6 months with isoniazid and rifampin when organism is shown to be sensitive</t>
  </si>
  <si>
    <t>Empiric vancomycin or clindamycin is typically administered for more serious and invasive infections such as osteomyelitis, septic arthritis or suspected Staphylococcal pneumonia in regions where CA-MRSA is common (&gt;5−10% of community S</t>
  </si>
  <si>
    <t>Clinical features and viral diagnosis of two cases of infection with Middle East Respiratory Syndrome coronavirus: a report of nosocomial transmission</t>
  </si>
  <si>
    <t>Empirical antifungal therapy with caspofungin had been started before ECMO</t>
  </si>
  <si>
    <t>An Atypical Case of Middle East Respiratory Syndrome in a Returning Traveler to Korea from Kuwait, 2018</t>
  </si>
  <si>
    <t>Empirical antimicrobial therapy with ceftriaxone and azithromycin was started</t>
  </si>
  <si>
    <t>Severe adenovirus community-acquired pneumonia in immunocompetent adults: chest radiographic and CT findings</t>
  </si>
  <si>
    <t>Empirical broad-spectrum intravenous antibiotics were given to all the patients, while one was prescribed oseltamivir prior to the confirmation of viral pneumonia in our study</t>
  </si>
  <si>
    <t>Empirical intravenous antibiotic therapy was initiated with piperacillin/tazobactam and levofloxacin</t>
  </si>
  <si>
    <t>Evaluation of the clinical characteristics of suspected or confirmed cases of COVID-19 during home care with isolation: A new retrospective analysis based on O2O</t>
  </si>
  <si>
    <t>Empirical therapy consisted of oral moxifloxacin or levofloxacin (consider tolerance) and arbidol.</t>
  </si>
  <si>
    <t>Empirically, a good choice for pharmacologic therapy of Eimeriidae or Sarcocystidae is toltrazuril or toltrazuril sulfone (ponazuril)</t>
  </si>
  <si>
    <t>Advance of promising targets and agents against 2019-nCoV in China</t>
  </si>
  <si>
    <t>Emtricitabine and tenofovir alafenamide are reverse transcriptase inhibitors that were approved to treat HIV and hepatitis B virus (HBV)</t>
  </si>
  <si>
    <t>Emtricitabine was first tested against DHBV in a pilot study in which congenitally infected ducklings were treated orally with a dose of 50 mg/kg bid</t>
  </si>
  <si>
    <t>Polycystic kidney disease in a Chartreux cat</t>
  </si>
  <si>
    <t>Enalapril (0.25 mg/kg sid PO) was prescribed to manage hypertension, with re-check of the blood pressure and urea and creatinine the following week and then, every 2 weeks</t>
  </si>
  <si>
    <t>Use of Toll-Like Receptor 3 Agonists Against Respiratory Viral Infections</t>
  </si>
  <si>
    <t>Encapsulation of poly (ICLC) within cationic liposomes composed of phosphatidylcholine, cholesterol and stearylamine completely mitigated the toxicity (as determined by absence of weight loss and changes in body temperature) observed with free poly (ICLC) when administered i.v</t>
  </si>
  <si>
    <t>Kikuchi-Fujimoto disease (histiocytic necrotizing lymphadenitis) with atypical encephalitis and painful testitis: a case report</t>
  </si>
  <si>
    <t>Encephalitis was suspected, and the patient was treated with intravenous prednisolone pulse therapy (1 g/day) for 3 days and intravenous immunoglobulin therapy for 5 days</t>
  </si>
  <si>
    <t>Encouraging results have also been reported following the use of a combination of lincomycin and spectinomycin (50 mg lincomycin and 100 mg spectinomycin per ml) administered by intramuscular injection for 3 to 5 days at a rate of 15 mg per kg (1 ml per 10 kg)</t>
  </si>
  <si>
    <t>Endocarditis was ruled out by a transthoracic echocardiography, but the port-a-cath was not removed</t>
  </si>
  <si>
    <t>endodontics (root canal therapy), should always be considered ■ Withdrawal of heparin is adequate to reverse anticoagulation where this is deemed necessary; however, the effects can be unpredictable, especially with LMW heparin ■ In an emergency, this can be reversed by intravenous protamine sulphate given in a dose of 1 mg per 100IU heparin -but a medical opinion should be sought first</t>
  </si>
  <si>
    <t>Comparative Histopathology and Immunohistochemistry of QX-like, Massachusetts and 793/B Serotypes of Infectious Bronchitis Virus Infection in Chickens</t>
  </si>
  <si>
    <t>Endogenous peroxidase activity was blocked with 3% H 2 O 2 solution for 10 min and then sections were treated with 2% low-fat milk powder solution for 10 min at room temperature</t>
  </si>
  <si>
    <t>Energy intake must be increased, and propylene glycol can be administered (15 to 30 ml every 12 hours) as a glucose precursor</t>
  </si>
  <si>
    <t>Energy intake must be increased, and propylene glycol can be administered (15 to 30 mL every 12 hours) as a glucose precursor</t>
  </si>
  <si>
    <t>Targeting viral entry as a strategy for broad-spectrum antivirals</t>
  </si>
  <si>
    <t xml:space="preserve">Enfuvirtide, used in combination with other anti-retroviral therapies for the treatment of HIV, is a peptide that binds the heptad repeat region 2 in the gp41 subunit of the HIV envelope glycoprotein and prevents formation of the so-called stable six-helix bundle that is crucial for membrane fusion 63 </t>
  </si>
  <si>
    <t>Toll-Like Receptor Responses to Peste des petits ruminants Virus in Goats and Water Buffalo</t>
  </si>
  <si>
    <t>Engagement of both TLR3 and TLR7 with the synthetic ligands poly I:C and imiquimod respectively, led to the suppression of PPRV RNA and infectious virus yield in PBMC of goats</t>
  </si>
  <si>
    <t>Enhanced immune stimulation by a therapeutic lymphoma tumor antigen vaccine produced in insect cells involves mannose receptor targeting to antigen presenting cells</t>
  </si>
  <si>
    <t>Enhanced immune stimulation by a therapeutic lymphoma tumor antigen vaccine produced in insect cells involves mannose receptor targeting to antigen presenting cells ଝ</t>
  </si>
  <si>
    <t>MHC mismatch results in neural progenitor cell rejection following spinal cord transplantation in a model of viral-induced demyelination</t>
  </si>
  <si>
    <t>Enriched APCs were treated with 50µg/ml mitomycin-C (AG Scientific) and 35×10 6 APCs + 5µm CD4 specific [membrane (M) glycoprotein spanning amino acid residues 133-147 (M133-147), Bio-Synthesis, Lewisville, TX ] or 5µm CD8 specific [spike (S) glycoprotein spanning amino acid residues 510-518 (S510-518), Bio-Synthesis] viral peptide were co-cultured with 35×10 6 CD4+ or CD8+ T cells in a 25mm culture dish with 10ml GFP-NPC media for 48 h</t>
  </si>
  <si>
    <t>Enrofl oxacin (5 mg/ kg BID) or trimethoprim sulfa (15 mg/kg BID) are both broad-spectrum antibiotics that can be used to manage the case while the sensitivity profi le is pending.</t>
  </si>
  <si>
    <t>Presumptive Development of Fibrotic Lung Disease From Bordetella bronchiseptica and Post-infectious Bronchiolitis Obliterans in a Dog</t>
  </si>
  <si>
    <t>Enrofloxacin (10 mg/kg IV q24 h) was administered based on antimicrobial susceptibility</t>
  </si>
  <si>
    <t>Enrofloxacin (10 mg/kg PO sid) can penetrate the inflamed prostatic tissue and is effective in treating gram-negative and Mycoplasma species infections</t>
  </si>
  <si>
    <t>Enrofloxacin (10 mg/kg) in combination with doxycycline (5 mg/kg) administered per os every12 hours for 7 to 10 days appears to be an effective regimen to control symptomatic animals</t>
  </si>
  <si>
    <t>First case of Propionibacterium acnes urinary tract infection in a dog</t>
  </si>
  <si>
    <t>Enrofloxacin (5 mg/kg of body weight once a day) and metronidazole (35 mg/kg twice a day) were administered empirically for the treatment of UTI.</t>
  </si>
  <si>
    <t>Erosive polyarthritis associated with Mycoplasma gateae in a cat</t>
  </si>
  <si>
    <t>Enrofloxacin (Baytril; Bayer, 5 mg/ kg sid, prednisolone was stopped) was administered, leading to a dramatic improvement of clinical signs including lameness, after 1 day of treatment.</t>
  </si>
  <si>
    <t>Enrofloxacin and metronidazole were administered empirically; however, the renal function declined sharply and the patient died 2 days later</t>
  </si>
  <si>
    <t>Enrofloxacin has been successful in treating mice infected with C</t>
  </si>
  <si>
    <t>Enrofloxacin is a good drug for long-term therapy; the dose can gradually be decreased to as low as 2.5 to 5 mg/kg once daily for maintenance</t>
  </si>
  <si>
    <t>Enrofloxacin is often preferred, but antimicrobial sensitivity of the isolate should dictate directed therapy.</t>
  </si>
  <si>
    <t>A Retrospective Study of 17 Cases of Mycobacteriosis in Domestic Ferrets (Mustela Putorius furo) between 2005 and 2013</t>
  </si>
  <si>
    <t>Enrofloxacin treatment has the advantage of being relatively inexpensive, easily accessible for veterinarians, and easy to administer by owners</t>
  </si>
  <si>
    <t>Enrollment required horses to have a hypertrichosis score ≥1 and either an elevated plasma ACTH concentration (≥ 50 pg/mL) or abnormal overnight dexamethasone suppression test results</t>
  </si>
  <si>
    <t>Entecavir is also highly effective and has a high barrier to resistance without nephrotoxicity, and is therefore often used for kidney transplant recipients who will require chronic HBV therapy.</t>
  </si>
  <si>
    <t xml:space="preserve">enterica, both ESBLs and AmpC β-lactamases have been identified, and the resistance of this pathogen to third-generation cephalosporins is of great concern as ceftriaxone constitutes the antimicrobial of choice for treating invasive salmonellosis caused by MDR strains in children (i.e., where the use of quinolones is not indicated) (Butaye et al., 2006; Paterson, 2006; Velge et al., 2005) </t>
  </si>
  <si>
    <t>38 Acute Diarrhea</t>
  </si>
  <si>
    <t>enterocolitis gastroenteritis does not require antibiotic treatment, contrary to systemic infection which could be treated using trimethoprim-sulfamethoxazole (no resistant strain reported) or fluoroquinolones, despite the fact that a few resistant strains have been reported</t>
  </si>
  <si>
    <t>Chapter 26 Viral Pneumonia</t>
  </si>
  <si>
    <t>Enteroviruses commonly cause symptomatic or asymptomatic infections of the gastrointestinal tract during the summer and fall</t>
  </si>
  <si>
    <t>Chapter 16 Bacterial Diseases</t>
  </si>
  <si>
    <t>EPEC infection in clinically affected animals responds rapidly to enrofloxacin and supportive therapy such as intravenous fluids and supplemental heat [26]</t>
  </si>
  <si>
    <t>Ephedrine and similar drugs often present in nasal decongestants or cold remedies may cause severe hypertension</t>
  </si>
  <si>
    <t>Chapter 5 Respiratory System</t>
  </si>
  <si>
    <t>Epidemiologic evidence suggests 3-methylindole, melengestrol acetate (fed to feedlot heifers to suppress estrus), high-energy diets, dusty environment, hot weather, and concurrent bacterial infection as possible causes or contributing factors</t>
  </si>
  <si>
    <t>Epidemiologic evidence that early use of parented ampicillin and aminoglycoside therapy may delay or decrease the risk of NEC has not been confirmed in controlled studies</t>
  </si>
  <si>
    <t>Epidemiologic evidence that early use of parenteral ampicillin and aminoglycoside therapy may delay or decrease the risk of NEC has not been confirmed in controlled studies [329] .</t>
  </si>
  <si>
    <t>Blockade of EGFR Activation Promotes TNF-Induced Lung Epithelial Cell Apoptosis and Pulmonary Injury</t>
  </si>
  <si>
    <t>Epidermal growth factor receptor (EGFR) tyrosine kinase inhibitors (TKIs) are given as standard therapy to non-small cell lung cancer (NSCLC) patients who carry activating mutations in the EGFR gene</t>
  </si>
  <si>
    <t>Epidermal growth factor receptor (EGFR), a member of the v-erb-b2 erythroblastic leukemia viral oncogene homolog/human epidermal growth factor receptor (ERBB/ HER) family of receptor tyrosine kinases (RTKs), is one of the most prominent therapeutic targets in metastatic CRC (mCRC)</t>
  </si>
  <si>
    <t xml:space="preserve">Epithelial cells infected with RV and treated with erythromycin, showed reduced expression of ICAM-1, IL-6 and -8 (Jang et al., 2006) </t>
  </si>
  <si>
    <t>Epoetin alfa (Epogen, Amgen, Inc., Thousand Oaks, CA), a recombi nant human erythropoietin, has been used in the ferret to stimulate the production of red blood cells in the bone marrow, but overall the results of this therapy are not encouraging.</t>
  </si>
  <si>
    <t>Impact of a viral respiratory epidemic on the practice of medicine and rehabilitation: Severe acute respiratory syndrome 1 1 No commercial party having a direct financial interest in the results of the research supporting this article has or will confer a benefit upon the author(s) or upon any organization with which the author(s) is/are associated.</t>
  </si>
  <si>
    <t>Equipment such as stethoscopes, sphygmomanometers, therapy plinths or platforms, examination tables, and trolleys had to be wiped down after each use with an antiseptic solution (eg, alcohol, sodium hypochlorite, phenolic acid)</t>
  </si>
  <si>
    <t>Eradication without restocking has been described, and here the secret was to wait until farrowing finished, then vaccinate all sows and treat with tiamulin at 6 mg/kg daily for 3 weeks and then monitor with blood tests.</t>
  </si>
  <si>
    <t>Ertapenem is a good therapeutic option with good sensitivity</t>
  </si>
  <si>
    <t xml:space="preserve">Ertapenem is included as a b-lactam option in light of two randomized, double-blind studies showing that such treatment has equivalent results compared with the results of ceftriaxone therapy [60, 61] </t>
  </si>
  <si>
    <t xml:space="preserve">Erythema multiforme is uncommon in dogs and cats, accounting for only 0.4% and 0.11%, respectively, of all the canine and feline dermatology cases examined at a university practice.P" Erythema multiforme has been recognized in dogs in association with infections, drug therapy (especially trimethoprim-potentiated sulfonamides, penicillins, and cephalosporins), and idiopathy (Table 9_9) </t>
  </si>
  <si>
    <t>Erythematous maculopapular rash was on both upper and lower extremities and several tender lymph nodes were palpable on cervical area</t>
  </si>
  <si>
    <t>Erythromycin administered at 10 to 15 mg/kg PO every 8 hours or azithromycin at 5 to 10 mg/kg PO every 24 hours of 8 cats in groups 1 to 4, respectively, still had a negative result, underscoring the challenges of maintaining a definitive long-term cure in cats naturally infected with Helicobacter spp</t>
  </si>
  <si>
    <t>Erythromycin can be prescribed for suspected L</t>
  </si>
  <si>
    <t>Epidemiology of virus-induced asthma exacerbations: with special reference to the role of human rhinovirus</t>
  </si>
  <si>
    <t xml:space="preserve">Erythromycin inhibits HRV infection by reducing ICAM-1 expression on the surface of human tracheal epithelial cells, and modulates inflammation by suppressing the production of proinflammatory cytokines (Suzuki et al., 2002) </t>
  </si>
  <si>
    <t>Acute Illness in the Athlete</t>
  </si>
  <si>
    <t>Erythromycin was traditionally prescribed for 14 days, but, because of significant side effects and the lack of most people's ability to comply with a 4-times-per-day medication, azithromycin is more often chosen for treatment</t>
  </si>
  <si>
    <t>Erythromycin was usually effective, but therapeutic failures did occur</t>
  </si>
  <si>
    <t>Erythromycin-resistant strains of M pneumoniae have been isolated from treated patients [22]</t>
  </si>
  <si>
    <t>Escherichia coli TSARI 981223, which is resistant to ampicillin, cephalothin, cephaloridine, cefpodoxime and ceftazidime while being sensitive to cefoxitin, ceftriaxone, cefotaxime, imipenem and the first-generation cephem cefazolin was isolated from the urine of a patient treated with beta-lactam antibiotics</t>
  </si>
  <si>
    <t>Esophageal and gastric ulcers can develop during glucocorticoid therapy, with or without aspirin and omeprazole</t>
  </si>
  <si>
    <t>scopolamine</t>
  </si>
  <si>
    <t>Nonproliferative and Proliferative Lesions of the Gastrointestinal Tract, Pancreas and Salivary Glands of the Rat and Mouse</t>
  </si>
  <si>
    <t>Esophageal dilation associated with obstruction occurred in rats administered scopolamine (National Toxicology Program 1997a) and as a background finding in several mouse strains Mahler et al</t>
  </si>
  <si>
    <t>MEDICAL MANAGEMENT OF HIV DISEASE IN CHILDREN</t>
  </si>
  <si>
    <t>Esophagitis secondary to HSV is treated with IV acyclovir, 750 mg/m2/d divided into three doses</t>
  </si>
  <si>
    <t>Cellular Cullin RING Ubiquitin Ligases: Druggable Host Dependency Factors of Cytomegaloviruses</t>
  </si>
  <si>
    <t>Especially in regions where the highly active antiretroviral therapy (HAART) is either not The pyrophosphate analogue Foscarnet and the nucleotide analogue Cidofovir are associated with nephrotoxicity [21]</t>
  </si>
  <si>
    <t>Especially the cardiotonic drugs ouabain, digitoxin, or digoxin with a TI greater than 100 in monotherapy or combined with remdesivir, a drug that is currently in clinical trials for the treatment of COVID-19, or with other therapeutics, might lead to drug synergism.</t>
  </si>
  <si>
    <t>Ethanol Extract of Sanguisorbae Radix Inhibits Mast Cell Degranulation and Suppresses 2,4-Dinitrochlorobenzene-Induced Atopic Dermatitis-Like Skin Lesions</t>
  </si>
  <si>
    <t>ESR dissolved in saline (10 mL/kg body weight) was orally administered by gavage at 50, 100, and 200 mg/kg or using dexamethasone (Sigma-Aldrich, St</t>
  </si>
  <si>
    <t>Modern Plasma Fractionation</t>
  </si>
  <si>
    <t>Essentially all therapeutic albumin preparations are prepared by fractionation of cryo-poor (or PCCpoor and/or AT-poor and/or C1-inh-poor) plasma by ethanol fractionation</t>
  </si>
  <si>
    <t>Estimates of amantadine's therapeutic effectiveness are uncertain owing to the clinical and methodological heterogeneity of clinical trials, a paucity of data by dose, the small number of trials in children and elderly people, and low trial-quality scores</t>
  </si>
  <si>
    <t>Estradiol exerted a neuroprotective effect upon dopaminergic system (less pronounced MPTP-induced decrease of DA) when administered 7 days prior to MPTP, but not when Es was implanted 3 days after MPTP</t>
  </si>
  <si>
    <t>Estrus can be synchronized with progesterone administered orally or as a subcutaneous implant (Ueda et al., 1998; Gregoire et al., 2012) .</t>
  </si>
  <si>
    <t>Chapter 15 Biology and Diseases of Ruminants (Sheep, Goats, and Cattle)</t>
  </si>
  <si>
    <t>Estrus may be suppressed in beef heifers in a feedlot setting by the feeding of melengestrol acetate, a synthetic progestogen.</t>
  </si>
  <si>
    <t>Suppression and resolution of autoimmune arthritis by rhesus θ-defensin-1, an immunomodulatory macrocyclic peptide</t>
  </si>
  <si>
    <t>Etanercept was administered at 0.4 mg/kg by subcutaneous injection q3d [20, 21] .</t>
  </si>
  <si>
    <t>Diagnostic and prognostic plasma biomarkers for idiopathic pneumonia syndrome after hematopoietic cell transplantation</t>
  </si>
  <si>
    <t>Etanercept, a TNFR inhibitor, is used to treat IPS, and decreased TNFR1 levels have been reported in patients who respond to etanercept [10] [11] [12] .</t>
  </si>
  <si>
    <t>exondys</t>
  </si>
  <si>
    <t>Skipping Multiple Exons to Treat DMD—Promises and Challenges</t>
  </si>
  <si>
    <t xml:space="preserve">Eteplirsen or Exondys 51 (Sarepta Therapeutics, Cambridge, MA, USA) is a PMO that selectively binds to exon 51 of the pre-mRNA and restores the open reading frame by inducing exon-skipping and produces a truncated protein [49] </t>
  </si>
  <si>
    <t>Ethambutol and clarithromycin were prescribed to treat possible M avium complex (MAC), which is the most common NTM infection in HIV/AIDS</t>
  </si>
  <si>
    <t>Ethical approval for the study was obtained from the University of Guelph Animal Care Committee (approval number eAUP 3793).</t>
  </si>
  <si>
    <t>Ethyl pyruvate is a stable derivative of pyruvate that has been shown to diminish the clinical effects of endotoxemia when rapidly administered to horses intravenously at 150 mg/kg BW in lactated Ringer's solution immediately after endotoxin administration</t>
  </si>
  <si>
    <t>Classical Swine Fever Virus vs. Classical Swine Fever Virus: The Superinfection Exclusion Phenomenon in Experimentally Infected Wild Boar</t>
  </si>
  <si>
    <t>Euthanasia was performed according to European Directive 2010/63/EU, using a pentobarbital overdose of 60-100 mg/kg administered via the anterior vena cava</t>
  </si>
  <si>
    <t>Dynamics and Differences in Systemic and Local Immune Responses After Vaccination With Inactivated and Live Commercial Vaccines and Subsequent Subclinical Infection With PRRS Virus</t>
  </si>
  <si>
    <t>Euthanasia was performed by exsanguination after combined anesthesia with a TKX (Telazol-Ketamin-Xylazin) mixture containing 12.5 mg/mL tiletamine and 12.5 mg/mL zolazepam (Telazol, Virbac, Carros, France), 12.5 mg/mL ketamine (Vetoquinol, Lure, France), and 12.5 mg/mL xylazine (Bioveta, Ivanovice na Hane, Czech Republic), administered intramuscularly in a final volume of 0.2 mL/kg body weight</t>
  </si>
  <si>
    <t>MERS-CoV spike protein: Targets for vaccines and therapeutics</t>
  </si>
  <si>
    <t xml:space="preserve">evaluate the effectiveness of combination treatment with IFN-a2b and ribavirin, which are used to treat SARS patients (Stockman et al., 2006) , and demonstrate anti-MERS-CoV effects in vitro (Falzarano et al., 2013a) </t>
  </si>
  <si>
    <t>evaluated inflammation and immune markers during treatment with the sitagliptin among virologically suppressed HIV patients without diabetes</t>
  </si>
  <si>
    <t>Neonatal necrotizing enterocolitis: Pathogenesis, classification, and spectrum of illness</t>
  </si>
  <si>
    <t>Evaluation for sepsis was unrevealing, however ampicillin and gentamicin were administered until negative culture results were available</t>
  </si>
  <si>
    <t>Evaluation of an immunochemotherapeutic protocol constituted of N-methyl meglumine antimoniate (Glucantime®) and the recombinant Leish-110f® +MPL-SE® vaccine to treat canine visceral leishmaniasis</t>
  </si>
  <si>
    <t>Evaluation of an immunochemotherapeutic protocol constituted of N-methyl meglumine antimoniate (Glucantime ® ) and the recombinant Leish-110f ® + MPL-SE ® vaccine to treat canine visceral leishmaniasis</t>
  </si>
  <si>
    <t>Evaluation of renal function in these foals before the administration of the first dose of oxytetracycline and continued monitoring of serum creatinine concentrations before administering subsequent doses of this nephrotoxic compound would seem reasonable</t>
  </si>
  <si>
    <t xml:space="preserve">Evans reported the efficacy of nasal lidocaine (1 Ore) and epinephrine (1 : 100,000) administered in 0.5-mg increments in reversing life-threatening laryngeal spasm (44) </t>
  </si>
  <si>
    <t>Even before the causative agent of SARS was discovered, treatment with ribavirin was used empirically to treat patients with SARS</t>
  </si>
  <si>
    <t>Virus-like particles—universal molecular toolboxes</t>
  </si>
  <si>
    <t>Even cytotoxic drugs, like doxorubicin are efficiently delivered to tumour cells by virosomes displaying polyethylene glycol-conjugated receptorspecific antibodies that might pave the way for novel cancer therapy strategies [48] .</t>
  </si>
  <si>
    <t>The concept of quarantine in history: from plague to SARS</t>
  </si>
  <si>
    <t>Even during the 1950s, although streptomycin was already on the market (1947), TB hospitals were considered important for tuberculosis therapy as sites dedicated to the isolation of TB patients, as recommended by quarantine practice</t>
  </si>
  <si>
    <t>Ear, nose and throat manifestation of viral systemic infections in pediatric patients</t>
  </si>
  <si>
    <t xml:space="preserve">Even if the above therapies have sometimes significantly reduced relapses of papillomas, we believe the most effective to be intralesional injection of cidofovir associated with surgical treatment [76] </t>
  </si>
  <si>
    <t xml:space="preserve">Even the extensively used antibiotic, ampicillin has been associated inflammation, ulceration with acanthosis and hyperkeratosis in mice but not rats treated for 2 years (National Toxicology Program Technical Report, 1987) </t>
  </si>
  <si>
    <t>Even though TBZ is one of the few drugs available for treating chorea and has fewer side effects than the analogous drug reserpine (Kenney, 2007) , neuron-focused medications do not halt disease progression.</t>
  </si>
  <si>
    <t>Even though there was a negative correlation between the fl uid index with creatinine levels and renal failure, the need for renal replacement therapy was observed only in one case</t>
  </si>
  <si>
    <t>Ever since the introduction of lamivudine, hepatitis B therapy has been improving</t>
  </si>
  <si>
    <t>An emergency department response to severe acute respiratory syndrome A prototype response to bioterrorism</t>
  </si>
  <si>
    <t>Everyone was reminded to observe personal hygiene, to wash hands between treating patients, and to clean instruments (eg, stethoscopes) with alcohol swabs between treating patients</t>
  </si>
  <si>
    <t>Viral bronchiolitis</t>
  </si>
  <si>
    <t>Evidence also suggests that combined therapy with nebulised epinephrine and corticosteroids might reduce admissions to hospital</t>
  </si>
  <si>
    <t>Virtual High-Throughput Screening Identifies Mycophenolic Acid as a Novel RNA Capping Inhibitor</t>
  </si>
  <si>
    <t xml:space="preserve">Evidence for this mechanism comes from studies performed with both the Sindbis virus and the Borna disease virus that showed that the viruses cannot replicate in cultured cells treated with ribavirin because the level of GTP falls too low to permit the capping of viral RNAs [48, 64, 65] </t>
  </si>
  <si>
    <t>Evidence from a double-blind randomized placebo-controlled trial of the COX-2 inhibitor celecoxib in 46 subjects suggests that it is an effective adjuvant therapy for manic episodes of bipolar mood disorder without psychotic features</t>
  </si>
  <si>
    <t xml:space="preserve">Evidence Oral gemifloxacin and levofloxacin (750 mg/24 h) over 5 days may be used to effectively treat AECOPD patients that require hospitalization [474, 475] </t>
  </si>
  <si>
    <t>Evidently etanercept was subject to in vivo degradation that reduced its activity, while SSO3274 continually induced additional Δ7TNFR2 protein, replenishing degraded or inactivated protein in circulation</t>
  </si>
  <si>
    <t>MULTICENTRE DOUBLE-BLIND STUDY OF EFFECT OF INTRATHECALLY ADMINISTERED NATURAL HUMAN FIBROBLAST INTERFERON ON EXACERBATIONS OF MULTIPLE SCLEROSIS</t>
  </si>
  <si>
    <t>Exacerbations were treated by intramuscular or intravenous corticotropin daily for 10 days</t>
  </si>
  <si>
    <t>Clinical Trials and Novel Pathogens: Lessons Learned from SARS</t>
  </si>
  <si>
    <t>Examples from our own experience attempting to launch a randomized trial of ribavirin therapy for SARS will illustrate these challenges.</t>
  </si>
  <si>
    <t>Examples include cyclophosphamide, daunomycin, dimethyl myleran, doxorubicin, 6-thioguanine, azathioprine, cisplatin, carboplatin, chlorambucil, melphalan, methotrexate, mitoxantrone, and combination therapy with vincristine and Lasparaginase</t>
  </si>
  <si>
    <t>myleran</t>
  </si>
  <si>
    <t>Examples of appropriate regimens of combination therapy include high-dose amoxicillin or clindamycin plus cefixime, or high-dose amoxicillin or clindamycin plus rifampin</t>
  </si>
  <si>
    <t>Examples of combination therapy regimens include high-dose amoxicillin (4 g/day) or clindamycin plus cefixime, or high-dose amoxicillin (4 g/day) or clindamycin, plus rifampin</t>
  </si>
  <si>
    <t>Chapter 10 Protein synthesis and regulation in eukaryotes</t>
  </si>
  <si>
    <t xml:space="preserve">Examples of differential regulation include the rapid translation of heat shock-induced mRNAs in Drosophila and chick reticulocytes, translation of viral S 1 mRNA in reovirus-infected cells, synthesis of vitellogenin in cockerel liver after estradiol injection, and the synthesis of tyrosine aminotransferase in cultured hepatoma cells treated with cAMP (Spirin and Ryazanov, 1991) </t>
  </si>
  <si>
    <t>13 Epidemiologic Principles</t>
  </si>
  <si>
    <t>Examples of vaccines created from inactivated organisms include inactivated polio vaccine and vaccines against anthrax, influenza, HBV, cholera, subsequent therapy with an antimicrobial drug, such as isoniazid, to prevent active disease.</t>
  </si>
  <si>
    <t>Except for a higher aspartate aminotransferase level in SARS patients who were receiving ribavirin therapy compared with SARS patients who were not receiving ribavirin therapy (p ϭ 0.018) and a slightly different lactate dehydrogenase level (p ϭ 0.029), there were no significant differences in baseline characteristics between the two groups.</t>
  </si>
  <si>
    <t>Prophylaxis using paromomycin of natural cryptosporidial infection in neonatal kids</t>
  </si>
  <si>
    <t>Except for the medicated kid from the second trial, all animals showed a distension of small and large intestines by Table 2 Comparison of cryptosporidial oocyst shedding score in treated ( paromomycin from day 2 to day 13 of age) and untreated kids; trial 2</t>
  </si>
  <si>
    <t>Except from selected patients who also have a severe cellular immunosuppression, antiviral agents such as ganciclovir are not recommended for early pre-emptive therapy in febrile neutropenic patients with LI (E-II)</t>
  </si>
  <si>
    <t xml:space="preserve">Excessive contact by therapeutic agents such as aspirin, potassium supplements and corticosteroids have been reported to produce local ulceration in the mouth (Zentler-Monro and Northfield, 1979) </t>
  </si>
  <si>
    <t>tisagenlecleucel</t>
  </si>
  <si>
    <t>Cystic Fibrosis Gene Therapy: Looking Back, Looking Forward</t>
  </si>
  <si>
    <t>Exciting advancements in CAR-T therapy for cancer treatments include tisagenlecleucel (Kymriah) [221] and axicabtagene ciloleucel (Yescarta) [222]</t>
  </si>
  <si>
    <t>Immune Biomarkers Predictive of Respiratory Viral Infection in Elderly Nursing Home Residents</t>
  </si>
  <si>
    <t>Exclusion criteria included individuals: not planning to be vaccinated against influenza, receiving immunosuppressive medications (including cancer chemotherapy, oral corticosteroid use .21 days, methotrexate, post-transplant medications and/or anti-cytokine or B-lymphocyte depletion therapies), or expected to die within 30 days, as determined by the supervising physician</t>
  </si>
  <si>
    <t>Exclusion criteria included the use of any immuno-suppressing treatments including corticosteroids (patients on stable doses of hormone replacement therapy were exempt), cyclosporine, mycophenolate mofetil (CellCept W ), as well as chemotherapy and radiation, within 4 weeks prior to the first ipilimumab dose</t>
  </si>
  <si>
    <t>Exclusion criteria included: Age &lt;18 years, immunocompromised patients (corticosteroids ≥ 15 mg prednisolone/ day for ≥ 2 weeks, HIV positive with CD4 &lt;200 umol/L, transplant recipients on immunosuppressive therapy), suspected or known severe acute respiratory syndrome (SARS), nosocomial pneumonia (discharged from hospital in the previous 2 weeks, after an admission longer than 48 hours), and/or known suppurative lung diseases such as cystic fibrosis or bronchiectasis.</t>
  </si>
  <si>
    <t>Cost-effectiveness analysis of oral versus intravenous drip infusion of levofloxacin in the treatment of acute lower respiratory tract infection in Chinese elderly patients</t>
  </si>
  <si>
    <t>Exclusion criteria were 1) sensitivity to levofloxacin, 2) functional abnormality in liver and kidney, 3) mental or neurological diseases history, and 4) patients with complex infection treated by combination therapy.</t>
  </si>
  <si>
    <t>Serum 25-Hydroxyvitamin D and the Incidence of Acute Viral Respiratory Tract Infections in Healthy Adults</t>
  </si>
  <si>
    <t>Exclusion criteria were any chronic pulmonary, cardiac, renal, hepatic, hematologic, neurologic, neuromuscular, or metabolic disorders (including diabetes mellitus); immunosuppression; pregnancy; and/or high dose aspirin therapy</t>
  </si>
  <si>
    <t>Inflammatory response in mixed viral-bacterial community-acquired pneumonia</t>
  </si>
  <si>
    <t>Exclusion criteria were severe immunodepression (HIV infection, severe hematological disease); immunosuppressive therapy (prednisone or equivalent daily dose of &gt;20 mg for &gt;2 weeks), or any immunosuppressive regimen (azathioprine, cyclosporine, cyclophosphamide and/or other immunosuppressant drugs); leucopenia &lt; 1000/mm 3 or neutropenia &lt;500/mm 3 and/or chemotherapy in the previous year; pulmonary abscess (x-ray cavitation), aspiration pneumonia and obstructive pneumonia; possible nosocomial origin (less than 30 days after hospital discharge); and known active neoplasia</t>
  </si>
  <si>
    <t>Exclusions included pregnancy, immuno-suppressive therapy, diabetes mellitus, any immunodeficiency disorder, oral corticosteroids, HIV infection, drug or alcohol abuse, history of vaccine or egg allergy, or prior receipt of a 2007 seasonal influenza vaccine</t>
  </si>
  <si>
    <t>Exemestane is a third-generation aromatase inhibitor administered in breast cancer, 41 and lenvatinib is a vascular endothelial growth factor receptor 1 (VEGFR1), VEGFR2, and VEGFR3 kinase inhibitor administered in thyroid cancer</t>
  </si>
  <si>
    <t>Existing data that suggest a potential role for nitazoxanide in treating MERS-CoV include (i) in vitro activity of nitazoxanide against MERS-CoV and other coronaviruses, (ii) inhibition of pro-inflammatory cytokines in PBMCs and inhibition of IL-6 production in mice, (iii) activity in reducing the duration of symptoms of influenza in humans, and (iv) a favorable safety profile demonstrated in clinical trials and in widespread post-marketing use</t>
  </si>
  <si>
    <t xml:space="preserve">Existing prophylaxis and antiviral therapies for acute hRSV infections in infants are limited to a humanized monoclonal antibody that is reserved for use in high risk pediatric patients and ribavirin (Olszewska and Openshaw, 2009) </t>
  </si>
  <si>
    <t>Central diabetes insipidus in a cat with central nervous system B cell lymphoma</t>
  </si>
  <si>
    <t>Exogenous desmopressin was administered (Minirin solution; Ferring AB, Sweden) one drop (1.5e4 mg) 3 in the conjunctival sac</t>
  </si>
  <si>
    <t>lactase</t>
  </si>
  <si>
    <t>Chapter 116 The Mammary Gland in Mucosal and Regional Immunity</t>
  </si>
  <si>
    <t xml:space="preserve">Exogenous EGF given orally accelerates intestinal growth (Berseth, 1987; Read et al., 1984) and EGF orally administered to piglets significantly increases jejunal lactase and sucrase activities (James et al., 1987) as well as up-regulating TGF expression (Miettinen, 1993) </t>
  </si>
  <si>
    <t>Chapter 20 The potential of exosomes as theragnostics in various clinical situations</t>
  </si>
  <si>
    <t>Exosomes are applied to form a complex with curcumin to enhance curcumin anticancer activity (see [105] )</t>
  </si>
  <si>
    <t>Exosome Function: From Tumor Immunology to Pathogen Biology</t>
  </si>
  <si>
    <t xml:space="preserve">Exosomes isolated from immature DCs treated with cytokines, such as IL-4 and IL-10, when injected into mice reduced the severity of established collagen-induced arthritis (53, 54) </t>
  </si>
  <si>
    <t xml:space="preserve">Experience with antiviral therapy (generally ribavirin) in patients with parainfluenza infection is not very large and the efficacy is not entirely convincing [11, 24, 79, 86, 88, 89] </t>
  </si>
  <si>
    <t>Experience with antiviral therapy is only anecdotal, although trials with low dose cidofovir are underway</t>
  </si>
  <si>
    <t>Glycyrrhizin improves p75NTR-associated sciatic nerve regeneration in a BALB/c mouse model</t>
  </si>
  <si>
    <t>EXPERIMENTAL AND THERAPEUTIC MEDICINE Glycyrrhizin improves p75NTR-associated sciatic nerve regeneration in a BALB/c mouse model</t>
  </si>
  <si>
    <t>COVID-19: Melatonin as a potential adjuvant treatment</t>
  </si>
  <si>
    <t>Experimental evidence suggests that melatonin mediates the suppression of VEGF in vascular endothelial cells [62] .</t>
  </si>
  <si>
    <t>Experimentally, ferrets who received aspirin had cooler body temperature, but they shed more virus and their viral levels decreased less rapidly compared with ferrets that were not treated with an antipyretic.</t>
  </si>
  <si>
    <t>Chapter six Mechanism of Function of Viral Channel Proteins and Implications for Drug Development</t>
  </si>
  <si>
    <t>Experiments have shown that cells which express Vpu but are treated with a combination of lovastatin and M-b-CD show reduced levels of Vpu in detergent-resistant membrane microdomains.</t>
  </si>
  <si>
    <t>Role of T cells in resistance to Theiler's virus infection</t>
  </si>
  <si>
    <t xml:space="preserve">Experiments using a series of therapeutic strategies including cyclophosphamide, 26 anti-lymphocyte serum, 27 cyclosporine ' 28 mAbs to immune response gene prod ucts, 2s,3o or mAbs to CD4 +1931 or CD8' T cells19 indicated that immunosuppression decreases the number and extent of demyelinating lesions in SJL/J mice </t>
  </si>
  <si>
    <t>Experts have proposed use of benznidazole or nifurtimox for preemptive therapy or prophylaxis of recurrent T</t>
  </si>
  <si>
    <t>Exponentially growing HL60 cells were treated with different concentrations of dasatinib (1.25-20 mM) with indicated exposure times</t>
  </si>
  <si>
    <t>Exponentially growing NCI-H460 cells were seeded in 12-well plates (300 cells/well) and treated with 25 lmol/l dihydroberberine, 2 lmol/l sunitinib, or 25 lmol/l dihydroberberine plus 2 lmol/l sunitinib for 48 hrs</t>
  </si>
  <si>
    <t>Exposure to carbapenems and severe illness were independent risk factors for the development of CnSKP BSIs, and tigecycline therapy resulted in a significant increase in mortality.</t>
  </si>
  <si>
    <t>Chapter 1 Rabbit Basic Science</t>
  </si>
  <si>
    <t>Exposure to sunlight during the curing process destroys much of the b-carotene in hay or alfalfa</t>
  </si>
  <si>
    <t>Houttuynia cordata Targets the Beginning Stage of Herpes Simplex Virus Infection</t>
  </si>
  <si>
    <t>Extensive use of acyclovir (ACV) results in the development of drug-resistant HSV strains, hence, there is an urgent need to develop new drugs to treat HSV infection</t>
  </si>
  <si>
    <t>Insulin Degrading Enzyme Induces a Conformational Change in Varicella-Zoster Virus gE, and Enhances Virus Infectivity and Stability</t>
  </si>
  <si>
    <t>Extracellular virus was removed by treating the cells with 300 mg/ml heparin in PBS on ice for 20 min, washing with PBS, inactivating virus with low pH Na-Citrate buffer (40 mM sodium citrate, 10 mM KCl; 135 mM NaCl, pH 3.6) at room temperature for 2 min [67] , and washing with PBS</t>
  </si>
  <si>
    <t>Improving the large scale purification of the HIV microbicide, griffithsin</t>
  </si>
  <si>
    <t>Extracts were heated to 55°C and treated with MgCl 2 or MgCl 2 and bentonite overnight after which they were filtered through a 0.2 μm filter and loaded onto a Capto® MMC column</t>
  </si>
  <si>
    <t>Chapter 10 Liver and Bile Duct Infections</t>
  </si>
  <si>
    <t>Extrapulmonary infection is rare but has been associated with the use of prophylactic aerosolized pentamidine, which suppresses pulmonary disease but might allow for dissemination of the organism</t>
  </si>
  <si>
    <t>Extravasation of red blood cells and greater vascular damage was observed in rats treated with aspirin or benoxprofen than in pigs given similar doses</t>
  </si>
  <si>
    <t>Extravasation of red blood cells and greater vascular damage was observed in rats treated with aspirin or benoxprofen than in pigs given similar doses.^^^ It is also worth recording that in animal pharmacology models, notably those using the rat, the COX-2 inhibitors have generally appeared to be less ulcerogenic than the conventional non-steroidal anti-inflammatory agents, consistent with their reported effects in patients.^^^"^^^ However, the simple concept that COX-1 inhibition causes gastrointestinal damage and selective COX-2 inhibition is not ulcerogenic has been clouded by a number of experimental observations.^^^ For example, inhibition of COX-2 delays gastric ulcer healing through interference with cell proliferation, angiogenesis and maturation of granulation tissue.^^^ Moreover, high dose toxicity studies revealed that COX-2 inhibitors can cause gastrointestinal ulceration</t>
  </si>
  <si>
    <t>Extubated on day 3, our patient was brought to the Department of Paediatrics, where intravenously administered ceftriaxone was continued, inhalations via nebulizer with salbutamol and budesonide were begun and pulmonary rehabilitation started</t>
  </si>
  <si>
    <t>benzalkonium</t>
  </si>
  <si>
    <t>Eye drops containing irritating preservatives like benzalkonium chloride and, less often, chlorobutanol, thimerosal, sorbic acid, or polyquaternuim ammonium chloride can be associated with a low-grade inflammation of the corneal and conjunctival surfaces when administered frequently over a long period</t>
  </si>
  <si>
    <t>chlorobutanol</t>
  </si>
  <si>
    <t>thimerosal</t>
  </si>
  <si>
    <t>Chapter 53 Eye</t>
  </si>
  <si>
    <t>Eye drops containing irritating preservatives like benzalkonium chloride and, less often, chlorobutanol, thimesoral, sorbic acid, or polyquaterenuim ammonium chloride can be associated with a low-grade inflammation of the corneal and conjunctival surface when administered frequently over a long period</t>
  </si>
  <si>
    <t>F81 cells in 96-well plates (2.5 × 10 4 cells/well) were pretreated with 4 µL prediluted Nitazoxanide, Closantel Sodium, and Closantel at final concentrations of 5 µM, 10 µM, and 20 µM, respectively, for 1 h, then treated cells were infected with 10 µL CPV at MOI of 0.076</t>
  </si>
  <si>
    <t xml:space="preserve">fabricated Ag-NPs by treated alkaline tapioca starch, which showed good catalytic activity in the degradation of 4-NP by sodium borohydride within a short time [148] </t>
  </si>
  <si>
    <t>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t>
  </si>
  <si>
    <t>pimobendan</t>
  </si>
  <si>
    <t>Microbiota and probiotics in canine and feline welfare</t>
  </si>
  <si>
    <t>faecium EE3 administered (10 9 CFU/mL) daily (2e3 mL) to 11 healthy dogs for a period of one week was able to reduce total lipids and proteins and the cholesterol was brought to the physiological level, i.e</t>
  </si>
  <si>
    <t>Failure of medical therapy, abnormalities identified during ultrasound examination of the abdomen, systemic cardiovascular deterioration, increases in blood lactate or peritoneal fluid lactate higher than blood lactate and/or changes in peritoneal fluid (color, protein, etc.) results supporting intestinal degeneration are additional justification for surgical intervention.</t>
  </si>
  <si>
    <t>Kawasaki disease: What is the epidemiology telling us about the etiology?</t>
  </si>
  <si>
    <t>Failure to respond to the second IVIG dose is often treated with intravenous methylprednisolone under expert supervision</t>
  </si>
  <si>
    <t>falciparum and showed high 99.11% suppression against chloroquine resistant strain N-67 of P</t>
  </si>
  <si>
    <t>Evaluation of a programme for ‘Rapid Assessment of Febrile Travelers’ (RAFT): a clinic-based quality improvement initiative</t>
  </si>
  <si>
    <t>falciparum), please initiate chloroquine therapy: 4 tablet loading dose (600 mg base), followed by 2 tablets 6 hours later</t>
  </si>
  <si>
    <t>Epstein–Barr Virus in Multiple Sclerosis: Theory and Emerging Immunotherapies</t>
  </si>
  <si>
    <t xml:space="preserve">Famciclovir and acyclovir are effective in treating herpes zoster, shingles, chickenpox, and genital herpes, but have not been evaluated as a treatment for MS or failed in a placebo-controlled study in RRMS [62] </t>
  </si>
  <si>
    <t>Comparative serum proteome expression of the steroid-induced femoral head osteonecrosis in adults</t>
  </si>
  <si>
    <t>Familian et al (16) found that plasma levels of C3 and C4 increased in the majority of patients with rheumatoid arthritis prior to therapy, but significantly decreased following the start of infliximab (an immunosuppressive agent) treatment</t>
  </si>
  <si>
    <t>Famotidine (0.50-1.0 mg/kg PO q24h) or other H 2 -receptor blockers, sucralfate suspension (25 to 100 mg/kg PO q8h), or a proton-pump inhibitor such as omeprazole (4 mg/kg PO q24h) (if not used in triple therapy) may be helpful in very sick animals that are bleeding from extensive gastric ulcers.</t>
  </si>
  <si>
    <t>Famotidine, a histamine 1 receptor antagonist, also can be administered (0.5 to 1 mg/kg IV) to work synergistically with diphenhydramine</t>
  </si>
  <si>
    <t>A Rationally Designed TNF-α Epitope-Scaffold Immunogen Induces Sustained Antibody Response and Alleviates Collagen-Induced Arthritis in Mice</t>
  </si>
  <si>
    <t>Farooq show that collagen type II-specific ACAID Treg suppresses inflammation in CIA [51]</t>
  </si>
  <si>
    <t>Fasciola in ruminants is treated with albendazole and clorsulon (Baker, 2007) .</t>
  </si>
  <si>
    <t>mogamulizumab</t>
  </si>
  <si>
    <t>Fatal pneumonia and viremia due to human parainfluenza virus type 1 in a patient with adult T-cell leukemiaelymphoma treated with mogamulizumab</t>
  </si>
  <si>
    <t>PART TWO Systemic Approach to Differential Diagnosis</t>
  </si>
  <si>
    <t xml:space="preserve">Fatal, acute pulmonary edema in cats with cisplatin therapy </t>
  </si>
  <si>
    <t>Favipiravir, an anti-influenza drug against life-threatening RNA virus infections</t>
  </si>
  <si>
    <t>Favipiravir and oseltamivir combination therapy accelerated clinical recovery compared to oseltamivir monotherapy in severe influenza</t>
  </si>
  <si>
    <t>Favipiravir shows better efficacy in treating influenza infections than oseltamivir (Tamiflu) (Takahashi, et al., 2003; Tanaka, et al., 2017) , and its efficacy in treating pathogenic avian influenza A(H5N1) and oseltamivir-resistant viruses has been confirmed in animals (Kiso, et al., 2010; Sidwell, et al., 2007) .</t>
  </si>
  <si>
    <t>Fc-receptors have been the target of multiple therapeutic approaches for cancer and inflammatory states 35 , including FCGR3A 36 (genotype association to rituximab response)</t>
  </si>
  <si>
    <t xml:space="preserve">FDA approved NMDAR antagonistic drugs to treat Alzheimer's disease (namely memantine, MK-801, agmatine, and ifenprodil) were found to prevent neuronal cell death caused by ZIKV under in vitro conditions without reducing viral titers (Costa et al., 2017) </t>
  </si>
  <si>
    <t>Inhibition of host extracellular signal-regulated kinase (ERK) activation decreases new world alphavirus multiplication in infected cells</t>
  </si>
  <si>
    <t>FDA-approved antiviral therapies for RNA viruses, such as ribavirin, have been ineffective against VEEV and WEEV (Canonico et al., 1984) , further highlighting the importance of new therapeutic approaches as medical countermeasures against New World alphaviruses.</t>
  </si>
  <si>
    <t>Transcriptomic Characterization of the Novel Avian-Origin Influenza A (H7N9) Virus: Specific Host Response and Responses Intermediate between Avian (H5N1 and H7N7) and Human (H3N2) Viruses and Implications for Treatment Options</t>
  </si>
  <si>
    <t>FDA-approved drugs that are already used in clinics for diverse indications but not influenza and that were identified in our in silico screening and with previously published antiinfluenza effects, such as chloroquine (36) , are particularly interesting to consider for therapeutic intervention against H7N9.</t>
  </si>
  <si>
    <t>Pathogen Inactivation Technologies for Cellular Blood Components: an Update</t>
  </si>
  <si>
    <t>Feasibility data from RBCs (after 42 days of storage) separated from whole blood donations (n = 11) and treated by riboflavin and increasing doses of UV light energy (in this case 22, 33 and 44 J/ml) in the USA have shown high variability (ca</t>
  </si>
  <si>
    <t>Reemergence of an Unusual Disease: The Chikungunya Epidemic</t>
  </si>
  <si>
    <t>Febrile convulsions should be treated with Phenobarbital given intravenously or orally and continued until the temperature returns to normal</t>
  </si>
  <si>
    <t>Febrile neutropenia is empirically treated with piperacillin-tazobactam or carbapenem monotherapy by 10% of haematologists</t>
  </si>
  <si>
    <t>Fecal examination noted erythrocytes and inflammatory cells, and the animal was treated with ampicillin, dexamethasone, and other unnamed drugs over a 14-day period, at which time it died</t>
  </si>
  <si>
    <t>Fecal retention can be treated by increasing the bulk of the feces with bran, psyllium or canned mashed pumpkin.</t>
  </si>
  <si>
    <t>pumpkin</t>
  </si>
  <si>
    <t>Rotavirus excretion by kids in a naturally infected goat herd</t>
  </si>
  <si>
    <t>Feces samples were treated with sodium dodecyl sulphate and a 3:2 mixture (v/v) of phenol and chloroform to remove proteins and extract the viral RNA, and were subjected to electrophoresis</t>
  </si>
  <si>
    <t>Feline acromegaly has phenotypic and biochemical similarities to human familial acromegaly with AIP mutations, such as male predominance, somatotroph macroadenoma and resistance to octreotide therapy.</t>
  </si>
  <si>
    <t>Feline acromegaly has phenotypic and biochemical similarities to human families with AIP mutations, such as male predominance, somatotroph macroadenoma and resistance to octreotide therapy.</t>
  </si>
  <si>
    <t>Feline bartonellosis can be treated with amoxicillin, amoxicillin-clavulanic acid, doxycycline, and enrofloxacin, but the doses required to suppress bacteremia are higher than recommended doses</t>
  </si>
  <si>
    <t>felis but are aware of scrub typhus, the patient was diagnosed with suspected scrub typhus and immediately prescribed doxycycline</t>
  </si>
  <si>
    <t>felis-infected shelter cats treated with a 14-day course of oral doxycycline had clinical improvement, although clearance of the organism was not demonstrated (Kompare et al., 2012) .</t>
  </si>
  <si>
    <t>toluene</t>
  </si>
  <si>
    <t>Female Balb/c mice were treated by the topical application on the dorsum of both ears with sensitizers, 2, 4-dinitrochlorobenzene (DNCB), toluene diisocyanate (TDI), and a-hexylcinnamaldehyde (HCA), and an irritant, sodium lauryl sulfate (SLS), once daily for three consecutive days</t>
  </si>
  <si>
    <t>Fenbendazole (20 mg/ kg PO SID × 5 days), thiabendazole (50 mg/kg PO q2wk-q3wk), or Piperazine (200-500 mg/kg/day PO × 2 days) can be used to treat affected animals</t>
  </si>
  <si>
    <t>Fenbendazole also is an effective anthelminthic and can be administered to kittens from 4 weeks of age at 50 mg/kg PO for 5 days to kill more than 90% of prenatal larvae</t>
  </si>
  <si>
    <t>Fenbendazole also is an effective anthelminthic and can be administered to newborn kittens at 50 mg/kg PO for 3 days to kill more than 90 per cent of prenatal larvae</t>
  </si>
  <si>
    <t>Fenbendazole and albendazole cause bone marrow suppression and direct intestinal tract cell damage</t>
  </si>
  <si>
    <t>35 The Approach to Diarrhea</t>
  </si>
  <si>
    <t>Fenbendazole is also highly effective in treating this parasite (50 mg/kg every 12 hours for 3 days)</t>
  </si>
  <si>
    <t>Husbandry and Medical Care of Callitrichids</t>
  </si>
  <si>
    <t>Fenbendazole is the recommended anthelmintic as it provides adequate therapeutic levels to reduce or eliminate the worm burden of the patient.</t>
  </si>
  <si>
    <t>8 Passerines</t>
  </si>
  <si>
    <t>Fenbendazole, piperazine, levamisole and ivermectin, all orally applied, are useful in treating ascarid infections.</t>
  </si>
  <si>
    <t>Chapter 7 Passerines and exotic softbills</t>
  </si>
  <si>
    <t>fentanyl/fluanisone (Hypnorm, Jannsen) provides sedation and analgesia that reduce stress levels and facilitates intravenous fluid therapy Hay/grass provides indigestible fibre that stimulates gut motility Dandelions, curly kale, spring greens and grated carrot will tempt most rabbits continued be insidious and anorexic rabbits are often reasonably alert in the early stages</t>
  </si>
  <si>
    <t>Ferrets presenting for hypoglycemia may require the addition of 2.5% to 5% dextrose to the fl uid therapy</t>
  </si>
  <si>
    <t>Ferrets were treated orally with 15 or 20 mg/kg verdinexor daily (QD), or 10 mg/kg verdinexor or 5 mg/kg oseltamivir twice daily (BID) for 4 days starting at 1 h preinfection</t>
  </si>
  <si>
    <t>Ferrets with eosinophilic gastroenteritis that do not respond to ivermectin require longer periods of monitoring and prednisone therapy</t>
  </si>
  <si>
    <t>Generation of Human CEACAM1 Transgenic Mice and Binding of Neisseria Opa Protein to Their Neutrophils</t>
  </si>
  <si>
    <t>Fertilized oocytes were collected ,12 to 14 hours after the middle of the dark cycle, and treated briefly with bovine hyaluronidase in M2 medium to remove the cumulus cells</t>
  </si>
  <si>
    <t>lanolin</t>
  </si>
  <si>
    <t>Fetal viability may be ascertained by identifying the fetal heart, and fetal heart rate may give indications as to the health of the antibiotic and antiinflammatory impregnated lanolin into the vagina will help prevent adhesions and provide local therapy</t>
  </si>
  <si>
    <t>Pandemic (H1N1) 2009 influenza</t>
  </si>
  <si>
    <t>Fever during pregnancy should be treated with acetaminophen due to the risk to the fetus</t>
  </si>
  <si>
    <t>Fever during the neutropenic phase was treated with broadspectrum antibiotics and amphotericin or caspofungin, as necessary, and modified subsequently according to the results of blood or tissue cultures.</t>
  </si>
  <si>
    <t>Fevers persisted and she was admitted to an outside hospital and treated empirically with intravenous vancomycin 1 g every 12 h and cefepime 2 g every 8 h</t>
  </si>
  <si>
    <t>Few cases have been reported, but one dog was treated successfully with a combination chemotherapy protocol that included vincristine, Ara-C, cyclophosphamide, and prednisone</t>
  </si>
  <si>
    <t>Few cases have been reported, but one dog was treated successfully with a combination chemotherapy protocol that included vincristine, cytosine arabinoside, cyclophosphamide, and prednisone</t>
  </si>
  <si>
    <t>Exploring the new horizons of drug repurposing: A vital tool for turning hard work into smart work</t>
  </si>
  <si>
    <t>Few examples include chlorpromazine synthesized in 1950 that was indicated for use in controlling mental disorders and as a preoperative medication which was later tried for various diseases like treating whooping cough and symptoms developed in radiation therapy for cancer patients in 1972 [20e22]</t>
  </si>
  <si>
    <t>Polyether ionophores: broad-spectrum and promising biologically active molecules for the control of drug-resistant bacteria and parasites</t>
  </si>
  <si>
    <t>Few reports have actually proven that therapeutic agents such as cyclophosphamide and corticosteroids possess immunomodulatory properties</t>
  </si>
  <si>
    <t>Fewer patients discontinued rilpivirine containing therapy due to adverse effects than with efavirenz contiainign therapy (3% vs</t>
  </si>
  <si>
    <t>FHA was added to triplicate lymphocyte cultures in 7 stepwise concentrations from 20 to 2000 pgm/ml, and lymphocyte responsiveness was determined at 3 and 5 days by measuring cellular incorporation of l25I-deoxyuridine (IUdR)</t>
  </si>
  <si>
    <t>Fiber supplementation to the diet may be helpful in some cases, and in the author's experience, some patients may improve with antibiotic therapy with metronidazole or amoxicillin</t>
  </si>
  <si>
    <t>Fibrinogen concentrate has emerged as a promising strategy to treat coagulopathy, and factor XIII (FXIII) works synergistically with fi brinogen to correct coagulopathy following haemodilution with crystalloids</t>
  </si>
  <si>
    <t>Common commercial cosmetic products induce arthritis in the DA rat.</t>
  </si>
  <si>
    <t>Fibrinogen levels in plasma were determined in rats treated with silicone, measured by the Thrombin method (10) with the Stago reagents kit (Diagnostica Stago, Asnieres, France), and read in an autolyzer.</t>
  </si>
  <si>
    <t>Establishment of fetal bovine intestinal epithelial cell cultures susceptible to bovine rotavirus infection</t>
  </si>
  <si>
    <t>Fibroblast growth in the cultures was further inhibited by treating epithelial cultures for 3 min with 1× trypsin/EDTA solution (Invitrogen) diluted 1:5 in versene (0.2 g/L EDTA in PBS)</t>
  </si>
  <si>
    <t>Outcomes of Influenza A(H1N1)pdm09 Virus Infection: Results from Two International Cohort Studies</t>
  </si>
  <si>
    <t>Fifteen (2.5%) patients were prescribed influenza antivirals (all oseltamivir) in the 14 days prior to enrollment</t>
  </si>
  <si>
    <t>Fifteen healthy dogs were randomized to 1 of 5 groups: aspirin 2 mg/kg/d (A), clopidogrel 2-3 mg/kg/d (C), prednisone 2 mg/kg/ d (P) or combined prednisone with aspirin (PA) or prednisone with clopidogrel (PC) therapy PO for 28 days</t>
  </si>
  <si>
    <t>Fifteen horses were treated with a single dose of 30 mg/kg dipyrone intravenously (IV), and sixteen horses were treated with a single dose of saline (placebo) IV</t>
  </si>
  <si>
    <t>A purified recombinant baculovirus expressed capsid protein of a new astrovirus provides partial protection to runting–stunting syndrome in chickens</t>
  </si>
  <si>
    <t>Fifteen one-day-old broiler chickens were orally inoculated with either the untreated gut content (RSS + exp3), the filtered gut content (RSS + exp3filt), or the filtered and chloroform treated gut content (RSS + exp3filtCF)</t>
  </si>
  <si>
    <t>Clinical Features and Radiological Findings of Adenovirus Pneumonia Associated with Progression to Acute Respiratory Distress Syndrome: A Single Center Study in 19 Adult Patients</t>
  </si>
  <si>
    <t>Fifteen patients received antiviral therapy, including ganciclovir (n = 1), ribavirin (n = 3), or cidofovir (n = 11).</t>
  </si>
  <si>
    <t>Fifteen patients were treated with a low dose of hydrocortisone and 15 patients were treated with placebo</t>
  </si>
  <si>
    <t>Fifty-five dogs seen between January 1, 2004 and February 28, 2015 met the inclusion criteria of having persistent hypercalcemia (defined as iCa &gt; 1.45 mmol/L) due to primary hyperparathyroidism, absence of pre-emptive calcitriol therapy, and iCa monitoring post-operatively</t>
  </si>
  <si>
    <t>Clinical manifestations, response to treatment, and clinical outcome for Weimaraners with hypertrophic osteodystrophy: 53 cases (2009–2011)</t>
  </si>
  <si>
    <t>Fifty-two of the dogs with HOD were treated with NSAIDs (protocol 1) or prednisone (protocol 2)</t>
  </si>
  <si>
    <t>Ribavirin and interferon therapy in patients infected with the Middle East respiratory syndrome coronavirus: an observational study</t>
  </si>
  <si>
    <t>Figure 1 shows the median, minimum, and maximum values for amylase, lipase, and lactate dehydrogenase (LDH) for all the patients before initiation of therapy and at week1 and 2 after therapy initiation.</t>
  </si>
  <si>
    <t>A brief review of antiviral drugs evaluated in registered clinical trials for COVID-19</t>
  </si>
  <si>
    <t>Figure 2 reports the number of trials by the median of the total number of planned inclusions per trial for the ten most frequent therapies (stem cells therapy, lopinavir/ritonavir, chloroquine phosphate, hydroxychloroquine, favipiravir, umifenovir, plasma treatment, remdesivir, methylprednisolone, oseltamivir)</t>
  </si>
  <si>
    <t>Recent advances in live cell imaging of hepatoma cells</t>
  </si>
  <si>
    <t>Figure 3 depicts Oil red O staining of lipid droplets in cultured human hepatocytes treated with palmitic acid (PA) and oleic acid (OA) and the cardiovascular drug amiodarone which is known to cause steatosis and steatohepatitis in patients.</t>
  </si>
  <si>
    <t>Figure 3 shows the consensus sequences for tRNAs able to suppress AGGA at various levels of ampicillin compared with the known E</t>
  </si>
  <si>
    <t>Neutralization of budded Autographa californica NPV by a monoclonal antibody: Identification of the target antigen</t>
  </si>
  <si>
    <t>Figure 3 shows the results of the indirect immunoperoxidase staining of a mixture of infected and uninfected IPLB-SF-21 cells fixed with formol-buffered acetone (to expose intra- staining of AcV,treated infected (arrows) and uninfected formol-buffered acetone fixed cells</t>
  </si>
  <si>
    <t>Figure S1 (A) Naïve A549 cells or A549 cells transduced with tet-inducible native FL IFITM3 or D21 IFITM3 were treated with or without 1000 ng/ml doxycycline</t>
  </si>
  <si>
    <t>Pulmonary penetration of piperacillin and tazobactam in critically ill patients</t>
  </si>
  <si>
    <t>Finally a 5,000-subject simulation was performed using piperacillin 4 grams, administered over 30 minutes, every 8 hours</t>
  </si>
  <si>
    <t>TRAF3: a novel tumor suppressor gene in macrophages</t>
  </si>
  <si>
    <t xml:space="preserve">Finally, constitutive activation of NF-κB2 has been shown to promote the immuno-suppressive activity of MDSCs by mediating the expression of IDO, an enzyme that catalyzes the degradation of tryptophan through the kynurenine pathway to suppress T cell proliferation and activation [96] </t>
  </si>
  <si>
    <t>Multiplex Platforms for the Identification of Respiratory Pathogens: Are They Useful in Pediatric Clinical Practice?</t>
  </si>
  <si>
    <t xml:space="preserve">Finally, despite its high risk of nephrotoxicity, cidofovir, which is a drug licensed for the treatment of cytomegalovirus (CMV) retinitis in HIV-infected patients, has been used to treat ADV infections in immunocompromised subjects (Ganapathi et al., 2016) </t>
  </si>
  <si>
    <t>MUC5AC drives COPD exacerbation severity through amplification of virus-induced airway inflammation</t>
  </si>
  <si>
    <t>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IFN-α, IFN-l2/3 (Supplementary Fig.8c&amp;d ) or lung virus loads.</t>
  </si>
  <si>
    <t>Liver diseases in the Asia-Pacific region: a Lancet Gastroenterology &amp; Hepatology Commission</t>
  </si>
  <si>
    <t>Finally, enhancing funding for medical research to identify novel therapeutic targets for treating specific liver diseases, such as alcohol-related liver disease, NASH, and hepatitis B, and for implementation research is crucial</t>
  </si>
  <si>
    <t>Two Sides of the Coin: Ezrin/Radixin/Moesin and Merlin Control Membrane Structure and Contact Inhibition</t>
  </si>
  <si>
    <t>Finally, ERM proteins are re-localized from the membrane to the cytoplasm when cells are treated with neomycin (a drug which binds PI(4,5)P 2 effectively reducing the concentration in the membrane [160] ).</t>
  </si>
  <si>
    <t>Assessment of Immunogenicity and Efficacy of a Zika Vaccine Using Modified Vaccinia Ankara Virus as Carriers</t>
  </si>
  <si>
    <t>Finally, grids were treated with 2% uranyl acetate for 30 s, excess uranyl acetate was carefully removed using filter paper</t>
  </si>
  <si>
    <t>Chapter 22 Biological Warfare: Infectious Disease and Bioterrorism</t>
  </si>
  <si>
    <t>Finally, in 1990, the island was declared safe after it was treated with a solution of formaldehyde and seawater</t>
  </si>
  <si>
    <t>Management of the ACC/AHA Stage D Patient Cardiac Transplantation</t>
  </si>
  <si>
    <t>Finally, in patients presenting with cardiogenic shock the results of the biopsy are less important, and aggressive empiric treatment includes intravenous corticosteroids, cytolytic therapy, plasmapheresis, intravenous immune globulin, intravenous heparin (as patients often have thrombotic occlusion of the cardiac microvasculature on postmortem examination 34, 35 ) , and hemodynamic support with intra-aortic balloon counterpulsation or even extracorporeal membrane oxygenation</t>
  </si>
  <si>
    <t>Effects of AntagomiRs on Different Lung Diseases in Human, Cellular, and Animal Models</t>
  </si>
  <si>
    <t>Finally, inflammatory lesions and airway hyper-responsiveness were measured</t>
  </si>
  <si>
    <t>Finally, long-term therapy is usually in the form of azathioprine (2 mg/kg PO once daily, tapered to 1 mg/kg daily to every other day after 1 week) and cyclosporine (10 to 25 mg/kg PO divided)</t>
  </si>
  <si>
    <t>Viral Sepsis in Children</t>
  </si>
  <si>
    <t xml:space="preserve">Finally, predisposing conditions for severe pediatric influenza infection include age less than 2 years; asthma; cardiac, renal, hepatic, hematologic, neurologic or neuromuscular conditions; long-term aspirin therapy; immunosuppressive therapy and residence in a chronic care facility (82) </t>
  </si>
  <si>
    <t>l-carnitine</t>
  </si>
  <si>
    <t>Modulating Metabolism to Improve Cancer-Induced Muscle Wasting</t>
  </si>
  <si>
    <t>Finally, promising data are available about the possibility to treat cancer hosts with L-carnitine, an amino acid derivative that plays a role in fatty acid metabolism and energy production [63] .</t>
  </si>
  <si>
    <t>Finally, the poly I:C-induced suppression of the running wheel activity was significantly attenuated by a 5-HT 1A receptor agonist, but not by 5-HT 2 , 5-HT 3 , or dopamine D 3 receptor agonists</t>
  </si>
  <si>
    <t>The Identification and Characterization of Two Novel Epitopes on the Nucleocapsid Protein of the Porcine Epidemic Diarrhea Virus</t>
  </si>
  <si>
    <t>Finally, the samples treated with trypsin and freeze-thaw cycles were analyzed by Western blotting with MAb PN-D4 or an Anti-GST antibody, respectively, using the same methods described above.</t>
  </si>
  <si>
    <t>Propidium monoazide (PMA) and ethidium bromide monoazide (EMA) improve DNA array and high-throughput sequencing of porcine reproductive and respiratory syndrome virus identification</t>
  </si>
  <si>
    <t>Finally, the supernatant was treated twice with 200 L of chloroform and total DNA and RNA precipitated by adding 500 L of ethanol and 20 L of sodium acetate (3M, pH 5.2) and incubation at −70 • C overnight followed by centrifugation for 30 min at 4 • C in a table-top microcentrifuge at 13,000 rpm</t>
  </si>
  <si>
    <t>Finally, there was an interesting study of an obese woman who experienced withdrawal symptoms after treatment with naltrexone to suppress eating</t>
  </si>
  <si>
    <t>Abstracts from the 11th International Congress of Behavioral Medicine</t>
  </si>
  <si>
    <t>Finally, Theresa Marteau presents the results of a randomized controlled trial of using genotype to tailor nicotine replacement therapy in smokers attempting to stop, testing the hypothesis based on Leventhal's Common-Sense Model of Self-Regulation of Health and Illness that genetic risk information increases the use of medication as a coping response</t>
  </si>
  <si>
    <t>RNA disruption is associated with response to multiple classes of chemotherapy drugs in tumor cell lines</t>
  </si>
  <si>
    <t>Finally, to see if DNA laddering (a late apoptosis biomarker) also occurred, A2780 and Jurkat cells were treated with or without docetaxel (A2780 cells) or etoposide (Jurkat cells) for similar lengths of time</t>
  </si>
  <si>
    <t>PharmGKB summary: peginterferon-α pathway</t>
  </si>
  <si>
    <t xml:space="preserve">Finally, trials of the recently FDA-approved IFN-free regime consisting of paritaprevir (ABT-450) boosted by ritonavir, ombitasvir, dasabuvir, and ribavirin have demonstrated SVR rates greater than 95% in both treatment-naive patients and previous nonresponders with HCV genotype 1 and no cirrhosis [33, 34] </t>
  </si>
  <si>
    <t>Finally, we addressed whether the anti-HIV-1 activities of Sukumo extract, heparin and dextran sulfate were abrogated after they were treated with acid</t>
  </si>
  <si>
    <t>Aurintricarboxylic Acid Is a Potent Inhibitor of Influenza A and B Virus Neuraminidases</t>
  </si>
  <si>
    <t>Finally, we observed additive protective value when infected cells were simultaneously treated with ATA and amantadine hydrochloride, an antiinfluenza drug that inhibits M2-ion channels of influenza A virus.</t>
  </si>
  <si>
    <t>The host antiviral ribonuclease L protein supports Zika virus replication factory formation to enhance infectious virus production</t>
  </si>
  <si>
    <t>Finally, we treated 366 cells with paclitaxel 3h after infecting with ZIKV to measure changes in infectious virus 367 production at 24hpi as a result of microtubule stabilization in WT and RNase L KO cells</t>
  </si>
  <si>
    <t>Rationale for Using Immunopotentiators in Domestic Food Animals</t>
  </si>
  <si>
    <t>Finally, when stress-induced immuno suppression has occurred, neurohormones, such as melatonin (Maestroni et al., 1988) , immunomodulating drugs (Hennessy et al., 1987; Blecha, 1988b; Komori et al., 1987) , and cytokines (Conlon et al., 1985) have been used to "up-regulate" or restore the immune response</t>
  </si>
  <si>
    <t>Corticosteroid treatment of severe acute respiratory syndrome in Hong Kong</t>
  </si>
  <si>
    <t>Finally, while we have already excluded patients with experimental therapy (especially antivirals like lopinavir/ritonavir which may have beneficial effects 23 ) and those with 'do not resuscitate' orders, it is still possible for the outcome to be affected by different modes of subsequent management, including the choice of ventilatory strategy</t>
  </si>
  <si>
    <t>Cordyceps industry in China</t>
  </si>
  <si>
    <t>Fingolimod (FTY-720), derived from ISP-1, was approved by the US Food and Drug Administration in September 2010 as an oral drug to treat multiple sclerosis (Brinkmann et al</t>
  </si>
  <si>
    <t>CD8(+) T-Cells as Immune Regulators of Multiple Sclerosis</t>
  </si>
  <si>
    <t>Fingolimod therapy is associated with altering the cytokine status of CD8 + T-cells in peripheral blood (151)</t>
  </si>
  <si>
    <t>Fingolimod was administered to rats daily p.o</t>
  </si>
  <si>
    <t>First inspection reveals that these confirmed hits can be classified into three distinct groups: i) licensed antiviral therapeutics such as Zanamivir and Ribavirin; ii) compounds with documented broad-spectrum antiviral activity such as the nucleoside analog Gemcitabine 49, 50 and inhibitors of the purine or pyrimidine biosynthesis pathways such as Aminopterin and Brequinar, respectively 51, 52 ; and iii) compounds not yet extensively associated with anti-ortho-or paramyxovirus activity (Fenretinide, BNTX-7, and PMEG hydrate (table 2) )</t>
  </si>
  <si>
    <t>carbidopa</t>
  </si>
  <si>
    <t>First line therapy for moderate to severe PD includes a combination therapy of L-DOPA [(−)-3-(3,4dihydroxyphenyl)-L-arginine]and carbidopa [(2S)-3-(3,4-dihydroxphenyl)-2-hydrazine-2methylpropanoic acid], which provides symptomatic relief by increasing central dopamine levels</t>
  </si>
  <si>
    <t>The history of the plague and the research on the causative agent Yersinia pestis</t>
  </si>
  <si>
    <t>First therapy of human plague with streptomycin 1950</t>
  </si>
  <si>
    <t>First was peramivir, which could be administered as an intravenous injection, and the other was laninamivir octanoate, which was found to be effective if administered in an inhalation</t>
  </si>
  <si>
    <t>First-line antibiotic therapy for acute bacterial rhinosinusitis should include amoxicillin or trimethoprim/sulfamethoxazole (TMP/SMX) for 7-10 days (strength of recommendation: A)</t>
  </si>
  <si>
    <t>21 VIRAL DISEASES</t>
  </si>
  <si>
    <t>First-line antiemetic therapy is metoclopramide, administered subcutaneously at 0.2-0.5 mg/kg every 6-8 hr</t>
  </si>
  <si>
    <t>Therapeutic approach to respiratory infections in lung transplantation</t>
  </si>
  <si>
    <t>First-line therapy in IA is voriconazole, echinocandins and systemic amphotericin B representing second-line therapy</t>
  </si>
  <si>
    <t>guaifenesin</t>
  </si>
  <si>
    <t>World Health Organization declares global emergency: A review of the 2019 novel coronavirus (COVID-19)</t>
  </si>
  <si>
    <t xml:space="preserve">First-line treatment for fevers include antipyretic therapy such as paracetamol, whilst expectorants such as guaifenesin may be used for a non-productive cough [4] </t>
  </si>
  <si>
    <t>norfloxacin</t>
  </si>
  <si>
    <t>First-line treatment of enteric fever is 3 to 5 days quinolone (except for norfloxacin) antibiotic therapy</t>
  </si>
  <si>
    <t>Chapter 4 Bioactivity and Synthesis of Diarylheptanoids From Alpinia officinarum</t>
  </si>
  <si>
    <t>First, 4-phenyl-2-buten-1-ol was treated with (+) DIPT, Ti(OiPr) 4 , and cumene hydroperoxide to afford chiral epoxy alcohol</t>
  </si>
  <si>
    <t>First, administer furosemide (2 to 4 mg/kg IV or 0.66 mg/kg/ hr IV CRI)</t>
  </si>
  <si>
    <t>First, administer furosemide (2-4 mg/kg or 0.66 mg/kg/hour IV CRI)</t>
  </si>
  <si>
    <t>Mohs surgery: proclamation, proof, principles, and promise</t>
  </si>
  <si>
    <t>First, although published reports suggest that no more than one third of skin cancers require Mohs excision, 18,19 a few practitioners, some of whom have no formal Mohs training, use the technique to remove lesions that could be treated satisfactorily by less invasive and less costly methods, such as cryotherapy, electrodesiccation and curettage, or perhaps even topical fluorouracil or imiquimod cream</t>
  </si>
  <si>
    <t>First, as noted previously, primary preventive therapy against tuberculosis (TB) with isoniazid has been shown be effective in HIV-infected individuals, regardless of tuberculin status</t>
  </si>
  <si>
    <t xml:space="preserve">First, conventional testing for other pathogens, including other viruses by Virochip, was negative, and affected monkeys did not respond to empiric therapy with antibiotics or antivirals (ribavirin and oseltamivir in anecdotal use are not effective against adenoviral infections) [30] </t>
  </si>
  <si>
    <t>First, it is treated more easily with a readily available antiviral, acyclovir, making identification critical</t>
  </si>
  <si>
    <t>Reversible restriction of vesicular stomatitis virus in permissive cells treated with inhibitors of prostaglandin biosynthesis</t>
  </si>
  <si>
    <t xml:space="preserve">First, other potent antagonists of fatty acid cyclooxygenase such as phenylbutazone exert a strong antiviral effect in our test system whereas phenacetin, an anti-inflammatory drug not active against cyclooxygenase, was inactive in suppressing VSV infections (Table 4) </t>
  </si>
  <si>
    <t>First, our study does not imply effectiveness of cidofovir administered after progression to respiratory failure</t>
  </si>
  <si>
    <t>First, powerful oral antituberculous treatment regimens, particularly those including isoniazid and rifampin, have been demonstrated to produce high cure rates when the patient faithfully takes the medication</t>
  </si>
  <si>
    <t>First, purified IMV was treated with increasing concentrations of trypsin and the digestion of p32 was assayed by Western blot using an antibody recognizing amino acid 77 to 294 HeLa cells were pulse-labeled (0 min chase) for 2 min at 6 h after infection and chased for the indicated time</t>
  </si>
  <si>
    <t>First, the rifampin-based regimen is continued, and antiretroviral therapy is commenced, for example, with a combination of two nucleoside RTIs and a non-nucleoside RTI, such as efavirenz (if the patient weighs &lt;50 kg, the efavirenz dose is often increased to 800 mg once daily to compensate for rifampin-induced metabolism of efavirenz)</t>
  </si>
  <si>
    <t>Basal Autophagy Is Required for Herpes simplex Virus-2 Infection</t>
  </si>
  <si>
    <t>First, we used chloroquine to suppress autophagy</t>
  </si>
  <si>
    <t>Firstline therapy is with neuraminidase inhibi tors (zanamivir or oseltamivir), which do seem to be effective at limiting disease severity and duration</t>
  </si>
  <si>
    <t>Steroid-Associated Hip Joint Collapse in Bipedal Emus</t>
  </si>
  <si>
    <t>Five adult male emus were treated with a steroid-associated osteonecrosis (SAON) induction protocol using combination of pulsed lipopolysaccharide (LPS) and methylprednisolone (MPS)</t>
  </si>
  <si>
    <t>Five antiviral agents are theoretically available for the therapy of influenza in children: the M2 ion channel inhibitors amantadine and rimantadine (both administered orally and for influenza A only), the neuraminidase inhibitors oseltamivir (administered orally) and zanamavir (administered through an inhaler), and ribavirin (aerosolised).</t>
  </si>
  <si>
    <t>Five CDV PCR-positive dogs (Dogs 5 to 8 and 10) received oral antibiotic therapy (amoxicillin clavulanic acid or doxycycline) for seven to ten days after their arrival in Switzerland</t>
  </si>
  <si>
    <t>Early inhibitors of human cytomegalovirus: State-of-art and therapeutic perspectives</t>
  </si>
  <si>
    <t>Five compounds are currently licensed to treat established HCMV infections: ganciclovir (GCV), its oral prodrug valganciclovir (VGCV), foscarnet (FOS), cidofovir (CDV), and fomivirsen</t>
  </si>
  <si>
    <t xml:space="preserve">Five compounds have been licensed to treat CMV infections: ganciclovir (18), its oral prodrug valganciclovir (19) , foscarnet (14) , cidofovir (1), and fomivirsen (20) </t>
  </si>
  <si>
    <t>Five compounds have been licensed to treat CMV infections: ganciclovir, its oral prodrug valganciclovir, foscarnet, cidofovir and fomivirsen.</t>
  </si>
  <si>
    <t>Five control patients were treated with immunosuppressants other than tacrolimus, such as azathioprine (AZP) or mizoribine; two of these patients were initially treated with AZP but were then changed to tacrolimus after the crisis</t>
  </si>
  <si>
    <t>Propagation of program control: A tool for distributed disease surveillance</t>
  </si>
  <si>
    <t>Five days later the patient is assumed not to be contagious to others</t>
  </si>
  <si>
    <t>Brain on FIRES: Super Refractory Seizure in a 7 yr Old Boy</t>
  </si>
  <si>
    <t>Five days prior to the initiation of the impaired level of consciousness and lethargy, he had had fever, sore throat, headache, lymphadenopathy of back of the neck, skin exanthema, pharyngitis and post nasal drip and was administered, benzathin penicillin and cefuroxime</t>
  </si>
  <si>
    <t>Concurrent infections of Giardia and Cryptosporidium on two Ohio farms with calf diarrhea</t>
  </si>
  <si>
    <t>Five diarrheic calves on the northern Ohio farm and one diarrheic calf on the central Ohio farm were treated with metronidazole after failing to respond to antibiotic therapy</t>
  </si>
  <si>
    <t>Five diarrheic calves on the northern Ohio farm were treated with metronidazole at 25 mg/kg three times daily for 3 days</t>
  </si>
  <si>
    <t>Five dogs received palliative treatment (antibiotics, corticoids) (control group or CG) and the other 5 dogs were treated with a combination of firocoxib, flutamide and toceranib (treatment group or TG)</t>
  </si>
  <si>
    <t>Five Greyhounds were incorporated into a randomized crossover design and administered either ciprofloxacin (25 mg/kg PO) or enrofloxacin (5 mg/kg PO) alone, concurrent sucralfate (1 g oral suspension PO) with ciprofloxacin or enrofloxacin, or sucralfate administered 2 hours after either fluoroquinolone</t>
  </si>
  <si>
    <t>Epidemiological, demographic, and clinical characteristics of 47 cases of Middle East respiratory syndrome coronavirus disease from Saudi Arabia: a descriptive study</t>
  </si>
  <si>
    <t>Five individuals were also empirically started on fl uconazole, two received steroids, fi ve were treated with ribavirin, one was given interferon alfa, and fi ve were infused with intravenous immuno globulin</t>
  </si>
  <si>
    <t>Five million LMNCs were restimulated with individual peptides (M2e, A1, A2, A7 and A8) (2 μg/ml), SwIV (multiplicity of infection [MOI] 1) or Phytohaemagglutinin (10 μg/ml) for 72 hr at 37°C in enriched RPMI 1640 (E-RPMI) (10% FBS, gentamicin [100 μg/ml], ampicillin [20 μg/ml], 20 mM HEPES, 2 mM Lglutamine, 0.1 mM nonessential amino acids, 1 mM sodium pyruvate and 50 nM 2-ME) in Brefeldin A (B7651, SIGMA) were added during the last 6 hr of incubation of LMNCs treated with or without the indicated stimulants</t>
  </si>
  <si>
    <t>Five out of 11 severe cases were given ribavirin therapy according to WHO recommendations, and all survived</t>
  </si>
  <si>
    <t>Five patients received intravenous methylprednisolone as a form of steroid therapy</t>
  </si>
  <si>
    <t>Five patients were treated with new macrolide antibiotics (clarithromycin in four and roxithromycin in one) and four patients with levofloxacin for 14 to 21 days (Table 3 )</t>
  </si>
  <si>
    <t>Five percent dextrose is 250 mOsm/L as administered, but plasma osmolarity decreases below 250 mOsm/L as the glucose is metabolized, leaving free water</t>
  </si>
  <si>
    <t>Five rabbits were administered naloxone or atipamezole postoperatively, but we anticipate that it did not have an impact on pain scoring 3 hours after surgery.</t>
  </si>
  <si>
    <t>Five risk factors are common to several diseases: tobacco use, excess alcohol intake, unhealthful and high-calorie diets, physical inactivity, and unavailability of or non-adherence to medications to treat non-communicable diseases.</t>
  </si>
  <si>
    <t>Five-day cefdinir or azithromycin therapy may be used in cases with poor patient compliance or in cases where 10day antimicrobial therapy may be difficult for the patient</t>
  </si>
  <si>
    <t>cefdinir</t>
  </si>
  <si>
    <t>SLE with recurrent heart failure and a dermatological clue to another added possibility</t>
  </si>
  <si>
    <t>Flare of SLE myocarditis was suspected and treated with intravenous methylprednisolone.</t>
  </si>
  <si>
    <t>Pro-inflammatory cytokines derived from West Nile virus (WNV)-infected SK-N-SH cells mediate neuroinflammatory markers and neuronal death</t>
  </si>
  <si>
    <t>Flow cytometry was conducted using the In Situ Cell Death Detection kit, Fluorescein (Roche Diagnostics, Indianapolis, IN) to detect TUNEL-positive SK-N-SH cells that had been treated as described above</t>
  </si>
  <si>
    <t>Flu-like symptoms can be treated with acetaminophen 500-1000 mg or ibuprofen 200-400 mg 30 minutes before IFN β-1a injection.</t>
  </si>
  <si>
    <t>Fluconazole (400-600 mg/day, with adjustment for renal dysfunction), because of its better safety profile, is usually used as initial therapy, unless the patient is critically ill or a fluconazole-resistant species (e.g., C</t>
  </si>
  <si>
    <t>Fluconazole is one of the azoles widely used for both prophylaxis and therapy of Candida infections</t>
  </si>
  <si>
    <t>Fluconazole remains a useful antifungal agent especially for follow-on therapy after stabilization of infection but resistance is high for some species including C</t>
  </si>
  <si>
    <t>fluconazole therapy within ICUs in Spain and Germany</t>
  </si>
  <si>
    <t>Fluconazole, voriconazole, and liposomal amphotericin B were administered as initial antifungals to 10, 4, and 14 patients, respectively</t>
  </si>
  <si>
    <t>Flucytosine may be useful as an adjunctive therapy in resistant infections but must be guided by drug levels and attention to hematopoietic toxicity.</t>
  </si>
  <si>
    <t>Fludarabine, antithymocyte globulin, or lower doses of cytotoxic drugs may be used with induction of extended immune suppression</t>
  </si>
  <si>
    <t>Fludarabine, azathioprine, and other agents causing profound T-cell suppression or mutagenicity are also implicated in PTLD pathogenesis [75, 76] .</t>
  </si>
  <si>
    <t>Traditional Chinese Medicine Diagnosis “Yang-Xu Zheng”: Significant Prognostic Predictor for Patients with Severe Sepsis and Septic Shock</t>
  </si>
  <si>
    <t>Fluid administration of crystalloids and colloids, dopamine or noradrenaline to maintain mean arterial pressure &gt;65 mmHg, and if needed, dobutamine to maintain cardiac index 4 L/min⋅m 2 were given as routine resuscitation therapy for hypotension (systolic blood pressure &lt; 90 mmHg or a reduction of systolic blood pressure by 40 mmHg from baseline)</t>
  </si>
  <si>
    <t>Fluid and Electrolyte Therapy promotility agent, such as metoclopramide, is added</t>
  </si>
  <si>
    <t>Clinical Transfusion Medicine</t>
  </si>
  <si>
    <t>Fluid therapy is supplemented with furosemide</t>
  </si>
  <si>
    <t>Fluids that are supplemented with dextrose and electrolytes may be administered orally, subcutaneously, or intravenously, according to the degree of dehydration</t>
  </si>
  <si>
    <t>Antiviral activity of interferon against transmissible gastroenteritis virus in cell culture and ligated intestinal segments in neonatal pigs</t>
  </si>
  <si>
    <t>Flunixin meglumine ( 1 mg/kg, Banamine, Schefing-Plough) was administered to maintain analgesia post-operatively and water was provided</t>
  </si>
  <si>
    <t>Flunixin meglumine is often administered twice daily for the first 3 to 5 days of treatment with ponazuril or nitazoxanide, purportedly to reduce the inflammatory effects of death of protozoa in the CNS.</t>
  </si>
  <si>
    <t>Flunixin meglumine is the NSAID most commonly used in the treatment of endotoxemia in horses and cattle and remains the NSAID of choice for treating this condition</t>
  </si>
  <si>
    <t>Flunixin meglumine or other nonsteroidal antiinfl ammatory drugs (NSAIDs) are sound therapeutic agents for use in those with M</t>
  </si>
  <si>
    <t>Flunixin meglumine or other nonsteroidal antiinflammatory drugs (NSAIDs) are sound therapeutic agents for use in M</t>
  </si>
  <si>
    <t>Fluoroquinolones are the mainstays of therapy, while azithromycin, trimethoprim-sulfamethoxazole (Bactrim), ampicillin, and ceftriaxone (Rocephin) are other options.</t>
  </si>
  <si>
    <t>Fluoroquinolones are the most susceptible antibiotics, however enrofloxacin, commonly prescribed, has a higher percentage of resistance</t>
  </si>
  <si>
    <t>Fluoroquinolones clearly have proven efficacy in treating calf diarrhea, and a label indication exists in Europe for oral and parenteral enrofloxacin and oral marbofloxacin for the treatment of calf diarrhea</t>
  </si>
  <si>
    <t>Transplant-Associated and Blood Transfusion-Associated Tropical and Parasitic Infections</t>
  </si>
  <si>
    <t>Fluoroquinolones, doxycycline, and streptomycin are successful therapeutic options</t>
  </si>
  <si>
    <t>benztropine</t>
  </si>
  <si>
    <t>Middle East Respiratory Syndrome and Severe Acute Respiratory Syndrome: Current Therapeutic Options and Potential Targets for Novel Therapies</t>
  </si>
  <si>
    <t xml:space="preserve">Fluphenazine is a common antipsychotic used to treat chronic psychoses (primarily schizophrenia) and belongs to the Benztropine mesylate, an approved anticholinergic used to treat Parkinson's, had activity against MERS-CoV and SARS-CoV [38] </t>
  </si>
  <si>
    <t>fluphenazine</t>
  </si>
  <si>
    <t>Fluticasone (Flovent, 100 mcg/puff ) can be administered initially every 12 hours for 1 week and then decreased to once daily, in most cases</t>
  </si>
  <si>
    <t>Fluticasone Salmeterol on COPD Exacerbations (FLAME) trial, the therapeutic response to a combination of a secondgeneration long-acting b-agonist (indacaterol) and long-acting muscarinic agonist (glycopyrronium) was similar to that to a combination of inhaled corticosteroids and long-acting b-agonist (fluticasone/salmeterol), even in the predefined group of subjects with high blood eosinophil counts</t>
  </si>
  <si>
    <t>FMT has already been shown to be substantially more effective than vancomycin for treating recurrent CDI, and Konijeti et al</t>
  </si>
  <si>
    <t>Foaling can be induced with oxytocin, ideally administered as an intravenous (IV) drip over 15 to 30 minutes, and occurs within 15 to 90 minutes of its administration</t>
  </si>
  <si>
    <t>Chapter 12.10 Foal Diarrhea</t>
  </si>
  <si>
    <t>Foals may spontaneously recover, but most require therapy that includes plasma and antibiotics-including metronidazole, chloramphenicol, erythromycin, or azithromycin.</t>
  </si>
  <si>
    <t>Foals that develop high fevers should be judiciously treated with dipyrone or flunixin meglumine</t>
  </si>
  <si>
    <t>Foals with respiratory depression can be administered caffeine (10 mg/kg orally once and then 3.0 mg/kg orally q 24 hours)</t>
  </si>
  <si>
    <t>Foals with suspected clos tridial enterocolitis should be administered metronidazole (15-20 mg/kg, intravenously or orally, every 6-12 hours).</t>
  </si>
  <si>
    <t>Foals with Tyzzer's disease may be treated with any of a number of antimicrobials as the agent appears very susceptible to penicillin, gentamicin, tetracycline, and metronidazole.</t>
  </si>
  <si>
    <t>belimumab</t>
  </si>
  <si>
    <t>The BAFF/APRIL system: Emerging functions beyond B cell biology and autoimmunity</t>
  </si>
  <si>
    <t>Focus on BAFF and autoimmunity, driven by pharmaceutical successes with the recent approval of a novel targeted therapy Belimumab, has relegated other potential roles of BAFF to the background</t>
  </si>
  <si>
    <t>foetus may be treated with ronidazole (10-30 mg/kg q 12 hours PO for 14 days).</t>
  </si>
  <si>
    <t>Assessment of the Evolution of Cancer Treatment Therapies</t>
  </si>
  <si>
    <t xml:space="preserve">Folate-PEG-polymeric nanoparticles have also been tested in vivo for suicide gene therapy applications, using ganciclovir as a prodrug [125] </t>
  </si>
  <si>
    <t>Following 1 hour of fasting, a bolus of dextrose (300 or 500 mg/kg) was administered orally or intravenously</t>
  </si>
  <si>
    <t>Following a course of therapy, 2% of the infected patients had recurrence or relapse</t>
  </si>
  <si>
    <t>A Reverse Genetics Platform That Spans the Zika Virus Family Tree</t>
  </si>
  <si>
    <t>Following a phenol-chloroform extraction and isopropanol precipitation, the RNA was treated with tobacco acid pyrophosphatase (Ambion) for 1 h at 37°C</t>
  </si>
  <si>
    <t>Following a rigorous examination of trial data by the National Institute for Clinical Excellence (NICE), omalizumab is now recommended as an option for treating severe</t>
  </si>
  <si>
    <t>Following addition of fi brinogen, FIBTEM MCF, EXTEM MCF and EXTEM AA were signifi cantly higher, and EXTEM CFT was signifi cantly shorter in samples diluted with albumin versus those treated with HES or dextran (P ≤0.001)</t>
  </si>
  <si>
    <t>Mucosal Vaccination with Recombinant Lactobacillus casei-Displayed CTA1-Conjugated Consensus Matrix Protein-2 (sM2) Induces Broad Protection against Divergent Influenza Subtypes in BALB/c Mice</t>
  </si>
  <si>
    <t>Following another washing, the cells were treated with fluorescein isothiocyanate (FITC)conjugated anti-rabbit IgG antibodies (Burlingame, CA, USA) for 2 hours</t>
  </si>
  <si>
    <t>Evaluation of the tuberculosis programme in Ningxia Hui Autonomous region, the People’s Republic of China: a retrospective case study</t>
  </si>
  <si>
    <t>Following diagnosis, patients enter the DOTS program which prescribes short-course chemotherapy (SCC) comprising 2 months of isoniazid (H), rifampicin (R), pyrazinamide (Z) plus streptomycin (S) or ethambutol (E) followed by 4 months of H and R</t>
  </si>
  <si>
    <t>A polycistronic mRNA specified by the coronavirus infectious bronchitis virus</t>
  </si>
  <si>
    <t>Following induction, the bacteria were harvested, treated with lysozyme, and lysed in buffer containing Triton X-l 00</t>
  </si>
  <si>
    <t>Blockade of the C5a–C5aR axis alleviates lung damage in hDPP4-transgenic mice infected with MERS-CoV</t>
  </si>
  <si>
    <t>Following intraperitoneal anesthetization with sodium pentobarbital (5 mg/kg of body weight), mice were treated intravenously (600 μg/kg, i.v.) with a monoclonal Ab (mAb) against mouse C5aR (Hycult Biotech, The Netherlands) or phosphate-buffered saline (PBS) as a sham treatment control</t>
  </si>
  <si>
    <t>Following IV ribavirin initiation, viraemia clearance was monitored using the PEID RT-PCR assay designed to detect 1062 bp of the HPIV-2 genome and showed a serial decline in HPIV viraemia with clearance on day 4 of ribavirin therapy (Fig</t>
  </si>
  <si>
    <t>An Uncommon Cause of Spontaneous Pneumomediastinum and Subcutaneous Emphysema</t>
  </si>
  <si>
    <t>Following microbiology advice, clindamycin was prescribed in addition to piperacillin with tazobactam and clarithromycin</t>
  </si>
  <si>
    <t>Following molecular identification of Babesia gibsoni, combination therapy was initiated with Clindamycin (25 mg/kg PO BID), Doxycycline (15 mg/kg PO BID), and Metronidazole (5 mg/kg PO BID)</t>
  </si>
  <si>
    <t>Cholesterol and host cell surface proteins contribute to cell-cell fusion induced by the Burkholderia type VI secretion system 5</t>
  </si>
  <si>
    <t>Following overnight incubation the cells were treated with 10 mM MβCD for 1 h or with 4 μg/ml cholesterol (SyntheChol; Sigma) for 10 h</t>
  </si>
  <si>
    <t>The Difficulties of Predicting the Outbreak Sizes of Epidemics</t>
  </si>
  <si>
    <t>Following posthybridization rinses, sections were incubated with a sheep antidigoxigeninalkaline phosphatase antibody (Roche 1093274), treated with levamisole to block endogenous alkaline phosphatase activity, and developed in NBT/BCIP (Vector Laboratories, Burlington, CA)</t>
  </si>
  <si>
    <t>Following removal, the patient is treated with intratracheal amphotericin B for 5 days and itraconazole or voriconazole by mouth for about 3 weeks</t>
  </si>
  <si>
    <t>Broad-spectrum antiviral activity of chebulagic acid and punicalagin against viruses that use glycosaminoglycans for entry</t>
  </si>
  <si>
    <t>Following the absorption period, the inocula were removed and extracellular viruses were detached by citrate buffer or PBS washes as just described before treating with the test compounds mixed in the overlay medium at 37°C for the indicated times</t>
  </si>
  <si>
    <t>Following the ACVIM guidelines, hypertensive animals were sub-classified according to the risk of target organ damage (RTOD) and antihypertensive treatment (benazepril and/or amlodipine) was administered if deemed appropriate.</t>
  </si>
  <si>
    <t>Considerations on antiviral treatment of suspected influenza infections in hospitalised children</t>
  </si>
  <si>
    <t>Following the current recommendations, 1477 children without influenza virus confirmed by laboratory, would had been treated with oseltamivir.</t>
  </si>
  <si>
    <t xml:space="preserve">Following the EUA for intravenous peramivir, initial evaluations of patients who received the therapy demonstrated that the drug was well tolerated and associated with recovery in most patients [20] </t>
  </si>
  <si>
    <t>Following the isolation of streptomycin in the year 1943 it was successfully applied to cure plague in mice by J</t>
  </si>
  <si>
    <t>Following the progression of amantadine and rimantadine (matrix 2 protein blockers) onto the market, the neuraminidase inhibitors zanamivir and oseltamivir have become available for the therapy (and prophylaxis) of influenza virus infections</t>
  </si>
  <si>
    <t>Critical role of cholesterol in bovine herpesvirus type 1 infection of MDBK cells</t>
  </si>
  <si>
    <t>Following the treatment with citrate buffer they were treated with 10 mM MbCD for 30 min at 37 8C (Treat: +1)</t>
  </si>
  <si>
    <t>Following this classification, subjects were randomized and treated with either inhaled fluticasone or placebo to determine if there was a difference in clinical response to ICS based upon their T h 2 profiles.</t>
  </si>
  <si>
    <t>Following transfer to the Panepinto sling, recipient swine were weaned from general anesthesia and administered ketamine (0.5-3.0 mg/kg) and dexmedetomidine (0.1-0.4 mg/kg/h) as needed</t>
  </si>
  <si>
    <t>Following treatment with a calcineurin inhibitor, all 10 patients reported the subsidence of fever</t>
  </si>
  <si>
    <t>fondaparinux</t>
  </si>
  <si>
    <t>Part 1: Executive summary 2010 International Consensus on Cardiopulmonary Resuscitation and Emergency Cardiovascular Care Science With Treatment Recommendations</t>
  </si>
  <si>
    <t>Fondaparinux may be considered in the hospital for patients treated specifically with nonfibrin-specific thrombolytics (i.e., streptokinase), provided the creatinine level is &lt;3 mg dL −1 .</t>
  </si>
  <si>
    <t>velcade</t>
  </si>
  <si>
    <t>The Ubiquitin Proteasome System Plays a Role in Venezuelan Equine Encephalitis Virus Infection</t>
  </si>
  <si>
    <t>Food and Drug Administration (FDA) approved therapeutic proteasome inhibitor (commercially available as Velcade) used to treat multiple myeloma and mantle cell lymphoma [4] [5] [6]</t>
  </si>
  <si>
    <t>Food and Drug Administration (FDA) approved therapies have been evaluated for antiviral activity against MERS-CoV in vitro including lopinavir (LPV), ritonavir (RTV), and interferon beta (IFNb)</t>
  </si>
  <si>
    <t>Food and Drug Administration (FDA) has conditionally approved Sarepta Therapeutics' AO called eteplirsen as a treatment for DMD, which targets exon 51 and is applicable for approximately 13% of patients [23] .</t>
  </si>
  <si>
    <t>Food and Drug Administration-approved vaccines do not exist for the prevention of arenavirus infection and effective antiviral therapies have been limited to the use of ribavirin for Lassa virus [4] or immune plasma for Junín virus [5] .</t>
  </si>
  <si>
    <t>Food animal practitioners need only a few crystalloid solutions for effective IV fluid therapy in calves, including isotonic and hypertonic saline (NaCl), isotonic and hypertonic sodium bicarbonate (NaHCO 3 ), acetated or lactated Ringeŕs solution, and concentrated solutions of dextrose</t>
  </si>
  <si>
    <t>Food-responsive disease (FRD) was defined as dogs that responded to elimination diet alone within 2 weeks after initiating therapy, whereas antibiotic-responsive disease (ARD) dogs had an unsuccessful dietary trial before and responded to metronidazole within 2 weeks after initiation of therapy, and steroidresponsive disease (SRD)dogs had an unsuccessful dietary and antimicrobial trial before, and required immunosuppressive therapy to control their clinical signs</t>
  </si>
  <si>
    <t>For 699 therapeutic neomycin treatment, depo-treated mice were infected with HSV-2, then treated 700 with 1mg neomycin or PBS at 4hrs, 24hrs, 48hrs and 72hrs after infection (g,h)</t>
  </si>
  <si>
    <t>HIV-1 and Its gp120 Inhibits the Influenza A(H1N1)pdm09 Life Cycle in an IFITM3-Dependent Fashion</t>
  </si>
  <si>
    <t>For a control, total RNA and mRNA were measured in influenzainfected macrophages treated with ribavirin (kidney donated from Dr</t>
  </si>
  <si>
    <t>Antiviral effect of amiloride on replication of foot and mouth disease virus in cell culture</t>
  </si>
  <si>
    <t>for A/GD/MM/2013 (3.28) were approximately two-fold higher than those for O/MY98/BY/2010 (5.92), indicating that amiloride could serve as a broad-spectrum drug to treat FMDV infections.</t>
  </si>
  <si>
    <t>For adults, combination antimicrobial therapy with intravenous ciprofloxacin and one or two other agents is recommended</t>
  </si>
  <si>
    <t>Contribution of the FilmArray Respiratory Panel in the management of adult and pediatric patients attending the emergency room during 2015–2016 influenza epidemics: An interventional study</t>
  </si>
  <si>
    <t>For adults, respiratory infections are treated with cefuroxime or amoxicillin/clavulanic acid</t>
  </si>
  <si>
    <t>For adultTs prednisolone 40mg/day in divided dose for 7-10days followed by 20mg/day in divided dose, then tapering the dose according to the therapeutic response by 5 mg weekly for 8-9weeks.For children prednisolone 1-2mg/kg body weight for 7-9weeks</t>
  </si>
  <si>
    <t>Respiratory Virus Infections in Hematopoietic Cell Transplant Recipients</t>
  </si>
  <si>
    <t>For AdV, there is no proven role for ganciclovir, foscarnet or immunoglobulin therapy in immunocompromised patients</t>
  </si>
  <si>
    <t>For airway depletion of CD4 + T cells, mice were lightly anesthetized with isoflurane and treated with 10 mg anti-CD4 antibody i.n</t>
  </si>
  <si>
    <t>For an acute presentation of pediatric travelers, with onset during or less than 7 days after return from a trip, collection of a stool culture followed by empiric therapy with azithromycin is a reasonable strategy</t>
  </si>
  <si>
    <t>For an outpatient with mild CAP and no risks of DRSP, therapy should be with an oral macrolide such as azithromycin, which is better tolerated than erythromycin</t>
  </si>
  <si>
    <t>Cell cycle arrest and apoptosis induced by the coronavirus infectious bronchitis virus in the absence of p53</t>
  </si>
  <si>
    <t>For analysis of IBV replication in the S-phase, asynchronously growing H1299 cells in 48-well plates were treated with either DMSO or 20 μM methotrexate (Sigma-Aldrich) for 20 h, and incubated in fresh medium for 6 h afterwards</t>
  </si>
  <si>
    <t>The Hepatitis C Virus-Induced Membranous Web and Associated Nuclear Transport Machinery Limit Access of Pattern Recognition Receptors to Viral Replication Sites</t>
  </si>
  <si>
    <t>For analysis of nuclear transport inhibition, uninfected and HCV-infected cells harbouring RIG-I expression constructs were treated with 40 μM importazole or 25 μM ivermectin for 3 hours.</t>
  </si>
  <si>
    <t>For analysis of SARS S modification with N-linked glycans, cells transfected to express SARS S in the presence or absence of TMPRSS2 or treated with trypsin were pelleted by centrifugation at 1,200 rpm for 5 min</t>
  </si>
  <si>
    <t>For analysis of the Jak/STAT signaling and N-myc detection, cells either treated or not with doxycycline were seeded at 5 × 10 5 cells per well in six-well plates and incubated at 37 °C in 5% CO2</t>
  </si>
  <si>
    <t>For animals with mild to moderately severe clinical signs, which are capable of taking oral medications, lactulose should be administered at a starting dose of 1 ml PO q 8-12 h</t>
  </si>
  <si>
    <t>For antifungal prophylaxis, fluconazole is prescribed by 57% of haematologist followed by itraconazole by 33%</t>
  </si>
  <si>
    <t>High Throughput Screening for Small Molecule Enhancers of the Interferon Signaling Pathway to Drive Next-Generation Antiviral Drug Discovery</t>
  </si>
  <si>
    <t>For antiviral activity, 2fTGH cells were treated with idarubicin along with or without IFN-b and then assessed for control of encephalomyocarditis virus (EMCV) levels and virus-induced cytopathic effect</t>
  </si>
  <si>
    <t>For antiviral therapy, the classic non-saturable target is the HSV TK, which phosphorylates acyclovir, causing it to accumulate within HSV-infected cells</t>
  </si>
  <si>
    <t>Cytosine deamination and selection of CpG suppressed clones are the two major independent biological forces that shape codon usage bias in coronaviruses</t>
  </si>
  <si>
    <t>For arginine, CGA and CGG are suppressed because of CpG suppression and CGU is used more frequently than CGC because of cytosine deamination</t>
  </si>
  <si>
    <t>For assessing the in vivo modulation of inflammatory immune response to AAV2 vectors during UPR inhibition, hepatocyte RNA was isolated from groups of PBS-or metformin injected mice and administered with ,1610 11 vgs of scAAV2-EGFP vectors</t>
  </si>
  <si>
    <t>For attacks involving the airways or severe abdominal manifestations, C1-INH concentrate is the current acute attack therapy of choice for patients with HAE</t>
  </si>
  <si>
    <t>For cases with recalcitrant skin disease and/or amyopathic dermatomyositis, therapeutic measures such as oral hydroxychloroquine, topical steroids/immunomodulators, and avid sun protection are often employed.</t>
  </si>
  <si>
    <t>Immune Response to Lactobacillus plantarum Expressing Borrelia burgdorferi OspA Is Modulated by the Lipid Modification of the Antigen</t>
  </si>
  <si>
    <t>For cell wall removal, aliquots of 1 ml were treated with 250 KU/ml of lysozyme (Lyz; Novagen, Gibbstown, NJ) for 45 min at 37uC</t>
  </si>
  <si>
    <t>For cells without a luciferase reporter plasmid, the cells were treated with dasatinib (S1021, Selleckchem) in the presence or absence of doxorubicin (324380, Calbiochem) for 24 h and mixed with Cell-Titer Glo (G7572, Promega) for 10 min</t>
  </si>
  <si>
    <t>For cellular cholesterol determination, confluent monolayer of MDBK grown on six-well plate containing approximately equal cell number were treated with different concentrations of M␤CD ranging from 10 to 30 mM</t>
  </si>
  <si>
    <t>The chromogranins A and B: The first 25 years and future perspectives</t>
  </si>
  <si>
    <t>For CgB of several species, processing of evidence that the rate of proteolytic processing of the intact molecule starting either from the N-or CgA can be upregulated was recently obtained for C-terminal site has also been established for several chromatfin cells treated with reserpine.'&amp; neuroendocrine tissues.106</t>
  </si>
  <si>
    <t>For children &gt;3 months old, cefotaxime alone is prescribed for systemic infections or cefuroxime for respiratory infections</t>
  </si>
  <si>
    <t>For children with more severe CAP with fever, oral amoxicillin or narrow-spectrum IV beta-lactam therapy would be the first choice</t>
  </si>
  <si>
    <t>Cholesterol is important for a post-adsorption step in the entry process of transmissible gastroenteritis virus</t>
  </si>
  <si>
    <t>For cholesterol depletion, virus samples (2 × 10 4 pfu/ml or 2 × 10 6 pfu/ml) were treated with 0-10 mM methyl-␤-cyclodextrin (M␤CD) at 37 • C for 30 min followed by ultracentrifugation to remove residual M␤CD</t>
  </si>
  <si>
    <t>For clarithromycin the difference in the average number of DDD prescribed per day was only 0.2 DDD, whereas the length of treatment varied by three days (7.4 days in France vs</t>
  </si>
  <si>
    <t>For clinically affected pigs, antibiotic therapy was administered, including ceftiofur hydrochloride for respiratory or systemic disease, oxytetracycline for infectious arthritis, and enrofloxacin for cases unresponsive to the previous two antibiotics</t>
  </si>
  <si>
    <t xml:space="preserve">For CMV, therapy is often begun with ganciclovir or valganciclovir (25, 26) </t>
  </si>
  <si>
    <t>Regulation of hepatitis C virus replication by the core protein through its interaction with viral RNA polymerase</t>
  </si>
  <si>
    <t>For co-immunoprecipitation experiments, Huh7TR-4 or Huh7TR-core cells were transfected with pcDNA3.1-Flag-NS5B using FuGENE6 (Roche, Switzerland) and treated with 1 lg/ml of tetracycline for induction of core protein expression</t>
  </si>
  <si>
    <t>For CRD, treat with enrofloxacin (10 mg/kg PO every 12 hours for 7 days) alone or in combination with doxycycline hyclate (5 mg/kg PO every 12 hours for 7 days)</t>
  </si>
  <si>
    <t>For enterotoxemia, a dual approach of metronidazole (20 mg/kg every 12 hours) and cholestyramine (2 g/20 mL water every 24 hours by gavage) can be used to treat Clostridium infection and bind its toxin, although C spiroforme has widespread intrinsic and acquired antimicrobial resistance</t>
  </si>
  <si>
    <t>For euthanasia, an IV injection of pentobarbital (Apotekets avliv-ningsv€ atska, Kronans Droghandel, Sweden) was administered in the auricular vein after sedation with medetomidine 0.1 mg kg À1 and application of local anaesthetic cream on the skin over the ear</t>
  </si>
  <si>
    <t>Toxic proteins in plants</t>
  </si>
  <si>
    <t>For example JIP60 is produced in barley leaves treated with methyl jasmonate</t>
  </si>
  <si>
    <t>dipyridamole</t>
  </si>
  <si>
    <t>Adjuvant Herbal Therapy for Targeting Susceptibility Genes to Kawasaki Disease: An Overview of Epidemiology, Pathogenesis, Diagnosis and Pharmacological Treatment of Kawasaki Disease</t>
  </si>
  <si>
    <t>For example, "Qing Re Liang Xue" decoction composed of Salvia miltiorrhiza Bunge, Lonicera japonica Thunb (flower), Forsythia suspense (Thunberg) Vahl (fruit), Anemarrhena asphodeloides Bunge (rhizome), was prescribed with IVIG, AAS, and dipyridamole to reduce platelet count and decrease the serum level of IL-33 and TNF-α to improve the hypercoagulable state of KD patients (Chen et al., 2015) , suggesting the effective use of TCMs to alleviate inflammation in KD patients</t>
  </si>
  <si>
    <t>For example, a dose of 1000 mg per animal of long-acting tetracycline given every 3 days for 6 weeks achieved a cure rate of 75%.</t>
  </si>
  <si>
    <t>For example, a recent retrospective cohort study of HIV-infected patients treated with Nevirapine revealed that resistant isolates developed in 92% of treated patients within 24 weeks (36)</t>
  </si>
  <si>
    <t>Nanoparticulate vacuolar ATPase blocker exhibits potent host-targeted antiviral activity against feline coronavirus</t>
  </si>
  <si>
    <t xml:space="preserve">For example, acyclovir, a common antiviral drug against herpes simplex virus type-1 (HSV-1), was delivered by nanocarriers for enhanced efficacy and reduced side effects, exhibiting a three-fold improvement in therapeutic effect in comparison to free drugs 41 </t>
  </si>
  <si>
    <t>BCX4430 – A broad-spectrum antiviral adenosine nucleoside analog under development for the treatment of Ebola virus disease</t>
  </si>
  <si>
    <t>For example, acyclovir, which was introduced in the 1980s to treat herpesvirus encephalitis [1, 2] , targets DNA polymerase; zidovudine, which was introduced in the 1990s to treat infections of human immunodeficiency virus [3] , targets reverse transcriptase; and sofosbuvir, which was recently approved for the treatment of hepatitis C, targets RNA polymerase [4] .</t>
  </si>
  <si>
    <t xml:space="preserve">For example, ADA was detected in 0.5% of women with metastatic breast cancer, who were treated with Trastuzumab during their therapeutic courses [86] </t>
  </si>
  <si>
    <t>adapalene</t>
  </si>
  <si>
    <t>Role of the viral hemagglutinin in the anti-influenza virus activity of newly synthesized polycyclic amine compounds</t>
  </si>
  <si>
    <t xml:space="preserve">For example, amantadine (Amt) and rimantadine have been used for many years as anti-influenza A virus agents (Jefferson et al., 2006; Alves Galvão et al., 2012) ; adapalene is a topical retinoid used to treat skin diseases such as acne (Piérard et al., 2009) ; and vildagliptin and saxagliptin were recently approved for type 2 diabetes (Villhauer et al., 2003; Augeri et al., 2005) </t>
  </si>
  <si>
    <t>The Ebola clinical trials: a precedent for research ethics in disasters</t>
  </si>
  <si>
    <t>For example, amiodarone, an old drug used to treat cardiac arrhythmia, was given to a series of 65 EVD patients, in the absence of any in vivo efficacy data</t>
  </si>
  <si>
    <t>ranibizumab</t>
  </si>
  <si>
    <t>Molecular Selection, Modification and Development of Therapeutic Oligonucleotide Aptamers</t>
  </si>
  <si>
    <t xml:space="preserve">For example, anti-platelet-derived growth factor (PDGF) aptamer E10010 combined with anti-VEGF antibody ranibizumab shows higher therapeutic potency than antibody alone for wet AMD treatment, and have passed phase II clinical evaluation and are waiting for phase III clinical trial now (clinical trial IDs NCT01944839 and NCT01940900) [18, 19] </t>
  </si>
  <si>
    <t>The inhibitory effect of 7,7″-dimethoxyagastisflavone on the metastasis of melanoma cells via the suppression of F-actin polymerization</t>
  </si>
  <si>
    <t xml:space="preserve">For example, apigenin (50 µM) could influence F-actin cytoskeleton formation to suppress tumor cell motility [18] </t>
  </si>
  <si>
    <t>rituxan</t>
  </si>
  <si>
    <t>For example, as the first mAb product used in non-Hodgkin's lymphoma (NHL) therapy, Rituxan has demonstrated great achievements in both clinical setting and market share once it has been approved</t>
  </si>
  <si>
    <t>Healthcare infrastructure capacity to respond to severe acute respiratory infection (SARI) and sepsis in Vietnam: A low-middle income country</t>
  </si>
  <si>
    <t>For example, at the provincial level, a patient with fluid refractory shock would be able to receive the 1st line vasopressor norepinephrine (strong recommendation from the Surviving Sepsis Campaign [23] ) administered through a central venous catheter</t>
  </si>
  <si>
    <t>Activation of the c-Jun NH(2)-terminal kinase pathway by coronavirus infectious bronchitis virus promotes apoptosis independently of c-Jun</t>
  </si>
  <si>
    <t xml:space="preserve">For example, both vinblastine and taxol induce JNK-dependent apoptosis with similar kinetics and induce c-Jun expression, but c-Jun phosphorylation is only observed in cells treated with vinblastine, but not taxol 39 </t>
  </si>
  <si>
    <t>Pleiotropic roles of the ubiquitin-proteasome system during viral propagation</t>
  </si>
  <si>
    <t xml:space="preserve">For example, BPLF1 of three DUBs encoded by EBV genome was reported to contributes to innate immune evasion through interference with toll-like receptor signalling [56] , and arterivirus papain-like protease 2 with the activity of DUB can suppresses the innate immune response in infected host cells [57] </t>
  </si>
  <si>
    <t>For example, chloroquine, an FDA-approved drug for treating malaria [7] , which was previously reported to exhibit micromolar anti-SARS-CoV activity in vitro [8] , was also repurposed for targeting the same virus by our prediction framework</t>
  </si>
  <si>
    <t>Erythromycin Estolate Inhibits Zika Virus Infection by Blocking Viral Entry as a Viral Inactivator</t>
  </si>
  <si>
    <t xml:space="preserve">For example, clarithromycin and the macrolide therapy have been utilized to treat respiratory syncytial virus and Middle East respiratory syndrome coronavirus (MERS-CoV) infection respectively, and ivermectin and azithromycin (Azi) were identified to effectively inhibit ZIKV infection [17] [18] [19] [20] [21] [22] [23] </t>
  </si>
  <si>
    <t>Slum Livestock Agriculture</t>
  </si>
  <si>
    <t>For example, Clenbuterol is commonly used as a growth promoter (often illegally), and several outbreaks of illness have occurred when people consume livestock products from animals treated with Clenbueterol</t>
  </si>
  <si>
    <t>For example, colesevelam as a bile acid sequestrant was originally developed as an adjunct to diet and exercise to decrease elevated low-density lipoprotein cholesterol in patients with primary hyperlipidemia as monotherapy, but it has also gained approval from the Food and Drug Administration (FDA) to treat type 2 diabetes mellitus with unknown mechanism of action</t>
  </si>
  <si>
    <t>colesevelam</t>
  </si>
  <si>
    <t>Late-Life Depression: A Model for Medical Classification</t>
  </si>
  <si>
    <t xml:space="preserve">For example, depressed elders with evidence of frontostriatal impairment might be candidates for dopamine enhancing agents, whereas use of such agents in a broader group of depressed patients might dilute the therapeutic signal and lead to the erroneous conclusion that dopaminergic agents have no antidepressant properties for any patients (Alexopoulos 2001) </t>
  </si>
  <si>
    <t>Effective Treatment of Respiratory Alphaherpesvirus Infection Using RNA Interference</t>
  </si>
  <si>
    <t>For example, drugs such as acyclovir or valacyclovir were shown to have serious limitations due to poor bioavailability and high therapeutic concentrations are needed in order to reach the desired effect, making these drugs a costly medication with questionable efficacy [8] [9] [10] .</t>
  </si>
  <si>
    <t>For example, during purification of VLPs, filtrates are frequently treated with chloroform before VLP nucleic acid extraction to remove contaminating materials</t>
  </si>
  <si>
    <t>For example, during the 2003 SARS outbreak, ribavirin was administered to pregnant women with severe cases of the disease, but ribavirin therapy has been documented to increase the risk of teratogenic effects in newborns [58] .</t>
  </si>
  <si>
    <t xml:space="preserve">For example, during VLP purification, filtrates are frequently treated with chloroform prior to VLP nucleic acid extraction to remove contaminating materials 20, 21 </t>
  </si>
  <si>
    <t>For example, early in the severe acute respiratory syndrome (SARS) epidemic, oral or intravenous ribavirin was administered to patients with SARS on the assumption that this antiviral medication would have activity against a suspected respiratory viral pathogen</t>
  </si>
  <si>
    <t>feraheme</t>
  </si>
  <si>
    <t>Strategies for the enhanced intracellular delivery of nanomaterials</t>
  </si>
  <si>
    <t>For example, for intracellular applications, Feraheme TM (Ferumoxytol) was approved in 2009 by the US Food and Drug Administration (FDA) to treat the iron deficiency anemia in adults with chronic kidney disease</t>
  </si>
  <si>
    <t>herceptin</t>
  </si>
  <si>
    <t>New Technologies: Ethics of Genomics</t>
  </si>
  <si>
    <t>For example, Herceptin, a therapeutic antibody that was designed for treatment of metastatic breast cancers, has been shown to be highly effective for those tumors which are HER2-positive (having copies of the HER2 gene), but ineffective for those that are negative for the gene (Ross et al., 2009 )</t>
  </si>
  <si>
    <t>Twenty-five years of type I interferon-based treatment: A critical analysis of its therapeutic use</t>
  </si>
  <si>
    <t>For example, high doses of IFN are effective in drastically reducing the viremia in HCV-infected patients after the first treatment cycle, but subsequently, virus loads rise and ribavirin is required for therapeutic efficacy</t>
  </si>
  <si>
    <t>Development and evaluation of SYBR Green-I based quantitative PCR assays for herpes simplex virus type 1 whole transcriptome analysis</t>
  </si>
  <si>
    <t>For example, HSV infected cells that are treated with the viral DNA replication inhibitors foscarnet or acyclovir exhibit an altered transcriptional pattern, whereby there is an accumulation of early β transcripts and suppression of late γ gene expression (Jones and Roizman, 1979; Holland et al, 1980; Hall et al., 1982) .</t>
  </si>
  <si>
    <t>Chapter 83 Artificial intelligence in medical devices and clinical decision support systems</t>
  </si>
  <si>
    <t>For example, if a car must choose from harming a child on one side of the street, a group of adults crossing the street, a pregnant mother on the other side of the street, or risk harming the passenger by running into an oncoming bus, what is the "best" decision (Silva, 2019) ? Is this dilemma much different than the choices facing a late-stage cancer patient, for whom chemotherapy, radiation therapy, surgery, and/or morphine all have complex risks, consequences, costs, suffering, and ultimately death?</t>
  </si>
  <si>
    <t>The pathogenesis and frequency of viral infections of man</t>
  </si>
  <si>
    <t>For example, if adult mice that have been inoculated with coxsackievirus or yellow fever virus are treated with cyclophosphamide, which greatly reduces antibody production, they die from infections that cause no symptoms in untreated animals</t>
  </si>
  <si>
    <t>Twelve Essentials of Science-based Policy</t>
  </si>
  <si>
    <t>For example, if researchers were studying the association between drinking alcohol and lung disease, they would need to treat smoking as a potential confounder because 1) smoking is known to cause lung disease, and 2) smoking and drinking alcohol are often associated behaviors</t>
  </si>
  <si>
    <t>For example, if TNF is key for nasal priming, this approach would not be useful in patients treated with infliximab or etanercept, which inhibit TNF signaling</t>
  </si>
  <si>
    <t>Toll-like receptors in immunity and inflammatory diseases: Past, present, and future</t>
  </si>
  <si>
    <t xml:space="preserve">For example, Imiquimod (Aldara, 3M) is designated as one of the first and most successful TLR based therapeutic approaches that targets TLR7/TLR8-MyD88 pathway of TLR signaling and causes induction of release of IL-6, TNF-α and IFN-α (exerting antiviral and antitumor effect) [438, 442] </t>
  </si>
  <si>
    <t>Outcomes of Early Administration of Cidofovir in Non-Immunocompromised Patients with Severe Adenovirus Pneumonia</t>
  </si>
  <si>
    <t>For example, in a recent study that evaluated outcomes in five patients with severe AdV pneumonia caused by AdV-55 infection in non-immunocompromised adults [26] , similar to our study group, four (80%) of the five patients died despite receiving appropriate respiratory support and antiviral therapy, including acyclovir, ganciclovir, and ribavirin, without using cidofovir</t>
  </si>
  <si>
    <t xml:space="preserve">For example, in a study on ischemic-injured porcine ileum, treatment with the NSAID indomethacin resulted in a significant increase in intestinal permeability to inulin and lipopolysaccharide compared with tissues that were additionally treated with PGI 2 and PGE 2 </t>
  </si>
  <si>
    <t>inulin</t>
  </si>
  <si>
    <t xml:space="preserve">For example, in a study on ischemic-injured porcine ileum, treatment with the NSAID indomethacin resulted in a significant increase in intestinal permeability to inulin and lipopolysaccharide compared with tissues that were treated additionally with PGI 2 and PGE 2 </t>
  </si>
  <si>
    <t>Chapter 3 Autopsy Biosafety</t>
  </si>
  <si>
    <t>For example, in cases of 131 I therapy, the blood, urine, and thyroid are radioactive</t>
  </si>
  <si>
    <t>Vanadium: History, chemistry, interactions with α-amino acids and potential therapeutic applications</t>
  </si>
  <si>
    <t xml:space="preserve">For example, in healthy rats treated via oral with VOSO 4 , it has been observed an increase of total cholesterol, LDL and blood triglycerides [159] </t>
  </si>
  <si>
    <t>The where, what and how of ribosomal frameshifting in retroviral protein synthesis</t>
  </si>
  <si>
    <t>For example, in mammalian type C retroviruses, the pro and pol genes are expressed through suppression of the termination codon at the end of gag by a glutamine tRNA10; and thus, the same reading frame is maintained in translation of gag and pol</t>
  </si>
  <si>
    <t>Chapter 23 Public and Population Health Genomics</t>
  </si>
  <si>
    <t>For example, in patients of Asian ancestry given carbamazepine (used to treat epilepsy and bipolar disorder) the HLA-B*1502 allele has been associated with Stevens-Johnson syndrome/toxic epidermal necrolysis, a life-threatening skin condition</t>
  </si>
  <si>
    <t>Alterations in Nerve-Evoked Bladder Contractions in a Coronavirus-Induced Mouse Model of Multiple Sclerosis</t>
  </si>
  <si>
    <t>For example, in pig bladders the mucosa suppresses contraction [20] , whereas in normal mice the mucosa potentiates contractile responses, both to bethanechol and electric field stimulation (nerve-evoked contractions)</t>
  </si>
  <si>
    <t>INTEGRATION OF SYSTEMS GLYCOBIOLOGY WITH BIOINFORMATICS TOOLBOXES, GLYCOINFORMATICS RESOURCES AND GLYCOPROTEOMICS DATA</t>
  </si>
  <si>
    <t xml:space="preserve">For example, in the area of protein therapeutics, glycans attached to proteins have a dramatic effects on their half-life in circulation as exemplified by the case of erythropoietin (EPO) 6 and tissue plasminogen activator (tPA) 7 </t>
  </si>
  <si>
    <t>4 Emerging and Re-emerging Pathogens and Diseases, and Health Consequences of a Changing Climate</t>
  </si>
  <si>
    <t>For example, infections due to zygomycosis have increased following the widespread use of voriconazole administration to treat Aspergillus</t>
  </si>
  <si>
    <t>glucagon</t>
  </si>
  <si>
    <t>Important roles of dietary taurine, creatine, carnosine, anserine and 4-hydroxyproline in human nutrition and health</t>
  </si>
  <si>
    <t xml:space="preserve">For example, intraperitoneal administration of 0.1 or 1 mg anserine to hyperglycemic rats (250-300 g of body weight) reduced hyperglycemia and plasma glucagon concentrations by suppressing sympathetic nerve activity </t>
  </si>
  <si>
    <t>For example, intravenous administration of 1 µg anserine to urethane-anesthetized rats suppressed the renal sympathetic nerve activity, blood pressure, and heart rate, whereas intravenous administration of 1 mg anserine had the opposite effects (Tanida et al</t>
  </si>
  <si>
    <t>Structural Basis of Nanobodies Targeting the Prototype Norovirus</t>
  </si>
  <si>
    <t xml:space="preserve">For example, is the P domain movement an advantage or disadvantage for the virus? And, what is the function of the P domain movement? We have shown that GII VLPs treated with citrate increased in particle diameter, which might make the virus noninfectious (37, 38) </t>
  </si>
  <si>
    <t>Airway proteases: an emerging drug target for influenza and other respiratory virus infections</t>
  </si>
  <si>
    <t xml:space="preserve">For example, it is unclear whether the influenza suppression by the polypeptidic (6 kDa) compound aprotinin occurs extracellularly or, rather, after the compound has been internalized [53] </t>
  </si>
  <si>
    <t>For example, lidocaine infusion has several actions that may be beneficial in the treatment of ileus, including suppression of primary afferent firing, antiinflammatory properties, an observed analgesic effect, and direct stimulation of smooth muscle</t>
  </si>
  <si>
    <t>Renin-angiotensin-system, a potential pharmacological candidate, in acute respiratory distress syndrome during mechanical ventilation</t>
  </si>
  <si>
    <t xml:space="preserve">For example, Liu and colleagues found that losartan, an ARB, attenuated neutrophilia in LPS-induced respiratory inflammation in mice which was associated with inhibition of dendritic cell maturation and suppression of Th1 and Th17 immune responses [49] </t>
  </si>
  <si>
    <t>For example, metformin, a drug for treating type II diabetes, was reportedly associated with a lower risk of colon or pancreatic cancer in the United Kingdom 9 and a reduced prevalence of malignancies in Germany, 10 as well as increased survival benefits in cancer patients</t>
  </si>
  <si>
    <t>Neonatal Foal Diarrhea</t>
  </si>
  <si>
    <t>For example, metronidazole is indicated in treating clostridiosis.</t>
  </si>
  <si>
    <t>Novel approaches and challenges to treatment of CNS viral infections</t>
  </si>
  <si>
    <t xml:space="preserve">For example, mice treated with a combination of acyclovir and IFN alpha show an ~30% reduction in mortality after HSV challenge compared to mice treated with acyclovir alone (61) </t>
  </si>
  <si>
    <t>For example, mild to moderate URIs could be treated empirically with once daily doxycycline, whereas severe respiratory infections warrant diagnostic testing and more broadspectrum coverage pending the results of testing.</t>
  </si>
  <si>
    <t>CHAPTER 4 Viral Quasispecies: Dynamics, Interactions, and Pathogenesis * * Dedicated to Manfred Eigen on the occasion of his 80th birthday, for the insights that his pioneer studies have represented for virology.</t>
  </si>
  <si>
    <t>For example, multidrug-resistant virus arising during prolonged therapy with indinavir contained PR with the substitutions M46I, L63P, V82T, and I84V ( Condra et al</t>
  </si>
  <si>
    <t>For example, mycobacterial infection may occur more frequently in patients who have undergone autologous HCT for chronic lymphocytic leukemia (CLL), in whom prior therapy with fludarabine (Flu) and alemtuzumab induces profound T cell deficiency, and susceptibility to a variety of opportunistic infections [458] .</t>
  </si>
  <si>
    <t xml:space="preserve">For example, no HPA-axis suppression with BDP (168 μg BID), as measured by a 60-minute cosyntropin stimulation test, was reported in a randomized, double-blind, placebo-controlled, parallel-group, multicenter study in 100 children with AR [51] </t>
  </si>
  <si>
    <t>For example, numerous microarray studies have been performed to examine the responsiveness of patients with hepatitis C virus to therapy with interferon and ribavirin (reviewed in Walters and Katze, 2009 )</t>
  </si>
  <si>
    <t>For example, numerous microarray studies have been performed to examine the responsiveness of patients with hepatitis C virus to therapy with interferon and ribavirin (Walters and Katze, 2009 )</t>
  </si>
  <si>
    <t>For example, occult whipworm infection is often diagnosed circumstantially by rapid resolution of signs in response to fenbendazole therapy</t>
  </si>
  <si>
    <t>Hotspots of aberrant enhancer activity in fibrolamellar carcinoma reveal molecular mechanisms of oncogenesis and intrinsic drug resistance</t>
  </si>
  <si>
    <t>For example, ongoing clinical trials for metastatic pancreatic cancer are focused on combining SLC-0111, a CA12 inhibitor, with the standard therapeutic gemcitabine (ClinicalTrials.gov Identifier: NCT03450018).</t>
  </si>
  <si>
    <t>Anti-Neoplastic Effects of Gallic Acid, a Major Component of Toona sinensis Leaf Extract, on Oral Squamous Carcinoma Cells</t>
  </si>
  <si>
    <t>For example, oral administration of gallic acid was shown to suppress the growth of transplanted lung cancer by inducing tumor cell apoptosis in vivo, and to significantly enhance the efficacy of cisplatin in inducing apoptosis and suppressing tumor growth [40] .</t>
  </si>
  <si>
    <t>For example, patients on warfarin for anticoagulation therapy may need to avoid fluoroquinolones to prevent coagulopathy</t>
  </si>
  <si>
    <t>Coronaviruses and the human airway: a universal system for virus-host interaction studies</t>
  </si>
  <si>
    <t xml:space="preserve">For example, patients presenting with severe respiratory disease, caused by SARS-or MERS-CoVs, are generally treated with steroids and interferon, sometimes in combination with the antiviral drug Ribavirin [93] [94] [95] [96] </t>
  </si>
  <si>
    <t>For example, patients treated with high doses of fludarabine often develop leukopenia and thrombocytopenia which leads to opportunistic infections and bleeding disorders</t>
  </si>
  <si>
    <t>For example, patients with MERS have been treated with ribavirin and IFN-α despite the lack of clinical trials exploring the effectiveness of this treatment combination</t>
  </si>
  <si>
    <t>Fine Tuning the Cytokine Storm by IFN and IL-10 Following Neurotropic Coronavirus Encephalomyelitis</t>
  </si>
  <si>
    <t>For example, premature death of multiple sclerosis patients treated with Natalizumab due to JC-virus mediated progressive multifocal leukoencephalopathy emphasizes the importance of CNS immune surveillance to prevent viral recrudescence (3, 4) .</t>
  </si>
  <si>
    <t>Bacterial defiance as a form of prodrug failure</t>
  </si>
  <si>
    <t>For example, prodrugs such as ganciclovir 10 and isoniazid 11 are administered as biologically inactive forms and are enzymatically activated by the pathogen</t>
  </si>
  <si>
    <t>Systems Pharmacology Dissection of Multi-Scale Mechanisms of Action of Huo-Xiang-Zheng-Qi Formula for the Treatment of Gastrointestinal Diseases</t>
  </si>
  <si>
    <t>For example, quercetin (GHX06), a typical flavonoid in plants, exerts remarkable antioxidative and anti-inflammatory effects and thus is capable of treating gastrointestinal inflammation and relieving FD patient's pain</t>
  </si>
  <si>
    <t>Genistein inhibits African swine fever virus replication in vitro by disrupting viral DNA synthesis</t>
  </si>
  <si>
    <t xml:space="preserve">For example, quercetin and myricetin are strong inhibitors of HIV reverse transcriptase (Ono et al., 1990) , while wogonin has been shown to suppress duck hepatitis B virus (DHBV) DNA polymerase in infected ducks (Guo et al., 2007) </t>
  </si>
  <si>
    <t>For example, rats, dogs and mice all developed gastric or pyloric ulceration when treated with the COX-2 inhibitor celecoxib, although the distal small intestine seemed to be more markedly affected</t>
  </si>
  <si>
    <t>For example, rats, dogs and mice all developed gastric or pyloric ulceration when treated with the COX-2 inhibitor celecoxib, although the distal small intestine seemed to be more markedly affected.^^^ Interestingly, it has also been shown by immunocytochemistry that the distribution of COX-2 expression in interstitial cells (monocytes, macrophages, fibroblasts and endothelial cells) of the lamina propria predominates in the distal ileum which has led to the suggestion that this might be a factor in the greater sensitivity of the ileum than the stomach to the ulcerogenic effects of COX-2 inhibition.^^^ Diuretics and some angiotensin converting enzyme (ACE) inhibitors and angiotensin II antagonists have been associated with the development of gastric erosions and ulceration when administered in high doses to laboratory animals (Figure 8 .3).^^'^^^ However, these effects appear related to the severe electrolyte disturbances produced by excessive doses of these drugs</t>
  </si>
  <si>
    <t>Donkey Internal Medicine—Part II: Cardiovascular, Respiratory, Neurologic, Urinary, Ophthalmic, Dermatology, and Musculoskeletal Disorders</t>
  </si>
  <si>
    <t>For example, renal congestion, interstitial nephritis, and gastric glandular ulcers were seen in a group of miniature donkeys treated with flunixin meglumine (1 mg/kg/IV/ PO), ketoprofen (2.2 mg/kg/IV), and phenylbutazone (4.4 mg/kg/IV or PO) twice daily during 12 days</t>
  </si>
  <si>
    <t>Chapter 11 Pathology The Clinical Description of Human Disease</t>
  </si>
  <si>
    <t>For example, Ret gain of function mutations in a medullary thyroid carcinoma will require DNA level screening to determine germline involvement, familial risk, and presence or absence of a therapeutic target</t>
  </si>
  <si>
    <t>For example, RET gain of function mutations in a medullary thyroid carcinoma will require DNA level screening to determine germline involvement, familial risk, and presence or absence of a therapeutic target</t>
  </si>
  <si>
    <t>Chapter 11 Pathology: The Clinical Description of Human Disease</t>
  </si>
  <si>
    <t>Chapter 12 Quality control and testing evaluation of pharmaceutical aerosols</t>
  </si>
  <si>
    <t xml:space="preserve">For example, salbutamol and metaproterenol sulfate are administered by the means of inhalation aerosols for relieving asthma symptoms (Labiris and Dolovich, 2003) </t>
  </si>
  <si>
    <t>Functional Genomics Highlights Differential Induction of Antiviral Pathways in the Lungs of SARS-CoV–Infected Macaques</t>
  </si>
  <si>
    <t>For example, Sendai virus suppresses tyrosine phosphorylation of STAT1 during the early stages of infection, but this block becomes leaky after a couple of hours with phosphorylated STAT1 accumulating in the cytoplasm [53] .</t>
  </si>
  <si>
    <t>Identification of anti-viral activity of the cardenolides, Na+/K+-ATPase inhibitors, against porcine transmissible gastroenteritis virus</t>
  </si>
  <si>
    <t xml:space="preserve">For example, small doses of ouabain, digoxin or digitoxin can be used to treat hypotension, cardiac arrhythmias, or heart failure (Prassas and Diamandis, 2008) </t>
  </si>
  <si>
    <t>Towards evidence-based, GIS-driven national spatial health information infrastructure and surveillance services in the United Kingdom</t>
  </si>
  <si>
    <t>For example, smallpox, which begins with a rash that becomes more painful and extensive, is often initially treated with an anti-inflammatory antihistamine drug such as Diphenhydramine HCL (Benadryl)</t>
  </si>
  <si>
    <t>Lipids in host–pathogen interactions: Pathogens exploit the complexity of the host cell lipidome</t>
  </si>
  <si>
    <t>For example, specific inhibition of serine palmitoyltransferase (SPT), the first step in the synthesis of sphingolipids, suppresses virus replication [150] [151] [152] .</t>
  </si>
  <si>
    <t>For example, Spondias mombin has been studied in vivo for evaluation of the therapeutic efficacy of water and alcohol extracts administered to sheep naturally infected with gastrointestinal nematodes</t>
  </si>
  <si>
    <t>Lithium chloride promotes host resistance against Pseudomonas aeruginosa keratitis</t>
  </si>
  <si>
    <t>For example, studies have demonstrated that LiCl induced the apoptosis of macrophages by suppressing inositol monophosphatase (IMPase) activity [22] and nuclear factor-kappaB activation [40] , while the mechanism of neutrophil apoptosis induced by LiCl remains unclear</t>
  </si>
  <si>
    <t>4 Leukocyte Disorders</t>
  </si>
  <si>
    <t>For example, Table 4 -3 presents hematologic data from a healthy dog treated daily with dexamethasone (except Sunday)</t>
  </si>
  <si>
    <t>Chapter 4 Leukocyte Disorders</t>
  </si>
  <si>
    <t>For example, Table 4 -3 presents hematologic data from a healthy dog treated repeatedly with dexamethasone</t>
  </si>
  <si>
    <t>The therapeutic potential of RNA interference</t>
  </si>
  <si>
    <t xml:space="preserve">For example, targeted suppression of the anti-apoptotic bcl-2 gene sensitizes cells to chemotherapy agents, such as etopodise and daunorubicin [158, 160, 161] </t>
  </si>
  <si>
    <t>telavancin</t>
  </si>
  <si>
    <t>For example, telavancin's better bioavailability, food-independent efficacy, and simple dosing regimens that support once daily administration, make it a potential therapy for the elderly with LRTIs.</t>
  </si>
  <si>
    <t>For example, the combination of pipericillin-tazobactam and vancomycin is commonly used to provide broad-spectrum coverage when the prescribing physician judges that both methicillin-resistant Staphylococcus aureus (MRSA) and P aeruginosa need to be covered empirically</t>
  </si>
  <si>
    <t xml:space="preserve">For example, the drug maraviroc (brand-name Selzentry or Celestri), which is a US FDA approved therapy for treatment of HIV infection, targets CCR5 [72] </t>
  </si>
  <si>
    <t xml:space="preserve">For example, the drug maraviroc (brand-name Selzentry or Celestri), which is a US FDA approved therapy for treatment of HIV infection, targets CCR5 [78] </t>
  </si>
  <si>
    <t xml:space="preserve">For example, the FDA recommends testing for UGT1A1 variants when administering irinotecan, because individuals homozygous or heterozygous for the UGT1A1*28 allele are at increased risk of developing neutropenia and severe infections [13] </t>
  </si>
  <si>
    <t xml:space="preserve">For example, the IFNL3 genotype has been shown to be significantly associated with SVR at week 12 in both treatment-naive and treatment-experienced HCV genotype 1 patients undergoing triple therapy with the NS3 protease inhibitor simeprevir [119] </t>
  </si>
  <si>
    <t>Clinical characteristics of novel coronavirus cases in tertiary hospitals in Hubei Province</t>
  </si>
  <si>
    <t>For example, the images in Figure 3 are from a patient who was treated with 40 mg intravenously (iv) every day (qd) methylprednisolone after admission</t>
  </si>
  <si>
    <t>Functions and therapeutic potential of protein phosphatase 1: Insights from mouse genetics</t>
  </si>
  <si>
    <t xml:space="preserve">For example, the immunosuppressants cyclosporine A and FK506, which are successfully used to treat acute organ transplant rejection, rheumatoid arthritis, psoriasis and Crohn's disease, target and inhibit protein serine/threonine phosphatase PP2B, also known as PP3 or calcineurin [4, 10, 11] </t>
  </si>
  <si>
    <t>lactoperoxidase</t>
  </si>
  <si>
    <t>7 Antimicrobials from animals</t>
  </si>
  <si>
    <t>For example, the prophylactic and therapeutic benefits of milk and its bioactive components lactoferrin and lactoperoxidase are well known</t>
  </si>
  <si>
    <t>glyburide</t>
  </si>
  <si>
    <t>Stockpiling smallpox virus</t>
  </si>
  <si>
    <t>For example, the recent ADOPT trial 3 compared time to failure of monotherapy (defined as a confirmed concentration of fasting plasma glucose of &gt;180 mg/dl) in 4360 newly diagnosed patients with type 2 diabetes treated with rosiglitazone, metformin, or glyburide who were followed for a median of four years</t>
  </si>
  <si>
    <t>For example, the recent use of minocycline, beta-lactam antibiotics, and free radical scavengers as neuroprotective therapies raises exciting possibilities, albeit, with some caution given the variable outcomes from different studies.</t>
  </si>
  <si>
    <t>Zika Virus: Where Is the Treatment?</t>
  </si>
  <si>
    <t>For example, the unfavorable toxicity profile of ribavirin including teratogenicity limits its use to treat ZIKV infections in pregnant women</t>
  </si>
  <si>
    <t>For example, there is emerging evidence for beneficial infection outcomes in people with diabetes taking metformin compared with other therapies, [102] [103] [104] and glyburide/glibenclamide has been associated with anti-inflammatory properties and lower mortality in melioidosis</t>
  </si>
  <si>
    <t>For example, Thymoglobulin ® not only suppresses T lymphocytes but also B lymphocytes and Campath-1H suppresses T and B lymphocytes and monocytes</t>
  </si>
  <si>
    <t>For example, TLR9 antagonist called hydroxychloroquine (HCQ), an antimalarial drug is now used as a therapeutic agent to treat autoimmune diseases (i.e</t>
  </si>
  <si>
    <t>6 Issues and Challenges of Public-Health Research in Developing Countries</t>
  </si>
  <si>
    <t>For example, to seek new and improved treatments for severe falciparum malaria, a large multinational randomized comparison of parenteral artesunate versus the standard therapy of parenteral quinine was conducted in South-east Asia</t>
  </si>
  <si>
    <t>tolterodine</t>
  </si>
  <si>
    <t>Application of data mining techniques in pharmacovigilance</t>
  </si>
  <si>
    <t>For example, tolterodine did not show evidence of hallucinations as an ADE because the control group contained patients prescribed other drugs known to Table 1 The steps with rationale and examples, of the knowledge discovery in database (KDD) process</t>
  </si>
  <si>
    <t>pertuzumab</t>
  </si>
  <si>
    <t xml:space="preserve">For example, trastuzumab and pertuzumab (an inhibitor of EGF receptor 2 dimerization) have already been shown to be a beneficial combination as double treatment against the EGF receptor 2 receptor for treating HER2-positive metastatic breast cancer, with median progression-free survival increasing from 12 to 18 months (hazard ratio for progression or death, 0.62; 95% CI 0.51-0.75; P &lt; 0.001) with adding pertuzumab to trastuzumab combined with the microtubule assembly inhibitor paclitaxel (Baselga et al., 2012) </t>
  </si>
  <si>
    <t>avastin</t>
  </si>
  <si>
    <t>CSBF/C10orf99, a novel potential cytokine, inhibits colon cancer cell growth through inducing G1 arrest</t>
  </si>
  <si>
    <t>For example, tumor specific therapies toward CRC typically use Avastin (bevacizumab) 35 or Erbitux (cetuximab) 36 , combined to traditional chemotherapy</t>
  </si>
  <si>
    <t>erbitux</t>
  </si>
  <si>
    <t>For example, tyrosine kinase (TK) inhibitors are initially efficacious in treating tumors harboring oncogenic receptor TK (RTK) mutations (Paez et al</t>
  </si>
  <si>
    <t>For example, variants in APOE are associated with multiple phenotypes, including Alzheimer dementia, cholesterol level, coronary disease, C-reactive protein, hyperlipoproteinemia type III, low-density lipoprotein level, macular degeneration, and response to statin therapy [33] .</t>
  </si>
  <si>
    <t>Alphaherpesvirus infection of mice primes PNS neurons to an inflammatory state regulated by TLR2 and type I IFN signaling</t>
  </si>
  <si>
    <t xml:space="preserve">For example, virulent PRV-Becker infection suppresses the expression of most IFNβ-stimulated genes in primary rat fibroblasts through inhibition of STAT1 tyrosine phosphorylation [23] </t>
  </si>
  <si>
    <t>For example, when only lamivudine was available for the treatment of HBV infections, highly resistant virus was sometimes present within a year of starting therapy but it was better to continue therapy as the resistant virus was partially disabled</t>
  </si>
  <si>
    <t>For example, when patients received no antibiotics, mean peak expiratory flow increased from 190 L/min to 210 L/min in 9 days</t>
  </si>
  <si>
    <t>Inhibitors of c-Jun N-terminal kinases—JuNK no more?</t>
  </si>
  <si>
    <t xml:space="preserve">For example, when SP600125 was administered both at the onset of partial hepatic ischemia and during the subsequent reperfusion events, a number of markers of liver damage such as serum alanine aminotransferase levels were increased [29] </t>
  </si>
  <si>
    <t>Modernising epidemic science: enabling patient-centred research during epidemics</t>
  </si>
  <si>
    <t>For example, when treating EVD there remains no robust evidence on the optimal intravenous fluid resuscitation strategy, the use of vitamin K, or the provision of loperamide for diarrhoea, all practices that were adopted to varying extents during the West Africa (2013-2016) epidemic.</t>
  </si>
  <si>
    <t>Animal models of multiple sclerosis—Potentials and limitations</t>
  </si>
  <si>
    <t>For example, with respect to methylprednisolone therapy for MS relapses Schmidt et al</t>
  </si>
  <si>
    <t>The YXXΦ motif within the severe acute respiratory syndrome coronavirus (SARS-CoV) 3a protein is crucial for its intracellular transport</t>
  </si>
  <si>
    <t>For experiments with inhibitors, transfected cells were treated with Brefeldin A or Aprotinin as per the manufacturer's instruction (Sigma) for 12 hr before harvest</t>
  </si>
  <si>
    <t>For experiments with palivizumab, cells were treated with different concentrations of the antibody before infection.</t>
  </si>
  <si>
    <t>Importance of cholesterol for infection of cells by transmissible gastroenteritis virus</t>
  </si>
  <si>
    <t>For extraction of viral envelope cholesterol, the aliquots of virus suspensions with a titer of 2 × 10 5 pfu/ml were treated at 37 • C for 30 min with M␤CD at concentrations ranging from 0 to 10 mM, respectively</t>
  </si>
  <si>
    <t>A transmissible RNA pathway in honey bees</t>
  </si>
  <si>
    <t>For five days, treated colonies were fed daily on 10 ml of 50% sucrose solution (w/w) containing dsRNA-GFP in a final concentration of 20 ng/µl (200 µg dsRNA-GFP per day), and untreated mini-hives were daily fed on 10 ml of 50% sucrose solution (w/w) only</t>
  </si>
  <si>
    <t>For foci experiments, primary skin fibroblasts were irradiated with ionizing irradiation (137Cs) or treated with 20mM Etoposide for 1 hour</t>
  </si>
  <si>
    <t>For further lipid metabolism investigation, serum samples were also collected from 46 non-SARS patients with severe pneumonia, half of these patients were treated with methylprednisolone.</t>
  </si>
  <si>
    <t>26 Community-Acquired Pneumonia, Bacterial</t>
  </si>
  <si>
    <t xml:space="preserve">For general inpatient treatment, combination therapy with a β-lactam such as cefotaxime, ceftriaxone, ertapenem, or ampicillin-sulbactam plus azithromycin or monotherapy with a </t>
  </si>
  <si>
    <t>For geriatric patients in which the need for sedation/anesthesia for diagnostic or therapeutic procedures outweigh the risks, the author has had great success with the combination of midazolam with an opioid (butorphanol, buprenorphine, hydromorphone, fentanyl), with the addition of low-dose ketamine if required ( Table 3 )</t>
  </si>
  <si>
    <t>terpineol</t>
  </si>
  <si>
    <t>Essential Oils as Antimicrobial Agents—Myth or Real Alternative?</t>
  </si>
  <si>
    <t xml:space="preserve">For good therapeutic activity, the tea tree EO must contain terpineol at a minimum of 30% and a maximum of 15% cineol to simultaneously achieve very low skin irritation [129] </t>
  </si>
  <si>
    <t xml:space="preserve">For HCV, combination therapy of ribavirin and interferon has historically been the standard of care, and demonstrated good clinical success (Feld and Hoofnagle, 2005) </t>
  </si>
  <si>
    <t xml:space="preserve">For HCV, the genotype is important, combined again with the viral load, for the determination of the duration of therapy using interferon and ribavirin [19] </t>
  </si>
  <si>
    <t>For Hong Kong, the estimated odds ratio is consistent with the main results in Table 2 , where patients treated with both ribavirin and corticosteroids had a higher case fatality ratio and the difference was marginally statistically significant</t>
  </si>
  <si>
    <t>Infectious encephalitis: Management without etiological diagnosis 48hours after onset</t>
  </si>
  <si>
    <t xml:space="preserve">For HSV encephalitis, non-randomized studies highlighted the benefit of an adjuvant corticoid therapy with an acyclovir treatment [67] </t>
  </si>
  <si>
    <t xml:space="preserve">For immunecompetent pulmonary cryptococcosis hosts, fluconazole or itraconazole are recommended, while immunocompromised hosts are recommended to be treated with amphotericin B in combination with flucytosine, and then followed by fluconazole or itraconazole </t>
  </si>
  <si>
    <t>For immunocompromised patients, valacyclovir is effective for episodic therapy (1 g, twice a day for &gt;5 days) and suppression of recurrent genital herpes (500 mg, twice a day, or 1 g, once a day)</t>
  </si>
  <si>
    <t>Lung pathogenicity of European genotype 3 strain porcine reproductive and respiratory syndrome virus (PRRSV) differs from that of subtype 1 strains</t>
  </si>
  <si>
    <t>For immunohistochemical (IHC) detection, thin sections were mounted on poly-Llysine coated slides, deparaffinised and treated with 3% hydrogen peroxidase to block endogenous peroxidase</t>
  </si>
  <si>
    <t>Comparative Proteome Analysis of Porcine Jejunum Tissues in Response to a Virulent Strain of Porcine Epidemic Diarrhea Virus and Its Attenuated Strain</t>
  </si>
  <si>
    <t>For immunohistochemistry analysis, sections of about 4 µm thickness were prepared, and microwave treated in 10 mM sodium citrate solution (pH 6.0) for antigen retrieval</t>
  </si>
  <si>
    <t>For immunostainings, deparaffinized and rehydrated tissue slides were first treated for 30 min with 30% H 2 O 2 to block the endogenous peroxidase</t>
  </si>
  <si>
    <t>carboxymethylcellulose</t>
  </si>
  <si>
    <t>Immune-mediated Loss of Transgene Expression From Virally Transduced Brain Cells Is Irreversible, Mediated by IFNγ, Perforin, and TNFα, and due to the Elimination of Transduced Cells</t>
  </si>
  <si>
    <t>For immunosupression by rapamycin, mice were treated with 3 mg/kg rapamycin (Sigma-Aldrich) dissolved in 2% carboxymethylcellulose (Sigma-Aldrich) every other day for 25 days</t>
  </si>
  <si>
    <t>PHARYNGITIS</t>
  </si>
  <si>
    <t>For individuals allergic to penicillin, erythromycin, 40 mg/kg in two to four divided doses per day, up to 1 g maximum, for 10 days, is suitable.38 Erythromycin-resistant streptococci are reported but not a major problem in the United state^.^ Clarithromycin and azithromy~in~~ are also effective but too costly to use as first-line therapy</t>
  </si>
  <si>
    <t>Characterization of a novel orthoreovirus isolated from fruit bat, China</t>
  </si>
  <si>
    <t>For infection, homogenates of the intestine samples for each bat were centrifuged at low-speed (6,000 × g) for 10 min at 4°C, treated with 100,000 U/ml penicillin and 100 μg/ml streptomycin, and then inoculated into Vero E6 cells for 1 hour under standard cellculture conditions and washed the cells three times with PBS (phosphate buffer saline) after inoculation</t>
  </si>
  <si>
    <t>Influenza and SARS-Coronavirus Activating Proteases TMPRSS2 and HAT Are Expressed at Multiple Sites in Human Respiratory and Gastrointestinal Tracts</t>
  </si>
  <si>
    <t>For infection, pseudoparticles were treated with either PBS or trypsin followed by incubation with 293T target cells for three days before cells were lysed and luciferase-activities determined using a commercially available kit (Promega, Madison, USA).</t>
  </si>
  <si>
    <t>For infections that do not heal spontaneously, griseofulvin and topical keratolytic shampoos should effect a cure.</t>
  </si>
  <si>
    <t>For infectivity experiments involving cholesterol reconstitution, samples were treated with MβCD for 30 min at 37 °C, washed, treated with exogenous cholesterol for another 30 min at 37 °C and then fractionated by centrifugation in a gradient composed of Iodixanol (Optiprep, Sigma) (6%-20%) diluted in PBS</t>
  </si>
  <si>
    <t>Lignans and Their Derivatives from Plants as Antivirals</t>
  </si>
  <si>
    <t xml:space="preserve">For influenza A viruses (IAV), NDGA can suppress the replication of IAV and the induction of cytokines, trypsin, and MMP-9, with improved animal survival [25] </t>
  </si>
  <si>
    <t>Neutrophils in respiratory syncytial virus infection: A target for asthma prevention</t>
  </si>
  <si>
    <t>For influenza, oseltamivir is only effective when administered within 36 to 48 hours after symptom onset</t>
  </si>
  <si>
    <t>Incorporation of podoplanin into HIV released from HEK-293T cells, but not PBMC, is required for efficient binding to the attachment factor CLEC-2</t>
  </si>
  <si>
    <t>For instance, a small molecule inhibitor of Env binding to CCR5, maraviroc, blocks spread of CCR5-tropic HIV and is used as salvage therapy for patients who do not respond to conventional HIV therapy [4, 5] .</t>
  </si>
  <si>
    <t>Harnessed viruses in the age of metagenomics and synthetic biology: an update on infectious clone assembly and biotechnologies of plant viruses</t>
  </si>
  <si>
    <t xml:space="preserve">For instance, achievements in plant genetics can immediately be leveraged to design virus-based therapies to enhance tomato productions (Azzi et al., 2015) </t>
  </si>
  <si>
    <t>Endolysosomal Ca(2+) Signalling and Cancer Hallmarks: Two-Pore Channels on the Move, TRPML1 Lags Behind!</t>
  </si>
  <si>
    <t xml:space="preserve">For instance, autophagy was exacerbated in starving myoblasts isolated from TPCN2 −/− mice and treated with colchicine to inhibit lysosomal trafficking [159] </t>
  </si>
  <si>
    <t xml:space="preserve">For instance, CHRM (M1 ∼ M5) are five distinct subtypes of muscarinic acetylcholine receptors, all of which have demonstrated as promising therapeutic targets for GI diseases (Matsui et al., 2002) </t>
  </si>
  <si>
    <t>For instance, clindamycin is less likely to cause diarrhea in human beings when administered intravenously than when administered orally</t>
  </si>
  <si>
    <t>From superspreaders to disease hotspots: linking transmission across hosts and space</t>
  </si>
  <si>
    <t>For instance, experimental manipulations in birds and rodents have shown that males can be important drivers of population-level infection rates, and that elevated testosterone levels can suppress the immune response while increasing host contact rates (Ferrari et al</t>
  </si>
  <si>
    <t>Self-Interest versus Group-Interest in Antiviral Control</t>
  </si>
  <si>
    <t xml:space="preserve">For instance, it is well-documented that oseltamivir (the neuraminidase inhibitor currently used to treat and prevent influenza infections) frequently leads to nausea and a number of less frequent adverse effects such as hepatitis and skin reactions [9, 17] </t>
  </si>
  <si>
    <t>Lipid Metabolism as a Source of Druggable Targets for Antiviral Discovery against Zika and Other Flaviviruses</t>
  </si>
  <si>
    <t xml:space="preserve">For instance, metformin, an indirect AMPK activator, is a drug licensed for humans and constitutes one of the most commonly prescribed drugs for the treatment of diabetes, supporting the safety of this kind of approach for the treatment of human illnesses [77, 78] </t>
  </si>
  <si>
    <t>Bioactivities of Phenolics by Focusing on Suppression of Chronic Diseases: A Review</t>
  </si>
  <si>
    <t xml:space="preserve">For instance, peas contain a variety of phenolics such as gallic acid, epigallocatechin, naringenin, and apigenin, which results in their potential chemopreventive and complementary properties in cancer therapy [94] </t>
  </si>
  <si>
    <t>DPP4 Inhibition: Insights From the Bench and Recent Clinical Studies</t>
  </si>
  <si>
    <t>For instance, relative to glyburide as second-line therapy, the use of incretin agents is associated with an additional 0.09-0.12 quality-adjusted life years per patient, a result comparable to benefits accrued by a number of highlyeffective preventive and treatment strategies [50] .</t>
  </si>
  <si>
    <t>mRNA as novel technology for passive immunotherapy</t>
  </si>
  <si>
    <t xml:space="preserve">For instance, Rituximab was initially formulated for IV infusion which is typically administered over a period of 1.5-6 h [275] </t>
  </si>
  <si>
    <t>For instance, the combination of oseltamivir with the serine protease inhibitor BAPA (benzylsulfonyl-D-Arg-Pro-4-amidinobenzylamide) was found to suppress influenza virus replication in human airway epithelial cells at remarkably lower concentrations than treatment with each inhibitor alone [36] .</t>
  </si>
  <si>
    <t>For instance, two ACHE inhibitors, neostigmine and metoclopramide, are capable of reversing the impairment of gastrointestinal motility and treating gastric motility dysfunctions, respectively</t>
  </si>
  <si>
    <t>Targeting strategies for delivery of anti-HIV drugs</t>
  </si>
  <si>
    <t>For instance, when a combination of the reverse transcriptase inhibitor nevirapine and protease inhibitor saquinavir was used to treat HIV infections, saquinavir levels in the plasma were found to drop rapidly</t>
  </si>
  <si>
    <t>Intramuscular immunization with a vesicular stomatitis virus recombinant expressing the influenza hemagglutinin provides post-exposure protection against lethal influenza challenge</t>
  </si>
  <si>
    <t>For intranasal (i.n.) challenge with influenza, mice were lightly anesthetized with isoflurane using a vaporizer and administered the indicated amount of virus in 40μl total volume</t>
  </si>
  <si>
    <t>A mastoparan-derived peptide has broad-spectrum antiviral activity against enveloped viruses</t>
  </si>
  <si>
    <t>For intranasal (i.n.) inoculation, mice were lightly anesthetized with isoflurane using a vaporizer and administered 10 6 PFU of VSV (in the presence or absence of 166 μM MP7-NH 2 , as indicated) in 30 μl total volume</t>
  </si>
  <si>
    <t>For intranasal (i.n.) vaccination, mice were lightly anesthetized with isoflurane using a vaporizer and administered the indicated amount of virus in 30 ml total volume</t>
  </si>
  <si>
    <t>For isolates that are fully susceptible to penicillin (minimal inhibitory concentration b 0.1 mg/mL), ampicillin should be administered (because of its easier dosing schedule as compared with penicillin)</t>
  </si>
  <si>
    <t>For IVIG non-responders, re-infusion of IVIG (2 g/kg), methylprednisolone pulse therapy (30 mg/kg, for 3 days), infliximab (anti-TNF-α antibodies), and more powerful immune-modulators such as cyclophosphamide or methotrexate, and plasmapheresis have been tried</t>
  </si>
  <si>
    <t xml:space="preserve">For levofloxacin, it has been reported that the once-daily administration of levofloxacin 750 mg is pharmacodynamically more ideal than the same therapy using 500 mg levofloxacin [135] </t>
  </si>
  <si>
    <t>Aerosolized avian influenza virus by laboratory manipulations</t>
  </si>
  <si>
    <t>For long-term storage, chicken RBCs (CRBCs) were treated with formaldehyde</t>
  </si>
  <si>
    <t>For maintenance fluid therapy after rehydration, use balanced electrolyte solutions such as LRS or Normosol</t>
  </si>
  <si>
    <t>For many imported dermatoses, treatment is symptomatic with oral antihistamines (diphenhydramine, hydroxyzine, or loratadine), topical antipruritic therapy (calamine lotion) and topical corticosteroids (low potency for the genitals, medium potency for the trunk or extremities) (A-II).</t>
  </si>
  <si>
    <t>loratadine</t>
  </si>
  <si>
    <t>For many years, amantadine (72) and rimantadine (73) have been used for the prophylaxis and therapy of influenza A virus infections, but they never gained wide acceptance, primarily because of the risk of rapid emergence of drugresistant virus mutants</t>
  </si>
  <si>
    <t>For many years, amantadine and rimantadine have been used for the prophylaxis and therapy of influenza A virus infections, but they never gained wide acceptance, primarily because of the risk of rapid emergence of drug-resistant virus mutants</t>
  </si>
  <si>
    <t>For many years, the only approved therapies were combinations of interferon and ribavirin</t>
  </si>
  <si>
    <t>A Neutralization Epitope in the Hepatitis C Virus E2 Glycoprotein Interacts with Host Entry Factor CD81</t>
  </si>
  <si>
    <t>For many years, the standard therapy for hepatitis C consisted of a regimen of pegylated alpha interferon and ribavirin, but showed limited success depending on the viral genotype</t>
  </si>
  <si>
    <t>For mild colic in veterinary staff, peppermint or chamomile tea, 1 cup sipped every 2 to 3 hours, should be prescribed.</t>
  </si>
  <si>
    <t>PNEUMONIA | Atypical</t>
  </si>
  <si>
    <t>For most patients with Lyme disease, oral therapy is as effective as intravenous (IV) ceftriaxone</t>
  </si>
  <si>
    <t>Effect of nitazoxanide in adults and adolescents with acute uncomplicated influenza: a double-blind, randomised, placebo-controlled, phase 2b/3 trial</t>
  </si>
  <si>
    <t>For nine symptoms, in participants infected with infl uenza, mean symptom score-hours (symptom severity score multiplied by hours) summed for every participant from baseline to alleviation of symptoms were 1221 (592 SD) for the placebo group, 1305 (765) for the nitazoxanide 300 mg treatment group, and 1125 (681) for the nitazoxanide 600 mg treatment group, whereas in all treated participants, the score-hours were 1232 (1028) for the placebo group, 1171 (972) for the 300 mg treatment group, and 1045 (661) for the 600 mg treatment group.</t>
  </si>
  <si>
    <t>For oral administration artemether was administered in gelatin capsules as active substance (a white crystalline powder; Novartis Pharma AG, Switzerland); control animals received empty gelatin capsules</t>
  </si>
  <si>
    <t>For oseltamivir comparison studies, mice were administered 25 mg/kg oseltamivir by mouth (PO) b.i.d</t>
  </si>
  <si>
    <t>For oseltamivir comparison studies, mice were administered 25 mg/kg oseltamivir PO BID for 5 days, or a single dose of MEDI8852 10mg/kg IV with equivalent volume of vehicle given PO BID for 5 days to mimic the hydration of oseltamivir treated animals</t>
  </si>
  <si>
    <t xml:space="preserve">For oseltamivir-resistant H5N1 variants, compassionate use of intravenous zanamivir to treat seriously ill patients showed promising results [21] </t>
  </si>
  <si>
    <t>For outpatients, empirical therapy with a macrolide, doxycycline, antipneumococcal fluoroquinolone (e.g., levofloxacin, gemifloxacin, moxifloxacin), or the combination of a β-lactam plus macrolide are recommended treatment options based on risk factors of recent antimicrobial use and comorbidities</t>
  </si>
  <si>
    <t>For over a decade, the mainstays of HSV and VZV therapies have been acyclovir, its prodrug valaciclovir and famciclovir</t>
  </si>
  <si>
    <t>A newly established bovine intestinal epithelial cell line is effective for in vitro screening of potential antiviral immunobiotic microorganisms for cattle</t>
  </si>
  <si>
    <t xml:space="preserve">For passaging, BIE cells were treated with a sucrose/EDTA buffer (0.1 M Na 2 HPO 4 /12H 2 O, 0.45 M sucrose, 0.36% EDTA/4Na, and bovine serum albumin [BSA]) for 4 min and then detached using 0.04% trypsin in phosphate-buffered saline (PBS) (Moue et al., 2008) </t>
  </si>
  <si>
    <t>Imaging in Severe Acute Respiratory Syndrome (SARS)</t>
  </si>
  <si>
    <t>For patients not responsive to first-line treatment, other forms of therapy such as pulsed intravenous methylprednisolone and convalescent serum were used</t>
  </si>
  <si>
    <t>For patients who fail mupirocin, physicians have used bacitracin, TMP-SMZ, or rifampin administered with another antibiotic, but no standardized protocol using these drugs for this indication has been evaluated and no recommendations can be made because of lack of data</t>
  </si>
  <si>
    <t>For patients who have mild (ambulatory) pneumonia, do not have significant medical comorbidities (ie, diabetes, chronic inflammatory lung disease, liver or renal insufficiency, malignancy, congestive heart failure), and have not been recently treated with antimicrobial agents, treatment with an extended-spectrum macrolide (clarithromycin, azithromycin) or doxycyline is appropriate.</t>
  </si>
  <si>
    <t>For patients who may have contracted community-acquired pneumonia, are oxygen therapy, low-molecular-weight heparin therapy, and early ambulation helpful?</t>
  </si>
  <si>
    <t>For patients with FIP1L1/PDGFRA-positive MHES who fail or are intolerant to imatinib therapy, a trial of one of the newer tyrosine kinase inhibitors with activity against the most common resistance mutations is indicated</t>
  </si>
  <si>
    <t>For patients with non-ST-elevation ACS and increased bleeding risk and for whom anticoagulant therapy is not contraindicated, fondaparinux or bivalirudin are reasonable and UFH may be considered.</t>
  </si>
  <si>
    <t>For patients with non-ST-elevation ACS managed with a planned initial conservative approach, either fondaparinux or enoxaparin are reasonable alternatives to unfractionated heparin (UFH)</t>
  </si>
  <si>
    <t>For patients with PCNSL, a uniform induction therapy was given which consisted of rituximab 375 mg/m 2 and high dose methotrexate (HD-MTX) 8 g/m 2 followed by rituximab 375 mg/m 2 , cytarabine 2 X 3 g/m 2 and thiotepa 40 mg/m 2 based on published data</t>
  </si>
  <si>
    <t>Hemophagocytic lymphohistiocytosis: review of etiologies and management</t>
  </si>
  <si>
    <t>For patients with persistent cerebrospinal fluid abnormalities, intrathecal therapy such as methotrexate is recommended, despite the fact that a study of 35 patients demonstrated that the probability of achieving normalization of CNS symptoms is roughly equal with or without intrathecal therapy</t>
  </si>
  <si>
    <t>For patients with pseudomonal risk factors, therapy can be with a two-drug regimen using an anti-pseudomonal β-lactam (imipenem, meropenem, piperacillin/tazobactam, cefepime) plus ciprofl oxacin (the most active anti-pseudomonal quinolone) or levofl oxacin (750 mg daily)</t>
  </si>
  <si>
    <t>For patients with pseudomonal risk factors, therapy can be with a two-drug regimen, using an anti-pseudomonal b-lactam (imipenem, meropenem, piperacillin-tazobactam, cefepime) plus ciprofloxacin (the most active antipseudomonal quinolone) or levofloxacin (750 mg daily)</t>
  </si>
  <si>
    <t>For patients with pseudomonal risk factors, therapy can be with a two-drug regimen, using an anti-pseudomonal beta-lactam (cefepime, imipenem, meropenem, piperacillin/tazobactam) plus ciprofloxacin or highdose levofloxacin, or alternatively, with a three-drug regimen, using an anti-pseudomonal beta-lactam plus an aminoglycoside plus either an intravenous nonpseudomonal quinolone or macrolide.</t>
  </si>
  <si>
    <t>H1N1-Associated Acute Respiratory Distress Syndrome Symbol</t>
  </si>
  <si>
    <t>For patients with significant comorbid illnesses and for those requiring hospitalization for H1N1 influenza, oseltamivir is recommended as the first-line therapy</t>
  </si>
  <si>
    <t>For patients with STEMI managed with fibrinolysis (including those in the out-of-hospital setting), it is reasonable to administer enoxaparin instead of UFH</t>
  </si>
  <si>
    <t>For patients with suspected hospital-acquired or ventilator-associated pneumonia, with early-onset disease, and with no identifiable risk factors for MDR organisms, initial empirical therapy can include either ceftriaxone, an intravenous fluoroquinolone (levofloxacin, moxifloxacin, or ciprofloxacin), ampicillin/sulbactam, or ertapenem</t>
  </si>
  <si>
    <t xml:space="preserve">For patients with type 4 penicillin hypersensitivity (e.g., rash), 10-day first-generation cephalosporin (cephalexin, cefadroxil) therapy, 10-day clindamycin or clarithromycin therapy, 5-day azithromycin therapy, or 5-day cefdinir or cefpodoxime therapy may be used (Table 3 ) [11] </t>
  </si>
  <si>
    <t>For PFAclosure time (CT) was increased with the P2Y cartridge with clopidogrel (pre 95 seconds, post &gt;300 seconds) and combination therapy (pre 119 seconds, post &gt;300 seconds)</t>
  </si>
  <si>
    <t>For proline, CCG is suppressed because of CpG suppression and CCU is used more frequently than CCC because of cytosine deamination</t>
  </si>
  <si>
    <t>For quantifying cholesterol content after exogenous supplementation of cholesterol, samples were treated as above, except that, after the wash step, samples were treated with exogenously added cholesterol in PBS for 30 min at 37 °C and then purified on an Iodixanol density gradient (6%-20% for 78 μM and 312 μM and 6%-30% for the 5000 μM MβCD treatments)</t>
  </si>
  <si>
    <t>iodixanol</t>
  </si>
  <si>
    <t>For replication studies, HeLa cells were either pretreated with 400 mM amiloride or mock treated and infected at an MOI of 10</t>
  </si>
  <si>
    <t>Viral Polymerase-Helicase Complexes Regulate Replication Fidelity To Overcome Intracellular Nucleotide Depletion</t>
  </si>
  <si>
    <t>For RNA transfections, BHK-21 cells were treated with trypsin, washed twice with ice-cold phosphate-buffered saline (PBS), and resuspended at a concentration of 2 ϫ 10 7 cells/ml in ice-cold PBS</t>
  </si>
  <si>
    <t>IL-27 promotes the expansion of self-renewing CD8(+) T cells in persistent viral infection</t>
  </si>
  <si>
    <t>For RNA-seq analysis, splenic CXCR5 + CD8 + and CXCR5 − CD8 + T cells were purified by flow cytometry, plated at a concentration of 10 6 cell/ml, and treated with growth medium (RPMI 1640 containing 10% FBS and supplemented with nonessential amino acids, sodium pyruvate, Hepes, L-glutamine, 2-mercaptoethanol, and penicillinstreptomycin [Gibco]) with or without recombinant IL-27 (20 ng/ml; R&amp;D Systems) or recombinant IFNβ (1,000 U/ml, carrier-free; PBL Assay Science) for 12 h at 37°C.</t>
  </si>
  <si>
    <t>For RSV the only approved antiviral therapy is aerosol administration of ribavirin</t>
  </si>
  <si>
    <t>The viral RNA capping machinery as a target for antiviral drugs</t>
  </si>
  <si>
    <t xml:space="preserve">For RSV, only two products are approved for antiviral therapy or prevention: a monoclonal antibody (Palivizumab, Synagis) and ribavirin (Empey et al., 2010; Vigant and Lee, 2011) </t>
  </si>
  <si>
    <t>Temporal profiles of viral load in posterior oropharyngeal saliva samples and serum antibody responses during infection by SARS-CoV-2: an observational cohort study</t>
  </si>
  <si>
    <t>For SARS-CoV infection, our previous treatment study showed that a combination of lopinavirritonavir and ribavirin led to significantly fewer compli cations (eg, acute respiratory distress syndrome) or deaths than reported with historical controls treated with ribavirin</t>
  </si>
  <si>
    <t>For serine, UCG is suppressed because of CpG suppression and UCU is used more frequently than UCC while ACU is used more frequently than ACC because of cytosine deamination</t>
  </si>
  <si>
    <t>For severe and invasive infections therapy with vancomycin or linezolid should immediately start since antimicrobial agents may be ineffective when the patient receives treatment too late 6, 15 .</t>
  </si>
  <si>
    <t>For severe cases in debilitated subjects the M2 inhibitor antivirals amantadine and rimantadine are effective on type A virus, and reduce the duration of the illness and viral shedding if administered within 48 h of symptom onset</t>
  </si>
  <si>
    <t>For severe cases of yersiniosis, treat with a fluoroquinolone or ceftriaxone [80] .</t>
  </si>
  <si>
    <t>For severe cases, it is recommended to increase oseltamivir dosage from 75 mg to 150 mg twice daily</t>
  </si>
  <si>
    <t>For severely affected animals, topical therapy with a broad-spectrum antibiotic (eg, tetracycline [Achronmycin, Storz, St Louis, MO]) for 7 to 10 days m a y b e indicated</t>
  </si>
  <si>
    <t>For severelyill patients, administer a combination of ampicillin (20-40 mg/kg q8h IV),or a first-generation cephalosporin (cefazolin (20 mg/kg q8h IV) or cephalothin (20-30 mg/kg q6h IV), with a fluoroquinolone (enrofloxacin, ciprofloxacin), and a third-generation cephalosporin (ceftizoxime (25-50 mg/kg IV; 1M, SCq6-8h), cefotaxime (20-80 mg/kg Iv; 1M q6-8h))</t>
  </si>
  <si>
    <t>For short-term treatment, administer heparin (heparin sodium, 200-300 units/kg SQ once, followed by 100 units/kg q8h of unfractionated heparin; or fractionated heparin)</t>
  </si>
  <si>
    <t>For short-term treatment, administer heparin (heparin sodium, 200-500 units/kg SQ once [canine]; 200-300 units/kg SQ once [feline], followed by 100 units of unfractionated heparin per kilogram q8h; or fractionated heparin)</t>
  </si>
  <si>
    <t>For single cycle replication assays in A549/TZM-bl cells, cells were seeded in 6-well plates and treated the following day, as indicated, with interferon-gamma (IFN$, Life Technologies, PHC4031) in the absence or presence of L-tryptophan (50 ug/ml in A549 cells and 33 ug/ml in TZM-bl cells) or 1-MT (100 ug/ml)</t>
  </si>
  <si>
    <t>For some infections such as Brucella canis, high-dose, long-term enrofloxacin (Ͼ 30 days) or multi-drug therapy with an aminoglycoside (2 weeks) in combination with oral doxycycline or minocycline ϩ/Ϫ rifampin for an additional 2 weeks (see antibiotic section) is recommended to successfully clear the infection.</t>
  </si>
  <si>
    <t>Investigation of the viral and bacterial microbiota in intestinal samples from mink (Neovison vison) with pre-weaning diarrhea syndrome using next generation sequencing</t>
  </si>
  <si>
    <t>For some of the litters the female had been treated with amoxicillin and the corresponding pools have been indicated with a star ( � )</t>
  </si>
  <si>
    <t>For some specific experiments, influenza-infected or -uninfected HeLa cells were treated with anti-TLR2 (aTLR2), anti-TLR4 (aTLR4), control isotype, soluble CD4 (sCD4) or the antiretroviral enfuvirtide (T20) for 15 to 30 minutes prior to exposure to HIV-1</t>
  </si>
  <si>
    <t>For stable patients with chronic bronchitis, long-term maintenance therapy with oral corticosteroids such as prednisone should not be used; there is no evidence that it improves cough and sputum production, and the risks of serious side effects are high</t>
  </si>
  <si>
    <t>For strains that are resistant to all antimicrobials but colistin, this antimicrobial is advocated as the choice option either in mono-or in combination therapy</t>
  </si>
  <si>
    <t>For studying the innate immune response against AAV2 vectors, groups of 8-12 weeks-old BALB/c mice were administered with PBS alone (n = 4 animals) or metformin (n = 8 animals, 250 mg/kg body weight) or tunicamycin (n = 4 animals, 1 mg/g body weight) 4 h prior to vector injection</t>
  </si>
  <si>
    <t>For subcutaneous immunizations, mice were anesthetized with isoflurane and administered two 50 μL injections of 2 mM peptide, one each in the left and right flank</t>
  </si>
  <si>
    <t>For such patients, recommended empiric therapeutic options include a respiratory fluoroquinolone (gatifloxacin, gemifloxacin, levofloxacin, moxifloxacin), a ketolide alone (ie, telithromycin) if enteric gramnegative bacteria are not a concern, or combination therapy with a beta-lactam plus a macrolide (with doxycycline as alternative) is effective for Box 2</t>
  </si>
  <si>
    <t>telithromycin</t>
  </si>
  <si>
    <t>mesalamine</t>
  </si>
  <si>
    <t>For symptomatic relief of colonic inflammation and tenesmus, 5-aminosalicylates (5-ASA) (e.g., sulfasalazine, olsalazine, mesalamine) can be administered as described later under treatment of idiopathic IBD.</t>
  </si>
  <si>
    <t>olsalazine</t>
  </si>
  <si>
    <t>A cell-based, infectious-free, platform to identify inhibitors of lassa virus ribonucleoprotein (vRNP) activity</t>
  </si>
  <si>
    <t>For that, we seeded LCMV/vRNP and LASV/vRNP cells in 96-well plates (black with optically clear bottom, Greiner Bio) at different densities and at different post-seeding times treated cells with ribavirin (0-250 μM), which is known to inhibit both LCMV (Ortiz-Riano et al., 2014) and LASV multiplication in a dose-dependent manner</t>
  </si>
  <si>
    <t>A phase 1 trial of nebulised heparin in acute lung injury</t>
  </si>
  <si>
    <t>For the 400,000 U/day group, the APTT reached the therapeutic range (64 seconds) and fell acutely to 39 seconds following cessation of nebulised heparin.</t>
  </si>
  <si>
    <t>For the 65 patients who received steroids as the treatment protocol described above, 3 remained febrile and needed further pulse steroid therapy after the use of methylprednisolone with the dosage of 2 mg/kg/day</t>
  </si>
  <si>
    <t>Phytochemical profiling and antiviral activity of Ajuga bracteosa, Ajuga parviflora, Berberis lycium and Citrus lemon against Hepatitis C Virus</t>
  </si>
  <si>
    <t>For the detection of flavonoids (Lead Acetate test), 2 ml of extracts were treated with 2-3 drops of lead acetate solution</t>
  </si>
  <si>
    <t>Chapter 4 Current trends of antimicrobials used in food animals and aquaculture</t>
  </si>
  <si>
    <t>For the earlier identification of (Alderman et al., 1998) necrotizing hepatopancreatitis caused by Vibrio spp., shrimps are treated with oxytetracycline via medication feed</t>
  </si>
  <si>
    <t>For the empiric therapy of severe CAP, IDSA/ATS guidelines suggest an intravenous beta-lactam (cefotaxime, ceftriaxone, ampicillin/sulbactam) plus either a macrolide (azithromycin) or a respiratory fluoroquinolone (Box 8)</t>
  </si>
  <si>
    <t>For the first three days after admission to the hospital, the patient was also treated with intravenous glycyrrhizinate and reduced glutathione for acute liver injury as well as with methylprednisolone (80 mg/day) to reduce the inflammatory response.</t>
  </si>
  <si>
    <t>Transcription analysis of the porcine alveolar macrophage response to porcine circovirus type 2</t>
  </si>
  <si>
    <t xml:space="preserve">For the first three days of containment, the pigs were administered daily doses of enrofloxacin (1 mL of 5% solution) and lincospectin/spectinomycin (1 mL of 5 or 10% solution) to eliminate any residual bacterial pathogens [67] </t>
  </si>
  <si>
    <t>For the first-step experiment, we evaluated the anti-tumor effects of imiquimod alone therapy</t>
  </si>
  <si>
    <t xml:space="preserve">For the hepatitis C virus, the genotype is important, combined again with the viral load, for the determination of the duration of therapy using interferon and ribavirin (EASL, 1999) </t>
  </si>
  <si>
    <t>Impact of viral multiplex real-time PCR on management of respiratory tract infection: a retrospective cohort study</t>
  </si>
  <si>
    <t>For the imaging, if patients had interstitial infiltrates or ground glass opacities in the absence of unilobar or multilobar infiltrates, only therapy against "atypical" pathogens (macrolide, quinolone, tetracycline; but not antibiotics for coverage of "typical" bacterial pathogens) was considered appropriate</t>
  </si>
  <si>
    <t>Organization of cholinergic, catecholaminergic, serotonergic and orexinergic nuclei in three strepsirrhine primates: Galago demidoff, Perodicticus potto and Lemur catta</t>
  </si>
  <si>
    <t>For the immunohistochemical staining, each section was treated with endogenous peroxidase inhibitor (49.2% methanol:49.2% 0.1 M PB: 1.6% of 30% H 2 O 2 ) for 30 min and subsequently subjected to three 10 min 0.1 M PB rinses</t>
  </si>
  <si>
    <t>For the incoming, single-cycle infectivity assays in the MT4 cells lines with doxycycline-induced IDO1, TRIM5#, or TagRFP expression and all titration experiments to determine infectious units in MT4 or MT4-LTR-GFP cells, cells were treated or not treated with doxycycline hyclate for 24h before viral challenge</t>
  </si>
  <si>
    <t>Emodin induces apoptosis in human hepatocellular carcinoma HepaRG cells via the mitochondrial caspase-dependent pathway</t>
  </si>
  <si>
    <t>For the lactate dehydrogenase (LDH) assay, the cells were cultured overnight and then treated with serial concentrations of emodin for 24 h</t>
  </si>
  <si>
    <t>For the leaves collection, the seedlings grown in illuminating incubator (25 6 1uC ; 14/10 h photoperiod) were treated with 500 mM sodium nitroprusside (SNP), 250 mM salicylic acid (SA), or 100 mM methyl jasmonate (MeJA) for 1, 6, 12, 24, and 48 h</t>
  </si>
  <si>
    <t>Mouse lung slices: An ex vivo model for the evaluation of antiviral and anti-inflammatory agents against influenza viruses</t>
  </si>
  <si>
    <t>For the measurement of the Z 0 factor, each 48-well plate (one lung slice per well) was processed as follows: one column was uninfected, one column was infected and mock treated, the rest of columns were infected and treated with 200 ll of six concentrations of 3-fold dilutions of ribavirin starting from 200 lM</t>
  </si>
  <si>
    <t>For the poly(I:C) challenge experiment, mice were anesthetized with ketamine/xylazine (100 mg/10 mg/kg), and 100 mg of poly(I:C) (InVivogen), diluted with PBS in a volume of 35 ml, was administered intranasally.</t>
  </si>
  <si>
    <t>Synthesis and antiviral activities of hexadecyloxypropyl prodrugs of acyclic nucleoside phosphonates containing guanine or hypoxanthine and a (S)-HPMP or PEE acyclic moiety</t>
  </si>
  <si>
    <t>For the preparation of PEEG and PEEHx prodrugs, bis isopropyl phosphonoethoxyethylchloride [10] 1 was transformed to the free phosphonic acid and subsequently to bis chloridate which was treated with hexadecyloxypropyl alcohol in the presence of pyridine and triethylamine</t>
  </si>
  <si>
    <t xml:space="preserve">For the prevention and cure of diseases, different antimicrobials including penicillin, ampicillin, linezolid, chloramphenicol, rifampin, vancomycin, ciprofloxacin, levofloxacin, moxifloxacin, doxycycline, amoxicillin, clindamycin, and meropenem are used (Li et al., 2013) </t>
  </si>
  <si>
    <t>For the prophylaxis of HBV reactivation, nucleoside analogues were orally administered in 20 HBsAg + patients as long as the anti-myeloma treatment initiated and continuing 1 year after treatment stop (100 mg lamivudine per day in 12 cases and 0.5 mg entecavir per day in the other 8 cases)</t>
  </si>
  <si>
    <t>Bat Origins of MERS-CoV Supported by Bat Coronavirus HKU4 Usage of Human Receptor CD26</t>
  </si>
  <si>
    <t>For the pseudovirus infection, the virus particles were first treated with trypsin and then used to infect Huh7 cells in the presence or absence of the anti-hCD26 antibody</t>
  </si>
  <si>
    <t>Management of septic shock and severe infections in migrants and returning travelers requiring critical care</t>
  </si>
  <si>
    <t>For the resistant pathogens, alternative therapies including azithromycin, carbapenems, the newer fluoroquinolones, higher doses of fluoroquinolones, and combination therapies can be considered [45] .</t>
  </si>
  <si>
    <t>A Novel Bacterium-Like Particle-Based Vaccine Displaying the SUDV Glycoprotein Induces Potent Humoral and Cellular Immune Responses in Mice</t>
  </si>
  <si>
    <t>For the SDS-PAGE and WB analyses of the GEM particles, the eGP-PA-GEM complexes were treated with 5× SDS loading buffer for 10 min at 100 • C, separated using 10% SDS-PAGE gel, and then transferred onto a nitrocellulose (NC) membrane for WB analysis with the mouse anti-SUDV-GP1 monoclonal antibody</t>
  </si>
  <si>
    <t>Daylight-driven rechargeable antibacterial and antiviral nanofibrous membranes for bioprotective applications</t>
  </si>
  <si>
    <t>For the SEM imaging, the bacterial suspension was fixed in PBS solution containing 1 wt % of glutaraldehyde and formaldehyde for 1 hour, and then, the bacteria were rinsed with DI water three times, followed by treating with 1% of OsO 4 solution for 20 min</t>
  </si>
  <si>
    <t>MHV nucleocapsid synthesis in the presence of cycloheximide and accumulation of negative strand MHV RNA</t>
  </si>
  <si>
    <t>For the slot blot analysis, RNA was treated at 65°C for 5 min before application to nitrocellulose paper, in 4.6 M formaldehyde and 7.5 X SSC (1 X SSC is 0.15 M NaCl, 0.015 M Na citrate)</t>
  </si>
  <si>
    <t>For the synthesis of adenosine derivatives, 21a was treated with saturated tert-butanolic ammonia to yield 3a, whereas 21b was converted to 3d using saturated methanolic ammonia solution in a steel bomb</t>
  </si>
  <si>
    <t>harvoni</t>
  </si>
  <si>
    <t>For the therapy of genotype 1, therapy with ombitasvir/paritaprevir and dasabuvir gave SVR &gt; 95%, similar to that achieved with Harvoni but the latter was a simple one pill/day treatment</t>
  </si>
  <si>
    <t>For the treatment of complicated skin and skin-structure infections, daptomycin should be administered at 4 mg/kg QD in adults</t>
  </si>
  <si>
    <t>For the treatment of influenza-type illnesses, M2-channel inhibitor, amantadine and neuraminidase inhibitors, oseltamivir or zanamivir exist as therapeutic drugs</t>
  </si>
  <si>
    <t>Development of a Novel Ex-vivo 3D Model to Screen Amoebicidal Activity on Infected Tissue</t>
  </si>
  <si>
    <t xml:space="preserve">For the treatment of intestinal and extra-intestinal amoebiasis, 5-nitroimidazole derivatives such as metronidazole, remain as the first therapeutic option 6 </t>
  </si>
  <si>
    <t>For the treatment of uncomplicated cystitis due to ESBL producers, observational studies showed high cure rates with oral fosfomycin, nitrofurantoine, and amoxicillin-clavulatane when a susceptible isolate was involved</t>
  </si>
  <si>
    <t>Local delivery of siRNA-loaded calcium phosphate nanoparticles abates pulmonary inflammation</t>
  </si>
  <si>
    <t>For the treatment with nanoparticles, mice were anesthetized with ketamine/xylazine, and siRNA-loaded CaP/PLGA nanoparticle suspension (50 μL, containing 5 μg siRNA) was administered by nasal instillation using a pipette.</t>
  </si>
  <si>
    <t>For the trypsin digestion, 1 μ g of each peptide was treated with 0.025 μ g of trypsin in 10 μ l of 1X PBS</t>
  </si>
  <si>
    <t>depo-provera</t>
  </si>
  <si>
    <t>Chapter 33 Animal Models of Human Viral Diseases</t>
  </si>
  <si>
    <t xml:space="preserve">For the vaginal route, female macaques are treated with Depo-Provera (estrogen) 1 month before infection to synchronize the menstrual cycle, thin the epithelial lining of the vagina, and increase susceptibility to infection by atraumatic vaginal instillation (Burton et al., 2011) </t>
  </si>
  <si>
    <t>Chapter 38 Animal Models of Human Viral Diseases</t>
  </si>
  <si>
    <t>For the vaginal route, female macaques are treated with Depo-Provera (estrogen) one month before infection to synchronize the menstrual cycle, thin the epithelial lining of the vagina, and increase the susceptibility to infection by atraumatic vaginal instillation</t>
  </si>
  <si>
    <t>GLIPR1L1 is an IZUMO-binding protein required for optimal fertilization in the mouse</t>
  </si>
  <si>
    <t xml:space="preserve">For the zona binding assay, cumulus-oocyte complexes isolated as above were treated with hyaluronidase for 1 min to remove cumulus cells and stored in high salt storage medium at 4°C until use [68] </t>
  </si>
  <si>
    <t>Plasmid DNA Vaccine vector design: impact on efficacy, safety and upstream production</t>
  </si>
  <si>
    <t>For therapeutic use, zeomycin could be replaced with a codon-optimized CpG free version of the kanamycin resistance marker or an alternative marker.</t>
  </si>
  <si>
    <t>For these patients, acyclovir is administered intravenously at doses of 10 to 12.5 mg per kg per 8 hours</t>
  </si>
  <si>
    <t>Antiviral strategies for hepatitis E virus</t>
  </si>
  <si>
    <t>For these studies, one could consider treating chronically infected patients, possibly in a combination regimen with ribavirin</t>
  </si>
  <si>
    <t>Safety evaluation of a recombinant myxoma-RHDV virus inducing horizontal transmissible protection against myxomatosis and rabbit haemorrhagic disease</t>
  </si>
  <si>
    <t>For this reason we assayed the eect of vaccine administration in rabbits treated with prednisolone, a potent immunosuppressor</t>
  </si>
  <si>
    <t>For this reason, drugs with anti-ischemic effects (atenolol, diltiazem) are often prescribed in this disease</t>
  </si>
  <si>
    <t>Benzotriazole: An overview on its versatile biological behavior</t>
  </si>
  <si>
    <t>For this reason, in recent years, dopamine and serotonin agonists and antagonists have been administered for the treatment of schizophrenia and Parkinson's diseases [233e235].</t>
  </si>
  <si>
    <t>Type I Interferon Receptor Signaling of Neurons and Astrocytes Regulates Microglia Activation during Viral Encephalitis</t>
  </si>
  <si>
    <t>For this, CX3CR1-cre-ER+/À tdtomato St/Wt reporter mice were tamoxifen treated</t>
  </si>
  <si>
    <t>For this, meloxicam was used in experimentally infected cockatiels 115 but demonstrated an adverse effect, with more severe lesions in ABV-infected birds that were treated compared with the control group that was ABV positive and not treated</t>
  </si>
  <si>
    <t>For this, we have analyzed two regions of the HCV genome (NS5a and E1-E2) in viruses obtained from patients belonging to two different groups: (i) infected only with HCV (either treated with interferon plus ribavirin or treatment naïve), and (ii) HCV-HIV co-infected patients (with and without treatment against HIV)</t>
  </si>
  <si>
    <t xml:space="preserve">For those high-risk infants, palivizumab, a humanized monoclonal antibody which has produced favorable results to date, is strongly recommended to be administered prophylactically [3] </t>
  </si>
  <si>
    <t>For those with pseudomonal risk factors, use an antipseudomonal beta-lactam (above) plus either ciprofloxacin/high-dose levofloxacin or the combination of an aminoglycoside with either a macrolide or antipneumococcal quinolone (above) Vancomyin and linezolid should be used rarely and only in those with severe CAP and either meningitis (vancomycin) or severe necrotizing pneumonia after influenza (either agent) with moderately severe illness, most admitted patients should receive initial therapy intravenously to be sure that the medication has been absorbed</t>
  </si>
  <si>
    <t>For threonine, ACG is suppressed because of CpG suppression and ACU is used more frequently than ACC because of cytosine deamination</t>
  </si>
  <si>
    <t>The use of anti-inflammatory drugs in the treatment of people with severe coronavirus disease 2019 (COVID-19): The experience of clinical immunologists from China</t>
  </si>
  <si>
    <t xml:space="preserve">for treat ment of COVID-19 reco mmends chloroquine phosphate is orally ad min istered at a dose of 500 mg (300 mg for chloroquine) for adults, 2 times/ day (no more than 10 days) [39] </t>
  </si>
  <si>
    <t>For treating HBV infections, the commonly used antiviral compounds are lamivudine (LMV or 3TC), adefovir dipivoxil (ADV), and telbuvidine</t>
  </si>
  <si>
    <t>For treating multiple sclerosis (MS), intranasal administration of IFN beta-1b may offer a noninvasive approach and produces beneficial effects of tyrosine phosphorylation of IFN receptor in the CNS</t>
  </si>
  <si>
    <t>For treating ulcers, famotidine or ranitidine should be utilized, because unlike cimetidine, they are excreted primarily in the kidneys and do not inhibit hepatic metabolism of other drugs.</t>
  </si>
  <si>
    <t>Long Non-Coding RNA BST2/BISPR is Induced by IFN and Regulates the Expression of the Antiviral Factor Tetherin</t>
  </si>
  <si>
    <t>For treatment with ruxolitinib (Selleckchem), cells were seeded out 24 h before and treated with 0.8 µM ruxolitinib in a final volume of 2 ml</t>
  </si>
  <si>
    <t>Limited Promiscuity of HLA-DRB1 Presented Peptides Derived of Blood Coagulation Factor VIII</t>
  </si>
  <si>
    <t>For trypsin-digested proteins, which were treated with iodoacetamide, searches were performed with a static carbamidomethyl modification</t>
  </si>
  <si>
    <t>Overexpression of human virus surface glycoprotein precursors induces cytosolic unfolded protein response in Saccharomyces cerevisiae</t>
  </si>
  <si>
    <t>For tryptic in-gel digestion the spots were cut and reduced with 100 mM DTT, dehydrated at 50% (v/v) and 80% (v/v) acetonitrile, treated overnight with 50 ng of MS grade trypsin (Roche Diagnostics) in a buffer prepared from 25 mM ammonium bicarbonate (pH 8) at 37°C</t>
  </si>
  <si>
    <t>For ultrastructural electron microscopy studies, control and lipin1-deficient cells expressing NS3-5B polyprotein (see above) were cultured on glass coverslips and fixed in situ after polyprotein expression with a mixture of 2% paraformaldehyde (TAAB) and 2.5% glutaraldehyde (TAAB) (1h at room temperature), post-fixed with 1% osmium tetroxide in PBS (45 min), treated with 1% aqueous uranyl acetate (45 min), dehydrated with increasing quantities of ethanol and embedded in epoxy resin 812 (TAAB)</t>
  </si>
  <si>
    <t>Cryo X-ray nano-tomography of vaccinia virus infected cells</t>
  </si>
  <si>
    <t>For ultrastructural studies under electron microscopy, cells were cultured on coverslips and fixed in situ with a mixture of 2% paraformaldehyde (TAAB) and 2.5% glutaraldehyde (TAAB) (1 h at room temperature), washed with PBS and distilled water, post-fixed with 1% osmium tetroxide in PBS (45 min), washed with distilled water, treated with 1% aqueous uranyl acetate (45 min), dehydrated with growing quantities of ethanol and embedded in epoxy resin 812 (TAAB) for 2 days at room temperature</t>
  </si>
  <si>
    <t>For uncomplicated enteric fever monotherapy is usually appropriate and parenteral therapy with ampicillin, trimethoprim-sulfamethoxazole, chloramphenicol and fluoroquinolone are primary choices</t>
  </si>
  <si>
    <t>Immunity after natural exposure to enteric canine coronavirus does not provide complete protection against infection with the new pantropic CB/05 strain</t>
  </si>
  <si>
    <t>For virus isolation, samples were homogenised (10%, wt/vol) in Dulbecco's minimal essential medium (D-MEM), treated with antibiotics (penicillin 5000 IU/ml, streptomycin 2500 g/ml, amphotericin B 10 g/ml) and inoculated in cell cultures</t>
  </si>
  <si>
    <t>A hidden gene in astroviruses encodes a cell-permeabilizing protein involved in virus release</t>
  </si>
  <si>
    <t>For virus passaging, the collected supernatant was treated with 10 µg/ml trypsin (Type IX, Sigma, #T0303) for 30 min at 37 °C, diluted 5 times with serum-free media, and used for infection of Caco2 cells</t>
  </si>
  <si>
    <t>Forebraln lymphoma has been treated with a combination of surgery, chemotherapy (either using corticosteroids alone or in combination with other chemotherapeutic agents such as vincristine, cyclophosphamide, L-asparaginase and doxorubicin) and radiation therapy with variable success.I° Prognosis for the feline seizure patient with a forebrain mass depends upon the type and location of the mass and the response to therapy</t>
  </si>
  <si>
    <t>Surviving Deadly Lung Infections: Innate Host Tolerance Mechanisms in the Pulmonary System</t>
  </si>
  <si>
    <t>Formoterol's barrier-enhancing effect when administered after influenza infection was corroborated in vivo (217) , raising the interesting possibility that barrierenhancing drugs may present a viable therapeutic option to boost tolerance to the tissue-damaging effects of lung infection if they can be shown not to alter host resistance to the pathogen.</t>
  </si>
  <si>
    <t>Fortunately, the combination of neurosurgical interventions, caspofungin and prolonged treatment with high dose liposomal amphotericin B led to disease control and eventually cure despite ongoing anticancer treatment.</t>
  </si>
  <si>
    <t>nembutal</t>
  </si>
  <si>
    <t>Anti-osteoporosis Effect of 5-Bromo-2-(4-chlorobenzoyl)-(Z)-3-(2-cyano-3-hydroxybut-2-enonyl)aminobenzo[b]furan: a Novel Selective Estrogen Receptor Modulator</t>
  </si>
  <si>
    <t xml:space="preserve">Forty Wistar female rats (12-weeks-old), which received ovariectomy (OVX) or sham operation under nembutal anesthesia, were divided into 5 groups and treated as described in Table 1 </t>
  </si>
  <si>
    <t>Forty-eight hours after transfection, cells were treated with gemcitabine or IFN-α for another 8 or 24 hours</t>
  </si>
  <si>
    <t>Epidemiology, Seasonality and Treatment of Hospitalized Adults and Adolescents with Influenza in Jingzhou, China, 2010-2012</t>
  </si>
  <si>
    <t>Forty-five percent of SARI casepatients reported taking antibiotics for their illness before hospitalization, while nearly 100% were prescribed antibiotics during their hospitalization, less than 1% were prescribed oseltamivir, and 28% were prescribed corticosteroids</t>
  </si>
  <si>
    <t>Mycobacterium tuberculosis Antigen 85A Induces Th-1 Immune Responses in Systemic Sarcoidosis</t>
  </si>
  <si>
    <t>Forty-four percent of the 25 sarcoidosis subjects were immune suppressed at the time of study participation: one due to use of Humera, two due to pentoxifylline with or without steroids, and eight due to steroids alone</t>
  </si>
  <si>
    <t>nesiritide</t>
  </si>
  <si>
    <t>Forty-six percent of the nesiritide-treated patients were admitted to the ICU/cardiac care unit, and 14% were mechanically ventilated, compared with 22% and 8%, respectively, of patients not treated with nesiritide</t>
  </si>
  <si>
    <t>Forty-two children were treated with ribavirin, and 37 were treated with steroids</t>
  </si>
  <si>
    <t>Evaluation of the effectiveness of the SurePure Turbulator ultraviolet-C irradiation equipment on inactivation of different enveloped and non-enveloped viruses inoculated in commercially collected liquid animal plasma</t>
  </si>
  <si>
    <t>Fortyeight hours later, viral infection was checked by IPMA [37] in the 25 cm 2 flask</t>
  </si>
  <si>
    <t>FOS is available as Foscavir® (AstraZeneca), the trisodium salt of phosphonoformic acid, which is administered intravenously</t>
  </si>
  <si>
    <t>Foscarnet (90 mg/kg IV every 12 hours) may be used in the setting of neutropenia because it is associated with less bone marrow suppression than ganciclovir, but commonly causes significant nephrotoxicity</t>
  </si>
  <si>
    <t>Foscarnet can be used empirically for patients who have marrow suppression from ganciclovir, who fail to respond to ganciclovir, or who have concurrent HHV-6 viremia</t>
  </si>
  <si>
    <t>Cytomegalovirus Pneumonia: Community-Acquired Pneumonia in Immunocompetent Hosts</t>
  </si>
  <si>
    <t>Foscarnet is alternative CMV therapy, but is administered intravenously and is nephrotoxic</t>
  </si>
  <si>
    <t>Foscarnet is as effective as ganciclovir for the treatment of CMV retinitis in patients with AIDS, and combination therapy with ganciclovir may be superior to monotherapy with either agent for recalcitrant retinitis</t>
  </si>
  <si>
    <t>Foscarnet is often used to treat ganciclovirresistant organisms</t>
  </si>
  <si>
    <t>32 Viral Infections</t>
  </si>
  <si>
    <t>Foscarnet is probably the best available alternative therapy</t>
  </si>
  <si>
    <t>Foscarnet is the preferred agent against HHV-6 whereas combination therapy with foscarnet and ganciclovir is recommended as initial treatment of CMV encephalitis (Table 1) .</t>
  </si>
  <si>
    <t>Foscarnet originally was seen as a promising agent for topical therapy against herpes simplex, but it is less effective than ACV and less effective than idoxuridine for herpes keratitis.</t>
  </si>
  <si>
    <t>Foscarnet treatment was administered and immunosupression was suspended for 2 days in order to control viral infection</t>
  </si>
  <si>
    <t>Foscarnet, a competitive inhibitor of viral DNA polymerase, and cidofovir, a nucleotide analog with broad antiviral activity, are therapeutic alternatives in cases of ganciclovir resistance, but both agents have significant nephrotoxicity</t>
  </si>
  <si>
    <t>auranofin</t>
  </si>
  <si>
    <t>High Throughput and Computational Repurposing for Neglected Diseases</t>
  </si>
  <si>
    <t>found that auranofin, a gold containing compound, that was first developed to treat rheumatoid arthritis, was effective at killing adult Brugia and O</t>
  </si>
  <si>
    <t>Avian flu: What the otolaryngologist needs to know</t>
  </si>
  <si>
    <t>Four antiviral agents are approved for preventing or treating influenza: amantadine, rimantadine (Flumadine, Forest Pharmaceuticals, Inc, St</t>
  </si>
  <si>
    <t>Acute bronchitis: Results of U.S. and European trials of antibiotic therapy</t>
  </si>
  <si>
    <t>Four clinical trials were conducted to compare high and low doses of loracarbef, a new oral/3-1actam antibiotic, with three agents commonly used to treat acute bronchitis: amoxicillin/clavulanate, cefaclor, and amoxicillin</t>
  </si>
  <si>
    <t>Identification and characterization of potent small molecule inhibitor of hemorrhagic fever New World arenaviruses</t>
  </si>
  <si>
    <t>Four day old BALB/c mice were infected IP with 30XLD 50 Tacaribe virus and treated daily for 10 days with vehicle (control), ribavirin at 25 mg/kg, ST-294 twice a day (BID) at 50 mg/kg or once a day (SID) at 100 mg/kg</t>
  </si>
  <si>
    <t>Four day old mice were challenged with 30XLD 50 of Tacaribe virus and treated with placebo, ribavirin as a control or ST-294</t>
  </si>
  <si>
    <t>Long-Term Culture of Distal Airway Epithelial Cells Allows Differentiation Towards Alveolar Epithelial Cells Suited for Influenza Virus Studies</t>
  </si>
  <si>
    <t>Four days after passaging, DAECs in co-culture were treated with small molecules and growth factors to induce differentiation toward alveolar epithelial cells: 3 μM CHIR99021 (Merck Millipore)/10 ng/ml keratinocyte growth factor (Peprotech)/100 μM 3-isobutyl-1-methylxanthine (Sigma-Aldrich)/100 μM 8-bromoadenosine 3′,5′-cyclic monophosphate (Sigma-Aldrich)/25 nM dexamethasone (Sigma-Aldrich)/10 ng/ml fibroblast growth factor-10 (Peprotech) [22] and 20 μM DBZ</t>
  </si>
  <si>
    <t>Inhibition of nucleo-cytoplasmic trafficking by RNA viruses: targeting the nuclear pore complex</t>
  </si>
  <si>
    <t>Four hours after infection cells were untreated ((/hormone) or treated with dexamethasone ('/hormone) at 1 mM for 30 min prior to fixation</t>
  </si>
  <si>
    <t>Four hours after inoculation, mice received intranasal therapy of PA (20 or 40 μg/day) or oral therapy of Oseltamivir phosphate (10 mg/kg/day), and the treatments were repeated once daily for 7 days</t>
  </si>
  <si>
    <t>Monkeypox Virus Infections in Small Animal Models for Evaluation of Anti-Poxvirus Agents</t>
  </si>
  <si>
    <t>Four hours post intranasal infection with 75, 4 × 10 3 , or 5 × 10 3 pfu of MPXV, animals were intraperitoneally administered 100 mg/kg cidofovir (the calculated LD 50 for the dormouse MPXV model was 12 pfu)</t>
  </si>
  <si>
    <t>Four months later he presented with strepococcal pneumonia treated with intravenous penicillin and cefotaxime and was commenced on long term penicillin prophylaxis</t>
  </si>
  <si>
    <t>Hematopoietic Stem Cell Transplantation in an Infant with Immunodeficiency, Centromeric Instability, and Facial Anomaly Syndrome</t>
  </si>
  <si>
    <t>Four months posttransplantation, he was admitted again due to diarrhea, obstructive bronchitis, and fever</t>
  </si>
  <si>
    <t>Elevated serum levels of IL-6 and CXCL9 in autoimmune retinopathy (AIR) patients</t>
  </si>
  <si>
    <t>Four of the currently treated patients were receiving rituximab infusions during the study period (Supplemental Table) .</t>
  </si>
  <si>
    <t>Obstetric and Neonatal Outcomes of Pregnant Indian Pilgrims: A three-year experience at the Indian Hajj Medical Mission</t>
  </si>
  <si>
    <t>Four of the women with threatened abortions were admitted for progesterone support and bed rest, while the remaining six patients were managed conservatively</t>
  </si>
  <si>
    <t>Strategies for the Identification of novel inhibitors of deubiquitinating enzymes</t>
  </si>
  <si>
    <t>Four of these five families are cysteine proteases, which have been shown to be good therapeutic targets</t>
  </si>
  <si>
    <t>Four of these followed up cats were treated with allopurinol for 24-40 months [37, 50, 56, 66] .</t>
  </si>
  <si>
    <t>Building Global Health Through a Center-Without-Walls: The Vanderbilt Institute for Global Health</t>
  </si>
  <si>
    <t>Four trials are now in progress worldwide: (1) use of antiretroviral therapy to reduce transmission (HPTN 052), (2) suppression of human herpesvirus type 2 to reduce HIV acquisition (HPTN 039), (3) community-level advocacy for voluntary counseling and testing for HIV (HTPN 043), and (4) use of buprenorphine/naloxone to reduce HIV acquisition in injection drug users with opiate dependence (HPTN 058).</t>
  </si>
  <si>
    <t>Four years post RVT-802, subject 1 is healthy with 609 genetically recipient T cells/mm3 and 40% naïve CD4 T cells</t>
  </si>
  <si>
    <t>Four-micrometer sections were dewaxed, rehydrated, and then treated in hydrogen peroxide 3% in methanol for 15 min to eliminate endogenous peroxidase activity</t>
  </si>
  <si>
    <t>Four, 8 and 12 hours after challenge 40 mg/kg imipenem, 10, 20 and 40 mg/kg A3-APO were administered to 10 mice of each concentration of the antimicrobials</t>
  </si>
  <si>
    <t>Fourteen horses were electrically stimulated into AF by a multipolar catheter placed in the right atrium and were treated with either isotonic saline (n = 7) or flecainide 2 mg/kg (n = 7) IV</t>
  </si>
  <si>
    <t>levalbuterol</t>
  </si>
  <si>
    <t xml:space="preserve">Fourteen randomized trials support the conclusion that short-acting b-agonists (albuterol, levalbuterol, pirbuterol, bitolterol, fenoterol, metaproterenol, terbutaline) and anticholinergictype inhaled bronchodilators (ipratropium bromide) have similar efficacy for managing acute exacerbations, and both are more effective than parenteral bronchodilators [13] </t>
  </si>
  <si>
    <t>pirbuterol</t>
  </si>
  <si>
    <t>Severe acute respiratory syndrome coronavirus 2 (SARS-CoV-2) and coronavirus disease-2019 (COVID-19): The epidemic and the challenges</t>
  </si>
  <si>
    <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t>
  </si>
  <si>
    <t>Fourth, studies should assess the therapeutic efficacy of amoxicillin and amoxicillin/clavulanate, which are recommended by guidelines in other countries as first-line antibiotics, in Korean patients and also compare their doses and treatment durations</t>
  </si>
  <si>
    <t>Fox and Lee (1997) recommend passage of cecal contents through a 0.65-μm filter, then culture on Brucella agar with antibiotics (trimethoprim, vancomycin, polymyxin) to suppress growth of unwanted organisms that are not removed by the filter</t>
  </si>
  <si>
    <t>Small-molecule inhibitors as potential therapeutics and as tools to understand the role of phospholipases A2</t>
  </si>
  <si>
    <t xml:space="preserve">FRANCIS (Fewer Recurrent Acute Coronary Events with Near-Term Cardiovascular Inflammation Suppression) study demonstrated that treatment with varespladib methyl reduced concentrations of LDL-C, hs-CRP and sPLA 2 in ACS patients treated with evidence-based therapies inclusive of high-dose atorvastatin [148] </t>
  </si>
  <si>
    <t xml:space="preserve">Francisella tularensis capsule suppressed the lactate and HIF-1α stabilization in the secondary response to TLR7/TLR8 agonism, and inhibited aerobic glycolysis in Mφ [128] </t>
  </si>
  <si>
    <t>A Novel Peptide Enhances Therapeutic Efficacy of Liposomal Anti-Cancer Drugs in Mice Models of Human Lung Cancer</t>
  </si>
  <si>
    <t>Free doxorubicin exhibited little therapeutic efficacy at this concentration, as the tumor size in this group was only 16% smaller than that in the PBS group (Fig</t>
  </si>
  <si>
    <t>From 10/2014 until 12/2015 7 dogs with refractory or recurring ITP were treated with romiplostim</t>
  </si>
  <si>
    <t>Traditional Chinese medicine for pulmonary fibrosis therapy: Progress and future prospects</t>
  </si>
  <si>
    <t xml:space="preserve">From a work with 42 cases of PF patients, intravenous drip with GCA diamine (300 mg daily for 4 weeks) in combination with its capsules (150 mg daily for another 5 months) could significantly reduce the serum levels of hyaluronic acid and procollagen III along with slight adverse reactions (edema, heart palpitations, increased blood pressure) in PF patients, when compared to those treated with prednisone (0.5 mg/kg daily for 4 weeks and 0.125 mg/kg daily for another 5 months) (Wang, 2012) </t>
  </si>
  <si>
    <t>Severe Pneumonia and Human Bocavirus in Adult</t>
  </si>
  <si>
    <t>From January through February 2004, chemotherapy was combined with antimicrobial drug therapy according to the R-DHAP protocol (which includes dexamethasone, the chemotherapy drugs cytarabine and cisplatin, and the monoclonal antibody drug rituximab) for persisting symptoms from the B-cell lymphoma</t>
  </si>
  <si>
    <t>Identification of amino acid residues important for anti-IFN activity of porcine reproductive and respiratory syndrome virus non-structural protein 1</t>
  </si>
  <si>
    <t>From the alanine-scanning mutagenesis experiments described above, we identified several mutant nsp1a and nsp1b proteins which exhibit reduced ability to suppress IFN induction in response to dsRNA</t>
  </si>
  <si>
    <t>From these clones ( Table 2 ), tRNAs that ef®ciently suppress UUCU, GGAU and CGGA to at least 200 mg ml À1 ampicillin could be found</t>
  </si>
  <si>
    <t>poloxalene</t>
  </si>
  <si>
    <t>Frothy bloat can be treated with poloxalene (44 mg/kg) or dioctyl sodium sulfosuccinate (DSS) (28 cc [1 oz]) delivered by orogastric tube</t>
  </si>
  <si>
    <t>Frothy bloat can be treated with poloxalene (44 mg/kg) or dioctyl sodium sulfosuccinate (DSS) (28 mL [1 oz]) delivered by orogastric tube</t>
  </si>
  <si>
    <t>Anti-HIV activity of southern African plants: Current developments, phytochemistry and future research</t>
  </si>
  <si>
    <t>frutescens arm attributed to two tuberculosis cases in subjects taking isoniazid preventive therapy (IPT)</t>
  </si>
  <si>
    <t>12 Nutrition—Disease Interrelationships</t>
  </si>
  <si>
    <t>Fur balls can be treated by the administration of a source of proteolytic en zymes, such as bromelain and papain</t>
  </si>
  <si>
    <t>Furhermore, S42 as a brain-permeant agent inhibted the up-regulation of COX-2 (prostaglandin-endoperoxide synthase 2) mRNA in rat cultured microglia activated by EP2 and markedly decreased neuronal injury in hippocampus when administered in mice beginning 1 h after termination of pilocarpine-induced status epilepticus</t>
  </si>
  <si>
    <t>Epidemiological status of the Middle East respiratory syndrome coronavirus in 2019: an update from January 1 to March 31, 2019</t>
  </si>
  <si>
    <t>Furman et al in 2014 in their study suggested that there is also a higher incidence of influenza in men in comparisons to women, which is due to a higher level of testosterone and corresponding suppression of their immune response</t>
  </si>
  <si>
    <t>Furosemide can be used to promote diuresis, but again, there is no substitute for intravenous fluid therapy</t>
  </si>
  <si>
    <t>Furosemide is often used for reduction of transmural pulmonary hydrostatic pressures to prevent or treat fluid accumulation in the pulmonary interstitium</t>
  </si>
  <si>
    <t>Furosemide often is administered after rehydration of the patient to further promote diuresis and to decrease the concentration of the toxin in the urine, which may ameliorate some of the effects on the urinary tract mucosa</t>
  </si>
  <si>
    <t>Furosemide, enalapril, pimobendan, and mexiletine were prescribed, and a Holter was scheduled after resolution of congestive heart failure</t>
  </si>
  <si>
    <t>The Transmembrane Domain of CEACAM1-4S Is a Determinant of Anchorage Independent Growth and Tumorigenicity</t>
  </si>
  <si>
    <t>Further analysis showed that the 4L cytoplasmic domain was necessary and sufficient for tumor suppression [14] , an activity that required phosphorylation of serine 503 and in colon carcinoma cells, concurrent phosphorylation of tyrosine 488 [15, 16] .</t>
  </si>
  <si>
    <t xml:space="preserve">Further antiviral development resulted in the orally administered compound, oseltamivir phosphate [Tamiflu; ethyl(3R,4R,5S)-4-acetamido-5-amino-3-(1ethylpropoxy)-1-cyclohexene-1-carboxylate, GS4104], which is converted into its active form, oseltamivir carboxylate [(3R,4R,5S)-4-acetamido-5-amino-3-(1-ethylpropoxy)-1-cyclohexene-1-carboxylic acid, GS4071] by hepatic esterases (Kim et al., 1996) (Ward et al., 2005) and the intravenously administered compound, peramivir [(1S,2S,3S,4R)-3-(1S)-1-acetylamino-2-hydroxycyclopentane carboxylic acid, BCX-1812, RWJ-270201] (Babu et al., 2000) </t>
  </si>
  <si>
    <t>Combating emerging viral threats</t>
  </si>
  <si>
    <t>Further approved drugs whose therapeutic potential against emerging viruses is being evaluated include chloroquine, an antimalarial agent (13) , and atorvastatin, which alters host lipid metabolism (14) .</t>
  </si>
  <si>
    <t>Further complexity in susceptibility testing is caused by the widespread use of aerosolized antimicrobials, tobramycin, colistin, and aztreonam, used to prevent the establishment of chronic P aeruginosa or to suppress the growth of P aeruginosa in those patients chronically infected</t>
  </si>
  <si>
    <t>Further decompensation with vasoactive refractory shock was treated with vasopressors and stress dose hydrocortisone</t>
  </si>
  <si>
    <t>Synthesis of 4-hydroxy-1-methylindole and benzo[b]thiophen-4-ol based unnatural flavonoids as new class of antimicrobial agents</t>
  </si>
  <si>
    <t>Further esters 10/ 11 were treated with dimsyl anion in DMSO to form the b-ketosulfoxide 20/21 (Scheme 5), which on treatment with benzaldehydes and piperidine in dry toluene first at 40°C for 2 h, then at 110°C for 1 h, produced corresponding flavone analogues 22-24 (65-76%)</t>
  </si>
  <si>
    <t>Further evidence of the importance of sustained suppression of virus replication in the CNS comes from clinical experience with the use of rituximab (anti-CD20) for elimination of B cells as a treatment for B cell lymphoma and autoimmune disease and of natalizumab (anti-VLA-4) for prevention of entry of inflammatory cells into the CNS</t>
  </si>
  <si>
    <t>Prohibitin Ligands in Cell Death and Survival: Mode of Action and Therapeutic Potential</t>
  </si>
  <si>
    <t xml:space="preserve">Further evidence that PHB1 is a putative therapeutic target for treating IBD comes from the observations that adenovirus-directed administration by enema and nanoparticle-based colonic delivery of PHB1 effectively enhanced the levels of PHB1 at the surface of colonic epithelial cells and alleviated colitis induced by dextran sodium sulfate (Theiss et al., 2011) </t>
  </si>
  <si>
    <t>International Travelers and Infectious Disease</t>
  </si>
  <si>
    <t>Further precautionary measures include treating clothing with permethrin repellant and applying insecticide to skin</t>
  </si>
  <si>
    <t>Further small doses of opioid analgesics (codeine, morphine, fentanyl) or acepromazine may be administered to maintain pain relief and limit anxiety and stress</t>
  </si>
  <si>
    <t>Further studies are necessary to establish which drugs are most effective for treating this disease and other anti-epileptic drugs such as carbamazepine or gabapentin may prove to be more appropriate</t>
  </si>
  <si>
    <t>Further studies are needed to determine whether quercetin is beneficial in preventing or treating rhinovirus infections, or reducing symptoms related to viral infection in patients with chronic lung disease including chronic obstructive pulmonary disease, asthma or cystic fibrosis.</t>
  </si>
  <si>
    <t>nedocromil</t>
  </si>
  <si>
    <t>Further studies could assess whether inhaled steroids or other inhaled anti-inflammatory agents, such as disodium cromoglycate or nedocromil sodium, may be of benefit in managing this inflammatory condition.</t>
  </si>
  <si>
    <t>Autophagic effects of Chaihu (dried roots of Bupleurum Chinense DC or Bupleurum scorzoneraefolium WILD)</t>
  </si>
  <si>
    <t xml:space="preserve">Further studies demonstrated the protective effects of saikosaponins in reducing lipid peroxidation in hepatocytes [67] , regulating intracellular calcium levels to prevent hepatocyte injury [68] , suppressing activation of hepatic stellate cells as the major matrix-producing cells in liver fibrosis [69, 70] , and reducing collagen I deposition in the rat liver [71] </t>
  </si>
  <si>
    <t>Further studies of Rituximab therapy for neuropathy associated with disialosyl IgM autoantibodies are warranted</t>
  </si>
  <si>
    <t xml:space="preserve">Further to this, the AD therapeutic donepezil protects against glutamate toxicity in part through stimulation of the α7 nAChR (Shen et al., 2010) </t>
  </si>
  <si>
    <t>Proteases and Their Inhibitors in Chronic Obstructive Pulmonary Disease</t>
  </si>
  <si>
    <t>Further, clinical studies with salmeterol/fluticasone significantly reduced the levels of IL-8 and MMP-9 in sputum samples of treated COPD patients [141] .</t>
  </si>
  <si>
    <t>Insights into the Roles of Cyclophilin A During Influenza Virus Infection</t>
  </si>
  <si>
    <t>Further, CypA is the major intracellular receptor for the immunosuppressive drug cyclosporin A (CsA), and the CsA-CypA complex interacts with and inhibits calcineurin, a calcium-calmodulin-activated serine/threonine-specific protein phosphatase [22] , which in turn suppresses T-cell activation</t>
  </si>
  <si>
    <t>Further, hot water extract of mycelium ((150 mg/kg/days) showed significant inhibition against increase in total cholesterol and the decrease in alkaline phosphatase levels in mice orally administered with CS extract (Koh, Kim, Kim, Song, &amp; Suh, 2003) .</t>
  </si>
  <si>
    <t xml:space="preserve">Further, in human case studies during the H5N1 outbreaks in Southeast Asia patients who were treated with steroids such as dexamethasone and methylprednisolone (with or without the antiviral drug oseltamivir) were found to have high mortality rates and steroid treatment did not improve clinical outcomes [9] </t>
  </si>
  <si>
    <t>Further, patients treated with both azelastine (Az) and intranasal steroids (INS) had lower ST scores than patients treated with either alone (Total ST: Az 10.06+/-0.94, INS 10.3+/-0.97, both 8.0+/-0.88, p=0.0348; Allergen ST: Az 4.69+/-0.54, INS 5.05+/-0.37, both 3.11+/-0.50, p=0.0416; Irritant ST: no significant difference)</t>
  </si>
  <si>
    <t>Therapeutic potentials of Houttuynia cordata Thunb. against inflammation and oxidative stress: A review</t>
  </si>
  <si>
    <t>Further, the oral administration of HC supercritical extracts (200 mg/kg), when tested against carrageenan-air pouce model showed to suppress the exudation and albumin leakage, as well as inflammatory cell infiltration in ICR mice models</t>
  </si>
  <si>
    <t>Further, we found that XKB increased the AUC 0-t and C max of midazolam, and inhibited the activity and expression level of Cyp3a in rats treated with XKB for 8 days</t>
  </si>
  <si>
    <t>COULD INTERFERON-GAMMA BE A THERAPEUTIC TARGET FOR TREATING HEART FAILURE?</t>
  </si>
  <si>
    <t xml:space="preserve">Further, we have reported in the SHR that elevated myocardial levels of IFN-γ are returned to normal when these animals are treated with the mast cell stabilizing compound nedocromil, suggesting cardiac mast cells as a potential source [15] </t>
  </si>
  <si>
    <t>Further, when infected animals were treated with suboptimal doses of Benznidazole (an anti-parasitic drug), the CNS and the heart were the main sites of reactivation of parasitism and inflammation in IL-12KO and IFN-gammaKO mice, respectively</t>
  </si>
  <si>
    <t>A putative diacidic motif in the SARS-CoV ORF6 protein influences its subcellular localization and suppression of expression of co-transfected expression constructs</t>
  </si>
  <si>
    <t>Furthermore, alanine substitution of a diacidic cluster motif (aa53-56) in the ORF6 gene caused a reduction in the suppression of expression of co-transfected myc-nsp8 gene</t>
  </si>
  <si>
    <t>Metabolic host response and therapeutic approaches to influenza infection</t>
  </si>
  <si>
    <t xml:space="preserve">Furthermore, all types of PPARs discovered so far are able to suppress the activity of the pyruvate dehydrogenase (PDH) enzyme (known as a catalyzer of the oxidative decarboxylation of pyruvate leading to acetyl-CoA production) in various organs through the upregulation of pyruvate dehydrogenase kinase (PDK)-4 [93] </t>
  </si>
  <si>
    <t>Saponins from Chinese Medicines as Anticancer Agents</t>
  </si>
  <si>
    <t>Furthermore, animal experiment on rats showed that saikosaponin D reduced the volume and weight of ARO-derived xenograft thyroid cancer model [124] , and demonstrated preventive potential against DEN-induced hepatocarcinogenesis caused by suppressing of C/EBPβ and COX-2 [126] .</t>
  </si>
  <si>
    <t>Furthermore, another study found that severely hypoalbuminemic dogs that failed to improve on immunosuppressive doses of steroids were successfully treated with cyclosporine</t>
  </si>
  <si>
    <t>Synthesis and affinity to DNA of phenylbenzoimidazoles and benzoimidazo[1,2-c]quinazolines</t>
  </si>
  <si>
    <t>Furthermore, application of chemotherapeutic agents, in particular, of ribavirin, is not usually effective in the regular therapeutic regimen, while an increase of its dose causes some serious side effects [2] .</t>
  </si>
  <si>
    <t xml:space="preserve">Furthermore, autophagy suppression was found to be a response to excessive alcohol intake, which might be a reason for the abnormal protein aggregation observed in liver diseases [40] </t>
  </si>
  <si>
    <t>Furthermore, azathioprine should not be prescribed with allopurinol because allopurinol inhibits xanthine oxidase, leading to increased accumulation of 6-mercaptopurine, a metabolite of azathioprine, and a greater chance of myelosuppression</t>
  </si>
  <si>
    <t>valsartan</t>
  </si>
  <si>
    <t>Serum protease activity in chronic kidney disease patients: The GANI_MED renal cohort</t>
  </si>
  <si>
    <t>Furthermore, candesartan was not able to reduce proteinuria in the CHARM-Added study</t>
  </si>
  <si>
    <t xml:space="preserve">Furthermore, Chen and colleagues found that treatment with Ang-(1-7) attenuated the lung fibrosis and collagen deposition in the LPS-induced lung injury through suppression of TGF-β signaling [62] </t>
  </si>
  <si>
    <t>Furthermore, combination of CTL-peptide immunotherapy and gemcitabine additively improved the therapeutic effects</t>
  </si>
  <si>
    <t>Mast Cells and Influenza A Virus: Association with Allergic Responses and Beyond</t>
  </si>
  <si>
    <t xml:space="preserve">Furthermore, combination therapy with ketotifen and oseltamivir (an NA inhibitor) improves survival better than either drug alone (24) </t>
  </si>
  <si>
    <t>Improving adherence to lung cancer guidelines: a quality improvement project that uses chart review, audit and feedback approach</t>
  </si>
  <si>
    <t>Furthermore, during the audit process a patient had EGFR mutation and did not receive tyrosine kinase inhibitors (TKI), which is a targeted therapy that attacks specific receptors of cancer cells with less damage to normal cells</t>
  </si>
  <si>
    <t>Dengue Virus Reporter Replicon is a Valuable Tool for Antiviral Drug Discovery and Analysis of Virus Replication Mechanisms</t>
  </si>
  <si>
    <t>Furthermore, DV-R infection is suppressed by heparin, an entry inhibitor, and replication abolished by an adenosine analog, also known as viral polymerase inhibitor</t>
  </si>
  <si>
    <t>Furthermore, exosome-encapsulated paclitaxel compared with free taxol was shown to be more effective in controlling the growth of Lewis lung carcinoma metastases, and it holds significant potential for the delivery of various chemotherapeutics to treat drug-resistant cancers (see [108] )</t>
  </si>
  <si>
    <t>Quercetin Feeding in Newborn Dairy Calves Cannot Compensate Colostrum Deprivation: Study on Metabolic, Antioxidative and Inflammatory Traits</t>
  </si>
  <si>
    <t>Furthermore, formula-fed calves were treated metaphylactically with colistin sulfate from day 2 to day 8 (3 mg/kg body weight, i.m.; Belacol; BelaPharm, Vechta, Germany).</t>
  </si>
  <si>
    <t>Effects of colostrum instead of formula feeding for the first 2 days postnatum on whole-body energy metabolism and its endocrine control in neonatal calves</t>
  </si>
  <si>
    <t>Furthermore, formula-fed calves were treated prophy-lactically with colistin sulfate from d 2 to 8 (3 mg/kg of BW, i.m.; Belacol, BelaPharm, Vechta, Germany) .</t>
  </si>
  <si>
    <t>Furthermore, having an accurate and precise method for measuring the plasma concentration of CAM will allow safer use of clopidogrel by potentially establishing a therapeutic index and by evaluating whether coadministration of drugs like omeprazole inhibit CAM formation in cats.</t>
  </si>
  <si>
    <t xml:space="preserve">Furthermore, higher SVR rates follow triple therapy with pegIFN-a and RBV plus telaprevir or simeprevir [2] </t>
  </si>
  <si>
    <t>Acute Exacerbation of Idiopathic Pulmonary Fibrosis</t>
  </si>
  <si>
    <t xml:space="preserve">Furthermore, in addition to corticosteroids, other agents, such as CTX, CsA, tacrolimus, sivelestat or anticoagulants, were administered during the study period (Furusawa et al., 2017; Ichiyasu et al., 2017) </t>
  </si>
  <si>
    <t>epic2: National Evidence-Based Guidelines for Preventing Healthcare-Associated Infections in NHS Hospitals in England</t>
  </si>
  <si>
    <t>Furthermore, in-line filters might become blocked, especially with certain solutions, e.g., dextran, lipids, mannitol, thereby increasing the number of line manipulations and decreasing the availability of administered drugs</t>
  </si>
  <si>
    <t>Furthermore, MSC-based therapies demonstrated promising effects in experimental acute respiratory distress syndrome (ARDS) via inhibition of alveolar collapse, collagen accumulation and cell apoptosis in lung tissue</t>
  </si>
  <si>
    <t>Chapter 9 Edible Vaccines</t>
  </si>
  <si>
    <t>Furthermore, not only were specific IgE production and release of histamine from mast cells suppressed, but the inflammatory symptoms of pollinosis, such as sneezing, were also suppressed</t>
  </si>
  <si>
    <t>Furthermore, only one third of CAP patients with suspected viral infection who underwent viral testing were empirically treated with oseltamivir for influenza coverage.</t>
  </si>
  <si>
    <t>Furthermore, oseltamivir has been commonly prescribed in influenza infected patients since 2009</t>
  </si>
  <si>
    <t>The Battle between Virus and Host: Modulation of Toll-Like Receptor Signaling Pathways by Virus Infection</t>
  </si>
  <si>
    <t>Furthermore, p30 suppresses the enzymatic activity of glycogen synthetase kinase 3β (GSK3β) through promotion of the phosphorylation of nine serine residues</t>
  </si>
  <si>
    <t>Intracellular pathogen detection by RIG-I-like receptors</t>
  </si>
  <si>
    <t>Furthermore, phosphorylation of threonine 170 (and serine 8 in primate orthologs) by PKCα and PKC-β suppresses RIG-I activity at steady state Maharaj et al., 2012; Nistal-Villan et al., 2010) .</t>
  </si>
  <si>
    <t>Furthermore, quercetin possesses anti-HSV activities, particularly on inhibition of viral binding, viral penetration, and host NF-κB activation, and isoquercitrin suppresses NF-κB activity</t>
  </si>
  <si>
    <t>Furthermore, regarding preventive therapy for RSV, palivizumab as described above is now commercially available, and it might be appropriate for infants and young children with congenital heart disease, bronchopulmonary dysplasia, and prematurity before 35 weeks of gestation (Dawson-Caswell and Muncie, 2011)</t>
  </si>
  <si>
    <t>Furthermore, suppressing the macrophage response to toxin-induced demyelination by monocyte depletion or using the microglia activation inhibitor minocycline lead to an impaired OPC response and impaired remyelination</t>
  </si>
  <si>
    <t>Therapeutic potential of the renin angiotensin system in ischaemic stroke</t>
  </si>
  <si>
    <t>Furthermore, telmisartan, as an alternative therapy for cardiovascular disease patients who are intolerant to ACE inhibitors, was shown to induce a modest reduction in stroke incidence [83] .</t>
  </si>
  <si>
    <t>Towards antivirals against chikungunya virus</t>
  </si>
  <si>
    <t>Furthermore, the combination of dec-RVKR-cmk and chloroquine resulted in an additive antiviral effect against CHIKV with almost total suppression of virus spread and yield</t>
  </si>
  <si>
    <t>Furthermore, the dosing schedules are simpler than conventional therapies, especially in the case of azithromycin (one oral dose daily for 3 days)</t>
  </si>
  <si>
    <t xml:space="preserve">Furthermore, the induction of chemokines by RSV is significantly suppressed by an antibiotic, fosfomycin, via suppression of NF-κB activation [25] </t>
  </si>
  <si>
    <t>Furthermore, the introduction of highly effective HBV antiviral therapy in Australia with entecavir in 2005 and tenofovir in 2007 was accompanied by considerable increases in treatment uptake</t>
  </si>
  <si>
    <t>Role of Lactobacilli and Lactoferrin in the Mucosal Cervicovaginal Defense</t>
  </si>
  <si>
    <t>Furthermore, the rats treated with progesterone were also found to be more vulnerable to chlamydial intrauterine infection, whereas the treatment with estradiol, the major female estrogen sex hormone, reduced the susceptibility to infection (151) .</t>
  </si>
  <si>
    <t xml:space="preserve">Furthermore, the silencing of PRDX3 triggered cisplatin mediated apoptosis in the ovarian cancer cells, which may act through suppression of the NF κB signaling pathway (Song et al., 2011) </t>
  </si>
  <si>
    <t>Modulation of angiogenesis with siRNA inhibitors for novel therapeutics</t>
  </si>
  <si>
    <t xml:space="preserve">Furthermore, treatment using infliximab, an anti-TNFa antibody resulted in the reduction of soluble adhesion molecules and VEGF and achieved a rapid suppression of disease activity [58] </t>
  </si>
  <si>
    <t>bexarotene</t>
  </si>
  <si>
    <t>Stress granules at the intersection of autophagy and ALS</t>
  </si>
  <si>
    <t>Furthermore, treatment with Bexarotene, a retinoid-X receptor agonist, or induction of autophagy in a SOD1 mutant mouse model drastically delayed motor symptoms and ALS pathology suggesting that targeting PQC machinery could be a good therapeutic target for SOD1-ALS (Castillo et al., 2013; Crippa et al., 2010; Riancho et al., 2015; Riancho et al., 2016) .</t>
  </si>
  <si>
    <t>Health System Resource Gaps and Associated Mortality from Pandemic Influenza across Six Asian Territories</t>
  </si>
  <si>
    <t>Furthermore, use of oseltamivir on even a fairly small proportion (5%) of mild cases, resulted in much faster depletion of this resource, such that all countries are predicted to experience a shortage of oseltamivir for treating all severe cases.</t>
  </si>
  <si>
    <t>Hexachlorophene suppresses β-catenin expression by up-regulation of Siah-1 in EBV-infected B lymphoma cells</t>
  </si>
  <si>
    <t>Furthermore, we report that hexachlorophene drastically suppresses b-catenin levels through a Siah-1-mediated pathway (rather than the GSK-3b-dependent pathway) in EBV-infected B lymphoma</t>
  </si>
  <si>
    <t>Fusion was determined relative to the number of positive cells showing complementation fluorescein signal of virus fused in DM15 cells, treated without compound added (untr inf)</t>
  </si>
  <si>
    <t>Fusobacterium infection should be treated with ampicillin/sulbactam or ampicillin/ metronidazole</t>
  </si>
  <si>
    <t>Future options being considered are to use valacyclovir (VACV) for 1 year, to combine ACV therapy with CMX001, a prodrug of cidofovir, and to investigate the use of PCR to give information on virus levels just before birth.</t>
  </si>
  <si>
    <t>Future studies should evaluate dantrolene for CPR in a bundle approach including epinephrine and post-ROSC therapy protocol.</t>
  </si>
  <si>
    <t>G o o c~~~ recommends erythromycin as a "reasonable empirical therapy" when bacterial infection is suspected, although Feigin and Cherry56 report that treatment for M</t>
  </si>
  <si>
    <t>g., suppression of antibody formation, antitumor activity, cytotoxicity, antiviral properties, and inhibition of adenosine deaminase.</t>
  </si>
  <si>
    <t>GA inhibited type I collagen synthesis and progression of liver fibrosis probably through the suppression of collagen gene (COL1A2) promoter [108]</t>
  </si>
  <si>
    <t>Acute Necrotizing Pancreatitis Associated with Mycoplasma pneumoniae Infection in a Child</t>
  </si>
  <si>
    <t>Gabexate mesilate is a synthetic serine protease inhibitor and is used to prevent or treat acute pancreatitis [18]</t>
  </si>
  <si>
    <t>Gallic acid has been demonstrated to act synergistically with doxorubicin to suppress growth of DU145 cells [15]</t>
  </si>
  <si>
    <t>Gamma hydroxybutyric acid (GHB) suppressed most of the withdrawal symptoms in heroin addicts or methadone-maintained subjects, and after 8 days GHB was stopped, and the patients were maintained on naloxone with no adverse effects (169) , so that GHB may be useful at least in the short term.</t>
  </si>
  <si>
    <t xml:space="preserve">Gamma inulin induced tumour regression when injected into squamous cell carcinomas in sheep, an effect enhanced by combination therapy with cyclophosphamide [18] </t>
  </si>
  <si>
    <t xml:space="preserve">Gamma inulin similarly induced tumour regression when injected into squamous cell carcinomas in sheep, an effect enhanced by combination therapy with cyclophosphamide [18] </t>
  </si>
  <si>
    <t>Ganciclovir (GCV) and Cidofovir (CDV) have both been successful in suppressing CMV viral replication in immunocompromised patients</t>
  </si>
  <si>
    <t>Ganciclovir 5 mg/kg intravenously every 12 hours was promptly initiated to treat CMV colitis, followed by valganciclovir 900 mg orally twice daily</t>
  </si>
  <si>
    <t>Oncolytic viruses in cancer therapy</t>
  </si>
  <si>
    <t>ganciclovir lead to viral meningitis, and a clinical trial was recently aborted as intrathecal retrovirus-TK therapy evoked severe toxicity in one patient [253] .</t>
  </si>
  <si>
    <t>Ganciclovir or foscarnet can be considered as an alternative drug for second-line preemptive therapy (AI) [230]</t>
  </si>
  <si>
    <t>Ganciclovir therapy was performed and stopped bleeding after surgical intervention</t>
  </si>
  <si>
    <t>Graft-vs-tumor effect in patients with advanced nasopharyngeal cancer treated with nonmyeloablative allogeneic PBSC transplantation</t>
  </si>
  <si>
    <t>ganciclovir was administered according to institutional practice.</t>
  </si>
  <si>
    <t xml:space="preserve">Ganciclovir, cidofovir, and foscarnet have variable in vitro activity against HHV-6, and may have a role in treating HHV-6-associated disease [399, 400] </t>
  </si>
  <si>
    <t>Gapeworm infections can be treated by various anthelmintics with fenbendazole, flubendazole, and ivermectin are most commonly used</t>
  </si>
  <si>
    <t>Plants as bioreactors for the production of vaccine antigens</t>
  </si>
  <si>
    <t>Gastric lipase, an enzyme produced from transgenic corn and used to treat cystic fibrosis, is in phase II clinical trials (Meristem Therapeutics, France)</t>
  </si>
  <si>
    <t>Gastrointestinal In a retrospective obser vational study of highly active antiretroviral therapy (HAART), 27 of 50 patients who took indinavir in combination with zidovudine and lamivudine developed nausea and were significantly more likely to stop taking the treatment than those who were taking zidovudine þ lamivudine þ tenofovir (24 c ).</t>
  </si>
  <si>
    <t>Gastroprotectant therapy using proton pump inhibitors is generally not used in the first few days of life because of concerns regarding increased susceptibility to nosocomial infections, but sucralfate may be a reasonable option to those drugs (see later section Gastrointestinal Disorders)</t>
  </si>
  <si>
    <t>SIRT7-dependent deacetylation of CDK9 activates RNA polymerase II transcription</t>
  </si>
  <si>
    <t>GCN5-mediated acetylation was further enhanced if cells were treated with nicotinamide (NAM), a competitive inhibitor of NAD + -dependent deacetylases, indicating that a member of the sirtuin family counteracts acetylation by GCN5.</t>
  </si>
  <si>
    <t>Over-expression, purification, and confirmation of Bacillus anthracis transcriptional regulator NprR</t>
  </si>
  <si>
    <t>Gel slices were treated with trypsin to generate small peptides before being subjected to LC-MS/MS analysis</t>
  </si>
  <si>
    <t>Gemcitabine is currently approved, and the chemotherapeutic agent of choice, for the treatment of patients with pancreatic cancer, with adjuvant chemoradiation now considered the standard of care in many postoperative pancreatic cancer patients treated in North America</t>
  </si>
  <si>
    <t>Gemcitabine was administered as FDR intravenously (IV) for 1-6 hours and plasma collected before administration, during, and at the end of infusion</t>
  </si>
  <si>
    <t xml:space="preserve">Gemcitabine, which was originally approved for treating certain types of cancers [9] , was also predicted for targeting SARS-CoV with validation by previous in vitro studies [10] </t>
  </si>
  <si>
    <t>Response Modifiers: Tweaking the Immune Response Against Influenza A Virus</t>
  </si>
  <si>
    <t xml:space="preserve">Gemfibrozil (PPARα agonist) not only improved symptoms when administered 4 days after infections with an H2N2 virus, but also increased survival of IAV infected mice (31) </t>
  </si>
  <si>
    <t>imlygic</t>
  </si>
  <si>
    <t>Gene therapies approved for use in Europe include Alofisel, Spherox, Zalmoxis, Stimvelis, Imlygic, and Holoclar (European Medicines Agency)</t>
  </si>
  <si>
    <t>General anesthesia is induced by administering approximately one third of an induction dose of propofol (4 to 6 mg/kg intravenously), a short-acting thiobarbiturate, or ketamine combined with diazepam (ketamine 5 mg/kg intravenously and valium 0.3 mg/kg intravenously)</t>
  </si>
  <si>
    <t>Potential use of Pichia pastoris strain SMD1168H expressing DNA topoisomerase I in the screening of potential anti-breast cancer agents</t>
  </si>
  <si>
    <t xml:space="preserve">General chemotherapeutic drugs that are used to treat breast cancer include the following: anthracyclines, such as doxorubicin (adriamycin) and epirubicin (ellence); taxanes, such as paclitaxel (Taxol) and docetaxel (Taxotere); cyclophosphamide (cytoxan), capecitabine (Xeloda) and 5-fluorouracil; vinorelbine (navelbine), gemcitabine (Gemzar), trastuzumab (Herceptin) and other anti-hormone drugs, as well as breast cancer drugs that target human epidermal growth factor receptor-2 (2) </t>
  </si>
  <si>
    <t>epirubicin</t>
  </si>
  <si>
    <t>Structure-guided design of potent and permeable inhibitors of MERS coronavirus 3CL protease that utilize a piperidine moiety as a novel design element</t>
  </si>
  <si>
    <t>General procedure A solution of substituted or unsubstituted 1-Boc-4-piperidinol (1c, 1e or 1a) (20 mmol) in dry acetonitrile (15 mL) was treated with triethylamine (4.05 g, 40 mmol) followed by the amino acid methyl ester isocyanate 3 (20 mmol)</t>
  </si>
  <si>
    <t>The “forgotten zone”: Acquired disorders of the trachea in adults</t>
  </si>
  <si>
    <t>General therapeutic measures for acute obstruction may include elevation of the head of bed, administration of humidified oxygen, inhaled racemic epinephrine, and systemic corticosteroids</t>
  </si>
  <si>
    <t>General Therapy for Colitis, Regardless of the Cause • Crystalloid fluids: the hallmark of therapy • Plasma-Lyte, Normosol-R, and lactated Ringer's solution are preferred in most cases.</t>
  </si>
  <si>
    <t>Use of recombinant feline interferon and glucocorticoid in the treatment of feline infectious peritonitis</t>
  </si>
  <si>
    <t xml:space="preserve">Generally accepted therapies include glucocorticoid with or without other immunosuppressive agents such as cyclophosphamide (McReynolds and Macy, 1997) </t>
  </si>
  <si>
    <t>Respiratory failure in the hematopoietic stem cell transplant recipient</t>
  </si>
  <si>
    <t xml:space="preserve">Generally, COP is responsive to corti costeroid therapy and typical regimens include 1 mg/kg prednisone daily with an extended taper up to 6 mo [94] </t>
  </si>
  <si>
    <t>Generally, surgical intervention is not necessary for mild to moderate lesions, and medical therapy includes the following approach: (1) soaking lesions with dilute chlorhexidine or povidone iodine solutions; (2) applying antimicrobial ointments/creams (eg, silver sulfadiazine) with overlying bandages and regular, repeated bandage changes (see Fig</t>
  </si>
  <si>
    <t>Prevalence of enteropathogens and their antibiotic sensitivity pattern in puppies with hemorrhagic gastroenteritis</t>
  </si>
  <si>
    <t xml:space="preserve">Gentamicin was identified as the drug of choice for treating Gram-negative gastroenteritis bacteria and parvoviral enteritis [35, 36] </t>
  </si>
  <si>
    <t>Gentamicin, marbofloxacin, ceftiofur, and defquinome all achieve high concentrations in pulmonary epithelial lining fluid when administered to horses</t>
  </si>
  <si>
    <t>Gertrude Elion Memorial award lecture: sofosbuvir: a search for a cure</t>
  </si>
  <si>
    <t>Giardia duo dena lis infection of dogs is treated by oral administration of metronidazole, quinacrine, milibis, or furozolidine</t>
  </si>
  <si>
    <t>Giardia has been successfully treated with oral metronidazole</t>
  </si>
  <si>
    <t>Giardiasis can be treated with metronidazole (Flagyl) or nitazoxanide</t>
  </si>
  <si>
    <t>Canine babesiosis among working dogs of organised kennels in India: A comprehensive haematological, biochemical, clinicopathological and molecular epidemiological multiregional study</t>
  </si>
  <si>
    <t>gibsoni infection is resistant to treatment with imidocarb dipropionate and diminazene aceturate, which are two main drugs currently being widely used in India although recommended therapy is the combination of the anti-malarial atovaquone and the macrolide azithromycin for clearance/elimination of B</t>
  </si>
  <si>
    <t>Potential for Introduction of Bat-Borne Zoonotic Viruses into the EU: A Review</t>
  </si>
  <si>
    <t xml:space="preserve">giganteus to treat patients with alcohol and drug addiction, [135] , and night blindness [136] </t>
  </si>
  <si>
    <t>Gilead has several antiinfectious products on the market: * Emtricitabine, a nucleoside analog licensed from Emory University that is structurally related to 3TC for the treatment of HIV infection * Cidofovir, a specific nucleotide inhibitor of viral replication, which was launched in an injectable formulation in 1996 * Oseltamivir (Tamiflu: 5), a neuraminidase inhibitor, for the treatment and prevention of influenza virus type A or B infections * Tenofovir disoproxil fumarate (6), an oral prodrug of the intravenously administered antiviral agent tenofovir used for the treatment and prophylaxis of HIV infection * AmBisome, a liposomal formulation of amphotericin B, jointly developed by NeXstar and Lyphomed, marketed for systemic fungal infections and in the US for cancer and acquired immunodeficiency syndrome (AIDS) patients with blood-borne fungal infections * Adefovir dipivoxil, an analog of the reverse transcriptase inhibitor adefovir for the treatment of HBV infection</t>
  </si>
  <si>
    <t>GINA guidelines suggest that combination of formoterol and SABA could be used to treat severe acute asthma attacks</t>
  </si>
  <si>
    <t>Ethnoveterinary medicines used for horses in Trinidad and in British Columbia, Canada</t>
  </si>
  <si>
    <t>Ginger (Zingiber officinalis) (powdered, liquid or crystallized) or chopped leaves of peppermint (Mentha piperita) was also administered orally or mixed in with food or water</t>
  </si>
  <si>
    <t>ginkgo</t>
  </si>
  <si>
    <t>Ginkgo leaf extract and dipyridamole injection for chronic cor pulmonale: a PRISMA-compliant meta-analysis of randomized controlled trials</t>
  </si>
  <si>
    <t>Ginkgo leaf extract has been used for pharmaceutical and medicinal purpose in China for several hundred years to treat various diseases [16]</t>
  </si>
  <si>
    <t>Giv en the pres ent pub lished knowl edge about in flu en za dis ease and its as so ci at ed com pli ca tions, our anal y sis found that oseltamivir is a cost-ef fec tive treat ment for in flu en za com pared to usu al care and to zanamivir in the oth er wise heal thy adult pop u la tion</t>
  </si>
  <si>
    <t>Give broad spectrum antibiotic therapy which targets anaerobic infections well (such as metronidazole 20 mg/kg b.i.d</t>
  </si>
  <si>
    <t>Given his documented allergies to both fluoroquinolones and macrolides, hemodynamic instability, and concern for poor gastrointestinal absorption of oral antimicrobials, he was subsequently treated with intravenous tigecycline with an initial, loading dose of 100 mg, followed by 50 mg twice daily for a total of 14 days of therapy</t>
  </si>
  <si>
    <t>Given its history of use in treating a broad range of intestinal infections and data from Phase 2 clinical trials in patients with rotavirus and norovirus gastroenteritis, the rationale for additional studies of nitazoxanide against a broader range of infectious diarrheal illnesses including rotavirus and norovirus is strong</t>
  </si>
  <si>
    <t>Dissolution Advantage of Nitazoxanide Cocrystals in the Presence of Cellulosic Polymers</t>
  </si>
  <si>
    <t>Given its therapeutic relevance, approaches to formulate nitazoxanide cocrystals will be of benefit to improve its efficacy, considering that its low solubility impacts its bioavailability</t>
  </si>
  <si>
    <t>Given that ALT and AST enzymes are considered as sensitive biochemical indicators of cellular injury and metabolic disturbances 65 we determined both enzyme levels on the hepatic slices treated with the synthetic compounds and metronidazole</t>
  </si>
  <si>
    <t>Given that cryopyrin is specifically involved in the processing of IL-1b, the therapy for NOMID that has been associated with the greatest success is anakinra, which is an IL-1 receptor antagonist</t>
  </si>
  <si>
    <t>Responses of Human Endothelial Cells to Pathogenic and Non-Pathogenic Leptospira Species</t>
  </si>
  <si>
    <t>Given that doxycycline also has endothelial protective effects [39] , and that doxycycline is effective in treating leptospirosis [40] , our results may also provide a starting point for investigation into possible combinatorial therapeutic approaches to reduction of endothelial damage and consequent organ damage in human populations during leptospirosis outbreaks</t>
  </si>
  <si>
    <t>Sorafenib induces autophagy and suppresses activation of human macrophage</t>
  </si>
  <si>
    <t>Given that sorafenib is a currently recommended targeted therapeutic agent against cancer, the safety and adverse effects have been elucidated</t>
  </si>
  <si>
    <t>Given that the mice exhibited high survival rates when ribavirin was administered, it is considered to have protection and transmission delay effects on FMDV, an RNA virus</t>
  </si>
  <si>
    <t>Long non-coding RNA Gm15441 attenuates hepatic inflammasome activation in response to metabolic stress</t>
  </si>
  <si>
    <t>Given that Txnip expression can be upregulated in human neuroblastoma cells by the PPARA activator fenofibrate, which suppresses proliferation and migration (Su et al., 2015) , the effects of a single dose of WY-14643 on Gm15441</t>
  </si>
  <si>
    <t>Use of influenza antivirals in patients hospitalized in Hong Kong, 2000-2015</t>
  </si>
  <si>
    <t>Given the continued resistance of circulating influenza strains to the M2 inhibitors, amantadine is mainly used to treat Parkinson's disease since 2006, similar to the findings of Greene et al</t>
  </si>
  <si>
    <t>Given the dramatic reductions in morbidity and mortality and the improved longitudinal growth in children with HIV in the United States since the widespread implementation of effective cART, megestrol acetate and other therapeutic agents (including growth hormone and the anabolic steroid oxandrolone) are prescribed very rarely, if at all, to subjects with HIV.</t>
  </si>
  <si>
    <t>Given the high levels of serum IgE, she was given Omalizumab therapy in high dose (450 mg sc) and every 15 days schedule, monitoring IgE, IgG4 levels, hemogram and biochemical analyses</t>
  </si>
  <si>
    <t>Given the high rate of mammary malignancy in cats, cytologic fi ndings of a benign-appearing population of epithelial cells, particularly in an older cat with no history of progesterone administration, should be treated with some caution</t>
  </si>
  <si>
    <t>Given the high rate of mammary malignancy in cats, cytologic findings of a benign-appearing population of epithelial cells, particularly in an older cat with no history of progesterone administration, should be treated with some caution</t>
  </si>
  <si>
    <t>Human immunopathogenesis of severe acute respiratory syndrome (SARS)</t>
  </si>
  <si>
    <t>Given the lack of a consensus therapeutic agent during the SARS outbreak, a wide range of treatment approaches were used, including ribavirin, steroids, convalescent plasma or immunoglobulin, protease inhibitors (lopinavir + ritonavir) and interferon-␣ (IFN-␣)</t>
  </si>
  <si>
    <t>Identification of a potent benzoxaborole drug candidate for treating cryptosporidiosis</t>
  </si>
  <si>
    <t xml:space="preserve">Given the modest efficacy of nitazoxanide, improved drugs to treat cryptosporidiosis in the most vulnerable populations (i.e., malnourished children and immunocompromised people) are eagerly awaited by clinicians 47 </t>
  </si>
  <si>
    <t>Given the poor outcome for many patients treated with acyclovir, studies have been performed to find adjunctive treatments for these patients</t>
  </si>
  <si>
    <t>Pathological findings of COVID-19 associated with acute respiratory distress syndrome</t>
  </si>
  <si>
    <t>Given the serious short ness of breath and hypoxaemia, methylprednisolone (80 mg twice Case Report daily, intravenously) was administered to attenuate lung inflammation</t>
  </si>
  <si>
    <t>CSF neopterin, a useful biomarker in children presenting with influenza associated encephalopathy?</t>
  </si>
  <si>
    <t>Given the severity of influenza associated neurological complications, we recommend a "treat and test" approach to the use of oseltamivir in children presenting with acute encephalopathy/encephalitis during the influenza season</t>
  </si>
  <si>
    <t>Macrolides in critically ill patients with Middle East Respiratory Syndrome</t>
  </si>
  <si>
    <t>Given these properties, macrolides (e.g., azithromycin, clarithromycin, erythromycin, fidaxomicin, telithromycin) have been studied for their potential use as targeted therapy for a wide spectrum of viral respiratory infections including influenza (Bermejo-Martin et al., 2009; Min and Jang, 2012; Suzuki et al., 2002; Tahan et al., 2007; Zhang et al., 2010) .</t>
  </si>
  <si>
    <t>fidaxomicin</t>
  </si>
  <si>
    <t>Antiviral Activity of Glycyrrhizin against Hepatitis C Virus In Vitro</t>
  </si>
  <si>
    <t xml:space="preserve">GL has been considered as a potential treatment for patients with chronic hepatitis C, and long term administration of GL to patients is effective in suppressing serum alanine aminotransferase (ALT) levels and histological change [18] </t>
  </si>
  <si>
    <t>glabrata isolates from 15 patients (6 patients who received antifungal therapy and 9 patients who did not receive antifungal therapy) were analysed using electrophoretic karyotyping (EK) and tested for antifungal susceptibility to fluconazole, voriconazole, and itraconazole.</t>
  </si>
  <si>
    <t>glabrata were able to acquire azole resistance in association with fluconazole therapy, and that they developed two or four different karyotypes in some patients, during the course of fungaemia</t>
  </si>
  <si>
    <t>Glatiramer acetate (Copaxone) therapy induces an oligoclonal CD8+ T cell response with cytotoxic ability R</t>
  </si>
  <si>
    <t>Glatiramer acetate (Copaxone) therapy restores regulatory, cytotoxic, HLA-E-restricted CD8 + T cells in multiple sclerosis One of the goals of successful therapeutic immune modulation of autoimmune disease is the induction of peripheral tolerance, a large part of which is mediated by regulatory/suppressor T cells</t>
  </si>
  <si>
    <t>Glatiramer acetate (GA, Copaxone) is an immunomodulatory MS therapy that is believed to mediate its effects through Th1 to Th2 immune deviation</t>
  </si>
  <si>
    <t>The Role of CD4 T Cells in the Pathogenesis of Multiple Sclerosis</t>
  </si>
  <si>
    <t>Glatiramer acetate (GA; Copolymer-1; Copaxone ) is an FDA approved therapy for the treatment of RRMS</t>
  </si>
  <si>
    <t>Glatiramer acetate (GA) therapy in multiple sclerosis (MS) is considered to lead to systemic alterations in circulating monocytes</t>
  </si>
  <si>
    <t>Glatiramer acetate mediated immune modulation is driven by antigen presenting cells and is not T cell antigen specific Background: GA exerts therapeutic benefit in multiple sclerosis presumably by induction of GA-specific Th2-cells</t>
  </si>
  <si>
    <t>Relevance of Autophagy Induction by Gastrointestinal Hormones: Focus on the Incretin-Based Drug Target and Glucagon</t>
  </si>
  <si>
    <t xml:space="preserve">GLP-1RA has been shown to suppress glucagon levels (Mentis et al., 2011) </t>
  </si>
  <si>
    <t>Glucagon-like peptide-1 (GLP-1) based therapy represents one of the best examples of anti-obesity therapy deriving from this strategy</t>
  </si>
  <si>
    <t>Glucocorticoid and cyclosporine therapy is indicated in difficult-to-treat cases in humans (Emilia et al., 1996; Rackoff and Manno, 1994) , and has proved useful in dogs</t>
  </si>
  <si>
    <t>Glucocorticoid pulse therapy (11 mglkg methylprednisolone sodium succinate given intravenously over 1 hour for 3 consecutive days) was used to induce remissions in cases of canine pemphigus that had not responded to oral glucocorticoids</t>
  </si>
  <si>
    <t>pyridostigmine</t>
  </si>
  <si>
    <t>Glucocorticoid was used in 31 EOMG patients (30.10%), and this was significantly less than the 62.53% in AOMG group (X2 = 35.32, P b 0.01)</t>
  </si>
  <si>
    <t>Glucocorticoids alone are usually not effective, and combination therapy with glucocorticoids and cytotoxic drugs such as cyclophosphamide or azathioprine is required</t>
  </si>
  <si>
    <t>Glucocorticoids and Hydroxychloroquine were administered in 15.6% of patients respectively, along with symptomatic treatments for the rest</t>
  </si>
  <si>
    <t>Glucocorticoids Antiinflammatory to immunosuppressive doses of prednisone or prednisolone may be used to treat IBD in dogs that have failed to respond to dietary management, sulfasalazine, or metronidazole, and as adjunctive therapy to dietary modification in feline IBD</t>
  </si>
  <si>
    <t>Feline infectious peritonitis</t>
  </si>
  <si>
    <t>Glucocorticoids were given in the form of dexamethasone in case of effusion (1 mg/kg intrathoracic or intraperitoneal injection every 24 hours) or prednisolone (initially, 2 mg/kg administered orally every 24 hours until clinical improvement, then gradually tapered to 0.5 mg/kg administered every 48 hours)</t>
  </si>
  <si>
    <t>Glucocorticoids with high mineralocorticoid activity, such as isoflupredone acetate used to treat ketosis, are a recognized cause of hypokalemic myopathy in cattle</t>
  </si>
  <si>
    <t>CSAX: Characterizing Systematic Anomalies in eXpression Data</t>
  </si>
  <si>
    <t xml:space="preserve">Glutamate-mediated defects in calcium signaling play a significant role in oligodendrocyte damage in PVL (Butt, 2006) and offer the potential for protective therapeutic intervention (Follett et al., 2004) </t>
  </si>
  <si>
    <t>Glycopeptide use (either vancomycin or teicoplanin) is the suggested regimen to treat MRSA infection at our institute, and linezolid is under the control of infectious disease physicians</t>
  </si>
  <si>
    <t>glycosylating enzymes, glycosyltransferases caused by increased acidic pH and/or structural changes in the Golgi apparatus with hydroxychloroquine or by specific interaction with chloroquine, have been shown to suppress not only glycosylation of SARS-coronaviruses (Vincent et al</t>
  </si>
  <si>
    <t>Glycyrrhizin (GL) has been used in Japan to treat patients with chronic viral hepatitis, as an anti-inflammatory drug to reduce serum alanine aminotransferase levels</t>
  </si>
  <si>
    <t>Antiviral effect of diammonium glycyrrhizinate and lithium chloride on cell infection by pseudorabies herpesvirus</t>
  </si>
  <si>
    <t xml:space="preserve">Glycyrrhizin (GL) is the most important bioactive compound of licorice root (Glycyrrhiza radix), and it has been used as a traditional Chinese medicinal herb for treating hepatitis due to its anti-inflammatory property (Yuan et al., 2006) </t>
  </si>
  <si>
    <t>Glycyrrhizin and 3-glycyrrhetinic monodesmoside suppressed lactate dehydrogenase leakage and malonedialdehyde release in rats subjected to ischemia-reperfusion (26) , showing the anti-oxidative function of these compounds</t>
  </si>
  <si>
    <t>Elicitation Enhanced the Yield of Glycyrrhizin and Antioxidant Activities in Hairy Root Cultures of Glycyrrhiza glabra L.</t>
  </si>
  <si>
    <t>Glycyrrhizin content and biomass yield were determined in treated and non-treated hairy roots.</t>
  </si>
  <si>
    <t>Antioxidant Status and Immune Activity of Glycyrrhizin in Allergic Rhinitis Mice</t>
  </si>
  <si>
    <t>Glycyrrhizin is widely used to cure allergic diseases due to its medicinal properties</t>
  </si>
  <si>
    <t>Using Complementary and Alternative Medicines to Target the Host Response during Severe Influenza</t>
  </si>
  <si>
    <t xml:space="preserve">Glycyrrhizin, an active component of liquorice roots, when given to mice from one day before infection with influenza virus (H2N2), protected all treated mice from fatality while all control mice died (33) </t>
  </si>
  <si>
    <t>GnRH agonists (leuprolide, lutrelin, deslorelin) have been shown to suppress gonadal activity in both male and female dogs with few side effects</t>
  </si>
  <si>
    <t>GnRH analogs (lutrelin, deslorelin, leuprolide) can also be administered as long-acting dosage forms via subcutaneous injections, mini pumps, or implants</t>
  </si>
  <si>
    <t>Gold salts, barbiturates, phenylbutazone, indomethacin, phenytoin, ibuprofen, thiazides, quinine, penicillin and synthetic penicillins, aspirin, procainamide, phenothiazines, anti-thyroid drugs (prophylthiouracil, carbimazole), and a number of other drugs have been commonly associated with this syndrome in people, so the potential to see drug induced vasculitis in dogs will undoubtedly increase the sophistication of veterinary medicine increases and animals are treated with a wider range of drugs and for longer periods of time.</t>
  </si>
  <si>
    <t>Gold stabilizes lysosomal enzymes, inhibits certain leukocyte enzyme systems, decreases the migration of phagocytic cells into sites of inflammation, diminishes phagocytic activity, inactivates complement components, inhibits prostaglandin synthesis, inhibits antigen and mitogen induced lymphocyte proliferation, suppresses immunoglobulin synthesis, and stabilizes collagen</t>
  </si>
  <si>
    <t>Chitinase Dependent Control of Protozoan Cyst Burden in the Brain</t>
  </si>
  <si>
    <t>gondii is known to exploit the arginine metabolic pathway and induce arginase-1 expression in macrophages thereby suppressing nitric oxide production but this does not lead to the alternative activation of these cells [46] [47] [48]</t>
  </si>
  <si>
    <t>SOCS proteins in infectious diseases of mammals</t>
  </si>
  <si>
    <t xml:space="preserve">gondii suppresses the IFN␥-mediated activation of murine macrophages, through the induction of SOCS1 and CIS and subsequent impairment of STAT1 tyrosine phosphorylation (Zimmermann et al., 2006) </t>
  </si>
  <si>
    <t>gonorrhoeae, follow-up bacterial culture is recommended after treatment completion owing to the difficulty in complete removal of the microorganisms, and the infection is treated with ceftriaxone (single dose, 250 mg IM) [71] .</t>
  </si>
  <si>
    <t>Pathogenesis of Afa/Dr Diffusely Adhering Escherichia coli</t>
  </si>
  <si>
    <t xml:space="preserve">gonorrhoeae, the Opa 52 protein is able to bind the CEACAM1 expressed by primary CD4 ϩ T lymphocytes and to suppress their activation and proliferation after the Opa gonococcal protein associates with the tyrosine phosphatases SHP-1 and SHP-2 in the ITIM of CEACAM1 (55, 80) </t>
  </si>
  <si>
    <t>Good clinical response was observed but ongoing symptoms, now predominantly lower back pain, necessitated a second admission</t>
  </si>
  <si>
    <t>Good first-choice drugs which reach therapeutic biliary concentrations include cephalosporins, penicillins, doxycycline, metronidazole, clindamycin and the quinolones</t>
  </si>
  <si>
    <t>Good results are received at application anticytokines therapies (pentoxifylline, dexamethasone) in initial stage of disease</t>
  </si>
  <si>
    <t>Gradual recovery was observed, and no respiratory symptoms appeared after 3 months, even after cessation of treatments</t>
  </si>
  <si>
    <t>Graham 1 1 University Of Nottingham, Sutton Bonington, United Kingdom, 2 Michigan State University, East Lansing, United States of America Serum thyroxine (T4) concentration is commonly measured to assess canine thyroid function or monitor therapy</t>
  </si>
  <si>
    <t>Inhibitory effect of Phyllanthus urinaria L. extract on the replication of lamivudine-resistant hepatitis B virus in vitro</t>
  </si>
  <si>
    <t>grandiflorum [31] , emodin (1,3,8-tri-hydroxy-6-methylanthraquinone) [32] , oxymatrine from Sophora radix [33] , and wogonin from Scutellaria baicalensis Georgi [34] all suppress HBV replication in vitro and/or in vivo.</t>
  </si>
  <si>
    <t>neupogen</t>
  </si>
  <si>
    <t>Granulocyte-colony stimulating factor (G-CSF) (e.g., Neupogen) is a recombinant human product that stimulates the release of neutrophils from the bone marrow, and its use shortens the recovery time following myelosuppressive drug therapy</t>
  </si>
  <si>
    <t>Graphical Abstract Highlights d Binding to all influenza A subtypes neutralizing seasonal and pandemic strains d Utilizes a rare VH (VH6-1) and carries a low level of somatic mutations d Highly conserved epitope encompassing fusion peptide and hydrophobic groove d Superior therapeutic window compared to oseltamivir in animals Correspondence zhuq@medimmune.com (Q.Z.), john.skehel@crick.ac.uk (J.J.S.) In Brief Identification of a human monoclonal antibody that reacts effectively with all influenza A hemagglutinin subtypes paves the way for developing immunotherapy for people infected with the flu virus</t>
  </si>
  <si>
    <t>Greiff et al 28 used daily patient-assessed NPIF and nasal index scores to compare the efficacy of mometasone furoate and budesonide aqueous nasal sprays in patients with seasonal allergic rhinitis (SAR), and NPIF was also used to show improvement objectively in nasal obstruction with triamcinolone acetonide and fluticasone propionate therapy in SAR</t>
  </si>
  <si>
    <t xml:space="preserve">GRFT, SP-D, CV-N and hMBL are all mannose-binding lectins with diverse pharmacological activities: SP-D inhibits cell proliferation, migration and invasion by suppression of epidermal growth factor signalling (Hasegawa et al., 2015) ; CV-N is known to block entry of the human immunodeficiency virus (HIV) into human cells (Boyd et al., 1997) ; hMBL binds and neutralizes influenza A virus and reduces the virus' infection of respiratory epithelial cells (Hartshorn et al., 1993; Reading et al., 1997) </t>
  </si>
  <si>
    <t>Griseofulvin should never be used in FIV-infected cats, because it causes bone marrow suppression 266 ; newer azole drugs are safe and effective for treatment of fungal infections.</t>
  </si>
  <si>
    <t>Griseofulvin should not be used to treat dermatophytosis, because it has been associated with bone marrow suppression in FIV-positive cats</t>
  </si>
  <si>
    <t>Effects of Space Flight on the Chemical Constituents and Anti-Inflammatory Activity of Licorice (Glycyrrhiza uralensis Fisch)</t>
  </si>
  <si>
    <t>Group 1 animals (control) received the normal saline whereas group 2 animals were treated with dexamethasone (DEX, 10 mg/Kg)</t>
  </si>
  <si>
    <t>Group 1 animals (control) received the normal saline whereas groups 2 were treated with dexamethasone (DEX, 10 mg/kg)</t>
  </si>
  <si>
    <t>Group 1 was administered doxycycline at 5 mg/kg, PO, twice daily for 4 weeks</t>
  </si>
  <si>
    <t>Group A: chloroquine (10 mg/kg) was subcutaneously administered every 3 days from 3 days before FIPV inoculation</t>
  </si>
  <si>
    <t>Recombinant vesicular stomatitis virus-based west Nile vaccine elicits strong humoral and cellular immune responses and protects mice against lethal challenge with the virulent west Nile virus strain LSU-AR01</t>
  </si>
  <si>
    <t>Group I (vaccine group): These animals were mildly anesthetized by inhalation of 2-3% isoflurane and 10 l dose of vaccine containing 10 5 PFU of the vaccine (rVSV-IN-WNV E) was administered intranasally using a 10 l pipette (5 l per nostril)</t>
  </si>
  <si>
    <t>Veterinary public health: Past success, new opportunities</t>
  </si>
  <si>
    <t>Groups at high risk of infection are pregnant women, neonates, diabetics, alcohol dependents, persons with neoplastic disease, or those being treated with corticosteroids or antimetabolites</t>
  </si>
  <si>
    <t>Groups of eight rabbits treated (R) or untreated (Q) with prednisolone were inoculated by i.d</t>
  </si>
  <si>
    <t>Groups of mice were treated with oral RA 50mg/kg/day (stimulates SPARC expression), indomethacin 0.2mg/kg/day (blocks the downstream signalling of SPARC) or neither</t>
  </si>
  <si>
    <t>Groups were treated with 2 doses of Dexamethasone on PND 5 and 6 or 3 doses from PND 4 to 6</t>
  </si>
  <si>
    <t>Growing evidence over the past 30 years shows that dietary supplementation with creatine may provide a safe and effective means in the therapeutic intervention of cancers</t>
  </si>
  <si>
    <t>HBV Immune-Therapy: From Molecular Mechanisms to Clinical Applications</t>
  </si>
  <si>
    <t xml:space="preserve">GS-4774 has been tested in a phase 2 trial in virally suppressed CHB patients and more recently in naïve chronic patients in combination with tenofovir [77, 78] </t>
  </si>
  <si>
    <t>GS-5734 and its parent nucleoside analog inhibit Filo-, Pneumo-, and Paramyxoviruses</t>
  </si>
  <si>
    <t>GS-5734 is a monophosphate prodrug of an adenosine nucleoside analog that showed therapeutic efficacy in a non-human primate model of Ebola virus infection</t>
  </si>
  <si>
    <t>GSTs (glutachione transferase) are a superfamily of ubiquitous intracellular enzymes that catalyze the conjugation of glutathione to a wide range of exogenous and endogenous compounds, including chemical carcinogens, therapeutic drugs and oxidative stress products</t>
  </si>
  <si>
    <t>What to do next to control the 2019-nCoV epidemic?</t>
  </si>
  <si>
    <t>Guidance from China's National Health Commission suggests taking an anti-HIV drug combination of lopinavir and ritonavir and inhaling a dose of nebulised interferon α for the antiviral therapy</t>
  </si>
  <si>
    <t>Guidelines for management of invasive aspergillosis still favour voriconazole over all other treatments and combination therapy is not usually recommended</t>
  </si>
  <si>
    <t>Guidelines from the American Heart Association recommend a second dose of IVIG, methylprednisolone, a longer tapering course of prednisolone or prednisone plus IVIG, infliximab, cyclosporine, immunomodulatory monoclonal antibody therapy, cytotoxic agents or plasma exchange for patients resistant to IVIG</t>
  </si>
  <si>
    <t xml:space="preserve">Guidelines put forth by the AGA and the AASLD have recommended that TZD pioglitazone be used to treat patients with biopsy-proven, non-alcoholic steatohepatitis (NASH) (5, 20) </t>
  </si>
  <si>
    <t>Guinea pig dermatophytosis can be managed topically with miconazole every 24 hours for 2 to 4 weeks</t>
  </si>
  <si>
    <t>Guinea pigs with mastitis can be treated with systemic antibiotics, particularly chloramphenicol palmitate, trimethoprim-sulfa, and enrofloxacin</t>
  </si>
  <si>
    <t>Gupta is also the principal investigator in an ongoing clinical trial in India using more standard antituberculous therapy "Rifampicin and Isoniazid Along With Prednisolone Compared to Prednisolone Alone in Treatment of Sarcoidosis: a Pilot Randomized Controlled Trial" (ClinicalTrials.gov Identifier: NCT01245036)</t>
  </si>
  <si>
    <t>GVHD was diagnosed according to the Seattle criteria 24 and treated with 1-2 mg/kg/day prednisolone and resumption of full dose cyclosporine if applicable</t>
  </si>
  <si>
    <t>H 1 -receptorblocking antihistamines such as diphenhydramine (Benadryl, McNeil PPC) at 0.5 to 1 mg/kg administered slowly and intravenously or tripelennamine 1 mg/kg intravenously or intramuscularly may reduce the further effects of histamine on the target tissues</t>
  </si>
  <si>
    <t>CHAPTER 4 The Eye and Ear</t>
  </si>
  <si>
    <t>H o w e v e r , the efficacy of cyclosporine, which acts primarily by suppression of T-helper cells, in reversing canine lacrimal adenitis provides evidence for such a pathogenesis.</t>
  </si>
  <si>
    <t>Chapter 82 Chemical, Biological, Radiological, and Nuclear Quarantine</t>
  </si>
  <si>
    <t>H1N1 and oseltamivir programs, it may be of benefit to prophylactically treat vulnerable populations, including those with high risk of exposure and immunocompromised individuals, depending on the agent of concern</t>
  </si>
  <si>
    <t>Invasive Aspergillosis in H1N1 Influenza A Pneumoni</t>
  </si>
  <si>
    <t>H1N1 was diagnosed by serum PCR</t>
  </si>
  <si>
    <t>HAART Results of therapy with the first antiretroviral agent available, zidovudine (ZDV; AZT), showed in 1987 for the first time that chemotherapy could retard the progression of HIV-1 disease and lower the incidence of opportunistic infections and HIV-1-associated death</t>
  </si>
  <si>
    <t>haemofelis-infected cats that developed severe anemia (hematocrit &lt; 10%) and/or were in a poor general condition were treated with doxycycline orally (10 mg/ kg/d, Grünenthal GmbH, Mitlödi, Switzerland) for 14 days, prednisolone orally (2 mg/kg every 12 h, gradually withdrawn, Streuli Pharma AG, Uznach, Switzerland) for ten days and fluid therapy (Ringer's lactate solution, Fresenius Kabi (Schweiz) AG, Stans, Switzerland) (see also Figure 1I ).</t>
  </si>
  <si>
    <t>Crimean-Congo hemorrhagic fever in children</t>
  </si>
  <si>
    <t>Haemolytic anaemia, hypocalcaemia, and hypomagnesaemia were reported in patients treated with ribavirin for severe acute respiratory syndrome</t>
  </si>
  <si>
    <t>Diagnostic test for etiologic agents of community-acquired pneumonia</t>
  </si>
  <si>
    <t>Haemophilus influenzae is the second most common bacterial pathogen, but it is also a common contaminant and almost always is treated with empiric regimens other than amoxicillin</t>
  </si>
  <si>
    <t>Using physical barriers to reduce the spread of respiratory viruses</t>
  </si>
  <si>
    <t>Haemophilus influenzae to first line antibiotics, such as co-trimoxazole and chloramphenicol, means that recommendations for treating suspected and confirmed pneumonia need to be changed.</t>
  </si>
  <si>
    <t>Specificity, kinetics and longevity of antibody responses to avian influenza A(H7N9) virus infection in humans</t>
  </si>
  <si>
    <t>HAI antibody titers and neutralizing antibody titers during hospitalization and after recovery were lower in 4 moderately ill patients not treated with oseltamivir compared with 53 patients who received oseltamivir treatment, including 28 who were severely ill ( Supplementary Fig</t>
  </si>
  <si>
    <t>Roles of the antioxidant properties of icariin and its phosphorylated derivative in the protection against duck virus hepatitis</t>
  </si>
  <si>
    <t>Half of each blood sample was treated with heparin for anticoagulation and the remainder was left to coagulate</t>
  </si>
  <si>
    <t xml:space="preserve">Halofuginone binds to the proline-and tRNA-binding sites of PRS, and thereby inhibits its enzymatic activity and has been used as an herbal medicine to treat malaria [130] [131] [132] </t>
  </si>
  <si>
    <t>Halofuginone lactate (HFL) has been used as a supportive measure to treat ment of clinical cryptosporidiosis in calves</t>
  </si>
  <si>
    <t>Utility of halofuginone lactate for the prevention of natural cryptosporidiosis of calves, in the presence of co-infection with rotavirus and Salmonella Typhimurium</t>
  </si>
  <si>
    <t>Halofuginone lactate is registered for the prevention of calf cryptosporidiosis in several countries, but the compound has a relatively narrow therapeutic index and a substantial market price</t>
  </si>
  <si>
    <t>A review on the antagonist Ebola: A prophylactic approach</t>
  </si>
  <si>
    <t>Haloperidol is a phenyl piperdinyl-butyrophenone that is used to treat schizophrenia and other psychoses.</t>
  </si>
  <si>
    <t>risperidone</t>
  </si>
  <si>
    <t>Haloperidol was the most frequently used antipsychotic (79.5% of all administered doses), with risperidone (4.7%) and olanzapine (2.3%) the next most common</t>
  </si>
  <si>
    <t>Hamster was hospitalized and treated with intravenous fluids, enrofloxacin (5 mg/kg, slow IV, q24h) and ampicillin (20 mg/kg, IV, q8h) (note that the parenteral use of enrofloxacin in this cat was off-label and has the potential to cause irreversible blindness)</t>
  </si>
  <si>
    <t>Hamsters treated with ribavirin developed defects in limbs, eyes, and brain</t>
  </si>
  <si>
    <t>Hamsters were treated with ribavirin or interferon (IFN) alfacon 1, a consensus interferon</t>
  </si>
  <si>
    <t>Meeting report: 32nd International Conference on Antiviral Research</t>
  </si>
  <si>
    <t>Hanna Schalkwijk of KU Leuven, Leuven, Belgium, reported a case study of HSV-1 infection in a hematopoietic stem cell transplant patient treated consecutively with acyclovir, foscarnet and cidofovir</t>
  </si>
  <si>
    <t>Hantaan viruses, which can cause severe renal hemorrhagic syndrome, have been treated with some success with intravenous ribavirin (Huggins et al</t>
  </si>
  <si>
    <t xml:space="preserve">Harkness suggests the "extra-label" use of high doses of the coccidiostat, Decoquinate, to treat cryptosporidiosis (Harkness and Wagner, 1995) </t>
  </si>
  <si>
    <t>Harpagophytum procumbens preparation was used to treat ten horses for degeneration of the proximal intertarsal, distal intertarsal and tarsometatarsal joints and found to be equivalent to the phenylbutazone control</t>
  </si>
  <si>
    <t>Harvested lungs were homogenized using a metal mesh and the suspension was treated with type I collagenase (Invitrogen) per lung for 30 mins at 37°C</t>
  </si>
  <si>
    <t>have been treated with fluoroquinolones, piperacillin/tazobactam, meropenem, or polymyxin B, as monotherapy or combination therapy (Chart 6)</t>
  </si>
  <si>
    <t>ornithine</t>
  </si>
  <si>
    <t>Numerical entries and A</t>
  </si>
  <si>
    <t>Have been used clinically for gene therapy (for ornithine transcarbamylase deficiency) but with untoward side effects in some cases and a fatality in one.</t>
  </si>
  <si>
    <t>Bronchiectasis and cough: An old relationship in need of renewed attention</t>
  </si>
  <si>
    <t>have demonstrated a positive effect of low-dose itraconazole therapy [55]</t>
  </si>
  <si>
    <t>Respiratory infections and asthma</t>
  </si>
  <si>
    <t>have recently shown that chlarithromycin (250 mg b.i.d.) , given for 6 weeks to asthmatic individuals treated with oral prednisone, allowed to reduce steroid dosage without consequences on asthma symptoms and respiratory function</t>
  </si>
  <si>
    <t>Performance evaluation of direct fluorescent antibody, Focus Diagnostics Simplexa™ Flu A/B &amp; RSV and multi-parameter customized respiratory Taqman® array card in immunocompromised patients</t>
  </si>
  <si>
    <t xml:space="preserve">Having a fast negative result for these pathogens could also result in cost savings thanks to reduced time spent in isolation, shorter length of inpatient stay and a faster discontinuation of empiric antiviral therapy such as oseltamivir (Pettit et al., 2015) </t>
  </si>
  <si>
    <t>Pentoxifylline inhibits replication of Japanese encephalitis virus: a comparative study with ribavirin</t>
  </si>
  <si>
    <t>Having established that pentoxifylline was able to inhibit JEV replication in vitro, we investigated its therapeutic potential in an in vivo mouse model</t>
  </si>
  <si>
    <t>Having in mind its intrinsic anti-inflammatory and therapeutic action, as well as its low toxicity, the use of bLf as adjunct of conventional drugs such as metronidazole, may contribute to decrease the drug dosage in the treatment of amoebiasis and even decrease the drug resistance of the parasite.</t>
  </si>
  <si>
    <t>Hazardous and contraindicated 2 Antibiotic resistance drugs the day before surgery ■ Chlorhexidine mouthwashes are recommended pre-and postoperatively ■ Oral surgery, periodontal scaling and implant insertion have successfully been performed in neutropenic patients after G-CSF therapy (0.5 × 10 6 U/kg/day)</t>
  </si>
  <si>
    <t>HBD-1 production in patient chimeras treated with glycyrrhizin</t>
  </si>
  <si>
    <t>HBS (MID + fentanyl or morphine at investigator's choice) was administered according to routine clinical practice</t>
  </si>
  <si>
    <t>New Methods in Tissue Engineering: Improved Models for Viral Infection</t>
  </si>
  <si>
    <t>HBV gene expression and replication are also linked to cellular differentiation status induced by culturing cells on ECM and treating with DMSO or dexamethasone (131)</t>
  </si>
  <si>
    <t>Aptamer-Based Therapeutics: New Approaches to Combat Human Viral Diseases</t>
  </si>
  <si>
    <t xml:space="preserve">HCV has limited therapeutic options, including a combination therapy of PEGylated interferon-α and ribavirin, which is not effective against certain HCV genotypes [158] </t>
  </si>
  <si>
    <t>Efficacy of a 3C-like protease inhibitor in treating various forms of acquired feline infectious peritonitis</t>
  </si>
  <si>
    <t>HCV infection can be cleared with non-specific antiviral treatment (interferon and ribavirin) over 6-12 months in about half of patients, and recent introduction of directacting antiviral drugs of 3-6 months, duration considerably increased the cure rate to more than 90%</t>
  </si>
  <si>
    <t>IFITM1 is a tight junction protein that inhibits hepatitis C virus entry</t>
  </si>
  <si>
    <t>HCV therapy has traditionally consisted of interferon alpha (IFN) and ribavirin</t>
  </si>
  <si>
    <t>23 Response to SARS as a prototype for bioterrorism Lessons in a Regional Hospital in Hong Kong</t>
  </si>
  <si>
    <t>He advised on prescribing levofloxacin to all symptomatic HCW with atypical CAP, and intravenous ribavirin and corticosteroid (to which another HCW contacting the nephrologist had responded) to the only admitted HCW, who by then was in ARF</t>
  </si>
  <si>
    <t>He attempted laser therapy, cryotherapy, and imiquimod for removal of warts but met with little success</t>
  </si>
  <si>
    <t>Current research on respiratory viral infections: Fifth International Symposium</t>
  </si>
  <si>
    <t>He developed an influenza A/H1N1 infection and received intermittent therapy with amantadine, rimantadine, oseltamivir, and zanamivir and died 18 months later with detectable virus</t>
  </si>
  <si>
    <t>He developed fever in neutropenia, mucositis with diarrhoea and abdominal cramps</t>
  </si>
  <si>
    <t>Severe human parechovirus sepsis beyond the neonatal period</t>
  </si>
  <si>
    <t>He developed respiratory failure requiring mechanical ventilation and fluid-refractory hypotension prompting dopamine and epinephrine therapy</t>
  </si>
  <si>
    <t>He did not have neuropsychiatric symptoms, and his shock resolved within 24 hours, so he was not treated with dexamethasone</t>
  </si>
  <si>
    <t>An Overview of the Most Significant Zoonotic Viral Pathogens Transmitted from Animal to Human in Saudi Arabia</t>
  </si>
  <si>
    <t>He did not smoke; and for the disease, which was suggested to be due to an animal transmission of coronaviruses, he was treated with oseltamivir, levofloxacin, and piperacillin-tazobactam</t>
  </si>
  <si>
    <t>Epidemiological and clinical features of 291 cases with coronavirus disease 2019 in areas adjacent to Hubei, China: a double-center observational study</t>
  </si>
  <si>
    <t>He had a fever for 3 days before admission and was treated by antiviral therapy including lopinavir and ritonavir tablets</t>
  </si>
  <si>
    <t>He had a history of idiopathic epilepsy that was managed for the last three years with phenobarbital (3 mg/kg PO q12 h) first and then with imepitoin (10 mg/kg PO q12h)</t>
  </si>
  <si>
    <t>He had a medical history of pulmonary tuberculosis (pTB) and had been treated with a course of rifampicin, INH and ethambutol since 6 months ago</t>
  </si>
  <si>
    <t>A Case of Statin-Induced Interstitial Pneumonitis due to Rosuvastatin</t>
  </si>
  <si>
    <t>He had also been administered metformin 500 mg daily for 16 months for diabetes mellitus</t>
  </si>
  <si>
    <t>Mild encephalopathy with reversible splenial lesion in a patient with influenza A infection—first report in an adult patient in the USA</t>
  </si>
  <si>
    <t>He had been administered heparin subcutaneously for deep venous thrombosis prophylaxis on the first day in hospital and there was concern about heparin-induced thrombocytopenia (HIT) type II</t>
  </si>
  <si>
    <t>He had been feeling well until five days prior when he developed severe rightsided hip and back pain and sought medical attention, for which he received an unspecified spinal "injection." Two days later (three days prior to ED presentation) he developed a cough and was prescribed azithromycin</t>
  </si>
  <si>
    <t>He had been treated with chemotherapy, including RCVP [rituximab, cyclophosphamide, vincristine, prednisolone], R-CHOP [rituximab, cyclophosphamide, hydroxydaunomycin, vincristine, prednisolone] and radiotherapy 5 years previously and cured</t>
  </si>
  <si>
    <t>He had been treated with entecavir for HBV infection for 4 years</t>
  </si>
  <si>
    <t>He had been treated with formoterol 9 mcg/ budesonida 320 mcg every 12 hours since 45 days before his visit</t>
  </si>
  <si>
    <t>He had no significant past medical history but developed a fever 15 days after departure from Singapore, and was treated with amoxicillin/clavulanic acid</t>
  </si>
  <si>
    <t>He had overcome 3 rejection episodes treated with cortisone, ATG and OKT-3 twice resp.</t>
  </si>
  <si>
    <t>He had rapid respiratory deterioration, and was intubated on April 30 (fi gure 1B)</t>
  </si>
  <si>
    <t>He has a total lymphocyte count of 1484/uL (normal range, 1288-4512/uL) and a CD4+ count of 301/uL (normal range, 361-1715/uL)</t>
  </si>
  <si>
    <t>He has never been treated with topical or systemic epinephrine, or additional courses of systemic steroids</t>
  </si>
  <si>
    <t>he presented severe anemia and he was hospitalized to investigate mieloproliferative disease or systemic lupus erythematosus He was treated with IVIG and methylprednisolone with clinical and hematic biometry improvement</t>
  </si>
  <si>
    <t>He received basiliximab as induction therapy, followed by daily tacrolimus, prednisolone, and mycophenolate</t>
  </si>
  <si>
    <t>bendamustine</t>
  </si>
  <si>
    <t>Pomalidomide-Induced Pulmonary Toxicity in Multiple Myeloma</t>
  </si>
  <si>
    <t>He remained off therapy for about a year when he was initiated on bortezomib, bendamustine, and dexamethasone with disease relapse; however, he had to be switched to lenalidomide, bortezomib, and dexamethasone after a brief duration because of minimal response to prior regimen</t>
  </si>
  <si>
    <t>He responded to a pulse methylprednisolone therapy with improved oxygenation and regression of pulmonary infiltrates</t>
  </si>
  <si>
    <t>SARS – My personal battle</t>
  </si>
  <si>
    <t>He showed professional courtesy and offered me free samples</t>
  </si>
  <si>
    <t>flagyl</t>
  </si>
  <si>
    <t>He soon developed recurrent C difficile diarrhea treated with flagyl or vancomycin, which recurred whenever therapy was discontinued</t>
  </si>
  <si>
    <t>He was administered antiviral agents (ribavirin, kaletra [ritonavir + lopinavir], and interferon-alpha) and antibiotics (tabaxin [piperacillin + tazobactam] and cravit [levofloxacin])</t>
  </si>
  <si>
    <t>He was administered tacrolimus by a predominantly oral route</t>
  </si>
  <si>
    <t>He was also prescribed the following medications: vancomycin, meropenem, acyclovir, azithromycin, ribavirin, oseltamivir and dexamethasone, with the impression of infectious encephalitis, however no germ was recognized in the blood and cerebrospinal fluid cultures, and three lumbar punctures performed later in the evolution of the illness were normal</t>
  </si>
  <si>
    <t>A novel cause of chronic viral meningoencephalitis: Cache Valley virus</t>
  </si>
  <si>
    <t>He was discharged from the hospital, but was readmitted 4 days later with hypersomnolence and a fluctuating level of consciousness</t>
  </si>
  <si>
    <t>He was discharged in December 2003 in a stable condition and given fluconazole (400 mg/day) and methadone maintenance therapy</t>
  </si>
  <si>
    <t>He was discharged uneventfully on September 3, 2016</t>
  </si>
  <si>
    <t>He was empirically treated with oseltamivir, foscarnet, intravenous immunoglobulin and, at a later stage, ribavirin and steroids</t>
  </si>
  <si>
    <t>He was empirically treated with oseltamivir, steroids, and ribavirin</t>
  </si>
  <si>
    <t>Middle Eastern Respiratory Syndrome Corona Virus (MERS CoV): case reports from a tertiary care hospital in Saudi Arabia</t>
  </si>
  <si>
    <t>He was given empirical therapy with ribavirin and IFN-a2b</t>
  </si>
  <si>
    <t>He was given interferon alfa-2b (5 million units twice daily, atomisation inhalation) and lopinavir plus ritonavir (500 mg twice daily, orally) as antiviral therapy, and moxifloxacin (0·4 g once daily, intravenously) to prevent secondary infection</t>
  </si>
  <si>
    <t>He was initially admitted to a hospital in Antananarivo, where he was treated for ten days with amoxicillin/clavulanic acid and levofloxacin after a chest X-ray showed a patchy infiltrate of the right upper and middle lobes</t>
  </si>
  <si>
    <t>He was initially diagnosed with bacterial pneumonia and was admitted for antimicrobial therapy (ceftriaxone and azithromycin)</t>
  </si>
  <si>
    <t>Incidental Administration of Corticosteroid Can Mask the Diagnosis of Tuberculosis</t>
  </si>
  <si>
    <t>He was initially treated for Pneumocystis jiroveci pneumonia with trimethoprim-sulphamethoxazole and prednisolone 80 mg daily</t>
  </si>
  <si>
    <t>First Cases of COVID-19 in Heart Transplantation From China</t>
  </si>
  <si>
    <t>He was initially treated with intravenous levofloxacin and ribavirin, but remained febrile</t>
  </si>
  <si>
    <t>He was intubated and received piperacillin/tazobactam, levofloxacin, vancomycin, and oseltamivir; given his fulminant presentation and predicted high mortality, doxycycline, methylprednisolone, and amphotericin B were also administered empirically in the ED</t>
  </si>
  <si>
    <t>He was managed with intravenous antimicrobial agents including vancomycin, gentamicin, and piperacillin/tazobactam, which led to clinical improvement</t>
  </si>
  <si>
    <t>He was placed on 1 L/min of oxygen (O 2 ) via a nasal cannula and Abbreviations: D day, WBC White blood cell count, BUN blood urea nitrogen, AST aspartate aminotransferase, ALT alanine aminotransferase prescribed ceftriaxone and azithromycin for communityacquired pneumonia, as well as oseltamivir, for possible influenza, and admitted to the medical floor of the hospital (D)</t>
  </si>
  <si>
    <t>Personal, Occupational, and Public Health Perspectives on Dealing with the First Case of Influenza A (H1N1) in the United Arab Emirates</t>
  </si>
  <si>
    <t>He was prescribed Oseltamivir 75 mg orally twice daily for five days, azithromycin 500 mg daily and paracetamol 500 mg three times daily for three days, and advised to remain at home until the confirmatory test results were available.</t>
  </si>
  <si>
    <t>He was prescribed ribostamycin, acetaminophen, afloqualone, rebamipide, and streptokinase; however, the fever and myalgia persisted</t>
  </si>
  <si>
    <t>Guillain–Barré syndrome with unilateral peripheral facial and bulbar palsy in a child: A case report</t>
  </si>
  <si>
    <t>He was seen by primary care physician 4 days before admission for left facial droop and inability to close the left eye and was treated with oral antibiotics and prednisolone for presumed otitis media and Bell's palsy</t>
  </si>
  <si>
    <t>He was started on azathioprine, but because of an adverse reaction, his therapy was changed to mycophenolate mofetil 500 mg PO 3 tablets in the morning and 2 tablets at night</t>
  </si>
  <si>
    <t>Severe neurologic syndrome associated with Middle East respiratory syndrome corona virus (MERS-CoV)</t>
  </si>
  <si>
    <t>He was started on broad-spectrum antibiotics, oseltamivir, and renal replacement therapy</t>
  </si>
  <si>
    <t>He was then treated with intravenous methylprednisolone as inpatient and cyclophosphamide and warfarin as outpatient, following the detection of lupus anticoagulant factor in his serum.</t>
  </si>
  <si>
    <t>He was tolerable for the given treatment and rapidly improved</t>
  </si>
  <si>
    <t>He was treated empirically with vancomycin, ceftriaxone, and acyclovir</t>
  </si>
  <si>
    <t>He was treated for 5 days with intravenous cefotaxime for suspected bronchopneumonia and discharged in good condition.The patient was readmitted 8 days later with dry cough, hoarseness and fever</t>
  </si>
  <si>
    <t>He was treated in a local emergency department with diphenhydramine, prednisone, and epinephrine on both occasions with gradual resolution of edema over several days</t>
  </si>
  <si>
    <t>He was treated in early 2016 with a 12-week course of ribavirin (400 mg twice daily; estimated glomerular filtration rate 82 ml/min/1.73 m 2 ; body weight 62 kg)</t>
  </si>
  <si>
    <t>He was treated with a combination of interferon-α2a, ribavirin, and lopinavir/ritonavir from 16-28 June 2015</t>
  </si>
  <si>
    <t>He was treated with a IV erythromycin and cefuroxime and made a good recovery</t>
  </si>
  <si>
    <t>He was treated with acyclovir and ceftriaxone with resolution of his rash</t>
  </si>
  <si>
    <t>He was treated with additional antimicrobial and antiviral agents including azithromycin, levofloxacin, cefepime and ribavirin, and methylprednisolone was intravenously administered (range, 40-320 mg per day)</t>
  </si>
  <si>
    <t>He was treated with amoxicillin and mirtazapine, but lethargy and inappetence persisted</t>
  </si>
  <si>
    <t>He was treated with broad spectrum antibiotics upon arrival, and subsequently narrowed to Ceftriaxone</t>
  </si>
  <si>
    <t>Mycoplasma pneumoniae-Associated Bronchiolitis Causing Severe Restrictive Lung Disease in Adults Report of Three Cases and Literature Review</t>
  </si>
  <si>
    <t>He was treated with cefaclor 1 week prior to hospital admission, without relief</t>
  </si>
  <si>
    <t>He was treated with ceftriaxone, azithromycin and oseltamivir</t>
  </si>
  <si>
    <t>He was treated with clarithromycin and tranesamic acid</t>
  </si>
  <si>
    <t>He was treated with combination of interferon-α2a (180 µg/wk), ribavirin (2,000 mg loading followed by 1,200 mg every 8 hours for 4 days and 600 mg every 8 hours), and lopinavir/ritonavir (400 mg/100 mg orally every 12 hours) from 15-24 June 2015</t>
  </si>
  <si>
    <t>He was treated with combination of intravenous (IV) meropenem and polymyxin B and then IV tigecycline and polymyxin B</t>
  </si>
  <si>
    <t>He was treated with dexamethasone during his initial episode and experienced gradual resolution of the swelling</t>
  </si>
  <si>
    <t>He was treated with inhaled steroids, long acting beta-agonists, montelukast, antibiotics and prednisone for late onset asthma</t>
  </si>
  <si>
    <t>He was treated with intravenous acyclovir and gradually improved.</t>
  </si>
  <si>
    <t>Re-emergence of fatal human influenza A subtype H5N1 disease</t>
  </si>
  <si>
    <t>He was treated with intravenous cefotaxime, oral clarithromycin, and oral amantadine for 1 week</t>
  </si>
  <si>
    <t>Primary and Secondary Human Bocavirus 1 Infections in a Family, Finland</t>
  </si>
  <si>
    <t>He was treated with intravenous cefuroxime, clarithromycin, and methylpred-nisolone</t>
  </si>
  <si>
    <t>He was treated with intravenous meropenem and oral trimethoprim/sulfamethoxazole</t>
  </si>
  <si>
    <t>He was treated with IV hydrocortisone due to his depressed GCS and absence of any contra-indications</t>
  </si>
  <si>
    <t>The challenges of treating tracheobronchitis in a laryngectomee due to nontypeable Haemophilus influenzae: a case report</t>
  </si>
  <si>
    <t>He was treated with levofloxacin 500 mg/day, ciprofloxacin eye drops, acetaminophen, and guaifenesin</t>
  </si>
  <si>
    <t>He was treated with orally administered levofloxacin 500 mg/day, ciprofloxacin eye drops, acetaminophen, and guaifenesin</t>
  </si>
  <si>
    <t>He was treated with prednisone 80mg a day which was tapered weekly over 5 weeks with successful resolution of his symptoms, eosinophilia and transaminitis</t>
  </si>
  <si>
    <t>He was treated with prednisone and hydroxyzine without benefit; skin testing to foods was negative, and CBC, differential, sedimentation rate, antinuclear antibody, and liver function testing was normal or negative</t>
  </si>
  <si>
    <t>He was treated with the first cycle of hyper-CVAD regimen and intrathecal cytarabine with fluconazole prophylaxis</t>
  </si>
  <si>
    <t>He was treated with Trimethoprim sulfamethoxazole (TMP-SMX) and steroids, then was continued on TMP-SMX prophylaxis</t>
  </si>
  <si>
    <t>Acute myelitis after SARS-CoV-2 infection: a case report.</t>
  </si>
  <si>
    <t>He went to the outpatient clinic of Wuhan local hospital and was treated with oral moxifloxacin hydrochloride and oseltamivir for 5 days</t>
  </si>
  <si>
    <t>He, he was initially treated with vancomycin and cefepime which are standard treatments for suspected community-acquired pneumonia</t>
  </si>
  <si>
    <t>Headache is a frequent adverse reaction to combination therapy with ribavirin þ interferon</t>
  </si>
  <si>
    <t>Perspectives on advancing preventative medicine through vaccinology at the comparative veterinary, human and conservation medicine interface: Not missing the opportunities</t>
  </si>
  <si>
    <t>Health professionals deliver vaccinations, screen for modifiable risk factors such as high blood pressure and high cholesterol, counsel patients about smoking and other behavioral risk factors, provide screening tests for early detection of cancer and other chronic conditions, and advise patients about the benefits and risks of preventive therapies such as postmenopausal hormone replacement therapy.</t>
  </si>
  <si>
    <t>Health workers must monitor the therapeutic efficacy of drugs closely and have on hand different treatment policies when parasite resistance to chloroquine, sulfadoxine-pyrimethamine (SP), and other drugs emerges</t>
  </si>
  <si>
    <t>Novel Molecular Type of Clostridium difficile in Neonatal Pigs, Western Australia</t>
  </si>
  <si>
    <t>Healthy piglets were treated prophylactically at 1-3 days of age with amoxicillin or penicillin.</t>
  </si>
  <si>
    <t>Hydrocortisone therapy in a cat with vasopressor‐refractory septic shock and suspected critical illness‐related corticosteroid insufficiency</t>
  </si>
  <si>
    <t>Heat cycle control with megestrol acetate (MA, 5 mg/cat PO every other week, in irregular intervals) was last administered 2 months earlier</t>
  </si>
  <si>
    <t>Heifers may be force-fed alfalfa gruels, given propylene glycol per os, placed on IV 50% glucose drips, and treated for concurrent disease.</t>
  </si>
  <si>
    <t>HEK293-OATP1B3 cells were seeded on 24-well plates at a density of 1.2 x 10 5 cells per well, cultured for 48 h, and then treated with bortezomib (50 nM) or vehicle control in culture medium for 7 h at 37˚C</t>
  </si>
  <si>
    <t>Inhibition of SARS Pseudovirus Cell Entry by Lactoferrin Binding to Heparan Sulfate Proteoglycans</t>
  </si>
  <si>
    <t>HEK293E/ACE2-Myc cells were treated with 10 mM LF, 10 mM heparin or 10 U of heparinase I, respectively, in the same way</t>
  </si>
  <si>
    <t>HEK293T cells inducibly expressing C6 with an N-terminal Myc or C-terminal TAP tag were either treated or untreated with 100 ng/ml doxycycline overnight then lysates immunoblotted.</t>
  </si>
  <si>
    <t>HeLa cell monolayers in 24-well plates were treated with various concentrations of ribavirin and T-1106 for 7 hr</t>
  </si>
  <si>
    <t>HeLa cells (3×10 5 cells/well) in a 6-well plate were transfected with IRF9 or negative control siRNAs by using Lipofectamine RNAiMAX reagent (Invitrogen) for 24 hours and then treated with gemcitabine or IFN-α for another 24 hours</t>
  </si>
  <si>
    <t>HeLa cells (3×10 5 cells/well) in a 6-well plate were treated with gemcitabine or IFN-α for 2 or 24 hours</t>
  </si>
  <si>
    <t>HeLa cells expressing the Flag-tagged wild type E (lanes 1, 2, and 3) and seven cysteine to alanine mutation constructs (lanes 4-24) were treated with 0, 0.5, and 1 mM of hygromycin B for 30 min at 12 h posttransfection, and radiolabeled with [ 35 S] methionine-cysteine for 3 h</t>
  </si>
  <si>
    <t>HeLa cells in 100 mm dish were transfected with appropriate plasmid DNA, treated with different concentrations of hygromycin B (Sigma) for 30 min in methionine/cysteine free medium at 12 h post-transfection, and 25 lCi/ml of [ 35 S] methionine/cysteine (Amersham) were added to the culture medium</t>
  </si>
  <si>
    <t>RNA-Dependent RNA Polymerase Speed and Fidelity are not the Only Determinants of the Mechanism or Efficiency of Recombination</t>
  </si>
  <si>
    <t>HeLa cells were treated with 600 µM ribavirin for 1 h before infection</t>
  </si>
  <si>
    <t>HeLa cells were treated with IFN-b for 24 hr, and cell extracts were fractionated by sucrose gradient sedimentation</t>
  </si>
  <si>
    <t>HeLa cells were treated with IFN-β for 24 hours and cell extracts were fractionated by sucrose gradient sedimentation</t>
  </si>
  <si>
    <t>HeLa Flp-In™ T-REx™ cells inducibly expressing TARG1, TARG1-G123E, an empty vector control (empty), shCtrl or shOARD1 were or were not treated with 500 ng/ml doxycycline (-/+Dox) for 72 h to induce transgene expression or OARD1 knock-down before seeding the cells in 6-well plates in cell culture medium -/+ doxycycline</t>
  </si>
  <si>
    <t>Expression of arginase I and inducible nitric oxide synthase in the peripheral blood and lymph nodes of HIV-positive patients</t>
  </si>
  <si>
    <t xml:space="preserve">Helicobacter pylori and Toxoplasma gondii, may use arginine to induce inflammation-associated immune suppression, leading to immune evasion (12, 31, 32, 39) </t>
  </si>
  <si>
    <t>Global Distribution of Infectious Diseases Requiring Intensive Care</t>
  </si>
  <si>
    <t>Hematocrit Blood gases and serum electrolytes studies Liver function tests Platelet count, prothrombin and thrombin time, and partial thromboplastin time Dengue shock syndrome, being a medical emergency, must be dealt with promptly by administering intravenous fluid to increase plasma volume</t>
  </si>
  <si>
    <t>Chapter 3 Drug and Blood Component Therapy and Neonatal Isoerythrolysis</t>
  </si>
  <si>
    <t>Hematologic changes (polychromasia, anisocytosis, and target cells) occur in 8-to 12-weekold puppies treated with chloramphenicol at a J~st a~,pharmacokinetic differences in drug disposition can lead to adverse drug reactions due to increased or decreased plasma drug concentrations in puppies and kittens, pharmacodynamic differences can result in toxic or subtherapeutic responses, particularly by the cardiovascular system</t>
  </si>
  <si>
    <t>Chapter 11 Blood Donation and Collection</t>
  </si>
  <si>
    <t>Hematomas, bruising, and soreness can usually be treated with compresses and acetaminophen</t>
  </si>
  <si>
    <t>Hemodynamic instability was defined as dependence on vasopressor therapy, respiratory failure as P/F &lt; 300 and renal failure as creatinine level &gt; 2 mg/dl or a 50% increase from baseline.</t>
  </si>
  <si>
    <t>Hemoglobin, total neutrophil counts, lactate levels, triglycerides, total, LDL and HDL cholesterol, alanine aminotransferase and amylase plasmatic levels were assessed at PIH and 12 months later, while off therapy</t>
  </si>
  <si>
    <t>Hemoplasma infections should be treated with doxycycline (see Chapter 41)</t>
  </si>
  <si>
    <t>Chapter 2 Liver and Biliary System</t>
  </si>
  <si>
    <t>Hemorrhages are largely the result of excessive consumption of clotting factors and platelets within the areas of necrosis in the liver, although the concurrent failure of the damaged liver to replace those coagulation reported in dogs administered therapeutic dosages of carprofen</t>
  </si>
  <si>
    <t>dolutegravir</t>
  </si>
  <si>
    <t>Assessing the pandemic potential of MERS-CoV</t>
  </si>
  <si>
    <t>Hence, a trend Of all the antiretroviral therapy (ART) drugs in recent development, few have generated as much expectation as the HIV integrase strand transfer inhibitor dolutegravir</t>
  </si>
  <si>
    <t>Hence, kidney-pancreas transplant patients receiving OKT3 pan-T-cell monoclonal antibody therapy and CMV-shedding liver transplant recipients both appear to benefit from pre-emptive prophylaxis with ganciclovir or foscarnet</t>
  </si>
  <si>
    <t>henselae, azithromycin was shown to decrease lymph node size by 80 per cent in half of all treated patients, versus 7 per cent of placebo-treated controls</t>
  </si>
  <si>
    <t>In Vitro and in Vivo Studies of the Inhibitory Effects of Emodin Isolated from Polygonum cuspidatum on Coxsakievirus B(4)</t>
  </si>
  <si>
    <t>HEp-2 cells were seeded into 12-well culture plates and were infected with CVB 4 for 1 h at 4 °C to allow virus binding but not virus entry, the infected cells were treated or mock treated with emodin (37 μM) or ribavirin (512 μM) or 2% test medium at the indicated times intervals of 0, 2, 4, 8, and 12 h postinfection</t>
  </si>
  <si>
    <t>Heparin was administered according to guidelines</t>
  </si>
  <si>
    <t>Heparinization is usually continued for 10±14 days, aspirin therapy for several months, cyclophosphamide for 2±3 weeks, and glucocorticoids for several months before being discontinued</t>
  </si>
  <si>
    <t xml:space="preserve">Hepatic cirrhosis associated with chronic phenobarbital therapy is characterized grossly by a small, nodular liver and histologically by bridging portal fibrosis, nodular regeneration, biliary hyperplasia, and mild inflammation (see Figure 61-19) </t>
  </si>
  <si>
    <t>Hepatic reactions to methimazole will necessitate discontinuation of therapy.</t>
  </si>
  <si>
    <t>Inflammasome: A Double-Edged Sword in Liver Diseases</t>
  </si>
  <si>
    <t xml:space="preserve">Hepatic stellate cells (HSCs) are the primary cells for the storage of ECM, and multiple functional changes of HSCs can be caused by NLRP3 inflammasome, including suppression of chemotaxis, upregulation of collagen and transforming growth factor-β (90, 91) </t>
  </si>
  <si>
    <t>Hepatic toxicity is more often associated with long-term therapy and is typically mild, although severe hepatic toxicity, particularly with the protease inhibitor ritonavir, may require discontinuation of the medication</t>
  </si>
  <si>
    <t>Dose-response inhibition of proteolytic activity by a cysteine protease inhibitor in a murine model of fasciolosis</t>
  </si>
  <si>
    <t>hepatica efficacy of an intraperitoneally administered cysteine protease inhibitor, a murine model of fasciolosis was used</t>
  </si>
  <si>
    <t>Hepatitis B carriers were treated with lamivudine, 100 mg once a day; no liver failure occurred in members of this cohort</t>
  </si>
  <si>
    <t>Hepatitis C virus RNA and HCV Core antigen kinetics predict the efficiency of interferon-alfa and ribavirin therapy in naive patients infected by HCV genotype 2 or 3 PS163 Fifty-five patients infected by genotype 2 or 3 were treated with a primary dose of 3 (if hepatitis C virus (HCV) RNA B/3 Meq/ml) or 6 million units of interferon alfa-2b (IFN) thrice weekly for 12 months</t>
  </si>
  <si>
    <t>VIRAL INFECTIONS TRANSMITTED THROUGH TISSUE TRANSPLANTATION</t>
  </si>
  <si>
    <t>Hepatitis has been reported from use of unprocessed refrigerated and frozen bone allografts, but not from bone grafts that were cleaned of cells and fat with water jetting and ethanol soaks prior to being freeze dried or treated with sterilants such as gamma irradiation or ethylene oxide</t>
  </si>
  <si>
    <t>Chapter 6 The Impact of General Laboratory Animal Health on Experimental Models in Antimicrobial Chemotherapy</t>
  </si>
  <si>
    <t>Hepatitis viruses of various types, especially type A, are of greatest concern, when working with chimpanzees (Friedmann et al., 1971) , although it should be noted that antibodies may be found in other primate species as well</t>
  </si>
  <si>
    <t>Hepatotoxicity has been reported in 4 dogs treated with amiodarone, a class III antiarrhythmic agent</t>
  </si>
  <si>
    <t>Chapter 27 Sphenisciformes, Gaviiformes, Podicipediformes, Procellariiformes, and Pelecaniformes</t>
  </si>
  <si>
    <t>Hepatotoxicity, as described in other avian species, is not a feature in penguins with voriconazole toxicity; however, hepatotoxicity resulting in anorexia, weight loss, and hepatic swelling, discoloration, and necrosis can occur in captive king penguins treated with itraconazole (R</t>
  </si>
  <si>
    <t>HepG2 cells stably replicating robustly HBV were treated with DMSO, tenofovir, BC544, NVP018 and ALV at 3 concentrations (0.1, 1 and 10 µM)</t>
  </si>
  <si>
    <t>Severe community-acquired adenovirus pneumonia in an immunocompetent 44-year-old woman: a case report and review of the literature</t>
  </si>
  <si>
    <t>Her antibiotics were changed to imipenem and doxycycline to treat presumed bacterial pneumonia, and oseltamivir was empirically added to treat a possible 2009 pandemic influenza A (H1N1) infection.</t>
  </si>
  <si>
    <t>Her antimicrobial therapy was narrowed to ceftriaxone 2 g every 24 h</t>
  </si>
  <si>
    <t>Her cerebrospinal fluid (CSF) cultures did not grow any microorganisms and the patient did not show clinical improvement following antimicrobial therapy</t>
  </si>
  <si>
    <t>Aptamers Chemistry: Chemical Modifications and Conjugation Strategies</t>
  </si>
  <si>
    <t>HER2 aptamer (HB5) was also attached to silica-carbon nanoparticles and loaded with doxorubicin for chemo-photothermal therapy of an HER2+ breast cancer cell line (SK-BR-3)</t>
  </si>
  <si>
    <t>Herbal prescription Sheng-Ma-Ge-Gen-Tang Antiviral effect may be modulated by TNF-a stimulation [129] Cherokee remedy spicebush Unclear [130] Biflavonoids from Rhus succedanea and Garcinia multiflora, as well as their methyl ethers and acetates Unclear [131] Calcium spirulan from the blue-green alga Spirulina platensis</t>
  </si>
  <si>
    <t>Herbs that support the patient should be selected in the first instance, particularly if infection is present (previous high-dose prednisolone therapy is common with occult infections that have often been untreated)</t>
  </si>
  <si>
    <t>Here we describe the evaluation of the immunochemotherapeutic properties of Leish-110f ® plus MPL-SE ® associated with N-methyl meglumine antimoniate (Glucantime ® ) to treat naturally infected and symptomatic dogs with CanL.</t>
  </si>
  <si>
    <t>Inhibition of novel β coronavirus replication by a combination of interferon-α2b and ribavirin</t>
  </si>
  <si>
    <t>Here we identified a potential therapeutic approach against hCoV-EMC/2012 combining IFN-a2b and ribavirin</t>
  </si>
  <si>
    <t>Suppression of Adenosine-Activated Chloride Transport by Ethanol in Airway Epithelia</t>
  </si>
  <si>
    <t>Here we provide the first evidence suggesting that ethanol exposure suppresses adenosine-stimulated chloride secretion that regulates ASL.</t>
  </si>
  <si>
    <t>Here we report a case of fatal pneumonia and viremia due to human parainfluenza virus type 1 (HPIV-1) in a 65-year-old male patient with adult T-cell leukemiaelymphoma (ATL) treated with mogamulizumab.</t>
  </si>
  <si>
    <t>Here we report a case of fulminant HPIV-2 myocarditis in a 47 year-old man with viraemia who was successfully treated with intravenous ribavirin and intravenous immunoglobulin (IVIG)</t>
  </si>
  <si>
    <t>Here we report the effect of SM934 on the collagen-induced arthritis (CIA) in DBA/1 mice, the widely used experimental model to investigate the pathogenesis and therapeutic agents of RA</t>
  </si>
  <si>
    <t>Here we report the MRI and clinical follow up of 19 rapidly worsening MS patients with a high number of gadolinium-enhancing lesions at T0, treated with cyclophosphamide 4 g/m 2 as mobilizing regimen and BEAM (BCNU, Cytosine-Arabinoside Etoposide and Melphalan) as conditioning treatment</t>
  </si>
  <si>
    <t>Here, integrated analyses and comprehensive summaries for the abundances, signalling and functions of amino acids in proteomes, metabolism, immunity and food compositions, suggest that, intermittent dietary lysine restriction with normal maize as an intermittent staple food for days or weeks, might have the value and potential for cancer prevention or therapy</t>
  </si>
  <si>
    <t>Chapter 3 Virus Versus Host Cell Translation Love and Hate Stories</t>
  </si>
  <si>
    <t>Here, most ribosomes terminate synthesis at the UAG codon to produce the Gag protein, but when termination is suppressed, a glutamine residue from Gln-tRNA Gln is incorporated at the level of the UAG codon and elongation continues to Strauss and Strauss (1994) For each virus, the RNA segment whose protein undergoes readthrough, the nature of the suppressible termination codon, and the designation of the stopped (indicated as CP or by its size if not the CP) and readthrough proteins (indicated by the total size of the resulting protein) are indicated</t>
  </si>
  <si>
    <t>Here, we describe a unique case of BOOP in a HIV-infected patient diagnosed by surgical lung biopsy and successfully treated with clarithromycin.</t>
  </si>
  <si>
    <t>The 2019 coronavirus (SARS-CoV-2) surface protein (Spike) S1 Receptor Binding Domain undergoes conformational change upon heparin binding</t>
  </si>
  <si>
    <t>Here, we describe preliminary tests for the ability of the SARS-CoV-2 S1 RBD to bind heparin, an important prerequisite for the underpinning research related to the development of SARS-CoV-2 heparin-based therapeutic.</t>
  </si>
  <si>
    <t>Here, we further provided experimental evidence that losartan and perhaps other ARBs should be considered as candidate therapies for clinical treatment of H5N1-infected patients</t>
  </si>
  <si>
    <t xml:space="preserve">Here, we similarly find that the aerosolized lysate protects against fungal pneumonia, despite neutrophil suppression with cyclophosphamide and cortisol ( Figure 3) </t>
  </si>
  <si>
    <t>The Treatment and Outcome of a Lung Cancer Patient Infected with SARS-CoV-2</t>
  </si>
  <si>
    <t>Herein, we firstly reported a cancer patient infected with SARS-CoV-2 continued targeted therapy with stable cancer control and recovered from pneumonia after kaletra (lopinavir/ritonavir) treatment.</t>
  </si>
  <si>
    <t>Acidose lactique chez un nourrisson au cours d’une crise d’asthme grave</t>
  </si>
  <si>
    <t>Hereinafter is reported the case of a 2-year-old girl hospitalized in the pediatric intensive care unit for ASA, which was treated with high-flow oxygen therapy and intravenous methylprednisolone and salbutamol</t>
  </si>
  <si>
    <t>Photodynamic Inactivation of Herpes Simplex Viruses</t>
  </si>
  <si>
    <t>Herpes simplex virus (HSV) infections can be treated with direct acting antivirals like acyclovir and foscarnet, but long-term use can lead to drug resistance, which motivates research into broadly-acting antivirals that can provide a greater genetic barrier to resistance</t>
  </si>
  <si>
    <t>In vitro anti-viral activity of the total alkaloids from Tripterygium hypoglaucum against herpes simplex virus type 1</t>
  </si>
  <si>
    <t xml:space="preserve">Herpes simplex virus infections are usually managed with anti-viral drugs such as acyclovir, vidarabine and phosphonoformic acid [12] </t>
  </si>
  <si>
    <t>Herpes simplex virus type 1 (HSV-1) is a widespread human pathogen that causes severe diseases, but there are not effective and safe drugs in clinical therapy besides acyclovir (ACV) and related nucleoside analogs</t>
  </si>
  <si>
    <t>Hetastarch • Dogs: administer a 20 ml/kg IVbolus, followed by an additional 20 mllkg IVover 4-6 h daily for at least 3 days</t>
  </si>
  <si>
    <t>Hetastarch is currently a reasonably priced alternative to plasma, but it only augments colloidal pressure, lacking globulins and other homologous proteins that can be more specifically therapeutic in septic or inflammatory conditions.</t>
  </si>
  <si>
    <t>Hetastarch is typically administered at 20 mL/kg/h, 2 with a goal of maintaining colloid osmotic pressure in the range of 16 mm Hg to 25 mm Hg</t>
  </si>
  <si>
    <t>Hetastarch or plasma therapy is indicated in dogs with severe hypovolemia, endotoxemia, or severe hypoalbuminemia (&lt;1.5 g/dL).</t>
  </si>
  <si>
    <t>Glycyrrhizin and related compounds down-regulate production of inflammatory chemokines IL-8 and eotaxin 1 in a human lung fibroblast cell line</t>
  </si>
  <si>
    <t>Hetero-GL-2Me-5Ac was treated with ethyl chloroformate and triethylamine followed by sodium borohydride to afford hetero-30-OH-GL-2Me-5Ac in 88% yield</t>
  </si>
  <si>
    <t>Scorpion Peptides: Potential Use for New Drug Development</t>
  </si>
  <si>
    <t>Heterometrus bengalensis scorpion venom exerts antiosteoporotic effects on ovariectomized female albino rats treated with methylprednisolone</t>
  </si>
  <si>
    <t>hexadecyloxypropyl [HDP] and octadecyloxyethyl [ODE]) prodrugs of cidofovir (HPMPC) and HPMPA should be evaluated in the future for their potential to treat adenovirus infections in humans; these compounds were found to inhibit adenovirus repli-cation in vitro at significantly lower concentrations and with significantly higher selectivity indices than those noted for the parent compounds (HPMPC and HPMPA) [5] .</t>
  </si>
  <si>
    <t>Hexane, ethyl acetate and methanol extracts of Polygonum multiflorum (100 mg/kg) were administered i.p</t>
  </si>
  <si>
    <t>HFNs treated with minocycline were exposed to H 2 O 2</t>
  </si>
  <si>
    <t>HHC was replaced by dexamethasone in pathogenic therapy</t>
  </si>
  <si>
    <t>High dose erythromycin is the antibiotic currently recommended for treating persons with legionnaire's disease</t>
  </si>
  <si>
    <t>High doses of GCs comparable to &gt;300 mg hydrocortisone daily cannot be administered in severe sepsis or septic shock</t>
  </si>
  <si>
    <t>Chapter 1 Cardiovascular System</t>
  </si>
  <si>
    <t>High mortality occurred in the human disease before the advent of corticosteroid and cyclophosphamide therapy</t>
  </si>
  <si>
    <t>High remission rates can be achieved in Burkitt's lymphoma with a combination of cyclophosphamide, vincristine and methotrexate and progressive disease can be managed with ifosfamide, mesna and cytosine arabinoside</t>
  </si>
  <si>
    <t>ifosfamide</t>
  </si>
  <si>
    <t>High-dosage methylprednisolone treatment has been established as the standard therapy of acute inflammation of the optic nerve (ON)</t>
  </si>
  <si>
    <t>Chapter 61 Disorders of the Ear</t>
  </si>
  <si>
    <t>High-dose amoxicillin-clavulanate (90 mg/kg/day of amoxicillin component, with 6.4 mg/kg/ day of clavulanate in two divided doses) and many of the oral cephalosporins (cefuroxime axetil, cefpodoxime, and cefdinir) are second-line therapies</t>
  </si>
  <si>
    <t>High-dose corticosteroid has been used as salvage therapy for refractory adult respiratory distress syndrome (ARDS), with the typical dosage ranging from 1-2 mg of methylprednisolone per kg of body weight daily</t>
  </si>
  <si>
    <t>Severe human infection with a novel avian-origin influenza A(H7N4) virus</t>
  </si>
  <si>
    <t>High-dose corticosteroid therapy (&gt;150 mg/d methylprednisolone or equivalent) was reported to significantly increase mortality and viral shedding time of H7N9 patients [26]</t>
  </si>
  <si>
    <t>High-dose enrofloxacin (5 mg/kg orally twice per day) for 4 weeks has also been administered successfully to dogs in one kennel in which 12 dogs were found to be positive for B</t>
  </si>
  <si>
    <t>High-Dose Mannose-Binding Lectin Therapy for Ebola Virus Infection</t>
  </si>
  <si>
    <t>High-dose prednisolone therapy (3-6 mg/kg/day PO) is most commonly used, but relapses are common, even if the high doses of steroids are maintained.</t>
  </si>
  <si>
    <t>High-dose TMP/SMX is first choice for treatment of Pneumocystis pneumonia, while cytomegalovirus pneumonia is treated primarily with ganciclovir or foscarnet in most patients</t>
  </si>
  <si>
    <t>Rhinovirus Associated Severe Respiratory Failure in Immunocompetent Adult Patient</t>
  </si>
  <si>
    <t>High-flow O 2 therapy and broad-spectrum antibiotics with oseltamivir (Tamiflu, Roche, Utley, NJ, USA) were started empirically, and bronchoscopy was performed immediately</t>
  </si>
  <si>
    <t>Higher plasma calcium concentrations are obtained more quickly when calcium solutions are drenched after administration of vasopressin to induce esophageal groove closure, or when the calcium solution is administered as a drench instead of ororuminal intubation</t>
  </si>
  <si>
    <t>thyroxine</t>
  </si>
  <si>
    <t>Highest serum total thyroxine (T4) without therapy was used in calculating 131-I dose; median highest T4 was 10.3 mcg/dl (range: 4.3-23.8 mcg/dl; reference range: 0.78-4.27 mcg/dl)</t>
  </si>
  <si>
    <t>Aetiology of lower respiratory tract infection in adults in primary care: a prospective study in 11 European countries</t>
  </si>
  <si>
    <t xml:space="preserve">Highlevel penicillin resistance in pneumococci remains very low in all European countries in this setting, which supports the recommendation that if antibiotics are to be prescribed, amoxicillin should be the first-line agent for LRTI [1] </t>
  </si>
  <si>
    <t>Highlighted in this review are: the potential of cidofovir and other acyclic nucleoside phosphonates for the treatment of HPV-associated papillomatous lesions, future prospects for the treatment of adenovirus, HSV, VZV and HHV-6 infections, and the potential of oral cidofovir prodrugs for the prophylaxis and therapy of poxvirus infections</t>
  </si>
  <si>
    <t>PEDV and PDCoV Pathogenesis: The Interplay Between Host Innate Immune Responses and Porcine Enteric Coronaviruses</t>
  </si>
  <si>
    <t>Highly conserved histidine 41 (His41) and cysteine 144 (Cys144) of PEDV nsp5 were identified as the catalytic dyad responsible for protease activity of nsp5 and suppression of IFN-β induction</t>
  </si>
  <si>
    <t>Report of the Federal Panel on Formaldehyde.</t>
  </si>
  <si>
    <t>Hilgemeier) administered a standard questionnaire to residents with complaints associated with formaldehyde exposure</t>
  </si>
  <si>
    <t>Prophylactic and therapeutic intranasal administration with an immunomodulator, Hiltonol® (Poly IC:LC), in a lethal SARS-CoV-infected BALB/c mouse model</t>
  </si>
  <si>
    <t>Hiltonol ® (Poly IC:LC, or polyinosinic-polycytidylic acid stabilized with polylysine and carboxymethylcellulose) is a chemically stabilized active doublestranded RNA (dsRNA) therapeutic that activates host innate and adaptive immunity by various pathways/mechanisms leading to induction of the immediate antiviral state</t>
  </si>
  <si>
    <t>Hirsutenone exhibits strong papain-like protease inhibitory activity in suppressing the replication of the severe acute respiratory syndrome coronavirus (SARS-CoV)</t>
  </si>
  <si>
    <t>His condition deteriorated but finally he was placed on erythromycin therapy at the advice of a consultant</t>
  </si>
  <si>
    <t>His condition gradually improved, although exercise intolerance persisted</t>
  </si>
  <si>
    <t>His desmopressin dose was increased and intravenous hydration was administered; serum sodium improved to the normal range</t>
  </si>
  <si>
    <t>His dose of tacrolimus was increased to 3mg/day, and after four weeks, his urticaria resolved</t>
  </si>
  <si>
    <t>His endophthalmitis was empirically treated with intravitreal ceftazidime and benzylpenicillin plus oral steroids</t>
  </si>
  <si>
    <t>His general condition was much improved after treatment, and chest x-ray showed decreased bilateral infiltrations</t>
  </si>
  <si>
    <t>His knee pain was found to improve during courses of ciprofloxacin to treat recurrent lung infections</t>
  </si>
  <si>
    <t>Kinetics and pattern of viral excretion in biological specimens of two MERS-CoV cases</t>
  </si>
  <si>
    <t>His medical history included a histamine-induced angioedema treated with systemic corticosteroid therapy</t>
  </si>
  <si>
    <t>Distinct Immune Response in Two MERS-CoV-Infected Patients: Can We Go from Bench to Bedside?</t>
  </si>
  <si>
    <t>His medical history included myocardial infarction in 2005, arterial hypertension, dyslipidaemia, and histamine-induced angioedema, for which he had needed systemic corticosteroid therapy (prednisone 40 mg per day) since June, 2012</t>
  </si>
  <si>
    <t>Prolonged Pyrexia and Hepatitis: Q fever</t>
  </si>
  <si>
    <t>His past medical history was notable for hypertension, for which he took chlorthalidone, and anxiety, for which he was prescribed paroxetine</t>
  </si>
  <si>
    <t>paroxetine</t>
  </si>
  <si>
    <t>Histamine receptor blockers and antacids, although commonly prescribed, may affect absorption of some drugs and are usually ineffective.</t>
  </si>
  <si>
    <t>Endogenous annexin A1 counter-regulates bleomycin-induced lung fibrosis</t>
  </si>
  <si>
    <t>Histological analyses showed that the peptide Ac2-26 treatment reduced the extracellular deposition of collagen when compared to mice treated with bleomycin alone (Figure 6B and 6C)</t>
  </si>
  <si>
    <t xml:space="preserve">Histological examination of teeth from children treated with vincristine or combination chemotherapy for malignant disease has demonstrated prominent incremental lines in dentine correlating with the number of times the intravenous cytotoxic agents were administered (MacLeod et al., 1987) </t>
  </si>
  <si>
    <t>Histoplasmosis is best treated with oral itraconazole, and in fulminating cases amphotericin B is added for a more rapid control of the disease</t>
  </si>
  <si>
    <t>Histoplasmosis may be effectively treated using itraconazole [119]</t>
  </si>
  <si>
    <t>Historical texts, both human and veterinary, seem to lament the fact that no cures have been found for this disease, and they point to bromide salts, amyl nitrate, and, later, phenobarbital</t>
  </si>
  <si>
    <t>Historically, and before SARS was even defined by the WHO, patients were treated with a broad-spectrum antiviral agent, namely ribavirin, and corticosteroid</t>
  </si>
  <si>
    <t>Respiratory Virus Infections of the Stem Cell Transplant Recipient and the Hematologic Malignancy Patient</t>
  </si>
  <si>
    <t>Historically, numerous publications have demonstrated a benefit of aerosolized ribavirin (alone or with antibody-based therapy) for RSV, with a decrease rate of progression from URTI to LRTI and a decrease in mortality</t>
  </si>
  <si>
    <t>HIT is a serious complication of heparin therapy caused by antibodies (Ab) to complexes between high molecular weight heparin and an endogenous protein, Platelet Factor 4 (PF4), leading to limb and/or life-threatening thrombosis in~50% of affected patients</t>
  </si>
  <si>
    <t>HIV disease has become a major risk factor for adverse drug reactions -over half of patients with AIDS develop adverse reactions when treated with trimethoprim-sulfamethoxazole</t>
  </si>
  <si>
    <t>HIV protease inhibitors that are approved for HIV-infection therapy are ritonavir, indinavir, nelfinavir, saquinavir, amprenavir, etc</t>
  </si>
  <si>
    <t>HIV testing should be considered in cases where more common causes of eosinophilia such as atopy and parasitic infections are excluded</t>
  </si>
  <si>
    <t>HIV-1 isolates with a decreased susceptibility to atazanavir have been selected in vitro and obtained from patients treated with atazanavir or atazanavir/ritonavir</t>
  </si>
  <si>
    <t>Unraveling the functions of plasmacytoid dendritic cells during viral infections, autoimmunity, and tolerance</t>
  </si>
  <si>
    <t xml:space="preserve">HIVactivated pDCs express the enzyme indoleamine-2,3-dioxygenase (IDO), which promotes tryptophan catabolism and induces Tregs from naive CD4 + T cells (152, 153) that suppress T-cell proliferation (152) and impair DC maturation (153) </t>
  </si>
  <si>
    <t>HLH is a glucocorticoid-responsive disease, and current therapy combines dexamethasone with etoposide followed by an allogeneic hematopoietic stem-cell transplant in cases of genetic HLH or in the context of hematologic malignancy.</t>
  </si>
  <si>
    <t>HLH-2004 essentially took HLH-94 and moved cyclosporine from later in the regimen to an initial therapy, concurrent with dexamethasone and VP-16</t>
  </si>
  <si>
    <t>hMPV was diagnosed by polymerase chain reaction, and treated with intravenous ribavirin with a successful outcome</t>
  </si>
  <si>
    <t>Treatment of Severe Acute Respiratory Syndrome With Glucosteroids The Guangzhou Experience</t>
  </si>
  <si>
    <t>Ho et al 6 compared 17 cases receiving high-dose pulse methylprednisolone therapy (ie, 500 mg/d for 5 to 7 consecutive days, then tapered to 20 mg/d over a total course of 21 days) with 55 cases receiving low-dose non-pulse corticosteroid (equivalent to approximately 2 to 3 mg/kg/d of methylprednisolone) therapy</t>
  </si>
  <si>
    <t xml:space="preserve">HO-1, a curcumin-induced gene, is thought to be a potential therapeutic protein for the re-establishment of homeostasis in several pathologic conditions (38) and is also involved in inhibiting HCV replication (28) </t>
  </si>
  <si>
    <t>2007 Guideline for Isolation Precautions: Preventing Transmission of Infectious Agents in Health Care Settings</t>
  </si>
  <si>
    <t>Home health care also may contribute to antimicrobial resistance; a review of outpatient vancomycin use found that 39% of recipients did not receive prescribed antibiotics according to recommended guidelines</t>
  </si>
  <si>
    <t>Illnesses among recently immigrated children</t>
  </si>
  <si>
    <t>hominis can be treated with metronidazole 35 to 50 mg/kg/d divided 3 times per day for 10 days</t>
  </si>
  <si>
    <t>hominis meningitis after neurosurgical treatment and was successfully treated with combined azithromycin and minocycline therapy of two weeks' duration, despite delayed treatment because the Gram stain of cerebrospinal fluid (CSF) yielded no visible organisms</t>
  </si>
  <si>
    <t>A child presenting with severe hypertension and circulatory failure—a diagnostic conundrum: Answers</t>
  </si>
  <si>
    <t>Homocysteine levels gradually decreased (settling around 13.6-23.6 μmol/L, reference 3.3-8.3 μmol/L), but the clinical course was complicated by deep venous thrombosis of the left external iliac artery, for which low-molecular-weight heparin (subcutaneous enoxaparin 20 mg/day for 6 weeks) was prescribed.</t>
  </si>
  <si>
    <t>Severe acute respiratory syndrome (SARS)—paradigm of an emerging viral infection</t>
  </si>
  <si>
    <t>Hong Kong researchers reported at the WHO Global Conference on SARS in Kuala Lumpur in June 2003 that SARS patients treated with Kaletra (lopinavir with low-dose ritonavir) plus ribavirin experienced a 50% reduction in death rate.</t>
  </si>
  <si>
    <t>Systematic Comparison of Two Animal-to-Human Transmitted Human Coronaviruses: SARS-CoV-2 and SARS-CoV</t>
  </si>
  <si>
    <t xml:space="preserve">Hong Kong scholars found that, compared with ribavirin alone, patients treated with lopinavir/ritonavir and ribavirin had lower risk of acute respiratory distress syndrome (ARDS) or death caused by SARS-CoV [76, 77] </t>
  </si>
  <si>
    <t>Hopefully, the new combination of SOF/ velpatasvir, (approval target date early 2016) will effectively treat patients with genotype 3</t>
  </si>
  <si>
    <t>How I Manage the Adult Potential Organ Donor: Donation After Neurological Death (Part 1)</t>
  </si>
  <si>
    <t>Hormonal therapy was then initiated with levothyroxine at 10 mcg/h, insulin infusion, and solumedrol 15 mg/kg IV bolus</t>
  </si>
  <si>
    <t>pfizerpen</t>
  </si>
  <si>
    <t>The fecal microbiota of healthy donor horses and geriatric recipients undergoing fecal microbial transplantation for the treatment of diarrhea</t>
  </si>
  <si>
    <t>Horse W was ultimately diagnosed with enterolithiasis and Horse F was treated with broad-spectrum antimicrobials throughout the study period (Penicilin G Potassium 22,000 IU/kg intravenously every 6 hours, Pfizerpen, Pfizer, New York, NY; Enrofloxacin 7.5 mg/kg intravenously every 24 hours, Baytril 100, Bayer, Shawnee KS) beginning 4 hours prior to first sampling and FMT</t>
  </si>
  <si>
    <t>Horses with hypoproteinemia could benefit from administration of plasma or colloidal fluids such as hetastarch (see Chapter 4 for details on fluid therapy and the section on Shock for a discussion of the treatment of this syndrome.)</t>
  </si>
  <si>
    <t>Hot packs can be applied to the affected glands</t>
  </si>
  <si>
    <t>The Effect of Viral Infection on Exhaled Nitric Oxide in Children with Acute Asthma Exacerbations</t>
  </si>
  <si>
    <t>How does this study impact current management guidelines? This study suggests that FENO is a useful marker of inflammation during an acute asthma exacerbation and that prednisone therapy improves lung function and normalizes FENO levels in children with acute asthma regardless of the underlying cause of their exacerbation.</t>
  </si>
  <si>
    <t>How glycyrrhizin suppresses cytokine production by CD31 + IMC is not known</t>
  </si>
  <si>
    <t>However EAE in rabbits can be suppressed by appropriate large doses of methylprednisolone when treatment is delayed to within a few days or less of the time of onset of the disease in control animals (5)</t>
  </si>
  <si>
    <t>Antimicrobial peptides from scorpion venoms</t>
  </si>
  <si>
    <t>However recent acceptance of the lipopeptide, Daptomycin (2003) and the vancomycin derived Telavancin (2007) , which have relatively low therapeutic indices compared with conventional b-lactams, would suggest a possible change in regulation</t>
  </si>
  <si>
    <t>Chapter 67 Acute Exacerbations of COPD</t>
  </si>
  <si>
    <t xml:space="preserve">However studies of intravenous aminophylline therapy in acute exacerbations of COPD have shown no signifi cant benefi cial eff ect over and above conventional therapy [39, 40] </t>
  </si>
  <si>
    <t>chlorpropamide</t>
  </si>
  <si>
    <t>However the following features have been observed: ■ Diabetics, even if well controlled, have more severe periodontal disease than controls ■ Initially tooth development appears to be accelerated but, after the age of 10 years, is delayed ■ A dry mouth may result from dehydration and occasionally there is swelling of the salivary glands (sialosis), due to autonomic neuropathy ■ Severe dentoalveolar abscess with fascial space involvement in a seemingly healthy individual may arise in diabetes, and therefore such patients should be investigated to exclude diabetes; orofacial infections should be vigorously treated as they may precipitate ketosis ■ The tongue may show glossitis and alterations in filiform papillae ■ There may be burning mouth sensations in the absence of physical changes ■ If control is poor, oral candidosis may develop and presents, for example, with angular stomatitis ■ Severe diabetics with ketoacidosis are predisposed to mucormycosis in the paranasal sinuses and nose (indeed, this is the main cause of mucormycoses) ■ In patients with insulin-treated diabetes, circumoral paraesthesia is a common and an important sign of impending hypoglycaemia ■ Oral mucosal lichenoid reactions may result from the use of chlorpropamide and some other antidiabetic agents; however, the 'Grinspan syndrome' (diabetes, lichen planus and hypertension) may be purely the coincidental associations of common disorders probably related to drug use ■ Chlorpropamide may cause facial flushing.</t>
  </si>
  <si>
    <t>However, 15 to 20% of patients relapse following discontinuation of therapy, and in some cases prolonged therapy with vancomycin is required</t>
  </si>
  <si>
    <t>Drug repurposing for new, efficient, broad spectrum antivirals</t>
  </si>
  <si>
    <t xml:space="preserve">However, a recent study in non-human primates showed that chloroquine treatment exacerbated the disease and/or suppressed the antiviral immunity in the chloroquine treated macaques compared to the placebo group (Roques et al., 2018) </t>
  </si>
  <si>
    <t>Bronchiectasis in Children: Current Concepts in Immunology and Microbiology</t>
  </si>
  <si>
    <t xml:space="preserve">However, adherence to medication in the Australian azithromycin group was significantly associated with lower carriage of any pathogen and fewer macrolide-resistant pathogens (95% of New Zealand children took ≥70% of their weekly doses as directly observed therapy was practiced) (100) </t>
  </si>
  <si>
    <t>doripenem</t>
  </si>
  <si>
    <t>However, after 6 days of antibiotic therapy with Doripenem (500 mg every 8 hours) as an empirical therapy for ESBL-E</t>
  </si>
  <si>
    <t>However, after a short period of improvement of clinical symptoms, the cat was euthanized because of severe protein-losing enteropathy</t>
  </si>
  <si>
    <t>However, after analyzing samples from an individual attempting suicide by taking very large amounts of the drug indicating that metabolic conversions do occur in humans, the metabolism of amantadine under therapeutic dose regimens was revisited</t>
  </si>
  <si>
    <t>However, agent-specific therapy is limited, amantadine for influenza A and acyclovir for herpes simplex infections.</t>
  </si>
  <si>
    <t>However, amantadine and rimantadine, a derivative of amantadine, are not currently used to treat influenza virus infections because drug-resistant viruses can emerge rapidly (both the A/H1N1pdm and A/H3N2 seasonal epidemic strains have the amantadine-resistance S31N mutation) and the central nervous system side effects are particularly common in patients treated with amantadine.</t>
  </si>
  <si>
    <t>However, another cat (Emma) in the initial outbreak, and several laboratory cats, were not treated with prednisolone and had a similar fatal disease course.</t>
  </si>
  <si>
    <t>However, as small airway disease was not recognized as a clinical syndrome in dogs at that time, the positive culture of Bordetella bronchiseptica was treated with marbofloxacin (5.2 mg/kg PO q24 h) for 28 days in accordance with antimicrobial susceptibility.</t>
  </si>
  <si>
    <t>However, as treatment with Anakinra did not interfere with final viral clearance it still could be considered as a therapeutic approach with the additional advantage of already being used in the clinic for other indications.</t>
  </si>
  <si>
    <t>However, aspirin therapy when combined with an ACEI and diuretic may predispose to renal failure</t>
  </si>
  <si>
    <t>However, because many autologous HCT recipients have received previous T cell suppressive therapy such as fludarabine (Flu) or alemtuzumab, the use of CMV-safe blood products is recommended (BII)</t>
  </si>
  <si>
    <t>However, broad-spectrum antiviral agents, such as Ribavirin and Potassium sodium dehydroandroandrographolide succinate, were not commonly prescribed to patients with RSV infection</t>
  </si>
  <si>
    <t>Recent advances in the molecular biology of metazoan polyamine transport</t>
  </si>
  <si>
    <t>However, by comparing the effect of substituting NaCl with isosmotically equivalent amounts of a nonelectrolyte such as sucrose or D-mannitol versus LiCl or choline chloride, the near suppression of putrescine or spermidine uptake observed upon replacement of Na + with Li + or cholinium + was shown to result in fact from an inhibition of polyamine transport by the high concentrations of the monocationic substitutes (Kumagai and Johnson 1988; McCormack and Johnson 1989; Osborne and Seidel 1990; Poulin et al</t>
  </si>
  <si>
    <t xml:space="preserve">However, chloroquine may produce a significant antiflaviviral effect when used in combination therapies, as recently shown in a clinical trial of hydroxychloroquine plus ribavirin and interferon alpha in individuals infected with hepatitis C virus (HCV) [39] </t>
  </si>
  <si>
    <t>Angiotensin-Converting Enzyme 2 (ACE2) Is a Key Modulator of the Renin Angiotensin System in Health and Disease</t>
  </si>
  <si>
    <t>However, chronic intravenous infusion of ANG- (1-7) , or the nonpeptide mas receptor agonist, AVE-0991, are able to improve salt-induced suppression of endothelium-dependent vasodilatation in the mesenteric arteries of male Sprague-Dawley rats, and these actions are not modified by the angiotensin receptor blocker, losartan [79] , suggesting that the effects of enhancing the Ang 1-7 mas axis may be beneficial, even in the setting of conventional RAS blockade</t>
  </si>
  <si>
    <t>Clinical decision making in the emergency department setting using rapid PCR: Results of the CLADE study group</t>
  </si>
  <si>
    <t>However, clinical experience demonstrates that both influenza A and B can cause similar illness, present with overlapping clinical presentations and typically respond similarly to oseltamivir therapy</t>
  </si>
  <si>
    <t>Subversion of Cellular Autophagosomal Machinery by RNA Viruses</t>
  </si>
  <si>
    <t>However, coexpression of 2BC and 3A caused GFP-LC3 and LAMP1 to colocalize ( Figure 3A) , as was seen in cells infected with poliovirus or rhinoviruses treated with tamoxifen or treated with rapamycin (see Figure 2 ).</t>
  </si>
  <si>
    <t>Self-Replicating RNA Viruses for RNA Therapeutics</t>
  </si>
  <si>
    <t>However, combination therapy with ruxolitinib enhanced the response in both subcutaneous and orthotopic xenograft models</t>
  </si>
  <si>
    <t>However, considering that neither excessive cytidine, uridine nor UMP could achieve the full suppression of gemcitabine's antiviral effect but by up to 50-70% of DMSO control ( Figure 1A and 2A) , there seems to be the other way of contribution that accounts for the residual portion of antiviral effect (~30-50%)</t>
  </si>
  <si>
    <t>However, currently available therapeutic alternatives are scarce and only comprise amoxicillin/clavulanate, carbapenems (imipenem, meropenem, doripenem, and ertapenem) and amikacin</t>
  </si>
  <si>
    <t>Controlled efficacy trial confirming toltrazuril resistance in a field isolate of ovine Eimeria spp.</t>
  </si>
  <si>
    <t>However, dehydration (hct &gt; 45.0%) was only seen in 3 lambs, of which one had been treated with toltrazuril</t>
  </si>
  <si>
    <t>Protective effect of theaflavin on glycoprotein components and TCA cycle enzymes in high-fat diet and streptozotocin-induced diabetic rats</t>
  </si>
  <si>
    <t>However, diabetic rats treated with theaflavin and metformin resulted in significant marked elevation in the activities of TCA cycle enzymes which might be due to the normoglycemic potential of theaflavin and metformin.</t>
  </si>
  <si>
    <t>However, discordant therapy with cefuroxime led to a worse clinical outcome than if the organism were sensitive to this agent</t>
  </si>
  <si>
    <t>sapropterin</t>
  </si>
  <si>
    <t>Full Issue PDF</t>
  </si>
  <si>
    <t>However, due to its unstable nature, orally administered BH 4 (or its analogue sapropterin) has limited efficacy in improving vascular hemodynamics (14) (15) (16) .</t>
  </si>
  <si>
    <t>Case report: a fatal case of disseminated adenovirus infection in a non-transplant adult haematology patient</t>
  </si>
  <si>
    <t>However, due to the severe nephrotoxic nature of the mainstay treatment, intravenous cidofovir, most transplant teams are reluctant to prescribe this drug empirically, unless a definitive upward trend is seen in the adenovirus blood levels</t>
  </si>
  <si>
    <t>Leukemia/lymphoma‐related factor (LRF) exhibits stage‐ and context‐dependent transcriptional controls in the oligodendrocyte lineage and modulates remyelination</t>
  </si>
  <si>
    <t>However, during the recovery period, there was no functional effect of LRF knockdown, based on comparison of mice administered tamoxifen versus oil ( Figure S4a ).</t>
  </si>
  <si>
    <t>However, EBN extracts (S1-Pan and S2-Pan) treated with Pancreatin F at 37 • C for 4 h had stronger HAI activities</t>
  </si>
  <si>
    <t>However, enterotoxin cannot be found in all patients responding to tylosin or amoxicillin therapy</t>
  </si>
  <si>
    <t>The weak cat. Practical approach and common neurological differentials</t>
  </si>
  <si>
    <t>However, even with severe disease, clinical signs may resolve with pyridostigmine bromide (Mestinon) therapy and occasionally immunosuppression (see video 7, doi:10.1016/j.jfms.2009.03.005)</t>
  </si>
  <si>
    <t>However, experts recommend administering antiyeast prophylaxis to a subpopulation of autologous recipients who have underlying hematologic malignancies (eg, lymphoma, leukemia, or myeloma) and who have or will have prolonged neutropenia and mucosal damage from intense conditioning regimens or graft manipulation, or have received fludarabine (Flu) or 2-CDA within the 6 months prior to HCT (BIII)</t>
  </si>
  <si>
    <t>Respiratory virus is a real pathogen in immunocompetent community-acquired pneumonia: comparing to influenza like illness and volunteer controls</t>
  </si>
  <si>
    <t>However, few patients were prescribed for antiviral agents such as oseltamivir or zanamivir by clinician</t>
  </si>
  <si>
    <t>However, for recalcitrant AD, continuous use of systemic immunosuppressive agents is limited by severe adverse effects, especially for children</t>
  </si>
  <si>
    <t>However, given the increasing use of azole prophylaxis (both fluconazole and voriconazole) in lung transplant patients and their higher risk level for developing severe illness, many experts recommend empiric therapy with an echinocandin or liposomal amphotericin B (depending on renal tolerability)</t>
  </si>
  <si>
    <t>However, given the limited response to treatment and substantial morbidities associated with highdose systemic corticosteroid therapy, adjunctive approaches have been tried, including the use of inhaled corticosteroids, 288,289 azithromycin, 290 and montelukast, a leukotriene inhibitor, 291, 292 which have shown some efficacy in small clinical trials of BOS after SCT</t>
  </si>
  <si>
    <t>Economic burden and its associated factors of hospitalized patients infected with A (H7N9) virus: a retrospective study in Eastern China, 2013–2014</t>
  </si>
  <si>
    <t xml:space="preserve">However, glucocorticoids were found to enhance replication of influenza viruses [20] and a research from Vietnam indicated that no significant effectiveness for survival was observed among H5N1 patients treated with methylprednisolone [21] </t>
  </si>
  <si>
    <t>However, HCT physicians who wish to provide prophylaxis to HCT recipients who are traveling can prescribe a fluoroquinolone (eg, ciprofloxacin) (Appendix 1) (CIII)</t>
  </si>
  <si>
    <t>Mouse models for the study of HCV infection and virus–host interactions</t>
  </si>
  <si>
    <t xml:space="preserve">However, hepatic steatosis can develop secondary to obesity, diabetes mellitus, alcohol abuse, protein malnutrition, total parenteral nutrition, acute starvation and drug therapy [19] </t>
  </si>
  <si>
    <t>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(van Leeuwen et al., 1986) .</t>
  </si>
  <si>
    <t>However, if &gt; 0.5 mg/kg prednisolone is administered for GVHD, it may be temporarily delayed to increase the immune response until the dosage of immunosuppressants become decreased</t>
  </si>
  <si>
    <t xml:space="preserve">However, if low-dose amoxicillin/clavulanate was chosen as the initial treatment, high-dose amoxicillin/clavulanate therapy may be used [108, 116] </t>
  </si>
  <si>
    <t>Clinical manifestations of mannan-binding lectin deficiency</t>
  </si>
  <si>
    <t>However, if the mice were treated with cyclophosphamide, simulating chemotherapy-induced neutropenia, before the intra peritoneal infection, the MBL DKO had more abscesses than the wild type</t>
  </si>
  <si>
    <t>The Molecular Biology of Coronaviruses</t>
  </si>
  <si>
    <t>However, if the virions had been previously treated with trypsin to cleave the E2 180K to E2 90K, then rapid fusion of uninfected cells was observed (E)</t>
  </si>
  <si>
    <t>Unraveling the Molecular Mechanism of Traditional Chinese Medicine: Formulas Against Acute Airway Viral Infections as Examples</t>
  </si>
  <si>
    <t xml:space="preserve">However, in combination therapy with warfarin, Panax quinquefolius actually decreases seral concentration of warfarin and has shortened INR in a clinical trial [19] </t>
  </si>
  <si>
    <t>Influenza and Endemic Viral Pneumonia</t>
  </si>
  <si>
    <t>However, in individuals with underlying respiratory disease, oseltamivir is recommended over zanamivir</t>
  </si>
  <si>
    <t>However, in mice treated with a combination of zanamivir, celecoxib, and mesalazine, increased survival was associated with lower LT levels and higher PGE 2 levels in the treated mice compared to wild type</t>
  </si>
  <si>
    <t>However, in our study, we found that there were no cases of upper gastrointestinal bleeding in the group treated with prednisolone, whereas 5 (11%) patients in the indomethacin group developed upper gastrointestinal bleeding</t>
  </si>
  <si>
    <t>However, in patients treated with prednisolone (PSI.) 5rag/ day, the number of Leu-Plt complex was significantly related to CAI score</t>
  </si>
  <si>
    <t>However, in some cases of pemphigus that were successfully treated with immunosuppressive combinations (such as azathioprine with corticosteroids), the addition of dapsone permitted lowering the dose of the corticosteroid.</t>
  </si>
  <si>
    <t>Production of adenovirus vectors and their use as a delivery system for influenza vaccines</t>
  </si>
  <si>
    <t xml:space="preserve">However, in the field of Ad-based gene therapy, there was a setback in 1999 when an eighteen-year-old patient (Jessi Gelsinger) with ornithine transcarbamylase (OTC) deficiency died following the administration of 3.8 × 10 13 Ad vector particles directly into the hepatic artery [128] </t>
  </si>
  <si>
    <t>However, in this study nearly all cases of RSV pneumonia were treated with ribavirin, whereas only onehalf of patients with HMPV pneumonia received treatment</t>
  </si>
  <si>
    <t>However, influenza A (swine origin H1N1 serotype) was detected in a nasopharyngeal swab specimen by enzyme immunoassay on day 6, and oseltamivir was administered to the boy</t>
  </si>
  <si>
    <t>However, it is important to watch for thromboembolic complications, because when SARS patients were treated with IVIG in 2003, there were reports of thromboembolic disease despite the use of prophylactic lowmolecular-weight heparin, which was likely related to increased blood viscosity (Lew et al., 2003; Chong et al., 2004; Umapathi et al., 2004) .</t>
  </si>
  <si>
    <t>Remyelination Is Correlated with Regulatory T Cell Induction Following Human Embryoid Body-Derived Neural Precursor Cell Transplantation in a Viral Model of Multiple Sclerosis</t>
  </si>
  <si>
    <t>However, long-term immune suppression via administration of the calcineurin inhibitor cyclosporine was required to prolong the survival of fetal NPCs in vivo</t>
  </si>
  <si>
    <t>However, Meijvis and col leagues do not show clinical or radiological cure rates with or without adjuvant dexamethasone therapy</t>
  </si>
  <si>
    <t>Chapter 642 Coagulation Factor Xa</t>
  </si>
  <si>
    <t>However, mutants in which Ile16 or Val17 are replaced have a much longer half-life because they do not form complexes with antithrombin III or tissue factor inhibitor in hemophiliac plasma, yet still are able to activate prothrombin and thus may be useful therapeutic agents [62, 63] .</t>
  </si>
  <si>
    <t xml:space="preserve">However, myocytes isolated from 43-week-old mdx mice treated with PMO exhibited a significant increase in metabolic activity in response to BayK(-) that could be attenuated by nisoldipine or Ru360, but not dantrolene (Figures 4A and 4B) </t>
  </si>
  <si>
    <t>Congenital Malaria in China</t>
  </si>
  <si>
    <t>However, nine congenital malaria case reviewed here received treatment with primaquine, a drug commonly used to treat hepatic stage parasites</t>
  </si>
  <si>
    <t>Respiratory Syncytial Virus Seasonality, Beijing, China, 2007–2015</t>
  </si>
  <si>
    <t>However, no licensed RSV vaccine is available (7) , and the only approved specific therapy, palivizumab (anti-RSV antibody), has limited uses among infants at high risk for severe respiratory illness in high-resource settings (8) .</t>
  </si>
  <si>
    <t>However, nonspecific hepatoprotective therapy with antioxidants (vitamin E), glutathione replacement (NAC, SAMe), or milk thistle (silymarin) may be helpful and are discussed in more detail in Chapter 46</t>
  </si>
  <si>
    <t xml:space="preserve">However, not all combination therapies, for instance the combination of oseltamivir with zanamivir or simvastatin with oseltamivir, are superior to monotherapy [102, 379, 380] </t>
  </si>
  <si>
    <t>pentostatin</t>
  </si>
  <si>
    <t xml:space="preserve">However, on the whole, IFN-~ therapy of HCL appears at least as effective and durable as chemotherapy with the drug pentostatin (2-deoxycoformycin) (Saven and Piro, 1992) </t>
  </si>
  <si>
    <t>However, only one out of these 13 patients previously received pre-emptive fluconazole therapy</t>
  </si>
  <si>
    <t>However, oral valganciclovir is a reasonable alternative in carefully selected nonseverely ill patients, thereby simplifying therapy</t>
  </si>
  <si>
    <t>However, oseltamivir and peramivir may share resistance patterns [14, 15] , and it would be advantageous to increase zanamivir usage, consider licensing laninamivir, or consider other antiviral therapeutics under development.</t>
  </si>
  <si>
    <t>Poster Presentations</t>
  </si>
  <si>
    <t>However, OSM expression was not required in the murine model of psoriasis induced by topical application of imiquimod, as demonstrated by the inflammatory phenotype of OSM-deficient mice or wild-type mice treated with anti-OSM antibodies.</t>
  </si>
  <si>
    <t>However, parenterally administered ceftriaxone may assure adequate concentration and provide better bacteriologic outcomes compared with oral antimicrobial therapy.</t>
  </si>
  <si>
    <t xml:space="preserve">However, patients treated with linagliptin, which is a high selective DPP4i, showed an equal risk of BP as well (Baetta &amp; Corsini, 2011) , when compared with vildagliptin (Kridin &amp; Bergman, 2018) </t>
  </si>
  <si>
    <t>However, pooled analyses of these studies of early therapy with zanamivir 172 and oseltamivir 170,173 demonstrated a significant reduction in the rate of influenza complications in treated individuals</t>
  </si>
  <si>
    <t>Fourth European Conference on Infections in Leukaemia (ECIL-4): Guidelines for Diagnosis and Treatment of Human Respiratory Syncytial Virus, Parainfluenza Virus, Metapneumovirus, Rhinovirus, and Coronavirus</t>
  </si>
  <si>
    <t xml:space="preserve">However, pooling of published studies suggests that treating URTID in HSCT and leukemia at risk for LRTID and treating manifest LRTID with ribavirin and intravenous immunoglobulin (IVIG) improves outcome [14, 33, 38] </t>
  </si>
  <si>
    <t>Liver Disease in the Adolescent</t>
  </si>
  <si>
    <t>However, recurrent cholangitis increases the risk of variceal hemorrhage and thus the need for evaluation for liver transplant</t>
  </si>
  <si>
    <t>metoprolol</t>
  </si>
  <si>
    <t>Current Understanding of Molecular Pathology and Treatment of Cardiomyopathy in Duchenne Muscular Dystrophy</t>
  </si>
  <si>
    <t>However, regular cardiac assessments are imperative to ensure the correct treatment regimen, as it has been observed that administration of the β-blocker metoprolol was detrimental to RV function when administered at early stages of cardiomyopathic progression [93] .</t>
  </si>
  <si>
    <t>However, rotavirus may be detected by immunofluorescence if the sample is treated with trypsin and applied to the cell culture with the use of low-speed centrifugation</t>
  </si>
  <si>
    <t>Penile rehabilitation and cancer spread</t>
  </si>
  <si>
    <t>However, scientists now think that malignant melanoma is fueled by a faulty gene (a family of serine-threonine protein kinases, BRAF) which suppresses the enzyme PDE5, suggesting that PDE5 plays an important role in preventing the spread of cancer cells, including prostate cancer cells</t>
  </si>
  <si>
    <t>However, since pre treated patients usually harbored mutations in reverse transcriptase, frequently tenofovir (TDF) and abacavir (ABC) are the only NRTI available</t>
  </si>
  <si>
    <t>Antiproliferative cyclodepsipeptides from the marine actinomycete Streptomyces sp. P11-23B downregulating the tumor metabolic enzymes of glycolysis, glutaminolysis, and lipogenesis</t>
  </si>
  <si>
    <t>However, so far very few drugs have been approved for treating gliomas including temozolomide (TMZ), carmustine, and lomustine</t>
  </si>
  <si>
    <t>The Enigmatic Role of Viruses in Multiple Sclerosis: Molecular Mimicry or Disturbed Immune Surveillance?</t>
  </si>
  <si>
    <t>However, so far, antiviral immune responses in patients with MS were found to be either normal or even increased, in the case of EBV [60] , and patients with MS treated with strong immune suppressants, with the notable exception of natalizumab, do not experience increased viral reactivations</t>
  </si>
  <si>
    <t xml:space="preserve">However, spores do not lose infectivity when treated with a phenolic germicidal agent, ethanol, or quaternary ammonium compounds (containing 9% or 17% benzalkonium chloride) (Ganaway, 1980) </t>
  </si>
  <si>
    <t>However, studies of intravenous aminophylline therapy in acute exacerbations of COPD have shown no significant beneficial effect over and above conventional therapy</t>
  </si>
  <si>
    <t>However, such treatment produces only a 20% reduction in the and treated as follows: one portion was kept at 4" without trypsin, a second portion was incubated with 10 @g/ml of trypsin for 50 min at 37", and the third portion was incubated with 1 mgl ml of trypsin for 150 min at 37"</t>
  </si>
  <si>
    <t>However, T-lymphocyte reconstitution may be blunted by the effects of GVHD or CMV and their attendant treatments (corticosteroids, calcineurin inhibitors, anti-T-lymphocyte therapy, and ganciclovir products)</t>
  </si>
  <si>
    <t>However, thalidomide appears to offer promise as a new therapy for GVHD</t>
  </si>
  <si>
    <t>Old drugs as lead compounds for a new disease? Binding analysis of SARS coronavirus main proteinase with HIV, psychotic and parasite drugs</t>
  </si>
  <si>
    <t>However, the addition of lopinavir/ritonavir to ribavirin and corticosteroid treatment regimens appears to reduce incubation and mortality rates, especially when administered early</t>
  </si>
  <si>
    <t>However, the advantage of sequential treatment compared to de novo combination therapy is questionable.</t>
  </si>
  <si>
    <t xml:space="preserve">However, the antibiotic had a comparable spontaneous resistance frequency to that of rifampin, which is known to produce resistant mutants in clinic when treated as a monotherapy, suggesting the need to be used in combination therapy to mitigate this issue (61, 62) </t>
  </si>
  <si>
    <t>DNA vaccines: ready for prime time?</t>
  </si>
  <si>
    <t>However, the antibiotic resistance genes contained by vaccine plasmids are restricted to those antibiotics -in particular the kanamycin restriction element -that are not commonly used to treat human infections</t>
  </si>
  <si>
    <t>However, the characteristic appearances at light microscopy of foamy macrophages in the alveoli as well as other organs were recognized over 20 years previously in rats treated with the antimalarial drug chloroquine</t>
  </si>
  <si>
    <t>Current treatment options and the role of peptides as potential therapeutic components for Middle East Respiratory Syndrome (MERS): A review</t>
  </si>
  <si>
    <t xml:space="preserve">However, the combination of interferon-alpha 2b and ribavirin (drugs routinely used to treat hepatitis C) reduced MERS-CoV replication when administered to rhesus macaques [34] </t>
  </si>
  <si>
    <t>Hepatitis E Virus Drug Development</t>
  </si>
  <si>
    <t>However, the current therapeutic options against HEV are limited to the off-label use of the unspecific antivirals Ribavirin (RBV) and pegylated Interferon-α (pegIFN-α)</t>
  </si>
  <si>
    <t>However, the disparate patterns of T cell restoration were observed in patients at the early and intermediate stages after oseltamivir therapy</t>
  </si>
  <si>
    <t>Reporting effectiveness of an extract of three traditional Cretan herbs on upper respiratory tract infection: Results from a double-blind randomized controlled trial</t>
  </si>
  <si>
    <t>However, the effectiveness and cost of administered therapy remains an interesting topic for further investigation, as a recent Cochrane meta-analysis, although contested, reported a limited effect of Oseltamivir (Tamiflu s ), a classical antiviral drug (Jefferson et al., 2014) , mainly related to the time-limited and usual self-healing nature of the disease.</t>
  </si>
  <si>
    <t>However, the efficacy of cyclosporine, which acts primarily by suppression of T-helper cells, in reversing canine lacrimal adenitis provides evidence for such a pathogenesis</t>
  </si>
  <si>
    <t>However, the efficacy of cyclosporine, which acts primarily by suppression ofT-helper cells, in reversing canine lacrimal adenitis provides evidence for such a pathogenesis.</t>
  </si>
  <si>
    <t>However, the interest is growing for the application of amantadine in the evidential therapy of Parkinson disease and levodopa-induced dyskinesia, although more clinical researches are necessary to explore its new application.</t>
  </si>
  <si>
    <t xml:space="preserve">However, the mETC complex I inhibitor biguanide metformin is a widely prescribed antihyperglycaemic for Type II diabetes that has a good safety profile (Bridges et al., 2014) </t>
  </si>
  <si>
    <t>Conservation as vaccination: Integrated approaches to public health and environmental protection could prevent future disease outbreaks</t>
  </si>
  <si>
    <t>However, the military provided essential logistical and medical support during the Ebola virus crisis in West Africa, and military researchers have been instrumental in the development of new drugs, such as Mefloquine to treat malaria</t>
  </si>
  <si>
    <t>Suppression of NF-κB Activity: A Viral Immune Evasion Mechanism</t>
  </si>
  <si>
    <t xml:space="preserve">However, the mutation of these serine residues to alanine in primary HIV-1 (CH106) Vpus reduces, but does not fully disrupt, the capacity of the virus to suppress NF-κB [119] </t>
  </si>
  <si>
    <t>However, the number of horses with diarrhea was small and important asso ciations might have not been detected</t>
  </si>
  <si>
    <t>However, the patient's condition and image study showed improve after the Voriconazole was prescribed</t>
  </si>
  <si>
    <t>Buccal and sublingual vaccine delivery</t>
  </si>
  <si>
    <t xml:space="preserve">However, the production of saliva was induced by administering pilocarpine subcutaneously before administering the tablet to provide better swelling and adhesion of the tablets [73] </t>
  </si>
  <si>
    <t>However, the recent history of side effects induced by Natalizumab have shown that antigen non-specific therapy can culminate in the severe loss of immune surveillance</t>
  </si>
  <si>
    <t>Sepsis in the intensive care unit</t>
  </si>
  <si>
    <t>However, there is support from a Cochrane Review for the use Management requiring intensive care of steroids if hypotension persists despite fluids and pressor therapy 11 (commonly hydrocortisone 200 mg over 24 hours for 7 days)</t>
  </si>
  <si>
    <t>However, these agents are not approved in dogs and are not recommended to treat dogs with BPH because of potential side effects (bone marrow suppression, prostatic metaplasia)</t>
  </si>
  <si>
    <t>However, these changes were also accompanied by a progressive increase in pulmonary hydroxyproline content and a decrease in pulmonary compliance with time in treated animals compared with controls</t>
  </si>
  <si>
    <t>However, these days such hemolysis probably more often presents itself as erythropoietin resistance (larger erythropoietin doses being required for a given therapeutic response)</t>
  </si>
  <si>
    <t>However, these few studies have found that a period of less than 7 days and as short as 3 days of azithromycin is just as effective as longer durations of therapy for mild to moderate CAP</t>
  </si>
  <si>
    <t>No evidence for the effectiveness of systemic corticosteroids in acute pharyngitis, community-acquired pneumonia and acute otitis media</t>
  </si>
  <si>
    <t>However, these studies used different drugs (dexamethasone, prednisone and betamethasone) at different doses, and they were administered by different routes (orally or intramuscularly).</t>
  </si>
  <si>
    <t>Chapter 6 Natural Products as Cathepsin Inhibitors</t>
  </si>
  <si>
    <t xml:space="preserve">However, they are not selective enough at inhibiting only one protease and instead inhibit a whole array of cysteine and serine proteases rendering the inhibitors too toxic for therapeutic use [89] </t>
  </si>
  <si>
    <t>However, treatment for persistent and problematic lesions includes the addition of dapsone [35] and corticosteroids as well as other immunosuppressive therapies.</t>
  </si>
  <si>
    <t>However, treatment seems to spare goblet cells and Paneth cells as well as the epithelium associated with Peyer's patches.^^^ Antiviral drugs may also show radiomimetic effects on the gastrointestinal mucosa such as seen in dogs treated with high doses of acyclovir</t>
  </si>
  <si>
    <t>Chapter 34 The Experimental Use of Syrian Hamsters</t>
  </si>
  <si>
    <t>However, treatment with Rifaximin, a non-absorbable oral antibiotic, results in a 0% recurrence rate, potentially providing refinement to therapy in humans (Kokkotou et al., 2008) .</t>
  </si>
  <si>
    <t>Chapter 33 Molecular Mechanisms and Consequences of Immune and Nervous System Interactions</t>
  </si>
  <si>
    <t xml:space="preserve">However, VIP-deficient mice are resistant to EAE, while treating rats with VIP decreased the severity of experimental collagen induced arthritis (Abad et al., 2010; Deng et al., 2010) </t>
  </si>
  <si>
    <t>Modified Atmosphere Packaging Technology of Fresh and Fresh-cut Produce and the Microbial Consequences—A Review</t>
  </si>
  <si>
    <t>However, when finger pads were treated with topical agents or alcohol before the lettuce was touched, the amount of viral transfer to lettuce was reduces from 9.2 % to between 0.3 and 0.6 % depending on the topical agent used, which was about 30-fold reduction in viral transfer</t>
  </si>
  <si>
    <t>Management of Critically Ill Patients with Severe Acute Respiratory Syndrome (SARS)</t>
  </si>
  <si>
    <t>However, when given as initial treatment in combination with ribavirin in another subgroup of 44 patients, there were significant reductions in the need for rescue pulsed corticosteroid therapy, intubation rate and overall mortality</t>
  </si>
  <si>
    <t>Membrane Origin for Autophagy</t>
  </si>
  <si>
    <t xml:space="preserve">However, when infected cells are treated with chloramphenicol, an inhibitor of bacterial protein synthesis, or lack the actA gene, the bacteria become trapped into double-membrane compartments shortly after phagosome lysis (Rich et al., 2003) </t>
  </si>
  <si>
    <t>Factors Influencing the Emergence of New (and “Old”) Diseases</t>
  </si>
  <si>
    <t>However, when patients come to the doctor, they expect to be treated, not just advised to rest, take fluids and ''two aspirin and call me in the morning.'' This is even more the case in the current health-care practice milieu in the United States, where visits with health-care providers are difficult to schedule, short, and expensive</t>
  </si>
  <si>
    <t>Comparison of mouse hepatitis virus strains for pathogenicity in weanling mice infected by various routes</t>
  </si>
  <si>
    <t>However, when treated with cortisone, mice infected by these routes developed acute hepatitis even with 103 PFU and died in 3 to 5 days</t>
  </si>
  <si>
    <t>SPINT2 inhibits proteases involved in activation of both influenza viruses and metapneumoviruses</t>
  </si>
  <si>
    <t>However, while SPINT2 has a therapeutic potential to treat ILIs caused by viruses that require activation by trypsin-like serine proteases it may have its limitation to provide a treatment option for infections caused by influenza HPAI viruses, such as H5N1 Writing Committee of the World Health Organization (WHO) Consultation on Human Influenza A/H5</t>
  </si>
  <si>
    <t>However, with antibiotic resistance of pathogenic bacteria becoming a major problem worldwide, there is a need to develop safe drugs with few side effects to treat infection in both humans and animals</t>
  </si>
  <si>
    <t>Hp seems to be the best parameter to monitor trilostane therapy.</t>
  </si>
  <si>
    <t>Cyclodextrins: Emerging Medicines of the New Millennium</t>
  </si>
  <si>
    <t>HPβCD, combining a good cholesterol-sequestering ability with approval for use in injectable formulations, is an excellent candidate for leishmaniasis therapy</t>
  </si>
  <si>
    <t>Hs578T or (C) T47D, and (D) MCF7 were transfected with siRNA against the kinase hits identified above for 48 h and treated with doxorubicin (1 µM) for 24 h</t>
  </si>
  <si>
    <t>HSCT candidates whose screening tests before HSCT are positive for Strongyloides species, and those with an unexplained eosinophilia and a travel or residence history indicative of exposure to Strongyloides stercoralis should be empirically treated before transplantation (225, 226 ) , preferably with ivermectin (BIII), even if seronegative or stool-negative (Appendix).</t>
  </si>
  <si>
    <t>HSCT candidates with candidemia or invasive candidiasis can safely receive transplants (173 ) if a) their infection was diagnosed early and treated immediately and aggressively with amphotericin B or alternatively with appropriate doses of fluconazole if the organism is susceptible; and b) evidence of disease control is reported (e.g., by serial computed tomography scans) before the transplant (BIII)</t>
  </si>
  <si>
    <t>Chapter 12 CSF in acute and chronic infectious diseases</t>
  </si>
  <si>
    <t xml:space="preserve">HSE is treated with acyclovir 10 mg/kg intravenously every 8 hours for 2 weeks (Solomon et al., 2012) </t>
  </si>
  <si>
    <t>Antivirals against animal viruses</t>
  </si>
  <si>
    <t xml:space="preserve">HSV are large, enveloped, nucleireplicating viruses that can be chemically treated using nucleoside analogs such as acyclovir [9-(2-hydrorulteoxymethyl) guanine] (see Section 7.4) [70, 71] </t>
  </si>
  <si>
    <t xml:space="preserve">HSV infections are commonly treated with nucleoside analogues such as acyclovir (ACV) and pencyclovir and certain highly bioavailable prodrugs such as valacyclovir and famciclovir [10, 11] </t>
  </si>
  <si>
    <t xml:space="preserve">HSV infections can be treated with antiviral agents like acyclovir [154] but drug therapy is associated with toxic side effects, emergence of drug resistance strains, narrow spectrum, and drug treatment is effective only during initial stages of infection [155] </t>
  </si>
  <si>
    <t>HSV infections in pregnant women should be treated in the same way as in nonpregnant women, with the caveat that of antiviral agents, acyclovir has been used most often and does not appear to be associated with any teratogenic effects</t>
  </si>
  <si>
    <t>HSV keratitis can be treated with topical IDU, vidarabine, ACV, or TFT</t>
  </si>
  <si>
    <t>The Herpes Simplex Virus-1 genome contains multiple clusters of repeated G-quadruplex: Implications for the antiviral activity of a G-quadruplex ligand</t>
  </si>
  <si>
    <t>HSV-1 symptoms are not cured but treated with nucleoside analogues, such as acyclovir (ACV) and its derivatives (Vere Hodge and Field, 2013)</t>
  </si>
  <si>
    <t>HSV-1 yield increased when primary human fibroblasts were treated with anti-inflammatory drugs like dexamethasone or valproic acid</t>
  </si>
  <si>
    <t>HSV-and VZV-induced fulminant failure should be treated with acyclovir 5 to 10 mg/kg IV every 8 hours for at least 7 days (see Table 96 .2 for renal dose adjustment)</t>
  </si>
  <si>
    <t>HT-29 cells were treated with different concentrations of Cu(BrHAP) 2 for 24 h and stained with DHE dye to determine the influence of the Schiff base compound on ROS production</t>
  </si>
  <si>
    <t>https://doi.org/10.1101/2020.02.25.965582 doi: bioRxiv preprint with ouabain, digitoxin, digoxin, niclosamide, regorafenib, nelfinavir mesylate, ciclesonide, and benidipine hydrochloride, which all inhibited MERS-CoV infection only when administered before 4 hpi, which is consistent with previous reports indicating that ouabain and other cardiotonic steroids effectively block clathrin-mediated endocytosis of coronaviruses (Burkard et al., 2015; Zumla et al., 2016) (Fig</t>
  </si>
  <si>
    <t>regorafenib</t>
  </si>
  <si>
    <t>Clinical Characteristics of Two Human to Human Transmitted Coronaviruses: Corona Virus Disease 2019 versus Middle East Respiratory Syndrome Coronavirus.</t>
  </si>
  <si>
    <t>https://doi.org/10.1101/2020.03.08.20032821 doi: medRxiv preprint 6 creatinine, creatine kinase (CK), the admission rate of intensive cure unit (ICU), rate of discharge and fatality, symptom, comorbidity, complications and cure rate of drug</t>
  </si>
  <si>
    <t>https://doi.org/10.1101/248617 doi: bioRxiv preprint diphtheria toxin to deplete XCR1+dendritic cells, treated intravaginally with 1mg neomycin 771 for two days (n=2-5) and vaginal gene expression measured via qPCR (c)</t>
  </si>
  <si>
    <t>provera</t>
  </si>
  <si>
    <t>https://doi.org/10.1101/248617 doi: bioRxiv preprint in the figures themselves can be found in Supplementary Conventional (a-d, g-h) and germ-free (e,f) mice were treated subcutaneously with Depo-696 Provera and five days after treatment were inoculated intravaginally with an antibiotic 697 cocktail (a,b) or singly with the indicated antibiotic (c-h) daily for 6 days (n = 5 mice per 698 group)</t>
  </si>
  <si>
    <t>https://doi.org/10.1101/248617 doi: bioRxiv preprint xylazine intraperitoneally and 20μL of antibiotic administered dropwise into the nasal cavity 457 using a pipet tip</t>
  </si>
  <si>
    <t>Evidence for influenza B virus hemagglutinin adaptation to the human host: high cleavability, acid-stability and preference for cool temperature</t>
  </si>
  <si>
    <t>https://doi.org/10.1101/736678 doi: bioRxiv preprint infectivity), or were secondarily treated with trypsin (to measure total particle infectivity)</t>
  </si>
  <si>
    <t>https://doi.org/10.1101/752592 doi: bioRxiv preprint However, while SPINT2 has a therapeutic potential to treat ILIs caused by viruses that require activation 1 by trypsin-like serine proteases it may have its limitation to provide a treatment option for infections 2 caused by influenza HPAI viruses, such as H5N1 (60)</t>
  </si>
  <si>
    <t>Human choline dehydrogenase: Medical promises and biochemical challenges</t>
  </si>
  <si>
    <t xml:space="preserve">Human CHD is important for the catabolic utilization of choline when the latter is administered as a pharmacological agent, because choline is involved in the stimulation of cholinergic neuronal activity (Scheme 2) [2] and in restoring phosphatidylcholine levels in the neuronal membrane, thus displaying a neuroprotective action relevant for diseases such as memory and cognitive deficits [39] </t>
  </si>
  <si>
    <t>Human chorionic gonadotropin (100 IU) Medroxyprogesterone (15 mg) Proligestone (40 mg) Gonadotropin-releasing hormone (GnRH; 20 mg/kg) Long-term depot GnRH agonists (4.7 mg deslorelin acetate [Suprelorin, Virbac]) Hyperestrogenism from adrenal hyperplasia or neoplasia Current therapies for adrenal disease in ferrets include medical and/or surgical treatment</t>
  </si>
  <si>
    <t>human immunodeficiency virus infection); 2) previous organ transplantation; 3) immunosuppressive therapy, defined as daily doses 20 mg prednisolone or equivalent for 2 weeks; 4) any dose of an immunosuppressive combination regimen, including azathioprine, cyclosporin and/or cyclophosphamide; 5) treating cancer; 6) lung abscess, aspiration pneumonia and tuberculosis</t>
  </si>
  <si>
    <t>CHAPTER 13 MICROBIOLOGICAL HEALTH EFFECTS ASSOCIATED WITH THE USE OF MUNICIPAL WASTEWATER FOR IRRIGATION</t>
  </si>
  <si>
    <t xml:space="preserve">Human infections with Giardia lamblia and the nonpathogenic Entamoeba coli have been produced with ten cysts administered in a gelatin capsule (Rendtorff, 1954a; 1954b) </t>
  </si>
  <si>
    <t>Understanding Fc Receptor Involvement in Inflammatory Diseases: From Mechanisms to New Therapeutic Tools</t>
  </si>
  <si>
    <t>Human mIgA or anti-FcαRI Fab fragments were used to prevent or treat collagen antibody-induced arthritis in FcαRI-transgenic mice</t>
  </si>
  <si>
    <t xml:space="preserve">human ovarian cancer xenografts died when treated with gemcitabine and a retargeted D24 adenovirus, presumably due to liver or bone marrow toxicity [251] </t>
  </si>
  <si>
    <t>Intracellular Delivery by Membrane Disruption: Mechanisms, Strategies, and Concepts</t>
  </si>
  <si>
    <t xml:space="preserve">Human platelets were also treated with saponins for the loading of the secondary messenger inositol 1,4,5trisphosphate into the cytoplasm and studying of the metabolic signaling response 1413 </t>
  </si>
  <si>
    <t xml:space="preserve">Human volunteers challenged with RV showed increased nasal symptoms and a suppressed serum neutralizing antibody response when treated with aspirin or acetaminophen, suggesting a protective role for COX products in reducing symptoms and promoting an antibody response [153] </t>
  </si>
  <si>
    <t>Saikosaponin-d Enhances the Anticancer Potency of TNF-α via Overcoming Its Undesirable Response of Activating NF-Kappa B Signalling in Cancer Cells</t>
  </si>
  <si>
    <t>HUVECs treated 0.5% FBS EGM medium for 24 h were treated with trypsin-EDTA and suspended in the culture medium</t>
  </si>
  <si>
    <t>The vacuolar-type ATPase inhibitor archazolid increases tumor cell adhesion to endothelial cells by accumulating extracellular collagen</t>
  </si>
  <si>
    <t>HUVECs were cultured to confluence on collagen G-coated μ-slides (80826, ibidi, Martinsried, Germany) before they were treated with archazolid for 24 h</t>
  </si>
  <si>
    <t>Chapter 11 Nanotechnology and sialic acid biology</t>
  </si>
  <si>
    <t xml:space="preserve">Hyaluronic acid and heparin-based NPs offer promises in cancer therapy by targeted, magnetic, photodynamic, and gene therapy [33] </t>
  </si>
  <si>
    <t>Hybrids consisting of primaquine and another antiplasmodial drug (artemisinin, chloroquine) or drug from different therapeutic group (atorvastatin) As a result, high diversity of molecules with broad spectrum of activity and selectivity was achieved</t>
  </si>
  <si>
    <t>Hydrochlorothiazide (1 mg/kg, orally) and spironolactone (2 mg/kg, orally) were administered every 8 h during induction, until the calf was classified as adequately dehydrated and enrolled in treatment</t>
  </si>
  <si>
    <t>Hydrocortisone 200 mg daily was given to patients with refractory septic shock and continued until vasopressor therapy was no longer needed</t>
  </si>
  <si>
    <t>At the epicenter of severe acute respiratory syndrome</t>
  </si>
  <si>
    <t>Hydrocortisone and an antiviral agent, ribavirin, were then administered in the evening</t>
  </si>
  <si>
    <t>Hydrocortisone and colchicine were prescribed for myocarditis</t>
  </si>
  <si>
    <t>Hydrocortisone therapy has been used in severe bronchiolitis with variable results; the routine prophylactic or therapcutic use of antimicrobial agents is contraindicated.</t>
  </si>
  <si>
    <t>Hydrocortisone was administered intravenously (50 mg) as well as oral acetaminophen and normal saline hydration</t>
  </si>
  <si>
    <t>Hydrocortisone was administered IV (initial bolus of 1 mg/kg followed by 0.16 mg/kg/h CRI)</t>
  </si>
  <si>
    <t>Hydrocortisone, 2 mg/kg every 6 h or 4 mg/kg every 8 h, would be administered, together with ribavirin</t>
  </si>
  <si>
    <t>The Role of Surfactant in Lung Disease and Host Defense against Pulmonary Infections</t>
  </si>
  <si>
    <t>Hydroxychloroquine has been FOCUSED REVIEWS anecdotally reported to successfully treat children with SP-C deficiency with or without corticosteroid use (135) (136) (137)</t>
  </si>
  <si>
    <t>Hydroxyurea is the most effective agent for treating CML during the chronic phase</t>
  </si>
  <si>
    <t>Hydroxyurea was the most common adjunctive therapy (n = 10)</t>
  </si>
  <si>
    <t>Hyperthermia in foals treated with erythromycin (ERY), clarithromycin, or azithromycin is associated with reduction of sweating by an unknown mechanism</t>
  </si>
  <si>
    <t>Chapter 57 The blind cat or cat with retinal disease</t>
  </si>
  <si>
    <t>Hyperthyroidism when present, should be treated using surgery, radioactive iodine (131-I) or anti-thyroid drugs such as carbimazole or methimazole</t>
  </si>
  <si>
    <t>Chapter 61 The cat with a cloudy eye</t>
  </si>
  <si>
    <t xml:space="preserve">Hypocalcemia is most likely to occur in small animals with severe hepatic disease or hypothermia or when excess citrate anticoagulant is present in the plasma administered (Wintrobe et ai, 1981) </t>
  </si>
  <si>
    <t>Hyponatremia can become severe when sodium-free water or 5% dextrose are used as the only fluid therapy in animals already hyponatremic</t>
  </si>
  <si>
    <t>Hypotension (defined as systolic blood pressure less than 90 mm of mercury), present in two individuals when IV ribavirin was initiated, was managed with fluids and vasopressors, and resolved within 24 h</t>
  </si>
  <si>
    <t>Hypotension and renal failure developed; methylprednisolone and vasopressors were administered.</t>
  </si>
  <si>
    <t>Hypotension can be treated with intravenous fluids and, if necessary, with epinephrine or dopamine</t>
  </si>
  <si>
    <t>nimodipine</t>
  </si>
  <si>
    <t>I have found nimodipine to be uniquely effective among the drugs of its class in managing CFS/FMS</t>
  </si>
  <si>
    <t>Chapter 12 Viral Disease</t>
  </si>
  <si>
    <t xml:space="preserve">I N F E C T I O N A N D DISEASE CAUSED BY altered macrophage function, transient suppression of humoral immunity, transfer of infection during organ transplant studies, and exacerbation of collagen-induced arthritis (Bruggeman et al., 1985) </t>
  </si>
  <si>
    <t>I use a low dose of ketamine for cats (10 to 20 mg intravenously) or isoflurane or sevoflurane administered by face mask</t>
  </si>
  <si>
    <t>I5 Other forms of therapy based upon less convincing rationales and with inconclusive and contradictory results have included linoleic acid, tryptophan, plasmapheresis, human myelin basic protein, hyperbaric oxygen, anti-thymic globulin, total body x-irradiation, and so forth.</t>
  </si>
  <si>
    <t>i5, 132 Antidiarrheal agents including kaolin-containing adsorbent preparations, pectin suspensions, and intestinal paralytic drugs were of little value in treating acute diarrhea in children</t>
  </si>
  <si>
    <t>Diagnosis of severe respiratory infections in immunocompromised patients</t>
  </si>
  <si>
    <t>IA is treated with voriconazole [93]</t>
  </si>
  <si>
    <t>Ibuprofen has also been studied in foals and was found to be safe when administered for up to 6 days</t>
  </si>
  <si>
    <t>COVID-19 infection and rheumatoid arthritis: Faraway, so close!</t>
  </si>
  <si>
    <t>Ibuprofen has been demonstrated to induce an overexpression of ACE2 when used in diabetic rats [50] and this effect might theoretically increase the susceptibility and worsen the clinical course of COVID-19 infection in treated patients [15]</t>
  </si>
  <si>
    <t>Canine gastritis</t>
  </si>
  <si>
    <t xml:space="preserve">Ibuprofen, acetaminophen, and indomethacin are other common over-the-counter NSAIDs administered by owners or ingested by opportunistic pets [40, 41] </t>
  </si>
  <si>
    <t>Chapter 14 Kampo Medicines for Infectious Diseases</t>
  </si>
  <si>
    <t>ICR mice injected with prednisolone or cyclophosphamide were orally administered 1 g/kg juzentaihoto daily and intravenously infected with a lethal dose of C</t>
  </si>
  <si>
    <t>flunisolide</t>
  </si>
  <si>
    <t xml:space="preserve">ICS (beclomethasone dipropionate/fluticasone propionate/budesonide/ flunisolide/ciclesonide/mometasone) all have side effects related to their transactivation properties, including local effects on the oropharynx (hoarseness, candidiasis, cough, and dysphonia) and systemic effects (Cushing syndrome, osteoporosis, cataracts, dermal thinning and bruising, adrenal insufficiency, and growth suppression) in children [58] </t>
  </si>
  <si>
    <t>identified the possibility of using dasatinib as an agent to sensitize CLL cells to other therapies</t>
  </si>
  <si>
    <t>Identify any specific causes and treat these, and provide general antibiotic treatment such as oxytetracycline.</t>
  </si>
  <si>
    <t>Identifying carriers serologically and treating with tetracycline during and/or after vector seasons may be an option</t>
  </si>
  <si>
    <t>Idiopathic veno-occlusive disease with perivenular fibrosis around central and sublobular veins, causing Budd-Chiari-like syndrome (see later), has also been reported as a rare occurrence in the dog and cat</t>
  </si>
  <si>
    <t>Why diagnose respiratory viral infection?</t>
  </si>
  <si>
    <t>If a child with chronic cardiac disease has an increased risk of catching RSV, then palivizumab can be administered to prevent more severe complications from RSV infection</t>
  </si>
  <si>
    <t>14 Fever Without Localizing Signs</t>
  </si>
  <si>
    <t>If a decision is made to administer antimicrobial agents intravenously, ampicillin (100 to 200 mg/kg per day every 6 hours) plus gentamicin (7.5 mg/kg per day every 8 hours) or a third-generation cephalosporin (e.g., ceftriaxone, 50 mg/kg per day in one dose; cefotaxime, 150 mg/kg per day every 8 hours) could be chosen</t>
  </si>
  <si>
    <t>A comparative study of the etiology of adult upper and lower respiratory tract infections in the community</t>
  </si>
  <si>
    <t>If a decision is reached to treat RTI patients with antibiotics, the logical choice should be a macrolide or tetracycline.</t>
  </si>
  <si>
    <t>If a grade III or IV rectal tear is detected, then the horse should be administered broad spectrum antibiotics (penicillin, aminogly coside, and possibly metronidazole) and NSAIDs, and referred for further evaluation</t>
  </si>
  <si>
    <t>If a loading regimen of doxycycline is not used (ie, 200 mg intravenously [IV]/by mouth [PO] every 12 h Â 3 days, followed by 100 mg IV/PO every 12 h), then a therapeutic response may not be evident for 4-5 days</t>
  </si>
  <si>
    <t>fosphenytoin</t>
  </si>
  <si>
    <t>If a patient in status epilepticus fails to respond to initial dose(s) of benzodiazepines, it is unlikely that the next agent in protocols (phenobarbital, phenytoin) will be effective</t>
  </si>
  <si>
    <t>If a patient received midazolam during the procedure and a dose of its antidote (Romazicon/flumazenil) was administered, the patient must be monitored for a rebound effect of midazolam</t>
  </si>
  <si>
    <t>If a probable cause of acute hepatitis and hepatic necrosis can be determined, then specific treatment is directed at the primary etiology (e.g., discontinuing potentially hepatotoxic medications, treating for leptospirosis with doxycycline, or chelating hepatic copper with penicillamine)</t>
  </si>
  <si>
    <t>If a reaction occurs, treat the ferret for anaphylactic shock with epinephrine, parenteral fluids, steroids, antihistamines, and oxygen therapy as needed</t>
  </si>
  <si>
    <t>If a tick-borne illness is suspected, administer doxycycline (5 to 10 mg/kg PO bid) for 4 weeks or if titers come back negative.</t>
  </si>
  <si>
    <t>If a tickborne illness is suspected, administer doxycycline (5 to 10 mg/kg PO bid) for 4 weeks or if titers come back negative.</t>
  </si>
  <si>
    <t>aplisol</t>
  </si>
  <si>
    <t xml:space="preserve">If a TST is administered, either the Tubersol ® or Aplisol ® formulation of purified protein derivative can be used (244, 308 ) </t>
  </si>
  <si>
    <t>tubersol</t>
  </si>
  <si>
    <t>If abnormalities are shown on electrocardiography performed before beginning therapy, substitute liposome-encapsulated doxorubicin or mitoxantrone in the chemotherapy protocol</t>
  </si>
  <si>
    <t>If abnormalities are shown on electrocardiography performed before beginning therapy, substitute liposome-encapsulated doxorubicin or mitoxantrone substituted in the chemotherapy protocol</t>
  </si>
  <si>
    <t>octagam</t>
  </si>
  <si>
    <t>An Evaluation of the Additive Effect of Natural Herbal Medicine on SARS or SARS-like Infectious Diseases in 2003: A Randomized, Double-blind, and Controlled Pilot Study</t>
  </si>
  <si>
    <t>If acute respiratory distress syndrome developed, they administered intravenous immunoglobulin (IVIG in short, Octagam, Gamimune, 2.5 g in 50 ml) 20-30 vials intravenous drip for 6-8 hours per day for two consecutive days</t>
  </si>
  <si>
    <t>If additional anticonvulsant therapy is needed, administer phenobarbital (4 mg/kg intravenously every 20 minutes for two doses), and continue the patient on oral phenobarbital (2 mg/kg every 12 hours) if need be</t>
  </si>
  <si>
    <t>If administering furosemide through the same intravenous line as dopamine, avoid prolonged mixing of solutions in the line by administering dopamine or furosemide solution as close to the catheter port as possible</t>
  </si>
  <si>
    <t>If after 5 days systemic antiinflammatory therapy is still required, many ophthalmologists switch from flunixin meglumine to phenylbutazone</t>
  </si>
  <si>
    <t>Avian Influenza: Are We Ready?</t>
  </si>
  <si>
    <t>If an alternative cause is not identified, they should be treated immediately with oseltamivir on the assumption of influenza infection [9] .</t>
  </si>
  <si>
    <t>If an anaerobic infection is suspected, administer metronidazole, 10 mg/kg IVCRIover 1 h, q8h, or clindamycin, 10 mg/kg q12h Iv; in addition to one of the above antibiotic regimens</t>
  </si>
  <si>
    <t>Chapter 48 Mustelidae</t>
  </si>
  <si>
    <t>If an animal has an adverse reaction to canine distemper vaccine, an antihistamine (e.g., diphenhydramine hydrochloride, 0.5-2 mg/ kg, intravenously [IV] or intramuscularly [IM]) or, for severe reactions, epinephrine (20 microgram per kilogram [µg/kg], IV, IM, subcutaneously [SC], or intratracheally (IT]) should be administered and supportive care provided.</t>
  </si>
  <si>
    <t>If an antiviral therapy is indicated for a severe maternal disease, or to protect the fetus from an intrauterine infection, acyclovir or valacyclovir should be used as the best evaluated medication whenever possible</t>
  </si>
  <si>
    <t>If an appropriate culture reveals the isolation of penicillin-susceptible S pneumoniae, therapy can be specified by selecting a narrow-spectrum agent, such as penicillin or amoxicillin</t>
  </si>
  <si>
    <t>If an outpatient with mild illness is at risk of DRSP, therapy should be given with a macrolide combined with high-dose amoxicillin (3 g/d), cefpodoxime, or cefuroxime (500 mg twice daily).</t>
  </si>
  <si>
    <t>If an overgrowth of Clostridium species is suspected, administer metronidazole (20 mg/kg PO q12h)</t>
  </si>
  <si>
    <t>Chapter 39 Ophthalmologic Diseases in Small Pet Mammals</t>
  </si>
  <si>
    <t>If an ulcer is present, treat with an antibiotic ophthalmic ointment, such as triple antibiotic or gentamicin ointment, applied 3 to 4 times daily</t>
  </si>
  <si>
    <t>Chapter 37 Ophthalmologic Diseases in Small Pet Mammals</t>
  </si>
  <si>
    <t>If an ulcer is present, treat with an antibiotic ophthalmic ointment, such as triple antibiotic or gentamicin ointment, applied three to four times daily</t>
  </si>
  <si>
    <t>If anemia does occur, the ribavirin dose first needs to be reduced or ceased if it is administered in combination, and if there is still no improvement, the use of recombinant erythropoietin can be considered</t>
  </si>
  <si>
    <t>Experimental infection of a US spike-insertion deletion porcine epidemic diarrhea virus in conventional nursing piglets and cross-protection to the original US PEDV infection</t>
  </si>
  <si>
    <t>If anorexia persisted for more than 2 days, the sows were medically treated with Flunixin meglumine (Banamine ® , Merck; 10 mL, IM) and Pepto-bismol (P&amp;G Everyday, 60 mL, PO) by the veterinarian to improve their appetite.</t>
  </si>
  <si>
    <t>If any arrhythmias are observed, administer oxygen supplementation</t>
  </si>
  <si>
    <t>If atrial fi brillation persists for 5 days beyond treatment or resolution of the primary problem, it is thought it should be treated with quinidine therapy</t>
  </si>
  <si>
    <t>If atrial fibrillation persists for 5 days beyond treatment or resolution of the primary problem, it is thought by some that it should be treated with quinidine therapy</t>
  </si>
  <si>
    <t>If available, a CRI of glucagon may be administered at a rate of 15 ng/kg/min (6.8 ng/lb/min)</t>
  </si>
  <si>
    <t>If cardiac disease is suspected, administer furosemide (see the section on cardiac disease)</t>
  </si>
  <si>
    <t>If causal treatment was deemed necessary, influenza A was traditionally treated with amantadine or rimantadine</t>
  </si>
  <si>
    <t>If cerebral edema is present, administer mannitol (0.5 to 1.0 g/kg IV), followed by furosemide (1 mg/kg IV 20 minutes after mannitol)</t>
  </si>
  <si>
    <t>If cerebral edema is present, administer mannitol (0.5-1.0 g/kg IV), followed by furosemide (1 mg/kg IV 20 minutes after mannitol)</t>
  </si>
  <si>
    <t>If cerebral edema is suspected, administer mannitol (0.5 to 1 mg/kg IV), followed by furosemide (1 mg/kg IV).</t>
  </si>
  <si>
    <t>Diagnosis and Management of Community-Acquired Pneumonia: Evidence-Based Practice</t>
  </si>
  <si>
    <t>If clients are being treated in the outpatient setting, inexpensive antibiotics (eg, doxycycline) can be selected; however, the need for chest radiography may be problematic</t>
  </si>
  <si>
    <t>If clinical record keeping in the centers in Sierra Leone where Ebola patients were treated had been adequate, a matched-set case-control study might be used to retrospectively evaluate the effectiveness of atorvastatin and irbesartan treatment.</t>
  </si>
  <si>
    <t>If clinical signs do resolve, they will often recur as soon as the mitotane therapy is withdrawn.</t>
  </si>
  <si>
    <t>If clinically indicated, administer a blood transfusion while waiting for an erythropoietin response</t>
  </si>
  <si>
    <t>If complete obstruction is not present, medical therapy with a prokinetic such as bethanechol can increase the rate of gastric emptying</t>
  </si>
  <si>
    <t>If conservative therapy with IV fl uid support and antibiotics fails to resolve this problem and the patient becomes more distended after drinking milk or electrolytes, metoclopramide (0.1 to 0.25 mg/kg SQ every 8 to 12 h or as a continual infusion) may be helpful to increase abomasal emptying and relieve abdominal distention</t>
  </si>
  <si>
    <t>If conservative therapy with IV fluid support and antibiotics fails to resolve this problem and the patient becomes more distended after drinking milk or electrolytes, metoclopramide (0.1-0.25 mg/kg SC every 8 to 12 hours or as a continual infusion) may be helpful to increase abomasal emptying and relieve abdominal distension</t>
  </si>
  <si>
    <t>Mortality, Severe Acute Respiratory Infection, and Influenza-Like Illness Associated with Influenza A(H1N1)pdm09 in Argentina, 2009</t>
  </si>
  <si>
    <t>If consistent among other surveillance platforms, such findings could have implications for countries exploring whether to empirically treat SARI case-patients with oseltamivir or other antivirals during influenza epidemic periods [21] .</t>
  </si>
  <si>
    <t>If corticosteroids are administered via the topical or subconjunctival routes the cornea must not retain fluorescein stain</t>
  </si>
  <si>
    <t>If corticosteroids are used as part of initial therapy, we believe that 20 mg of dexamethasone or a comparable dose of prednisone for an adult cow is the maximum</t>
  </si>
  <si>
    <t>If culture results are unavailable, therapy should include enrofloxacin, amoxicillin, or trimethoprim-sulfa, all of which are effective against Salmonella</t>
  </si>
  <si>
    <t>If cytotoxic drug therapy is required after this period of time, chlorambucil or azathioprine should be substituted for cyclophosphamide</t>
  </si>
  <si>
    <t>If desired, administer methylprednisolone sodium succinate, 15-30 mg/kg IV, dexamethasone sodium phosphate, 2-4 mg/kg IV; or prednisolone sodium succinate, 20 mg/kg rv 1</t>
  </si>
  <si>
    <t>If dextrose is administered too rapidly, the tumor will be stimulated to release large amounts of insulin, resulting in rebound hypoglycemia, Place an IV catheter and begin infusion of fluids supplemented with 5% dextrose, Control rare persistent seizures with diazepam (refer to the section on seizures)</t>
  </si>
  <si>
    <t>If DI is present (see diagnostic criteria in Table 2 ), I usually initiate therapy with a vasopressin infusion beginning at 0.5 u/h to a maximum of 6 u/h targeted to a urine output of 0.5-3 ml/kg/h and a serum sodium of 135-145 meq/l</t>
  </si>
  <si>
    <t>If diazepam partially controls the status epilepticus, administer a constant rate infusion (0.1 mg/kg/hour in 5% dextrose in water)</t>
  </si>
  <si>
    <t>If diazepam partially controls the status epilepticus, administer a CRI (0.1 mg/kg/hr in 5% dextrose in water)</t>
  </si>
  <si>
    <t>If donor-specific anti-HLA antibodies are present in the setting of antibody-mediated rejection or a decrease in ejection fraction, patients may receive a steroid bolus and taper, or more intensive therapy with intravenous immune globulin, rituximab, or bortezomib.</t>
  </si>
  <si>
    <t>If dopamine and furosemide therapy is ineffective, administer mannitol (0.25 to 0.5 g/ kg IV) over 15-20 minutes once only</t>
  </si>
  <si>
    <t>If dopamine and furosemide therapy is ineffective, administer mannitol (0.25-0.5 g/kg IV) once only</t>
  </si>
  <si>
    <t>If esmolol is ineffective, administer a longer-acting parenteral β-antagonist such as propranolol (0.05 mg/kg IV)</t>
  </si>
  <si>
    <t>If external massage alone does not stimulate a heart beat, administer epinephrine (0.2 to 0.4 mg/kg diluted with sterile water delivered intratracheally, or 0.2 mg/ kg via an intracardiac, IV, or 10 route)</t>
  </si>
  <si>
    <t>If feasible, an expectorated sputum sample should be sent for Gram stain and culture, and for people with more serious illness in whom parenteral therapy or transfer to a hospital is contemplated, the following additional tests should be done: blood samples for culture and susceptibility testing, complete blood count and differential, serum creatinine, urine for Legionella antigen.</t>
  </si>
  <si>
    <t>Reduced bone mineral density in male Severe Acute Respiratory Syndrome (SARS) patients in Hong Kong</t>
  </si>
  <si>
    <t>If fever persisted after 48 h, patients were given a combination of ribavirin and ''low-dose'' corticosteroid therapy commencing on Days 3 -4 (oral ribavirin as a loading dose of 2.4 g followed by 1.2 g three times daily and prednisolone 0.5 -1 mg/kg body weight per day), whereas those with dyspnea were treated with intravenous ribavirin (400 mg every 8 h), combined with hydrocortisone (100 mg every 8 h)</t>
  </si>
  <si>
    <t>If fine ventricular fibrillation is identified, administer epinephrine (0.02 to 0.04 mg/kg in 5 mL sterile 0.9% saline IT) to attempt to convert fine ventricular fibrillation to coarse ventricular fibrillation</t>
  </si>
  <si>
    <t>If fine ventricular fibrillation is identified, administer epinephrine 1 Figure 1 -28: Electrical-mechanical dissociation (EMD), also known as pulseless electrical activity (PEA)</t>
  </si>
  <si>
    <t>If gram-negative flora are present, administer enrofloxacin</t>
  </si>
  <si>
    <t>If group B streptococci are isolated, intrapartum penicillin prophylaxis is required even if the patient is screen negative at a later date.</t>
  </si>
  <si>
    <t>If HA from the X:31 strain of influenza virus is treated at low pH and then with trypsin and thermolysin, a fragment referred to as TBHA2 is formed</t>
  </si>
  <si>
    <t>Disinfection and Sterilization in Health Care Facilities An Overview and Current Issues</t>
  </si>
  <si>
    <t>If heat sensitive, the object may be treated with ethylene oxide (ETO), hydrogen peroxide (HP) gas plasma, vaporized HP, HP vapor (HPV) plus ozone, or by liquid chemical sterilants if other methods are unsuitable</t>
  </si>
  <si>
    <t>If heavy hookworm infections have occurred in dogs, fenbendazole can be administered to pregnant bitches from the fortieth day of gestation through the fourteenth day of lactation</t>
  </si>
  <si>
    <t>If heparin has been administered, waiting until the ACT is more than 175 seconds (o250 seconds if the patient is receiving therapeutic warfarin) before sheaths are removed decreases the likelihood of bleeding and hematoma formation</t>
  </si>
  <si>
    <t>If hypercapnia is caused by central depression of ventilation, as frequently occurs in foals with PAS, one can administer caffeine (10 mg/kg loading dose; then 2.5 mg/kg as needed) per rectum or orally in foals with normal gastrointestinal function</t>
  </si>
  <si>
    <t>If hypoglycemia exists, administer 25% dextrose (1 g/kg IV)</t>
  </si>
  <si>
    <t>If intermittent vomiting persists, therapy with promotility drugs (metoclopramide or erythromycin) is helpful to reestablish gastric emptying</t>
  </si>
  <si>
    <t>If intestinal absorption is questionable, iron dextran should be administered intramuscularly at 50 mg every 3 to 4 weeks until the gastrointestinal disease is under control</t>
  </si>
  <si>
    <t>Feline uveitis An ‘intraocular lymphadenopathy’</t>
  </si>
  <si>
    <t>If IOP is increased by tropicamide, atropine should not be administered</t>
  </si>
  <si>
    <t>If it is not desirable to treat cells with lysosomal inhibitors to determine rates of autophagic flux, a tandem mRFP/mCherry-EGFP-LC3 (or similar) construct can also be used for autophagic flux measurements in flow cytometry experiments (see Tandem mRFP/mCherry-GFP fluorescence microscopy)</t>
  </si>
  <si>
    <t>If laryngeal edema or stridor on inspiration is present, administer a dose of dexamethasone sodium phosphate (0.25 mg/kg IV, IM, SQ) to decrease inflammation</t>
  </si>
  <si>
    <t>If measurement is not available, the kitten should be presumed to be hypoglycemic and treated empirically with dextrose (see Hypoglycemia for details).</t>
  </si>
  <si>
    <t>If mechanical systole returns but the ferret is bradycardic, administer atropine at a dose of 0.05 mg/ kg intravenously or 0.10 mg/kg intratracheally.16 Continue to monitor the electrocardiogram for treatment of specific arrhythmias.</t>
  </si>
  <si>
    <t>If MRSA is prevalent in the community or NICU, vancomycin should be used as first-line therapy</t>
  </si>
  <si>
    <t>If necessary, administer low-dose dopamine (0.5-3 mcg/kg/min IV CRI) to increase renal afferent dilatation and renal perfusion</t>
  </si>
  <si>
    <t>If necessary, administer low-dose dopamine (3-5 µg/kg/minute IV CRI) to increase renal afferent dilatation and renal perfusion</t>
  </si>
  <si>
    <t>Chapter 10 Neonatology</t>
  </si>
  <si>
    <t>If necessary, puppies and kittens can be treated with either metronidazole (30 mg/kg given orally once daily for 7-10 days or 25 mg/kg given twice a day for 5 days and then 10 mg/kg given twice a day) or fenbendazole (50 mg/kg administered orally once daily for 3-7 days).</t>
  </si>
  <si>
    <t>If needed, additional administration of ketamine, or propofol, was administered</t>
  </si>
  <si>
    <t>If neuraminidase inhibitors are available, clinicians should not administer amantadine alone as a fi rst-line treatment to patients with confi rmed or strongly suspected human infection with avian infl uenza H5N1 (strong recommendation, very low quality evidence).</t>
  </si>
  <si>
    <t>If neuraminidase inhibitors are available, clinicians should not administer rimantadine alone as a fi rst-line treatment to patients with confi rmed or strongly suspected infection with avian infl uenza A (H5N1) virus (strong recommendation, very low quality evidence).</t>
  </si>
  <si>
    <t>If neuraminidase inhibitors are not available and especially if the virus is known or likely to be susceptible, amantadine might be administered as chemoprophylaxis against human infection with avian infl uenza A (H5N1) virus in high or moderate-risk exposure groups (weak recommendation, very low quality evidence).</t>
  </si>
  <si>
    <t>If neuraminidase inhibitors are not available and especially if the virus is known or likely to be susceptible, clinicians might administer amantadine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</si>
  <si>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clinicians might administer rimantadine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</si>
  <si>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rimantadine might be administered as chemoprophylaxis against human infection with avian infl uenza A (H5N1) virus in high or moderate-risk exposure groups (weak recommendation, very low quality evidence).</t>
  </si>
  <si>
    <t>If neuraminidase inhibitors are not available and even if the virus is known or likely to be susceptible, amantadine should probably not be administered as chemoprophylaxis against human infection with avian infl uenza A (H5N1) virus in low-risk exposure groups (weak recommendation, very low quality evidence).</t>
  </si>
  <si>
    <t>If neuraminidase inhibitors are not available and even if the virus is known or likely to be susceptible, rimantadine should probably not be administered as chemoprophylaxis against human infection with avian infl uenza A (H5N1) virus in low-risk exposure groups (weak recommendation, very low quality evidence).</t>
  </si>
  <si>
    <t>If neutrophil count was below 0.5 × 10 9 /L, ceftazidime or meropenem was administered</t>
  </si>
  <si>
    <t>If no specific cause can be determined, empirical treatment with fenbendazole should be considered, followed by corticosteroid therapy as described for idiopathic chronic hepatitis.</t>
  </si>
  <si>
    <t>If no suckle reflex is present, the lamb should have 20% dextrose administered into the intraperitoneal cavity</t>
  </si>
  <si>
    <t>Chapter 9 Dogs and Cats as Laboratory Animals</t>
  </si>
  <si>
    <t>If not, the diarrhea usu ally responds to dietary management (addition of cooked rice) and neomycin/anticholinergic therapy.</t>
  </si>
  <si>
    <t>Chapter 11 The Liver and Pancreas</t>
  </si>
  <si>
    <t>If o-penicillamine is not tolerated, another copper chelator, 2,3,2-trientine, administered at 10 to 15 mg/kg orally one to two times daily or zinc acetate administered at 50 to 200 mg orally once a day, decreases intestinal absorption of copper and may be used</t>
  </si>
  <si>
    <t>petrolatum</t>
  </si>
  <si>
    <t>If obstruction is still a possibility, administer a petrolatum hairball preparation at 1 mL q8-12h</t>
  </si>
  <si>
    <t>If other concurrent injuries are suspected (e.g., pulmonary contusions), administer synthetic colloid fluids (Dextran-70, 5-10 mL/kg IV, or hetastarch, 5-10 mL/kg IV) to normalize blood pressure</t>
  </si>
  <si>
    <t>If other concurrent injuries are suspected (e.g., pulmonary contusions), administer synthetic colloid fluids (hydroxyethyl starch, 5 to 10 mL/kg IV) to normalize BP</t>
  </si>
  <si>
    <t>Effects of feeding pregnant beef cows selenium-enriched alfalfa hay on passive transfer of ovalbumin in their newborn calves</t>
  </si>
  <si>
    <t>If OVA is administered orally to newborn calves within the first 12 h of life, there is greater passive transfer in calves whose dams received seleniumbiofortified alfalfa hay during pregnancy As shown in Fig</t>
  </si>
  <si>
    <t>If overhydration is noted, discontinue IVF and administer 2 mg/kg of furosemide IV.</t>
  </si>
  <si>
    <t>If overload is suspected, the transfusion is stopped and furosemide and oxygen are administered.</t>
  </si>
  <si>
    <t>If oxygen therapy and bronchodilation do not substantially reduce respiratory rate and effort, corticosteroids such as dexamethasone sodium phosphate (0.2 to 1 mg/kg, intravenously or intramuscularly) can be administered</t>
  </si>
  <si>
    <t>15 Respiratory medicine</t>
  </si>
  <si>
    <t>If patients remain symptomatic on monotherapy, their treatment should be intensified by combining therapies from different drug classes, such as: ■ β 2 agonist and theophylline ■ anticholinergic and theophylline.</t>
  </si>
  <si>
    <t>If pericardial drainage is performed, it is wise to concurrently administer an antibiotic such as ceftiofur or ampicillin parenterally.</t>
  </si>
  <si>
    <t>If placental disease is recognized early and believed associated with bacterial sepsis, early treatment of the mare with antibiotics (e.g., trimethoprim-sulfamethoxazole) is indicated along with anti-inflammatory therapy for placentitis (flunixin meglumine, pentoxifylline, vitamin E, and altrenogest).</t>
  </si>
  <si>
    <t>If pleural effusion is present, consider treating with a combination of clindamycin and cephalosporins (use cat dosages).</t>
  </si>
  <si>
    <t xml:space="preserve">If primary bacterial infections are suspected, doxycycline 10 mg/kg, administered orally once daily for cats with rhinitis with or without conjunctivitis, is usually effective (Table 30-1) </t>
  </si>
  <si>
    <t>If Pseudomonas is a consideration -An antipneumococcal, antipseudomonal β-lactam (piperacillin-tazobactam, cefepime, imipenem or meropenem) plus either ciprofloxacin or levofloxacin (750 mg), or -The above β-lactam plus an aminoglycoside and azithromycin, or -The above β-lactam plus an aminoglycoside and an antipneumococcal fluoroquinolone (for penicillin-allergic patients, substitute aztreonam for above β-lactam) If CA-MRSA is a consideration, add vancomycin or linezolid admitted for non-clinical reasons or previously treated in the community (CURB65 0-1); (2) moderate severity (CURB65 = 2); and (3) severe (CURB65 3-5)</t>
  </si>
  <si>
    <t>If Pseudomonas isa consideration (11) a betalactam with antipseudomonal activity plus ciprofloxacin is the best therapeutic option</t>
  </si>
  <si>
    <t>Antigen requirements and specificity of a microplate enzyme-linked immunosorbent assay (ELISA) for detecting infectious bronchitis viral antibodies in chicken serum</t>
  </si>
  <si>
    <t>If purified IBV, of buoyant der~sity 1.18 g/mt in sucrose, is treated with Bromelain, the peripheral projections of the virus are removed, leaving a spikeless particle (as observed by electron microscopic analysis) with a reduced buoyant density of 1.15 g/ml</t>
  </si>
  <si>
    <t>If respiratory distress is still present, aminophylline 5 mg/kg administered slowly and intravenously may help reduce bronchoconstriction and strengthen contraction of the respiratory muscles</t>
  </si>
  <si>
    <t>If seizures are present (meperidine toxicity), administer diazepam (0.5 to 1 mg/kg IV).</t>
  </si>
  <si>
    <t>If severe malabsorption is present, prednisolone can be administered parenterally and oral therapy instigated once signs have improved</t>
  </si>
  <si>
    <t>If suspected, it is appropriate to manage with broad-spectrum antibiotics, such as metronidazole (10 to 15 mg/kg, every 12 hours, PO) or amoxicillin (10 mg/ kg, every 12 hours, PO) for an extended duration such as 21 to 28 days</t>
  </si>
  <si>
    <t>Wheezing in preschool children</t>
  </si>
  <si>
    <t xml:space="preserve">If symptoms persist despite therapy with ICS can be considered the association with montelukast [26, 14, 49] </t>
  </si>
  <si>
    <t>If systemic blood pressure does not normalize in the face of a maximum or high CVP (&gt;10 cm H 2 O), dobutamine should be administered as a β-agonist inotrope (2 to 20 μg/kg/ minute)</t>
  </si>
  <si>
    <t>If the amount of blood lost at any one time is small, there will not be Marbofloxacin (Zeniquin, Pfizer Animal Health) at 2 mg/kg orally every 24 hours is effective at treating illness but may not result in clearance of the infection</t>
  </si>
  <si>
    <t>If the arytenoid cartilages do not abduct during inhalation, administer Dopram (doxapram hydrochloride, 1 to 5 mg/kg IV) to stimulate respiration.</t>
  </si>
  <si>
    <t>If the arytenoid cartilages do not abduct during inhalation, administer Dopram (doxapram hydrochloride, 1-5 mg/kg IV) to stimulate respiration.</t>
  </si>
  <si>
    <t>If the causative agent is influenza, oseltamivir therapy is recommended for adult patients</t>
  </si>
  <si>
    <t>Pediatric Ear, Nose, and Throat Emergencies</t>
  </si>
  <si>
    <t xml:space="preserve">If the decision is made to treat AOM with antibiotics, amoxicillin is recommended by the AAP/AAFP guidelines at a dosage of 80 to 90 mg/kg/d [1] </t>
  </si>
  <si>
    <t>If the efficacy of amiloride, digoxin, amiodarone, and high-dose NAC antioxidant therapy against the human EBOV infection is confirmed, the availability and affordability of these stockpileable Oral regimen are for those workers who are already on amiodarone prophylaxis with a loading dose of amiodarone 600 mg p.o</t>
  </si>
  <si>
    <t>If the female's abdomen is not relaxed enough to palpate the fetus, often intramuscular butorphanol is administered to facilitate the procedure</t>
  </si>
  <si>
    <t>If the gastrointestinal barrier function is diminished because of poor perfusion, infection, or inflammation, administer broad-spectrum antibiotics such as ampicillin (22 mg/kg IV qid) to prevent gastrointestinal bacterial translocation.</t>
  </si>
  <si>
    <t>If the gastrointestinal barrier function is diminished due to poor perfusion, infection, or inflammation, administer broad-spectrum antibiotics such as ampicillin (22 mg/kg IV qid) to prevent gastrointestinal bacterial translocation.</t>
  </si>
  <si>
    <t>Proceedings of the Food and Drug Administration public workshop on pathogen reduction technologies for blood safety 2018 (Commentary, p. 3026)</t>
  </si>
  <si>
    <t>If the goal is to increase the safety with a tradeoff of 10% reduction in RBC, the results provided indicate that the potency of RBCs treated with both PR products, especially riboflavin/UV light, would fall short of such goal</t>
  </si>
  <si>
    <t>If the H5N1 virus is known or likely to be M2 inhibitorresistant, rimantadine should not be administered as chemoprophylaxis against human infection with avian infl uenza A (H5N1) virus (strong recommendation, very low quality evidence).</t>
  </si>
  <si>
    <t>If the IOP is elevated (compared with the contralateral unaffected or lesser affected eye, or greater than 18 mmHg), then discontinue atropine or tropicamide and begin topical antiglaucoma therapy</t>
  </si>
  <si>
    <t>If the operative Gram stain suggests streptococcal infection, antibiotic therapy should consist of high doses of penicillin G (3 million units IV every 3 hours or 4 million units every 4 hours or adjusted appropriately for renal insufficiency) along with clindamycin (600 mg IV every 6 to 8 hours)</t>
  </si>
  <si>
    <t>demecarium</t>
  </si>
  <si>
    <t>If the other eye is still normotensive, prophylactic therapy consisting of demecarium bromide (0.25% every 24 hours at bedtime with a topical corticosteroid) or betaxolol 0.5% every 12 hours should be instituted.</t>
  </si>
  <si>
    <t>If the patient did not improve following 2 days of ribavirin therapy, corticosteroids were administered, starting with IV methylprednisolone at a dose of 1 mg/kg every 8 h for 5 days, then every 12 h for 5 days, followed by oral prednisolone tapered over Ͼ 11 days</t>
  </si>
  <si>
    <t>If the patient has fluid overload, stop the intravenous fluids, administer furosemide, 1-2 mg/kg IVand consider initiating a dopamine CRIat the rate of 2 ug/kg/rnin, 12</t>
  </si>
  <si>
    <t>If the patient is admitted to hospital, therapy should be initially given intravenously with azithromycin or erythromycin if the patient has no risks of DRSP and intravenous macrolide and ceftriaxone or cefotaxime rather than cefuroxime 19 in patients at risk of DRSP</t>
  </si>
  <si>
    <t>succinylcholine</t>
  </si>
  <si>
    <t>Emergency Preparedness and Mass Casualty Considerations for Anesthesiologists</t>
  </si>
  <si>
    <t xml:space="preserve">If the patient is affected by a nerve agent, succinylcholine should be avoided or administered in lower doses [44] </t>
  </si>
  <si>
    <t>If the patient is at risk for a second ICU-acquired infection (and most are), it may be prudent to use an aminoglycoside for the fi rst episode of infection, reserving the quinolone for Box 43-4</t>
  </si>
  <si>
    <t>If the patient's condition did not improve following 2 days of therapy with ribavirin, corticosteroids were added, starting with IV methylprednisolone (1 mg/kg q8h for 5 days then q12h for 5 days), followed by oral prednisolone, which was tapered over 11 days</t>
  </si>
  <si>
    <t>If the puppy maintains for 12 h without vomiting, offer Pedialytew or Clinif'are" 8</t>
  </si>
  <si>
    <t>If the rabbit appears to be much in pain (reluctant to move, hunched posture, bruxism), administer buprenorphine (0.01-0.05 mg/kg SC, IV q6-12h) and a nonsteroidal anti-inflammatory drug (NSAID) such as meloxicam (Boehringer Ingelheim Vetmedica, Inc., St</t>
  </si>
  <si>
    <t>If the synergistic activity of nitazoxanide and oseltamivir in cell cultures is confirmed by the ongoing Phase 3 clinical trial in subjects with acute uncomplicated influenza, that data may suggest a path for designing and conducting clinical trials of the combination compared to nitazoxanide monotherapy and oseltamivir monotherapy for treating patients hospitalized with influenza.</t>
  </si>
  <si>
    <t>If the tumor obstructs bile fl ow, then icterus and photosensitization would be There was a marked clinical improvement within 3 days of initiating therapy with penicillin, IV fl uids, fl unixin meglumine, and forced feeding.</t>
  </si>
  <si>
    <t>If the urine pH does not remain under 6.4, administer urine acidifiers such as ammonium chloride, 800 mg/ day or Y&lt; teaspoonful on food, or methionine, 500 mg q12h</t>
  </si>
  <si>
    <t>If the veterinarian elects to use corticosteroids, one treatment of low-dose (10 to 20 mg/450 kg) dexamethasone may be given as part of the initial therapy and should not be used thereafter</t>
  </si>
  <si>
    <t>If the veterinarian elects to use corticosteroids, one treatment of low-dose (10-20 mg/450 kg) dexamethasone may be given as part of the initial therapy and should not be used thereafter</t>
  </si>
  <si>
    <t>If the virus is known or likely to be an M2 inhibitorresistant H5N1 virus, amantadine should not be administered as chemoprophylaxis against human infection with avian infl uenza A (H5N1) virus (strong recommendation, very low quality evidence).</t>
  </si>
  <si>
    <t>If the x-ray study is negative, treatment with isoniazid to suppress or eradicate latent organisms may be recommended, especially in persons younger than age 35 and for those who have recently converted to positive TSTs</t>
  </si>
  <si>
    <t>If there are cardiac arrhythmias or ECG abnormalities associated with severe hyperkalemia, regular insulin (0.2-0.5 U/kg IV) and dextrose therapy (0.5-1.0 g/kg IV slowly), intravenous bicarbonate (body weight (kg) × 0.5 × base deficit, or 0.5-1.0 mEq/kg over 6 h), or intravenous calcium gluconate therapy (0.5-1.0 ml/kg, IV slowly) may be administered to rapidly lower extracellular potassium levels.</t>
  </si>
  <si>
    <t>If there are concerns regarding renal insufficiency then the aminoglycoside can be replaced by a third-generation cephalosporin</t>
  </si>
  <si>
    <t>If there are no features that put them at high risk of complications they should be treated with oseltamivir, and given advice on antipyretics and fluids</t>
  </si>
  <si>
    <t>If there is significant bleeding, administer whole blood or plasma at 25 ml/kg over 1 hour (do not use hypertonic saline or mannitol)</t>
  </si>
  <si>
    <t>If there was persistent fever .38uC on the third day of admission, a maintenance steroid therapy was started using either oral prednisolone 0.5-1.0 mg/kg of body weight daily, or intravenous hydrocortisone 100 mg every 8 h with step-down titration starting at the third week of admission</t>
  </si>
  <si>
    <t>If underlying infectious causes have been entirely ruled out and the practitioner is certain of the diagnosis of idiopathic disease, immune suppressive therapy can be increased by either increasing the dose of prednisolone or using other agents, such as chlorambucil, typically at 2 mg/cat, PO, every second day</t>
  </si>
  <si>
    <t>If urine output is low, administer low-dose dopamine (3 to 5 mcg/kg/min IV CRI) in an attempt to dilate afferent renal vessels and improve renal perfusion.</t>
  </si>
  <si>
    <t>If urine output is low, administer low-dose dopamine (3 to 5 µg/kg/minute IV CRI) in an attempt to dilate afferent renal vessels and improve renal perfusion.</t>
  </si>
  <si>
    <t>CHAPTER 22 Seizures and Sleep Disorders</t>
  </si>
  <si>
    <t xml:space="preserve">If used in combination with phenobarbital, therapeutic levels in dogs are 1 to 2 mg/mL (March et al., 2002) </t>
  </si>
  <si>
    <t>If uter ine inertia develops, either primary or secondary to obstruc tion, as many as three oxytocin injections (5-10 U, im or iv) 20 min apart can be administered to stimulate uterine activity</t>
  </si>
  <si>
    <t>Respiratory disease in pregnancy</t>
  </si>
  <si>
    <t>If varicella pneumonia is suspected in a pregnant woman, it is prudent to admit her to hospital for observation and to treat with Acyclovir</t>
  </si>
  <si>
    <t>Occupational Health Update Focus on Preventing the Acquisition of Infections with Pre-exposure Prophylaxis and Postexposure Prophylaxis</t>
  </si>
  <si>
    <t>If VariZIG is indicated but not available or greater than 10 days have elapsed since the exposure, PEP can be provided with oral acyclovir (20 mg/kg per dose administered 4 times per day, maximum daily dose 3200 mg) or oral valacyclovir (20 mg/kg per dose administered 3 times per day, maximum daily dose 3000 mg) beginning on day 8 postexposure and continuing for 7 to 14 days.</t>
  </si>
  <si>
    <t>If viremia persists after 4 weeks of ganciclovir preemptive therapy or if the level of antigenemia continues to rise after 3 weeks of therapy, ganciclovir-resistant CMV should be suspected</t>
  </si>
  <si>
    <t>If vomiting is accompanied by diarrhea, administer broad-spectrum antibiotics (cefazolin, 22 mg/kg IV q8h, with metronidazole, 10 mg/kg IV q8h; or ampicillin, 22 mg/kg IV q6-8h, with enrofloxacin, 10 mg/kg IV q24h) to decrease the risk of bacterial translocation and bacteremia and septicemia</t>
  </si>
  <si>
    <t>If vomiting is accompanied by diarrhea, administer broad-spectrum antibiotics (cefazolin, 22 mg/kg IV q8h, with metronidazole, 10 mg/kg IV q8h; or ampicillin, 22 mg/kg IV q6h, with enrofloxacin, 10 mg/kg IV q24h) to decrease the risk of bacterial translocation and bacteremia/septicemia</t>
  </si>
  <si>
    <t>Cytopathic effects: virus-modulated manifestations of innate immunity?</t>
  </si>
  <si>
    <t>If, however, viral reproduction is inhibited at early steps of infection (e.g., by guanidine hydrochloride), insufficient amounts of viral antiapoptotic protein(s) permit implementation of the apoptotic pathway, one of the consequences of which is competitive suppression of the necrotic branch</t>
  </si>
  <si>
    <t>If) As therapy for influenza A infections, amantadine reduces the duration of fever and other symptoms by about 50 per cent in patients treated in the first 48 hours of their illness</t>
  </si>
  <si>
    <t>IFIT3 and IFIT2/3 promote IFIT1-mediated translation inhibition by enhancing binding to non-self RNA</t>
  </si>
  <si>
    <t>IFIT2 and IFIT3 were treated with thrombin (from bovine plasma)</t>
  </si>
  <si>
    <t>Modulation of host metabolism as a target of new antivirals</t>
  </si>
  <si>
    <t xml:space="preserve">IFN therapy was developed by the hepatologists, and the current therapy of pegylated IFN (PEG-IFN) with ribavirin has improved the SVR to about 50% [4] </t>
  </si>
  <si>
    <t>Chapter 8 Quasispecies dynamics in disease prevention and control</t>
  </si>
  <si>
    <t>IFN-a and ribavirin were the two components of the standard of care treatment against HCV infections until the advent of new therapies based on DAA agents in 2014</t>
  </si>
  <si>
    <t>IFN-α and IFN-β, along with the estrogen receptor modulator, toremifene, and number of viral polymerase inhibitors -lamivudine, zidovudine, tenofovir, and favipiravir -inhibited trVLP replication when administered 24 h post-infection</t>
  </si>
  <si>
    <t>Chapter 8 Quasispecies Dynamics in Disease Prevention and Control</t>
  </si>
  <si>
    <t>IFN-α and ribavirin were the two components of the standard of care treatment against HCV infections until the advent of new therapies based on directly acting antiviral agents in 2014</t>
  </si>
  <si>
    <t>Camelid type I interferons: Identification and functional characterization of interferon alpha from the dromedary camel (Camelus dromedarius)</t>
  </si>
  <si>
    <t xml:space="preserve">IFN-α2b treatment along with ribavirin is effective in treating MERS-CoV (Falzarano et al., 2013) </t>
  </si>
  <si>
    <t>II Administer a combination of ampicillin (20-40 mg/kg q8h IV), or a firstgeneration cephalosporin (cefazolin (20 mg/kg q8h IV) or cephalothin (20-30 mg/kg q6h IV)), with a fluoroquinolone (enrofloxacin 5-10 mg/kg ql Zh, IV or 5-20 mg/kg q24h IV, ciprofloxacin (5-15 mg/kg ql2h PO or 5-20 mg/kg q24h PO)), and an aminoglycoside (amikacin (3.5-5 mg/kg q8h IV or 10-15 mg/kg q24h IV), gentamicin (6-9 mg/kg/24h IV or 2-3 mg/kg q8h IV), or tobramycin (2-4 mg/kg q8h IV)), or a thirdgeneration cephalosporin (ceftizoxime (25-50 mg/kg Iv, 1M, SC q6-8h) , cefotaxime (20-80 mg/kg IV, 1Mq6-8h)) • The penicillins have been combined with a~-lactamase inhibitor (ticarcillin-clavulanate (Timentine) 30-50 mg/kg q6-8h IV, ampicillinsublactam (Unasyne) 50 mg/kg q6-8h Iv, and piperacillin-tazobactam (Zosyn", dose = 50 mg/kg Iv, 1Mq4-6h) for increased efficacy</t>
  </si>
  <si>
    <t>II) Administer imipenem, 2-5 mg/kg IVCRI over I h, q8h</t>
  </si>
  <si>
    <t>Il percorso diagnostico-assistenziale della broncopneumopatia cronica ostruttiva riacutizzata in Medicina Interna</t>
  </si>
  <si>
    <t>Il disease management della BPCO dovrebbe basarsi sulla prevenzione degli episodi di riacuzie Secondo i dati del Veteran Affairs [68] , la BPCO costituisce une vera e propria sfida per il sistema sanitario, in relazione al cospicuo ricorso a visite mediche e cure ambulatoriali, ma anche all'elevata richiesta di prestazioni di Pronto Soccorso, Tabella 7 Raccomandazioni ATS/ERS sull'ossigenoterapia e la ventilazione assistita nelle riacutizzazioni della BPCO.</t>
  </si>
  <si>
    <t>IMMUNITY AND IMMUNOPATHOLOGY TO VIRUSES: what decides the outcome?</t>
  </si>
  <si>
    <t>IL-10 also suppresses type I interferon-induced tyrosine phosphorylation of signal transducer and activator of transcription 1 (STAT1) and also induces the expression of suppressor of cytokine signalling 3 (SOCS3) by macrophages and neutrophils, which impairs their inflammatory activity.</t>
  </si>
  <si>
    <t>Immuno-modulating properties of Tulathromycin in porcine monocyte-derived macrophages infected with porcine reproductive and respiratory syndrome virus</t>
  </si>
  <si>
    <t>IL-10 levels did not significantly change versus controls when uninfected cells were treated with tulathromycin alone</t>
  </si>
  <si>
    <t>IL-1b, TNF-a, and IL-6 mRNA expression levels of PBMC in FIPV-infected cats treated with chloroquine</t>
  </si>
  <si>
    <t>Intestinal microbiota and chronic constipation</t>
  </si>
  <si>
    <t>IL-1β could cause a pronounced suppression of the synthesis and release of both acetylcholine and noradrenaline (Collins 1996)</t>
  </si>
  <si>
    <t>Immunoendocrine dysbalance during uncontrolled T. cruzi infection is associated with the acquisition of a Th-1-like phenotype by Foxp3+ T cells</t>
  </si>
  <si>
    <t>IL-2 plus Dexamethasone combined treatment improves the survival of infected mice, in part by modifying the Th1/Th2 balance It has been previously reported that Dex suppresses the activation of Teff cells and can amplify the IL-2-dependent Treg cell expansion (Xie et al., 2009 )</t>
  </si>
  <si>
    <t>IL-27 targets Foxp3(+) Tregs to mediate antiinflammatory functions during experimental allergic airway inflammation</t>
  </si>
  <si>
    <t xml:space="preserve">IL-27-Fc administered after collagen-induced arthritis induction ameliorates the disease severity and incidence; however, IL-10producing cells remained unchanged by the treatment (53) </t>
  </si>
  <si>
    <t>The Role of Interleukin-1 cytokine family (IL-1β, IL-37) and interleukin-12 cytokine family (IL-12, IL-35) in eumycetoma infection pathogenesis</t>
  </si>
  <si>
    <t xml:space="preserve">IL-35 can suppress several types of chronic inflammatory diseases such as inflammatory bowel disease [26] , and decreased the severity of collagen induced arthritis in animals via enhancement of IL-10 production [39] and suppression of Th17 cells [40] </t>
  </si>
  <si>
    <t>Nontraumatic Osteonecrosis of the Distal Tibia: A Case Presentation and Review of the Literature</t>
  </si>
  <si>
    <t xml:space="preserve">Iloprost, a vasoactive compound, acts on the terminal vascular bed by inducing vasodilation, reducing capillary permeability, and inhibiting platelet aggregation and has been shown to be effective in treating ON of the femur and the foot (29) </t>
  </si>
  <si>
    <t>Imatinib is a perfect example for this scenario, which is used in the therapy of gastrointestinal stromal tumors (GISTs), one of the most common mesenchymal tumors of the GI tract</t>
  </si>
  <si>
    <t>Imatinib mesylate (Gleevec), a tyrosine kinase inhibitor, is known to be an effective therapy for CML in humans</t>
  </si>
  <si>
    <t>Lycorine induces cell-cycle arrest in the G0/G1 phase in K562 cells via HDAC inhibition</t>
  </si>
  <si>
    <t>Imatinib mesylate (Glivec), a selective inhibitor of Bcr-Abl, was developed as the first moleculetargeted anticancer drug to treat CML patients</t>
  </si>
  <si>
    <t>Successful Rechallenge with Imatinib in a Patient with Chronic Myeloid Leukemia Who Previously Experienced Imatinib Mesylate Induced Pneumonitis</t>
  </si>
  <si>
    <t>Imatinib mesylate is a targeted therapy that acts by inhibiting tyrosine kinase of the bcr-abl fusion oncoprotein, which is specific to chronic myeloid leukemia (CML), and the c-transmembrane receptor, which is specific to gastrointestinal stromal tumors</t>
  </si>
  <si>
    <t xml:space="preserve">Imatinib was developed as the first clinically effective tyrosine kinase receptor inhibitor (TKI) for treating patients with CML who are positive for the BCR-ABL1 mutation (Hochhaus et al., 2009; Hughes et al., 2010; O'Brien et al., 2003) </t>
  </si>
  <si>
    <t>Prevalence of hospital infection and antibiotic use at a University Medical Center in Hong Kong</t>
  </si>
  <si>
    <t>imipenem, meropenem and cefepime, accounted for about 20% of the antibiotics being prescribed on the day of survey</t>
  </si>
  <si>
    <t>Fatal meningitis in a calf caused by Mannheimia varigena</t>
  </si>
  <si>
    <t>Immediate therapy consisted of intravenous administration of 3 mg dexamethasone (Rapidexon, Eurovet) and 5 mg/kg enrofloxacin (Baytril; Bayer), sustained by intravenous fluid therapy</t>
  </si>
  <si>
    <t>Immediate therapy must include epinephrine by intravenous infusion at (1 ml of 1:1000 per 50 kg of body weight for goats and 1:10,000 (0.1 mg/ml) or 0.01 mg/kg (about 5 ml) for adult cows.) Furosemide (5 mg/kg) may be beneficial to reduce edema</t>
  </si>
  <si>
    <t>Immediate treatment consists of administering supplemental oxygen, decreasing circulating fluid volume with furosemide, dilating pulmonary and splanchnic capacitance vessels with topical nitroglycerine and morphine, and alleviating patient anxiety and stress (Box 1-37).</t>
  </si>
  <si>
    <t>Immediate treatment with epinephrine hydrochloride (1 mL of 1 : 1000 solution subcutaneously) or antihistamine drugs is recommended and is effective provided it can be administered in time.</t>
  </si>
  <si>
    <t>Pathology of equine respiratory disease occurring in association with transport</t>
  </si>
  <si>
    <t>Immediately after arrival and on completion of the clinical examination, the horses were killed by intravenously administered sodium pentobarbital, and necropsied</t>
  </si>
  <si>
    <t>The interference by maternally-derived antibody with active immunization of farm animals against foot-and-mouth disease</t>
  </si>
  <si>
    <t xml:space="preserve">Immediately after birth, there is a short period of generalized suppression of B and T lymphocyte responsiveness, which could be due to the transfer of immunosuppressive factors in colostrum such as cortisol, histamine and cytokines (Clover &amp; Zarkower, 1980) </t>
  </si>
  <si>
    <t>Immediately after the sixth IgE immunoadsorption, we started omalizumab therapy</t>
  </si>
  <si>
    <t>Immigrants, refugees, travelers to and military personnel stationed in hyperendemic regions including Africa, Asia, Latin America, and the Caribbean should be screened with Strongyloides IgG serology before transplantation and should be treated with ivermectin preemptively if seropositive.</t>
  </si>
  <si>
    <t>Immune or nonimmune marrow suppression or nonimmune destruction (typified when ristocetin was introduced as an antibiotic), or thrombotic microangiopathy (eg, ticlopidine and possibly clopidogrel) occur less commonly.</t>
  </si>
  <si>
    <t>ticlopidine</t>
  </si>
  <si>
    <t>Immune suppressive drugs such as prednisone or cyclophosphamide may slow disease progression but do not produce a cure</t>
  </si>
  <si>
    <t>Immune suppressive therapy is the mainstay of IBD treatment, and glucocorticoids, such as prednisolone, are most commonly used</t>
  </si>
  <si>
    <t>Immune surveillance of the central nervous system in multiple sclerosis patients treated with natalizumab Objective: To evaluate whether treatment of multiple sclerosis (MS) patients with natalizumab, an antibody against VLA-4, interferes with immune surveillance of cerebrospinal fluid (CSF) and peripheral blood (PB)</t>
  </si>
  <si>
    <t>Immune thrombocytopenia develops in ∼20% of patients 71 72-74,75,76 and may respond relatively poorly to ITP therapies, although recent experience with rituximab and mycophenylate have been encouraging</t>
  </si>
  <si>
    <t>Immune thrombocytopenia develops in about 20% of patients [71] [72] [73] [74] [75] [76] and may respond relatively poorly to ITP therapies, although recent experience with rituximab and mycophenylate have been encouraging</t>
  </si>
  <si>
    <t>Immunization of chronically WHV-infected woodchucks with plasmid DNA vaccine in combination with entecavir treatment showed a marked therapeutic effect</t>
  </si>
  <si>
    <t>Immunization of volunteers taking chloroquine chemoprophylaxis with whole PfSPZ administered by mosquito bites resulted in complete and long-lasting protection against CHMI with P</t>
  </si>
  <si>
    <t xml:space="preserve">Immunized rats were administered either 1 mg/kg abatacept or a control human IgG IP on days -1, 0, 2, 4, 6, 8 and 10 </t>
  </si>
  <si>
    <t xml:space="preserve">Immuno-modulation -treatment of sepsis, chronic immune thrombocytopenia CEP therapy, alone or in combination with prednisolone, improves symptoms of chronic immune thrombocytopenia (Takahata et al., 2012) </t>
  </si>
  <si>
    <t>Immuno-suppressant therapy (inhaled steroids or systemic steroids less than or equivalent to 5 mg/day prednisolone were allowed) 8</t>
  </si>
  <si>
    <t>Immunocompromise was defined as the presence of ≥1 of the following risk factors: (1) AIDS, defined either as human immunodeficiency virus infection with CD4 + lymphocyte count &lt;200/µL or by the occurrence of AIDS-defining conditions; (2) aplastic anemia; (3) asplenia; (4) hematological cancer, defined as lymphoma, acute or chronic leukemia, or multiple myeloma; (5) chemotherapy during the last 3 months; (6) neutropenia, defined as a neutrophil count &lt;500/dL at complete blood cell count; (7) biological drug use (including trastuzumab and therapies for autoimmune diseases, eg, anti-tumor necrosis factor α, prescribed during ≥6 months before hospital admission); (8) lung transplantation; (9) chronic steroid use (&gt;10 mg/d of prednisone or equivalent ≥3 months before hospital admission); (10) lung cancer with either neutropenia or chemotherapy; (11) other solid tumor with either neutropenia or chemotherapy; (12) other immunocompromise (any immunocompromised state, including congenital/genetic immunocompromise and immunosuppressive therapy due to hematological cancer/ solid organ transplantation other than lung)</t>
  </si>
  <si>
    <t>More targeted use of oseltamivir and in-hospital isolation facilities after implementation of a multifaceted strategy including a rapid molecular diagnostic panel for respiratory viruses in immunocompromised adult patients</t>
  </si>
  <si>
    <t>Immunocompromised was defined as the use of corticosteroids (prednisone or equivalent, cumulative dose &gt; 700 mg), anti-CD20 therapy, biologicals (TNF-alpha inhibitors, interleukin-5 inhibitors and monoclonal antibodies), methotrexate, azathioprine and/or mercaptopurine within the last 6 months, having received an autologous/allogenic stem-cell transplantation, having neutropenia (&lt; 0.5 × 10 9 /L), (functional) hypo/asplenia, CD4-penia (&lt; 200 cells/mm 3 ), hypogammaglobinemia and/or having another primary immunodeficiency</t>
  </si>
  <si>
    <t>Immunocytochemical study showed that these cells contained histidine decarboxylase, a normal enzyme in gastric enterchromaffin cells that produce and store histamine.^^^ Other findings reported in rats treated with omeprazole have been a proportional increase in the number and size of non-endocrine cells of the fundus, and an increase in the number and immunostaining properties of the antral gastrin-containing G cells and hypergastrinaemia.^^^'^^^'^^^ All functional and morphological changes following treatment for 60 days were fully reversible after 42 days' drug withdrawal</t>
  </si>
  <si>
    <t>Immunofluorescence HL60 cells treated with dasatinib or vehicle were collected and cytospined onto slides, fixed in 4% paraformaldehyde at room temperature</t>
  </si>
  <si>
    <t>Immunoglobulin replacement therapy was started at diagnosis, and autoimmunity was sequentially treated with methotrexate, interferon beta 1-a, cyclophosphamide, mycophenolate mofetil, rituximab, and finally a combination of low-dose prednisone and sirolimus, with stabilization of his neurological condition, the most debilitating complication of his immune dysregulation syndrome</t>
  </si>
  <si>
    <t>Immunomodulation (either through corticosteroids, immunosuppressive agents, or sulfasalazine), dietary modification (hypoallergenic diets, easily digestible diets), antibiotics (to decrease bacterial overgrowth), and supportive care (fluids, possibly colloids in cases of hypoproteinemia) are the main components of therapy</t>
  </si>
  <si>
    <t>Impact of Host Genetics and Biological Response Modifiers on Respiratory Tract Infections</t>
  </si>
  <si>
    <t xml:space="preserve">Immunomodulation offered by biological and non-biological disease-modifying therapies and prednisone contributes greatly to the increased risks of opportunistic infections (OI) (58, 59) </t>
  </si>
  <si>
    <t>Preventing and treating secondary bacterial infections with antiviral agents</t>
  </si>
  <si>
    <t>Immunomodulatory agents that may be useful as adjunctive treatment for secondary bacterial infections Type / class of agent Example(s) Proposed target / mechanism of action Corticosteroids Dexamethasone, methylprednisolone Pleiotropic anti-inflammatory effects [124] Antibody-based therapies IVIG, hyperimmune serum monoclonal antibodies Specific neutralization of virus and non-specific binding of inflammatory intermediates [132, 136] Statins Simvastatin, pravastatin, atorvastatin Co-enzyme A reductase inhibitors, broad antiinflammatory effects [160] PPAR agonists Gemfibrozil, piaglitazone, ciglitazone Prevent excessive release of pro-inflammatory cytokines [143, 146] COX inhibitors Celecoxib, mesalazine Decrease pro-inflammatory cytokines and eicosanoids [144] Antioxidants N-acetyl-L-cysteine Decrease production of pro-inflammatory mediators [161] Herbs, extracts Glycyrrhizin, Angelica sinensis, Salvia miltiorrhiza</t>
  </si>
  <si>
    <t>pravastatin</t>
  </si>
  <si>
    <t>Immunomodulatory therapies and low dose Azathioprine reverse partially and significantly visual and neurological deficits in progressive multiple sclerosis</t>
  </si>
  <si>
    <t>Immunomodulatory therapy and antiviral treatment with ribavirin may play a role in the management of patients affected by PIE and measles-induced ARDS, but further investigations are needed before they can be considered a standard of care</t>
  </si>
  <si>
    <t>palbociclib</t>
  </si>
  <si>
    <t>Severe Cellular Immunodeficiency Triggered by the CDK4/6 Inhibitor Palbociclib</t>
  </si>
  <si>
    <t>Immunophenotyping of peripheral T-lymphocytes recorded a reduction in absolute number of CD4þ T cells less than 200/mm 3 , consistent with palbociclib-induced bone marrow suppression</t>
  </si>
  <si>
    <t>Immunoprecipitations with the C-HA1 antibody were conducted as follows: Plates of metabolically labeled cells were treated with trypsin to cleave HA0, incubated at 37 Њ C for 15 min at the indicated pH in MES-saline buffer, and then reneutralized with MES-saline buffer, pH 7</t>
  </si>
  <si>
    <t>Immunosuppression by using prednisolone or cyclophosphamide will sometimes slow disease progression but will not provide a cure</t>
  </si>
  <si>
    <t>Immunosuppression was administered intravenously: tacrolimus (5 mg/kg), mycophenolate mofetil (500 mg), each redosed every 12 hours, and methylprednisolone (125 mg), re-dosed every 8 hours</t>
  </si>
  <si>
    <t>Immunosuppression with tacrolimus was continued</t>
  </si>
  <si>
    <t>Immunosuppressive agents such as cyclophosphamide suppress inflammation caused by perivascular T lymphocytes by reducing the T lymphocyte population and ameliorating T lymphocyte function [46]</t>
  </si>
  <si>
    <t>Immunosuppressive corticosteroid therapy may slow the disease course (1-2 mg/kg prednisone or prednisolone orally twice daily).</t>
  </si>
  <si>
    <t>Successful Treatment of Disseminated Nocardiosis Caused by Nocardia veterana in a Dog</t>
  </si>
  <si>
    <t>Immunosuppressive drug treatment was discontinued, and the dog was treated for 3 months by administration of trimethoprim-sulfamethoxazole (TMS)</t>
  </si>
  <si>
    <t>Immunosuppressive drugs, such as prednisone (4 mg/kg administered orally every 24 hours) or cyclophosphamide (2.5 mg/kg administered orally for four consecutive days every week), may slow disease progression but do not produce a cure</t>
  </si>
  <si>
    <t>Canine Reproductive, Respiratory, and Ocular Diseases due to Canine Herpesvirus</t>
  </si>
  <si>
    <t>Immunosuppressive therapeutics included topical ocular corticosteroids, topical ocular cyclosporine, systemic corticosteroids, and a variety of antineoplastic chemotherapeutics (eg, cyclophosphamide, doxorubicin, vincristine)</t>
  </si>
  <si>
    <t xml:space="preserve">Immunosuppressive therapy for cats with nonsuppurative CCHS includes a combination of prednisolone (initial dose of 2 to 4 mglkg orally once a day or divided twice daily), with titration to the lowest effective dose over the The liver Ind PlnCfelS I 215 next several months, and metronidazole (7.5 mglkg orally two to three times daily) (Center, 1997) </t>
  </si>
  <si>
    <t>Immunosuppressive therapy for renal allograft recipients has changed substantially since the introduction of the anti-CD25 monoclonal antibody, basiliximab (Simulect; Novartis, East Hanover, NJ)</t>
  </si>
  <si>
    <t>Immunosuppressive therapy utilizing high dose prednisone, cyclophosphamide or cyclosporine has failed to produce consistent response</t>
  </si>
  <si>
    <t>Immunosuppressive therapy with cyclosporine and infliximab is also a risk factor in patients with previously-diagnosed IBD</t>
  </si>
  <si>
    <t>Impact of Repeated Cycles of EGF Bispecific Angiotoxin (eBAT) Administered at a Reduced Interval from Doxorubicin Chemotherapy on Tolerability and Survival of Dogs with Splenic Hemangiosarcoma Targeted toxins are promising agents designed to target receptors that are uniquely or highly expressed by cancer cells, improving tumor specificity with reduced adverse events (AEs)</t>
  </si>
  <si>
    <t>Impaired drug excretion ■ Drugs that are directly nephrotoxic must be avoided (Table 3 .135) ■ Drugs excreted mainly by the kidney may have undesirably enhanced or prolonged activity if doses are not reduced in renal failure -except in emergency, such drugs should be prescribed only after consultation with the renal physician ■ Drug therapy may need to be adjusted, depending on the degree of renal failure, the patient's dialysis schedule, or the presence of a transplant ■ Hypertension -many renal patients are on antihypertensive therapy, digoxin and diuretics, which may also complicate management.</t>
  </si>
  <si>
    <t>Impaired renal function increases the risk of toxicity by reducing the elimination of bleomycin from the body.</t>
  </si>
  <si>
    <t>Importantly, 11/29 (37.9%) in the primary therapy group responded, five of 17 (29.4%) receiving combination therapy and six of 12 (50%) receiving micafungin monotherapy (Table 3 )</t>
  </si>
  <si>
    <t>alprostadil</t>
  </si>
  <si>
    <t>Importantly, alprostadil treatment significantly attenuated OA-induced ARDS symptoms, as well as suppressing the elevation of these ARDS-related proteins and activation of the MAPKs and NF-kB pathways</t>
  </si>
  <si>
    <t>Importantly, etanercept administered at a dose comparable to the amount of Δ7TNFR2 induced by SSO3274 elicited no such protection</t>
  </si>
  <si>
    <t>No Evidence of Viral Transmission following Long-Term Implantation of Agarose Encapsulated Porcine Islets in Diabetic Dogs</t>
  </si>
  <si>
    <t>Importantly, specific immunosuppressive therapy was not administered, although pravastatin was given for its mild anti-inflammatory properties</t>
  </si>
  <si>
    <t>Nonbacterial respiratory infections</t>
  </si>
  <si>
    <t>Importantly, these infections can be treated with broad-spectrum antibiotics, mainly tetracycline or erythromycin, and for this reason should be differentiated from the viral infections</t>
  </si>
  <si>
    <t>Improved survival is reported in patients with MSS and MSI-L stage II and stage III cancers who are treated with fluorouracil-based regimens</t>
  </si>
  <si>
    <t>Endemic Melioidosis in Southern China: Past and Present</t>
  </si>
  <si>
    <t xml:space="preserve">Improvements in patient outcomes are probably due to a combination of factors: advances in diagnostic techniques, availability of appropriate drugs (meropenem, imipenem and ceftazidime) and the regular performance of antibiotic susceptibility tests during therapy [40] </t>
  </si>
  <si>
    <t>Treatment of a Woman With Glycyrrhiza glabra for Acute Sinusitis: A Case Report</t>
  </si>
  <si>
    <t>In 1 study conducted by Bahtouee et al, administering a nasal decongestant with the antibiotics amoxicillin-clavulanic acid, pseudoephedrine, and intranasal saline produced no additional benefit</t>
  </si>
  <si>
    <t>In 1 study of 71 cases (97% laboratory confirmed), antibiotics, ribavirin plus a 3week step-down steroid therapy and pulsed methylprednisolone ''rescue'' resulted in 3.4% mortality, all in patients older than 65 years</t>
  </si>
  <si>
    <t>In 104 children with very severe pneumonia, IV oxacillin/ceftriaxone combination therapy was prospectively compared with IV amoxicillin-clavulanic acid monotherapy (normal dose)</t>
  </si>
  <si>
    <t>10 Bovine milk immunoglobulins against microbial human diseases</t>
  </si>
  <si>
    <t>In 109 disease episodes, 11 (about 10%) were followed by a relapse, whereas in contemporary controls the relapse rate was 20-25%</t>
  </si>
  <si>
    <t>In 1973, Barnes and Moynahan reported a 2-year-old girl with severe acrodermatitis enteropathica (AE) who was being treated with diiodohydroxy quinolone and a lactose-deficient, synthetic diet, but she was not showing any response to this therapy</t>
  </si>
  <si>
    <t>Knock out of the BASIGIN/CD147 chaperone of lactate/H+ symporters disproves its pro-tumour action via extracellular matrix metalloproteases (MMPs) induction</t>
  </si>
  <si>
    <t>In 1982, Biswas et al [17] showed for the first time that fibroblasts co-cultured with tumour cells, or treated by tumour cell conditioned media, produced an increased collagenase activity via a soluble factor present in tumour conditioned media</t>
  </si>
  <si>
    <t>Pathogen inactivation and removal procedures used in the production of intravenous immunoglobulins</t>
  </si>
  <si>
    <t>in 1988 [20] reported virus inactivation by treating IVIG with low levels of pepsin at pH 4</t>
  </si>
  <si>
    <t>High-Dose Oral Erythromycin Decreased the Incidence of Parenteral Nutrition-Associated Cholestasis in Preterm Infants</t>
  </si>
  <si>
    <t>In 1997, we reported on a series of 7 preterm infants successfully treated with oral erythromycin for refractory gastrointestinal dysmotility</t>
  </si>
  <si>
    <t>In 1998, the transmission of hepatitis G virus in patients with angioedema treated with a steam-heated concentrate of C1-INH was reported</t>
  </si>
  <si>
    <t>In 1999 we published the first two cases of ventriculitis due to MRAB treated with intrathecal (it) colistin</t>
  </si>
  <si>
    <t>In 2003, the 36 amino acid peptide enfuvirtide (Fuzeon ® ) received FDA approval for the treatment of HIV-1 infection in salvage therapy</t>
  </si>
  <si>
    <t>panitumumab</t>
  </si>
  <si>
    <t xml:space="preserve">In 2006, the first one, panitumumab (Vectibix, Amgen, human IgG2/kappa), was approved to treat the EGFRexpressing metastatic colorectal cancer with wild-type KRAS [188] </t>
  </si>
  <si>
    <t>In 2007, maraviroc (Selzentry ® ) was approved to treat HIV-1 infection by targeting C-C chemokine receptor type 5 (CCR5), one of the main host chemokine receptors for virus entry into T-cells</t>
  </si>
  <si>
    <t>The Ebola epidemic is ongoing in West Africa and responses from China are positive</t>
  </si>
  <si>
    <t>In 2009 H1N1 epidemic, the Chinese medicine Maxingshiganyinqiaosan formula showed the similar efficacy with oseltamivir in treating human H1N1</t>
  </si>
  <si>
    <t>In 2012, the FDA approved ivacaftor, the first drug to treat a specific cystic fibrosis variant, G551D in CFTR [35, 36] (Table 23</t>
  </si>
  <si>
    <t>amicar</t>
  </si>
  <si>
    <t>In 2013 (30 years old), she had a severe nosebleed, for which she was admitted and treated with Amicar twice; her platelets were found to be 2,000 K/UL</t>
  </si>
  <si>
    <t>A Systematic Review of therapeutic agents for the treatment of the Middle East Respiratory Syndrome Coronavirus (MERS-CoV)</t>
  </si>
  <si>
    <t xml:space="preserve">In 2015, two patients with MERS-Cov infection in Kuwait were treated with pegylated interferon alfa-2b subcutaneously and oral ribavirin [59] </t>
  </si>
  <si>
    <t xml:space="preserve">In 2017, 393.9 tons of antibiotics were used, among them 92.2% of florfenicol, 6.7% of oxytetracycline, and the remaining 1% correspond to erythromycin and amoxicillin (Lozano et al., 2018) </t>
  </si>
  <si>
    <t>In 22 patients with chronic hepatitis C genotype 1b, with high viral loads treated with interferon-beta for 4 weeks followed by interferon-alfa 2b, ribavirin, and amantadine 150 mg/day for 22 weeks, there was a sustained virological response in 7</t>
  </si>
  <si>
    <t>In 4/16 patients were prescribed tiotropium although asthma indication is not approved</t>
  </si>
  <si>
    <t>In 499 patients a single dose of 8 mg dexamethasone was given during CPB( group A) while it was not administered in 283 patients (group B)</t>
  </si>
  <si>
    <t>The Use of Antimalarial Drugs against Viral Infection</t>
  </si>
  <si>
    <t xml:space="preserve">In a case report, a rapid decrease in viral load was observed in a stem cell transplant recipient infected with a newly identified foscarnet-resistant and ganciclovir-resistant HCMV strain and treated with AS [12] </t>
  </si>
  <si>
    <t>In a case series 36 of 4 pediatric patients with SARS, all 4 were treated with ribavirin and 2 patients required mechanical ventilation during the course of their illness.</t>
  </si>
  <si>
    <t>In a case-control study of cats undergoing renal transplant, 24% of cases developed cancer (36% of those were lymphoma) while on cyclosporine immunosuppressive therapy compared to 5.1% of control cats, none of which developed lymphoma (OR, 6.1; p = 0.001)</t>
  </si>
  <si>
    <t>68 Technologies to Improve Immunization</t>
  </si>
  <si>
    <t>In a clinical study of 319 patients with recurrent UTIs, subjects who received the vaccination daily for 3 months had significantly reduced occurrence of UTIs compared with subjects who received the standard therapy of sulfamethoxazole/ trimethoprim for a period of 6 months</t>
  </si>
  <si>
    <t>Drug Repurposing Approaches for the Treatment of Influenza Viral Infection: Reviving Old Drugs to Fight Against a Long-Lived Enemy</t>
  </si>
  <si>
    <t xml:space="preserve">In a clinical trial enrolling hospitalized patients infected by influenza A(H3N2), combination therapy with naproxen, oseltamivir, and clarithromycin showed improved efficacy in terms of hospital stay duration and patient mortality, when compared to oseltamivir treatment alone (118) </t>
  </si>
  <si>
    <t>Targeting Accessories to the Crime: Nanoparticle Nucleic Acid Delivery to the Tumor Microenvironment</t>
  </si>
  <si>
    <t>In a different approach, tumor bearing mice were first treated with hyaluronic acid (HA) and paclitaxel (PTX) complexes to induce immunogenic cell death</t>
  </si>
  <si>
    <t>In a few patients anemia may respond to folic acid, vitamin B12 or testosterone, but in most it is refractory and must be managed by transfusion.</t>
  </si>
  <si>
    <t>In a first set of experiments, ribavirin (administered either i.p</t>
  </si>
  <si>
    <t xml:space="preserve">In a genome-wide study in 923 Japanese patients with hepatitis C virus 1b infection treated with peginterferon þ ribavirin, a variant located upstream of the inosine triphosphate pyrophosphatase gene on chromosome 20p13 was significantly associated with treatment-induced anemia [80] </t>
  </si>
  <si>
    <t>In a ground-breaking move, Gilead and BMS cooperated to simplify HIV therapy by combining three drugs into a single pill (Truvada with efavirenz) to form a single, once-a-day pill, Atripla Ò (licensed 2006)</t>
  </si>
  <si>
    <t>Prevention of renal failure: The Malaysian experience</t>
  </si>
  <si>
    <t>In a group of 85 patients with severe lupus nephritis (90% WHO class IV) reported in 2000 treated with intravenous cyclophosphamide, patient survival was 75% at 5 years, and 64% at 10 years</t>
  </si>
  <si>
    <t>The Role of Dipeptidyl Peptidase – 4 Inhibitors in Diabetic Kidney Disease</t>
  </si>
  <si>
    <t xml:space="preserve">In a large retrospective analysis by Best et al., patients treated with the GLP1 analog exenatide were shown to have a 20% reduction in cardiovascular events in comparison with other glucose-lowering agents (45) </t>
  </si>
  <si>
    <t>In a large retrospective review of HSCT patients in the 1990s, those with upper respiratory infection survived but those with pneumonia had a universal mortality despite ribavirin therapy</t>
  </si>
  <si>
    <t>In a long-term follow-up study of 200 asymptomatic HIV-positive participants for 157 weeks taking a combination of indinavir, lamivudine, and zidovudine, 40 stopped treat ment because of adverse effects, of which nausea (69%), diarrhea (37%), and abdom inal pain (28%) were the most common (25 c ).</t>
  </si>
  <si>
    <t>Avian influenza A (H7N9) infections: Intensivists as virus hunters in the new century</t>
  </si>
  <si>
    <t xml:space="preserve">In a meta-analysis of 90 observational studies involving 34 895 patients of whom 85% had laboratoryconfirmed 2009 pandemic influenza A (H1N1), Muthuri and coworkers found that antiviral therapy, principally oseltamivir, initiated within 48 hours after symptom onset significantly reduced mortality by 62% (early vs late treatment) and 65% (early treatment vs none), respectively [12] </t>
  </si>
  <si>
    <t>In a meta-analysis of eight studies, Wooditch and Aronson concluded that the incidence of coronary artery aneurysms was reduced by the addition of corticosteroids to therapeutic regimens that included aspirin</t>
  </si>
  <si>
    <t xml:space="preserve">In a mice model of hepatitis induced by intraperitoneal co-administration of LPS and zymosan, orally administered bLf decreased the serum aspartate aminotransferase activity (a marker of liver inflammation), and increased in the small intestine the production of IL-11, an anti-inflammatory cytokine with a role in the amelioration of inflammatory response [153, 164] </t>
  </si>
  <si>
    <t>In a model of inflammatory methicillin-sensitive 5 cmreus and MRSA 51 (ie, infected rabbits were treated with daptomycin 20 or 50 mg/kg), the mean peak concentration of daptomycin in the fibrin clot core had an -40% lower concentration and took 3 hours longer to achieve compared with the peak concentration at the periphery of the clot</t>
  </si>
  <si>
    <t>In a much debated study, the Pediatric Emergency Research Canada (PERC) group published a multicenter ED study of a series of 800 patients who were treated with nebulized epinephrine, dexamethasone, neither, or both, and outcome measures such as risk of hospitalization at 1 week were documented</t>
  </si>
  <si>
    <t>In a multicenter study of 75 non-respon ders with chronic hepatitis C randomized to interferon monotherapy (n = 26), dual ther apy with ribavirin (n = 24) and triple therapy with additional amantadine 200 mg/day (n = 25), amantadine did not increase the frequency or severity of adverse effects (132 C ).</t>
  </si>
  <si>
    <t>In a multicenter, open-label, randomized, phase 3 trial of weekly apixaban alfa in patients with squamous cell carcinoma being managed with radiation therapy, poorer outcomes were found amongst darbepoetin treated patients as compared to placebo</t>
  </si>
  <si>
    <t>In a multicentered, double blinded, non-inferiority randomized clinical trial comparing trimethoprimsulfamethoxazole to trimethoprim-sulfamethoxazole plus doxycycline for the treatment of melioidosis, three patients experienced nail bed changes as an adverse effect to combination therapy</t>
  </si>
  <si>
    <t>In a multivariate logistic regression analysis, when excluding the unexpected prevalence of the male gender (P B/0.0001), no significant difference emerged between p and controls as to age, risk for HIV infection, iv drug use, duration of HIV infection, prior anti-HIV therapy and its length, selected drug combinations, administered nucleoside analogues,HIV disease stage, mean CD4'/ count and HIV viremia, signs and duration of lipodystrophy, increased glucose, triglyceride and cholesterol levels, and other therapies</t>
  </si>
  <si>
    <t xml:space="preserve">In a murine model infected with an influenza virus strain A/ PR8(H1N1) adapted in mice, NAC demonstrated synergy with oseltamivir in protecting mice from lethal influenza infection, with a survival rate of 100% for the combination therapy vs 60% for oseltamivir alone (Garozzo et al., 2007) </t>
  </si>
  <si>
    <t>In a murine model of acid-induced lung injury, Zarbock and colleagues 41 demonstrated that tially reduced in animals who were treated with aspirin</t>
  </si>
  <si>
    <t>New insights into the antiviral effects of chloroquine</t>
  </si>
  <si>
    <t>In a paper published 2 years ago in this journal, some of us described the potentially therapeutic benefits of the quinoline antimalarial chloroquine in viral diseases such as HIV-1/AIDS and severe acute respiratory syndrome (SARS)</t>
  </si>
  <si>
    <t xml:space="preserve">In a performed clinical study, Cordyceps sinensis extract-bailing capsule dosage (60 mg/(kg day)) in combination with methylprednisolone more obviously improved the total clinical cure rate, the arterial blood gas analysis and percentage of predicted FVC than patients receiving only methylprednisolone in PF patients (Li et al., 2015c) </t>
  </si>
  <si>
    <t xml:space="preserve">In a performed study in 40 cases of PF patients, Dazhu Hongjingtian (Rhodiola rosea L.) injection (Tonghua Yusheng Medicine Co., Ltd., China, 10 ml daily) in combination with conventional therapy of oral prednisone could significantly increase the patients' partial pressure of oxygen, maximum amount of pulmonary ventilation, pulmonary diffusion and total efficacy, but obviously decrease the symptom scores, which were better than those in the only conventional therapy of oral prednisone (Yang, 2014) </t>
  </si>
  <si>
    <t>In a phase II randomized controlled trial, sotrastaurin with standard or reduced tacrolimus was compared with standard tacrolimus alone, in addition to induction therapy and steroids</t>
  </si>
  <si>
    <t>In a Phase II study, a personalized peptide vaccine when combined with the anticancer drug gemcitabine to treat advanced pancreatic cancer, produced a response rate of 67% for both cellular and humoral responses</t>
  </si>
  <si>
    <t>In a Phase IIa trial, sovaprevir (200, 400 or 800 mg once daily) was administered with ribavirin (RBV) and compared to placebo</t>
  </si>
  <si>
    <t>In a phase III randomized controlled trial, ganciclovir therapy (6 mg kg À1 per dose administered twice a day for 6 weeks) protected infants from hearing deterioration beyond one year of life</t>
  </si>
  <si>
    <t>Effect of Polyprenyl Immunostimulant on the survival times of three cats with the dry form of feline infectious peritonitis</t>
  </si>
  <si>
    <t>In a placebo controlled, double blind study of 37 cats with mainly the effusive form FIP treated with steroids, amoxicillin/clavulanic acid and þ/À recombinant feline interferon-omega; there was no difference between the placebo group and the group treated with recombinant feline interferon</t>
  </si>
  <si>
    <t>66 Acute Bronchitis</t>
  </si>
  <si>
    <t>In a placebocontrolled double-blind trial in experimental rhinovirus infection, the combination of ibuprofen (400 mg) plus chlorpheniramine (12 mg), administered every 12 hours for 4.5 days, reduced cough significantly, although the effect was optimal when combined with an intranasal antiviral compound (interferon-α)</t>
  </si>
  <si>
    <t xml:space="preserve">In a placebocontrolled trial, Tsang and colleagues (1999) administered erythromycin (500 mg bid) for eight weeks to 11 patients with bronchiectasis (Tsang et al 1999) </t>
  </si>
  <si>
    <t>Angelica keiskei, an emerging medicinal herb with various bioactive constituents and biological activities</t>
  </si>
  <si>
    <t>In a previous study, xanthoangelol (1) and 4-hydroxyderricin (3) were identified as active compounds to inhibit tumor growth in Lewis lung carcinoma (LLC)-bearing mice and to prolong survival time and to suppress metastasis to the lung after surgical removal of primary tumors from an active ethyl acetate fraction of a 50% ethanol extract (Kimura and Baba 2003; Kimura et al</t>
  </si>
  <si>
    <t>PPARγ and Its Agonists in Chronic Kidney Disease</t>
  </si>
  <si>
    <t xml:space="preserve">In a PROactive study, CKD patients treated with pioglitazone were less likely to reach a composite end point of all-cause death, MI, and stroke [106] </t>
  </si>
  <si>
    <t>In a prophylaxis model, oseltamivir 10 mg/kg/day or placebo was administered to an uninfected ferret 2 hours prior to co-housing with an influenza virus-infected ferret, followed by twice daily dosing for 10 days</t>
  </si>
  <si>
    <t>In a prospective study, 26 renal transplant recipients with biopsy-proven BKVN were treated with leflunomide in combination with discontinuation of MMF and reduction of tacrolimus to a 4 to 6 ng/mL range</t>
  </si>
  <si>
    <t>In a prospective study, 26 renal transplant recipients with biopsy-proven BKVN were treated with leflunomide in combination with discontinuation of MMF and reduction of tacrolimus to a 4-6 ng/ mL range</t>
  </si>
  <si>
    <t>In a rabbit model for steroid-induced osteonecrosis, siRNAs targeting PPARγ were able to reduce levels of PPARγ expression and increase levels of Runx2 and osteocalcin in rabbits treated with dexamethasone plus a recombinant adenovirus shuttle vector carrying an siRNA targeting PPARγ, compared with rabbits treated with dexamethasone alone</t>
  </si>
  <si>
    <t>Procalcitonin guidance for reduction of antibiotic use in patients hospitalized with severe acute exacerbations of asthma: a randomized controlled study with 12-month follow-up</t>
  </si>
  <si>
    <t>In a randomized double-blind study [27] , Graham and colleagues assessed the value of amoxicillin in 60 adults admitted to the hospital with acute exacerbations of asthma, with 37 exacerbations treated with amoxicillin and 34 with placebo</t>
  </si>
  <si>
    <t>In a randomized multilocation trial of 191 calves in Europe, a single IV injection of meloxicam (0.5 mg/kg bodyweight) in conjunction with a standard treatment (oral electrolyte rehydration solution therapy and parenteral gentamicin) increased feed intake, hydration score, and fecal consistency, and decreased the signs of visceral pain, relative to standard treatment alone</t>
  </si>
  <si>
    <t>In a randomized trial comparing tenofovir and adefovir, a higher percentage of patients receiving tenofovir achieved HBV DNA level suppression</t>
  </si>
  <si>
    <t>Antibiotics in acute bronchitis: a meta-analysis</t>
  </si>
  <si>
    <t>In a randomized trial using erythromycin to treat acute bronchitis, King et al (37) found no difference in outcomes between patients who tested positive and those who tested negative for Mycoplasma pneumoniae</t>
  </si>
  <si>
    <t>In a randomized, double blind, doubledummy trial in young healthy adults with influenza treated with peramivir, 300 mg and 600 mg intravenously once, or oseltamivir, 75 mg orally twice daily for 5 days, the overall incidence of adverse effects was lowest in the 300mg group: 14.0% compared with 18.1% and 20.0% in the other groups, respectively</t>
  </si>
  <si>
    <t>In a randomized, double-blind, 4-way crossover design, 8 healthy cats were administered placebo (saline PO or SC), metoclopramide (0.5 mg/kg SC q8h), erythromycin (1 mg/kg PO q8h) or exenatide (1.2 μg/ kg SC q12h) for 2 consecutive days followed by a minimum 5-day washout period</t>
  </si>
  <si>
    <t xml:space="preserve">In a randomized, placebo-controlled phase IIb trial, three months treatment with AZD9668 improved neither the lung function nor the sign and symptoms associated with COPD patients with a history of budesonide/formoterol therapy [71] </t>
  </si>
  <si>
    <t>Acute Rhinosinusitis in Children</t>
  </si>
  <si>
    <t xml:space="preserve">In a randomized, placebo-controlled trial, 89 children with ARS were treated with amoxicillin-clavulanate and, additionally, received either budesonide or placebo nasal sprays for 3 weeks [29] </t>
  </si>
  <si>
    <t>In a rat model of SCI induced by complete transection of the thoracic spinal cord, increased excitability of C-fiber bladder afferents after SCI also induces DO, as evidenced by nonvoiding bladder contractions before micturition, because desensitizing C-fiber afferents by systemic capsaicin administration completely suppressed these nonvoiding bladder contractions without affecting the voiding reflex</t>
  </si>
  <si>
    <t>In a recent cohort study by Seemungal and colleagues, 9 the effect of therapy with prednisolone on COPD exacerbations diagnosed and treated in the community was studied</t>
  </si>
  <si>
    <t xml:space="preserve">In a recent cohort study by Seemungal and colleagues, the eff ect of therapy with prednisolone on COPD exacerbations diagnosed and treated in the community was studied [9] </t>
  </si>
  <si>
    <t xml:space="preserve">In a recent open-label RCT of hospitalized adults, early combination therapy with clarithromycin, naproxen and oseltamivir was associated with reduced 30-day and 90-day mortality and hospital LOS compared to oseltamivir monotherapy (Hung et al., 2017) </t>
  </si>
  <si>
    <t>Clinical, laboratory, and radiologic manifestation of SARS</t>
  </si>
  <si>
    <t>In a recent retrospective analysis of patients from Hong Kong, it was shown that the addition of Kaletra as initial treatment was associated with a significant reduction in the overall death rate (2.3%) and intubation rate (0%), compared with a matched cohort that received the aforementioned standard treatment (15.6% and 11%, respectively) [31] , and a lower rate of use of methylprednisolone rescue therapy at a lower mean dose</t>
  </si>
  <si>
    <t>In a recent review, based on therapies used for the related severe acute respiratory syndrome (SARS) coronavirus, the possible use of interferon and ribavirin was considered as a therapeutic option</t>
  </si>
  <si>
    <t>In a recent study in Denmark, 29 the use of oxytetracycline for treatment of LI was reduced by 79% with a significantly lower number of pigs being treated.</t>
  </si>
  <si>
    <t>Asthma in Children and Adolescents: A Comprehensive Approach to Diagnosis and Management</t>
  </si>
  <si>
    <t xml:space="preserve">In a recent study of 201 patients, montelukast administered intravenously led to a significantly improved FEV1 after 20 min when compared to patients who were given placebo [120] </t>
  </si>
  <si>
    <t xml:space="preserve">In a recent study, SCID mice infected with an influenza A virus and treated with either oral oseltamivir or the experimental compound A-322278 showed reduced viral replication, limited weight loss and prolonged survival, so long as the treatments persisted (Sidwell et al., 2003) </t>
  </si>
  <si>
    <t>AIRWAY INFECTION</t>
  </si>
  <si>
    <t>In a recently completed study, patients with at least three treated exacerbations in the past year (class 3 patients) were randomized to receive either ciprofloxacin or any non-quinolone-based therapy for their next acute exacerbation of chronic bronchitis.% In this prospective health economic study, clinical endpoints (i.e., days of illness, hospitalizations, and time to next exacerbation) were blended with quality-of-life measurements (Nottingham Health Profile, St</t>
  </si>
  <si>
    <t>In a recently conducted phase 3 international randomized placebo-controlled trial that enrolled previously untreated black and nonblack adults with HCV genotype 1 infection (SPRINT-2 [serine protease inhibitor therapy 2] trial), the addition of boceprevir for 22 weeks or 44 weeks to standard therapy (peginterferon-α-2b and ribavirin) resulted in significantly higher SVR rates compared with standard therapy alone for the nonblack cohort (67% and 68% vs 40%, respectively) and the black cohort (42% and 53% vs 23%, respectively)</t>
  </si>
  <si>
    <t>In a report of eight canine cases, only two patients were kept in remission over 1.5 years; three died or were euthanized, and three were lost to follow-up.P' It has been suggested, and we agree, that these cases should initially be treated aggressively with high-dose prednisone and azathioprine." Without treatment, this disorder may be fatal,163, 164 and it tends to be the most difficult form to put into and keep in remission</t>
  </si>
  <si>
    <t>Hospital management of adults with severe acute respiratory syndrome (SARS) if SARS re-emerges—updated 10 February 2004</t>
  </si>
  <si>
    <t>In a retrospective analysis of Hong Kong patients who had received ribavirin in combination with different steroid regimens, patients who received initial high dose pulsed methylprednisolone intravenously had less oxygen requirement, better radiological improvement and less likelihood to require rescue pulse steroid use than patients who received non-pulse steroid therapy</t>
  </si>
  <si>
    <t xml:space="preserve">In a retrospective analysis of the WIN-R trial, a randomized, controlled comparison of fixed versus weightbased ribavirin doses, eight of 4913 patients developed seizures during therapy [38] </t>
  </si>
  <si>
    <t>In a retrospective analysis, a cohort of 20 patients was treated with oral ribavirin and SC pegylated IFN-α2a at a dose of 180 μg/week for 2 weeks (Table 2) [30]</t>
  </si>
  <si>
    <t>In a retrospective cohort study of 44 patients with severe MERS (requiring ventilatory support), treatment with ribavirin and pegylated IFN a2a (note, not 2b) appeared to increase short-term survival (14 days), although by 28 days only 10 of the patients were still living (6/20 survivors in treated group compared with 4/24 surviving in the comparison group) (Omrani et al</t>
  </si>
  <si>
    <t>In a retrospective review of 46 children admitted to an ICU with encephalitis complicated by status epilepticus, 20/46 (43%) went on to develop refractory status epilepticus defined as seizure lasting more than 2 hours despite treatment with therapeutic dosage of benzodiazepines, phenobarbital, and phenytoin</t>
  </si>
  <si>
    <t>In a retrospective review of the medical records of eight patients who developed severe pancytopenia after administration of azathioprine, interferon alfa, and ribavirin, bone marrow suppression reached a nadir after a mean interval of 4</t>
  </si>
  <si>
    <t>eltrombopag</t>
  </si>
  <si>
    <t>In a retrospective study of 100 patients treated with either eltrombopag or romiplostim, the most commonly reported adverse events were headache, transient transaminase elevation, or thromboembolism</t>
  </si>
  <si>
    <t xml:space="preserve">In a retrospective study of 260 patients who received interferon þ ribavirin for hepatitis C infection 10% developed a suppressed serum TSH (0.8% Graves' disease, 9.6% transient thyroiditis) and 12% developed a raised serum TSH; 1.5% developed permanently hypothyroidism and requiring levothyroxine [61] </t>
  </si>
  <si>
    <t>In a retrospective study of 868 HIV-posi tive subjects (94% men), first-line therapy was efavirenz, lamivudine, and zidovudine; women of child-bearing potential were given nevirapine instead of efavirenz</t>
  </si>
  <si>
    <t>In a second set of experiments, post-nuclear supernatants of infected cells that were treated with rifampicin (to block virion formation), were digested with trypsin</t>
  </si>
  <si>
    <t xml:space="preserve">In a second study conducted in young adults infected with A/Brazil/78, amantadine therapy was associated with a more rapid decrease in symptoms compared to aspirin therapy [10] </t>
  </si>
  <si>
    <t>Lack of Protection Against Ebola Virus from Chloroquine in Mice and Hamsters</t>
  </si>
  <si>
    <t>In a separate study, hamsters were treated with chloroquine (50 mg/kg) in combination with doxycycline (2.5 mg/kg) and azithromycin (50 mg/kg) to additionally provide broad-spectrum antimicrobial drug coverage</t>
  </si>
  <si>
    <t>In a single-center, cross-sectional evalua tion of b 2 microglobinuria as a marker of proximal renal tubule damage in 92 HIVinfected children, tenofovir was significantly associated with very high abnormal values (65 C In an evaluation of the effectiveness and adverse effects of a simplification regimen with tenofovir, lamivudine, and efavirenz in 154 HAART-experienced HIV-1-infected subjects with sustained viral suppression, 9 had psychiatric adverse effects related to efavirenz, leading to drug withdrawal in most cases; the symptoms included nightmares, insomnia, nervousness, and anxiety (69 c ).</t>
  </si>
  <si>
    <t>In a small (48 patients), multicenter, randomized, blinded trial, 37 therapy with a continuous infusion of hydrocortisone was compared to therapy with placebo</t>
  </si>
  <si>
    <t>Emerging Respiratory Viruses in Children</t>
  </si>
  <si>
    <t>In a small retrospective study of adults with severe MERS-CoV, patients treated with oral ribavirin and subcutaneous pegylated interferon alpha-2a had improved survival at 14 days (70% vs 29%)</t>
  </si>
  <si>
    <t>Genus Psoralea: A review of the traditional and modern uses, phytochemistry and pharmacology</t>
  </si>
  <si>
    <t>In a study by Miao et al., 2013, bakuchiol (155) suppressed the testosterone induced cell proliferation and gene expression in androgen-dependent prostate cancer (PCa) cell line (LNCaP)</t>
  </si>
  <si>
    <t xml:space="preserve">In a study in which [ 3 H]-methyl-choline was administered intravenously to guinea pig the main metabolite of choline detected in blood was shown to be glycine betaine, with kidney and liver removing about 50% of the administered dose within 3 min following injection [2, 40] </t>
  </si>
  <si>
    <t xml:space="preserve">In a study in which CMV pneumonia was suspected because of unexplained ARDS and confirmed by open-lung biopsies, some patients were treated with ganciclovir, the main anti-CMV agent, and recovered [5] </t>
  </si>
  <si>
    <t>In a study of 100 asthmatic children prescribed montelukast (5 mg/day), a modest effect of the PTGDR-4441T/C was observed.</t>
  </si>
  <si>
    <t>In a study of 114 horses diagnosed with cecal impaction, 12 were hospitalized for a condition other than colic at the time of diagnosis, and 9 others were being treated with phenylbutazone, most for a musculoskeletal injury</t>
  </si>
  <si>
    <t>In a study of 12 healthy patients followed retrospectively all had either severe pneumonia (high fever, respiratory distress or initial lobar pneumonic consolidation with or without pleural effusion) or refractory pneumonia ( prolonged fever of &gt;7 days or persistent consolidation of more than one lobe of the lung despite appropriate antimicrobial therapy), were diagnosed serologically, had no viral co-infection, received appropriate antimicrobials (macrolide or beta-lactam) and methylprednisolone at 30 mg/kg/day × 3 days</t>
  </si>
  <si>
    <t xml:space="preserve">In a study of 14 children on a dry powder beclomethasone dipropionate inhaler, there was no suppression of the hypothalamic-pituitary-adrenal (HPA) axis [69] </t>
  </si>
  <si>
    <t>Infectious diarrhea</t>
  </si>
  <si>
    <t>In a study of 1465 cases that occurred in 1996, food histories strongly suggested raspberries as the vehicle for the majority of these illnesses.59 Cyclosporu can be treated with trimethoprim-sulfamethoxazole.</t>
  </si>
  <si>
    <t>In a study of 21 dogs treated with vincristine and prednisone, the dogs achieving complete or partial remission (29%) had a median survival time of 120 days, and few dogs survived longer than 8 months with that protocol</t>
  </si>
  <si>
    <t>In a study of 21 dogs treated with vincristine and prednisone, the dogs achieving complete or partial remission (29%) had a MST of 120 days, and few dogs survived longer than 8 months with that protocol</t>
  </si>
  <si>
    <t xml:space="preserve">In a study of 70 PF patients that treated with methylprednisolone (oral, 0.4 mg/kg daily) or a combined drugs (SY sodium chloride injection (100 ml daily, containing 80 mg SY) and methylprednisolone (oral, 0.4 mg/kg daily)), the authors observed that the scores of cough, dyspnea, cyanosis, rales and total score of the combined drugs treatment group were significantly lower than those of methylprednisolone group </t>
  </si>
  <si>
    <t>Steroid responsiveness and wheezing phenotypes</t>
  </si>
  <si>
    <t>In a study of children aged 3-36 months, those infected with rhinovirus showed fewer relapses when treated with oral prednisone compared to placebo, suggesting that rhinovirus did not impair responsiveness to corticosteroids</t>
  </si>
  <si>
    <t>In a study of patients with ShigeZZa infections, therapy with the antimotility drug diphenoxylate hydrochloride with atropine (Lomotil; G</t>
  </si>
  <si>
    <t>In a study of SPF pigs experimentally infected with APP2 and treated with enrofloxacin(E), tetracycline(T), or penicillin(P) at the onset of disease or left untreated, it was found that the animals treated with E and T recovered rapidly</t>
  </si>
  <si>
    <t xml:space="preserve">In a study on 22 SCT patients (aged from 1 to 9 years), 2 of 3 patients treated with cidofovir recovered compared to 3 of 13 patients treated with ribavirin (Bordigoni et al., 2001) </t>
  </si>
  <si>
    <t>In a study previously reported at Options IX for the Control of Influenza, 133 participants between 4 and 12 years of age that presented within 48 hours of illness onset were randomly allocated to be administered one of four NAIs: oral oseltamivir, inhaled zanamivir, intravenous peramivir, or inhaled laninamivir</t>
  </si>
  <si>
    <t>The association between Ostertagia ostertagi antibodies in bulk tank milk samples and parameters linked to cattle reproduction and mortality</t>
  </si>
  <si>
    <t xml:space="preserve">In a study using ivermectin in Australia, it was found that cows treated during the dry period had a 4.8 days shorter calvingto-conception interval than the untreated controls (430 cows in 5 herds) (Walsh et al., 1995) </t>
  </si>
  <si>
    <t xml:space="preserve">In a study where 14 HIV infected women were treated at 26-36 weeks with didanosine, neither maternal nor neonatal side effects were noted (Wang 1999) </t>
  </si>
  <si>
    <t>In a subgroup of 38 subjects enrolled in the cosyntropin arm of the study, subjects receiving MF did not exhibit any evidence of HPAaxis suppression in a 30-minute cosyntropin stimulation test.</t>
  </si>
  <si>
    <t>In a systematic review of 5 randomized controlled trials in pediatric patients treated with TPO-RAs, efficacy was similar between eltrombopag and romiplostim, but eltrombopag displayed lower risk of overall as well as clinical significant bleeding when compared to romiplostim, which were statistically significant</t>
  </si>
  <si>
    <t xml:space="preserve">In a systematic review of the use of plasma ribavirin concentrations to monitor therapy in patients with chronic hepatitis C (30 studies), a previously published nine-step decision-making algorithm was used to help determine whether measurement is warranted [138] </t>
  </si>
  <si>
    <t>In a systematic review of three trials of neuraminidase inhibitors for preventing and treating influenza in 1500 children, 977 of whom had laboratory-confirmed influenza, those who took oseltamivir had vomiting more often than untreated children but withdrawal was rarely required (127 M ).</t>
  </si>
  <si>
    <t>Comparison of the inhibitory effects of interferon alfacon-1 and ribavirin on yellow fever virus infection in a hamster model</t>
  </si>
  <si>
    <t>In a third experiment, treatment with IFN alfacon-1 or ribavirin was initiated 2 dpi, and animals were treated following the same dosing schedule as above from 2-8 dpi to see if treatment initiated later in the infection would be effective in increasing survival, reducing weight loss, and reducing serum ALT levels</t>
  </si>
  <si>
    <t>Marine polysaccharides: therapeutic efficacy and biomedical applications</t>
  </si>
  <si>
    <t>In a trial of 20 patients with unresectable advanced or recurrent colorectal cancer, all patients had been previously administered with anti-cancer drugs such as oxaliplatin plus 5-fluorouracil/ leucovorin or irinotecan plus 5-fluorouracil/leucovorin</t>
  </si>
  <si>
    <t>leucovorin</t>
  </si>
  <si>
    <t>In a trial of azithromycin or vitamin C therapy for adults who had acute bronchitis, there was no significant difference in health-related quality of life after 7 days [86] .</t>
  </si>
  <si>
    <t xml:space="preserve">In a trial of patients treated with sofosbuvir (a polymerase inhibitor) along with ribavirin, the IFNL4-DG allele was associated with slower early viral decay (Meissner and others 2014) </t>
  </si>
  <si>
    <t>In about 10±20% of the cases, the ITP will be very difficult to keep in remission with safe levels of prednisolone alone, or even with combination prednisolone/cytotoxic drug therapy</t>
  </si>
  <si>
    <t>Rationally designed ligand‐independent peptide inhibitors of TREM‐1 ameliorate collagen‐induced arthritis</t>
  </si>
  <si>
    <t>In accordance with the SCHOOL model [16, 17] , a control peptide GF9-G with lysine replaced by glycine did not exhibit any therapeutic activity in CIA (Figs</t>
  </si>
  <si>
    <t>During the summer 2009 outbreak of "swine flu" in Scotland what respiratory pathogens were diagnosed as H1N1/2009?</t>
  </si>
  <si>
    <t>In addition a large number of individuals are likely to have been unnecessarily treated with oseltamivir [10]</t>
  </si>
  <si>
    <t>In addition to antibiotic therapy, cattle showing venous distention, ventral edema, or pulmonary edema require judicious dosages of furosemide</t>
  </si>
  <si>
    <t>In addition to antibiotic therapy, those cattle showing venous distention, ventral edema, or pulmonary edema require judicious dosages of furosemide</t>
  </si>
  <si>
    <t>Role of the Spike Glycoprotein of Human Middle East Respiratory Syndrome Coronavirus (MERS-CoV) in Virus Entry and Syncytia Formation</t>
  </si>
  <si>
    <t>In addition to entry by endocytosis, we showed that, like SARS-CoV [21, 22] , MERS pseudovirions could enter susceptible Vero E6 cells at the plasma membrane if virions were first bound to cell surface receptors at 4°C at neutral pH in the presence of NH 4 Cl to inhibit acidification of endosomes, and also treated briefly at room temperature with trypsin to cleave the viral S protein</t>
  </si>
  <si>
    <t>In addition to glucocorticoids, cytostatic drugs such as cyclophosphamide have been used to suppress the immune system</t>
  </si>
  <si>
    <t>In addition to its close association with HIV infection, PCP is an important type of pneumonia in non-HIVinfected immu nocompromised patients with defects in cellmediated immu nity or who are receiving systemic corticosteroid therapy equivalent to greater than 20 mg daily of prednisolone</t>
  </si>
  <si>
    <t>In addition to nonspecific treatments to prevent secondary bacterial infection (topical ocular antimicrobials) and improve comfort (topical ocular atropine), antiviral therapy with 0.1% idoxuridine or 1% trifluridine ophthalmic solution was used</t>
  </si>
  <si>
    <t>In addition to on-label use of 4F-PCC for warfarin reversal, 4F-PCC was recently reviewed for off-label uses, such as patients experiencing coagulopathy while not on warfarin therapy</t>
  </si>
  <si>
    <t>Successful Control of Methicillin-Resistant Staphylococcus aureus in Endemic Neonatal Intensive Care Units—A 7-Year Campaign</t>
  </si>
  <si>
    <t>In addition to placing the colonizing infants in a segregated area and cohort care, decolonization procedures with topical mupirocin ointment application to nares and umbilical area were administered twice daily for five consecutive days if they still stayed in the NICUs</t>
  </si>
  <si>
    <t>Respiratory syncytial virus outbreak defined by rapid screening in a neonatal intensive care unit</t>
  </si>
  <si>
    <t>In addition to precautions against cross-infection, palivizumab prophylaxis was administered to the remaining 37 premature infants</t>
  </si>
  <si>
    <t>Viral–bacterial co-infections in the respiratory tract</t>
  </si>
  <si>
    <t xml:space="preserve">In addition to prevention, early antiviral therapy (with agents such as rimantadine, zanamivir, and oseltamivir) has been proposed for several viral-bacterial co-infections [2, 63] </t>
  </si>
  <si>
    <t>A SARS-CoV-2-Human Protein-Protein Interaction Map Reveals Drug Targets and Potential Drug-Repurposing</t>
  </si>
  <si>
    <t>In addition to Rapamycin, the mTOR pathway can be indirectly modulated by metformin, a widely prescribed diabetes drug, and by Sapanisertib, a drug in clinical trials for solid tumors 61 .</t>
  </si>
  <si>
    <t>Effectiveness of Integrative Therapy for Parkinson’s Disease Management</t>
  </si>
  <si>
    <t>In addition to receiving standard drug therapies such as levodopa, registered patients can also concurrently use KM such as herbal formulas and acupuncture if they desire</t>
  </si>
  <si>
    <t>In addition to ribavirin and steroids, IVIG may play a role in treating selected patients</t>
  </si>
  <si>
    <t>In addition to serving as a gastroprotectant, misoprostol has been shown to have antiinflammatory effects in cell models, potentially by increasing intracellular cyclic AMP (cAMP)</t>
  </si>
  <si>
    <t xml:space="preserve">In addition to steroids, azathioprine was used to treat a patient with collagen vascular disease and AFOP [12] </t>
  </si>
  <si>
    <t>Chapter 28 Nonbacterial Pneumonia</t>
  </si>
  <si>
    <t>In addition to supportive care, treatment with specific antiviral therapy such as amantadine (100 mg/kg per day for 5 days) or rimantadine may be beneficial if administered early in the course of the disease (within 48 h of symptom onset)</t>
  </si>
  <si>
    <t>Targeting the Vasoprotective Axis of the Renin-Angiotensin System: A Novel Strategic Approach to Pulmonary Hypertensive Therapy</t>
  </si>
  <si>
    <t>In addition to targeting activation or overexpression of ACE2, the literature illustrates other possible novel targets for intervention: phosphodiesterase inhibitors, statins, L-arginine, antiplatelet agents, serotonin inhibitors, agents to alter ion channel function, gene therapy, elastase inhibitors, antiproliferative heparins, tyrosine kinase inhibitors, and bone marrowderived endothelial progenitor cell treatment [50] .</t>
  </si>
  <si>
    <t>Health conditions for travellers to Saudi Arabia for the Umra and pilgrimage to Mecca (Hajj) – 2014</t>
  </si>
  <si>
    <t>In addition to the above stated requirements, ciprofloxacin chemoprophylaxis will be administered at port of entry to lower the rate of carriers to adults and children over 12 years (one 500 mg tablet).</t>
  </si>
  <si>
    <t>In addition to the daily monitoring undertaken through the patient-completed electronic diary cards, a wide Participants must satisfy ALL of the following criteria at study entry: ▸ Participants who the investigator believes can and will comply with the requirements of the protocol ▸ Written informed consent obtained from the participant ▸ Male or female aged 40-85 years ▸ Confirmed diagnosis of COPD based on postbronchodilator spirometry 27 with FEV 1 ≤80% of predicted normal and FEV 1 /FVC &lt;0.7 ▸ Moderate, severe or very severe COPD, according to GOLD staging 27 ▸ History of ≥10 pack-years of cigarette smoking* , † ▸ Documented history of ≥1 exacerbation requiring antibiotics and/or oral corticosteroids or hospitalisation in the previous 12 months ‡ Exclusion criteria ▸ A confirmed diagnosis of asthma (as only cause of obstructive respiratory disorder), cystic fibrosis, pneumonia risk factors or other respiratory disorders (eg, tuberculosis, lung cancer, etc) ▸ History of lung surgery ▸ α-1 antitrypsin deficiency as underlying cause of COPD ▸ Moderate or severe COPD exacerbation not resolved at least 1 month prior to enrolment and less than 30 days following the last dose of oral corticosteroids § ▸ Long-term corticosteroid or antibiotic therapy ▸ Use of any antibacterial, antiviral or respiratory investigational drug or vaccine within 30 days of the enrolment visit ▸ Evidence of alcohol or drug abuse ▸ Presence of other conditions that the principal investigator judges may interfere with the study findings ▸ Risk of non-compliance or inability to comply with the study procedures ▸ Women who are pregnant or lactating or are planning on becoming pregnant during the study *Former smokers are defined as those who have stopped smoking for at least 6 months</t>
  </si>
  <si>
    <t>In addition to the four interventions supported by class I evidence (care by a multidisciplinary team in a stroke unit, intravenous tissue plasminogen activator within 4.5 h of thrombotic stroke onset, aspirin within 48 h of stroke onset and decompressive craniectomy for malignant middle cerebral artery infarction), the authors provide their own recommendations, based on the best available evidence, on airway and ventilation management, hemodynamic and fluid optimization, fever and glycemic control, management of anticoagulation, antiplatelet and thromboprophylaxis therapy and control of seizures.</t>
  </si>
  <si>
    <t>Suspected phenobarbital-induced fever in a cat</t>
  </si>
  <si>
    <t>In addition to the levetiracetam, the cat was prescribed phenobarbital (1.6 mg/kg PO q12h) and empirically treated with doxycycline (10 mg/kg PO q12h) and clindamycin (25 mg/kg PO q12h).</t>
  </si>
  <si>
    <t>SIRT1 Suppresses Human T-Cell Leukemia Virus Type 1 Transcription</t>
  </si>
  <si>
    <t>In addition to the results in HEK293 cells, similar observations concerning the suppression of Tax activity on the LTR by resveratrol were made in Jurkat T cells (Fig</t>
  </si>
  <si>
    <t>Topical pharmacotherapy for allergic rhinitis: Nedocromil</t>
  </si>
  <si>
    <t>In addition to this protective effect, intranasal nedocromil administered 2 to 4 times daily to ragweed-allergic patients during ragweed season has been shown to significantly reduce sneezing, rhinorrhea, itching membranes, nasal congestion, sleep disturbances due to allergic symptoms, and the requirement for concomitant medications.'-' A similar beneficial effect has been demonstrated in a doubleblind, placebo-controlled study in which nedocromil was administered to patients with grass allergy during peak pollen seas0n.l'</t>
  </si>
  <si>
    <t xml:space="preserve">In addition to vaccines, several antiviral therapies have been applied to treat influenza A infections such as adamantanes acting as M2 ion channel blockers (amantadine, rimantadine) and neuraminidase inhibitors which block the cleavage of sialic acid in newly formed virions (oseltamivir, zanamivir) (Hussain et al., 2017) </t>
  </si>
  <si>
    <t>Autophagy as an antimicrobial strategy</t>
  </si>
  <si>
    <t>In addition, 'noncanonical' Beclin 1-independent autophagy occurs in breast cancer cells treated with resveratrol [47] , and reactive oxygen species can stimulate autophagy in a manner that is partially independent of Beclin 1 [48] .</t>
  </si>
  <si>
    <t>In addition, 50 mg of flunixin meglumine was given intravenously and a DSS and water enema was administered</t>
  </si>
  <si>
    <t>Thiopurine analogs and mycophenolic acid synergistically inhibit the papain-like protease of Middle East respiratory syndrome coronavirus</t>
  </si>
  <si>
    <t xml:space="preserve">In addition, 6MP and its pro-drug, azathioprine, have also been used for many years as an immunosuppressant when treating organ transplant recipients (Karran and Attard, 2008) </t>
  </si>
  <si>
    <t xml:space="preserve">In addition, a recent study pointed out that H7N9 acquired resistance to neuraminidase (NA) inhibitors in 2 out of 14 hospitalized patients that had been treated with oseltamivir or peramivir (18) </t>
  </si>
  <si>
    <t>Respiratory Viral Infections in Patients With Cancer or Undergoing Hematopoietic Cell Transplant</t>
  </si>
  <si>
    <t xml:space="preserve">In addition, adjunctive therapy such as intravenous immunoglobulin (IVIG) or monoclonal antibodies, such as palivizumab, have shown mixed results (Ghosh et al., 2000; de Fontbrune et al., 2007; Hirsch et al., 2013; Falsey et al., 2017) </t>
  </si>
  <si>
    <t>Microglia Development and function</t>
  </si>
  <si>
    <t xml:space="preserve">In addition, another study revealed that norepinephrine, a neurotransmitter produced in part by the locus coeruleus, suppresses microglia cytokine production induced by Aβ (93) </t>
  </si>
  <si>
    <t>In addition, antimicrobial therapy with oral clindamycin was administered for one month, which led to disappearance of the small newer lesions, which had findings of ongoing inflammation and were clearly part of Kyrle's disease</t>
  </si>
  <si>
    <t>In addition, aztreonam and/or metronidazole were administered to 127 patients in the daptomycintreated group and 148 patients in the cornparatortreated group</t>
  </si>
  <si>
    <t>In addition, basal plasma cortisol levels are usually within the normal range and adrenal function tests (adrenocorticotropic hormone [ACTH] stimulation, dexamethasone suppression) have not been useful in separating normal from diseased ferrets.l" 17, 37, 39, 43 The contralateral adrenal gland is not atrophied</t>
  </si>
  <si>
    <t>In addition, BLM-induced increased expression of TNF-α, IL-1β, IL-6, COX-2, prostaglandin (PG) E2, malondialdehyde (MDA, an indicator of lipid peroxidation), iNOS and NO in rats was also suppressed by Tan IIA injection</t>
  </si>
  <si>
    <t>In addition, cells treated with lysosomotropic agents and serine protease inhibitors were resistant to PEDV</t>
  </si>
  <si>
    <t>In addition, combination therapy of favipiravir with the other existing therapies is also an option and favipiravir and oseltamivir combination therapy showed accelerated clinical recovery J o u r n a l P r e -p r o o f compared to oseltamivir monotherapy in severe influenza in China (Cao, 2018; Wang et al., 2019) .</t>
  </si>
  <si>
    <t>In addition, combinatorial effects between the diphyllin and pathogen-targeting therapeutics, including oseltamivir and amantadine, were assessed to evaluate diphyllin's potential in enhancing existing influenza therapies.</t>
  </si>
  <si>
    <t>New Insights in Recurrent HCV Infection after Liver Transplantation</t>
  </si>
  <si>
    <t>In addition, current standard of therapeutic formula consisting of Pegylated IFN combined with ribavirin and an NS3/4A inhibitor is ineffective or only partially effective</t>
  </si>
  <si>
    <t>In addition, depending on Leishmania species and geographical area, the parasite response to the drugs can vary substantially, with, for example, a cure rate of paromomycin treatment for VL ranging from 14.3% to 93.1% in Sudanese and Ethiopian patients, respectively [19]</t>
  </si>
  <si>
    <t>Surfactant Protein D in Respiratory and Non-Respiratory Diseases</t>
  </si>
  <si>
    <t>In addition, exogenous SP-D could reduce fibrotic depositions in house dust mite allergen challenged mice, or when administered throughout the experimental period of bleomycin treatment for the induction of pulmonary fibrosis</t>
  </si>
  <si>
    <t>Hajj-associated infections</t>
  </si>
  <si>
    <t>In addition, for visitors aged over 12 years arriving from countries in the African meningitis belt, ciprofloxacin chemoprophylaxis (500 mg) is administered at port of entry in order to reduce the rate of carriers [59] [60] [61] .</t>
  </si>
  <si>
    <t>In addition, ginsenoside Rg1 restricts TGF-β1-induced EMT in HepG2 cells [98] , suppresses phorbol myristate acetate (PMA)-induced invasion and migration of MCF-7 cells by inhibiting NF-κB-dependent MMP-9 expression [99] , and it inhibits the erythropoietin receptor-mediated JAK2-STAT5 signaling pathway [100] .</t>
  </si>
  <si>
    <t>In addition, goats may be treated with 10% dextrose (100 to 200 ml iv) or propylene glycol (60 ml per os 2 or 3 times a day)</t>
  </si>
  <si>
    <t>Advancement and applications of peptide phage display technology in biomedical science</t>
  </si>
  <si>
    <t xml:space="preserve">In addition, GRN1005 in combination with Trastuzumab (Herceptin®) has advanced to Phase II studies as a therapeutic agent for HER2 positive metastatic breast cancer (NCT01480583) [146] </t>
  </si>
  <si>
    <t>Chloroquine for the 2019 novel coronavirus SARS-CoV-2</t>
  </si>
  <si>
    <t xml:space="preserve">In addition, hydroxychloroquine has been used for decades at much higher doses (up to 600 mg/day) to treat autoimmune diseases [16] </t>
  </si>
  <si>
    <t>The changing phenotype of microglia from homeostasis to disease</t>
  </si>
  <si>
    <t xml:space="preserve">In addition, in neonatal mice administered MPTP, highly activated microglia show neurotrophic potential towards dopamine neurons [43] and after traumatic injury, clear glutamate without evoking inflammatory mediators [44] </t>
  </si>
  <si>
    <t>In addition, in those patients who are treated with benzylpenicillin for proven S</t>
  </si>
  <si>
    <t>Biliothorax in a Siamese cat</t>
  </si>
  <si>
    <t>In addition, intravenous broad-spectrum antibacterial therapy was administered, using a combination of amoxicillineclavulanic acid and metronidazole</t>
  </si>
  <si>
    <t>New agents modulating the renin-angiotensin-aldosterone system—Will there be a new therapeutic option?</t>
  </si>
  <si>
    <t>In addition, it augments prostacycline synthesis and suppresses the release of norepinephrine and thus Ang-(1-7) is considered a vasodilating and antiarrhythmogenic factor</t>
  </si>
  <si>
    <t>Dangerous liaisons: molecular basis for a syndemic relationship between Kaposi’s sarcoma and P. falciparum malaria</t>
  </si>
  <si>
    <t xml:space="preserve">In addition, it has been proposed that quinine and its chloroquine and hydroxychloroquine derivatives -drugs that have been used widely to treat malaria -are immunosuppressive and may, as such, serve as co-factors for KS by stimulating KSHV reactivation, which would not only promote virus dissemination but could also support KS histogenesis (Ruocco et al., 2011) </t>
  </si>
  <si>
    <t xml:space="preserve">In addition, it has been reported that inhibition of serine-arginine protein kinase 1 (SRPK1) suppressed prostate cancer progression by modulation of VEGF alternative splicing (24) </t>
  </si>
  <si>
    <t>In addition, lipid droplets were described where an ester of erythromycin was administered and the compound appeared to be absorbed unhydrolysed and converted to chylomicron-like droplets which accumulated in macrophages (Visscher et al</t>
  </si>
  <si>
    <t>In addition, many hospitalized patients are treated with nicotine replacement therapy to curb the symptoms of nicotine withdrawal</t>
  </si>
  <si>
    <t>In addition, mesalazine (an anti-inflammatory drug widely used to treat inflammatory bowel disease) and gemfibrozil (a fibrate with reported beneficial effects in murine influenza 91 ) were also tested</t>
  </si>
  <si>
    <t>The Cytokine and Chemokine Profiles in Patients with Hand, Foot and Mouth Disease of Different Severities in Shanghai, China, 2010</t>
  </si>
  <si>
    <t xml:space="preserve">In addition, milrinone therapy has been shown to reduce plasma levels of IL-13 and concomitantly sympathetic hyperactivity, suggesting that it has immunomodulatory effect [18] </t>
  </si>
  <si>
    <t>In addition, montelukast therapy was associated with a reduction in rescue β-agonist use and reduced need for prednisone for acute severe exacerbations.</t>
  </si>
  <si>
    <t xml:space="preserve">In addition, more than average numbers of antibiotics may be prescribed for elderly persons with ILI during periods with elevated activity, as particularly this group may develop acute respiratory illnesses (for example, pneumonia) as a complication of the viral infection (trimethoprim and nitrofurantoin were excluded from the analysis as they are prescribed primarily for urinary tract infections) [33] </t>
  </si>
  <si>
    <t xml:space="preserve">In addition, naringin treatment significantly reduced PQ (20 mg/kg, i.p.)-induced up-regulation of TNF-α, TGF-β1, MMP-9 and TIMP-1, levels of pulmonary MDA and Hyp, while increased the activities of enzymatic antioxidants including SOD, GSH-Px and HO-1, suggesting that it may be a potential therapeutics for management of PQ intoxication via alleviating oxidative stress, regulating TGF-β1 activity and MMP-9/TIMP-1 ratio, and reducing the collagen fibers deposition </t>
  </si>
  <si>
    <t xml:space="preserve">In addition, one treatment regimen commonly used in cases of human H pylori gastritis (the combination of amoxicillin, metronidazole, and famotidine) proved effective at suppressing canine gastric Helicobacter inhabitants for only a brief period of time [64, 65] </t>
  </si>
  <si>
    <t>Chloroquine and hydroxychloroquine as available weapons to fight COVID-19</t>
  </si>
  <si>
    <t xml:space="preserve">In addition, our team has used hydroxychloroquine for the first time for intracellular bacterial infections since 30 years to treat the intracellular bacterium Coxiella burnetii, the agent of Q fever, for which we have shown both in vitro and then in patients that this compound is the only one efficient for killing these intracellular pathogens [8, 9] </t>
  </si>
  <si>
    <t>In addition, patients are administered prophylaxis with nystatin or fluconazole for oropharyngeal thrush until the corticosteroid doses have been tapered.</t>
  </si>
  <si>
    <t>Infectious gastro-enteritis: an uncommon cause of diarrhoea in adult allogeneic and autologous stem cell transplant recipients</t>
  </si>
  <si>
    <t>In addition, patients who had a positive cytomegalovirus immediate-early antigen test (IEA-CMV) during the first 3 months after allogeneic SCT received pre-emptive therapy with ganciclovir, as described before</t>
  </si>
  <si>
    <t>In addition, polysaccharides also have anti-oxidative, complement-activating [71] , keratomycosis-treating [72] , antihypertensive [73] , hair growth promoting [74] , lowering cholesterol [75] , treating cough [76] , enhancing bone density [77] , anti-ulcer [78] , anti-vomiting, anti-glaucoma, stimulating sexual function bioactivities and so on [79] .</t>
  </si>
  <si>
    <t xml:space="preserve">In addition, PPARc agonist pioglitazone decreased renal calcium oxalate crystal formation by suppressing M1 macrophage polarization [48] , and it also promotes the differentiation of monocytes into M2-type macrophages [76] </t>
  </si>
  <si>
    <t>In addition, prophylactic oral trimethoprim/sulfamethoxazole was prescribed</t>
  </si>
  <si>
    <t>Relative antioxidant activities of quercetin and its structurally related substances and their effects on NF-κB/CRE/AP-1 signaling in murine macrophages</t>
  </si>
  <si>
    <t>In addition, quercetin, QGR and QGG suppressed the levels of total p47 phox in zymosan-stimulated RAW264.7 cells, whereas these levels were not changed by quercitrin, isoquercitrin and gallic acid (Fig</t>
  </si>
  <si>
    <t xml:space="preserve">In addition, remdesivir, an adenosine analogue currently under development for the management of Ebola virus infection [78] , has been recently recognized as a promising antiviral therapy against a wide spectrum of RNA viruses [79] and showed good preliminary in vitro results in the control of SARS-CoV-2 infection [80] </t>
  </si>
  <si>
    <t xml:space="preserve">In addition, shikonin may also be further evaluated for its potential therapeutic effect on allergic asthma by blocking histamine release from human basophils via suppression of Syk-dependent phosphorylation and inhibition of leukotriene B4 and 5-hydroxyeicosatetraenoic acid (Takano-Ohmuro et al., 2008) </t>
  </si>
  <si>
    <t xml:space="preserve">In addition, some genotoxic reagents, such as doxorubicin, may suppress the b-catenin response through the p53-inducible transcription pathway involving Siah-1 [5] </t>
  </si>
  <si>
    <t>In addition, some patients also received glucocorticoid therapy including methylprednisolone and dexamethasone to control inflammatory response</t>
  </si>
  <si>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</si>
  <si>
    <t xml:space="preserve">In addition, stronger neo-Minophagen C (SNMC), a glycyrrhizin preparation, has been approved in Japan to treat chronic hepatic diseases [128] </t>
  </si>
  <si>
    <t>In addition, synergism was observed when administered with oseltamivir at 48 h post-infection</t>
  </si>
  <si>
    <t>IFN-γ Signaling to Astrocytes Protects from Autoimmune Mediated Neurological Disability</t>
  </si>
  <si>
    <t xml:space="preserve">In addition, T cell-astrocyte interactions as well as astrocyte secretion of an unidentified soluble product, distinct from nitric oxide, prostaglandins, or tryptophan metabolism, suppress T cell proliferation [4, 5] </t>
  </si>
  <si>
    <t>In addition, the antiviral drug ribavirin is effective against Lassa virus infection, but only if administered early in the course of illness</t>
  </si>
  <si>
    <t>In addition, the clinical profile of emtricitabine has demonstrated the following key features: 1) a plasma half-life of approximately eight to 10 hours with linear kinetics, 2) an intracellular emtricitabine 5'-triphosphate half-life of greater than 39 hours, which supports once daily dosing, 3) no significant drug -drug interactions which would limit the use of emtricitabine in combination therapy, 4) comparable safety and efficacy to lamivudine, 5) a low incidence of Ml84V mutations</t>
  </si>
  <si>
    <t>In vitro and in vivo efficacy of fluorodeoxycytidine analogs against highly pathogenic avian influenza H5N1, seasonal, and pandemic H1N1 virus infections</t>
  </si>
  <si>
    <t>In addition, the difluoro analog of 2'-FdC approved for cancer therapy (Sai and Saito, 2011) , gemcitabine, was also evaluated for virus inhibition</t>
  </si>
  <si>
    <t>Association of HLA class I with severe acute respiratory syndrome coronavirus infection</t>
  </si>
  <si>
    <t>In addition, the following laboratory data was obtained from the 35 probable SARS patients managed in our hospital: 27% (10 cases) with reduced platelet count (&lt;150×10 -9 /liter), 59% (22 cases) with lymphocytopenia (&lt;1×10 -9 /liter), 70% (26 cases) with elevated LDH, 5% (2 cases) with elevated creatine kinase, 54% (20 cases) with elevated AST and /or ALT and 68% (25 cases) with elevated C-reactive protein.</t>
  </si>
  <si>
    <t>Chapter 8 Viral, bacterial and mycotic diseases</t>
  </si>
  <si>
    <t>In addition, the hob was treated with B vitamin complex for possible thiamine deficiency and was on dexamethasone (0.25 mg/kg s.c.) repeated intermittently every 3 days</t>
  </si>
  <si>
    <t xml:space="preserve">In addition, the therapeutic efficacy of drug intervention targeting this system has been reported in bleomycin-induced lung injury models [26] [27] [28] [29] [30] [31] </t>
  </si>
  <si>
    <t>In addition, the use of zanamivir in tandem with a specific COX-2 inhibitor was shown to increase the survival rate of mice lethally infected with avian H7N9 IAV, when compared to mice treated solely with zanamivir (229) .</t>
  </si>
  <si>
    <t>In addition, there was complete resolution of signs while on tylosin and, in many cases, relapse occurred upon discontinuation of therapy</t>
  </si>
  <si>
    <t>In addition, they have now been shown to exert immunosuppressive activity through the suppression of several tyrosine kinases.</t>
  </si>
  <si>
    <t>In addition, they suppressed hyperpermeability induced by acetic-acid and leukocyte migration induced by carboxymethylcellulose in vivo</t>
  </si>
  <si>
    <t>Recent progress in the discovery of inhibitors targeting coronavirus proteases</t>
  </si>
  <si>
    <t xml:space="preserve">In addition, thiopurine compounds could suppress the activity of PL pro s by covalently binding to the cysteine residue at the active site (Chen et al., 2009) </t>
  </si>
  <si>
    <t>peanut</t>
  </si>
  <si>
    <t>Lectins as Promising Therapeutics for the Prevention and Treatment of HIV and Other Potential Coinfections</t>
  </si>
  <si>
    <t xml:space="preserve">In addition, three other lectins, including ConA, Lens culinaris agglutinin (LCA), and peanut agglutinin (PNA), were shown to suppress cell fusion and hemadsorption associated with human parainfluenza virus type 2 (hPIV-2) in vitro, mainly by preventing virus adsorption to the cells [84] </t>
  </si>
  <si>
    <t>Age and Ebola viral load correlate with mortality and survival time in 288 Ebola virus disease patients</t>
  </si>
  <si>
    <t>In addition, to prevent severe pathogen infection and reduce mortality, antibiotics (cefixime or ciprofloxacin) and antimalarial treatment (compound naphthoquine phosphate tablets) were administered empirically for the EVD patients with a high fever before the related testing data were available</t>
  </si>
  <si>
    <t>Display of epitopes on the surface of tobacco mosaic virus: impact of charge and isoelectric point of the epitope on virus-host interactions 1 1 Edited by N-H Chua</t>
  </si>
  <si>
    <t>In addition, treating puri®ed TMV-RB19E particles with trypsin released the RB19E peptide from the core of CP (data not shown)</t>
  </si>
  <si>
    <t>In addition, tumor-associated macrophages (TAMs), tumor-associated fibroblasts, plasmacytoid dendritic cells (pDCs) expressing the tryptophan-converting enzyme 2,3-indoleamine dioxygenase (IDO) [160] , Treg and soluble factors produced by suppressor cells all contribute to pancreatic cancer-induced immune suppression</t>
  </si>
  <si>
    <t>provenge</t>
  </si>
  <si>
    <t xml:space="preserve">In addition, vaccines can be administered therapeutically to treat existing conditions, as is the case with the previously mentioned Provenge ® </t>
  </si>
  <si>
    <t xml:space="preserve">In addition, vaccines can be administered therapeutically to treat existing conditions, as is the case with the previously mentioned Provenge 1 </t>
  </si>
  <si>
    <t>Peste des Petits Ruminants Virus Enters Caprine Endometrial Epithelial Cells via the Caveolae-Mediated Endocytosis Pathway</t>
  </si>
  <si>
    <t>In addition, we found that the internalization of PPRV was dependent on dynamin and membrane cholesterol and was suppressed by silencing of caveolin-1</t>
  </si>
  <si>
    <t>The Relationship between Airway Inflammation and Exacerbation in Chronic Obstructive Pulmonary Disease</t>
  </si>
  <si>
    <t>In addition, we had reported that inhaled fluticasone (200 µg/day) can significantly suppress the numbers of eosinophils in the airways of COPD</t>
  </si>
  <si>
    <t>Vector-delivered artificial miRNA effectively inhibited replication of Chikungunya virus</t>
  </si>
  <si>
    <t>In addition, we studied the effect of combination of RNAi based therapy with other classical antivirals like chloroquine, ribavirin and mycophenolic acid, that helped in understanding the rational selection of RNAi based combination therapy</t>
  </si>
  <si>
    <t>Clinical presentations and outcome of severe acute respiratory syndrome in children</t>
  </si>
  <si>
    <t>In addition, we treated patients who had moderate symptoms of high fluctuating fever and notable malaise with intravenous ribavirin (20 mg/kg daily, given in three doses) and hydrocortisone (2 mg/kg every 6 h) immediately after admission</t>
  </si>
  <si>
    <t>Efficacy and safety of Ban-Lan-Gen granules in the treatment of seasonal influenza: study protocol for a randomized controlled trial</t>
  </si>
  <si>
    <t>In addition, western medicines used for treating influenza (such as oseltamivir, which sells for 283 RBM/box in China) is expensive for 'developing' countries</t>
  </si>
  <si>
    <t>In adults treated within 24 hours of the development of a varicella rash, acyclovir decreases the severity of disease and number of lesions, but oral valacyclovir may be more effective than oral acyclovir</t>
  </si>
  <si>
    <t>In all cases, although therapeutic interventions consisting mainly of antibiotics, antidiarrheal drugs and vermicides administered when the diarrhea was observed had no therapeutic effect, the administration of dexamethasone (3−5 mg/head mixed with ampicillin and administered by intramuscular injection daily for 3 days) temporarily improved the fecal characteristics for a period of several days</t>
  </si>
  <si>
    <t>The output of the tRNA modification pathways controlled by the Escherichia coli MnmEG and MnmC enzymes depends on the growth conditions and the tRNA species</t>
  </si>
  <si>
    <t>In all cases, tRNA was finally recovered by phenol extraction and ethanol precipitation and treated with nuclease P1 and E</t>
  </si>
  <si>
    <t>protamine</t>
  </si>
  <si>
    <t>Ultrafiltration attenuates cardiopulmonary bypass–induced acute lung injury in a canine model of single-lung transplantation</t>
  </si>
  <si>
    <t>In all groups protamine was administered to neutralize heparin, and the activated clotting time was normalized</t>
  </si>
  <si>
    <t>In all patients but one, fluconazole was the drug used for pre-emptive therapy.</t>
  </si>
  <si>
    <t>In all subjects, age, gender, diagnosis, initial APACHE II score, time of initiation of AS therapy, JFK-CRS and GCS scores, aspartate aminotransferase, alanine aminotransferase, BUN, creatinine, platelet count, electrocardiography fi ndings, electrolyte values and arterial blood gas values on days 1, 6, 10 and 14 were recorded</t>
  </si>
  <si>
    <t>In all suspected cases of anthrax, patients should be initially treated with either ciprofloxacin or doxycycline regardless of the patient's age until susceptibility testing indicates otherwise [5, 27, 28] .</t>
  </si>
  <si>
    <t>In all the dogs treated only with Prednisolone, despite the clinical improvement, there were constant relapses</t>
  </si>
  <si>
    <t>Exosomal vaccines containing the S protein of the SARS coronavirus induce high levels of neutralizing antibodies</t>
  </si>
  <si>
    <t>In all vaccinees, the rate of tumor Pelleted S GTM was resuspended, treated (+OG) with n-octyl-β-Dglucopyranoside, and repelleted through a sucrose cushion by ultracentrifugation</t>
  </si>
  <si>
    <t>In an additional case study, a 69-year-old Greek patient who contracted MERS in Jeddah was treated with oral lopinavir/ritonavir (400/100 mg twice daily), pegylated IFN (180 μg SC once per week for 12 weeks), and ribavirin (2000 mg initial dose; 1200 mg every 8 h for 8 days, initiated on day 13 post-diagnosis)</t>
  </si>
  <si>
    <t>Computational Molecular Docking and X-ray Crystallographic Studies of Catechins in New Drug Design Strategies</t>
  </si>
  <si>
    <t xml:space="preserve">In an animal model of arthritis, the therapeutic effect of EGCG was reported to be comparable to that of methotrexate, a well-known anti-rheumatoid arthritis drug [101] </t>
  </si>
  <si>
    <t>In an asthmatic in status asthmaticus, a short-acting β-agonist such as albuterol or levalbuterol should be administered quickly, preferably via a small volume nebulizer</t>
  </si>
  <si>
    <t>Chapter 19 Disease resistance for different livestock species</t>
  </si>
  <si>
    <t>In an attempt for gene therapy, the mammary-specific vector containing human lysozyme (hLYZ) cDNA and the kanamycin-resistance gene was constructed</t>
  </si>
  <si>
    <t>Feline leukemia virus vaccine: New developments</t>
  </si>
  <si>
    <t>In an attempt to activate latent FeLV 24-36 months after challenge, methylprednisolone was administered to all test cats once a week for 4 consecutive weeks at the rate of 7.5 mg kg-1</t>
  </si>
  <si>
    <t>In an attempt to improve the utility of kombucha cultures in the treatment and suppression of FMDV in vivo, selected cultures were used to ferment aqueous extracts of four Chinese herbs known to produce such agents: licorice (Glycyrrhizae Radix), Luohanguo (Siraitia grosvenorii), Chrysanthemum (Dendranthema morifolium) and tea (Camellia sinensis)</t>
  </si>
  <si>
    <t>In an attempt to obtain the guanosine analogue, 10 was treated with methanolic ammonia under pressure, at 210 °C to yield the intermediate diamino compound 12</t>
  </si>
  <si>
    <t>In an attempt to obtain the guanosine analogue, 10 was treated with methanolic ammonia under pressure, at 210°C to yield the intermediate diamino compound 12</t>
  </si>
  <si>
    <t>The physician and mass medical event response: emergency preparedness implications</t>
  </si>
  <si>
    <t>In an attempt to support short observation periods following methadone overdose, LoVecchio et al reported that only 32 of 44 cases of isolated methadone overdose received naloxone therapy</t>
  </si>
  <si>
    <t>Avian influenza A (H5N1) infection: targets and strategies for chemotherapeutic intervention</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</si>
  <si>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t>
  </si>
  <si>
    <t>In an earlier study of patients of European ancestry who were treated with pegylated IFN-a and ribavirin, associations with treatment response were comparable for the rs4803217 and rs12979860 genotypes (de Castellarnau and others 2012), which would be expected based on the high LD between these polymorphisms</t>
  </si>
  <si>
    <t>In Vivo Activity of Amodiaquine against Ebola Virus Infection</t>
  </si>
  <si>
    <t>In an Ebola treatment center in Liberia, EVD patients receiving the combination antimalarial artesunate-amodiaquine had a lower risk of death compared to those treated with artemether-lumefantrine</t>
  </si>
  <si>
    <t>In an evidence-based study, Anderson 68 reported on the prophylactic use of valacyclovir and concluded that wrestlers with a history of HSV for more than 2 years were adequately treated with valacyclovir 500 mg/d, and those with a history of lesions for less than 2 years showed reductions in HSV infections with 1 g/d of valacyclovir</t>
  </si>
  <si>
    <t>In an experimental study of rhinovirus infection, Gustafson et al 30 showed that although oral prednisone therapy decreased local kinin concentrations in the nasopharynx, it did not alleviate the clinical symptoms of the volunteers</t>
  </si>
  <si>
    <t>A review on recent developments of indole-containing antiviral agents</t>
  </si>
  <si>
    <t>In an interim analysis of treatmentnaïve, non-cirrhotic patients administered a 12-week regimen of MK-5172/MK-8742, with and without ribavirin (RBV), a sustained viral response (SVR) was observed in 98 percent (42/43) of patients administered MK-5172/MK-8742 alone and 94 percent (75/80) in those administered MK-5172/MK-8742 plus RBV</t>
  </si>
  <si>
    <t>In an open-label clinical trial, nitazoxanide was administered as one 500 mg tablet twice daily for 12 consecutive months in twelve adult subjects with chronic HBV; four were HBeAg-positive and eight were HBeAg-negative</t>
  </si>
  <si>
    <t xml:space="preserve">In animal models, a reduction of albuminuria and an improvement in the histological changes in the kidney were observed in T1DM models treated with vildagliptin [59] and in T2DM models treated with sitagliptin [60] </t>
  </si>
  <si>
    <t>In animal studies, prophylaxis with quercetinameliorated ethanol-stimulated mitochondrial dysfunction manifested by decreased membrane potential and by induced permeability transition though suppressing glutathione depletion, enzymatic inactivation of manganese superoxide dismutase, and glutathione peroxidase, ROS overgeneration, and lipid peroxidation in mitochondria</t>
  </si>
  <si>
    <t xml:space="preserve">In another case report, the lopinavir/ritonavir-based combination antiviral therapy was used for MERS-CoV infection in South Korea [36] </t>
  </si>
  <si>
    <t>In another clinical trial in COPD patients, AZD9668 at a dose of 60 mg twice a day did not reduce inflammation or lung damage when applied in combination with tiotropium [72] .</t>
  </si>
  <si>
    <t>Delivery of RNAi Therapeutics to the Airways—From Bench to Bedside</t>
  </si>
  <si>
    <t xml:space="preserve">In another in vivo study, intranasal delivery of miRNA-326 mimic, which was designed to suppresses the expression of TGF-β and other profibrotic genes, significantly reduced TGF-β1 expression level and further alleviated the fibrotic feature in the bleomycin-induced pulmonary fibrosis [92] </t>
  </si>
  <si>
    <t>In another report, 70% of HSCT recipients had experienced any level of CMV antigenemia, of whom 41% had received ganciclovir therapy for significant CMV reactivation and 4% had CMV diseases</t>
  </si>
  <si>
    <t>In another study in the same model, mice receiving single dose gentamicin plus G-CSF for 7 days demonstrated improved survival compared to mice treated with G-CSF alone (P = 0.054), gentamicin alone (P = 0.007) or neither treatment (P &lt; 0.0001) [46] .</t>
  </si>
  <si>
    <t>CHAPTER 5 Human Milk* * This chapter is rededicated to Lars A. Hansen, MD, PhD, the discoverer of sIgA in human milk, the father of modern “mother's milk feeding practices,” and a remarkable human being.</t>
  </si>
  <si>
    <t>In another study of virgin mice given exogenously administered hormones [98] , an extended exposure to estrogen, progesterone, and prolactin was necessary for maximal increments in IgA-producing plasma cells in the breast</t>
  </si>
  <si>
    <t>In another study, 13 cats with asymptomatic Helicobacter infection were treated with oral omeprazole, amoxicillin, metronidazole, and clarithromycin for 14 days</t>
  </si>
  <si>
    <t>In another study, 58.9% of patients receiving 400 mg of moxifloxacin became afebrile by day 2 (this rate was higher than that for the comparator agent in the study), and 50% of these patients were switched to oral therapy by day 3 [79] .</t>
  </si>
  <si>
    <t xml:space="preserve">In another study, curcumin could suppress bleomycin-induced pulmonary fibrosis in rats (Srivastava et al., 1985; Punithavathi et al., 2000) </t>
  </si>
  <si>
    <t>In another study, serum creatinine was significantly reduced and creatinine clearance increased in patients treated with 32 g of Astragalus per day, compared with controls, in whom no significant change was observed (Zhao, 2000) .</t>
  </si>
  <si>
    <t>Peptide entry inhibitors of enveloped viruses: The importance of interfacial hydrophobicity</t>
  </si>
  <si>
    <t>In any case, the success of enfuvirtide in the clinic against a difficultto-treat, chronic virus demonstrates the potential utility of peptide entry inhibitors as viral therapeutics</t>
  </si>
  <si>
    <t>In any event the results of our study indicate that in RTI patients for whom the treating physician decides to prescribe antibiotics the choice should be a macrolide or tetracycline.</t>
  </si>
  <si>
    <t>In ARD, forced diuresis with fluid therapy and a furosemide continuous infusion could be helpful, followed by vasopressor drugs administration in severe cases (Fig</t>
  </si>
  <si>
    <t>In areas of higher drug resistance, ethambutol should be added to the initial threedrug therapy for 8 weeks or until final sensitivities are known</t>
  </si>
  <si>
    <t>In areas where many individuals also have HIV infection, many patients have been exposed to antiretroviral therapy, including the nucleos(t)ide analogues lamivudine and tenofovir</t>
  </si>
  <si>
    <t>In areas where melioidosis is endemic, empirical regimens that contain cefotaxime or ceftriaxone to treat severe communityacquired pneumonia or septicemia may not be appropriate [11] , especially when caring for patients exposed to melioidosis</t>
  </si>
  <si>
    <t>In attempts to avoid bronchoscopy, some pulmonologists prescribe a trial of amoxicillin-clavulanate (14:1 formulation) for 2 weeks in patients with typical isolated episode of chronic cough.</t>
  </si>
  <si>
    <t>Studies with an unclassified virus isolated from diarrheic calves</t>
  </si>
  <si>
    <t>In attempts to remove from sera the low level of "non-specific" inhibition of hemagglutination, the sera were treated with kaolin and/or heat inactivated at 56°C/30 min</t>
  </si>
  <si>
    <t>In Australia, doxycycline and/or a fluoroquinolone (such as pradofloxacin or moxifloxacin) are appropriate choices for first-line therapy, whereas in the United States, clarithromycin is the drug of choice for empiric therapy</t>
  </si>
  <si>
    <t>Therapeutic Targeting of Autophagy in Disease: Biology and Pharmacology</t>
  </si>
  <si>
    <t xml:space="preserve">In Bax 2/2 Bak 2/2 murine embryonic fibroblasts (MEFs) treated with etoposide (a topoisomerase II poison) or staurosporine (a prototypical ATP-competitive kinase inhibitor), two inducers of apoptosis, nonapoptotic cell death accompanied by autophagic vacuolization was reduced when Atg5 or Beclin1 was knocked down (Shimizu et al., 2004) </t>
  </si>
  <si>
    <t>Infection with a respiratory virus before hematopoietic cell transplantation is associated with alloimmune-mediated lung syndromes</t>
  </si>
  <si>
    <t>In between subsequent pulses, 0.5 mg/kg/d prednisone was administered</t>
  </si>
  <si>
    <t>Toona sinensis Roem tender leaf extract inhibits SARS coronavirus replication</t>
  </si>
  <si>
    <t>In brief, MRC-5 cells, firstly treated with trypsin, and then were seeded onto 96-well plates with a concentration of 1× 100,000 cells/ml and a volume of 70 ul per well</t>
  </si>
  <si>
    <t>Dimethyloxaloylglycine increases bone repair capacity of adipose-derived stem cells in the treatment of osteonecrosis of the femoral head</t>
  </si>
  <si>
    <t>In brief, one injection of lipopolysaccharide (LPS; 10 µg/kg; Sigma-Aldrich) was administered intravenously at day 1, then three injections of methylprednisolone (MPS; 20 mg/kg; Pfizer, Inc., New York, NY, USA) were administered intramuscularly at days 2, 3 and 4</t>
  </si>
  <si>
    <t>Pathology of the thyroid in severe acute respiratory syndrome</t>
  </si>
  <si>
    <t>In brief, sections of thyroid were deparaffinized, rehydrated, treated with 3% H 2 O 2 for 30 minutes at 378C, and then subjected to antigen retrieval using the microwave method with sodium citrate buffer at pH 6</t>
  </si>
  <si>
    <t>Oligodendroglia are limited in type I interferon induction and responsiveness in vivo</t>
  </si>
  <si>
    <t>In brief, snap frozen spinal cords or FACS purified cells were homogenized with TRIzol in a Tissuelyser II (Qiagen, Valencia, CA) or by pipetting, respectively, and treated with chloroform</t>
  </si>
  <si>
    <t>Case Study: Control of bovine respiratory disease in dairy calves with tulathromycin and effect on calf health and performance from 0 to 4 months of age</t>
  </si>
  <si>
    <t xml:space="preserve">In calves metaphylactically treated with TUL versus oxytetracycline at approximately 2 mo of age, ADG and withers height change were increased to approximately 3.2 mo of age in calves that had not been treated for disease, and the incidence of respiratory infection was reduced (Stanton et al., 2010 (Stanton et al., , 2012 </t>
  </si>
  <si>
    <t>deferiprone</t>
  </si>
  <si>
    <t>In case of renal hemochromatosis, treatments described in birds include therapeutic venipunctures to decrease hematocrit, oral deferiprone, or intramuscular deferoxamine injections ( Table 4) .</t>
  </si>
  <si>
    <t xml:space="preserve">In case of the BiTE blinatumomab, the antibody is usually administered daily due to its short halflife [79] </t>
  </si>
  <si>
    <t>In case there was no response to treatment, NCD cases were treated with 2 mg/kg gentamicin IM (Genta-ject ® 10%, Dopharma, Raamsdonksveer, Nederland)</t>
  </si>
  <si>
    <t>In cases in which cerebral edema is suspected secondary to severe refractory seizures, administer intravenous mannitol (0.5 to 1 g/kg IV) and furosemide (1 mg/kg IV).</t>
  </si>
  <si>
    <t>In cases of acute laryngeal edema associated with immune reaction or anaphylaxis, specific therapy with antihistamines, epinephrine (1-5 mL of 1:1000 epinephrine IV or 4-8 mL subcutaneously [SC] or IM) and</t>
  </si>
  <si>
    <t>Eight-Month Prospective Study of 14 Patients With Hospital-Acquired Severe Acute Respiratory Syndrome</t>
  </si>
  <si>
    <t>In cases of acute lung injury (PaO 2 /FIO 2 ratio &lt;200 mm Hg), methylprednisolone at 2 mg/kg per day was administered intravenously, and the dosage was tapered subsequently according to clinical response</t>
  </si>
  <si>
    <t>In cases of cardiogenic pulmonary edema, administer furosemide (4-8 mg/kg IV, IM) every 30 to 60 minutes until the patient loses 7% of its body weight</t>
  </si>
  <si>
    <t>In cases of cardiogenic pulmonary edema, administer furosemide (up to 8 mg/kg IV, IM, SQ, PO q1-2h [canine], up to 4 mg/kg IV, IM, SQ, PO q1-2h [feline]) every 30 to 60 minutes until the patient loses 7% of its body weight</t>
  </si>
  <si>
    <t>In cases of dehydration or inappetence the calves were receiving Lactated Ringers solution intravenously and, if blood serum glucose concentration was lower than 3 mmol/l (as determined on farm with a handheld glucose meter; FreeStyle Precision, Abbott, UK), a dextrose 10% solution was also administered intravenously</t>
  </si>
  <si>
    <t>In cases of HIE, one should avoid ketamine and xylazine because of their association with increased intracranial pressure</t>
  </si>
  <si>
    <t>In cases of high disease severity (dysphagia with risk of aspiration pneumonia, cutaneous vasculitis, or being refractory to oral corticosteroids), intravenous corticosteroids were administered (methyl prednisolone 1 g/day for three consecutive days)</t>
  </si>
  <si>
    <t>In cases of persistent hypoglycemia, concurrently administer diazoxide, which acts to inhibit insulin release from pancreatic beta cells, beginning at the low end of the dose range (5 to 30 mg/kg PO q12h).43 Once clinical signs have resolved, gradually discontinue dextrose supplementation while monitoring the BG level, and adjust medications accordingly, Prednisone doses can often be lowered with concurrent administration of diazoxide</t>
  </si>
  <si>
    <t>In cases of refractory hypoglycemia secondary to iatrogenic insulin overdose, glucagon (50 mg/kg IV bolus, then 10-40 ng/kg/minute IV CRI) can also be administered along with supplemental dextrose</t>
  </si>
  <si>
    <t>In cases of refractory hypoglycemia secondary to iatrogenic insulin overdose, glucagon (50 ng/kg IV bolus, then 10 to 40 ng/kg/min IV CRI) can also be administered, along with supplemental dextrose</t>
  </si>
  <si>
    <t>In cases of severe dehydration, initial therapy with hypertonic saline or synthetic colloid (such as hydroxyethyl starch) can be used to restore circulatory volume, but these must be followed by administration of isotonic fluids.</t>
  </si>
  <si>
    <t>In cases of suspected bacterial disease, broad-spectrum antibiotics such as amoxicillin (20 to can be administered immediately following diagnostic proce dures until definitive results are available</t>
  </si>
  <si>
    <t>In cases of third-degree or complete atrioventricular (AV) block, administer a pure betaagonist such as isoproterenol (0.04-0.08 µg/kg/minute IV CRI, or 0.4 mg in 250 mL of 5% dextrose in water IV slowly)</t>
  </si>
  <si>
    <t>In cases of third-degree or complete AV block, administer a pure β-agonist such as isoproterenol t a B l e 1 -5 8 drugs and doses used to induce vasodilatation</t>
  </si>
  <si>
    <t>The immunobiology of the feline leukemia virus</t>
  </si>
  <si>
    <t>In cats treated with the lower doses of prednisolone (5 mg/kg), hematologic changes specific to FeLV/cortJcosteroid interactions are not masked by the overwhelming neutrophilic leukocytosis that accompanies higher dose regimens in FeLV-naive or FeLV- That corticosteroids are important in regulation of FeLV replication by bone marrow myelomonocytic precursors also may be inferred from their unique capacity to reactivate latent FeLV infections (see Section III.B.9).</t>
  </si>
  <si>
    <t>In cats with chronic lymphoplasmacytic forms of cholangitis, management must be tailored to the individual situation and often requires therapy with either immunosuppressive doses of prednisolone (2 to 4 mg/kg PO q24h) or chlorambucil (4 mg/m 2 PO q2d), along with the hepatoprotectants and cholerectics, and concurrent treatment of other diseases (pancreatitis or IBD) that may be occurring</t>
  </si>
  <si>
    <t>In cats with severe IBD that is not responsive to metronidazole, prednisolone and dietary therapy, cytotoxic drugs may be considered</t>
  </si>
  <si>
    <t>In cats with well-differentiated lymphocytic lymphoma of the liver, the prognosis is better in my experience, with survival times usually between 1.5 and 2 years or longer when treated with a combination of prednisone and chlorambucil (Leukeran)</t>
  </si>
  <si>
    <t xml:space="preserve">In cats, macrolide-lincosamides, azithromycin, and erythromycin are the second-most common class of antimicrobials after beta lactam use for treating skin, ear, eyes, and oral cavity and gastrointestinal tract infections (Wael and Husein, 2011; Nuttall, 2016 ; Winer et al., </t>
  </si>
  <si>
    <t>In cattle affected with primary chronic pulmonary disease, treatment of the primary lung disease coupled with furosemide therapy may be benefi cial</t>
  </si>
  <si>
    <t>In cattle affected with primary chronic pulmonary disease, treatment of the primary lung disease coupled with furosemide therapy may be beneficial</t>
  </si>
  <si>
    <t>In cattle and pigs, when bromhexine is administered simultaneously with oxytetracycline, the antibiotic in the bronchial mucus is considerably increased (product datasheet).</t>
  </si>
  <si>
    <t>Chapter 13 Cardiorespiratory disease</t>
  </si>
  <si>
    <t>IFITM Proteins Restrict Viral Membrane Hemifusion</t>
  </si>
  <si>
    <t>In cells treated with methylb-cyclodextrin (MbCD), a cholesterol-depleting reagent known to make the membrane less ordered [55] , we observed dramatically reduced GP signals, resulting in an almost complete loss of the a pH 5.0 buffer for 1 min, and cell-cell fusion was examined by fluorescence microscopy (A) and flow cytometry (B)</t>
  </si>
  <si>
    <t>In cells treated with the NA-specific inhibitor, oseltamivir, PB1-216G viruses generated mutations in NA at a faster rate than PB1-216S viruses</t>
  </si>
  <si>
    <t>In certain reports, the inhibition of NF-κB shows anti-HCV activity: for example, the Acacia confusa (61) and San-Huang-Xie-Xin-Tang extracts (62) suppress HCV replication associated with NF-κB inhibition</t>
  </si>
  <si>
    <t>Chapter 10 Felidae</t>
  </si>
  <si>
    <t>In cheetahs, topical anti-fungal treatments are recommended as griseofulvin has been associated with lethargy, diarrhea and bone marrow suppression (Wack et al., 1992) .</t>
  </si>
  <si>
    <t>In children, the convalescent phase can be associated with Reye syndrome (microvesicular steatosis, hyperammonemia, coagulopathy, and cerebral edema), particularly if aspirin has been administered</t>
  </si>
  <si>
    <t>In children, the convalescent phase can be associated with Reye's syndrome (microvesicular steatosis, hyperammonemia, coagulopathy, and cerebral edema), particularly if aspirin has been administered</t>
  </si>
  <si>
    <t>Therapeutic effect of post-exposure treatment with antiserum on severe fever with thrombocytopenia syndrome (SFTS) in a mouse model of SFTS virus infection</t>
  </si>
  <si>
    <t xml:space="preserve">In China, ribavirin has been prescribed to SFTS patients as an attempt to treat them Oh et al., 2014) </t>
  </si>
  <si>
    <t>Equine arteritis virus is delivered to an acidic compartment of host cells via clathrin-dependent endocytosis</t>
  </si>
  <si>
    <t>in chlorpromazine treated cells supports strongly that the early phase of virus infection is inhibited, and that it is unlikely, that suppression of virus production is due to inhibition of transport of viral proteins or assembly and budding of virions</t>
  </si>
  <si>
    <t>Current Research on Influenza and other Respiratory Viruses: II International Symposium</t>
  </si>
  <si>
    <t>In clinical studies, oseltamivir was shown to prevent the spread of influenza A and B to household contacts when administered after exposure to an ill family member</t>
  </si>
  <si>
    <t>In clinical trails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t>
  </si>
  <si>
    <t>In clinical trials and post-marketing experience, nitazoxanide has been used primarily for treating intestinal infections</t>
  </si>
  <si>
    <t xml:space="preserve">In clinical trials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 (Lai et al., 2005) </t>
  </si>
  <si>
    <t>In clinical trials, new influenza virus inhibitors showed potency in decreasing virus titers in the upper respiratory tract, like VX787/JNJ63623872 and triple combination therapy of oseltamivir, ribavirin and amantadine, however there was no improvement in the clinical benefit</t>
  </si>
  <si>
    <t>In combination therapy, 22 or 30 days after H2981 inoculation, gemcitabine was administered i.p</t>
  </si>
  <si>
    <t>Chapter 77 Peritonitis</t>
  </si>
  <si>
    <t>In combination therapy, enrofloxacin or aminoglycosides are usually chosen for gram-negative organisms and combined with penicillins, first-generation cephalosporins, or clindamycin, each of which has a broad spectrum of action against gram-positive anaerobic organisms</t>
  </si>
  <si>
    <t>In companion animals, promising results have been reported for treating infections with Cryptosporidium in cats using paromomycin, tylosin or azithromycin (Lappin, 2005) .</t>
  </si>
  <si>
    <t>In vitro inhibition of human influenza A virus replication by chloroquine</t>
  </si>
  <si>
    <t>In conclusion, chloroquine demonstrates an inhibitory effect against the replication of human influenza A virus H1N1 and H3N2, in vitro and further studies to explore its therapeutic and prophylactic potential against influenza epidemics and pandemics should be encouraged.</t>
  </si>
  <si>
    <t>In conclusion, if the administration of tacrolimus by the oral route in a patient with a jejunostomy necessitates increasing the doses by two to four-fold over those administered before, this suggests that the patient is presenting with a high pre-systemic metabolic activity of the upper small intestine</t>
  </si>
  <si>
    <t>In conclusion, intensification of interferon alpha schedule and amantadine addition do not appear to improve the limited efficacy of standard combination therapy including interferon thrice weekly plus ribavirin for the treatment of chronic hepatitis C in HIV-co-infected patients</t>
  </si>
  <si>
    <t>Protective effects and immunomodulation on piglets infected with rotavirus following resveratrol supplementation</t>
  </si>
  <si>
    <t>In conclusion, resveratrol dry suspension could suppress diarrhea in piglets infected with RV</t>
  </si>
  <si>
    <t>Effects of ribavirin on the replication and genetic stability of porcine reproductive and respiratory syndrome virus</t>
  </si>
  <si>
    <t>In conclusion, ribavirin was very effective in suppressing PRRSV replication in MARC-145 cells at concentrations higher than 0.2 mM, suggesting that ribavirin could be used as a therapeutic drug against PRRSV; however, its potential usefulness against PRRSV infection remains to be confirmed in animal studies</t>
  </si>
  <si>
    <t>Heparin prevents Zika virus induced-cytopathic effects in human neural progenitor cells</t>
  </si>
  <si>
    <t>In conclusion, since heparin is used safely during pregnancy it could serve as a potential adjunct therapy in the presence or likelihood of ZIKV infection</t>
  </si>
  <si>
    <t>In conclusion, the findings in our study suggest that IV zanamivir is a good therapeutic option in patients with severe influenza, who are unable to take an oral or aerosolised drug such as those on ECMO and mechanical ventilation</t>
  </si>
  <si>
    <t>Of chloroquine and COVID-19</t>
  </si>
  <si>
    <t>In conclusion, the option of using chloroquine in the treatment of SARS-CoV-2 should be examined with attention in light of the recent promising announcements, but also of the potential detrimental effect of the drug observed in previous attempts to treat acute viral diseases</t>
  </si>
  <si>
    <t>In conclusion, the results of this study provide evidence that omeprazole may be relatively safe when administered to cats for 60 days or less, but slow withdrawal of the medication is recommended based on the hypergastrinemia and rebound hyperacidity demonstrated in this pilot trial</t>
  </si>
  <si>
    <t>Molecular Modeling Evaluation of the Binding Effect of Ritonavir, Lopinavir and Darunavir to Severe Acute Respiratory Syndrome Coronavirus 2 Proteases</t>
  </si>
  <si>
    <t>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t>
  </si>
  <si>
    <t>In conclusion, this is the first case-series report indicating management of methylprednisolone pulse therapy associated with a good outcome in children with severe refractory MP</t>
  </si>
  <si>
    <t>In conclusion, this is the first report of suspected CIRCI in a cat with septic shock treated successfully with hydrocortisone</t>
  </si>
  <si>
    <t>In conclusion, toceranib elicited weaker reversal properties on pulmonary arterial remodeling and RVH, and therefore, a low dose of toceranib in comparison with sorafenib may not be a promising therapeutic agent for cardiopulmonary remodeling and PAH</t>
  </si>
  <si>
    <t>In conclusion, we reported a case of fatal pneumonia and viremia due to HPIV-1 in a patient with ATL treated with mogamulizumab</t>
  </si>
  <si>
    <t>Glycyrrhizin inhibits highly pathogenic H5N1 influenza A virus-induced pro-inflammatory cytokine and chemokine expression in human macrophages</t>
  </si>
  <si>
    <t>In conclusion, we show here that therapeutic concentrations of a clinically approved parenteral preparation of glycyrrhizin interfere with highly pathogenic H5N1 influenza A virus-induced pro-inflammatory gene expression in human MDMs without affecting NK cell activity that is known to be involved in the control of influenza A virus replication</t>
  </si>
  <si>
    <t>Glycyrrhizin Exerts Antioxidative Effects in H5N1 Influenza A Virus-Infected Cells and Inhibits Virus Replication and Pro-Inflammatory Gene Expression</t>
  </si>
  <si>
    <t>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t>
  </si>
  <si>
    <t>xolair</t>
  </si>
  <si>
    <t>In conclusion, we treated a severe pediatric asthmatic with nasal polyps and aspirin sensitivity</t>
  </si>
  <si>
    <t>In conclusion, while being more time-consuming than oral antimicrobial therapy, aerosolized gentamicin appears safe and promising for treating dogs with Bb infection, particularly for cases refractory to oral antimicrobial therapy</t>
  </si>
  <si>
    <t>Chikungunya fever: Epidemiology, clinical syndrome, pathogenesis and therapy</t>
  </si>
  <si>
    <t xml:space="preserve">In conclusion, whilst in vitro inhibition of CHIKV replication is strongly established, the narrow therapeutic index and the absence of obvious biological or clinical improvement during a clinical trial do not argue in favour of a curative use for chloroquine in noncomplicated cases of chikungunya fever </t>
  </si>
  <si>
    <t>glibenclamide</t>
  </si>
  <si>
    <t>In consulting the patient's medical record, the provider on duty sees that the patient was prescribed glibenclamide (5 mg daily) when he last came to the clinic, about 3 months ago</t>
  </si>
  <si>
    <t>Bacteriological and clinical efficacy of various antibiotics used in the treatment of streptococcal pharyngitis in Italy. An epidemiological study</t>
  </si>
  <si>
    <t>In contrast in clarithromycin treated cases there was found to be no change in the susceptibility pattern of strains isolated before and after therapy.</t>
  </si>
  <si>
    <t xml:space="preserve">In contrast Newburger et al in a subsequent multicenter, randomized, double-blind, placebo-controlled trial examined the effect of the addition of a single dose of intravenous methylprednisolone to standard therapy [44] </t>
  </si>
  <si>
    <t>In contrast to acute stress, chronic stress is immunosuppressive and chronic exposure to corticosterone, or acute exposure to dexamethasone, significantly suppress skin CMI</t>
  </si>
  <si>
    <t>Development and characterization of a Rift Valley fever virus cell–cell fusion assay using alphavirus replicon vectors</t>
  </si>
  <si>
    <t>In contrast to cell fusion mediated by the VSV-G glycoprotein, RVFV glycoprotein-dependent cell fusion could be prevented by treating target cells with trypsin, indicating that one or more proteins (or protein-associated carbohydrate) on the host cell surface are needed to support membrane fusion</t>
  </si>
  <si>
    <t>Emerging viral infections</t>
  </si>
  <si>
    <t>In contrast to HFRS, therapy for HPS with ribavirin has not demonstrated much benefit [59, 60] .</t>
  </si>
  <si>
    <t>In contrast to many STDs, however, these ectoparasites can be easily treated with topical medications such as lindane or permethrin</t>
  </si>
  <si>
    <t xml:space="preserve">In contrast to Oseltamivir, which needs to be activated by metabolic conversion, Zanamivir is directly applied as active drug and can also be administered intranasally [46] [47] [48] [49] [50] [51] [52] </t>
  </si>
  <si>
    <t>Antiviral activity of silymarin against chikungunya virus</t>
  </si>
  <si>
    <t>In contrast to silymarin it was found that quercetin and kaempferol are unable to suppress CHIKV replication and accordingly are not good candidates for anti-CHIKV drugs</t>
  </si>
  <si>
    <t>In contrast to studies in Iran, ribavirin therapy has not been shown to decrease the mortality rate in Turkey</t>
  </si>
  <si>
    <t>In contrast to the cytokine profiles found on day 3, the cytokine profiles were somewhat different in infected animals (group-6) and infected animals treated with ribavirin (group-8) when compared to placebo-treated animals (group-5) and held until day 7 (p = 0.003)</t>
  </si>
  <si>
    <t>The Lung Microbiome After Lung Transplantation</t>
  </si>
  <si>
    <t>In contrast to these studies, other literature has found that CMV detection in bronchoalveolar lavage [62] and histologically diagnosed CMV pneumonia treated with ganciclovir [63] had no relationship to the subsequent development of BOS or survival</t>
  </si>
  <si>
    <t>ISAR News</t>
  </si>
  <si>
    <t>In contrast, acyclovir, used to treat α-herpesviruses, is not effective in vitro against HHV-6 or HHV-7</t>
  </si>
  <si>
    <t>Toll-like receptor 9 ligand D-type oligodeoxynucleotide D35 as a broad inhibitor for influenza A virus replication that is associated with suppression of neuraminidase activity</t>
  </si>
  <si>
    <t>In contrast, adding 20 mg/ml dextran, which has neutral charge, did not restore the plaque formation suppressed by D35, suggesting that neutralization of negative charge of D35 by DEAED disabled D35 from inhibiting influenza virus replication.</t>
  </si>
  <si>
    <t xml:space="preserve">In contrast, another RCT comparing dual therapy of oseltamivir and azithromycin against oseltamivir alone has shown significant antiinflammatory effects with adjunctive macrolide treatment in adults with severe influenza infections although virus control was unimpaired </t>
  </si>
  <si>
    <t>alogliptin</t>
  </si>
  <si>
    <t xml:space="preserve">In contrast, another study demonstrated that the flow-mediated dilation was suppressed by both sitagliptin and alogliptin [32] </t>
  </si>
  <si>
    <t>Altered Thymic Function during Interferon Therapy in HCV-Infected Patients</t>
  </si>
  <si>
    <t xml:space="preserve">In contrast, Arizcorreta and colleagues showed that IFNa and ribavirin therapy induces a substantial reduction of circulating sjTRECs, in HIV/HCV co-infected patients, accompanied by sustained naïve CD4 + T-cell defect, suggesting thymic dysfunction [10] </t>
  </si>
  <si>
    <t xml:space="preserve">In contrast, aspirin suppresses fever by inhibiting hypothalamic cyclooxygenase activity and prostaglandin E 2 production without affecting the high level of IL-1 (Kurokawa, et al., 1996a; Kurokawa, et al., 1996b; Kurokawa, et al., 1998) </t>
  </si>
  <si>
    <t xml:space="preserve">In contrast, castrated males treated with 50 µg of estradiol (E2) show sexual motivation but do not display the ejaculation reflex (Arteaga- Silva et al., 2005) </t>
  </si>
  <si>
    <t>In contrast, cat #9QI in absence of prednisolone therapy responded to rHuG-CSF re-treatment with a sharp neutrophil increase on re-treatment day 4 that continued through day 7, despite the developing anti-rHuG-CSF neutralizing antibodies (Fig</t>
  </si>
  <si>
    <t>Distinct cellular responses differentiating alcohol- and hepatitis C virus-induced liver cirrhosis</t>
  </si>
  <si>
    <t xml:space="preserve">In contrast, circulating levels of natural killer cells have been shown to be suppressed under the influence of alcohol [27, 28] </t>
  </si>
  <si>
    <t>Loop-Mediated Isothermal Amplification (LAMP) for the Diagnosis of Zika Virus: A Review</t>
  </si>
  <si>
    <t>In contrast, for reactions using mosquito samples, it was necessary to treat samples with ammonia and ethanol before applying them to the LAMP reaction mixture [27] .</t>
  </si>
  <si>
    <t>Cytolytic Perforin as an Adjuvant to Enhance the Immunogenicity of DNA Vaccines</t>
  </si>
  <si>
    <t xml:space="preserve">In contrast, LDH was not released by cells treated with doxorubicin (a proapoptotic drug) or cells transfected with NS3 wild type PRF or NS3 12del483A PRF (mutant and nontoxic PRF) [94] </t>
  </si>
  <si>
    <t>In contrast, most dogs treated with fludrocortisone (a mixture of mineralocorticoid and glucocorticoid) do not receive additional glucocorticoid supplementation following stabilization</t>
  </si>
  <si>
    <t>In contrast, on day 3 in infected mice treated with ribavirin the pro-inflammatory cytokine levels were all lower than in infected, untreated mice, although only the decreases of IL-1␣, IL-5, and IL-9 were significantly different</t>
  </si>
  <si>
    <t>In contrast, oseltamivir, zanamivir (drugs used for preventing influenza virus infection) and baricitinib (JAK1/2 inhibitor, which was recommended in [18] to treat showed no inhibitory activities against SARS-CoV-2 at the concentration of 3 µM or 3.2 µM.</t>
  </si>
  <si>
    <t>In contrast, oxytocin has been suggested to be a satiety hormone, because oxytocin administered ICV in microgram amounts to male and nonlactating female rats (1, 4) has been shown to inhibit food intake up to 3 h after administration.</t>
  </si>
  <si>
    <t>Biguanide is a modifiable pharmacophore for recruitment of endogenous Zn(2+) to inhibit cysteinyl cathepsins: review and implications</t>
  </si>
  <si>
    <t>In contrast, the anti-proteolytic action of therapeutic metformin concentration (10 lM) was delayed and submaximal in the absence of extracellular Zn 21 added to the perfusate</t>
  </si>
  <si>
    <t>In contrast, the chikungunya (CHIK) vaccine strain 181/clone 25, live attenuated RVF vaccine MP-12, Q fever chloroform-methanol residue (CMR) vaccine, and vaccinia/Hantaan vaccine have been administered to no more than a few hundred volunteers each.</t>
  </si>
  <si>
    <t>In contrast, the platelet count did not decrease in either control PAECs or PAECs modified with PEG-lipid, and no differences were seen in TAT due to the presence of heparin, which can suppress coagulation (Supplemental Fig</t>
  </si>
  <si>
    <t>In contrast, the platelet count did not decrease in either control PAECs or PAECs modified with PEGlipid, and no differences were seen in TAT due to the presence of heparin, which can suppress coagulation (Supplemental Fig</t>
  </si>
  <si>
    <t>In contrast, uncontrolled bacillary replication in the lungs was a characteristic of generalized immune suppression, induced in mice by treatment with anti-TNF antibody or in rabbits treated with the soluble TNF receptor etanercept (11, 28) .</t>
  </si>
  <si>
    <t>In critically ill human neonates, although IV ranitidine therapy increases gastric pH and gastric bacterial colonization, it does not increase the risk of sepsis</t>
  </si>
  <si>
    <t>In critically ill patients with severe MERS-CoV infection, our study shows that ribavirin and pegylated interferon alfa-2a therapy is associated with a signifi cant 14-day survival benefi t compared with standard treatment</t>
  </si>
  <si>
    <t>Cathepsin L promotes secretory IgA response by participating in antigen presentation pathways during Mycoplasma Hyopneumoniae infection</t>
  </si>
  <si>
    <t xml:space="preserve">In DCs+B cells, the degradation intermediates of MHC II-associated Ii chain such as Ii like LIP (21~22kDa), SLIP (12~14kDa) and even the smallest fragment p10 accumulated in the group treated with cysteine proteinases inhibitor E64 (Fig 4A) </t>
  </si>
  <si>
    <t>Rhinosinusitis: Establishing definitions for clinical research and patient care</t>
  </si>
  <si>
    <t>In defining rhinosinusitis, as well as determining the criteria required to secure each of the aforementioned diagnoses, many factors have been considered, including the temporal nature of these disorders, clinical presentation, imaging data, histopathologic findings, causative factors (eg, microorganisms, aspirin sensitivity, and allergy), and differences in therapy.</t>
  </si>
  <si>
    <t>alitretinoin</t>
  </si>
  <si>
    <t>In demand of safe new therapy, oral alitretinoin, 9-cisretinoic acid, was proposed, but the economic burden limits its broad use</t>
  </si>
  <si>
    <t>Treatment of Acute Graft-versus-Host Disease in Childhood with Extracorporeal Photochemotherapy/Photopheresis: The Padova Experience</t>
  </si>
  <si>
    <t>In detail, 21 patients were treated with ECP for aGVHD refractory to steroids, which was defined as a progression or no improvement in aGVHD after at least 3 days or 7 days on methylprednisolone (MP) ! 2 mg/kg body weight, respectively (SR group); 21 patients for steroid-dependant aGVHD, defined as a flare-up of aGVHD during the tapering of MP (SD group); and 30 children with aGVHD who required a reduction of pharmacological IS or contraindications to IS therapy for viral reactivations, systemic mycoses, or intolerable side effects (group with infectious complications [IC])</t>
  </si>
  <si>
    <t>CHAPTER 2 Infections, Inflammogens, and Drugs</t>
  </si>
  <si>
    <t>In developed countries at 55, the female:male ratio is about 1:1; at 85, about 2:1, and climbing Infections, Inflammogens, and Drugs 165 5 Estrogen therapy is administered in two main modes: conjugated equine estrogens (CEE) taken orally and estradiol-17β (pill or skin patch)</t>
  </si>
  <si>
    <t xml:space="preserve">In difficult-to-treat patients (such as 'non-responders' to interferon monotherapy), triple therapy has been proven to increase by at least three times the sustained viral response rate obtained with standard interferon and ribavirin combination [10] </t>
  </si>
  <si>
    <t>colyte</t>
  </si>
  <si>
    <t>In dogs and cats older than 4 months with mild to moderate fecal impaction, after fluid replacement therapy has been accomplished, oral administration of a colon electrolyte lavage preparation such as Colyte (Reed &amp; Carnrick) or NuLytely (Braintree Laboratories), about 20 to 30 ml/kg body weight every 12 hours, can be used for completing the removal of residual feces.</t>
  </si>
  <si>
    <t>nulytely</t>
  </si>
  <si>
    <t>Chapter 17 The Integument 1</t>
  </si>
  <si>
    <t>In dogs it has been reported most commonly with doxorubicin therapy and occurs in longer-coated breeds such as poodles and old English sheepdogs and also in some terrier breeds</t>
  </si>
  <si>
    <t>In dogs, acetone and ethanolic extracts of ginger, administered intragastrically at doses of 25, 50, 100, and 200 mg/kg, protected against cisplatininduced emesis (3 mg/kg administered intravenously 30 minutes before ginger extract), compared with control</t>
  </si>
  <si>
    <t>In dogs, the mainstay of emergency treatment for ventricular dysrhythmias is lidocaine therapy</t>
  </si>
  <si>
    <t>In dogs, whipworms are the most common cause of colitis in many practice areas and should be ruled out by fecal flotation or, if occult infection is suspected, by a therapeutic trial of an effective anthelmintic such as fenbendazole (Panacur)</t>
  </si>
  <si>
    <t>Tularaemia: A challenging zoonosis</t>
  </si>
  <si>
    <t xml:space="preserve">In domestic animals, gentamicin, enrofloxacin, doxycycline and chloramphenicol are referred to as therapeutic options for dogs [55, 70] </t>
  </si>
  <si>
    <t>Identification of ciliary neurotrophic factor receptor alpha as a mediator of neurotoxicity induced by α-synuclein</t>
  </si>
  <si>
    <t>In dopamine neuronal cells treated with eSNCA, the levels of 86 membrane proteins were increased and 35 were decreased compared with untreated cells</t>
  </si>
  <si>
    <t>In experimental ETEC infections of calves, cephamycin C and amoxicillin administered orally each have been shown to reduce mortality.38.57 Treatment of calves with spontaneous ETEC with sulfachlorpyridazine administered orally resulted in 87% survival</t>
  </si>
  <si>
    <t>In experimentally induced salmonellosis of calves, trimethoprim (4 mg/kg) with sulfadiazine (20 mg/kg) administered either intramuscularly or intravenously very effectively reduced mortality</t>
  </si>
  <si>
    <t>In experimentally induced swine dysen tery using colon from affected pigs, oral inoculums such as tiamulin in the drinking water at 45 mg/L or 60 mg/L for 5 days were also effective in treating clinical disease</t>
  </si>
  <si>
    <t>In fact one of the earliest antiviral therapeutic strategies based on host cell surface glycan receptors was the design of sialic acid analogues (oseltamivir, zanamivir, etc.) to specifically bind to and inactivate the influenza A virus NA [47] .</t>
  </si>
  <si>
    <t xml:space="preserve">In fact, BG-12 protects neuronal cells from oxidative stress by increasing glutathione levels and suppressing pro-inflammatory cytokines from splenocytes in vitro [123] </t>
  </si>
  <si>
    <t xml:space="preserve">In fact, eteplirsen has the potential to penetrate leaky muscle cells to exert its therapeutic effect however once the treated muscle starts building up dystrophin, it automatically becomes less leaky and thus less penetrable preventing additional entry of PMO and hampering an homogeneous dystrophin build up [98] </t>
  </si>
  <si>
    <t>In Vitro and Ex Vivo Selection Procedures for Identifying Potentially Therapeutic DNA and RNA Molecules</t>
  </si>
  <si>
    <t xml:space="preserve">In fact, gene therapy with different anti-NF-κB aptamers administered via an adenoviral vector suppresses doxorubicin resistance in vivo in a lung tumor xenograft mouse model [98, 99] </t>
  </si>
  <si>
    <t>In fact, in a subgroup analysis, preschoolers treated with prednisolone paradoxically experienced a higher rate of unscheduled medical visits compared to those receiving placebo</t>
  </si>
  <si>
    <t>In fact, memantine is widely used in therapeutics to slow down the progression of Alzheimer's disease</t>
  </si>
  <si>
    <t>Oroxylin-A Rescues LPS-Induced Acute Lung Injury via Regulation of NF-κB Signaling Pathway in Rodents</t>
  </si>
  <si>
    <t>In fact, patients who receive corticosteroids have increase collagen deposition with increased lung injury [16] , suggesting that corticosteroids are not clinically effective when administered at the later phase of lung injury [16] .</t>
  </si>
  <si>
    <t>humira</t>
  </si>
  <si>
    <t>Harnessing the immune system's arsenal: producing human monoclonal antibodies for therapeutics and investigating immune responses</t>
  </si>
  <si>
    <t>In fact, the anti-TNFa (tumor necrosis factor alpha) inhibitory antibody HUMIRA ("Human Monoclonal Antibody in Rheumatoid Arthritis"), the world's first structurally human monoclonal antibody therapeutic, was identified using phage display</t>
  </si>
  <si>
    <t>Chapter Eight Targeting the Channel Activity of Viroporins</t>
  </si>
  <si>
    <t xml:space="preserve">In fact, the efficacy of Amt in HCV culture systems is low (Steinmann et al., 2007) , and no clinical benefit of Amt-based combination therapy was found in comparison to standard of care (peg-IFNα plus ribavirin) (Castelain et al., 2007; Mihm et al., 2006) </t>
  </si>
  <si>
    <t>In fact, these patients showed a lower risk of death from EVD than patients treated with artemether-lumefantrine</t>
  </si>
  <si>
    <t>Post weaning diarrhea in pigs: risk factors and non-colistin-based control strategies</t>
  </si>
  <si>
    <t xml:space="preserve">In fact, vaccination against the porcine proliferative enteropathy caused by Lawsonia intracellularis reduced the need for therapeutic oxytetracycline administration in Danish pigs [96] </t>
  </si>
  <si>
    <t>In febrile acute chest syndrome in sickle cell disease adults, empirical antibiotics could be broadened to amoxicillin-clavulanic acid as first-line therapy, at least during the flu epidemics</t>
  </si>
  <si>
    <t>In ferrets with lymphosarcoma, therapy is directed at treating the disease systemically with prednisone or chemotherapeutic agents</t>
  </si>
  <si>
    <t>In ferrets, continued high levels of estradiol from persistent estrus may lead to alopecia and bone marrow suppression, resulting in pancytopenia and even death, so nonbreeding females should be neutered.</t>
  </si>
  <si>
    <t>In few case reports, ribavirin-based therapy has been found (anecdotally) to be effective at preventing death from hMPV in immunocompromised patients</t>
  </si>
  <si>
    <t>Chapter 3 Ethnomedicinal Wisdom An Approach for Antiviral Drug Development</t>
  </si>
  <si>
    <t>In folk medicine, papaya latex is used to cure dyspepsia, external burns and scalds, while its seeds and fruits have excellent antihelminthic and antiamebic activities</t>
  </si>
  <si>
    <t>In general bortezomib is administered intravenously twice weekly for 1 month at 1.3 mg/m 2 per administration</t>
  </si>
  <si>
    <t>The role of rhinovirus infections in the development of early childhood asthma</t>
  </si>
  <si>
    <t>In general preschool children with wheezing do not respond as well to typical therapies and utilize a disproportionate number of health care resources when compared to older children and adults with asthma.(37) Conventional therapies do not alter the natural history of the disease.(23;24) Although a recent post hoc analysis suggests that young children with wheezing illnesses associated with HRV may respond differently to prednisolone therapy than children with wheezing associated with other viruses</t>
  </si>
  <si>
    <t>In general the therapeutic effects of cyclosporine A and FK506 for use in their primary indications (the prevention of allograft rejection), secondary indications (atopic dermatitis, xeropthalmia), as well as for investigational uses has been attributed to their ability to bind to their cognate immunophilins and to inhibit calcineurin phosphatase activity</t>
  </si>
  <si>
    <t>In general, a seizing patient is treated emergently with lorazepam or diazepam, followed by maintenance therapy with fosphenytoin</t>
  </si>
  <si>
    <t>lorazepam</t>
  </si>
  <si>
    <t>In general, adjuvant therapies are not necessary in the treatment of uncomplicated ARS, although saline spray may make children feel better by clearing out secretions, and the newer nonsedating antihistamines (loratidine and cetirizine) may be beneficial in those children with ARS where allergy is suspected as the causative factor.</t>
  </si>
  <si>
    <t>Bronchoalveolar lavage cytokines are of minor value to diagnose complications following lung transplantation</t>
  </si>
  <si>
    <t xml:space="preserve">In general, all primary LTRs at University Hospital Zurich receive induction therapy (antithymocyte globulin or basiliximab) and life-long triple immunosuppressive therapy [28] </t>
  </si>
  <si>
    <t>In young children, persistent wheezing is associated with bronchial bacterial infection: a retrospective analysis</t>
  </si>
  <si>
    <t>In general, antibiotics are administered orally for 10 days (daily dose: 50-75 mg/kg for amoxicillin or amoxicillinclavulanate)</t>
  </si>
  <si>
    <t>In general, broad-spectrum antibiotics and acyclovir should have already been administered emergently, with additional empiric coverage based on epidemiologic risk factors</t>
  </si>
  <si>
    <t>CXCR3 Ligands Are Associated with the Continuum of Diffuse Alveolar Damage to Chronic Lung Allograft Dysfunction</t>
  </si>
  <si>
    <t>In general, episodes of AR were treated with three doses of solumedrol, 500-1,000 mg intravenously, followed by prednisone, 0.5 mg/kg daily for 1 week and tapered by 5 mg per week down to the previous dose</t>
  </si>
  <si>
    <t>In general, H 2 -receptor antagonists and/or sucralfate are effective first-choice drugs in treating gastritis, erosions, and ulcers</t>
  </si>
  <si>
    <t>In general, ribavirin is prescribed in combination with type I IFN to patients with HCV</t>
  </si>
  <si>
    <t>Molecular strategies to inhibit the replication of RNA viruses</t>
  </si>
  <si>
    <t xml:space="preserve">In general, T-705 was more active than ribavirin, as reflected by substantially greater therapeutic indexes and it was suggested that T-705 may be a viable alternative for the treatment of life-threatening infections with bunya-or arenaviruses (Gowen et al., 2007) </t>
  </si>
  <si>
    <t>In group 1, animals (control) received normal saline whereas in groups 2, animals were treated with dexamethasone (DEX, 10 mg/Kg)</t>
  </si>
  <si>
    <t>In group 3 (n = 6), which is the control group, unfractionated heparin was administered during IHD</t>
  </si>
  <si>
    <t>In group A, one dose of Ticarcilline/Clavoulanic acid was administered intra-operatively, while in group B, two doses of the same antibiotic were administered (the first one intra-operatively and the second postoperatively)</t>
  </si>
  <si>
    <t>In group B, all patients were treated with double antibiotic regimen amoxicillin-clavulanic acid+azithromycin or ceftriaxone+moxifloxacin/ciprofloxacin (mean time of hospitalization was 5.85 days)</t>
  </si>
  <si>
    <t>In high-risk candidates, including liver or pancreas transplant recipients and those receiving antilymphocyte antibody therapy, fluconazole prophylactic therapy (3 to 6 months) is warranted.</t>
  </si>
  <si>
    <t>In high-risk exposure groups oseltamivir should be administered as chemoprophylaxis continuing for 7-10 days after the last known exposure (strong recommendation, very low quality evidence).</t>
  </si>
  <si>
    <t>In high-risk exposure groups zanamivir should be administered as chemoprophylaxis continuing for 7-10 days after the last known exposure (strong recommendation, very low quality evidence).</t>
  </si>
  <si>
    <t>In high-risk patients at risk for bacteremia, however, antimicrobial therapy is recommended with trimethoprim sulfasoxazole (TMP/SMX) or a fluoroquinolone [69] .</t>
  </si>
  <si>
    <t xml:space="preserve">In HIV-infected patients treated with tenofovir, there have been reports of nephrotoxicity, bone mineral density loss, and osteomalacia (Gafni et al., 2006; Grund et al., 2009; Lee and Marosok, 2003) </t>
  </si>
  <si>
    <t>Severe Acute Respiratory Syndrome Coronavirus (SARS-CoV)</t>
  </si>
  <si>
    <t xml:space="preserve">In Hong Kong, the utility of lopinavir-ritonavir combination therapy was investigated in a multicenter retrospective matched cohort study as initial and rescue therapy for SARS </t>
  </si>
  <si>
    <t>In horses the most commonly used NSAID to treat endotoxemia is flunixin meglumine</t>
  </si>
  <si>
    <t>Intestine</t>
  </si>
  <si>
    <t>In horses, phenylbutazone, even at therapeutic dosages, can result in ischemic damage to the intestinal mucosa</t>
  </si>
  <si>
    <t>In horses, the most commonly used NSAID to treat endotoxemia is flunixin meglumine</t>
  </si>
  <si>
    <t>In human patients with certain types of septic shock, dysfunction of the hypothalamic-pituitary-adrenal axis has been recognized and successfully treated with hydrocortisone replacement therapy</t>
  </si>
  <si>
    <t>In humans it was originally associated with lincomycin and clindamycin therapy but other antibiotics have been implicated</t>
  </si>
  <si>
    <t>In humans with diabetes mellitus (DM), adding a glucagon-like peptide-1 (GLP-1) analogue to the conventional therapy results in significant reduction in GV</t>
  </si>
  <si>
    <t>In humans, however, there was no change in the ability of IT morphine to suppress ventilatory responses to CO2 between the ages of 4 months and 15 years (374) .</t>
  </si>
  <si>
    <t>In humans, immune-complex type antibodies are classically associated with heparin therapy, and are due to the interaction of heparin, a platelet granule component, and platelet factor 4 (PF4) (Aster and Bougie, 2007; Visentin and Liu, 2007; Arepally and Ortel, 2006) .</t>
  </si>
  <si>
    <t>In humans, infliximab is used as a therapeutic drug for rheumatoid arthritis (RA)</t>
  </si>
  <si>
    <t>In immunocompromised adults, ribavirin (aerosolized or systemic administration) and palivizumab (an RSV-specific monoclonal antibody directed against the F glycoprotein) have been used to treat RSV infection with the aim of reducing progression to lower respiratory disease and death 58, 62, 63 ; however, controlled data are lacking</t>
  </si>
  <si>
    <t>In immunocompromised hosts, the antiviral agent cidofovir has been used to treat severe infections, and several novel therapies have been explored</t>
  </si>
  <si>
    <t>Hepatitis E Virus Replication</t>
  </si>
  <si>
    <t xml:space="preserve">In immunocompromised patients, chronic HEV is first treated by reducing immunosuppressive therapy where applicable (effective in~70% of patients), and if this is unsuccessful, ribavirin monotherapy is used [7] </t>
  </si>
  <si>
    <t>In immunosuppressed macaques also treated with peramivir, macroscopic reddish lesions were smaller than those in immunocompetent and immunosuppressed macaques treated without peramivir (Figs</t>
  </si>
  <si>
    <t xml:space="preserve">In individual patients undergoing high-dose chemotherapy and autologous hematopoietic stem-cell transplantation (AHSCT) with febrile neutropenia and LI of unknown origin, whose conditioning regimen included total body irradiation or who have been treated with alemtuzumab, antithymocyte globulin or fludarabine, bronchoscopy with BAL to check for CMV disease may be considered (B-III) [120] </t>
  </si>
  <si>
    <t>In infants receiving dosages Amantadine and rimantadine are also effective therapies for un complicated adamantanesusceptible influenza A illness in healthy adults, 5, 22 but it is uncertain whether treatment reduces the risk for complications in highrisk patients or is useful in patients with estab lished pulmonary complications</t>
  </si>
  <si>
    <t>In instances where IV zanamivir was unavailable, oral oseltamivir was administered at a dosage of 75 mg twice daily, to ensure continuity of antiviral treatment for the patients</t>
  </si>
  <si>
    <t>Metagenomic sequencing complements routine diagnostics in identifying viral pathogens in lung transplant recipients with unknown etiology of respiratory infection</t>
  </si>
  <si>
    <t xml:space="preserve">In intermediate (donor CMV negative or positive/recipient CMV positive) or high risk (donor positive/recipient negative) constellations valganciclovir was used, whereas in low risk constellation (donor CMV negative/recipient CMV negative) valaciclovir as prophylaxis against HSV, VZV was administered [17] </t>
  </si>
  <si>
    <t>Pulmonary Histoplasma Infection After Allogeneic Hematopoietic Stem Cell Transplantation: Case Report and Review of the Literature</t>
  </si>
  <si>
    <t>In January 2014, while in El Salvador, he developed nonbloody diarrhea and was treated empirically by his local physicians with a 2-week course of prednisone with resolution of the diarrhea</t>
  </si>
  <si>
    <t xml:space="preserve">In Japan, clinicians have tried to treat severe SFTS patients with steroid such as methylprednisolone for treatment of hemophagocytic syndrome (IASR, 2013) </t>
  </si>
  <si>
    <t>In Japan, glycyrrhizin (GL) preparations (stronger neo-minophagen C (SNMC)) have been used for more than 20 years as a treatment for chronic hepatitis patients who do not respond to IFN therapy.</t>
  </si>
  <si>
    <t>In Japan, glycyrrhizin injections have been used as a therapeutic drug for allergy inflammation since 1948 and for chronic hepatitis since 1979</t>
  </si>
  <si>
    <t>strawberry</t>
  </si>
  <si>
    <t>In Japan, in accordance with the 2005 diagnostic guidelines (5 th revision), KD patients are divided into 3 different types: (1) Complete KD with at least 5 developed classic KD symptoms, including (i) fever persisting for 5 days or more (inclusive of cases in whom the fever has subsided before the 5 th day in response to therapy), (ii) bilateral conjunctival congestion, (iii) changes of lips and oral cavity such as reddening of lips, strawberry tongue, diffuse injection of oral and pharyngeal mucosa, (iv) polymorphous exanthema, (v) changes of peripheral extremities progressing from reddening of palms and soles, edema to the convalescent stage of membranous desquamation from fingertips, (vi) acute non-purulent cervical lymphadenopathy; (2) Incomplete KD with sustained fever for 5 days which was accompanied by 2 or 3 classic KD symptoms, together with the diagnosis based on 2D echocardiography or coronary angiography to rule out the possibility of other diseases; (3) Atypical KD according to doctor's evaluation on patients with no more than 4 classic KD symptoms, but accompanied by acute diarrhea, upper airway obstruction, proteinuria, nephritis, shock, massive lymphadenopathy, meningitis, blindness, intermittent deafness or other clinical symptoms (Ayusawa et al., 2005) .</t>
  </si>
  <si>
    <t>ombitasvir</t>
  </si>
  <si>
    <t>In July 2016 a case of HCV Child-Pugh A patient treated with ombitasvir-paritaprevir/ritionavir-dasabuvir (OPrD) with severe liver decompensation was reported</t>
  </si>
  <si>
    <t>Towards Equity in Health: Researchers Take Stock</t>
  </si>
  <si>
    <t xml:space="preserve">In June 2016, the US Food and Drug Administration approved sofosbuvir/velpatasvir as the first oral, single-tablet, pan-genotypic cure, based on the findings of ASTRAL-1 through -4 that were, in part, carried out in Hong Kong [7] </t>
  </si>
  <si>
    <t>millet</t>
  </si>
  <si>
    <t>Chapter 7 Herbal extracts as antiviral agents</t>
  </si>
  <si>
    <t xml:space="preserve">In Kenya, an outbreak of FMD affecting 57.2% of the cattle was treated with honey, finger millet, and 97% sodium (Gakuya et al., 2011) </t>
  </si>
  <si>
    <t>In lieu of a definitive diagnosis the dog was treated with sildenafil (1.3 mg/kg PO q12 h) and enrofloxacin (5.8 mg/kg PO q 12 h) for pulmonary hypertension and possible bronchopneumonia, respectively</t>
  </si>
  <si>
    <t>Monitoring the Systemic Human Memory B Cell Compartment of Melanoma Patients for Anti-Tumor IgG Antibodies</t>
  </si>
  <si>
    <t>In light of the efficacy of Trastuzumab, against the HER2/neu antigen expressed on 20-30% of breast cancers, as a clinicallyvalidated therapeutic tool for the treatment of an equivalent proportion of breast cancer patients [59] , selection of antibodies that bind to a portion of cell lines may merit further characterization</t>
  </si>
  <si>
    <t>Bafilomycin A1 and U18666A Efficiently Impair ZIKV Infection</t>
  </si>
  <si>
    <t>In light of the fact that nowadays neither a vaccine nor a specific therapy for ZIKV exists, substances interfering with the acidification and functionality of the endosomal-lysosomal compartment and with the intracellular transport of cholesterol could be a helpful first-line treatment to prevent the spread of ZIKV infection in an epidemic situation.</t>
  </si>
  <si>
    <t>In light of these results and sensitivity testing, the dog was treated with sulfamethoxazole/trimethoprim (12.5 mg/kg PO q12 h); additionally, fenbendazole (23.4 mg/kg PO q24 h) for 5 days was administered.</t>
  </si>
  <si>
    <t>Hepatitis C Virus and Cellular Stress Response: Implications to Molecular Pathogenesis of Liver Diseases</t>
  </si>
  <si>
    <t xml:space="preserve">In line with our study, Shrivastava and colleagues also found that knockdown of Beclin or ATG7 not only inhibits HCV growth but also potentiates the activation of expressions of IFN and ISGs in the HCV-infected human immortalized hepatocytes [80] (Table 2) </t>
  </si>
  <si>
    <t xml:space="preserve">In line with this, CoQ 10 administration also resulted in a trend of enhanced exercise performance and lactate production was concomitantly suppressed (Fujimoto, Kurihara, Hirata, &amp; Takeda, 1993) </t>
  </si>
  <si>
    <t>In low-risk exposure groups oseltamivir should probably not be administered for chemoprophylaxis (weak recommendation, very low quality of evidence).</t>
  </si>
  <si>
    <t>In low-risk exposure groups, zanamivir should probably not be administered for chemoprophylaxis (weak recommendation, very low quality of evidence).</t>
  </si>
  <si>
    <t>In man it was originally associated with lincomycin and clindamycin therapy but other antibiotics have been implicated</t>
  </si>
  <si>
    <t xml:space="preserve">In managing severe HAdV pneumonia patients in the Korean military, we tried cidofovir based on previous case reports and in vitro studies [14e16], and we experienced several successes with early administration of cidofovir [17] </t>
  </si>
  <si>
    <t>In many areas of the country, 20% to 30% of strains will have intermediate to high-level resistance to penicillin and, therefore, penicillin is no longer the drug of choice for the primary treatment of suspected pneumococcal pne~monia.~, 2", 142, 169 Pneumococcal pneumonia caused by strains with intermediate penicillin sensitivities of 0.1 to less than 1.0 pg/mL can be treated with cephalosporins like ceftriaxone (1 to 2 g/day), or cefotaxime (3 to 6 &amp;day)</t>
  </si>
  <si>
    <t>In many cases, most such drugs or chemicals, (e.g., carbon tetrachloride, phosphorus, and chloroform), are no longer used for therapeutic purposes once their intrinsic hepatotoxicity is recognized, but accidental exposures could still occur.</t>
  </si>
  <si>
    <t>In many laboratories, chronic warfarin therapy is not interrupted during either device implantation or ablation procedures in patients who are taking it for stroke prevention in the setting of atrial fibrillation or mechanical heart valves; the procedure is safe, with the international normalized ratio ranging from 2.0 to 3.5</t>
  </si>
  <si>
    <t>In many reported dogs, potentially immunosuppressive conditions were concurrently present with the administration of multiple topical and systemic immunosuppressive medications.</t>
  </si>
  <si>
    <t>Effect of SARS-CoV-2 infection upon male gonadal function: A single center-based study</t>
  </si>
  <si>
    <t>In men, FSH is mainly suppressed by inhibin B secreted by Sertoli cells, and estradiol normally comes from peripheral aromatization of androgens</t>
  </si>
  <si>
    <t>In mice administered with CS-4, they found an increased level of b adenosine triphosphate (ATP) in liver suggesting a higher hepatic bioenergy status, suggesting clinical effectiveness of CordyMax in alleviating fatigue and improving physical endurance, especially in elderly subjects (Dai, 2001) .</t>
  </si>
  <si>
    <t>In mice challenged with a lethal dose of JEV, 50, 75 and 100 mg/ kg of nitazoxanide were administered by oral gavage daily for 25 consecutive days</t>
  </si>
  <si>
    <t>In mice fed a diet containing 1:2 w/w% of ethyl acetate extract of dried flower of German chamomile for 11 days, scratching behavior was significantly suppressed with no effect on body weight</t>
  </si>
  <si>
    <t>Enhancement of autoantibody pathogenicity by viral infections in mouse models of anemia and thrombocytopenia</t>
  </si>
  <si>
    <t>In mice infected with lactate dehydrogenase-elevating virus (LDV), or mouse hepatitis virus, and treated with anti-erythrocyte or anti-platelet monoclonal autoantibodies at a dose insufficient to induce clinical disease by themselves, the infection sharply enhances the pathogenicity of autoantibodies, leading to severe anemia or thrombocytopenia</t>
  </si>
  <si>
    <t>Inducible Bronchus-Associated Lymphoid Tissue Elicited by a Protein Cage Nanoparticle Enhances Protection in Mice against Diverse Respiratory Viruses</t>
  </si>
  <si>
    <t xml:space="preserve">In mice treated 9x with the PCN, the protection against a subsequent primary influenza virus infection was characterized by a significantly greater reduction in viral burdens by day 7 post-infection ( Figure 3A) , and by the absence of any weight loss ( Figure 3B) , and lung damage, as indicated by the decreased levels of albumin ( Figure 3C ) and lactate dehydrogenase (LDH) ( Figure 3D ) recovered from the broncho-alveolar lavage fluid (BALF) [11, 12] </t>
  </si>
  <si>
    <t>Interaction of a Specific Population of Human Embryonic Stem Cell–Derived Progenitor Cells with CD11b+ Cells Ameliorates Sepsis-Induced Lung Inflammatory Injury</t>
  </si>
  <si>
    <t>In mice treated with CsA, transplantation of human d7EB cells (500,000 cells in 200 L of PBS) reduced mortality after lethal CLP, from 10% in control mice receiving mitomycin-blocked mouse embryonic fibroblasts (MEFs) to approximately 40% in the transplant group ( Figure 1A )</t>
  </si>
  <si>
    <t>In mild cases, a single dose of oral dexamethasone may be administered</t>
  </si>
  <si>
    <t>In moderate to severe cases, dexamethasone and nebulized epinephrine are the mainstay of therapy</t>
  </si>
  <si>
    <t>In moderate-risk exposure groups oseltamivir might be administered as chemoprophylaxis, continuing for 7-10 days after the last known exposure (weak recommendation, very low quality evidence).</t>
  </si>
  <si>
    <t>In moderate-risk exposure groups, zanamivir might be administered as chemoprophylaxis continuing for 7-10 days after the last known exposure (weak recommendation, very low quality evidence).</t>
  </si>
  <si>
    <t>In more mechanistic preclinical studies, administering a novel thrombin antagonist (SR182289) in a CCl 4 model was shown to decrease liver fibrosis [80] , and mice deficient in the prothrombinase fgl2/fibroleukin, responsible for cleaving prothrombin to thrombin and ultimately the deposition of fibrin by this pathway, had reduced fibrin deposition and necrosis in a model of viral hepatitis [81] .</t>
  </si>
  <si>
    <t>In more severe cases in which a patient's cardiovascular or respiratory system become compromised and hypotension, tachycardia, or tachypnea occurs, immediately discontinue the transfusion and administer diphenhydramine (1 mg/kg IM), dexamethasone-sodium phosphate (0.25 to 0.5 mg/kg IV), and epinephrine to the patient</t>
  </si>
  <si>
    <t xml:space="preserve">In morphine-dependent animals, naltrexone produced withdrawal (329) , and ¢3-funaltrexamine suppressed naloxone-precipitated withdrawal symptoms, supporting the role of the ~ receptors in morphine dependence (351) </t>
  </si>
  <si>
    <t>In most cases this is achieved by treating the inciting disease, for example, administering antimicrobials to an animal with pneumonia or furosemide to an animal with pulmonary edema, in addition to supportive care, including, potentially, nasal or pharyngeal insufflation with oxygen or mechanical ventilation.</t>
  </si>
  <si>
    <t>Viral Respiratory Infections in the Neonatal Intensive Care Unit—A Review</t>
  </si>
  <si>
    <t xml:space="preserve">In most of the reported outbreaks and also in the case reports of influenza infection in the NICU, the affected infants were treated with the neuraminidase inhibitor oseltamivir (Bhat et al., 2005; Jajoo and Gupta, 2010; Rocha et al., 2010; Pannaraj et al., 2011; Milupi et al., 2012; Tsagris et al., 2012) </t>
  </si>
  <si>
    <t>In neonatal calves with diarrhea and mild systemic illness (defined as depressed suckling but normal rectal temperature, hydration status, and heart rate), the veterinarian should continue to monitor the calf's health or orally administer amoxicillin trihydrate (10 mg/kg, q12h) or amoxicillin trihydrate-clavulanate potassium (12.5 mg combined drug/kg, q12h) for at least 3 days; the latter constitutes extralabel drug use</t>
  </si>
  <si>
    <t>In nonHIV immunocompromised patients, PCP is associated with intubation and mortality rates of around 30% each</t>
  </si>
  <si>
    <t>amphetamine</t>
  </si>
  <si>
    <t>In normal rats, IP U50,488 suppressed drinking in the first hour, and this action was not affected by chronic treatment with amphetamine (27), indicating that there was no interaction between the opiate system and amphetamine in this situation.</t>
  </si>
  <si>
    <t xml:space="preserve">In nurseries where coagulase-negative staphylococcal colonization or infection is prevalent, initial therapy with vancomycin may replace ampicillin [409] </t>
  </si>
  <si>
    <t>In nurseries where coagulase-negative staphylococcal colonization or infection is prevalent, initial therapy with vancomycin may replace ampicillin.427 The p-lactamase and p-lactamase inhibitor combinations (e.g., piperacillin plus tazobactam), can replace gentamicin, ampicillin, and clindamycin, covering anaerobic, gram-negative enteric aerobic, and many grampositive pathogens</t>
  </si>
  <si>
    <t>In one article comparing nebulized dexamethasone versus oral prednisone, the authors note, "Children will frequently refuse to accept or will vomit orally administered corticosteroids." It appears in their study that 15% had emesis after prednisone treatment</t>
  </si>
  <si>
    <t>In one case series 57 , patients (n=4) were treated with a combination of lopinavir/ritonavir, Arbidol (umifenovir), antibiotics, Shufeng Jiedu Capsule (Traditional Chinese Medicine), and intravenous immunoglobulins (Appendix 4)</t>
  </si>
  <si>
    <t>ceftin</t>
  </si>
  <si>
    <t>In one case, AP, the donor strain disappeared from feces following prophylactic ceftin therapy for a knee replacement</t>
  </si>
  <si>
    <t>In one case, dexamethasone SP was used to manage hind-end paresis</t>
  </si>
  <si>
    <t xml:space="preserve">In one case, MQ was administered with the antiviral cidofovir, resulting in final remission of the pathology, most likely due to synergy with other factors [121] </t>
  </si>
  <si>
    <t>In one example, mice were infected intranasally with a lethal dose of the influenza A/H5N1 virus, and T-705 or oseltamivir was administered orally for 5 days, beginning from 1 h post-infection</t>
  </si>
  <si>
    <t>In one in vivo study, experimentally FIV-infected cats were treated with a high-dose zidovudine/ lamivudine combination, which protected some cats from infection when treatment was started before virus inoculation</t>
  </si>
  <si>
    <t xml:space="preserve">In one larger open RCT, clinical response was identical in those treated with moxifloxacin and those treated with ampicillin-sulbactam, but a significant difference could have been missed due to lack of blinding and because target recruitment was not achieved [452] </t>
  </si>
  <si>
    <t>In one open-label study, a combination of HIV protease inhibitor (lopinavir plus pharmacokinetic booster ritonavir) and ribavirin was used to treat SARS patients and the outcomes were compared with historical controls treated with ribavirin alone</t>
  </si>
  <si>
    <t>In one pig, the subarachnoid space was inadvertently injected and hydrocephalus did not Fenbendazole produces these effects at a mean inhibitory concentration (IC 50 ) of 150 ng/ml, which might be an initial target for therapeutic CSF concentrations</t>
  </si>
  <si>
    <t>In one rabbit treated with radiation therapy and cyclophosphamide, severe bilateral renal fibrosis was found at necropsy, with death attributed to renal failure</t>
  </si>
  <si>
    <t>In one report of 17 dogs treated with vincristine, chlorambucil, and prednisone, MST was approximately 12 months with an expected 30% survival at 2 years</t>
  </si>
  <si>
    <t>In one report of 17 dogs treated with vincristine, chlorambucil, and prednisone, the median survival time was approximately 12 months, with an expected 30% survival at 2 years</t>
  </si>
  <si>
    <t>In one report, two cases with subcomeal pustular dermatosis were managed satisfactorily with sulfasalazine after becoming refractory to dapsone.l'" Sulfasalazine has also been used successfully in the management of neutrophilic vasculitis.P'-108</t>
  </si>
  <si>
    <t>Domains of Virus Glycoproteins</t>
  </si>
  <si>
    <t xml:space="preserve">In one series of analyses, variants were selected by growth in chorioantoic membranes treated with amantadine hydrochloride to raise the endosomal pH (Daniels et al., 1985) </t>
  </si>
  <si>
    <t>Alterations in Pulmonary Function Following Respiratory Viral Infection</t>
  </si>
  <si>
    <t>In one series of experiments, we administered the antiviral agent, amantadine, to a group of subjects with documented influenza A infection.v In previous work, amantadine administration has been associated with accelerated improvement in symptoms in influenza A infection, presumably by inhibition of viral replication</t>
  </si>
  <si>
    <t>In one small study (Massacesi et al., 2005) , a reduction of 50% in gadolinium-enhancing lesions and T2 lesions was observed in patients treated with azathioprine.</t>
  </si>
  <si>
    <t>In one study of 51 COP cases treated with 1 mg/kg/d prednisolone following HCT, 78% resolved or remained stable and 22% progressed resulting in 16% case fatality</t>
  </si>
  <si>
    <t>In one study of cats treated with cyclophosphamide, vincristine, and prednisone, complete remission was attained in 50% of cases, with a Confirmatory testing begins with conventional radiography and may require sedation, anesthesia, or both</t>
  </si>
  <si>
    <t>In one study of chronic salmonellosis in 11 children, 9 responded within 72 hours of initiating therapy with amikacin and either nalidixic acid or norfloxacin</t>
  </si>
  <si>
    <t>In one study of four cats treated with chemotherapy (L-asparaginase, vincristine, and prednisone) combined with spinal radiation (n = 3) or surgical cytoreduction (n = 1), most of the cats were euthanized by 5 months, although one cat survived 13 months</t>
  </si>
  <si>
    <t xml:space="preserve">In one study, 2 DPP4i (sitagliptin and alogliptin) actually appeared to worsen FMD when used to treat T2DM [132] </t>
  </si>
  <si>
    <t>Immunotherapy for non-small cell lung cancer</t>
  </si>
  <si>
    <t>In one study, a single dose of cyclophosphamide (200 mg/m 2 ) was administered 3 days prior to treatment</t>
  </si>
  <si>
    <t>In one study, dogs treated with silymarin and metronidazole had superior clinical responses to dogs treated with metronidazole alone</t>
  </si>
  <si>
    <t>In one study, ferrets given aspirin had lowered body temperature, but they shed more virus and their viral levels decreased less rapidly than those of ferrets not treated with an antipyretic</t>
  </si>
  <si>
    <t>hyoscyamine</t>
  </si>
  <si>
    <t>Indications for permanent pacing in dogs and cats</t>
  </si>
  <si>
    <t xml:space="preserve">In one study, survival times did not differ between symptomatic and asymptomatic dogs or between dogs that received PM implantation and dogs that were medically treated (theophylline, propantheline, hyoscyamine, terbutaline) [63] </t>
  </si>
  <si>
    <t>In one study, use of a penicillin, cephalosporin, trimethoprim-sulfa, or levofloxacin in the 3 months preceding pneumococcal bacteremia led to an increased likelihood that the bacteremic pathogen would be resistant to the recently used therapeutic agent</t>
  </si>
  <si>
    <t>In one such instance, a comparison of 2D gels for an antiproliferative natural product, LAF389, showed a small shift in a protein which was traced to the incorporation of a single N-terminal methionine residue into the treated cells, suggesting that the compound was acting as an inhibitor of methionine aminopeptidases (MetAPs)</t>
  </si>
  <si>
    <t>In order rule out/differentiate decreased respiratory compliance we administered a 1 mg/kg succinylcholine</t>
  </si>
  <si>
    <t>Critical role of cellular cholesterol in bovine rotavirus infection</t>
  </si>
  <si>
    <t>In order to analyze the effect of cellular cholesterol on post-entry stage of BRV infection, MA-104 cells were preincubated with BRV for 1 h at 37°C to ensure that virus has already entered into cells, and then treated with various concentrations of MβCD at 37°C for 30 min.</t>
  </si>
  <si>
    <t>In order to analyze whether cholesterol depletion could affect virus infectivity after virus entry, MA-104 cells seeded in 12-well plates were infected with BRV for 1 h at 37°C, then mock treated or treated with various concentrations of MβCD at 37°C for 30 min</t>
  </si>
  <si>
    <t>In order to clarify this problem, we treated mice with corticosterone (a potent suppressor of inflammation) and characterized its effect on seizures and their associated neurological and neuroimmune consequences (in the well-established model of pilocarpine administration in mice) using in situ hybridisation, immunocytochemisty and various markers of cell death and damage</t>
  </si>
  <si>
    <t>Differential effect of cholesterol on type I and II feline coronavirus infection</t>
  </si>
  <si>
    <t>In order to confirm the effects of cholesterol depletion on the envelope of FCoV, the virus was treated with 16 mM MbCD prior to inoculation</t>
  </si>
  <si>
    <t>In order to deplete cholesterol, the cells were treated with increasing concentrations of MβCD (0, 2.5, 5, 10 and 15 mM) at 37°C for 30 min</t>
  </si>
  <si>
    <t>In order to detect the causative allergenic food and other cofactors that induced the symptoms of FDEIA, we performed specific IgE test, skin prick test and ISAC</t>
  </si>
  <si>
    <t>In order to determine if cholesterol depletion affects the post-entry process in the PRRSV life cycle, MARC-145 cells were first infected with PRRSV for 6 h, and then treated with various concentrations of MbCD at 37°C for 1 h</t>
  </si>
  <si>
    <t>Cholesterol Dependence of Pseudorabies Herpesvirus Entry</t>
  </si>
  <si>
    <t>In order to determine the cholesterol content of plasma membranes, cells grown on 6-well plates were treated with MbCD at various concentrations as above</t>
  </si>
  <si>
    <t xml:space="preserve">In order to determine the E7-specific CD8+ T cell immune response in TC-1 tumor-bearing mice treated with bortezomib and/or CRT/E7(detox) DNA, we first challenged groups of C57BL/6 mice (5 per group) with TC-1 tumor cells and then treated them with DNA vaccine alone, bortezomib alone or bortezomib combined with DNA vaccination as illustrated in Figure 1A </t>
  </si>
  <si>
    <t xml:space="preserve">In order to determine the E7-specific immune responses in tumor-bearing mice vaccinated with CRT/E7 DNA with imiquimod, we inoculated C57BL/6 mice with TC-1 cells on d0 and treated them with CRT/E7 DNA vaccine and/or imiquimod as described in Figure 1 </t>
  </si>
  <si>
    <t>In order to determine the key immune cells in the tumor microenvironment that were upregulated following imiquimod treatment, C57BL/6 mice were implanted with TC-1 (5 × 10 4 /mouse) at d0 and divided into two groups (5/group: vehicle treated or imiquimod treated)</t>
  </si>
  <si>
    <t>Identification of a Peptide Produced by Bifidobacterium longum CECT 7210 with Antirotaviral Activity</t>
  </si>
  <si>
    <t>In order to determine the nature of the active compound responsible for inhibition of rotavirus, the freeze-dried samples were treated with proteinase K, pepsin and lipases</t>
  </si>
  <si>
    <t>In order to determine the number of CD4+CD25+ T cells (which are mainly comprised of T regulatory cells) and myeloid-derived suppressor cells in the tumor microenvironment of tumor-bearing mice treated with CRT/E7 DNA with imiquimod, we inoculated C57BL/6 mice with TC-1 cells on d0 and treated them with or without topical imiquimod (50 mg/mouse) every two days starting from d6 for a total of 6 treatments)</t>
  </si>
  <si>
    <t xml:space="preserve">In order to determine the therapeutic antitumor effects generated in tumor-bearing mice vaccinated with CRT/ E7 DNA with imiquimod, we inoculated C57BL/6 mice with TC-1 cells on d0 and treated them with CRT/E7 DNA vaccine and/or topical application of imiquimod as described in Figure 1 </t>
  </si>
  <si>
    <t>In order to determine whether the E7-specific CD8+ T cell immune responses in naïve mice vaccinated with CRT/E7(detox) DNA can be enhanced by treatment with bortezomib, we treated C57BL/6 mice (5 per group) with bortezomib intraperitoneally four times with 3-day intervals</t>
  </si>
  <si>
    <t>Rapid approach to identify an unrecognized viral agent</t>
  </si>
  <si>
    <t>In order to eliminate potential false positive results, before doing the nested PCR, the 1st PCR products were treated by mung bean nuclease (Promega, Madison, WI, USA) with 20 l of 10× reaction buffer (150 mM sodium acetate pH5.0, 250 mM ZnCl 2 , 25% v/v glycerol) and 10 units of mung bean nuclease at 37 • C for 30 min in a total of 100 l</t>
  </si>
  <si>
    <t>In order to extract viral cholesterol, aliquots of virus suspensions with a titer of 2 9 10 6 pfu/ml were treated with the indicated amounts of MbCD at 37°C for 30 min</t>
  </si>
  <si>
    <t>Delivery of IL-35 by Lactococcus lactis Ameliorates Collagen-Induced Arthritis in Mice</t>
  </si>
  <si>
    <t>In order to further its therapeutic potential, a dairy Lactococcus lactis strain was engineered to express murine IL-35 (LL-IL35), and this recombinant strain was applied to suppress collagen-induced arthritis (CIA)</t>
  </si>
  <si>
    <t>HBV core protein allosteric modulators differentially alter cccDNA biosynthesis from de novo infection and intracellular amplification pathways</t>
  </si>
  <si>
    <t>In order to investigate the effects of CpAMs on HBV infection, particularly cccDNA synthesis from a de novo infection, C3A hNTCP cells were mock-treated or treated with representative HAP (Bay 41-4109, GLS4) or SBA (ENAN-34017) and control compounds entecavir (ETV) or Myrcludex B (MyrB), starting at 24 h before HBV infection until harvesting at day 3 and day 6 post infection</t>
  </si>
  <si>
    <t>flounder</t>
  </si>
  <si>
    <t>Expressional induction of Paralichthys olivaceus cathepsin B gene in response to virus, poly I:C and lipopolysaccharide</t>
  </si>
  <si>
    <t xml:space="preserve">In order to isolate Japanese flounder genes involved in antiviral immune response, an 811 bp EST, showing a relatively higher mRNA level in UV-inactivated GCHV-infected FEC cells than in the mock-infected cells, was retrieved by suppression subtractive hybridization technology [32] </t>
  </si>
  <si>
    <t>In order to present more physiologically relevant studies, an over-the-counter resveratrol dietary supplement (RDS) was used to treat KSHV-infected BCBL-1 cells under TPA-induced conditions</t>
  </si>
  <si>
    <t>Palivizumab use during respiratory syncytial virus outbreak in the neonatal intensive care unit</t>
  </si>
  <si>
    <t>In order to prevent an escalating NICU outbreak, palivizumab prophylaxis was administered to nine preterm infants, all of whom were &lt;32 weeks of gestational age at birth, and one patient who had a congenital heart disease at a dosage of 15 mg/kg, in addition to strict contact precautions</t>
  </si>
  <si>
    <t>In order to study, the nature of the substance of interest, the freeze-dried samples were treated with lipase and proteases (proteinase K and pepsin)</t>
  </si>
  <si>
    <t xml:space="preserve">In order to test the efficacy of potential RA therapeutics and understand mechanisms of disease, the collagen-induced arthritis (CIA) model is often used (8) </t>
  </si>
  <si>
    <t>pomegranate</t>
  </si>
  <si>
    <t>The Pomegranate: Effects on Bacteria and Viruses That Influence Human Health</t>
  </si>
  <si>
    <t xml:space="preserve">In order to understand the mechanism of action, the host cell monolayers for the respective viruses were treated with pomegranate juice and polyphenols prior to or after infection, where reduced infectivity of FCV-F9 and MNV-1 was obtained [75] </t>
  </si>
  <si>
    <t>In organ transplants with severe CMV CAP, CMV therapy with ganciclovir/valacyclovir is essential</t>
  </si>
  <si>
    <t>In other studies, either CTX or cyclosporine-A (CsA) was administered with corticosteroids</t>
  </si>
  <si>
    <t>QSAR-Assisted Virtual Screening of Lead-Like Molecules from Marine and Microbial Natural Sources for Antitumor and Antibiotic Drug Discovery</t>
  </si>
  <si>
    <t xml:space="preserve">In other studies, the electrophilicity index was related to the ability of the NPs isoprekinamycin, kinamycins and lomaiviticin A acting as antitumor and antibacterial agents [25] , to study the antileukaemic activity of phenol [26] , and in suppression of breast cancer by chemical modulation of vulnerable zinc fingers in estrogen receptors [27] </t>
  </si>
  <si>
    <t>In our case series, the combination of L-AMB with voriconazole was mainly used to treat CNS aspergillosis</t>
  </si>
  <si>
    <t>In our conditions these drugs showed lower In this case we prefer ipratropium in the therapy of cough, because it decreases mucus production, dilates the bronchi and is more effective in the therapy of cough than beta-agonists Omeprazole, in a dose of 80 mg per day -Anticholinergic drugs As is necessary -Calcium channel blockers As is necessary -Theophylline</t>
  </si>
  <si>
    <t>In our department the therapeutic approach to septic shock includes the use of aggressive haemodynamic monitoring (pulmonary artery catheterization) and the use of norepinephrine and/or dobutamine combination along with fluid resuscitation</t>
  </si>
  <si>
    <t>In our experiments, CD31 + IMC are shown to suppress host antibacterial defense through the production of CCL2 and IL-10, and glycyrrhizin has improved host antibacterial resistance through the inhibition of CCL2 and IL-10 production by CD31 + IMC</t>
  </si>
  <si>
    <t>In our experiments, we also included full-length mAb 13F6 and Infliximab (a commercial anti-rheumatoid arthritis therapeutic mAb) as a positive and negative control, respectively ( Fig  6A-6C )</t>
  </si>
  <si>
    <t>Connectivity analyses of bioenergetic changes in schizophrenia: Identification of novel treatments</t>
  </si>
  <si>
    <t xml:space="preserve">In our final experiment, we treated animals with pioglitazone and measured various behavioral outputs that are endophenotypes for schizophrenia (55, 56) </t>
  </si>
  <si>
    <t>IFITM1 expression is crucial to gammaherpesvirus infection, in vivo</t>
  </si>
  <si>
    <t>In our hands, treating EBV with soluble heparin blocked binding to BJAB cells due to one or both of the following reasons: (i) Just like MHV-68 and KSHV, HS may have a role to play in EBV infection of BJAB cells; We are aware of this discrepancy associated with the role of HS in EBV binding and entry</t>
  </si>
  <si>
    <t>In our institution, oseltamivir is prescribed to influenza positive patients presenting symptoms since less than 48 h and either having one or more of the co-morbidities mentioned in the inclusion criteria, or, regardless of co-morbidities, to children born prematurely until they are aged of 6 months, to hospitalized adults and to pregnant women</t>
  </si>
  <si>
    <t>Interferon-Gamma Modulation of the Local T Cell Response to Alphavirus Encephalomyelitis</t>
  </si>
  <si>
    <t xml:space="preserve">In our mouse model of alphavirus encephalomyelitis, fewer CD8 + T cells infiltrated the CNS in WT mice with intact IFN-γ signaling, an effect similar to the suppression of the CD8 + T cell response to Friend virus infection observed in association with lactate dehydrogenase virus-induced IFN-γ [64] </t>
  </si>
  <si>
    <t>In our opinion, CNI to sirolimus switch or CNI minimization in conjunction with sirolimus may be a viable therapeutic option (the antitumoral effect of sirolimus is discussed later)</t>
  </si>
  <si>
    <t>Spontaneous intracranial hemorrhage in a patient with Middle East respiratory syndrome corona virus</t>
  </si>
  <si>
    <t>In our patient, diabetes insipidus and spontaneous ICH occurred after discontinuing the Peginterferon Alpha-2a and ribavirin therapy, that raises an interesting question regarding the duration of antiviral therapy in the absence of specific guidelines</t>
  </si>
  <si>
    <t xml:space="preserve">In our previous study, STZ-induced diabetic mice treated with the DPP-4 inhibitor linagliptin exhibited a suppression of DPP-4 activity/protein expression and an amelioration of kidney fibrosis associated with the inhibition of the endothelial-to-mesenchymal transition (EndMT) and TGF-β2-induced Smad3 phosphorylation [53] </t>
  </si>
  <si>
    <t>In our small series, adverse effects from combination ribavirin and interferon therapy were observed in three cases</t>
  </si>
  <si>
    <t>Punica granatum L. Leaf Extract Attenuates Lung Inflammation in Mice with Acute Lung Injury</t>
  </si>
  <si>
    <t>In our study, it was observed that EAFPg suppresses lung inflammation and collagen deposition in the airways of mice intranasally challenged with LPS</t>
  </si>
  <si>
    <t>In our study, we cannot identify the risk factors of treatment failure, but the duration of prescribing clarithromycin, rifampicin, ethambutol, and doxycycline were different between "successful" group and "notsuccessful" group</t>
  </si>
  <si>
    <t>In our study, we have observed that depletion of macrophages in TC-1 tumor-bearing mice treated with imiquimod and CRT/E7 DNA vaccines led to the loss of antitumor effect, suggesting the importance of mac-rophages in the antitumor effect generated by imiquimod in combination with the DNA vaccine ( Figure 5 )</t>
  </si>
  <si>
    <t>In parallel, prophylaxis and treatment of acute respiratory viral infections (such rhinovirus, influenza virus or coronavirus) have been evaluated; the introduction of effective antiviral compounds such as acyclovir and its analogs for herpesviruses or azidothymidine and protease inhibitors for HIV with greater therapeutic effect (and reduced side effects), rapidly reduced the commercial interest for IFNs as antivirals.</t>
  </si>
  <si>
    <t>Type I interferon and HIV: Subtle balance between antiviral activity, immunopathogenesis and the microbiome</t>
  </si>
  <si>
    <t xml:space="preserve">In parallel, when chronically HCV-infected patients with strong ISG expression were treated with IFNα and ribavirin, a virological response was very rare [3] [4] [5] </t>
  </si>
  <si>
    <t>Probing the Effects of Pyrimidine Functional Group Switches on Acyclic Fleximer Analogues for Antiviral Activity</t>
  </si>
  <si>
    <t xml:space="preserve">In particular, fleximer analogues based on the structure of the Food and Drug Administration (FDA)-approved drug Acyclovir have demonstrated great promise, with compound 1 demonstrating low micromolar activity against coronaviruses [17] , filoviruses [20] , and most recently, flaviviruses ( Most of the recent studies within the Seley-Radtke lab have focused on the development of fleximer analogues for use in antiviral and anticancer therapeutics [11, 17, 20] </t>
  </si>
  <si>
    <t>In particular, fucoidan, carrageenan, alginate, and chitosan have demonstrated various therapeutic efficacies, such as anti-cancer, anti-inflammatory, and anti-viral activities, and have been exploited as fundamental or supporting materials in biomedical engineering and pharmaceutical formulations owing to their suitable physicochemical and biological properties</t>
  </si>
  <si>
    <t>Cell-Penetrating Peptides for Antiviral Drug Development</t>
  </si>
  <si>
    <t>In particular, ICP0 PPMO was able to suppress the replication of several HSV-1 strains, including an acyclovir-resistant strain</t>
  </si>
  <si>
    <t>Thymosins in multiple sclerosis and its experimental models: moving from basic to clinical application</t>
  </si>
  <si>
    <t>In particular, immune-modulatory therapies, such as IFN-β, glatiramer acetate or teriflunomide, could impact the low circulating level of Tα1 and/or Tβ4 in MS patients</t>
  </si>
  <si>
    <t>teriflunomide</t>
  </si>
  <si>
    <t>From genome to antivirals: SARS as a test tube</t>
  </si>
  <si>
    <t>In particular, inhibitors of viral entry, comprising therapeutic peptides, were based on the recently launched anti-HIV drug enfuvirtide</t>
  </si>
  <si>
    <t>In particular, late-stage disease was treated with various Au(I) drugs, such as solganal, myocrisin, sanocrysin, allocrysin, and auranofin, and some are still in clinical use</t>
  </si>
  <si>
    <t>In particular, malaria may be suppressed by azithromycin, doxycycline, quinolones, or clindamycin.</t>
  </si>
  <si>
    <t>Identification of Common Biological Pathways and Drug Targets Across Multiple Respiratory Viruses Based on Human Host Gene Expression Analysis</t>
  </si>
  <si>
    <t>In particular, resistance to different classes of antiviral drugs is becoming more clinically prevalent in respiratory virus infections as seen with RSV and FLU treated with the antiviral drugs palivizumab [7] , and oseltamivir [8] , respectively.</t>
  </si>
  <si>
    <t>Anticancer potential of emodin</t>
  </si>
  <si>
    <t>In particular, rhubarb (Rheum palmatum) is one of the oldest and most famous Chinese herbal medicines and is still used in various herbal remedies and therapeutic applications</t>
  </si>
  <si>
    <t>The Chronic Obstructive Pulmonary Disease Exacerbation</t>
  </si>
  <si>
    <t>In particular, the group receiving amoxicillin/ clavulanate, azithromycin, or ciprofloxacin had the lowest hospitalization rate, clinical failure rate, and costs compared with cephalosporins or first-line therapy</t>
  </si>
  <si>
    <t>Development and Applications of VSV Vectors Based on Cell Tropism</t>
  </si>
  <si>
    <t>In past years, anti-hepatitis C therapy has modestly improved; however, a currently available combination therapy, consisting of interferon and the nucleoside analog, ribavirin, shows a sustained response in only less than half of the treated patients</t>
  </si>
  <si>
    <t>In patients infected with human immune deficiency virus (HIV) pigmentation is also reported following therapy with clofazimine, zidovudine and ketoconazole.^ Chloroquine and pyrimethamine have also been shown to significantly increase numbers of active melanocytes within the palatal mucosa of pigmented DA rats when treated orally for 12 weeks</t>
  </si>
  <si>
    <t>In patients receiving an unrelated donor graft (CB, BM, or PBSC), antithymocyte globulin (ATG) serotherapy was administered until day -1, with ATG-fresenius for patients with acute lymphoblastic leukemia and thymoglobulin for all other indications.</t>
  </si>
  <si>
    <t>In patients that underwent a complete course of anti-TB therapy the induction phase used a 4-drug regimen: isoniazid + rifampin + pyrazinamid + ethambutol in 82.6% of the patients and a 3-drug regimen in 17.4%; consolidation therapy used mostly isoniazid + rifampin (43.75% of patients)</t>
  </si>
  <si>
    <t>In patients treated with PCI, clopidogrel reduced ADP-and thrombin receptor-activating peptide-induced expression of the platelet P-selectin</t>
  </si>
  <si>
    <t xml:space="preserve">In patients treated with rituximab posttransplant, B cell recovery is generally delayed for 6 months following the last dose [801] </t>
  </si>
  <si>
    <t xml:space="preserve">In patients who had not received routine anti-Pneumocystis prophylaxis, have a thoracic CT scan suggesting PcP, and who have a rapid and otherwise unexplained rise of serum lactate dehydrogenase, prompt start of highdose trimethoprim-sulfamethoxazole (TMP/SMX) therapy should be considered before bronchoscopy and BAL (B-II) [118] </t>
  </si>
  <si>
    <t>In patients with a known penicillin allergy, we administered 500 mg oral levofloxacin every 24 h</t>
  </si>
  <si>
    <t>In patients with acute, severe bronchial inflammation, mucolytic agents such as acetylcysteine have been administered intravenously to dogs at doses as high as 144 mg/kg followed by 70 mg/kg 12 hours later</t>
  </si>
  <si>
    <t>In patients with at least two of increased dyspnea, sputum volume, and sputum purulence, broad-spectrum antibiotics (e.g., amoxicillin, trimethoprim-su~famethoxazole, or doxycycline) lead to improved clinical outcomes, fewer therapeutic failures, and a more rapid rate of lung function recovery compared with placebo</t>
  </si>
  <si>
    <t>In patients with at least two of the three cardinal symptoms of acute exacerbation (increased sputum purulence, increased sputum volume and increased dyspnea), broad-spectrum antibiotics (amoxicillin, trimethoprim-sulfamethoxazole, doxycycline) led to improved clinical outcomes, fewer therapeutic failures and a more rapid rate of lung function recovery than did placebo</t>
  </si>
  <si>
    <t>In patients with CBSI, as compared to amphotericin preparations or fluconazole, echinocandin therapy is associated with higher global success rates</t>
  </si>
  <si>
    <t>Molecular analysis of cerebrospinal fluid in viral diseases of the central nervous system</t>
  </si>
  <si>
    <t>In patients with CMV encephalitis or polyradiculomyelitis, the CMV DNA levels tend to decrease following antiviral therapy with ganciclovir or foscarnet, although the persistence of significant levels is frequent and it is associated with lack of clinical improvement (Cinque et al., 1995; Flood et al., 1997) .</t>
  </si>
  <si>
    <t>In patients with confi rmed or strongly suspected H5N1 infection, clinicians should administer oseltamivir treatment as soon as possible (strong recommendation, very low quality evidence).</t>
  </si>
  <si>
    <t>In patients with confi rmed or strongly suspected infection with avian infl uenza A (H5N1) virus, clinicians might administer zanamivir (weak recommendation, very low quality evidence).</t>
  </si>
  <si>
    <t>Year in review 2005: Critical Care – Respirology: mechanical ventilation, infection, monitoring, and education</t>
  </si>
  <si>
    <t>In patients with cystic fibrosis aerosolized colistin has successfully been used to treat acute pulmonary exacerbations of infection or initial colonization with Pseudomonas aeruginosa strains</t>
  </si>
  <si>
    <t>In patients with diagnosed or suspected pulmonary embolism after ROSC following cardiac arrest, there is inadequate evidence to recommend for or against the use of fibrinolytic therapy in addition to heparin</t>
  </si>
  <si>
    <t>In patients with HIV-1 disease, efforts to limit the impact of HCV infection should include limiting alcohol use, administering hepatitis A vaccine if the patient is seronegative, monitoring hepatic transaminase levels, and considering specific therapy for HCV to eradicate infection or limit progressive liver injury in those with significant hepatic pathology.</t>
  </si>
  <si>
    <t>In patients with major organ involvement, a 6-month course of induction therapy with pulse cyclophosphamide and glucocorticoids is required, followed by maintenance antiviral therapy for 6-12 months</t>
  </si>
  <si>
    <t>In patients with moderate disease or in those with minimal to no improvement with initial therapy, high-dose amoxicillinclavulanate or levofloxacin should be used</t>
  </si>
  <si>
    <t>In patients with oliguria or anuria, furosemide can be administered as a bolus (4 to 8 mg/kg) or by CRI (0.66 to 1 mg/kg/hr)</t>
  </si>
  <si>
    <t>In patients with oliguria or anuria, furosemide can be administered as a bolus (4-8 mg/kg) or by constant rate infusion (CRI)(0.66-1 mg/kg/hour)</t>
  </si>
  <si>
    <t>In patients with PCT &gt; 2 ng/ml the mortality rate was 7.7% if carbapenems (meropenem or imipenem/cilastatin) were administered (n = 13), compared with 20% with different ABT (n = 10) -although in patients with PCT &lt; 2 ng/ml (n = 27), ABT with carbapenems (n = 12) resulted in paradoxically higher mortality compared with other ABT schemes (n = 15): 17% vs 6.6%</t>
  </si>
  <si>
    <t>In patients with persisting HBV DNA while on therapy with lamivudine, treatment may be modified as detailed later</t>
  </si>
  <si>
    <t>In patients with probable or proven Aspergillus spp, voriconazole was administered; if no response to voriconazole was noted (progressive clinical or radiologic findings), granulocyte transfusions were given.</t>
  </si>
  <si>
    <t>In patients with pulseless electrical activity (PEA) or asystole, intravenous therapy with vasoactive medications, such as epinephrine or vasopressin is currently recommended</t>
  </si>
  <si>
    <t>In patients with respiratory failure, the patient's ventilatory condition worsened in every case despite different combinations of therapies, including intravenous ribavirin in 3 cases (see Table 4 )</t>
  </si>
  <si>
    <t>In people exposed to Y pestis, prophylactic therapy with tetracycline for a 7-day period is often prescribed.</t>
  </si>
  <si>
    <t>Fatal disease associated with Swine Hepatitis E virus and Porcine circovirus 2 co-infection in four weaned pigs in China</t>
  </si>
  <si>
    <t>In pig farm A, the veterinary administrated timicosin and doxycycline to treat the pigs</t>
  </si>
  <si>
    <t>Effective inhibition of hepatitis E virus replication in A549 cells and piglets by RNA interference (RNAi) targeting RNA-dependent RNA polymerase</t>
  </si>
  <si>
    <t>In piglets treated with a shRNA-RdRp-1 expression plasmid prior to HEV inoculation, HEV antigens were significantly reduced in the liver, spleen, and kidneys, and the activities of alanine aminotransferase (ALT), aspartate aminotransferase (AST) and total bilirubin (TBIL) were clearly decreased</t>
  </si>
  <si>
    <t xml:space="preserve">In practice, a combination antiviral therapy of ribavirin, interferon and other agents such as sofosbuvir has been used as a standard treatment for hepatitis C (Dhingra et al., 2014) </t>
  </si>
  <si>
    <t>In pregnant feline and canine patients, fenbendazole has been administered orally daily to the pregnant queen or dam, starting in late pregnancy, without harm to the fetuses</t>
  </si>
  <si>
    <t>In pregnant women rimantadine should not be administered for chemoprophylaxis of human infection with avian infl uenza A (H5N1) virus (strong recommendation, very low quality of evidence).</t>
  </si>
  <si>
    <t>In pregnant women, the elderly, people with impaired renal function, and individuals receiving neuropsychiatric medication or with neuropsychiatric or seizure disorders amantadine should not be administered as chemoprophylaxis against human infection with avian infl uenza A (H5N1) virus (strong recommendation, very low quality of evidence).</t>
  </si>
  <si>
    <t>In present study, we demonstrated that SM934 Collagen-induced arthritis is the most widely used animal model for the evaluation of novel therapeutic strategies for rheumatoid arthritis and shares both immunological and pathological features of human RA</t>
  </si>
  <si>
    <t>Effect of Glucocorticoid on Piglet Jejunal Mucosa during Acute Viral Enteritis</t>
  </si>
  <si>
    <t>In previous studies of suckling rabbits treated with cortisone (5) we attributed precocious development of jejunal glucose-facilitated Na transport to increased lumen to cell driving forces resulting from enhanced Na+-K'-ATPase activity</t>
  </si>
  <si>
    <t xml:space="preserve">In randomized, placebo-controlled trials, oseltamivir and zanamivir were efficacious in the prevention of influenza among persons administered chemoprophylaxis after exposure to a household member of close contact with laboratory confirmed influenza (oseltamivir 68%-89%, zanamivir 72%-82%) (37) (38) (39) (40) (41) </t>
  </si>
  <si>
    <t xml:space="preserve">In rats DPDPE increased total spectral power and highvoltage bursts (483) , but it also suppressed the EEG and behavioral excitation of morphine and was, itself, attenuated by the 6 antagonist DPDPE (483) </t>
  </si>
  <si>
    <t>Viral Pathogens and Acute Lung Injury: Investigations Inspired by the SARS Epidemic and the 2009 H1N1 Influenza Pandemic</t>
  </si>
  <si>
    <t>In rats subjected to LPS-induced lung injury and moderate tidal volume mechanical ventilation, oxygenation was improved in animals treated with losartan, an angiotensin receptor blocker</t>
  </si>
  <si>
    <t>In rats with intact adrenals, dexamethasone did not enhance histamine-stimulated gastric secretion or cyclic AMP production</t>
  </si>
  <si>
    <t>The Multifaceted Roles of Autophagy in Flavivirus-Host Interactions</t>
  </si>
  <si>
    <t xml:space="preserve">In recent decades, the combined therapy of pegylated-interferon (IFN) and ribavirin has been standardized for treating HCV infection [233] </t>
  </si>
  <si>
    <t>In recent prospective studies with single drugs, caspofungin treatment yielded a salvage response rate of 14.3% (3/21) 34 compared with voriconazole and amphotericin B, as primary therapy, which had response rates of 32.4% (12/37) and 13.3% (4/30), respectively</t>
  </si>
  <si>
    <t>In recent years, an increasing body of pre-clinical evidence supports their use in combination with long-acting betaagonists, such as salmeterol and formoterol, and highlights the superiority of combination therapy in asthma exacerbations over either drug alone</t>
  </si>
  <si>
    <t>In recent years, the neuraminidase inhibitors zanamivir (74) 137 and oseltamivir (75) 138 have become available for the therapy and/or prophylaxis of influenza A and B virus infections</t>
  </si>
  <si>
    <t>In recent years, the neuraminidase inhibitors zanamivir 181 and oseltamivir 84 have become available for the therapy and/or prophylaxis of influenza A and B virus infections</t>
  </si>
  <si>
    <t xml:space="preserve">In recent years, vancomycin has remained the cornerstone of pharmacologic therapy for severe MRSA infections; however, failure rates of up to 40% have been reported [84] </t>
  </si>
  <si>
    <t xml:space="preserve">In regards to other immunosuppressive therapy, Cyclosporine A was effective in a retrospective study of HSP nephritis as well as a number of case reports of HSP with nephritic-range proteinuria [21] </t>
  </si>
  <si>
    <t>Modeling the transboundary risk of feed ingredients contaminated with porcine epidemic diarrhea virus</t>
  </si>
  <si>
    <t>In regards to treated ingredients, LA-treated and MCFA-treated samples of soybean meal (conventional and organic), lysine, vitamin D and choline chloride were tested</t>
  </si>
  <si>
    <t xml:space="preserve">In related studies, melatonin induces the up-regulation of Nrf2 with therapeutic effects in hepatoprotection, cardioprotection, etc [32] </t>
  </si>
  <si>
    <t>Herpes simplex virus type 1 and Alzheimer’s disease: increasing evidence for a major role of the virus</t>
  </si>
  <si>
    <t>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</si>
  <si>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Predisposing factors, pathogenesis and therapeutic intervention of Kawasaki disease</t>
  </si>
  <si>
    <t>In resource-limited countries where IVIG therapy is generally unavailable, high-dose methylprednisolone could be used instead of IVIG [67] .</t>
  </si>
  <si>
    <t>High-Resolution Analysis of Coronavirus Gene Expression by RNA Sequencing and Ribosome Profiling</t>
  </si>
  <si>
    <t>In ribosome profiling, often referred to as RiboSeq, cells are lysed under conditions optimised to minimise further ribosome movement (addition of translation inhibitors, rapid freezing), the lysate is treated with ribonuclease (often RNase 1) to degrade regions of mRNAs that are not physically protected, and the ribosomes harvested on sucrose gradients or through a sucrose cushion</t>
  </si>
  <si>
    <t>Cellular senescence limits acute lung injury induced by mechanical ventilation</t>
  </si>
  <si>
    <t>In separate experiments, wildtype animals were treated with a single dose (200/50 mg/Kg) of lopinavir/ritonavir (a protease inhibitor that inhibits Zmpste24 and disrupts Lamin-A nuclear scaffolding, activating senescence pathways) or saline, administered intraperitoneally immediately after acid instillation, and then ventilated with the parameters described above.</t>
  </si>
  <si>
    <t>In seven episodes, initial antimicrobial therapy consisted of a cephalosporin (ceftriaxone in 5 episodes, cefotaxime in 2 episodes), combined with amoxicillin in 4 episodes ( Table  1) ; after culture results became available, therapy was stepped down to penicillin in 3 episodes</t>
  </si>
  <si>
    <t>A primer on epidemiology with SARS as an example</t>
  </si>
  <si>
    <t>In several locations, therapy has included antiviral agents such as oseltamivir or ribavirin</t>
  </si>
  <si>
    <t>In severe cases, enrofloxacin or amoxicillin may be considered empirically until culture and sensitivity results are available and should be used in conjunction with supportive therapy and isolation of affected animals.</t>
  </si>
  <si>
    <t>Bench-to-bedside review: Rare and common viral infections in the intensive care unit – linking pathophysiology to clinical presentation</t>
  </si>
  <si>
    <t>In severe cases, especially in immunocompromised patients, ribavirin and cidofovir antiviral therapy has been attempted, but no controlled clinical trials exist.</t>
  </si>
  <si>
    <t>In severe cases, systemic therapy with griseofulvin may be successful.</t>
  </si>
  <si>
    <t>In severe cases, treat cerebral edema with a combination of mannitol (0.5 to 1 g/kg IV) followed by furosemide (1 mg/kg IV) to control increased intracranial pressure.</t>
  </si>
  <si>
    <t>In severe pneumonia in hospitalized children, the policy in low-income countries is to first give benzylpenicillin injections, changing the therapy to oral amoxicillin when the child responds</t>
  </si>
  <si>
    <t>In severe presentations, ribavirin may be proposed, but very limited information is available and the precise indications of the treatment and the therapeutic protocol (e.g., doses and duration) have not been established.</t>
  </si>
  <si>
    <t>In severe refractory hypercalcemia secondary to cholecalciferol toxicity, more aggressive calcitonin therapy (4 to 7 IU per kilogram SQ q6-8h) can be attempted</t>
  </si>
  <si>
    <t>In severe refractory hypercalcemia secondary to cholecalciferol toxicity, more aggressive calcitonin therapy (4-7 IU/kg SQ q6-8h) can be attempted</t>
  </si>
  <si>
    <t>In severely affected animals, antibiotics (ampicillin, amoxicillin or metronidazole) should be administered parenterally.</t>
  </si>
  <si>
    <t>A Chimeric Sudan Virus-Like Particle Vaccine Candidate Produced by a Recombinant Baculovirus System Induces Specific Immune Responses in Mice and Horses</t>
  </si>
  <si>
    <t>In short, 30 µL of sucrose gradient-purified SUDV VLPs were fixed for 15 min on carbon-coated formvar grids, grids were washed with 30 µL PBS and then treated with 1% phosphotungstate acid for 5 min</t>
  </si>
  <si>
    <t>In similar studies, VEGF receptor (VEGFR)2-169, a peptide epitope vaccine, has been administered with gemcitabine to patients with advanced pancreatic cancer</t>
  </si>
  <si>
    <t>In situations where antiviral therapy is used, the agent most often used is cidofovir, for which there are reports of success</t>
  </si>
  <si>
    <t>In solid organ transplant recipients, patients with a detectable viral load after completing 14 days of ganciclovir therapy for CMV infection are at increased risk of relapse</t>
  </si>
  <si>
    <t>Chapter 27 Diarrhea in the foal</t>
  </si>
  <si>
    <t>In some cases colloids (plasma, albumin, or hetastarch) may assist in the intravascular retention of crystalloid (fluid) therapy</t>
  </si>
  <si>
    <t>In some geographic locations, documented metronidazole resistance in C</t>
  </si>
  <si>
    <t>In some xenotransplantation studies, cyclosporine A (CsA) was administered as an oral solution diluted with corn oil at a concentration of 10 mg/ml</t>
  </si>
  <si>
    <t>Reduction of Natural Killer but Not Effector CD8 T Lymphoyctes in Three Consecutive Cases of Severe/Lethal H1N1/09 Influenza A Virus Infection</t>
  </si>
  <si>
    <t>In spite of Betamethasone (administered to enhance maturation of the foetal lungs), 200 mg Hydrocortisone, 20 g human immunoglobulin infusions, high dose Oseltamivir (150 mg bd), Ribavarin and broad-spectrum antibiotics, she succumbed to progressively worsening lung injury and likely disseminated viral infection</t>
  </si>
  <si>
    <t>In spite of resistance issues, the successful development and regulatory approval of enfuvirtide, maraviroc or amantadine have shown that viral entry is a valid target for therapeutic intervention</t>
  </si>
  <si>
    <t>In stable patients with chronic bronchitis, therapy with ipratropium bromide should be offered to improve cough</t>
  </si>
  <si>
    <t>streptozocin</t>
  </si>
  <si>
    <t>In streptozocin induced diabetes oral anti-CD3 FabT2 suppressed diabetes in association with CD4+LAP+ cells whose suppressive function increased after oral anti-CD3</t>
  </si>
  <si>
    <t xml:space="preserve">In studies using a highly pathogenic H5N1 virus (A/chicken/ Henan/1/2004), mice administered ketotifen, a mast cell stabilizing agent, demonstrate reduced lung inflammation and epithelial cell apoptosis than untreated mice (24) </t>
  </si>
  <si>
    <t>Sinusitis in the common cold</t>
  </si>
  <si>
    <t>In subjects with fever or pain, acetaminophen therapy was permitted</t>
  </si>
  <si>
    <t>hemocyte</t>
  </si>
  <si>
    <t>Deconstructing host-pathogen interactions in Drosophila</t>
  </si>
  <si>
    <t>In such assays, Drosophila cell lines such as hemocyte-derived S2 cells or Kc cells (which can be induced by hormone treatment to differentiate into neurons) are grown in 384well plates and treated with a library of double-stranded RNAs that have been designed for highly selective RNAi-mediated knockdown of each of the predicted Drosophila coding messenger RNAs (mRNAs)</t>
  </si>
  <si>
    <t>In such cases, a short-acting anesthetic combination (analgesia + propofol, analgesia + ketamine and diazepam) can be administered to effect</t>
  </si>
  <si>
    <t>In such cases, consider treating with prednisolone and leflunomide, danazol and prednisolone, or drug therapy combined with splenectomy.</t>
  </si>
  <si>
    <t>In such cases, other agents, such as tetracycline, clindamycin, or chloramphenicol, may be administered.</t>
  </si>
  <si>
    <t>Guidelines for the Diagnosis and Treatment of Community-Acquired Pneumonia. Spanish Society of Pulmonology and Thoracic Surgery (SEPAR)</t>
  </si>
  <si>
    <t>In such cases, the first line treatment is single-drug therapy with an oral fluoroquinolone providing effective pneumococcal cover (levofloxacin or moxifloxacin)</t>
  </si>
  <si>
    <t>In such cats with a prior history of viral infection, therapies such as lysine, antivirals, and immunomodulators are often tried, as previously discussed</t>
  </si>
  <si>
    <t>In such severe cases of H1N1 pneumonia, amantadine may be useful, not as an antiviral agent, but for increasing peripheral airway dilatation and increasing oxygenation</t>
  </si>
  <si>
    <t>The hepatitis E virus ORF1 ‘X-domain’ residues form a putative macrodomain protein/Appr-1″-pase catalytic-site, critical for viral RNA replication</t>
  </si>
  <si>
    <t>In sum, a culture well was treated with 100 μl trypsin (Invitrogen, USA) followed by adding 200 μl of 1 × PBS</t>
  </si>
  <si>
    <t>Network-based Drug Repurposing for Human Coronavirus</t>
  </si>
  <si>
    <t xml:space="preserve">In summary, combination of mercaptopurine and melatonin may offer a potential combination therapy for 2019-nCoV by synergistically targeting papain-like protease, ACE2, c-Jun signaling, and anti-inflammatory pathways ( Figure 6D) </t>
  </si>
  <si>
    <t>In summary, five different kinds of solutions are used in large-animal practice: blood, are administered more frequently than Dextran 70 or hydroxyethyl starch solutions</t>
  </si>
  <si>
    <t>In summary, our study demonstrated that the combination of treatment with bortezomib and CRT/E7(detox) DNA generated potent E7-specific CD8+ T cell immune responses, resulting in significant therapeutic effects against TC-1 tumors in tumor bearing mice</t>
  </si>
  <si>
    <t>In summary, our study demonstrated that the combination of treatment with bortezomib and CRT/E7(detox) DNA generated potent E7-specific CD8+ T cell immune responses, resulting in significant therapeutic effects against TC-1 tumors in tumor-bearing mice</t>
  </si>
  <si>
    <t>In summary, our study demonstrates that the combination of therapeutic HPV DNA vaccination with topical treatment with the TLR7 agonist, imiquimod enhances the antitumor immunity induced by DNA vaccination</t>
  </si>
  <si>
    <t>In summary, post-RVFV exposure treatment of hamsters with T-705 within 6 hpi, or T-705 + ribavirin combination therapy within 24 hpi, significantly improved survival outcome and reduced viral loads in serum and tissues</t>
  </si>
  <si>
    <t>Retrospective comparison of convalescent plasma with continuing high-dose methylprednisolone treatment in SARS patients</t>
  </si>
  <si>
    <t>In summary, these preliminary data showed that convalescent plasma therapy was associated with a more favourable outcome in SARS patients who deteriorated despite ribavirin and high-dose steroid therapy than continuing highdose methylprednisolone</t>
  </si>
  <si>
    <t>In summary, this study of patients with MRSA bacteraemia treated at an ED found no effect of increased vancomycin MICs of isolates on patient outcome</t>
  </si>
  <si>
    <t>In summary, veterinarians need only four types of intravenous solutions for treating calves: acetated Ringer's, isotonic sodium bicarbonate, hypertonic saline, and dextrose solution</t>
  </si>
  <si>
    <t>In superficial HSV keratitis, combined administration of topical IFN-α with trifluridine or acyclovir seems to be more effective than singleagent therapy.</t>
  </si>
  <si>
    <t>Murine Coronavirus Cell Type Dependent Interaction with the Type I Interferon Response</t>
  </si>
  <si>
    <t xml:space="preserve">In support of this observation, mice treated therapeutically with recombinant IFN-α or -β alone or in combination with ribavirin, a therapy used to limit hepatitis C virus replication in the liver, increased survival following infection with MHV-2 (a highly hepatotropic strain) [50] [51] [52] , and decreased viral titers [23] </t>
  </si>
  <si>
    <t>Human Avian Influenza: How Ready Are We?</t>
  </si>
  <si>
    <t>In suspected cases of avian influenza, patients should be treated as soon as possible (ideally, within 48 hours following symptom onset) with oseltamivir (manufactured by Hoffmann-LaRoche, Inc., Nutley, NJ, as Tamiflu) to maximize its therapeutic effect</t>
  </si>
  <si>
    <t>In suspected cases with a negative toxin assay, it might be useful to wait and repeat the test again at the onset of recurrence of clinical signs or perform a therapeutic trial with amoxicillin or tylosin.</t>
  </si>
  <si>
    <t>Immunostimulants in respiratory diseases: focus on Pidotimod</t>
  </si>
  <si>
    <t xml:space="preserve">In terms of bacterial exacerbations, another study showed that patients treated with Pidotimod plus amoxicillin/ clavulanic acid, had a faster remission of symptoms compared to those treated with antibiotics only [86] </t>
  </si>
  <si>
    <t>cobicistat</t>
  </si>
  <si>
    <t>In terms of first line therapy in 2014 Marc Nelson [5] presented the positive results from the recent trials of newly developed antiretroviral drugs such as those of phase III of elvitegravir and dolutegravir and stressed the favourable resistance profile of dolutegravir together reminding us of the mechanism of action at the tubular level of the booster cobicistat</t>
  </si>
  <si>
    <t>elvitegravir</t>
  </si>
  <si>
    <t>Chapter 46 Population Wellness Keeping Cats Physically and Behaviorally Healthy</t>
  </si>
  <si>
    <t>In terms of shelter treatment protocols, the author recommends treating ear mites with ivermectin, because it is highly efficacious and costs only pennies per dose</t>
  </si>
  <si>
    <t>Emerging Infections and Pregnancy: West Nile Virus, Monkeypox, Severe Acute Respiratory Syndrome, and Bioterrorism</t>
  </si>
  <si>
    <t xml:space="preserve">In terms of treatment, although ribavirin has been used empirically to treat SARS, it has not been studied systematically to determine whether it is effective treatment [27] </t>
  </si>
  <si>
    <t>vasocon</t>
  </si>
  <si>
    <t>Clinical and Immunologic Responses in Patients with Viral Keratoconjunctivitis</t>
  </si>
  <si>
    <t>In terms of treatment, however, almost all of the patients with adenovirus required only therapy with topical vasocon strictors or antibiotics, or both</t>
  </si>
  <si>
    <t>Transmissible Gastroenteritis Mucosal ion transport in acute viral enteritis</t>
  </si>
  <si>
    <t xml:space="preserve">In TGE tissue, glucose-facilitated Na + transport is impaired, adenyl cyclase activity is normal,6 and no convincing evidence of an abnormal response to theophylline has been found </t>
  </si>
  <si>
    <t>In that study, 75 patients with SARS were treated with a formulation of lopinavir and low-dose ritonavir (Kaletra; Abbott) in addition to a standard treatment protocol including antibiotics, ribavirin, and corticosteroids adopted by the hospital authority</t>
  </si>
  <si>
    <t xml:space="preserve">In that study's shelter, diarrheic cats were constantly treated with antibiotics, and Salmonella isolates were found to be resistant to ampicillin, chloramphenicol, streptomycin, sulfamethozole, and tetracycline [36] </t>
  </si>
  <si>
    <t>In the (rare) circumstances that HSV or VZV becomes resistant to the acyclic (or carbocyclic) guanosine analogs due to TK deficiency (TK À ), the pyrophosphate analog foscarnet (14) could be useful for treating TK À HSV or TK À VZV infections (in immunocompromised patients)</t>
  </si>
  <si>
    <t>In the (rare) circumstances that HSV or VZV becomes resistant to the acyclic (or carbocyclic) guanosine analogues due to TK deficiency (TK − ), the pyrophosphate analogue foscarnet could be useful to treat TK − HSV or TK − VZV infections (in immunocompromised patients).</t>
  </si>
  <si>
    <t>In the ~t~d i e~~~,~~,~~~,~~~ reviewed, patients were almost universally unresponsive to the traditional medical therapies used for viral croup, including humidification and racemic epinephrine</t>
  </si>
  <si>
    <t>In the 1970s to the 1980s, the metal anticancer drugs cisplatin and carboplatin appeared and their remarkable therapeutic efficacy for cancer patients caused great interest for chemical and medical researchers</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</si>
  <si>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</si>
  <si>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In the absence of any other available treatment we attempted treatment with CP, whilst the patient continued therapy with PEG-IFN and ribavirin.</t>
  </si>
  <si>
    <t>Sequelae of Acute Respiratory Distress Syndrome: Interest of Rehabilitation</t>
  </si>
  <si>
    <t>In the absence of bacteriological evidence and given the favorable clinical course, antibiotic therapy was reduced to ceftriaxone alone for 10 days</t>
  </si>
  <si>
    <t>In the absence of sensitivity data, prolonged treatment (12months) should be considered with a combination of antimicrobials</t>
  </si>
  <si>
    <t>Tamiflu-Resistant but HA-Mediated Cell-to-Cell Transmission through Apical Membranes of Cell-Associated Influenza Viruses</t>
  </si>
  <si>
    <t>In the absence of the NA activity, virus spreading from an infected cell to adjacent cells was dramatically suppressed by omission of trypsin, essential for maturation of HA, from the experimental condition ( Figure 4A )</t>
  </si>
  <si>
    <t>Acute Myocardial Injury of Patients with Coronavirus Disease 2019</t>
  </si>
  <si>
    <t>In the AMI group, in addition to antiviral and antibiotic therapies, cardioprotective medications such as amiodarone and cedilla were used by four patients to improve the cardiac function</t>
  </si>
  <si>
    <t>Neonatal Diseases in Llamas and Alpacas</t>
  </si>
  <si>
    <t>In the author's experience, combination therapy of a penicillin with an aminoglycoside, such as gentamicin or amikacin results in the best clinical response in these cases</t>
  </si>
  <si>
    <t>In the authors' experience, a 5-day course of oral fenbendazole at 20 mg/kg is effective therapy for nematode-induced diarrhea and other clinical manifestations of this disease.</t>
  </si>
  <si>
    <t>In the authors' experience, oral fenbendazole at 50 mg/kg once daily for 5 consecutive days is effective at treating giardiasis in llamas and alpacas.</t>
  </si>
  <si>
    <t>In the CAMP study, 25 children 5 to 12 years of age were treated with either inhaled budesonide, nedocromil, or placebo for 4 to 6 years</t>
  </si>
  <si>
    <t>In the case of a black swan (Cygnus atratus) presented with chronic T-cell lymphocytic leukemia affecting the kidneys, whole body radiation therapy with 2 Gy was performed over 31 days, in addition to chemotherapy with chlorambucil, followed by lomustine, L-asparaginase, and prednisone</t>
  </si>
  <si>
    <t xml:space="preserve">In the case of adamantanes, the Leu20Phe mutation in p7 conferring rimantadine resistance was found in patients not responding to the triple therapy [71] </t>
  </si>
  <si>
    <t xml:space="preserve">In the case of HIV, the combination of gemcitabine with decitabine, another nucleoside analog in clinical use for cancer therapy, synergistically reduced HIV infectivity by increasing the viral mutation frequency [21] </t>
  </si>
  <si>
    <t>pegfilgrastim</t>
  </si>
  <si>
    <t xml:space="preserve">In the case of Pegfilgrastim (Neublasta:PEGylated G-CSF), the increase in size minimizes renal clearance of the drug, prolongs the circulation time and stimulates the proliferation and differentiation of neutrophils which, in turn, aid in clearing the compound once therapeutic levels are attained [51] </t>
  </si>
  <si>
    <t>Epidemiology and microbiological investigations of community-acquired pneumonia in children admitted at the emergency department of a university hospital</t>
  </si>
  <si>
    <t>In the case of positive result, it would be recommended to avoid the use of amoxicillin as a first-intent therapy (or to prescribe erythromycin in the case of detection of an agent of atypical pneumonia) and to reconsider the use of antimicrobial treatment 24-48 h later according to the clinical evolution and to the results of bacterial cultures</t>
  </si>
  <si>
    <t>WU Polyomavirus (WUPyV): A Recently Detected Virus Causing Respiratory Disease?</t>
  </si>
  <si>
    <t>In the case of progressive renal dysfunction fluoroquinolones (antibacterials), intravenous immunoglobulines, leflunomide, and -in otherwise refractory casescidofovir could be administered</t>
  </si>
  <si>
    <t>Discrimination of Kawasaki disease with concomitant adenoviral detection differentiating from isolated adenoviral infection</t>
  </si>
  <si>
    <t>In the case of recurrent or persistent fever with twice IVIG therapy, we managed with the fever with methylprednisolon pulse therapy or infliximab</t>
  </si>
  <si>
    <t>In the Chinese literature six additional reports described patients with SARS treated with ribavirin (often with steroids)</t>
  </si>
  <si>
    <t>In the clinic, patients are treated with the classical anti-herpetic agents, such as ganciclovir and foscarnet</t>
  </si>
  <si>
    <t>In the clinic, we can prescribe two types of incretin-based drugs: glucagon-like peptide 1 receptor agonists (GLP-1RAs) and dipeptidyl peptidase-4 (DPP-4) inhibitors</t>
  </si>
  <si>
    <t>In the clinical study of CH-C, the enhancement of SVR has been observed only in combination therapy of ribavirin with IFN, but not in ribavirin monotherapy</t>
  </si>
  <si>
    <t>In the context of a large multinational experiment funded by the European Commission (Grant QLRI-CT-2002-02758, EUPEAH) led by the German Primate Center pregnant female marmosets were treated with dexamethasone (DEX) in the form of a daily 5 mg/kg oral dose for 7 days</t>
  </si>
  <si>
    <t>A human immunodeficiency virus type 1 protease biosensor assay using bioluminescence resonance energy transfer</t>
  </si>
  <si>
    <t>in the context of Gag/Pol PR−) showed a strong BRET2 signal, similar to the levels found when the cells were treated with Saquinavir (with or without HIV-1 PR), Amprenavir or Nelfinavir (data not shown), or transfected with the parental construct with no PR cleavage site (with HIV-1 PR+)</t>
  </si>
  <si>
    <t xml:space="preserve">In the context of KSHV, Egr-1 has been shown to associate with RTA promoter in the infected cells and a treatment with resveratrol suppressed viral reactivation by decreasing the levels of Egr-1 [21, 22] </t>
  </si>
  <si>
    <t>In the control group (CG) the criteria for the start of the substitutive renal therapy were: hyperkalemia ≥6 mmol/l, plasma creatinine ≥280 μmol/l, diuresis ≤20 ml/hour</t>
  </si>
  <si>
    <t>In the convalescent phase of the condition, if aneurysms persist, antiplatelet therapy in the form of low-dose aspirin (2-5 mg/kg) should be continued long-term until the aneurysms resolve</t>
  </si>
  <si>
    <t xml:space="preserve">In the COPD context, TNF-α neutralization therapy by infliximab failed to improve the disease outcomes for patients including symptom score, pulmonary function, exercise capacity, dyspnoea score, health status, and rate of acute exacerbations (Rennard et al., 2007) , despite the marked efficacy demonstrated in experimental cigarette smoke models (Churg et al., 2004) </t>
  </si>
  <si>
    <t>In the current study, the long-term viral safety of macrobead implantation into pancreatectomized diabetic dogs treated with pravastatin ( = 3) was assessed while 2 dogs served as nonimplanted controls</t>
  </si>
  <si>
    <t>In the current study, we observed that the combination of treatment with bortezomib and CRT/E7(detox) DNA generated potent E7-specific CD8+ T cell immune responses, resulting in significant therapeutic effects against TC-1 tumors in tumor bearing mice</t>
  </si>
  <si>
    <t>In the current study, we observed that the combination of treatment with bortezomib and CRT/E7(detox) DNA generated potent E7-specific CD8+ T cell immune responses, resulting in significant therapeutic effects against TC-1 tumors in tumor-bearing mice</t>
  </si>
  <si>
    <t>In the DAP-RRC-9804 study, :lr daptomycin was administered in an open-label, noncomparator, multicenter trial using 3 dosing regimens for bacteremia: 4 mg/kg QD, 6 mg/kg QD, or 3 mg/kg BID after a 6-mg/kg loading dose</t>
  </si>
  <si>
    <t>In the DBA2 model of collagen induced arthritis, nasal anti-CD3 FabT2 suppressed the incidence of arthritis, was associated with decreased levels of TNF in the joints, and was more effective that mucosally administered collagen</t>
  </si>
  <si>
    <t>In the dog, the next most common treatment is the addition of azathioprine for combination immunosuppressive therapy</t>
  </si>
  <si>
    <t>In the drug therapy of asthma, we rely primarily on the supervised and frequently reviewed use of theophylline, 2-adrenergic agonists (especially by the inhaled route), and cromolyn sodium</t>
  </si>
  <si>
    <t>In the early 2000s, IFN-α and ribavirin combination therapy was developed and the SVR was improved to about 30-40%</t>
  </si>
  <si>
    <t>Safety and Efficacy Profile of Echinacea purpurea to Prevent Common Cold Episodes: A Randomized, Double-Blind, Placebo-Controlled Trial</t>
  </si>
  <si>
    <t>In the Echinacea and placebo groups, 58 and 88 episodes, respectively, were treated with aspirin, paracetamol, or ibuprofen</t>
  </si>
  <si>
    <t>Respiratory Viruses in Laryngeal Croup of Young Children</t>
  </si>
  <si>
    <t>In the emergency department, corticosteroid (Prednisolone, Leiras, Finland) was administered to 88% and inhaled racemic epinephrine (microNEFRIN, Bird comp</t>
  </si>
  <si>
    <t>enbrel</t>
  </si>
  <si>
    <t>In the Enbrel-only treated group total BAL cells ranged from 58 to 137 × 10 6 and low levels (max</t>
  </si>
  <si>
    <t>In the Enbrel-only treated group total BAL cells ranged from 58-137 × 10 6 and low levels (max</t>
  </si>
  <si>
    <t>In the event of meconium aspiration in a neonate, a single dose of dexamethasone (5 mg/50 kg calf ) may be given alongside antimicrobial and other supportive therapy (eg; oxygen if available).</t>
  </si>
  <si>
    <t>In the event of systemic disease or an immunocompromised patient, antimicrobials may be necessary and a combination of ampicillin and a fluoroquinolone for 5 to 7 days is advocated as empirical therapy</t>
  </si>
  <si>
    <t>In the experience of one of the authors (S.C.), the addition of amantadine hydrochloride (10 mg/kg by mouth once a day or 20 mg/kg once a day on food) to the therapeutic protocol resulted in a vast improvement in outcome.</t>
  </si>
  <si>
    <t>In the experience of the author, a combination of intramuscular tylosin tartrate administered at a dose rate of 10 mg per kg daily for 3 to 4 days with another broad-spectrum antibiotic such as oxytetracycline to provide additional activity against Pasteurella sp</t>
  </si>
  <si>
    <t>In the experiment, we used dextran sulfate sodium(DSS)-induced colitis in mice which has same pathological property as human IBD, and fed mice with Bifidobacterium before inducing colitis, to study the therapeutic effect of supplement with bifidobacterium on pathogenesis of colitis, and explore the possible mechanism.</t>
  </si>
  <si>
    <t>Transient hyperglycosylation of rhodopsin with galactose</t>
  </si>
  <si>
    <t>In the experiments using bovine retinas, purified ROS were treated with galactose oxidase to oxidize the sixth carbon hydroxyl group of galactose to a carbonyl group</t>
  </si>
  <si>
    <t>In the face of HIV infection, chronic suppressive therapy appears to be indicated</t>
  </si>
  <si>
    <t>Prescription Surveillance and Polymerase Chain Reaction Testing to Identify Pathogens during Outbreaks of Infection</t>
  </si>
  <si>
    <t>In the fall of 2011, by monitoring the increase in the number of combination cold medications (active ingredients: salicylamide, acetaminophen, anhydrous caffeine, and promethazine methylene disalicylate) prescribed since 2009, the prescription surveillance system detected an increase in the number of patients with symptoms of upper respiratory tract infections</t>
  </si>
  <si>
    <t>salicylamide</t>
  </si>
  <si>
    <t>In the final model, artesunate therapy did not significantly improve the outcome as compared to quinine-based therapy (adjOR = 0.53, 95%CI (0.16-1.71), p = 0.28)</t>
  </si>
  <si>
    <t>Sequential regimen of clofarabine, cytosine arabinoside and reduced-intensity conditioned transplantation for primary refractory acute myeloid leukemia</t>
  </si>
  <si>
    <t>In the first 100 days after their transplant, patients were assessed at least once a week for cytomegalovirus reactivation, in order to initiate pre-emptive ganciclovir therapy if necessary.</t>
  </si>
  <si>
    <t>Drug Repurposing for Viral Infectious Diseases: How Far Are We?</t>
  </si>
  <si>
    <t xml:space="preserve">In the first DR study, among the identified inhibitors of ZIKV replication, the immunosuppressant drug mycophenolic acid and the antibiotic daptomycin were the most promising, because of their wide use during pregnancy to treat other diseases and their ability to cross the placenta [8] </t>
  </si>
  <si>
    <t>In the first treatment study, animals challenged with 10 −4 dilution of YFV stock were treated with IFN alfacon-1 or ribavirin from -4 h to 6 dpi</t>
  </si>
  <si>
    <t>6. Asthma: Factors underlying inception, exacerbation, and disease progression</t>
  </si>
  <si>
    <t>In the first trial, guideline-defined control was achievable with combination therapy (fluticasone plus salmeterol) in a significant proportion of patients when it was used in escalating doses to reach these outcomes</t>
  </si>
  <si>
    <t>In the first years of the 2000s, identification of cholesterol as a target for HIV therapy [31] has rekindled the interest in the medicinal use of cyclodextrins, not only for HIV, as detailed in the following subsection, but in a variety of infectious diseases with pathogens that depend on membrane cholesterol for internalization into the host cells</t>
  </si>
  <si>
    <t xml:space="preserve">In the future retrovirus vectors may well be used in gene replacement therapies to treat a range of genetic diseases including disorders in haemoglobin (sickle cell anaemia, 13-thalassaemia), severe combined immunodeficiencies and adenosine deaminase deficiency [1, 20] </t>
  </si>
  <si>
    <t>Differentiated human airway organoids to assess infectivity of emerging influenza virus</t>
  </si>
  <si>
    <t>In the H7N9/Ah and H7N2 infection in the 3D PD organoids, one set of H7N9/Ah-inoculated organoids was treated with the serine protease inhibitor AEBSF (0.125 mM; Merck Millipore) during inoculation and after inoculation</t>
  </si>
  <si>
    <t>Standardized Preparation for Fecal Microbiota Transplantation in Pigs</t>
  </si>
  <si>
    <t>In the human medicine, patients with CDI should be treated with vancomycin at least for 3 days and then discontinue antibiotic for 12-48 h before FMT in order to inhibit the abundance of C</t>
  </si>
  <si>
    <t>In the ICU-admitted patient with severe CAP, no patient should get monotherapy, and combination therapy should be with cefotaxime or ceftriaxone plus a macrolide (azithromycin or erythromycin) if pseudomonal risks are not present</t>
  </si>
  <si>
    <t>The human viral challenge model: accelerating the evaluation of respiratory antivirals, vaccines and novel diagnostics</t>
  </si>
  <si>
    <t>In the immunocompromised, therapy with a concomitant immunoglobulin or palivizumab has had mixed results, probably due to the difficulty of knowing when to initiate treatment [80] .</t>
  </si>
  <si>
    <t>In the initial stages of the disease protease inhibitors such as lopinavir/ritonavir along with ribavirin may help in antiviral therapy, however the role of interferon and general steroids in treatment of immune-mediated lung damages needs additional investigation</t>
  </si>
  <si>
    <t>Carrageenan nasal spray in virus confirmed common cold: individual patient data analysis of two randomized controlled trials</t>
  </si>
  <si>
    <t>In the ITT population, the duration of common cold disease was significantly reduced in all three virus subgroups treated with carrageenan</t>
  </si>
  <si>
    <t>Realising equity in maternal health: China's successes and challenges</t>
  </si>
  <si>
    <t>In The Lancet, Meletios Dimopoulos and colleagues 12 report the results of a randomised phase 3 study TOURMALINE-MM3, in which 656 newly diagnosed adults with multiple myeloma, treated with standard-of-care induction therapy followed by high-dose melphalan and who had received single ASCT within 12 months of diagnosis, were randomly assigned to receive once-weekly ixazomib or placebo on days 1, 8, and 15 of a 4-week cycle for 26 cycles or until progression</t>
  </si>
  <si>
    <t>In the larger case series 56 , 124 patients were treated with oseltamivir combined with antibiotic therapy in 89 patients and combined with glucocorticoids in 62 patients (Appendix 4)</t>
  </si>
  <si>
    <t xml:space="preserve">In the last 4 years, cetuximab has been shown to enhance the therapeutic efficacy of radical radiotherapy in a randomised phase III trial, where the median overall survival was increased from 29 to 49 months [19, 20] </t>
  </si>
  <si>
    <t>Outbreak of Novel Coronavirus (SARS-Cov-2): First Evidences From International Scientific Literature and Pending Questions</t>
  </si>
  <si>
    <t>In the last days, recombinant interferon (IFN) with ribavirin and infusions of blood plasma from people who have recovered from the COVID-19 are under evaluation, to treat infected subjects with encouraging results [14] .</t>
  </si>
  <si>
    <t>In the latter cases, lifelong conservative therapy with dietary modifications and lactulose is recommended</t>
  </si>
  <si>
    <t>A Rare Cause of Childhood Cerebellitis-Influenza Infection: A Case Report and Systematic Review of Literature</t>
  </si>
  <si>
    <t>In the mentioned case report, the authors suggested that, instead of high pulse methylprednisolone treatment, standard dexamethasone treatment could be a good therapeutic option for mild cases</t>
  </si>
  <si>
    <t xml:space="preserve">In the mid-1980's, Kudoh and colleagues fi rst noted that erythromycin therapy improved outcome in DPB (Kudoh et al 1984; Kudoh et al 1987) </t>
  </si>
  <si>
    <t>In the mid-1980s, the dexamethasone suppression test was widely touted as a sensitive test for identifying major depressive disorder</t>
  </si>
  <si>
    <t xml:space="preserve">In the modern era, convalescent plasma was first administered to an otherwise healthy middle-aged male in the Guangdong province of China with 2006 H5N1 who did not respond to standard oseltamivir therapy [35] </t>
  </si>
  <si>
    <t>Synthesis and Anti-influenza A Virus Activity of 2,2-Dialkylamantadines and Related Compounds</t>
  </si>
  <si>
    <t>In the most familiar form of the Ritter reaction, an alcohol is treated with strong acid to generate a carbenium ion</t>
  </si>
  <si>
    <t>In the negative control (NC), MDCK cells were infected with IAV (ST169) but not treated with any drugs; in the positive control (PC) and OMT-treated groups, MDCK cells were infected with IAV (ST169) and treated with ribavirin (25 μg/mL) and OMT (400, 200, 100 and 50 μg/mL, respectively), MOI = 0.001, the incubation time was 48 h</t>
  </si>
  <si>
    <t>In the open-label extension phase of a phase III, double blind, randomized multicenter trial (FAST-2) which compared Icatibant versus tranexamic acid, patients with abdominal or cutaneous attacks were treated with Icatibant 30 mg sc</t>
  </si>
  <si>
    <t>INFECTION CONTROL CHALLENGES IN CHILD-CARE CENTERS</t>
  </si>
  <si>
    <t>In the past 25 years, four outbreaks of tuberculosis in the child-care setting have been reported in the literature.33, 64, 68, 76 In three of the outbreaks, the source of infection was traced to adults to whom the children were exposed; in one outbreak, no source was identified?3 Prevention of tuberculosis in the child-care setting is achieved by screening adult contacts with tuberculin skin-testing, isoniazid preventive therapy in those with positive skin tests and contact tracing, and directly observed therapy for infected adults in the Routine screening of children in child care has little value and is not rec~mrnended.~~ Children who are found to be infected with Mycobacterium tuberculosis should be excluded from child care until after initiation of appropriate therapy and determination of noninfectious status by a physician or health department official?, I"' Group A Streptococci</t>
  </si>
  <si>
    <t>1 Management of Immunocompromised and Infected Animals</t>
  </si>
  <si>
    <t>In the past, injection of cortisone to suppress the immune system was recommended</t>
  </si>
  <si>
    <t>Low-molecular-weight heparin compared with aspirin for the treatment of acute ischaemic stroke in Asian patients with large artery occlusive disease: a randomised study</t>
  </si>
  <si>
    <t>In the post-hoc analysis of all randomised and treated patients, the proportion of patients with good outcomes at 6 months with a Barthel index of at least 85 was 75% (226 of 303) in the LMWH group and 73% (213 of 293) in the aspirin group (ARR 1·9%; 95% CI −5 to 9)</t>
  </si>
  <si>
    <t>In the PPV/CI group, an intraoperative algorithm was used keeping the PPV under 12% and CI above 2.5 l/minute/ m 2 using fl uid therapy and dobutamine and noradrenaline infusion, respectively</t>
  </si>
  <si>
    <t>Subcellular fractionation method to study endosomal trafficking of Kaposi’s sarcoma-associated herpesvirus</t>
  </si>
  <si>
    <t>In the present report, the PNS derived from KSHV infected HFF cells untreated or treated with soluble α9β1 heparin, or BSA was subjected to high-speed sucrose density gradient centrifugation (Fig</t>
  </si>
  <si>
    <t>In the present studies using Cox's statistical analysis based on serum levels of albumin, gamma globulin, and creatinine it was defined that the animals treated with Glucantime ® had an instantaneous death risk of 3 times higher than animals under other treatments</t>
  </si>
  <si>
    <t>In the present study we postulated that implantation of a single prototype coil combined with immediate unfractionated heparin therapy (UHT) is an effective treatment for iPSS in dogs and has fewer complications than reported with open surgery.</t>
  </si>
  <si>
    <t>In the present study, 10 patients were treated with a standard protocol of intravenous methylprednisolone followed by oral prednisolone, while three were treated with both standard steroid and IVIG and one (case 10) with standard steroid, IVIG, and daily azathioprine.</t>
  </si>
  <si>
    <t>In the present study, glycyrrhizin therapy benefited patients with URTIs by shortening the duration of the hospitalization and decreasing the cost of treatment compared with controls</t>
  </si>
  <si>
    <t>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t>
  </si>
  <si>
    <t>In the present study, we described favorable outcomes to antiviral therapy with cidofovir in non-immunocompromised adult patients with severe AdV pneumonia</t>
  </si>
  <si>
    <t>Inhibitory Effect of Matrine on Blood-Brain Barrier Disruption for the Treatment of Experimental Autoimmune Encephalomyelitis</t>
  </si>
  <si>
    <t>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t>
  </si>
  <si>
    <t>In the present work, we found that the synthesis of viral mRNA and protein were not affected when cells were treated with MβCD after virus entry, but the virus titers were obviously decreased, it appears that cholesterol-rich microdomains may contribute to assembly or budding of BRV</t>
  </si>
  <si>
    <t>In the prevention of CMV disease, preemptive valganciclovir therapy may be equally effective to chronic valacyclovir prophylaxis</t>
  </si>
  <si>
    <t>Etanercept for steroid-refractory acute graft-versus-host disease: A single center experience</t>
  </si>
  <si>
    <t xml:space="preserve">In the publications reporting on etanercept as salvage therapy for SR-aGvHD, different approaches to tapering of high-dose steroids are being described, such as no tapering [13] to tapering starting at 14 days after start of etanercept [14] </t>
  </si>
  <si>
    <t>In the remaining two thirds, pneumonitis progressed rapidly after the early use of ribavirin and steroid combination therapy</t>
  </si>
  <si>
    <t>In the results presented herein, antimicrobial peptides were not produced significantly at grafted site skin tissues in patient chimeras, while the peptides were produced in the same chimeras treated with glycyrrhizin</t>
  </si>
  <si>
    <t>In the ribavirin-and OMT-treated groups, the cells were further treated with ribavirin (25 µg/mL) and OMT (50 µg/mL), after 48 h, the supernatants and cells were collected and used in the ELISA assay</t>
  </si>
  <si>
    <t>In the ribavirin-and OMT-treated groups, the cells were further treated with ribavirin (25 μg/mL) and OMT (50 μg/mL), after 48 h, the supernatants and cells were collected and used in the ELISA assay</t>
  </si>
  <si>
    <t>In the S-R-H group, hemoglobin levels began decreasing 3 days after the start of ribavirin therapy, reached a nadir 16 days after starting therapy, and returned to normal 2 to 4 weeks after discontinuing therapy.</t>
  </si>
  <si>
    <t>In the same study, metronidazole was not found to be effective in 18/19 cases where it was commenced and, as a result, was not recommended as a first-line therapy</t>
  </si>
  <si>
    <t>Establishment of reverse genetics system for infectious bronchitis virus attenuated vaccine strain H120</t>
  </si>
  <si>
    <t>In the same time, BHK-21 cells were grown on monolayers to 80% confluence, treated with trypsin, washed with cold DEPC-treated PBS twice, and resuspended in DEPC-treated PBS at a concentration of 10 7 cells/ml</t>
  </si>
  <si>
    <t>Using LongSAGE to Detect Biomarkers of Cervical Cancer Potentially Amenable to Optical Contrast Agent Labelling</t>
  </si>
  <si>
    <t>In the same way, GLEEVEC (imatinib) is most effective against cancers carrying the bcr-Abl translocation (Druker, 2004) and targeted molecular cancer therapy is already used successfully for the eradication of acute leukaemia (Frater et al</t>
  </si>
  <si>
    <t>The signal peptide as a new target for drug design</t>
  </si>
  <si>
    <t>In the search to develop new SP-binding drugs, we suggest focusing on proteins with recognized therapeutic potential that have SPs containing potentially recognizable residues in their H domains, including asparagine, aspartate, cysteine, glutamate, glutamine, histidine, lysine, methionine, serine, threonine, tryptophan, and tyrosine.</t>
  </si>
  <si>
    <t>In the second one, mice were treated with daily ip injections of 14 lg of Dexamethasone (Dex; Surar Pharma) in 100 lL of physiological saline.</t>
  </si>
  <si>
    <t>In the situation of maternal illness (extensive cellulitis, necrotizing fasciitis, myositis, pneumonia, TSS, mastitis), it is appropriate to separate mother and infant until effective therapy (penicillin, ampicillin, cephalosporins, erythromycin) has been given for at least 24 hours</t>
  </si>
  <si>
    <t>In the situation of maternal illness (extensive cellulitis, necrotizing fasciitis, myositis, pneumonia, TSS, mastitis), it is appropriate to separate the mother and infant until effective therapy (penicillin, ampicillin, cephalosporins, erythromycin) has been given for 24 hours</t>
  </si>
  <si>
    <t>In the third release, we treated with gemcitabine and measured the induction of γH2AX as before (Fig</t>
  </si>
  <si>
    <t>In the third setting, plasmapheresis is used in an attempt to reduce the titer and the broad reactivity of HLA antibodies in highly sensitized candidate transplant dialysis patients; it is combined with cyclophosphamide therapy to prevent reappearance of the antibodies</t>
  </si>
  <si>
    <t>In the treatment groups, NPM-9 (250 mg/kg body weight (BW)) and prednisolone (30 mg/kg BW), which served as a positive control, were administered orally 1 h before challenge</t>
  </si>
  <si>
    <t>virazole</t>
  </si>
  <si>
    <t>The potential contributions of traditional Chinese medicine to emergency medicine</t>
  </si>
  <si>
    <t>In the treatment of 30 cases of viral meningoencephalitis, Zhu et al [7] used modified Qing Ying Tang, consisting of gypsum (30 g), isatis root (30 g), cornu bubali (30 g [boiled before other ingredients]), honeysuckle fl ower (20 g), rehmannia dried root (20 g), forsythia fruit (15 g), skutellaria root (15 g), antelope horn bone (15 g [boiled before other ingredients]), wind-weed rhizome (15 g), cortexmoutan(15 g), red paeonia(15 g)</t>
  </si>
  <si>
    <t xml:space="preserve">In the treatment of cancer, multilamellar vesicles of doxorubicin are more effective than doxorubicin administered alone (Williams et al., 1987) </t>
  </si>
  <si>
    <t>In the United States parenterally administered oxytetracycline and sulfachloropyridiazine and orally administered amoxicillin, chlortetracycline, neomycin, oxytetracycline, streptomycin, sulfachloropyridazine, and sulfamethazine are currently labeled for the treatment of calf diarrhea</t>
  </si>
  <si>
    <t>In the United States, most mothers giving birth prematurely are treated with antibiotics and many verylow-birth-weight infants are treated with a course of broad-spectrum antibiotics such as ampicillin and gentamicin</t>
  </si>
  <si>
    <t xml:space="preserve">in the USA and the therapeutic effect of amantadine in man was clearly established (Togo et al., 1970) </t>
  </si>
  <si>
    <t>Computational Docking Study of p7 Ion Channel from HCV Genotype 3 and Genotype 4 and Its Interaction with Natural Compounds</t>
  </si>
  <si>
    <t>In the USA, simeprevir, an FDA approved NS3/4A protease inhibitor, is also dosed along with peg-IFN and ribavirin as triple therapy</t>
  </si>
  <si>
    <t>Potential Therapeutic Agents for Feline Calicivirus Infection</t>
  </si>
  <si>
    <t>In the veterinary field, small animals such as cats and dogs have received nitazoxanide to treat intestinal parasites</t>
  </si>
  <si>
    <t>In vitro inhibition of severe acute respiratory syndrome coronavirus by chloroquine</t>
  </si>
  <si>
    <t>In the virus yield assay, where viral RNA was quantified one and three days postinfection, no significant replication was observed after one day when the cells were treated with 4 lM chloroquine</t>
  </si>
  <si>
    <t>In the wake of such a pandemic, several preventive and therapeutic strategies have been formulated [1] , the most prominent being the stockpiling of neuraminidase inhibitors -in particular, oseltamivir (Tamiflu1).</t>
  </si>
  <si>
    <t>Preparing to prevent severe acute respiratory syndrome and other respiratory infections</t>
  </si>
  <si>
    <t>In the winter of 2003-2004, the Taiwan CDC for the first time distributed an antiviral drug, oseltamivir, through public-health channels to health-care facilities for aggressive prophylactic therapy</t>
  </si>
  <si>
    <t>Small non-coding RNAs-based bone regulation and targeting therapeutic strategies</t>
  </si>
  <si>
    <t>In their work, liposome-polycation-DNA (LPD) was sequentially modified with cationic lipid, VEGF-siRNA and doxorubicin (Dox) to improve drug uptake and penetration and to suppress angiogenesis</t>
  </si>
  <si>
    <t>Acute lower respiratory infections on lung sequelae in Cambodia, a neglected disease in highly tuberculosis-endemic country</t>
  </si>
  <si>
    <t>In theory, amoxicillinclavulanate, ceftriaxone or cefotaxime, or fluoroquinolones are possible choices for first line therapy</t>
  </si>
  <si>
    <t>In these areas, febrile patients with tick bites are suspected to have spotted fever, and they are generally treated with antibiotics such as minocycline (MINO) and ciprofloxacin (CPFX) in the early phases of the disease</t>
  </si>
  <si>
    <t>Evaluation of Anti-Toxoplasma gondii Effect of Ursolic Acid as a Novel Toxoplasmosis Inhibitor</t>
  </si>
  <si>
    <t>In these aspects, pyrimethamine used for treating toxoplasmosis blocks the synthesis of tetrahydrofolic acid from dihydrofolate reductase (DHFR) by effectively inhibiting the dihydrofolate reductase in T</t>
  </si>
  <si>
    <t>In these cases, monitoring of follicular dynamics and reduction of nutritional plan may help reduce the chances of double recommend that any female that is placed on progesterone supplementation therapy during pregnancy be frequently evaluated with ultrasonography to assess fetal development and viability</t>
  </si>
  <si>
    <t>In these cases, treat the mouse with ivermectin as if it had clinical acariasis and monitor treatment response</t>
  </si>
  <si>
    <t>In these circumstances, therefore, initial empiric treatment should include 1 of the following regimens: a third-generation cephalosporin (cefotaxime 1 g/6 h or ceftriaxone 1-2 g/24 h, administered intravenously); or amoxicillin-clavulanic acid 1000/200 mg/8 h in combination with a macrolide, both administered intravenously</t>
  </si>
  <si>
    <t>In these high-risk candidates, lifelong prophylactic therapy with trimethoprim-sulfamethoxazole (80 mg/ 400 mg daily) has been advocated</t>
  </si>
  <si>
    <t>In these instances, therapy is with caspofungin or amphotericin B, usually in a lipid preparation</t>
  </si>
  <si>
    <t>allegra</t>
  </si>
  <si>
    <t xml:space="preserve">In these situations, drugs that suppress and lower the irritation of inflamed mucous membranes are used facilitating daily comfort and tranquil sleep (Braga and Allegra, 1989; Kurz, 1989; Korpas and Nosalova, 1991; Parvez et al., 1996) </t>
  </si>
  <si>
    <t>In vitro transcriptomic prediction of hepatotoxicity for early drug discovery</t>
  </si>
  <si>
    <t>In these two studies, commonly-used drug compounds, Acetaminophen (Rat2) and 1,4-dichlorobenzene (Rat3) respectively, were administered for 6, 24, or 48 consecutive hrs at different dose concentrations to evaluate the levels of acute toxicity of in vivo animals</t>
  </si>
  <si>
    <t>Inhibitors of the Influenza A Virus M2 Proton Channel Discovered Using a High-Throughput Yeast Growth Restoration Assay</t>
  </si>
  <si>
    <t>In this assay, yeast expressing WT M2 treated or not with amantadine was used to establish the assay Z' factor, which averaged 0.54</t>
  </si>
  <si>
    <t>In this book, we intend to provide an overview of these different therapeutic nanoparticles, the challenges Examples of nanoparticulate carriers targeted to the lung (modifi ed from [107] [108] [109] Amphotericin B Phospholipid and apolipoprotein Lung infection [114] Amiloride hydrochloride Liposome Cystic fi brosis [108] Secretory leukocyte protease inhibitor Liposome Cystic fi brosis [115] Interleukin-4 antisense oligodeoxynucleotides Polymeric nanoparticle Asthma [116] Vasoactive intestinal peptide Protamine nanoparticle Asthma [117] Indomethacin, ketoprofen Solid Lipid nanoparticles Asthma [108] Antisense oligonucleotide 2'-O-methyl-RNA PLGA nanoparticles Lung cancer [118] Leuprolide Liposome Lung cancer [108] HLA-A*0201-restricted T-cell epitopes from Mycobacterium tuberculosis Chitosan nanoparticles Tuberculosis [119] V1Jns plasmid encoding antigen 85B from M</t>
  </si>
  <si>
    <t>In this case series, we report the clinical evolution and survival outcome of the largest number of patients who, to the best of our knowledge, underwent ECMO support and were treated with IV zanamivir</t>
  </si>
  <si>
    <t>In this case, due to financial constraints and poor patient compliance surgical resection was not possible and only a short oral course of itraconazole was administered</t>
  </si>
  <si>
    <t>First autochthonous case of clinical Hepatozoon felis infection in a domestic cat in Central Europe</t>
  </si>
  <si>
    <t>In this case, the cat recovered completely after a combined therapy with imidocarb and doxycycline</t>
  </si>
  <si>
    <t>Chapter 5 Respiratory infections of the human bocavirus</t>
  </si>
  <si>
    <t>In this case, the HBoV infection persisted because of an immune disease but was terminated by antiviral therapy with cidofovir which is directed against HHV6</t>
  </si>
  <si>
    <t>Neutrophil-derived chemokines on the road to immunity</t>
  </si>
  <si>
    <t xml:space="preserve">In this context, glycyrrhizin, an antiviral compound already used in clinic, was found able to inhibit the in vitro production of CCL2 and IL-10 by neutrophils exposed to R5HIV, therefore providing an example of a potential chemokine/cytokine-targeted therapy [64] </t>
  </si>
  <si>
    <t>In this context, our data, despite the limitations, may suggest possible benefits of administering cidofovir as early as possible in severe AdV pneumonia caused mainly by human AdV-55</t>
  </si>
  <si>
    <t>In this experiment, coyotes treated with a subcutaneous implant of deslorelin responded with increased secretion of ovarian steroid hormones</t>
  </si>
  <si>
    <t>In this exploratory study, the primary outcome was the feasibility of adding rifampicin to b-lactam antibiotics in the treatment of community-acquired pneumococcal pneumonia and the difference in LTA release between patients treated in the intervention group versus the ones in the control group</t>
  </si>
  <si>
    <t>In this group of dogs, CHOP induction therapy gave no survival benefit over the cheaper, less intense COP protocol, providing doxorubicin rescue therapy was later employed</t>
  </si>
  <si>
    <t>Microbial Translocation Contribute to Febrile Episodes in Adults with Chemotherapy-Induced Neutropenia</t>
  </si>
  <si>
    <t xml:space="preserve">In this neutropaenic cohort, endotoxin concentrations were not different between the febrile and afebrile episodes (Figure 1a Interestingly, use of prophylactic antibiotics (ciprofloxacin and combination therapy with trimetoprim and sulfamethoxazole) was correlated with higher (p = 0.0212) endotoxin levels at a median of 110.9 pg/mL (IQR = 93.2 pg/mL-139.1 pg/mL) compared to a median of 101.4 pg/mL (IQR = 90.4 pg/mL-110.9 pg/mL) in episodes where prophylactic antibiotics were not administered ( Figure 2) </t>
  </si>
  <si>
    <t>Hyperactive immune cells (T cells) may be responsible for acute lung injury in influenza virus infections: A need for early immune-modulators for severe cases</t>
  </si>
  <si>
    <t>In this pandemic, we experienced a patient with nephrotic syndrome who had received long-term cyclosporine A (5 mg/kg) which suppresses the CD4+ T cells, but his clinical outcome was uneventful, without pneumonia, despite the maintenance of his medication regimen</t>
  </si>
  <si>
    <t>In this perspective, topic drugs, such as zanamivir, have proved to generate less resistant viral strains than drugs administered orally</t>
  </si>
  <si>
    <t>In this regard, an ongoing phase III clinical trial will assess the long-term effects of chloroquine and trimethoprim-sulfamethoxazole phrophylaxis on survival and disease control in HIV-infected individuals with suppressed viral load and good clinical response to ART [68] .</t>
  </si>
  <si>
    <t>In this report we have described the therapy of five MERS-CoV patients who received interferon and ribavirin</t>
  </si>
  <si>
    <t>In this report, the therapeutic efficacy and underlying mechanisms of SM934 on rheumatoid arthritis (RA) was investigated using collagen-induced arthritis (CIA) in DBA/1J mice</t>
  </si>
  <si>
    <t>In this report, we describe six pediatric patients with severe progressive MP, who dramatically responded to methylprednisolone pulse therapy for 3 days</t>
  </si>
  <si>
    <t>In this retrospective analysis, patients were divided into one of two treatment groups: a 'macrolide therapy group', in which patients received macrolide treatment (azithromycin, clarithromycin or erythromycin) within three days before admission to ICU, or at any time during their stay in ICU, up to 28 days and a 'no macrolide therapy' (control) group consisting of patients not given macrolides during the same timeframe</t>
  </si>
  <si>
    <t xml:space="preserve">In this review, a 4.6fold increase in the rate of ON was postulated for every 10 mg/day increase in mean daily oral dose of prednisone during the first 6 months of therapy [4] </t>
  </si>
  <si>
    <t>In this review, we analyze all antiviral therapeutics on the market since the approval of zidovudine (Retrovir ® ) on the basis of clinical indication, molecular size (small versus large), mode of action (or molecular target), and use in combination with other therapeutic agents</t>
  </si>
  <si>
    <t>In this set of experiments, we did not treat virus particles with trypsin after incubation with the gizzard fluid to determine whether it might contain a protease that activates HA</t>
  </si>
  <si>
    <t>In this setting chemoprophylaxis with acyclovir started 7-10 days after the exposure and continued for 7 days can be administered</t>
  </si>
  <si>
    <t>In this situation, oxygen inhalation and tranquilizers were given immediately, 0.5 µg/(kg x min) and milrinone, a second generation of phosphodiesterase Ⅲ (PDE-Ⅲ) inhibitor, which acts on the β receptor accessory pathway, was administered to maintain heart function</t>
  </si>
  <si>
    <t>In this strategy, the unprotected nucleoside dissolved in THF was treated with phosphorus oxychloride (1 equivalent) in the presence of triethylamine (1 equivalent) to generate a phosphorodichloridate intermediate ( 31 P NMR signal at ~7-8 ppm), which was not isolated</t>
  </si>
  <si>
    <t>In this strategy, the unprotected nucleoside dissolved in THF was treated with phosphorus oxychloride (1 equivalent) in the presence of triethylamine (1 equivalent) to generate a phosphorodichloridate intermediate ( 31 P NMR signal at w7e8 ppm), which was not isolated</t>
  </si>
  <si>
    <t>dofetilide</t>
  </si>
  <si>
    <t>In this study dofetilide and ranolazine were safe to administer in healthy horses and none of the compounds or the electrophysiological procedure caused myocardial damage in the horses</t>
  </si>
  <si>
    <t>Contentious Issues and Evolving Concepts in the Clinical Presentation and Management of Patients with COVID-19 Infectionwith Reference to Use of Therapeutic and Other Drugs used in Co-morbid Diseases (Hypertension, Diabetes etc)</t>
  </si>
  <si>
    <t>In this study of 36 patients, 20 patients were treated with hydroxychloroquine (HCQ), out of which 6 also received azithromycin, and 16 patients served as controls</t>
  </si>
  <si>
    <t>In this study of hospitalized patients with URTIs, glycyrrhizin therapy was associated with a shorter hospitalization, lower-grade fever, and lower cost of therapy compared with controls, showing that it may be beneficial to patients with URTIs.</t>
  </si>
  <si>
    <t>In this study phenobarbital was chosen for treating many of the cats because its pharmacokinetics and toxicity have been studied in this species</t>
  </si>
  <si>
    <t>Glial response during cuprizone-induced de- and remyelination in the CNS: lessons learned</t>
  </si>
  <si>
    <t>In this study the authors pursued a genetic approach with mice lacking FGFR1 in oligodendrocytes in a tamoxifen-dependent manner that were treated for 12 weeks with cuprizone</t>
  </si>
  <si>
    <t>In this study we aimed to study the resistance profi le of SE clinical isolates against last-line antibiotics (vancomycin (VA), teicoplanin (TEC), linezolid (LZ) and daptomycin (DA)) for treating CNS infections, during an 8-year period</t>
  </si>
  <si>
    <t>In this study, 20 patients were treated with ipilimumab monotherapy at 10 mg/kg every 3 weeks for 4 doses</t>
  </si>
  <si>
    <t>In this study, 43 chemotherapeutics, sulfonamides, dihydrofolate reductase/ thymidylate synthase inhibitors, macrolides, lincosamides, pentamidine analogues, eight miscellaneous antiprotozoal and six carboxyl polyethers were evaluated for use in treating Neospora canium infections</t>
  </si>
  <si>
    <t>In this study, a macrolide, azithromycin, was selected as the drug therapy of shortest course, being the antibiotic with the shortest dosage schedule for common outpatient infections</t>
  </si>
  <si>
    <t>In this study, by Boselli et al 22 , 40 patients were administered a 30 minute intravenous loading dose of piperacillin-tazobactam 4/0.5 g followed by a daily continuous infusion of either 12/1.5 g or 16/2 g</t>
  </si>
  <si>
    <t>In this study, glycyrrhizin (GL) was introduced into alginate (ALG) nanogel particles (NGPs) to construct multifunctional delivery vehicle to decrease the fast clearance of activated macrophage and enhance the anticancer efficacy with the combination therapy of GL and doxorubicin (DOX)</t>
  </si>
  <si>
    <t>Clinical outcomes of influenza-like illness treated with Chinese herbal medicine: an observational study</t>
  </si>
  <si>
    <t>In this study, it included symptomatic treatments (routine conventional treatments for relieving symptoms such as fever, coughing, and phlegm production), antiviral treatments (routine use of antiviral drugs such as oseltamivir for at least 3 d over the course of the disease), and antibiotics (included because we found that some doctors prescribed antibiotics for patients with influenza)</t>
  </si>
  <si>
    <t>The promises and pitfalls of RNA-interference-based therapeutics</t>
  </si>
  <si>
    <t>In this study, multiple siRNA treatments targeting collagen chaperone-encoding genes reversed liver fibrosis by preventing collagen deposition and increased survival in rats, providing a potential therapeutic approach to treating liver cirrhosis.</t>
  </si>
  <si>
    <t>In this study, Paralichthys olivaceus cathepsin B (PoCatB) cDNA was isolated from flounder embryonic cells (FEC) treated with UV-inactivated grass carp hemorrhage virus (GCHV) and subsequently identified as a virally induced gene</t>
  </si>
  <si>
    <t>myeloperoxidase</t>
  </si>
  <si>
    <t xml:space="preserve">In this study, the intraperitoneal injection of bLf (5 mg/mouse) 1 h before (prophylactic effect) or 1 h after (therapeutic effect) LPS challenge, were associated with significant reduction of the total number of leukocytes in bronchioalveolar lavage samples, increased IL-10, and decreased TNFα concentrations and myeloperoxidase activity [116] </t>
  </si>
  <si>
    <t>In this study, we demonstrated that cell membrane cholesterol was required for infection of Vero and P388D1 cells by the New World arenavirus PICV, given that viral protein synthesis and viral production were inhibited when cells were treated with MβCD or nys/prog</t>
  </si>
  <si>
    <t>Antipsychotic behavioral phenotypes in the mouse Collaborative Cross recombinant inbred inter-crosses (RIX)</t>
  </si>
  <si>
    <t>In this study, we generated 840 mice and performed extensive phenotypic characterization of 777 mice representing 73 RIX lines chronically treated with haloperidol or placebo in order to gain insight into the genetic basis of ADRs</t>
  </si>
  <si>
    <t>Advax augments B and T cell responses upon influenza vaccination via the respiratory tract and enables complete protection of mice against lethal influenza virus challenge</t>
  </si>
  <si>
    <t>In this study, we investigated the suitability of Advax™, a stable particulate polymorph of inulin, also referred to as delta inulin, as a mucosal adjuvant for whole inactivated influenza vaccine (WIV) administered either as a liquid or dry powder formulation</t>
  </si>
  <si>
    <t>In this study, we investigated the therapeutic effects of galloyl-hexahydroxydiphenoyl (HHDP)-glucose isolated from pomegranate leaves on lipopolysaccharide (LPS)-induced acute lung injury (ALI) in mice</t>
  </si>
  <si>
    <t>Ultrastructure and lipid composition of detergent-resistant membranes derived from mammalian sperm and two types of epithelial cells</t>
  </si>
  <si>
    <t>In this study, we isolated the DRM fraction from different cell types with a cold Triton X-100 method in which cells are treated with 1 % Triton X-100 at 4°C and the resulting suspension is placed into a discontinuous sucrose gradient for separating the Triton X-100 soluble and insoluble fractions</t>
  </si>
  <si>
    <t>In this study, we observed no significant differences in the use of adjunctive therapies except for ribavirin use in the ECMO group</t>
  </si>
  <si>
    <t>Mechanism of Fibronectin Binding to Human Trabecular Meshwork Exosomes and Its Modulation by Dexamethasone</t>
  </si>
  <si>
    <t>In this study, we observed that human trabecular meshwork explants treated with dexamethasone released exosomes with significantly reduced amounts of fibronectin bound per exosome</t>
  </si>
  <si>
    <t>In this study, we set out to determine the influence of SIRT1 on Tax activation of HTLV-1 LTR and to provide proof of concept for the utility of resveratrol in anti-HTLV-1 therapy</t>
  </si>
  <si>
    <t>In this study, we showed that PRSS1 expression levels are highly correlated with the sensitivity of colon cancer cells to cetuximab and the response of patients with mCRC to cetuximab therapy</t>
  </si>
  <si>
    <t>In this study, we used an experimental model and a clinical study to evaluate whether dextrose administered intravenously to diarrheic calves was an effective treatment.</t>
  </si>
  <si>
    <t>The Ongoing Challenge of Evaluating Rescue Therapies in ARDS</t>
  </si>
  <si>
    <t>In this well-conducted, observational study of 428 patients with ARDS, the authors describe outcomes, including mortality, in patients who received rescue therapy, specifically inhaled epoprostenol, inhaled nitric oxide, and prone position ventilation, for refractory hypoxemia</t>
  </si>
  <si>
    <t>In this work, we have shown that several hallmarks of cellular autophagosomes, including the localization of GFP-LC3 into discrete punctate structures and staining with MDC followed by fixation, can be observed in human cells whether they are treated with tamoxifen or infected with poliovirus or rhinovirus</t>
  </si>
  <si>
    <t>Topics in Feline Neurology</t>
  </si>
  <si>
    <t>In those cases in which seizures were present, phenobarbital therapy is initiated at 2.2 mg per kg given orally twice a day.</t>
  </si>
  <si>
    <t>Unexplained diarrhoea in HIV-1 infected individuals</t>
  </si>
  <si>
    <t>In total 91 patients were treated with antibiotics, most of them with a combination of sulfamethoxazole and trimethoprim and there was no difference in antibiotic usage in diarrhoea cases compared to the control patients without diarrhoea (41% versus 49%).</t>
  </si>
  <si>
    <t>In total, 19 animals died or were euthanized due to the illness during the outbreak (case fatality rate = 19/23, or 83%)</t>
  </si>
  <si>
    <t>The Natural Viral Load Profile of Patients With Pandemic 2009 Influenza A(H1N1) and the Effect of Oseltamivir Treatment</t>
  </si>
  <si>
    <t>In treated patients, viral loads of NPA were higher than those of NPS and NTS, and signifi cant differences were observed at day 3 to 5 post oseltamivir initiation but not at 1 day before to 1 day after oseltamivir initiation ( Fig 2 , Table 4 )</t>
  </si>
  <si>
    <t>In treating DMD, significant long-term benefit can only be conferred by dystrophin restitution, and of all the novel experimental therapies to treat DMD discussed here, only gentamicin administration and oligomer-induced exon skipping have resulted in readily detectable dystrophin expression in DMD patient's muscle</t>
  </si>
  <si>
    <t>20 Livestock Diseases</t>
  </si>
  <si>
    <t>In treating pigs with leptospirosis, streptomycin is the drug of choice</t>
  </si>
  <si>
    <t>Evaluation of free or liposome-encapsulated ribavirin for antiviral therapy of experimentally induced feline infectious peritonitis</t>
  </si>
  <si>
    <t>In trial 2, both the challenge dose of FIPV and the concentraton of ribavirin administered to kittens was lowered</t>
  </si>
  <si>
    <t xml:space="preserve">In trial CA184007, treatment-naïve or previously treated patients with stage III (unresectable) or IV melanoma (N = 115) received open-label ipilimumab (10 mg/kg every 3 weeks for four doses) and were randomized to receive concomitant blinded prophylactic oral budesonide (9 mg/d with gradual taper through week 16) or placebo (4) </t>
  </si>
  <si>
    <t>In two cases in which a unilateral adrenalectomy was performed and no hair growth had occurred for 6 to 8 months, a secondary exploratory revealed tumors on the remaining adrenal.P Seventeen percent of the animals with unilateral tumors develop tumors on the remaining adrenal, resulting in a recurrence of clinical signs within 14 months." Ferrets with bilateral adrenal tumors should have the largest adrenal gland completely removed, along with 50% to 60% of the other one (subtotal bilateral adrenalectomyi.v-43a Even following subtotal bilateral adrenalectomy, 15% of the ferrets had recurrence of clinical signs within 7 to 22 months.f&gt; Medical treatment has been used, usually unsuccessfully, when surgery could not be performed, or when, after surgical removal of a neoplastic adrenal, the remaining adrenal gland also became neoplastic and clinical signs recurred.!? Mitotane (o,p'-DDD) has been used at 50 mg orally, once daily for 7 days, then every 3 days until clinical cure.</t>
  </si>
  <si>
    <t>In two groups of non-responders with HCV genotype 1 chronic infection taking interferon and ribavirin, with or without amantadine 200 mg/day, viral load fell more markedly in the group taking triple therapy including amantadine, but the response rates at the end of treatment were not signifi cantly different (131 c )</t>
  </si>
  <si>
    <t>In two prospective randomised trials of treatment of ventilator-associated pneumonia (VAP), vancomycin therapy was significantly less effective than treatment with linezolid (p=0·001) among a subset of patients with VAP caused by MRSA</t>
  </si>
  <si>
    <t>Chapter 10 Genetic Basis of Salmonella Enteritidis Pathogenesis in Chickens</t>
  </si>
  <si>
    <t xml:space="preserve">In two separate studies, COEC derived from 7-week-old chicks repeatedly treated with estradiol resulted in successful intracellular replication of SE for up to 24 h postinfection (De Buck et al., 2004a,b) , whereas COEC derived from 25-to 28-week-old mature hens resulted in failure to establish such intracellular replication (Li et al., 2009) </t>
  </si>
  <si>
    <t>Pretreatment Hepatitis C Virus NS5A/NS5B Resistance-Associated Substitutions in Genotype 1 Uruguayan Infected Patients</t>
  </si>
  <si>
    <t>In Uruguay, these therapies became recently available, and although some have been approved for their use by the public health authorities (Viekira pak and sofosbuvir/ledipasvir therapies), they are not currently financially covered, except in specific cases</t>
  </si>
  <si>
    <t>In utero exposure to therapeutic drugs or toxins may cause renal dysplasia, and there are reports of renal dysplasia in foals born to mares treated for equine protozoal myeloencephalitis with pyrimethamine, trimethoprim, sulfonamides, folic acid, and vitamin E</t>
  </si>
  <si>
    <t>In uveitic globes, atropine is initially applied up to four times daily to achieve mydriasis and is then administered once to twice daily to maintain mydriasis</t>
  </si>
  <si>
    <t>filgrastim</t>
  </si>
  <si>
    <t>In veterinary medicine, filgrastim has been used to treat chemotherapy-induced neutropenia and cyclic neutropenia in gray collies</t>
  </si>
  <si>
    <t>In view of no significant clinical improvement, she was administered Inj methylprednisolone 30 mg/kg for 3 days, following which, although she remained afebrile for 48 h, the fever recurred, later in the second week into illness</t>
  </si>
  <si>
    <t>In view of possible relapse of SARS, she was treated with oral ribavirin (1,200 mg/day) and lopinavir (133.3 mg/day)/ritonavir (33.3 mg) combination (3 capsules twice a day) in addition to intravenous piperacillin/tazobactam combination</t>
  </si>
  <si>
    <t>Multiple biological functions and pharmacological effects of lycorine</t>
  </si>
  <si>
    <t>In view of that topoisomerase inhibitor, such as doxorubicin, has been widely used in the clinics to treat various cancers, lycorine and derivatives may be good topoisomerase inhibitors for novel anti-cancer drug discovery.</t>
  </si>
  <si>
    <t>In view of the benefit of appropriate antimicrobial therapy: ceftazidime use is associated with a 50% lower overall mortality [21]</t>
  </si>
  <si>
    <t>Animal viruses of economic importance: Genetic variation, persistence, and prospects for their control</t>
  </si>
  <si>
    <t>In view of the high therapeutic index of ribavirin to many viruses, it was no surprise to find that the compound could be administered successfully to various animal models of viral diseases, topically, orally, and systemically, without adverse side-effects.</t>
  </si>
  <si>
    <t>Effects of curcumin in treatment of experimental pulmonary fibrosis: A comparison with hydrocortisone</t>
  </si>
  <si>
    <t>In view of the lack of knowledge on exact pharmacodynamic effects and pharmacological mechanisms of curcumin in PF treatment, comparing therapeutic effects of curcumin with current standard therapy such as corticosteroids, and examining regulative roles of curcumin on protein and mRNA expressions of iNOS and TGF-␤1 should be valuable</t>
  </si>
  <si>
    <t>In view of the protracted disease course and lack of radiographic improvement with ribavirin and corticosteroid (Fig 1C) , he was further treated with 200 mL of convalescence plasma from a recovered SARS patient, and 5 mL/kg IgM-enriched human immunoglobulin (Pentaglobulin; Biotest, Dreieich, Germany) for 3 days on day 38 of his illness</t>
  </si>
  <si>
    <t>In view of the rapid deterioration and the possibility of a hyperactive immune system contributing to the disease process, 1,7 he was also treated with 500 mg intravenous methylprednisolone daily for 3 days, followed by 60 mg oral prednisolone daily (1 mg/kg/day)</t>
  </si>
  <si>
    <t>In view of their favorable experience, the authors suggest that danazol administered in the lowest effective dose seems to be well tolerated by pediatric patients and is probably appropriate for long-term therapy</t>
  </si>
  <si>
    <t xml:space="preserve">In view of toxicity and effective rate, cidofovir and foscarnet are used as secondline therapy of CMV diseases [24] </t>
  </si>
  <si>
    <t>In viral cholesterol replenishment, the virus was mock treated or treated with 10 mM MbCD for 30 min at 37 8C, and the supernatant was removed by ultracentrifugation as described above</t>
  </si>
  <si>
    <t xml:space="preserve">In vitro and in vivo studies have documented the prophylactic and therapeutic value of the nucleoside analogue ribavirin (Rib) (1-b-d-ribofuranosyl-1,2,4-triazole-3-carboxamide) against several arenaviruses (Andrei and De Clercq, 1993; Damonte and Coto, 2002) </t>
  </si>
  <si>
    <t xml:space="preserve">In vitro and in vivo studies have documented the prophylactic and therapeutic value of the nucleoside analogue ribavirin (Rib) (1-b-D-ribofuranosyl-1,2,4-triazole-3-carboxamide) against several arenaviruses De Clercq, 1993, Damonte and Coto, 2002) </t>
  </si>
  <si>
    <t>Arenavirus reverse genetics: New approaches for the investigation of arenavirus biology and development of antiviral strategies</t>
  </si>
  <si>
    <t xml:space="preserve">In vitro and in vivo studies have documented the prophylactic and therapeutic value of the nucleoside analogue ribavirin (Rib) against several arenaviruses (Damonte and Coto, 2002) </t>
  </si>
  <si>
    <t>In Vitro Assays for Assessment of HBV Antiviral Activity HepG2 cells stably replicating robustly HBV were treated with DMSO, tenofovir, BC544, NVP018, and ALV at three concentrations (0.1, 1, and 10 mM)</t>
  </si>
  <si>
    <t>In vitro susceptibility data and scattered clinical reports suggest that rifampin plus ciprofloxacin is reasonable empirical therapy</t>
  </si>
  <si>
    <t>In vitro susceptibility experiments show that SARS-CoV is inhibited by a combination of lopinavir (4 μg/ml) and ritonavir (50 μg/ml), protease inhibitors often used in HIV therapy</t>
  </si>
  <si>
    <t>Phytoestrogenic molecule desmethylicaritin suppressed adipogenesis via Wnt/β-catenin signaling pathway</t>
  </si>
  <si>
    <t>In vitro, adipocytes increase with concentration of dexamethasone and duration of steroids therapy</t>
  </si>
  <si>
    <t>In vitro, our results indicate that COX-2 inhibitors may have a therapeutic effect by limiting glutamate-mediated excitotoxicity and oligodendrocyte death.</t>
  </si>
  <si>
    <t>Reduction of influenza virus-induced lung inflammation and mortality in animals treated with a phosophodisestrase-4 inhibitor and a selective serotonin reuptake inhibitor</t>
  </si>
  <si>
    <t>In vivo antiviral activity of single agents and combination in mice infected with influenza A/NWS/33 (H1N1) virus Mice were treated with oseltamivir, sertraline and rolipram as single agents and in combination 4 h before infection with influenza A/ NWS/33 (H1N1) virus, and the treatment continued for 5 days</t>
  </si>
  <si>
    <t>In vivo delivery strategies for therapeutic siRNAs a, Cholesterol groups can be linked to modified siRNAs to enhance their stability before systemic delivery</t>
  </si>
  <si>
    <t>In vivo, 2'-deoxy-2'-fluoroguanosine (40 mg/kg) delivered orally at 0.5, 4 and 20 h after virus exposure was shown to reduce lung virus titers at 24 after treatment more effectively than amantadine or ribavirin and to protect 50% of mice from death when administered subcutaneously twice a day for 5 days beginning 4 h prior to exposure to virus</t>
  </si>
  <si>
    <t>The deadly coronaviruses: The 2003 SARS pandemic and the 2020 novel coronavirus epidemic in China</t>
  </si>
  <si>
    <t>In Wang's study [83] , the 138 hospitalized patients all received antibacterial therapy, including moxifloxacin (64.4%), ceftriaxone (24.6%), azithromycin (18.1%)</t>
  </si>
  <si>
    <t xml:space="preserve">In what could be a related phenomena, permeabilization has been observed when attached fibroblasts are treated with strong doses of the proteases trypsin, pronase, or collagenase 771, 772 </t>
  </si>
  <si>
    <t>In-vivo data indicate that: (a) Thalidomide or metabolite(s) can prevent and cure clinical GVHD, both acute and chronic.</t>
  </si>
  <si>
    <t>In-vivo lung tissue-injury/repair models Female BRE-eGFP animals, between 12-16 weeks of age were treated with naphthalene or bleomycin</t>
  </si>
  <si>
    <t>Inappetence following chemotherapy administration was most commonly treated with maropitant and mirtazapine.</t>
  </si>
  <si>
    <t>Inappropriate platelet aggregation creates a cardiovascular risk that is largely managed with thienopyridines and aspirin</t>
  </si>
  <si>
    <t>Antimicrobial Stewardship Programs in Community Health Systems Perceived by Physicians and Pharmacists: A Qualitative Study with Gap Analysis</t>
  </si>
  <si>
    <t>Inappropriate renal dosing adjustments of aminopenicillins, dosing frequency of levofloxacin, and therapeutic drug monitoring of vancomycin were also identified as problems (phy2-5-123, phy6-3-68)</t>
  </si>
  <si>
    <t>Critical roles of platelets in lipopolysaccharide-induced lethality: effects of glycyrrhizin and possible strategy for acute respiratory distress syndrome</t>
  </si>
  <si>
    <t xml:space="preserve">Incidentally, recent studies have demonstrated that histamine suppresses Th1 responses, but enhances Th2 responses [48, 49] </t>
  </si>
  <si>
    <t>include [13] l Patients taking short or low-dose steroid therapy (&lt;20 mg/day of prednisolone or equivalent) or inhaled or topical steroids</t>
  </si>
  <si>
    <t>Included patients were also be on daily Budesonide therapy for asthma control and Living in and around Chandigarh</t>
  </si>
  <si>
    <t>Interleukin-18 expression and the response to treatment in patients with psoriasis</t>
  </si>
  <si>
    <t>Inclusion criteria: those included in the study were adult psoriatic patients ≥ 18 years old who should not have received topical therapeutic modality apart from petrolatum for the last 4 weeks or systemic therapy for the last 8 weeks.</t>
  </si>
  <si>
    <t>Inclusion criteria: those included in the study were adult psoriatic patients ≥ 18 years who should not have received a topical therapeutic modality apart from petrolatum for the last four weeks or systemic therapy for the last eight weeks.</t>
  </si>
  <si>
    <t>CCR5 knockout suppresses experimental autoimmune encephalomyelitis in C57BL/6 mice</t>
  </si>
  <si>
    <t xml:space="preserve">Increase CCL5 levels has been reported in rheumatoid arthritis (RA), and positive patient responses to methotrexate therapy have been associated with CCL5 reductions [35, 36] </t>
  </si>
  <si>
    <t xml:space="preserve">Increase of both hemoglobin levels and fat-free mass were reported in advanced cancer patients administered a nutritional supplement containing HMB, arginine, and glutamine [65, 66] </t>
  </si>
  <si>
    <t>Increased activities of alkaline phosphatase, lactic dehydrogenase, creatine kinase, aspartate aminotransferase, tumor necrosis heparin therapy was associated with decreased adhesions in septic peritonitis</t>
  </si>
  <si>
    <t>Increased expression of IL-4 secretion by CD3-stimulated PBMCs was demonstrated in SPMS patients treated with cyclophosphamide/ methylprednisolone compared with untreated patients</t>
  </si>
  <si>
    <t>Increased liver enzyme activity was a common finding in dogs treated with doxycycline (increased ALT activity in 39.4%; increased ALP activity in 36.4%), but the clinical significance remains to be determined</t>
  </si>
  <si>
    <t>Increased quantitated fat excretion may be caused by azathioprine, orally administered aminoglycosides, and cholestyramine.</t>
  </si>
  <si>
    <t>Cetylpyridinium Chloride (CPC) Exhibits Potent, Rapid Activity Against Influenza Viruses in vitro and in vivo</t>
  </si>
  <si>
    <t>Increased survival was observed in mice treated with the CPC formulation, compared to untreated mice, a finding similar to the anti-influenza agent oseltamivir</t>
  </si>
  <si>
    <t xml:space="preserve">Increased viral titers in lungs of COX-2 −/− mice compared to controls Improved survival and reduced proinflammatory cytokine levels in mice treated with zanamivir, celecoxib, and mesalazine Improved lung function and reduced immunopathology in mice treated with paracetamol has been associated with increased susceptibility to bacterial infection that is linked to impaired neutrophil and macrophage phagocytosis and killing [144, 145] </t>
  </si>
  <si>
    <t>Increases in monocyte counts have also been reported in a few patients associated with pseudolymphoma syndrome caused by therapy with several anticonvulsants, including phenytoin, phenobarbital, and valproic acid (Choi et al., 2003) .</t>
  </si>
  <si>
    <t>Increasing knowledge of neoplastic cell signaling pathways has resulted in several novel drugs for cancer therapy, including the inhibitor of protein tyrosine kinase Bcr-Abl (Gleevec®) and the monoclonal antibody against HER2/neu receptor (Herceptin®)</t>
  </si>
  <si>
    <t>Increasing knowledge of neoplastic cell-signalling pathways has resulted in several novel drugs for cancer therapy, including the inhibitor of protein tyrosine kinase Bcr-Abl (Gleevec®) and the monoclonal antibody against HER2/neu receptor (Herceptin®)</t>
  </si>
  <si>
    <t>Increasing the awareness and education may be useful in improving the diagnosis and treatment of allergic diseases in the community.</t>
  </si>
  <si>
    <t>IN VITRO FUNCTIONAL PROPERTIES OF THE RAT BLADDER REGENERATED BY THE BLADDER ACELLULAR MATRIX GRAFT</t>
  </si>
  <si>
    <t>Incubation with the &amp;+,-adrenergic blocker propranolol (3 x lop6 MI for 15 minutes before isoproterenol administration did not suppress relaxation, but it persistently prevented all strips from resuming spontaneous muscle activity ( fig</t>
  </si>
  <si>
    <t xml:space="preserve">Indacaterol and formoterol can suppress neutrophilassociated mediators such as reactive oxygen species, LTB 4 , and elastase in a dose-dependent manner 78 </t>
  </si>
  <si>
    <t>indacaterol</t>
  </si>
  <si>
    <t>Impact of the Autophagy Machinery on Hepatitis C Virus Infection</t>
  </si>
  <si>
    <t xml:space="preserve">Indeed the current therapy, a combination of polyethylene glycol-conjugated interferon-α and ribavirin, is associated with numerous side effects, has many contraindications and on average only approximately 50% of those patients who can qualify for treatment, tolerate its toxicity, and complete six months of therapy are cured [9] </t>
  </si>
  <si>
    <t>4-[1-(Substituted aryl/alkyl carbonyl)-benzoimidazol-2-yl]-benzenesulfonic acids: Synthesis, antimicrobial activity, QSAR studies, and antiviral evaluation</t>
  </si>
  <si>
    <t>Indeed, a number of important drugs used in different therapeutic areas contain the benzimidazole ring, as proton pump inhibitors (omeprazole), antihypertensives (candesartan, telmisartan), antihistaminics (astemizole), antihelmintics (albendazole, mebendazole), as well as several other kinds of still investigational therapeutic agents, including antitumorals and antivirals [1] .</t>
  </si>
  <si>
    <t>Indeed, additional investigations performed directly after the diagnosis of CMV reactivation, showed very low CD4 þ T-cell (50 Â 10 3 /mL; reference value, 404-1612 Â 10 3 /mL) and B-cell counts (0.21 Â 10 3 /mL; reference value, 114-436 Â 10 3 /mL), probably as a result of treatment with pomalidomide plus low-dose cyclophosphamide and dexamethasone prior to daratumumab therapy (Table 1 )</t>
  </si>
  <si>
    <t>pomalidomide</t>
  </si>
  <si>
    <t xml:space="preserve">Indeed, bortezomib, an FDA-approved proteasome inhibitor used for treating multiple myeloma, reduced viral titers significantly at an IC 50 of 2.7 nM, 100-fold less than the achievable plasma concentration in humans (111) </t>
  </si>
  <si>
    <t xml:space="preserve">Indeed, cetuximab, a therapeutic antibody that blocks the function of EGFR, induces autophagy in cancer cells (Li and Fan, 2010) </t>
  </si>
  <si>
    <t>Antibody Treatment against Angiopoietin-Like 4 Reduces Pulmonary Edema and Injury in Secondary Pneumococcal Pneumonia</t>
  </si>
  <si>
    <t>Indeed, compared to individual therapies, our concurrent treatment with anti-cANGPTL4 MAb and moxifloxacin considerably extended the survival of mice with secondary bacterial pneumonia</t>
  </si>
  <si>
    <t>“TRP inflammation” relationship in cardiovascular system</t>
  </si>
  <si>
    <t>Indeed, in healthy human subjects as well as patients, capsaicin has been suggested to have a therapeutic potential alone or in combination with other non-steroidal anti-inflammatory drugs [44] , and in a mouse CLP model, capsaicin is shown to relieve the damaging impact of sepsis through TRPV1 activation [44, 45] MSU, cholesterol, amyloid-β, and ambient particle matter MSU A uric acid crystal, monosodium urate (MSU), has emerged as an important factor for both gouty arthritis and immune regulation</t>
  </si>
  <si>
    <t>Delivery of therapeutic oligonucleotides with cell penetrating peptides</t>
  </si>
  <si>
    <t>Indeed, more than two decades of therapeutic developments have only led to three FDA approved drugs, with two used for easier-to-manage topical ocular applications (Fomivirsen as an antisense treatment for ocular cytomegalovirus infections in immunocompromised patients [12] and Ranibizumab, an aptamer for the treatment of macular degeneration [13] )</t>
  </si>
  <si>
    <t>Mannheimia haemolytica biofilm formation on bovine respiratory epithelial cells</t>
  </si>
  <si>
    <t xml:space="preserve">Indeed, others have shown that the protein trypsin retains catalytic activity after being similarly treated with glutaraldehyde (Chui and Wan, 1997) </t>
  </si>
  <si>
    <t>Recycling of chloroquine and its hydroxyl analogue to face bacterial, fungal and viral infections in the 21st century</t>
  </si>
  <si>
    <t>Indeed, prior to this treatment, patients were treated with a long-term Table 1 Bacteria, fungi and viruses inhibited by chloroquine and/or hydroxychloroquine (in vitro data)</t>
  </si>
  <si>
    <t>Indeed, ribavirin, a nucleoside analog, is one of the few antiviral therapeutics with broad-spectrum activity</t>
  </si>
  <si>
    <t xml:space="preserve">Indeed, several of the human proteins in the interactome are targeted by drugs that have emerged phenotypically as candidate therapeutics for treating COVID-19, such as chloroquine 75, 76 </t>
  </si>
  <si>
    <t>Indeed, stent components and prophylactic dual antiplatelet (medicinal) therapies (DAPT) that are prescribed for use after stent implantation, including the platelet adenosine diphosphate (ADP) receptor antagonist, clopidogrel (Plavix; Bristol-Myers Squibb, New York, NY, and SanofieAventis, Paris, France) and acetylsalicylic acid (aspirin), an inhibitor of prostaglandin G/H synthase 1 (inhibits thromboxane production), can elicit hypersensitivity reactions</t>
  </si>
  <si>
    <t xml:space="preserve">Indeed, the antiviral activity of gemcitabine in both CVB3-infected and CVB3 repliconharboring HeLa cells was significantly suppressed by the addition of exogenous pyrimidine nucleosides (cytidine and uridine) but not by purine nucleosides (Figure  1 and Supplementary Figure 3) </t>
  </si>
  <si>
    <t>Increased ATP generation in the host cell is required for efficient vaccinia virus production</t>
  </si>
  <si>
    <t>Indeed, the expression of two viral proteins (A type inclusion protein and IMV heparin binding surface protein) was suppressed in the presence of 4.5 μM oligomycin (Fig</t>
  </si>
  <si>
    <t>Indeed, the phosphorylation of Akt and PI3K were suppressed by cholesterol depletion using MβCD, suggesting that membrane microdomain integrity is important for PI3K/Akt activation during S</t>
  </si>
  <si>
    <t>Indeed, these critical findings helped propel surfactant replacement therapy as an approach that has revolutionized treatment of RDS</t>
  </si>
  <si>
    <t>New Interferons</t>
  </si>
  <si>
    <t xml:space="preserve">Indeed, type III IFNs may play an important anti-inflammatory role in autoimmune diseases, with a recent study finding that type III IFNs block and reverse collagen-induced arthritis via suppression of IL-1bproducing neutrophil infiltration, therefore blocking Th17 and gd T cell responses (Blazek et al., 2015) </t>
  </si>
  <si>
    <t>Activation of Transgene-specific T Cells Following Lentivirus-mediated Gene Delivery to Mouse Lung</t>
  </si>
  <si>
    <t>Indeed, using computational analysis, we predicted the likelihood of a CFTR (cystic fibrosis transmembrane conductance regulator)specific T-cell activation following expression of the therapeutic CFTR gene in cystic fibrosis subjects with the most common mutation, a deletion of phenylalanine at residue 508 (ΔF508) (ref</t>
  </si>
  <si>
    <t>Indeed, we found synergy between MTA and Glatiramer acetate, since suboptimal dosage combination of both drugs efficiently suppressed the disease</t>
  </si>
  <si>
    <t>Indeed, when serum-starved HeLa cells were exposed to RSV, we observed that the internalization of 10 kDa dextran-AF488, a soluble, fluorescent tracer added to the medium, increased by 50% and 120% at low and high moi, respectively, over mock treated cells (Fig</t>
  </si>
  <si>
    <t>Emerging Cancer Vaccines: The Promise of Genetic Vectors</t>
  </si>
  <si>
    <t xml:space="preserve">Indeed, while several studies tend to suggest that the optimal regimen for therapeutic vaccines is a chronic treatment over a prolonged period of time [23] , Provenge ® is currently administered only as a three dose treatment [7] </t>
  </si>
  <si>
    <t>Index to Volume 27</t>
  </si>
  <si>
    <t>INDEX TO VOLUME 27 Keywords Abdominal compartment syndrome, critical care literature 2008, 1000-1009 Abdominal pain association between physician risk-taking behavior and imaging use in ED, 552-557 and fever, following drainage of peritonsillar abscess, 515.e3-515.e5 recurrent episodes of, in SCLS, 755.e5-755.e7 undifferentiated, DRE in the evaluation of, 1125-1129 Abdominal trauma, blunt, acute portal venous thrombosis after, 372.e1-372.e3 Abscess cutaneous national epidemiology of ED visits for, 289-292 Staphylococcus aureus-containing, of patients with HIV, antibiotic resistance in, 344-347 epidural, cervical and spinal, cluster-like headache as an opening symptom of, 370.e5-370.e6 holospinal epidural, positive for methicillin-resistant Staphylococcus aureus, 514.e7-514.e9 peritonsillar, Lemierre syndrome following drainage of, 515.e3-515.e5 splenic, and infarction, complicating infective endocarditis, 1021.e3-1021.e5 Accidental fall, and flaccid leg, acute aortic dissection presenting as, 127.e1-127.e2 Accidental ingestion, of amphetamine and methylphenidate in children, outcomes after, 933-934 Acidosis, effect of prolonged exposure of TASER CEWs on markers of, in exhausted humans, 413-418 (letter), 747-749 Acupuncture, efficacy and feasibility in ED patients with acute, nonpenetrating musculoskeletal injury of the extremities, 280-284 Acute abdomen, pulmonary embolism presenting as, a child and adult, 514.e1-514.e5 Acute angle-closure glaucoma, bilateral, after bronchodilator therapy, 257.e5-257.e6 Acute chest syndrome, diagnosed by lung sonography, 516.e5-516.e6 Acute colonic pseudo-obstruction (ACPO), radiologic diagnosis and medical treatment with neostigmine, 757.e1-757.e4 Acute coronary syndrome (ACS) an unusual presentation of bilateral coronary dissection after car accident, 1024.e3-1024.e5 body surface mapping versus 12-lead ECG for evaluation of, using emergency physician real-time interpretation, 816-822 cardiac literature 2008, 481-491 considerations of hospital availability of PCI for treatment of, 595-606 non-ST-segment elevation, expert consensus on treatment strategies in patients undergoing PCI, 720-728 prediction of myocardial infarction risk in older patients with, 675-682 RBBB in, diagnostic and therapeutic implications for the emergency physician, 1130-1141 trastuzumab-associated cardiomyopathy presenting as new onset of complete LBBB mimicking, 903.e1-903.e3 Acute inflammatory demyelinating polyneuropathy (AIDP), as initial presentation of SLE, 900.e3-900.e5 Acute myocardial infarction</t>
  </si>
  <si>
    <t>Indications ■ Heparin is used as a parenteral anticoagulant administered subcutaneously or intravenously for: • acute thromboembolic episodes and to prevent deep venous thrombosis and pulmonary emboli after major surgery (i.e</t>
  </si>
  <si>
    <t>Indications for antibacterial therapy included fever of unknown origin in neutropenic patients, soft tissue infection, mucositis, enterocolitis, catheter related infections, pneumonia, osteomyelitis, urinary tract infection and subhepatic abscesses</t>
  </si>
  <si>
    <t>Cocaine's colocalized effects on synaptic serotonin and dopamine in ventral tegmentum in a reinforcement paradigm</t>
  </si>
  <si>
    <t>Indicator microelectrodes were implanted in VTA-(A~0), under aseptic surgery with pentobarbitai Na anesthesia (50 mg/kg IP: dilute solution); booster injections of pentobarbital Na were administered once after the first 2 h of surgery in one increment of 0</t>
  </si>
  <si>
    <t>Randomized placebo-controlled trial on azithromycin to reduce the morbidity of bronchiolitis in Indigenous Australian infants: rationale and protocol</t>
  </si>
  <si>
    <t>Indigenous infants (aged ≤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t>
  </si>
  <si>
    <t>Detection of bovine enteric coronavirus in clinical specimens by hybridization with cDNA probes</t>
  </si>
  <si>
    <t xml:space="preserve">Individual samples of serially-diluted purified virus were applied directly to nitrocellulose (1) or treated before blotting with chloroform (2), phenol/chloroform (3), Freon (4), carbon tetrachloride (5), respectively, or concentrated on a 30% sucrose cushion by means of an Airfuge (6), (only six samples are spotted in lane 6) </t>
  </si>
  <si>
    <t>Individual, valuable birds may be treated with nystatin or amphotericin B.</t>
  </si>
  <si>
    <t>Zanamivir versus trivalent split virus influenza vaccine: a pilot randomized trial</t>
  </si>
  <si>
    <t>Individuals were excluded when they had any health or medical conditions that contraindicated influenza vaccine or zanamivir administration, had received the 2008-2009 influenza vaccine prior to the study start date, were pregnant or planning to be pregnant or were breastfeeding, had received immunoglobulin therapy within 6 months of study entry, were participating a study of any investigational drug during the study period or had an immunocompromising condition or therapy</t>
  </si>
  <si>
    <t>Investigation of sudden death from Mycobacterium tuberculosis in a foreign-born worker at a resort hotel</t>
  </si>
  <si>
    <t>Individuals with latent TB infection were prescribed 6 months of isoniazid treatment (the recommended regimen at the time)</t>
  </si>
  <si>
    <t xml:space="preserve">Indomethacin (INDO), a cyclooxygenase-1/2 inhibitor, is routinely used in managing inflammation and pain in clinics [68, 69] </t>
  </si>
  <si>
    <t>Chapter 7 Renal Modulation: The Renin-Angiotensin-Aldosterone System (RAAS)</t>
  </si>
  <si>
    <t xml:space="preserve">Indomethacin, used to treat patent ductus arteriosus in the neonate, could lead to altered renal vasoregulation (191) </t>
  </si>
  <si>
    <t>Glycyrrhizic acid as a multifunctional drug carrier – From physicochemical properties to biomedical applications: A modern insight on the ancient drug</t>
  </si>
  <si>
    <t xml:space="preserve">induced the leakage of lactate dehydrogenase and glutamic oxaloacetic transaminase in a monolayer rat hepatocyte culture, treating these cells by CCl 4 </t>
  </si>
  <si>
    <t>gamboge</t>
  </si>
  <si>
    <t>New Potential Pharmacological Functions of Chinese Herbal Medicines via Regulation of Autophagy</t>
  </si>
  <si>
    <t>Induction of cell death in hepatoma cells and suppression of colon cancer cells proliferation through autophagy [166, 167] Gamboge (Teng huang) Detoxifies, disperses swelling, antiparasitic, alleviates itching Gambogic acid Amelioration of bladder cancer and induction of cytotoxic in leukemia cell through autophagy [168, 169] Spirit calming drugs</t>
  </si>
  <si>
    <t>Induction of immune suppression through treatment with cyclosporine A did not increase allogeneic NPC survival yet treatment with nonsteroidal anti-inflammatory drugs protected NPCs from destruction 20</t>
  </si>
  <si>
    <t>Viral Respiratory Tract Infection During the First Postoperative Year Is a Risk Factor for Chronic Rejection After Lung Transplantation</t>
  </si>
  <si>
    <t>Induction therapy consisted of rabbit antithymocyte globulin which was given for 1 to 3 consecutive days together with methylprednisolone IV</t>
  </si>
  <si>
    <t>Induction therapy consisted of rabbit antithymocyte globulin, which was given for 1-3 consecutive days together with methylprednisolone intravenously</t>
  </si>
  <si>
    <t>Induction therapy with alemtuzumab and tacrolimus (trough of 4 to 7 ng/mL) and mycophenolate mofetil (1 g daily) combination maintenance therapy was associated with similar 1-year actuarial patient, graft survival and function (thymoglobulin = 92%, 88%, creatinine clearance 80; alemtuzumab = 100%, 100%, creatinine clearance 73; daclizumab = 88%, 88%, creatinine clearance 81), respectively</t>
  </si>
  <si>
    <t xml:space="preserve">Inescapable intermittent shock resulted in analgesia that was reversed by naloxone (55, 339) if the antagonist was administered subcutaneously (SC) or intrathecally (IT), but not intraventricularly (ICV), suggesting that the opiate effect was probably at the spinal cord level (339) </t>
  </si>
  <si>
    <t>The ultrastructure of multinucleate giant cells</t>
  </si>
  <si>
    <t>Inexplicably, Friedman and Skehan (1979) appeared to retain the even then outdated concept that nuclear division in cytotrophoblast cultures occurred by mitosis without cytokinesis and was responsible for the formation of MNGCs in cultures treated with methotrexate, an error carried even further in parts of the more recent developmental biology literature (Gilbert, 1988) .</t>
  </si>
  <si>
    <t>Respiratory Syncytial Virus Infects Regulatory B Cells in Human Neonates via Chemokine Receptor CX3CR1 and Promotes Lung Disease Severity</t>
  </si>
  <si>
    <t>Infants being prophylactically treated with Palivizumab were excluded</t>
  </si>
  <si>
    <t>Chapter 5 Human Milk* * This chapter is dedicated to Lars A. Hansen, MD, PhD, the discoverer of sIgA in human milk, the father of modern “mother’s milk feeding practices,” and a remarkable human being.</t>
  </si>
  <si>
    <t>Infants diagnosed with phenylketonuria may receive some human milk to support their requirement for phenylalanine but often may be better managed by use of specially prepared commercial milks.</t>
  </si>
  <si>
    <t xml:space="preserve">Infants with apnea were significantly less likely to have been exposed to several therapeutic agents (antibiotics, acetaminophen, and bronchodilators) during the week before admission and were less likely to have attended day care (Table 1) </t>
  </si>
  <si>
    <t>Infants with inherited metabolic diseases may require alternative forms of nutrition: neonates with classic galactosemia owing to deficiency of galactose-1-phosphate uridyltransferase should receive lactose-free milk (lactose is a glucose-galactose disaccharide); infants with phenylketonuria may receive some human milk to support their requirement for phenylalanine, but often may be better managed by use of specially prepared commercial milks</t>
  </si>
  <si>
    <t>infantum was treated using allopurinol</t>
  </si>
  <si>
    <t>infantum-derived Fraction 2, 94-67 kDa) and N-methyl meglumine antimoniate (Glucantime ® ) in dogs resulted in 100% parasitological cure up to 6 months after treatment, in contrast to the parasitological healing rates for chemotherapy or immunotherapy alone (37.5 and 25%, respectively)</t>
  </si>
  <si>
    <t>Chapter 17 Parasitic Diseases</t>
  </si>
  <si>
    <t>Infected animals can be cleared of infection with praziquantel, 150 mg/kg PO administered once daily for three consecutive days [31] .</t>
  </si>
  <si>
    <t>Infected animals can be treated with anthelmintics such as ivermectin or levamisole</t>
  </si>
  <si>
    <t>Infected animals can be treated with anthelmintics such as ivermectins, milbemycins, or levamisole</t>
  </si>
  <si>
    <t>Infected birds can be successfully treated with ivermectin (300-400 µg/kg body weight s.c.) or fenbendazole (25 mg/kg body weight p.o</t>
  </si>
  <si>
    <t>Infected birds can be successfully treated with ivermectin (300-400 g/kg body weight s.c.) or fenbendazole (25 mg/kg body weight p.o</t>
  </si>
  <si>
    <t>Role of a fluid-phase PRR in fighting an intracellular pathogen: PTX3 in Shigella infection</t>
  </si>
  <si>
    <t>Infected BMDMs were incubated at 37˚C for 1 h, washed twice with PBS, and treated with gentamicin (60 μg/mL) for 3 h</t>
  </si>
  <si>
    <t>Infected cells (treated with or without resveratrol) were first fixed in 4% paraformaldehyde for 15 minutes and then permeablized with 0.1% Triton X-100 for 10 mins</t>
  </si>
  <si>
    <t>Infected cells were treated with Bortezomib (0.1μM) or MG132 (1μM) at varying hours post infection</t>
  </si>
  <si>
    <t xml:space="preserve">infected lambs, red: toltrazuril treated, and blue: controls the exception of the newly published FOCRT [6] </t>
  </si>
  <si>
    <t>Infected macrophages were incubated at 37˚C for 1 h, washed twice with PBS solution, and treated with gentamicin (60 μg/mL) for 3 h</t>
  </si>
  <si>
    <t>Infected marmosets should be treated with metronidazole, whether or not clinical signs of disease are present [2, 20] .</t>
  </si>
  <si>
    <t>DGHM 2011</t>
  </si>
  <si>
    <t>Infected patients were successfully treated with high dose meropenem and gentamicin, and, in case of pneumonia, in addition with inhalative colistin</t>
  </si>
  <si>
    <t>infection evaluated the efficacy of a quadruple therapy protocol utilizing a regime of omeprazole, amoxicillin, metronidazole, and clarithromycin for 14 days</t>
  </si>
  <si>
    <t>A Randomized, Controlled Trial of Panax quinquefolius extract (CVT-E002) to Reduce Respiratory Infection in Patients with Chronic Lymphocytic Leukemia</t>
  </si>
  <si>
    <t xml:space="preserve">infection severe enough to require hospitalization or treatment with parenteral antibiotics, is 0.04, 0.06, and 0.14 per patient per month in patients being treated with chlorambucil, fludarabine or the combination, respectively [3] </t>
  </si>
  <si>
    <t>Infection was eliminated in seven of eight rabbits treated with enrofloxacin (5 mg/kg SC q12h) for 14 days</t>
  </si>
  <si>
    <t>Infection with extended-spectrum β-lactamase-producing Enterobacteriaceae can be treated on an outpatient basis with ertapenem, because of its dosing schedule of a single intramuscular or intravenous daily dose, which allows it to be administered on a day-hospital basis</t>
  </si>
  <si>
    <t>Infections ■ Patients on immunosuppressive drugs are clearly immunocompromised by virtue of the drugs taken to prevent rejection ■ Infections may spread rapidly, may be opportunistic (involving microorganisms that are normally commensal) and may be clinically silent or atypical ■ Even mild infections are a serious threat in immunosuppressed patients and immunosuppression must then be reduced or even completely stopped temporarily ■ Viral, fungal, mycobacterial and protozoal infections are a particular problem, though the infections experienced also depend on which microorganisms are in the environment and, to some extent, on other concurrent treatments ■ Viral infections account for substantial morbidity and mortality: • Herpes simplex and herpes zoster infections are common and usually treated with a 10-14-day course of aciclovir • Cytomegalovirus (CMV) infection is common, usually observed 3 or more weeks after transplantation and treated with ganciclovir • Epstein-Barr virus (EBV) may be responsible for post-transplant lymphoproliferative disease (see below) ■ Fungi can cause severe locally or systematically invasive infections in immunosuppressed patients: • Candida species (i.e</t>
  </si>
  <si>
    <t>Infections caused by methicillin-resistant Staphylococcus aureus (MRSA) are commonly treated with the glycopeptide vancomycin</t>
  </si>
  <si>
    <t>Infections due to Pseudomonas organisms can be effectively treated with aminoglycosides or ceftazidime.</t>
  </si>
  <si>
    <t>Infections owing to Pseudomonas organisms can be effectively treated with aminoglycosides or ceftazidime.</t>
  </si>
  <si>
    <t>Infectious disease consultation and institution of droplet precautions is advised.</t>
  </si>
  <si>
    <t>SARS Coronaviruses and Highly Pathogenic Influenza Viruses: Safety and Occupational Health for Laboratory Workers</t>
  </si>
  <si>
    <t>Infectious liquid waste contaminated with prions should be treated with sodium hypochlorite containing available chlorine at 20 g/l (2%) (final concentration) for 1 h</t>
  </si>
  <si>
    <t>Inflammatory cell numbers in the CPVS of cerebral tissue were assessed by immunohistochemical staining from a patient with MS who developed progressive multifocal leukoencephalopathy (PML) during natalizumab therapy</t>
  </si>
  <si>
    <t>Infliximab is a monoclonal antibody against TNF-a and suppresses cytokine-mediated inflammation</t>
  </si>
  <si>
    <t>Chapter 64 Immunodeficiency and Mucosal Immunity</t>
  </si>
  <si>
    <t>Infliximab may be useful in managing such cases</t>
  </si>
  <si>
    <t>Influence of 8week therapy with Omeprazole on asthma symptoms, pulmonary function and quality of life in asthmatics with acid reflux symptoms Kamelija Busljetic, Tatjana Caparoska, Biserka Kaeva, Sava Pejkovska, and Kamelija Busljetic</t>
  </si>
  <si>
    <t>Influence of estriol therapy on inflammatory responses on brain endothelial cell tight junction molecules in multiple sclerosis I.V</t>
  </si>
  <si>
    <t>Influenza A virus expressing the same OVA 257-264 peptide (PR8-OVA) was diluted to 3.3 × 10 4 PFUs/mL, and 30 μL was administered intra-nasally to mice anesthetized with xylazine and ketamine</t>
  </si>
  <si>
    <t>Influenza can be treated with oseltamivir or zanamavir, which will treat both influenza A and B</t>
  </si>
  <si>
    <t>Seasonal influenza vaccine effectiveness against laboratory-confirmed influenza in 2015–2016: a hospital-based test-negative case–control study in Lithuania</t>
  </si>
  <si>
    <t>Influenza cases had significantly less underlying medical conditions, such as cardiovascular and lung diseases, were less often hospitalised during the last 12 months due to the exacerbations of the underlying illnesses, and were prescribed oseltamivir twice more often (table 1) .</t>
  </si>
  <si>
    <t>Influenza pandemics can cause severe pneumonia, Favipiravir is significantly more effective in treating mice with severe influenza infections characterized by a high viral load than oseltamivir (Takahashi, et al., 2003) , and a J o u r n a l P r e -p r o o f Journal Pre-proof favipiravir-resistant virus does not emerge during treatment</t>
  </si>
  <si>
    <t>Influenza vaccination status was checked with patients or confirmed with patients' GPs</t>
  </si>
  <si>
    <t>squalene</t>
  </si>
  <si>
    <t>CpG Improves Influenza Vaccine Efficacy in Young Adult but Not Aged Mice</t>
  </si>
  <si>
    <t xml:space="preserve">Influenza vaccines administered with the squalene based M59 adjuvant generated higher seroprotection rates in people over 60 [24, 25] </t>
  </si>
  <si>
    <t xml:space="preserve">Influenza virus infection can be treated and prevented by neuraminidase inhibitors such as oseltamivir and zanamivir, which have been recommended especially for treatment in influenza H1N5 infection by the WHO in 2010 (Schünemann et al., 2007) </t>
  </si>
  <si>
    <t>Influenza was treated with oseltamivir while RSV LRTD was treated with aerolized ribavirin.</t>
  </si>
  <si>
    <t xml:space="preserve">Infusion ofcortisol produced less release of the opiate peptide in depressed individuals than in normal controls (9, 179) , and the suppression of fl-endorphin by dexamethasone was found in some patients (10) but not in others (179) </t>
  </si>
  <si>
    <t>The Role of Non-animal Origin Feed Ingredients in Transmission of Viral Pathogens of Swine: A Review of Scientific Literature</t>
  </si>
  <si>
    <t>Ingredients treated with LA or MCFA included organic and conventional soybean meal, lysine, vitamin D, and choline chloride</t>
  </si>
  <si>
    <t>anthrasil</t>
  </si>
  <si>
    <t>Bioterrorism: Clinical and public health aspects of anthrax</t>
  </si>
  <si>
    <t>Inhalation anthrax should be treated with combination therapy with Anthrasil for 60 days.</t>
  </si>
  <si>
    <t>Inhaled bronchodilator and Pulmozyme (dornase alpha) were administered</t>
  </si>
  <si>
    <t>Inhaled budesonide/formoterol daily was prescribed for treatment</t>
  </si>
  <si>
    <t>Inhaled mold spores Pseudomonas aeruginosa 18 and a higher rate of treatment failure</t>
  </si>
  <si>
    <t>Epidemiology, Co-Infections, and Outcomes of Viral Pneumonia in Adults: An Observational Cohort Study</t>
  </si>
  <si>
    <t>Inhaled ribavirin was administered to 21.6% (n ¼ 8) of patients with RSV and 4.6% (n ¼ 13) of patients overall</t>
  </si>
  <si>
    <t>Identification and characterisation of the angiotensin converting enzyme-3 (ACE3) gene: a novel mammalian homologue of ACE</t>
  </si>
  <si>
    <t>Inhibi-tors of ACE, such as captopril and lisinopril, are front line therapeutics in a range of cardiovascular disorders, including hypertension, congestive heart failure, left ventricular hypertrophy and myocardial infarction [2] .</t>
  </si>
  <si>
    <t>Inhibitors of protein glycosylation and glycoprotein processing in viral systems</t>
  </si>
  <si>
    <t>Inhibition of GIc-P-Dol formation by the uridine diphosphate esters of the sugar analogs dGlc, 2FGlc, and 2FMan probably does not contribute to the inhibition of protein glycosylation in chick cells treated with the sugar analogs</t>
  </si>
  <si>
    <t>A Review on the Phytochemistry, Pharmacology, and Pharmacokinetics of Amentoflavone, a Naturally-Occurring Biflavonoid</t>
  </si>
  <si>
    <t>Inhibition of protein tyrosine phosphatase 1B (PTP1B) has been considered as a strategy to treat type 2 diabetes</t>
  </si>
  <si>
    <t>Ribavirin: a drug active against many viruses with multiple effects on virus replication and propagation. Molecular basis of ribavirin resistance</t>
  </si>
  <si>
    <t>Inhibition of RNA synthesis is observed for the influenza virus polymerase in cells treated with either RBV or methotrexate, an inhibitor of purine synthesis that decreases intracellular concentrations of purines</t>
  </si>
  <si>
    <t>A review on HCV inhibitors: Significance of non-structural polyproteins</t>
  </si>
  <si>
    <t>Inhibition of the HCV NS3/4A protease (chymotrypsin-like serine protease) is a prime strategy for many of structure-based therapeutic agents.</t>
  </si>
  <si>
    <t>Interferon Regulatory Factor-1 Mediates Alveolar Macrophage Pyroptosis During LPS-Induced Acute Lung Injury in Mice</t>
  </si>
  <si>
    <t>Inhibitors of cysteine protease caspase-1 have long been sought as a therapeutic tool because mice lacking caspase-1 are resistant to LPS-induced endotoxic shock (7)</t>
  </si>
  <si>
    <t>Inhibitors of gastric acid secretion such as famotidine or ranitidine can also be administered to reduce gastric acid secretion and increase gastric pH</t>
  </si>
  <si>
    <t>Inhibitors of Hepatitis B Virus (HBV) -Adefovir dipivoxil iHepsera'") (1) was approved in the US for the treatment of HBV on September 20', 2002 and in the European Union on March 1 lth, 2003, providing a second small molecule antiviral to add to lamivudine (3TC) and the injectable protein IFNa as the only approved agents for treating HBV infection</t>
  </si>
  <si>
    <t>Initial ACTH measurements on lymphocyte cultures revealed the absence of this neuropeptide in the medium when the culture was not treated with pepsin</t>
  </si>
  <si>
    <t>Initial and recurrent episodes of genital HSV infection can be treated with acyclovir, and recurrent episodes can be suppressed with acyclovir</t>
  </si>
  <si>
    <t>Initial antibiotic therapy should be effec tive against the local pattern of hospitalacquired infections and will therefore probably include extendedrange betalactams, aminoglycosides, or ciprofloxacin</t>
  </si>
  <si>
    <t>Initial antibiotic therapy should consist of empirical intravenous vancomycin because of the preponderance of S</t>
  </si>
  <si>
    <t>Initial antibiotic therapy  Patients treated at home who are &lt;65 years old, without antibiotic exposure in the past 90 days or comorbidities should receive oral high dose amoxicillin (A II)</t>
  </si>
  <si>
    <t>Initial assessment of high dose dipyrone was well tolerated in horses when administered twice daily for 15 days</t>
  </si>
  <si>
    <t>Initial empirical antimicrobial therapy with clindamycin (or metronidazole), ampicillin, and an aminoglycoside (or extended-spectrum cephalosporin) and b-lactam and b-lactamase inhibitor combination should be started after cultures of the blood and all other clinically indicated cultures have been obtained</t>
  </si>
  <si>
    <t>Initial empirical antimicrobial therapy with clindamycin (or metronidazole), ampicillin, and an aminoglycoside (or extended-spectrum cephalosporin) should be started after cultures of the blood and cerebrospinal fluid have been obtained</t>
  </si>
  <si>
    <t>Initial enthusiasm for treating these conditions with high doses of immunomodulatory agents, such as corticosteroids and etanercept, has been dampened by the results of more recent studies, although certain distinct conditions, such as PERDS, may be more responsive to treatment</t>
  </si>
  <si>
    <t>Initial management of molluscum in a PIDD patient is control of spread through curettage, topical therapy such as salicylate, cantharidin, or immune stimulation with imiquimod (86, 87)</t>
  </si>
  <si>
    <t>Initial medical emergency treatment should include intravenous methylprednisolone sodium succinate (30 mg/kg), administered within 8 hours (and preferably within 3 hours) of the spinal trauma.</t>
  </si>
  <si>
    <t>Initial melphalan therapy can cause profound neutropenia, this may be related to: (a) Overdosing, because the pill size (2 mg) is inconvenient to divide in cats</t>
  </si>
  <si>
    <t>Initial parenteral (intramuscular or IV) loading doses of dexamethasone (sodium phosphate) should be followed with a series of depot injections, or orally administered prednisolone, on a tapered dose protocol over a period of months</t>
  </si>
  <si>
    <t>Antisense Inhibition of Virus Infections</t>
  </si>
  <si>
    <t>Initial reports state that ISIS 2922 did inhibit the progression of HCMV retinitis in patients who had progressive disease during ganciclovir or foscarnet therapy and ISIS 2922 is now in expanded clinical efficacy studies (Anderson, 1994) .</t>
  </si>
  <si>
    <t>Initial therapy (before any MIC is known) should use higher doses (amikacin 25-30 mg/kg, gentamycin 7-9 mg/kg and tobramycin 7-9 mg/kg) to compensate for the changes described, and the C max of the previous dose should guide subsequent doses as reported by Dimopoulos [29] in his editorial</t>
  </si>
  <si>
    <t>Initial therapy is usually with oral prednisone or prednisolone</t>
  </si>
  <si>
    <t>Initial therapy should include appropriate supportive care, and broad spectrum antibiotics such as enrofloxacin (5-10 mg/kg i.m or p.o</t>
  </si>
  <si>
    <t>Initial therapy should include oral metronidazole</t>
  </si>
  <si>
    <t>Management of infections in critically ill returning travellers in the intensive care unit—II: clinical syndromes and special considerations in immunocompromised patients</t>
  </si>
  <si>
    <t>Initial therapy with four drugs (isoniazid, rifampicin, pyrazinamide, and ethambutol) is generally recommended where there is a low prevalence of resistance, and depending on the patient's origin and the results of the rapid detection of rpoB gene mutations</t>
  </si>
  <si>
    <t>Clinical Pathology in the Adult Sick Horse The Gastrointestinal System and Liver</t>
  </si>
  <si>
    <t>Initial treatment included intravenously administered crystalloids and oxytetracycline</t>
  </si>
  <si>
    <t>Initial treatment with an antibiotic with broader coverage, such as amoxicillinclavulanate or cefuroxime, is warranted in patients who show no improvement on amoxicillin or who have been treated with amoxicillin within the previous month, in locations with a high prevalence of b-lactamase-producing H influenzae, in the presence of frontal or sphenoid sinusitis or complicated ethmoidal sinusitis, or with a diagnosis of subacute or chronic sinusitis</t>
  </si>
  <si>
    <t>Initially interpreted as urinary infection, therapy with ciprofloxacin is started after urine culture is collected</t>
  </si>
  <si>
    <t>Initially treat third-degree (complete) or symptomatic high-grade second-degree atrioventricular block (&lt;60 beats/min) with atropine (0.04 mg/kg SQ or IM)</t>
  </si>
  <si>
    <t>Initially treat third-degree (complete) or symptomatic high-grade second-degree atrioventricular block (&lt;60 beats/minute) with atropine (0.04 mg/kg SQ or IM)</t>
  </si>
  <si>
    <t>Initially, adalimumab was discontinued, and our patient was treated with isoniazid, ethambutol, rifampin, and pyrazinimide because M</t>
  </si>
  <si>
    <t>Initially, all mice exhibited weight loss, but weight loss ceased at day seven in mice treated with LL-37 or the IAV antiviral zanamivir</t>
  </si>
  <si>
    <t>Initially, Ciprofloxacin 200 mg bd IV was administered for 4 weeks</t>
  </si>
  <si>
    <t>Initially, lamivudine was approved for HBV therapy but viral resistance became a major problem, about two-thirds of the patients having resistant virus after four years of treatment</t>
  </si>
  <si>
    <t>prucalopride</t>
  </si>
  <si>
    <t>Initially, MLo, placebo and prucalopride (1 mg/kg as a positive control) were administered orally in a cross-over design</t>
  </si>
  <si>
    <t>Initially, non-toxic concentrations of pentoxifylline were determined by administering intraperitoneally 50, 100, 200 and 300 mg/kg body weight of the compound to different groups (n = 4 per group) of 4-week-old Swiss albino mice</t>
  </si>
  <si>
    <t>Laboratory Exposure to Influenza A H2N2, Germany, 2004–2005</t>
  </si>
  <si>
    <t>Initially, small crusts suspected to be associated with flea allergy and pyoderma were present; however, response was poor to multiple treatments, including repeated corticosteroid therapy and antimicrobial therapy with amoxicillin-clavulanic acid and enrofloxacin</t>
  </si>
  <si>
    <t>Initially, the case was diagnosed as an acute acalculous cholecystitis (cholestatic syndrome associated with hepatic cytolysis and thick gallbladder wall at CT) and treated with ertapenem and ciprofloxacin, under which the patient became afebrile, but the fever reappeared as soon as she left the hospital</t>
  </si>
  <si>
    <t>Initially, the patient received prednisone for reactive arthritis, but was subsequently treated with dapsone, rifampin and clofazimine</t>
  </si>
  <si>
    <t>Initially, the Salmonella infection was treated mainly with ceftriaxone and resolved</t>
  </si>
  <si>
    <t>Initially, topical glucocorticoid therapy is most successful when potent agents, such as betamethasone or fluocinolone in DMSO (Synotic), are applied every 12 hours</t>
  </si>
  <si>
    <t>The yin and yang of viruses and interferons</t>
  </si>
  <si>
    <t xml:space="preserve">Initially, treatment for SARS-CoV infection focused on the use of a DAA, ribavirin, in combination with corticosteroid therapy [44, 45] </t>
  </si>
  <si>
    <t>Initiate chelation therapy with dimercaprol (2 to 5 mg/kg IM q4h for 2 days, then 2 to 5 mg/ kg IM q8h on Day 3, then 2 to 5 mg/kg IM q12h for 10 days ) or penicillamine (10 to 15 mg/ kg PO q12h)</t>
  </si>
  <si>
    <t>Initiate chelation therapy with dimercaprol, penicillamine, or calcium EDTA</t>
  </si>
  <si>
    <t>Initiation of prophylactic isoniazid therapy in the infant has been demonstrated to be effective in preventing TB infection and disease in the infant</t>
  </si>
  <si>
    <t>Inj infliximab (5 mg/kg) was then administered as a rescue measure, following which she became afebrile within 24 h, with no recurrence of fever thereafter</t>
  </si>
  <si>
    <t>Chapter 14 Canine Parvovirus Infections and Other Viral Enteritides</t>
  </si>
  <si>
    <t>Injectable ampicillin or cefazolin alone may be sufficient for many dogs, but puppies that have hemorrhagic diarrhea or evidence of the systemic inflammatory response syndrome (SIRS) should probably be treated with a combination of a penicillin and a fluoroquinolone, or a combination of a penicillin and an aminoglycoside</t>
  </si>
  <si>
    <t>Chapter 32 Nidoviruses of Fish and Crustaceans</t>
  </si>
  <si>
    <t>Injection of an ORF1a/1b gene hairpin dsRNA expressed in bacteria and purified using a cheap and simple process involving phenol:chloroform:isoamyl alcohol (25:24:1) extraction followed by RNase A and DNase digestion also suppresses YHV replication and mortalities after L</t>
  </si>
  <si>
    <t>A20 (Tnfaip3) Deficiency in Myeloid Cells Protects against Influenza A Virus Infection</t>
  </si>
  <si>
    <t>injection with ketamine (12 mg/kg) and xylazine (60 mg/kg) and 50 ml X-47 diluted in PBS was administered intranasally</t>
  </si>
  <si>
    <t>injluenzae as erythromycin [30] , but their higher tissue specificity may create a therapeutic advantage; this still needs to be firmly established</t>
  </si>
  <si>
    <t>injluenzae responded more slowly to therapy with erythromycin than did those with streptococcal sinusitis [32]</t>
  </si>
  <si>
    <t>Nosocomial outbreak of influenza A H3N2 in an inpatient oncology unit related to health care workers presenting to work while ill</t>
  </si>
  <si>
    <t>Inpatients with confirmed influenza A were treated with 75 mg of oseltamivir orally twice daily for 10 days, owing to the potential for prolonged viral shedding in immunocompromised patients</t>
  </si>
  <si>
    <t>Insecticides approved for use in veterinary medicine may be used effectively to treat infestations, as may subcutaneous administration of ivermectin (Baker, 2007) , but would probably be advisable only in especially valuable rats in the absence of significant intercurrent infections.</t>
  </si>
  <si>
    <t>insidiosum antigen immunotherapy, but the patient eventually died from brain herniation</t>
  </si>
  <si>
    <t>Instead of 10 mice in each group, we actually had three groups of 9 mice treated with AOAA, Zanamivir and PBS in that experiment</t>
  </si>
  <si>
    <t>Instead, administer enrofloxacin (10 mg/kg PO q12h for 7 days) in combination with doxycycline hyclate (5 mg/kg PO q12h for 7 days)</t>
  </si>
  <si>
    <t xml:space="preserve">Instead, CIRCI is suspected when fluid therapy and vasopressor-resistant shock (usually failure to maintain SAP &gt; 90 mmHg or MAP &gt; 65 mmHg) are responsive to hydrocortisone administration [4, 15, 16] </t>
  </si>
  <si>
    <t>Instead, we treated ACE2 Ϫ/y mice with the AT 1 blocker (ARB) irbesartan for 10 months</t>
  </si>
  <si>
    <t>Insulin therapy, anti inflammatory Parturition induction (with oxytocin) Administer 10 min before feeding</t>
  </si>
  <si>
    <t>Insulin upregulates synthesis of subunits of the sodium/potassium adenosine triphosphatase (Na + /K + -ATPase) pump, recruits the pump to the plasma cell membrane, and activates those pumps already esophagostomy tube and a cat administered 5% dextrose in water SC</t>
  </si>
  <si>
    <t xml:space="preserve">Integrated analysis of two registrational studies (Ceftaroline Community Acquired Pneumonia Trial versus Ceftriaxone in Hospitalized Patients) (FOCUS 1 and FOCUS 2) , that compared ceftaroline with ceftriaxone in the treatment of adult patients requiring hospitalisation for CAP, demonstrated clinical cure rates for the ceftaroline group that were numerically higher than those for the ceftriaxone group and that this agent was well tolerated, with a safety profile similar to that of ceftriaxone (117) </t>
  </si>
  <si>
    <t xml:space="preserve">Integrated results from two randomized controlled trials showed comparable cure rates between tigecycline and levofloxacin in the treatment of hospitalized patients with community-acquired pneumonia, of which a small proportion were diagnosed with Legionnaires' disease in each treatment arm [9] </t>
  </si>
  <si>
    <t>Diagnosis and treatment of severe sepsis</t>
  </si>
  <si>
    <t>Interest in vasopressin is reflected in a growing number of publications, but the available evidence does not allow its integration into a global therapeutic scheme</t>
  </si>
  <si>
    <t>Compartmentalized intrathecal immunoglobulin synthesis during HIV infection — A model of chronic CNS inflammation?</t>
  </si>
  <si>
    <t>Interestingly, a monoclonal antibody directed against VL4, natalizumab, prevents transmigration of T-cells to the CNS and is used to treat MS</t>
  </si>
  <si>
    <t>Chemical and Conformational Diversity of Modified Nucleosides Affects tRNA Structure and Function</t>
  </si>
  <si>
    <t xml:space="preserve">Interestingly, a new reactive species, cysteine hydropersulfide (CysSSH) has been reported as substrate and thio-donor for this enzyme with suppression of CysSSH production associated with a decrease in insulin secretion [184] </t>
  </si>
  <si>
    <t>Interestingly, a prospective double-blind study comparing an oral 3-day normal dose amoxicillin course with placebo in young Pakistani children with non-severe pneumonia did not show any difference in therapy failure at 72 h (7.2% vs 8.3%, p = 0.60)</t>
  </si>
  <si>
    <t>Understanding the canine intestinal microbiota and its modification by pro‐, pre‐ and synbiotics – what is the evidence?</t>
  </si>
  <si>
    <t>Interestingly, administration of Saccharomyces boulardii to dogs with experimental lincomycin-induced diarrhoea could prevent, but not treat this condition (Aktas et al</t>
  </si>
  <si>
    <t>Interestingly, after lopinavir/ritonavir (Kaletra, AbbVie) was administered, β-coronavirus viral loads significantly decreased and no or little coronavirus titers were observed.</t>
  </si>
  <si>
    <t xml:space="preserve">Interestingly, airway hyperresponsiveness (Penh values) was attenuated in PCN-treated mice ( Figure S5 -A) and eosinophil influx into the lungs was reduced ( Figure S5-B) </t>
  </si>
  <si>
    <t>Plant Viral Proteases: Beyond the Role of Peptide Cutters</t>
  </si>
  <si>
    <t>Interestingly, all these HC functions do not rely on its proteolytic activity, as it is also the case for the RNA silencing suppression activity of the serine proteinase P1b of the ipomovirus CVYV (Valli et al., 2008) , illustrating how proteolysis-related and -unrelated roles can concur in a single viral protein</t>
  </si>
  <si>
    <t>Interestingly, bronchial asthma was not associated with an adverse prognosis.58 Suggestions for antimicrobial therapy of patients requiring hospitalization for community-acquired pneumonia have been nicely summarized by the recent works of the American Thoracic Society and Bartlett and Mundy.Yr 142 Empiric therapy of elderly patients requiring hospitalization for pneumonia usually includes cephalosporins to treat pneumococcal or Hemophilus strains, and macrolides with or without rifampin for Legionella</t>
  </si>
  <si>
    <t>Interestingly, co-treatment of lethally infected mice with anti-histone antibody and oseltamivir resulted in an increase in animal survival when compared to infected mice groups treated solely with oseltamivir (161) .</t>
  </si>
  <si>
    <t>Extracellular superoxide dismutase, a molecular transducer of health benefits of exercise</t>
  </si>
  <si>
    <t xml:space="preserve">Interestingly, EcSOD R213G knock-in mice exhibited enhanced resolution of inflammation with subsequent protection against fibrosis following bleomycin treatment compared with wild type littermates [75] , which was later confirmed by RNAseq analysis showing induction of inflammatory and immune response genes were suppressed in EcSOD R213G mice [37] </t>
  </si>
  <si>
    <t>Interestingly, fluconazole alone made two patients' condition obviously relieve, though P</t>
  </si>
  <si>
    <t>Interestingly, following mitoxantrone therapy in MS patients, the addition of IFNγ during MS B cell stimulation was now associated with significantly less TNFα and LT induction compared to baseline data.</t>
  </si>
  <si>
    <t>Optimizing antibiotic selection in treating COPD exacerbations</t>
  </si>
  <si>
    <t>Interestingly, in line with usual antibiotic comparison trials, moxifloxacin and standard therapy were equivalent (88% vs 83%) when clinical success (resolution and improvement) was compared at 7-10 days after the end of therapy</t>
  </si>
  <si>
    <t>The Long Pentraxin PTX3 as a Link Between Innate Immunity, Tissue Remodeling, and Cancer</t>
  </si>
  <si>
    <t xml:space="preserve">Interestingly, in vitro treatment of macrophages with glucocorticoid hormones, such as dexamethasone, results in M2 polarization, which is associated with immune suppression, and tumor progression (19) </t>
  </si>
  <si>
    <t>Role of Microglia Disturbances and Immune-Related Marker Abnormalities in Cortical Circuitry Dysfunction in Schizophrenia</t>
  </si>
  <si>
    <t xml:space="preserve">Interestingly, multiple randomized, double-blind, placebo-controlled studies of minocycline, a semisynthetic derivative of tetracycline that inhibits microglial activation, have shown some therapeutic effects in individuals with schizophrenia (Chaudhry et al., 2012; Kelly et al., 2015; Khodaie-Ardakani et al., 2014; Levkovitz et al., 2010; Liu et al., 2014; Oya et al., 2014) </t>
  </si>
  <si>
    <t>Interestingly, mycetoma patients who were treated with itraconazole showed significant increased levels of IL-35 compared to the patients treated with ketoconazole, p value &lt;0.001 (Table 9 ).</t>
  </si>
  <si>
    <t>Emerging drug development technologies targeting ubiquitination for cancer therapeutics</t>
  </si>
  <si>
    <t xml:space="preserve">Interestingly, pimozide is an anti-psychotic drug commonly prescribed to patients suffering from schizophrenia (Seeman, 2002) , and although it has been postulated to act as a postsynaptic dopamine receptor blocker, its mechanism remains unknown (Seeman, 2002) </t>
  </si>
  <si>
    <t>olanzapine</t>
  </si>
  <si>
    <t xml:space="preserve">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t>
  </si>
  <si>
    <t>Targeting interferon response genes sensitizes aromatase inhibitor resistant breast cancer cells to estrogen-induced cell death</t>
  </si>
  <si>
    <t>Interestingly, suppression of IFITM1 significantly enhanced estradiol-induced cell death in AI-resistant MCF-7:5C cells and markedly increased expression of p21, Bax, and Noxa in these cells</t>
  </si>
  <si>
    <t>Apolipoproteins in the brain: implications for neurological and psychiatric disorders</t>
  </si>
  <si>
    <t>Interestingly, the atypical antipsychotic drug, clozapine, has been demonstrated to increase ApoD levels in the rodent brain, and it remains possible that this increase plays an underlying therapeutic role in this drugs mechanism of action [197, 198] .</t>
  </si>
  <si>
    <t>Interestingly, the authors found discontinuous therapy was less osteonecrotic than continuous dexamethasone treatment, consistent with the possible benefits of a "steroid holiday" seen in clinical settings.</t>
  </si>
  <si>
    <t>HIV infection and antiretroviral therapy lead to unfolded protein response activation</t>
  </si>
  <si>
    <t>Interestingly, the highest expression of P-eIF2α was found in cells treated only with ritonavir (p &lt; 0.001) compared with the other treatments (p &lt; 0.05).</t>
  </si>
  <si>
    <t>Interestingly, the soluble T cell products induced by contact with astrocytes were also able to transfer the suppressive activity to bnormalQ T cells, which could explain the extremely high potency of astrocyte-induced suppressor T cells</t>
  </si>
  <si>
    <t>calcipotriol</t>
  </si>
  <si>
    <t>The multifaceted biology of plasmacytoid dendritic cells</t>
  </si>
  <si>
    <t xml:space="preserve">Interestingly, the Vitamin D analogue calcipotriol, which is used to treat psoriatic skin lesions, triggers tolerogenic responses in cDCs and was recently shown to impair the capacity of both human and mouse pDCs to induce T cell proliferation and effector T cell differentiation 196 </t>
  </si>
  <si>
    <t>Chapter Sixteen Toward Mucosal DNA Delivery: Structural Modularity in Vaccine Platform Design</t>
  </si>
  <si>
    <t>Interestingly, we found that p18 VLPs remained intact when treated with trypsin and pepsin and observed by electron microscopy (Fig</t>
  </si>
  <si>
    <t>Interestingly, when oxytetracycline is administered bacterial numbers do not decline significantly and resistance soon develops, despite resolution of clinical signs</t>
  </si>
  <si>
    <t>Interferon (IFN) is the standard therapy for chronic hepatitis C, and the combination of pegylated interferon-a (pegIFN-a) and ribavirin (RBV) therapy produces a sustained anti-viral response (SVR) in 50 % of patients infected with high viral loads of HCV genotype 1</t>
  </si>
  <si>
    <t>Middle Eastern Respiratory Syndrome Coronavirus (MERS-CoV)</t>
  </si>
  <si>
    <t>Interferon alpha 2b and ribavirin have been postulated to treat MERS-CoV infection, given their roles in the treatment of viruses such as hepatitis C virus, RSV, and Lassa fever virus</t>
  </si>
  <si>
    <t>Interferon alpha-2a rarely induces peripheral neuropathy, 22 and several studies have found complications associated with sensory neuropathy, vasculitic neuropathy, Bell's palsy, GBS, chronic inflammatory demyelinating polyneuropathy, and autonomic neuropathy</t>
  </si>
  <si>
    <t>Middle East respiratory syndrome coronavirus: current situation and travel-associated concerns</t>
  </si>
  <si>
    <t>Interferon and ribavirin were suggested to be possible therapeutic options based on the SARS data [63]</t>
  </si>
  <si>
    <t>Interferon as a single agent, and combinations of interferon with the nucleoside analogue ribavirin have both been used for treating chronic hepatitis C infections</t>
  </si>
  <si>
    <t>Persistent Expression of Hepatitis C Virus Non-Structural Proteins Leads to Increased Autophagy and Mitochondrial Injury in Human Hepatoma Cells</t>
  </si>
  <si>
    <t>Interferon-a and ribavirin treatments have been prescribed either to stimulate immune response for clearance of viruses or to disrupt viral replication</t>
  </si>
  <si>
    <t>Interferons, ribavirin, and cyclophilin inhibitors used to treat coronavirus pneumonia fall into this category</t>
  </si>
  <si>
    <t>Intermediately resistant strains can often be treated with ceftriaxone.</t>
  </si>
  <si>
    <t>Intermediately resistant strains often can be treated with ceftriaxone.</t>
  </si>
  <si>
    <t>Intermittent oral antacids should be administered no closer than 6 hours before or after administering rosuvastatin to avoid influencing study drug absorption [37] Duration of Treatment Given the substantial potential for false negative influenza results, we will continue adjuvant treatment administration, regardless of H1N1 testing results (positive or negative), for 14 days or until a criterion for cessation is met</t>
  </si>
  <si>
    <t>Proteasome inhibition in cancer is associated with enhanced tumor targeting by the adeno‐associated virus/phage</t>
  </si>
  <si>
    <t>Internalized AAVP particles were obtained by treating cells with the lysis buffer (2% deoxycholic acid, 2 mM ethylene diamine tetraacetic acid, and 10 mM Tris [pH 8.0]) for 1 h at room temperature</t>
  </si>
  <si>
    <t>International Journal of Hypertension 5 Figure 1 : Plasma levels of Ang-(1-7), Ang-(1-9) and Ang II in rats with myocardial infarction treated with the ACE inhibitor enalapril (8 weeks)</t>
  </si>
  <si>
    <t>Interpretation In patients with severe MERS-CoV infection, ribavirin and interferon alfa-2a therapy is associated with signifi cantly improved survival at 14 days, but not at 28 days</t>
  </si>
  <si>
    <t>Interruption of sexual activity (split-estrus) may be attributed to the iatrogenic estradiol surge (because most of the females had a suppression of mounts and ties)</t>
  </si>
  <si>
    <t>Intervention: Switch from 3GC to piperacillin in combination with a b-lactamase-inhibitor as standard therapy for peritonitis and other intraabominal infections in 7/2004</t>
  </si>
  <si>
    <t>Pneumocystis jirovecii pneumonia as an initial manifestation of hyper-IgM syndrome in an infant: A case report</t>
  </si>
  <si>
    <t>Interventions: He was treated with trimethoprim/sulfamethoxazole for PCP, and eventually received allogeneic hematopoietic cell transplantation for hyper-IgM syndrome.</t>
  </si>
  <si>
    <t>Asthma associated with denatonium benzoate in a healthcare worker in Taiwan: A case report</t>
  </si>
  <si>
    <t>Interventions: This patient was treated with omalizumab (Xolair), corticosteroid, b 2 agonist, montelukast, and Symbicort turbuhaler.</t>
  </si>
  <si>
    <t>Acute fibrinous and organizing pneumonia: A case report</t>
  </si>
  <si>
    <t>Interventions: This patient was treated with prednisolone therapy.</t>
  </si>
  <si>
    <t>Intestinal adsorbents such as kaolin pectate are generally of limited usefulness and must be administered in high doses.</t>
  </si>
  <si>
    <t>Intestinal candidiasis is treated with nystatin for 3-6 weeks, at a dose of 100 000 IU/L drinking water and 200 000 IU/kg soft food</t>
  </si>
  <si>
    <t>Intestinal candidiasis is treated with nystatin for 3-6 weeks, at a dose of 100 000 IU/l drinking water and 200 000 IU/kg soft food</t>
  </si>
  <si>
    <t>intestinalis responds to albendazole therapy, but E</t>
  </si>
  <si>
    <t>timolol</t>
  </si>
  <si>
    <t>Intra-BST injection of a ␤-adrenoceptor antagonist timolol significantly suppressed these noxious stimuli-induced CPA without affecting nociceptive behaviors</t>
  </si>
  <si>
    <t>Intracavitary cisplatin has been demonstrated to slow rates of fluid re-accumulation, but is largely a palliative therapy</t>
  </si>
  <si>
    <t>Intracavitary cisplatin has been demonstrated to slow rates of fluid reaccumulation but is largely a palliative therapy</t>
  </si>
  <si>
    <t>intracellularis is also sensitive to tylosin, tetracyclines, tiamulin, and several other antimicrobials that are used to treat PBD in pigs 38 and to erythromycin, which is commonly used in affected foals, 34 but treatment of ferrets with any of these drugs is disappointing</t>
  </si>
  <si>
    <t>Viral Infections of Rabbits</t>
  </si>
  <si>
    <t>Intralesional 1% (wt/vol) (0.036 M) cidofovir treatment of rabbit papillomas led to elimination, or "cure" of large papillomas over a 6-week to 8-week treatment period</t>
  </si>
  <si>
    <t>Intraleukocytic stages are generally considered nonresponsive to treatment; however, long use of sulfonamides (5 days a week for several months) and/or toltrazuril (2 days a week for several months) suppress oocyst shedding and aid in control of the disease at least by lowering the infective pressure from the environment.</t>
  </si>
  <si>
    <t>Intraluminally administered lidocaine gel or epidural anesthesia facilitates rectal examination.</t>
  </si>
  <si>
    <t>Vector-borne bacteria in blood of camels in Iran: New data and literature review</t>
  </si>
  <si>
    <t xml:space="preserve">Intramuscular administration of oxytetracycline at 20 mg/kg as specific therapy and injectable B-complex, iron, folic acid and hydroxycobalamin as supportive therapy is the recommended therapeutic regimen [7, 19] </t>
  </si>
  <si>
    <t>Chapter 6 Preventive Health-Care Programs and Heredity Tests</t>
  </si>
  <si>
    <t>Intranasal Administer an anthelmintic such as pyrantel pamoate for hookworms and roundworms; if tapeworms are present, administer praziquantel or epsiprantel F</t>
  </si>
  <si>
    <t>Pharmacological approaches to intervention in hypomyelinating and demyelinating white matter pathology</t>
  </si>
  <si>
    <t>Intranasal heparin binding EGF administered in an adult mouse model of lysolecithcin-induced focal demyelination in the corpus callosum increased proliferation of SVZ cells and migration into the demyelinated corpus callosum</t>
  </si>
  <si>
    <t>Rhinitis</t>
  </si>
  <si>
    <t>Intranasal ipratropium (IP) controls seromucous gland secretion by blocking muscarinic receptors, so it is effective in treating watery rhinorrhea</t>
  </si>
  <si>
    <t>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t>
  </si>
  <si>
    <t>The Dual Complexity of PTX3 in Health and Disease: A Balancing Act?</t>
  </si>
  <si>
    <t>Intravenous (i.v.) or intraperitoneal (i.p.) treatment with recombinant PTX3 alone or in combination with antifungal agents such as amphotericin B or voriconazole has resulted in therapeutic outcomes such as the reduction of fungal burden in murine and rat models of pulmonary aspergillosis [6, 37, 39, 40] and by favoring phagocytosis</t>
  </si>
  <si>
    <t>Intravenous acyclovir therapy of herpes zoster in the normal host produces some acceleration of the healing of the rash, and resolution of pain (both acute neuritis and zoster-associated pain)</t>
  </si>
  <si>
    <t>Chapter 2 Mechanisms of Infectious Disease</t>
  </si>
  <si>
    <t>Intravenous administration of oxytetracycline at a dosage of 7 mg/kg of body mass is reported to be effective in treating A</t>
  </si>
  <si>
    <t>Coronary plague instability in severe acute respiratory syndrome</t>
  </si>
  <si>
    <t>Intravenous alteplase was administered</t>
  </si>
  <si>
    <t>Intravenous amphotericin B, voriconazole, and caspofungin are available therapies for treatment of invasive aspergillosis</t>
  </si>
  <si>
    <t>Intravenous and aerosolized forms of ribavirin have been used to treat severe influenza virus infections</t>
  </si>
  <si>
    <t>Intravenous azithromycin (500 mg twice daily), levofloxacin (500 mg twice daily) and oral oseltamivir (150 mg twice daily) were administered</t>
  </si>
  <si>
    <t>Intravenous ceftriaxone 4 gm/day and metronidazole 1,500 mg/day were prescribed</t>
  </si>
  <si>
    <t>Intravenous cidofovir is indicated in AIDS patients for CMV retinitis for which ganciclovir or foscarnet therapy is failing</t>
  </si>
  <si>
    <t>Intravenous Ciprofloxacin was administered and the patient was recovery after treatment</t>
  </si>
  <si>
    <t>Intravenous dextrose (1 mL of 50% dextrose per kilogram BW) should be routinely administered to all hypothermic calves because most have moderate to severe hypoglycemia</t>
  </si>
  <si>
    <t>Intravenous dextrose can be administered if required.</t>
  </si>
  <si>
    <t>Intravenous erythromycin, a category B drug, was the only drug prescribed for my wife.</t>
  </si>
  <si>
    <t>Feline non-suppurative meningoencephalomyelitis. A clinical and pathological study</t>
  </si>
  <si>
    <t>Intravenous fluids and B-vitamins were administered in many cases</t>
  </si>
  <si>
    <t>Intravenous hydrocortisone should be administered in labour in women taking 47.5 mg/day of prednisolone.</t>
  </si>
  <si>
    <t>Clinical Features and Outcomes of Severe Acute Respiratory Syndrome and Predictive Factors for Acute Respiratory Distress Syndrome</t>
  </si>
  <si>
    <t>Intravenous immunoglobulin was given when more severe hematologic abnormalities occurred</t>
  </si>
  <si>
    <t>Intravenous levofloxacin (500 mg twice daily) and oral oseltamivir (150 mg twice daily) were administered</t>
  </si>
  <si>
    <t>Intravenous levofloxacin, 500 mg once a day, was administered, but the patient's temperature continued to spike up to 40°C, and the cough persisted</t>
  </si>
  <si>
    <t>Intravenous linezolid was added to her regimen Case Reports in Infectious Diseases empirically in order to treat a possible community-acquired Staphylococcus aureus pneumonia</t>
  </si>
  <si>
    <t>Intravenous methylprednisolone (20 mg/kg/day) was administered for 3 days, with a presumed diagnosis of acute disseminated encephalomyelitis</t>
  </si>
  <si>
    <t>Intravenous methylprednisolone was administered at 1,000 mg daily for 3 days, followed by oral prednisolone at 40 mg (0.6 mg/kg/day) daily</t>
  </si>
  <si>
    <t>Intravenous methylxanthines, such as aminophylline, were commonly used in the past to manage asthma exacerbations because of their ability to act directly on β-adrenergic receptors and relax bronchial smooth muscle</t>
  </si>
  <si>
    <t>Intravenous penicillin treatment was administered for neurosyphilis, and the patient partially improved with sulfamethoxazole/trimethoprim treatment</t>
  </si>
  <si>
    <t>Emerging infectious diseases: Focus on infection control issues for novel coronaviruses (Severe Acute Respiratory Syndrome-CoV and Middle East Respiratory Syndrome-CoV), hemorrhagic fever viruses (Lassa and Ebola), and highly pathogenic avian influenza viruses, A(H5N1) and A(H7N9)</t>
  </si>
  <si>
    <t>Intravenous ribavirin has been used successfully to treat patients with Lassa fever</t>
  </si>
  <si>
    <t>Intravenous ribavirin has been used to treat RSV infection in HCT recipients</t>
  </si>
  <si>
    <t xml:space="preserve">Intravenous ribavirin has shown benefit in hantavirus renal syndrome, 117 but not in hantavirus pulmonary syndrome 112 Herpesvirus CMV Ganciclovir (5 mg/kg q 12 hr × 2-3 wk, then Foscarnet (90 mg/kg q 12 hr × 2-3 wk, then 90 mg/kg 5 mg/kg q 24 hr) is primary therapy for q 24 hr), cidofovir (5 mg/kg/wk-high risk of renal CMV disease; IVIG (500 mg/kg qod toxicity, use with probenecid and saline hydration); × 2 wk then once weekly) or CMV-IG increased efficacy of cidofovir suggested in allogeneic (150 mg/kg, same schedule) should stem cell transplant recipients with CMV pneumonia in be given concurrently for CMV pneumonia one small study 113 in immunocompromised patients HSV Acyclovir (20 mg/kg/dose IV q 8 hr) for No specific dosing recommendations are available for encephalitis in neonates and children HSV-associated hepatitis and pneumonitis; at least younger than 12 yr and for neonates 10 mg/kg/dose should be considered outside of the with disseminated disease neonatal period HHV- 6 Foscarnet and ganciclovir have in vitro activity; case reports and series show variable clinical response with one or both drugs in combination VZV Acyclovir (10-12 mg/kg/dose q 8 hr) High dose (20 mg/kg/dose) should be used for VZV encephalitis or for disease in immunocompromised children Influenza A/B Oseltamivir (2 mg/kg bid × 5 days-max, Rimantadine or amantidine (5 mg/kg/day div bid-max, 75 mg bid) 75 </t>
  </si>
  <si>
    <t>Intravenous ribavirin therapy significantly reduces mortality in patients infected with Lassa fever virus and may be of some benefit in patients with severe LCMV infections (Andrei and DeClerq, 1993) .</t>
  </si>
  <si>
    <t>Host-Driven Phosphorylation Appears to Regulate the Budding Activity of the Lassa Virus Matrix Protein</t>
  </si>
  <si>
    <t xml:space="preserve">Intravenous ribavirin treatment has been shown to reduce mortality from Lassa fever, particularly if administered during the first six days of fever onset, but there is a clear need for more effective therapies [5] </t>
  </si>
  <si>
    <t>Intravenous ribavirin, administered within the first 4 days of illness, has demonstrated benefit [57] .</t>
  </si>
  <si>
    <t>Intravenous Ringer acetate was administered at 20 mL kg À1 hour À1 during anaesthesia</t>
  </si>
  <si>
    <t>Intravenous saline and 50 mg hydrocortisone were administered as well as hydromorphone for rigors</t>
  </si>
  <si>
    <t>Intravenous supplementation with dextrose and vasopressor therapy was tapered and discontinued over 3 and 16 h, respectively</t>
  </si>
  <si>
    <t>Intravenous therapy may be converted to oral therapy once the patient's condition stabilizes</t>
  </si>
  <si>
    <t>Intravenous vasoactive therapy included treatment with dopamine, dobutamine, milrinone, nesiritide, nitroglycerin, nitroprusside, or other vasoactive medications</t>
  </si>
  <si>
    <t>Intravenous¯uids, metoclopramide and antibiotic therapy were instituted</t>
  </si>
  <si>
    <t>intravenously administered agents that may be substituted for azoles • Lamivudine: prevention of hepatitis B virus reactivation in anti-hepatitis B core antibodypositive, hepatitis B surface antigen-negative, and hepatitis B DNA-negative patient with hepatitis B-positive donors</t>
  </si>
  <si>
    <t>Intravenously administered amikacin and penicillin are good first-line choices, but one should monitor renal function closely</t>
  </si>
  <si>
    <t>Intravenously or orally administered ribavirin is effective in patients with high mortality risk (AST level &gt;150 IU/L and high-level viremia), with greater efficacy if it is administered early in the course of the disease</t>
  </si>
  <si>
    <t>A comprehensive review and perspectives on pharmacology and toxicology of saikosaponins</t>
  </si>
  <si>
    <t>Intriguingly, a most recent study suggested that SSd and estradiol suppress oxidative stress-induced extracellular matrix deposition by rat HSC-T6 cells through an estrogen receptor dependent pathway .</t>
  </si>
  <si>
    <t>Introduction Heparin-induced thrombocytopenia (HIT-II) is the most significant complication of heparin therapy depending on the type and the duration of therapy, and the patient population</t>
  </si>
  <si>
    <t>Introduction Losartan, an antagonist of angiotensin II (Ang II) type 1 receptor, is a potential therapeutic drug for acute lung injury (ALI)</t>
  </si>
  <si>
    <t>Introduction Osmotherapy with mannitol (Man) or hypertonic saline (HTS) is currently used to treat elevated intracranial pressure after severe acute brain injury (sABI); however, their eff ect on cerebral oxygenation and metabolism has not been extensively evaluated</t>
  </si>
  <si>
    <t>Introduction Ranolazine, a piperazine derivative, is used as an antianginal drug to treat patients with chronic angina in clinical practice [1] and may improve coronary blood fl ow by reducing compression eff ects of ischemic contracture, and by improving endothelial function [2, 3] .</t>
  </si>
  <si>
    <t>Introduction The incidence of hypersensitivity reactions (HR) is increased in patients treated with multiple courses of carboplatin</t>
  </si>
  <si>
    <t>Introduction: A variety of adverse drug reactions have been reported after therapy with allopurinol</t>
  </si>
  <si>
    <t>Introduction: Cutaneous hypersensitivity reactions to amprenavir, an HIV-1 protease inhibitor, are reported in up to 28% of treated patients, of whom 4% have severe or life-threatening rashes, with treatment discontinuation required in 3% of cases</t>
  </si>
  <si>
    <t>Introduction: HyQvia (IGHy; immunoglobulin infusion 10% with recombinant human hyaluronidase [rHuPH20]) is an immunoglobulin (IG) replacement therapy approved for patients with primary immunodeficiency diseases (PIDD) that allows larger infusion volumes, up to 600 mL/site, and has improved IG bioavailability compared with conventional subcutaneous IG products</t>
  </si>
  <si>
    <t>Introduction: Low-dose vasopressin (VP) recently emerged as a promising therapy for septic shock [1]</t>
  </si>
  <si>
    <t>Introduction: Lysinuric protein intolerance (LPI) is a recessively inherited disorder of the cationic amino acids transporter subunit y+LAT1 caused by variants in the SLC7A7 gene</t>
  </si>
  <si>
    <t>Introduction: To date, maintaining fibrinogen levels above 2 g L is a recommended therapeutic target in postpartum hemorrhage</t>
  </si>
  <si>
    <t>Introduction: To offer therapeutic alternatives for the emerging, multiresistant, serious Gram-positive infections, novel molecules (quinupristin/dalfopristin, linezolid, daptomycin) were introduced and are made available when multiresistant Gram-positive cocci are documented as no more susceptible to all available drugs including glycopeptides</t>
  </si>
  <si>
    <t>Introductions: Aim of this study was to investigate any beneficial effect on postoperative mortality and morbidity when a single dose of dexamethasone is administered during cardiopulmonary bypass (CPB) in cardiac surgery patients.</t>
  </si>
  <si>
    <t>Introductions: Colistin, a last-line therapeutic agent for the treatment of multidrug-resistance gram-negative infections, is limited in its use due to nephrotoxicity</t>
  </si>
  <si>
    <t>Investigating antioxidant supplementation treatment along with potential inhibitors of influenza-activating type II transmembrane serine proteases (TTSPs) could be important additions to the current antiviral therapy which include targeting neuraminidase and the ion channel M2</t>
  </si>
  <si>
    <t>Investigating antioxidant supplementation treatment along with potential inhibitors of influenza-activating type II transmembrane serine proteases (TTSPs) could be important additions to the current antiviral therapy which includes targeting neuraminidase and the ion channel M2</t>
  </si>
  <si>
    <t>Investigation of therapeutic approaches that combine PAC-1 with radiation therapy and/or temozolomide will further elucidate its therapeutic potential in murine models and canine patients</t>
  </si>
  <si>
    <t>Investigations in outbreaks involving Klebsiella species have implicated contaminated breast milk,1oo infusion therapy practices,"' intravenous dextrose,Io2 cockroaches, 134 di~infectant,"~ incubator humidifier^,'^' thermometers, oxygen saturation probes,Io6 and ultrasonography coupling ge1.Io8 In a surveillance study of 383 NICU infants in Brazil, 50% became colonized with Kleb~iella.'~ In this study, colonization was associated with use of a cephalosporin and aminoglycoside combination therapy, as well as with longer duration of the NICU stay.</t>
  </si>
  <si>
    <t>A systematic review on the efficacy and safety of chloroquine for the treatment of COVID-19</t>
  </si>
  <si>
    <t>Invitro studies have suggested that chloroquine, an immunomodulant drug traditionally used to treat malaria, is effective in reducing viral replication in other infections, including the SARS-associated coronavirus (CoV) and MERS-CoV [2] [3] [4] .</t>
  </si>
  <si>
    <t>Ipilimumab (anti-CTLA-4) 118 Review mellitus and was receiving metformin treatment, had an increase in blood glucose concentrations, requiring insulin therapy</t>
  </si>
  <si>
    <t>Ipratropium bromide nasal spray, an anticholinergic therapy, has the unique property of specifically controlling rhinorrhea in URIs, as has been demonstrated in many studies9 ,51 A novel attempt at antiviral therapy includes blockade of the receptor where the virus attaches</t>
  </si>
  <si>
    <t>Chapter 36 Diseases of the Cardiovascular and Hemolymphatic Systems</t>
  </si>
  <si>
    <t>Iron dextran (5-8 mg/kg, SQ, q 7 to 14 days) may be administered as outlined above; injectable iron supplements are likely to be more useful than oral iron in deficient animals</t>
  </si>
  <si>
    <t>CHAPTER 2 Cryptosporidia</t>
  </si>
  <si>
    <t>Ironically, dexamethasone, in immunosuppressive synthetic steroid recently used to render adult rats susceptible to cryptosporidial infection, was among the drugs administered to the calf in attempts to effect a cure (Rehg et al, 1988) .</t>
  </si>
  <si>
    <t>is bull responded well to medical management of intravenous fluid therapy, parenteral antibiotics, nonsteroidal anti-inflammatories, lidocaine CRI and pantoprazole</t>
  </si>
  <si>
    <t>Is that the medicine you want to prescribe, or do you want to continue with this prescription for 500 mg of ibuprofen?" Or, a system might suggest that "Mrs</t>
  </si>
  <si>
    <t>flavoring</t>
  </si>
  <si>
    <t xml:space="preserve">is used to treat abdominal spasm, asthma, diarrhea, fever, gonorrhea, headache, and is also useful as antihypertensive, diuretic, carminative, appetizer, anticonvulsant, and flavoring agent [8] </t>
  </si>
  <si>
    <t>ISA 201 or gel (Rehydragel HPA) used as an adjuvant was concomitantly administered with ribavirin (Fig</t>
  </si>
  <si>
    <t>Isoflurane administered for 15 minutes has been shown to result in significant decreases in hematocrit, hemoglobin, and plasma protein as well as red and white blood cell counts</t>
  </si>
  <si>
    <t>Niclosamide: Beyond an antihelminthic drug</t>
  </si>
  <si>
    <t>isolated ovarian cancer tumor spheres from patients and treated them concurrently with niclosamide (or analogs) and carboplatin, and observed cytotoxicity by this combination</t>
  </si>
  <si>
    <t>Isolated reports of apparently successful therapy of neonatal CHV infection with the antivirals vidarabine and acyclovir are described</t>
  </si>
  <si>
    <t>pyridoxine</t>
  </si>
  <si>
    <t>Isoniazid and pyridoxine therapy during breastfeeding is safe, although the risk for hepatotoxicity in the mother may be a concern during the first 2 months postpartum</t>
  </si>
  <si>
    <t>Isoniazid and pyridoxine therapy during breastfeeding is safe, although the risk of hepatotoxicity in the mother may be a concern during the first 2 months post partum</t>
  </si>
  <si>
    <t>tromethamine</t>
  </si>
  <si>
    <t>Isotonic formulations are available for intravenous administration with or without electrolytes; administration of tromethamine without electrolytes leads to hyponatremia, and it would appear preferable to administer tromethamine in conjunction with electrolytes.</t>
  </si>
  <si>
    <t>isotretinoin</t>
  </si>
  <si>
    <t>Isotretinoin, a drug used in the prevention of skin cancer and cystic acne in humans, has been used as palliative therapy in ferrets with cutaneous lymphoma</t>
  </si>
  <si>
    <t xml:space="preserve">It also blocks LPS-induced tyrosine phosphorylation of ERK and its substrates and reduces the expression of iNOS and COX-2 in the lungs of rats treated with carrageenan (Chatterjee et al., 2003) </t>
  </si>
  <si>
    <t>Salutogenesis: The Defining Concept for a New Healthcare System</t>
  </si>
  <si>
    <t>It also includes attention to managing negative behaviors and addictions as to alcohol and tobacco, unhealthy sexual behavior, and violence</t>
  </si>
  <si>
    <t>It also possesses hyaluronidase activity, serine protease activity, pro-inflammatory and anti-inflammatory activity and is involved in the suppression of lymphocyte necrosis, inhibition of cellular adhesion, and binding of divalent metal ions</t>
  </si>
  <si>
    <t>It also suppressed spontaneous activity of the supraoptic oxytocin neurons (406) and their activation evoked by stimulation of areas around the third ventricle (407) , as morphine did</t>
  </si>
  <si>
    <t>HIV-protease inhibitors block the replication of both vesicular stomatitis and influenza viruses at an early post-entry replication step</t>
  </si>
  <si>
    <t>It appeared that the treatment with PIs did not significantly affect the cell binding of fluorescent VLPs (Fig</t>
  </si>
  <si>
    <t>It appears that aspartic-, cysteine-and metalloproteases are the predominant enzymes involved in human disease conditions such that inhibitors that modulate the mechanisms of these enzymes are target therapeutic candidates</t>
  </si>
  <si>
    <t>Chapter Three Recent Advances in the Discovery of Deubiquitinating Enzyme Inhibitors</t>
  </si>
  <si>
    <t xml:space="preserve">It became a validated therapeutic pathway with the approval of the proteasome inhibitors bortezomib (1) and carfilzomib (2) (in 2003 and 2012, respectively) for the treatment of haematological malignancies ( Figure 1 ) [1] </t>
  </si>
  <si>
    <t>It can be administered alone or combined with stool-softening measures such as a fiberaugmented diet or lactulose</t>
  </si>
  <si>
    <t>It can be administered orally and can ameliorate the toxicity induced by doxorubicin 59 that is useful for combination therapy</t>
  </si>
  <si>
    <t>It can be seen that only 2 of these patients had relatively low dose prednisolone therapy, while the rest all had intravenous steroid therapy</t>
  </si>
  <si>
    <t>bactrim</t>
  </si>
  <si>
    <t>It can be treated with Bactrim (trimethoprimÀsulfamethoxazole), which appears to eliminate the parasite (Knight, 1995) .</t>
  </si>
  <si>
    <t>It can be treated with doxycycline (10 mg/kg once daily) and decreasing dosages ofprednisone.</t>
  </si>
  <si>
    <t>flavor</t>
  </si>
  <si>
    <t>It complements food flavor, and bay tea is used to treat stomachaches, clear up mucus in the lungs, colds, and sore throat</t>
  </si>
  <si>
    <t>Clinical considerations in the diagnosis of viral respiratory infections</t>
  </si>
  <si>
    <t>It could be argued that all patients with respiratory symptoms during influenza A outbreaks should be treated with amantadine without performing antigen detection testing</t>
  </si>
  <si>
    <t>The impact of synthetic biology on drug discovery</t>
  </si>
  <si>
    <t>It could be shown that cancer therapeutics, including 5-fluorouracil, doxorubicin and etoposide, selectively killed growing cells but did not affect the G1-arrested population</t>
  </si>
  <si>
    <t>Herbal management of hepatocellular carcinoma through cutting the pathways of the common risk factors</t>
  </si>
  <si>
    <t>It decreased the expression of COX-2, ornithine decarboxylase and suppressing NF-kB signaling activity</t>
  </si>
  <si>
    <t>It does suggest however that even if cetirizine will not be beneficial in all (seasonal) headshaking horses, it may be in some, both diagnostic for proving an allergic etiology, as well as therapeutic which is also suggested by follow-up of these horses and other clinical cases</t>
  </si>
  <si>
    <t>First ocular report of Gurltia paralysans (Wolffhügel, 1933) in cat</t>
  </si>
  <si>
    <t>It had a two months history of uveitis in the left eye, treated with tobramycin/dexamethasone (Tobradex ®, Alcon Cusi) three times a day for one month, and the result was favorable</t>
  </si>
  <si>
    <t>Epstein- Barr Virus: Clinical and Epidemiological Revisits and Genetic Basis of Oncogenesis</t>
  </si>
  <si>
    <t>It had been observed that patients with polymyositis or rheumatoid arthritis undergo EBV-associated lymphomas more frequently when treated with methotrexate (MTX) than when treated with other immunosuppressive agents</t>
  </si>
  <si>
    <t>Induction of monocyte procoagulant activity by murine hepatitis virus type 3 parallels disease susceptibility in mice</t>
  </si>
  <si>
    <t>It has also been demonstrated (46, 47) that nude mice and mice treated with cyclophosphamide (49) develop full susceptibility to MHV-3 infection</t>
  </si>
  <si>
    <t>It has also been reported secondary to ulceration as a result of phenylbutazone therapy</t>
  </si>
  <si>
    <t>It has also been reported that similar results were observed between a group that was orally administered gemifloxacin, and another that was administered cefuroxime followed by ceftriaxone, and that gemifloxacin was better in terms of costs [151] .</t>
  </si>
  <si>
    <t>It has been clearly demonstrated that women of reproductive age with HAE who were not under danazol treatment and off any therapy, including OCs, frequently had cystic ovaries with an ultrasound pattern of polycystic ovaries (PCOs; approximately 35%) or of multifollicular ovaries (MFOs; approximately 55%)</t>
  </si>
  <si>
    <t xml:space="preserve">It has been confirmed that CTSL helps contain pathogenic infections as reflected with higher mortality and lung burdens of Mycoplasma pulmonitis or orthomyxovirus influenza A in CTSL -/mice and exacerbated leishmaniasis in mice treated with specific inhibitor of CTSL, while the dissemination and colonization of Edwardsiella tarda was suppressed in Japanese flounder with overexpressed CTSL [18, 28, 61] </t>
  </si>
  <si>
    <t>It has been demonstrated that in chronic spinalized cats, desensitization of TRPV1-expressing C-fiber afferent pathways by subcutaneously administered capsaicin, a C-fiber neurotoxin that binds to TRPV1 receptors, completely blocked DO shown by nonvoiding bladder contractions during the storage phase, whereas capsaicin had no inhibitory effects on reflex bladder contractions in spinal intact cats</t>
  </si>
  <si>
    <t xml:space="preserve">It has been demonstrated that the administration of a mixture of two probiotics, Pediococcus acidilactici and Saccharomyces cerevisiae boulardii, in the feed of challenged weaned pigs reduced ETEC: F4 attachment to the ileal mucosa in comparison with the group treated with chlortetracycline and tiamulin [103] </t>
  </si>
  <si>
    <t>Human rotavirus gastroenteritis</t>
  </si>
  <si>
    <t>It has been demonstrated, in Bangladesh, (20) that oral hydration with sucrose or glucose electrolyte solutions is a suitable alternative to intravenousfluid therapy in rotavirus diarrhea.</t>
  </si>
  <si>
    <t>It has been described in Beagles with IgA deficiency, in dogs undergoing immunosuppressive therapy with cyclosporine, and in a Chinese Shar-Pei in association with glucocorticoid therapy.</t>
  </si>
  <si>
    <t xml:space="preserve">It has been found to reduce the chemotherapy-induced gastrointestinal toxicity (Lam et al., 2010) and can be used as an adjuvant therapy for chemotherapy using capecitabine (Yen et al., 2009) , irinotecan, 5-fluorouracil and leucovorin (Wang et al., 2011a) in advanced colorectal cancer (Kummar et al., 2011) and pancreatic and other gastrointestinal malignancies (Kummar et al., 2011; Saif et al., 2010; Yen et al., 2009) </t>
  </si>
  <si>
    <t>Synthesis, antibacterial and antiviral properties of curcumin bioconjugates bearing dipeptide, fatty acids and folic acid</t>
  </si>
  <si>
    <t>It has been observed that both curcumin and the oil fraction, suppress the growth of several bacteria like Streptococcus, Staphylococcus, Lactobacillus, etc [12, 13] and human pathogenic fungi.</t>
  </si>
  <si>
    <t>Experimentally confirmed toltrazuril resistance in a field isolate of Cystoisospora suis</t>
  </si>
  <si>
    <t>It has been previously shown that toltrazuril successfully reduces fecal scores and suppresses diarrhea in piglets infected with C</t>
  </si>
  <si>
    <t>Traditional Chinese Medicine as a Potential Source for HSV-1 Therapy by Acting on Virus or the Susceptibility of Host</t>
  </si>
  <si>
    <t>It has been reported that curcumin (35) had the effect of preventing and treating Alzheimer's disease [74]</t>
  </si>
  <si>
    <t>Viral upper respiratory tract infections in young children with emphasis on acute otitis media</t>
  </si>
  <si>
    <t xml:space="preserve">It has been reported that in children even with adequate drug compliance virus infection was associated with an increased risk of bacteriologic failure of treated AOM [82] , and that penetration of amoxicillin to MEF is lower in children with viral infection [83] </t>
  </si>
  <si>
    <t>Effect of hepatocyte growth factor and angiotensin II on rat cardiomyocyte hypertrophy</t>
  </si>
  <si>
    <t xml:space="preserve">It has been reported that post-infarction HGF gene therapy resulted in substantial cardiomyocte hypertrophy at the edges of the infarcted tissue, accompanied by the overexpression of the HGF receptor (c-Met), which is a transmembrane tyrosine kinase through which HGF activates the Ras-Raf-MEK-ERK signaling pathway, thereby contributing to myocardial hypertrophy (38) </t>
  </si>
  <si>
    <t>Diagnosis and Treatment of Pharyngitis in Children</t>
  </si>
  <si>
    <t xml:space="preserve">It has been reported that several antimicrobial agents, including clarithromycin, cefuroxime, cefixime, ceftibuten, cefdinir, cefpodoxime, and azithromycin, are effective in eradication of GAS from the pharynx when administered for 5 or fewer days [10, 44] </t>
  </si>
  <si>
    <t>ceftibuten</t>
  </si>
  <si>
    <t>Combination effects of ribavirin and interferons on severe fever with thrombocytopenia syndrome virus infection</t>
  </si>
  <si>
    <t>It has been reported that SFTS patients treated with ribavirin, plasma exchange, antibiotics, or steroids have recovered [7] [8] [9] [10] [11] ; however, these reports are deemed to be inconclusive because none of the treatments have been tried with a sufficient number of patients</t>
  </si>
  <si>
    <t>Efficacy and safety of 2-hour urokinase regime in acute pulmonary embolism: a randomized controlled trial</t>
  </si>
  <si>
    <t>It has been shown that 3 million IU UK infusion over 2 h followed by heparin therapy is as effective and safe as the rt-PA 100 mg over 2 h regimen [18, 19] .</t>
  </si>
  <si>
    <t>Resveratrol attenuates cortical neuron activity: roles of large conductance calcium-activated potassium channels and voltage-gated sodium channels</t>
  </si>
  <si>
    <t xml:space="preserve">It has been shown that resveratrol suppresses the TTX-S sodium currents in rat dorsal root ganglion neurons [21] that plays an important role in pain transmission [1, 53] </t>
  </si>
  <si>
    <t>It has been stated that the most effective long-term treatment of asthma is systemically administered corticosteroids, 208 and it is prudent to start severely affected cats with oral prednisolone with a view to maintenance with inhaled fluticasone when the severity of signs has decreased</t>
  </si>
  <si>
    <t>Ginkgolic acid inhibits fusion of enveloped viruses</t>
  </si>
  <si>
    <t xml:space="preserve">It has been suggested that GA may operate by several other pathways including: inhibition of fatty acid synthase 10 ; non-specific SIRT inhibition 11 ; activation of protein phosphatase type-2C 12 ; suppression of STAT3 activation through induction of PTEN and SHP-1 Tyrosine Phosphatase 21 , and protection against Aβ-induced synaptic dysfunction in the hippocampus 6 </t>
  </si>
  <si>
    <t>It has been suggested that the enlargement relates to accumulation of urea as a result of inhibition of bacterial ureases.^^^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Long term administration of 16,16-dimethyl prostaglandin E2 and other prostaglandin E analogues to rats also produces thickening of the proximal colonic mucosa, although this is less marked than in the stomach and duodenum</t>
  </si>
  <si>
    <t>It has been used in human cancer patients undergoing therapy with cisplatin, a drug that frequently causes nausea and severe vomiting</t>
  </si>
  <si>
    <t>It has demonstrated a tendency to reduce the need for hospitalization when it has been used as an oral outpatient therapy for CAP, compared to clarithromycin</t>
  </si>
  <si>
    <t>It has no effect on pregnancy and drugs used in the treatment of hayfever (the antihistamines most commonly used with best safety profile are chlorpheniramine and intranasal beclomethasone) may be safely prescribed.</t>
  </si>
  <si>
    <t>It has recently been shown that treatment of herpesvirus-induced cancers, such as Burkitt's lymphoma, with the anti-cancer drug bortezomib triggers expression of the viral TK, making it possible not only for the tumors to be visualized by PET, but potentially treated with ganciclovir (Fu et al., 2007) .</t>
  </si>
  <si>
    <t>It has therefore been suggested that the changes induced by diphenylhydantoin in rats are similar to those in pseudohypoparathyroidism in which resistance of tooth roots to resorption is reduced.^^ High circulating levels of parathyroid hormone-related peptide has also been shown to disrupt ondontoblastic cell function and normal tooth growth in the rat.^^ Discoloration of teeth and bone is a well-described adverse effect of tetracycline administration and it has also been reported in patients treated with the semisynthetic derivative, minocycline.^^ Interestingly, the ameloblastic epithelium of the enamel-forming tissues of growing incisors in Wistar rats treated with high doses of human recombinant epidermal growth factor developed hyperplasia</t>
  </si>
  <si>
    <t>It is active against most ganciclovir-resistant strains of CMV, although we prefer combination therapy (ganciclovir and foscarnet) for such individuals, given the toxicities of each agent and the antiviral synergy demonstrated</t>
  </si>
  <si>
    <t>It is also important to avoid unnecessary ribavirin therapy in case the patients are suffering from other diseases [58] .</t>
  </si>
  <si>
    <t>It is also important to consider candidate combination therapies, for instance, ganciclovir with letermovir for therapy of HCMV infections and letermovir with acyclovir for longer-term prophylaxis</t>
  </si>
  <si>
    <t>letermovir</t>
  </si>
  <si>
    <t>Children are not little adults: blood transfusion in children with burn injury</t>
  </si>
  <si>
    <t>It is also notable that metabolic alkalosis may occur several days after massive transfusion from the metabolism of the citrate in the blood products administered.</t>
  </si>
  <si>
    <t>An update on feline infectious peritonitis: Diagnostics and therapeutics</t>
  </si>
  <si>
    <t>It is also paradoxical that many veterinarians use these types of drugs in combination with more traditional prednisone/prednisolone treatment, since one drug reportedly stimulates the immune system while the other drug suppresses it.</t>
  </si>
  <si>
    <t>It is also possible that pioglitazone doses used here may not fully produce therapeutic effects, and future work with varying dosing regimens is warranted</t>
  </si>
  <si>
    <t>It is also possible to explore whether this approach of downregulating the cytokine overproduction can have synergistic therapeutic effect when used in combination with an antiviral drug such as oseltamivir or zanamivir</t>
  </si>
  <si>
    <t>It is also reasonable to use nicotine replacement therapies in the hospital to treat nicotine withdrawal symptoms, and to continue as such after discharge, if the patient expresses an intention to quit</t>
  </si>
  <si>
    <t>Chapter 499 Nairovirus Deubiquitinylating Peptidase</t>
  </si>
  <si>
    <t>It is also worthy to mention that other viral peptidases, as the adenoviral protease adenain [25] and the papain-like protease from SARS coronavirus [26, 27] have ISG15 and Ub deconjugating activities, which have been suggested to suppress inflammatory and IFN responses of the host.</t>
  </si>
  <si>
    <t xml:space="preserve">It is amphotericin B-loaded SUVs with the optimized formulation of HSPC/CHO/DSPG/amphotericin B (5:2.5:2:1, mole ratio) and a size of around 40 nm, and was later authorized in USA in 1997, to treat systemic fungal infections and certain protozoan infections such as visceral leishmaniasis and primary amoebic meningoencephalitis [148, 149] </t>
  </si>
  <si>
    <t>It is clear that both antiviral treatments including ribavirin and favipiravir as well as therapeutic antibody treatment can prevent lethal disease in humans, currently treatment onset must be established prior to or very early after viremia onset which is well before humans develop clinical illness</t>
  </si>
  <si>
    <t>It is common knowledge among bovine practitioners that oxytetracycline, especially when prepared in propylene glycol vehicles, should be administered slowly and as a solution diluted with saline or dextrose to avoid hypotension, collapse, or death in both calves and adult cattle.</t>
  </si>
  <si>
    <t>It is common knowledge among bovine practitioners that oxytetracycline, especially when prepared in propylene glycol vehicles, should ideally be administered slowly and diluted with saline or dextrose to avoid hypotension, collapse, or death in both calves and adult cattle.</t>
  </si>
  <si>
    <t>Diagnosis and Management of Pneumonia in the Emergency Department</t>
  </si>
  <si>
    <t>It is common practice to initiate outpatient therapy in moderately ill patients for whom hospitalization might be considered, with administration of an initial parenteral dose of a long-acting antibiotic such as ceftriaxone (plus an initial dose of macrolide) and extended observation (ie, 12-24 hours) while administering supportive care such as hydration, antipyretics, and bronchodilators before discharge on an oral regimen</t>
  </si>
  <si>
    <t>It is concluded that in many dogs with hypoadrenocorticism being treated with DOCP, the dose of prednisolone has the potential to be further reduced based on ACTH concentrations.</t>
  </si>
  <si>
    <t>It is crucial that the SVR for patients with CH-C receiving the current standard therapy of PEG-IFN plus ribavirin is improved from the current value of about 50%</t>
  </si>
  <si>
    <t>It is currently approved for use in 5 diseases: juvenile rheumatoid arthritis, rheumatoid arthritis, ankylosing spondylitis, plaque psoriasis, psoriatic arthritis</t>
  </si>
  <si>
    <t>methenamine</t>
  </si>
  <si>
    <t>CHAPTER 6 Role of Electron Microscopy in Modern Diagnostic Surgical Pathology</t>
  </si>
  <si>
    <t>It is customary to divide percutaneous renal biopsies obtained from patients with nephrotic syndrome for light microscopic (H&amp;E, periodic acid-Schiff [PAS], silver methenamine, and trichrome stains), immunofluorescent, and ultrastructural studies, because establishing a correct diagnosis has therapeutic and prognostic implications</t>
  </si>
  <si>
    <t>Pituitary-dependent hyperadrenocorticism and generalised toxoplasmosis in a cat with neurological signs</t>
  </si>
  <si>
    <t>It is demonstrated that glucorticoids at clinical dosages (5 mg/kg body weight of methylprednisolone acetate administered intramuscularly weekly) for 4 weeks did not induce oocysts shedding in cats recently or chronically experimentally infected with T gondii</t>
  </si>
  <si>
    <t>It is important to attempt to control the factors that depend on medical interventions like stay at an ICU, days of mechanical ventilation and onset of cyclosporine therapy as a measure to prevent the presence of infections.</t>
  </si>
  <si>
    <t>It is important to highlight the potential difficulties of administering aerosolized ribavirin, which requires a small-particle nebulizer machine that may not be present in all hospitals</t>
  </si>
  <si>
    <t>Mass gathering medicine: 2014 Hajj and Umra preparation as a leading example</t>
  </si>
  <si>
    <t>It is important to keep in mind the vaccinations vaccine issued not more than 3 years previously and not less than 10 days before arrival in Saudi Arabia (b) Visitors from the African meningitis belt: Benin, Burkina Faso, Cameroon, Chad, Central African Republic, Côte d'Ivoire, Eritrea, Ethiopia, Gambia, Guinea, Guinea-Bissau, Mali, Niger, Nigeria, Senegal, and Sudan (b) ACYW135 vaccine (as above) AND ciprofloxacin 500 mg chemoprophylaxis will be administered at the port of entry required for attendance at the Hajj (e.g., meningococcal vaccination and polio vaccination).</t>
  </si>
  <si>
    <t>4 Innate immune mechanisms and the identification of immune potentiators as vaccine adjuvants</t>
  </si>
  <si>
    <t>It is important to note that the first-generation imidizoquinoline imiquimod is licensed as an antiviral as well as an anticancer topical therapy (Aldara®) and not a vaccine adjuvant</t>
  </si>
  <si>
    <t xml:space="preserve">It is important to note that this effect was driven by asthma patients who used salbutamol and/or salmeterol daily, supporting the suggestion that the Arg16 polymorphism has an integral role in the effectiveness of β 2 -adrenergic receptor-agonist therapy [87] </t>
  </si>
  <si>
    <t>Recent advances in the diagnosis in livestock of Cryptosporidium, Toxoplasma, Giardia and other protozoa of veterinary importance</t>
  </si>
  <si>
    <t>It is important to obtain a differential diagnosis as there is currently no effective treatment for cryptosporidiosis but trimethoprim/ sulfamethoxazole has proved useful in treating Cyclospora diarrhoea in man (Colley 1996)</t>
  </si>
  <si>
    <t>It is interesting to note that tenofovir, synthesised by Tony Holý, is also an acyclonucleotide e it is included, as its prodrug, in some of the most used single-tablet regimens (STR) for the therapy of HIV infected patients.]</t>
  </si>
  <si>
    <t>It is interesting to note that the total cholesterol in treated mice was also significantly reduced, but the plasma triglyceride level remained unchanged (19) .</t>
  </si>
  <si>
    <t>Glial Cell Lines: An Overview</t>
  </si>
  <si>
    <t>It is interesting to note that this study demonstrated a differential effect of treating the OLN-93 cells with two drugs prescribed as therapy for multiple sclerosis: a glucocorticoid (inhibited nitric oxide production) and Glatiramer Acetate (no effect on nitric oxide production) [12] .</t>
  </si>
  <si>
    <t>It is interesting to see that except for Boceprevir, which is a protease inhibitor used to treat hepatitis caused by the hepatitis C virus (HCV), the rest of protease inhibitors do not have a strong effect on 2019-nCoV</t>
  </si>
  <si>
    <t>It is known that imantinib, gefitinib, erlotinib, and other small-molecule EGFR-tyrosine-kinase inhibitors can treat chronic myelocytic leukemia, gastrointestinal stromal tumor (GIST), nonsmall cell lung cancer, and other tumors very effectively; their action mechanisms do not kill the cancer cells as former cytotoxic agents did but have a definite influence on signal transduction or on gene expression of cancer cells</t>
  </si>
  <si>
    <t>gefitinib</t>
  </si>
  <si>
    <t>Src siRNA prevents corticosteroid-associated osteoporosis in a rabbit model</t>
  </si>
  <si>
    <t xml:space="preserve">It is known that Src family inhibits osteoblasts through Src-YAP-Runx2 signaling pathway by tyrosine phosphorylation of yes-associated protein (YAP) and then suppressing Runx2 transcriptional activity [34] , where Runx2 is the major transcription factor controlling osteoblastogenesis [35] </t>
  </si>
  <si>
    <t>glipizide</t>
  </si>
  <si>
    <t>It is more commonly associated with sulfonylurea (e.g., glipizide) therapy</t>
  </si>
  <si>
    <t>It is not appropriate to use antitussive agents (butorphanol, codeine, diphenhydramine) to suppress a cough when the underlying cause is unknown or untreated.</t>
  </si>
  <si>
    <t>cis acting RNA sequences control the gag-pol translation readthrough in murine leukemia virus</t>
  </si>
  <si>
    <t>It is not clear at this point how all of these control sequences interact with the suppressing glutamine tRNA (Yoshinaka et al., 1985a,b; Kuchino et al., 1987) and/or with the ribosome complex to facilitate the readthrough event.</t>
  </si>
  <si>
    <t>Replication of SARS coronavirus administered into the respiratory tract of African Green, rhesus and cynomolgus monkeys</t>
  </si>
  <si>
    <t>It is not entirely clear how these kinetics compare with those in humans because the only report of viral load in respiratory secretions of SARS patients was based on samples from subjects who were treated with steroids and ribavirin</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</si>
  <si>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</si>
  <si>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</si>
  <si>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Hepatitis C Virus RNA Replication Depends on Specific Cis- and Trans-Acting Activities of Viral Nonstructural Proteins</t>
  </si>
  <si>
    <t>It is notable that DCV and sofosbuvir combination therapy shows high rates of sustained virological response in HCV-infected patients [117] .</t>
  </si>
  <si>
    <t>It is now used in the treatment of chronic myelogenous leukemia (CML) with resistance or intolerance to prior therapies, including imatinib</t>
  </si>
  <si>
    <t>It is of particular note that IP-10 and TNF-a were not as sensitive to suppression with dexamethasone, although RANTES IL-8 and IL-6 production were</t>
  </si>
  <si>
    <t>amaryl</t>
  </si>
  <si>
    <t xml:space="preserve">It is one of the most active of the Amaryl lidaceae alkaloids against Molt4 lymphoid cells (463) , and is used in combination with DNA-binding and alkylating agents in treating the Rauscher leukemia virus (412, 503) </t>
  </si>
  <si>
    <t>Management of bronchiolitis</t>
  </si>
  <si>
    <t>it is possible that nebulized epinephrine has a small short-term effect, and that nebulized 3% hypertonic saline administered with a bronchodilator may decrease length of stay in hospital</t>
  </si>
  <si>
    <t>1 Sore Throat</t>
  </si>
  <si>
    <t>It is preferable to treat most patients with penicillin or amoxicillin whenever symptomatic GAS pharyngitis occurs</t>
  </si>
  <si>
    <t>It is recommended that children who have cough without fast breathing be treated as outpatients without antibiotics; those who have fast breathing (nonsevere pneumonia) be treated at home with oral co-trimoxazole or amoxicillin for 5 days; and those who have lower chest indrawing (severe pneumonia) and general danger signs (very severe disease) be referred to hospital and treated with parenteral ampicillin/penicillin.</t>
  </si>
  <si>
    <t>It is recommended that healthcare workers and family members of patients be vaccinated against influenza, as well as undergo post-exposure prophylaxis (in the Korea influenza guidelines, oseltamivir can be administered prophylactically for 10 days if an immunocompromised patient comes into contact with a patient with confirmed influenza or influenza-like illness) [134, [137] [138] [139] .</t>
  </si>
  <si>
    <t>In vitro activity of cepharanthine hydrochloride against clinical wild-type and lamivudine-resistant hepatitis B virus isolates</t>
  </si>
  <si>
    <t xml:space="preserve">It is reported that up to 76% of the patients developed viral resistance after 5 years of lamivudine therapy (Yuen et al., 2009) </t>
  </si>
  <si>
    <t>It is synergistic with neuraminidase inhibitors, and combination therapy with oseltamivir is being studied in humans as part of ongoing Phase 3 clinical development</t>
  </si>
  <si>
    <t>It is tempting to begin therapy with chloramphenicol, believing the high concentrations achieved in CSF can overcome the disadvantage of being bacteriostatic</t>
  </si>
  <si>
    <t>Detection of Soluble Angiotensin-Converting Enzyme 2 in Heart Failure: Insights Into the Endogenous Counter-Regulatory Pathway of the Renin-Angiotensin-Aldosterone System</t>
  </si>
  <si>
    <t xml:space="preserve">It is therefore interesting to observe the direct correlation between the use of aldosterone receptor antagonists and greater sACE2 activity, which is consistent with the observation of increased ACE2 production from patients treated with spironolactone, indicating a potential mechanism of their beneficial effects (12) </t>
  </si>
  <si>
    <t>It is therefore prudent to treat these patients with a respiratory fluoroquinolone (levofloxacin, gatifloxacin) or b-lactam (amoxicillin 1 g tid or amoxicillin/clavulanate 2g bid or ceftriaxone) plus a macrolide in regions with recognized high-resistance rates</t>
  </si>
  <si>
    <t>Foodborne Diseases: Overview of Biological Hazards and Foodborne Diseases</t>
  </si>
  <si>
    <t>It is thought that the salt used in the starter suppresses any yeast growth and provides an environment to allow naturally present Clostridium perfringens and other microorganisms to produce gas and a flavor different from that produced by yeast and lactobacilli (or baking soda)</t>
  </si>
  <si>
    <t>It is treated with both antibiotics and prednisolone</t>
  </si>
  <si>
    <t>It is unlikely that the CMt load in the saliva samples was too low to result in a positive PCR result given that the same copy number administered in blood was sufficient to infect cats following subcutaneous inoculation, even without pre-existing prednisolone treatment.</t>
  </si>
  <si>
    <t>CHAPTER 71 Transfusion Medicine</t>
  </si>
  <si>
    <t>It is used to treat hemophilia A, hemophilia B, von Willebrand disease, warfarin toxicity, or other factor defi ciencies.</t>
  </si>
  <si>
    <t>Chapter 9 Neoplasia</t>
  </si>
  <si>
    <t>It is well documented that ferrets previously treated with prednisone for other conditions (insulinoma, inflammatory bowel disease, pemphigus) have a diminished response to prednisone when it is subsequently used as part of a chemotherapeutic protocol</t>
  </si>
  <si>
    <t>It is well known that hospital effluent is 5-15 more toxic than urban wastewater due to the high concentrations of detergent and disinfectants, often containing chlorine or aldehydes (such as sodium hypochlorite and glutaraldehyde), iodinated contrast media that lead to the generation of AOX in the drainage network, heavy metals (namely silver used in radiology departments), radio-elements injected or administered in nuclear medicine studies and completely excreted in urine and PhC residues</t>
  </si>
  <si>
    <t>It is well known that the Col-I expression is regulated by TGF-␤1; therefore, depressing over-expression of iNOS and TGF-␤1 may inhibit Col-I increase and collagen synthesis, and should be important therapeutic targets in preventing PF.</t>
  </si>
  <si>
    <t>Chapter 3 Adenoviruses of Vertebrate Animals</t>
  </si>
  <si>
    <t>It may also be advisable, espe cially where low titers of stock pools are found, to treat them with chloroform to remove possible contaminants</t>
  </si>
  <si>
    <t>It may appear surprising with particular regard to the concept of metaphylactic treatment in controlling coccidiosis in older calves that the suppression of oocyst excretion over a longer period of time (in the toltrazuril-treated calves) does not correlate with higher growth performance or lower diarrhoea</t>
  </si>
  <si>
    <t>It may be better to use once daily injectable cephalosporins such as ceftriaxone or fluoroquinolones for treating children with very severe pneumonia who require hospital admission or observed ambulatory therapy</t>
  </si>
  <si>
    <t>It may be necessary to consider a glycopeptide, such as vancomycin, in the initial treatment regimen of pyomyositis in certain subsets of patients such as intravenous drug users and converting to conventional therapy only when the cultures fail to grow resistant organisms</t>
  </si>
  <si>
    <t>It may be possible to suppress the effects of G64S by introducing glycine residues in the vicinity of the site of interaction between Gly64 and motif A</t>
  </si>
  <si>
    <t>It must be highlighted that administration of fluoroquinolone antimicrobials in a extralabel manner is illegal in the United States.* Parenteral administration of trimethoprim/sulfadiazine and ceftiofur (high extralabel dose) has proven efficacy in treating experimentally induced infections with Salmonella enterica serotype Dublin and serotype Typhimurium, respectively</t>
  </si>
  <si>
    <t>Psychoimmunology and infection</t>
  </si>
  <si>
    <t>It now appears that drugs of abuse such as morphine and marijuana, when administered at high doses, might serve as harmful cofactors when combined with the endogenous release of inflammatory cytokines during the course of infection</t>
  </si>
  <si>
    <t xml:space="preserve">It overcame docetaxel resistance, and decreased the tumor size of docetaxel-resistant prostate CSCs (than either compound administered separately) [82] </t>
  </si>
  <si>
    <t>It seems surprising that an antiviral research program can be the source of the first potential therapy to treat hot flashes in the large group of women on tamoxifen therapy</t>
  </si>
  <si>
    <t>It seems that the increase in adamantane-resistant influenza viruses is not mediated by continued selective drug pressure; therefore, the WHO recommends amantadine or rimantadine only be used to prevent or treat AIV that is known to be sensitive</t>
  </si>
  <si>
    <t xml:space="preserve">It should also be noted that free GFP can be detected when cells are treated with nonsaturating doses of inhibitors such as chloroquine, E-64d and bafilomycin A 1 </t>
  </si>
  <si>
    <t xml:space="preserve">It should be also noted that SARS patients treated with lopinavir/ritonavir also received ribavirin as initial antiviral therapy Chu et al., 2004b) </t>
  </si>
  <si>
    <t>It should be noted that morphometric studies in rats given pectin and cellulose have shown that the precise nature of the administered substances can influence the degree and distribution of the mucosal hyperplasia and any associated smooth muscle hypertrophy</t>
  </si>
  <si>
    <t>Chapter 19 Species Inquirendae in the Carnivora</t>
  </si>
  <si>
    <t>It was administered pyrantel pamoate (against Toxocara), metronidazole (against protozoans), and a special diet (Hill's c/d), but after 14 days the cat still had diarrhea and still shed Cryptosporidium oocysts in its feces</t>
  </si>
  <si>
    <t>It was also observed that possibly due to widespread use of doxycycline therapy in field, CME presently does not remain a potential threat which it uses to pose earlier</t>
  </si>
  <si>
    <t>It was converted with sodium benzoate in the presence of benzoic acid in DMF, and then treated with 1,3,5-trioxane in presence of HCI to 395</t>
  </si>
  <si>
    <t>It was deemed non-releasable after treatment that included the administration of dexamethasone and subcutaneous fluids to stabilize the animal's condition and prophylactic amoxicillin/ clavulanic acid therapy for minor wound management</t>
  </si>
  <si>
    <t>It was deemed that there was insufficient information available for interferon/ribavirin combination therapy, nitazoxanide and chloroquine (Treatment of MERS-CoV; information for clinicians, 2015)</t>
  </si>
  <si>
    <t>A Systematic Review of Phytochemistry, Pharmacology and Pharmacokinetics on Astragali Radix: Implications for Astragali Radix as a Personalized Medicine</t>
  </si>
  <si>
    <t>It was demonstrated that AS-IV could suppress the TGF-β1/PI3K/Akt pathway to active FOXO3a, thus prevents EMT in bleomycin-induced pulmonary fibrosis [165] (Figure 5 6 )</t>
  </si>
  <si>
    <t>Toll-like receptors and signalling in spermatogenesis and testicular responses to inflammation—a perspective</t>
  </si>
  <si>
    <t xml:space="preserve">It was established that administration of LPS across a very broad range of doses inhibited the formation of testicular interstitial fluid and suppressed intratesticular and circulating levels of testosterone (Gow et al., 2001; Liew et al., 2007; O'Bryan et al., 2000b) </t>
  </si>
  <si>
    <t>The burden of severe cases of Influenza disease: the Friuli Venezia Giulia Region experience</t>
  </si>
  <si>
    <t>It was estimated that an antiviral treatment was administered (a neuroaminidase inhibitor, Oseltamivir) in 58% of cases</t>
  </si>
  <si>
    <t>It was found that formononetin may enhance the therapeutic efficacy of doxorubicin in glioma cells by preventing EMT through inhibition of HDAC5 [129] ( Figure 4④ )</t>
  </si>
  <si>
    <t>It was found that formononetin may enhance the therapeutic efficacy of doxorubicin in glioma cells by preventing EMT through inhibition of HDAC5 [129] (Figure 4 4 ) .</t>
  </si>
  <si>
    <t xml:space="preserve">It was found that, while Th1/17 CM cells were expanded in patients with MS with a high disease score, conventional Th1 cells were selectively decreased, in particular Th1 CM cells in patients treated with natalizumab [32] </t>
  </si>
  <si>
    <t>Synthesis and anti-influenza virus activity of 4-oxo- or thioxo-4,5-dihydrofuro[3,4-c]pyridin-3(1H)-ones</t>
  </si>
  <si>
    <t>It was further confirmed that 15a suppressed the function of the oseltamivir-resistant NA protein [NA (H275Y) ] as efficiently as that of the wild-type NA derived from influenza H1N1 (A/California/04/2009) ( Fig</t>
  </si>
  <si>
    <t>It was generally recommended to administer cidofovir at a dosage of 5 mg/kg weekly in combination with oral probenecid [17]</t>
  </si>
  <si>
    <t>It was initially labeled as probably staphylococcal osteodiscitis and therapy was initiated with rifampin and levofloxacin with no clinical improvement and persistence of low-grade fever after 5 days, when rifampin was changed to linezolid</t>
  </si>
  <si>
    <t>Identification and characterisation of small molecule inhibitors of feline coronavirus replication</t>
  </si>
  <si>
    <t>It was noted that infected and uninfected cells treated with chloroquine, mefloquine, or hexamethylene amiloride displayed characteristic morphological changes</t>
  </si>
  <si>
    <t xml:space="preserve">It was observed that BLM (3 U/ kg bw)-induced rats exhibited morphological abnormalities with decreased levels of enzymatic antioxidants (superoxide dismutases (SOD), catalase (CAT), glutathione peroxidases (GPx), glutathione reductase (GR)) and non-enzymatic antioxidants (glutathione (GSH), Vitamin C and E), nonetheless, above conditions were prominently suppressed upon celastrol (5 mg/kg) treatment (Divya et al., 2016) </t>
  </si>
  <si>
    <t>It was reported that AS-IV may inhibit isoproterenol-induced cardiac fibrosis by suppressing ROS-mediated MAPK activation [75]</t>
  </si>
  <si>
    <t>It was reported that complexes of I and phenolic components of licorice root could be produced (licochalcone A, isolicoflavanol, glycocoumarin) and that they suppressed HIV proliferation [94] .</t>
  </si>
  <si>
    <t xml:space="preserve">It was reported that HFD induced mast cell clustering in WAT and promoted obesity and insulin resistance (18) , while quercetin suppresses the release of cytokines from mast cells in vitro and obesity mice (16, 19) </t>
  </si>
  <si>
    <t>Progress in Anti-SARS Coronavirus Chemistry, Biology and Chemotherapy</t>
  </si>
  <si>
    <t xml:space="preserve">It was reported that Kaletra, a mixture of protease inhibitors -Lopinavir and Ritonavir, approved for treating HIV in 2000, shows some effectiveness against the SARS virus [30] </t>
  </si>
  <si>
    <t>Traditional Use, Pharmacology, Toxicology, and Quality Control of Species in Genus Bupleurum L.</t>
  </si>
  <si>
    <t xml:space="preserve">It was reported that saikosaponin-D potently suppressed the expression of T cells in mice and inhibited the propylene glycol monomethyl acetate and ionomycin-stimulated IL-2 production in T cells of mice (Leung et al, 2005) </t>
  </si>
  <si>
    <t xml:space="preserve">It was reported that the initial use of pulse methylprednisolone therapy appears to be more efficacious and equally safe when compared with regimens with lower dosage and should therefore be considered as the preferred steroid regimen in the treatment of SARS, pending data from future randomized controlled trials [70] </t>
  </si>
  <si>
    <t>Ultraviolet radiation for flavonoid augmentation in Isatis tinctoria L. hairy root cultures mediated by oxidative stress and biosynthetic gene expression</t>
  </si>
  <si>
    <t xml:space="preserve">It was reported that the suppression of CHS gene in tomato using RNAi silencing technology can reduce the total flavonoid levels up to a few percent of wild-type values (Schijlen et al., 2007) </t>
  </si>
  <si>
    <t>Intestinal lymphatic transport for drug delivery</t>
  </si>
  <si>
    <t>It was shown in the rat that following administration of cholesterol undecanoate in oleic acid resulted in a significant lag time that was seen with administering 500 μL but not 200 μL of lipid vehicle</t>
  </si>
  <si>
    <t>Program and Abstracts for the 18th ICAR</t>
  </si>
  <si>
    <t>It was shown that transdermal rimantadine administration was more effective for prophylaxis and therapy (LD 50 difference was from 1.0 to 0.25 in compare to oral administration)</t>
  </si>
  <si>
    <t>The cholesterol transport inhibitor U18666A inhibits type I feline coronavirus infection</t>
  </si>
  <si>
    <t>It was suggested that U18666A inhibits type I FCoV replication by suppressing the intracellular cholesterol transporter</t>
  </si>
  <si>
    <t>It was the long and close collaboration among these three which enabled tenofovir to become a life-saving therapy</t>
  </si>
  <si>
    <t>It was the possibility that thalidomide may have immunosuppressive actions that led to the interest in the drug as a possible therapeutic agent in GVHD</t>
  </si>
  <si>
    <t>It was then prescribed amoxicillin/clavulanic acid (Clavamox; Zoetis) (12.5 mg/kg PO q12h × 7) and marbofloxacin (Zeniquin; Zoetis) (5 mg/kg PO)</t>
  </si>
  <si>
    <t>It was then tested on experimental FIP infection; although the clinical scores of cats in groups treated with chloroquine were better than those of cats in groups not treated with chloroquine, alanine aminotransferase levels increased in the chloroquine-treated groups, indicating an untoward toxic effect</t>
  </si>
  <si>
    <t>It will be interesting to see if GS-5734 will have as great an impact on the treatment of Ebola, MERS and other severe RNA viral infections as sofosbuvir has had on the therapy of chronic hepatitis C.</t>
  </si>
  <si>
    <t>It will, however, reduce the effective therapeutic dose of corticosteroids and in this way reduce cortisone side-effects</t>
  </si>
  <si>
    <t>Rapid molecular detection of the H275Y oseltamivir resistance gene mutation in circulating influenza A (H1N1) viruses</t>
  </si>
  <si>
    <t>It would then be an invaluable tool not only for surveillance and epidemiological purposes, but also as a diagnostic and therapeutic aid for physicians intending to treat patients with oseltamivir</t>
  </si>
  <si>
    <t>ATP1B3: a virus-induced host factor against EV71 replication by up-regulating the production of type-I interferons</t>
  </si>
  <si>
    <t xml:space="preserve">Itraconazole and enviroxime can target viral protein 3A and/or 3AB and suppress replication of EV71 in vitro (Arita et al., 2010; Gao et al., 2015) </t>
  </si>
  <si>
    <t>Itraconazole is administered at 5 to 15 mg/kg twice a day, orally, for the first 5 days, then once daily thereafter for the duration of treatment, usually 3 to 4 months</t>
  </si>
  <si>
    <t xml:space="preserve">Itraconazole nanostructured aggregates composed of mannitol and lecithin prepared by an ultra-rapid freezing technique also presented promising features such as aerosolization suitable for deep lung delivery, high lung deposition and systemic absorption, making them a promising approach to treat invasive fungal infections [114] </t>
  </si>
  <si>
    <t>Its ability to inhibit a broad range of serine protease that are involved in the activation 19 of influenza A suggest that a SPINT2 based antiviral therapy could be efficient against other pathogens 20 too</t>
  </si>
  <si>
    <t>The protective role of microRNA-21 against coxsackievirus B3 infection through targeting the MAP2K3/P38 MAPK signaling pathway</t>
  </si>
  <si>
    <t>Its feasibility has been demonstrated in several studies, such as miR-130a-mediated suppression of pyruvate kinase in liver and red blood cells inhibits pyruvate production, which is critical for hepatitis B and C virus replication [20] , and the mimics of miR-124, miR-24, and miR-744 that target the p38 MAPK signaling exhibit antiviral effects in both influenza and respiratory syncytial virus infection [21] .</t>
  </si>
  <si>
    <t>Structure and Function of Angiotensin Converting Enzyme and Its Inhibitors</t>
  </si>
  <si>
    <t>Its inhibitors, such as captopril, enalapril, benazepril, fosinopril et al, which were developed in recent years, have been tested for treating hypertension and a nice vasodepressive effect in the clinical trial was obtained</t>
  </si>
  <si>
    <t>fosinopril</t>
  </si>
  <si>
    <t>Its main indication is the treatment of CMV retinitis in patients with AIDS who have not benefited from or are intolerant of standard CMV therapies, or whose virus is resistant to ganciclovir and foscarnet</t>
  </si>
  <si>
    <t>Utilization of Chinese medicine for respiratory discomforts by patients with a medical history of tuberculosis in Taiwan</t>
  </si>
  <si>
    <t xml:space="preserve">Its protective effects against lung injury in asthma occurs by suppressing the production of pro-inflammatory cytokines with significantly reduced inflammatory cell infiltration, goblet cell proliferation, collagen deposition, and damage in the bronchi and alveoli [88] </t>
  </si>
  <si>
    <t>Separation methods used for Scutellaria baicalensis active components</t>
  </si>
  <si>
    <t>Its roots have been used for anti-inflammation, anticancer, treating bacterial and viral infections of the respiratory and the gastrointestinal tract, cleaning away heat, moistening aridity, purging fire, detoxifying toxicosis, reducing the total cholesterol level and decreasing blood pressures</t>
  </si>
  <si>
    <t>Its suppression can be prevented by Nacetyl-cysteine and glutathione [54]</t>
  </si>
  <si>
    <t>IV therapy with amiodarone was started</t>
  </si>
  <si>
    <t xml:space="preserve">IV zanamivir was administered to all four patients on a compassionate basis, at a dosage of 600 mg twice daily [10, 11] </t>
  </si>
  <si>
    <t>Chapter 42 Neonatology and Neonatal Disorders</t>
  </si>
  <si>
    <t>IV, q6h; or ceftiofur: 8 mg/kg, SQ, intramuscularly [IM], or IV, q12h) with an aminoglycoside such as gentamicin (5 mg/kg, IV, q24h for 5 days) 17 or amikacin (15 to 18 mg/kg, q24h for 5 days) has seen widespread usage and resulted in many clinical cures</t>
  </si>
  <si>
    <t>Ivacaftor (VX-770), or its registered name Kalydeco5, is an example of a potentiator drug produced by Vertex Pharmaceuticals (MA, USA) and is currently administered orally in patients with the G551D mutation</t>
  </si>
  <si>
    <t>kalydeco</t>
  </si>
  <si>
    <t>Ivermectin (injection 200 µg/kg) and levamisole or fenbendazole are effective in treating this parasite, but caution should be exercised when treating birds with heavy infections, because the worm dead can obstruct the trachea</t>
  </si>
  <si>
    <t>Ivermectin (injection 200 g/kg) and levamisole or fenbendazole are effective in treating this parasite, but caution should be exercised when treating birds with heavy infections, because the dead worms can obstruct the trachea</t>
  </si>
  <si>
    <t>Ivermectin and fenbendazole have been used effectively in treating this parasite in mice</t>
  </si>
  <si>
    <t>Chapter One Parasites of the Giant Panda: A Risk Factor in the Conservation of a Species</t>
  </si>
  <si>
    <t>ivermectin and selamectin) have been found to be effective when routinely administered on a monthly basis (CCRCGP, unpublished records)</t>
  </si>
  <si>
    <t>Ivermectin can be administered subcutaneously at 0.2 to 0.4 mg/kg every 14 days until resolution, or it can be used topically in each ear at a dosage of 0.5 mg/kg divided between the two ears</t>
  </si>
  <si>
    <t>Ivermectin for two doses 2 weeks apart is a useful adjunct to therapy</t>
  </si>
  <si>
    <t>Ivermectin is the first-choice therapy because of its higher tolerance, and albendazole is the second-choice therapy</t>
  </si>
  <si>
    <t>Ivermectin, administered to the mare shortly after delivery, is effective as a dewormer to reduce the passage of larvae through the milk.</t>
  </si>
  <si>
    <t>Ivermectin, fenbendazole, and thiabendazole have been recommended as larvacidal therapies.</t>
  </si>
  <si>
    <t>Ivermectin, fenbendazole, and thiabendazole have been recommended as larvicidal therapies.</t>
  </si>
  <si>
    <t>IVIG is used in conjunction with aspirin therapy for initial treatment of the acute phase of Kawasaki disease</t>
  </si>
  <si>
    <t>IVIG or Palivizumab was not administered</t>
  </si>
  <si>
    <t>Models of RNA virus evolution and their roles in vaccine design</t>
  </si>
  <si>
    <t xml:space="preserve">IVs consist of a concentrated viral stock that has been treated with a chemical reagent, such as binary ethylenimine or formaldehyde, which completely abolish virus replication [40] </t>
  </si>
  <si>
    <t>Jaffe and colleagues (1998) performed an open-label study of daily azithromycin in children with CF in the UK, noting a modest improvement in spirometry with azithromycin therapy</t>
  </si>
  <si>
    <t>James's Hospital, Dublin, Ireland Methods: We assess the effects of different mannitol therapy regimens and of mannitol compared with other intracranial pressure (ICP)-lowering agents and quantify the effectiveness of mannitol administration given at other stages after acute traumatic brain injury</t>
  </si>
  <si>
    <t>JCV peptidespecific T cell responses increased during natalizumab therapy as did the urinary JCV viral load</t>
  </si>
  <si>
    <t>jejuni and showing evidence of systemic clinical signs should be managed with a macrolide antibiotic such as azithromycin at 7 to 10 mg/kg PO every 12 hours for 10 days</t>
  </si>
  <si>
    <t>Advances Towards Painless Vaccination and Newer Modes of Vaccine Delivery</t>
  </si>
  <si>
    <t xml:space="preserve">Jet injectors are needle-free devices that deliver a prescribed drug, vaccine, or compound intradermally, subcutaneously, or intramuscularly via high pressure produced by either a carbon-dioxide-filled or nitrogen-filled cartridge or a spring [12] </t>
  </si>
  <si>
    <t>celebrex</t>
  </si>
  <si>
    <t>Jones's osteoarthritis pain has in the recent past been treated with 100 mg of generic Celebrex, or celecoxib</t>
  </si>
  <si>
    <t>Joseph, MO) administered subcutaneously, and 3 mL of florfenicol (Nuflor; Intervet, Summit, NJ) administered intramuscularly</t>
  </si>
  <si>
    <t>Jude, Palivizumab is administered in 5 monthly doses (November-March) to all patients with AML, SCID, or HCT recipients (including pre-HCT conditioning) who are ≤ 24 months of age and patients ≤ 12 months of age with a diagnosis of acute lymphoblastic leukemia</t>
  </si>
  <si>
    <t>Rapid diagnostic thin section electron microscopy of bacterial endospores</t>
  </si>
  <si>
    <t>Jurkat cells embedded without prior osmium tetroxide postfixation showed reasonable contrast at low power if the sections were treated with uranyl acetate/methyl cellulose on-section staining (Fig</t>
  </si>
  <si>
    <t>Just after the critical attack, the patients were treated using plasmapheresis, then with methylprednisolone(mPSL) pulse therapy, and tacrolimus was started during gradual tapering of PSL</t>
  </si>
  <si>
    <t>Ethnoveterinary knowledge of farmers in bilingual regions of Switzerland – is there potential to extend veterinary options to reduce antimicrobial use?</t>
  </si>
  <si>
    <t>k Comfrey gel (drugstore) used in 1 remedy for 1 use report</t>
  </si>
  <si>
    <t>K11777, a cysteine protease inhibitor, is in clinical development for treating parasitic infections</t>
  </si>
  <si>
    <t>Improvement of Therapeutic Efficacy of Oral Immunotherapy in Combination with Regulatory T Cell-Inducer Kakkonto in a Murine Food Allergy Model</t>
  </si>
  <si>
    <t>Kakkonto (500 mg/kg) was suspended in 0.5% methylcellulose solution and administrated 1 h before each oral heated OVA challenge for a combination therapy</t>
  </si>
  <si>
    <t xml:space="preserve">Kaletra, an anti-HIV drug which is composed of two protease inhibitors, ritonavir (CAS#: 155213-67-5) and lopinavir (CAS#: 192725-17-0), might have therapeutic effect on coronavirus diseases like SARS and MERS [7] [8] [9] [10] </t>
  </si>
  <si>
    <t>kansasii also responds to rifampin-based therapies, but prolonged treatment may be necessary [18] .</t>
  </si>
  <si>
    <t>Karlowicz and colleagues reported that treatment in situ with vancomycin was successful in 46% of cases with CoNS CLABSI, 118 but none of 19 patients with CoNS BSI for more than 4 days after institution of antibiotic therapy had resolution until the CVC was removed</t>
  </si>
  <si>
    <t>A Cryptosporidium PI(4)K inhibitor is a drug candidate for cryptosporidiosis</t>
  </si>
  <si>
    <t>KDU731 was formulated in 0.5 % w/v methylcellulose and 0.5%w/v polysorbate in water and administered to mice daily for 7 days by oral gavage beginning on day 3 or day 11 post-infection</t>
  </si>
  <si>
    <t>Keep all components of such systems sterile, and do not administer dextrose-containing solutions or parenteral nutrition fluids through them</t>
  </si>
  <si>
    <t>Ketoconazole, itraconazole, or fluconazole are the mainstay therapies (Figure 15-8) .</t>
  </si>
  <si>
    <t>Ketoester 446 was treated with the lithium methyl acetate to give diester 447, which was fully saponified and then cyclized with formic acid to the diacid 448</t>
  </si>
  <si>
    <t>Ketoprofen, flunixin meglumine, ketorolac, and phenylbutazone have been compared for treating experimental endotoxemia in calves</t>
  </si>
  <si>
    <t>Ketoprofen, flunixin, aspirin, carprofen, and meloxicam have been administered safely to cats, although like most antibiotics and other medications, they are not approved and licensed for use in cats</t>
  </si>
  <si>
    <t>Ketorolac tromethamine suppressed PGE 2 production up to 12 hours at all concentrations and up to 24 hours at concentrations ≥20 µg/mL</t>
  </si>
  <si>
    <t>Keywords: triggering receptor expressed on myeloid cells 1 macrophages therapeutic peptides signalling chain homooligomerization model of cell signalling targeted delivery inflammation collagen-induced arthritis</t>
  </si>
  <si>
    <t>Keywords: tumor necrosis factor, anti-TnF, TnF inhibitors, adalimumab, interleukin-10, cD4 + T cell polarization, cD8 + T cell polarization, il-10 regulation inTrODUcTiOn The treatment of immune-mediated inflammatory diseases has improved considerably over the last 20 years with the advent of biological therapeutics</t>
  </si>
  <si>
    <t>An unusually high substitution rate in transplant-associated BK polyomavirus in vivo is further concentrated in HLA-C-bound viral peptides</t>
  </si>
  <si>
    <t>Kidney transplant patients were given either anti-thymocyte globulin (ATG) (immunological high-risk patients) or anti-Interleukin-2 receptor (anti-IL-2R) (immunological low-risk patients) as induction treatments, and tacrolimus (immunological high-risk patients) or cyclosporine (immunological low-risk patients) as maintenance therapy</t>
  </si>
  <si>
    <t>Kim Busan, KOR Objective: Infections with Salmonella paratyphi possessing reduced susceptibility to quinolone may compromise the effectiveness of ciprofloxacin therapy that has been regarded as the drug of choice for paratyphoid fever in Korea before</t>
  </si>
  <si>
    <t>King has recommended therapy with 1 g of atropine/1000 lb body weight daily IM or SQ</t>
  </si>
  <si>
    <t>Kist 1 1 Institute of Medical Microbiology and Hygiene, National Reference Centre for Helicobacter pylori, Freiburg, Deutschland 2 Austrian Agency for Health and Food Safety, Graz, Oesterreich Introduction: Metronidazole is part of the Italian triple therapy, which is a recommended first line scheme for H</t>
  </si>
  <si>
    <t xml:space="preserve">Kittens are especially prone to developing seizures after shunt vessel ligation and should be administered phenobarbital at therapeutic serum concentrations for the entire perioperative period (Hardie, 1997) </t>
  </si>
  <si>
    <t>2013 Update on Current Vaccination Strategies in Puppies and Kittens</t>
  </si>
  <si>
    <t>Kittens are most commonly affected, but usually recover fully with appropriate antibiotic therapy: either topical oxytetracycline (Terramycin ophthalmic ointment) or systemic tetracycline (Panmycin Aquadrops) or doxycycline (Vibramycin)</t>
  </si>
  <si>
    <t>Knechtle and colleagues from the University of Wisconsin utilized alemtuzumab induction therapy followed by sirolimus monotherapy in a pilot study involving 29 renal transplant recipients at 3 to 29 months of follow-up (11)</t>
  </si>
  <si>
    <t>Chapter 8 Changing how we think about infectious diseases</t>
  </si>
  <si>
    <t>Knowing that the region with the highest incidence of disease corresponded to a region with selenium deficiency, Chinese authorities treated spring crops with sodium selenite</t>
  </si>
  <si>
    <t>Fever in travellers returning from the tropics</t>
  </si>
  <si>
    <t>knowlesi: chloroquine 620 mg the first and second day and 310 mg the third day (it can be treated as P</t>
  </si>
  <si>
    <t>Kofterids and colleagues [57] , in a retrospective review of 100 patients who had Q fever pneumonia, noted that 11 patients who were treated with tetracycline became afebrile in a mean of 3 days, the 42 patients treated with erythromycin were afebrile in a mean of 4.26 days, and the 28 patients treated with b-lactam agents required 6.8 days to become afebrile</t>
  </si>
  <si>
    <t>Kozlov (Smolensk, RU) Objectives: To compare tolerability and clinical efficacy of novel formulation of amoxicillin/clavulanic acid (ACA) -dispersible tabletswith originator film-coated tablets in hospitalised adults with bacterial lower respiratory tract infections (LRTIs The primary efficacy analysis in each study was non-inferiority of TLV compared with VAN in clinical cure rates in clinically evaluable (CE) patients</t>
  </si>
  <si>
    <t>Kuzman and colleagues [56] , in a study of 64 patients who had Q fever pneumonia, treated 22 patients who had azithromycin (total dose 1.5 g administered over 3 to 5 days, 15 with doxycycline (100 mg twice a day for 10-14 days), and 15 with a variety of other antibiotics</t>
  </si>
  <si>
    <t xml:space="preserve">l Formation of DNA crosslinks at guanine positions, leading to cell death l Suppression mostly of B cells l Suppression of T cells and IFNg and IL-12 cytokine production l Increase in IL-4 and IL-10 production and induction of a Th2 shift Corticotropin (aka adrenocorticotropic hormone, ACTH) hastens recovery at 1 month after treatment (Rose et al., 1970) </t>
  </si>
  <si>
    <t>Chapter 8 Neoplasia</t>
  </si>
  <si>
    <t>L-asparaginase, doxorubicin, and radiation therapy are some of the more commonly used rescue protocols in ferrets.</t>
  </si>
  <si>
    <t>L-Carnitine therapy is recommended in people with medium-chain acyl coenzyme A dehydrogenase deficiency and thus may be of benefit for hexanoylglycine aciduria</t>
  </si>
  <si>
    <t>l-lysine</t>
  </si>
  <si>
    <t>L-Lysine, administered orally, may also inhibit viral replication</t>
  </si>
  <si>
    <t>Labeled RBCs were bound to 293T cells that had been treated with neuraminidase and trypsin (or chymotrypsin) as described above</t>
  </si>
  <si>
    <t>Chapter 8.1 Immunoassay Applications in Veterinary Diagnostics</t>
  </si>
  <si>
    <t>Laboratory confirmation of a diagnosis of Cushing's syndrome is generally accomplished by manipulation of the pituitary-adrenocortisol axis via low dose dexamethasone suppression or ACTH stimulation testing.</t>
  </si>
  <si>
    <t>Laboratory profiles may show abnormal differentials in the WBC count, elevated liver enzymes, an abnormal response to ACTH stimulation testing, or an abnormal response to low-dose dexamethasone suppression testing</t>
  </si>
  <si>
    <t>Clinical and immunologic studies in identical twins discordant for systemic lupus erythematosus</t>
  </si>
  <si>
    <t>Laboratory studies included a positive lupus erythematosus cell preparation, and she received a brief course of prednisone therapy</t>
  </si>
  <si>
    <t>The effective reproduction number of pandemic influenza: Prospective estimation</t>
  </si>
  <si>
    <t>Laboratory-confirmed pandemic H1N1 cases were medically isolated and ususally prescribed oseltamivir treatment</t>
  </si>
  <si>
    <t>Labs continued to normalize</t>
  </si>
  <si>
    <t>Advancing a multivalent ‘Pan-anthelmintic’ vaccine against soil-transmitted nematode infections</t>
  </si>
  <si>
    <t>Lack of efficacy for single-dose albendazole or mebendazole to effect cures or sufficient worm burden reductions against T</t>
  </si>
  <si>
    <t>Anti-inflammatory effects of Lactococcus lactis NCDO 2118 during the remission period of chemically induced colitis</t>
  </si>
  <si>
    <t>lactis FC reduced inflammatory cytokine production as well as inducible nitric oxide expression in dextran sulphate sodium (DSS)-induced colitis in mice, suggesting that orally administered L</t>
  </si>
  <si>
    <t>lactis NCDO 2118 was administered for 4 days to C57BL/6 mice during the remission period of colitis induced by dextran sodium sulphate (DSS).</t>
  </si>
  <si>
    <t>Lactoferrin or lactoperoxidase administered by gavage mitigated pneumonia in mice that had been infected intranasally with influenza virus A/PR/8/34 (H1N1)</t>
  </si>
  <si>
    <t>lamblia infection were treated with tinidazole or metronidazole</t>
  </si>
  <si>
    <t>Lamivudine (100 mg/day) is the first choice for antiviral therapy (AI)</t>
  </si>
  <si>
    <t>Retrospective analysis of liver function derangement in severe acute respiratory syndrome</t>
  </si>
  <si>
    <t>Lamivudine 100 mg daily was prescribed to all chronic hepatitis B patients</t>
  </si>
  <si>
    <t>Lamivudine resistance is managed by sequential treatment with either adefovir or entecavir</t>
  </si>
  <si>
    <t>Lamivudine treatment was approved and funded for the management of patients with chronic hepatitis B in 2000 and, until 2015, almost 2500 patients had been treated</t>
  </si>
  <si>
    <t xml:space="preserve">Lamivudine, adefovir, and tenofovir are commonly used to suppress HBV replication (see Chapter 148) </t>
  </si>
  <si>
    <t>Lamivudine, once commonly prescribed, has become less effective because of developed resistance</t>
  </si>
  <si>
    <t>Lamivudine/ zidovudine (Combivir ® ) was the first fixed-dose combination therapy approved for HIV-infected patients in 1997, soon after the approval of lamivudine in 1995 (Fig</t>
  </si>
  <si>
    <t>Laninamivir is given as a single inhaled dose for the treatment of seasonal influenza in adults and may also treat oseltamivir-resistant virus [113]</t>
  </si>
  <si>
    <t xml:space="preserve">Large randomized clinical trials indicated that NSCLC patients treated with nivolumab and pembrolizumab (both approved by the US FDA in 2014) showed increased overall survival compared with docetaxel, the standard second-line treatment [58] </t>
  </si>
  <si>
    <t xml:space="preserve">lasalocid, paromomycin, sulfonamides) have been tested for therapy or metaphylactic use against cryptosporidiosis but most failed to sufficiently prevent clinical disease or were toxic to calves (Fayer, 1992; Luginbühl und Pfister, 1996; Grinberg et al., 2002; Sahal et al., 2005) </t>
  </si>
  <si>
    <t>Lasix and dobutamine were administered by intravenous drip and intravenous Hetastarch and nasoesophageal tube feeding discontinued</t>
  </si>
  <si>
    <t>Lassa fever can be treated with intravenous ribavirin, which is available via CDC.</t>
  </si>
  <si>
    <t>56 Fever in Returned Travelers</t>
  </si>
  <si>
    <t>Lassa fever responds to ribavirin therapy if started early</t>
  </si>
  <si>
    <t>Chapter 53 Fever</t>
  </si>
  <si>
    <t>Last, we observed a significant decrease in the release of glutamate by synaptosomes prepared from treated mice compared to controls</t>
  </si>
  <si>
    <t>Lastly, antibiotics such as tylosin or metronidazole can be used to manage dogs with antibiotic-responsive diarrhea, a chronic disorder that is seen more commonly in large-breed dogs, and that is a diagnosis of exclusion.</t>
  </si>
  <si>
    <t>Cholesterol-rich lipid rafts play an important role in the Cyprinid herpesvirus 3 replication cycle</t>
  </si>
  <si>
    <t>Lastly, to investigate the importance of cholesterol in virus egress, CCB cells were first infected with CyHV-3, then cultivated for 24 h, washed and subsequently treated with MbCD to deplete cholesterol</t>
  </si>
  <si>
    <t>Establishment of Stable Cell Lines With High Expression of Heterodimers of Human 4F2hc and Human Amino Acid Transporter LAT1 or LAT2 and Delineation of Their Differential Interaction With α-Alkyl Moieties</t>
  </si>
  <si>
    <t xml:space="preserve">LAT1-selective substrates could also be used for the treatment of cancers if the compounds are taken up by the cells via LAT1 and exert anti-tumor effects: melphalan, a phenylalanine mustard, and borono-phenylalanine used for boron neutron capture therapy (19, 23) </t>
  </si>
  <si>
    <t>Late presentation or relapse due to hypnozoites in the liver occurs in more than 25% of patients with vivax malaria treated with chloroquine alone</t>
  </si>
  <si>
    <t>Later in 2014, Harvoni, the first once a day fixed-dose combination therapy for HCV, was approved</t>
  </si>
  <si>
    <t>Localization of ribophorin II to the endoplasmic reticulum involves both its transmembrane and cytoplasmic domains</t>
  </si>
  <si>
    <t>later, cells were treated with 2 ml of methionine-free medium for 20 min, then incubated for 30 min with 2 ml of medium containing [ 35 S]methionine (250 mCi per ml), and then chased for 0 or 3 h with medium containing non-labeled methionine before the cells were collected.</t>
  </si>
  <si>
    <t>Type I IFN Signaling Is Dispensable during Secondary Viral Infection</t>
  </si>
  <si>
    <t>LCMV immune Cre + and Cre -IFNαβR f/f were generated, treated with tamoxifen, and exposed to secondary LCMV infection as in Fig 4A, Although we observed no deficit in the total numbers of virus-specific T cells across the course of the secondary response, we reasoned that the quality of the virus specific T cells might nevertheless have been impacted in the absence of T1IFN signaling</t>
  </si>
  <si>
    <t>Chapter 4 The middle east respiratory syndrome coronavirus respiratory infection: an emerging infection from the arabian peninsula</t>
  </si>
  <si>
    <t>Learning from the SARS experience, interferon and ribavirin was suggested as a therapy for MERS-CoV</t>
  </si>
  <si>
    <t>Ledbetter and colleagues 15 also administered topical ocular prednisolone acetate or a placebo to mature dogs experimentally inoculated with CHV via the ocular route and previously tested for reactivatable latency by systemic administration of an immunosuppressive dose of corticosteroids</t>
  </si>
  <si>
    <t>Severe Pneumonia Caused by Legionella pneumophila Differential Diagnosis and Therapeutic Considerations</t>
  </si>
  <si>
    <t>Legionella pneumonia should be treated in most patients with a respiratory quinolone and/or a macrolide such as azithromycin ( Table 3)</t>
  </si>
  <si>
    <t>Legionellosis in transplant patients should be treated with a quinolone antibiotic or azithromycin</t>
  </si>
  <si>
    <t>Leonardite humate compared favourably with prednisolone in suppressing contact hypersensitivity in a rat model</t>
  </si>
  <si>
    <t>Lesions (A) are treated by soaking with dilute chlorhexidine or povidone iodine, applying silver sulfadiazine cream, and bandages (B) that are replaced once to twice weekly depending on how clean and dry the bandages are maintained</t>
  </si>
  <si>
    <t>Lesions consisted of classic subcorneal pustules with acantholytic cells, with an additional feature of vasculitis in some cases</t>
  </si>
  <si>
    <t>Less severe cases of sick sinus syndrome can be managed medically, at least short-term, with atropine (0.04 mg/kg IM) or Propantheline (0.25 to 0.5 mg/kg PO q8h).</t>
  </si>
  <si>
    <t>Development of graft-vs.-host disease-like syndrome in cyclosporine- treated rats after syngeneic bone marrow transplantation. I. Development of cytotoxic T lymphocytes with apparent polyclonal anti-Ia specificity, including autoreactivity</t>
  </si>
  <si>
    <t>Lethally irradiated rats reconstituted with syngeneic bone marrow and treated with cyclosporine (CsA) for 40 d develop a graft-vs.-host disease-like syndrome (GVHD) after CsA therapy</t>
  </si>
  <si>
    <t>In vivo study of interferon-alpha-secreting cells in pig foetal lymphohaematopoietic organs following in utero TGEV coronavirus injection</t>
  </si>
  <si>
    <t>Leukocytes were washed and stained as described recently (Cukrowska et aI., 1996) : briefly, cells were treated with a primary mouse mAb and then with fluorescein-conjugated swine anti-mouse Ig polyclonal antibodies (Sevac, Czech Republic); for double staining, biotinylated mAbs were revealed by streptavidin-phycoerythrin conjugate (Immunotech, France)</t>
  </si>
  <si>
    <t>Neopterin in Diagnosis and Monitoring of Infectious Diseases</t>
  </si>
  <si>
    <t>Levels in patients treated with quinine sulphate and levels in untreated patients were not significantly different</t>
  </si>
  <si>
    <t xml:space="preserve">Levels of IL-6 dropped when BALB/c mice were treated with ribavirin, UDA (5 mg/kg/day), Ampligen ® or Hiltonol ® (1 mg/kg/ day) (Day et al., 2009; Kumaki et al., 2011b) </t>
  </si>
  <si>
    <t>Levofl oxacin was added to ceftriaxone therapy</t>
  </si>
  <si>
    <t>Levofloxacin and sparfloxacin do not affect theophylline metabolism but greater experience is required to demonstrate their efficacy as alternatives to parenteral therapy for elderly asthmatics with pneumonia.</t>
  </si>
  <si>
    <t>Levothyroxine sodium therapy is started at a dosage of 0.02 mg/kg given orally twice daily</t>
  </si>
  <si>
    <t>Pro/con clinical debate: Steroids are a key component in the treatment of SARS</t>
  </si>
  <si>
    <t>Lew and coworkers [5] found no significant difference in outcome between 15 patients treated with immunoglobulin and methylprednisolone and 30 patients who were not administered those agents</t>
  </si>
  <si>
    <t>Differential tumor necrosis factor alpha expression by astrocytes from experimental allergic encephalomyelitis-susceptible and -resistant rat strains</t>
  </si>
  <si>
    <t>Lewis and BN astrorytes were treated with 1 kg/ml of indomethacin, which blocks PGE2 synthesis, and then 80 4</t>
  </si>
  <si>
    <t>Licensed interferon-α and nucleoside analogs, such as adefovir and lamivudine, are routinely used to treat chronically infected patients</t>
  </si>
  <si>
    <t xml:space="preserve">Licensed neuraminidase inhibitors for influenza therapy, Zanamivir and Oseltamivir, show efficacy when administered within a 48-hour window after the onset of symptoms, but are increasingly compromised by preexisting or emerging viral resistance [6, 7, 8] </t>
  </si>
  <si>
    <t>In vitro protective efficacy of Lithium chloride against Mycoplasma hyopneumoniae infection</t>
  </si>
  <si>
    <t xml:space="preserve">LiCl induced cells neuro-protection against glutamate was found to be associated with up-regulation of antiapoptotic protein Bcl-2, down-regulation of pro-apoptotic proteins p53 and Bax, and suppressed release of cytochrome c from mitochondria (Ghribi et al., 2002) , thereby preventing caspase-3 activation and apoptosis (Adams and Cory, 1998) </t>
  </si>
  <si>
    <t>Lithium chloride confers protection against viral myocarditis via suppression of coxsackievirus B3 virus replication</t>
  </si>
  <si>
    <t>LiCl treatment also significantly decreased the activity of serum creatine kinase (CK) and echocardiographic measurements showed that the left ventricular ejection fraction (LVEF) and left ventricular fractional shortening (LVFS) were markedly increased after treated with LiCl, which suggested that LiCl could obviously improve the cardiac function ( Fig</t>
  </si>
  <si>
    <t>Lidocaine (1 to 2 mg/kg followed by 50 mcg/kg/min IV CRI) can be used to preemptively treat cardiac dysrhythmias that are associated with ischemia-reperfusion injury, or administration can be started when ventricular dysrhythmias are present</t>
  </si>
  <si>
    <t>Lidocaine (1-2 mg/kg followed by 50 mcg/kg/minute IV CRI) can be used to treat cardiac dysrhythmias preemptively that are associated with ischemia-reperfusion injury, or administration can be started when ventricular dysrhythmias are present</t>
  </si>
  <si>
    <t>Lidocaine 2% without epinephrine is the most common local anesthetic administered</t>
  </si>
  <si>
    <t>Lidocaine and bupivacaine are the most commonly administered local anesthetics</t>
  </si>
  <si>
    <t>Intestinal Surgery</t>
  </si>
  <si>
    <t>Lidocaine drip has been used in horses to treat postoperative ileus</t>
  </si>
  <si>
    <t>Like condyloma acuminatum, however, MC can be treated with cytodestructive therapy, surgery, or imiquimod.</t>
  </si>
  <si>
    <t>Like corticosteroids, epinephrine is not a particularly new therapy for croup</t>
  </si>
  <si>
    <t>Developing Infectious Disease Strategies for the Developing World</t>
  </si>
  <si>
    <t>Like moxifloxacin, it is used to treat a variety of bacterial infections, has been used globally for many years, and has no interactions with ARV drugs</t>
  </si>
  <si>
    <t>Like the spontaneous condition, these changes were characterized by thickening of the mucosa by hyperplasia of the foveolar and neck regions, and downward proliferation of glandular elements into gastric glands.^^^ Similar glandular hyperplasia in the mouse stomach alongside neuroendocrine alterations has been associated with histamine H2 blockade with the agent ioxtidine.^^^ Adenomatous polyps have also been reported in the pyloric antrum of C57B1/10J mice treated for 52 weeks with the synthetic progestin, cyproterone acetate.^^^ These were single, pedunculated and well-differentiated lesions showing little evidence of dysplasia</t>
  </si>
  <si>
    <t>Inhibition of multiplication of the prototypic arenavirus LCMV by valproic acid</t>
  </si>
  <si>
    <t xml:space="preserve">Likewise current anti-arenavirus therapy is limited to an off-labelled use of ribavirin that is only partially effective and associated with significant side effects (Borio et al., 2002) </t>
  </si>
  <si>
    <t>Likewise in rats, ~ 4% of the memantine administered metabolizes, 17% to secondary alcohol 439, 2% to the substituted carbinol 437, and 35% to 441; 488 cage hydroxylation as the main metabolic degradation takes place for memantine, in marked contrast to amantadine.</t>
  </si>
  <si>
    <t>Dichloro-Phenyl-Benzotriazoles: A New Selective Class of Human Respiratory Syncytial Virus Entry Inhibitors</t>
  </si>
  <si>
    <t>Likewise, aerosolized ribavirin (a synthetic guanosine analog) is available for treating RSV replication</t>
  </si>
  <si>
    <t>Likewise, as sirolimus has been used with apparent benefit in critically ill influenza patients in the context of a RCT, confirmatory studies of this approach without concomitant corticosteroid therapy should be explored as a research priority</t>
  </si>
  <si>
    <t>Likewise, calcium gluconate should not be administered with tetracycline antibiotics because a yellow precipitate forms.</t>
  </si>
  <si>
    <t xml:space="preserve">Likewise, current anti-mammarenavirus therapy is limited to an offlabel use of the nucleoside analogue ribavirin that is only partially effective and can cause significant side effects [19] [20] [21] </t>
  </si>
  <si>
    <t xml:space="preserve">Likewise, existing anti-arenavirus therapy is limited to the use of the nucleoside analogue ribavirin, which is only partially effective and is associated with significant side effects (Snell, 1988) </t>
  </si>
  <si>
    <t>Likewise, Gleevec (STI-571, Imatimib), an Abl-family kinase inhibitor used to treat chronic myelogenous leukemia in humans, was shown to suppress poxviral dissemination in vivo by several orders of magnitude and to promote survival in infected mice, 38 suggesting possible use for this drug in treating smallpox or complications associated with vaccination against smallpox</t>
  </si>
  <si>
    <t xml:space="preserve">Likewise, Griffin and colleagues randomly assigned T1DM participants to receive a combined therapy of oral sitagliptin and a PPI lansoprazole or matched placebo for 12 months; however, the difference of c-peptide between groups is not significant (Griffin, Thompson, Gottschalk, Kyllo, &amp; Rabinovitch, 2014) </t>
  </si>
  <si>
    <t xml:space="preserve">Likewise, in type-1 diabetics, 3 months CoQ 10 therapy resulted in no improvements on glycated haemoglobin (HbA1c), mean daily blood glucose concentrations, insulin requirement, number of hypoglycaemic episodes or circulatory cholesterol concentrations compared to the control group (Henriksen et al., 1999) </t>
  </si>
  <si>
    <t>Dengue Virus Control of Type I IFN Responses: A History of Manipulation and Control</t>
  </si>
  <si>
    <t>Likewise, in Vero cells treated with IFN-b for 24 h, these same viral proteins induced poor activity of chloramphenicol acetyltransferase (Muñoz-Jordan and others 2003) encoded in a plasmid under the control of the IFN response element 54 (ISRE-54) and ISRE-9-27 promoters (IFN-a/b promoters present in the JAK/STAT signaling pathway), suggesting that the antagonistic role observed in the viral proteins takes place in the signaling pathway of IFN-I</t>
  </si>
  <si>
    <t>Likewise, patients with primary herpes simplex, pneumonia, chickenpox pneumonia, or cytomegaloviral pneumonia can benefit from appropriate antiviral therapy with acyclovir, gancyclovir, or foscarnate</t>
  </si>
  <si>
    <t>Canine Adenoviruses and Herpesvirus</t>
  </si>
  <si>
    <t>Likewise, residual neurologic damage may be observed in infected dogs treated with antiviral drugs, such as vidarabine</t>
  </si>
  <si>
    <t>cAMP-dependent activation of protein kinase A attenuates respiratory syncytial virus-induced human airway epithelial barrier disruption</t>
  </si>
  <si>
    <t>Likewise, this 'therapeutic' mode of forskolin addition attenuated the RSV-dependent increase in transepithelial dextran flux ( Fig 5B) and inhibited mRNA expression of RSV F protein (Fig 5C) .</t>
  </si>
  <si>
    <t>Likewise, using immunosuppressive therapy (methotrexate, azathioprine, mycophenolate mofetil, leflunomide and cyclophosphamide)-either alone or in combination-was not associated with HZ.</t>
  </si>
  <si>
    <t>Complementary and Integrative Treatments Upper Respiratory Infection</t>
  </si>
  <si>
    <t>Limited evidence is available on the utility of the expectorant guaifenesin in treating URI symptoms</t>
  </si>
  <si>
    <t>Limited oral mucocutaneous lesions are treated with oral acyclovir; extensive infections require intravenous acyclovir or ganciclovir</t>
  </si>
  <si>
    <t xml:space="preserve">Lincomycin has historically been an effective therapeutic choice (Burch and Godwin, 1984) </t>
  </si>
  <si>
    <t>Lindane, coumaphos, malathion, and lime sulfur are used to treat Psoroptes and Psorergates</t>
  </si>
  <si>
    <t>Linezolid has also been shown to be effective against drug-resistant pneumococcus, but it is not considered to be a drug for empiric therapy of CAP, since it is being used as an agent against MRSA arising in both the hospital and the community.</t>
  </si>
  <si>
    <t>linezolid, quinupristin-dalfopristin, daptomycin and telavancin) open new therapeutical alternatives to treat these IE caused by multirresistant bacteria</t>
  </si>
  <si>
    <t>Linking SP5-2 to liposomes containing doxorubicin and vinorelbine increased the therapeutic efficacy and survival rates in mice with human NSCLC xenografts because of enhanced tumor apoptosis and decreased tumor angiogenesis</t>
  </si>
  <si>
    <t>Liposomal Amphotericin B was discontinued after 25 days of therapy, and was shifted to oral Posaconazole for maintenance</t>
  </si>
  <si>
    <t>Liposomal doxorubicin and vinorelbine conjugated with this targeting peptide demonstrated enhanced accumulation of the drugs in tumor tissues and improved therapeutic index for human lung cancer xenografts in SCID mice.</t>
  </si>
  <si>
    <t>Chapter 1 Sialic acid and biology of life: An introduction</t>
  </si>
  <si>
    <t>Liposomal nanoparticle are being exploited in selective delivery of drugs and therapeutics like chemotherapeutic doxorubicin in B cell lymphoma, wherein high-affinity ligand, 9-N-biphenylcarboxyl (BPC)-Neu5Ac-α2,6-Gal-β1,4-GlcNAc, on the liposomal surface confers the selectivity being recognized by CD22 (Siglec-2), exclusively expressed on B cells and trisaccharide derivative BPC-Neu5Ac-α2,6-Gal-β1,4-GlcNAc conjugated to pegylated lipid is used in vesicle formation with encapsulated doxorubicin thereby selectively targeting CD22-expressing cells, including B cell lymphoma [384] [385] [386] .</t>
  </si>
  <si>
    <t>Peptide-Mediated Liposomal Drug Delivery System Targeting Tumor Blood Vessels in Anticancer Therapy</t>
  </si>
  <si>
    <t>Liposome-encapsulated doxorubicin has been found to significantly improve the therapeutic index of doxorubicin both in preclinical [58] [59] [60] and in clinical studies [61] [62] [63] [64]</t>
  </si>
  <si>
    <t>Functional Analysis of Rift Valley Fever Virus NSs Encoding a Partial Truncation</t>
  </si>
  <si>
    <t xml:space="preserve">Liposome-encapsulated ribavirin is effective to treat RVFV infection in mice [60] , while a potent IFN inducer, polyriboinosinic-polyribocytidylic acid stabilized with poly-L-Lysine and carboxymethyl cellulose [Poly(LCIC)] are effective in combination with ribavirin [61] </t>
  </si>
  <si>
    <t>Lipotrophic agents that contain methionine should not be administered</t>
  </si>
  <si>
    <t>Lipotropic agents containing methionine have no therapeutic benefit and are contraindicated because they can result in the production of encephalopathic toxins (mercaptans)</t>
  </si>
  <si>
    <t>liraglutide</t>
  </si>
  <si>
    <t xml:space="preserve">Liraglutide has been shown to halt the progression of steatosis and is associated with the induction of autophagy via activation of AMPK and suppression of mTOR pathways (He et al., 2016) </t>
  </si>
  <si>
    <t>Little logic exists when a patient with ABRS is first prescribed TMP/SMX, then is switched to cefaclor when symptoms do not improve, and subsequently is prescribed azithromycin when again there is still no improvement</t>
  </si>
  <si>
    <t>Liu et al [7] treated 126 cases of EHF by intravenous drip of 40-60 mL of Shuang Du Qing Zhu She Ye (an intravenous liquid consisting of rhubarb, skutellaria root, polygonum cuspidatum, and salvia etc.) added with 500mLof 5% glucose liquid.</t>
  </si>
  <si>
    <t>Liver decompensation during ombitasvir-paritaprevir/ritonavirdasabuvir and ribavirin regimen in HCV infected patients with Child-Pugh A Background Patients with HCV cirrhosis need urgent antiviral therapy</t>
  </si>
  <si>
    <t>Liver flukes can be treated with the anthelmintic clorsulon or albendazole.</t>
  </si>
  <si>
    <t>Liver In 199 HIV/hepatitis C co-infected patients, failure to achieve a sustained viral response, NRTI therapy, didanosine, and stavudine were significantly associated with worsening of hepatic fibrosis in 34 (17%) (28 c )</t>
  </si>
  <si>
    <t>Murine Cytomegalovirus Is Regulated by a Discrete Subset of Natural Killer Cells Reactive with Monoclonal Antibody to Ly49h</t>
  </si>
  <si>
    <t>Liver leukocytes were isolated by flushing blood from the liver by injecting media through the portal vein, crushing the liver in a tissue grinder, treating with type II collagenase (Sigma-Aldrich) and type I DNase (Sigma-31 Daniels et al.</t>
  </si>
  <si>
    <t>Evaluation of the hepatoprotective effect of combination between hinokiflavone and Glycyrrhizin against CCl(4) induced toxicity in rats</t>
  </si>
  <si>
    <t>Liver of rats treated with CCl 4 showed multiple areas of necrosis, severe vacuolization, fatty changes, parenchymal architecture disruption, deposition of collagen fibers, decrease in glycogen content, dilatation of sinusoids, central vein congestion and inflammatory infil- tration</t>
  </si>
  <si>
    <t>The Ethanol Extract from Lonicera japonica Thunb. Regresses Nonalcoholic Steatohepatitis in a Methionine- and Choline-Deficient Diet-Fed Animal Model</t>
  </si>
  <si>
    <t>LJEE significantly reduced hepatic malondialdehyde level and ameliorated hepatic inflammation and fibrosis in MCDD-fed mice, which were associated with down-regulation of cytochrome P450 2E1 suppression of multiple proinflammatory and profibrotic genes</t>
  </si>
  <si>
    <t>Trypsin promotes porcine deltacoronavirus mediating cell-to-cell fusion in a cell type-dependent manner</t>
  </si>
  <si>
    <t>LLC-PK cells were infected with PDCoV (MOI = 0.1 and 1) in 5 μg/ml trypsin for 24 h, and the cells were further cultivated without trypsin for 48 h, then infected cells were treated with indicated concentration (5 and 20 μg/ml) of trypsin at 37°C for 5 min</t>
  </si>
  <si>
    <t>Inorganic Complexes and Metal-Based Nanomaterials for Infectious Disease Diagnostics</t>
  </si>
  <si>
    <t>loa burden using the LoaScope, and those with high counts were not given ivermectin but were treated for L</t>
  </si>
  <si>
    <t>Local anaesthesia ■ Preoperative reassurance is important ■ Blood pressure tends to rise during oral surgery under LA, and epinephrine theoretically can contribute to this but this is 239 Specific problem areas -HYPERTENSION usually of little practical importance ■ Under most circumstances the use of epinephrine in combination with LA is not contraindicated in the hypertensive patient unless the systolic pressure is over 200 mmHg and/or the diastolic is over 115mmHg ■ Epinephrine-containing LA should not be administered to patients taking beta-blockers, since interactions between epinephrine and the beta-blocking agent may induce hypertension and cardiovascular complications ■ Lidocaine should be used with caution in patients taking beta-blockers</t>
  </si>
  <si>
    <t>Local and systemic treatment with ampicillin or amoxycillin is the therapy of choice.</t>
  </si>
  <si>
    <t>Amylmetacresol/2,4-dichlorobenzyl alcohol, hexylresorcinol, or carrageenan lozenges as active treatments for sore throat</t>
  </si>
  <si>
    <t>Local anesthetics and carrageenan as causative therapy against sore throat Aldrich) and 1% antibiotic-antimycotic mix (Sigma Aldrich) in a 37°C incubator (Sanyo, Okayama Prefecture, Japan; CO 2 : 5%, relative humidity: &gt;95%)</t>
  </si>
  <si>
    <t>Local anesthetics and carrageenan as causative therapy against sore throat tested is 4-16 times higher than any achievable concentration in the mouth</t>
  </si>
  <si>
    <t>Aetiology of febrile pharyngitis in children: Potential of myxovirus resistance protein A (MxA) as a biomarker of viral infection</t>
  </si>
  <si>
    <t>Local guidelines recommend oral phenoxymethylpenicillin as the first line and cephalexin as the second line antimicrobial therapy for microbiologically proven GAS pharyngitis.</t>
  </si>
  <si>
    <t>phenoxymethylpenicillin</t>
  </si>
  <si>
    <t>Local injection of kynurenic acid, a glutamate receptor blocker, into the thalamus suppressed the HFO in the auditory cortex, indicating that the thalamus is involved in the generation of the HFO</t>
  </si>
  <si>
    <t>Humoral Immunity to AAV-6, 8, and 9 in Normal and Dystrophic Dogs</t>
  </si>
  <si>
    <t>Local muscle gene transfer was performed in adult dystrophic dogs either without immune suppression or with transient immune suppression using cyclosporine and mycophenolate mofetil</t>
  </si>
  <si>
    <t>Localized abscesses or sinus tracts may be managed by establishing drainage and flushing with chlorhexidine</t>
  </si>
  <si>
    <t>Chapter 12 Next generation agents (synthetic agents): Emerging threats and challenges in detection, protection, and decontamination</t>
  </si>
  <si>
    <t>Localized small-scale remediation has usually been done by treating contaminated surfaces with liquid formulations of decontaminant solutions such as hydrogen peroxide, chlorine dioxide gas dissolved in water, phenolics, sodium hypochlorite, and quaternary ammonium compounds, or decontamination foams</t>
  </si>
  <si>
    <t>A review of the pathology and treatment of canine respiratory infections</t>
  </si>
  <si>
    <t>Localized therapy by instilling topical antifungals such as clotrimazole and enilconazole into the nasal sinuses is preferred</t>
  </si>
  <si>
    <t>Long-term antibiotic treatment is necessary, and enrofloxaxin or ciprofloxacin administered twice a day for 2-6 months has been reported in the treatment of ulcerative pododermatitis</t>
  </si>
  <si>
    <t xml:space="preserve">Long-term clinical trials in Japan and The Netherlands demonstrate that interferon nonresponder patients with chronic hepatitis C and fibrosis stage 3 or 4 have a reduced incidence rate of HCC after glycyrrhizin therapy normalizes ALT levels [105, 106] </t>
  </si>
  <si>
    <t>alendronate</t>
  </si>
  <si>
    <t>A 12-year follow-up study of combined treatment of post-severe acute respiratory syndrome patients with femoral head necrosis</t>
  </si>
  <si>
    <t>Long-term combined treatment using alendronate drug, extracorporeal shock wave and hyperbaric oxygen can improve femoral head hemodynamics and osteogenesis, thus effectively managing progression of post-SARS ONFH, with significant clinical treatment efficacy, thus retarding or decreasing the risk of surgery</t>
  </si>
  <si>
    <t>LONG-TERM OUTCOME OF IRISH WOLFHOUND DOGS WITH PRECLINICAL CARDIOMYOPATHY TREATED WITH PIMOBENDAN, METHYLDIGOXIN, OR BENAZE-PRIL</t>
  </si>
  <si>
    <t>Long-term steroid therapy (&gt; 10 mg/day of prednisone-equivalent for ≥ 3 months) is the main cause of immunosuppression</t>
  </si>
  <si>
    <t>Long-term therapy with low molecular weight heparin or warfarin may be required to prevent further thromboembolic events</t>
  </si>
  <si>
    <t>Long-term therapy with low-molecular-weight heparin or warfarin may be required to prevent further thromboembolic events</t>
  </si>
  <si>
    <t>Long-term treatment consists of a combination of dietary restriction of protein, bypassing the defect by administering arginine and, on occasion, the use of ammonia scavengers</t>
  </si>
  <si>
    <t>Long-term warfarin therapy may decrease the frequency of rethrombosis, but needs careful monitoring using the International Normalization Ratio (INR) for PT to achieve a INR between 2 and 3</t>
  </si>
  <si>
    <t>Longterm maintenance therapy could be required for patients not on HAART or with persistently low CD4ϩ T-cell counts</t>
  </si>
  <si>
    <t>Loop diuretics, anticoagulation therapy (heparin, 1000 U/day), platelet antiaggregation therapy (dipyridamole, 37.5 mg/day) and prednisolone (2 mg/kg) were also prescribed</t>
  </si>
  <si>
    <t>Does the traditional Chinese medicine theory of five circuits and six qi improve treatment effectiveness? A systematic review of randomized controlled trials</t>
  </si>
  <si>
    <t>Loose stools occurred among children receiving an FCSQ-formula treatment for cough 8 ; nausea and loss of appetite occurred among those treated with methotrexate for rheumatoid arthritis 9 ; and skin or mucous dryness, desquamation, and itching occurred among those treated with traditional Chinese herbal medicine for psoriasis vulgaris</t>
  </si>
  <si>
    <t>Unrevealing sequence and structural features of novel coronavirus using in silico approaches: The main protease as molecular target</t>
  </si>
  <si>
    <t>Lopinavir (LPV) and ritonavir (RTV) are protease inhibitors currently used in HIV therapy that could block SARS-CoV and MERS-CoV main proteases (Savarino 2005)</t>
  </si>
  <si>
    <t>Predicting commercially available antiviral drugs that may act on the novel coronavirus (2019-nCoV), Wuhan, China through a drug-target interaction deep learning model</t>
  </si>
  <si>
    <t xml:space="preserve">Lopinavir and ritonavir, active materials of AbbVie's Kaletra, both were predicted to have a potential affinity to 2019-nCoV helicase (Table 3 ) and are suggested as potential MERS therapeutics (15) </t>
  </si>
  <si>
    <t>Lopinavir and ritonavir, targeting 3Clpro, were used to treat SARS patients from China in 2003</t>
  </si>
  <si>
    <t>Lopinavir is one kind of protease inhibitor used to treat HIV infection, with ritonavir as a booster</t>
  </si>
  <si>
    <t>Coronavirus Disease 2019 (COVID-19) Pneumonia in a Hemodialysis Patient</t>
  </si>
  <si>
    <t>Lopinavir/ritonavir therapy was used in this patient; whether this resulted in less severe disease remains uncertain but warrants further study</t>
  </si>
  <si>
    <t>Losartan administration in rats significantly increased the abundance of the band identified by ACE2 antibody, while no significant difference was found in ACE expression between the smoke-exposed group and the group treated with smoke plus losartan</t>
  </si>
  <si>
    <t>Lovering AM, Bannister GC, Zhang J, MacGowan AP, Southmead Hospital, BCARE, Bristol, UK There are limited data describing the concentrations and penetration of linezolid (LZD) into tissues, such as bone, that can be used to guide therapy for non-vascular infections</t>
  </si>
  <si>
    <t>Low doses of dopamine administered as a constant rate infusion of 2 to 5 µg/kg/min are usually effective in establishing diuresis by natriuresis</t>
  </si>
  <si>
    <t>Virus-induced autoimmune disease</t>
  </si>
  <si>
    <t xml:space="preserve">Low doses of orally administered antigen are believed to favor active suppression through the activation of Th2 lymphocytes, whereas higher doses favor clonal anergy of autoreactive inflammatory Thl lymphocytes, for example, lymphocytes reacting with glutamate decarboxylase in IDDM [70] </t>
  </si>
  <si>
    <t>Pathophysiology of acute fibrinous and organizing pneumonia – Clinical and morphological spectra</t>
  </si>
  <si>
    <t>Low molecular weight heparin and antiplatelet agent along with steroids was prescribed</t>
  </si>
  <si>
    <t>Airway ciliary dysfunction: Association with adverse postoperative outcomes in non-heterotaxy congenital heart disease patients</t>
  </si>
  <si>
    <t>Low nNO also was correlated with an increase in number of days treated with milrinone (6 [4] [5] [6] [7] [8] days vs 4 [3-6] days; P ¼ .021), dexmedetomidine (6 [3] [4] [5] [6] [7] [8] days vs 3 [2-6] days; P ¼ .002), and nicardipine requirement (34% vs 6%; P ¼ .034) ( Table 3 )</t>
  </si>
  <si>
    <t>Low-dose aspirin given with cyclosporine creates the same degree of T-cell cytokine suppression as does cyclosporine alone, suggesting that the two drugs can be used concurrently without altering cyclosporine's immunosuppressive effects</t>
  </si>
  <si>
    <t>Low-dose aspirin was started for antiplatelet therapy.</t>
  </si>
  <si>
    <t>Low-dose corticosteroid therapy (eg, prednisolone, 5 mg/d) may be inadequate in some renal transplant recipients with underlying adrenal insufficiency, in particular during stress from medical conditions and major surgery</t>
  </si>
  <si>
    <t>Low-dose dexamethasone suppression (0.1 mg/kg IV) and urine cortisol: creatinine ratio tests were performed to investigate the adrenal activity and a possible inappropriate secretion of hormones by the adrenal mass, but both were within the RIs</t>
  </si>
  <si>
    <t>Low-dose theophylline is considered as an alternative for mild persistent asthma during pregnancy and as an alternative adjunctive long-acting bronchodilator therapy for moderate-to-severe asthma when ICS alone cannot provide adequate control of patient's asthma [45]</t>
  </si>
  <si>
    <t xml:space="preserve">Low-molecular-weight heparin therapy: Patients with pneumonia accompanied by acute respiratory failure are classified into the high-risk group, and must be administered low-molecular-weight heparin [166, 167] </t>
  </si>
  <si>
    <t>Low-protein diets may suppress ammonia production temporarily, but they can be detrimental over time depending on the production status of the animal</t>
  </si>
  <si>
    <t>Low-protein diets may suppress ammonia production temporarily, but they can be detrimental over time, depending on the production status of the animal</t>
  </si>
  <si>
    <t>Virucidal action of sore throat lozenges against respiratory viruses parainfluenza type 3 and cytomegalovirus</t>
  </si>
  <si>
    <t xml:space="preserve">Lozenges containing the antiseptics and local anaesthetics amylmetacresol (AMC) and 2,4dichlorobenzyl alcohol (DCBA) or hexylresorcinol have been developed to treat the symptoms of sore throat (Buchholz et al., 2009; Foadi et al., 2014; McNally et al., 2010 McNally et al., , 2012 Wade et al., 2011) </t>
  </si>
  <si>
    <t>hexylresorcinol</t>
  </si>
  <si>
    <t>Lozenges containing the antiseptics and local anesthetics amylmetacresol (AMC)/dichlorobenzyl alcohol (DCBA) or hexylresorcinol (HR) are commonly used to treat the symptoms of sore throat</t>
  </si>
  <si>
    <t>LPIN1 mRNA induction was prevented when infected cells were treated with 1μM sofosbuvir (Fig 1C) , an HCV RNA polymerase inhibitor [43] that reduced viral RNA accumulation by more than two orders of magnitude (Fig 1D) , indicating that active HCV replication is required to induce LPIN1 mRNA accumulation.</t>
  </si>
  <si>
    <t>LRTI/pneumonia was treated with empiric antibiotic therapy (vancomycin and ceftazidime)</t>
  </si>
  <si>
    <t>Lung transplantation has been performed in more than 60 patients with this disorder, but it has clearly recurred in some of them</t>
  </si>
  <si>
    <t>Lungs samples were fixed in 4% formaldehyde for 18 h at room temperature and treated for histopathological and immunochemistry studies as described [6]</t>
  </si>
  <si>
    <t>Amaryllidaceae alkaloids inhibit nuclear‐to‐cytoplasmic export of ribonucleoprotein (RNP) complex of highly pathogenic avian influenza virus H5N1</t>
  </si>
  <si>
    <t>LY294002 is a derivative of quercetin, a member of flavonoids that could suppress Akt phosphorylation</t>
  </si>
  <si>
    <t>Lymphoma in horses with EMPF and lymphoma associated with EHV-5 infection and treated with acyclovir have been reported, raising the possibility of a common etiology of the two diseases</t>
  </si>
  <si>
    <t>Chapter 40 Disorders of the Digestive System</t>
  </si>
  <si>
    <t>Lymphoma may cause Clostridia themselves are best treated with agents such as penicillin, ampicillin, or ceftiofur, the uncertainty of the diagnosis and the likelihood of gut damage dictates broad-spectrum antimicrobial coverage</t>
  </si>
  <si>
    <t>Lymphoma/leukemia Hematopoietic stem cell transplantation (HSCT) Aplastic anemia Solid organ transplantation Other causes of neutropenia (fewer than 1500 cells/mL) Inherited disorders of immune function (e.g., chronic granulomatous disease, recent chemotherapy) High-dose corticosteroid treatment (greater than 30 mg prednisolone for 21 days or longer) Treatment with immunosuppressive therapy (e.g., tacrolimus, cyclosporine) Treatment with cytotoxic therapy (e.g., cyclophosphamide, mycophenolate) Other important factors that need to be taken into account include the patient's present antibiotic prophylaxis regimen, travel history, and ethnic background</t>
  </si>
  <si>
    <t>Immune response to a murine coronavirus: Identification of a homing receptor-negative CD4+ T cell subset that responds to viral glycoproteins</t>
  </si>
  <si>
    <t>Lysates were prepared by treating cells with a solution containing 1% NP-40, 1% sodium deoxycholate, 0.1% SDS, 2 pg/ml aprotinin (Sigma Chemical Co., St</t>
  </si>
  <si>
    <t xml:space="preserve">Lysine is a particularly important EAA NEAA restrictions play limited roles in cancer therapy since there are de novo synthesis pathways, such as serine [7] </t>
  </si>
  <si>
    <t>Lysis was carried out by incubation with lysozyme (20 µl at 10 µg/µl) for 20 min at 37°C then treated with proteinase K (20 µl at 20 µg/µl) for 30 min at 60°C</t>
  </si>
  <si>
    <t>M Key Point Chronic therapy typically includes the use of ACE inhibitors, and diuretics with the addition of digoxin in ferrets with dilated cardiomyopathy</t>
  </si>
  <si>
    <t>M Key Point Isoflurane administered by face mask is the most convenient method to immobilize a ferret for procedures such as venipuncture and radiography</t>
  </si>
  <si>
    <t>M Key Point Perform a fasting blood glucose test before starting mitotane therapy</t>
  </si>
  <si>
    <t>m Lavendula x hybrid oil (internet: aroma-zone.com) with alcohol mixed, used in 1 remedy for 1 use report</t>
  </si>
  <si>
    <t>Human Anti-CCR4 Minibody Gene Transfer for the Treatment of Cutaneous T-Cell Lymphoma</t>
  </si>
  <si>
    <t xml:space="preserve">MAb therapy for advanced CTCL has been proposed [3] and numerous trials with alemtuzumab (anti-CD52) have shown modest to moderate clinical effects [35, 36, 37] </t>
  </si>
  <si>
    <t>The Impact of the Interferon/TNF-Related Apoptosis-Inducing Ligand Signaling Axis on Disease Progression in Respiratory Viral Infection and Beyond</t>
  </si>
  <si>
    <t>Macaques also serve as a preclinical model for Middle East respiratory syndrome (MERS)-CoV, and similar to SARS-CoV, IFN-α in combination therapy with ribavirin reduces viral replication and severe histopathological changes (64) .</t>
  </si>
  <si>
    <t>Middle East respiratory syndrome: An emerging coronavirus infection tracked by the crowd</t>
  </si>
  <si>
    <t xml:space="preserve">Macaques were infected with 7 × 10 6 TCID 50 of MERS-CoV and, 8 h after infection, they were treated with substantial amounts of subcutaneous IFN-␣2b along with intravenous ribavirin, followed by ribavirin doses intramuscularly every 8 h and with IFN-␣2b every 16 h until 72 h after infection </t>
  </si>
  <si>
    <t>Mach Cracow, Warsaw, PL Objectives: To determine the influence of antiinfalmmatory therapy with dexamethasone (DX) and DX with pentoxifilline (PX) on concentration of TNF-a, IL-1b, IL-8 in CSF and the course of BM</t>
  </si>
  <si>
    <t>Macrolide-lincosamide streptogramin B family of antibiotics is commonly used to treat such infections as an alternative to vancomycin</t>
  </si>
  <si>
    <t>Macrolides are part of this strategy for several reasons: they are the drugs of first choice in Mycoplasma pneumoniae infections which are the main bacterial cause of socalled 'atypical pneumonia'; erythromycin is also the established standard therapy for legionellosis; it is often recommended as an alternative therapy in pneumococcal pneumonia, notably in patients allergic to penicillin; and macrolides, but not~-lactams, are active against C</t>
  </si>
  <si>
    <t>Macrolides are the treatment of choice, clarithromycin and erythromycin should be administered for 3 weeks to avoid relapses</t>
  </si>
  <si>
    <t>Macrophage cells were treated with varying concentrations of GA for 48 h, using standard drug miltefosine as the positive control</t>
  </si>
  <si>
    <t>HIV entry in macrophages is dependent on intact lipid rafts</t>
  </si>
  <si>
    <t>Macrophages were washed once with serum-free RPMI, and treated for 1 h at 37°C with varying concentrations of MβCD, filipin complex, or nystatin (all from Sigma) diluted in serum-free RPMI</t>
  </si>
  <si>
    <t xml:space="preserve">Macugen (Pfizer), which is used to treat age-related macular degeneration, was the first aptamer therapeutic approved by United States Food and Drug Administration (FDA) and has proven to be a milestone in the aptamer history [27, 28] </t>
  </si>
  <si>
    <t>mafenide</t>
  </si>
  <si>
    <t xml:space="preserve">Mafenide has a good spectrum that covers gram-negative organisms well and is often used to treat infected wounds, although it has been associated with pain upon application (Demling and Lalonde, 1989) </t>
  </si>
  <si>
    <t xml:space="preserve">Mafenide has a good spectrum that covers gram-negative organisms well and is often used to treat infected wounds, although it is associated with pain upon application (Demling and Lalonde, 1989) </t>
  </si>
  <si>
    <t>Magnesium citrate and polyethylene glycolelectrolyte solutions (Colyte, GoLYTELY) are available commercially for preparation of the colon for endoscopy, but the large oral doses required are too impractical for therapeutic use.</t>
  </si>
  <si>
    <t>golytely</t>
  </si>
  <si>
    <t>Maintenance corticosteroid using either intravenous hydrocortisone or oral prednisolone was offered to SARS patients who did not respond to conventional anti-viral and antimicrobial agents, while high-dose pulse methylprednisolone was prescribed in addition to maintenance therapy to those who deteriorated clinically</t>
  </si>
  <si>
    <t>Maintenance dual therapy consisted of the modified dose of tacrolimus and maintenance dose of prednisone (not exceeding 7.5 to 15 mg per week)</t>
  </si>
  <si>
    <t>Occurrence of HSV-1-induced pneumonitis in patients under standard immunosuppressive therapy for rheumatic, vasculitic, and connective tissue disease</t>
  </si>
  <si>
    <t>Maintenance therapy with leflunomide, which inhibits HSV-1 assembly in vitro, was associated with a milder course of pneumonitis in one patient</t>
  </si>
  <si>
    <t>Gulf War Servicemen and Servicewomen: The Long Road Home and the Role of Health Care Professionals to Enhance the Troops' Health and Healing</t>
  </si>
  <si>
    <t>major, which is usually self-limited but can persist up to 12 months, includes watchful waiting, cryotherapy, heat therapy, topical paromomycin, azoles such as ketoconazole or fluconazole, and the pentavalent antimonials, which can be administered intralesional and parenterally</t>
  </si>
  <si>
    <t>Male BALB/c mice were treated with different doses of galloyl-HHDP-glucose (5, 50 , and 100 mg/Kg) or dexamethasone at 5 mg/Kg (per os) 6 h after intra-tracheal instillation of LPS</t>
  </si>
  <si>
    <t>Male BALB/c mice were treated with different doses of galloyl-HHDP-glucose (5, 50, and 100 mg/Kg) or dexamethasone at 5 mg/Kg (per os) 6 h after intra-tracheal instillation of LPS</t>
  </si>
  <si>
    <t xml:space="preserve">Male Syrian hamsters that are deprived of testosterone by castration or administered diethylstilbestrol (DES) acquire amyloid deposition at an earlier age similar to female hamsters (Coe and Ross, 1990) </t>
  </si>
  <si>
    <t>The Impact of “Omic” and Imaging Technologies on Assessing the Host Immune Response to Biodefence Agents</t>
  </si>
  <si>
    <t>mallei-infected mice treated with the antibiotic levofloxacin compared to untreated mice [150] ; however, when the antibiotic was discontinued at 96 h p.i., reemergence of the BL bacterial signal was observed</t>
  </si>
  <si>
    <t>Prospective surveillance study of acute respiratory infections, influenza-like illness and seasonal influenza vaccine in a cohort of juvenile idiopathic arthritis patients</t>
  </si>
  <si>
    <t>Malleson et al evaluated the immunogenicity of influenza vaccine in 34 children with chronic arthritis and in 13 healthy controls and no differences in antibody titers after vaccination were observed between children with chronic arthritis and controls, nor among patients treated with DMARDS and/or prednisone [6] .</t>
  </si>
  <si>
    <t>Manage pain with xylazine or butorphanol:</t>
  </si>
  <si>
    <t xml:space="preserve">Management of cutaneous warts typically progresses from low level removal approaches involving topical therapy (freezing, electrosurgery, curettage, laser, chemical softening, and cantharidin) to immune stimulants (imiquimod and antigens), bleomycin, and antiviral therapy including cidofovir (66) </t>
  </si>
  <si>
    <t>Management of hyperlipidaemia related to antiretroviral therapy with the novel statin rosuvastatin: a pilot study R</t>
  </si>
  <si>
    <t>Mannitol 20%, 100-1000 mg/kg IV over 30 min, repeated q4h as needed and furosemide, 1-2 mg/kg IV q8h, may be indicated if there is a failure to respond to therapy or rapid central nervous system deterioration suggestive of cerebral edema</t>
  </si>
  <si>
    <t>Mannitol should also be administered (0.5 to 1 g/kg over 10 to 15 minutes)</t>
  </si>
  <si>
    <t>Mannitol should also be administered (0.5-1 g/kg over 10 to 15 minutes)</t>
  </si>
  <si>
    <t>Mannitol therapy for raised ICP may have a beneficial effect on mortality compared with pentobarbital treatment</t>
  </si>
  <si>
    <t>mansoni infection with praziquantel may depend on the host antibody response, praziquantel was efficacious in treating schistosomiasis in this HIV-infected cohort</t>
  </si>
  <si>
    <t>Many antiviral drugs are available to treat infection with human immunodeficiency virus, and a smaller number of drugs such as acyclovir and ganciclovir are available to treat infections with herpesviruses such as herpes simplex virus, varicella zoster virus, and HCMV</t>
  </si>
  <si>
    <t>Many authors advise a combination therapy of beta 2 -sympatomimetics with dextromethorphan in the cough therapy of asthmatics.</t>
  </si>
  <si>
    <t>Many biologic (etanercept and infliximab) and nonbiologic (ambrisentan) agents, immunomodulatory agents (interferon α/β, everolimus, and leflunomide), and antineoplastic therapies [35] [36] [37] [38] [39] can provoke interstitial pneumonia and may mimic AEx in the patients with preexisting IPF</t>
  </si>
  <si>
    <t>Many birds exhibiting GI gas or vomiting respond clinically to combination drug therapy (eg, clarithromycin, metronidazole, and sucralfate) as if they are infected with Helicobacter species; however, the presence of Helicobacter has not been confirmed in these patients</t>
  </si>
  <si>
    <t>Many cases of adrenal adenoma/adenocarcinoma in ferrets are now managed using deslorelin implants to control the clinical signs</t>
  </si>
  <si>
    <t>Many clinicians start with metronidazole and dietary therapy, and then add prednisolone if the response to treatment is incomplete.</t>
  </si>
  <si>
    <t>Many clinicians would treat children who have purulent nasal discharge of greater than 10 days' duration as for acute sinusitis, usually with amoxicillin initially</t>
  </si>
  <si>
    <t>Many dogs achieved a total response and remission with anti-inflammatory dose of prednisolone (plus/minus inhaled therapy)</t>
  </si>
  <si>
    <t>Many foals respond well to butorphanol administered intramuscularly at a dose of 3 to 5 mg to an average 50-kg foal</t>
  </si>
  <si>
    <t>Many folk healers prescribed to wear a special amulet type or a small bag of camphor as preventive measures against influenza</t>
  </si>
  <si>
    <t>Challenges of the Pandemic Response in Primary Care during Pre-Vaccination Period: A Qualitative Study</t>
  </si>
  <si>
    <t>Many GPs from each of the three countries reported that they did not use antiviral drugs to treat flu patients prior to the 2009/A/H1N1 pandemic and were generally unfamiliar with these drugs (Tamiflu and Relenza)</t>
  </si>
  <si>
    <t>Many horses with ERU in the United States, however, do not appear to be infected with leptospiral organisms; also, potent immunosuppressive therapy with drugs such as intravitreal cyclosporine does not exacerbate the disease as would be expected with an active infectious process</t>
  </si>
  <si>
    <t>nusinersen</t>
  </si>
  <si>
    <t>Nusinersen initiated in infants during the presymptomatic stage of spinal muscular atrophy: Interim efficacy and safety results from the Phase 2 NURTURE study</t>
  </si>
  <si>
    <t>Many infants with infantile-onset SMA and children with later-onset SMA treated with nusinersen in the ENDEAR and CHERISH studies, respectively, achieved motor function incongruent with their expected SMA subtypes based on SMN2 copy number and age of symptom onset [8 , 9] .</t>
  </si>
  <si>
    <t>Many oncogenic receptor tyrosine kinases and growth signaling molecules in the class I PI3K signaling pathway have been long known to suppress autophagy [67] ; however, because these signals activate mTOR (mechanistic target of rapamycin), which not only inhibits autophagy but also stimulates translation and other processes involved in anabolic growth, the relevance of oncogenic signaling suppression of autophagy per se in tumorigenesis has been unclear.</t>
  </si>
  <si>
    <t>G-quadruplex-based aptamers against protein targets in therapy and diagnostics</t>
  </si>
  <si>
    <t>Many other sensing systems for the detection of thrombin, or of other protein targets of therapeutic relevance, require an enzymatic activity to obtain the signal transduction producing fluorescence, colorimetric or electrochemical changes.</t>
  </si>
  <si>
    <t>Many physicians "treat through" minor rash, often adding an antihistamine and a short course of oral prednisolone (30 mg every 24 h, reducing to zero over 5 days).</t>
  </si>
  <si>
    <t>From SARS to MERS: 10 years of research on highly pathogenic human coronaviruses</t>
  </si>
  <si>
    <t>Many SARS patients were treated with a combination of ribavirin and corticosteroids, with mixed results (see Cheng et al., in this series)</t>
  </si>
  <si>
    <t>SUMO fusion technology for difficult-to-express proteins</t>
  </si>
  <si>
    <t>Many structural and therapeutic proteins require a speciWc N-terminus, other than methionine, for biological activity (e.g., chemokines)</t>
  </si>
  <si>
    <t>Diarrhées et infection à VIH</t>
  </si>
  <si>
    <t>Many studies have demonstrated that diarrhoea under protease inhibitors and nelfinavir in particular are of a low grade severity, occurring usually at the onset of therapy and are responsible for discontinuation of treatment in less than 2% of cases</t>
  </si>
  <si>
    <t>Many therapeutic agents used for treatment of liver disease, such as penicillamine, prednisone, azathioprine, milk thistle, ursodeoxycholic acid, and zinc, have potential antifibrotic properties, 9 and are discussed in more detail in other chapters</t>
  </si>
  <si>
    <t>Newcastle disease vaccines—A solved problem or a continuous challenge?</t>
  </si>
  <si>
    <t xml:space="preserve">Many types of materials, such as polylactic acid, poly (lactide-co-glycolide), calcium phosphate, carboxymethylcellulose, chitosan, and magnesium phosphate among others, can be used as nanoparticle carriers and administered by multiple routes including oral, mucosal, and parenteral (Dai et al., 2015; Zhao et al., 2016b) </t>
  </si>
  <si>
    <t>Chapter 23 Approach to the diagnosis and classification of blood diseases</t>
  </si>
  <si>
    <t>Many widely prescribed drugs can interfere with platelet function, including aspirin and non-steroidal antiinflammatory agents, whereas systemic conditions, particularly chronic renal failure and cardiopulmonary bypass, are associated with a bleeding tendency as a result of qualitative platelet defects</t>
  </si>
  <si>
    <t>23 Approach to the Diagnosis and Classification of Blood Cell Disorders</t>
  </si>
  <si>
    <t>Many widely prescribed drugs, including aspirin and nonsteroidal anti-inflammatory agents, interfere with platelet function</t>
  </si>
  <si>
    <t>The Role of Severe Acute Respiratory Syndrome (SARS)-Coronavirus Accessory Proteins in Virus Pathogenesis</t>
  </si>
  <si>
    <t>MAP kinase also plays role in ORF3a apoptosis [54] Upregulates fibrinogen levels in lungs [51] Activates JNK and NK-kappaB, which is involved in the activation of pro-inflammatory genes [20, 41, 52] Upregulates the production of pro-inflammatory cytokines and chemokines such as IL-8 and RANTES [20, 41, 52] ORF3b Upregulates cytokines and chemokines by modulating the transcriptional activity of RUNX1b [73] AP1 transcriptional activity through activation of JNK and ERK pathways [74] ORF6 Induces DNA synthesis [82] Suppresses the induction of type 1 IFN and IFN signaling pathways [68, 94] ORF7a Induces inflammatory response by activating NF-kappaB and the IL-8 promotor [52] Augments the production of pro-inflammatory chemokines such as IL-8 and RANTES [52] Induces apoptosis [13, 101, 109] ORF7b ND #</t>
  </si>
  <si>
    <t>marked the 30th anniversary of the approval of zidovudine (AZT) as the first HIV/AIDS therapy</t>
  </si>
  <si>
    <t>markedly raised respiratory rate grunting intercostal recession breathlessness with chest signs (2) Cyanosis (3) Severe dehydration (4) Altered conscious level (5) Complicated or prolonged seizure (6) Signs of septicaemia extreme pallor, hypotension, floppy infant • Most children admitted to hospital are likely to need oxygen therapy and/or intravenous support as well as antibiotics and oseltamivir</t>
  </si>
  <si>
    <t>Markers of liver dysfunction were high in 4 patients treated with the combination L-AMB + voriconazole and in 3 patients treated with the combination L-AMB + caspofungin, of note, among these patients 2 also had hepatic involvement by the fungal infection.</t>
  </si>
  <si>
    <t>Material and Method: All patients with documented MDR-TB based on drug susceptibility tests (DST) are treated with the standard secondline regimen, consisting of cycloserine, prothionamide, amikacin, and ofloxacin since 2002 in Iran</t>
  </si>
  <si>
    <t>The use of in vitro human airway epithelia for the development of novel antivirals</t>
  </si>
  <si>
    <t>Material and methods: RSV isolates were obtained from nasopharyngeal swabs of high-risk infants treated with palivizumab at the University Hospital of Caen between October 2011 and April 2016 and having presented a RSV-breakthrough during the treatment or in the six months after</t>
  </si>
  <si>
    <t>Materials and methods: 30 patients (mean age 35,5 years) with moderate to moderately severe asthma were treated a median of 6 weeks with azithromycin 1000 mg once weekly</t>
  </si>
  <si>
    <t>Materials and Methods: Colon26/IL-23, Colon26/ LXSN(transfected with vector) and Colon26 cells were treated with mitomycin C to prepare tumor cell vaccines</t>
  </si>
  <si>
    <t>Materials and Methods: We extracted sperm surface antigens by four different method: Sonication method, using NaCl salt, SDS detergent and using LIS detergent on sperm prior treated by biotin and then we evaluated all four extraction method by blotting and ELISA technique to assess the better exposing surface antigens</t>
  </si>
  <si>
    <t>may be treated with fenbendazole (10-30 mg/kg/day PO for 5 days) or metronidazole (10-25 mg/kg q 12-24 hours PO for 5-7 days)</t>
  </si>
  <si>
    <t>may be treated with trimethoprim/sulfonamide (15 mg/kg q 12 hours PO for 10-14 days), plus improved sanitation.</t>
  </si>
  <si>
    <t>MC159 belongs to a group of proteins collectively known as viral FLICE-like inhibiting proteins (vFLIPs), and was originally defined by the presence of tandem motifs called death effector domains (DEDs), which are used to suppress NF-κB activity by directly interacting with NEMO</t>
  </si>
  <si>
    <t>MDMs were treated with vehicle medium alone (control) or with tulathromycin (1mg/mL) for 30 minutes</t>
  </si>
  <si>
    <t>Meanwhile a 9month-old infant with infantile nephrotic syndrome being treated with prednisolone died in the PICU of a Riyadh hospital as result of MERS-CoV infection and his clinical course was complicated by acute renal failure (Thabet et al., 2015) .</t>
  </si>
  <si>
    <t>Oral faecal microbiota transplantation for the treatment of Clostridium difficile-associated diarrhoea in a dog: a case report</t>
  </si>
  <si>
    <t>Meanwhile, the dog was administered erythromycin (Erythromycin, Sawai Pharmaceutical, Osaka, Japan; 10 mg/kg PO, q12h) for 14 days based on the positive result for C</t>
  </si>
  <si>
    <t>Meanwhile, the patient was treated with comprehensive drug therapies: ganciclovir( 0.5g once daily) for 14 days, lopinavir/ritonavir (500mg twice daily) for 5 days, moxifloxacin(400mg once daily) for 6 days, meropenem (1g twice daily) for 8 days, glutathione(1.8g once daily) for 14 12 days, dexamethasone (10mg once daily) for 10 days; human immunoglobulin (15g once daily) for 7 days, mecobalamin (1000ug once daily) for 14days; pantoprazole(80mg once daily) for 10 days</t>
  </si>
  <si>
    <t>Use of dialdehyde starch treated filters for protection against airborne viruses</t>
  </si>
  <si>
    <t>Meanwhile, there is no difference in quality factor for treated propylene filters</t>
  </si>
  <si>
    <t>Measurement of thyroglobulin (Tg) in serum has proven useful for detecting recurrence of treated differentiated thyroid carcinoma (DTC)</t>
  </si>
  <si>
    <t>Mebendazole may be used during pregnancy to treat relevant worm diseases</t>
  </si>
  <si>
    <t>Mebendazole seems to be the first-choice therapy and albendazole the second-choice therapy, while nitazoxanide shows no effect</t>
  </si>
  <si>
    <t>Mechanical ventilation for more than 2 days is the most important risk factor for NP, but other identifi ed risks include being older than 60 years of age, malnutrition (serum albumin &lt;2.2 g/dL), acute lung injury (acute respiratory distress syndrome [ARDS]), coma, burns, recent abdominal or thoracic surgery, multiple organ failure, transfusion of greater than 4 units of blood, transport from the ICU, prior antibiotic therapy, elevation of gastric pH (by antacids or histamine-type 2 blocking agents), large-volume aspiration, use of a nasogastric tube (rather than a tube placed in the jejunum or a tube inserted through the mouth), use of inadequate endotracheal tube cuff pressure, prolonged sedation and paralysis, maintaining patients in the supine position in bed, use of total parenteral nutrition feeding rather than enteral feeding, and repeated reintubation</t>
  </si>
  <si>
    <t>Mechanistically, VSIG4 is capable of sending feedback signals in macrophages to activate the PI3K-Akt-STAT3 signaling axis, leading to PDK2 upregulation and activation, thus inhibiting mitochondrial pyruvate metabolism, suppressing mtROS secretion and M1-like gene expression through inducing PDH phosphorylation</t>
  </si>
  <si>
    <t>Meconium impaction can be treated by administration of an enema of soap and warm water, commercial enema preparations, or acetylcysteine</t>
  </si>
  <si>
    <t>Identification of Appropriate Reference Genes for qRT-PCR Analysis of Heat-Stressed Mammary Epithelial Cells in Riverine Buffaloes (Bubalus bubalis)</t>
  </si>
  <si>
    <t>MECs were transported to collagen-treated 12-well plates in two sets with one plate assigned as control (kept at 37 ∘ C throughout the time course) and another plate as treated (exposed to 42 ∘ C)</t>
  </si>
  <si>
    <t>Medawar and Hardon 7 have briefly summarised a century and a half of problems in this field: "Between the 1860s and 1960s, doctors treated mental distress by prescribing alcohol and opium, then morphine, heroin and cocaine</t>
  </si>
  <si>
    <t>MEDI8852 is effective in mice and ferrets with a therapeutic window superior to that of oseltamivir</t>
  </si>
  <si>
    <t>Median duration of treatment with daptomycin was also shorter (7 vs 8 days; P &lt; 0.05), suggesting similar efficacy may be achieved more rapidly 12o Bacteremia Two ongoing Phase II, open-label clinical trials evaluating the efficacy and safety of daptomycin 4 rag/ks QD, 6 mg/kg QD, or 3 rag/ks BID for treatmerit of bacteremia are under way, as reported in an abstract by Snydman.~2~ As of the year 2000, 86% of patients treated with daptomycin 4 mg/kg QD showed clinical response (although not defined in the abstract), compared with 69% of patients treated with vancomycin 1 g BID</t>
  </si>
  <si>
    <t>Chapter 52 Otolaryngologic Disorders</t>
  </si>
  <si>
    <t>Medical adjuvant therapy that has been employed with mixed results includes interferon, photodynamic therapy with dihematoporphyrin ether, indole-3-carbinol, or antiviral agents such as cidofovir.</t>
  </si>
  <si>
    <t>Medical management includes corticosteroids, such as prednisolone or prednisone, administered orally</t>
  </si>
  <si>
    <t>Medical management was continued as previously prescribed (IV fluids and pantoprazole), with the addition of thiamine (20 mg/kg IV, once; followed by 10 mg/kg IV, q 12 hr; Vetone).</t>
  </si>
  <si>
    <t>Medical management was continued as previously prescribed (IV fluids, pantoprazole, and thiamine) with the addition of penicillin G potassium (22,000 IU/kg, IV q 6 h; Pfizerpen, Pfizer) and a constant rate infusion (CRI) of lidocaine (0.05 mg/kg/min IV; Xylocaine, Fresenius Kabi)</t>
  </si>
  <si>
    <t>Medical management was continued as previously prescribed (IV fluids, pantoprazole, thiamine, lidocaine, and penicillin G potassium), and flunixin meglumine frequency was increased (1.1 mg/ kg IV, q 12 hr)</t>
  </si>
  <si>
    <t>Medical management was continued as previously prescribed (pantoprazole, thiamine, lidocaine, and penicillin G potassium), with the addition of flunixin meglumine 1.1 mg/kg, IV, once (Prevail, Vetone).</t>
  </si>
  <si>
    <t>Medical records for dogs with PDH treated with twice-daily trilostane therapy between 2008 and 2012 were reviewed retrospectively</t>
  </si>
  <si>
    <t>Medical records from 1995-2014 at a USA Veterinary Teaching Hospital were retrospectively searched for dogs with immune mediated diseases administered leflunomide</t>
  </si>
  <si>
    <t>Medical records from 2003-2013 were retrospectively searched for dogs diagnosed with idiopathic epilepsy administered either ZON, LEV or PB monotherapy</t>
  </si>
  <si>
    <t>Medical remedies such as sulfasalazine, local or systemic corticosteroids, and antibiotics are useless</t>
  </si>
  <si>
    <t>Medical therapy for PSS consists of dietary modification, antibiotic therapy, and lactulose with the goal of decreasing NH 3 production</t>
  </si>
  <si>
    <t>Medical therapy frequently involves the administration of psyllium (0.25-0.5 kg/500 kg) either mixed with water or mineral oil and then followed by water administered by nasogastric tube</t>
  </si>
  <si>
    <t>Medical treatment includes parenteral fluid therapy, fresh pineapple juice, force feeding, and stimulation of appetite by offering fresh greens</t>
  </si>
  <si>
    <t>Medication therapy such as nicotine has been shown to help in smoking cessation [4]</t>
  </si>
  <si>
    <t>Medications that inhibit Hsc70 expression are effective in suppressing infection by wildtype viral strains and effective against viral strains resistant to lamivudine and suchlike medications, thus effectively obviating HBV resistance to drugs</t>
  </si>
  <si>
    <t>Liver and Kidney Injuries in COVID-19 and Their Effects on Drug Therapy; a Letter to Editor</t>
  </si>
  <si>
    <t>Medicines currently prescribed to treat COVID-19 include Oseltamivir, Lopinavir / Ritonavir, Ribavirin, and Chloroquine Phosphate or Hydroxy Chloroquine Sulfate</t>
  </si>
  <si>
    <t>A retrospective study of the clinical characteristics of COVID-19 infection in 26 children</t>
  </si>
  <si>
    <t>Medicines for treating COVID-19 include oseltamivir, ribavirin, interferon, kaletra and traditional Chinese medicine.4 patients (15%) were treated with interferon alone and 1 patient (4%) was treated with kaletra alone.26 patients discharge (13.6±1.03 days on average) or improvement after treatment.</t>
  </si>
  <si>
    <t>Prevention of infectious diseases among international pediatric travelers: Considerations for clinicians</t>
  </si>
  <si>
    <t>Mefloquine can be used safely in children weighing less than 15 kilograms and may be useful for longer trips because it is administered once weekly</t>
  </si>
  <si>
    <t>In silico approach to screen compounds active against parasitic nematodes of major socio-economic importance</t>
  </si>
  <si>
    <t>Mefloquine is an antimalarial drug and has been used successfully for past four decades to treat prophylaxis of malaria</t>
  </si>
  <si>
    <t>Bactericidal assessment of nano-silver on emerging and re-emerging human pathogens</t>
  </si>
  <si>
    <t>megaterium MTCC 7192 developed resistance to trimethoprim-sulfamethoxazol, which has been valuable combinatorial therapy for treating a variety of infections</t>
  </si>
  <si>
    <t>Megestrol acetate (Ovaban, Intervet/ Schering-Plough Animal Health [Summit, NJ] and others) is effective for suppressing estrus in queens when given orally, starting in anestrus (2.5 to 5 mg/cat once daily for 5 days, then once weekly)</t>
  </si>
  <si>
    <t>Uterine adenocarcinoma with feline leukemia virus infection</t>
  </si>
  <si>
    <t>Megestrol acetate is a derivative of progesterone and used commonly both in contraception and hormone replacement therapy [26]</t>
  </si>
  <si>
    <t>Megestrol acetate is an orally administered, synthetic, progestational agent initially used to increase the appetite of patients with cancer</t>
  </si>
  <si>
    <t>Megestrol is the most common progestin prescribed</t>
  </si>
  <si>
    <t>Meglumine antimoniate has been administered in very few reported cases</t>
  </si>
  <si>
    <t>Melengestrol acetate (MGA), a feed additive commonly fed to feedlot heifers to suppress estrus, has been associated with AIP based on epidemiologic evidence</t>
  </si>
  <si>
    <t>Meloxicam (0.5 mg/kg subcutaneously, once), when administered with tetracycline, improves weight gain and reduces the size of lesions in lungs of cattle with bovine respiratory disease complex over those of animals treated with tetracycline alone</t>
  </si>
  <si>
    <t>Meloxicam is a longer acting NSAID than flunixin meglumine and has the additional advantage that it can be administered intramuscularly</t>
  </si>
  <si>
    <t>Meloxicam is an analgesic and anti-inflammatory agent that is labeled in Europe for the treatment of calf diarrhea when used in conjunction with oral rehydration therapy</t>
  </si>
  <si>
    <t>Meloxicam was suspected as a trigger of vasculitis in a 10-year-old mixed breed dog from Portugal treated with the drug awaiting surgical repair of a cranial cruciate ligament injury</t>
  </si>
  <si>
    <t>Melphalan and prednisone therapy can also be used in cats with multiple myeloma; however, it appears this protocol is more myelosuppressive than in the dog and careful monitoring is required</t>
  </si>
  <si>
    <t>Melphalan therapy was combined with prednisolone (Prednicare; Animalcare) given at a dose of 0.5 mg/kg of body weight orally once daily</t>
  </si>
  <si>
    <t xml:space="preserve">Memantine, a pregnancy category B FDA-approved drug widely used to treat patients with Alzheimer's disease, as well as other NMDAR blockers (dizocilpine, agmatine sulfate, or ifenprodil), prevents neuronal damage and death and intraocular pressure increase induced by ZIKV infection in infected mice, but it does not affect virus replication, pointing to its possible use to prevent or minimize ZIKV-related microcephaly during pregnancy [131] </t>
  </si>
  <si>
    <t>An Analogue of the Antibiotic Teicoplanin Prevents Flavivirus Entry In Vitro</t>
  </si>
  <si>
    <t>Membrane fusion activity of DENV was efficiently reduced in cells treated with the reference controls ammonium chloride and chlorpromazine ( Figure 5B ) [11]</t>
  </si>
  <si>
    <t>Processing and intracellular transport of rubella virus structural proteins in COS cells</t>
  </si>
  <si>
    <t>Membranes were then incubated with human anti-RV serum (1:200) in this same solution for 2 hr, washed with TBS/0.3% Tween 20, and treated with rabbit anti-human IgG conjugated to horseradish peroxidase (Dako) for 2 hr</t>
  </si>
  <si>
    <t>The use of hepatitis C virus NS3/4A and secreted alkaline phosphatase to quantitate cell–cell membrane fusion mediated by severe acute respiratory syndrome coronavirus S protein and the receptor angiotensin-converting enzyme 2</t>
  </si>
  <si>
    <t>Membranes were then treated with a primary monoclonal antibody specific to GFP (Roche), followed by a secondary horseradish peroxidase (HRP)conjugated sheep anti-mouse antibody (Pierce)</t>
  </si>
  <si>
    <t>III Fiches maladies</t>
  </si>
  <si>
    <t>Même si la chloroquine reste utilisée (habitude, coût faible), du fait de la généralisation de sa résistance et pour freiner la multirésistance, la tendance officielle actuelle est de privilégier les bithérapies (ACT pour artemisinin combined therapy) basées sur un dérivé de l'artémisinine (artésunate, artéméther…) associé à une molécule à longue demi-vie (amodiaquine, méfloquine, luméfantrine, pipéraquine …) sur une durée de 3 jours maximum (au prix d'un coût 5 à 10 fois supérieur à celui de la chloroquine seule)</t>
  </si>
  <si>
    <t>Men are also less likely to admit to depression, and doctors are less likely to suspect it, but it is often masked by manifesting as irritability, or anger, and may be suppressed by alcohol or drugs, or by the socially acceptable habit of working excessively long hours.</t>
  </si>
  <si>
    <t>Menthol has been in use clinically for centuries for its soothing eff ects on mucosal surfaces and is commonly formulated in cough remedies</t>
  </si>
  <si>
    <t>Menthol in peppermint oil is thought to have the strongest effect in suppressing smooth muscle contraction (Grigoleit, 2005b) .</t>
  </si>
  <si>
    <t>benralizumab</t>
  </si>
  <si>
    <t>Role of early life immune regulation in asthma development</t>
  </si>
  <si>
    <t xml:space="preserve">Mepolizumab and reslizumab mAbs for IL-5 and benralizumab, an anti-IL-5 therapeutic, target the IL-5 receptor and can thus diminish eosinophilic inflammation [129] </t>
  </si>
  <si>
    <t>Meropenem, a second carbapenem antimicrobial agent with broad spectrum activity, is used in treating sepsis and resistantbacterial infections in veterinary medicine</t>
  </si>
  <si>
    <t>Kangfuxinye Enema Combined with Mesalamine for Ulcerative Colitis: A Systematic Review and GRADE Approach</t>
  </si>
  <si>
    <t>Mesalamine (USAN), also known as mesalazine (INN, BAN) or 5-aminosalicylic acid (5-ASA), is most commonly used as a first-line therapy for mild to moderate UC [10] .</t>
  </si>
  <si>
    <t>Metabolism Lipodystrophy tended to occur more often in 58 HIV/hepatitis C co-infected patients who had severe weight loss than in 111 other patients (26% versus 18%), and patients who had persistent weight loss over 5% for 24 weeks after the completion of anti-hepatitis C virus (HCV) therapy were more likely to be taking a stavudine-based antiretroviral therapy (48 c ).</t>
  </si>
  <si>
    <t>Metabolism The hemochromatosis gene polymorphism HFE 187C&gt; G and possibly mitochondrial haplogroup J gave relative protection against lipoatrophy during antiretroviral drug therapy in a trial in which 96 patients were randomized to didanosine þ stavudine or zidovudine þ lamivudine, combined with efavirenz and/ or nelfinavir in AIDS Clinical Trials Group (ACTG) 384 sub-study A5005s (20 C ).</t>
  </si>
  <si>
    <t>Metachromatic leucodystrophy (MLD) is a lysosomal lipid storage disorder caused by mutations in the gene for arylsulphatase A (ASA), an enzyme involved in the degradation of the sphingolipid Phenytoin or carbamazepine may be administered for the symptomatic relief of the neurological problems</t>
  </si>
  <si>
    <t>Chemical synthesis, crystal structure, versatile evaluation of their biological activities and molecular simulations of novel pyrithiobac derivatives</t>
  </si>
  <si>
    <t>Methionine was reported in the 1950s to have therapeutic effect against infective hepatitis [3]</t>
  </si>
  <si>
    <t>Methocarbamol also a centrally acting muscle relaxant can be administered</t>
  </si>
  <si>
    <t>Method: Adult DA rats were treated with either saline or propranolol chloride (0.4 mg/100 g/ day, PT) s.c</t>
  </si>
  <si>
    <t>Method: Provocation tests with four types of NSAIDs (aspirine -A, ibuprofene -I, meloxicam -M, etoricoxib -E) were administered in patients suspected to be intolerant to NSAIDs by specialists in the Centre of Allergy and Clinical Immunology in Bach Mai hospital</t>
  </si>
  <si>
    <t>Methods Head-injured patients requiring hyperosmolar therapy using 3% or 20% saline solutions and/or norepinephrine infusion for the maintenance of a CPP &gt;60 mmHg were recruited into the study</t>
  </si>
  <si>
    <t>Methods In 66 patients (M/F 44/22, mean age 66 years) with severe sepsis, who were administered propofol (0.5 to 4.0 mg/kg/hour) only for sedation, 42 patients (M/F 28/14, mean age 67 years) were administered DEX (0.2 to 0.7 μg/kg/hour) for more than 24 hours in addition to propofol (DEX group)</t>
  </si>
  <si>
    <t>quetiapine</t>
  </si>
  <si>
    <t>Methods In a 30-bed tertiary ICU with more than 1,200 admissions annually we reviewed the notes of patients admitted from February 2008 to November 2009 who had a delirium treated with quetiapine</t>
  </si>
  <si>
    <t>Methods In a multicenter trial, we randomized mechanically ventilated adult patients with suspected VAP that developed after 96 hours in the ICU to receive either meropenem and ciprofloxacin or meropenem alone, as initial therapy</t>
  </si>
  <si>
    <t>Methods Seventeen septic patients with AKI treated with vancomycin and seven patients with gentamicin on CVVH were included</t>
  </si>
  <si>
    <t>Methods To investigate the therapeutic effect of nicotine and physostigmine we performed cecal ligation and puncture (CLP) in female C57/B6 mice (each group n = 21)</t>
  </si>
  <si>
    <t>Methods used to control endotoxin absorption include nonabsorbed orally administered antibiotics (aminoglycosides) and cholestyramine</t>
  </si>
  <si>
    <t xml:space="preserve">Methods We used HK-2 human renal proximal tubule cells to evaluate the therapeutic potential of resveratrol, a polyphenol phytoalexin [1] , and in animal models a single high dose of EPO has been shown to ameliorate reperfusion injury after ischemia [2] </t>
  </si>
  <si>
    <t>Methods: 34 SpA and 59 RA patients were treated with infliximab for two years</t>
  </si>
  <si>
    <t>Methods: A decision-analytic model was developed to calculate the clinical and cost outcomes of empiric treatment of hospitalized patients with cSSTI in Italy prescribed linezolid, vancomycin or teicoplanin</t>
  </si>
  <si>
    <t>Methods: Aim of our randomized, prospective study is to assess the frequency of hyperglycemia in p treated with HAART, and the efficacy-safety of gliclazide versus metformin and versus rosiglitazone in p with altered glucose metabolism</t>
  </si>
  <si>
    <t>Methods: All patients with microbiologically documented bone infection, treated at our Institution from 01/04 to 10/04 with oral levofloxacin, were included in the present analysis</t>
  </si>
  <si>
    <t>Methods: Based on updated microbiological reports and clinical pharmacology parameters, the dedicated Antimicrobial Management Team pursued a more appropriate approach to antimicrobial prophylaxis and empirical therapy in ICU, either withdrawing ampicillin/sulbactam (AS) prophylaxis, or targeting vancomycin (VAN) therapy whenever indicated</t>
  </si>
  <si>
    <t>Methods: Blood samples were prospectively collected and analysed by nonlinear mixed-effects modelling (NONMEM) to estimate Vd and Cpeak for every administration during a course of gentamicin therapy</t>
  </si>
  <si>
    <t>Methods: C2 cells grown on collagen&lt;oated transwells were treated with IFN-3', TNF-c~, I1_-113, IL-2, IL-8, and IL-10</t>
  </si>
  <si>
    <t>Methods: C57BL/6 mice were infected with Plasmodium berghei NK65 and treated with chloroquine (CQ)</t>
  </si>
  <si>
    <t>Methods: Five HAM patients were treated with high-dose methylprednisolone (1000 mg/day i.v</t>
  </si>
  <si>
    <t>Methods: From 20 HCV genotype 1 positive patients treated with peginterferon alfa-2a and weight-based ribavirin, plasma samples at baseline, day 2 and at weeks 1, 2, 4, 8, 12, 48 of treatment and 24 weeks after therapy are collected for measurements of plasma HCV-RNA loads</t>
  </si>
  <si>
    <t>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b-lactam compared with treatment with b-lactam antibiotics only</t>
  </si>
  <si>
    <t>Methods: Mice were treated with saline (sham), OVA sensitized and challenged (OVA), or OVA with dexamethasone</t>
  </si>
  <si>
    <t>Methods: Patients in this study consisted of women over the age of 18 diagnosed with HAE who receive their care at our institution and women meeting the same criteria who are active in the HAE Foundation and have access to this association's web page</t>
  </si>
  <si>
    <t>Methods: Patients with acute asthma were treated with nebulized salbutamol and intravenous 125 mg methylprednisolone and 200 mg theophylline and were then discharged from the ED</t>
  </si>
  <si>
    <t>Methods: Peripheral blood monocytes were obtained in SpA and rheumatoid arthritis (RA) during infliximab therapy and in healthy controls (HC)</t>
  </si>
  <si>
    <t>Methods: Prosthesis-joint infections due to staphylococcal species were defined by isolation of Staphylococci from at least two cultures of consecutive samples of joint aspirate, surgical intraoperative specimens in the debridement procedure, or at least three cultures on three different days from discharge of the sinus tract, in the presence of clinical criteria</t>
  </si>
  <si>
    <t>Methods: RIBAVIC is a therapeutic, multicenter, randomised trial comparing the efficacy of two treatments for chronic hepatitis C: Interferon a2b (IFN) 3 MU × 3 week and ribavirin 800 mg/day versus pegylated interferon (PEG-IFN) 1.5 g/kg/week and ribavirin 800 mg/day during 48 weeks, in co-infected HIV-HCV patients naïve of HCV treatment</t>
  </si>
  <si>
    <t>Methods: Salmonella Hadar was cultivated in the presence of the respective FQ (0.5 · MIC, which corresponds to approximately 1% of the concentration achieved in the tissue during therapy, as well as 50 · MIC for ciprofloxacin) and harvested at OD600 nm 0.7</t>
  </si>
  <si>
    <t>Methods: The clinical isolate was detected in a skin biopsy by stains for acid-fast bacilli and was amplified by PCR for Mycobacteria spp</t>
  </si>
  <si>
    <t>Investigation of Fugitive Aerosols Released into the Environment during High-Flow Therapy</t>
  </si>
  <si>
    <t>Methods: The current study examined the potential for fugitive emissions, using albuterol sulphate as a tracer aerosol during high-flow therapy</t>
  </si>
  <si>
    <t>Methods: The efficacy of FP was studied in two trials in subjects with SP+P due to allergic rhinitis and in two trials of subjects receiving cefuroxime axetil to treat an acute episode of RABS</t>
  </si>
  <si>
    <t>Methods: To establish pulmonary fibrosis of animal model, we treat mice with bleomycin on day 0 by intratracheal injection, so as to treat compound V by oral daily from day -7 to day 7.Afterwards, we collected mice bronchoalveolar lavage fluids, spleen and lung section and observed the effect of compound V on pulmonary fibrosis of animal model through ELISA, histology and SCIREQ(the machine which detect mice lung function)</t>
  </si>
  <si>
    <t>Methods: To evaluate the effect of these drugs in allergic diseases we treated PBMC from healthy and allergic patients in vitro with ParJ1,2 (5 2g/ml), Fluvastatin (0,1 2M), Atorvastatin (1 2M) and Simvastatin (1 2M) alone and in combination.</t>
  </si>
  <si>
    <t>fluvastatin</t>
  </si>
  <si>
    <t>Methods: Various cell lines were incubated with cytokines or hydrogen peroxide and mitochondria were isolated, and treated with trypsin to remove nonspecific binding of proteins to the outer membrane</t>
  </si>
  <si>
    <t>Methods: We conducted this retrospective study from January 2012 to December 2015 at 4 medical centres in Taiwan to compare the efficacy of colistin-based and sulbactam-based therapy for A</t>
  </si>
  <si>
    <t>Methods: We describe the anti-allergic properties, in a therapeutic murine model of asthma, of HDM allergens Der s1 and Der s2 coencapsulated with dexamethasone into dehydration-rehydration vesicles (DRV)</t>
  </si>
  <si>
    <t>Methods:The subjects were 24 patients with bronchial asthma (16 males and 8 females, 70.6±3.9 years) stabilized by ICS therapy (with fluticasone proprionate, FP; 400 mg/day) for three months or more with low peak expiratory flow (PEF) rates (&lt;80%predicted, variability&lt;15%)</t>
  </si>
  <si>
    <t>Methods/Design: A multi-national, pilot randomized controlled trial (RCT) of once daily enteral rosuvastatin versus matched placebo administered for 14 days for the treatment of critically ill patients with suspected, probable or confirmed H1N1 infection</t>
  </si>
  <si>
    <t>Methotrexate has become the steroid-sparing agent of choice due to the fact that pediatric rheumatologists have gained extensive clinical experience with this agent in the treatment of juvenile arthritis and have found low-dose therapy to be safe and effective [15]</t>
  </si>
  <si>
    <t>Methylprednisolone (2 mg/kg twice a day) was also administered for possible interstitial pneumonitis of noninfectious causes</t>
  </si>
  <si>
    <t>Pathogenesis of feline enteric coronavirus infection</t>
  </si>
  <si>
    <t>Methylprednisolone acetate (5 mg/kg) was administered twice intramuscularly at a 3-week interval to 10 randomly selected cats from the project; eight cohort cats were given saline (Table 1 )</t>
  </si>
  <si>
    <t>Methylprednisolone at 4 mg/kg/day was administered with the ATG for 5 days then tapered</t>
  </si>
  <si>
    <t>Clinical Features and Factors Associated with Severity and Fatality among Patients with Severe Fever with Thrombocytopenia Syndrome Bunyavirus Infection in Northeast China</t>
  </si>
  <si>
    <t>Methylprednisolone for 3-7 days was prescribed in ALI/ARDS patients</t>
  </si>
  <si>
    <t>Methylprednisolone is the intravenous steroid bronchodilator of choice; prednisone is administered enterally</t>
  </si>
  <si>
    <t>Methylprednisolone sodium succinate was administered from day 5 to day 10</t>
  </si>
  <si>
    <t>Haploidentical Stem Cell Transplantation in Children With Hematological Malignancies Using αβ(+) T-Cell Receptor and CD19(+) Cell Depleted Grafts: High CD56(dim)/CD56(bright) NK Cell Ratio Early Following Transplantation Is Associated With Lower Relapse Incidence and Better Outcome</t>
  </si>
  <si>
    <t>Methylprednisolone was administered on days −6 to −2 (5 mg/kg)</t>
  </si>
  <si>
    <t>Methylprednisolone was administered to 148 (76%) of 195 of the patients in the ED</t>
  </si>
  <si>
    <t xml:space="preserve">Methylprednisolone was also administered widely to patients with SARS, and higher doses were associated with avascular necrosis among survivors [32, 33] </t>
  </si>
  <si>
    <t>Methylprednisolone was the major steroid used in most of the patients, while a small percentage were treated with hydroprednisone or dexamethasone, the doses of which were converted into methylprednisolone equivalents by 25 mg of hydroprednisone/4 mg of methylprednisolone and 0.75 mg of dexamethasone/4 mg of methylprednisolone.</t>
  </si>
  <si>
    <t>Methylprednisolone was usually administered in the second week of the disease if any of the following occurred: a flare of fever, progression of clinical symptoms (such as dyspnea or diarrhea), a surge or resurge of CRP level, or rapid deterioration of chest radiographic findings (development of new infiltration)</t>
  </si>
  <si>
    <t>Methylprednisolone, administered intravenously for two to three pulses each time at a dose of 500 mg to 1000 mg daily, was offered to patients who had persistent fever, radiological progression of lung infiltration, or signs of respiratory distress despite the initial antiviral treatment.</t>
  </si>
  <si>
    <t>Coronavirus-positive Nasopharyngeal Aspirate as Predictor for Severe Acute Respiratory Syndrome Mortality</t>
  </si>
  <si>
    <t>Methylprednisolone, in the form of two to three pulsing doses of 500 mg to 1,000 mg a day intravenously, was administered to those with a persistent fever, radiologic evidence progression of lung infiltrates, or signs of respiratory distress despite the initial antiviral-hydrocortisone combination.</t>
  </si>
  <si>
    <t>Metoclopramide is an alternative therapy but appears to be less effective than cisapride</t>
  </si>
  <si>
    <t>metoclopramide or dolasetron) and acid-blocking therapy (H 2 antagonists such as famotidine, ranitidine or cimetidine), since cats with liver disease are prone to the development of hypergastrinemic gastritis.</t>
  </si>
  <si>
    <t>metoclopramide or dolasetron) and acid-blocking therapy (H 2 antagonists such as famotidine), since cats with liver disease are prone to development of hypergastrinemic gastritis.</t>
  </si>
  <si>
    <t>Metronidazole (15-20 mg/kg orally every 6-12 hours) or vancomycin has been recommended for horses with intestinal clos tridiosis, although the wisdom of veterinary use of vancomycin, a drug used for the treat ment of methicillinresistant staphylococci in humans, could be questioned</t>
  </si>
  <si>
    <t>Using Informatics and the Electronic Medical Record to Describe Antimicrobial Use in the Clinical Management of Diarrhea Cases at 12 Companion Animal Practices</t>
  </si>
  <si>
    <t>Metronidazole (a drug of the Nitroimidazoles Class) was the most frequently prescribed antimicrobial and its use increased over the 4 years of the study</t>
  </si>
  <si>
    <t xml:space="preserve">Metronidazole (a nitroimidazole derivative) is often the selected drug to treat amoebiasis, however, this drug is mutagenic, carcinogenic and genotoxic 25 and has many other undesirable side effects, amongst others neurotoxicity 26, 27 </t>
  </si>
  <si>
    <t>Metronidazole administered for 5 to 7 days should effectively treat C</t>
  </si>
  <si>
    <t>Metronidazole and Other Antibiotics Low-dose metronidazole therapy (Flagyl, 5 to 7 mg/lb every 12 hours) is often beneficial either alone or in combination with prednisolone to treat IBD</t>
  </si>
  <si>
    <t>Metronidazole and vancomycin are therapeutic choices for CDI but their use was associated with colonization of vancomycin-resistant enterococci and a high recurrence rate</t>
  </si>
  <si>
    <t>Metronidazole at 25-30 mg/kg PO q12 h for 5-10 days is effective at treating giardiasis as well as other enteric protozoans, which may be potential differential diagnoses or coinfections</t>
  </si>
  <si>
    <t>Metronidazole has beneficial effects in experimental models of gastrointestinal inflammation, including NSAID toxicity 176 and may be useful for treating horses with colitis, but evidence supporting its use is lacking</t>
  </si>
  <si>
    <t>Metronidazole has beneficial effects in experimental models of gastrointestinal inflammation, including NSAID toxicity, 706 and may be useful for treating horses with colitis; however, evidence supporting its use is lacking.</t>
  </si>
  <si>
    <t>Metronidazole is a good enteric antibiotic, especially when paired with amoxicillin for Helicobacter therapy</t>
  </si>
  <si>
    <t>Metronidazole is an orally administered drug effective against anaerobic bacteria, as previously discussed</t>
  </si>
  <si>
    <t>Metronidazole is commonly used to treat C difficile colitis in horses to reduce the C difficile population, whereas the normal flora is restored</t>
  </si>
  <si>
    <t>Metronidazole is frequently prescribed, however there is no evidence supporting its use, which could actually be associated with concerning gastrointestinal dysbiosis</t>
  </si>
  <si>
    <t>Esophageal, Gastric, and Intestinal Disorders of Young Dogs and Cats</t>
  </si>
  <si>
    <t>Metronidazole is the medication most commonly recommended to treat giardiasis in dogs</t>
  </si>
  <si>
    <t>Metronidazole is the preferred drug in both dogs and cats for initial therapy</t>
  </si>
  <si>
    <t>Pharmaceutical Prescription in Canine Acute Diarrhoea: A Longitudinal Electronic Health Record Analysis of First Opinion Veterinary Practices</t>
  </si>
  <si>
    <t>Metronidazole represented the most commonly prescribed systemic antimicrobial (47.0% of antimicrobial prescribing cases, 95% CI 41.0-53.1); glucocorticoids the most commonly prescribed systemic anti-inflammatory (81.3% of anti-inflammatory prescribing cases, 95% CI 73.6-89.1); maropitant the most commonly prescribed gastrointestinal agent (44.6% of gastrointestinal prescribing cases, 95% CI 39.9-49.3), and a combination of milbemycins and quinolines were the most commonly prescribed endoparasiticides/endectocides (48.0% of endoparasiticide/ endectocide prescribing cases, 95% CI 41.5-54.5) (see Supplementary Table 1) .</t>
  </si>
  <si>
    <t>Metronidazole therapy represents the primary specific therapy for clostridial infections, but metronidazole-resistant strains of C</t>
  </si>
  <si>
    <t>Metronidazole, 10 mg/kg intravenously four times daily or 15 mg/kg orally four times daily, has been commonly used for therapy, but there is geo graphic variation in sensitivity and there are reports of clinically important resistant strains</t>
  </si>
  <si>
    <t>Metronidazole, administered orally or intravenously (10 to 15 mg/kg, q 8 to 12 h), is indicated in clostridiosis cases</t>
  </si>
  <si>
    <t>Metronidazole, amoxicillin plus clavulanic acid, and clindamycin have been successfully administered</t>
  </si>
  <si>
    <t>Preliminary studies on isolates of Clostridium difficile from dogs and exotic pets</t>
  </si>
  <si>
    <t xml:space="preserve">Metronidazole, and less frequently vancomycin, are used to treat CDI in dogs following the recommendations for human episodes [16] </t>
  </si>
  <si>
    <t>Proteasome inhibition reduces avian reovirus replication and apoptosis induction in cultured cells</t>
  </si>
  <si>
    <t>MG132 was also shown to suppress ARV C-induced phosphrylation of p53 on serine 46, caspase 3 activities, and DNA fragmentation leading to complete inhibition of ARV-induced apoptosis.</t>
  </si>
  <si>
    <t>Micafungin, which was evaluated in an extensive clinical trial programme and has to date been administered in 600,000 patients worldwide, is a recognised treatment option.</t>
  </si>
  <si>
    <t>Mice (10 per group) infected with 10 MLD 50 of mouse-adapted A(H1N1)pdm09 virus were treated with 20 ml of 1 mg/ml PP7, 1 mg/ml zanamivir, or PBS by intranasal administration</t>
  </si>
  <si>
    <t>Mice (n=5) infected with UGA2 FLuc were treated on day 7 with 10mg/kg of KDU731 (red (e) and g), 100 mg/kg nitazoxanide (red (f), also see Extended Data Fig</t>
  </si>
  <si>
    <t>Activation of P2X(7) Receptor by ATP Plays an Important Role in Regulating Inflammatory Responses during Acute Viral Infection</t>
  </si>
  <si>
    <t>Mice 6,10 weeks of age were briefly anesthetized by isoflurane inhalation and 50 ml of Ad solution containing 1610 11 of viral particles was administered through nares into the lungs</t>
  </si>
  <si>
    <t xml:space="preserve">Mice infected with highly virulent H5N1 and treated with a combination of celecoxib, the neuraminidase inhibitor zanamivir, and mesalazine (an aminosalicylate drug that exhibits weak 5-LO and COX inhibition [101] ) showed significantly improved survival even when treatment was delayed 48 hours [102] </t>
  </si>
  <si>
    <t>Mice lacking the α-v-β 6 integrin were protected from lung injury following intratracheal bleomycin, and mice treated with an anti-TGFβ construct were protected from lung injury caused by bleomycin or LPS</t>
  </si>
  <si>
    <t>The osteogenic cell surface marker BRIL/IFITM5 is dispensable for bone development and homeostasis in mice</t>
  </si>
  <si>
    <t>Mice received dual mode analgesia using carprofen (10 mg/kg) and slow release buprenorphine (1 mg/kg), administered SC 30 min pre-op</t>
  </si>
  <si>
    <t>Mice treated subcutaneously with Depo-Provera were inoculated intravaginally with the indicated aminoglycoside (1mg) or PBS daily for 1 week</t>
  </si>
  <si>
    <t xml:space="preserve">Mice treated with blocking antibodies in combination with ceftriaxone antibiotic reached a survival rate of 100% in a 10 day survival study, which was also characterized by attenuation of microglial activation (Iovino et al., 2018) </t>
  </si>
  <si>
    <t xml:space="preserve">Mice treated with cyclophosphamide (100 mg/kg) 3 and 5 days after tumor transplantation had their immune suppression restored through treatment (Yamaguchi, 1990) </t>
  </si>
  <si>
    <t>Protective effects of fenofibrate against acute lung injury induced by intestinal ischemia/reperfusion in mice</t>
  </si>
  <si>
    <t>Mice treated with fenofibrate showed an ameliorated inflammatory responses and decreased apoptotic indicators in both the intestine and the distant organ, including the lung, after intestinal I/R</t>
  </si>
  <si>
    <t>Mice treated with Oseltamivir (10 mg/kg/day) also had intact columnar epithelium (Fig</t>
  </si>
  <si>
    <t>CxCL10/CxCR3-mediated Responses Promote Immunity to Respiratory Syncytial Virus Infection by Augmenting Dendritic Cell and CD8(+) T Cell Efficacy</t>
  </si>
  <si>
    <t>Mice were administered a single optimized intravenous dose of methacholine (150mg/kg), and the peak airway resistance was recorded.</t>
  </si>
  <si>
    <t>In Situ Tolerance within the Central Nervous System as a Mechanism for Preventing Autoimmunity</t>
  </si>
  <si>
    <t>Mice were anesthetized with a mixture of xylazine (7 mg/kg), ketamine (100 mg/kg), and pentobarbital (50 mg/kg) diluted in saline and administered by intraperitoneal injection</t>
  </si>
  <si>
    <t>Cholesteryl Pullulan Encapsulated TNF-α Nanoparticles Are an Effective Mucosal Vaccine Adjuvant against Influenza Virus</t>
  </si>
  <si>
    <t>Mice were anesthetized with sevoflurane and the antigen and/or adjuvant preparations (15 L a nasal cavity, 30 L/mouse) were administered nasally at the indicated times.</t>
  </si>
  <si>
    <t>Mice were anesthetized with sevoflurane and were administered nasally the preparation (15 L per nasal cavity, 30 L/mouse) once a week for 3 weeks ( = 10)</t>
  </si>
  <si>
    <t>Cationic nanoparticles directly bind angiotensin-converting enzyme 2 and induce acute lung injury in mice</t>
  </si>
  <si>
    <t>Mice were anesthetized with sodium pentobarbital, and then either the vehicle (control) or nanoparticles (15 μg/g) dissolved in the same vehicle were administered intratracheally</t>
  </si>
  <si>
    <t xml:space="preserve">Mice were deeply anesthetized with isoflurane and intranasally administered 1 μg of recombinant TGF-β1 (PeproTech, Rocky Hill, NJ) or PBS as previously described [46] </t>
  </si>
  <si>
    <t>Mice were either treated with placebo (vehicle), ribavirin (MP Biomedical) administered IP at 25 mg/kg once a day for 10 days, or ST-294 administered IP at 100 mg/kg once a day or at 50 mg/kg twice a day for 10 days</t>
  </si>
  <si>
    <t>Mice were fasted for 16 h, orally administered with glucose (2 mg/g body weight), and euthanized after 15 min by isoflurane</t>
  </si>
  <si>
    <t>Mice were infected with RV1B and then treated with DMSO or quercetin as described above</t>
  </si>
  <si>
    <t>Molecular mimicry of ACTH in SARS – implications for corticosteroid treatment and prophylaxis</t>
  </si>
  <si>
    <t>Mice were injected with non-lethal doses of influenza A, then treated with single injections of cortisone or daily cortisone treatments</t>
  </si>
  <si>
    <t>Diversity of Salmonella spp. serovars isolated from the intestines of water buffalo calves with gastroenteritis</t>
  </si>
  <si>
    <t>Mice were inoculated intraperitoneally (IP) with a dose of 2×10 4 bacteria or received 20 mg of streptomycin orally (200 μL of sterile solution or sterile saline) 24 h prior of being intragastrically administered with 2×10 7 bacteria</t>
  </si>
  <si>
    <t>Mice were lightly anesthetized with isoflurane and treated i.n</t>
  </si>
  <si>
    <t>Immunization with an attenuated severe acute respiratory syndrome coronavirus deleted in E protein protects against lethal respiratory disease</t>
  </si>
  <si>
    <t>Mice were lightly anesthetized with isoflurane and virus was administered intranasally in 30 μl of Dulbecco's modified Eagle's medium</t>
  </si>
  <si>
    <t>A New Immunosuppressive Molecule Emodin Induces both CD4(+)FoxP3(+) and CD8(+)CD122(+) Regulatory T Cells and Suppresses Murine Allograft Rejection</t>
  </si>
  <si>
    <t>Mice were randomly divided into control groups and groups treated with emodin (10 mg/kg body weight), cyclosporine (CsA: 20 mg/kg body weight), and emodin plus CsA for four consecutive weeks or until graft rejection/sample collection</t>
  </si>
  <si>
    <t>Mice were treated by injecting 100-200 μg of DNA resuspended in 60-80 μl of water into the tibialis anterior muscle (30-40 μl per leg) with 200 IU/ml of hyaluronidase (MilliporeSigma), followed a minute after injection by electroporation with the CELLECTRA device (Inovio).</t>
  </si>
  <si>
    <t>Mice were treated by tntracolonic infusion with either trypsin (400 U/mouse; 50 Izl) once (2h; groups 1, 7), twice (1"2h and 24h; group 2), thrice (24}1, 12h, and 2h; group 3), or standardized colonic content once (2h; groups 4, 8), twice (12h, 2h; groups 5, 9) , before the end of antibiotic treatment i~nil permeability measurement</t>
  </si>
  <si>
    <t>Chloroquine is effective against influenza A virus in vitro but not in vivo</t>
  </si>
  <si>
    <t>Mice were treated daily from day )1 through termination of the experiment either intratracheally or orally with 12.5 mg ⁄ kg ⁄ day of chloroquine in 100 ll of a sucrose vehicle or mock treated with sucrose alone and followed for weight loss</t>
  </si>
  <si>
    <t>Mice were treated intranasally under light isoflurane anaesthesia with 1.2 units of porcine pancreatic elastase (Merck) to induce emphysematous lung changes 25 , Ten days following elastase administration, mice were treated intranasally with 20 μg FP solution (prepared as detailed above), 1 h prior to intranasal infection with 50 μl RV-A1 (2.5 × 10 6 TCID 50 , a 50% dose reduction from the primary RV infection model) or UV-inactivated RV-A1 control, as detailed above.</t>
  </si>
  <si>
    <t>Mice were treated intranasally under light isoflurane anaesthesia with 50 μl of FP solution (equating to 20 μg FP dose) or vehicle DMSO diluted 1:1000 in PBS as control</t>
  </si>
  <si>
    <t>Mice were treated intravaginally with tetracycline or chloramphenicol, 150 compounds that inhibit bacterial protein synthesis by binding the 50s ribosome subunit 11 151 ( Supplementary Fig</t>
  </si>
  <si>
    <t>Defensins Potentiate a Neutralizing Antibody Response to Enteric Viral Infection</t>
  </si>
  <si>
    <t>Mice were treated with 100 μl of a mixture containing pharmaceutical grade ampicillin (100 mg/ml, Sandoz), neomycin sulfate (100 mg/ml, PCCA), metronidazole benzoate (100 mg/ml, PCCA), and vancomycin HCl (50 mg/ml, Mylan) in Ora-Sweet Syrup Vehicle (Paddock Laboratories) and peanut butter flavoring (PCCA) by oral gavage for 5 d</t>
  </si>
  <si>
    <t>A Vaccine of L2 Epitope Repeats Fused with a Modified IgG1 Fc Induced Cross-Neutralizing Antibodies and Protective Immunity against Divergent Human Papillomavirus Types</t>
  </si>
  <si>
    <t>Mice were treated with 3 mg of progesterone subcutaneously four days before PsV challenge</t>
  </si>
  <si>
    <t>Mice were treated with anti-CXCL10 IgG or non-specific IgG in combination with fluids and primaxin at 2 or 6 hours after the CLP procedure ( Figure 11 )</t>
  </si>
  <si>
    <t>Rapid generation of an anthrax immunotherapeutic from goats using a novel non-toxic muramyl dipeptide adjuvant</t>
  </si>
  <si>
    <t>Mice were treated with Ciprofloxacin alone or in combination with anti-PA83 IgG at 32 mg/kg (24 h post spore challenge)</t>
  </si>
  <si>
    <t>Abstracts of Papers Presented at the Session of the Virology Section of the Deutsche Gesellschaft für Hygiene und Mikrobiologie, Marburg, February 23-25, 1989</t>
  </si>
  <si>
    <t>Mice were treated with Verapamil (30 mg/kg bw /day) or Fendilin (100 mglkg bw /day) per os, beginning one day post infection</t>
  </si>
  <si>
    <t>Mice with coronavirus induced lung injury showed improvement when treated with an angiotensin receptor blocker, losartan 22 .As far as CVID-19 infection is concerned, the data on RAS activation or the effect of its blockadeis limited at present</t>
  </si>
  <si>
    <t xml:space="preserve">Mice with pneumococcal pneumonia following influenza were clinically cured using a protein synthesis inhibitor such as clindamycin or a macrolide such as azithromycin, but did not survive if treated with the cell wall active agent ampicillin [11] </t>
  </si>
  <si>
    <t>Microglial activation and Aβ plaque load in APPswe/PS1E9 transgenic mice treated with the selective serotonin reuptake inhibitor (SSRI) Paroxetine Severino Maurizio ⁎ ,1 , Manzoor Asif K</t>
  </si>
  <si>
    <t>Oligomerization of a membrane protein correlates with its retention in the Golgi complex</t>
  </si>
  <si>
    <t>Microsomes were prepared and treated with 20/zg TICK-trypsin for 30 rain at 37°C, then solubilized in MNT and centrifuged on 5-20% sucrose gradients</t>
  </si>
  <si>
    <t>microti infections in cats have been successfully treated with a combination of rifampin, plus enrofloxacin or marbofloxacin, plus clarithromycin or azithromycin</t>
  </si>
  <si>
    <t>Midazolam 20 mg/kg was administered orally 12 hours after the last dose of XKB</t>
  </si>
  <si>
    <t>Midazolam or diazepam can be administered as a pre-medicant to reduce the risk of seizures.</t>
  </si>
  <si>
    <t>Miglustat, a substrate reduction therapy, has been shown to stabilize disease progression in children, juveniles and adults with NPC</t>
  </si>
  <si>
    <t>Infections associated with adventure travel: A systematic review</t>
  </si>
  <si>
    <t>Mild blastomycosis and histoplasmosis can be treated with itraconazole on an outpatient basis, however, severe disease often necessitates the use of amphotericin products (Fig</t>
  </si>
  <si>
    <t>Mild cases of canine bullous pemphigoid may be successfully managed with topical glucocorticoids or relatively low doses of systemic glucocorticoids (2.2 mg/kg/day of prednisolone or prednisone orally for induction), and therapy may occasionally even be terminated</t>
  </si>
  <si>
    <t>Mild diarrhea should be treated with volume repletion and symptoms management with loperamide and bismuth</t>
  </si>
  <si>
    <t>Mild fever may be treated with acetaminophen for few days.</t>
  </si>
  <si>
    <t>Mild or classic dengue is treated with antipyretic agents such as acetaminophen, bed rest, and fluid replacement (usually administered orally and only rarely parenterally)</t>
  </si>
  <si>
    <t>Mild to none Not observed Vincristine (low-dose), l-asparaginase, glucocorticosteroids Moderate 7-10 days Melphalan, cisplatin, mitoxantrone, actinomycin D Severe 7-10 days Doxorubicin, cyclophosphamide, vinblastine 1 Granulocyte colony-stimulating factor (G-CSF) (e.g., Neupogen) is a recombinant human product that stimulates the release of neutrophils from the bone marrow, and its use shortens the recovery time after myelosuppressive drug therapy</t>
  </si>
  <si>
    <t>Mild UC is treated with antiinflammatory agents such as sulfasalazine and glucocorticosteroids</t>
  </si>
  <si>
    <t>Milder localized cases may be treated with topical steroids, whereas more extensive disease is usually treated with oral prednisone</t>
  </si>
  <si>
    <t>Chapter 37 Diseases of the Respiratory Tract</t>
  </si>
  <si>
    <t>Mildly affected camelids may be treated with ivermectin, which often resolves the infestation within 2 weeks</t>
  </si>
  <si>
    <t>Miliary tuberculosis was initially suspected, and anti-retroviral agents (elvitegravir 150 mg, cobicistat 288.5 mg, emtricitabine 200 mg, tenofovir 300 mg) and anti-tuberculosis medication (isoniazid 300 mg once/ day, ethambutol 1200 mg once/day, pyrazinamide 1500 mg once/day, and rifabutin 300 mg 3 times/week) were administered</t>
  </si>
  <si>
    <t>Milk products should be eliminated from the patient's diet, and underlying collagen vascular disease should be treated</t>
  </si>
  <si>
    <t>Mineralization of the gastric mucosa in the fundus, the muscularis and submucosal arteries has also been reported in rats treated with a selective inhibitor of fibroblast growth factor tyrosine kinase</t>
  </si>
  <si>
    <t>Mineralization of the gastric mucosa in the fundus, the muscularis and submucosal arteries has also been reported in rats treated with a selective inhibitor of fibroblast growth factor tyrosine kinase.^^^ This appeared to be part of a generalized effect on calcium balance with changes to the bone growth plates, elevated serum phosphorus levels and soft tissue mineralization</t>
  </si>
  <si>
    <t>Identification of the active site residues in the nsP2 proteinase of sindbis virus</t>
  </si>
  <si>
    <t>Miniprep DNA (Sambrook et al., 1989) was treated with RNase A, linearized with Xhol, and treated with Proteinase K followed by repeated phenol extraction and ethanol precipitation</t>
  </si>
  <si>
    <t>Murine Typhus from Vietnam, Imported into Japan</t>
  </si>
  <si>
    <t>Minocycline was administered on day 8 and resulted in a gradual decrease in fever and rash</t>
  </si>
  <si>
    <t>Minor prolapses in which the tissue is viable are treated by reduction and medical therapy to reduce tenesmus and prevent reprolapse, such as an anticholinergic-antispasmodic drug, hydrocortisone retention enema, mesalamine enema, or mild sedation</t>
  </si>
  <si>
    <t xml:space="preserve">Misoprostol, a prostaglandin analog, when administered in conjunction with naproxen, results in a significant reduction in number and size of gastric ulcers without modifying gastric acid secretion (Fitzpatrick et al., 1999) </t>
  </si>
  <si>
    <t>Mitochondrial dysfunction has been a concern and was observed in 8 of 1754 children treated with zidovudine in pregnancy</t>
  </si>
  <si>
    <t>Mix 50 ml virion preparation in 0.5 ml of TRIzol LS (Invitrogen) and isolate the RNA, treat with DNaseI (Ambion), extract with acid phenol (Ambion), and precipitate in 100% ethanol and 0.3 M NaOAc</t>
  </si>
  <si>
    <t>Mix 50 μl virion preparation in 0.5 ml of Trizol LS (Invitrogen) and isolate the RNA, treat with DNaseI (Ambion), extract with acid phenol (Ambion), and precipitate in 100% ethanol and 0.3 M NaOAc</t>
  </si>
  <si>
    <t>A 106 kDa form of aminopeptidase is a receptor for Bacillus thuringiensis CryIC δ-endotoxin in the brush border membrane of Manduca sexta</t>
  </si>
  <si>
    <t>mixture with 50 mM Na2CO3, pH 9.6, 0.1% 2-mercaptoethanol for 2 h at room temperature, then activated to toxin by treating with trypsin (0.5%, w/w) at room temperature for 15 min</t>
  </si>
  <si>
    <t>MJ-47 had no effect on virucidal activity and virus attachment inhibition ( Figure S6) In the plaque assay (D), cell monolayer was infected with JEV (100 pfu), immediately treated with MJ-47, overlaid with 2 mL of a methylcellulose medium for 3 days, and then stained with naphthol blue-black dye</t>
  </si>
  <si>
    <t>Detection of Nuclear Protein Profile Changes by Human Metapneumovirus M2-2 Protein Using Quantitative Differential Proteomics</t>
  </si>
  <si>
    <t>Mock-infected cells, defined as control or uninfected cells throughout the manuscript, were treated with the same concentration of sucrose and the same viral infection media.</t>
  </si>
  <si>
    <t>Moderate disease, on the other hand, in children receiving antibiotics in the previous 4 to 6 weeks should be treated with the following alter-natives: amoxicillin/clavulanate or combination therapy (amoxicillin or clindamycin for gram-positive coverage plus cefpodoxime proxetil or cefixime for gram-negative coverage).</t>
  </si>
  <si>
    <t>Moderate disease, on the other hand, in children receiving antibiotics in the previous 4 to 6 weeks should be treated with the following alternatives: amoxicillin/ clavulanate or combination therapy (amoxicillin or clindamycin for gram-positive coverage plus cefpodoxime proxetil or cefixime for gram-negative coverage).</t>
  </si>
  <si>
    <t>Moderate hypercalcemia will typically begin to improve within 2 to 3 days after initiation of melphalan/prednisone chemotherapy without the addition of therapies directed at hypercalcemia specifically</t>
  </si>
  <si>
    <t>2019-nCoV (Wuhan virus), a novel Coronavirus: Human-to-human transmission, travel-related cases, and vaccine readiness</t>
  </si>
  <si>
    <t>Moderate improvements in clinical outcomes were noted in common marmosets treated with a combination of lopinavir (LPV) and ritonavir (RTV) [35]</t>
  </si>
  <si>
    <t>Moderate to severe ulcerative colitis of the right dorsal colon in horses treated with phenylbutazone results in marked dehydration, endotoxic shock, and death.</t>
  </si>
  <si>
    <t>Chapter 2 Prediction of Medicinal Properties Using Mathematical Models and Computation, and Selection of Plant Materials</t>
  </si>
  <si>
    <t>Modern study of bioactive compounds isolated from living organisms for therapeutic purposes began around 200 years ago with the isolation of morphine by F.W</t>
  </si>
  <si>
    <t>Modified Allergen Tyrosine Adsorbed-Monophosphoryl Lipid A (MATA-MPL) formulations have been shown to be effective therapeutics in allergy immunotherapy</t>
  </si>
  <si>
    <t>Mogamulizumab is a promising, brand-new therapeutic option for ATL</t>
  </si>
  <si>
    <t>Molecular features of the most active compound (IC 50 = 0.008 μM, CC 50 = 3.264 μM, TI = 380.64), which showed higher therapeutic index than nevirapine, was assessed using molecular docking</t>
  </si>
  <si>
    <t>Monitor the patient's platelet count and coagulation tests for impending DIC, and administer fresh frozen plasma and heparin as needed (see section on disseminated intravascular coagulation)</t>
  </si>
  <si>
    <t>Monitor the patient's platelet count and coagulation tests for impending disseminated intravascular coagulation (DIC), and administer fresh frozen plasma and heparin, as needed (see section on Disseminated Intravascular Coagulation)</t>
  </si>
  <si>
    <t>Monitoring of the WBC count, plasma fibrinogen, SAA, and abdominal fluid analysis often guide duration of therapy</t>
  </si>
  <si>
    <t>Monitoring therapy based on prothrombin time and the international normalized ratio (INR, 2.0 to 4.0) is recommended</t>
  </si>
  <si>
    <t>Mono therapy with isavuconazole or voriconazole is the preferred firstline treatment and therapeutic drug monitoring should be utilized to ensure adequacy of dosing [55]</t>
  </si>
  <si>
    <t>Monoclonal antibodies mostly have limited therapeutic efficacy despite promising in-vivo results, yet they might still serve as a potent prophylactic measure, as exemplified by palivizumab, a monoclonal antibody against respiratory syncytial virus</t>
  </si>
  <si>
    <t>monocytogenes treated with chloramphenicol is targeted to autophagosomes in the cytosol of infected cells [56]</t>
  </si>
  <si>
    <t>monocytogenes treated with dexamethasone</t>
  </si>
  <si>
    <t>Monolayers were infected at~0.1 moi of PEDV in MEM containing 2 ug/ml TPCK treated trypsin, incubated at 37°C for approximately 48 h until obvious CPE was apparent</t>
  </si>
  <si>
    <t>Maintenance of PD-1 on brain-resident memory CD8 T cells is antigen-independent</t>
  </si>
  <si>
    <t>Mononuclear cells from brain and kidney were isolated from transcardially perfused mice by collagenase-DNase digestion and percoll gradient centrifugation, then treated with Fixable Viability Dye (eBioscience) and stained with APC-D b LT359 or BV421-D b LT206 tetramers (NIH Tetramer Core Facility) and antibodies, as described</t>
  </si>
  <si>
    <t>Monotherapy of these drugs will result in the incidence of resistant mutants; however, the addition of a supplemental drug, such as vancomycin, as combination therapy can reduce resistance.</t>
  </si>
  <si>
    <t>Monotherapy with a respiratory fluoroquinolone (levofloxacin, moxifloxacin, or gemifloxacin) or combination therapy with a β-lactam and a macrolide has been guideline recommended for the treatment of ward patients with CAP because these regimens provide good coverage and produce good results in infections caused by S</t>
  </si>
  <si>
    <t>Montelukast seemed to provide some modest benefit but he continued to have daily urticaria with &gt;50 lesions/day after two months of therapy</t>
  </si>
  <si>
    <t xml:space="preserve">Monthly ivermectin is most commonly used, and year-round therapy may be indicated for endemic areas [10, 28] </t>
  </si>
  <si>
    <t>More difficult to manage is candidal infection occurring in association with the presence of foreign bodies that violate the mucocutaneous surfaces of the body (e.g., vascular access catheters, surgical drains, and bladder catheters)</t>
  </si>
  <si>
    <t xml:space="preserve">More frequently, corticosteroids, including methylprednisolone alone or in combination with antiviral drugs, were administered to SARS patients to prevent immunopathological lung damage 11 , although the timing and dosage regimens for steroid administration were controversial 12, 13 </t>
  </si>
  <si>
    <t>Multiple Sclerosis: The Role of Cytokines in Pathogenesis and in Therapies</t>
  </si>
  <si>
    <t xml:space="preserve">More immune-modulatory therapeutic agents are currently in clinical trials, including fingolimod (FTY720, alemtuzumab, and rituximab add-on therapies) [144] </t>
  </si>
  <si>
    <t xml:space="preserve">More immunomodulatory therapeutic agents are currently in clinical trials, including fingolimod (FTY720), alemtuzumab, and rituximab add-on therapies [182] </t>
  </si>
  <si>
    <t>More importantly, additive improvement of the therapeutic effects with T cell-based immunotherapy and gemcitabine chemotherapy was observed in a human cancer xenograft model</t>
  </si>
  <si>
    <t xml:space="preserve">More importantly, EAE has led directly to the development of three therapies approved for use in MS: glatiramer acetate (copaxone), mitoxantrone, and natalizumab [103] </t>
  </si>
  <si>
    <t xml:space="preserve">More importantly, therapeutic effects of REG1 can be controlled by dosage of RB007 and it is less toxic than heparin/protamine, which is also an anticoagulation/antidote pair currently available [74] </t>
  </si>
  <si>
    <t>Chapter 39 Infections</t>
  </si>
  <si>
    <t>More importantly, treatment failures as defined by respiratory deterioration were nearly twice as likely in the placebo group</t>
  </si>
  <si>
    <t>More limited empirical antibiotic therapy can be provided with a b-lactam and b-lactamase inhibitor combination alone, such as piperacillin plus tazobactam, ampicillin plus sulbactam, or ticarcillin plus clavulanate</t>
  </si>
  <si>
    <t>More limited empirical antibiotic therapy could be provided with a p-lactam and P-lactamase inhibitor combination alone, such as piperacillin plus tazobactam, ampicillin plus sulbactam, or ticarcillin plus clavulanate</t>
  </si>
  <si>
    <t>More potent and better-tolerated protease inhibitors were later approved in combination with an all-oral interferon-free regimen, with those acting on all genotypes becoming best-in-class and most widely used (McCauley and Rudd, 2016).</t>
  </si>
  <si>
    <t>Infections in Heart and Lung Transplant Recipients</t>
  </si>
  <si>
    <t>More recent studies suggest that oral vancomycin is the preferred therapy for severe C</t>
  </si>
  <si>
    <t>Equine arteritis virus</t>
  </si>
  <si>
    <t>More recent work has further shown that the deubiquitinase function of the papain-like protease 2 suppresses the innate immune response in arterivirus-infected cells (reviewed under the section on nsp2; van Kasteren et al., 2012 van Kasteren et al., , 2013 .</t>
  </si>
  <si>
    <t>More recently (in December 2013), the HCV RNA polymerase inhibitor, sofosbuvir, received approval after showing that it could cure HCV infection in at least 90% of the treated patients, if properly combined with ribavirin or other more recently approved directly acting agents.</t>
  </si>
  <si>
    <t>Viral diarrhea of young animals: A review</t>
  </si>
  <si>
    <t>More recently it has been demonstrated that pig rotaviruses can be serially passaged in pig kidney cell cultures when the virus was treated with pancreatin or trypsin prior to inoculation of the cultures [23]</t>
  </si>
  <si>
    <t xml:space="preserve">More recently, a Phase III clinical trial was performed in which the effect of gemcitabine treatment on survival was compared with gemcitabine treatment in combination with GV1001 therapy in unresectable and metastatic pancreatic cancer patients [63] </t>
  </si>
  <si>
    <t xml:space="preserve">More recently, autophagic cell death was observed in tumor cells treated with chemopreventive or chemotherapeutic agents such as resveratrol (Opipari et al., 2004) , arsenic trioxide (Kanzawa et al., 2003) , and tamoxifen (Bursch et al., 1996) </t>
  </si>
  <si>
    <t xml:space="preserve">More recently, baloxavir marboxil (BXM) which is an inhibitor of the influenza polymerase acidic subunit (PA) was approved as an antiviral therapy (Takashita et al., 2018) </t>
  </si>
  <si>
    <t>More recently, Burns and colleagues [55] reported promising results with the use of infliximab for a series of patients with refractory KD who failed to become afebrile with conventional therapy</t>
  </si>
  <si>
    <t>Multiple Sclerosis and T Lymphocytes: An Entangled Story</t>
  </si>
  <si>
    <t>More recently, CD8 T lymphocytes bearing the capacity to kill myelin specific CD4 T lymphocytes in a HLA-E restricted fashion were described (Correale and Villa 2008) especially in MS patients treated with glatiramer acetate, a synthetic copolymer of four amino acids (Tennakoon et al</t>
  </si>
  <si>
    <t>Cardiovascular disease and COVID-19</t>
  </si>
  <si>
    <t>More recently, chloroquine/ hydroxychloroquine and azathioprine have been proposed as potential therapeutic options, based on preliminary evidence (20)</t>
  </si>
  <si>
    <t xml:space="preserve">More recently, Knechtle and colleagues reported on the results of 126 renal allograft recipients who received alemtuzumab induction therapy compared with other recipients who received either anti-CD25 antibody, thymoglobulin, or other induction therapy with a CNI, mycophenolate mofetil and prednisone for maintenance (12) </t>
  </si>
  <si>
    <t>More recently, peramivir (Rapivab), administered intravenously, as well as a long-acting derivative of zanamivir, laninamivir (Inavir), have been approved in some countries</t>
  </si>
  <si>
    <t xml:space="preserve">More recently, reports of PML associated with the use of immune-modulating monoclonal antibodies such as natalizumab to treat multiple sclerosis and Chron's disease have suggested that the use of these medications may be a contributing risk factor (Clifford et al., 2010) </t>
  </si>
  <si>
    <t>More recently, β-lactam/βlactamase inhibitor combinations (amoxicillin-clavulanate or ampicillin-sulbactam) have been found to provide cure rates indistinguishable from those with clindamycin; moxifloxacin and carbapenems have also been used successfully</t>
  </si>
  <si>
    <t>More severe cases can be treated with the diuretic acetazolamide, which causes increased urinary excretion of potassium</t>
  </si>
  <si>
    <t>More severe disease or that which does not respond to therapy is managed with prednisone, 1.5 -2 mg/kg</t>
  </si>
  <si>
    <t>The Journey of in vivo Virus Engineered Dendritic Cells From Bench to Bedside: A Bumpy Road</t>
  </si>
  <si>
    <t>More specifically 22 patients with HER2-overexpressing (breast) cancer were evaluated, alone or in combination with other HER2-targeted therapies such as trastuzumab</t>
  </si>
  <si>
    <t>Supplemental Lactoferrin Improves Health and Growth of Holstein Calves during the Preweaning Phase 1,2</t>
  </si>
  <si>
    <t>More specifically, calves treated with a preparation containing LF and the lactoperoxidase system were able to survive a lethal intestinal infection of Calves were supplemented with either 0, 1, 2, or 3 g/d of lactoferrin added to milk replacer during the preweaning period.</t>
  </si>
  <si>
    <t>More than 25 years ago, aprotinin, a kallikrein inhibitor extracted from bovine lungs, was shown to be effective in treating HAE attacks</t>
  </si>
  <si>
    <t>More than a half century since the term ARDS coined, extensive controlled clinical trials have conducted for ARDS to evaluate the effects of pharmaceutical agents, such as statins, b2 agonists, anti-inflammatory agents, and corticosteroids, [133] [134] [135] [136] nutritional supplementation, such as glutamine, selenium, omega-3 fatty acid, [137] [138] [139] and antioxidant therapy such as N-acetyl cysteine 140, 141 in prevention and treatment</t>
  </si>
  <si>
    <t>More than that, some cardiovascular outcome trials revealed an increase in hospitalization rates for heart failure (HF) among subjects treated with saxagliptin or alogliptin (Scirica et al., 2013; White et al., 2013) .</t>
  </si>
  <si>
    <t>saxagliptin</t>
  </si>
  <si>
    <t>Stem Cells and Cell Therapies in Lung Biology and Lung Diseases</t>
  </si>
  <si>
    <t xml:space="preserve">More vigorous injury regimens, such as serial naphthalene administration to deplete airway epithelial cells, coupled with busulfan to suppress endogenous bone marrow, appear to have increased engraftment of exogenously administered bone marrow cells (199) </t>
  </si>
  <si>
    <t>Evaluation of bioaerosol samplers for the detection and quantification of influenza virus from artificial aerosols and influenza virus–infected ferrets</t>
  </si>
  <si>
    <t>More viral RNA was collected by the Andersen impactor from ferrets treated with meloxicam than untreated ferrets, but statistical significance could not be determined ( Figure 5A, 5B) Low is &lt;25% relative humidity, medium is 47%-53% relative humidity, and high is 78%-83% relative humidity.</t>
  </si>
  <si>
    <t xml:space="preserve">Moreover, 60 µM wogonin could suppress cell migration and actin remodeling of B16F10 cells by inhibiting the expression of Rac1 [25] </t>
  </si>
  <si>
    <t>Moreover, a new drug, azithromycin, is effective in curing the disease</t>
  </si>
  <si>
    <t>Moreover, all patients in our study were treated with interferon-α, ribavirin, and lopinavir/ritonavir</t>
  </si>
  <si>
    <t>Transmissible gastroenteritis virus infection decreases arginine uptake by downregulating CAT-1 expression</t>
  </si>
  <si>
    <t>Moreover, arginine uptake was increased after TGEV-infected cells were treated with AG1478 ( Figure 4C ).</t>
  </si>
  <si>
    <t xml:space="preserve">Moreover, as certain PDA cell lines such as HPAF-II cells have demonstrated low susceptibility to VSV, it was revealed that the resistance could be broken by addition of ruxolitinib and Polybrene or DEAE-dextran, which should facilitate the treatment of tumors resistant to VSV therapy [93] </t>
  </si>
  <si>
    <t>Moreover, both men and women were treated by high-dose ribavirin therapy.</t>
  </si>
  <si>
    <t>Expected immunizations and health protection for Hajj and Umrah 2018 —An overview</t>
  </si>
  <si>
    <t xml:space="preserve">Moreover, ciprofloxacin (500 mg tablets) is administered as an oral chemoprophylaxis to pilgrims arriving from the African meningitis belt [2, 6, 8, 15, 16] </t>
  </si>
  <si>
    <t>Distinguishing effects of cocaine IV and SC on mesoaccumbens dopamine and serotonin release with chloral hydrate anesthesia</t>
  </si>
  <si>
    <t>Moreover, cocaine was administered SC to six different groups of animals: Three groups had working microelectrodes placed in the ventrolateral NAcc; three groups had working microelectrodes placed in the VTA</t>
  </si>
  <si>
    <t>Multiple Immunosuppressive Effects of CpG-c41 on Intracellular TLR-Mediated Inflammation</t>
  </si>
  <si>
    <t>Moreover, CpG-c41 attenuated excessive inflammation in the imiquimod-induced psoriasis-like mouse model of skin inflammation by suppressing immune cell infiltration and release of inflammatory factors</t>
  </si>
  <si>
    <t>Multiplex Cytokine Profiling of Initial Therapeutic Response in Patients with Chronic Hepatitis C Virus Infection</t>
  </si>
  <si>
    <t>Moreover, cytokine levels were high in this patient prior to therapy, suggesting that this response was not due to a reaction to IFN-α or ribavirin treatment</t>
  </si>
  <si>
    <t xml:space="preserve">Moreover, dasatinib suppresses chemoresistance in chondrosarcoma cells, particularly in cells with TP53 mutations (van Oosterwijk et al., 2013) </t>
  </si>
  <si>
    <t>Moreover, hydrocortisone therapy is considered necessary in people with CIRCI regardless of cause, and treatment response in this cat is evidence of CIRCI responding to hydrocortisone whether or not MA played a role in its development [33] .</t>
  </si>
  <si>
    <t>Moreover, in an opposite manner to saponins, cholesterol in the plasma membrane of animal cells serves to suppress the activity of AMPs due to its stabilizing effect</t>
  </si>
  <si>
    <t>Moreover, it increased the volume proportion of collagen and elastic fibers and decreased NE activity compared to the elastase only treated group.</t>
  </si>
  <si>
    <t>Moreover, it should be noticed that none of the four cases was treated with zanamivir alone because all received oseltamivir in addition to zanamivir</t>
  </si>
  <si>
    <t>Who Regulates Whom? An Overview of RNA Granules and Viral Infections</t>
  </si>
  <si>
    <t xml:space="preserve">Moreover, it was recently reported that RSV sequesters phosphorylated p38 (p38 P) and O-linked N-acetylglucosamine (OGN) transferase (OGT) into viral IBs, inhibiting the MAPK-activated protein kinase 2 (MK2) pathway and suppressing the assembly of SGs, respectively [199] </t>
  </si>
  <si>
    <t>Lianhuaqingwen exerts anti-viral and anti-inflammatory activity against novel coronavirus (SARS-CoV-2)</t>
  </si>
  <si>
    <t xml:space="preserve">Moreover, LH exerted broad-spectrum effects on a series of influenza viruses by inhibiting viral propagation and regulating immune function and achieved similar therapeutic effectiveness with Oseltamivir in reducing the course of H1N1 virus infection [1, 14, 15] </t>
  </si>
  <si>
    <t>Moreover, MS patients also had an overall deficit in CD8+ T-cellmediated suppression in Copaxone-or anti-CD3-stimulated cultures</t>
  </si>
  <si>
    <t>Moreover, nelfinavir, a protease inhibitor used in highly active antiretroviral therapy, significantly inhibited the constitutive OPG synthesis by normal T cells</t>
  </si>
  <si>
    <t>Moreover, our multiple regression analysis demonstrated that patients treated with metformin and lobeglitazone showed a greater reduction in hepatic steatosis than patients treated with lobeglitazone alone</t>
  </si>
  <si>
    <t>Moreover, patients with RSV LRTI should be treated with combination therapy (IVIg or palivizumab) to reduce the risk of RSVassociated mortality</t>
  </si>
  <si>
    <t>Moreover, progestins have even been used for treatment of HAE caused by C1-INH deficiency, and improvement of disease has been observed in at least some of the patients treated</t>
  </si>
  <si>
    <t>Moreover, since single glycine to leucine mutations produced the growth suppressed phenotype but only double mutations hampered dimerization, it was concluded that even without an apparent effect on dimerization, glycine to leucine point mutations in the transmembrane domain had a profound effect on the growth phenotype produced by CEACAM1-4S.</t>
  </si>
  <si>
    <t>Respiratory Viral Infections in Immunocompetent and Immunocompromised Persons</t>
  </si>
  <si>
    <t>Moreover, the apparent value of early aerosol ribavirin and intravenous immunoglobulin (IV Ig) therapy for RSV reduced the overall frequencies for that virus</t>
  </si>
  <si>
    <t>Interleukin-1β Induces Blood–Brain Barrier Disruption by Downregulating Sonic Hedgehog in Astrocytes</t>
  </si>
  <si>
    <t xml:space="preserve">Moreover, the efficacy of the a4-integrin antagonist natalizumab has also demonstrated the utility of BBB-targeting drugs in treating MS [40] </t>
  </si>
  <si>
    <t>Purification of Houttuynia cordata Thunb. Essential Oil Using Macroporous Resin Followed by Microemulsion Encapsulation to Improve Its Safety and Antiviral Activity</t>
  </si>
  <si>
    <t>Moreover, the extract was treated by alcohol sinking and n-hexane extraction to prepare the crude HEO (Hou 15.0%) for MR purification</t>
  </si>
  <si>
    <t>Moreover, the in vitro synergistic antiviral effect of saracatinib in combination with gemcitabine against MERS-CoV infection suggests that lower therapeutic dosage may be used to prevent any toxic side effect that the drug may have at therapeutic concentration</t>
  </si>
  <si>
    <t>infasurf</t>
  </si>
  <si>
    <t>Interfering antiviral immunity: application, subversion, hope?</t>
  </si>
  <si>
    <t>Moreover, the intranasal administration of shRNA vector with the surfactant Infasurf R , or of siRNA complexed with PEI, were also effective, providing an intranasal approach to treat respiratory illnesses.</t>
  </si>
  <si>
    <t>atezolizumab</t>
  </si>
  <si>
    <t xml:space="preserve">Moreover, the number of target proteins known to function as either stimulatory or inhibitory checkpoints of the immune system has dramatically expanded, and numerous antibody therapeutics targeting programmed cell death protein 1 (PD-1, cemiplimab, nivolumab, pembrolizumab), its ligand programmed death-ligand 1 (PD-L1, durvalumab, avelumab, atezolizumab) or cytotoxic T-lymphocyte-associated antigen 4 (CTLA-4, ipilimumab) have been granted marketing approvals [46] </t>
  </si>
  <si>
    <t>avelumab</t>
  </si>
  <si>
    <t>cemiplimab</t>
  </si>
  <si>
    <t>durvalumab</t>
  </si>
  <si>
    <t>ethionamide</t>
  </si>
  <si>
    <t>Chapter 6 Antimicrobial Nanostructures for Neurodegenerative Infections Present and Future Perspectives</t>
  </si>
  <si>
    <t>Moreover, the oral administration of poly(DL-lactide-co-glycolide) nanoparticles encapsulating ethionamide produces a potent tissue distribution and manages multidrug-resistant TB</t>
  </si>
  <si>
    <t>Moreover, the rapid growth phenotype conferred by tyrosine to valine mutants appeared to be dominant over the growth suppressed phenotype displayed by glycine to leucine mutants since all of the sublines with both glycine to leucine and tyrosine to valine mutations displayed enhanced anchorage independent growth ( Figure 5G , H, I and Figure 6 ).</t>
  </si>
  <si>
    <t>valine</t>
  </si>
  <si>
    <t>Moreover, there are several animal studies suggesting that the addition of cyclosporine to the cardioplegic solution is beneficial for heart protection in the sense that hearts treated with cyclosporine recovered faster, had lower malondialdehyde levels, lower levels of pro-apoptotic factors and less mitochondrial alterations (Oka et al., 2008; Pritzwald-Stegmann et al., 2011) .</t>
  </si>
  <si>
    <t>Moreover, to limit the impact of tulathromycin and PRRSV-induced apoptosis on macrophage numbers and functions, we treated our cells with tulathromycin at a concentration of 0.5 mg/mL and decreased PRRSV m.o.i from 0.5 to 0.1</t>
  </si>
  <si>
    <t>The Dipeptidyl Peptidase Family, Prolyl Oligopeptidase, and Prolyl Carboxypeptidase in the Immune System and Inflammatory Disease, Including Atherosclerosis</t>
  </si>
  <si>
    <t xml:space="preserve">Moreover, treatment naïve T2D patients treated with alogliptin for 3 months saw a significant decrease in their circulating atherogenic lipids (263) </t>
  </si>
  <si>
    <t>Moreover, treatment regimen is based on tentative diagnosis of haemoprotozoan infection and comprises of use of multidrug therapy ranging from oxytetracycline, doxycycline, metronidazole, clindamycin, azithromycin, diminazene aceturate and imidocarb dipropionate along with other supportive drugs</t>
  </si>
  <si>
    <t>Chapter 79 Biological Attack</t>
  </si>
  <si>
    <t>Moreover, treatment typically consists of antibiotic therapy with streptomycin or gentamicin, with an estimated overall mortality after treatment of only 1%</t>
  </si>
  <si>
    <t>Toxin-Based Therapeutic Approaches</t>
  </si>
  <si>
    <t>Moreover, treatment with DT-A nanoparticles resulted in more efficient suppression of tumor growth compared to clinically relevant doses of the standard chemotherapeutics cisplatin and paclitaxel, with minimal nonspecific tissue and blood chemistry toxicity [343] .</t>
  </si>
  <si>
    <t>Chapter Five Pleiotropic Roles of Type 1 Interferons in Antiviral Immune Responses</t>
  </si>
  <si>
    <t xml:space="preserve">Moreover, treatment with pegylated IFN-α in conjunction with the antiviral drug Ribavirin was the standard of care for treating patients with chronic hepatitis C virus (HCV) infection until recently (Heim, 2013; Moreno-Otero, 2005) </t>
  </si>
  <si>
    <t>Moreover, treatment with the IFN signaling inhibitor Ruxolitinib increased RVFVDNSs::Renilla replication, whereas IFN-a suppressed it</t>
  </si>
  <si>
    <t>Moreover, when BECs were treated with dexamethasone IP-10 was only inhibited at the maximum dose, although were inhibited at all doses</t>
  </si>
  <si>
    <t>Moreover, while ␤-lactams, aminoglycosides, clindamycin, and fluoroquinolones are frontline therapies for the treatment of S</t>
  </si>
  <si>
    <t>Identification of a novel compound targeting the nuclear export of influenza A virus nucleoprotein</t>
  </si>
  <si>
    <t>Moreover, ZBMD-1 and oseltamivir phosphate were co-administrated to investigate the antiviral activity of ZBMD-1 treated together with oseltamivir phosphate</t>
  </si>
  <si>
    <t>Travel-Related Typhoid Fever: Narrative Review of the Scientific Literature</t>
  </si>
  <si>
    <t>Moreover,~66% of isolates in European countries [17] , shows decreased susceptibility to ciprofloxacin, although it was considered in the past as first therapeutic choice [61] by the World Health Organization guidelines</t>
  </si>
  <si>
    <t xml:space="preserve">Morphine increased both drinking of ethanol and blood alcohol levels in rats (232) , and antagonists generally suppressed the consumption (173, 235, 236, 300) </t>
  </si>
  <si>
    <t xml:space="preserve">Morphine was paired with shock to produce conditioned suppression of drinking when morphine was later injected relative to drinking in animals that had not received the pairing, indicating that morphine can act as a conditioned stimulus (59) </t>
  </si>
  <si>
    <t>Mortality from CMV pneumonia in posttransplant patients exceeded 90% until the advent of combination therapy with ganciclovir and intravenous immune globulin (IVIG), which improved survival rates to as high as 70%</t>
  </si>
  <si>
    <t>Mortality from CMV pneumonia in posttransplant patients exceeded 90% until the advent of combination therapy with ganciclovir and intravenous immunoglobulin (IVIG) that improved survival rates to up to 70%.</t>
  </si>
  <si>
    <t>Morbidity and Mortality Associated With Respiratory Virus Infections in Allogeneic Hematopoietic Cell Transplant: Too Little Defense or Harmful Immunity?</t>
  </si>
  <si>
    <t xml:space="preserve">Mortality rates are around 10% (Chemaly et al., 2014a; Robinson et al., 2015; Fisher et al., 2017) It is important to notice the in most pediatric studies, RSV-positive patients were treated with the antiviral drug ribavirin (Molinos-Quintana et al., 2013) , with anti-RSV monoclonal antibodies (palivizumab) or with nonspecific intravenous immunoglobulins (IVIG) (El-Bietar et al., 2016) , or with a combination (Chávez-Bueno et al., 2007) </t>
  </si>
  <si>
    <t>Chapter 25 Viral Pneumonia</t>
  </si>
  <si>
    <t>Mortality rates for severe pneumonia leading to respiratory failure have decreased over the last few decades owing to improvements in ventilatory support and prompt therapy with acyclovir.</t>
  </si>
  <si>
    <t>Pneumonia Outbreak Caused by Chlamydophila pneumoniae among US Air Force Academy Cadets, Colorado, USA</t>
  </si>
  <si>
    <t>Most cadets with pneumonia (101/102) required only a standard course of oral azithromycin therapy</t>
  </si>
  <si>
    <t>Most cases in adults, including pneumonic tularemia, may be managed with fluoroquinolones alone (ciprofloxacin, 400 mg IV or 500 mg PO twice daily for 7 to 14 days, or levofloxacin, 500 mg IV or PO twice daily for 7 to 14 days), with aminoglycosides (gentamicin or amikacin, 3 to 5 mg/kg/day for 10 to 14 days) reserved for pediatric infections and widely disseminated systemic infections</t>
  </si>
  <si>
    <t>Most cases were treated with fluconazole and amphotericin B for several months</t>
  </si>
  <si>
    <t>Most cats were treated with antimicrobial drugs such as tetracycline, ampicillin and chloramphenicol</t>
  </si>
  <si>
    <t>Most cats with food allergy only respond partially or do not respond at all to prednisolone therapy or antihistamines.</t>
  </si>
  <si>
    <t>Most clinicians also administer an effective oral agent such as TMP-SMX or clindamycin, although the contribution of antibiotic therapy after surgical incision and drainage is under investigation</t>
  </si>
  <si>
    <t>Most Common Adverse Events Emerging During Therapy with Amoxicillin vs</t>
  </si>
  <si>
    <t xml:space="preserve">Most frequently, cyclosporine or tacrolimus (FK506) is administered in combination with other immunosuppressive agents (e.g., methotrexate or corticosteroids) (27 ) </t>
  </si>
  <si>
    <t>The Serum Profile of Hypercytokinemia Factors Identified in H7N9-Infected Patients can Predict Fatal Outcomes</t>
  </si>
  <si>
    <t>Most H7N9 infected patients received oseltamivir or peramivir, antibiotic, glucocorticoid or/and immune globulin therapy</t>
  </si>
  <si>
    <t>Most human enteritis cases are self-limited and resolve with only supportive therapy such as replacement of fluid and electrolytes, lactose-free diet, and avoidance of caffeine</t>
  </si>
  <si>
    <t>Most importantly, licorice treatment suppressed As-induced cell death</t>
  </si>
  <si>
    <t>Most infants with fever who are younger than 1 month should be hospitalized and treated with antimicrobial therapy (with or without acyclovir for herpes simplex virus), although in selected instances, hospitalization without antimicrobial treatment or outpatient management after laboratory evaluations, including CSF analysis, may be reasonable</t>
  </si>
  <si>
    <t>Most interestingly, we found that suppression of IFITM1 sensitized AI-resistant MCF-7:5C cells to estradiol-induced cell death</t>
  </si>
  <si>
    <t>Most likely, the rabbit we treated with prednisone and radiation therapy also developed encephalitozoonosis because of immunosuppression</t>
  </si>
  <si>
    <t>Chapter 12.11 Colic in Foals</t>
  </si>
  <si>
    <t>Most meconium impactions will respond to soapy water or acetyl cysteine enemas, oral and intravenous fluid therapy, and small amounts of oral mineral oil</t>
  </si>
  <si>
    <t>most mothers giving birth prematurely are treated with antibiotics and many very low birth weight infants are treated with a course of broad spectrum antibiotics such as ampicillin and gentamicin</t>
  </si>
  <si>
    <t>Most MOTT are resistant to standard antitubercular medication and, though it is possible that clarithromycin or clofazimine may have some effect, excision of affected nodes is the usual recommended therapy.</t>
  </si>
  <si>
    <t xml:space="preserve">Most mutations conferring resistance to NAIs, such as H275Y in pandemic influenza A H1N1, do not lead to resistance in zanamivir, and its inhaled formulation has been successfully used to treat these patients (Renaud et al., 2011a; Fraaij et al., 2015; Waghmare et al., 2016) </t>
  </si>
  <si>
    <t>Most myeloablative regimens used before allogeneic transplantation consist of cyclophosphamide administered either with busulfan or TBI</t>
  </si>
  <si>
    <t>Most notable is methotrexate, which is often used to treat MS patients.</t>
  </si>
  <si>
    <t>Most of patients were treated with amphotericin B and subsequent fluconazole</t>
  </si>
  <si>
    <t>Most of the coronaviruses express one major cysteine proteinase, called the main proteinase (M pro ) or the 3C-like proteinase (3CL pro ), and two Potential target sites for therapeutic strategies auxiliary, papain-like proteinases (PL1 pro and PL2 pro )</t>
  </si>
  <si>
    <t>Most of the heifers were receiving melengestrol (MGA) orally to suppress estrus</t>
  </si>
  <si>
    <t>celery</t>
  </si>
  <si>
    <t>Most of the herbs that are useful in treating "rheumatic" animals are discussed below by putative mechanism, but the entire list given by Hoffmann (2004) is long and includes the following: yarrow, angelica, celery seed, burdock, uva ursi, arnica, horseradish, wormwood (Artemisia absinthium), mugwort, birch, brassica, cayenne, blue cohosh, black cohosh, wild yam, boneset, gravelroot, meadowsweet, bladderwrack, wintergreen, guaiacum, devil's claw, blue flag, juniper, Oregon grape, bogbean, bayberry, parsley, poke, aspen, rosemary, yellow dock, willow, sarsaparilla, feverfew, dandelion, nettle, cramp bark, prickly ash, and ginger.</t>
  </si>
  <si>
    <t>Most patients administered DXC or minocycline achieved defervescence within 24 hours, with a significantly shorter TTD than macrolide in the MRMP group (13.5 ± 4.1 vs</t>
  </si>
  <si>
    <t>Most patients received an antiepileptic drug (78%), and the most frequently administered antiepileptic drugs were phenytoin (38%), lorazepam (10%), carbamazepine (9%), phenobarbital (9%), diazepam (5%), fosphenytoin (4%), and gabapentin (2%)</t>
  </si>
  <si>
    <t>Pandemic influenza A(H1N1) virus infection in solid organ transplant recipients: impact of viral and non-viral co-infection</t>
  </si>
  <si>
    <t>Most patients received triple therapy with tacrolimus, mycophenolate mofetil and steroids</t>
  </si>
  <si>
    <t>Most patients showed a positive response to the therapy, proven by an increase in prothrombin time activity and mean arterial pressure, and a decrease in hepatoencephalopathy grade and Child-Turcotte-Pugh index significantly.</t>
  </si>
  <si>
    <t>Comparative and kinetic analysis of viral shedding and immunological responses in MERS patients representing a broad spectrum of disease severity</t>
  </si>
  <si>
    <t xml:space="preserve">Most patients that developed respiratory illness received a combined antiviral therapy composed of pegylated interferon (IFN)-α , ribavirin, and lopinavir/ritonavir, a treatment with unknown efficacy 12,13 </t>
  </si>
  <si>
    <t>MASP2 gene polymorphism is associated with susceptibility to hepatitis C virus infection</t>
  </si>
  <si>
    <t>Most patients were treated with conventional interferon-␣ (IFN-␣) or with pegylated_IFN-␣ (pgIFN) associated with ribavirin</t>
  </si>
  <si>
    <t>Most patients were treated with doxycycline and recovered</t>
  </si>
  <si>
    <t>Most patients were treated with moxifloxacin 400 mg once daily for 7 days and recovered within 24−48 hours</t>
  </si>
  <si>
    <t>Renal hypouricemia is an ominous sign in patients with severe acute respiratory syndrome</t>
  </si>
  <si>
    <t>Most patients were treated with ribavirin, 1,200 mg/d; methylprednisolone, 2 mg/kg/d for 5 days; and, depending on the patient's condition, intravenous immunoglobulin, 1 g/kg/d for 2 days</t>
  </si>
  <si>
    <t>Most patients, all in the CBO group and 8 of 9 (89%) in the LB group, were treated with calcineurin inhibitors (cyclosporine or tacrolimus)</t>
  </si>
  <si>
    <t>Most PR inhibitors (saquinavir, indinavir, amprenavir, lopinavir, atazanavir, tipranavir, and darunavir) are usually prescribed in combination with a low dose of ritonavir, that has a boosting effect on the PR inhibitor concentration in plasma.</t>
  </si>
  <si>
    <t xml:space="preserve">Most recently, voriconazole has come to the forefront as a clearly improved agent for treating aspergillosis (Di Somma et al., 2004 , Scope et al., 2005 </t>
  </si>
  <si>
    <t>Most therapies directed against HSV infections are nucleotides, nucleosides or pyrophosphate analogues, such as acyclovir, valacyclovir, penciclovir and famciclovir</t>
  </si>
  <si>
    <t>Epidemiology of Pathogen-Specific Respiratory Infections among Three US Populations</t>
  </si>
  <si>
    <t>Most training centers also administer at least one dose of bicillin to incoming trainees as prophylaxis against Streptococcus bacteria</t>
  </si>
  <si>
    <t>Increasing Incidence of Zygomycosis (Mucormycosis), France, 1997–2006</t>
  </si>
  <si>
    <t xml:space="preserve">Most triazole agents are not effective in vivo (10) , except for posaconazole, which shows some efficacy both experimentally and in patients as second-line therapy (11) (12) (13) </t>
  </si>
  <si>
    <t>Most VRE infections can be treated with antibiotics other than vancomycin.</t>
  </si>
  <si>
    <t>Framework for the design and operation of high-level isolation units: consensus of the European Network of Infectious Diseases</t>
  </si>
  <si>
    <t xml:space="preserve">Most would recommend direct disposal of excreta into the dirty drains system without additional safety measures (eg, pre-addition of hypochlorite), because any signifi cant concentrations of virus would be rapidly diluted within the hospital wastewater system and degraded by agents used for routine cleaning, and the theoretical risk to workers undertaking repairs could be managed by using properly trained, supervised, and equipped maintenance staff </t>
  </si>
  <si>
    <t>Mostly prescribed antimicrobials were beta-lactams (16.2% for outpatients and 57.7% for inpatients), ampicillin was prescribed more often (4.6% for outpatients and 31.5% for inpatients)</t>
  </si>
  <si>
    <t xml:space="preserve">Mothers who have received radionuclides for diagnostic or therapeutic purposes should use alternative forms of nutrition for the days to weeks required for these compounds to be eliminated, as should mothers receiving certain chemotherapeutic and immunosuppressive agents and actively using drugs of abuse, including amphetamines, cocaine, heroin, and phencyclidine [343] </t>
  </si>
  <si>
    <t>Moxifloxacin, a fluoroquinolone, has been used to treat CAP, and an inpatient trial 26, 27 in elderly hospitalized patients has demonstrated cardiac safety equivalent to levofloxacin, with a statistically significantly more rapid rate of clinical improvement at days 3 to 5 during therapy</t>
  </si>
  <si>
    <t>Efficacy and Immunogenicity of Unmodified and Pseudouridine-Modified mRNA Delivered Systemically with Lipid Nanoparticles in Vivo</t>
  </si>
  <si>
    <t>mRNAs of different lengths) were tested: 1) Firefly luciferase (Luc), a model nonsecreted luminescent protein, and 2) Erythropoietin (EPO), a secreted serum protein with therapeutic applications in anemia</t>
  </si>
  <si>
    <t>MRSA is treated with antibiotics such as vancomycin, linezolid, teicoplanin, and rifampicin, although resistance to vancomycin is increasing</t>
  </si>
  <si>
    <t xml:space="preserve">MSCs administered in combination with oseltamivir also failed to improve outcomes (Darwish et al., 2013) </t>
  </si>
  <si>
    <t>MT2 cells were seeded at 10 6 /ml and treated with resveratrol for 24 h</t>
  </si>
  <si>
    <t>Autophagy in viral replication and pathogenesis</t>
  </si>
  <si>
    <t xml:space="preserve">mTOR can inhibit autophagy through the inactivation of the Atg1-Atg13-Atg17 serine/threonine protein kinase complex and the suppression of the formation of the PI3KC3-Beclin-1/Atg6-UVRAG-Bif-1 kinase complex (Kim et al., 2002; Mizushima et al., 2001; Suzuki et al., 2001) </t>
  </si>
  <si>
    <t>A New Arthritis Therapy with Oxidative Burst Inducers</t>
  </si>
  <si>
    <t>MTX is often the first choice of therapy for RA and is in many cases used in combination with blockers of tumour necrosis factor-a, a key cytokine in RA [28] [29] [30] , such as etanercept</t>
  </si>
  <si>
    <t>Muc5ac-/-mice were generated on a C57BL/6 background at the University of Colorado, as previously described 11 For evaluation of EGFR inhibitor in a COPD exacerbation model, as previously reported 24 , mice were treated intranasally under light isoflurane anaesthesia with 1.2 units of porcine pancreatic elastase (Merck, UK) to induce COPD-like changes</t>
  </si>
  <si>
    <t>Mucocutaneous HSV infections and those caused by VZV in immunocompromised host can be treated with foscarnet at dosages lower than that for the management of CMV retinitis.</t>
  </si>
  <si>
    <t>Mucormycosis and IA share clinical and radiological findings, but mucormycosis should be suspected in the presence of sinus involvement, prior voriconazole therapy, or a reversed halo sign on HRCT</t>
  </si>
  <si>
    <t>Multiagent chemotherapy (prednisone, vincristine, cyclophosphamide) has been used to treat colonic lymphoma, but it does not appear to alter survival time in affected cats</t>
  </si>
  <si>
    <t>Multicenter, non-inferior RCT (NCT01658020) of a phase 3 evaluated the safety and efficacy of oral zabofloxacin (367 mg once daily for 5 days) vs oral moxifloxacin (400 mg once daily for 7 days) in treating acute bacterial exacerbation of chronic obstructive pulmonary disease (COPD); 345 participants with moderate acute bacterial exacerbation COPD were selected</t>
  </si>
  <si>
    <t>Multidrug-resistant pneumococcal pneumonia can probably be treated adequately with high-dose cephalosporins but patients at risk of concomitant endocarditis, meningitis, or endophthalmitis may require concomitant parenteral vancomycin, meropenem, or rifampin</t>
  </si>
  <si>
    <t>multilocularis tapeworm, pets entering the UK following harmonization of pet movements in 2012 are still required to be treated with praziquantel 24-120 hours prior to entry</t>
  </si>
  <si>
    <t>Multiple locus variable number tandem repeat assays do not differentiate between communityassociated and healthcare-associated lineages of methicillin-resistant Staphylococcus aureus Objective: The ability to type methicillin-resistant Staphylococcus aureus (MRSA) strains rapidly in clinical laboratories and differentiate between multi-resistant healthcare-associated (HA) MRSA strains and the more susceptible, but more virulent, community-associated (CA) MRSA strains, could improve public health and infection control efforts to reduce MRSA spread in hospitals and communities, and guide empiric therapy</t>
  </si>
  <si>
    <t>Multiple logistic regression analysis demonstrated the cure rate for groups treated with diverse antibiotics were not significantly different: 70% in levofloxacin group (n = 51), 89% in ceftriaxone plus azithromycin IV followed by oral azithromycin group (n = 56), and 84 % in azithromycin alone group (n = 21)</t>
  </si>
  <si>
    <t>Multiple myeloma is best treated with melphalan or with other alkylating agents such as cyclophosphamide and chlorambucil</t>
  </si>
  <si>
    <t>alkeran</t>
  </si>
  <si>
    <t>Multiple myelomas are treated with prednisolone and alkylating agents such as Alkeran (phenylalanine mustard)</t>
  </si>
  <si>
    <t>multiple sclerosis), malignancy other than CLL (non-melanoma skin cancers &amp; carcinoma in situ of the cervix were allowed), creatinine clearance ≤ 50 ml/min, SGOT (AST) or SGPT (ALT) ≤ 2.5 ULN, Total Bilirubin ≤ 1.5 × ULN, current or prior treatment with fludarabine, alemtuzumab, rituximab, IVIG, hematopoietic stem cell transplantation, current or recent (w/in 3 months) therapy with chlorambucil, current treatment with corticosteroids ≥ equivalent 20 mg/day prednisone, use of antibiotic prophylaxis other than trimethoprim-sulfamethoxazole (TMP-SMX), current use of warfarin, allergy to ginseng products, or current use of other herbal products (and unwilling to discontinue).</t>
  </si>
  <si>
    <t>Multiple-drug therapy using various combinations of metronidazole or bismuth with an antibiotic (tetracycline, amoxicillin, or azithromycin) and an antisecretory drug (H 2receptor antagonist or omeprazole), given for 10 to 14 days, is considered to be the most effective treatment in humans</t>
  </si>
  <si>
    <t>multocida and fenbendazole/albendazole to manage E</t>
  </si>
  <si>
    <t>multocida infections can be treated with enrofl oxacin (5 mg/kg PO BID × 14 days), ciprofl oxacin (20 mg/kg PO SID × 10 days), injectable penicillin (24,000 U/kg SC/IM), or chloramphenicol (50 mg/kg PO BID)</t>
  </si>
  <si>
    <t>multocida, bacterial bronchopneumonia may be treated with tetracycline, ceftiofur, ampicillin, or penicillin</t>
  </si>
  <si>
    <t>multocida, patients with bacterial bronchopneumonia may be treated with tetracycline, ceftiofur, ampicillin, or penicillin</t>
  </si>
  <si>
    <t>Murine interferon beta (IFNbeta) and Glatiramer acetate, as well as MTA were administered i.p</t>
  </si>
  <si>
    <t>maltose</t>
  </si>
  <si>
    <t>Theranostics Aspects of Various Nanoparticles in Veterinary Medicine</t>
  </si>
  <si>
    <t>Murine model that was exposed to iron oxide nanoparticles exhibited significant attenuated inflammatory reactions that are associated with DTH, including the footpad swelling, the infiltration of T cells and macrophages, and the expression of interferon-γ, interleukin-6, and tumor necrosis factor-α in the inflammatory site in a dose-dependent fashion, significantly, and also iron oxide nanoparticles also demonstrated a suppressive effect on ovalbumin-stimulated production of Gum arabic-(GA) and maltose-(MALT) stabilized AuNPs were administered intravenously to juvenile swine, and blood, tissue, and urine samples were collected and then analyzed for gold analysis</t>
  </si>
  <si>
    <t>Muscle biopsies may reveal pathologic changes, particularly with glycogen storage diseases, Levetiracetam, another relatively new drug, has been shown to be an effective and safe drug when used as an adjunct to PB therapy in cats with idiopathic epilepsy</t>
  </si>
  <si>
    <t>Muscle weakness in CFS may sometimes be treated with pyridostigmine bromide in a manner similar to its use in myasthenia gravis</t>
  </si>
  <si>
    <t>CHAPTER 15 Management and medicine of backyard poultry</t>
  </si>
  <si>
    <t>Muscular dystrophy can be treated by adding cysteine to the feed and exudative diathesis is treated by adding selenium to the feed</t>
  </si>
  <si>
    <t>mustelae gastritis has centered on a three-drug combination: amoxicillin (20 mg/kg PO q12h), metronidazole (20 mg/kg PO q12h), and bismuth subsalicylate (1 mL/kg PO q12h) administered for 3 to 4 weeks.3, 28 A combination of omeprazole (a proton-pump inhibitor), amoxicillin, and clarithromycin has shown a notable success rate in the eradication of Helicobacter pylorU 8 However, omeprazole capsules supplied in timed-release form should not be opened before administration, therefore dosing is difficult in the ferret.</t>
  </si>
  <si>
    <t>erythrosine</t>
  </si>
  <si>
    <t>Chapter 10 Nanoparticles and the Control of Oral Biofilms</t>
  </si>
  <si>
    <t>mutans cells demonstrated a 3-log reduction when treated with erythrosine and white light (500À650 nm) [98] , while an approach using antibody-and erythrosine-labeled nanoparticles has shown the potential for targeting specific bacterial species in oral plaque biofilms (S</t>
  </si>
  <si>
    <t>IFITM-Family Proteins: The Cell’s First Line of Antiviral Defense</t>
  </si>
  <si>
    <t>Mutation of the palmitoylated cysteine residues of IFITM3, which causes IFITM3 mislocalization and attenuates its entry-restriction activity (49), does not alter its capacity to suppress HIV-1 protein synthesis</t>
  </si>
  <si>
    <t>Mutations such as L20F that decrease the calculated affinity amantadine are observed as genuine resistance mutation in patients unresponsive to anti-HCV triple therapy (Interferon, Ribavirin, and amantadine) in response to selection driven by adamantane</t>
  </si>
  <si>
    <t>Mycoplasma conjunctivitis can be treated with most ocular antimicrobial preparations, although tetracycline is the drug of choice.</t>
  </si>
  <si>
    <t xml:space="preserve">Mycosis fungoides may be treated effectively in dogs with retinoids, such as isotretinoin (Accutane) at a dosage of 3 to 4 mg/kg given orally daily or etretinate (Tegison) at a dosage of 1.25 mg/kg given orally daily; however, no </t>
  </si>
  <si>
    <t>Myeloproliferative variant HES (MHES) is the most aggressive form of HES, with fatality rates of up to 50% at 3 years prior to the availability of imatinib therapy</t>
  </si>
  <si>
    <t>Myricetin could be used to treat circadian rhythm disorders by changing the circadian rhythm of serum melatonin and locomotor activity</t>
  </si>
  <si>
    <t>CHAPTER 6 Transfusion Therapy</t>
  </si>
  <si>
    <t>n Anaphylactic reactions are caused by binding of IgE; present with bronchospasm, edema, redness, and hypotension; and require urgent treatment with epinephrine, fluid infusions, corticosteroids and antihistamines, and other therapies as indicated by severity and progression of symptoms.</t>
  </si>
  <si>
    <t>13 Viral Diseases</t>
  </si>
  <si>
    <t>n Ill-defined nodular or reticular densities of various sizes scattered in both lung fields n During the early stages of disease, these nodules measure 2 to 5 mm and are best seen in the periphery of the lungs; as the disease progresses, these lesions coalesce and enlarge to form more extensive segmental and subsegmental infiltrates n Pleural effusions are commonly identified n CT studies show patchy or diffuse opacities, multifocal peribronchial consolidations, or a mixture of both patterns Therapy n Antiviral therapies include acyclovir, valacyclovir, and famciclovir n Foscarnet has been used effectively in some acyclovir-resistant patients with airway trauma caused by tracheal intubation or from hematogenous dissemination of HSV</t>
  </si>
  <si>
    <t>n Interstitial edema without consolidation in the majority of cases within 48 hours of hospitalization n Pleural effusions are very common Prognosis and Therapy n Supportive therapy, such as dialysis and circulatory and respiratory support n Ribavirin is effective in treatment of HFRS but not HPS</t>
  </si>
  <si>
    <t>n Interstitial opacities, bronchial wall thickening, and peribronchial consolidation n Rarely associated with pleural effusions Prognosis and Therapy n Recovery is rapid and complete in most cases n Supportive management with bed rest, oral hydration, and antipyretics n Aerosolized ribavirin can be used in immunosuppressed patients with severe illness alveolar damage, bronchiolitis, and organizing changes ( Fig</t>
  </si>
  <si>
    <t>n Vaccination is an important preventive strategy n Supportive therapy, such as bed rest, oral hydration, and antipyretics n Antivirals such as oseltamivir, zanamivir, and amantadine may be helpful early in the course of infection n Specific antibiotic therapy in cases with secondary bacterial infection typical incubation period is 1 to 4 days</t>
  </si>
  <si>
    <t>N-acetylcysteine is an orally administered glutathione precursor that reduces the sulfhydryl bonds of mucus proteins</t>
  </si>
  <si>
    <t>N-acetylcysteine is used to treat acetaminophen toxicity (see Chapter 31)</t>
  </si>
  <si>
    <t>pentazocine</t>
  </si>
  <si>
    <t>N-Mannich bases 269 of 2-ethylbenzimidazole had analgesic activity comparable to that of reference drug pentazocine only when administered in doses that were 25 times greater than that of pentazocine [420]</t>
  </si>
  <si>
    <t>N-methylnaltrexone increases jejunal and pelvic flexure contractility in vitro 1025 and prevents the negative effects of morphine on fecal output and intestinal transit time when administered concurrently</t>
  </si>
  <si>
    <t>Sialylation of N-glycans: mechanism, cellular compartmentalization and function</t>
  </si>
  <si>
    <t>NA inhibitors such as oseltamivir (Tamiflu), zanamivir (Relenza) and peramivir (Rapivab) have been developed to treat influenza infections (Burnham et al</t>
  </si>
  <si>
    <t>Influenza A virus hemagglutinin and neuraminidase act as novel motile machinery</t>
  </si>
  <si>
    <t>NA inhibitors such as zanamivir and oseltamivir suppress virus infection [26] [27] [28]</t>
  </si>
  <si>
    <t>Broad neutralizing activity of a human monoclonal antibody against H7N9 strains from 2013 to 2017</t>
  </si>
  <si>
    <t xml:space="preserve">NA inhibitors, including oseltamivir and zanamivir, are currently the primary therapeutic treatment against H7N9 infection in clinical settings 10, 11 </t>
  </si>
  <si>
    <t>Nafamostat mesylate (NM), a synthetic serine protease inhibitor first placed on the market by Japan Tobacco in 1986, has been approved to treat inflammatory-related diseases, such as pancreatitis</t>
  </si>
  <si>
    <t>High-Dose Corticosteroid Use and Risk of Hip Osteonecrosis: Meta-Analysis and Systematic Literature Review</t>
  </si>
  <si>
    <t xml:space="preserve">Nagasawa et al, in a study of 45 patients diagnosed with SLE and treated with oral prednisolone (40 mg/day), observed dose-response relationships with osteonecrosis over five years [77] </t>
  </si>
  <si>
    <t>Naive mice were treated with tamoxifen 2 days prior to analysis and MHV-infected mice from day 0 virus specific, we directly compared the frequencies of CD138 ϩ tdTomato ϩ B cells obtained by flow cytometry to virus-specific ELISPOT analyses in CLN and brains at day 14 p.i</t>
  </si>
  <si>
    <t>Nakamura et al evaluated 201 patients (537 joints) with SLE who were treated with prednisone doses of greater than 40 mg per day [39]</t>
  </si>
  <si>
    <t xml:space="preserve">Naloxone also inhibited the suppression of amplitude of excitatory postsynaptic potentials evoked by ethanol in the nucleus accumbens, indicating that ethanol might be acting by an opiate mechanism (375) </t>
  </si>
  <si>
    <t>Naloxone binding sites decreased with age in the arcuate nucleus, ventromedial nucleus, and median eminence in ovariectomized rats, and in those treated with estradiol, there was an inhibition of all the sites in young ones but not in the median eminence in middle-aged and aged ones (312) , indicating a shifting interaction between the opiate system and sex hormones with age.</t>
  </si>
  <si>
    <t xml:space="preserve">Naloxone suppressed the inhibition of activity of the superior cervical ganglia induced by a short stimulus train (562, 563) </t>
  </si>
  <si>
    <t>nana can be treated with praziquantel (5 mg/kg orally or subcutaneously, every 10 days)</t>
  </si>
  <si>
    <t>flumazenil</t>
  </si>
  <si>
    <t>Chapter 24 Acute Exacerbations of Chronic Obstructive Pulmonary Disease and Asthma</t>
  </si>
  <si>
    <t>Narcotic-or benzodiazepine-induced respiratory depression is best managed with the appropriate antagonistnaloxone or flumazenil, respectively.</t>
  </si>
  <si>
    <t>Nasal culture specimens should be obtained to guide therapy in complicated or refractory cases, but initial treatment with broad-spectrum antibiotics, including ceftriaxone with or without an aminoglycoside given intravenously, is often warranted until cultures are proved to be positive</t>
  </si>
  <si>
    <t>Naturally occurring cardenolides such as ouabain, digoxin and digitoxin are often toxic, but can nevertheless be therapeutic for cardiac diseases</t>
  </si>
  <si>
    <t xml:space="preserve">Naturally occurring resistance to oseltamivir was rare until recently, when two studies in Japan found that almost 20% of children treated with the drug shed resistant viruses (Kiso et al., 2004) </t>
  </si>
  <si>
    <t>NCD was treated with sulphadoxin-trimethoprim (Dofatrim-ject, Dopharma, Raamdonksveer, the Netherlands) (16 mg/kg IM, sid, 5 days) and meloxicam (Novem, Boehringer Ingelheim Vetmedica GmbH, Ingelheim/Rhein, Germany) (0.5 mg/kg IM, sid, 1 day)</t>
  </si>
  <si>
    <t>NCI-H460 cells were treated with various combinations of dihydroberberine and sunitinib for 48 hrs</t>
  </si>
  <si>
    <t>Prebiotic and probiotic supplementation prevents rhinovirus infections in preterm infants: A randomized, placebo-controlled trial</t>
  </si>
  <si>
    <t>NCT00167700), 94 preterm infants (gestational age, &gt; _32 1 0 and &lt; _36 1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t>
  </si>
  <si>
    <t>polydextrose</t>
  </si>
  <si>
    <t>NCT02259582, a combination of demcizumab with carboplatin and pemetrexed to treat lung cancers (DENALI study), is ongoing in another phase II study</t>
  </si>
  <si>
    <t>pemetrexed</t>
  </si>
  <si>
    <t>Nearly all treatment-naïve patients achieve viral suppression with tenofovir (TDF) therapy and there is still no resistance at 2 years</t>
  </si>
  <si>
    <t>Rebound stridor in children with croup after nebulised adrenaline: does it really exist?</t>
  </si>
  <si>
    <t>Nebulised racemic adrenaline is also effective, but the effect is less remarkable in patients treated with dexamethasone.</t>
  </si>
  <si>
    <t>Necitumumab was approved in 2015 and is now a first-line therapy in combination with gemcitabine and cisplatin for the treatment of squamous NSCLC [144]</t>
  </si>
  <si>
    <t>necrophorum strains.Clindamycin and metronidazole seem to be good therapy alternatives.MIC values for ciprofloxacin were high and ciprofloxacin is not a choice for therapy</t>
  </si>
  <si>
    <t>Neely (20) administered formaldehyde intraperitoneally (IP) to rats and found that 82% of radiolabel was recovered as CO2 and 13-14% as urinary methionine, serine and a cysteine adduct</t>
  </si>
  <si>
    <t>ceftaroline</t>
  </si>
  <si>
    <t>Neither was successful in eradicating the organism</t>
  </si>
  <si>
    <t>Biology of Natural Killer Cells</t>
  </si>
  <si>
    <t>neoformans infection than are their normal heterozygous littermates (1047), and the ability of cyclophosphamide-treated mice to clear the fungus is restored by adoptive transfer of normal spleen cells but not by that of spleen cells treated with anti-asialo-GM1 serum (1048)</t>
  </si>
  <si>
    <t>Neomycin (15 mg/kg q6h) can be administered as a retention enema</t>
  </si>
  <si>
    <t>Neomycin (4 to 8 mg/kg PO, once) or metronidazole (low doses because of reduced hepatic metabolism (10 mg/kg PO q 12 h) may be administered to reduce enteric bacterial production of ammonia</t>
  </si>
  <si>
    <t>Neomycin has been claimed by some authors to be effective in eliminating these organisms from the stools; intramuscular ampicillin therapy has been claimed by others to be more effective in shigellosis</t>
  </si>
  <si>
    <t>Combined Rosiglitazone and Forskolin Have Neuroprotective Effects in SD Rats after Spinal Cord Injury</t>
  </si>
  <si>
    <t>Neural stem cells derived from the spinal cord were divided into three groups, namely, the rosiglitazone group, treated with rosiglitazone (1 mol/L in DMSO [Abcam, ab142179]), the G3335 group, treated with G3335 (PPAR-antagonist 0.1 mol/L) and DMSO, and the vehicle group, treated with DMSO</t>
  </si>
  <si>
    <t xml:space="preserve">Neuraminidase inhibitors (NAIs, eg oseltamivir) are approved in the United States to prevent and treat influenza [8, 9] </t>
  </si>
  <si>
    <t xml:space="preserve">Neuraminidase inhibitors (oral oseltamivir or inhalational zanamivir) are now the most widely used therapeutic agents for influenza, with an effective rate of 46-100% [21, 177, 178] </t>
  </si>
  <si>
    <t>Neuraminidase inhibitors (oseltamivir and zanamivir) can be used to treat influenza A and B, but in order to provide maximum effectiveness these medications need to be started within 48 hours of symptom onset</t>
  </si>
  <si>
    <t>Neuraminidase inhibitors (oseltamivir, zanamivir) have become the mainstay of therapy because they are effi cacious against both A and B strains of infl uenza; however, studies specifi cally evaluating their effi cacy in transplant recipients have yet to be conducted</t>
  </si>
  <si>
    <t>Neuraminidase inhibitors are the predominant class of antiinfluenza virus therapeutics and oseltamivir is still the primary drug stockpiled for pandemic preparedness</t>
  </si>
  <si>
    <t>Neuraminidase inhibitors like oseltamivir, laninamivir, zanamivir, and peramivir are commonly used as antiviral agents to treat influenza infection, especially in Japan</t>
  </si>
  <si>
    <t>Neuraminidase inhibitors such as oseltamivir and zanamavir can be used as prophylaxis to prevent infection by influenza virus or used to treat infection</t>
  </si>
  <si>
    <t>Neuroaminidase inhibitors (zanimivir and oseltamivir), intravenous and aerosol ribavirin, and combination drug therapy (e.g., rimantadine or amantadine with ribavirin or interferon) (143, (150) (151) (152) (153) have been proposed for investigational, preemptive treatment to prevent severe influenza disease among HSCT recipients</t>
  </si>
  <si>
    <t>Neurogenesis was restored by minocycline, an antibiotic that passes the bloodbrain barrier and suppresses microglial reactions in neurodegenerative disease models</t>
  </si>
  <si>
    <t>Neurologic disease should be treated with a 2-to 4-week course of parenteral antibiotics in the form of ceftriaxone or cefotaxime</t>
  </si>
  <si>
    <t>Neurologic signs can be controlled with phenobarbital (initial dose: 10 to 20 mg/kg IV diluted in saline and administered over 30 minutes; subsequent doses: 1 to 9 mg/kg IV diluted in saline, as needed up to TID)</t>
  </si>
  <si>
    <t>Neurologic signs can be controlled with phenobarbital (initial dose: 10 to 20 mg/kg IV diluted in saline and administered over 30 minutes; subsequent doses: 1 to 9 mg/kg IV diluted in saline, as needed, up to three times daily)</t>
  </si>
  <si>
    <t>Neuroretinitis has been treated with minocycline and steroids [123] .</t>
  </si>
  <si>
    <t>Neutralising antibodies, fusion inhibitors, silencing of SARS-CoV genes by RNA interference, and natural products such as glycyrrhizin (a component of liquorice routs) represent other therapeutic possibilities for SARS treatment</t>
  </si>
  <si>
    <t>Neutropenia was treated with subcutaneous injection(s) of Neupogen ® (Filgrastim, Amgen Inc., Thousand Oaks, CA, USA) on an outpatient basis</t>
  </si>
  <si>
    <t>Neutrophils are commonly increased during pregnancy and in acute infections, inflammation, alcohol intoxication, corticosteroid therapy and acute blood loss or red cell destruction</t>
  </si>
  <si>
    <t>CHAPTER 80 Diseases of Joints and Ligaments</t>
  </si>
  <si>
    <t>Never administer NSAIDs with other NSAIDs (including aspirin) or corticosteroids</t>
  </si>
  <si>
    <t>Never attempt to convert or treat the observed ventricular escape beats with lidocaine ( Figure 1-38) .</t>
  </si>
  <si>
    <t>Nevertheless, almost half of provinces in Taiwan were predicted to have insufficient oseltamivir supplies to treat all severe cases (although it should be noted that the results in Figures 1 and S1 do not account for central stockpiles which might be mobilized in the event of a pandemic, as discussed later).</t>
  </si>
  <si>
    <t xml:space="preserve">Nevertheless, an encephalitogenic role for T CM in MS is suggested by the therapeutic efficiency of fingolimod (FTY20), which sequesters naïve and T CM in lymph nodes, but spares T EM [88] </t>
  </si>
  <si>
    <t>Nevertheless, in this old study, patients whose PCR results remained positive the first week were more often treated with vidarabine than acyclovir</t>
  </si>
  <si>
    <t>Nevertheless, lincomycin (5 mg/kg IM), given twice or three times at intervals of 2 days, and oxytetracycline (20 mg/kg, IM), given twice at 4-day interval, both gave good clinical cure and increased growth rates in a study in Greece</t>
  </si>
  <si>
    <t>Nevertheless, the investigation of possible new treatment paradigms remains attractive due to the high potency and low risk of selection of drug resistance mutations with PIr based therapies and the established long term toxicity of even newer and currently preferred N(t)RTIs, in particular the renal and bone toxicity of tenofovir and the debated potential association with increased cardiovascular risk of abacavir, which has been described in some cohort studies</t>
  </si>
  <si>
    <t>Intrathecal Humoral Immunity to Encephalitic RNA Viruses</t>
  </si>
  <si>
    <t>Nevertheless, the potential danger of losing control of persisting CNS viruses became apparent by the development of PML following rituximab (anti-CD20 monoclonal Ab) reduction of circulating B cells during therapy for rheumatoid arthritis [22] and MS [23] .</t>
  </si>
  <si>
    <t>New therapeutic approaches include the fusion inhibitor Fuzeon (T-20, enfuvirtide), the non-peptidic PI Tipranavir, the new PI darunavir and the recently approved MCCP Atripla</t>
  </si>
  <si>
    <t>New therapeutic approaches include the fusion inhibitor Fuzeon (T-20, enfuvirtide), the nonpeptidic PI Tipranavir, the new PI darunavir and the recently approved MCCP Atripla</t>
  </si>
  <si>
    <t>New therapeutic options include quinupristin/dalfopristin, linezolid, tigecicline and daptomycin</t>
  </si>
  <si>
    <t>New uses for existing therapy, such as prophylactic or home administration of C1-INH concentrate, have been studied on a small scale and proven successful</t>
  </si>
  <si>
    <t>Nosocomial infections due to methicillin-resistant Staphylococcus aureus and vancomycin-resistant enterococci at a university hospital in Taiwan from 1991 to 2003: resistance trends, antibiotic usage and in vitro activities of newer antimicrobial agents</t>
  </si>
  <si>
    <t>Newer agents, such as linezolid, daptomycin and tigecycline, may represent therapeutic options for infections caused by these organisms.</t>
  </si>
  <si>
    <t xml:space="preserve">Newer antimicrobial agents (oxazolidinones, daptomycin and streptogramins) with novel antimicrobial mechanisms have been developed to 0924 treat infections caused by these resistant Gram-positive bacteria [15] [16] [17] [18] [19] [20] [21] [22] [23] [24] [25] [26] </t>
  </si>
  <si>
    <t>duloxetine</t>
  </si>
  <si>
    <t>Newer serotonin-norepinephrine reuptake inhibitors such as duloxetine and tramadol have similarly been shown to be effective across a broad range of these conditions [153] , and interestingly duloxetine had much earlier been shown to be helpful in treating the pain associated with depression, which is not surprising</t>
  </si>
  <si>
    <t>Newer therapies, such as amantadine, rimantadine, and neuraminidase inhibitors, may be helpful if given early in the course of illness</t>
  </si>
  <si>
    <t>Coronaviruses and their therapy</t>
  </si>
  <si>
    <t>Next efforts to treat SARS patients mainly were based on the use of ribavirin and corticosteroids</t>
  </si>
  <si>
    <t>Next it will focus on alternative oral therapies such as clindamycin, cotrimoxazole and minocycline and their role in the treatment of community-acquired MRSA, an organism that has displaced "traditional" MRSA in many venues</t>
  </si>
  <si>
    <t>Viral protein R of human immunodeficiency virus type-1 induces retrotransposition of long interspersed element-1</t>
  </si>
  <si>
    <t xml:space="preserve">Next, cells were treated for 2 days with rVpr and further cultured in the presence of neomycin (800 μg/mL) [35] [36] [37] </t>
  </si>
  <si>
    <t>Next, cells were treated with a mouse anti-pH1N1 primary antibody (1:100 dilution) for 2 hours, and incubated with fluorescein isothiocyanate (FITC)-conjugated goat anti-mouse IgG secondary antibody (1:200 dilution; Santa Cruz Biotechnology,)</t>
  </si>
  <si>
    <t>Next, cells were washed once in PBS and 0.05% (w/v) TPCK treated bovine trypsin (Sigma) was added to the wells</t>
  </si>
  <si>
    <t>HOPS-dependent endosomal fusion required for efficient cytosolic delivery of therapeutic peptides and small proteins</t>
  </si>
  <si>
    <t>Next, focusing on these remaining 70 genes, we evaluated the individual effect of each of the four gene-specific siRNAs on the TR measured in Saos-2(GIGT) cells treated with either CPMP 1 Dex or 2 Dex , which both carry the discrete arginine array that exemplifies a penta-arg motif</t>
  </si>
  <si>
    <t>Next, PI-treated or untreated HeLa cells were challenged with 500 ng HIV-1 CAp24 equivalent of either (wt VSV-G) or (fd VSV-G) Nef G3C -GFP VLPs/10 5 cells, and 3 and 16 h later, the cells were treated with trypsin</t>
  </si>
  <si>
    <t>Infectious Bronchitis Virus Infection Induces Apoptosis during Replication in Chicken Macrophage HD11 Cells</t>
  </si>
  <si>
    <t>Next, the cells were treated with a fluorescein isothiocyanate (FITC)-conjugated goat anti-mouse IgG (1:200, TransGen Biotech, Beijing, China) for 1 h at 37 • C</t>
  </si>
  <si>
    <t>Next, the mixture was treated with trypsin at a mass ratio of 1:100 in 50 mM Tris-HCl at pH 8.0 with 20 mM CaCl 2 at 18˚C, for more than 16 hours</t>
  </si>
  <si>
    <t xml:space="preserve">Next, to further confirm this potential inactivated mechanism, ZIKV with media alone or respectively treated with Ery-Est and Ery, 1% DMSO, and Triton X-100 was centrifuged through the sucrose density gradient as previously described [27, 35] </t>
  </si>
  <si>
    <t>Small Extracellular Vesicles Are Key Regulators of Non-cell Autonomous Intercellular Communication in Senescence via the Interferon Protein IFITM3</t>
  </si>
  <si>
    <t>Next, we generated HFFF2s expressing a lentiviral (C) MCF7 breast cancer cells expressing a Cre recombinase construct (Cre + MCF7) were treated with DMSO or 500 nM palbociclib (Palbo) for 10 days to induce senescence</t>
  </si>
  <si>
    <t>Next, we treated C2 cells and NI-1 cells with various concentrations of the STAT5 inhibitors piceatannol and pimozide and the JAK2 inhibitors AZD1480 and TG101348</t>
  </si>
  <si>
    <t>Carcinoembryonic antigen (CEA)-related cell adhesion molecules are co-expressed in the human lung and their expression can be modulated in bronchial epithelial cells by non-typable Haemophilus influenzae, Moraxella catarrhalis, TLR3, and type I and II interferons</t>
  </si>
  <si>
    <t>NHBE cells were cultured and treated as described above, detached using trypsin/EDTA (Invitrogen/Life Science) and kept in PBS/2% FBS on ice</t>
  </si>
  <si>
    <t>Nicotinamide or niacinamide (compound of soluble B complex) abrogates the ALI caused by ischemic/reperfusion or endotoxin by mechanism through inhibition on poly (ADP-ribose) synthase or permerase cytoxic enzyme and subsequent suppression of iNOS, NO, free radicals and proinflammatory cytokines with restoration of adenosine triphosphate ATP</t>
  </si>
  <si>
    <t>Nicotine replacement therapy is most commonly given as a transdermal patch, with nicotine gum, nasal spray, inhaler, or lozenge used to counteract breakthrough cravings</t>
  </si>
  <si>
    <t>Niewoehner and colleagues 26 performed a randomized controlled trial of either a 2-week or 8-week prednisolone course at exacerbation compared with placebo, in addition to other exacerbation therapy</t>
  </si>
  <si>
    <t xml:space="preserve">Niewoehner and colleagues performed a randomized controlled trial of either a 2-week or an 8-week prednisolone course at exacerbation compared to placebo, in addition to other exacerbation therapy [50] </t>
  </si>
  <si>
    <t>Nimodipine was administered in six patients and all six were discharged to a long-term care facility</t>
  </si>
  <si>
    <t>Nine months of isoniazid therapy for any patient with previously untreated latent Mycobacterium TB is strongly advised</t>
  </si>
  <si>
    <t>Nine of 34 dogs received a pRBC transfusion and 27/ 34 dogs received iron supplementation in the form of a pRBC transfusion, intramuscular iron dextran, oral supplementation, or a combination thereof at the start of darbepoetin therapy</t>
  </si>
  <si>
    <t>The feasibility of convalescent plasma therapy in severe COVID-19 patients: a pilot study</t>
  </si>
  <si>
    <t xml:space="preserve">Nine patients received arbidolmonotherapy or combination therapy with remdesivir (in one case not included in the current clinical trial), or ribavirin,or peramivir, while one patient received ribavirin monotherapy (Table 2) </t>
  </si>
  <si>
    <t>Nine patients were treated with captopril, and nine patients did not receive an angiotensin-converting enzyme inhibitor</t>
  </si>
  <si>
    <t>The Role of EGFR in Influenza Pathogenicity: Multiple Network-Based Approaches to Identify a Key Regulator of Non-lethal Infections</t>
  </si>
  <si>
    <t>Nine-to ten-week-old female C57BL/6J mice (The Jackson Laboratory) were administered 0 or 100 mg/kg of Gefitinib (Tocris Bioscience) in 1% Tween-80 in phosphate-buffered saline (PBS) by oral gavage 1 day prior to infection and each subsequent day until the end of the experiment</t>
  </si>
  <si>
    <t>A Monoclonal Antibody-Based Copro-ELISA Kit for Canine Echinococcosis to Support the PAHO Effort for Hydatid Disease Control in South America</t>
  </si>
  <si>
    <t>Nineteen adult dogs, of mixed breeds and sex, were vaccinated against distemper encephalomyelitis, parvovirosis, rabies, leptospirosis, hepatitis and coronavirus (Merial, France), treated orally with praziquantel 5 mg/kg, pyrantel embonate 15 mg/kg and febantel 15 mg/kg (Disper, Uruguay) to eliminate worm parasites, and topically with a solution of fipronil and methoprene (Merial) to arrest the development of ectoparasites</t>
  </si>
  <si>
    <t>Nineteen dogs diagnosed with moderate-to-severe IBD (CIBDAI ≥ 6) were randomized to receive standard IBD therapy (ie, elimination diet and prednisone) with or without probiotic VSL#3 for 8 weeks</t>
  </si>
  <si>
    <t>Ninety-four percent of patients were treated by quadruple combination antituberculosis drug with rifabutin for five patients</t>
  </si>
  <si>
    <t>Ninety-nine cases including 34 ponies and 65 horses were diagnosed with PPID with either a basal ACTH (91%) or a dexamethasone suppression test (9%).</t>
  </si>
  <si>
    <t>Antiviral activities of niclosamide and nitazoxanide against chikungunya virus entry and transmission</t>
  </si>
  <si>
    <t xml:space="preserve">Nitazoxanide is also considered to be a broadspectrum antiviral agent that can be used to treat dengue, yellow fever, JEV, respiratory syncytial virus (RSV), parainfluenza, coronavirus, rotavirus, norovirus, hepatitis B (HBV), hepatitis C (HCV), and human immunodeficiency virus (HIV) (Rossignol, 2014) </t>
  </si>
  <si>
    <t>Respiratory Barrier as a Safeguard and Regulator of Defense Against Influenza A Virus and Streptococcus pneumoniae</t>
  </si>
  <si>
    <t>Nitazoxanide is an antiprotozoal drug used to treat Cryptosporidium and Giardia infections</t>
  </si>
  <si>
    <t>Impact of confinement housing on study end-points in the calf model of cryptosporidiosis</t>
  </si>
  <si>
    <t>Nitazoxanide is the only therapy currently approved for the treatment of cryptosporidiosis in people</t>
  </si>
  <si>
    <t xml:space="preserve">Nitazoxanide, a FDA-licensed drug used to treat enteritis, was found to be effective in controlling IAV infection by interfering with HA N-glycosylation as well as intracellular trafficking in host cell and eventually led to a reduction in viral budding (82) </t>
  </si>
  <si>
    <t>Nitrofurantoin can be given during pregnancy to treat urinary tract infections when the antibiotics of choice have been ineffective</t>
  </si>
  <si>
    <t xml:space="preserve">NM is usually used to treat pancreatitis, disseminated intravascular coagulation (DIC), and systemic inflammatory response syndrome via suppression of thrombin, plasmin, kallikrein, trypsin, and Cl esterase in the complement system, as well as factors VIIa, Xa, and XIIa in the coagulation cascade (6) (7) (8) </t>
  </si>
  <si>
    <t>No adverse reactions were reported when pyrantel tartrate was administered at the recommended dose to pregnant mares or breeding stallions</t>
  </si>
  <si>
    <t>Clinical Features and Courses of Adenovirus Pneumonia in Healthy Young Adults during an Outbreak among Korean Military Personnel</t>
  </si>
  <si>
    <t>No antiviral agents have been approved to treat HAdV pneumonia, and only limited data on the clinical responses of immunocompromised patients to cidofovir are available</t>
  </si>
  <si>
    <t>No antiviral agents have proven clinical value, but aerosol and intravenous ribavirin and immunoglobulin have been used in treating measles pneumonia</t>
  </si>
  <si>
    <t>Respiratory viral infection in exacerbations of COPD</t>
  </si>
  <si>
    <t>No associations were seen between viral infection and patient sex or medication (use of theophylline or inhaled steroid therapy).</t>
  </si>
  <si>
    <t>No clinically relevant pharmacokinetic interaction was demonstrated between oseltamivir, 150 mg taken orally twice daily, and zanamivir, 600 mg administered intravenously every 12 hours, in healthy volunteers</t>
  </si>
  <si>
    <t>No data from randomized controlled trials support use, but success rate with ribavirin alone is poor 8 -There is no approved therapy available at this time Table 5 .</t>
  </si>
  <si>
    <t>No deaths occurred</t>
  </si>
  <si>
    <t>No effective treatment is available, despite the use of antiviral therapy such as ribavirin or steroids in many cases.</t>
  </si>
  <si>
    <t>The efficacy of intranasal interferonα-2a in respiratory syncytial virus infection in volunteers</t>
  </si>
  <si>
    <t>No effective vaccine is currently available and ribavirin, the only therapy that has been shown to influence beneficially the course of the disease, is costly and complicated to administer.</t>
  </si>
  <si>
    <t>Consortia’s critical role in developing medical countermeasures for re-emerging viral infections: a USA perspective</t>
  </si>
  <si>
    <t>No existing therapies for patients with SARS or MERS, including ribavirin, corticosteroids and interferon were effective</t>
  </si>
  <si>
    <t>No general recommendation for treatment can currently be made, although some centers consider treating HMPV LRTID with ribavirin and/or IVIG despite the lack of supporting studies [19, 26, 32, 66, 67] .</t>
  </si>
  <si>
    <t>No licensed anti-arenavirus vaccines are available, and current anti-arenavirus therapy is limited to the use of ribavirin, which is only partially effective and is associated with anemia and other side effects</t>
  </si>
  <si>
    <t>No licensed antiarenavirus vaccines are available, and current anti-arenavirus therapy is limited to the use of ribavirin, which is only partially effective and is associated with anemia and other side effects</t>
  </si>
  <si>
    <t>No modifying factors: macrolide or doxycycline ‡ COPD: advanced macrolide † or doxycycline ‡ COPD plus recent antibiotics or steroids: fluoroquinolone ¶ alone, amoxicillin-clavulanate macrolide, ‡ or second-generation cephalosporin** macrolide ‡ Suspected aspiration: amoxicillin-clavulanate macrolide, or fluoroquinolone ‡ ¶ clindamycin, or metronidazole Nursing home patient: fluoroquinolone # alone or macrolide ‡ plus amoxicillin-clavulanate or second-generation cephalosporin *American Thoracic Society comorbidities (modifying factors) include cardiopulmonary disease and age older than 65 years, receipt of a β-lactam antimicrobial within the prior 3 months, alcoholism, prior immunosuppressive therapy, multiple medical comorbidities, exposure to a child in a daycare center, residence in a nursing home, underlying cardiopulmonary disease, multiple comorbidities or recent antimicrobial therapy</t>
  </si>
  <si>
    <t>SARS: Just another viral acronym?</t>
  </si>
  <si>
    <t>No one knows at this juncture whether SARS is from typical or atypical mycobacteria or a combination of both and once initial cultures are drawn a more prudent approach might be to start these patients off with a course of NTMB therapy including Amikacin (renal function permitting) and a macrolide such as Azithromycin (21)</t>
  </si>
  <si>
    <t>Direct comparison of dietary portfolio vs statin on C-reactive protein</t>
  </si>
  <si>
    <t>No participant had a history of cardiovascular disease, untreated hypertension (blood pressure 4140/90 mmHg), diabetes, renal or liver disease and none were taking medications known to influence serum lipids apart from three women who were on stable doses of thyroxine, one of whom was also taking stable estrogen replacement therapy</t>
  </si>
  <si>
    <t>No patient received antiviral drugs (ganciclovir or valganciclovir) for HCMV prophylaxis, while pre-emptive antiviral therapy was initiated when the HCMV DNA level exceeded 3 × 10 5 copies/ml blood or 1 × 10 5 copies/ml BAL [16, 17] .</t>
  </si>
  <si>
    <t>No prospective studies document the efficacy of steroids in these patients, but in clinical practice, prednisone (1-2 mg/kg/day) is used to treat lung toxicity once infection has been excluded.</t>
  </si>
  <si>
    <t>No prospective studies document the efficacy of steroids in this setting, but in clinical practice, prednisone, 1-2 mg/kg/day, is usually used to treat lung toxicity once infection has been excluded.</t>
  </si>
  <si>
    <t>Chapter 30 Measles</t>
  </si>
  <si>
    <t xml:space="preserve">No specific antiviral drug is used routinely to treat measles virus infection, although the broad antiviral agent ribavirin has been used to treat immunocompromised persons or persons with SSPE, alone or in combination with IFN-α or intravenous immunoglobulin ( Forni et al., 1994 ; Solomon et al., 2002 ) </t>
  </si>
  <si>
    <t>No specific therapy is used in Europe, although both Ribavirin and interferon-a have been successfully used in trials in China</t>
  </si>
  <si>
    <t>Viral zoonoses in Europe</t>
  </si>
  <si>
    <t xml:space="preserve">No specific therapy is used in Europe, although both ribavirin and interferon-a have been successfully used in trials in China [41, 42] </t>
  </si>
  <si>
    <t>No treatment-related lesions were seen in any of the animals at the time of necropsy, and no histopathological changes were observed in any of the organs tested</t>
  </si>
  <si>
    <t>Respiratory Viruses</t>
  </si>
  <si>
    <t>No treatments are currently licensed, although cidofovir has been suggested to have therapeutic potential in pediatric patients</t>
  </si>
  <si>
    <t>No treatments are licensed although acetaminophen or ibuprofen are often used for treating fever</t>
  </si>
  <si>
    <t>Chapter Six T Lymphocytes as Measurable Targets of Protection and Vaccination Against Viral Disorders</t>
  </si>
  <si>
    <t>No vaccine has been licensed against LASV, and ribavirin is the only existing treatment, but is only effective if administered very early after infection and is not available for broad distribution in countries where LASV is endemic (Mccormick et al., 1986) .</t>
  </si>
  <si>
    <t>Inhibition of Hepatitis C Virus Infection in Cell Culture by Small Interfering RNAs</t>
  </si>
  <si>
    <t>No vaccine is available for HCV and the current treatment, which consists of administering pegylated interferon α and ribavirin, has limited efficacy against certain HCV genotypes, and also produces significant adverse effects (reviewed in ref</t>
  </si>
  <si>
    <t>Isolation and Characterization of Clinical RSV Isolates in Belgium during the Winters of 2016–2018</t>
  </si>
  <si>
    <t>No vaccines or therapeutics are available except for Synagis ®® , also known as the humanized antibody palivizumab</t>
  </si>
  <si>
    <t>Medical issues associated with commercial flights</t>
  </si>
  <si>
    <t>noaa.gov/ combination with other therapies, such as bedtime adjustment or melatonin</t>
  </si>
  <si>
    <t>Nocturnal asthma can be effectively treated by atropine methyl nitrate (Sur et al., 1990) , atropine sulfate (Owens and George, 1991) , and atropine in blended with metaproterenol (Young and Freitas, 1991) and albuterol, correspondingly</t>
  </si>
  <si>
    <t>Ubiquitin in the activation and attenuation of innate antiviral immunity</t>
  </si>
  <si>
    <t>NOD2 signaling is further suppressed by AIP4, which ubiquitinates Lys209 of receptor-interacting serine/threonine protein kinase 2 (RIPK2), the immediate downstream interacting partner of NOD2 (Fig</t>
  </si>
  <si>
    <t>Non-falciparum malaria, (vivax, malariae, and ovale) should generally be treated with chloroquine, but chloroquine-resistant vivax has been reported recently in Papua New Guinea and Indonesia and chloroquine-resistant malariae has been reported in Sumatra</t>
  </si>
  <si>
    <t>non-ICU patients, the former had significantly more frequent surgery during the past 30 days, were more often preexposed to fluconazole and treated with echinocandin, and were less frequently infected with C</t>
  </si>
  <si>
    <t>Non-intensive chemotherapy with immunosuppressive agents such as cyclophosphamide and methotrexate was proved useful to manage the endemic form of BL in developing countries in Africa as reported by Beogo et al</t>
  </si>
  <si>
    <t>Non-oliguric renal failure developed and was later complicated by nosocomial pneumonia due to Pseudomonas aeruginosa</t>
  </si>
  <si>
    <t>Non-oncogenic genital HPV, such as types 6 and 11, result in condyloma acuminatum, which can be treated with cytodestructive therapy, surgery, or with the immune response modifier, imiquimod</t>
  </si>
  <si>
    <t>non-responders to betainterferon or glatiramer acetate therapy (n = 38 vs</t>
  </si>
  <si>
    <t>Non-steroidal analgesic therapy could contribute to gastric ulceration, which is often a post-mortem feature of anorexic rabbits, and anti-ulcer treatment with ranitidene or omeprazole is indicated.</t>
  </si>
  <si>
    <t>Non-steroidal analgesic therapy could contribute to gastric ulceration, which is often a post-mortem feature of anorexic rabbits, and antiulcer treatment with ranitidine or omeprazole is indicated.</t>
  </si>
  <si>
    <t>Calf health from birth to weaning. II. Management of diarrhoea in pre-weaned calves</t>
  </si>
  <si>
    <t xml:space="preserve">Non-steroidal anti-inflammatory drug therapy with meloxicam has proven effective in improving food intake and weight gain in diarrhoeic calves [38, 39] </t>
  </si>
  <si>
    <t>CD8+ T Cells Responding to the Middle East Respiratory Syndrome Coronavirus Nucleocapsid Protein Delivered by Vaccinia Virus MVA in Mice</t>
  </si>
  <si>
    <t>Non-stimulated cells and cells treated with phorbol myristate acetate (PMA) (SIGMA-ALDRICH) and ionomycin (SIGMA-ALDRICH, Taufkirchen, Germany) or MVA F2L [26] [27] [28] [29] [30] [31] [32] [33] [34] peptide (F2L, SPGAAGYDL, Thermo Fisher Scientific, Planegg, Germany) [49] served as negative and positive controls, respectively</t>
  </si>
  <si>
    <t>bupropion</t>
  </si>
  <si>
    <t>Nondrug therapy includes: stopping smoking (nicotine replacement therapy or bupropion may help); exercise by pulmonary rehabilitationof proven benefit; weight loss (improves exercise tolerance); and vaccination (pneumococcal and influenza vaccines)</t>
  </si>
  <si>
    <t>None of the new third-generation cephalosporins is considered optimal therapy for this organism, although in the future a subset will be susceptible to ceftazidime or to imipenem</t>
  </si>
  <si>
    <t>None of the patients except one patient of the NMV group who was receiving treatment with bortezomib were under immunosuppressory therapy by the day of admission</t>
  </si>
  <si>
    <t>The critical care response to a hospital outbreak of Middle East respiratory syndrome coronavirus (MERS-CoV) infection: an observational study</t>
  </si>
  <si>
    <t>None of the patients received ribavirin, interferon therapy or high-dose steroids.</t>
  </si>
  <si>
    <t>None of the patients with influenza infection developed ACS, perhaps due to early initiation of therapy with oseltamivir and infection with seasonal strains other than 2009 H1N1</t>
  </si>
  <si>
    <t>None of these alternative programs offers the same broad protection of TMP-SMX CMV Prophylaxis CMV Serological Status with or without ALT Therapy* Screening (Antigenemia) D + /R − † Ganciclovir, 5 mg/kg intravenously for loading dose, then per Monthly for 6 mo after renal function to discharge; then valganciclovir (in general, discontinuation of 450 mg/day for renal transplants) × 3 mo therapy ‡ D + or R + with ALT Ganciclovir, 5 mg/kg intravenously for first dose, then per renal Monthly for 6 mo after function to discharge; valganciclovir daily × 6 mo discontinuation of therapy † D − /R + (no ALT)</t>
  </si>
  <si>
    <t>None patients developed hyperinfection syndrome</t>
  </si>
  <si>
    <t>Nonetheless in one study of patients with NEC, clindamycin-, ampicillin-and gentamicin-treated infants did no better than patients treated with ampicillin and gentamicin alone</t>
  </si>
  <si>
    <t>Nonetheless, 5 also promoted the increase of the activity of antioxidant enzymes, including superoxide dismutase (SOD), catalase (CAT), and glutathione peroxidase (GSH-px) in liver tissues, and it increased levels of the phosphorylation of AMPK and Akt in muscle tissues ( Table 1 ), suggesting that 5 can be developed as a therapeutic agent for type II diabetes [58] .</t>
  </si>
  <si>
    <t xml:space="preserve">Nonetheless, a few months later, physicians in Sierra Leone were able to treat consecutively approximately 100 Ebola patients with a combination of atorvastatin (40 mg/day) and irbesartan (150 mg/day) (143, 144) </t>
  </si>
  <si>
    <t xml:space="preserve">Nonetheless, in contrast to the suppression of DA cell firing in the VTA and also 5-HT cell firing in the DR, both of which are seen after IV administration of cocaine, the direct microiontophoretic application of cocaine only weakly blocks VTA and DR cell firing (13, 16) </t>
  </si>
  <si>
    <t>Analysis of codon usage patterns and influencing factors in Nipah virus</t>
  </si>
  <si>
    <t xml:space="preserve">Nonetheless, low mortality rate was observed while ribavirin was administered during Malaysian outbreak (Chong et al., 2001) , but the same drug was ineffective in preventing the death of NiV infected hamster (Georges-Courbot et al., 2006) </t>
  </si>
  <si>
    <t xml:space="preserve">Nonetheless, resistant influenza A virus mutants can be isolated from patients treated with oseltamivir (Treanor et al., 2000) </t>
  </si>
  <si>
    <t>Nonpharmacologic measures may be as important not only for young children with established respiratory symptoms, allergies and passive smoke exposure but also in the primary and who cannot cooperate with or who resist inhalation therapy, adjunctive therapies include intravenous magnesium sulfate (25-75 mg/kg up to 2 g in children) and heliox driven albuterol nebulization, but their use in younger children is not as established</t>
  </si>
  <si>
    <t>Nonspecific hepatoprotective therapy with antioxidants (vitamin E), glutathione replacement (NAC, SAMe), milk thistle (silymarin), and L-carnitine have been recommended</t>
  </si>
  <si>
    <t>Nonsteroidal anti-inflammatory drugs (NSAIDs) other than aspirin should not be administered and may be harmful in patients with suspected ACS; NSAIDs should be discontinued in such patients when feasible.</t>
  </si>
  <si>
    <t>A Soluble Version of Nipah Virus Glycoprotein G Delivered by Vaccinia Virus MVA Activates Specific CD8 and CD4 T Cells in Mice</t>
  </si>
  <si>
    <t xml:space="preserve">Nonstimulated cells were used as a mock control, and the positive controls cultures were treated with phorbol myristate acetate (PMA) and ionomycin (both from Sigma-Aldrich) or vaccinia virus (VACV)-specific CD8 T cell epitope, B8R 20-27 (TSYKFESV) [59] </t>
  </si>
  <si>
    <t>103 Osteonecrosis</t>
  </si>
  <si>
    <t>Nonsurgical ACTH is administered along with depot methylprednisolone acetate (DepoMedrol), osteonecrosis is reduced</t>
  </si>
  <si>
    <t>Nontreated pandemic A(H1N1)-infected patients and those treated with oseltamivir were compared regarding their demographics, underlying comorbidities, initial presenting symptoms, laboratory parameters, and viral load of NPA at different days post symptom onset</t>
  </si>
  <si>
    <t>Norepinephrine should be diluted in 5% dextrose and is administered at a rate of 0.01 to 0.1 mk/kg/min</t>
  </si>
  <si>
    <t>11.10 Immunology of the Testis and Male Reproductive Tract</t>
  </si>
  <si>
    <t>Normal healthy men treated with human IFN had significantly decreased serum testosterone levels in conjunction with normal serum gonadotropins, and both IFN and IFN inhibit testosterone production in primary cultures of Leydig cells (Orava et al</t>
  </si>
  <si>
    <t xml:space="preserve">North American (NA) guidelines variably recommend macrolides, doxycycline, an antipneumococcal fluoroquinolone (eg, gatifloxacin, gemifloxacin, levofloxacin, moxifloxacin), or the combination of a b-lactam plus macrolide as treatment options for patients who are mildly ill and can be treated as outpatients [31] [32] [33] [34] </t>
  </si>
  <si>
    <t>Myocarditis and idiopathic dilated cardiomyopathy</t>
  </si>
  <si>
    <t>North Scandinavian Enalapril Survival Study (CONSENSUS) showed that patients with New York Heart Association classes III and IV symptoms had improved survival when treated with enalapril</t>
  </si>
  <si>
    <t>Norway has experienced an outbreak of whooping cough since 1997 with more than 3000 reported cases annually</t>
  </si>
  <si>
    <t>Nosocomial legionellosis outbreak occurring in immunosuppressed patients in a cancer centre Objective: There is scarce information regarding the impact of early diagnosis of nosocomial legionellosis by urine antigen testing and levofloxacin therapy on outcomes of immunosuppressed patients with this infection</t>
  </si>
  <si>
    <t>Chapter 7 Environmental and Safety Issues With Nanoparticles</t>
  </si>
  <si>
    <t>Not only the washing water must be treated to recover important by-products such as lanolin but bleaching and dyeing chemicals must also be removed before discharge back to the rivers [19] .</t>
  </si>
  <si>
    <t>Chapter 7 Environmental and safety issues with nanoparticles</t>
  </si>
  <si>
    <t>Not only the washing water must be treated to recover important by-products such as lanolin, but bleaching and dyeing chemicals must also be removed before discharge back to the rivers [12] .</t>
  </si>
  <si>
    <t>CHAPTER 7 ENVIRONMENTAL AND SAFETY ISSUES WITH NANOPARTICLES</t>
  </si>
  <si>
    <t>Notably, fewer than 10% of the patients were receiving azithromycin therapy, highlighting the gap in knowledge regarding the role of inhaled antibiotics in chronic macrolide users</t>
  </si>
  <si>
    <t>pegaptanib</t>
  </si>
  <si>
    <t>Notably, however, there is a competing technology in this area, as an anti-VEGF aptamer therapeutic, Pegaptanib sodium, was approved for the treatment of AMD in December 2004 [172] .</t>
  </si>
  <si>
    <t>Notably, in these conditions an about 30-fold reduction of VSV infectivity was observed in cells treated with saquinavir or nelfinavir (Fig</t>
  </si>
  <si>
    <t>Notably, less change was observed in cells treated with quercetin, and the inhibitory effect was most prominent at 32 h p.i, with an approximate 3.5 log reduction in viral replication</t>
  </si>
  <si>
    <t>Antiviral Drugs Against Severe Fever With Thrombocytopenia Syndrome Virus Infection</t>
  </si>
  <si>
    <t>Notably, nifedipine is one of the most widely used drugs for treating hypertension and atherosclerosis in China</t>
  </si>
  <si>
    <t xml:space="preserve">Notably, our patient was receiving standard therapy for her GBM with temozolomide, an oral alkylating agent, which is commonly associated with lymphopenias and an increased risk of opportunistic infections [11] </t>
  </si>
  <si>
    <t xml:space="preserve">Notably, the GM test may give false-positive results in patients treated with semisynthetic Annals of Oncology reviews 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 [90] </t>
  </si>
  <si>
    <t xml:space="preserve">Notably, the GM test may give false-positive results in patients treated with semisynthetic 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 [90] </t>
  </si>
  <si>
    <t>Efficacy and Adverse Events During Janus Kinase Inhibitor Treatment of SAVI Syndrome</t>
  </si>
  <si>
    <t>Notably, we reduced ruxolitinib dosage in P2 after one year of therapy, in the attempt to prevent infections (Fig</t>
  </si>
  <si>
    <t>Notably, WT littermates treated with AmBisome (3 mg/kg injected at days 0, 2, and 4 relative to viral inoculation) behaved identically to the Ifitm3 À/À mice, experiencing a clinical course usually observed with more pathogenic strains of IAV and manifest by severe symptoms in conjunction with a weight loss exceeding 25% of their starting values</t>
  </si>
  <si>
    <t>Combining Free Text and Structured Electronic Medical Record Entries to Detect Acute Respiratory Infections</t>
  </si>
  <si>
    <t>Note that ICD-9 codes are assigned by VA health care providers when they complete their clinical note for an outpatient visit in EMR, and are thus rapidly available for surveillance; b) vital sign abnormalities (temperature $38uC, respiratory rate $22 breath per minute, heart rate $100 beats per minute); c) orders for tests (complete blood count (CBC) with or without differential cell count, influenza antigen or culture, diagnostic tests for respiratory organisms other than influenza (respiratory syncytial virus, adenovirus, legionella), streptococcal throat screen, sputum culture or Gram stain, Gram stain for other respiratory specimens, blood cultures); d) requests for diagnostic imaging (chest X-ray, chest computerized tomography, any respiratory sinus imaging); and e) new prescriptions (none similar in the last 90 days), selected from the VA national formulary and grouped into the following parameters by expert consensus: cough remedies (from VA national formulary (VANF) drug classes RE-200, -301, -302, -502, -503, -507, -508, -513, -516, or codeine), ''other cold remedies'' (from VANF CN-900, MS-102, NT-100, -200, -400, -900, RE-99, -501); antiemetics (from VANF GA-700), antidiarrheals (from VANF GA-400), influenza-targeting antivirals (neuraminidase inhibitors or adamantanes), and alternative groupings of antibacterials (i: 33 antibiotics that could be prescribed for ARI (from VANF AM-051, -052, -053, -101, -102, -103, -200, -250, -300, -650 and -900); ii: 11 antibiotics commonly prescribed for ARI (clarithromycin, erythromycin, azithromycin, clindamycin, amoxicillin/clavulanate, amoxicillin, penicillin V, gatifloxacin, levofloxacin, cefaclor, tetracycline and doxycycline); iii: the three antibiotics most commonly associated with an encounter ascribed an ICD-9 code from the ESSENCE ''respiratory'' grouping at both sites (amoxicillin/clavulanate, azithromycin and clarithromycin)</t>
  </si>
  <si>
    <t>Noteworthy, the same study also suggested DPP-4 inhibitors were only slightly less effective than Sulfonylureas and as effective as Metformin and Thiazolidinediones, which are the standard drugs for treating diabetes, in terms of reducing blood glucose</t>
  </si>
  <si>
    <t>Novel components of the circulating RAAS are significantly increased during therapy with both torsemide and furosemide and mirror changes in the 'classical'; RAAS</t>
  </si>
  <si>
    <t>torsemide</t>
  </si>
  <si>
    <t>61 Alternative vaccine delivery methods</t>
  </si>
  <si>
    <t>Novel methods to deliver antigen into the skin Various commercial patch delivery systems developed since 1981 have demonstrated the ability of certain therapeutic agents (eg, scopolamine, nitroglycerin, clonidine, estradiol, fentanyl, nicotine, testosterone) to diffuse passively into bare, untreated skin without the use of the active technologies or enhancers described in the following paragraphs</t>
  </si>
  <si>
    <t>Novobiocin, pirlimycin, and streptomycin are FDA-approved therapeutics for treatment of mastitis</t>
  </si>
  <si>
    <t>Now, ALS-8176 (lumicitabine) looks set to become the game-changer for RSV therapy as sofosbuvir was for HCV therapy</t>
  </si>
  <si>
    <t>Aptamers against pathogenic microorganisms</t>
  </si>
  <si>
    <t>Nowadays, the use of interferon itself or in combination with ribavirin is the most widely used therapy; however, it is expensive and has a high probability of adverse effects</t>
  </si>
  <si>
    <t>NP was defined according to the Centers for Disease Control (CDC) Criteria</t>
  </si>
  <si>
    <t>Preclinical evaluation of a mercaptobenzamide and its prodrug for NCp7-targeted inhibition of human immunodeficiency virus</t>
  </si>
  <si>
    <t>NS1040 was administered by oral gavage as a suspension in 2% carboxymethyl cellulose (CMC-Na) in water</t>
  </si>
  <si>
    <t>NSAIDs such as phenylbutazone (2.2 to 4.4 mg/kg/day intravenously) or flunixin meglumine (1 mg/kg intravenously every 12 hours) often are administered to prevent laminitis</t>
  </si>
  <si>
    <t>NSAIDs were oral administered at 1 hour before induction with propofol 4-6 mg/kg IV</t>
  </si>
  <si>
    <t>Regulation and evasion of antiviral immune responses by porcine reproductive and respiratory syndrome virus</t>
  </si>
  <si>
    <t>Nsp2 also inhibits IFN␤ production by suppressing the activation of the IRF-3 pathway induced by SeV and the cysteine protease domain (PL2) is required for this function</t>
  </si>
  <si>
    <t>The Interplay of Viral and Host Factors in Chikungunya Virus Infection: Targets for Antiviral Strategies</t>
  </si>
  <si>
    <t>nsP4 suppresses the serine-51 phosphorylation of eIF2α, which in turn regulates the PERK pathway, allowing the CHIKV to overcome the host unfolded protein response machinery.</t>
  </si>
  <si>
    <t>Therapeutic vaccination and immunomodulation in the treatment of chronic hepatitis B: preclinical studies in the woodchuck</t>
  </si>
  <si>
    <t>Nucleos(t)ide analogues, such as, entecavir and tenofovir, suppress HBV replication and result in the improvement of liver architecture</t>
  </si>
  <si>
    <t>The A–Z of Zika drug discovery</t>
  </si>
  <si>
    <t>Nucleoside analogs, such as the prodrug sofosbuvir, have been used as part of certain combination therapies that can treat HCV</t>
  </si>
  <si>
    <t>desloratadine</t>
  </si>
  <si>
    <t>Numerous anti-histamines, including hydroxyzine, desloratadine, diphenhydramine, fexofenadine, and loratadine, are approved to treat allergy symptoms</t>
  </si>
  <si>
    <t>fexofenadine</t>
  </si>
  <si>
    <t>Severe acute respiratory syndrome (SARS)</t>
  </si>
  <si>
    <t>Numerous antibiotics (clarithromycin, third generation cephalosporins, levofloxacin) and anti-influenza therapies have been tried with no clear effect</t>
  </si>
  <si>
    <t>Numerous effective therapies have been described to treat Candida of the upper gastrointestinal tract, including fluconazole, ketoconazole and itraconazole</t>
  </si>
  <si>
    <t>Numerous effective therapies have been described to treat Candida of the upper gastrointestinal tract, including fluconazole, ketoconazole, and itraconazole</t>
  </si>
  <si>
    <t>11β-hydroxysteroid dehydrogenases as targets in the treatment of steroid-associated femoral head necrosis using antler extract</t>
  </si>
  <si>
    <t>Numerous studies have been conducted to investigate the potential of novel drugs, including statins (27) and alendronate (28) to treat ANFH without surgery; however, to date, their therapeutic effects have been unsatisfactory</t>
  </si>
  <si>
    <t>Nutritional adjuncts to therapy that may be beneficial in cases with CNS signs include Ginkgo biloba, vitamin E, alpha-lipoic acid, acetyl-L-carnitine, and B-complex vitamins</t>
  </si>
  <si>
    <t>O560 Incidence and characteristics of tenofovir resistance(K65R mutation) in non-B subtype HIV-1infected patients who failed non-tenofovir-containing antiretroviral therapy O</t>
  </si>
  <si>
    <t>Objective: Evaluate the efficacy of systemic cyclosporine in hand eczema patients who are refractory to conventional therapy</t>
  </si>
  <si>
    <t>Objective: In clinical practice on ICU wards moxifloxacin (MFX) may be occasionally administered through a nasogastric (NG) feeding tube</t>
  </si>
  <si>
    <t>Objective: To assess survival up to 5 years in patients who develop severe acute respiratory distress syndrome (ARDS) and evaluate differences in characteristics and outcomes for patients selected for treatment with a rescue therapy (inhaled nitric oxide, inhaled epoprostenol or prone position ventilation) versus conventional treatment.</t>
  </si>
  <si>
    <t>Objective: To compare the plasma SARS-CoV RNA concentrations in ribavirin-treated patients who received early hydrocortisone therapy with those who received placebo</t>
  </si>
  <si>
    <t>Objective: To determine the effect of the addition of low dose Azathioprine to immunomodulatory therapies in progressive demyelinating disease</t>
  </si>
  <si>
    <t>Objective: To evaluate an effectiveness of high-dose methylprednisolone therapy in patients with HTLV-I-associated myelopathy (HAM), we measured cerebrospinal fluid (CSF) neopterin concentrations as a marker which reflects degree of inflammation in central nervous system.</t>
  </si>
  <si>
    <t>Objective: To evaluate the clinical efficacy and safety of using Linezolid to treat XDR-TB</t>
  </si>
  <si>
    <t>Objective: To investigate the outcome of patients treated with colistin either by IV or inhalation therapy for nosocomial pneumonia associated with multidrug-resistant (MDR) Pseudomonas aeruginosa</t>
  </si>
  <si>
    <t>Objective: We evaluated bacterial infections (BIs) in patients with multiple myeloma (MM) treated with vincristine-adriamycin-dexamethasone (VAD) schedule during the last 4 years in our Department</t>
  </si>
  <si>
    <t>Objective: We have previously defined the immunoregulation which occurs, allowing prolongation of allograft survival and suppressing collagen-induced arthritis in mice, following interaction of the cell surface molecules, CD200 and CD200R</t>
  </si>
  <si>
    <t>Objective: We sought to assess the effect of intranasally administered fluticasone propionate on prevention of AOM during a viral respiratory infection</t>
  </si>
  <si>
    <t>Objectives: Amphotericin B deoxycholate (AmBd) has been a standard therapy for most systemic mycoses</t>
  </si>
  <si>
    <t>Objectives: As there exists still some concern about the potential relationship of Abacavir (ABC) and myocardial infarction (MI), and some authors has postulated that the increase in the risk of MI might be caused because of pro-inflammatory state, as increase and decrease of the risk follows quickly the start and resume of ABC, we decided to longitudinally evaluate Lipoprotein-associated phospholipase A2 (Lp-PLA2), a widely accepted marker of vascular inflammation and cardiovascular disease during ABC therapy in HIV patients due the lack of accuracy of other markers as IL6, IL8, hs-CRP or TNFalfa</t>
  </si>
  <si>
    <t>Objectives: Ertapenem is a carbapenem commonly used to treat intra-abdominal infections</t>
  </si>
  <si>
    <t>Objectives: Isotretinoin, a retinoid has been used to treat patients with moderate to severe acne despite the adverse effects of mucosal surface drying and the contraindication of use during pregnancy</t>
  </si>
  <si>
    <t>Objectives: Moxifloxacin (MXF) is an established treatment for respiratory tract infections and is used as oral, intravenous, or sequential (intravenous followed by oral) therapy</t>
  </si>
  <si>
    <t>Objectives: Moxifloxacin, levofloxacin and gatifloxacin have been recommended as empiric therapies for patients with community-acquired pneumonia (CAP)</t>
  </si>
  <si>
    <t>Objectives: ßlactams like ceftriaxone (cfx) and quinolones such as moxifloxacin (mox) are widely used to treat pneumococcal infection</t>
  </si>
  <si>
    <t>Objectives: The aims of this article were: to summarize the pharmacology, pharmacokinetics, and efficacy of daptomycin; to explore its safety profile', and to discuss its current and potential roles as an antimicrobial therapy Results: Phase III study results suggest no difference in efficacy or tolerability between daptomycin 4 mg/kg IV QD and vancomycin or semisynthetic penicillins for complicated skin and skin-structure infections</t>
  </si>
  <si>
    <t>Objectives: The Meropenem Yearly Susceptibility Test Information Collection Programme (MYSTIC) was initiated in 1997 in order to track the susceptibility of organisms in centres that were prescribing meropenem</t>
  </si>
  <si>
    <t>Objectives: The objective of this study is to determine whether the activation of a cytomegalovirus (CMV)-specific T cell-mediated response during pre-emptive therapy controls further replication episodes without valganciclovir administration in solid organ transplant (SOT) patients at high risk for CMV infection</t>
  </si>
  <si>
    <t>Objectives: The rise of epidemic methicillin-resistant Staphylococcus aureus (EMRSA) and the emergence of mupirocin resistance means that it is essential to develop new therapies that cannot be readily overcome by microorganisms</t>
  </si>
  <si>
    <t>Objectives: Tigecycline (TGC) a first-in-class expanded spectrum glycylcycline, has been approved in Mexico, Brazil, Peru, Colombia and USA for treating complicated skin and skin structure infections (cSSSI) and complicated intraabdominal infections</t>
  </si>
  <si>
    <t>Objectives: Tigecycline (TGC), a first-in-class glycylcycline that has been approved for treating complicated skin and skin structure infections and complicated intra-abdominal infections, has an expanded spectrum of activity against Gram-positive, Gram-negative, anaerobic, and atypical bacteria including resistant strains</t>
  </si>
  <si>
    <t>Objectives: To assess pharmacokinetic and pharmacodynamic aspects of high dose oral levofloxacin in the therapy of bone infection due to fully susceptible organisms.</t>
  </si>
  <si>
    <t>Objectives: To compare the ecological effects on the periurethral and vaginal microflora and time to normalisation of orally administered norfloxacin (NFLX) and pivmecillinam (PIV) in women with recurrent lower UTI</t>
  </si>
  <si>
    <t>Objectives: To determine the efficacy of methylprednisolone pulse therapy for children with Mycoplasma pneumoniae pneumonia (MP) that is refractory to antibiotic treatment</t>
  </si>
  <si>
    <t>delafloxacin</t>
  </si>
  <si>
    <t>Objectives: To develop a population pharmacokinetic (PK) model for delafloxacin (DFX) and use that model to estimate pharmacokineticpharmacodynamic (PK-PD) indices in Phase 2 patients treated for complicated skin and skin structure infections (cSSSI)</t>
  </si>
  <si>
    <t>Objectives: To evaluate the pharmacokinetics of levofloxacin in anuric patients undergoing chronic haemofiltration and to establish an oral regimen delivering therapeutic trough serum levels</t>
  </si>
  <si>
    <t>Objectives: Twenty multi-drug resistance (MDR) patients, who achieved a successful virological suppression with darunavir/ritonavir (DRV/r) containing regimens, were followed for 72 weeks to examine the evolution of intracellular drug resistance associated mutation (RAMs) pattern</t>
  </si>
  <si>
    <t>Protective and Therapeutic Effects of Licorice in Rats With Acute Tubular Necrosis</t>
  </si>
  <si>
    <t>Objectives: Various protective and therapeutic effects such as antioxidant, anti-inflammatory, anticancer, antihistaminic, and antibacterial effects have been depicted for licorice</t>
  </si>
  <si>
    <t>Observational studies In 33 treatmentnaive HBeAg-positive children who took lamivudine and high-dose interferon alpha 2a combination therapy, flu-like symptoms and anorexia were the commonest adverse effects (90 and 76%); weight loss, nausea, vomiting, arthralgia, and loss of hair were also noted (14 c ) .</t>
  </si>
  <si>
    <t>Observational studies In patients with lamivudine-resistant HBe antigen (HBeAg) negative disease, adefovir 10 mg alone (n = 14) or in combination with lamivudine (n = 28) caused a fall in creatinine clearance requiring a modification in adefovir dose in two patients on combined therapy; both had underlying liver cirrhosis (11 c )</t>
  </si>
  <si>
    <t>Obviously the clarification of the mechanism of action of ribavirin when administered together with IFN derivatives (and other drugs) may also provide new insights into treatment strategies.</t>
  </si>
  <si>
    <t>Obviously, therapy should be initiated as soon as possible, and an NSAID (aspirin only for subjects over 18 years, ibuprofen, naproxen or paracetamol [acetaminophen]) should be chosen</t>
  </si>
  <si>
    <t>Occasionally, termination at UAG can be suppressed by a minor host tRNA capable of inserting glutamine and thereby generating a gag-pol fusion protein, which subsequently is cleaved by a viral protease to generate gag and pol proteins</t>
  </si>
  <si>
    <t>Octreotide is a somatostatin analog that suppresses insulin secretion and we hypothesized that an octreotide response test (ORT) could be developed to detect insulin dysregulation (ID).</t>
  </si>
  <si>
    <t>Octreotide is usually effective for immediate medical management but is not a long-term therapy</t>
  </si>
  <si>
    <t>Octreotide may be an effective treatment in those with severe diarrhea in doses up to 700 µg administered subcutaneously daily.</t>
  </si>
  <si>
    <t>Octreotide therapy has shown promising results in some patients</t>
  </si>
  <si>
    <t>Ocular FIP is treated with glucocorticoids (topical or subconjunctival) and atropine ointment.</t>
  </si>
  <si>
    <t>Ocular signs are treated with topical atropine and antiinflammatory therapy</t>
  </si>
  <si>
    <t>Murine Coronavirus-Induced Apoptosis in 17Cl-1 Cells Involves a Mitochondria-Mediated Pathway and Its Downstream Caspase-8 Activation and Bid Cleavage</t>
  </si>
  <si>
    <t>of 10 or treated with 50 M etoposide</t>
  </si>
  <si>
    <t>Of 169 adults treated with ribavirin þ interferon, 93 (40%) developed symptomatic anemia during the first 12-18 weeks of treatment; 76 of them were given erythropoietin and 68 required dosage reduction or withdrawal of therapy [69] .</t>
  </si>
  <si>
    <t>Of 286 ambulatory patients who were prescribed oseltamivir (median ILI-score = 11, IQR = 7-15), none required subsequent medical evaluation</t>
  </si>
  <si>
    <t>Of 31 cattle affected with endocarditis that were admitted to Cornell's hospital between 1977 and 1982, 9 responded to long-term antibiotic (8 penicillin and 1 tetracycline) therapy</t>
  </si>
  <si>
    <t>Of 31 cattle affected with endocarditis that were admitted to our hospital between 1977 and 1982, 9 responded to long-term antibiotic (8 penicillin and 1 tetracycline) therapy</t>
  </si>
  <si>
    <t>Of 50 HMPV patients, 20 (40.0%) were administered oral ribavirin therapy for more than 48 h, and 5 were administered intravenous immunoglobulin (IVIG) therapy</t>
  </si>
  <si>
    <t>Of 772 patients receiving specific antiviral therapy and/or immunomodulating therapy, 675 (87.4%) were treated with ribavirin containing regimens and 44 (5.7%) were treated with lopinavir/ritonavir containing regimens during the initial phase of the disease</t>
  </si>
  <si>
    <t>Of all antiviral drugs used to treat small animal patients, penciclovir and famciclovir have shown the greatest promise</t>
  </si>
  <si>
    <t>Hospitalized adult patients with 2009 influenza A(H1N1) in Beijing, China: risk factors for hospital mortality</t>
  </si>
  <si>
    <t xml:space="preserve">Of all patients, 125 (80.6%) were treated with oseltamivir, although only 16 patients (10.3%) received antiviral therapy within 48 hours after symptom onset (Table 2) </t>
  </si>
  <si>
    <t>Chapter 11 m-Health in Public Health Practice A Constellation of Current Evidence</t>
  </si>
  <si>
    <t xml:space="preserve">Of available m-Health interventions, text-messaging for smoking cessation appear to be the most popular approach, and also yields comparable results to other types of smoking cessation interventions such as telephone quit lines, web-coaching, video messaging, counseling and behavioral therapies or nicotine replacement therapy (NRT) [48] </t>
  </si>
  <si>
    <t>A single vertebrate DNA virus protein disarms invertebrate immunity to RNA virus infection</t>
  </si>
  <si>
    <t>of data, Drafting or revising the article, Contributed unpublished essential data or reagents; CCM, Conception and design, Drafting or revising the article Ethics Animal experimentation: All animal work was approved by the Katholieke Universiteit Leuven Ethics Committee for Animal Care and Use (Permit number: P044-2010) and all animal guidelines and policies were in accordance with the Belgian Royal Decree of 14 November 1993 and the European Directive 86-609-EEC.When necessary, animals were euthanized by administering pentobarbital sodium</t>
  </si>
  <si>
    <t xml:space="preserve">Of eight children aged 9-14 years with La Crosse encephalitis treated with high-dose intravenous ribavirin (33 mg/kg loading dose, followed by 16 mg/kg 6-hourly for 4 days and then 8 mg/kg 8-hourly for 3 days), four developed a hemolytic anemia necessitating drug withdrawal [68] </t>
  </si>
  <si>
    <t>Avian Influenza: The Next Pandemic?</t>
  </si>
  <si>
    <t>Of four antivirals known to treat influenza virus A infection, only two are potentially useful and commercially available at the present time as chemotherapy and chemoprophylaxis against H5N1: Oseltamivir and Zanamivir</t>
  </si>
  <si>
    <t>Of interest, CHRM2 SNPs were also associated with responses (lung function) to montelukast (see earlier), suggesting that the "tone" of the airways as determined by muscarinic receptors is important for therapies that target airway contraction</t>
  </si>
  <si>
    <t>Of note, an experienced EP, faced with a young patient with undifferentiated, near-fatal CAP, recognized the importance of definitive antimicrobial therapy and prescribed broad spectrum antibiotics including doxycycline (for zoonotic bacterial pathogens), as well as empiric antiviral and antifungal therapy</t>
  </si>
  <si>
    <t>Influenza and the Vocal Performer: Update on Prevention and Treatment</t>
  </si>
  <si>
    <t>Of note, FluMist is contraindicated in adolescents receiving aspirin therapy or aspirincontaining therapy because of the association of Reye syndrome with aspirin and wild-type influenza infection</t>
  </si>
  <si>
    <t>dapagliflozin</t>
  </si>
  <si>
    <t>Of note, the risk of genital infections with combination therapy of Dapagliflozin and saxagliptin is lower than observed with dapagliflozin alone, suggestive of a protective effect of saxagliptin (Matthaei et al., 2015; Matthaei et al., 2016; Rosenstock et al., 2015) , although the potential mechanism is unclear</t>
  </si>
  <si>
    <t>Of particular concern, two-thirds of the gram-negative organisms were resistant to cefuroxime, which is routinely prescribed in these patients</t>
  </si>
  <si>
    <t>Of the 13 critically ill patients, 12 were treated with oseltamivir, and treatment was initiated 48 h after the first signs/symptoms of viral infection in 5 of them</t>
  </si>
  <si>
    <t>Of the 13 patients HBV-DNA positive at the first observation, 11 were treated with HAART containing lamivudine and became HBV-DNA negative during the follow-up: of these 11, four turned HBV-DNA positive and showed a hepatic flare during lamivudine treatment, and two after lamivudine was discontinuated</t>
  </si>
  <si>
    <t>Nursing Home-Associated Pneumonia, Part II: Etiology and Treatment</t>
  </si>
  <si>
    <t>Of the 171 episodes, 66 (39%) were treated parenterally initially (intramuscular ceftriaxone or cefotaxime)</t>
  </si>
  <si>
    <t>Of the 20 patients, 2 had recurring diarrhoea and were treated with oral vancomycin 125 mg/6 h for 10 days (evidence B-I)</t>
  </si>
  <si>
    <t>Of the 202 amphotericin B-treated patients (36 amphotericin B deoxycholate þ 166 lipid-associated amphotericin) treated with the combination of micafungin and an amphotericin preparation, 75 (37.2%) responded.</t>
  </si>
  <si>
    <t>Of the 21 PCNSL patients who underwent ASCT while in CR1, all received induction therapy with rituximab/HD-MTX for a varying number of cycles by physician's choice (median 4, range 2-13) followed by rituximab/cytarabine/thiotepa (median 2, range 1-2)</t>
  </si>
  <si>
    <t>Of the 281 SARI case-patients with confirmed influenza in our study, only one was prescribed oseltamivir during hospitalization</t>
  </si>
  <si>
    <t>Of the 3 dogs with OspC antibodies alone that were administered doxycycline for 28 days, 2 dogs never developed antibodies against the other peptides and were negative for OspC antibodies by Week 2 or Week 6 after starting doxycycline administration</t>
  </si>
  <si>
    <t>Of the 39 infants with colonization, intranasal mupirocin ointment was administered to 26 infants who still stayed in the NICUs</t>
  </si>
  <si>
    <t>Antimicrobial Stewardship Program Using Plan-Do-Study-Act Cycles to Reduce Unjustified Antibiotic Prescribing in Children Admitted With an Asthma Exacerbation</t>
  </si>
  <si>
    <t>Of the 4 patients who received antibiotics without justification, 2 were administered ceftriaxone, 1 received azithromycin, and another received amoxicillin</t>
  </si>
  <si>
    <t>Of the 5 described cases, 4 were treated with long term topical preparations from 2 to 20 years with rough cumulative doses ranging widely from 1 to 15,000 mg prednisone equivalent</t>
  </si>
  <si>
    <t>Of the 64 patients with complicated UTIs, 30 were prescribed nitrofurantoin</t>
  </si>
  <si>
    <t>Susceptibility of rodent cell lines to rat coronaviruses and differential enhancement by trypsin or DEAE-dextran</t>
  </si>
  <si>
    <t>Of the cell lines and treatments tested, L2 (Percy) cells treated with trypsin supported maximal growth of RCVs as evidenced by syncytium formation and viral antigen</t>
  </si>
  <si>
    <t>Next-generation direct-acting influenza therapeutics</t>
  </si>
  <si>
    <t>Of the NAIs in clinical use, oseltamivir (Fig 1) , peramivir, and zanamivir, oseltamivir carboxylate is the most frequently prescribed and considered standard-of-care for influenza management since essentially all circulating influenza viruses have acquired resistance to the adamantanes</t>
  </si>
  <si>
    <t>Of the neuraminidase inhibitors, oseltamivir has received most attention as 'the' drug that should be stockpiled for therapeutic use in humans infected with avian flu</t>
  </si>
  <si>
    <t>Of the nine antiemetics evaluated, maropitant and ondansetron were most frequently administered</t>
  </si>
  <si>
    <t>The impact of influenza infection on young children, their family and the health care system</t>
  </si>
  <si>
    <t>Of the nine children prescribed oseltamivir, six were shown to have influenza and three did not</t>
  </si>
  <si>
    <t>Of the other blood studies -liver enzymes, creatinine, urea and blood glucose are not established abnormalities, even in children with abstinence syndrome on substitution therapy</t>
  </si>
  <si>
    <t>Of the six approved therapies for MS, the eVects of GA and natalizumab can be directly related to modulation 58 TANUJA CHITNIS of T-cell function</t>
  </si>
  <si>
    <t>Aminoquinolines Against Coronavirus Disease 2019 (COVID-19): Chloroquine or Hydroxychloroquine</t>
  </si>
  <si>
    <t>Of the target regimens, chloroquine therapy is also being considered This modification makes hydroxychloroquine more soluble than chloroquine</t>
  </si>
  <si>
    <t>Of the two neuraminidase inhibitors (NIs), oseltamivir has been much the more widely prescribed than zanamivir (inhaled) but, fortunately, zanamivir retains activity against the H274Y (H275Y in N1 numbering) mutant resistant to oseltamivir</t>
  </si>
  <si>
    <t>Of the various treatment options, only tenofovir is used in HIV treatment and is effective in both the wild-type hepatitis B virus and the resistant YMDD strain, and it is often concomitantly administered with emtricitabine</t>
  </si>
  <si>
    <t>Of these cohorts 13 were also treated with ribavirin (Table S6)</t>
  </si>
  <si>
    <t>USE OF THE CLINICAL MICROBIOLOGY LABORATORY FOR THE DIAGNOSIS AND MANAGEMENT OF INFECTIOUS DISEASES RELATED TO THE ORAL CAVITY</t>
  </si>
  <si>
    <t>Of these, 5% were resistant to erythromycin, the usual firstline therapy for streptococcal pharyngitis.</t>
  </si>
  <si>
    <t>Epidemiology and Transmission of Respiratory Infections in Thai Army Recruits: A Prospective Cohort Study</t>
  </si>
  <si>
    <t>Of these, all but one were prescribed amoxicillin or azithromycin</t>
  </si>
  <si>
    <t>Of these, in an uncontrolled and nonrandomised study, 95/107 (89%) of patients treated with high-dose methylprednisolone (0.5-1 mg/kg prednisolone on day 3 of illness, followed by hydrocortisolone 100 mg every 8 h, and pulse-doses of methylprednisolone 0.5 g IV for 3 d) after the first week of illness recovered from progressive lung disease (Table S7 ) [16] .</t>
  </si>
  <si>
    <t>Health Status of Visitors and Temporary Residents, United States</t>
  </si>
  <si>
    <t xml:space="preserve">Of those 59, isoniazid therapy was begun by 34, of which 27 successfully completed the prescribed regimen (11) </t>
  </si>
  <si>
    <t>Globally Mobile Populations and the Spread of Emerging Pathogens</t>
  </si>
  <si>
    <t>Chapter 3 Epidemiology</t>
  </si>
  <si>
    <t xml:space="preserve">Of those individuals receiving Semple type vaccines, derived from phenol-treated sheep-or goat-brain tissue (Swaddiwuthipong, Weniger, Wattanasri, &amp; Warrell, 1988) , or those receiving vaccines derived from suckling-mouse brain tissue (Held &amp; Adaros, 1972) , an estimated 360 (CI = 142-586) and 44,525 (CI = 17,585-72,575) disability-adjusted life years (DALY) are lost annually due to adverse reactions among individuals treated in Africa and Asia, respectively (Knobel et al., 2005) </t>
  </si>
  <si>
    <t>Of those patients with an elevated cTnT, 10 patients were already on aspirin, two on clopidogrel and 14 had clear contraindications to antiplatelet therapy</t>
  </si>
  <si>
    <t>Associations between Pathogens in the Upper Respiratory Tract of Young Children: Interplay between Viruses and Bacteria</t>
  </si>
  <si>
    <t>Of those, the prescribed antibiotic was amoxicillin (n = 69), penicillin (n = 1), amoxicillin/clavulanic acid (n = 3), a macrolide (n = 14; claritromycin (n = 8), azitromycin (n = 5), erythromycin (n = 1), a cephalosporin (n = 1, unknown type), and 3 unknowns</t>
  </si>
  <si>
    <t>Potential Rapid Diagnostics, Vaccine and Therapeutics for 2019 Novel Coronavirus (2019-nCoV): A Systematic Review</t>
  </si>
  <si>
    <t>Of which five studies on hydroxychloroquine, lopinavir plus ritonavir and arbidol, mesenchymal stem cells, traditional Chinese medicine and glucocorticoid therapy usage have commenced recruitment</t>
  </si>
  <si>
    <t>Offending agents include chlorhexidine and orally administered iron salts</t>
  </si>
  <si>
    <t>Testis and Epididymis</t>
  </si>
  <si>
    <t>Offspring of bitches treated with diethylstilbestrol may have hypoplastic testes.</t>
  </si>
  <si>
    <t>Chapter 5 Male Genital System</t>
  </si>
  <si>
    <t>oil, mainly constituted by 1,8-cineole along with α-pinene, camphor and p-cymene was only able to reduce the pro-inflammatory IL-6 production in the mouse colon in which colitis was induced by 2,4,6-trinitrobenzene sulphonic acid (TNBS), not suppressing IL-1β [110] .</t>
  </si>
  <si>
    <t xml:space="preserve">Oinuma et al, studying 72 patients with SLE, found no differences in osteonecrosis incidences in patients treated with pulsed methylprednisolone therapy in combination with minimum daily corticosteroid doses of 40 mg/day [38] </t>
  </si>
  <si>
    <t>Okuda and colleagues 51 treated dams with a history of CHV infection with 600 mg of prednisolone for 5 consecutive days</t>
  </si>
  <si>
    <t>Older drugs such as amantadine and rimantadine can also be used to prevent or treat influenza</t>
  </si>
  <si>
    <t>Influenza A</t>
  </si>
  <si>
    <t>Older nursing-home residents should be administered only 100 mg/day of rimantadine</t>
  </si>
  <si>
    <t>Oligonucleotide aptamers are more and more popular in recent years, especially from 2005 after the first aptamer Pegaptanib was approved for wet AMD therapy by FDA</t>
  </si>
  <si>
    <t>Omalizumab (Xolair), corticosteroid and b 2 agonist, and montelukast were administered in the hospital outpatient department</t>
  </si>
  <si>
    <t>Omalizumab (Xolair®) has recently demonstrated clinical efficacy and safety in treating asthma</t>
  </si>
  <si>
    <t>Omalizumab is also recommended in patients with allergic asthma who are 12 years of age and older who require step 5 or 6 therapy</t>
  </si>
  <si>
    <t>Omalizumab was treated monthly to him to control the IgE-mediated food allergy</t>
  </si>
  <si>
    <t>Omalizumab, an anti-IgE monoclonal antibody, was indicated in inadequately controlled moderate-to-severe persistent allergic asthma patients who were treated with high dose ICS</t>
  </si>
  <si>
    <t>Omeprazole is a drug widely used to prevent and cure gastric lesions in the horse</t>
  </si>
  <si>
    <t>Omphalitis can be treated with a 10 to 14 day course of broad-spectrum antibiotics such as ampicillin, amoxicillin, penicillin, ceftiofur, florfenicol, and erythromycin</t>
  </si>
  <si>
    <t>Omura (Tokyo, Kanagawa, JP) Background: Patients who suffer from MRSA infection are often coinfected with Gram-negative bacteria, and they are likely to be treated with a combination of vancomycin (VAN) and b-lactam antibiotics</t>
  </si>
  <si>
    <t>trogarzo</t>
  </si>
  <si>
    <t>On 6 March 2018, the FDA approved the anti-CD4 monoclonal antibody Trogarzo ® (ibalizumab) for heavily treatment-experienced adult HIV patients at risk of failing other antiretroviral therapies.</t>
  </si>
  <si>
    <t>On a theoretical basis, prednisolone is preferred over prednisone in treating dogs with hepatic disease because the latter drug requires hepatic conversion to the former (active) drug</t>
  </si>
  <si>
    <t>Acute renal impairment in coronavirus-associated severe acute respiratory syndrome</t>
  </si>
  <si>
    <t>On admission, all patients were initially treated with broad-spectrum antibiotics, including intravenous cefepime (2 g three times a day) and oral clarithromycin (500 mg twice a day) for 3 to 5 days to target bacterial pathogens incriminated in the etiology of severe community-acquired pneumonia</t>
  </si>
  <si>
    <t>bisoprolol</t>
  </si>
  <si>
    <t>Practice Point 34 Respiratory Tract Infection in a Traveler Returning from the Hajj</t>
  </si>
  <si>
    <t>On admission, she was treated with furosemide, bisoprolol, ramipril, eplerone, rivaroxaban, L-thyroxine, esomeprazole and fluoxetine</t>
  </si>
  <si>
    <t>esomeprazole</t>
  </si>
  <si>
    <t>ramipril</t>
  </si>
  <si>
    <t>On day 0 all horses had flecainide (2 mg/kg IV) administered in sinus rhythm for baseline measurements</t>
  </si>
  <si>
    <t>Two Cases of Systemic Coronavirus-Associated Disease Resembling Feline Infectious Peritonitis in Domestic Ferrets in Japan</t>
  </si>
  <si>
    <t>On day 1, enrofloxacin (5 mg/kg, orally, twice a day) and prednisolone (1 mg/kg, orally, once a day) were prescribed</t>
  </si>
  <si>
    <t>Adult-onset Kawasaki disease (mucocutaneous lymph node syndrome) and concurrent Coxsackievirus A4 infection: a case report</t>
  </si>
  <si>
    <t>on day 4, the dose of aspirin was reduced to 5 mg/kg/day because of defervescence</t>
  </si>
  <si>
    <t>On day 6, he was prescribed methylprednisolone 60 mg IV every 6 h for 6 days, then every 8 h for 1 day, then 40 mg every 12 h for 1 day, followed by a prednisolone tapered dose for another 10 days</t>
  </si>
  <si>
    <t>On days 7 to 11 following infection, mice were treated once daily by oral gavage with AN7973 or paromomycin (positive control) at the indicated doses with each compound dissolved in DMSO and diluted with 1% hydroxypropyl methylcellulose (HPMC) to a final concentration of 5% DMSO and final volume of 100 µL</t>
  </si>
  <si>
    <t>On his fi rst admission, the patient was initially treated for a possible NSTEMI and, following the reassuring results of coronary angiography, received immunosuppressant therapy with MMF and prednisolone</t>
  </si>
  <si>
    <t>On July 22, hospital treatment was initiated; it consisted of antimicrobial drug treatment with ceftriaxone (1,000 mg once daily) and gentamicin (320 mg once daily), and antimycotic therapy was started with caspofungin (50 mg once daily).</t>
  </si>
  <si>
    <t>On occasion, with appropriate monitoring for gastric and renal toxicity, it is used as long-term therapy in an effort to reduce the frequency and severity of acute episodes, especially if aspirin is ineffective at such reductions</t>
  </si>
  <si>
    <t>On October 13, 2017, she was hospitalized and initially treated with diphenhydramine 30 mg st (intramuscularly), fenoterol HBr 100 mg st and prn (inhalation), and prednisolone 10 mg/daily (oral) for 7 days</t>
  </si>
  <si>
    <t>Intestinal gastrointestinal stromal tumor in a cat</t>
  </si>
  <si>
    <t>On postoperative day 15, the cat was transfused whole blood (about 35.0 ml) and administered low-molecular-weight heparin (Dalteparin Na; Nichiiko Co., Ltd., Toyama, Japan), 100 U/kg body weight intravenously at constant-rate infusion until discharge, because of decreasing PCV (11.0%) and platelet count (125 × 10 3 /µl; reference range, 151-600×10 3 /µl)</t>
  </si>
  <si>
    <t>Pulmonary melanoma and “crazy paving” patterns in chest images: a case report and literature review</t>
  </si>
  <si>
    <t>On presentation, the patient was treated with cefoperzone sodium/tazobactam and levofloxacin in case of pulmonary bacterial infection, which eventually showed no effectiveness</t>
  </si>
  <si>
    <t>On that day, high-dose corticosteroid therapy was started and antibiotics were substituted to panipenem-betamipron (60 mg/kg/day) and azithromycin (10 mg/kg/day)</t>
  </si>
  <si>
    <t>On that day, we initiated methylprednisolone pulse therapy once daily for 3 days</t>
  </si>
  <si>
    <t>On the 2nd day, mannitol infusion and other measures for cerebral edema (seen on brain computerized tomography) were administered</t>
  </si>
  <si>
    <t>On the afternoon of March 24, holding my horrible chest x-ray film (Figure 1 , B) in his hand, Professor Joseph Sung, Chairman of the Department of Medicine and Therapeutics (who was later elected by the public to be the first of the SARS heroes in Hong Kong), offered me two last resorts: to receive either "pulse steroid" (daily 500-mg infusion of methylprednisolone) or convalescent sera (from patients who had recovered from SARS)</t>
  </si>
  <si>
    <t>On the basis of the compelling in vitro evidence, we next assessed the therapeutic efficacy of SPINK1 combined with cetuximab treatment in a LoVo cell xenograft model</t>
  </si>
  <si>
    <t>Multicomponent Therapeutics of Berberine Alkaloids</t>
  </si>
  <si>
    <t>On the contrary, the combination in Rhizoma Coptidis, cefoxitin, and optimal combination in this study group showed significant therapeutic effects ( &lt; 0.01), in which the optimal combination in this study group showed the strongest anti-MRSA activity in vivo</t>
  </si>
  <si>
    <t>Development of an improved polykaryon-based influenza virus rescue system</t>
  </si>
  <si>
    <t>On the day after transfection, media were removed, cells were washed once with PBS and then pooled, and on day 3 treated with trypsin</t>
  </si>
  <si>
    <t>On the day of admission, he was treated with 2,700 mg/day of oral aspirin (30 mg/kg/day)</t>
  </si>
  <si>
    <t>On the eighth day, IV fluid therapy, penicillin G potassium, flunixin meglumine, and thiamine were discontinued</t>
  </si>
  <si>
    <t>On the HIV/AIDS front, chloroquine (250 mg twice daily) has been administered to HIV-1-infected patients with baseline viral loads over 50 000 copies per mL, in combination with lamivudine (150 mg twice daily) and hydroxyurea (500 mg twice daily) in an ongoing clinical trial in India</t>
  </si>
  <si>
    <t>Survival of Escherichia coli harboring nucleic acid-hydrolyzing 3D8 scFv during RNA virus infection</t>
  </si>
  <si>
    <t>On the kanamycin-containing plates used to culture cells obtained from mice that were fed host E</t>
  </si>
  <si>
    <t>On the next day, she was treated with a combination antiviral regimen of ribavirin, lopinavir/ritonavir, and interferon alpha 2a, as the followup CXR demonstrated aggravated infiltrates ( Fig</t>
  </si>
  <si>
    <t>On the other day, cells were treated with different doses of metformin for different time points</t>
  </si>
  <si>
    <t xml:space="preserve">On the other hand, in a multicenter, double-blind, placebocontrolled equivalence RCT, use of azithromycin to treat infants and young children with RSV was not associated with improved clinical symptoms (Kneyber et al., 2008) </t>
  </si>
  <si>
    <t>Chapter 6 Mouse Hepatitis Virus</t>
  </si>
  <si>
    <t>On the other hand, in utero transmission was not found in NMRI mice inoculated intraperitoneally with MHV-3, even among mice treated with prednisolone (Galanti et al</t>
  </si>
  <si>
    <t>Interferon gamma and interleukin 1, but not interferon alfa, inhibit rotavirus entry into human intestinal cell lines</t>
  </si>
  <si>
    <t>On the other hand, many cytokines originating in mononuclear cells, such as interferon Particles with methionine-free medium containing 100 mCi/mL [ 35 S]-Single-shelled virus preparations were treated with 10 methionine</t>
  </si>
  <si>
    <t xml:space="preserve">On the other hand, observational cohort-controlled studies of patients with severe influenza due to the H3N2 subtype and H1N1 pandemic subtype treated in hospital with oseltamivir clearly demonstrate reduction in mortality, and this benefit was still observed if oseltamivir was started up to 4 to 5 days after the onset of symptoms (7, 8) </t>
  </si>
  <si>
    <t>Therapeutic Applications of Rose Hips from Different Rosa Species</t>
  </si>
  <si>
    <t>On the other hand, polyunsaturated fatty acids can suppress the expression of hepatic lipase and Apo CIII and increase Apo CII and VLDL-receptor [144] .</t>
  </si>
  <si>
    <t>On the other hand, PRDX2 is also involved in neurodegeneration through phosphorylation by cdk2, a serine/threonine kinase, and contributes to PD, providing that PRDX2 can be used for therapeutic target for treatment of PD through targeting this pathway.</t>
  </si>
  <si>
    <t>Chapter 19 Current and New Approaches for Mucosal Vaccine Delivery</t>
  </si>
  <si>
    <t>On the other hand, rather crude freeze-dried plant tissue containing VLPs could be directly administered orally to induce protective immune responses in animals, which suggests the possible development of human edible vaccines using VLPs expressed in plant tissues such as tomato and potato [103,107À110] .</t>
  </si>
  <si>
    <t>On the other hand, the animals chronically treated with sildenafil exhibit MNPCE close to control levels, suggesting that sildenafil could be an anti-mutagenic drug due to its antioxidative activity</t>
  </si>
  <si>
    <t>Vanadium compounds in medicine</t>
  </si>
  <si>
    <t xml:space="preserve">On the other hand, the inhibition of tyrosine kinase activity of insulin receptor by vanadate did not suppress the effects of vanadate on glucose metabolism, suggesting a post-receptor action [52] </t>
  </si>
  <si>
    <t>On the other hand, the treatment responses of 10-day cefaclor therapy were superior to those of 10-day erythromycin treatment, which has been reported to be attributable to macrolides-resistant S</t>
  </si>
  <si>
    <t>Therapeutic Value of Small Molecule Inhibitor to Plasminogen Activator Inhibitor–1 for Lung Fibrosis</t>
  </si>
  <si>
    <t>On the other hand, treating mice with 40 mg/kg of TM5275 for 10 days, starting 4 days after the instillation of AdTGF-b1 223/225 , restored the activities of uPA and tPA and almost completely blocked TGF-b1-induced lung fibrosis, as shown by collagen staining, Western blotting, and the measurement of hydroxyproline</t>
  </si>
  <si>
    <t xml:space="preserve">On the other hand, use of high doses of fluticasone has been shown to cause HPA axis suppression [72] </t>
  </si>
  <si>
    <t>On the other hand, β-adrenergic antagonists like propranolol suppress salivary secretions and eventually cause acinar atrophy (Fukuda 1968) .</t>
  </si>
  <si>
    <t>On the second day of hospitalization the white blood cell count reached a nadir of 1.3 Â 10 9 /l and the platelet count was 98 Â 10 9 /l</t>
  </si>
  <si>
    <t>On the second day, hypoxemia, hypotension and renal failure developed; norepinephrine was administered after fluid challenge</t>
  </si>
  <si>
    <t>On the third day from admission and the start of the therapy, wound culture became positive for S</t>
  </si>
  <si>
    <t>On the third day, bilateral parotidis and cervical adenitis appeared and were treated by amoxicillin and clavulanic acid</t>
  </si>
  <si>
    <t>On week 31, doxycycline was administered at 10 m/kg, PO, daily for 28 days</t>
  </si>
  <si>
    <t>On-treatment renal adverse events were three times more common in the oseltamivir arms compared to the placebo arms, with 150 treated patients leading to one additional event</t>
  </si>
  <si>
    <t>Respiratory Antiviral Immunity and Immunobiotics: Beneficial Effects on Inflammation-Coagulation Interaction during Influenza Virus Infection</t>
  </si>
  <si>
    <t xml:space="preserve">Once activated or injured, ECs expose collagen to blood, increase platelet binding and aggregation, reduce the expression physiological anticoagulant factors, increase the expression of TF and von willebrand factor, and suppress the fibrinolytic activity (57, 58) </t>
  </si>
  <si>
    <t xml:space="preserve">Once CMV is identified by an early detection method, most patients are treated with 7 to 14 days of induction ganciclovir therapy (5 mg/kg intravenously twice daily), followed by maintenance therapy (ganciclovir, 5 mg/kg intravenously once daily, or valganciclovir, 900 mg orally once daily), for several weeks beyond negative CMV test results (Table 312-3) </t>
  </si>
  <si>
    <t>Once dry-docked, amikacin, dexamethasone, thiamine, intravenous fluids and oxygen therapy was instituted</t>
  </si>
  <si>
    <t>Potent neutralizing monoclonal antibodies against Ebola virus infection</t>
  </si>
  <si>
    <t>Once enough materials were adsorbed, the grid was treated with filter paper to remove the excess sample, immediately washed twice and incubated with ~4 μ l of 1% uranyl acetate (UA) solution for additional 30 s</t>
  </si>
  <si>
    <t>fomepizole</t>
  </si>
  <si>
    <t>Once ethylene glycol is identified, the drug fomepizole is typically administered</t>
  </si>
  <si>
    <t>Once sputum or bronchial samples are obtained for culture for Legionella, it seems reasonable to begin a chemotherapeutic trial of erythromycin, since this antibiotic is infrequently utilized as initial therapy in these kinds of patients but has proved to be quite effective in the treatment of Legionella infection</t>
  </si>
  <si>
    <t>Once SR-aGVHD was established, second-line treatment with etanercept was initiated, in addition to first-line therapy</t>
  </si>
  <si>
    <t xml:space="preserve">Once the first-line therapy fails, patients would turn to alternative medicine such as steroids [12] , azathioprine [13] , and the antitumour necrosis factor alpha (TNFa) agent infliximab [14] </t>
  </si>
  <si>
    <t>Recent advancements for the evaluation of anti-viral activities of natural products</t>
  </si>
  <si>
    <t>Once the lesion developed, the Cohorts of animals (n = 15) will be infected as above and treated with the (i) extract or extract-based cream, (ii) 3% (wt/wt) acyclovir cream, or (iii) base cream (1.5 g per dose) to the infected area with sterile cotton swabs twice daily for a 6-day period ( Figure 5 )</t>
  </si>
  <si>
    <t>Chapter 8 Validation of Antiviral Potential of Herbal Ethnomedicine</t>
  </si>
  <si>
    <t>Once the lesion develops, animal cohorts (n ¼ 15) are infected and treated with the (1) test drug or drugbased ointment, (2) 3e5% (wt/wt) acyclovir, or (3) ointment base (1.5 g per dose) on the infected area with sterile cotton swabs, twice daily for 6 days (Figures 8.7 and 8.8) .</t>
  </si>
  <si>
    <t>Once the patient is anesthetized and surgically prepared, bupivacaine (2 mg/kg) or lidocaine (4 mg/kg) with 50% of the total dose administered directly into each testicle as a local nerve block (Fig</t>
  </si>
  <si>
    <t>Once the site is prepped and draped, a local anesthetic, such as lidocaine, is administered around the planned skin incision site</t>
  </si>
  <si>
    <t>Onchocerca volvulus microfilariae are usually treated with ivermectin</t>
  </si>
  <si>
    <t>Onchocerciasis prevalence is falling as intermittent mass drug therapy with ivermectin is rolled out in sub-Saharan Africa, and the last remaining areas in Latin America are close to achieving elimination.</t>
  </si>
  <si>
    <t xml:space="preserve">Oncological therapy with liposomal anthracyclines or paclitaxel in Kaposi sarcoma (Di Trolio et al., 2006; Stebbing et al., 2003) , or rituximab in the case of Castleman's disease and lymphoma are further potent treatment options (Bower et al., 2007) </t>
  </si>
  <si>
    <t>OncoTargets and Therapy 2020:13 viability in metformin-treated TPC-1 cells was partially reversed by overexpression of LRP2 ( Figure 5B )</t>
  </si>
  <si>
    <t>Oncovir has developed two dsRNA therapeutic viral mimics that are TLR3 agonists: poly-ICLC, a synthetic dsRNA composed of polyriboinosinic-polyribocytidylic acid (poly-IC) stabilised with l-Lysine and carboxymethylcellulose, and a liposome-encapsulated poly-ICLC called LE Poly-ICLC</t>
  </si>
  <si>
    <t>One (14%) patient died: a 79-yearold woman presenting with type 2 diabetes, severe chronic obstructive pulmonary disease, and prior exposure to traditional firewood for cooking</t>
  </si>
  <si>
    <t>One approach for a broad antiviral therapy is the creation of a protective physical barrier in the nasal cavity using carrageenan</t>
  </si>
  <si>
    <t>Update in Respiratory Infections 2011</t>
  </si>
  <si>
    <t>One bold study compared aerosol therapy of VAP (ceftazidime and amikacin without intravenous therapy) with intravenous ceftazidime and amikacin therapy in a randomized study of 40 patients (40)</t>
  </si>
  <si>
    <t>One can administer glucose-containing fluids after resuscitation at a rate of 4 to 8 mg/kg/min (about 250 ml/hr of 5% dextrose or 125 ml/hr of 10% dextrose) to the average 50-kg foal, particularly in the obviously compromised foal</t>
  </si>
  <si>
    <t>One can administer sucralfate orally in these cases as a gastrointestinal protectant and to discourage bacterial translocation</t>
  </si>
  <si>
    <t>One case of staphylococcal scalded skin syndrome was reported by Katzman and Wald 208 in an infant breastfed by a mother with a lesion on her areola that did not respond to ampicillin therapy for 14 days</t>
  </si>
  <si>
    <t>One case series showed that patients with inflammatory arthritis treated with infliximab are at greater risk of developing symptomatic coccidioidomycosis than those not treated with infliximab [94] .</t>
  </si>
  <si>
    <t>One case series suggested that therapy include an antibiotic that inhibits toxin, such as clindamycin (added to vancomycin) or linezolid (used alone)</t>
  </si>
  <si>
    <t>CD56+ B-cell Neurolymphomatosis in a Cat</t>
  </si>
  <si>
    <t xml:space="preserve">One cat received dexamethasone, mannitol, furosemide and diazepam for treating seizures and survived for 10 months (Sakurai et al., 2016) </t>
  </si>
  <si>
    <t>Evaluation of the Utility of Radiography in Acute Bronchiolitis</t>
  </si>
  <si>
    <t>One child with a blood culture positive for several strains of viridans streptococci during the initial hospitalization had received a single dose of intravenous Ceftriaxone, which was stopped because of negative results on repeat cultures taken before antibiotics were administered and excellent clinical appearance</t>
  </si>
  <si>
    <t>One clinical report describes demodicosis in two adult ferrets that had been treated with an ear ointment containing triamcinolone acetonide for recurrent ear infections daily for 3 periods of 3 months each during the course of a year (Noli et al., 1996) .</t>
  </si>
  <si>
    <t>One clinical report describes demodicosis in two adult ferrets that had been treated with an ear ointment containing triamcinolone acetonide for recurrent ear infections daily for three periods of 3 months each during the course of a year (Noli et al., 1996) .</t>
  </si>
  <si>
    <t>One clinical trial is ongoing, the MIRACLE clinical trial in Saudi Arabia, which is exploring the combination of lopinavir/ritonavir and interferon-β1b as the first controlled trial of a potential therapy for MERS</t>
  </si>
  <si>
    <t>Successful treatment of suspected organizing pneumonia in a patient with Middle East respiratory syndrome coronavirus infection: a case report</t>
  </si>
  <si>
    <t>One day after admission to our hospital, we initiated oral ribavirin (2,000 mg loading, then 1,200 mg three times/day) and lopinavir/ritonavir (400/100 mg two times/day) to treat the MERS-CoV infection</t>
  </si>
  <si>
    <t>Oral edible plant vaccine containing hypoallergen of American cockroach major allergen Per a 2 prevents roach-allergic asthma in a murine model</t>
  </si>
  <si>
    <t>One day after the final challenge, mice were treated with saline aerosol followed by increasing concentrations of methacholine aerosol, and Penh was calculated</t>
  </si>
  <si>
    <t>Crazy-paving sign in high-resolution computed tomography in parainfluenza virus pneumonia</t>
  </si>
  <si>
    <t>One day before admission, she again visited the clinic and was diagnosed with pneumonia and prescribed levofloxacin (200 mg/day, two times daily).</t>
  </si>
  <si>
    <t xml:space="preserve">One disadvantage to loperamide is that it may interact with ART agents, such as ritonavir and saquinavir, which can limit its use for long-term therapy [62, 67] </t>
  </si>
  <si>
    <t>One expert recommends treating only patients with clinical signs of gastritis that have biopsy-confirmed Helicobacter infection with a treatment regimen of amoxicillin (20 mg/kg, every 12 hours, PO), clarithromycin (7.5 mg/ kg, every 12 hours, PO) and metronidazole (10 mg/kg, every 12 hours, PO) for 14 days</t>
  </si>
  <si>
    <t>One febrile episode was treated with low dose prednisolone for presumed PFAPA, and the fever resolved within hours</t>
  </si>
  <si>
    <t>One ferret with localized infection of the forelimb was treated with oral itraconazole and showed improvement 5 weeks into treatment</t>
  </si>
  <si>
    <t>One group of mice (n=8) were treated daily after immunization with pyrilamine, an histamine receptor 1 (HR1) antagonist and an other group of mice (n=8) with CV6209, a platelet activating factor receptor (PAFR) antagonist</t>
  </si>
  <si>
    <t>pyrilamine</t>
  </si>
  <si>
    <t>One group of patients with AECB were treated by levofloxacin (LFX) 500 mg per day during 5 days and the other group-by macrolide antibiotic (azithromycin or clarithromycin) during 5 to 7 days</t>
  </si>
  <si>
    <t>Clinical aspects of influenza A (H1N1) in HIV-infected individuals in São Paulo during the pandemic of 2009</t>
  </si>
  <si>
    <t>One had severe pneumonia within thirty days of treatment with Oseltamivir, requiring hospitalization, intravenous antibiotic therapy and use of supplemental oxygen</t>
  </si>
  <si>
    <t>One hamster was treated with metyrapone (8 mg orally q24h for 1 month), and hair regrowth was complete after 12 weeks</t>
  </si>
  <si>
    <t>augmentin</t>
  </si>
  <si>
    <t>The effects of injection of bovine vaccine into a human digit: a case report</t>
  </si>
  <si>
    <t>One hour after injury he attended the Accident and Emergency department and was treated with oral Augmentin and a sling to elevate the hand</t>
  </si>
  <si>
    <t>One hour prior to surgery, the cat received a therapeutic protocol of Ringer's lactate fluid therapy, amoxicillin with clavulanic acid (8.75 mg/kg IM), buprenorphine (0.02 mg/ kg IM) and methylprednisolone succinate (1 mg/kg IM)</t>
  </si>
  <si>
    <t>Antiviral Activity Against Infectious Bronchitis Virus and Bioactive Components of Hypericum perforatum L.</t>
  </si>
  <si>
    <t>One hundred and forty four 2-week-old SPF chicks were randomly divided into HPE treated high dose group (HPE-TH), HPE treated middle dose group (HPE-TM), HPE treated low dose group (HPE-TL), the IBV infected group (IBV), the ribavirin treated (RT) group, and normal control (NC) group with 24 chicks in each group</t>
  </si>
  <si>
    <t>One hundred twenty eight gravidas past 24 weeks' gestation admitted in IMAM KHOMEINI hospital, Tehran &amp; SAHID Dr BAHONAR hospital, Kerman, divided by random blocks to outpatient or inpatient therapy, received two 1-g doses of intramuscular ceftriaxone at 24-hour intervals while hospitalized, then were discharged and reevaluated within 48-72 hours or remained hospitalized until afebrile for 48 hours</t>
  </si>
  <si>
    <t xml:space="preserve">One is the discovery that ribavirin, which is extensively used in anti-HCV therapy (Section 6), acts as mutagenic agent for some viruses (Crotty et al., 2000; Graci and Cameron, 2006) </t>
  </si>
  <si>
    <t>Chloroquine use improves dengue-related symptoms</t>
  </si>
  <si>
    <t>One limitation of this study was the small number of patients treated with chloroquine</t>
  </si>
  <si>
    <t>One may administer a 6% solution of hydroxyethyl starch (Hetastarch (6%), Abbott Laboratories, North Chicago, Illinois), a synthetic colloid, at 5 to 10 ml/kg</t>
  </si>
  <si>
    <t>One may administer phenylephrine (3-6 µg/kg/min over 15 minutes) to decrease the size of the spleen</t>
  </si>
  <si>
    <t>The Missing Antibody: The Pitfalls of ANCA Testing</t>
  </si>
  <si>
    <t>One month previously she had been treated with a course of amoxicillin for "chronic" otitis media and was awaiting an ear, nose, and throat (ENT) specialty appointment</t>
  </si>
  <si>
    <t>Re-evaluation of the therapy of severe pneumonia caused by Streptococcus pneumoniae</t>
  </si>
  <si>
    <t>One murine study showed that antibodies to TNF had a deleterious effect in mice with pneumococcal pneumonia that also were treated with ceftriaxone [55]</t>
  </si>
  <si>
    <t>One murine study suggests that gatifloxacin in combination with ethionamide or pyrazinamide, could be an alternative regimen to cure active TB</t>
  </si>
  <si>
    <t>One must also consider viruses such as influenza A and B (for which we gave oseltamivir), but also varicella zoster virus 10 or herpes simplex, 11 and thus it may be prudent to administer acyclovir in the appropriate setting</t>
  </si>
  <si>
    <t>One must also remember that only 5 days of normal phenylbutazone therapy results in abnormally low resting serum thyroid levels because of direct competition of phenylbutazone with thyroid hormone for serum protein-binding sites</t>
  </si>
  <si>
    <t>One new therapeutic strategy for T2D in humans involves use of synthetic incretin hormones, including Exenatide, a GLP-1 hormone agonist</t>
  </si>
  <si>
    <t>epclusa</t>
  </si>
  <si>
    <t>One notable exception is sofosbuvir (Sovaldi ® ), which was approved first in 2013 as a monotherapy against HCV and was approved soon after in combination therapies: Harvoni ® in 2015, Epclusa ® in 2016, and Vosevi ® in 2017 ( Fig</t>
  </si>
  <si>
    <t>Family Cluster of Middle East Respiratory Syndrome Coronavirus Infections, Tunisia, 2013</t>
  </si>
  <si>
    <t>One of his children (patient 3, a nurse) gave him acetaminophen and aspirin for 3 days and then intravenously administered dexamethasone (4 mg) twice a day for 2 days</t>
  </si>
  <si>
    <t>Human brain evolution and the “Neuroevolutionary Time-depth Principle:” Implications for the Reclassification of fear-circuitry-related traits in DSM-V and for studying resilience to warzone-related posttraumatic stress disorder</t>
  </si>
  <si>
    <t>One of the "phobia subtype-specific" loci involved in bloodletting/injury fears may carry a developmentally sensitive gene (existing in a stable polymorphism) in which the expression mechanism is gradually suppressed by pleiotropic androgens such as dehydroxyepiandrosterone sulfate (DHEA-S) and testosterone</t>
  </si>
  <si>
    <t>Characterization of two Achromobacter xylosoxidans isolates from patients with pertussis-like symptoms</t>
  </si>
  <si>
    <t>One of the children was treated with amoxicillin plus cephalexin (200 mg), while the other received ceftriaxone (100 mg)</t>
  </si>
  <si>
    <t>One of the first (and arguably most successful) molecularly targeted cancer therapies is the BCR-ABL1-targeted tyrosine kinase inhibitor, imatinib, which was FDAapproved in 2001</t>
  </si>
  <si>
    <t>One of the initial clinical trials of eculizumab was conducted in patients with aHUS who had chronic kidney disease despite long-term therapy with PE</t>
  </si>
  <si>
    <t>One of the mainstays in the management of HAE is long-term therapy with danazol, a mild androgen capable of correcting low C1-INH concentrations and of greatly reducing the typical symptoms of the disease</t>
  </si>
  <si>
    <t xml:space="preserve">One of the most remarkable examples of drug-induced gastric alterations in rodent bioassays is the hyperplasia of enterochromaffin cells and development of carcinoid-like neoplasms in the stomach of rats treated with omeprazole (Havu, 1986) </t>
  </si>
  <si>
    <t>One of the most remarkable examples of drug-induced gastric alterations reported in rodent bioassays has been the hyperplasia of enterochromaffin cells and development of carcinoid-like neoplasms in the stomach of rats treated with omeprazole.^^^'^^^ Omeprazole is a substituted benzimidazole which inhibits gastric acid secretion by blocking the enzyme H+, K+-ATPase, the proton pump of the parietal cells.^^^ At that time, now over 20 years ago, there was much concern about the findings in the rat and their potential implications for humans</t>
  </si>
  <si>
    <t>One of the remaining 11 (9%) received systemic prophylactic therapy before getting colonized, and 3 ptt (27%) were prophylactic treated when colonized, 3 ptt with fluconazole (AUC/MIC: 66-1600), and one pt with liposomal ampho-tericinB (Peak/MIC = 3 Objective: To predict the pharmacokinetic properties of BAL4815 a new azole antifungal, in humans.Methods: BAL8557 (the water-soluble pro-drug of BAL4815) was incubated at 10 lg/mL in pooled heparinized rat, cynomolgus monkey and human plasma for 5 minutes at 37°C</t>
  </si>
  <si>
    <t>Protein Engineering Strategies for the Development of Viral Vaccines and Immunotherapeutics</t>
  </si>
  <si>
    <t xml:space="preserve">One of these antibodies, Palivizumab (Synagis), is a fully humanized mAb approved for prophylaxis against respiratory syncytial virus, demonstrating that mAb therapy can be effective against viral targets [16, 66] </t>
  </si>
  <si>
    <t>SP600125 inhibits Orthopoxviruses replication in a JNK1/2 -independent manner: Implication as a potential antipoxviral</t>
  </si>
  <si>
    <t xml:space="preserve">One of these drugs is imatinib mesylate (STI-571; Gleevec), which is approved for treating human cancers (Tolomeo et al., 2009; Wolf and Rumpold, 2009) </t>
  </si>
  <si>
    <t>One of these is the hypothermic effect of oseltamivir (but not zanamivir) administered orally, intraperitoneally (Ono 2008; Ono 2013 ) and intracerebroventricularly (Ono 2013 )</t>
  </si>
  <si>
    <t>One or multiple nodules on the pinnae and less commonly on the muzzle and periorbital skin, with variably ulcerated, scaled or smooth surfaces (histology: numerous amastigotes) [76] Two cats had recurrent cutaneous leishmaniosis: one was treated with allopurinol, but the skin lesions continued to recur despite treatment; in three other cats, excisional biopsy was apparently curative, and lesions did not recur during the follow-up period (2-4 years)</t>
  </si>
  <si>
    <t>One patient (a 16-year-old male) presented with a typical crescent sign and halo sign with chest CT follow-up; voriconazole was administered to resolve this condition (Fig 5)</t>
  </si>
  <si>
    <t>One patient developed CMV retinitis and was successfully treated with ganciclovir.</t>
  </si>
  <si>
    <t>One patient had an intra-abdominal infection sustained by a ST258 KPC-3-producing clone, but during the treatment with colistin a carbapenem susceptible isolate lacking the plasmid carrying KPC-3 was isolated from the same site and successfully treated with carbapenems</t>
  </si>
  <si>
    <t>Lower Respiratory Tract Diseases Caused by Common Respiratory Viruses among Stem Cell Transplantation Recipients: A Single Center Experience in Korea</t>
  </si>
  <si>
    <t>One patient received combination therapy with peramivir (600 mg/day for 8 days) and oseltamivir (300 mg/day for 15 days)</t>
  </si>
  <si>
    <t xml:space="preserve">One patient was treated with pegylated interferon, ribavirin and lopinavir/ritonavir and viremia was detected for two days following therapy with triple therapy [64] </t>
  </si>
  <si>
    <t>One patient with HIV and 2 patients with hematological malignancies that acquired MERS were treated with ribavirin and oseltamivir respectively and survived after being hospitalized for their illness (38 and 28 days respectively)</t>
  </si>
  <si>
    <t>One patient with LB was treated with sirolimus rather than a calcineurin inhibitor</t>
  </si>
  <si>
    <t>Expression, purification, and characterization of SARS coronavirus RNA polymerase</t>
  </si>
  <si>
    <t>One portion was treated with thrombin for the cleavage of GST and another was not treated with thrombin</t>
  </si>
  <si>
    <t>One protocol suggests initiation of treatment with insulin when the BG level is consistently greater than 300 mg/ dL.47 Neutral protamine Hagedorn (NPH) insulin is administered at an empirical dose of 0.1 unit per ferret twice daily with serial BG concentrations to dictate dosageY Once the ferret is stabilized with a BG concentration less than 200 mg / dL, treatment is continued with either NPH or Ultralente insulin (which only requires once daily dosing)</t>
  </si>
  <si>
    <t>One rabbit was unsuccessfully treated with oral isotretinoin and interferon-a.</t>
  </si>
  <si>
    <t>One randomised controlled trial in an intensive care unit suggested reduced risks of ventilator-associated pneumonia and mortality with addition of pravastatin therapy in patients needing mechanical ventilation; 139 further studies are warranted.</t>
  </si>
  <si>
    <t>One randomized controlled study reported no benefit in length of stay in hospital, clinical severity score or in cytokine levels in nasal lavage in young infants with bronchiolitis administered montelukast a leukotriene receptor antagonist</t>
  </si>
  <si>
    <t>One randomized controlled trial of 48 patients compared hydrocortisone infusion (240 mg/day) with placebo and found that steroid therapy reduced mortality, length of stay, and duration of mechanical ventilation</t>
  </si>
  <si>
    <t>One randomized controlled trial of 48 patients comparing hydrocortisone infusion (240 mg/day) to placebo found that steroid therapy reduced mortality, length of stay, and duration of mechanical ventilation</t>
  </si>
  <si>
    <t>One report suggests that if cefuroxime is used to treat pneumococcal bacteremia and if the organism is resistant in vitro, the outcome may be worse than if other therapies are used</t>
  </si>
  <si>
    <t>Use of ribavirin in viruses other than hepatitis C. A review of the evidence</t>
  </si>
  <si>
    <t>One retrospective study was conducted in 44 patients with coronavirus 50 to compare the combination of interferon and ribavirin versus placebo, observing an improvement in survival at 14 (70% vs 29%) and 28 days (30% vs 17%) in favour of the combination Table 4 Case series of disease due to MERS-CoV treated with ribavirin (+ IFN)</t>
  </si>
  <si>
    <t>One should administer flunixin meglumine (Banamine) for its local and systemic antiinflammatory effects</t>
  </si>
  <si>
    <t>One should consider a prolonged course of oral therapy after initial management that could include oral acyclovir or valacyclovir because the relapse rate is high in these toll-like receptor pathway defects</t>
  </si>
  <si>
    <t>One should follow initial parenteral (intramuscular or intravenous) loading doses of dexamethasone (sodium phosphate) with a series of depot injections, or orally administered prednisolone or prednisone, on a tapered dose protocol over a period of months</t>
  </si>
  <si>
    <t>One should institute broadspectrum antimicrobial therapy in these foals and, if any evidence of coordinated gastrointestinal motility is apparent, should administer sucralfate orally as a protectant.</t>
  </si>
  <si>
    <t>One should treat horses with acute, diffuse, septic peritonitis with antibiotics until the white blood cell count, plasma fibrinogen, and abdominal fluid analysis are normal</t>
  </si>
  <si>
    <t>7 Colds, Influenza and Performance</t>
  </si>
  <si>
    <t xml:space="preserve">One study demonstrated that sodium nedocromil (a drug thought to suppress mediators such as histamine) reduced cold symptoms and the extent of the cold-induced performance decrement (Barrow et al, 1990) </t>
  </si>
  <si>
    <t>One study evaluated turmeric and curcumin in treating rats with induced diabetes</t>
  </si>
  <si>
    <t>turmeric</t>
  </si>
  <si>
    <t>One study has shown that prednisolone administered at 5 mg/cat every 12 hours orally for 2 weeks resulted in a significantly lower percentage of eosinophils (mean = 5%) in BAL cytology compared with a control substance (mean eosinophils = 33.7%)</t>
  </si>
  <si>
    <t>One study showed that severely obstructed patients treated with intravenous methylprednisolone had more rapid improvement of FEV 1 over the first 72 h of a stay in hospital than patients not given corticosteroids</t>
  </si>
  <si>
    <t>Posttraumatic stress disorder in convalescent severe acute respiratory syndrome patients: a 4-year follow-up study</t>
  </si>
  <si>
    <t>One subject had a positive history of depression and had been prescribed fluoxetine for 1 year, although he/she was not taking antidepressants before the onset of SARS</t>
  </si>
  <si>
    <t>One such option is the anti-IL6 antibodybased drug tocilizumab, which is currently administered clinically for the treatment of rheumatoid arthritis</t>
  </si>
  <si>
    <t>One such product is PEGylated liposomal doxorubicin, Figure 3 : Diagram of the molecular mechanism of peptide-conjugated liposomes on cancer therapy</t>
  </si>
  <si>
    <t>One therapeutic option for the management of vitamin K antagonist reversal is four-factor prothrombin complex concentrates (PCCs)</t>
  </si>
  <si>
    <t>One TREATMENT Thirty-nine of the 42 (93%) episodes were treated with a course of antibiotics, those prescribed being erythromycin (ll), amoxycillin plus clavulanic acid (7), a drug trial antibiotic (7), tetracycline (5), cefaclor (4), cotrimoxazole (3), amoxycillin (2), and penicillin V (1) (one patient received two antibiotics).</t>
  </si>
  <si>
    <t>One triple combination (oseltamivir, amantadine and ribavirin) is synergistic and prevents resistance in vivo [210, 211] , highlighting the potential of combinatorial therapy.</t>
  </si>
  <si>
    <t>One week after initiation of the antiviral and steroid therapy, serum creatinine, aspartate aminotransferase (AST) tables 2 and 3, and amylase increased (from 0.6 to 2.9 mg/dl, from 6.3 to 20 Â 10 9 / l, from 25 to 126 IU/l, and from 35 to 255 U/l, respectively)</t>
  </si>
  <si>
    <t xml:space="preserve">One, which presented with chronic vomiting, diarrhea, weight loss, anorexia and an abdominal mass, was treated with combined antibiotics, including azithromycin, rifampicin and enrofloxacin [15] </t>
  </si>
  <si>
    <t>Chapter 26 Peritoneum</t>
  </si>
  <si>
    <t>Ongoing resuscitation is determined by the response to therapy, measured by clinical and laboratory parameters, including heart rate, direct or indirect blood pressure, acid/base status, and blood lactate levels</t>
  </si>
  <si>
    <t>Prevalence of Enteropathogens in Dogs Attending 3 Regional Dog Parks in Northern California</t>
  </si>
  <si>
    <t>Only 1 of the infected dogs that was dewormed was diagnosed with Ancylostoma caninum, whereas all of the other dogs that were dewormed were infected with parasites (Giardia spp., Cryptosporidium spp., Trichuris vulpis, and Cystoisospora spp.) that are not susceptible to commonly administered deworming medications such as pyrantel pamoate</t>
  </si>
  <si>
    <t>Coccidioidomycosis as a Common Cause of Community-acquired Pneumonia</t>
  </si>
  <si>
    <t>Only 1 received specific antifungal therapy (oral fluconazole for 1 month), and none required hospitalization</t>
  </si>
  <si>
    <t>Only 27% of control patients treated with lactose showed improvement (Gupta, 1998) .</t>
  </si>
  <si>
    <t>Only benzyl alcohol-free products should be administered to cats because of its extreme toxicity in cats.</t>
  </si>
  <si>
    <t>Only few remaining antibiotics are currently in use to treat CRE infections including, polymyxins, tigecycline, aminoglycosides, fosfomycin, and temocillin</t>
  </si>
  <si>
    <t>Clearing the FoG: Antifungal tolerance is a subpopulation effect that is distinct from resistance and is associated with persistent candidemia</t>
  </si>
  <si>
    <t>Only four classes of antifungals are currently in clinical use, and resistance to azoles, 63 including fluconazole (FLC), the most commonly administered antifungal against Candida 64 species, is an increasing problem</t>
  </si>
  <si>
    <t>Only if no antiretroviral therapy is used in these patients, adefovir dipivoxil and/or pegylated interferon could be installed depending on whether they are HBeAg-negative or -positive, respectively</t>
  </si>
  <si>
    <t>Only in cases of positive serology for herpes simplex virus was prophylaxis (with acyclovir) administered</t>
  </si>
  <si>
    <t>The Emerging Role of the Ubiquitin Proteasome in Pulmonary Biology and Disease</t>
  </si>
  <si>
    <t>Only one other proteasome inhibitor has been approved by the FDA for use in humans, carfilzomib, as second-line therapy for multiple myeloma and for non-Hodgkin's lymphoma.</t>
  </si>
  <si>
    <t xml:space="preserve">Only one out of two studies successfully confirmed the ability of clomiphene to effectively protect mice challenged with EBOV, while in the case of toremifene, protection was obtained only in 50% of the treated animals [65, 75] </t>
  </si>
  <si>
    <t>Only one study suggesting that curcumin inhibited HCV replication by suppressing the AKT-SREBP-1 pathway is currently available (14)</t>
  </si>
  <si>
    <t>Only the first patient who was treated with clarithromycin died, whereas the remaining 11 patients who received levofloxacin survived</t>
  </si>
  <si>
    <t>SARS-associated Coronavirus Infection in Teenagers</t>
  </si>
  <si>
    <t>Only the teenager with pneumonia was treated with both ribavirin and clarithromycin, for 12 days</t>
  </si>
  <si>
    <t>acrylamide</t>
  </si>
  <si>
    <t>Acylation of virol. spike glycoproteins: A feature of enveloped RNA viruses</t>
  </si>
  <si>
    <t>Only treatment with 0.2iV potassium hydroxide in methanol at room temperature leads to a release of fatty For comparison, fatty acid-labeled virus N was treated with aqueous or methanolic potassium hydroxide for various periods of time and subsequently analyzed on acrylamide gels</t>
  </si>
  <si>
    <t>Avian Influenza: a global threat needing a global solution</t>
  </si>
  <si>
    <t>Only two antiviral drugs have shown promise in treating avian influenza: oseltamivir (Tamiflu ® ) and zanamivir (Relenza ® )</t>
  </si>
  <si>
    <t>Membrane rearrangements mediated by coronavirus nonstructural proteins 3 and 4</t>
  </si>
  <si>
    <t>onwards, the vTF7-3 infected cells were treated with 5 mM hydroxyurea to prevent vaccinia virus DNA synthesis</t>
  </si>
  <si>
    <t>salinomycin</t>
  </si>
  <si>
    <t>Oocyst outputs, however, are lower in animals treated with amprolium, arprinocid, dinitolmide, salinomycin, and sulfaquinoxaline than in untreated control animals</t>
  </si>
  <si>
    <t>Effect of Cryptosporidium parvum infection on the absorptive capacity and paracellular permeability of the small intestine in neonatal calves</t>
  </si>
  <si>
    <t>Oocysts were isolated from faeces on secondary sucrose gradient (Arrowood and Sterling, 1987) , then treated in 1% sodium hypochlorite (20 min, 4 8C) and finally washed three times in sterile PBS by centrifugation (1500 Â g, 10 min)</t>
  </si>
  <si>
    <t>Open Access RESEARCH Treatment with Imiquimod enhances antitumor immunity induced by therapeutic HPV DNA vaccination</t>
  </si>
  <si>
    <t>Opiate agonists depress the ventilatory response to CO2 (152), with morphine producing a long-lasting suppression of it that does not change with age in children (374) , even when it is given IT (30, 374) , a route previously reporting to have no effect</t>
  </si>
  <si>
    <t>Opioid agonists, such as tramadol and fentanyl, are rarely used in foals but could have utility in managing chronic, severe musculoskeletal pain</t>
  </si>
  <si>
    <t>Optimal management of Candida infection occurring in association with surgical drains or vascular access catheters requires removal of the foreign body and systemic antifungal therapy with fluconazole or echinocandin</t>
  </si>
  <si>
    <t>Optimal management of candidal infection occurring in association with the presence of vascular access catheters, surgical drains, and bladder catheters requires removal of the foreign body and systemic antifungal therapy with fluconazole or echinocandin.</t>
  </si>
  <si>
    <t>Optimal management of these infections requires removal of the foreign body and systemic antifungal therapy with either fluconazole or amphotericin.</t>
  </si>
  <si>
    <t>Options for additional treatment include moxidectin, which suppresses egg shedding for a longer time period post treatment compared to other drugs</t>
  </si>
  <si>
    <t>zantac</t>
  </si>
  <si>
    <t>Options include administering nonabsorbable antacids, and vitamin E and selenium, as well as H-2 blockers (cimetidine, Zantac, etc.).</t>
  </si>
  <si>
    <t>Or administer ketoprofen, 0.5-1 mg/kg Iv, once</t>
  </si>
  <si>
    <t>Or if the existing drug, like the oral anticoagulant warfarin, is difficult to dose correctly due to a narrow therapeutic window and lots of individual variability while your new vitamin K reductase inhibitor for some reason isn't, all other things being equal, your drug will likely take over that market.</t>
  </si>
  <si>
    <t>or Nocardia spp., then initial empirical therapy should consist of penicillin G or ampicillin and trimethoprim-sulfa, or imipenem-cilastatin.</t>
  </si>
  <si>
    <t>Or possibly, the combination of synthetic Tα1 with B cell-directed therapeutics, as the specific anti-CD20 mAbs ocrelizumab and ofatunumab or those mAbs, including natalizumab and alemtuzumab, affecting both T and B lymphocytes, may complement their ability to affect the B cell compartment</t>
  </si>
  <si>
    <t>Oral absorption is poor, but oral therapy with the valine ester valganciclovir has excel lent bioavailability</t>
  </si>
  <si>
    <t>Oral acyclovir administration effectively suppresses recurrent genital herpes</t>
  </si>
  <si>
    <t>Oral acyclovir therapy in high doses in immunocompromised patients with herpes zoster is effective but valacyclovir is superior.</t>
  </si>
  <si>
    <t>Oral acyclovir therapy when initiated within 24 h of the onset of the rash reduces the duration of fever, and the number of maximum lesions in immunocompetent children</t>
  </si>
  <si>
    <t>Oral administration of gentamicin is not recommended because antimicrobials administered to calves with diarrhea should have both local and systemic effects, and orally administered gentamicin is poorly absorbed</t>
  </si>
  <si>
    <t>Chapter 2 Basic Approach to Veterinary Care</t>
  </si>
  <si>
    <t>Oral administration of ivermectin is currently the most practical preventive measure because it is administered once per month (see Chapter 5 and Appendix).</t>
  </si>
  <si>
    <t>Oral agents, such as oral ganciclovir and most recently the ganciclovir prodrug valganciclovir, have been used most often for prophylaxis or preemptive therapy</t>
  </si>
  <si>
    <t>Oral allopurinol results in suppression of the parasite and clinical improvement but does not cure the disease</t>
  </si>
  <si>
    <t>Oral amantadine hydrochloride is somewhat effective in treating infl uenza A but is ineffective against infl uenza B</t>
  </si>
  <si>
    <t>Oral amoxicillin (1000 mg/day) therapy was provided for 5 days after discharge</t>
  </si>
  <si>
    <t>Oral antibiotic therapy should be commenced for community acquired bacterial infections -oral amoxicillin (0.5-1 g t.d.s.) and clarithromycin (500 mg b.d.) are the current recommended strategies</t>
  </si>
  <si>
    <t>Oral anticoagulation therapies such as warfarin are the primary treatment for patients at risk of thrombosis</t>
  </si>
  <si>
    <t>Oral antimicrobials administered as a bolus or contained in a gelatin capsule are deposited into the rumen and therefore have a different serum concentration-time profile than antimicrobials dissolved in milk replacer that are suckled by the calf</t>
  </si>
  <si>
    <t>Oral antimicrobials administered as a bolus, a tablet, or in a gelatin capsule may be swallowed into the rumen and exhibit a different serum concentration-time profile to antimicrobials dissolved in milk replacers that are suckled by the calf or administered as an oral drench at the back of the pharynx</t>
  </si>
  <si>
    <t>Oral antimicrobials administered as bolus, tablet, or in a gelatin capsule maybe swallowed into the rumen and exhibit a different serum concentration-time profile to antimicrobials dissolved in milk replacer that are suckled by the calf</t>
  </si>
  <si>
    <t>Oral azithromycin is attractive as an alternative first-line therapy because of its long half-life, which means it can be taken less frequently, and is well-tolerated by children</t>
  </si>
  <si>
    <t>Oral cefditoren and cefcapene and cefpodoxime have been reported to be efficacious for treating acute bacterial rhinosinusitis caused by penicillin-resistant S</t>
  </si>
  <si>
    <t>Oral ciprofloxacin is sometimes given as empirical therapy for the slightest chance of typhoid fever because of the ease of treatment and the difficulty making the diagnosis</t>
  </si>
  <si>
    <t>SARS Patients and Need for Treatment</t>
  </si>
  <si>
    <t>Oral clarithromycin and intravenous amoxillin-clavulanate (subsequntly switched to levofloxacin) were prescribed</t>
  </si>
  <si>
    <t>Chapter 64 Disorders of the Pharynx</t>
  </si>
  <si>
    <t>Oral clindamycin is the most effective therapy, but oral rifampin in combination with benzathine penicillin is an effective alternative (see Table 64 -3).</t>
  </si>
  <si>
    <t>Oral complications of antitubercular therapy are rare, but rifabutin and rifampicin can cause red saliva</t>
  </si>
  <si>
    <t>Oral diazepam administration has been advocated as a maintenance or adjunctive therapy for seizure control in cats.* In contrast to dogs, diazepam is metabolized in cats more slowly with a half-life that ranges between 15 and 20 hours</t>
  </si>
  <si>
    <t>Oral doxycycline at 10 mg/kg every 24 hours can be effective in treating the illness caused by hemoplasmosis</t>
  </si>
  <si>
    <t>Oral equivalent doses of ribavirin and prednisolone could be prescribed at any stage of the disease</t>
  </si>
  <si>
    <t>Oral Erythromycin was administered in three patients</t>
  </si>
  <si>
    <t>Oral fluoroquinolones and fosfomycin are the antimicrobials often recommended for AUC as second or first-line therapy</t>
  </si>
  <si>
    <t>Oral levofloxacin and oseltamivir were administered</t>
  </si>
  <si>
    <t>Oral mannose supplementation has been successful in treating several cases of CDG Ib</t>
  </si>
  <si>
    <t>Oral metronidazole has been used frequently to treat giardiasis in dogs and cats</t>
  </si>
  <si>
    <t>Oral neomycin (50 mg/rabbit) was used to treat surviving rabbits during an outbreak of presumptive L</t>
  </si>
  <si>
    <t>Oral or intravenous ganciclovir or oral valganciclovir provides superior prophylactic or preemptive therapy against primary CMV infection or CMV reactivation</t>
  </si>
  <si>
    <t>A novel pyrosequencing assay for the detection of neuraminidase inhibitor resistance-conferring mutations among clinical isolates of avian H7N9 influenza virus</t>
  </si>
  <si>
    <t>Oral oseltamivir (75 mg) was administered twice daily beginning on March 24, 2013</t>
  </si>
  <si>
    <t>Reverse-transcription polymerase chain reaction/pyrosequencing to characterize neuraminidase H275 residue of influenza A 2009 H1N1 virus for rapid and specific detection of the viral oseltamivir resistance marker in a clinical laboratory</t>
  </si>
  <si>
    <t xml:space="preserve">Oral oseltamivir was initiated the same day but was switched to intravenous peramivir 600 mg daily 4 days later because of no sign of improvements from the oseltamivir therapy (FDA, 2009) </t>
  </si>
  <si>
    <t>Oral prednisolone (1 mg/kg/day up to 60 mg/day) was administered to the treated group (group 1) for 7 days, and was gradually tapered for the following 7 days</t>
  </si>
  <si>
    <t>Oral prednisolone administered by the parents at the first sign of wheezing reduces number of outpatient visits, number of attacks and hospitalisations</t>
  </si>
  <si>
    <t>Oral Prednisolone was administered to 96%(67/70) of cases (4% received single-inhaled therapy) and 37%(25/67) of those also received combined inhaled fluticasone (no difference between subgroups; P &lt; 0.05)</t>
  </si>
  <si>
    <t>Surgery of the ear and pinna</t>
  </si>
  <si>
    <t>Oral prednisone (anti-inflammatory doses) can be administered to decrease the amount of head shaking and ear scratching</t>
  </si>
  <si>
    <t>Oral prednisone for 1Y3 days and slow release salbutamol for 3 days were prescribed to severe asthmatic children</t>
  </si>
  <si>
    <t xml:space="preserve">Oral ribavirin has been successfully used in the treatment of Lassa fever [3] , Crimean Congo hemorrhagic fever [4] , and in combination therapy with interferon alfa for hepatitis C infection [5] </t>
  </si>
  <si>
    <t>Community-Acquired Respiratory Paramyxovirus Infection After Allogeneic Hematopoietic Cell Transplantation: A Single-Center Experience</t>
  </si>
  <si>
    <t>Oral ribavirin plus intravenous immunoglobulin was administered in 38% (39 of 103) of RTIDs, preferably for RSV or MPV (P ≤ .001) and for SID patients (P = .001)</t>
  </si>
  <si>
    <t>Oral ribavirin therapy was not associated with improved outcome (60-day mortality: ribavirin therapy group 35.0% [7/20] vs</t>
  </si>
  <si>
    <t>Oral ribavirin was prescribed soon after the diagnosis of SARS was made; the loading dose was 2,000 mg followed by 1,200 mg per day if the body weight was &gt;75 kg, or 1,000 mg per day if the body weight was &lt;75 kg</t>
  </si>
  <si>
    <t>Long-Term Shedding of Influenza Virus, Parainfluenza Virus, Respiratory Syncytial Virus and Nosocomial Epidemiology in Patients with Hematological Disorders</t>
  </si>
  <si>
    <t>Oral tamiflu or ribavirin was given as treatment to 60 patients, immunoglobuline preparations to 13 patients, palivizumab was not administered</t>
  </si>
  <si>
    <t>Oral therapy of oseltamivir (10 mg/kg/day) also showed significant reduction of virus titers in mice lungs (P &lt; 0.05) (Fig</t>
  </si>
  <si>
    <t>Oral therapy with acyclovir, valacyclovir, or famciclovir suffices for dermatomal zoster</t>
  </si>
  <si>
    <t>Oral torsemide successfully reached therapeutic concentrations in blood, and resulted in mild pre-renal azotemia and electrolyte changes</t>
  </si>
  <si>
    <t>Oral trimethoprim preparations can be used to treat individual pets</t>
  </si>
  <si>
    <t>Oral trimethoprim preparations or toltrazuril can be used to treat individual pets</t>
  </si>
  <si>
    <t>Oral Truvada (FTC/TDF) appeared to be well tolerated with clinical side effects reported in &lt;10% of subjects, generally seen in the first week and resolved while still on therapy</t>
  </si>
  <si>
    <t>Oral valganciclovir dosage is 900 mg twice a day, and 900 mg once a day for induction and maintenance therapy, respectively (Balfour, 1999) .</t>
  </si>
  <si>
    <t>Oral valganciclovir dosage is 900 mg twice a day, and 900 mg once a day for induction and maintenance therapy, respectively.</t>
  </si>
  <si>
    <t>Oral vancomycin has been administered to lowbirth-weight infants identified as having a high risk of developing necrotizing enterocolitis prior to the introduction of oral feeds</t>
  </si>
  <si>
    <t>Orally administered acyclovir (200 mg five times daily or 400 mg three times daily) for 7-10 days shortens the duration of signs and symptoms, virus shedding, and time to healing by 2, 7, and 4 days, respectively, when initiated within 24 h of onset of symptoms</t>
  </si>
  <si>
    <t>Orally administered acyclovir (200 mg five times daily or 400 mg three times daily) for 7-10 days shortens the duration of signs and symptoms, virus shedding, and time to healing by 2, 7, and 4 days, respectively, when initiated within 24 h of onset of symptoms.</t>
  </si>
  <si>
    <t>Orally administered acyclovir (200 or 400 mg five times daily for 5 days) reduces the time to loss of crust by approximately 1 day (7 vs</t>
  </si>
  <si>
    <t>Orally administered amantadine is well tolerated without serious renal, hepatic, or hematopoietic toxicities</t>
  </si>
  <si>
    <t>Community‐acquired pneumonia among children: the latest evidence for an updated management</t>
  </si>
  <si>
    <t>Orally administered amoxicillin is the first line outpatient treatment, while ampicillin, aqueous penicillin G, or amoxicillin (initiated initially by intravenous route) are the first line options to treat inpatients</t>
  </si>
  <si>
    <t>Community-acquired pneumonia among children: the latest evidence for an updated management</t>
  </si>
  <si>
    <t>Orally administered aspirin (acetylsalicylic acid, 100 mg/kg bodyweight, once) was not effective in decreasing STa-induced intestinal secretion in calves, whereas intravenously administered sodium salicylate was effective when administered at a dose calculated to maintain a therapeutic serum salicylate concentration of 30 mg/mL</t>
  </si>
  <si>
    <t>27 Pharyngitis</t>
  </si>
  <si>
    <t>Orally administered clarithromycin and azithromycin also are effective (discussed later)</t>
  </si>
  <si>
    <t>Orally administered crofelemer is a dual inhibitor of cAMP-stimulated cystic fibrosis transmembrane conductance regulator (CFTR) and calcium-stimulated calciumactivated chloride channels (CaCC) in the gut [77]</t>
  </si>
  <si>
    <t>Orally administered erythromycin is indicated for patients allergic to penicillin</t>
  </si>
  <si>
    <t>Orally administered erythromycin, one kind of macrolide antibiotic, was used for the experiments</t>
  </si>
  <si>
    <t>Orally administered Lactococcus lactis NCDO 2118 is able to induce an early increase in IL-6 production and to sustain IL-10 secretion in colonic tissue of the dextran sulphate sodium (DSS)-induced murine model of ulcerative colitis</t>
  </si>
  <si>
    <t>Chapter 5 Innate Humoral Defense Factors</t>
  </si>
  <si>
    <t>Orally administered lactoferrin, or its basic N-terminal peptides, can also reduce the severity of dextran sulfate-induced colitis in mice (Haversen et al</t>
  </si>
  <si>
    <t>Orally administered metronidazole (10 to 15 mg/kg, every 8 hours) may be indicated in horses in which Clostridium spp are suspected to play a pathogenic role in the disease</t>
  </si>
  <si>
    <t>Organophosphate toxicity is treated with 2-PAM and/or atropine (0.2-0.4 mg/kg) to control the excessive salivation and defecation.</t>
  </si>
  <si>
    <t>Originally from India, the lemon tree is now cultivated throughout the world and used as a food, flavoring, and botanical remedy</t>
  </si>
  <si>
    <t>Sometimes Intermediates Do the Job!</t>
  </si>
  <si>
    <t>Originally, SARS patients in Hong Kong and Toronto were treated with ribavirin</t>
  </si>
  <si>
    <t xml:space="preserve">Oseltamivir (also known as Tamiflu), is an antiviral medication for treating and preventing IAV that acts as an inhibitor of NA, thereby preventing the egress of new viral particles 39 </t>
  </si>
  <si>
    <t>Oseltamivir administered for 6 weeks during the peak of influenza season significantly reduces the risk of contracting influenza</t>
  </si>
  <si>
    <t>High Incidence of Multiple Viral Infections Identified in Upper Respiratory Tract Infected Children under Three Years of Age in Shanghai, China</t>
  </si>
  <si>
    <t>oseltamivir and amantadine are two effective drugs used to treat IAV infections but have no effect on URTIs caused by other respiratory viruses.</t>
  </si>
  <si>
    <t>Oseltamivir and clarithromycin were administered in patients with influenza-A (H1N1) and mycoplasma according to the serology</t>
  </si>
  <si>
    <t>Oseltamivir and clarithromycin were administered in patients with influenza-A and mycoplasma according to the serology</t>
  </si>
  <si>
    <t>Oseltamivir and zanamivir have been used as anti-flu therapies, 42 whereas laninamivir and peramivir show antiviral activity against wild-type but also against oseltamivir-resistant and NAI-resistant strains, respectively</t>
  </si>
  <si>
    <t xml:space="preserve">Oseltamivir has also a few side effects, such as transient nausea, vomiting and abdominal pain, which occur in about 10% of treated persons (Couch, 2000) </t>
  </si>
  <si>
    <t>Oseltamivir is administered orally but zanamivir is administered via an inhaler, which is problematic for some patients</t>
  </si>
  <si>
    <t>Oseltamivir is not prescribed routinely in Ireland, and all patients from whom respiratory specimens were obtained had not been treated</t>
  </si>
  <si>
    <t>Influenza virus and factors that are associated with ICU admission, pulmonary co-infections and ICU mortality</t>
  </si>
  <si>
    <t>Oseltamivir was administered during admission in 92/199 (46%) patients</t>
  </si>
  <si>
    <t>Oseltamivir was administered in one patient with influenza-A (case 2) and clarithromycin was administered in patients with mycoplasma (cases 5 and 15).</t>
  </si>
  <si>
    <t>Oseltamivir was administered more frequently in these patients (84% vs</t>
  </si>
  <si>
    <t>Oseltamivir was administered to 20 (64.5 %) patients for a median of 5 days (IQR: 3-5)</t>
  </si>
  <si>
    <t>Oseltamivir was administered to all patients diagnosed with influenza</t>
  </si>
  <si>
    <t>Oseltamivir was also given to the initial patients to treat possible influenza infection</t>
  </si>
  <si>
    <t>Oseltamivir was prescribed for 248 influenza patients (79.4%)</t>
  </si>
  <si>
    <t>Oseltamivir was widely prescribed to confirmed cases including those with mild disease, yet there has been no systematic evaluation of the effectiveness or cost-effectiveness of this policy</t>
  </si>
  <si>
    <t>Oseltamivir, 75 mg twice a day, and oral ribavirin, 20 mg/kg body weight three times a day, were prescribed to 6 and 14 patients, respectively</t>
  </si>
  <si>
    <t>Antiviral activity of phenanthrenes from the medicinal plant Bletilla striata against influenza A virus</t>
  </si>
  <si>
    <t>Oseltamivir, marketed under the trade name Tamiflu, was the first orally administered commercially developed NA inhibitor</t>
  </si>
  <si>
    <t xml:space="preserve">Oseltamivir, zanamivir, and peramivir can be used to treat influenza URTIs and LRTIs and should be administered within 48 hours of symptom onset [134, 139] </t>
  </si>
  <si>
    <t>Randomized, double-blind, placebo-controlled clinical trial to assess the safety and effectiveness of a novel dual-action oral topical formulation against upper respiratory infections</t>
  </si>
  <si>
    <t xml:space="preserve">oseltamivir, zanamivir) are approved in the US to prevent and treat influenza [20, 21] , these agents often induce only a modest decrease in symptom duration in people with uncomplicated illness [22] [23] [24] </t>
  </si>
  <si>
    <t xml:space="preserve">oseltamivir) have demonstrated efficacy in shortening symptom duration in uncomplicated influenza and as prophylactic agents, uncertainty remains as to their effectiveness in preventing and treating severe influenza [8] [9] [10] </t>
  </si>
  <si>
    <t>Osmotic fragility testing is performed by placing the patient's red cells in serial dilutions of a saline solution</t>
  </si>
  <si>
    <t>Other ancillary therapies suggested for treatment of BRDC have included Vitamin C or B injection, bovine respiratory vaccine (IBR, BVDV, BRSV, PI-3) at the time of BRDC therapy, antihistamines, anthelmintics (eg, levamisole), probiotics, and oral electrolytes; however, no published data are available to support their use</t>
  </si>
  <si>
    <t xml:space="preserve">Other angiogenesis inhibitors, including sunitinib and sorafenib, have also been found to improve clinical outcomes when used to treat various cancer types [23, 24] </t>
  </si>
  <si>
    <t>Other animals in the group may be treated with oxytetracycline as needed</t>
  </si>
  <si>
    <t>Other antiarrhythmic drugs, mexiletine and sotalol, have been tested experimentally in rabbits to treat ventricular tachycardias as well as atrial fibrillation, but their chronic use has not been evaluated in the pet rabbit</t>
  </si>
  <si>
    <t xml:space="preserve">Other antibiotics that are under investigation for inhalation therapy include clindamycin [104] , gentamicin [105] , clarithromycin [106] and telithromycin [107] </t>
  </si>
  <si>
    <t>Other antiemetics, such as chlorpromazine or prochlorperazine may be administered but emesis will generally continue until the obstruction is relieved</t>
  </si>
  <si>
    <t>prochlorperazine</t>
  </si>
  <si>
    <t>25 Pediatric Infections</t>
  </si>
  <si>
    <t>Other antimicrobial agents such as chloramphenicol or metronidazole, which are k n o w n to penetrate the central nervous system, should be administered in the presence of meningitis</t>
  </si>
  <si>
    <t>Other antiviral drugs (e.g., ribavirin) show in vitro activity against FCoV but are either too toxic for cats or ineffective when used clinically to treat FIP.</t>
  </si>
  <si>
    <t>isoleucine</t>
  </si>
  <si>
    <t xml:space="preserve">Other biosynthetic products include indolmycin/chuangxinmycin (tryptophan analogs), cispentacin/ icofungipen (an isoleucine analog), ochratoxin A (a phenylalanine analog), and SB219383 (a tyrosine analog), although they have not been used as therapeutic agents because of their poor antibacterial activity and low specificity [133] </t>
  </si>
  <si>
    <t>Other cancer drugs: ■ Various hormones are used to control some tumours, especially in the case of breast (ethinyloestradiol, medroxyprogesterone, norethisterone or megestrol) and prostate cancers (diethylstilboestrol, fosfestrol) ■ Hormone antagonists are used in some tumours, such as breast (tamoxifen, toremifene, aminoglutethimide, anastrozole, letrozole, exemestane, trilostane, goserelin) and prostate cancers (buserelin, goserelin, leuprorelin, triptorelin, cyproterone acetate, flutamide, bicalutamide) ■ Antibodies made specifically to attach to cancer cells and linked to a toxin or radioactive substance can kill the cell ■ Gene therapy is being developed to replace damaged tumour suppressor genes, or otherwise influence cell activity</t>
  </si>
  <si>
    <t>bicalutamide</t>
  </si>
  <si>
    <t>goserelin</t>
  </si>
  <si>
    <t>letrozole</t>
  </si>
  <si>
    <t>norethisterone</t>
  </si>
  <si>
    <t>triptorelin</t>
  </si>
  <si>
    <t>Large granular leukemia with concurrent central nervous system and articular infiltration in a cat</t>
  </si>
  <si>
    <t>Other chemotherapeutic medications might have been used, such as cytarabine or lomustine that are able to cross the bloodbrain barrier and thus are of great interest in treating malignancies involving the CNS [7, [26] [27] [28] .</t>
  </si>
  <si>
    <t>Other classes of antibiotics such as colistin and fosfomycin though exhibit antimicrobial activity against MBL-positive bacteria, usually suffer severe side effects or limitations in drug delivery 48 , which further restrains the medication therapy against MBL producers</t>
  </si>
  <si>
    <t>Other drugs being investigated to treat both seasonal and H5N1 include long-acting neuraminidase inhibitors, the antiviral ribavirin, and interferon alpha</t>
  </si>
  <si>
    <t>Other drugs currently used to treat ringworm include thiabendazole, ketoconazole (with hair clipped), and itraconazole.</t>
  </si>
  <si>
    <t>Other drugs currently used to treat ringworm include thiabendazole, ketoconazole (with hair clipped), itraconazole, and terbinafine hydrochloride (Ghannoum et al., 2008) .</t>
  </si>
  <si>
    <t xml:space="preserve">Other drugs proposed for therapy are arbidol (an antiviral drug available in Russia and China), intravenous immunoglobulin, interferons, chloroquine and plasma of patients recovered from COVID-19 [21, 28, 29] </t>
  </si>
  <si>
    <t>Other drugs used for second-line treatment include clindamycin and primaquine or dapsone and trimethoprim, which are administered orally</t>
  </si>
  <si>
    <t>Paediatric Virology and its interaction between basic science and clinical practice (Review)</t>
  </si>
  <si>
    <t>Other drugs, such as oseltamivir or ganciclovir, are administered according to the underlying viral cause</t>
  </si>
  <si>
    <t>Other emerging therapies for BOS include extracorporeal photophoresis, [293] [294] [295] [296] TNF-α blockade with infliximab, 297 imatinib, 298 and statins</t>
  </si>
  <si>
    <t>Biodiversity, traditional medicine and public health: where do they meet?</t>
  </si>
  <si>
    <t>Other examples of drugs from biological sources include: quinidine to treat cardiac arrhythmias, D-tubocurarine to help induce deep muscle relaxation without general anesthetics, vinblastine to fight Hodgkin's disease, vincristine for acute childhood leukemias, combadigitalis to treat heart failure, ranitidine to fight ulcers, levothyroxine for thyroid hormone replacement therapy, digoxin to treat heart disease, enalapril maleate to reduce high blood pressure, and even aspirin [51, 52] .</t>
  </si>
  <si>
    <t xml:space="preserve">Other findings reported in rats treated with omeprazole have been a proportional increase in the number and size of non-endocrine cells of the fundus (Blom, 1986) , an increase in the number and immunostaining properties of the antral gastrin-containing G cells and hypergastrinaemia (Bishop et al., 1986; Creutzfeldt et al., 1986) </t>
  </si>
  <si>
    <t>Other groups, such as immunosuppressed patients and those receiving chronic aspirin therapy, should obtain medical advice regarding influenza risk and vaccination</t>
  </si>
  <si>
    <t>Other high-risk groups include women who are pregnant during the flu season, children and adolescents who are receiving long-term aspirin therapy, and children younger than 5 years</t>
  </si>
  <si>
    <t>Other immunosuppressive agents such as ciclosporin, cyclophosphamide, methotrexate, and plasma exchange, have occasionally been used to treat patients who do not respond to IVIG, steroids and anti-TNFα</t>
  </si>
  <si>
    <t>Other immunosuppressive drugs used to treat glomerular disease in dogs include azathioprine, chlorambucil, cyclophosphamide, and cyclosporine, but few controlled studies have investigated their efficacy in dogs</t>
  </si>
  <si>
    <t xml:space="preserve">Other important compounds known to treat other ailments from this family include crinine and galanthamine with central nervous system activity due to their resemblance to morphine and codeine skeletons (Fennell and van Staden, 2001) </t>
  </si>
  <si>
    <t xml:space="preserve">Other long-term studies include the Azithromycin and Coronary Events (ACES) (Belland et al, 2004) and the Pravastatin or Atorvastatin Evaluation and Infection Therapy (PROVE-IT) (Campbell and Kuo, 2004) </t>
  </si>
  <si>
    <t>Other medications for cystic fibrosis, such as acetylcysteine, are also prescribed for cough and were therefore not included</t>
  </si>
  <si>
    <t>Other modifications, such as the addition of lauric acid, lithocholic acids and cholesterol derivatives, can be made to increase cellular uptake 42 , which is currently one of the main hurdles of RNAi therapy.</t>
  </si>
  <si>
    <t>The Importance of Mouse Models to Define Immunovirologic Determinants of Progressive Multifocal Leukoencephalopathy</t>
  </si>
  <si>
    <t xml:space="preserve">Other monoclonal antibody-based immunomodulatory therapies, including efalizumab (anti-LFA-1, for severe plaque psoriasis) and rituximab (anti-CD20, for B cell lymphoma), have been shown to put patients at risk for PML; because of this risk, efalizumab was taken off the market despite its efficacy in reducing rejection in kidney transplant recipients (20) </t>
  </si>
  <si>
    <t xml:space="preserve">Other novel genes have recently been associated with β 2 -adrenergic receptor-agonist therapy including the spermatogenesis-associated, serine-rich 2-Like (SPATS2L) and collagen (COL22A1) genes [97] </t>
  </si>
  <si>
    <t>Other orally administered antimicrobials one may consider for long-term use include doxycycline (broad spectrum), erythromycin (gram-positive spectrum), and enrofloxacin (mostly gram-negative spectrum)</t>
  </si>
  <si>
    <t>Other pharmacologic agents associated with acute hepatic injury include thiacetarsemide, methoxyflurane, halothane, oil of pennyroyal, intravenous injection of manganese chloride and inadvertent subcutaneous injection of intranasal Bordetella bronchiseptica/canine parainfluenza vaccine in dogs, methimazole, glipizide, and the photodynamic therapy agent aluminum phthalocyanine tetrasulfonate in cats.</t>
  </si>
  <si>
    <t>The Role of Macrophage Polarization in Infectious and Inflammatory Diseases</t>
  </si>
  <si>
    <t>Other potentially therapeutic molecules found to repolarize TAMs from an M2 to an M1 phenotype include zoledronic acid, CpG oligonucleotide, and histidine-rich glycoprotein (Coscia et al., 2010; Huang et al., 2012; Rolny et al., 2011) .</t>
  </si>
  <si>
    <t>dabrafenib</t>
  </si>
  <si>
    <t>Other Raf inhibitors, such as dabrafenib and sorafenib, were FDA-approved to treat cancer</t>
  </si>
  <si>
    <t>Other regimens, such as cefaclor or amoxicillin plus clavulanic acid, have been used effectively to treat streptococcal pharyngitis but offer no advantages compared with penicillin.</t>
  </si>
  <si>
    <t>Environmental and non-infectious factors in the aetiology of pharyngitis (sore throat)</t>
  </si>
  <si>
    <t>Other remedies include ketamine gargle [109] , topical NSAIDs including benzydamine [110] , perioperative amylmetacresol/dichlorobenzyl alcohol lozenges (Strepsils Ò ) [111] , liquorice [112] , and an azulene derivate from chamomile [113] .</t>
  </si>
  <si>
    <t>Other researchers report that pediatric recipients with RSV can be considered for preemptive therapy (e.g., during URI or early LRI) with aerosolized ribavirin (CIII), although this therapy remains controversial (164 ) (Appendix)</t>
  </si>
  <si>
    <t>Diarrhea, Pediatric</t>
  </si>
  <si>
    <t>Other speci®c therapies for diarrheal disease in pediatric patients include the following: immunosuppression in the immunologically mediated diarrheas such as in¯ammatory bowel disease or autoimmune enteropathy; speci®c replacement of electrolytes in the case of the congenital chloride and sodium diarrheas; or enzyme replacement therapy in patients with pancreatic insuf®ciency or lactose intolerance</t>
  </si>
  <si>
    <t>Diarrhea</t>
  </si>
  <si>
    <t>Other specific therapies for diarrheal disease in pediatric patients include the following: immunosuppression in the immunologically mediated diarrheas such as inflammatory bowel disease or autoimmune enteropathy; specific replacement of electrolytes in the case of the congenital chloride and sodium diarrheas; or enzyme replacement therapy in patients with pancreatic insufficiency or lactose intolerance</t>
  </si>
  <si>
    <t xml:space="preserve">Other studies assessing the encapsulation of newer antifungal agents, e.g., voriconazole-sulfoalkyl ether/CD complexes to treat pulmonary fungal infections by inhalation were patented [115] </t>
  </si>
  <si>
    <t>4 Haematological disorders associated with feline retrovirus infections</t>
  </si>
  <si>
    <t>Other studies have demonstrated that FeLV-C/Sarma-induced PRCA is not a clonal or neoplastic disorder (Abkowitz et al, 1985) .</t>
  </si>
  <si>
    <t>Other studies have implicated high dose immunosuppression (particularly tacrolimus and mycophenolate mofetil), pulse dose steroids, severe ischemia-reperfusion injury, exposure to antilymphocyte antibody therapy, increased number of HLA mismatches between donor and recipient, cadaver renal transplants, and presence and degree of viremia in the pathogenesis of disease</t>
  </si>
  <si>
    <t>Other studies have implicated high-dose immunosuppression (particularly tacrolimus and mycophenolate mofetil), pulse-dose steroids, severe ischemiareperfusion injury, exposure to antilymphocyte therapy, increased number of HLA mismatches between donor and recipient, deceased donor renal transplants, and presence and degree of viremia in the pathogenesis of disease</t>
  </si>
  <si>
    <t>Other studies with different therapeutic doses, different durations and an earlier onset of treatment should be performed to evaluate the in vivo effect of chloroquine on dengue infection</t>
  </si>
  <si>
    <t xml:space="preserve">Other targets for the future treatment of childhood asthma include the prostaglandins, specifically PGD2, a tyrosine kinase inhibitor (masitinib), and a number of potential cytokine based therapies targeting Th2 cytokines such as IL-4, IL-5, IL-9, IL-13, IL-17, and TNFα [154] </t>
  </si>
  <si>
    <t>Other theorized risk factors include early airway ischemia, placement of a bronchial stent, single lung transplantation, hypogammaglobulinemia, CMV infection, use of alemtuzumab or thymoglobulin induction therapies, and acute rejection requiring augmentation of immunosuppression</t>
  </si>
  <si>
    <t>Other therapeutic interventions have included use of ribavirin, interferon α, lopinavirritonavir, and such immunomodulatory therapies as corticosteroids, intravenous immunoglobulin, and plasma exchange</t>
  </si>
  <si>
    <t>Other therapeutic options in patients with multiresistant CMV disease are leflunomide and artesunate; however, experience with these agents is very limited.</t>
  </si>
  <si>
    <t>Other therapies include erythropoietin for treatment of anemia, analgesia as indicated, and support feeding.</t>
  </si>
  <si>
    <t>Chapter 11 Kawasaki Disease</t>
  </si>
  <si>
    <t>Other therapies that have been tried in cases of aggressive disease recalcitrant to IVIG and corticosteroids, mainly published as single case reports or small series, include cyclophosphamide, cyclosporine, ulinastatin, and plasma exchange (Imagawa et al., 2004; Freeman et al., 2004) .</t>
  </si>
  <si>
    <t>Other therapies that might prove beneficial include increased vaccination efforts, exogenous type I interferon administration, and glutathione supplementation</t>
  </si>
  <si>
    <t>Other therapies under consideration for acute wheeze include inhaled hypertonic saline (HTS) and inhaled epinephrine</t>
  </si>
  <si>
    <t>Other therapies under consideration for acute wheeze include inhaled hypertonic saline solution and inhaled epinephrine</t>
  </si>
  <si>
    <t>ursodiol</t>
  </si>
  <si>
    <t>Other therapies when clinical signs are present may include ursodiol (Actigall) at 15 mg/kg p.o</t>
  </si>
  <si>
    <t>Other therapies which may prove beneficial include increased vaccination efforts, exogenous type I IFN administration, and glutathione supplementation</t>
  </si>
  <si>
    <t xml:space="preserve">Other therapies with inconclusive utility include inhaled corticosteroids, intravenous immune globulin, TNFα in hibitors, cyclosporine, and tacrolimus [4] </t>
  </si>
  <si>
    <t>Other therapies, like interferons, passive immunotherapy, colony-stimulating factors, and oseltamivir, are administered by some clinicians and in some small studies with inconclusive results</t>
  </si>
  <si>
    <t>Current views and advances on Paediatric Virology: An update for paediatric trainees</t>
  </si>
  <si>
    <t>Other therapies, such as Heliox, surfactant and ribavirin, are also being examined, with controversial results thus far</t>
  </si>
  <si>
    <t>Other therapies, such as heparin and corticosteroids, have been suggested, but there appears to be no scientific confirmation of their value in treating DIC, and in fact they may have deleterious effects in patients with DIC.</t>
  </si>
  <si>
    <t>Other therapy, such as heparin and corticosteroids, has been suggested, but there appears to be no scientifi c confi rmation of their value in treating DIC, and in fact they may have deleterious effects in patients with DIC.</t>
  </si>
  <si>
    <t>Participatory epidemiology at the neotropics: study of diseases of backyard livestock and description of hunting patterns in Uaxactún, Maya Reserve Biosphere, Guatemala</t>
  </si>
  <si>
    <t>Other treatments included administering ivermectin (1 %) to dogs, and deworming and vitaminising equines</t>
  </si>
  <si>
    <t>Other treatments that may be necessary include fluid therapy, anti-emetics such as metoclopramide (0.2-0.5 mg/kg PO or SQ q 8 h), and offering food that is bland or highly digestible.</t>
  </si>
  <si>
    <t>Antiviral Properties of R. tanguticum Nanoparticles on Herpes Simplex Virus Type I In Vitro and In Vivo</t>
  </si>
  <si>
    <t xml:space="preserve">Others have been reported that the rhubarb ethanol extract exhibited anti-viral effects on herpes simplex virus infection in vivo and they treated mice by injected hypodermically with the dose at 4.9 g/kg/day (Wang et al., 2003) </t>
  </si>
  <si>
    <t>Others have suggested good response to combination therapy of steroids with azathioprine or cyclophophamide [21]</t>
  </si>
  <si>
    <t>Otherwise healthy individuals with isolated aspiration pneumonia related to trauma, seizures, or oversedation may be treated initially with either oral amoxicillin-clavulanate (amoxicillin, 875 mg, and clavulanate acid, 125 mg, orally every 12 hours for at least 5 days), intravenous clindamycin (600 mg intravenously [IV] every 8 hours for at least 5 days), or intravenous piperacillin-tazobactam (3.375 g IV every 6 hours for at least 5 days), depending on the severity of illness</t>
  </si>
  <si>
    <t>Otherwise, administer furosemide and oxygen therapy.</t>
  </si>
  <si>
    <t>Ouabain Digoxin Digitoxin Anti-oxidants Suppress ROS-dependent NFκB activation and cytokine dysregulation induced by GP 1,2 -induced ER-overload</t>
  </si>
  <si>
    <t>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t>
  </si>
  <si>
    <t>Transferrin receptor 1 is a cellular receptor for New World haemorrhagic fever arenaviruses</t>
  </si>
  <si>
    <t>Our data also raise the possibility that iron supplementation may be useful in moderating these haemorrhagic fevers, because ferric ammonium citrate, which is used to treat anaemia in humans, markedly inhibited infection mediated by MACV and JUNV GP molecules.</t>
  </si>
  <si>
    <t>Our data also revealed that administering an anti-EGFR mAb (cetuximab) or bevacizumab to mice bearing HT-29 xenografts attenuated tumor growth by more than 19 and 23%, respectively, and by approximately 40 and 49%, respectively, when combined with SPINK1</t>
  </si>
  <si>
    <t>Our data indicate the potential of bezafibrate, medroxyprogesterone acetate and lycorine as novel therapy in chronic lymphocytic leukemia and have important implications for the reported potential of c-abl kinase inhibitors in this disease.</t>
  </si>
  <si>
    <t>Triple Combination of Amantadine, Ribavirin, and Oseltamivir Is Highly Active and Synergistic against Drug Resistant Influenza Virus Strains In Vitro</t>
  </si>
  <si>
    <t>Our data suggests that a triple combination antiviral drug (TCAD) composed of amantadine, ribavirin, and oseltamivir may be an effective and viable therapeutic option for the treatment of pandemic and seasonal influenza infection</t>
  </si>
  <si>
    <t>Our experiments identified CTLA4-Ig and tofacitinib as candidate DMARD therapies based on efficacy against acute CHIKV arthritis in mice.</t>
  </si>
  <si>
    <t>Direct costs of acute respiratory infections in a pediatric long‐term care facility</t>
  </si>
  <si>
    <t>Our facility prophylactically treats all residents with oseltamivir at the onset of any confirmed case of influenza</t>
  </si>
  <si>
    <t>Our findings evaluating T-705 and ribavirin as monotherapies provided the rationale for combining the two antivirals with the goal of integrating the beneficial aspects of each independent treatment to extend the therapeutic window to 24 hpi</t>
  </si>
  <si>
    <t>Our findings suggest that clinically approved inhibitors of ATP1A1, like digoxin, could be repurposed to treat infections by mammarenaviruses pathogenic for humans.</t>
  </si>
  <si>
    <t>Our findings support and extend those of Calne and colleagues in 1997 who first employed alemtuzumab as induction therapy in renal transplantation, followed by low-dose cyclosporine monotherapy (5)</t>
  </si>
  <si>
    <t>MERS-CoV papain-like protease has deISGylating and deubiquitinating activities</t>
  </si>
  <si>
    <t>Our goal was to apply the knowledge gained from the study of SARS-CoV to identify and characterize the MERS-CoV papain-like protease domain as an innate immune antagonist and as a potential target for therapeutics.</t>
  </si>
  <si>
    <t>Our initial pulse-chase labeling studies with fluorescent dextran particles suggested that exogenous cargo trafficking to lysosomes was modestly delayed in IFN-α treated IFITM2/3-KO cells (Supplementary Results, Supplementary Fig</t>
  </si>
  <si>
    <t>trametinib</t>
  </si>
  <si>
    <t>Our observation that MEK and ERK are phosphorylated in VEEV-infected cells and ERK inhibitors effectively interfere with viral multiplication open the doors for FDA-approved MEK and ERK inhibitors including Trametinib, Selumetinib, and Cobemetinib, for repurposing as antivirals with a novel indication as New World alphavirus therapeutics</t>
  </si>
  <si>
    <t>Our observations indicate a suppression of pro infl ammatory response, but also a diff erential eff ect of alcohol on TNFR II production of whole blood in the presence of LPS challenge depending on the degree of alcohol intoxication.</t>
  </si>
  <si>
    <t>Our observations may explain the differential and prolonged effects of natalizumab therapy on leukocyte numbers in CSF</t>
  </si>
  <si>
    <t>Our patient continued to deteriorate, and the therapeutic decision was to start anti-IL-1 therapy, anakinra versus the anti-CD52 targeting monoclonal antibody, alemtuzumab</t>
  </si>
  <si>
    <t>Our patient had a remote history of ulcerative colitis and had been treated briefly with prednisone</t>
  </si>
  <si>
    <t>Our patient is currently undergoing therapy with abatacept (CTLA-4 fusion protein), which has been reported to improve GLILD, splenomegaly and enteropathy in patients with CTLA-4 haploinsufficiency</t>
  </si>
  <si>
    <t>Middle East Respiratory Syndrome Interpreted: Human Herpesvirus 6B Pneumonia</t>
  </si>
  <si>
    <t>Our patient was empirically treated with intravenous amoxicillin-clavulanate and oral azithromycin for 3 days</t>
  </si>
  <si>
    <t>Our patient was treated with oseltamivir as soon as influenza was detected</t>
  </si>
  <si>
    <t>Our physicians did not know adenovirus type prior to anti-viral treatment and usually empirically prescribed acylovir, gancyclovir or ribavirin.</t>
  </si>
  <si>
    <t>Rapid Therapeutic Recommendations in the Context of a Global Public Health Crisis using Translational Bioinformatics Approaches: A proof-of-concept study using Nipah Virus Infection</t>
  </si>
  <si>
    <t>Our predictive framework suggests that several drugs including FDA approved therapies like beclometasone, trihexyphenidyl, S-propranolol etc</t>
  </si>
  <si>
    <t>Experimental Data-Mining Analyses Reveal New Roles of Low-Intensity Ultrasound in Differentiating Cell Death Regulatome in Cancer and Non-cancer Cells via Potential Modulation of Chromatin Long-Range Interactions</t>
  </si>
  <si>
    <t>Our recent further reports showed that histone modification enzymes are significantly modulated in response to disease risk factor stimulations (90) ; that IL-35 suppresses endothelial cell activation by inhibiting mitochondrial reactive oxygen species-mediated site specific acetylation of histone 3 lysine 14 (91) ; and that DNA damage factors and DNA repair factors serve as an integrated sensor and cell fate determining machinery for all the intracellular stresses and dangers (92)</t>
  </si>
  <si>
    <t xml:space="preserve">Our reported hospital mortality of patients who received combination therapy of Ribavirin and Interferon (22.9%) was also comparable to that of a study by Omrani et al., who reported 30% mortality among 20 patients who received the same combination therapy [29] </t>
  </si>
  <si>
    <t>Our results do not discount the potential benefit of using zanamivir and oseltamivir in individuals under particular situations, for example in immunocompromised or in compassionate cases, where few other therapeutic options may exist</t>
  </si>
  <si>
    <t>Our results indicate that Bortezomib can improve EAMG symptoms and significantly reduce autoantibody titers, therefore proteasome inhibition is a promising therapeutic strategy to target plasma cells in MG.</t>
  </si>
  <si>
    <t>Our results indicate that patients with severe Grampositive infections undergoing CVVH can be treated effectively with a dose of 600 mg linezolid every 12 hours</t>
  </si>
  <si>
    <t>Our results revealed that simvastatin suppresses DCs' antigen presenting capacity and changes DCs' cytokine production, which collectively inhibit Th17-cell differentiation.</t>
  </si>
  <si>
    <t>Our results suggested that the incidence of PNAC in the placebo group was doubled compared with infants treated with erythromycin</t>
  </si>
  <si>
    <t>Our results support further evaluation of atorvastatin and rosuvastatin in MS therapy.</t>
  </si>
  <si>
    <t>Pigment Epithelium-Derived Factor (PEDF) Protects Osteoblastic Cell Line from Glucocorticoid-Induced Apoptosis via PEDF-R</t>
  </si>
  <si>
    <t>Our results that dexamethasone suppresses PEDF expression will provide new insights into dexamethasone function and clinical application.</t>
  </si>
  <si>
    <t>Our results, particularly the suppression of the gemcitabine-induced ISG activation by cytidine ( Figure  5 ), indicate that the gemcitabine-induced innate immune response is mediated, at least partly, by its pyrimidinedepleting effect</t>
  </si>
  <si>
    <t>Quantitative Phosphoproteomics of Proteasome Inhibition in Multiple Myeloma Cells</t>
  </si>
  <si>
    <t>Our SCANSITE analysis suggests that CK2 may play an important role in bortezomib-induced apoptosis and may represent a potential target in MM therapy.</t>
  </si>
  <si>
    <t>Our study (NCT04252885), designated as ELACOI, was an exploratory randomized (2:2:1) and controlled one, exploring the efficacy and safety of lopinavir/ritonavir (LPV/r) or arbidol monotherapy treating mild/moderate COVID-19 patients.</t>
  </si>
  <si>
    <t>Our study also demonstrates that SMN proteins can be degraded by both non-lysosomal and lysosomal cysteine proteases, and inhibitors of cysteine proteases can increase functional SMN through the stabilization of both SMN-FL and SMN-Δ7 proteins, providing novel targets and therapeutic approaches for SMA</t>
  </si>
  <si>
    <t>Our study also showed that increased LDLR expression levels in IPEC-J2 cells (a porcine jejunal cell line) treated with simvastatin might similarly contribute to enhanced HuNoV replication in the gastrointestinal tract</t>
  </si>
  <si>
    <t>The serine protease inhibitor camostat inhibits influenza virus replication and cytokine production in primary cultures of human tracheal epithelial cells</t>
  </si>
  <si>
    <t>Our study shows that camostat, a serine protease inhibitor used to treat patients with pancreatitis [33] , reduces the replication of the influenza A/H1N1 pdm 2009 and A/H3N2 viruses in the primary human tracheal epithelial (HTE) cells (which retain the function of their tissue of origin [24] ) as judged by viral titers and viral RNA levels</t>
  </si>
  <si>
    <t>Out data suggest that, in EAN, atorvastatin suppressed Th1 and Th17 activity irrelevant to Th2 cytokine up-regulation or IL-23 p19 suppression</t>
  </si>
  <si>
    <t>Out of 8 patients, 2 (25%) succumbed to pneumonia and respiratory failure</t>
  </si>
  <si>
    <t>Outbreaks of disease can be treated with amprolium or with sulfadimethoxine (Albon) off-label</t>
  </si>
  <si>
    <t>Outcome measures were time from triage to (1) diagnostic ECG, (2) therapeutic aspirin (ASA) or nitroglycerin (NTG), and (3) disposition.</t>
  </si>
  <si>
    <t>ovale malaria, a laboratory evaluation of G6PD deficiency should be undertaken prior to prescribing primaquine for PART</t>
  </si>
  <si>
    <t>ovale, glucose-6-phosphate dehydrogenase (G6PD) activity should be measured, as concomitant primaquine therapy will be necessary to eliminate hypnozoites (dormant forms) from the liver</t>
  </si>
  <si>
    <t>Chapter 19 Advantages and Limitations of Commonly Used Nonhuman Primate Species in Research and Development of Biopharmaceuticals</t>
  </si>
  <si>
    <t>Ovarian cyclicity can be controlled by monitoring progesterone after triggering luteolysis by administering prostaglandin-F2α</t>
  </si>
  <si>
    <t>Over a period of 10 days, all patients were administered 3 x 200 mg of Cineole, or a respective placebo, per day</t>
  </si>
  <si>
    <t>Over forty-eight hours, the pruritic macules became hyperpigmented plaques on her chest, abdomen, extremities and face</t>
  </si>
  <si>
    <t>Over the course of 9 days the patient developed nosocomial bacterial pneumonia, and died 33 days after the beginning of symptoms from refractory respiratory failure</t>
  </si>
  <si>
    <t>oxymetholone</t>
  </si>
  <si>
    <t>AUSTRALIA ANTIGEN, CORONAVIRUS, AND REVERSE TRANSCRIPTASE IN VIRAL HEPATITIS</t>
  </si>
  <si>
    <t>Over the next 2 months she was treated with fresh blood and platelet transfusions, corticosteroids, antibiotics, and oxymetholone</t>
  </si>
  <si>
    <t>Over the past 10 years, the papain-like protease domain of SARS-CoV nsp3 has emerged as a viable drug target for the development of anti-SARS therapeutics</t>
  </si>
  <si>
    <t>Over the years, 2 main therapies have emerged as potential treatments for cryptosporidiosis: nitazoxanide and paromomycin</t>
  </si>
  <si>
    <t>Exposure to Bioterrorism and Mental Health Response among Staff on Capitol Hill</t>
  </si>
  <si>
    <t>Overall, 57% were prescribed ciprofloxacin only, 7% received another antibiotic only, and 10% received both ciprofloxacin and another antibiotic</t>
  </si>
  <si>
    <t>Overall, data on daptomycin safety at 4 mg/kg QD for up to 14 days of treatment showed no difference between daptomycin and comparative antimicrobial therapy, l?r Because skeletal muscle toxicity is the chief concern regarding the safety of daptomycin, patients should be monitored for symptoms of muscle pain or weakness, especially in distal extremities</t>
  </si>
  <si>
    <t>Overall, in terms of risk-benefi t assessment, the estimated ratio between the number needed to harm and number needed to benefi t (5/7 or 5/8) of less than unity does not fully support Meijvis and colleagues' claims of clinical meaningfulness of adjuvant dexamethasone therapy in community-acquired pneumonia.</t>
  </si>
  <si>
    <t xml:space="preserve">Overall, influenza A and B virus were the most frequently identified viruses and accounted for 46.5% of all detected viral pathogens ( Implementation of the rapid molecular test and ED instructions led to a reduction in patients treated with oseltamivir (41.7% vs 27.8%, p &lt; 0.001) ( Table 3) </t>
  </si>
  <si>
    <t>Clinical characteristics of 2019 novel coronavirus infection in China</t>
  </si>
  <si>
    <t>Overall, oxygen therapy, mechanical ventilation, intravenous antibiotics and oseltamivir therapy were initiated in 38.0%, 6.1%, 57.5% and 35.8% of patients, respectively</t>
  </si>
  <si>
    <t>Overall, prescribed antibiotics were amoxicillin (n = 30), amoxicillin-clavulanic acid (n = 9), cefotaxime (n = 18), spiramycin (n = 22), telithromycin (n = 8), levofloxacin (n = 1), piperacillin-tazobactam (n = 1), oxacillin (n = 1), and linezolid (n = 1)</t>
  </si>
  <si>
    <t>Overall, the G2 and G3 combination therapy groups trended towards hamsters surviving longer than the ribavirin 40 mg/kg/day monotherapy.</t>
  </si>
  <si>
    <t>Overall, the quality of evidence with respect to the 6 critical or important outcomes was graded from moderate to very low, and limited data and insufficient follow-up time of long-term effects were more likely to warrant a weak recommendation of Kangfuxinye combined with mesalamine for treating UC patients</t>
  </si>
  <si>
    <t>The Role of Myeloid Cell Activation and Arginine Metabolism in the Pathogenesis of Virus-Induced Diseases</t>
  </si>
  <si>
    <t>Overall, these data suggest that multiple mechanisms -including arginine metabolism and ROS -may be at play in myeloid cell-mediated suppression of anti-HCV T cell responses.</t>
  </si>
  <si>
    <t>Overhydration with subsequent pulmonary edema generally can be managed with supplemental oxygen administration and intravenous or intramuscular administration of furosemide (2 to 4 mg/kg)</t>
  </si>
  <si>
    <t>A 2a/1b full-length p7 inter-genotypic chimeric genome of hepatitis C virus is infectious in vitro</t>
  </si>
  <si>
    <t>Overnight cultures of Huh7 cells were treated with amantadine (Sigma) at final concentrations of 30 μM for 1 h that was not toxic for the cells in an MTT-based cytotoxicity assay (data not shown)</t>
  </si>
  <si>
    <t>First case of a natural infection in a domestic cat (Felis catus) with the canid heart worm Angiostrongylus vasorum</t>
  </si>
  <si>
    <t>Overnight, the cat was treated with buprenorphine 15 μg/kg QID IV and maropitant 1 mg/kg SID IV</t>
  </si>
  <si>
    <t>Ovomucoid (PDB ID: 2GKT), a trypsin inhibitor, is more effective than aprotinin at suppressing the propagation of H1N1 influenza virus (A/Memphis/14/96) at the concentration of 50 mM [75] .</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</si>
  <si>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</si>
  <si>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t>
  </si>
  <si>
    <t>Owners of cats prescribed amoxicillin-clavulanic acid at Colorado State University or The Ohio State University were sent a survey regarding the occurrence of side effects (yes / no), specific type of side effect (vomiting, diarrhea, decreased appetite, none) and whether treatment was altered as a result</t>
  </si>
  <si>
    <t>Owners sometimes unwittingly administer acetaminophen to cats that seem to be in pain.</t>
  </si>
  <si>
    <t>Oxygen therapy at 3 L/min and piperacillin plus tazobactam were started on April 30</t>
  </si>
  <si>
    <t>Oxygen therapy should be instituted as soon as practicable, and a bronchodilator such as terbutaline (0.01 mg/kg subcutaneously) administered if bronchial disease is suspected</t>
  </si>
  <si>
    <t>Oxygen was supplied at 5 L/min, and antimicrobial therapy was changed to levofloxacin 500 mg/day</t>
  </si>
  <si>
    <t>Oxytetracycline (6.6 mg/kg intravenously every 24 hours), doxycycline (10 mg/kg orally every 12 hours), trimethoprim-sulfadiazine (5 mg/kg trimethoprim orally or intravenously every 8 to 12 hours and 25 mg/kg sulfadiazine every 8 to 12 hours), or erythromycinrifampin (30 mg/kg and 5 mg/kg, respectively, orally every 12 hours) have been used effectively to treat clinical cases</t>
  </si>
  <si>
    <t>Oxytetracycline and chlortetracycline may have some efficacy for treating E</t>
  </si>
  <si>
    <t>Oxytetracycline and sulfachloropyridiazine administered parenterally and amoxicillin, chlortetracycline, neomycin, oxytetracycline, streptomycin, sulfachloropyridazine, sulfamethazine, and tetracycline administered orally have been labeled by the US Food and Drug Administration (FDA) for the treatment of bacterial enteritis (scours, colibacillosis) caused by E coli bacteria susceptible to the antimicrobial</t>
  </si>
  <si>
    <t>Oxytetracycline and sulfachlorpyridazine administered parenterally and amoxicillin, chlortetracycline, neomycin, oxytetracycline, streptomycin, sulfachlorpyridazine, sulfamethazine, and tetracycline administered orally have been labeled by the U.S</t>
  </si>
  <si>
    <t>Oxytetracycline has also been used to treat clinical cases of encephalitozoonosis (Ewringmann and Göbel, 1999) .</t>
  </si>
  <si>
    <t>Oxytetracycline, administered once, helps reduce the severity of the infection during the developmental stage</t>
  </si>
  <si>
    <t>Oxytocin should be administered to induce uterine involution, but only after the uterus has been replaced</t>
  </si>
  <si>
    <t>Oxytocin should be administered to induce uterine reduction</t>
  </si>
  <si>
    <t>P falciparum acquired elsewhere should be treated with atovaquone-proguanil; artemether-lumefantrine; quinine plus doxycycline, tetracycline, or clindamycin; or mefloquine</t>
  </si>
  <si>
    <t>P falciparum originating from Central America west of the Panama Canal, Haiti, the Dominican Republic, and much of the Middle East can be treated with chloroquine</t>
  </si>
  <si>
    <t>P2 (follow-up of 18 months) starting from seven months of therapy, experienced an increase in hospitalization because of respiratory infections, caused by Pseudomonas aeruginosa exacerbation, several episodes of rhinovirus infection, influenza A, varicella, and coronavirus (the last requiring mechanical ventilation and extracorporeal membrane oxygenation for 11 days), prompting the decision of reducing ruxolitinib dosage (Fig</t>
  </si>
  <si>
    <t>P3 (follow-up of 12 months) after ten months on treatment on ruxolitinib presented clinical and radiological relapse of lung disease requiring glucocorticoid therapy (2 mg/kg/day of prednisone) with a prompt response (Fig</t>
  </si>
  <si>
    <t>Receptor tyrosine kinase inhibitors block proliferation of TGEV mainly through p38 mitogen-activated protein kinase pathways</t>
  </si>
  <si>
    <t xml:space="preserve">p38 MAPK activation is required for human CoV 229E (HCoV-229E) replication and chloroquine inhibits HCoV-229E replication may by suppressing p38 activation (Kono et al., 2008) </t>
  </si>
  <si>
    <t>Paediatric suspension of trimethoprim/sulfamethoxazole can be used to treat the individual patient (see Table 10 .3)</t>
  </si>
  <si>
    <t>Paediatric suspension of trimethoprim/sulfamethoxazole can be used to treat the individual patient (see Table 8 .3)</t>
  </si>
  <si>
    <t>articaine</t>
  </si>
  <si>
    <t>Pain and anxiety control Local anaesthesia ■ LA is safe in malignant hyperthermia; amide local anaesthetic agents, including lidocaine, articaine and prilocaine, were once thought to be weak triggers, but this has been discounted ■ Since the earliest signs of an MH reaction are rapid breathing and heart rate, along with increasing blood pressure, there may be confusion with a reaction to the LA, since epinephrine can cause similar signs ■ Since other agents are also effective to manage bleeding from the gingivae, the risk of using epinephrine in an unmonitored MH patient outweighs the benefit -prilocaine or mepivacaine epinephrine-free are recommended for LA</t>
  </si>
  <si>
    <t>prilocaine</t>
  </si>
  <si>
    <t>Pain can be treated with oral acetaminophen or codeine phosphate</t>
  </si>
  <si>
    <t>Palbociclib 125 mg per day was then administered orally in 4-week cycles (3 weeks of treatment followed by 1 week off) concomitantly with exemestane 25 mg per day.</t>
  </si>
  <si>
    <t>Palivizumab (Synagis), a humanised murine monoclonal antibody is another effective prophylaxis for RSV infection that is administered intramuscularly</t>
  </si>
  <si>
    <t>Palivizumab (Synagis), a monoclonal antibody against RSV given preventatively in 5 monthly doses at the start of the RSV season, may be prescribed for infants at high risk</t>
  </si>
  <si>
    <t>Recent Advances in Diagnosis, Prevention, and Treatment of Human Respiratory Syncytial Virus</t>
  </si>
  <si>
    <t>Palivizumab cannot 10 Advances cure or treat serious RSV disease but neutralization of RSV can help in preventing serious RSV infections</t>
  </si>
  <si>
    <t>VIRUSES OF THE LUNG</t>
  </si>
  <si>
    <t>Palivizumab is a monoclonal antibody against RSV, which may be administered prophylactically to infants at high risk for severe bronchiolitis; ribavirin is an antiviral agent currently less frequently used.</t>
  </si>
  <si>
    <t>Palivizumab was administered to only 1 patient with verySID suffering from RSV in the early posttransplant period.</t>
  </si>
  <si>
    <t>Palivizumab was not administered to hospitalized infants.</t>
  </si>
  <si>
    <t>Asthma and viral infections An intricate relationship</t>
  </si>
  <si>
    <t>Palivizumab, a monoclonal antibody directed against RSV and thus able to reduce the rate of severe RSV infections, decreases early episodes of recurrent wheezing in nonatopic children (but not atopic children) when administered to high-risk preterm infants</t>
  </si>
  <si>
    <t>Pallative therapy consists of relieving pain, heparin to help prevent another clot forming in the left atrium, fluid, electrolyte and nutritional support, warmth, physiotherapy (passive massage and flexing/extending legs) and treatment of underlying heart disease</t>
  </si>
  <si>
    <t>Pancreatin F-treated EBN extract from S1 was further treated with 200 mU/ml of neuraminidase from C</t>
  </si>
  <si>
    <t>Chapter 88 Intra-abdominal Infections</t>
  </si>
  <si>
    <t>Pancreatitis was suspected and George was initially treated with subcutaneous lactated Ringer's solution (200 mL SC q24h), mucosal buprenorphine (0.02 mg/kg PO q8h to q12h), and ondansetron (0.2 mg/kg PO q12h) pending the results of laboratory testing</t>
  </si>
  <si>
    <t>Identification of Phase-I Metabolites of the Kv1.3 Blocker PAP-1 (5-(4-Phenoxybutoxy)psoralen) in the Rat</t>
  </si>
  <si>
    <t>PAP-1 (50 mg/kg in peanut oil) was orally administered after rats were fasted for 12 hours with access to water</t>
  </si>
  <si>
    <t>Parallel to this, the patient was prescribed to take a intravenous Prednisolone (120 mg/day for 5 days), after that, the treatment was transferred to steroids per os in the dose of 10 mg/day for one month with the gradual dose decrease and the following cancellation</t>
  </si>
  <si>
    <t>Parallel usage of catecholamines (noradrenalin and/or dopamine) and levosimendan therapy was observed in three cases, in one of them ventricular tachycardia was observed 3 hours after starting levosimendan infusion</t>
  </si>
  <si>
    <t>Metapneumovirus and acute wheezing in children</t>
  </si>
  <si>
    <t>Paramedics did cardiopulmonary resuscitation (CPR) and endotracheal intubation, and administered intraosseous epinephrine</t>
  </si>
  <si>
    <t>Parameters of renal function such as the creatinine value were also improved 5 days after CPDF therapy</t>
  </si>
  <si>
    <t>Chapter 48 Other Viral, Bacterial, Parasitic and Prion-Based Infectious Complications</t>
  </si>
  <si>
    <t>Parasites circulate for only 16 days in persons who are treated with clindamycin and quinine; alternative antibiotic regimens include atovaquone and azithromycin</t>
  </si>
  <si>
    <t>Non-immune immunoglobulins shield Schistosoma japonicum from host immunorecognition</t>
  </si>
  <si>
    <t>Parasites treated with sodium citrate were assayed as controls.</t>
  </si>
  <si>
    <t>Parenteral administration is necessary to achieve effective blood concentrations</t>
  </si>
  <si>
    <t xml:space="preserve">Parenteral aminoglycosides (eg, streptomycin or gentamicin) are considered first-line plague therapy [120] </t>
  </si>
  <si>
    <t>Parenteral cefepime and oral clarithromycin therapy were initiated</t>
  </si>
  <si>
    <t>Parenteral corticosteroids (dexamethasone, methyl prednisolone, which have some mineralocorticoid effects as well) should be administered in physiologic doses (0.2-0.4 mg/kg) initially, and continued daily (oral or injectable) as replacement therapy until the cat is stable.</t>
  </si>
  <si>
    <t>Parenteral enrofloxacin administered prior to shipment decreased morbidity and mortality associated with endemic EPEC (Swennes et al., 2012) .</t>
  </si>
  <si>
    <t>Parenteral fluoroquinolone or third or fourth generation cephalosporin administration may be indicated in countries where such administration is permitted because the calf needed intravenous fluid therapy</t>
  </si>
  <si>
    <t>Parenteral ribavirin has antiviral and therapeutic activity in animal models of infection with Lassa virus, other arenaviruses, and bunyavirus (see Chapters 47, 168, and 169)</t>
  </si>
  <si>
    <t>Parental Response to Child's Isolation During the SARS Outbreak</t>
  </si>
  <si>
    <t>Parents were also anxious about the possible side effects of medications (eg, steroids or ribavirin) that were used to treat SARS, insofar as the mass media had continuously highlighted complications of the SARS medications</t>
  </si>
  <si>
    <t>Parotidectomy, local eyebrow excision and partial neck dissection were performed in 3 cases</t>
  </si>
  <si>
    <t>PART IX OTHER CRITICAL CARE DISORDERS AND ISSUES IN CARE OF THE CRITICALLY ILL Use of Blood Components in the Intensive Care Unit Source and Provision of Blood Components Blood Component Therapy Whole Blood and Red Blood Cells Platelets Plasma-Derived Components Granulocytes Transfusion Reactions Acute Transfusion Reactions Immunologic Effects of Transfusion Delayed Hemolytic or Serologic Reactions Transfusion-Related Acute Lung Injury Transfusion-Associated Graft-versus-Host Disease Transfusion-Associated Immunosuppression Transfusion-Transmitted Infectious Diseases Special Transfusion Situations in the Critical Care Setting Massive Transfusion Autoimmune Hemolytic Anemia Necessary Transfusion of Incompatible Blood Transfusion in Patients with Disseminated Intravascular Coagulation Hepatic Failure Uremia Bone Marrow Transplantation Alternatives to Transfusion of Blood Components Blood Substitutes Desmopressin Antifi brinolytic Agents Vitamin K Hematopoietic Growth Factors Cell Salvage Technology Therapeutic Apheresis Legal Issues in Transfusion Medicine CHAPTER 80 Use of Blood Components in the Intensive Care Unit PART IX PART IX OTHER CRITICAL CARE DISORDERS AND ISSUES IN CARE OF THE CRITICALLY ILL</t>
  </si>
  <si>
    <t>Participants eligible for randomization will be administered an open label dose of either conventional or genotype-tailored lansoprazole at visit 2 for pharmacokinetic analysis</t>
  </si>
  <si>
    <t>Participants in the antiviral prophylaxis arm were prescribed one 10 mg dose of zanamivir (Relenza â ; Glaxo-SmithKline) per day for the influenza season</t>
  </si>
  <si>
    <t>An Augmented Aging Process in Brain White Matter in HIV</t>
  </si>
  <si>
    <t>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t>
  </si>
  <si>
    <t>Participants were not excluded if on thyroid or estrogen replacement therapy, oral contraceptives, or if they had mild seasonal allergies.</t>
  </si>
  <si>
    <t>Participants were randomized to receive one of the following for 7 days at the onset of symptoms: budesonide inhalation suspension (1.0 mg twice daily) or montelukast group (4 mg once daily) or conventional rescue bronchodilator therapy</t>
  </si>
  <si>
    <t>Participants were recruited when a local outbreak was detected, defined as 2 cases in immediate vicinity within 7 days or 1 case in the home itself Location, number of centres: USA (16 centres), UK (1 centre), France (4 centres), Belgium (2 centres) and the Netherlands (3 centres This study was designed to investigate whether oseltamivir suppressed the main clinical symptoms (fever and cough) of patients with laboratory-confirmed influenza</t>
  </si>
  <si>
    <t xml:space="preserve">Participants were treated daily with 100 mg sitagliptin, which results in a significant decrease in truncated CXCL10 but a reciprocal increase in full length form (Decalf et al., 2016) </t>
  </si>
  <si>
    <t>Effects of echinacea on the frequency of upper respiratory tract symptoms: a randomized, double-blind, placebo-controlled trial</t>
  </si>
  <si>
    <t>Participants with symptoms were also asked about the number of days missed from work and any medications used to treat symptoms, (eg, aspirin, acetaminophen, vitamins, and cold formulas)</t>
  </si>
  <si>
    <t>Pathogenesis, imaging and clinical characteristics of CF and non-CF bronchiectasis</t>
  </si>
  <si>
    <t>Particularly in patients with CF, gramnegative organisms are treated with inhaled tobramycin, colistin, actreonam or levofloxacin as well as oral inhibitors of gyrases, i.e</t>
  </si>
  <si>
    <t>Veterinary vaccine development from an industrial perspective</t>
  </si>
  <si>
    <t xml:space="preserve">parva strains which are used to infect cattle that are simultaneously treated with a long-acting tetracycline preparation to control the infection (Boulter and Hall, 1999) </t>
  </si>
  <si>
    <t>Parvaquone, buparvaquone, thiacetarsamide and tetracycline therapy have also been attempted.</t>
  </si>
  <si>
    <t>parvum can be difficult to treat, but tylosin (10-15 mg/kg q 12 hours PO for 28 days, but may need higher doses), paromycin (125-165 mg/kg q 12 hours PO for 5 days), or azithromycin (7-15 mg/kg q 12 hours PO for 5-7 days) may be effective.</t>
  </si>
  <si>
    <t>parvum oocysts and treated with paromomycin at 100 mg kg-' BW for 11 consecutive days</t>
  </si>
  <si>
    <t xml:space="preserve">Passive immunization and VZV-seropositive HCT recipients VZIG or VariZIG, acyclovir, or valacyclovir can be used following VZV exposure, including exposure to a VZV vaccinee having a varicella-like rash, for HCT recipients who were VZV-seropositive before HCT and are highly immunosuppressed (ie, because of high-dose steroid therapy, or T CD) (CIII) [292] </t>
  </si>
  <si>
    <t>varizig</t>
  </si>
  <si>
    <t xml:space="preserve">Passive immunotherapy in the form of convalescent plasma was administered as an adjunctive treatment with a favorable outcome in a patient in China with severe A(H5N1) influenza pneumonia and multi-organ failure, who did not respond initially to high-dose of NAI oseltamivir (Zhou et al., 2007) </t>
  </si>
  <si>
    <t>The Role of ErbB Receptors in Infection</t>
  </si>
  <si>
    <t>Pathogen-induced inactivation of EGFR involves activation of host SHP2 tyrosine phosphatase, to result in suppression of the antimicrobial peptide, human beta-defensin 3 (hBD3) expression, and sustained bacterial infection [104] .</t>
  </si>
  <si>
    <t>Patient #1 is a 27 y/o WM who pre-sented with urticaria that had been going on several months</t>
  </si>
  <si>
    <t>Patient #2 had CR-Kp pneumonia and was treated with a two-week course of IV/aerosolized colistin plus meropenem</t>
  </si>
  <si>
    <t>Patient #2 is a 64 y/o WF with a history of biopsyproven urticaria</t>
  </si>
  <si>
    <t>Patient #4 suffered from XDR-Ab pneumonia with secondary bacteremia and was treated with IV/aerosolized colistin, tigecycline, and rifampicin for 12 days.</t>
  </si>
  <si>
    <t>Patient 1 did not respond to 48 weeks of therapy with pegylated interferon and ribavirin</t>
  </si>
  <si>
    <t>Patient 1 was transferred to the Douai hospital intensive-care unit (ICU) on April 29, where non-invasive mechanical ventilation was started, and antimicrobial therapy was modifi ed to piperacilline plus tazobactam and linezolid</t>
  </si>
  <si>
    <t>Dynamic profile of severe or critical COVID-19 cases</t>
  </si>
  <si>
    <t>Patient 1-6 were already treated with oseltamivir and lopinavir/ritonavir at admission and all tested negative</t>
  </si>
  <si>
    <t>Patient 3 was 62 years old at initial presentation, with a prior history of chronic lymphocytic leukemia (CLL) treated with 6 cycles of obinutuzumab and otlertuzumab in an investigational protocol completed 3 months prior to presentation</t>
  </si>
  <si>
    <t>Patient A, a 30-year-old female patient, was initially treated with danazol</t>
  </si>
  <si>
    <t xml:space="preserve">Patient demographic data, number of patients admitted to intensive care unit (ICU), number of patients with and without pulse methylprednisolone therapy, cumulative doses of maintenance and pulse corticosteroid therapies, and the average dose of hydrocortisone-equivalent corticosteroid per hospital day are summarised in Table 1 </t>
  </si>
  <si>
    <t>Identifying Asthma Triggers</t>
  </si>
  <si>
    <t>Patient recommendations in AERD include typical asthma therapy with avoidance of all COX-1-inhibiting NSAIDs or aspirin desensitization followed by daily aspirin therapy</t>
  </si>
  <si>
    <t>Patient was admitted for routine evaluation and treated with ceftriaxone while awaiting culture results.</t>
  </si>
  <si>
    <t>Patient was managed with Desmopressin 2 ug subcutaneously with the plan to do brain computed tomography</t>
  </si>
  <si>
    <t>Patient was treated with standard therapy with VTD regimen (Velcade, thalidomide &amp; dexamethasone) then with strigent complete remission</t>
  </si>
  <si>
    <t>Patient who was prescribed amantadine within the last 7 days 6</t>
  </si>
  <si>
    <t>Patients administered anticoagulants (thrombolytics, heparin, or antiplatelet therapy) in the ED were compared with nonanticoagulated patients with regard to presenting symptoms, chest radiograph and ECG findings, and outcome.</t>
  </si>
  <si>
    <t>Patients admitted through the ED who were RIDT-positive were placed on influenza precautions and treated with oseltamivir</t>
  </si>
  <si>
    <t>Patients admitted to hospital should be treated with intravenous ampicillin or penicillin in the first instance unless they are ≥65 years, have recent antibiotic exposure or co-morbidities when amoxicillin-clavulanate, cefuroxime or a third generation cephalosporin (ceftriaxone or cefotaxime) should be used</t>
  </si>
  <si>
    <t>Long-term efficacy and safety of a pasteurized, plasma-derived factor VIII concentrate (Beriate® P) in patients with haemophilia A</t>
  </si>
  <si>
    <t>Patients also received oral tranexamic acid; we did not administer heparin for thromboprophylaxis.</t>
  </si>
  <si>
    <t>Patients and methods We report the seven year follow up analysis of biopsies from the gastric corpus mucosa in patients with Reflux Esophagitis, randomised to omeprazole therapy (OME) or to anti-reflux surgery (ARS).155 patients were randomised to ARS of whom 144 subsequently were operated</t>
  </si>
  <si>
    <t>Patients and methods: 40 progressive MS patients (27 females, 13 males, age 46.9F9.2 yrs, duration of MS 14F6.9 yrs) were divided into two groups according to clinical response (7 good responders, 19 stable patients versus 14 non-responders)</t>
  </si>
  <si>
    <t>Patients and methods: Fourteen HIV-infected patients on PI-based HAART since at least 12 months and presenting hypercholesterolemia ( !/290 mg/dl) of at least 6-month duration and unresponsive to a hypolipidemic diet and physical exercise, have been treated with a single daily dose of atorvastatin (20 mg) for 18 months.</t>
  </si>
  <si>
    <t>Patients diagnosed with autoimmune or collagen vascular diseases may benefit from immunosuppressant therapy in addition to steroids</t>
  </si>
  <si>
    <t xml:space="preserve">Patients did not experience any improvement after CQ treatment [43] Chloroquine NCT01650558 Terminated, awaiting results [44, 45] On the other hand, a renal transplant recipient patient with documented valganciclovir resistance mutations in HCMV was treated with AS, with no positive effects [46] </t>
  </si>
  <si>
    <t>Patients from tropical areas and the southeastern United States should be screened with Strongyloides IgG serology prior to transplantation, and should be treated with ivermectin pre-emptively if seropositive.</t>
  </si>
  <si>
    <t>Patients in group 1 received tacrolimus, and patients in groups 2 and 3 were administered tofacitinib 15 mg and 30 mg twice per day, respectively</t>
  </si>
  <si>
    <t>Patients in group 1 received tacrolimus, while patients in groups 2 and 3 were administered CP-690,550 15 mg and 30 mg twice a day, respectively</t>
  </si>
  <si>
    <t>Clinical Description of a Completed Outbreak of SARS in Vietnam, February–May, 2003</t>
  </si>
  <si>
    <t>Patients in the first wave of the outbreak of SARS were initially treated with oseltamivir when the etiologic agent was thought to be an influenza virus</t>
  </si>
  <si>
    <t>Patients in this group will be administered four bags of CLD-analogous granules, half an hour after meals, three times a day, as well as an analogous oseltamivir phosphate capsule, twice a day, for 5 days.</t>
  </si>
  <si>
    <t>Chapter 53 Antibiotics</t>
  </si>
  <si>
    <t xml:space="preserve">Patients in this study were randomized to a fl uoroquinolone, moxifl oxacin or to standard therapy (which could be one of the following: amoxicillin, cefuroxime or clarithromycin) [66] </t>
  </si>
  <si>
    <t>Patients may have a relapsing course after seemingly successful therapy with metronidazole or vancomycin.</t>
  </si>
  <si>
    <t>Patients older than 17 years and presenting between February 1, 2003, and June 30, 2004, with a clinical diagnosis of goutlike arthritis were randomized to receive either oral prednisolone/acetaminophen or oral indomethacin/acetaminophen combination therapy</t>
  </si>
  <si>
    <t>Patients on stable therapy with methotrexate and/or non-steroidal antiinflammatory drugs (NSAIDs) were enrolled in a 1 year prospective, comparative and longitudinal study</t>
  </si>
  <si>
    <t>Patients prescribed oral fluconazole for confirmed or suspected fungal disease were enrolled</t>
  </si>
  <si>
    <t>Management of Patients with HIV in the Intensive Care Unit</t>
  </si>
  <si>
    <t>Patients present during the initial 4 to 8 wk of abacavir therapy with fever, rash, fatigue, nausea, or vomiting</t>
  </si>
  <si>
    <t>Reconstituted fresh whole blood improves clinical outcomes compared with stored component blood therapy for neonates undergoing cardiopulmonary bypass for cardiac surgery: A randomized controlled trial</t>
  </si>
  <si>
    <t>Patients randomized to receive component blood therapy received 1 unit of fresh frozen plasma with heparin sulfate (2 IU/mL) added before aortic crossclamp removal</t>
  </si>
  <si>
    <t>IV Magnesium Sulfate for Bronchiolitis A Randomized Trial</t>
  </si>
  <si>
    <t>Patients received bronchodilator therapy, nebulized hypertonic saline, and 5 days of dexamethasone if there was eczema and/or a family history of asthma</t>
  </si>
  <si>
    <t>Reduced-Intensity Conditioning and Dual T Lymphocyte Suppression with Antithymocyte Globulin and Post-Transplant Cyclophosphamide as Graft-versus-Host Disease Prophylaxis in Haploidentical Hematopoietic Stem Cell Transplants for Hematological Malignancies</t>
  </si>
  <si>
    <t>Patients received conditioning therapy with fludarabine 30 mg/m 2 /day i</t>
  </si>
  <si>
    <t>Patients received standard cyclosporine and steroid therapy; in addition, brequinar was initiated within 48 hours after the transplant and given on alternate days, aiming at plasma levels of less than 2 mg/mL</t>
  </si>
  <si>
    <t>Chapter 9 Pulmonary Infection</t>
  </si>
  <si>
    <t>Patients should be treated with praziquantel</t>
  </si>
  <si>
    <t>Chapter 6 Otolaryngological aspects of orofacial pain</t>
  </si>
  <si>
    <t>Patients suffering from IM who are treated with ampicillin may develop a diffuse, pruritic maculopapular eruption.</t>
  </si>
  <si>
    <t>Patients suspected of having a sexually transmitted cause should be treated with recommended protocols for N gonorrhea and C trachomatis with ceftriaxone 250 mg intramuscularly and doxycycline 100 mg, twice daily for 10 days</t>
  </si>
  <si>
    <t>Patients that fail this initial treatment approach may require additional immunosuppressive therapy, such as chlorambucil (see Table 23-9) .</t>
  </si>
  <si>
    <t>Patients treated at home who are ≥65 years old, have received antibiotics within the previous 90 days or who have comorbidities should receive oral amoxicillin-clavulanate or an oral second generation cephalosporin</t>
  </si>
  <si>
    <t xml:space="preserve">Patients treated early with acyclovir have a shorter duration of lesions, earlier resolution of fever and extraoral lesions, a shorter duration of poor oral intake, and decreased viral shedding [26] </t>
  </si>
  <si>
    <t>Patients treated with amiodarone accumulate lysobisphosphatidic acid (LBPA), also known as bis(monoacylglycero)phosphate, in airway secretions and develop in different tissues vacuoles and inclusion bodies thought to originate from endosomes</t>
  </si>
  <si>
    <t>Patients treated with CPX and LVX were in therapy with other drugs (diuretics, cardiovascular drugs, omeprazole, antiinflammatory drugs, etc.)</t>
  </si>
  <si>
    <t>Clinical course and outcomes of critically ill patients with SARS-CoV-2 pneumonia in Wuhan, China: a single-centered, retrospective, observational study</t>
  </si>
  <si>
    <t>Patients treated with lopinavir were from an ongoing clinical trial registered on Chinese Clinical Trial Registry (ChiCTR2000029308)</t>
  </si>
  <si>
    <t xml:space="preserve">Patients typically respond quickly after the initiation of antirickettsial therapy with tetracycline, doxycycline, or other appropriate agent Saah 2000) </t>
  </si>
  <si>
    <t>Patients using metoclopramide, domperidone, cholestyramine or anticoagulation therapy were also excluded from the study Diagnostic criteria: symptomatic upper respiratory tract infections of up to 3 days duration, nasal congestion (i.e</t>
  </si>
  <si>
    <t>Patients usually require protracted therapy with prednisone, and their disease often relapses when the prednisone dose is reduced</t>
  </si>
  <si>
    <t>Acute diarrhea: a practical review</t>
  </si>
  <si>
    <t>Patients usually respond promptly to treatment with oral metronidazole or oral vancomycin, although approximately 10% to 20% of treated patients have a relapse of symptoms, usually within 5 weeks after completion of therapy</t>
  </si>
  <si>
    <t>Patients were admitted to the hospital on day 0, underwent pituitary imaging and started cabergoline therapy (Kelactin, Kela N.V.) on day 1</t>
  </si>
  <si>
    <t>Elevated plasma angiotensin converting enzyme 2 activity is an independent predictor of major adverse cardiac events in patients with obstructive coronary artery disease</t>
  </si>
  <si>
    <t>Patients were categorized according to plasma ACE2 activity above / below the median ACE2 level</t>
  </si>
  <si>
    <t>Viral Infection Is Not Uncommon in Adult Patients with Severe Hospital-Acquired Pneumonia</t>
  </si>
  <si>
    <t>Patients were classified as immunocompromised if they: (i) were administered corticosteroids daily (at least 5 mg per day of prednisolone or an equivalent drug), (ii) were seropositive for human immunodeficiency virus, (iii) had received a solid organ or hematopoietic stem cell transplant, (iv) had received treatment with radiation therapy or chemotherapy for an underlying malignancy during the 6 months prior to hospital admission, or (v) had an underlying acquired immune deficiency disorder [27] .</t>
  </si>
  <si>
    <t>Patients were excluded if they received any other chemotherapeutic medication during this time, oral prednisolone therapy was permitted.</t>
  </si>
  <si>
    <t>Serum Soluble Triggering Receptor Expressed on Myeloid Cells-1 in Acute Respiratory Distress Syndrome: A Prospective Observational Cohort Study</t>
  </si>
  <si>
    <t>Patients were excluded if they were &lt; 18 years of age, pregnant, treated with corticosteroids &gt; 1 mg/ kg equivalent prednisolone, or bone marrow/ organ transplant recipients; or if neutropenia (absolute neutrophil count &lt; 500/μL) or acquired immune deficiency syndrome were noted</t>
  </si>
  <si>
    <t>patanol</t>
  </si>
  <si>
    <t>Patients were randomized to receive ocular allergy therapy (olopatadine, Patanol BID) concomitant with their systemic or nasal rhinitis treatment(s) for 2 weeks between either visit 1 and Visit 2 (Group A) or between Visit 2 and Visit 3 (Group B)</t>
  </si>
  <si>
    <t>Patients were randomized to standard therapy with IVIG and ASA versus IVIG plus prednisolone at a dose of 2 mg/kg/day</t>
  </si>
  <si>
    <t>Patients were randomly allocated to be treated either with (a) 1 mg terlipressin, (b) 1 mg terlipressin followed by incremental dobutamine doses to reverse the anticipated reductions in mixed-venous oxygen saturation, or (c) sole norepinephrine infusion (control; each n = 20)</t>
  </si>
  <si>
    <t>Patients were significantly more likely to develop an OFI if they had been treated with cyclosporine and if they were male</t>
  </si>
  <si>
    <t>Patients were started on HAART immediately after confirmation of HIV-1 infection and were treated with 2 nucleoside reverse transcriptase inhibitors (zidovudine, lamivudine, didanosine, stavudine, and/or abacavir) plus 1 protease inhibitor (indinavir, nelfinavir, Kaletra (lopinavir + ritonavir), ritonavir, or amprenavir) or the nonnucleoside reverse transcriptase inhibitor nevirapine</t>
  </si>
  <si>
    <t>Emerging bacterial pathogens: the past and beyond</t>
  </si>
  <si>
    <t>Patients were subsequently switched to doxycycline therapy and rapidly improved.</t>
  </si>
  <si>
    <t>Patients were successfully treated with doxycycline and there was no serious sequelae</t>
  </si>
  <si>
    <t>Patients were successfully treated with isoniazid and streptomycin since the organisms were uniformly susceptible to readily achievable concentrations of these agents.</t>
  </si>
  <si>
    <t>Patients were then randomly treated with either albuterol or levalbuterol, along with ipratropium bromide</t>
  </si>
  <si>
    <t>Patients were treated either with cotrimoxazole, high doses of imipenem or minocyclin</t>
  </si>
  <si>
    <t>Patients were treated in accordance to Freyberg scheme with intramuscular injections of 2 ml of collagen-PVP (3.4 mg of collagen) or 2 ml of placebo during 6 months</t>
  </si>
  <si>
    <t>Patients were treated with azithromycin 500 mg daily for three days every 21 days from September through May and were compared to a similar, retrospective group of untreated COPD patients</t>
  </si>
  <si>
    <t>Demonstration of CD13/Aminopeptidase N on Synovial Fluid T Cells from Patients with Different Forms of Joint Effusions</t>
  </si>
  <si>
    <t>Patients were treated with non-steroidal anti-inflammatory drugs and/or steroids as well as disease-modifying drugs such as sulfasalazine</t>
  </si>
  <si>
    <t>Patients were treated with oral metronidazole for 7 days (2 × 500 mg/daily)</t>
  </si>
  <si>
    <t>Patients were treated with penicillin and gentamicin parenterally and all survived without complications</t>
  </si>
  <si>
    <t>Patients were treated with standard first-line TB drugs, except for 5 haematology patients who received rifampicin-sparing regimes and 8 oncology patients who received levofloxacin instead of pyrazinamide</t>
  </si>
  <si>
    <t>Patients were treated with weight-adjusted azithromycin dosage</t>
  </si>
  <si>
    <t>haldol</t>
  </si>
  <si>
    <t>Patients were ventilated with PSV, and treated only with pro re nata haldol, morphine and clozapine</t>
  </si>
  <si>
    <t>Patients who are allergic to penicillin may alternatively be treated with azithromycin, clarithromycin, or erythromycin-sulfisoxazole</t>
  </si>
  <si>
    <t>Viral infections in patients with acute respiratory infection in Northwest of Iran</t>
  </si>
  <si>
    <t>Patients who are at higher risk of severe or complicated influenza should be treated with oseltamivir or zanamivir as soon as possible.</t>
  </si>
  <si>
    <t>Patients who are ganciclovirintolerant should be treated with foscarnet (AI) [236]</t>
  </si>
  <si>
    <t>Patients who could not perform either spirometry or FENO measurements at the time of the exacerbation were ineligible as were patients who were on or had been treated with prednisone within 1 week before the urgent care visit</t>
  </si>
  <si>
    <t>Patients who developed respiratory syncitial virus infection were less likely to die from this infection than patients with parainfluenza or influenza, possibly due to early therapy with inhaled ribavirin and palivizumab, 25 though this should be interpreted with caution based on the small number of lower tract infection patients in the cohort</t>
  </si>
  <si>
    <t>Clinical Features of Pneumonia Caused by 2009 Influenza A(H1N1) Virus in Beijing, China</t>
  </si>
  <si>
    <t>Patients who failed NPPV treatment had higher APACHE II scores on presentation (median 13 [IQR, [11] [12] [13] [14] ) compared with those who succeeded Table 4 ) , who was treated successfully with oseltamivir and noninvasive positive pressure ventilation</t>
  </si>
  <si>
    <t>Patients who have evidence of latent TB who have not completed prior prophylactic therapy should be treated with 9 months of isoniazid either before or after transplant</t>
  </si>
  <si>
    <t>Patients who have taken steroids in excess of 10 mg prednisolone, or equivalent, within the last 3 months, should be considered to have some degree of HPA suppression and will require supplementation</t>
  </si>
  <si>
    <t>CHAPTER 11 Gene Therapy</t>
  </si>
  <si>
    <t>Patients who lack the enzyme adenosine deaminase (ADA) will die early in life unless treated</t>
  </si>
  <si>
    <t>Patients who present with signs and symptoms suggestive of mycoplasmal pneumonia can be treated with tetracycline, macrolides, or fluoroquinolones for 2 to 3 weeks to prevent rec~rrence.~~</t>
  </si>
  <si>
    <t>patients who receive ganciclovir preemptive therapy during the first 100 days</t>
  </si>
  <si>
    <t>Patients who received ribavirin and interferon alfa-2a therapy were classifi ed as being in the treatment group and those who did not made up the comparator group</t>
  </si>
  <si>
    <t>Patients who received this therapy as initial treatment for SARS had better outcome (reduced death and intubation rate) compared with an uncontrolled group, with a lower rate of use of methylprednisolone at a lower mean dose</t>
  </si>
  <si>
    <t>Patients who require hospitalization but not intensive care should be treated initially with either an intravenous respiratory fluoroquinolone, such as levofloxacin or moxifloxacin, 3 or with the combination of an intravenous β-lactam plus a macrolide.</t>
  </si>
  <si>
    <t>Patients who survived were more likely to have had received the combination therapy than patients who died (100% vs</t>
  </si>
  <si>
    <t>Patients who were given pulsed doses of steroids were treated with potent broad-spectrum intravenous antibiotics (piperacillin and tazobactam) to protect against hospital-acquired infection</t>
  </si>
  <si>
    <t>Patients who were proposed a treatment with hydroxychloroquine were recruited and managed in Marseille centre</t>
  </si>
  <si>
    <t>Controversies in Clostridium difficile testing</t>
  </si>
  <si>
    <t>Patients whose stool specimens are toxin negative are removed from isolation; toxinpositive patients remain isolated and are treated for CDAD (generally with 7 to 10 days of oral metronidazole)</t>
  </si>
  <si>
    <t>Amoxicillin for acute lower respiratory tract infection in primary care: subgroup analysis by bacterial and viral aetiology</t>
  </si>
  <si>
    <t>Patients with a combined infection treated with amoxicillin were less likely to experience illness deterioration (Table 3 ; interaction term 0.26 (95% CI 0.11; 0.59), OR 0.24 (95% CI 0.11 to 0.53)), with 32% (95% CI 23 to 41%) of patients receiving placebo experienced illness deterioration compared with only 10% (95% CI 4 to 16%) of patients receiving amoxicillin (Fig</t>
  </si>
  <si>
    <t>Patients with a confirmed diagnosis of SARS in our institution are treated with a combination of ribavirin and corticosteroid [14]</t>
  </si>
  <si>
    <t>Patients with a likely diagnosis of severe acute schistosomiasis or neuroschistosomiasis are treated with corticosteroids in combination with praziquantel (B-II).</t>
  </si>
  <si>
    <t>Patients with acute bronchitis that is suspected to be of viral origin are often treated with acetaminophen [4] and cough suppressants [3] for symptomatic relief</t>
  </si>
  <si>
    <t>Patients with amoxicillin allergy should be treated with a cephalosporin such as cefdinir, cefuroxime, or cefpodoxime, whereas severely allergic patients should be treated with a macrolide such as clarithromycin or azithromycin</t>
  </si>
  <si>
    <t>Patients with any of the following were excluded: 1) patients for whom clinical symptoms and radiologic findings were not compatible with pneumonia, despite positive MP IgM; 2) patients with a history of MP infection within the past year; 3) patients whose fever had subsided within 72 hours after macrolide treatment; 4) patients who were prescribed oseltamivir because of proven influenza during hospitalization period; or 5) patients for which a secondary treatment was started ≥ 12 hours after the last time with a fever of ≥ 38.0°C.</t>
  </si>
  <si>
    <t>Medical Management of Hospitalized Patients with Asthma or Chronic Obstructive Pulmonary Disease</t>
  </si>
  <si>
    <t>Patients with asthma and COPD are hospitalized when they cannot manage at home, often indicated by the failure to improve with frequent albuterol use over a 2-or 3-day period</t>
  </si>
  <si>
    <t>Chapter 48 Heart</t>
  </si>
  <si>
    <t>Patients with CHF and pulmonary edema at the time of diagnosis should be treated for several days with furosemide and angiotensinconverting enzyme (ACE) inhibitors before proceeding to anesthesia and surgery</t>
  </si>
  <si>
    <t>Inhibition of hepatitis B virus (HBV) gene expression and replication by HBx gene silencing in a hydrodynamic injection mouse model with a new clone of HBV genotype B</t>
  </si>
  <si>
    <t>Patients with chronic HBV infection are currently treated with interferon alpha (IFN-α) or nucleotide analogs such as entecavir and tenofovir</t>
  </si>
  <si>
    <t>Patients with clinical manifestations attributable to the eosinophilia should be treated initially with corticosteroids (20e60 mg prednisone/d depending on the severity of the signs and symptoms), reducing slowly to the lowest dose that suppresses symptoms and eosinophilia</t>
  </si>
  <si>
    <t>Patients with confirmed or suspected H5N1 influenza should be treated with oseltamivir</t>
  </si>
  <si>
    <t>solu-medrol</t>
  </si>
  <si>
    <t>Patients with continued progression during therapy with azathioprine or Solu-Medrol may benefit from combined therapy</t>
  </si>
  <si>
    <t>Decline in the Use of Surgical Biopsy for Diagnosis of Pulmonary Disease in Hematopoietic Cell Transplantation Recipients in an Era of Improved Diagnostics and Empirical Therapy</t>
  </si>
  <si>
    <t>Patients with cytomegalovirus (CMV) infection (on the basis of antigen or DNA testing) were given preemptive therapy with ganciclovir or foscarnet [12] .</t>
  </si>
  <si>
    <t>Patients with fulminant influenza A, influenza B, or respiratory syncytial viral (RSV) infection have been successfully treated with inhalational ribavirin.'07* 12', 128 This experience has been largely limited to severely ill patients requiring ventilatory assistance in an intensive care unit or patients with unusually severe host defense defects owing to liver, lung, or bone marrow transplantation, women in the third trimester of pregnancy, and a few very sick patients with ostensibly normal host ly3 The experience of RSV pneumonia in bone marrow transplant recipients suggests that treatment within the first 4 days of illness, prior to onset of clear-cut respiratory insufficiency, is required to modify the nearly 100% mortality seen in such patients.193 Treatment can be given as an 18-hour inhalation procedure or as a higher-dose treatment given four times daily</t>
  </si>
  <si>
    <t>Patients with G6PD deficiency who cannot be medically supervised or those of unknown G6PD status, pregnant and lactating women, infants, or CYP2D6 null metabolizers should not receive primaquine therapy</t>
  </si>
  <si>
    <t>Patients with GDM were prescribed 500 mg of metformin three times daily to ensure good glycaemic control and those with hypothyroidism were treated with thyroxine.</t>
  </si>
  <si>
    <t>Hydroxychloroquine: From Malaria to Autoimmunity</t>
  </si>
  <si>
    <t>Patients with glucose-6-phosphate deficiency should be carefully monitored for hemolysis, although this is extremely rare in therapeutic doses</t>
  </si>
  <si>
    <t>Patients with HIV infection who fulfill these criteria or with a positive specific test for PCP should be initiated on therapy with co-trimoxazole (20 mg/kg TMP and 100 mg/kg SMX/day in divided doses) orally or intravenously and prednisone 40 mg twice daily for 5 days followed by 40 mg daily for 5 days and then 20 mg daily for 11 days.</t>
  </si>
  <si>
    <t>Patients with hypotension refractory to fluid replacement and vasopressor therapy should be suspected of suffering from CIRCI, and they should be treated with hydrocortisone</t>
  </si>
  <si>
    <t>Patients with infections (either RSV or PIV) were treated with intravenous immunoglobulins and, for RSV, ribavirin [28] .</t>
  </si>
  <si>
    <t>Patients with infectious gastroenteritis generally improve with conservative treatment, however, in severe cases or immunocompromised hosts, cases should be treated with either azithromycin or fluoroquinolones.</t>
  </si>
  <si>
    <t>Characteristics and Outcomes of Patients with Pulmonary Acute Respiratory Distress Syndrome Infected with Influenza versus Other Respiratory Viruses</t>
  </si>
  <si>
    <t>Patients with influenza virus were treated with neuraminidase inhibitor such as oseltamivir or peramivir but those any antiviral agent was not administered in those with other respiratory viruses</t>
  </si>
  <si>
    <t>Chapter 20 Antiviral Therapy</t>
  </si>
  <si>
    <t>Patients with lower virus titers (&lt;10 5 HBV DNA copies per ml serum) and normal liver function tests (serum alanine aminotransferase) are not usually treated since they are at relatively low risk of end-stage liver disease (cirrhosis or hepatocellular carcinoma)</t>
  </si>
  <si>
    <t>Acute, subacute, and chronic cervical lymphadenitis in children</t>
  </si>
  <si>
    <t>Patients with lymphadenopathy alone do not require antimicrobial therapy, but patients with severe or persistent symptoms are treated with a combination of pyrimethamine, sulfadiazine, and leucovorin for at least 4 to 6 weeks.</t>
  </si>
  <si>
    <t>Patients with MDR-or XDR-TB need to be treated with second-line agents including aminoglycosides, quinolones, para-aminosalicylic acid, cycloserine, and clofazimine, and new drugs such as bedaquiline, linezolid, and delamanid.</t>
  </si>
  <si>
    <t>Patients with meningitis or fulminant pneumococcal infection should be treated with vancomycin plus cefotaxime or ceftriaxone until sensitivity data become available</t>
  </si>
  <si>
    <t>Patients with metastatic disease and those not controlled with acid-suppressing drugs alone can be treated with octreotide (Sandostatin), an antisecretory drug that inhibits gastrin secretion.</t>
  </si>
  <si>
    <t>Effectiveness of the Middle East respiratory syndrome-coronavirus protocol in enhancing the function of an Emergency Department in Qatar</t>
  </si>
  <si>
    <t>Patients with moderate to severe symptoms were treated with oseltamivir and intravenous broadspectrum antibiotics</t>
  </si>
  <si>
    <t>Patients with moderately elevated blood pressure were 76% less likely to die if initially treated with an antihypertensive (relative risk 0.24; 95% confidence interval [CI] 0.07 to 0.79; P=.0211) and 4.18 times more likely to die if treated with mannitol (relative risk 4.18; 95% CI 1.00 to 17.56; P=.0351)</t>
  </si>
  <si>
    <t>Patients with no preexisting risk factors for DRP in whom early HAP develops (within the first four hospital days) may be treated with a b-lactam such as a third-generation cephalosporin, ampicillin-sulbactam, or ertapenem, or with a respiratory fluoroquinolone such as levofloxacin</t>
  </si>
  <si>
    <t>Clinical Characteristics, Management and Prognostic Factors in Patients with Probable Severe Acute Respiratory Syndrome (SARS) in a SARS Center in Taiwan</t>
  </si>
  <si>
    <t>Patients with persistent fever, clinical deterioration, or progressive chestradiograph changes were treated with intravenous immunoglobulin (IVIG) 500 mg/kg/day for 2 days and/or methylprednisolone 2-4 mg/kg/day, with stepwise dosage tapering for a median total duration of 6 days (range, 3-45 days)</t>
  </si>
  <si>
    <t>Patients with persistent symptoms after therapy with high-dose amoxicillin/clavulanate should receive 1-3 doses of intramuscular ceftriaxone (strength of recommendation: B)</t>
  </si>
  <si>
    <t>Patients with severe CAP should therefore be treated with a combination of amoxicillin-clavulanate, cefuroxime or a third generation (ceftriaxone or cefotaxime) cephalosporin plus a macrolide/azalide antibiotic</t>
  </si>
  <si>
    <t>Patients with severe illness or lower respiratory symptoms should be treated with NA inhibitors: oseltamivir, in most cases, or nebulized zanamivir or intravenous peramivir if oseltamivir is not available</t>
  </si>
  <si>
    <t>Patients with severe MERS who were treated with methylprednisolone (3) with or without antivirals and interferons had no favorable response [48, 49] .</t>
  </si>
  <si>
    <t>Patients with signs suggestive of bacterial enteritis (diarrhoea, mucoid stools, green stools, bruxism, anorexia, thin body condition) may be treated initially with enrofloxacin at 5 mg/kg Ideally, long-term treatment should be based on gut histopathology</t>
  </si>
  <si>
    <t>Patients with SR-aGVHD treated with etanercept received additional anti-aspergillus prophylaxis with voriconazole</t>
  </si>
  <si>
    <t>Patients with suspected aspiration pneumonia Aspiration pneumonia: quinolones or third-generation cephalosporins Aspiration of gastric contents, necrotizing pneumonia, lung abscess, or severe periodontal disease: β-lactam + β-lactamase inhibitor, piperacillin/tazobactam, clindamycin, or moxifloxacin 7-10 7-21 therapy increased the likelihood of adequate initial therapy, defined as one or more antibiotics with in vitro activity against the microorganisms identified or, in the absence of such identification, treatment started at ICU admission and requiring no adjustment 48 h later</t>
  </si>
  <si>
    <t>An Analysis of Regulatory T-Cell and Th-17 Cell Dynamics during Cytomegalovirus Replication in Solid Organ Transplant Recipients</t>
  </si>
  <si>
    <t>Patients with symptoms or with higher viral-loads received antiviral therapy with either intravenous ganciclovir or oral valganciclovir until resolution of viremia.</t>
  </si>
  <si>
    <t>Patients with viral replication are then treated with antiviral therapies, such as ganciclovir, to prevent CMV disease</t>
  </si>
  <si>
    <t>Patients without risks for MDR pathogens can be treated for the "core pathogens" listed earlier, generally with a monotherapy regimen of a second-generation or non-pseudomonal third-generation cephalosporin, a β-lactam/β-lactamase inhibitor combination, ertapenem, or a quinolone (levofl oxacin or moxifl oxacin)</t>
  </si>
  <si>
    <t>Patterns of infectious complications in acute myeloid leukemia and myelodysplastic syndromes patients treated with 10-day decitabine regimen doses per cycle [5]</t>
  </si>
  <si>
    <t>Patterson and Murray [99] have reported that regular consumption of pomegranate juice, which contains punicalagin A, punicalagin B, and ellagic acid, as well as anthocyanins such as cyanidin-diglucoside, pelargonidin, delphinidin-diglucoside, and cyanidin-pentoside, suppresses the growth of cancer cells by reducing total hepatic cytochromes P450 (CYP) content in a mouse model system</t>
  </si>
  <si>
    <t>Pawlowska and colleagues [29] retrospectively assessed pretransplant immune suppression with two courses of fludarabine and dexamethasone prior to haplo-HCT with PTCy (Table 1)</t>
  </si>
  <si>
    <t>l-leucine</t>
  </si>
  <si>
    <t>PBLs treated with the lysosomotropic agent L-leucine methyl ester (LeuOMe) are specifically depleted of CD16+, CDllb+, HNK-l/Leu-7+ cells</t>
  </si>
  <si>
    <t>A Neutralizing Monoclonal Antibody Targeting the Acid-Sensitive Region in Chikungunya Virus E2 Protects from Disease</t>
  </si>
  <si>
    <t>PBMC from unrelated donors were treated with Mitomycin C and used as feeder cells at 5610 4 cells per well</t>
  </si>
  <si>
    <t>PCR-positive patients treated with clarithromycin experienced a decrease in TNF-α, IL-5 and IL-12 mRNA in BAL fl uid and TNF-α mRNA in airway tissue; PCR-negative patients treated with clarithromycin exhibited decreased TNF-α and IL-12 mRNA in BAL and TNF-α mRNA in airway tissue</t>
  </si>
  <si>
    <t>PD: When dolasetron or placebo was administered prior to xylazine, there was no significant difference in the mean number of emetic events, lip licks, time to onset of vomiting or visual nausea score when compared to placebo.</t>
  </si>
  <si>
    <t>PEG-modified gelatin-based nanocarriers have been used in vivo to deliver plasmid DNA encoding for the soluble form of the extracellular domain of the vascular endothelial growth factor receptor-1 (VEGF-R1 or sFlt-1) in antiangiogenic therapy [126]</t>
  </si>
  <si>
    <t>Recent Advances in Aptamer Discovery and Applications</t>
  </si>
  <si>
    <t>Pegaptanib, a vascular endothelial growth factor (VEGF)-specific aptamer, was approved for therapeutic use for age-related macular degeneration</t>
  </si>
  <si>
    <t xml:space="preserve">Pegaptanib, an aptamer against vascular endothelial growth factor (VEGF), the first therapeutic aptamer approved by the FDA for the treatment of wet age-related macular degeneration (wet AMD), has been successfully used in market [8] [9] [10] [11] </t>
  </si>
  <si>
    <t>Pegaptanib, the first aptamer approved by FDA for treating wet AMD showed no immunogenicity in either preclinical evaluation in animals or clinical trials in patients</t>
  </si>
  <si>
    <t xml:space="preserve">Pegylated IFN has been used in combination with ribavirin (RBV), a synthetic guanosine analogue (Herrmann, Lee, Marinos, Modi, &amp; Zeuzem, 2003) , but this antiviral therapy can only last up to 1 year, associated with side effects, and is not always effective (Manns, Wedemeyer, &amp; Cornberg, 2006; Pawlotsky, Chevaliez, &amp; McHutchison, 2007) </t>
  </si>
  <si>
    <t>Pegylated interferon (PEG-IFN) plus Ribavirin therapy is the current treatment for the patient with chronic hepatitis C</t>
  </si>
  <si>
    <t>Pegylated interferon and ribavirin have been used successfully to treat fulminant hepatitis C infection; there were only mild self-limiting adverse reactions, such as hemolytic anemia [22] .</t>
  </si>
  <si>
    <t>Coupling to the surface of liposomes alters the immunogenicity of hepatitis C virus-derived peptides and confers sterile immunity</t>
  </si>
  <si>
    <t xml:space="preserve">Pegylated interferon and ribavirin therapy, although beneficial in about half of treated patients, are expensive and associated with significant side effects [2] </t>
  </si>
  <si>
    <t>PEGylated liposomal doxorubicin (with brand names of Doxil in the US and Caelyx in Europe) [14] has been shown to significantly improve the therapeutic index of doxorubicin both in preclinical [15] [16] [17] and clinical studies [18] [19] [20] [21]</t>
  </si>
  <si>
    <t>T cell epitope: Friend or Foe? Immunogenicity of biologics in context</t>
  </si>
  <si>
    <t>PEGylation has been used successfully to minimize the immunogenicity of therapeutic enzymes such as arginase, asparaginase and purine nucleoside phosphorylase, because it blocks antibody binding but does not prevent the diffusion of small molecule substrates [93, 94] .</t>
  </si>
  <si>
    <t>Penciclovir and famciclovir are used to treat HSV and VZV infections</t>
  </si>
  <si>
    <t>Chapter 30 Pleural Space Disease</t>
  </si>
  <si>
    <t>Pending culture and sensitivity results, broad spectrum intravenous antibiotic therapy, such as enrofloxacin for gram-negative bacteria and ampicillin with sulbactam or ticarcillin with clavulanate for grampositive and anaerobic infections, 29 should be instituted as soon as possible</t>
  </si>
  <si>
    <t>Chapter 28 Pleural Space Disease</t>
  </si>
  <si>
    <t>Pending culture and susceptibility testing results, broad-spectrum intravenous antibiotic therapy, such as enrofloxacin for gram-negative bacteria and ampicillin with sulbactam or ticarcillin with clavulanate for gram-positive and anaerobic infections, 38 should be instituted as soon as possible</t>
  </si>
  <si>
    <t>Pending the biopsy and cytology results, the cat was treated with 50 mg metronidazole (nonproprietary, 50 mg bid), clavulanate-potentiated amoxycillin (Synulox; Pfizer, 50 mg bid), cimetidine (non-proprietary, 20 mg tid) and sucralfate (non-proprietary, 0.2 g tid)</t>
  </si>
  <si>
    <t>Penicillin (80,000 IU/kg) or ampicillin (20 mg/kg), although not to be given orally because of the potential for dysbiosis, can be used parenterally to treat local skin abscesses</t>
  </si>
  <si>
    <t>Penicillin and ampicillin have been used to treat infection caused by A</t>
  </si>
  <si>
    <t>Penicillin and erythromycin are the recommended antibiotic therapy for C</t>
  </si>
  <si>
    <t>Deadly viral syndrome mimics</t>
  </si>
  <si>
    <t xml:space="preserve">Penicillin G, ampicillin, cefotaxime, and ceftriaxone all treat meningococcemia [44] </t>
  </si>
  <si>
    <t>Penicillin or erythromycin provides effective therapy, but the ideal length of treatment is unclear</t>
  </si>
  <si>
    <t>Penicillin-allergic patients should be treated with clindamycin or vancomycin when inpatient treatment is required</t>
  </si>
  <si>
    <t>Penicillin, tetracycline, fl orfenicol, ampicillin, or ceftiofur may be selected for initial therapy</t>
  </si>
  <si>
    <t>Penicillins are less effective at eliminating chronic renal infection, and generally doxycycline is administered to animals in the later stage of disease to eliminate this phase of infection.</t>
  </si>
  <si>
    <t>Pentaglobin at 5mg/kg/day for three days given to 12 patients who deteriorated despite repeated rescue methylprednisolone and ribavirin therapy had shown some improvement in radiographic scores and oxygen requirement [38]</t>
  </si>
  <si>
    <t>Pentaglobin, an IgM-enriched immunoglobulin preparation, was given to 12 severely ill SARS patients who continued to deteriorate despite corticosteroid and ribavirin therapy</t>
  </si>
  <si>
    <t>Pentobarbital therapy may be needed if muscle spasms are severe and nonresponsive to diazepam, methocarbamol, and phenobarbital therapy.</t>
  </si>
  <si>
    <t>Pentoxifylline (8 mg/kg orally every 8 hours) is administered for its putative effective in attenuating the effects of endotoxemia</t>
  </si>
  <si>
    <t>Pentoxifylline (PTX), a general PDE inhibitor suppressed ongoing EAMG and led to downregulation of PDE subtypes 1, 4 and 7, TNF-alpha, IL-12 and IL-10 with no effect on IL-4, IFN-gamma and TGF-beta</t>
  </si>
  <si>
    <t>Pentoxifylline (PTX), a general PDE inhibitor, suppressed the progression of EAMG when treatment started at the acute or chronic stages of disease</t>
  </si>
  <si>
    <t>The combination of PRRS virus and bacterial endotoxin as a model for multifactorial respiratory disease in pigs</t>
  </si>
  <si>
    <t xml:space="preserve">Pentoxifylline (Torental 1 , Hoechst) is a non-selective phosphodiesterase inhibitor that suppresses the production of proinflammatory cytokines, especially TNF-a and IL-1 (Noel et al., 1990; Neuner et al., 1994) </t>
  </si>
  <si>
    <t>Pentoxifylline has shown some promise in animal models, appears safe in foals, and is easily administered</t>
  </si>
  <si>
    <t>The leukocyte-stiffening property of plasma in early acute respiratory distress syndrome (ARDS) revealed by a microfluidic single-cell study: the role of cytokines and protection with antibodies</t>
  </si>
  <si>
    <t xml:space="preserve">Pentoxifylline, a phosphodiesterase inhibitor, reduces neutrophil stiffening, but its efficacy for treating hemorrhagic shock has been found to be very limited [14, 40] </t>
  </si>
  <si>
    <t>pepto-bismol</t>
  </si>
  <si>
    <t>Current and Potential Applications of Bismuth-Based Drugs</t>
  </si>
  <si>
    <t>Pepto-Bismol (bismuth subsalicylate, BSS), developed in 1901, is currently used to treat gastritis and dyspepsia</t>
  </si>
  <si>
    <t>Per the recommendation of the Hospital Authority of Hong Kong, an antiviral drug (ribavirin 24 mg/kg/day intravenously, together with hydrocortisone 10 mg/kg/day) was administered if the symptoms did not respond within 48 h (The recommendations were found available at: URL: http://www.ha.org.hk/hk/hesd/ nsapi/?Mlval=ha_view_content&amp;c_id=122711&amp;lang=E</t>
  </si>
  <si>
    <t>Peramivir may be useful in patients who are not responding to either oseltamivir or zanamivir antiviral therapy.</t>
  </si>
  <si>
    <t>Peramivir was also administered to hospitalized adults or children with severe viral pneumonia under EIND or Emergency Use Authorization (EUA) in the USA during the 2009 pandemic (Hernandez et al., 2011; Sorbello et al., 2012; Yu et al., 2012) .</t>
  </si>
  <si>
    <t>Perform wound culture if a resistant bacterial infection is suspected.</t>
  </si>
  <si>
    <t>performed a systematic review based mainly on retrospective studies and found that ribavirin-based therapy was associated with a significant decrease in progression from URTIs to LRTIs</t>
  </si>
  <si>
    <t>performed nextgeneration sequencing of miRNA derived from primary human osteoblast (HOB) cells treated with dexamethasone (DEX) and parathyroid hormone (PTH)</t>
  </si>
  <si>
    <t>perfringens (type A) and C</t>
  </si>
  <si>
    <t>perfringens can be effectively treated with ampicillin (10 mg/lb orally every 8 hours), amoxicillin-clavulanate (6 to 12.5 mg/lb orally every 12 hours), tylosin (10 to 20 mg/lb orally every 12 hours), or clindamycin (2.5 to 5 mg/lb orally every 12 hours) for 5 to 7 days</t>
  </si>
  <si>
    <t>perfringens myonecrosis initiated with a high inoculum, clindamycin therapy was more effective than hyperbaric oxygen and the addition of the latter provided no more efficacy than clindamycin alone</t>
  </si>
  <si>
    <t>perfringens spores, Campylobacter, and fecal leukocytes), a therapeutic trial of fenbendazole for occult whipworm infection, elimination dietary trials, routine screening for extraintestinal disease (CBC, serum chemistry profile, urinalysis, retrovirus tests in cats, and baseline serum T 4 level in cats over 5 years of age), abdominal imaging (radiography, ultrasonography), and colonoscopy with biopsy under anesthesia.</t>
  </si>
  <si>
    <t>Sambucus nigra extracts inhibit infectious bronchitis virus at an early point during replication</t>
  </si>
  <si>
    <t xml:space="preserve">Perhaps vaccination in conjunction with administering the active polyphenol could have a synergistic effect, similar to that seen when the polyphenol isoquercetin was administered with the influenza medicine amantadine in vitro [24] </t>
  </si>
  <si>
    <t>Peripheral blood mononuclear cells of patients with MS exacerbation have enhanced levels of Th17 cells (CCR6 + CD161 + ) when compared to patients treated with interferon (IFN)-b and glatiramer acetate [96]</t>
  </si>
  <si>
    <t>Persistent culture positivity is treated with a daily inhaled antibiotic such as colistin, tobramycin, or gentamicin for a total treatment duration of 3 months</t>
  </si>
  <si>
    <t>Persistent hemorrhage from a nasal disorder can be treated with dilute epinephrine (1:100,000) into the nasal cavity with the nose pointed toward the ceiling to promote vasoconstriction</t>
  </si>
  <si>
    <t>Persistent vomiting can be treated with chlorpromazine by intramuscular injection (25-50 mg in adults, 1 mg/kg in children) [intravenous (IV) injection risks hypotension] or chlorpromazine or prochlorperazine by intrarectal suppository</t>
  </si>
  <si>
    <t>Persons at high risk for complications of influenza infection who have no access to vaccination because of shortage in vaccine supplies might receive a prescription for self-administered oseltamivir, which can reduce the duration of illness and viral shedding if administered within the first 24-48 h of onset of influenza-like illness.</t>
  </si>
  <si>
    <t>Pandemic Influenza: Are We Ready?</t>
  </si>
  <si>
    <t>Persons older than 65 years Nursing home residents Adults and children with chronic pulmonary and cardiovascular disorders Adults and children with diabetes, renal dysfunction, hemoglobinopathies, or immunosuppression Children and adolescents receiving long-term aspirin therapy because of the risk of Reye's Syndrome Pregnant women</t>
  </si>
  <si>
    <t>Persons with known immune dysfunction, those undergoing immunosuppressive therapy, pregnant or lactating women, and persons with allergies to echinacea or parsley were excluded</t>
  </si>
  <si>
    <t>The Role of the Lung Microbiome in Health and Disease. A National Heart, Lung, and Blood Institute Workshop Report</t>
  </si>
  <si>
    <t>Perturbation of the gut microbiota, as occurs in mice that are germ-free or have been treated with systemic antibiotics, is associated with altered immune responses, decreased gut peristalsis, lower body temperature (36), altered sleep-wake cycle (37) , changes in serum cholesterol (38) , and increased susceptibility to infection</t>
  </si>
  <si>
    <t>Virus associated immune and pharmacologic mechanisms in disorders of respiratory and cutaneous atopy</t>
  </si>
  <si>
    <t>Pertussis induced altered responsiveness: l) hypersensitivity to endogenously released or exogenously administered histamine, serotonin, bradykinin, slow-reacting substance A, some prostaglandins, and at least in two strains, to acetylcholine; 2) hypersensitivity to less specific stimuli, such as cold, changes in atmospheric pressure, and respiratory irritants; 3) in contrast to these increased sensitivities, a reduced beta adrenergic sensitivity to catecholamines and concerning some metabolic parameters, a reversal of normal beta-adrenergic activity; 4) enhanced antibody formation in general (adjuvant activity) and facilitated production in quantity of antibodies of the IgE class; and 5) presence of a marked eosinophilia</t>
  </si>
  <si>
    <t>From White Count to White Out</t>
  </si>
  <si>
    <t>Pertussis is treated with azithromycin, clarithromycin, or erythromycin.</t>
  </si>
  <si>
    <t>Pertuzumab, unlike trastuzumab, does not require HER2 overexpression in the tumor cell for its antitumor activity (16) , increasing the potential population sensitive to this therapy</t>
  </si>
  <si>
    <t>A DNA vaccine producing LcrV antigen in oligomers is effective in protecting mice from lethal mucosal challenge of plague</t>
  </si>
  <si>
    <t>pestis (KIM strain) was administered into the nostril of ketamine-anesthethetized mice</t>
  </si>
  <si>
    <t>pestis, prophylactic therapy with tetracycline for a 7-day period is often prescribed.</t>
  </si>
  <si>
    <t>Two predominant MUPs, OBP3 and MUP13, are male pheromones in rats</t>
  </si>
  <si>
    <t>PGCL1), in urine and their mRNAs in liver were higher in males than in females and were suppressed by orchidectomy and restored by testosterone treatment (T treatment)</t>
  </si>
  <si>
    <t>PGE2 levels were decreased after treated with diclofenac</t>
  </si>
  <si>
    <t>Pharmacokinetic and pharmacodynamic aspects of high dose oral levofloxacin therapy for bone infections P</t>
  </si>
  <si>
    <t>Pharmacokinetics of amoxicillin in pregnant women with pre-term premature rupture of the membranes Objectives: Amoxicillin is widely used during pregnancy, in particular to treat group B Streptococcus</t>
  </si>
  <si>
    <t>Pharmacologic bladder care may include the use of bethanechol, a parasympathomimetic, at 1 to 2 mg/kg, administered orally every 8 hours, to facilitate bladder contraction, or phenoxybenzamine, an alpha-agonist, at 1 mg/kg, administered orally every 8 hours, to relieve urethral spasm</t>
  </si>
  <si>
    <t>phenoxybenzamine</t>
  </si>
  <si>
    <t xml:space="preserve">Pharmacological inhibition of TRPM4 activity with 9-phenathrol or glibenclamide was found to attenuate this consequence, suggesting a therapeutic potential of TRPM4 for endotoxin shock [22] </t>
  </si>
  <si>
    <t>Hydroxychloroquine-Inhibited Dengue Virus Is Associated with Host Defense Machinery</t>
  </si>
  <si>
    <t>Pharmacological study indicated that suppression of autophagy with inhibitors such as chloroquine and Bafilomycin A1 (Baf A1) activated innate immunity Chen 2011a, 2011b) .</t>
  </si>
  <si>
    <t>Pharyngeal infection is best treated with ceftriaxone, 125 mg intramedullarly once, plus doxycycline, 100 mg orally twice a day for 7 days</t>
  </si>
  <si>
    <t>Pharyngitis most often presents as part of the common cold syndrome and thus is usually associated with the same as dextromethorphan in suppressing night time coughing, 7 but honey should not be administered to infants younger than 1 (due to risk of infant botulism).</t>
  </si>
  <si>
    <t>Pharyngitis usually is viral in origin and may be treated symptomatically with analgesics, such as acetaminophen or ibuprofen, to relieve pain of pharyngitis and promote oral hydration</t>
  </si>
  <si>
    <t>Phosphorylation events during viral infections provide potential therapeutic targets</t>
  </si>
  <si>
    <t xml:space="preserve">Phase II studies showed treatment efficacy in HIV, HCMV coinfected patients, as well as a role in prophylaxis in stem cell transplant patients [86] , but a phase III study was unable to show superiority of a maribavir prophylaxis strategy over a pre-emptive therapy with valganciclovir or ganciclovir [87] </t>
  </si>
  <si>
    <t>Retrospective analysis of seizures associated with feline infectious peritonitis in cats</t>
  </si>
  <si>
    <t>Phenobarbital was administered to one of the patients at a dose of 2 mg/kg body weight twice per day</t>
  </si>
  <si>
    <t>Phenobarbital was discontinued, and zonisamide (ZNS; 4.6 mg/kg PO q12h), meloxicam (0.3 mg/kg SC q24h), ampicillin (25 mg/kg IV q12h), and IV fluid therapy with glycyrrhizin and glutathione were administered</t>
  </si>
  <si>
    <t>Rat poison and food security in the People’s Republic of China: focus on tetramethylene disulfotetramine (tetramine)</t>
  </si>
  <si>
    <t>Phenobarbital, when administered early, has been able to increase survivability of some victims of tetramine poisoning, while experimental use of vitamin B 6 and sodium dimercaptopropane sulfonate has shown promising results (Qiu et al</t>
  </si>
  <si>
    <t>High-affinity Na+-dependent dicarboxylate cotransporter promotes cellular senescence by inhibiting SIRT1</t>
  </si>
  <si>
    <t>phenomenon in the aging process induced by NaDC3, we treated the WI38/hNaDC3 cells with resveratrol or CR serum, which are activators of SIRT1, and studied the change of aging-related phenotypes</t>
  </si>
  <si>
    <t>Phenoxymethyl-penicillin, amoxicillin, and trimethoprim/sulfonamides are mostly used for treating gastrointestinal tract infections, arthritis, and other systemic infections (The Finnish Food Safety Authority, 2018)</t>
  </si>
  <si>
    <t>Phenylbutazone and aspirin should be avoided, as they can cause gastric ulcers.! Systemic and oral antibiotics should be avoided in routine cases of rota virus enteritis; their use should be reserved for foals that have concurrent bacterial infections such as salmonellosis or other serious conditions that may predispose foals to secondary bacterial infections.</t>
  </si>
  <si>
    <t>Phenylephrine suppressed inward currents evoked by puff application of glutamate, and it decreased mEPSC amplitude and increased mIPSC frequency</t>
  </si>
  <si>
    <t>Phosphodiesterase (PDE) inhibitors such as theophylline have been used for decades to treat asthmatic bronchoconstriction, but both cardiac and central nervous systems side effects have limited their use</t>
  </si>
  <si>
    <t>Phosphodiesterase inhibitors restore the ethanol suppression of adenosine-induced transepithelial chloride conductance</t>
  </si>
  <si>
    <t>Phosphodiesterase inhibitors, by causing cyclic adenosine monophosphate (cAMP) accumulation in neutrophils, are antiinflammatory by virtue of their ability to suppress neutrophil activation and ROI production</t>
  </si>
  <si>
    <t>Phosphodiesterase inhibitors, by causing cyclic adenosine monophosphate accumulation in neutrophils, are antiinflammatory by virtue of their ability to suppress neutrophil activation and ROI production</t>
  </si>
  <si>
    <t>Multi-level regulation of cellular recognition of viral dsRNA</t>
  </si>
  <si>
    <t>Phosphorylated PKR then dissociates from dsRNA [29] , and functions as a constitutively active kinase that in turn phosphorylates serine 51 of eukaryotic translational initiation factor (eIF2a) and suppresses global protein synthesis by blocking translation initiation (Fig</t>
  </si>
  <si>
    <t>Mapping the crossroads of immune activation and cellular stress response pathways</t>
  </si>
  <si>
    <t xml:space="preserve">Phosphorylation of eIF2a at serine 51 by eIF2a kinases abolishes the formation of the translation initiation ternary complex (eIF2a/GTP/methionyl tRNA) by inhibiting the GTP exchange factor eIF2B (Holcik and Sonenberg, 2005) , leading to translation initiation suppression and promotion of a specific transcriptional response </t>
  </si>
  <si>
    <t>Photoreceptor degeneration has been described in cats treated with the antibiotic enrofloxacin</t>
  </si>
  <si>
    <t>acitretin</t>
  </si>
  <si>
    <t>Phototherapy, acitretin, calcipotriol, and methotrexate were prescribed by dermatologist</t>
  </si>
  <si>
    <t>Microbial Forensics☆</t>
  </si>
  <si>
    <t xml:space="preserve">Phylogenetic analysis also was used in the investigation and submitted as evidence in the case of a Spanish anesthetist, Juan Maeso, who allegedly infected 275 of his patients with HCV by injecting himself with some of the patients' morphine prior to administering the drug to patients using the same needle Bhattacharya, 2014; González-Candelas et al., 2013 </t>
  </si>
  <si>
    <t>Physicians have been encouraged to routinely culture skin lesions to determine if community-acquired MRSA is the cause, and in geographic areas where community-acquired MRSA are relatively common, empirical therapy of such infections with clindamycin, trimethoprim-sulfamethoxazole (co-trimoxazole), doxycycline or minocycline, or linezolid is becoming common</t>
  </si>
  <si>
    <t>auto-injector</t>
  </si>
  <si>
    <t>Physicians should make an effort to use epinephrine as the initial treatment of anaphylaxis and to prescribe epinephrine auto-injector.</t>
  </si>
  <si>
    <t>Chapter 15 Molecular Testing in Emerging Infectious Diseases</t>
  </si>
  <si>
    <t>Physicians who are unaware of HME and note that febrile illnesses during the tick season often respond to doxycycline therapy are not inclined to order send out tests that would cost the patient</t>
  </si>
  <si>
    <t>An immunohistochemical investigation of porcine epidemic diarrhoea</t>
  </si>
  <si>
    <t>Piglets were treated for diarrhoea with colistin or oxolinic acid, but without success</t>
  </si>
  <si>
    <t>Pigs that developed lameness were treated with one injection of ceftiofur (Excede; Pfizer) in accordance with the drug label and recovered uneventfully</t>
  </si>
  <si>
    <t>Pigs that were administered ribavirin with oil adjuvant (water in oil in water) were observed to have the highest clinical score (5 points) within 3 dpc (Table 2 )</t>
  </si>
  <si>
    <t>Dual infections of feeder pigs with porcine reproductive and respiratory syndrome virus followed by porcine respiratory coronavirus or swine influenza virus: a clinical and virological study</t>
  </si>
  <si>
    <t>Pigs were treated with oxytetracycline ( 1 ml/20 kg IM) every other day to avoid complications with bacterial infections.</t>
  </si>
  <si>
    <t>Pineapple juice or proteolytic enzymes have been recommended as remedies for hairballs because they are reputed to dissolve hair</t>
  </si>
  <si>
    <t xml:space="preserve">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</si>
  <si>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Pinworm infestation can be treated effectively by adding piperazine citrate at 200-400 mg/kg to drinking water for 1 week followed by no treatment for a week and retreatment for a third week</t>
  </si>
  <si>
    <t>Piperacillin-Tazobactam 4g/0.5g (Stragen, UK) was administered over less than 30 minutes every eight hours except in patients with a creatinine clearance of &lt;20ml/min or those on renal replacement therapy who were administered the drug every 12 hours</t>
  </si>
  <si>
    <t>Piperacillin-tazobactam is a frequently used therapy in critically ill patients with pulmonary infection</t>
  </si>
  <si>
    <t>Piperazine (200 mg/kg PO repeated in 14 days), to treat individual rabbits, or in drinking water (100 mg/100 mL of water for 1 day repeated in 10 days), to treat large numbers of animals, may also be effective</t>
  </si>
  <si>
    <t>In vitro antiviral activity of fifteen plant extracts against avian infectious bronchitis virus</t>
  </si>
  <si>
    <t xml:space="preserve">piperita essential oil has been found to be significantly effective against both HSV -1 [28] and HSV-2 when the viruses are treated with peppermint oil prior to adsorption, but not after penetration into the host cell [31] </t>
  </si>
  <si>
    <t>Piroxicam administered at 0.3 mg/kg, orally, every 48 to 72 hours can control inflammation and clinical signs of disease in some cats with nonlymphoproliferative nasal neoplasia</t>
  </si>
  <si>
    <t>Pituitary adenoma should be considered in horses with compatible clinical signs (hirsutism, weight loss, and laminitis) and supporting laboratory data (hyperglycemia and failure of suppression of cortisol production by dexamethasone)</t>
  </si>
  <si>
    <t>PJP is treated with trimethoprim-sulfamethoxazole [85]</t>
  </si>
  <si>
    <t>PLA Micro- and Nano-Particles</t>
  </si>
  <si>
    <t>PLA-PEG Zidovudine Solvent evaporation Less phagocytosis [21] PLA-TPGS Paclitaxel Modified solvent extraction/evaporation Initial burst followed by sustained release [24] PLA-mPEG Salting out Less interaction with leukocytes [123] PLA-PEG-PLA Savoxepine Salting out Controlled drug release up to 1 week [124] PLA BSA Salting out/coacervation High encapsulation efficiency and acceptable burst release [125] PLA Cloricromene Nanoprecipitation Faster dissolution than free drug [26] PLA Tamoxifen Nanoprecipitation Significant therapeutic efficacy with reduced side effects [126] PLA-Pluronic Stevioside Nanoprecipitation High potential safe and effective [127] Chitosan-PLA Anthraquinone Nanoprecipitation Continuous and sustained release, pH dependent release profiles [128] PLApluronic Insulin Dialysis/ nanoprecipitation Good control over blood glucose concentration [129] PEG Gene delivery Dialysis Improved transfection activity [25] PLA HIV p24 protein Dialysis Induced mucosal antibody production [130] PLA Progesterone Theophylline Vitamin D3</t>
  </si>
  <si>
    <t>stevioside</t>
  </si>
  <si>
    <t>Place an intravenous catheter, and administer oxytocin (2 to 20 units IM), repeating up to 3 times at 30-minute intervals</t>
  </si>
  <si>
    <t>Place an intravenous catheter, and administer oxytocin (2 to 20 units IM), repeating up to three times at 30-minute intervals</t>
  </si>
  <si>
    <t>Place the largest-diameter possible intravenous catheter, or two intravenous catheters, and administer high-volume intravenous fluid therapy with a balanced electrolyte solution such as LRS, PlasmaLyteor Normosol-R to prevent stasis and organ ischemia 8</t>
  </si>
  <si>
    <t xml:space="preserve">Plant bioreactors are expected to yield over 10 kg of therapeutic antibody per acre of tobacco, maize, soybean, and alfalfa and costs at least 10 times less compared with steel-tank bioreactors using mammalian cells or microorganisms (Larrick and Thomas, 2001) </t>
  </si>
  <si>
    <t xml:space="preserve">Plant growth promotion by endophytes may be exerted by several mechanisms, such as production of phytohormones (Tudzynski, 1997) , synthesis of siderophores (O'Sullivan and O'Gara, 1992) , nitrogen fixation, solubilisation of minerals such as phosphorus (Richardson et al., 2009) , or via enzymatic activities, such as ethylene suppression by 1-aminocyclopropane-1-carboxylate deaminase (Glick et al., 1998) </t>
  </si>
  <si>
    <t>Plant-derived protease inhibitors with strong trypsin/chymotrypsin inhibitory activity have been shown to suppress several stages of carcinogenesis</t>
  </si>
  <si>
    <t>Benefits and Inputs From Lactic Acid Bacteria and Their Bacteriocins as Alternatives to Antibiotic Growth Promoters During Food-Animal Production</t>
  </si>
  <si>
    <t>plantarum (2 × 10 10 CFU) and lactulose (10 g/kg feed) were concomitantly used to treat colibacillosis in pigs, reducing diarrhea and improving the average daily weight gain</t>
  </si>
  <si>
    <t>Plasma and tissue bacterial counts were measured in mice treated with or without primaxin after CLP</t>
  </si>
  <si>
    <t>Plasma can be administered to increase blood antithrombin III activity, often in conjunction with heparin or low molecular weight heparin (dalteparin or enoxaparin)</t>
  </si>
  <si>
    <t>proparacaine</t>
  </si>
  <si>
    <t>Chapter 6 Clinical Chemistry of the Laboratory Mouse</t>
  </si>
  <si>
    <t>Plasma glucose levels are higher after collection from the orbital plexus if pentobarbital or proparacaine hydrochloride is administered</t>
  </si>
  <si>
    <t>Plasma glutathione peroxidase (GSH-Px) was increased in standard therapy group whereas no difference was found in plasma GSH-Px from baseline in vitamin E-supplemented group</t>
  </si>
  <si>
    <t>Plasma products with or without heparin can be administered for disseminated intravascular coagulation.</t>
  </si>
  <si>
    <t>Plasma samples from hypertensive cats treated with amlodipine at two first opinion practices were identified retrospectively</t>
  </si>
  <si>
    <t>Pediatric Fluid Therapy</t>
  </si>
  <si>
    <t>Plasma transfusions or hetastarch (20 mL/kg/d) can be administered to maintain colloid osmotic pressure in the range of 16 to 25 mm Hg.</t>
  </si>
  <si>
    <t>Plasma treated with riboflavin and UV (Mirasol plasma; Terumo BCT) is part of a similar system being developed for other components and is also included in this summary.</t>
  </si>
  <si>
    <t>Plasmapheresis and methylprednisolone pulse therapy ameliorated the disease course with lowering antibody titer.</t>
  </si>
  <si>
    <t xml:space="preserve">Plasmapheresis, intravenous immunoglobulin, mitoxantrone, and cyclophosphamide also comprise alternative methods of therapy [13] </t>
  </si>
  <si>
    <t>Small-cell Lung Cancer Presenting as Fatal Pulmonary Hemorrhage</t>
  </si>
  <si>
    <t>Platelet concentrates and packed red blood cells were started, given daily, and dexamethasone, 40 mg was intravenously administered for four days</t>
  </si>
  <si>
    <t>Platelet count can increase within 1-3.5 days in dogs with IMT treated with prednisolone and hIVIG, but treatment failure and death may still occur</t>
  </si>
  <si>
    <t>Plus signs Sim i lar branch es in the mod el struc ture, i.e., the mod el struc ture to the right of "in flu en za pos i tive" is the same for "in flu en za neg a tive," and the mod el struc ture to the right of "treat ment start &lt;48 h" is the same for "treat ment start &gt;48 h" bil i ty that some pa tients dis con tin ue treatment when they feel bet ter, or if they devel op gas tro in tes ti nal side ef fects un der oseltamivir treat ment is al ready in clud ed in the un der ly ing clin i cal tri al data as the intend to treat pop u la tion was used.</t>
  </si>
  <si>
    <t>Anti-RNA virus activity of polyoxometalates</t>
  </si>
  <si>
    <t>PM-523 and ribavirin exhibited a synergistic therapeutic effect in mice infected with FluV A (H1N1/PR8)</t>
  </si>
  <si>
    <t>Antisense Phosphorodiamidate Morpholino Oligomers as Novel Antiviral Compounds</t>
  </si>
  <si>
    <t>PMOs have become important ON analogs that have driven development of antisense therapies with efficacy and safety demonstrated by the recent FDA approval of Eteplirsen</t>
  </si>
  <si>
    <t>Pneumococcic and strepococcie pneumonia can be treated adequately by any one of a variety of antimicrobial agents including penicillin--the preferred drug--ampicillin, tetracycline, cloramphenicol, erythromycin, sulfonamides and cephalosporins</t>
  </si>
  <si>
    <t>Pneumonia became evident on the fifth day of fever under intravenous penicillin and oral minocycline therapy</t>
  </si>
  <si>
    <t>Pneumonia has occurred in treatment and placebo groups, and it is not clear that steroids influence the rate of this c~m p l i c a t i o n .~~~,~~~ Cherry56 describes an anecdotal report of a child treated with steroids who experienced a "progressive" adenoviral pneumonia, which he believed was worsened by steroid administration</t>
  </si>
  <si>
    <t>Horizontal transmission of novel H1N1/09 influenza virus in a newborn: Myth or fact?</t>
  </si>
  <si>
    <t>pneumonia which explained no response of initial combined therapy however baby responded with meropenem as the stain was highly susceptible to that drug</t>
  </si>
  <si>
    <t>pneumoniae can be treated with macrolides, doxycycline, or the fluoroquinolones cited previously.</t>
  </si>
  <si>
    <t>pneumoniae further reduce the therapeutic options, for which only carbapenems, tigecycline and colistin might be active</t>
  </si>
  <si>
    <t>pneumoniae generally is treated for 5 days with azithromycin or 10 to 14 days with other agents</t>
  </si>
  <si>
    <t>pneumoniae is detected in blood or respiratory secretions and is penicillin-susceptible, treatment with either intravenous ampicillin or penicillin is recommended, followed by oral therapy with amoxicillin.</t>
  </si>
  <si>
    <t>pneumoniae isolates were from three patients with urinary catheter-associated infections who were treated with ertapenem (ERP, 2 cases) or meropenem (MEM, one case) in a district general hospital with a low incidence of ESBL-producing organisms (0.43/1000 bed days), and meropenem use of 1160 DDD/year</t>
  </si>
  <si>
    <t>pneumoniae to penicillin is extremely rare in the Netherlands, 18 empirical therapy is usually initiated with benzylpenicillin.</t>
  </si>
  <si>
    <t>pneumoniae were resistant to penicillins, cephalosporins, ertapenem, fluoroquinolones, and cotrimoxazol</t>
  </si>
  <si>
    <t>Bugs and Asthma: A Different Disease?</t>
  </si>
  <si>
    <t>pneumoniae with chronic asthma had an increase in FEV 1 when treated with clarithromycin for 6 weeks (56)</t>
  </si>
  <si>
    <t>pneumoniae, amoxicillin continues to be standard first-line therapy for uncomplicated AOM</t>
  </si>
  <si>
    <t>pneumoniae, and Legionella, and this group of organisms cannot be reliably eradicated by betalactam therapy (penicillins and cephalosporins), but must be treated with a macrolide, ketolide (telithromycin is the only one currently available), tetracycline, or a quinolone</t>
  </si>
  <si>
    <t>pneumoniae, limited data suggest that mortality of infection from colistin-resistant strains may be lower when treated with gentamicin-containing regimens than those without gentamicin, but this approach is only applicable when the infecting strain is susceptible to this agent</t>
  </si>
  <si>
    <t>pneumoniae; therefore, therapy with the newer macrolides, fluoroquinolones, or tetracycline is usually empiric in patients suspected of having chlamydial pneumonia.</t>
  </si>
  <si>
    <t>Pneumonias caused by varicella-zoster and herpes simplex virus should be treated with parenteral acyclovir (10 mg/kg intravenously every 8 hours for 7 days) (Chapters 382 and 383)</t>
  </si>
  <si>
    <t>Poisoning with trimethyltin and therapeutic use of hexachlorophene have been correlated with myelinolytic pathology</t>
  </si>
  <si>
    <t>Pollen proteins were extracted from control (C) and treated (T) samples, separated by 2D electrophoresis, blotted onto nitrocellulose membranes and incubated: (a) with patient's sera to identify pollen allergens; (b) with an anti-nitrotyrosine antibody to estimate the entity of protein nitration; (c) with a staining solution specific for glycosylated proteins</t>
  </si>
  <si>
    <t>Heterogeneity of infectious bronchitis virus grown in eggs</t>
  </si>
  <si>
    <t>Polypeptide analysis MateriM from each of the sucrose density gradients was treated as described in Figure 6</t>
  </si>
  <si>
    <t>Polysome profile analysis (by sucrose gradient sedimentation) and protein (by western, upper panel) and RNA (by qRT-PCR, lower panel) analyses of sucrose gradient fractions for the co-localization of caprin-1, G3BP1, c-Myc mRNA, cyclin D1 mRNA, and cyclin D2 mRNA in the tylophorine-induced RNP complex from the lysates of HONE-1 cells treated with either with tylophorine (2 µM) ( We examined the effect of tylophorine on the expression of c-Myc and cyclins D1/D2 based on the above pull-down results</t>
  </si>
  <si>
    <t>Ponazuril administered to all at-risk puppies and kittens on intake to shelters may aid in the control of coccidiosis</t>
  </si>
  <si>
    <t>Ponazuril and related compounds may also have value in treating protozoal infections</t>
  </si>
  <si>
    <t>Chapter 69 Clinical Management of Large-Scale Cruelty Cases</t>
  </si>
  <si>
    <t>Ponazuril is an effective treatment for coccidiosis and is easily administered to large numbers of cats, given orally once daily at 15 to 30 mg/kg for 1 to 3 days and repeated if necessary in 1 week</t>
  </si>
  <si>
    <t>Ponazuril, an active metabolite of toltrazuril, is usually administered at a dosage of 5 mg/kg BW orally once daily for 28 days</t>
  </si>
  <si>
    <t>poor capillary refill, severe and persistent tachycardia, and cold extremities), dobutamine (5-10 I-lg kg-J min-I) should be administered via a slow intravenous drip.</t>
  </si>
  <si>
    <t>Poor prognostic factors predictive of ICU admission or death include advanced age, chronic hepatitis B treated with lamivudine, diabetes mellitus or other comorbid conditions, high serum lactate dehydrogenase and high neutrophil count, and low CD4 and CD8 lymphocyte counts</t>
  </si>
  <si>
    <t>Chapter 12 Immunologic and Plasma Protein Disorders</t>
  </si>
  <si>
    <t xml:space="preserve">Positive ANA titers can occur in cats treated with propylthiouracil or methimazole (Peterson, Kintzer, and Hurvitz, 1988) </t>
  </si>
  <si>
    <t>possible clinical benefit with intravenous methylprednisolone to treat bronchiolitis obliterans have been limited by small sample sizes and other confounders such as bronchodilator therapy</t>
  </si>
  <si>
    <t>Possible mechanisms by which celecoxib and memantine improved PA memory and hyperactivity in OBX rats may result from the suppression of inflammation and normalization of the glutamatergic system</t>
  </si>
  <si>
    <t>Possible sites of action of minocycline on suppressing apoptotic signals in cells.</t>
  </si>
  <si>
    <t>A review of factors that impact on the capacity of beef cattle females to conceive, maintain a pregnancy and wean a calf—Implications for reproductive efficiency in northern Australia</t>
  </si>
  <si>
    <t>Post (1980) measured plasma progesterone levels twice weekly in a well managed central Queensland research herd and observed high losses due to fertilisation failure ranging from 12% to 19%</t>
  </si>
  <si>
    <t>Post-hoc analyses of patients without LAOD, and all treated patients, showed similar proportions with a good outcome in aspirin and LMWH groups (78% vs 79% and 73% vs 75%, respectively).</t>
  </si>
  <si>
    <t>Post-operative recovery was unremarkable and the cat was treated with itraconazole (5 mg/kg q 12 h orally)</t>
  </si>
  <si>
    <t>Post-transplant autoimmune cytopenias necessitated rituximab therapy, following which immunoglobulin replacement therapy was administered</t>
  </si>
  <si>
    <t>Postoperative analgesia may be best provided by administering xylazine before surgery, but animals should be constantly observed until the sedative effects have worn off.</t>
  </si>
  <si>
    <t>Postoperatively, 0.05 mg kg À1 buprenorphine was administered once and 5 mg kg À1 carprofen once daily for 2-3 days</t>
  </si>
  <si>
    <t>Postoperatively, administer oxytocin (5 to 20 units IM) to cause uterine contraction</t>
  </si>
  <si>
    <t>Postoperatively, patients were treated with tacrolimus monotherapy, and immunosuppression was weaned when possible</t>
  </si>
  <si>
    <t>Postoperatively, the cat remained in hospital for 3 days and was treated with lactulose (0.5 g/kg PO q8h), ampicillin/sulbactam (30 mg/kg IV q8h) until transitioned to amoxicillin/clavulanic acid (PO 62</t>
  </si>
  <si>
    <t>Potassium bromide has gained popularity as an adjunctive AED therapy in cats with seizures when phenobarbital alone is ineffective for adequate seizure control</t>
  </si>
  <si>
    <t>Potassium chloride (20 mEq/l) should be added if the foal is hypokalemic, or if sodium bicarbonate and dextrose have been administered, and if the foal has been seen to urinate</t>
  </si>
  <si>
    <t>Chapter 16 Dengue Virus</t>
  </si>
  <si>
    <t>Potential mechanisms for hepatic injury involve a variety of possible insults, including direct effects of the virus or host immune response on liver cells, circulatory compromise, and/or hypoxia due to hypotension or localized vascular leakage inside the liver capsule, hepatotoxic effects of drugs such as acetaminophen or traditional herbal remedies, and tissue tropism of particular viral serotypes or genotypes.</t>
  </si>
  <si>
    <t>Potential therapeutic agents under investigation (such as pentoxifylline, dimethyl sulfoxide, 12a tyloxapol, and insulin) cannot be currently recommended for treating endotoxemic animals because of the lack of clinical studies in animals with naturally acquired endotoxemia.</t>
  </si>
  <si>
    <t>tyloxapol</t>
  </si>
  <si>
    <t>Potential therapeutics that have been reported to show anti-CHIKV activity in vitro range from known broadspectrum antivirals like chloroquine to novel strategies involving RNA silencing technology</t>
  </si>
  <si>
    <t>Potentially eligible cases not enrolled were identified by review of all ambulance call records for cases in which a fluid bolus and/or atropine was administered.</t>
  </si>
  <si>
    <t>Potentially nephrotoxic drugs should be used with extreme caution in patients with renal disease</t>
  </si>
  <si>
    <t>PPARs have drawn increasing attention for developing novel drugs to treat diabetes due to their unique functions in regulating glucose, lipid, and cholesterol metabolism</t>
  </si>
  <si>
    <t>Designer Milk</t>
  </si>
  <si>
    <t>PPL Therapeutics (Edinburgh, United Kingdom, and Blacksburg, VA) is working with rabbits and sheep to produce AAT, fibrinogen, and a lipase to treat pancreatic insufficiency in digesting dietary lipids</t>
  </si>
  <si>
    <t>The RNA binding of protein A from Wuhan nodavirus is mediated by mitochondrial membrane lipids</t>
  </si>
  <si>
    <t>Pr-E cells treated with FIPI or miltefosine were transfected with pA GAA and pAC1E</t>
  </si>
  <si>
    <t>pr~eumoniue.~~ Even with the increasing PCN resistance of common causative agents, many experts still recommend amoxicillin as first-line therapy for acute sinusitis owing to its narrow spectrum, few side effects, and low cost</t>
  </si>
  <si>
    <t>PR8-infected mouse was treated with 50 mg Oseltamivir daily according to a previous report [18]</t>
  </si>
  <si>
    <t>Prahalad et al described a case of AFOP diagnosed in the setting of juvenile dermatomyositis in which the patient continued to decline despite therapy with azithromycin and increased doses of methylprednisolone</t>
  </si>
  <si>
    <t>pralidoxime</t>
  </si>
  <si>
    <t>Pralidoxime chloride (2-PAM, Protopam Chloride, Wyeth-Ayerst) is administered as soon as possible after exposure</t>
  </si>
  <si>
    <t>protopam</t>
  </si>
  <si>
    <t>Praziquantel (10 mg/kg) may be useful in treating trematodes.</t>
  </si>
  <si>
    <t>10.12 Aquatic Ecosystems, Human Health, and Ecohydrology</t>
  </si>
  <si>
    <t>Praziquantel, which also has a high cure rate for S</t>
  </si>
  <si>
    <t xml:space="preserve">PRDX1 provides resistance to docetaxel treatment through the suppression of FOXO1-induced apoptosis in A549 xenograft tumors, suggesting PRDX1 may be an attractive target in the development of more effective docetaxel-based therapies in lung cancer treatment (Hwang et al., 2013) </t>
  </si>
  <si>
    <t>PRDX2 is involved in neuroprotection via inhibition of Aβ1-42 induced apoptosis and suppression of JNK and p38 pathways, providing the neuroprotective function of PRDX2 and understanding the mechanistic details of PRDX1 peroxidase activity in the neurodegenerative diseases</t>
  </si>
  <si>
    <t>Pre-clinical and clinical evidence indicate that anti-TNFα therapy (infliximab, adalimumab, golimumab, certolizumab pegol, and etanercept) is associated with a 2-to 4-fold increase in the risk of active tuberculosis and other granulomatous conditions</t>
  </si>
  <si>
    <t>golimumab</t>
  </si>
  <si>
    <t>Pre-emptive therapy with ganciclovir in the event of a positive IEA-CMV blood test can prevent diarrhoeal illness caused by cytomegalovirus</t>
  </si>
  <si>
    <t>Continuous intravenous anaesthesia with sufentanil and midazolam in medetomidine premedicated New Zealand White rabbits</t>
  </si>
  <si>
    <t>Pre-medication with 0.1-0.2 mL fentanyl-fluanisone/kg BW (Hypnorm, Jansen Cilag, UK, n = 3) was associated with apnoea during TIVA induction and was therefore replaced with 0.1 mg medetomidine/kg BW (Domitor, 1 mg/mL, Orion Corporation, Finland, n = 6), administered subcutaneously (SC)</t>
  </si>
  <si>
    <t>Precipitated material was collected by filtration, re-suspended in water (500 ml) and treated with triethylamine to pH of ~10</t>
  </si>
  <si>
    <t>Preclinical Study on the Use of Micro Crystalline Tyrosine (MCT) Adjuvants in Allergy Immunotherapy Alan David Bullimore, Matthew Heath, Murray Skinner Allergy Therapeutics, UK Correspondence: Alan David Bullimore -Allergy Therapeutics, UK World Allergy Organization Journal 2016, 9(Suppl 1):A512</t>
  </si>
  <si>
    <t>Prediction of the optimal amoxicillin dose regimen based on coupling of pharmacokinetic data and bactericidal activity PM209 Background: Given its short half-life, amoxicillin (AMX) should be administered at least three times a day to patients with acute exacerbations of chronic bronchitis, in order to achieve serum concentrations well above the MIC of the responsible pathogen</t>
  </si>
  <si>
    <t>Prednisolone (40 to 50 mg/day) has been used in short courses to treat erythema nodosum leprosum associated with GN.</t>
  </si>
  <si>
    <t>Prednisolone and dexamethasone were administered in the same way as HC: three successive injections, intraperitoneally, in vivo</t>
  </si>
  <si>
    <t>Prednisolone therapy (2-4 mg/kg/day) is indicated in cats with lymphocytic plasmacytic hepatic infiltrates</t>
  </si>
  <si>
    <t>Prednisolone therapy (2-4 mg/kg/day) is indicated in cats with lymphocytic plasmacytic hepatic infiltrates.</t>
  </si>
  <si>
    <t>Prednisolone therapy was started (0.8 mg/kg once daily, with no veterinary consultation) without clinical improvement.</t>
  </si>
  <si>
    <t>Prednisone (2 mg/kg PO q24h) was also administered</t>
  </si>
  <si>
    <t>Prednisone administered orally at 1.1 mg/kg, q12 h, was associated with rapid relief of clinical symptoms</t>
  </si>
  <si>
    <t>Prednisone administered orally at 1.1 mg/kg, q12 hr, was associated with rapid relief of clinical symptoms</t>
  </si>
  <si>
    <t>Prednisone alone or protocols used to treat lymphoma may be considered.</t>
  </si>
  <si>
    <t>Prednisone also was prescribed at a variable dosage and duration</t>
  </si>
  <si>
    <t>Coronavirus and Other Respiratory Illnesses Comparing Older with Young Adults</t>
  </si>
  <si>
    <t>Prednisone and antibiotics were prescribed more frequently for the illness in older patients, indicating possible effects on their underlying cardiopulmonary status</t>
  </si>
  <si>
    <t>Prednisone and diazoxide, medications often used to treat insulinoma, can also increase preload on the heart</t>
  </si>
  <si>
    <t>Prednisone and other glucocorticoids (GCs) are commonly used as long-term medications to treat a multitude of immune mediated, inflammatory, and neoplastic diseases in dogs</t>
  </si>
  <si>
    <t>Prednisone is administered at 1 to 2 mg/kg PO SID for 4 weeks, then tapered to 0.5 to 1 mg/kg PO SID for 2 weeks, then to QOD for 2 weeks, then to every 72 hours for 4 weeks</t>
  </si>
  <si>
    <t>Prednisone is given at a dose of 2 mg/kg/d for 2 to 4 weeks, with subsequent tapering to 1 mg/ kg/d, and therapy is continued until the oxygen saturation becomes normal</t>
  </si>
  <si>
    <t>Prednisone is used to treat CNS edema as well as to suppress the immune system</t>
  </si>
  <si>
    <t>Prednisone therapy (and possibly additional immunosuppressive agents) is instituted similar to that for GME</t>
  </si>
  <si>
    <t>Revisitation of autoimmune hypophysitis: knowledge and uncertainties on pathophysiological and clinical aspects</t>
  </si>
  <si>
    <t>Prednisone therapy along with hormone replacement therapy induced recovery of a normal rhythm of temperature and of all previous alterations within 30 days</t>
  </si>
  <si>
    <t>Prednisone was effective in suppressing lung damage</t>
  </si>
  <si>
    <t>Prednisone was more commonly prescribed for illnesses in group 1 than group 2 patients, particularly with coronavirus and other virus-associated illnesses, and antibiotics were more commonly prescribed in group 1 than group 2 patients during illnesses, whether virus associated or not (Table 4) , without differences by gender in group 2</t>
  </si>
  <si>
    <t>Prednisone, prednisolone, and dexamethasone are the most commonly used glucocorticoids in combination immunosuppressive drug therapy</t>
  </si>
  <si>
    <t>Postnatal Infections and Immunology Affecting Chronic Lung Disease of Prematurity</t>
  </si>
  <si>
    <t>Preeclampsia had a significant effect on T-cell distribution associating with fewer CD41 cells and CD41CD81 double-positive cells, decreased CD41/CD81 ratios, reduced Th2 and regulatory T-cell subsets in cord blood, whereas maternal betamethasone therapy also associates with higher CD31 cell proportion and a lower proportion of NK cells</t>
  </si>
  <si>
    <t>Preemptive therapy involves treatment of those who are found to seroconvert by quantitative laboratory assays of the † Check glucose-6-phosphate dehydrogenase deficiency before initiation of therapy</t>
  </si>
  <si>
    <t>Preferred therapies for immunocompromised patients with Legionnaires' disease include levofloxacin and azithromycin [1] [2] [3]</t>
  </si>
  <si>
    <t>Pregnancy In a pharmacokinetic study of three doses of zidovudine 300 mg 3-hourly in pregnancy in six subjects, plasma zidovudine concentrations were substantially lower than previously reported during continuous intravenous therapy (59 A )</t>
  </si>
  <si>
    <t>Pregnancy In a retrospective, five-center comparison in HIV-1-infected women who took nevirapine as part of combination antiretroviral therapy during pregnancy, 15 of 235 eligible women (6.4%) developed a rash and 8 (3.4%) developed hepatotoxicity, including 4 with a co-existent rash, giving a combined incidence of 19 potential cases of nevirapine toxicity during pregnancy (8.1%) (87 c )</t>
  </si>
  <si>
    <t>Sex Hormones Regulate Innate Immune Cells and Promote Sex Differences in Respiratory Virus Infection</t>
  </si>
  <si>
    <t>Pregnancy was highly associated with increased mortality and morbidity following IAV infection, and one factor may be immune suppression by elevated estrogens and progesterone (82) (83) (84) .</t>
  </si>
  <si>
    <t>Pregnant bitches can be treated with extended fenbendazole therapy (50 mg/kg PO once a day from day 40 of gestation through day 14 of lactation).</t>
  </si>
  <si>
    <t>The Management of Respiratory Infections During Pregnancy</t>
  </si>
  <si>
    <t>Pregnant women who have complicated fungal infections, including disseminated disease, are treated with amphotericin B or ketoconazole [49] [50] [51] [52] , although the safety data of long-term use in pregnancy are limited [25] .</t>
  </si>
  <si>
    <t>Pregnant women with bartonellosis should be treated with erythromycin.</t>
  </si>
  <si>
    <t>Pregnant women with influenza-like illness should be treated as soon as possible with antiviral medications, and WHO recommends treatment with oseltamivir</t>
  </si>
  <si>
    <t>Preliminary clinical data suggest that protease inhibitors used for anti-HIV therapy, lopinavir and nelfinavir (Yamamoto N, personal communication), might have some efficacy, both as initial therapy and in the rescue setting</t>
  </si>
  <si>
    <t>Preliminary data and case reports suggest that FLT3 tyrosine kinase inhibitors can be effective in the post-transplant setting, particularly for patients who have FLT3 internal tandem duplication</t>
  </si>
  <si>
    <t>Preliminary data suggest that the effects of IFN-␣ therapy with ribavirin may be greater than with IFN-␣ alone among both HIV-1-infected and -seronegative patients, 153, 154 although anemia is an important complication</t>
  </si>
  <si>
    <t>Preliminary data were also shown demonstrating that human ES-derived alveolar type II cells could ameliorate bleomycin-induced lung injury in mice, indicating the potential therapeutic use of these cells.</t>
  </si>
  <si>
    <t>Preliminary investigations have demonstrated that once-daily amoxicillin therapy is effective in the treatment of group A beta hemolytic streptococcus pharyngitis [32] [33] [34]</t>
  </si>
  <si>
    <t xml:space="preserve">Preliminary investigations have shown that once-daily amoxicillin therapy is effective in the treatment of group A beta-hemolytic streptococcal pharyngitis [46, 47] </t>
  </si>
  <si>
    <t>Preliminary reports are showing that patients infected with SARS-CoV-2 and treated with lopinavir could achieve viral clearance (Lim et al., 2020) .</t>
  </si>
  <si>
    <t>Preliminary results demonstrated that flunixin meglumine suppressed PGE 2 production up to 12 hours at concentrations ≥5 µg/ mL and up to 24 hours at concentrations ≥40 µg/mL</t>
  </si>
  <si>
    <t xml:space="preserve">Preliminary retrospective studies have shown promise with increased response rates and improved overall survival when TNFα inhibitor, etanercept, was added to corticosteroid therapy [80, 81] , though these findings were not replicated when a randomized controlled trial design as applied [82] </t>
  </si>
  <si>
    <t>Premedication with intramuscular chlorpheniramine was administered, and 1-2 mL of sulfure hexafluoride microbubbles (SonoVue™) was injected around the tumour, followed by a local massage</t>
  </si>
  <si>
    <t>Preparations with chamomile were used as an infusion mainly to treat diarrhoea in calves</t>
  </si>
  <si>
    <t>Evaluation of a Carbapenem-Saving Strategy Using Empirical Combination Regimen of Piperacillin-Tazobactam and Amikacin in Hemato-Oncology Patients</t>
  </si>
  <si>
    <t>Prescription data on AMK, PTZ, group 1 carbapenem (Gr1C; ertapenem), and Gr2C (imipenem/cilastatin, meropenem, and doripenem) were calculated as days of therapy per 1,000 person-days (DOTs/1,000 PDs)</t>
  </si>
  <si>
    <t>Prescription formulation of atorvastatin, rosuvastatin, lovastatin, simvastatin, pravastatin, and placebo was administered orally in PBS vehicle one time daily</t>
  </si>
  <si>
    <t>Tea: A native source of antimicrobial agents</t>
  </si>
  <si>
    <t>Present treatment strategies for HBV infections are not satisfactory and the clinical limitation of current antiviral drugs for HBV, such as lamivudine, has caused rapid emergence of drug-resistant viral strains during the prolonged therapeutic treatment</t>
  </si>
  <si>
    <t>Development of hepatic lesions in male Fischer-344 rats fed AIN-76A purified diet</t>
  </si>
  <si>
    <t xml:space="preserve">Presumably the major cause of kwashiorkor is lack of adequate protein of high quality, because feeding affected children a mixture of skim milk powder and sucrose is the usual therapy (Trowel1 et al., 1954) </t>
  </si>
  <si>
    <t>Presumptive antirelapse therapy (PART) with primaquine poses a complex challenge to the effective treatment of P</t>
  </si>
  <si>
    <t>vandetanib</t>
  </si>
  <si>
    <t>Chapter 1 Introduction</t>
  </si>
  <si>
    <t xml:space="preserve">Pretreatment circulating vascular endothelial growth factor (VEGF) levels as a predictive biomarker of efficacy in non-small-cell lung carcinoma (NSCLC) patients treated with vandetanib (Ryan, 2010) </t>
  </si>
  <si>
    <t xml:space="preserve">Pretreatment with milk, either whole or skim, potentiated the suppression of eating of naloxone, probably due to the consequence of caloric intake, not upregulation of the endogenous opiate system, because whole milk had a stronger effect than skim milk, despite the fact that equal volumes of it were consumed (554) </t>
  </si>
  <si>
    <t>Prevention and Control Any aborting animals should be segregated from other animals, and other pregnant animals treated prophylactically with tetracycline</t>
  </si>
  <si>
    <t>Prevention and control: This parasite can be treated with 60 mg/kg praziquantel, and care should be taken to control cat, snail, lizard, and toad populations, which can all serve as intermediate or paratenic hosts [90] .</t>
  </si>
  <si>
    <t xml:space="preserve">PREVENTION AND THERAPY Cages should be kept dry, as organisms thrive in moist environments (White et al., 2003) </t>
  </si>
  <si>
    <t xml:space="preserve">PREVENTION AND THERAPY Metronidazole and fenbendazole are treatment options for guinea pig giardiasis (Baker, 2007) </t>
  </si>
  <si>
    <t>Prevention involves treatment of the bitch with fenbendazole (50 mg/kg administered orally once daily) from the fortieth day ofgestation to 14 days postpartum</t>
  </si>
  <si>
    <t>Prevention is aimed a limiting fecal contamination of the feed from ruminants and wildlife</t>
  </si>
  <si>
    <t>Prevention of mucocutaneous infection can be accomplished with oral clotrimazole (may increase CyA levels) or nystatin 2 to 3 times per day at times of steroid therapy or in the face of antibacterial therapy</t>
  </si>
  <si>
    <t>Previous in-vitro studies using a voriconazole-poly(lactic-co-glycolic acid)-b-poly(ethylene glycol)-b-poly(lactic-co-glycolic acid) thermogel (VORI-GEL) demonstrated sustained-release of voriconazole above therapeutic concentrations for most equine ocular fungal pathogens</t>
  </si>
  <si>
    <t>Previous papers reported that most cases of KFD had a benign course; therefore, it was difficult to evaluate the effect of our therapies, such as prednisolone and intravenous immunoglobulin treatment</t>
  </si>
  <si>
    <t>Previous reports have shown that the drug tamoxifen promotes activation-independent shedding of L-selectin (CD62-L) from neutrophils and lymphocytes, and it has been used in adults to treat this disease</t>
  </si>
  <si>
    <t xml:space="preserve">Previous reports showed that adding rifampicin is effective as combination therapy for MRSA infection [33] , and resistance of MRSA to rifampicin in Taiwan was not high [32] </t>
  </si>
  <si>
    <t>Previous studies demonstrated that induction of autophagy by drugs such as loperamide could improve the bactericidal activity of host cells and may be useful in tuberculosis treatment as an adjunctive therapy [1]</t>
  </si>
  <si>
    <t>Previous work by Crowley et al had shown that when 27 inbred strains were treated with chronic haloperidol, the behavioral domains that were measured loaded onto two factors, rather than being discrete constructs (CROWLEY et al</t>
  </si>
  <si>
    <t xml:space="preserve">Previous work demonstrated pharmacological inhibition of the catalytic subunit of PI3K blocks amphetamine induced psychosis in mice, highlighting PI3K inhibitors as therapeutic targets for the treatment of psychiatric disorders (100) </t>
  </si>
  <si>
    <t>High Resolution Analysis of Respiratory Syncytial Virus Infection In Vivo</t>
  </si>
  <si>
    <t>Previous work has shown that ribavirin, a therapeutic treatment for HRSV, can induce hypermutation along the genome (30) leading to error catastrophe, and concomitant reduction in viral load</t>
  </si>
  <si>
    <t>2019 ACVIM Forum Research Report Program</t>
  </si>
  <si>
    <t>Previous work with intravenously administered flunixin has demonstrated that continuously sampling the udder using ultrafiltration is an effective means to address these concerns</t>
  </si>
  <si>
    <t xml:space="preserve">Previously published reports in the literature confirm that emodin and its derivatives inhibit p185neu tyrosine kinase via the suppression of HER2/neu-transformed phenotypes (e.g., by inducing cellular transformations and metastasis-associated potential) [47] </t>
  </si>
  <si>
    <t>Previously the primary care veterinarian treated it for cough with successive 2-week courses of amoxicillin/clavulanic acid, doxycycline, and enrofloxacin with no improvement</t>
  </si>
  <si>
    <t>Previously treated with fluticasone salmeterol + tiotropium objective examination respiratory sounds diminished</t>
  </si>
  <si>
    <t>Previously, immune-suppressive drugs and sulfasalazine were used in treating this disease, although results were not consistently good</t>
  </si>
  <si>
    <t xml:space="preserve">Previously, Nitazoxanide was used to treat cryptosporidiosis, giardiasis, and other parasitic infections [27] </t>
  </si>
  <si>
    <t>Use of Recombinant Adenovirus Vectored Consensus IFN-α to Avert Severe Arenavirus Infection</t>
  </si>
  <si>
    <t xml:space="preserve">Previously, we have demonstrated that cIFN-a can be used effectively alone, or in combination with ribavirin, to treat Pichindé virus (PICV) infection in hamsters [15, 16] , an experimental model of acute arenaviral disease [17] </t>
  </si>
  <si>
    <t>Primaquine is administered with vivax or ovale malarias after affirming glucose-6-phosphate dehydrogenase (G6PD)-normal status.</t>
  </si>
  <si>
    <t>Primaquine is not a therapeutic option during pregnancy</t>
  </si>
  <si>
    <t>Primaquine was registered for PART in combination with chloroquine for the radical cure of vivax malaria in 1952 at a dose of 15 mg base daily in adults for 14 days commencing concurrent with chloroquine therapy or within 1-2 weeks of completing it</t>
  </si>
  <si>
    <t>hydroxytyrosol</t>
  </si>
  <si>
    <t>Primary cultures of rat astrocytes were activated by exposure to LPS and simultaneously treated with different doses of the antioxidants: resveratrol (RSV), N-acetylcysteine (NAC), quercetin (QRC), a preparation of tyrosol and hydroxytyrosol (Oliplus), green tea extract (GTE) and lycopene (LYC)</t>
  </si>
  <si>
    <t>lycopene</t>
  </si>
  <si>
    <t>Primary papillary necrosis occurs quite frequently in horses treated for prolonged periods with phenylbutazone or flunixin meglumine</t>
  </si>
  <si>
    <t>Primary preventive therapy against tuberculosis with isoniazid has been shown be effective in HIV-infected individuals, regardless of tuberculin status</t>
  </si>
  <si>
    <t>Primary treatment includes parenteral antibiotic therapy such as oxacillin or cefazolin.</t>
  </si>
  <si>
    <t>Principal goals of symptomatic therapy are restoration and maintenance of fluid and electrolyte balance, dietary modification, administration of broad-spectrum anthelminthics such as fenbendazole, and judicious use of antimicrobials when warranted</t>
  </si>
  <si>
    <t>Procalcitonin and C-reactive protein cannot differentiate bacterial or viral infection in COPD exacerbation requiring emergency department visits</t>
  </si>
  <si>
    <t>Prior corticosteroid use was defined as having had a corticosteroid prescribed at 10 mg or more of prednisolone per day for more than 30 days within 1 year before the ED visit</t>
  </si>
  <si>
    <t>Fluorescence in situ hybridization investigation of potentially pathogenic bacteria involved in neonatal porcine diarrhea</t>
  </si>
  <si>
    <t>Prior to hybridization the sections were deparaffinized in xylene (2 × 2 min), treated with 99.9 % ethanol (2 × 2 min) and air dried.</t>
  </si>
  <si>
    <t>Prior to incubation with S1190-Fc at 4uC for 1 h, HEK293E/ACE2-Myc cells were treated with heparin for 10 min</t>
  </si>
  <si>
    <t>Investigation into the Role of Potentially Contaminated Feed as a Source of the First-Detected Outbreaks of Porcine Epidemic Diarrhea in Canada</t>
  </si>
  <si>
    <t>Prior to inoculation, the intestinal swabs and intestinal tissue emulsions were treated with a 1009 antibiotic cocktail (109 final concentration) containing 10 000 international units/ml penicillin G, 10 mg/ml streptomycin, 10 mg/ml kanamycin, 5000 units/ml nystatin and 1500 units/ml polymyxin B sulphate at 1 : 10 for 30 min at room temperature</t>
  </si>
  <si>
    <t>Prior to lysis and p24 ELISA, cells were treated with trypsin to remove non-internalized virus</t>
  </si>
  <si>
    <t>Brain abscess in seven cats due to a bite wound: MRI findings, surgical management and outcome</t>
  </si>
  <si>
    <t>Prior to referral, the cat was treated with a single dose of enrofloxacin (Baytril; Bayer HealthCare) 5 mg/kg SC, buprenorphine (Vetergesic; Alstoe) 0.02 mg/kg IM and intravenous Hartmann's fluid (Baxter Healthcare) at twice maintenance rate</t>
  </si>
  <si>
    <t>Prior to the 4-week study, the participants ate their routine therapeutic low-fat diets with mean macronutrient profiles that were close to current NCEP guidelines (r7% energy from saturated fat and o200 mg/d dietary cholesterol) (Expert Panel on Detection, Evaluation, and Treatment of High Blood Cholesterol in Adults, 2001) ( Table 2) .</t>
  </si>
  <si>
    <t>isoxsuprine</t>
  </si>
  <si>
    <t>Chapter 9 Pregnancy and Neonatal Care of SCNT Animals</t>
  </si>
  <si>
    <t>Prior to the C-section, especially if signs of fetal distress are detected or suspected (reduced fetal activity/ mobility, fluctuations in heart rate from normal (140-160 bpm) to values below 140 and especially below 100 bpm, dystocia due to feto-pelvic disproportions, etc.), the recipient dam may be treated with a tocolytic compound (50 mg isoxsuprine chlorhydrate i.v., 0.3 mg clembuterol chloridrate i.m</t>
  </si>
  <si>
    <t>Prior to the FDA approval of baloxavir, viable therapeutic options available for treatment of influenza were limited to NAIs</t>
  </si>
  <si>
    <t>Occurrence and phylogenetic analysis of bovine respiratory syncytial virus in outbreaks of respiratory disease in Norway</t>
  </si>
  <si>
    <t>Prior to the incision in the skin, five ml of local anaesthetics containing 100 mg of lidocaine and 180 μg adrenaline was administered subcutaneously around the incision site</t>
  </si>
  <si>
    <t>Adaptive evolution influences the infectious dose of MERS-CoV necessary to achieve severe respiratory disease</t>
  </si>
  <si>
    <t>Prior to viral infection mice were anesthetized by administering 50ul of a ketamine/xylazine mixture intraperitoneally, and then infected intranasally with a 50ul volume of virus at the indicated dose</t>
  </si>
  <si>
    <t>Prochlorperazine and chlorpromazine produce an antiemetic effect at relatively low doses, thus avoiding profound sedation; although, because of antagonism of the alpha-receptors, vasodilation and hypotension can Hyperacidity alone is not considered a common cause for vomiting in cats, but famotidine is effective in treating vomiting in cats associated with gastric ulcers or gastritis</t>
  </si>
  <si>
    <t>Production of a fraction of non-infectious hepatitis C virus (HCV) in infected patients as a result of ribavirin (1--Dribofuranosyl-1,2,3-triazole-3-carboxamide) therapy is a key parameter in the models of HCV clearance following treatment with ribavirin and interferon alpha (IFN-) ( Dixit et al</t>
  </si>
  <si>
    <t>Porcine epidemic diarrhea virus introduction into the United States: Root cause investigation</t>
  </si>
  <si>
    <t>Products identified from the CBP data that met these criteria as candidates with greater than negligible risk were organic grains (i.e., soybean), pet treats, lysine, or contaminated Flexible Intermediate Bulk containers (FIBC) that could have cross-contaminated feed ingredients</t>
  </si>
  <si>
    <t>Professor Vicente Soriano [44] spoke about treatment of co-infected HCV/HIV patients and expressed hope that Sofosbuvir (SOF) would represent a huge improvement in our ability to treat HCV</t>
  </si>
  <si>
    <t>Professor Wainberg hypothesized that dolutegravir is a qualitatively superior drug than any of its predecessors and that drug resistance against dolutegravir may be impossible if this compound is used in first line therapy for reasons of efficient drug binding to the integrase enzyme and greatly reduced viral fitness if viruses do become minimally resistant</t>
  </si>
  <si>
    <t>Profile of inflammatory cell in erythema nodosum leprosum patients, treated with minocycline-prednisone combination drugs and prednisone Background: A clinical trial study was conducted with B pre-post treatmentd esign, to know effectiveness minocycline-prednison combination drugs and prednisone only in the erythema nodosum leprosum (ENL) patients by profile of cells inflammation</t>
  </si>
  <si>
    <t>Chapter 12 Domestic Cats as Laboratory Animals</t>
  </si>
  <si>
    <t>Progesterone compounds and androgenic compounds can suppress estrus but are not recommended, because of the wide range of severe side effects associated with their use</t>
  </si>
  <si>
    <t>Progesterone suppresses follicle-stimulating hormone (FSH) secretion, preventing animals from developing follicles and exhibiting estrus</t>
  </si>
  <si>
    <t xml:space="preserve">Progesterone, along with estrogen synergizes SP-D expression, however, when administered alone results in negative regulation (80) </t>
  </si>
  <si>
    <t>Progress in understanding pathogenesis of JCV-induced PML and developing effective therapeutic approaches is handicapped by the low number of PML cases, inadequate understanding of risk factors (with only three broad risk factors described to date for natalizumab-treated MS individuals -JCV seropositivity, prior immunosuppression, and &gt;2-years of therapy), and heterogeneity among PML patients (e.g., differences in immunosuppression regimens, HLA type, age, and gender)</t>
  </si>
  <si>
    <t>Proguanil is now widely used to prevent or treat malaria in combination with atovaquone (MalaroneÒ).</t>
  </si>
  <si>
    <t>Prokinetic agents such as metoclopramide (10 mg orally four times a day) or erythromycin (250 to 500 mg orally four times a day) can be tried to treat small bowel motility disorders, but often they are not efficacious</t>
  </si>
  <si>
    <t>Prokinetic therapy with either erythromycin lactobionate, metoclopramide, bethanechol, or lidocaine can also be considered [56] [57] [58] ; one should note that these therapies may be less effective in the inflamed intestine</t>
  </si>
  <si>
    <t>Prolonged azithromycin therapy as an alternative to tonsillectomy was ineffective in treating frequent recurrent tonsillitis [73]</t>
  </si>
  <si>
    <t>Prolonged lamivudine administration to patients with chronic hepatitis B suppresses viral replication, improves histologic abnormalities of the liver, reduces progression of fibrosis, and decreases the risk for late complications, but monotherapy with lamivudine appears to be inferior to monotherapy with interferon for sustained control of HBV replication</t>
  </si>
  <si>
    <t>Promising results from early phase MS studies of B cell depletion with rituximab (anti-CD20 antibody) further support a role for B cells in disease pathogenesis, and the rapid onset of action of this strategy (without obvious effects on IgG levels) suggests that antibody-independent functions of B cells likely contribute to the observed therapeutic effect.</t>
  </si>
  <si>
    <t>Strategic measures for the control of surging antimicrobial resistance in Hong Kong and mainland of China</t>
  </si>
  <si>
    <t>Promote hand hygiene practices and use of alcohol-based hand rub, especially during antibiotic therapy.</t>
  </si>
  <si>
    <t>Promotility agents such as lidocaine and cisapride (Table 721 ) and antacids such as cimetidine are sometimes administered</t>
  </si>
  <si>
    <t>The 26th Annual Symposium of The Protein Society: Abstracts</t>
  </si>
  <si>
    <t>Promoting Self-Assembly of Collagen-Related Peptides into Various Large-Scale Structures via Metal-Histidine Coordination Jia-Cherng Horng, Wei Hsu, National Tsing Hua University, Hsinchu, 30013, Taiwan Collagen is an important and widely used biomaterial and therapeutic</t>
  </si>
  <si>
    <t>Prompt institution of high-dose intravenously administered acyclovir has improved the prognosis of patients with this disease</t>
  </si>
  <si>
    <t>Public health concerns of highly pathogenic avian influenza H5N1 endemicity in Africa</t>
  </si>
  <si>
    <t>Prompt intervention to save human lives whenever bird flu is diagnosed by administering antiviral (for instance Tamiflu ® ), anti-inflammatory agents and immunotherapeutic agents appropriately.</t>
  </si>
  <si>
    <t xml:space="preserve">Proof-of-concept (pre)clinical evidence is already available, since the broad serine protease inhibitors aprotinin and camostat suppress influenza virus replication in cell culture and mouse models, through inhibition of serine proteases involved in HA0 cleavage and inflammation [44, 45] </t>
  </si>
  <si>
    <t xml:space="preserve">Proof-of-principle for the concept that enhanced Beclin 1 activity may be therapeutically beneficial is provided by rodent Becn1 gene therapy studies that have shown a protective effect in different neurodegenerative diseases (α-synuclein models of Parkinson's disease, spinocerebellar ataxia type 3 disease), cystic fibrosis, K-rasdriven lung tumors, and collagen VI muscular dystrophies [5] </t>
  </si>
  <si>
    <t xml:space="preserve">Proof-ofprinciple for the concept that enhanced Beclin 1 activity may be therapeutically beneficial is provided by rodent Becn1 gene therapy studies that have shown a protective effect in different neurodegenerative diseases (a-synuclein models of Parkinson's disease, spinocerebellar ataxia type 3 disease), cystic fibrosis, K-ras-driven lung tumors, and collagen VI muscular dystrophies [5] </t>
  </si>
  <si>
    <t>Prophylactic acyclovir (from day -1 to the day of engraftment) was administered to prevent VZV reactivation between October 2004 and June 2005, but has not been used since July 2005 to minimize drug toxicity during HDCT.</t>
  </si>
  <si>
    <t>Prophylactic amiodarone therapy may protect macrophage, monocyte and endothelial cells immediately from EBOV during needle stick injury and accidental exposure and allow time for the consideration of IFN-β, toremifene, favipiravir and convalescent blood serum therapy</t>
  </si>
  <si>
    <t>Prophylactic and therapeutic efficacy of nitazoxanide against Cryptosporidium parvum in experimentally challenged neonatal calves</t>
  </si>
  <si>
    <t>Enterovirus D-68 Infection, Prophylaxis, and Vaccination in a Novel Permissive Animal Model, the Cotton Rat (Sigmodon hispidus)</t>
  </si>
  <si>
    <t>Prophylactic antibody therapy for infectious diseases has become an important alternative in the absence of a vaccine, such as RespiGam TM and Synagis TM for RSV and recently ZMapp TM for Ebola virus [59] [60] [61] .</t>
  </si>
  <si>
    <t>Prophylactic anticonvulsive therapy (clonazepam) was given to those patients receiving busulfan</t>
  </si>
  <si>
    <t>Prophylactic antifungal therapy, such as nystatin mouthwashes or pastilles, or amphotericin lozenges, is therefore indicated</t>
  </si>
  <si>
    <t>Prophylactic antimicrobial therapy included posaconazole 300 mg daily, acyclovir 400 mg twice daily, ciprofloxacin 500 mg twice daily, and inhaled pentamidine 300 mg monthly</t>
  </si>
  <si>
    <t>Prophylactic ciprofloxacin, fluconazole, acyclovir and cotrimoxazole were administered as described previously</t>
  </si>
  <si>
    <t>Prophylactic isoniazid (Nydrazid, Laniazid) therapy for the infant prevents TB infection in infants</t>
  </si>
  <si>
    <t>Prophylactic or early initiation of oseltamivir therapy for upper respiratory tract disease may prevent progression to lower respiratory tract disease</t>
  </si>
  <si>
    <t>Prophylactic oseltamivir was prescribed to 108 persons during the outbreak period, which we suspect exceeds the number of truly exposed persons, but also reflects the diversity of the staff involved</t>
  </si>
  <si>
    <t>Prophylactic subcutaneous heparin was administered to 14 of the 16 patients studied</t>
  </si>
  <si>
    <t>Prophylactic therapy: isoniazid 10 mg/kg/day, maximum 300 mg for 6 months; pyridoxine 25 to 50 mg/day for 6 months</t>
  </si>
  <si>
    <t>Changes in Clinical Presentation and Epidemiology of Respiratory Pathogens Associated With Acute Respiratory Illness in Military Trainees After Reintroduction of Adenovirus Vaccine</t>
  </si>
  <si>
    <t>Prophylaxis for Streptococcus pyogenes is also administered to all trainees during the first week, consisting of benzathine penicillin, or azithromycin for penicillin allergic individuals.</t>
  </si>
  <si>
    <t>Prophylaxis is achieved with 50% of the therapeutic dose of ganciclovir or valganciclovir (corrected for renal function)</t>
  </si>
  <si>
    <t>Prophylaxis or preemptive therapy with acyclovir is not recommended because of lack of efficacy (107,108 ) (DII).</t>
  </si>
  <si>
    <t>Prophylaxis with oral kanamycin or gentamicin has been demonstrated to have either no effect or to decrease the incidence of NEC in treated patients compared with infants receiving placebo .25j 60* 82j I" Nonetheless, multiple antibioticresistant stool organisms have emerged from the treated patients</t>
  </si>
  <si>
    <t>Prophylaxis with trimethoprimesulphamethoxazole or nebulized pentamidine is recommended in patients with HIV infection (CD4 count &lt;200 cells/mm 3 ), transplant recipients (solid organ and haematopoietic stem cell transplantation (HSCT)) and those receiving prolonged high-dose glucocorticoids (&gt;20 mg/day for 21 days or longer)</t>
  </si>
  <si>
    <t>Propofol (load and maintenance) was started, and midazolam infusion increased to 10 mcg/kg/min, but without success in controlling seizure</t>
  </si>
  <si>
    <t>Propofol was then administered to induce anaesthesia.</t>
  </si>
  <si>
    <t>Propranolol and related drugs have been used to treat alcohol withdrawal, but the possibility that beta-blockers might obscure the correct diagnosis and delay treatment has not been reported.</t>
  </si>
  <si>
    <t>Propylthiouracil, used to treat hyperthyroidism, has also been linked to both AITP and AIHA</t>
  </si>
  <si>
    <t xml:space="preserve">Prospective clinical trials of cefadroxil, administered in l-gram bid doses in adults and 30 mg/kg/24 hours in pediatric cases, demonstrated a decrease in disease recurrence, 0% to 3% compared to 9% to 13% in standard penicillin therapy (67, 68) </t>
  </si>
  <si>
    <t>Prostaglandin F 2alpha (Lutalyse, Pfizer Animal Health), also known as dinoprost tromethamine, is a naturally occurring prostaglandin administered to induce luteolysis and evacuation of uterine contents</t>
  </si>
  <si>
    <t>protamine is employed in many laboratories to more rapidly reverse heparin effect and allow almost immediate sheath removal, although one must be prepared to treat uncommon but sometimes severe protamine reactions</t>
  </si>
  <si>
    <t>Donkey Internal Medicine—Part I: Metabolic, Endocrine, and Alimentary Tract Disturbances</t>
  </si>
  <si>
    <t>Protamine zinc insulin (40e60 IU IM) administration has been described in a hyperlipemic jenny [22]</t>
  </si>
  <si>
    <t xml:space="preserve">Protease inhibitors (lopinavir/ritonavir) in combination with ribavirin may be of benefit as antiviral therapy, when given in the early phase of the illness [8, 9] </t>
  </si>
  <si>
    <t xml:space="preserve">Protease inhibitors administered enterally can prevent the trypsin-mediated cleavage of VP4 which is essential for rotavirus replication and increases its infectivity (Vonderfecht et al., 1988) </t>
  </si>
  <si>
    <t>Protectants, such as kaolin and pectin, are difficult to administer to cats and are without proven efficacy</t>
  </si>
  <si>
    <t>Protein composition of tomato spotted wilt virus</t>
  </si>
  <si>
    <t>Proteim Associatecl with the Nonidet-Resistant Xubuiral Particles TSWV treat,ed with Nonidet P-40 sedimented more slowlv than intact virus on sucrose density grakcnts (Fig</t>
  </si>
  <si>
    <t>Prothrombin fragment F1 + 2, marker of coagulation activation, and D-dimer, marker of fibrinolysis, were measured by ELISA before starting LMWH therapy and 15 days later</t>
  </si>
  <si>
    <t>Protracted cases of seizures may require mannitol and furosemide therapy to treat cerebral edema.</t>
  </si>
  <si>
    <t>protracted vomiting that does not respond well to either chlorpromazine or metoclopramide should prompt consideration of possible intestinal obstruction or pancreatitis and additional diagnostic evaluation before continuing prolonged antiemetic therapy.</t>
  </si>
  <si>
    <t>Avian infectious bronchitis virus structural polypeptides: Effect of different conditions of disruption and comparison of different strains and isolates</t>
  </si>
  <si>
    <t>Providing virus was treated by eentrifugation at 2000 × g for 5 minutes after concentration and initial purification and immediately before isopyenic sucrose density centrifugation, although broad-based, only one peak of virus activity was apparent</t>
  </si>
  <si>
    <t>Proximal duodenal infusion with donor feces was significantly more effective than standard vancomycin therapy in humans with recurrent CDI</t>
  </si>
  <si>
    <t>cystine</t>
  </si>
  <si>
    <t>Suppression of type I interferon production by porcine epidemic diarrhea virus and degradation of CREB-binding protein by nsp1</t>
  </si>
  <si>
    <t>PRRSV nsp1α (P-nsp1α) is known as an IFN-β suppressor, and its cystine mutant P-nsp1α(m) (C28S) is an IFN suppression revertant (Han et al., 2013; Song et al., 2010) , and so they were included as positive and negative controls, respectively</t>
  </si>
  <si>
    <t xml:space="preserve">Pruritus, xerosis, and mild skin eruptions, such as eczema and lichen planus, are common (23%) during ribavirin plus interferon therapy [101] </t>
  </si>
  <si>
    <t>2-Cys peroxiredoxin function in intracellular signal transduction: therapeutic implications</t>
  </si>
  <si>
    <t xml:space="preserve">Prx I is also known to be involved in tumor suppression, however, functioning as a c-Abl tyrosine kinase inhibitor [64] and as an inhibitor of Myc-mediated signaling by interacting with the Myc Box II domain of Myc [65] </t>
  </si>
  <si>
    <t>PS1A-B017 Spine targeting of endocannabinoid synthesizing enzyme, diacylglycerol lipase-␣ in the cerebellum and hippocampus Endocannabinoids are neuromodulator that is released from postsynaptic neurons, acts retrogradely on presynaptic CB1 cannabinoid receptor, and induce suppression of transmitter release</t>
  </si>
  <si>
    <t>PS2P-J171 Activated microglia affect the nigro-striatal dopamine neurons differently in neonatal and aged mice treated with MPTP Hirohide Sawada 1 , Ryohei Hishida 2 , Yoko Hirata 3 , Kenji Ono 4 , Hiromi Suzuki 4 , Shin-ichi Muramatsu 2 , Imaharu Nakano 2 , Kunihiro Tsuchida 1 , Toshiharu Nagatsu 1,4 , Makoto Sawada 4 1 School of Medicine, Fujita Health University, Aichi, Japan; 2 Division of Neurology, Jichi Medical University, Japan; 3 Department of Biomolecular Science, Gifu University, Japan; 4 Research Institute of Environmental Medicine, Nagoya University, Japan</t>
  </si>
  <si>
    <t>Pseudo-typed HIV-1 viruses were first treated with a range of [MβCD] for 30 min, followed by the addition of KR-13 or a nonlytic parental peptide triazole, HNG-156 (RINNIXWSEAMM-amide, where X is ferrocenyl triazole proline)</t>
  </si>
  <si>
    <t>Pseudomonal risks include bronchiectasis, prolonged corticosteroid therapy, and cystic fibrosis, and if present, should be treated with an antipseudomonal b-lactam (imipenem, meropenem, cefepime, or piperacillin-tazobactam), an aminoglycoside (amikacin, gentamicin, tobramycin), and a macrolide</t>
  </si>
  <si>
    <t>Characterization of the glycoproteins of bat-derived influenza viruses</t>
  </si>
  <si>
    <t>Pseudotyped VSVs were treated with or without trypsin (final concentration 0.0005%) for 30 min at 37°C and then mixed with SDS-PAGE sample buffer with 5% 2-mercaptoethanol and boiled for 5 minutes</t>
  </si>
  <si>
    <t>PTLD was managed by tapering immunosuppression and weekly rituximab for a maximum of 4 doses</t>
  </si>
  <si>
    <t>Lineage specific antigenic differences in porcine torovirus hemagglutinin-esterase (PToV-HE) protein</t>
  </si>
  <si>
    <t>PToV-HE acetyl-esterase activity of the infected cell extracts was completely and irreversibly inhibited when the rVV-infected BSC40 cell monolayers were treated with the serine-esterase inhibitor DFP (see Materials and methods) as shown in Figure 3B</t>
  </si>
  <si>
    <t>Pts were divided randomly into two groups: Hormonotherapy group (20 pts) treated with substitution hormonotherapy (triiodothyronine, vasopressin, methylprednisolone, insulin) and Control group (20 pts) with standard treatment</t>
  </si>
  <si>
    <t xml:space="preserve">Public health concerns posed by human pathogenic arenaviruses are aggravated by the lack of Food and Drug Administration (FDA)-licensed vaccines and current antiarenaviral therapy limited to off-label use of the nucleoside analog ribavirin, which is only partially effective and associated with significant side effects [12−14] </t>
  </si>
  <si>
    <t>The search for therapeutic options for Middle East Respiratory Syndrome (MERS)</t>
  </si>
  <si>
    <t>Public Health England, in collaboration with the International Severe Acute and Emerging Respiratory Infection Consortium (ISARIC), identified interferons (+/− ribavirin), lopinavir, nitazoxanide and chloroquine and as potential therapeutics that have sufficient promise for future investigation</t>
  </si>
  <si>
    <t>Publications in human medicine report that clarithromycin and ethambutol (with or without rifampicin) are commonly used to treat pulmonary M</t>
  </si>
  <si>
    <t>Occasional review: Influenza in COPD: pathogenesis, prevention, and treatment</t>
  </si>
  <si>
    <t>Published prophylaxis and treatment trials suggest that both zanamivir and oseltamivir are effective in preventing and treating the symptoms and complications of infl uenza infection but that they do not prevent the infection in itself and will not prevent voidance of viruses from the nose</t>
  </si>
  <si>
    <t>Pulmonary consolidation 25 (92.6) APACHE II score 22.26 ± 7.70 Complications Acute respiratory distress syndrome, n (%) 19 (70.4) Secondary infection, n (%) 13 (48.1) Liver damage, n (%) (n = 26) 12 (44.4) Shock, n (%) 6 (22.2) Acute renal injury, n (%) 1 (3.7) Antiviral therapy with oseltamivir, n (%) 27 (100) Glucocorticoid therapy, n (%) 10 (37.0) Mechanical ventilation, n (%) 13 (48.1)</t>
  </si>
  <si>
    <t>Pulmonary function tests such as bronchial hyperresponsiveness (in response to pharmacologic challenge with methacholine and not the specific allergen) and the forced expiratory volume in one second (FEV1) are commonly used to evaluate the degree of airway impairment and the response to bronchodilators, glucocorticoids, and other therapeutic agents</t>
  </si>
  <si>
    <t>Pulmonary lesions associated with this infection have been created in young laboratory rats from naturally infected colonies that were treated with immunosuppressants, such as cortisone, and fed a diet deficient in protein for several weeks</t>
  </si>
  <si>
    <t>A Mutation in Myo15 Leads to Usher-Like Symptoms in LEW/Ztm-ci2 Rats</t>
  </si>
  <si>
    <t>Pupils were dilated using 2,5% phenylephrine and 1% tropicamide, which was administered 20 minutes before measurement</t>
  </si>
  <si>
    <t>Puppies 2 weeks or older are treated with pyrantel pamoate (5-10 mg/kg administered orally once daily for 2-3 weeks)</t>
  </si>
  <si>
    <t>A Protective and Safe Intranasal RSV Vaccine Based on a Recombinant Prefusion-Like Form of the F Protein Bound to Bacterium-Like Particles</t>
  </si>
  <si>
    <t>Purified F proteins (2 mg) were (mock-)treated with varying amounts of TPCK treated trypsin (0.04-0.005 mg range per 10 ml reaction volume) from bovine pancreas (Sigma) for 30 min at 23uC</t>
  </si>
  <si>
    <t>A missense polymorphism in porcine interferon-γ cDNA affects antiviral activity of the protein variant</t>
  </si>
  <si>
    <t>Purified recombinant protein variants were treated with trypsin and subjected to MALDI-TOF MS analysis</t>
  </si>
  <si>
    <t>A Versatile Bifunctional Dendritic Cell Targeting Vaccine Vector</t>
  </si>
  <si>
    <t>Purified responder cells from both immunized and nonimmunized mice were Analysis of serum reactivity toward biotin, bfFp and core-streptavidin</t>
  </si>
  <si>
    <t>Purified, HRT-18-cell-propagated BCV was treated in vitro with trypsin</t>
  </si>
  <si>
    <t>Purine-or pyrrolol [2,3-d] pyrimidine-2-carbonitiles for treating diseases associated with cysteine protease activity 7,432,093</t>
  </si>
  <si>
    <t>narcan</t>
  </si>
  <si>
    <t>4 The Public Health Response to HIV/AIDS: What Have We Learned?</t>
  </si>
  <si>
    <t>Pushing the envelope further, our health department has mobilized injection drug users to learn how to give CPR and administer Narcan to shooting partners who overdose on heroin.</t>
  </si>
  <si>
    <t>Put another way, the presence of both tyrosines appeared to be necessary to suppress anchorage independent growth, a suppressive effect that apparently involved more than interactions between aromatic side chains since in both single tyrosine to valine mutants (VFLY or YFLV) the remaining tyrosine was paired with F446</t>
  </si>
  <si>
    <t>pylori eradication therapy receiving seven strains of probiotic in addition to the standard triple regimen (omeprazole + amoxicillin + claritromicin or omeprazole + amoxycillin + furazolidon) were compared with patients on the same triple regimen receiving placebo</t>
  </si>
  <si>
    <t>pylori eradication: PPI-clarithromycin -amoxicillin or metronidazole therapy remains the recommended first line therapy in populations with less than 15-20% clarithromycin resistance prevalence in population in less than 40% metronidazole resistance prevalence PPI-clarithromycin -metronidazole is preferable</t>
  </si>
  <si>
    <t>pylori infection but in combination with triple esomeprazole, clarithromycin and amoxicillin therapy and with probiotics, favored the resolution of infection and ameliorated the inflammatory response more effectively than in combination with two-antibiotic treatment, as described in experimental mice treated with r-hLf from transgenic goats, and also in trails of patients treated with native bLf</t>
  </si>
  <si>
    <t xml:space="preserve">pylori is a standard triple therapy drug treatment: two antibiotics such as clarithromycin, amoxicillin, tetracycline or metronidazole in addition to a proton pump inhibitor (PPI) [52] </t>
  </si>
  <si>
    <t>pylori resistance to clarithromycin, metronidazole and amoxycillin in children prior to eradication therapy, and to detect mutations responsible for clarithromycin resistance</t>
  </si>
  <si>
    <t>pylori strains showed prophage detected by mitomycin C induction and (3) the presence of these prophages seems to be associated with a higher percentage of resistance to the antimicrobial agents most frequently used to treat infection produced by H</t>
  </si>
  <si>
    <t>pyogenes infection is marked by a wide variety of signs and symptoms, and nearly always is accompanied by fever and sore throat." 35, It is important for physicians to accurately diagnose which organism is causing the disease because infection with GABHS should be treated with antibiotics such as penicillin and erythromycin, whereas viruses do not respond to such therapy</t>
  </si>
  <si>
    <t>pyogenes were treated with dexamethasone or placebo, Bulloch et al</t>
  </si>
  <si>
    <t xml:space="preserve">pyogenes, ampicillin/sulbactam, amoxicillin/clavulanate, narrow-spectrum cephalosporin, and clindamycin may be considered as second-line antibiotics, after reviewing the patient's recent history of antibiotic therapy (Table 3 ) [64] </t>
  </si>
  <si>
    <t>Chapter 13 Biology and Diseases of Cats</t>
  </si>
  <si>
    <t>Pyrantel pamoate (8-10 mg/kg PO q3 weeks × 3 treatments) is highly effective against both roundworms and hookworms and is cost-effective and easy to administer</t>
  </si>
  <si>
    <t>Pyrantel pamoate (8-10 mg/kg PO q3 weeks x 3 treatments) is highly effective against both roundworms and hookworms and is cost-effective and easy to administer</t>
  </si>
  <si>
    <t>Pyrazinamide may be used during pregnancy to treat active TB.</t>
  </si>
  <si>
    <t>pyrethrins</t>
  </si>
  <si>
    <t>Pyrethrins or organophosphates may be used effectively to treat infestations (Hsu, 1979) but would probably be advisable only in especially valuable rats in the absence of significant intercurrent infections.</t>
  </si>
  <si>
    <t>Pyrimethamine in combination with sulfadoxine may be administered for the treatment of malaria</t>
  </si>
  <si>
    <t>Tear lipocalin is the major endonuclease in tears</t>
  </si>
  <si>
    <t xml:space="preserve">Quantitation of DNA in tears: Tears (0.8 ml) were collected from three individual donors and immediately treated with proteinase K, extracted with phenol:chloroform (1:1), precipitated with ethanol, and resuspended in 10 mM Tris-HCl, 1 mM EDTA, pH 7.5 [16] </t>
  </si>
  <si>
    <t>Quercetin and resveratrol are two dietary polyphenols that exhibit anti-inflammatory properties and anti-insulin resistance when administered in isolation or combination (CQR)</t>
  </si>
  <si>
    <t>Understanding the alphaviruses: Recent research on important emerging pathogens and progress towards their control</t>
  </si>
  <si>
    <t>Quinine appears to be a more likely candidate for antiviral therapy against CHIKV because the 50% inhibitory concentration (IC 50 ) value is much lower than that of Chloroquine (0.1 g/ml for Quinine versus 1.1 g/ml for Chloroquine, using Vero cells and 1 × 10 2 cell culture infectious doses (CCID 50 ))</t>
  </si>
  <si>
    <t>Quinine has been the only option for parenteral therapy</t>
  </si>
  <si>
    <t>Quinine plus clindamycin and atovaquone plus azithromycin both have therapeutic efficacy in acute disease</t>
  </si>
  <si>
    <t>Quinine plus clindamycin or atovaquone plus azithromycin both appear to have therapeutic efficacy in acute disease</t>
  </si>
  <si>
    <t xml:space="preserve">Quinine, an alkaloid extract from Chinchona (quina-quina) tree bark, was discovered in the 17th century and has been used to treat malaria since the early 1600s, currently still playing a pivotal role, especially in the treatment of chloroquine (CQ)-resistant Plasmodium falciparum [65, 66] </t>
  </si>
  <si>
    <t>Public Understanding of Medical Countermeasures</t>
  </si>
  <si>
    <t>Quinn et al also examined public acceptance of an unapproved EUA drug, Peramivir, an antiviral drug used to treat influenza, in a hypothetical medical crisis situation, finding that 48% of 2,042 respondents indicated that they would probably or definitely take the drug</t>
  </si>
  <si>
    <t>Quinupristin/dalfopristin (Q/D) is a novel injectable streptogramin antibiotic which initiation in therapeutics was hailed as an important step towards treatment of vancomycin-resistant Enterococcus faecium (VREF) species</t>
  </si>
  <si>
    <t>Point prevalence of Pneumocystis pneumonia in patients with non-Hodgkin lymphoma according to the number of cycles of R-CHOP chemotherapy</t>
  </si>
  <si>
    <t xml:space="preserve">R-CHOP, the regimens of therapy for non-Hodgkin lymphoma (NHL), consists of rituximab, cyclophosphamide, adriamycin, vincristine, and prednisolone [8] </t>
  </si>
  <si>
    <t>R2726 Phase 2 prospective randomised study investigating daptomycin 6 and 8 mg/kg versus standard antibiotic therapy in the treatment of staphylococcal prosthetic joint infections I</t>
  </si>
  <si>
    <t xml:space="preserve">RA can be effectively managed by anti-rheumatic drugs (such as, Methotrexate (MTX), leflunomide, sulfasalazine, and hydroxy-chloroquine [14] combined with/without different non-steroidal anti-inflammatory drug (aspirin, celecoxib, diclofenac, ibuprofen, indomethacin, ketoprofen etc.,) among these drugs, MTX was considered as an effective drug since 1980 [15] </t>
  </si>
  <si>
    <t>Rabbits that had not recovered the righting reflex within 60 minutes after surgery, or became apnoeic postoperatively, were administered naloxone or atipamezole, depending on the group assignment</t>
  </si>
  <si>
    <t>Rabbits were treated with 1, 5, 20, and 40 mg/kg of methylprednisolone (MPSL), resulting in incidence of osteonecrosis of 0, 42%, 70%, and 96%, respectively</t>
  </si>
  <si>
    <t>Rabbits were treated with pulsed lipopolysaccharide (LPS) and corticosteroid methylprednisolone (MPS)</t>
  </si>
  <si>
    <t>Racemic epinephrine administered by nebulizer acts to reduce mucosal edema and is useful in conditions such as laryngotracheobronchitis (infectious croup)</t>
  </si>
  <si>
    <t>Radiation therapy and immunosuppressants such as cyclophosphamide and azathioprine may also be used</t>
  </si>
  <si>
    <t>Radiation therapy and immunosuppressants such as cyclophosphamide and azathioprine may also be used as treatment</t>
  </si>
  <si>
    <t>Radiographic and orthopaedic examination revealed no abnormality and the cat was treated with dexamethasone and mannitol</t>
  </si>
  <si>
    <t>Raf-1 inhibitor increases collagen deposition and TGF-β1 expression, worsening renal injury To determine the relationship between Raf-1 activation and TGF-β1 production and renal injury, we then treated C</t>
  </si>
  <si>
    <t>Raltegravir, an HIV integrase inhibitor, was added to the background therapy</t>
  </si>
  <si>
    <t>Ramsay Hunt syndrome with laryngitis due to varicella zoster virus was suspected and the patient was started on acyclovir and steroid therapy</t>
  </si>
  <si>
    <t xml:space="preserve">Randomised, double-blind, placebo-controlled, parallel-group multicentre study to investigate the efficacy and safety of zanamivir (GG167) 10 mg administered by inhalation twice daily for 5 days in the treatment of symptomatic influenza A and B viral infections in children ages 5 to 12 Location, number of centres: USA (36 centres); Canada (6); France (7); Germany (6); Belgium (2); Finland (2); Spain (2); Russia (2); Sweden (2) </t>
  </si>
  <si>
    <t>Randomised, double-blind, placebo-controlled, parallel-group, multicentre study designed to investigate the efficacy and safety of zanamivir given by the inhaled route in the prevention of symptomatic disease caused by influenza ondary complication of influenza, irrespective of laboratory confirmation of influenza The proportion of randomised participants who required antibiotics The proportion of randomised participants who required an OTC medication The proportion of randomised participants who required a prescribed medication The proportion of randomised participants who had an unscheduled healthcare contact plus the mean number of unscheduled healthcare contacts The proportion of randomised participants confined to bed/incapacitated plus the mean duration of incapacity because of influenza The proportion of randomised participants who missed at least 1/2 day from work/ school because of influenza and the mean duration missed from work/school Notes ITT population comprised all randomised participants</t>
  </si>
  <si>
    <t>Randomised, double-blind, placebo-controlled, parallel-group, multicentre study to investigate the efficacy and safety of inhaled zanamivir (GG167) 10 mg administered twice a day for 5 days in the treatment of symptomatic influenza A and B viral infections in adolescents and adults Location, number of centres: multicentre study in Europe: Belgium (2 centres); Denmark (3); Finland (2); France (10); Germany (5); Holland (1); Italy (2); Norway (7); Spain (1); Sweden (6) All randomised participants, regardless of whether study drug was taken or study completion</t>
  </si>
  <si>
    <t>Randomised, double-blind, placebo-controlled, parallel-group, multicentre study to investigate the efficacy and safety of inhaled zanamivir 10 mg administered once a day for 10 days in the prevention of transmission of symptomatic influenza A and B viral infections within households</t>
  </si>
  <si>
    <t>Randomised, double-blind, placebo-controlled, parallel-group, multicentre study to investigate the efficacy and safety of inhaled zanamivir 10 mg administered twice daily for 5 days in the treatment of influenza in patients aged 12 ≥ years diagnosed with asthma or COPD Location, number of centres: USA (46 centres); UK (36); France (23); South Africa (11); Norway (10); Canada (9); Australia (6); Germany (5); Slovakia (3); Austria (2); Belgium (2); Denmark (2); Sweden (2) Blinding of participants and personnel (performance bias) All outcomes</t>
  </si>
  <si>
    <t>Randomised, double-blind, placebo-controlled, parallel-group, multicentre study to investigate the efficacy and safety of inhaled zanamivir 10 mg administered twice daily for 5 days in the treatment of symptomatic influenza A and B infections in armed service personnel Blinding of participants and personnel (performance bias) All outcomes</t>
  </si>
  <si>
    <t xml:space="preserve">Randomised, double-blind, placebo-controlled, parallel-group, multicentre study to investigate the efficacy and safety of inhaled zanamivir administered twice daily in the treatment of influenza A and B viral infections in adults Location, number of centres: Australia (6 centres); New Zealand (4) </t>
  </si>
  <si>
    <t>The outbreak of Coronavirus Disease 2019 (COVID-19)—An emerging global health threat</t>
  </si>
  <si>
    <t>Randomized controlled trials are being conducted to evaluate the potential of a combination of lopinavir and ritonavir which showed promising effect against MERS-CoV to treat infected 2019-nCoV patients [7]</t>
  </si>
  <si>
    <t>Randomized, controlled trials have demonstrated a consistent benefit of therapy with albuterol versus placebo for uncomplicated acute bronchitis in reducing the duration and severity of cough (in one study, the "placebo" was erythromycin)</t>
  </si>
  <si>
    <t>Ranitidine, an H 2 antagonist, which reduces gastric acid secretion and an antacid which neutralises the gastric acid are now routinely prescribed for women in labour with risk factors for caesarean section or prior to an elective procedure</t>
  </si>
  <si>
    <t>Ranolazine alone and the combination therapy terminated AF faster than in control procedures (P = 0.0178)</t>
  </si>
  <si>
    <t>Rapamycin has a more favorable side effect profile than agents such as cyclosporine which are currently used to treat CIDP</t>
  </si>
  <si>
    <t>Rapid diagnosis aids in effective treatment (eg, with antiviral medications such as oseltamivir for influenza A virus infection) and management (eg, reduction in inappropriately prescribed antibiotics for viral infection and infection control).</t>
  </si>
  <si>
    <t>Rapid identification of RSV, and perhaps eventually parainfluenza and influenza viruses, will allow early therapy with ribavirin</t>
  </si>
  <si>
    <t>Rare and minute reactivation of JC virus in natalizumab long-term treated multiple sclerosis patients: A cross sectional multicenter study retardation, looking for the probable role of CMV infection in psychomotor development as an immunological mechanism involved in this process</t>
  </si>
  <si>
    <t>Rarely seen with xerostomia (Sjögren-like syndrome) Possible causes include drug therapy, atropine, sulfa drugs, etodolac, and anesthetic agents</t>
  </si>
  <si>
    <t>Rarely, infestations in horses have been associated with colic, muscle pain, elevated creatine kinase (CK) and aspartate aminotransferase (AST), and muscle fasciculations that resolve and return to normal once the ears are successfully treated.</t>
  </si>
  <si>
    <t>Rather than seeing this as a no-go point for the clinical development of immunosuppressive therapy given with reovirus, we decided to modify the dose schedule of cyclophosphamide in an attempt to derive a clinically applicable regimen</t>
  </si>
  <si>
    <t>Rationale: Imatinib mesylate (imatinib) is a classic tyrosine kinase inhibitor used to treat chronic myeloid leukemia</t>
  </si>
  <si>
    <t>Rats placed in the cage of another resident readily emitted ultrasonic vocalizations indicative of stress that were suppressed by morphine</t>
  </si>
  <si>
    <t>Cell penetrating peptide conjugates of steric block oligonucleotides</t>
  </si>
  <si>
    <t>Rats treated with a single 150 mg/kg dose appeared lethargic immediately after the injection and proceeded to lose weight, accompanied by elevated serum BUN and creatinine, indicating that kidney function was most likely affected</t>
  </si>
  <si>
    <t>Rats treated with sympathomimetics like isoproterenol present with mild chronic inflammation in the submandibular salivary gland (Cohen et al</t>
  </si>
  <si>
    <t>Rats with chronic induced nephrosis were treated with astragalus and dong quai or enalapril and were compared with control rats</t>
  </si>
  <si>
    <t>Chapter 27 Disease Problems of Small Rodents</t>
  </si>
  <si>
    <t>Rats with ectoparasites can be treated with selamectin (15 mg/kg as topical spot on, repeat in 10 days)</t>
  </si>
  <si>
    <t>15 Bioterrorism An Overview</t>
  </si>
  <si>
    <t>Raxibacumab is approved to treat inhalational anthrax and to prevent inhalational anthrax when alternative therapies are not available or not appropriate-http://www</t>
  </si>
  <si>
    <t>Ray Sweeney and others at the University of Pennsylvania, rifampin (rifamycin) has been shown to establish therapeutic blood levels after oral administration to ruminants</t>
  </si>
  <si>
    <t>Growth characteristics and protein profiles of prototype and wild-type rat coronavirus isolates grown in a cloned subline of mouse fibroblasts (L2p.176 cells)</t>
  </si>
  <si>
    <t xml:space="preserve">RCV infections stocks of prototype RCVs in the Percy subline of mouse fibroblast L2 cells (Percy et al., 1989 (Percy et al., , 1990 and improved virus quantification and yields in L2(Percy) cells treated with dietheylaminoethyl dextran (DEAE-D) and trypsin (Gaertner et al., 1991 (Gaertner et al., , 1993 </t>
  </si>
  <si>
    <t>An ex vivo swine tracheal organ culture for the study of influenza infection</t>
  </si>
  <si>
    <t>Re-hydrated sections were treated with 3% H 2 O 2 in methanol for 15 minutes at 22 ± 3°C for endogenous peroxidase blocking, washed twice in tap water and incubated with Pronase XXIV (MenaPath, Wokingham, UK) for 10 minutes at 22 ± 3°C for antigen retrieval</t>
  </si>
  <si>
    <t>hydralazine</t>
  </si>
  <si>
    <t>Reasoning that hydralazine, thought to dilate arteries by stimulating cyclic GMP (Nathanson, 1992) , works via a NO-type mechanism, I began to use it in therapeutic trials in CFS/FMS</t>
  </si>
  <si>
    <t>Reasons for PCTs' reluctance to fund home C1-INH concentrate included lack of familiarity with the use of C1-INH, reluctance to use a product not licensed in the UK, lack of national management guidelines for HAE and AAE, lack of agreement among UK specialists of the necessity for a home C1-INH supply, expense of the product, and the mistaken belief that the hospital had funds to prescribe C1-INH concentrate.</t>
  </si>
  <si>
    <t>Receiving niacin, fenofibrate, cyclosporine, gemfibrozil, any protease inhibitor (including but not limited to lopinavir and ritonavir) or planned use of oral contraceptives or estrogen therapy during the ICU stay</t>
  </si>
  <si>
    <t>Recent clinical data indicates regimens containing drugs that inhibit ribonucleotide reductase (RR) such as hydroxyurea (HU) are effective therapeutic options for HIV-infected patients</t>
  </si>
  <si>
    <t>Recent clinical trials suggest that doripenem may be an effective initial therapy for CIAIs due to its enhanced microbiologic potency and resistance profile for P</t>
  </si>
  <si>
    <t>Recent clinical trials suggest that doripenem might provide additional value for therapy of HAP, including VAP</t>
  </si>
  <si>
    <t>Recent combination therapies containing a macro cyclic lactone plus praziquantel are used for control of gastrointestinal worms, tape worms, and bots in a single dose</t>
  </si>
  <si>
    <t>Virus shedding and immune responses in cats inoculated with cell culture-adapted feline infectious peritonitis virus</t>
  </si>
  <si>
    <t xml:space="preserve">Recent corroborative evidence has come from the stimulation of clinical FIP in previously exposed but asymptomatic cats superinfected with feline leukaemia virus and treated with methyl prednisolone (Pedersen and Floyd, 1985) </t>
  </si>
  <si>
    <t>Recent data, however, suggest that quinolone therapy may the best approach to management and that treatment for as little as 5 days with levofloxacin, 750 mg, may be effective</t>
  </si>
  <si>
    <t xml:space="preserve">Recent discovery of antiviral activity of letermovir (AIC246), a terminase inhibitor, is a proof of concept that herpes virus terminase enzyme is a viable target for new HSV therapies (Goldner et al., 2011) </t>
  </si>
  <si>
    <t>Chapter 20 Travel-Acquired Illnesses Associated with Fever</t>
  </si>
  <si>
    <t>Recent evidence suggests that short courses of macrolide antibiotics, such as azithromycin or clarithromycin, may be acceptable alternatives for the therapy of rickettsioses other than Rocky Mountain spotted fever.</t>
  </si>
  <si>
    <t>Recent history included acute CMV infection, which was treated with ganciclovir</t>
  </si>
  <si>
    <t>Recent report indicated that the proteinase inhibitor kaletra, a mixture of protease inhibitors-lopinavir and ritonavir, approved for treating HIV in 2000, shows signs of effectiveness against the SARS virus</t>
  </si>
  <si>
    <t>Recent studies also observed the production of IL-6, IL-17, IL-23, TNF-, macrophage inflammatory protein-1a, monocyte chemotactic protein-1, keratinocyte-derived chemokine (KC), and interferon-g levels has superior suppression effects by the combination of clarithromycin and dexamethasone [20] .</t>
  </si>
  <si>
    <t>Recent studies have demonstrated that prenatal transmission of Toxocara canis (and lactogenic transmission of Ancylostoma caninum) from the bitch to her pups was reduced by more than 90 per cent when fenbendazole (50 mg per kg) was administered once daily from the 40th day of pregnancy through the 2nd week after whelping</t>
  </si>
  <si>
    <t>A combinatorial biomolecular strategy to identify peptides for improved transport across the sputum of cystic fibrosis patients and the underlying epithelia</t>
  </si>
  <si>
    <t>Recent studies have shown hydrophilic, net-neutral charge PEG polymer and polymer conjugates can improve transport of particles in CF sputum up to 90-fold compared to uncoated particles and improve therapeutic activity of antibiotics such as tobramycin against bacterial biofilms commonly associated with CF infections [17, [81] [82] [83] .</t>
  </si>
  <si>
    <t>Recent studies have shown that medical therapy using cyclosporine (Sandimmune, 0.8 mg to 1.4 mg/lb orally every 12 hours) produces a high rate of healing within 16 weeks, although the recurrence rate is 40%, necessitating additional treatment or surgery</t>
  </si>
  <si>
    <t xml:space="preserve">Recent studies have supplied a way to identify adjuvant therapies to control papillomatosis and its relapses such as interferon-alpha [56] , acyclovir [72] , indolo-3-carbinolo [73] , retinic acid [74] , metotressato, cidofovir [75] [76] [77] [78] </t>
  </si>
  <si>
    <t>Production of complex viral glycoproteins in plants as vaccine immunogens</t>
  </si>
  <si>
    <t xml:space="preserve">Recent studies in mammalian cell cultures have managed to circumvent this requirement for furin cleavage by employing a flexible glycine-rich linker in place of the native HIV Env cleavage site (Georgiev et al., 2015; Sharma et al., 2015) </t>
  </si>
  <si>
    <t>Human and Mouse Eosinophils Have Antiviral Activity against Parainfluenza Virus</t>
  </si>
  <si>
    <t xml:space="preserve">Recent trials that studied exacerbation rates in well characterized steroid-resistant eosinophilic subjects with asthma treated with mepolizumab, a monoclonal antibody against IL-5, found no difference in the incidence of respiratory tract infections (4, 5) </t>
  </si>
  <si>
    <t>Recent WHO guidelines for malaria treatment recommend artemesinin-based combination therapy containing artemether and lumefantrine or artesunate and amodiaquine, mefloquine or sulfadoxinepyrimethamine as first-line treatment for uncomplicated malaria</t>
  </si>
  <si>
    <t>lumefantrine</t>
  </si>
  <si>
    <t>Recent work in Europe and Canada has demonstrated that treatment with halofuginone lactate will reduce oocyst shedding and delay the onset of diarrhea in calves, but like many other investigated therapies, it does not signifi cantly impact the incidence or severity of diarrhea in treated calves compared with controls</t>
  </si>
  <si>
    <t>Recent work in Europe and Canada has demonstrated that treatment with halofuginone lactate will reduce oocyst shedding and delay the onset of diarrhea in calves, but similar to many other investigated therapies, it does not significantly impact the incidence or severity of diarrhea in treated calves compared with control animals</t>
  </si>
  <si>
    <t>Recently a series of 15 renal transplant recipients with post-transplantation KS were successfully treated with discontinuation of cyclosporine and mycophenolate mofetil and addition of sirolimus</t>
  </si>
  <si>
    <t xml:space="preserve">Recently a small scale, open-label, 7-month trial of combination therapy with intramuscular interferon beta-1a and oral doxycycline, a potent inhibitor of matrix metalloproteinases, in patients with RRMS was successfully completed [176] </t>
  </si>
  <si>
    <t>Recently new drugs, ledipasvir and sofosbuvir, were adopted as therapeutic drugs for hepatitis C</t>
  </si>
  <si>
    <t xml:space="preserve">Recently the Advisory Committee on Immunization Practices (ACIP) recommended against the use of amantadine or rimantidine to treat influenza infection [34] due to increasing evolution of M2 blocker-resistant influenza strains [14, 15] </t>
  </si>
  <si>
    <t>Recently, 2 serine protease inhibitors were approved as novel therapies for CHC due to genotype 1 infection</t>
  </si>
  <si>
    <t>Recently, a good response to immunotherapy based on the sequential use of infliximab (a monoclonal antibody that antagonizes tumor necrosis factor alpha) and RTX has been obtained in a 52-year-old woman presenting with LYH occurring with the triad of scleritis, uveitis and optic neuritis, opening new therapeutic horizons for LYH [141] .</t>
  </si>
  <si>
    <t>Recently, a number of tracks for suitable chloroquine analogs are under investigation (inhibition of viral enzymes, of virus entry or maturation, enhancement of immunological response) and new animal models have been made available, including a mouse model and a nonhuman primate model for development of better therapy for viral diseases</t>
  </si>
  <si>
    <t>Recently, a validated pharmacodynamic assay (PD) has been used to monitor dogs treated with cyclosporine by assessing interleukin-2 (IL-2) and interferon-gamma (INFc)</t>
  </si>
  <si>
    <t>Recently, amiloride was shown to potently suppress Coxsackievirus B3 (CVB3) replication</t>
  </si>
  <si>
    <t>Structural basis for the regulatory function of a complex zinc-binding domain in a replicative arterivirus helicase resembling a nonsense-mediated mRNA decay helicase</t>
  </si>
  <si>
    <t>Recently, arterivirus papain-like protease 2 was found to have deubiquitinase activity, which suppresses the innate immune response in infected host cells (61, 62) .</t>
  </si>
  <si>
    <t>Teicoplanin: an alternative drug for the treatment of coronavirus COVID-19?</t>
  </si>
  <si>
    <t xml:space="preserve">Recently, chloroquine was found to inhibit SARS-CoV-2 in vitro and its hydroxylated form has been proposed as a possible therapy to treat patients infected with SARS-CoV-2 [4, 5] </t>
  </si>
  <si>
    <t>Recently, in a further study also not included in the meta-analysis, 45 adult patients with mild/moderate asthma were treated one 600-mg azithromycin tablet daily for 3 consecutive days, followed by 600 mg weekly for an additional 5 weeks or placebo</t>
  </si>
  <si>
    <t>Meeting the Challenge of Influenza Pandemic Preparedness in Developing Countries</t>
  </si>
  <si>
    <t xml:space="preserve">Recently, investigators showed that giving a neuraminidase inhibitor to mice infected with infl uenza virus A (H5N1) was not nearly as effective as treating the mice with an antiviral agent and 2 immunomodulatory agents, mesalazine, a PPARγ agonist, and celecoxib, a cyclooxygenase (COX)-2 inhibitor (28, 29) </t>
  </si>
  <si>
    <t>Recently, many targeted anti-neoplastic agents such as gefitinb, erlotinib, imatinib, bevacitumab, and rituximab has been commonly used to treat various malignancies</t>
  </si>
  <si>
    <t>Recently, monoclonal antibodies have been FDA approved or are undergoing pre/clinical trials to treat this infectious process and include palivizumab, Nirsevimab (MEDI8897), TRL3d3 (3D3), and ALX-0171</t>
  </si>
  <si>
    <t>Beyond RGD: virus interactions with integrins</t>
  </si>
  <si>
    <t>Recently, natalizumab, one of the five therapeutic drugs targeting integrins, has been approved for clinic use</t>
  </si>
  <si>
    <t>Angiotensin converting enzyme 2: A new important player in the regulation of glycemia</t>
  </si>
  <si>
    <t xml:space="preserve">Recently, our study showed that ACE2 therapy attenuates pancreatic fibrosis, as suggested by the attenuation of collagen gene expression, in HFD-fed mice (58) </t>
  </si>
  <si>
    <t>Recently, protein tyrosine phosphatase 1B (PTP1B) has been suggested as a therapeutic target for treatment of type 2 diabetes based on its downregulating effect on insulin signaling</t>
  </si>
  <si>
    <t>Recently, respiratory syncytial virus (RSV) replication has been targeted using 2-SA-antisense (Cirino et al., 1997 As a previous trial with acyclovir showed no substantive clinical improvement in CFS pa-tients, poly(I)*poly(ClzU) (Ampligen) was evaluated as a potential therapeutic agent (Suhadolnik et al., 1994a) .</t>
  </si>
  <si>
    <t xml:space="preserve">Recently, rituximab (RTX), a monoclonal antibody that lyzes B cells expressing CD20, usually employed for treatment of several autoimmune diseases, has been employed to treat single cases of steroid-refractory LYH [139, 140] </t>
  </si>
  <si>
    <t>Recently, several investigators identified a small population of cancer stem cells in brain tumor tissues and cell lines</t>
  </si>
  <si>
    <t>tafenoquine</t>
  </si>
  <si>
    <t>Nonconventional opponents: a review of malaria and leishmaniasis among United States Armed Forces</t>
  </si>
  <si>
    <t>Recently, tafenoquine was approved by the United States Food and Drug Administration for the radical cure of vivax malaria in patients aged 16 years and older (Rajapaske, Rodrigo &amp; Fernando, 2015; Tenoro, Green &amp; Goyal, 2015) , though some genetic contraindications still exist</t>
  </si>
  <si>
    <t>Recently, the secondary structure of the HCV genotype 1b NS3 N-terminal region was identified as a predictive marker for the virological response in patients who had received IFN and ribavirin combination therapy for 48 weeks</t>
  </si>
  <si>
    <t xml:space="preserve">Recently, we reported that fosfomycin, which is an antibiotic, suppressed RSV-induced interleukin (IL)-8, regulated on activation, normal T-cell expressed and secreted (RANTES), and the PAF receptor by suppressing NF-κB activity [25, 26] </t>
  </si>
  <si>
    <t>Receptor tyrosine kinase c-mesenchymal epithelial transition factor (c-Met), a vital target in antitumor therapy, plays a crucial role in the occurrence, development, metastasis and angiogenesis of tumors</t>
  </si>
  <si>
    <t>Medicinal plants of the genus Betula—Traditional uses and a phytochemical–pharmacological review</t>
  </si>
  <si>
    <t>Recipient rats were either treated with cyclosporine A at a low dosage (Low-dose CsA ¼LDCsA) or received LDCsA in combination with BPE (2 Â 1 ml/day)</t>
  </si>
  <si>
    <t>Recombinant erythropoietin can be administered as described for renal failure-associated non-regenerative anemia (see page 540), but is unlikely to be effective since maximal erythropoietin responses are likely occurring.</t>
  </si>
  <si>
    <t>Recombinant erythropoietin can be administered as described for renal failure-associated non-regenerative anemia, but is unlikely to be effective since maximal erythropoietin responses are likely occurring.</t>
  </si>
  <si>
    <t>Platform technology to deliver prophylactic molecules orally: an example using the Class A select agent Yersinia pestis</t>
  </si>
  <si>
    <t>Recombinant Lactobacillus were treated with and without 250 kU/ml of Lysozyme (Lyz) in TGF buffer [100 mM Tris-HCl pH.8, 50 mM glucose, 1% FBS (v/v) (Hyclone, South Logan, UT)] for 30 min</t>
  </si>
  <si>
    <t>Structure of mouse coronavirus spike protein complexed with receptor reveals mechanism for viral entry</t>
  </si>
  <si>
    <t>Recombinant MHV S-e molecules (3 μg) were first treated with low concentration of trypsin at room temperature for 10 min</t>
  </si>
  <si>
    <t>Recommendation for initial therapy is IV ciprofloxacin or IV doxycycline plus one or two additional antibiotics with adequate central nervous system penetration and in vitro activity against B</t>
  </si>
  <si>
    <t>Recommendations for initial therapy for adult patients with mild disease (who have not received antibiotics in the previous 4 to 6 weeks) include the following choices: amoxicillin/clavulanate (1.75 to 4 g/250 mg per day), amoxicillin (1.5 to 4 g/day), cefpodoxime proxetil, cefuroxime axetil, or cefdinir</t>
  </si>
  <si>
    <t>Recommendations for initial therapy for adult patients with mild disease and who have not received antibiotics in the previous 4 to 6 weeks include the following choices (Table 4) : amoxicillin/clavulanate, amoxicillin (1.5 to 3.5 g/day), cefpo- doxime proxetil, or cefuroxime axetil</t>
  </si>
  <si>
    <t>Recommendations for initial therapy for adult patients with mild disease and who have not received antibiotics in the previous 4 to 6 weeks include the following choices (Table 4) : amoxicillin/clavulanate, amoxicillin (1.5 to 3.5 g/day), cefpodoxime proxetil, or cefuroxime axetil</t>
  </si>
  <si>
    <t>Recommendations for initial therapy for adult patients with mild disease and who have not received antibiotics in the previous 4 to 6 weeks include the following choices: amoxicillin/ clavulanate (1.75 to 4 g/250 mg per day), amoxicillin (1.5 to 4 g/day), cefpodoxime proxetil, cefuroxime axetil, or cefdinir</t>
  </si>
  <si>
    <t>Recommendations for initial therapy for adults with mild disease who have received antibiotics in the previous 4 to 6 weeks or adults with moderate disease include the following choices: respiratory fluoroquinolone (eg, gatifloxacin, levofloxacin, moxifloxacin) or high-dose amoxicillin/clavulanate (4 g/250 mg per day)</t>
  </si>
  <si>
    <t>Recommendations for initial therapy for adults with mild disease who have received antibiotics in the previous 4 to 6 weeks or adults with moderate disease include the following choices: respiratory fluoroquinolone (gatifloxacin, levofloxacin, moxifloxacin) or high-dose amoxicillin/clavulanate (4 g/250 mg per day)</t>
  </si>
  <si>
    <t>Recommendations for initial therapy for adults with mild disease who have received antibiotics in the previous 4 to 6 weeks or adults with moderate disease who have not received antibiotics in the previous 4 to 6 weeks include the following choices: amoxicillin/clavulanate, amoxicillin (3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</si>
  <si>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</si>
  <si>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</si>
  <si>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children with mild disease and who have not received antibiotics in the previous 4 to 6 weeks include the following: high-dose amoxicillin/clavulanate (90 mg/6.4 mg per kg per day), amoxicillin (90 mg/kg per day), cefpodoxime proxetil, cefuroxime axetil, or cefdinir</t>
  </si>
  <si>
    <t>Recommendations for initial therapy for children with mild disease who have not received antibiotics in the previous 4 to 6 weeks include the following (Table 5) : amoxicillin/clavulanate, amoxicillin (45 to 90 mg/kg per day), cefpodoxime proxetil, or cefuroxime axetil</t>
  </si>
  <si>
    <t>Recommended dose is 200 to 350 g of feed grade monosodium phosphate (NaH 2 PO 4 .2H 2 O, contains 50-70 g of phosphate) administered in gelatin boluses, drench, or by ororuminal intubation</t>
  </si>
  <si>
    <t>Recommended duration of oral antimicrobial therapy is 5 days of oral doxycycline; chloramphenicol is an alternative-Botelho-Nevers E, Socolovschi C, Raoult D, Parola P</t>
  </si>
  <si>
    <t>Chapter 1 Sore Throat</t>
  </si>
  <si>
    <t>Recommended therapeutic regimens include a single intramuscular dose of 125 mg of ceftriaxone or a single oral 500-mg dose of ciprofloxacin</t>
  </si>
  <si>
    <t>Recommended therapy for necrotizing fasciitis and STSS is early aggressive surgery plus high-dose antimicrobials (penicillin plus clindamycin)</t>
  </si>
  <si>
    <t>Reproductive Diseases of the Backyard Hen</t>
  </si>
  <si>
    <t>Recommended treatment for egg-related coelomitis can involve fluid and antibiotic therapy, nonsteroidal anti-inflammatory drugs, butorphanol, and/or surgery</t>
  </si>
  <si>
    <t>Synanthropic rodents as virus reservoirs and transmitters</t>
  </si>
  <si>
    <t>Recommended treatment is support therapy that can be combined with the antiviral ribavirin, which should be administered during the first 7-10 days after infection</t>
  </si>
  <si>
    <t>Records from our institution were reviewed to find dogs treated for tachyarrhythmias with amiodarone whose retrievable information was complete in regard to amiodarone dosing and thyroid function testing before and after starting amiodarone</t>
  </si>
  <si>
    <t>Discovery of an essential nucleotidylating activity associated with a newly delineated conserved domain in the RNA polymerase-containing protein of all nidoviruses</t>
  </si>
  <si>
    <t>Recovered peptides were treated with 50 mM NaOH for 25 min, desalted using Oasis spin columns (Waters) and finally analyzed by on-line nano-liquid chromatography tandem mass spectrometry on an LTQ-FT Ultra (Thermo, Bremen, Germany)</t>
  </si>
  <si>
    <t>Recovery may be prolonged, up to 3 to 4 weeks in some cases.</t>
  </si>
  <si>
    <t>Novel Variants of Angiotensin Converting Enzyme-2 of Shorter Molecular Size to Target the Kidney Renin Angiotensin System</t>
  </si>
  <si>
    <t>Recovery of Urinary ACE2 after Recombinant ACE2 Infusion to ACE2-Deficient mice and the Effect of Blocking Tubular Reabsorption with L-lysine Immediately after the ACE2-deficient mice [26, 27] voided urine (baseline urine collection), purified mouse recombinant ACE2 proteins were administered as a single i.v</t>
  </si>
  <si>
    <t>Rectal mucosa rapidly becomes congested and edematous under these conditions and should be treated with osmotic agents such as glycerin or magnesium sulfate and by massaging and reducing the prolapse</t>
  </si>
  <si>
    <t>Rectal mucosa rapidly becomes congested and edematous under these conditions, which one should treat with osmotic agents such as glycerin or magnesium sulfate and by massaging and reducing the prolapse</t>
  </si>
  <si>
    <t>Rectal temperature and plasma IL-6 and Macrophage inhibitory protein-2 (MIP-2) concentrations were measured in mice treated with or without primaxin after CLP: n = 10 mice per group; *P &lt;0.05 compared to control, + P &lt;0.05 compared to wild-type mice</t>
  </si>
  <si>
    <t>Recurrent acute bacterial pharyngotonsillitis may be treated more than once with first-line antibiotics, and narrow-spectrum cephalosporin (cephradine, cefadroxil), clindamycin, amoxicillin/clavulanate, or penicillin and rifampin combination therapy may be considered as second-line therapy.</t>
  </si>
  <si>
    <t>Redistribution and accumulation of body fat (lipoatrophy) have been observed in patients receiving stavudine as part of their antiretroviral regimen.</t>
  </si>
  <si>
    <t>Reduced Susceptibility to Lopinavir due to V32I/I47A Mutations in HIV-1 Protease Kirsten Stray, Andrew Mulato, Holly MacArthur, Stephanie Leavitt, Christopher Baer, Xiaohong Liu, Christian Callebaut, Gong-Xin He, Martin McDermott, Tomas Cihlar Gilead Sciences, Foster City, CA, USA Background: Lopinavir (LPV) in combination with low dose ritonavir is a frequently prescribed HIV protease inhibitor (PI) with rare emergence of in vivo primary resistance</t>
  </si>
  <si>
    <t>Reducing the dosage of stavudine by one-half increased fat mtDNA and bone density and decreased lactate concentrations in a study of 24 patients already taking a standard dose (55 c Hematologic Hemoglobin A2 can rise in HIV-infected patients, possibly because of therapy (56 c )</t>
  </si>
  <si>
    <t xml:space="preserve">Reductions in the testosterone/ estradiol ratio correlate better than absolute increase values of estradiol-17␤ with clinical signs of femi nization including bilaterally symmetric alopecia and hyperpigmentation, a pendulous prepuce, gynecomastia, galactorrhea, atrophic penis, squamous metaplasia of the prostate, and/or bone marrow suppression (Mischke et al., 2002) </t>
  </si>
  <si>
    <t xml:space="preserve">Reductions in the testosterone/estradiol ratio correlate better than absolute increase values of 17β-estradiol with clinical signs of feminization, including bilaterally symmetric alopecia and hyperpigmentation, a pendulous prepuce, gynecomastia, galactorrhea, atrophic penis, squamous metaplasia of the prostate, and/or bone marrow suppression (Mischke et al., 2002) </t>
  </si>
  <si>
    <t>ree days prior to presentation to the FACH, the bull was noted to be off feed, and was administered oxytetracycline (20 mg/kg, IM, once), flunixin meglumine (2.2 mg/kg, IV, once), Vitamin B12 (5 mg/kg, IM, once), and thiamine (10 mg/kg, IM, once) by the referring veterinarian</t>
  </si>
  <si>
    <t>A Method to Identify p62's UBA Domain Interacting Proteins</t>
  </si>
  <si>
    <t xml:space="preserve">Reelin is a large secreted protein that controls cortical layering by signaling through the very low density lipoprotein receptor and apolipoprotein E receptor 2, thereby inducing tyrosine phosphorylation of the adaptor protein Disabled-1 (Dab1) and suppressing tau phosphorylation (29) </t>
  </si>
  <si>
    <t>Reference Introduction Acetaminophen (APAP) is commonly administered in the surgical ICU (SICU) for its analgesic and antipyretic eff ects</t>
  </si>
  <si>
    <t>Refractory patients could receive micafungin alone or in addition to their current systemic antifungal therapy, without alteration of dose or preparation, at the discretion of the investigator</t>
  </si>
  <si>
    <t>Refractory pneumonia was defined as a case of prolonged fever and deterioration of radiological findings despite antibiotic treatment for 7 days or more</t>
  </si>
  <si>
    <t>Differential diagnosis of pandemic (H1N1) 2009 infection by detection of haemagglutinin with an enzyme-linked immunoassay</t>
  </si>
  <si>
    <t xml:space="preserve">Regarding antiviral therapy, pH1N1 virus is sensitive to oseltamivir but seasonal influenza virus is usually resistant [15] </t>
  </si>
  <si>
    <t>Establishment and Clinical Applications of a Portable System for Capturing Influenza Viruses Released through Coughing</t>
  </si>
  <si>
    <t xml:space="preserve">Regarding antiviral treatment, care should be taken when interpreting the results of this study because all cases treated with oseltamivir were infected with influenza A(H1) virus during the 2008-2009 influenza season, which was considered as resistant to this drug, reflecting the circulating virus at the time of the study [22] </t>
  </si>
  <si>
    <t>In-plate recapturing of a dual-tagged recombinant Fasciola antigen (FhLAP) by a monoclonal antibody (US9) prevents non-specific binding in ELISA</t>
  </si>
  <si>
    <t>Regarding cattle samples, individual records at farms revealed that most of them were routinely treated with albendazole during the dry period and vaccinated against infectious bovine rhinotracheitis and bovine respiratory disease (bovine respiratory syncytial virus, parainfluenza virus type 3 and Mannheimia haemolytica)</t>
  </si>
  <si>
    <t xml:space="preserve">Regarding coronaviruses, the potential therapeutic benefits of chloroquine were notably reported for SARS-CoV-1 [11, 42] </t>
  </si>
  <si>
    <t>Regarding epidemic conjunctivitis, severe courses caused mainly by adenovirus type 8 showed a reduction of symptoms after 3-5 days, which was earlier than in the control group mock treated with gentamicin (P &lt; 0.05).</t>
  </si>
  <si>
    <t>G-quadruplexes in viruses: function and potential therapeutic applications</t>
  </si>
  <si>
    <t xml:space="preserve">Regarding G4s, certain G4 oligonucleotides present therapeutic potential, including the thrombin-binding aptamer (TBA, G 2 T 2 G 2 TGTG 2 T 2 G 2 ) (142, 143) </t>
  </si>
  <si>
    <t>Regarding the antiviral ability of ribavirin, the SP antibody of FMDV was detected at 16 days post-infection (dpi) in the 10 or 15 mg/day groups in which ribavirin was orally administered</t>
  </si>
  <si>
    <t>Regarding the choice of bronchodilator, the methylxanthines (aminophylline and theophylline), although readily available, are not recommended because of their systemic effects and narrow therapeutic index</t>
  </si>
  <si>
    <t>AIDS: Caused by development of resistance to drugs in a non-target intracellular parasite</t>
  </si>
  <si>
    <t>Regarding the pro-apoptotic effects of chloroquine [6, 7] , the aminoquinolines seem to act by suppressing the activity of a very important transcription factor NF-kappa-B, which activates anti-apoptotic proteins (including Bcl-2 and Bcl-xL)</t>
  </si>
  <si>
    <t>Auxiliary activation of the complement system and its importance for the pathophysiology of clinical conditions</t>
  </si>
  <si>
    <t xml:space="preserve">Regarding the therapeutic inhibition of non-canonical crosstalking protease systems, the trypsin inhibitor ulinastatin has been found to exert some protective effects on the immune response and hemostasis [118] </t>
  </si>
  <si>
    <t>Viral Pneumonia Requiring Differentiation from Acute and Progressive Diffuse Interstitial Lung Diseases</t>
  </si>
  <si>
    <t xml:space="preserve">Regarding the treatment of viral infections other than influenza virus, immunoglobulin therapy (pegylated interferon-alpha2A) for rhinovirus, the potential efficacy of palivizumab for RSV, ribavirin (a guanosine analogue) therapy for RSV and hMPV, and cidofovir (the nucleoside analogue of cytidine monophosphate) for adenovirus infection have been reported (26) </t>
  </si>
  <si>
    <t>Regarding the treatment of viral infections, nearly all influenza-infected patients received oseltamivir, however therapies such as immunoglobulin preparations or ribavirin were optional for RSV infected patients and were given mainly at the discretion of the attending physician</t>
  </si>
  <si>
    <t>Regarding treatment, 2 ferrets were treated with an amoxicillin/clavulanic acid combination at a dose of 12.5 mg/kg, orally every 12 hours (Synulox gouttes; Zoetis France, Paris, France), whereas all the others were treated with enrofloxacin at a dose of 10 mg/kg, orally every 12 hours (Baytril injectable 5%; Bayer Santé Division Animale, Puteaux, France).</t>
  </si>
  <si>
    <t>NUDT2 Disruption Elevates Diadenosine Tetraphosphate (Ap(4)A) and Down-Regulates Immune Response and Cancer Promotion Genes</t>
  </si>
  <si>
    <t xml:space="preserve">Regarding whether this high level and the resulting changes in the cells reported here are biologically relevant, we have previously measured up to 20 μM Ap 4 A in DNA repair-defective cells treated with mitomycin C [17] while a concentration as high as 775 μM has been reported in FCεR1-activated mast cells [31] </t>
  </si>
  <si>
    <t>Regardless of the multiplicity of infection, efforts to obtain rapid cell fusion with a coronavirus had been unsuccessful until we employed virus which had been treated with trypsin which caused cleavage of E2 WOK) to E2 (90A + 90B)</t>
  </si>
  <si>
    <t>Regardless, many clinicians choose to treat horses with acute diarrhea with broadspec trum antibiotics such as the combination of potassium penicillin (20,000 IU/kg, intrave nously every 6 hours) and gentamicin (7 mg/ kg intravenously or intramuscularly every 24 hours) or trimethoprim and sulfadiazine (30 mg/kg intravenously or orally every 12 hours)</t>
  </si>
  <si>
    <t xml:space="preserve">Regardless, naltrexone did not alter the suppression of running by shock, indicating that it is probably an opiate effect (550) </t>
  </si>
  <si>
    <t>Comparative nucleic acid chaperone properties of the nucleocapsid protein NCp7 and Tat protein of HIV-1</t>
  </si>
  <si>
    <t xml:space="preserve">Region I (aa 1-20) is acidic and proline rich and is involved in Tat-mediated immune suppression (Wrenger et al., 1997) </t>
  </si>
  <si>
    <t>Regression-based analyses were performed to determine factors associated with hospital admissions, and to investigate whether administering intravenous aminophylline was associated with hospital admissions from asthma-related ED visits</t>
  </si>
  <si>
    <t>Palmitate-derivatized human IL-2: a potential anti-cancer immunotherapeutic of low systemic toxicity</t>
  </si>
  <si>
    <t>Regulatory (CD3 + eGFP + ) and activated effector (CD3 + IFN-γ + ) T cells were counted by flow cytometry as percentages of total T (CD3 + ) cells; for analysis of the latter, the cells were fixed, permeabilized, and stained for intracellular IFN-γ</t>
  </si>
  <si>
    <t>Rehydrate ferrets and administer antibiotics, such as metronidazole, amoxicillin, or chloramphenicol, if diarrhea is present</t>
  </si>
  <si>
    <t>Relapse was common with erythromycin therapy, and for this reason the duration of therapy was extended to prevent relapse</t>
  </si>
  <si>
    <t>Chapter 7 HHV-6 and Multiple Sclerosis</t>
  </si>
  <si>
    <t>Relapsing and remitting MS patients are treated with a variety of disease-modifying agents, including interferon-γ, glatiramer acetate, natalizumab, and fingolimod; these agents reduce the frequency of relapses but do not reverse the acquired deficits, and they have unclear effects on disease progression</t>
  </si>
  <si>
    <t xml:space="preserve">Relatively few precise data are available on the incidence and characteristics of bacterial, fungal, and viral causes of infections in AML and MDS patients treated with decitabine [12, 13] </t>
  </si>
  <si>
    <t>Role of microRNAs in doxorubicin-induced cardiotoxicity: an overview of preclinical models and cancer patients</t>
  </si>
  <si>
    <t>Remarkably, the authors indicated in their manuscript that drug-treated animals received 20 mg/g of doxorubicin, an amount that would be startlingly high in comparison both with the medium dose usually administered in this kind of experiments (18-20 mg/kg)</t>
  </si>
  <si>
    <t>Remarkably, two of these are already associated with cancer therapy, namely, lenalidomide and thalidomide, which induce apoptosis and are used in the treatment of multiple myeloma and myelodysplastic syndromes</t>
  </si>
  <si>
    <t>Remdesivir provides superior therapeutic efficacy to lopinavir, ritonavir, and interferon beta against MERS-CoV Amy Sims, University of North Carolina, Chapel Hill, NC, USA</t>
  </si>
  <si>
    <t>Remifentanil was then administered using a target-controlled infusion pump until a 2 ng/ml predicted eff ect site concentration (Ceff ) was reached</t>
  </si>
  <si>
    <t>Renal function is often impaired in the transplantation setting and there may be a complex interaction between ciclosporin (itself potentially nephrotoxic, particularly during initial therapy) and nephrotoxic antimicrobial agents such as the aminoglycosides, high-dose trimethoprim-sulfamethoxazole, vancomycin and amphotericin</t>
  </si>
  <si>
    <t>37 Leptospirosis</t>
  </si>
  <si>
    <t>Renal insufficiency commonly occurs together with jaundice, and is usually evident within the first 3-4 days of illness, followed by a rapid rise of plasma urea and creatinine often requiring renal replacement therapy</t>
  </si>
  <si>
    <t>Intravenous immunoglobulin fails to improve ARDS in patients undergoing ECMO therapy</t>
  </si>
  <si>
    <t>Renal replacement therapy was performed with citrate anticoagulation (Multifiltrate, Fresenius Medical Care, Bad Homburg v.d.H</t>
  </si>
  <si>
    <t>Reovirus virions can use both clathrin-and caveolae-mediated endocytosis, but only chlorpromazine, a specific inhibitor of clathrin-mediated endocytosis, or siRNA targeting clathrin suppressed Akt phosphorylation</t>
  </si>
  <si>
    <t>Repeat endoscopy and colonoscopy two years later showed persistent high burden Giardiasis of the small intestine, as well as reactive lymphocytic infiltrates and atrophic gastritis</t>
  </si>
  <si>
    <t>rabeprazole</t>
  </si>
  <si>
    <t>Repeat spirometry revealed FEV1-0.84 L prompting treatment with systemic corticosteroids again with no improvement</t>
  </si>
  <si>
    <t>Repeated urine culture showed high WBCs and bacteria treated with ciprofloxacin</t>
  </si>
  <si>
    <t>Replacement therapy with C1-INH concentrate is the treatment of choice for severe acute attacks of angioedema in Europe.</t>
  </si>
  <si>
    <t>Derivation of a novel SARS–coronavirus replicon cell line and its application for anti-SARS drug screening</t>
  </si>
  <si>
    <t xml:space="preserve">Replicase inhibitor Ribavirin, although active against a wide range of viruses and used as SARS therapy (So et al., 2003) , was shown in this study to be inactive against SARS-CoV in vitro at noncytotoxic concentration, which is in line with previous reports (Tan et al., 2004; Cinatl et al., 2003; Wu et al., 2004) </t>
  </si>
  <si>
    <t>reported 19 (19%) patients were treated with glucocorticoids for 3-15 days (median 5 [3] [4] [5] [6] [7] ), and methylprednisolone (1-2 mg/kg per day) are reco mmended for patients with ARDS, fo r as short a duration of treatment as possible [25] .</t>
  </si>
  <si>
    <t>reported a 6-fold increase of pancreatitis in patients treated with sitagliptin compared with patients treated with control antidiabetic drugs [154]</t>
  </si>
  <si>
    <t>Reported administration rates are 5 to 40(mL/kg BW)/h but, like Dextran 70, it is safer to administer hydroxyethyl starch at less than 20(mL/kg BW)/h</t>
  </si>
  <si>
    <t>reported an incidence of 15% in 37 PUPs and 24 minimally treated patients receiving the full-length sucrose-formulated version of this recombinant FVIII [24]</t>
  </si>
  <si>
    <t>reported better survival in the anticoagulation group, mostly due to reduced mortality associated with AEx-IPF, suggesting the efficacy of anticoagulation in the treatment of AEx-IPF 72 ; however, because of the small sample size and methodologic limitations of this study, the benefit of anticoagulation therapy is controversial and a recent clinical trial of anticoagulation in patients with IPF showed, actually, increased mortality in the warfarin-treated group</t>
  </si>
  <si>
    <t>Modulation of angiotensin II signaling in the prevention of fibrosis</t>
  </si>
  <si>
    <t xml:space="preserve">reported decreased Smad2/3, collagen concentration, and α-SMA expression in a mouse model of systemic sclerosis among animals treated with the ARB irbesartan [78] </t>
  </si>
  <si>
    <t xml:space="preserve">Reported doses have varied from no therapy to pulse doses of methylprednisolone with up to 1 g/day [4, 5, 16, 18, 21, 22] </t>
  </si>
  <si>
    <t>Reported doses of sulfasalazine to manage large bowel IBD are 10 to 20 mg/kg, PO, once daily for 7 to 10 days</t>
  </si>
  <si>
    <t>reported on three kidney transplant recipients with BKVN who were treated with a combination of leflunomide and everolimus; all patients experienced significant reductions in viral loads (one with complete resolution) and two patients had preserved allograft function at the end of follow-up</t>
  </si>
  <si>
    <t>reported seven nonsensitized recipients of living donor kidneys treated perioperatively with alemtuzumab and followed them postoperatively without maintenance immunosuppression (14)</t>
  </si>
  <si>
    <t xml:space="preserve">reported suppressive effects on immune activation (measured at that time as IL-6 production) and viral load in individuals treated with 800 mg of hydroxychloroquine/day (bioequivalent to 500 mg/day of chloroquine) [56, 57] </t>
  </si>
  <si>
    <t>reported that inhibition of EGFR by erlotinib, an FDA-approved therapeutic agent, led to activation of STAT3 signaling in head and neck cancer cells, an effect that may be responsible for reduced therapeutic efficacy of erlotinib against head and neck cancers</t>
  </si>
  <si>
    <t>reported that mice treated with triamcinolone via intranasal lavage had dramatically fewer lung lesions than the control mice or mice treated with only antiviral drugs, and the beneficial effects of corticosteroids on lung lesions was dose-dependent</t>
  </si>
  <si>
    <t xml:space="preserve">reported that plasminogen activator inhibitor 1 (PAI-1, PDB ID: 4U32) efficiently inhibited trypsin-and TMPRSS2mediated cleavage of HA and suppressed H1N1 influenza virus (A/WSN/33) propagation ex vivo and in vivo [78] </t>
  </si>
  <si>
    <t>Radix Bupleuri: A Review of Traditional Uses, Botany, Phytochemistry, Pharmacology, and Toxicology</t>
  </si>
  <si>
    <t xml:space="preserve">reported that the acetone extract of Radix Bupleuri possessed a significant antivirus effect on acute respiratory tract infections with H1N1 virus infection and suppressed influenza A virus-induced RANTES secretion in H1N1-infected A549 cells at a concentration of 100 and 200 g/ml, suggesting that Radix Bupleuri might be beneficial for the treatment of chronic inflammatory conditions followed by viral infection [10] </t>
  </si>
  <si>
    <t xml:space="preserve">reported that, for KD patients unresponsive to initial IVIG treatment, intravenous methylprednisolone therapy suppressed cytokine levels faster, but were subsequently similar to additional IVIG [76] </t>
  </si>
  <si>
    <t>Squeezing the antibiotic balloon: the impact of antimicrobial classes on emerging resistance</t>
  </si>
  <si>
    <t>reported their experience with rotation, or cycling, of gentamicin and amikacin to manage the problem of emerging resistance in Enterobacteriaceae against gentamicin</t>
  </si>
  <si>
    <t>Reports of clinical and radiographic improvement following administration of antifungal therapy such as posaconazole 300mg/d or ketoconazole 200mg/d with or without corticosteroids have been reported in Slovenic sarcoidosis patients</t>
  </si>
  <si>
    <t xml:space="preserve">Reports of viruses resistant to oseltamivir were rare until recently, when two studies in Japan found that almost 20% of children treated with the drug shed resistant viruses (Kiso et al., 2004) </t>
  </si>
  <si>
    <t>Repressing IP 3 synthesis with the sodium salts of carbamazepine and valproate could induce similar therapeutic effects in the experimental models of HD [73] [74] [75]</t>
  </si>
  <si>
    <t>Repurposing antimalarials as dengue antivirals Chloroquine Primaquine Stable replicon cell lines for dengue and West Nile viruses Inhibition of dengue virus replication and infectivity Amodiaquine therapeutic index a b s t r a c t Dengue virus serotypes 1-4 (DENV1-4) are transmitted by mosquitoes which cause most frequent arboviral infections in the world resulting in $390 million cases with $25,000 deaths annually</t>
  </si>
  <si>
    <t>Rescue therapy may be attempted when MM eventually relapses in dogs undergoing melphalan therapy or in the uncommon patient that initially is resistant to alkylating agents</t>
  </si>
  <si>
    <t>Research funds: KAKENHI (17700577) PS2P-I164 Recruitment of calbindin into substantia nigra dopamine neurons suppresses the onset of parkinsonian motor signs Shigehiro Miyachi 1 , Kaori Sawada 1 , Haruo Okado 1 , Atsushi Nambu 2 , Masahiko Takada 1 1 Tokyo Met</t>
  </si>
  <si>
    <t>H5N1 infection causes rapid mortality and high cytokine levels in chickens compared to ducks</t>
  </si>
  <si>
    <t>Research with H5N1-infected mice treated with the antiviral zanamivir showed that survival did not improve</t>
  </si>
  <si>
    <t xml:space="preserve">Reserpine 8, an indole alkaloid, is used to treat high blood pressure and severe agitation in patients with mental disorders [13] </t>
  </si>
  <si>
    <t>Residents of old-age homes and chronic care and rehabilitation institutions Persons aged ≥65 years Children aged 6-59 months (efficacy of trivalent IIV is low in this group) Persons aged 6 months to ≤18 years on long-term aspirin therapy Adults and children who are family contacts of individuals at high risk of severe influenza Any persons wishing to minimise the risk of influenza acquisition, especially in industrial settings, where large-scale absenteeism could cause significant economic losses vaccine availability (approximately March to June) should be offered influenza vaccination with IIV3 (A ll)</t>
  </si>
  <si>
    <t>Residents' charts were also reviewed to determine whether they received oseltamivir, which was administered during outbreaks of influenza to all exposed residents, unless contraindicated.</t>
  </si>
  <si>
    <t>Resistance to lamivudine monotherapy develops within 6 months of therapy</t>
  </si>
  <si>
    <t>Resistance to other orally administered agents, such as trimethoprim-sulphamethoxazole (TMP-SMX) and chloramphenicol, is well known</t>
  </si>
  <si>
    <t>Resistance to previously administered drugs, the toxicity and intolerance of the antimicrobials and even therapeutic failure necessitate the search for alternative agents.</t>
  </si>
  <si>
    <t>Highlights</t>
  </si>
  <si>
    <t>Resistance-associated substitutions in Mongolian chronic hepatitis C patients with ledipasvir/sofosbuvir therapy Hepatitis C virus (HCV) infection is a global health problem and Mongolia has the highest prevalence of anti-HCV in the world</t>
  </si>
  <si>
    <t>Resolu tion of the disease occurred for up to 7 months, whereas a horse was treated with a decreasing dose of dexamethasone, begin ning at 40 mg (0.1 mg/kg) intramuscularly every 4 days for 4 weeks, and then slowly decreasing</t>
  </si>
  <si>
    <t>Structure and Immune Recognition of the HIV Glycan Shield</t>
  </si>
  <si>
    <t>Resolved glycans that are part of bnAb epitopes are usually consistent with analogous X-ray structures, although most crystallographic structures are derived for Env trimers produced exclusively with high mannose glycans and treated with a glycosidase after antibody complex formation to remove more accessible glycans and promote crystallization (63, 72) .</t>
  </si>
  <si>
    <t>Respiratory Cidofovir has been used to treat adenovirus pneumonia in four pediatric lung transplant recipients (1 c )</t>
  </si>
  <si>
    <t>Efficacy of vaccination in preventing giardiasis in calves</t>
  </si>
  <si>
    <t>Respiratory problems were treated with florfenicol and, in case of high fever, with ketoprofen, a non-steroidal anti-inflammatory drug</t>
  </si>
  <si>
    <t>Respiratory symptoms generally are not amenable to the conventional therapies for viral croup (including humidification and racemic epinephrine)</t>
  </si>
  <si>
    <t>Respiratory syncytial virus infections in infancy now have been treated successfully with aerosolized ribavirin</t>
  </si>
  <si>
    <t>Responder status differed significantly among groups at day 14 (P = 0.03) but not 28 (P = 0.6) Clinically significant gastrointestinal bleeding did not occur with sustained clopidogrel therapy but occurred in all other treatment groups</t>
  </si>
  <si>
    <t>Response to azathioprine is gradual, and 6 to 12 weeks may be needed for suppression of inflammation, healing of gut mucosa, resolution of clinical signs, and improvement in overall body condition</t>
  </si>
  <si>
    <t>Response to prednisone therapy is highly variable</t>
  </si>
  <si>
    <t>Response to therapy with anti-rickettsial drugs (tetracycline or doxycycline) is highly suggestive.</t>
  </si>
  <si>
    <t>Responses observed in the presence of Bay K8644 were more variable, and at 1 μM Bay K8644, the levels of TNFα were significantly higher than those of the background.</t>
  </si>
  <si>
    <t>RESULTS</t>
  </si>
  <si>
    <t>Results (1) Animals treated with nicotine (400 µg/kg) or physostigmine (80 µg/kg) survived significantly better than control mice (P &lt; 0.05)</t>
  </si>
  <si>
    <t>Results Eighty-fi ve patients were treated, acetaminophen was the dominant aetiology in the UK, 60%, and represented 34% in other centres</t>
  </si>
  <si>
    <t>Results from assessments on immune organs shows that the reduced thymus index and spleen index were not obviously improved during the 7 days therapy, indicating that, for the immunosuppression caused by cyclophosphamide, the duration for recovery may need a longer time therapy using the immune modulator.</t>
  </si>
  <si>
    <t>Small-angle scattering for structural biology—Expanding the frontier while avoiding the pitfalls</t>
  </si>
  <si>
    <t>Results obtained from proteins carrying no tryptophan residues must be treated with skepticism as errors significantly greater than 10% have been observed</t>
  </si>
  <si>
    <t>Results of a clinical study using intravenous (IV) ribavirin for treating Department of Defense personnel with hemorrhagic fever with renal syndrome (HFRS) acquired in Korea from 1987 to 2005 were reviewed to determine the clinical course of HFRS treated with IV ribavirin</t>
  </si>
  <si>
    <t>Results showed that compliance with prescribing policies for use of meropenem, the most frequently used carbapenem, was high but compliance varied considerably for piptaz</t>
  </si>
  <si>
    <t>Chinese patent medicines for the treatment of the common cold: a systematic review of randomized clinical trials</t>
  </si>
  <si>
    <t>Results showed that Xiaoer Baotaikang granules had higher cure rate compared with amoxicillin granules (RR 2.67; 95% CI: 1.56 to 4.55).</t>
  </si>
  <si>
    <t>Results The mean volume of starch per patient administered before and after electronic prescription options were altered was 480 ml and 21 ml, respectively (P = 0.004)</t>
  </si>
  <si>
    <t>Results were comparable between Vietnam and Indonesia, with relatively few provinces of Vietnam (7?9%) and only one district of Jakarta (and none in Bali), estimated to have insufficient oseltamivir to treat all severe cases, with supplies of this antiviral drug comparably high across most other areas in these countries</t>
  </si>
  <si>
    <t>Results were negative, except for a temporarily weak reactivity for Aspergillus antigen in serum and for CMV DNA in peripheral blood lymphocytes, which was positive before and became negative after ganciclovir therapy</t>
  </si>
  <si>
    <t>Results: 324 p treated with efavirenz (E) were compared with 299 p taking nevirapine (N) in our prospective observational survey lasting 6-24 months, by a multivariate analysis of serum lipid-glucose levels, and other metabolic anomalies</t>
  </si>
  <si>
    <t>Results: Adequate hydration and vasopressors were carried, and he was empirically treated with vancomycin and meropenem</t>
  </si>
  <si>
    <t>Results: After 5 days therapy with ertapenem 61 patients (95,3%) had clinical and haematological improvment, concerning the reduction of fever, WBC from 14000 ± 1700-7800 ± 1200 and CRP value from 9.1 ± 1.1-2.2 ± 0.8</t>
  </si>
  <si>
    <t>doxepin</t>
  </si>
  <si>
    <t>Results: After one month of treatment with tacrolimus 1mg BID, patient #1 had a decrease in the number of urticaria</t>
  </si>
  <si>
    <t>Results: Airway hyperresponsiveness decreased significantly in mice treated with thalidomide</t>
  </si>
  <si>
    <t>Results: All patients had a history of more than 4−8 episodes of LUTI per year</t>
  </si>
  <si>
    <t>Association of time-to-treatment with outcomes of Pneumocystis pneumonia with respiratory failure in HIV-negative patients</t>
  </si>
  <si>
    <t>Results: All patients were treated with appropriate anti-PCP treatment, primarily involving trimethoprim/ sulfamethoxazole</t>
  </si>
  <si>
    <t>Results: Among the 273 infants treated with palivizumab during the period of the study, 15 (8.4%) have presented a RSV infection during their treatment or in the six months after</t>
  </si>
  <si>
    <t>Results: Combination antifungal therapy included liposomal amphotericin associated with caspofungin (5/13, 38.4%), voriconazole (5/13, 38.4%), or posaconazole (3/13, 23.1%)</t>
  </si>
  <si>
    <t>Results: Demographics and clinical characteristics of 246 adults with BSI caused by flomoxef-susceptible, cefotaxime-resistant Enterobacteriaceae treated by flomoxef (n = 58) or ertapenem (n = 188) were compared</t>
  </si>
  <si>
    <t>Results: Low prevalence of atherosclerosis was found in HAE patients: only 2 subjects were affected (1-1 in the danazol treated and not treated group, respectively) according to the medical history</t>
  </si>
  <si>
    <t>Results: Of 107 pts included, 45 (41.1%) pts were treated with moxifloxacin, 47 (43.9%) with b-lactam monotherapy and 15 (14.0%) with b-lactam/macrolide combination therapy</t>
  </si>
  <si>
    <t>Results: Of 152 p on dual NA therapy since at least 12 months, the majority receive zidovudine-lamivudine (30.3%) followed by lamivudine-stavudine (27%), zidovudine-didanosine (21.7%), didanosine-stavudine (13.8%), lamivudine-tenofovir (5.9%)</t>
  </si>
  <si>
    <t>Results: Patient sera can be divided into three groups: IgE Abs of the first one recognizes wheat components G30kDa, the second 930kDa and the third one reacts with components ranging from 6-170kDa</t>
  </si>
  <si>
    <t>Results: Please refer to the table attached.All patients visiting outpatient lymphoma clinic were screened and those who had not received antineoplastic therapy within 3 months and/or rituximab in the past 6 months were considered for the study</t>
  </si>
  <si>
    <t>Protective roles of Cordyceps on lung fibrosis in cellular and rat models</t>
  </si>
  <si>
    <t>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t>
  </si>
  <si>
    <t>Results: Significant and consistently greater improvements in rTNSS were seen with FFNS than with placebo across all four studies ( Background: The safety profile of the novel enhanced-affinity glucocorticoid fluticasone furoate (FF) administered using a unique, side-actuated device has been investigated in children with perennial (PAR) and/or seasonal allergic rhinitis (SAR)</t>
  </si>
  <si>
    <t>Results: Sixteen MDMA-poisoned patients (out of 58 MDMA-exposed patients admitted to the ICU over a 10-year period) who presented serotoninergic syndrome with fever (&gt; 38.5 °C) attributed to MDMA exposure and treated with supportive care, external cooling and cyproheptadine (a non-specific serotonin receptor antagonist) were included in this study</t>
  </si>
  <si>
    <t>Results: The only significant independent factors associated with SVR in patients treated with Pegasys/Copegus were: HCV RNA ≤800,000 versus &gt;800,000 IU/mL (p &lt; 0.0001) and the HCV genotype non-1 versus 1 (p &lt; 0.0001)</t>
  </si>
  <si>
    <t>Results: There were 36,502 antimicrobial prescriptions analysed and the top inappropriately prescribed antimicrobial was ceftriaxone with 1123 prescriptions</t>
  </si>
  <si>
    <t>Results: This lady was treated with three months of ceftriaxone and six weeks of metronidazole</t>
  </si>
  <si>
    <t>Results: Treatment with paromomycin (n = 63) resulted in parasitological cure of D</t>
  </si>
  <si>
    <t>Results: Twenty-one of 23 individuals treated with tinidazole and 20 of 24 children treated with metronidazole had parasitological cure</t>
  </si>
  <si>
    <t>Resveratrol has been found to have anti-EBV activity through suppression of the activation of the transcription factors NF-κB and AP-1 [41]</t>
  </si>
  <si>
    <t>Resveratrol is a natural polyphenol compound of red wine and has received considerable attention as a chemical responsible for the health benefits of red wine and is currently being tested in clinical trials as a potential therapy for cancer</t>
  </si>
  <si>
    <t>Houttuynia cordata blocks HSV infection through inhibition of NF-κB activation</t>
  </si>
  <si>
    <t xml:space="preserve">Resveratrol, a polyphenolic compound implicated with diverse biological activities, suppresses HSV induced activation of NF-jB within the nucleus, resulting in impaired expression of HSV genes and synthesis of viral DNA (Faith et al., 2006) </t>
  </si>
  <si>
    <t>vigabatrin</t>
  </si>
  <si>
    <t>Chapter 16 Eye and Associated Glands</t>
  </si>
  <si>
    <t>Retinal taurine deficiency induced by vigabatrin, a GABAtransaminase inhibitor used to treat seizures, causes peripheral outer retinal disorganization and widespread cone degeneration in rats</t>
  </si>
  <si>
    <t>Retroperitoneal delivery of MSC did not elicit adverse effects; no significant change in weight, serum biochemistry parameters, GFR (global, left or right), UPC, or PCV was seen in cats treated with MSC except transient mild increase in serum creatinine at 6 weeks in comparison to 2 weeks.</t>
  </si>
  <si>
    <t>Retrospective analyses of large observational clinical databases have demonstrated that estimates of the genetic barrier based on viral progression models Figure 1 Conjunctive Bayesian networks describing HIV evolution under therapy with the two protease inhibitors ritonavir (A) and indinavir (B)</t>
  </si>
  <si>
    <t>Retrospective comparison of convalescent plasma with continuing high-dose methylprednisolone treatment in SARS patients Departments of 1 Medicine and Therapeutics, 2 Paediatrics, 3 Anatomical and Cellular Pathology and 4 Microbiology, The Chinese University of Hong Kong, Hong Kong</t>
  </si>
  <si>
    <t>Retrospective observational studies have been carried out on the 2010-2011 (Leneva et al., 2016) and 2014-2015 seasons with 5287 patients hospitalized with ILI who were treated with 4 × 200 mg umifenovir or 2 × 75 mg oseltamivir within 48 hours of symptom onset</t>
  </si>
  <si>
    <t xml:space="preserve">retrospectively studied the outcome of 16 patients, median age 42 years, with SR-aGVHD treated with a combination of ATG, tacrolimus and etanercept with or without MMF and reported an significantly higher ORR of 81% and OS of 50% [10] </t>
  </si>
  <si>
    <t>revealed that sterol metabolism pathway regulators such as simvastatin, Zometa (zoledronic acid), and FPT inhibitor III could effectively hinder H5N1 influenza replication and cytokine production, which makes them promising therapeutic candidates in acute patients [121, 161] .</t>
  </si>
  <si>
    <t>zometa</t>
  </si>
  <si>
    <t>ecallantide</t>
  </si>
  <si>
    <t>Review of 61 articles included therapies with ecallantide, icatibant, C1 esterase inhibitor, fresh frozen plasma (FFP), tranexamic acid, and omalizumab for the treatment of angiotensin-converting enzyme inhibitor-induced angioedema, idiopathic angioedema, and angioedema with wheals</t>
  </si>
  <si>
    <t>Review: Neuraminidase inhibitors for preventing and treating influenza in adults and children 8, 9, 9, 9, 12, 12, 15, 16, 16, 16, 17 Tamiflu and Relenza/Relenza/Relenza -NDA 021036/19990726 000/021036-medreview3.pdf 5, 5, 6, 6, 6, 7, 7, 7, 8, 8, 9, 9, 9, 10, 11, 12, 13, 13, 14, 15, 15, 17, 18, 18, 19, 20, 21 Tamiflu Tamiflu and Relenza/Relenza/Relenza -NDA 021036/19990726 000/021036-medreview2.pdf 9, 9, 9, 9, 9, 9, 10, 11, 12, 12, 12, 12, 13, 13, 13, 14, 14, 14, 15, 15, 16, 16, 16, 17 Tamiflu and Relenza/Relenza/Relenza -NDA 021036/19990726 000/021036-medreview3.pdf 4, 5, 6, 6, 6, 7, 7, 7, 8, 8, 8, 9, 9, 11, 12, 12, 13, 13, 14, 15, 17, 18, 18, 19, 20, 21 3, 3, 3, 7, 8, 8, 8, 9, 10, 11, 11, 11, 11, 11, 12, 12, 12, 13, 14, 14, 14, 14, 14, 14, 14, 15 Zanamivir trials citation by trial ID and source FDA file</t>
  </si>
  <si>
    <t>Interferon-α2b and ribavirin treatment improves outcome in MERS-CoV-infected rhesus macaques</t>
  </si>
  <si>
    <t>Rhesus macaques treated with IFN-α2b and ribavirin 8 hours post-MERS-CoV infection, showed improved clinical parameters with no breathing abnormalities and little evidence of pneumonia by x-ray</t>
  </si>
  <si>
    <t>Rhinovirus: RV was the second most commonly identified single virus infection (30/331, 9.1%)</t>
  </si>
  <si>
    <t>rhusiopathiae was problematical but is essential to ensure effective treatment as most strains are resistant to vancomycin, which is often used empirically to treat bacteraemia due to gram positive organisms</t>
  </si>
  <si>
    <t>Rhythm control strategy was used as first-line therapy for the majority of patients: 81 % received intravenous amiodarone and 12 % underwent electrical cardioversion for haemodynamic instability</t>
  </si>
  <si>
    <t>Ria was treated with prednisolone and antibiotics; within the next 2 days she was eating well and actively grooming, the cutaneous edema was resolving, and the skin lesions were healing.</t>
  </si>
  <si>
    <t>Possible Central Nervous System Infection by SARS Coronavirus</t>
  </si>
  <si>
    <t>Ribavirin (500 mg every 8 hours) and hydrocortisone (100 mg every 8 hours) were administered intravenously</t>
  </si>
  <si>
    <t>Inhibition of SARS Coronavirus Infection In Vitro with Clinically Approved Antiviral Drugs</t>
  </si>
  <si>
    <t>Ribavirin (6) (7) (8) (9) (10) (11) (12) , oseltamivir (8) (9) (10) , foscarnet (8) , intravenous immunoglobulin (8) , and other agents have been used to treat patients</t>
  </si>
  <si>
    <t>Ribavirin (75mg/kg/d), when used a positive control drug, was also administered p.o</t>
  </si>
  <si>
    <t xml:space="preserve">Ribavirin and IFNalpha-2 combination therapy has limited, but variable, effectiveness, depending on the HCV genotype and the host immune response [9, 10] </t>
  </si>
  <si>
    <t>Ribavirin and interferon combined therapy has some beneficial effects</t>
  </si>
  <si>
    <t>Ribavirin and pegylated interferon therapy was well tolerated by the treatment group with no premature discontinuation secondary to adverse eff ects</t>
  </si>
  <si>
    <t>Ribavirin and pegylated interferon-a are the only available therapies, but both have side effects that are not acceptable for prophylaxis or treatment of mild infections</t>
  </si>
  <si>
    <t>Ribavirin and steroid therapy seems to be the most frequent choice of clinicians during the epidemics, yet there is a lack of clear evidence of benefit.</t>
  </si>
  <si>
    <t xml:space="preserve">Ribavirin and/or intravenous immunogloblin were used to treat HMPV pneumonia in several studies but the efficacy was not defined [26, 180] </t>
  </si>
  <si>
    <t>Ribavirin can be administered by aerosol or by mouth</t>
  </si>
  <si>
    <t xml:space="preserve">Ribavirin had been used to treat SARS infections in 2003 and 2004, but its efficacy is questionable and it may exacerbate disease in mice (Barnard et al., 2006b) and humans (Stockman, Bellamy, and Garner, 2006) </t>
  </si>
  <si>
    <t>Ribavirin has also been used to a limited extent to treat influenza</t>
  </si>
  <si>
    <t xml:space="preserve">Ribavirin has become the drug of choice for treating chronic HEV infections in immunocompromised [15, 16] </t>
  </si>
  <si>
    <t xml:space="preserve">Ribavirin has been reported to be an effective therapy for Lassa fever [49] , but not against other hemorrhagic fever virus infections in humans [113] </t>
  </si>
  <si>
    <t>Antiviral activity of quercetin 7-rhamnoside against porcine epidemic diarrhea virus</t>
  </si>
  <si>
    <t xml:space="preserve">Ribavirin has been used as treat against various DNA and RNA virus infections, although virusacquired resistance to it was isolated from various virus populations and observed in some patients (Jason and Craig, 2006) </t>
  </si>
  <si>
    <t>Ribavirin has not managed to demonstrate its usefulness in the reduction of mortality due to the Junin virus (Argentine haemorrhagic fever) in two very small clinical trials</t>
  </si>
  <si>
    <t>Ribavirin in combination with a protease inhibitor (lopinavir/ritonavir) as initial therapy was associated with a lower death rate than treatment with ribavirin alone</t>
  </si>
  <si>
    <t xml:space="preserve">Ribavirin in combination with corticosteroids was the most frequently administered antiviral agent during the SARS outbreak (Booth et al., 2003; Ho et al., 2003; Peiris et al., 2003a; Tsang et al., 2003; Tsui et al., 2003) </t>
  </si>
  <si>
    <t>Anti-HCV, nucleotide inhibitors, repurposing against COVID-19</t>
  </si>
  <si>
    <t>Ribavirin is a broad-acting antiviral drug used to treat different viruses in combination with immunomodulators or direct-acting antivirals [54] [55] [56]</t>
  </si>
  <si>
    <t>Ribavirin is a well-known antiviral compound which inhibits inocine monophosphate dehydrogenase activity in cells and decrease the guanosine monophosphate pool which suppresses viral RVA synthesis.</t>
  </si>
  <si>
    <t>Water extract of licorice had anti-viral activity against human respiratory syncytial virus in human respiratory tract cell lines</t>
  </si>
  <si>
    <t>Ribavirin is an FDA-approved agent to manage HRSV infection</t>
  </si>
  <si>
    <t>Ribavirin is approved to treat lower respiratory infection with respiratory syncytial virus; however actual clinical efficacy has not been proven</t>
  </si>
  <si>
    <t>Ribavirin is as active in vitro against hMPV as it is against hRSV, 225 but there are no data to support the therapeutic efficacy of this drug</t>
  </si>
  <si>
    <t>Ribavirin is clinically administered as the nucleoside and, upon entering the cell, is rapidly converted to ribavirin monophosphate (RMP) by cellular adenosine kinase</t>
  </si>
  <si>
    <t>The Cell Biology of Acute Childhood Respiratory Disease: Therapeutic Implications</t>
  </si>
  <si>
    <t>Ribavirin is currently the only antiviral agent available for treating children who have RSV lower respiratory tract disease</t>
  </si>
  <si>
    <t>Intervention strategies for emerging viruses: use of antivirals</t>
  </si>
  <si>
    <t>Ribavirin is currently the only drug licensed to treat RSV infection, but its clinical efficacy remains unclear</t>
  </si>
  <si>
    <t>Zoonoses</t>
  </si>
  <si>
    <t>Ribavirin is effective for treating arenavirus infection if administered early in the course of infection</t>
  </si>
  <si>
    <t>Viral Zoonoses</t>
  </si>
  <si>
    <t>Ribavirin is effective for treating arenavirus infection if given early in the course of infection and convalescent immune plasma has been administered with some success</t>
  </si>
  <si>
    <t xml:space="preserve">Ribavirin is reported to be effective for treating CCHF infections and hemorrhagic fever with renal syndrome [7, 38] </t>
  </si>
  <si>
    <t>Ribavirin monophosphate is capable of competitively and potently inhibiting this enzyme, reducing the reserves of these nucleotides (or nucleosides) to half in the treated cells</t>
  </si>
  <si>
    <t>Molecular targets for flavivirus drug discovery</t>
  </si>
  <si>
    <t xml:space="preserve">Ribavirin suppresses the replication of some agents in vitro, but demonstrations of in vivo activity have been limited to a few rodent models (Leyssen et al., 2008) </t>
  </si>
  <si>
    <t>Ribavirin therapy at 8.1 mg/Kg body weight per day for 3 months appears to efficiently treat chronic HEV infection with 85% of patients being cured although the relapse rate remains at 15-18% even after 3 months of ribavirin treatment 10, 33 .</t>
  </si>
  <si>
    <t xml:space="preserve">Ribavirin therapy in macaques inoculated with the related Junin, Machupo, and Lassa fever viruses has shown some efficacy (Jahrling et al., 1980) </t>
  </si>
  <si>
    <t>Ribavirin therapy is effective in treatment of lower respiratory RSV infection in young children</t>
  </si>
  <si>
    <t>Ribavirin therapy of RSV pneumonia in these patients is usually not successful</t>
  </si>
  <si>
    <t>Ribavirin was administered to 8 (42.1%) patients with RSV infection: 7 patients inhaled ribavirin, and 1 patient received intravenous ribavirin since the patient was on mechanical ventilation (Table 1 )</t>
  </si>
  <si>
    <t>Ribavirin was given with IFN after 3 months therapy, for 9 months in patients with detectable RNA</t>
  </si>
  <si>
    <t>Fatal measles pneumonitis during Hodgkin's lymphoma</t>
  </si>
  <si>
    <t>Ribavirin was stopped after 12 days of therapy because of its lack of efficacy on the course of the disease and the occurrence of haemolytic anaemia</t>
  </si>
  <si>
    <t>Ribavirin was used in humans during the Nipah outbreak in Malaysia, with equivocal results, and passive immunization targeting the Nipah G glycoprotein has been evaluated as postexposure therapy in a ferret model and found to be of benefit.</t>
  </si>
  <si>
    <t>Ribavirin-based anti-viral therapy can reduce progression from URI to LRI and mortality in RSV-infected HCT recipients; 23 however, it is not recommended in patients with hematological malignancies who are not receiving HCT and its effect on parainfluenza virus infection has not been confirmed</t>
  </si>
  <si>
    <t>Ribavirin-induced anemia was managed in five patients with low-dose iron and erythropoietin</t>
  </si>
  <si>
    <t>Ribavirin-Ribavirin (Virazole®) is a guanosine analogue that is licensed for the treatment of hepatitis C in combination with interferon-αand for aerosol therapy of respiratory syncytial virus infections in infants ( Figure 4A )</t>
  </si>
  <si>
    <t>Hepatitis E Virus Entry</t>
  </si>
  <si>
    <t xml:space="preserve">Ribavirin, a broad spectrum nucleoside analog, has been used in treating patients with chronic hepatitis E [3, 4] , but resistance mutations have been described [5, 6] </t>
  </si>
  <si>
    <t xml:space="preserve">Ribavirin, a nucleoside analogue prodrug that has been widely used as an antiviral for several DNA and RNA viruses [55] , was also proposed as a therapeutic drug to treat chikungunyaassociated arthritis [28] </t>
  </si>
  <si>
    <t>Ribavirin, a nucleoside analogue that has activity against several viruses in vitro, was widely used for treating SARS patients after recognizing the lack of clinical response to broad-spectrum antibiotics and oseltamivir</t>
  </si>
  <si>
    <t>In vitro inhibition of coronavirus replications by the traditionally used medicinal herbal extracts, Cimicifuga rhizoma, Meliae cortex, Coptidis rhizoma, and Phellodendron cortex</t>
  </si>
  <si>
    <t xml:space="preserve">Ribavirin, a synthetic nucleoside with a broad antiviral activity, is most frequently administered as a SARS-antiviral agent in combination with corticosteroids; however, this has little activity against SARS-CoV in vitro (Cinatl et al., 2003) </t>
  </si>
  <si>
    <t>Ribavirin, a widely used therapeutic, is active against VSV in vitro and in mouse models, but there is no clinical experience for this indication [60, 73, 85] 4</t>
  </si>
  <si>
    <t>Evaluation of Antiviral Efficacy of Ribavirin, Arbidol, and T-705 (Favipiravir) in a Mouse Model for Crimean-Congo Hemorrhagic Fever</t>
  </si>
  <si>
    <t>Ribavirin, arbidol, and T-705 suppressed virus replication in vitro by $3 log units (IC 50 0.6-2.8 mg/ml; IC 90 1.2-4.7 mg/ml)</t>
  </si>
  <si>
    <t>Ribavirin, delivered by small particle aerosol, has been shown to be effective in treating influenza in college students? 1s-22~ Treated students had decreased symptoms and virus excretion</t>
  </si>
  <si>
    <t xml:space="preserve">Ribavirin, one of a broad-spectrum antiviral drug (Beaucourt and Vignuzzi, 2014) , is recommended for patients with SFTS in China, and it has been used to treat a considerable number of patients (Ministry of Health People's Republic of China, 2011) </t>
  </si>
  <si>
    <t>Lower Respiratory Tract Infection in a Renal Transplant Recipient: Do not Forget Metapneumovirus</t>
  </si>
  <si>
    <t xml:space="preserve">Ribavirin, previously shown active in a mouse model of infection [13] , has been suggested as a potential antiviral therapy in HSCT and lung transplant recipients with hMPV-associated LRI [14, 15] </t>
  </si>
  <si>
    <t xml:space="preserve">Ribavirin, type I interferon, and pleconaril are the common agents used to treat EV71 infections [16, 17] </t>
  </si>
  <si>
    <t>ribavirin), which suppress the biosynthesis of GTP, or directly by RNA polymerase inhibitors (e.g</t>
  </si>
  <si>
    <t xml:space="preserve">Rickettsial diseases, transmitted to humans by arthropod bites and usually controlled at an intracellular level by nitric oxide synthesis, hydrogen peroxide production, and tryptophan degradation have also been related to HPS: overall, 15 cases of rickettsial disease confirmed serologically and complicated by HPS have been published in the period 1990-2010, with only 3 cases occurring in patients less than 15 years and a prognosis influenced by the specific Rickettsia species, patient's immunologic equipment, and delay in antibiotic therapy or corticosteroid therapy [78] </t>
  </si>
  <si>
    <t>Rickettsiosis was suspected due to the patients' response to doxycycline and azithromycin therapy</t>
  </si>
  <si>
    <t>Ricky was treated with prednisolone (5 mg PO q12h for 7 days, followed by 5 mg PO q24h thereafter), chlorambucil (2 mg PO every 3 days), and pentoxifylline (50 mg PO q8h)</t>
  </si>
  <si>
    <t>Synthetic modifications of the immunomodulating peptide thymopentin to confer anti-mycobacterial activity</t>
  </si>
  <si>
    <t xml:space="preserve">Rifampicin has been reported to act synergistically when administered in conjunction with anti-microbial peptides, possibly as a consequence of the peptide-mediated membrane disruption, which in turn enhances uptake of the drug [36, 39, 40] </t>
  </si>
  <si>
    <t>De novo Fatty Acid Biosynthesis Contributes Significantly to Establishment of a Bioenergetically Favorable Environment for Vaccinia Virus Infection</t>
  </si>
  <si>
    <t>Rifampicin was then washed out and cells were treated with fresh media containing rif (100 mg/ml), TOFA (154 mM) C75 (39 mM) or vehicle alone (DMSO), as well exogenous palmitic acid as indicated, incubated for 8 h at 37uC, harvested and analyzed for viral yield and protein expression.</t>
  </si>
  <si>
    <t>Rifampin has anti-Legionella activity in vitro, but clinical experience with rifampin in combination therapy is limited</t>
  </si>
  <si>
    <t>Rifampin is a potent inducer of this enzyme (rifabutin less so), which may result in subtherapeutic levels of nonnucleoside RTI and PI antiretroviral drugs, with the potential for inadequate suppression of HIV replication and the development of resistance to HIV</t>
  </si>
  <si>
    <t>Rifampin therapy is typically administered in conjunction with the macrolides in the treatment of rhodococcal pneumonia because of its potential synergistic effects</t>
  </si>
  <si>
    <t>rilpivirine</t>
  </si>
  <si>
    <t>Rilpivirine is a nonnucleoside reverse transcriptase inhibitor from the same chemical class as dapivirine, being currently used in AIDS therapy</t>
  </si>
  <si>
    <t>Rimantadine can be administered as 100 mg tablets</t>
  </si>
  <si>
    <t>Rimantadine, an analogue of amantadine, has at least equivalent prophylactic and therapeutic activity but causes fewer side effects [6, 48, 58] .</t>
  </si>
  <si>
    <t>Treatment of the Calf with Diarrhea</t>
  </si>
  <si>
    <t>Ringer's lactate solution is often used to treat acidosis; the lactate must be metabolized to be effective, however</t>
  </si>
  <si>
    <t>Ringer's lactate solutions often contain calcium, and therefore should be administered immediately after adding sodium bicarbonate</t>
  </si>
  <si>
    <t>Ringworm can be treated topically with miconazole (q24h ¥ 2-4 weeks)</t>
  </si>
  <si>
    <t>Risk assessment ■ Dental treatment may precipitate arrhythmias or angina, or aggravate heart failure ■ Some drugs may complicate dental treatment, such as digitalis (causing vomiting) or ACE inhibitors (coughing) ■ Some patients may have liver dysfunction and thus a prolonged prothrombin time ■ Leucopenia is not unusual ■ Patients being treated with digoxin for atrial fibrillation or congestive heart failure are more prone to ECG changes such as ST segment depression during dental extractions under local anaesthesia than other cardiac patients ■ An episode of dyspnoea, anxiety, productive cough, or cyanosis may be indicative of acute pulmonary oedema -should this occur, the dental practitioner should: • stop the dental procedure 90 Special care in dentistry Pain and anxiety control Local anaesthesia ■ An aspirating syringe should be used to give a local anaesthetic, since epinephrine in the anaesthetic given intravenously may (theoretically) increase hypertension and precipitate arrhythmias</t>
  </si>
  <si>
    <t>Risk factors for bacterial infections in multiple myeloma treated with vincristine-adriamycindexamethasone schedule A</t>
  </si>
  <si>
    <t>adderall</t>
  </si>
  <si>
    <t>Ritalin (methylphenidate) is a stimulant medication originally developed to treat ADHD, and newer stimulants have since entered the market, including Adderall, Strattera, and Concerta</t>
  </si>
  <si>
    <t>Ritonavir, a protease inhibitor, in combination therapy resulted in restoration of gastrointestinal function in 10 children with carbohydrate malabsorption, steatorrhea, protein loss and iron deficiency</t>
  </si>
  <si>
    <t xml:space="preserve">Rituximab seems efficacious to treat EBV fever, with a response rate of 100% [4, 154] </t>
  </si>
  <si>
    <t>Rituximab therapy was considered because our immune evaluation revealed a preponderance of CD20+ cells</t>
  </si>
  <si>
    <t>Rituximab, a chimeric anti-CD20 mAb, was the first mAb approved by the FDA for antitumor therapy</t>
  </si>
  <si>
    <t>rituximab, ocrelizumab, and ofatumumab) proved to be remarkably effective in the induction of long-lasting suppression of lesion activity and clinical relapses but showed no effect on plasma cell differentiation and Ab production (Barun and Bar-Or, 2012) .</t>
  </si>
  <si>
    <t>ofatumumab</t>
  </si>
  <si>
    <t>Rolipram and sertraline were administered at 15 and 20 mg/kg, which were equivalent to the human doses</t>
  </si>
  <si>
    <t>Ronidazole is not approved for use in cats but has immunosuppressive therapies used in cats with inflammatory bowel disease include glucocorticoids, cyclosporine, and chlorambucil (Tables 23-8 and 23-9 )</t>
  </si>
  <si>
    <t>Roundworms and hookworms may be treated with pyrantel pamoate (20 mg/kg/day -two doses need to be given 2-3 weeks apart) or fenbendazole (20-50 mg/kg/day usually given for 3-5 days, then repeated 2-3 weeks later) which are both safe and effective in cats.</t>
  </si>
  <si>
    <t>Routine biochemical screening (every 4 to 6 months) of dogs on long-term phenobarbital therapy is recommended for early detection of hepatic injury</t>
  </si>
  <si>
    <t>Myocardial injury is associated with in-hospital mortality of confirmed or suspected COVID-19 in Wuhan, China: A single center retrospective cohort study</t>
  </si>
  <si>
    <t>Routine blood examinations were complete blood count, serum biochemical tests (including renal and liver function, creatine kinase, lactate dehydrogenase, and electrolytes) were done for all inpatients on admission while the examinations of hs-cTnI, coagulation profile and C reactive protein were determined by the treating physician</t>
  </si>
  <si>
    <t>Routine ongoing dextrose supplementation in IV or IO fluid therapy should be considered for all pediatric patients that are not receiving complete and adequate enteral nutrition.</t>
  </si>
  <si>
    <t>RSV infection can be treated with ribavirin, which is the only licensed drug for the treatment of this virus</t>
  </si>
  <si>
    <t>RSV is usually treated with intravenous immunoglobulins (IVIG, B III, Table 3 ) and ribavirin</t>
  </si>
  <si>
    <t>RV1B-infected mice treated with quercetin showed significantly decreased levels of both IFNs compared to RV-infected, vehicle- Fig</t>
  </si>
  <si>
    <t>RV1Binfected animals treated with vehicle showed detectable levels of negative strand vRNA 1 day after infection ( Figure 7C ) which was decreased in similarly infected mice treated with quercetin</t>
  </si>
  <si>
    <t>RV1Binfected mice treated with quercetin showed significantly decreased levels of both IFNs compared to RV-infected, vehicle-treated mice, consistent with the decreased negative strand vRNA in quercetin-treated mice.</t>
  </si>
  <si>
    <t>Isolation and identification of group A rotaviruses among neonatal diarrheic calves, Morocco</t>
  </si>
  <si>
    <t>RVA isolation was carried out on MA104 cells after inoculates were treated with different concentrations of trypsin TPCK</t>
  </si>
  <si>
    <t>S apiospermum may have some susceptibility to the newer triazoles, and anecdotal regimens based on prior successfully treated cases are reported using voriconazole as monotherapy or in combination with terbinafine or an echinocandin</t>
  </si>
  <si>
    <t>Chapter 126 Hepatitis and Cholangiohepatitis</t>
  </si>
  <si>
    <t>S-Adenosylmethionine (SAMe) (20 mg/kg PO q24h) has been effective in treating acetaminophen toxicity</t>
  </si>
  <si>
    <t>Chapter 115 Hepatitis and Cholangiohepatitis</t>
  </si>
  <si>
    <t>SA-beta-gal staining showed that in the WI38/hNaDC3 group treated with resveratrol or CR serum, the positive rate was 24% and 23%, respectively, and that in the WI38/hNaDC3 cells without resveratrol or CR serum was 98.5% (Fig</t>
  </si>
  <si>
    <t>Salbutamol or albuterol should be used with care in patients with preexisting cardiac disease, hyperthyroidism, hypertension, or seizures.</t>
  </si>
  <si>
    <t>Saline was administered to the untreated control group and meropenem was administered to the treated control group</t>
  </si>
  <si>
    <t>Pharyngitis</t>
  </si>
  <si>
    <t>Salt-water gargles, phenol throat sprays, and herbal remedies are often recommended, but there are no studies to recommend or discourage the practice</t>
  </si>
  <si>
    <t xml:space="preserve">Salvage therapy includes liposomal amphotericin B, caspofungin, posaconazole, and itraconazole, or a combination of them [58] </t>
  </si>
  <si>
    <t>Salvage therapy with either infliximab or cyclosporin appears to improve clinical outcomes for cases of steroid therapy failure in randomized controlled trials [10]</t>
  </si>
  <si>
    <t>Variation of the sequence in the gene encoding for transmembrane protein M of canine coronavirus (CCV)</t>
  </si>
  <si>
    <t>sample was treated with antibiotics (5000 IU/ml peni-For the n-PCR, a 20 l aliquot of the 1 : 100 dilution cillin, 2500 g/ml streptomycin, 10 g/ml amof the first amplicon was subjected to a second round photericin) for 30 min at 37°C, inoculated onto of amplification using the CCV2 and CCV3 primers partially confluent monolayer of canine cell culture and the same PCR cycling procedures</t>
  </si>
  <si>
    <t>Chapter 4 Methods to Study Viruses</t>
  </si>
  <si>
    <t>Samples can be treated with electron dense stains such as uranyl acetate or lead citrate to provide contrast, or samples might be incubated with gold-labeled antibodies</t>
  </si>
  <si>
    <t>Lessons learned and unlearned in periodontal microbiology</t>
  </si>
  <si>
    <t>Samples from periodontally healthy individuals were collected at baseline while samples from chronic periodontitis subjects were collected at baseline and 3 months after periodontal therapy composed of full mouth scaling and root planing in two sessions and systemic amoxicillin (500 mg tid) and metronidazole (250 mg tid) for 2 weeks</t>
  </si>
  <si>
    <t>Samples in consultation room were collected after treating 2 dogs with vincristine and after cleaning</t>
  </si>
  <si>
    <t>Protein composition of coronavirus OC 43</t>
  </si>
  <si>
    <t>Samples thus treated and containing 75-135 pg of protein were stabilized to lo-20% sucrose and applied to the gels</t>
  </si>
  <si>
    <t>Virucidal activity of a new hand disinfectant with reduced ethanol content: comparison with other alcohol-based formulations</t>
  </si>
  <si>
    <t>Samples were dried at 37 8C and treated for 30 min at 37 8C (placed in a humid atmosphere) with a 1:8 dilution of anti-human fluorescein isothiocyanate labelled goat serum (National Centre of Infectious and Parasitic Diseases) supplemented with a contrast solution of Evans' blue (VWR International GmbH) (final solution of 1:80 000)</t>
  </si>
  <si>
    <t>Screening of Neonatal Calves for Persistent Infection with Bovine Viral Diarrhea Virus by Immunohistochemistry on Skin Biopsy Samples</t>
  </si>
  <si>
    <t>Samples were rehydrated in decreasing concentrations of ethanol and treated with a 3% H 2 O 2 in methanol solution to inactivate any endogenous peroxidase</t>
  </si>
  <si>
    <t>Origins of Enterovirus Replication Organelles Established by Whole-Cell Electron Microscopy</t>
  </si>
  <si>
    <t>Samples were then stained using Walton's lead aspartate at 60°C for 30 min ahead of stepwise dehydration in ethanol</t>
  </si>
  <si>
    <t>Mycobacterium tuberculosis Whole Cell Lysate Enhances Proliferation of CD8 Positive Lymphocytes and Nitric Oxide Secretion in the Lungs of Live Porcine Respiratory and Reproductive Syndrome Virus Vaccinated Pigs</t>
  </si>
  <si>
    <t>Samples were treated with a sulfanilamide solution for 5-10 min in the dark, and subsequently with N-1-napthylethylenediamine dihydrochloride (NED) solution</t>
  </si>
  <si>
    <t>Loss of the abundant nuclear non-coding RNA MALAT1 is compatible with life and development</t>
  </si>
  <si>
    <t>Samples were treated with DNase I (Roche) for 30 min at 37°C followed by a phenol:chloroform extraction and an ethanol precipitation at -80°C</t>
  </si>
  <si>
    <t>Saos-2 cells stably expressing GR(C638G)-eGFP (= GR*-eGFP) were treated with dexamethasone (Dex) or a Dex-labeled peptide to induce the nuclear translocation of GR*-eGFP</t>
  </si>
  <si>
    <t>Sardar Sindhu, 1, 2, 3 Maude Loignon, 1 Evaluation of T H 1/T H 2 cytokine modulations is important to determine the immune competence and/or restoration in chronic HIV patients undergoing initial highly active antiretroviral therapy (HAART) intensification (GM-CSF, Hydroxyurea, and ddI), therapeutic vaccination (Remune TM ) and structured treatment interruption (STI)</t>
  </si>
  <si>
    <t>golodirsen</t>
  </si>
  <si>
    <t>Sarepta Therapeutics has recently announced its plan to submit a new drug application for obtaining accelerated approval of the exon 53 targeting PMO based drug called golodirsen (SRP-4053) after generating promising data in a phase I/II clinical trials [110]</t>
  </si>
  <si>
    <t>SARS Coronavirus Fusion Peptide-Derived Sequence Suppresses Collagen-Induced Arthritis in DBA/1J Mice</t>
  </si>
  <si>
    <t>SARS Coronavirus Fusion Peptide- Derived Sequence Suppresses Collagen-Induced Arthritis in DBA/1J Mice OPEN</t>
  </si>
  <si>
    <t>Multiple Contact Dates and SARS Incubation Periods</t>
  </si>
  <si>
    <t xml:space="preserve">SARS has no definitive cure, although hospitalized patients have been empirically treated with combinations of antibiotics, steroids, antiviral drugs (typically ribavirin and oseltamivir), and mechanical ventilation (6, 7) </t>
  </si>
  <si>
    <t>SARS patients ended up being prescribed very high doses of corticosteroid and ribavirin, despite their potential detrimental effects to bones and joints</t>
  </si>
  <si>
    <t>Inhibitors of SARS-3CL(pro): Virtual Screening, Biological Evaluation and Molecular Dynamics Simulation Studies</t>
  </si>
  <si>
    <t>SARS-3CL pro , a cysteine protease indispensible to the viral life cycle, has been identified as one of the key therapeutic target against SARS</t>
  </si>
  <si>
    <t>Structure-based virtual screening against SARS-3CLpro to identify novel non-peptidic hits</t>
  </si>
  <si>
    <t>SARS-3CL pro is a viral cysteine protease critical to the pathogen's life cycle and hence a therapeutic target of importance</t>
  </si>
  <si>
    <t>SARS-CoV is only modestly susceptible to ribavirin in vitro, and therapeutic doses are difficult to achieve clinically</t>
  </si>
  <si>
    <t>Clinical and immunologic features in severe and moderate forms of Coronavirus Disease 2019</t>
  </si>
  <si>
    <t>SARS-CoV-2 infection, in this present study, some patients were administered 4 1 8 methylprednisolone, the average dosage was a bit higher in severe cases (40-80mg once a day) 4 1 9</t>
  </si>
  <si>
    <t>SBTI, ulinastatin, and recombinant human SPINK1 suppressed the proteolytic cleavage of bevacizumab by recombinant PRSS1 in phosphate-buffered saline (PBS); SPINK1 was the strongest inhibitor, while ulinastatin was the weakest (Fig</t>
  </si>
  <si>
    <t>Scabies: Application of the Novel Identify-Isolate-Inform Tool for Detection and Management</t>
  </si>
  <si>
    <t>Scabies: Application of the Novel 3I Tool for Detection and Management − Implement contact precautions − Avoid direct skin-to-skin contact until 8 hours after scabicide administration − Wash clothing and items used in hot water − Treat close contacts within the preceding month − Notify household and/or close contacts − Encourage post-exposure prophylaxis − For an outbreak, report to local health department, if required − Report Norwegian scabies (given high transmissibility) to hospital infection prevention A substitute for the burrow ink test is the tetracycline fluorescence test, where tetracycline is used instead of ink</t>
  </si>
  <si>
    <t>Scalp lesions can be particularly difficult to eradicate, so systemic therapy with medications such as terbinafine, ketoconazole, itraconazole, or fluconazole may be prescribed for up to 6 weeks; daily use of an antifungal shampoo such as ketoconazole or ciclopirox may be required in particularly virulent scalp infections in athletes</t>
  </si>
  <si>
    <t>topotecan</t>
  </si>
  <si>
    <t>Schedule-dependent drugs such as vinca alkaloids, topotecan, and 5-fluorouracil are also potential candidates for liposomal delivery because they can extend the time when cancer cells are exposed to therapeutic levels of the drug.</t>
  </si>
  <si>
    <t>Schedule-dependent drugs, such as vinca alkaloids and topotecan, are reasonable candidates for liposomal delivery because of their effectiveness at enhancing the exposure time of cancer cells to therapeutic drug levels</t>
  </si>
  <si>
    <t>Scheme of delivery of cyclophosphamide and reovirus (REOLYSIN) in phase I study of immunomodulatory therapy</t>
  </si>
  <si>
    <t>Schistosoma infection can be treated with praziquantel.</t>
  </si>
  <si>
    <t>SCID mice bearing size-matched, CL1-5-derived xenografts were treated with (1) SP5-2-conjugated liposomal doxorubicin (SP5-2-LD), (2) mutant peptide-conjugated liposomal doxorubicin (MP5-2-LD), (3) non-targeted liposomal doxorubicin (LD), (4) free doxorubicin (FD), or (5) equivalent volumes of phosphate-buffered saline (PBS)</t>
  </si>
  <si>
    <t>Scollan Oregon State University, Corvallis, OR, USA Sotalol is a class III anti-arrhythmic drug that is commonly prescribed in the treatment of ventricular tachyarrhythmias in dogs</t>
  </si>
  <si>
    <t>Expanding the frontiers of existing antiviral drugs: Possible effects of HIV-1 protease inhibitors against SARS and avian influenza</t>
  </si>
  <si>
    <t>screened the effects of different antiviral compounds against 10 clinical isolates of SARS-CoV</t>
  </si>
  <si>
    <t>SD-101 was administered as monotherapy or in combination with ribavirin to 34 chronically infected, treatment-naïve, genotype 1 HCV patients</t>
  </si>
  <si>
    <t>74 Infections Acquired from Animals Other Than Pets</t>
  </si>
  <si>
    <t>Seal finger often responds to tetracycline therapy</t>
  </si>
  <si>
    <t>Second line therapies involving sunitinib and regorafenib are also not effective due to multiple reasons including cytotoxicity and limited clinical response</t>
  </si>
  <si>
    <t>Second line therapy with cidofovir and foscarnet is associated with nephropathy</t>
  </si>
  <si>
    <t>Second-line therapies include clindamycin plus primaquine, pentamidine, atovaquone, or trimethoprim plus dapsone</t>
  </si>
  <si>
    <t>Opportunistic bacterial, viral and fungal infections of the lung</t>
  </si>
  <si>
    <t>Second-line therapy for severely ill infants can include meropenem and vancomycin in cases of positive cultures with resistant organisms, possible central nervous system infection, perforated bowel, and/or failed first-line or alternative therapy</t>
  </si>
  <si>
    <t>Second-line treatment with etanercept was started at a median of 13 days after initiation of first-line therapy</t>
  </si>
  <si>
    <t>Second-or third-generation cephalosporins provide good coverage, as does combination therapy with enrofloxacin plus metronidazole or penicillin.</t>
  </si>
  <si>
    <t>Second-or thirdgeneration cephalosporins provide good coverage, as does combination therapy with enrofloxacin plus metronidazole or penicillin.</t>
  </si>
  <si>
    <t>A sensitive array-based assay for identifying multiple TMPRSS2:ERG fusion gene variants</t>
  </si>
  <si>
    <t>Second, commonly used drugs that inhibit androgen growth pathways, including GnRH agonists and testosterone antagonists, may diminish the production of the TMPRSS2:ERG mRNA fusion transcript, thereby producing false-negative results in patients on hormonal therapy with evolving androgenindependent tumors</t>
  </si>
  <si>
    <t>Second, Suzuki and colleagues (2001) reported results of an open-label, prospective randomized trial of erythromycin therapy (200-400 mg/day) versus ribofl avin (10 mg/day) for twelve months in COPD patients (FEV 1 ~ 1.4 liters)</t>
  </si>
  <si>
    <t>Secondary efficacy outcomes were evaluated using the fellow nonimplanted eye as a control for the study eye and included: rate of and time to post-implantation recurrence of uveitis; change in BCVA; and area of CME using a 300-s fluorescein angiogram, and the proportion of eyes requiring systemic therapy or periocular injections to control inflammation using the pre-implantation comparison group data</t>
  </si>
  <si>
    <t>The Interplay Between Immune Response and Bacterial Infection in COPD: Focus Upon Non-typeable Haemophilus influenzae</t>
  </si>
  <si>
    <t>Secondly, activation of nicotine signaling pathway by tobacco smoke causes CaMKII/IV and ERK/MAPK pathway activation that subsequently induces the activity of CBP to suppress the expression of DNMT1</t>
  </si>
  <si>
    <t>Secretory immunoglobulins</t>
  </si>
  <si>
    <t>Neurotropism of Swine Haemagglutinating Encephalomyelitis Virus (Coronavirus) in Mice Depending upon Host Age and Route of Infection</t>
  </si>
  <si>
    <t>Sections of the brain and spinal cord, cut with a freezing microtome, were treated with anti-HEV 67N mouse antibody (1 in 1000) at 4 8C overnight, and then labelled with fluorescein isothiocyanate (FITC)-conjugated goat antiserum against mouse IgG at room temperature for 2 h</t>
  </si>
  <si>
    <t>Sections were examined with a Hitachi H-7000 TEM (Hitachi High Technologies America, Inc., Schaumburg, IL), and digital images were acquired using a Veleta 2k by 2k camera and iTEM software (Olympus Soft-Imaging Solutions Corp., Lakewood, CO).</t>
  </si>
  <si>
    <t>IFN-γ protects from lethal IL-17 mediated viral encephalomyelitis independent of neutrophils</t>
  </si>
  <si>
    <t>Sections were fixed with methanol/ acetone (1:1 ratio) for 15 minutes and then treated with blocking solution for 30 minutes at room temperature</t>
  </si>
  <si>
    <t>Toxicology, biodistribution and shedding profile of a recombinant measles vaccine vector expressing HIV-1 antigens, in cynomolgus macaques</t>
  </si>
  <si>
    <t>Sedation, used for electrocardiography, ophthalmology and occasionally for weighing, was done by IM administered ketamine hydrochloride (Imalgène).</t>
  </si>
  <si>
    <t>Cumulative Index 1981, 1982, and 1983 Index</t>
  </si>
  <si>
    <t>See Acetylsalicylic acid</t>
  </si>
  <si>
    <t>See also Human immunodefi ciency virus clinical presentation of, 536-538 differential diagnosis of, 536t-537t incidence rates and, 535 management of, 538 Acromioclavicular separation, 173 Actinomyces israelii, 430 Activated charcoal, 111, 112 Active immunization, rabies and, 756 Acute aplastic crisis, sickle cell disease and, 900, 902 Acute aspirin overdose, 944 Acute bacterial rhinosinusitis, 405-407 Acute bilirubin encephalopathy, 340 Acute chest syndrome, 485, 899, 899t, 900 Acute childhood thrombocytopenic purpura approaches to, 912 clinical presentation of, 912-913 differential diagnosis of, 913-914, 913t, 914t important clinical features of, 913-914 laboratory studies and, 913 management of, 914-915, 914t physical examination of, 912-913 recognition of, 912 trauma and, 912 Acute cholangitis, 640 Acute compartment syndrome approaches and, 194 characteristics of, 261 common clinical fi ndings and, 195t diagnostic and therapeutic algorithm for, 197f etiology classifi cation, 195t evaluation of, 194-196 fascial leg compartments, 195f fasciotomy and, 196-197, 196f fractures and, 1251 intracompartmental pressure measurement, 195-196 management of, 196-197 orthopedic consoltation and, 263 recognition of, 194 Acute disseminated encephalomyelitis, 388-389, 389t Acute dystonia, 389 Acute headaches, 360-363, 361t Acute hematogenous osteomyelitis, 705-707 clinical presentation of, 705-706 features of, 706t magnetic resonance imaging and, 707f management of, 706-707 plain fi lm images and, 706f surgical therapy and, 707 underlying disease entities and, 705-706 Acute leukemias, 905-907 Acute liver failure, 611 Acute lung injury, transfusion-related, 934 Acute lymphoblastic leukemia, 905-907, 906t Acute mastoiditis, 410-411 Acute mountain sickness clinical presentation of, 1025-1026 management of, 1026 risk factors for, 1025 Acute myelogenous leukemia, 905-907, 906t Acute necrotizing ulcerative gingivitis, 419 Acute otitis media, 1112t clinical presentation of, 409 cochlear implants and, 410 important clinical features of, 410</t>
  </si>
  <si>
    <t xml:space="preserve">See also Migraine disorders, drug therapy Randomized clinical trial of hydrocodone/acetaminophen versus codeine/ acetaminophen in the treatment of acute extremity pain after emergency department discharge (Chang et al.) </t>
  </si>
  <si>
    <t>2.18 Promiscuous Ligands</t>
  </si>
  <si>
    <t>Seidler and colleagues screened 50 clinically prescribed drugs and found that seven showed aggregate-based inhibition of b-lactamase, chymotrypsin, and malate dehydrogenase</t>
  </si>
  <si>
    <t>Seizures can be managed with anticonvulsants drugs such as phenobarbital but control is difficult</t>
  </si>
  <si>
    <t>Seizures should be treated when they occur by initially administering diazepam at 0.1 mg/kg intravenously</t>
  </si>
  <si>
    <t>Seizures should be treated with diazepam or a barbiturate</t>
  </si>
  <si>
    <t>Seizures were managed with intravenous phenytoin</t>
  </si>
  <si>
    <t>Selenium gained interest in treating asthma based on studies that observed asthma patients with lowered selenium status and lowered activity of the selenium-dependent Common Respiratory Diseases enzyme glutathione peroxidase in asthma patients along with observational reports that selenium supplementation might be beneficial to patients with intrinsic asthma because of its important role in the cellular elimination of hydroperoxides</t>
  </si>
  <si>
    <t>Semiconfluent cell monolayers were first starved in medium lacking methionine and cysteine for 30 min and then treated with the indicated arsenite concentrations for 30 min with or without ISRIB</t>
  </si>
  <si>
    <t>Viral Regulation of RNA Granules in Infected Cells</t>
  </si>
  <si>
    <t>Sequestration of O-linked N-acetylglucosamine (OGN) transferase (OGT), an enzyme that catalyzes the posttranslational addition of OGN to protein targets, in RSV IBs was also proposed to regulate SG nucleation and suppression of SG formation (Fricke et al</t>
  </si>
  <si>
    <t>Strategies for Success. Viral Infections and Membraneless Organelles</t>
  </si>
  <si>
    <t xml:space="preserve">Sequestration to RFs of the O-linked N-acetylglucosamine transferase (OGT), a factor involved in SGs regulation, and the presence of the 5 ′ extragenic trailer sequence of the RSV genome have been associated with SGs suppression (Hanley et al., 2010; Fricke et al., 2012) </t>
  </si>
  <si>
    <t>A long-term animal experiment indicating persistent infection of bovine coronavirus in cattle</t>
  </si>
  <si>
    <t>Sera were treated with kaolin and chicken erythrocytes and heat inactivated</t>
  </si>
  <si>
    <t>Serial chest radiographs, PFTs, and serum angiotensin-converting enzyme (ACE) levels can be used to follow the progress of a patient</t>
  </si>
  <si>
    <t>Serial monitoring of plasma creatinine should be performed while foals are treated with gentamicin</t>
  </si>
  <si>
    <t>Serious cases have been treated with ribavirin plus interferon-α 2 combination, but with poor results (reviewed in Gould and Fikrig 2004) .</t>
  </si>
  <si>
    <t>Serum BUN and creatinine measurements significantly increased over baseline in these dogs, suggesting that careful monitoring of renal function is necessary during therapeutic escalation</t>
  </si>
  <si>
    <t>Emerging trends in plasma-free manufacturing of recombinant protein therapeutics expressed in mammalian cells</t>
  </si>
  <si>
    <t>Serum components such as albumin and gelatin are commonly used as stabilizers in the formulation of recombinant therapeutic proteins (Fig</t>
  </si>
  <si>
    <t>Serum creatine phosphokinase (CPK) values were reported in 68% (109/161) of pts during DAP therapy</t>
  </si>
  <si>
    <t>Synthetic Compounds with 2-Amino-1,3,4-Thiadiazole Moiety Against Viral Infections</t>
  </si>
  <si>
    <t xml:space="preserve">Serum creatinine levels may increase during ganciclovir therapy, which requires monitoring of renal function [84] </t>
  </si>
  <si>
    <t>Chapter 33 Blood, Blood Components, Plasma, and Plasma Products</t>
  </si>
  <si>
    <t>Serum of patients treated with eltrombopag appears dark reddish brown and alters based on drug concentration and pH</t>
  </si>
  <si>
    <t>Serum potassium was collected in a Vacutainer tube, Plasma potassium in a syringe treated with heparin, and platelet counts were measured in EDTA-treated plasma samples</t>
  </si>
  <si>
    <t>Serum samples were then extracted to determine total cholesterol (CT) and triglyceride levels, treat osteoblasts, measure 11β-HSD (11β-HSD1) and 11β-HSD2 and alkaline phosphatase (ALP) levels and cellular apoptosis, and determine the proportion of osteoblasts in each phase of the cell cycle</t>
  </si>
  <si>
    <t>Detection of bovine viral diarrhea virus in serum from cattle by dot blot hybridization assay</t>
  </si>
  <si>
    <t>Serum samples were treated with nonidet P40 detergent and denatured with formaldehyde and heat prior to application on 1.2 micron nylon membrane filters using a vacuum dot blot apparatus</t>
  </si>
  <si>
    <t>Serum tryptase, drawn 1 hour after the beginning of the reaction, was elevated at 56.3 ng/ml but decreased to 17.6 ng/ml 12 hours later</t>
  </si>
  <si>
    <t>Serum-, CSF-and urinary JCV viral load were determined by PCR before and under natalizumab therapy</t>
  </si>
  <si>
    <t>Service de Pharmacologie Clinique, Hopital Cochin, Paris, CREPIT 93, Hopital Avicenne, Bobigny, Service de Microbiologie, Hopital Laennec, Nantes, France Background: Cysteine-based mucolytics are commonly used in combination with antibiotics to treat patients with acute exacerbations of chronic bronchitis (AECB)</t>
  </si>
  <si>
    <t>set out to use genetic information on the ADRB2 Arg16 polymorphism to inform the choice of prescribing salmeterol or montelukast as addon therapy [98]</t>
  </si>
  <si>
    <t>The Nsp12-coding region of type 2 PRRSV is required for viral subgenomic mRNA synthesis</t>
  </si>
  <si>
    <t>Seven days posttransfection, the cells were washed three times with cold PBS and then treated with 100% alcohol for 30 min</t>
  </si>
  <si>
    <t>Seven of them received inhaled ribavirin and one received IV ribavirin since the patient was on mechanical ventilation</t>
  </si>
  <si>
    <t>Seven p of 21 never received protease inhibitor (PI)containing therapies, while efavirenz-based regimens apparently prompted G in 7 p who were naïve for PI, and worsened this disturbance in 3 further p who abandoned PI for efavirenz</t>
  </si>
  <si>
    <t>Outbreak of Human Metapneumovirus in a Nursing Home: A Clinical Perspective</t>
  </si>
  <si>
    <t>Seven patients (17.5%) received a 10-day course of antibiotic therapy (IQR 8-10)damoxicillin-clavulanic acid in 7 cases, combined with ceftriaxone in 2 cases</t>
  </si>
  <si>
    <t>Seven studies that used pseudoephedrine generally administered multiple doses (Bye 1980; Eccles 2005; Eccles 2006; Eccles 2014; Jawad 1998; Latte 2007; Sperber 1989) , and all used oral tablets, with the exception of Eccles 2014 and Sperber 1989 who used granule sachets and oral capsules respectively</t>
  </si>
  <si>
    <t>Influenza not MERS CoV among returning Hajj and Umrah pilgrims with respiratory illness, Kashmir, north India, 2014–15</t>
  </si>
  <si>
    <t>Seventeen (52%) patients who did not reach the hospital clinic were advised to seek medical help locally and the reports were conveyed to their physicians; two were prescribed oseltamivir</t>
  </si>
  <si>
    <t>Seventeen days before the surgery the animal had been treated with ivermectin for gastrointestinal parasites prior to quarantine release</t>
  </si>
  <si>
    <t>Seventeen HBV-infected patients received bortezomib and other agents as therapy (8 patients got bortezomib combined with dexamethasone regime, 6 patients got PAD, that is bortezomib combined with dexamethasone and epirubicin, 1 patient got bortezomib combined with dexamethasone and thalidomide, 1 patient got bortezomib combined with dexamethasone and cyclophosphamide, and 1 patient got B-DCEP</t>
  </si>
  <si>
    <t>Middle East respiratory syndrome coronavirus intermittent positive cases: Implications for infection control</t>
  </si>
  <si>
    <t>Seventeen patients (40.5%) did not receive steroid therapy, and 10 patients (23%) received ribavirin/interferon</t>
  </si>
  <si>
    <t>Peritoneal Perfusion With Oxygenated Perfluorocarbon Augments Systemic Oxygenation</t>
  </si>
  <si>
    <t>Seventy liters of neat perfluorocarbon F44E (trans-bis-perfluorobutyl ethylene) were provided as a generous gift from Neuron Therapeutics, Inc (Malvern, PA)</t>
  </si>
  <si>
    <t>Seventy patients were treated with two drugs with Azithromycin (16.7%, 12/72) and Cefuroxime (13.9%, 10/72) that were the most frequently prescribed drugs</t>
  </si>
  <si>
    <t>Seventy-four patients (94.9%) were treated with ribavarin and 22 patients (28.2%) received lopinavir/ritonavir as antiviral therapy.</t>
  </si>
  <si>
    <t>Seventythree patients (73%) were treated with oral prednisolone, and good outcomes were confirmed in 68 of these patients (93.2%)</t>
  </si>
  <si>
    <t>Several adjunctive therapies have been investigated in late-onset sepsis, including immune globulin intravenous (IGIV), hematopoietic growth factors (granulocyte colony-stimulating factor (G-CSF) and granulocyte-macrophage colony-stimulating factor (GM-CSF)), granulocyte transfusions, and pentoxifylline</t>
  </si>
  <si>
    <t>Several angiogenesis inhibitors including bevacizumab (Avastin), sorafenib (Nexavar), and sunitinib (Sutent) have been applied successfully in clinical therapy of solid tumors in combination with chemotherapy</t>
  </si>
  <si>
    <t>Several antimicrobial agents, including clarithromycin, cefuroxime, cefixime, ceftibuten, cefdinir, and cefpodoxime, are effective in GAS eradication when administered for ≤5 days [57] [58] [59] [60] [61] [62] and effective eradication with once-daily dosing has been described for amoxicillin, azithromycin, cefadroxil, cefixime, ceftibuten, cefpodoxime, cefprozil, and cefdinir</t>
  </si>
  <si>
    <t>Several antimicrobial agents, including clarithromycin, cefuroxime, cefixime, ceftibuten, cefdinir, and cefpodoxime, are effective in GAS eradication when administered for 5 days or less, [57] [58] [59] [60] [61] [62] and effective eradication with once-daily dosing has been described for amoxicillin, azithromycin, cefadroxil, cefixime, ceftibuten, cefpodoxime, cefprozil, and cefdinir</t>
  </si>
  <si>
    <t>Several antimicrobials, including tylosin, oxytetracycline, lincomycin, spectinomycine, and oleandomycin, have been used in the past to treat naturally occurring M</t>
  </si>
  <si>
    <t xml:space="preserve">Several antivirals have been investigated for their efficacy in treating dengue, including balapiravir, celgosivir, and chloroquine; however, none have shown beneficial effects on viremia or clinical outcome (Yacoub et al., 2016) </t>
  </si>
  <si>
    <t>Several attempts have been made to evaluate the role of antiviral therapy with ribavirin for HMPV infections</t>
  </si>
  <si>
    <t>Several authors have reported that adjuvant therapy with dexamethasone decreases the duration of throat pain in patients who have severe odynophagia [76] [77] [78]</t>
  </si>
  <si>
    <t>Antiviral, antifungal, and antiparasitic activities of fluoroquinolones optimized for treatment of bacterial infections: a puzzling paradox or a logical consequence of their mode of action?</t>
  </si>
  <si>
    <t xml:space="preserve">Several but still rare reports of clinical and microbiological cure of fungal keratitis by quinolones have been published; recently, five additional cases of fungal keratitis treated successfully with topical moxifloxacin monotherapy were published [79] </t>
  </si>
  <si>
    <t>Several case reports suggest that cidofovir may be effi cacious in treating hematopoetic stem cell transplant patients, although dosing recommendations are unclear</t>
  </si>
  <si>
    <t>Several cases have been reported of successful treatment of persistent CoNS CLABSIs with CVC in situ, without adverse consequences, by adding rifampin to standard antistaphylococcal antimicrobial therapy</t>
  </si>
  <si>
    <t>Several cases have been reported of successful treatment of persistent CoNS CLABSIs with CVCs in situ without adverse consequences by adding rifampin to standard antistaphylococcal antimicrobial therapy</t>
  </si>
  <si>
    <t xml:space="preserve">Several chemical compounds could suppress the kinase activity of TBK1, such as resveratrol (3 0 ,4 0 ,5 0 -trihydroxy-trans-stilbene, a polyphenol found in grapes and other plants) [59] , isoliquiritigenin (ILG; a flavonoid with a chalcone structure) [60] and auranofin [an Au(I) compound with sulfur-linked organic ligands [61] </t>
  </si>
  <si>
    <t>Small molecular floribundiquinone B derived from medicinal plants inhibits acetylcholinesterase activity</t>
  </si>
  <si>
    <t xml:space="preserve">Several drugs for treating AD in clinical therapy have been investigated including Tacrine [26] , Donepezil [27] and Rivastigmine [28] </t>
  </si>
  <si>
    <t>Several drugs, including lopinavir, remdesivir, and chloroquine, have been reported to be presumably effective in treating this disease (2, 3) .</t>
  </si>
  <si>
    <t>Several factors predict a favorable response to IFN treatment with the most important being high ALT and low serum HBV DNA viral load, which are indirect markers of immune clearance.</t>
  </si>
  <si>
    <t xml:space="preserve">Several FDA-approved tyrosine kinase inhibitors are actively used in the clinic or in clinical trials for cancer treatment, however, increasing evidence has shown that cells acquire resistance to these agents by activating a modified signaling pathway to replace the lack of a signal in target therapy [54] </t>
  </si>
  <si>
    <t>Protein glycosylation in infectious disease pathobiology and treatment</t>
  </si>
  <si>
    <t>Several groups have successfully used the antimalarial drugs chloroquine and hydroxychloroquine in combination therapy to reduce the viral load of HIV in patients [119] [120] [121] [122]</t>
  </si>
  <si>
    <t>Virus glycosylation: role in virulence and immune interactions</t>
  </si>
  <si>
    <t>Several groups have successfully used the antimalarial drugs chloroquine and hydroxychloroquine in combination therapy to reduce the viral load of HIV in patients [28] [29] [30] [31]</t>
  </si>
  <si>
    <t>Several interventional therapies, including interferons, heparin, convalescent serum, and equine anti-ZEBOV IgG, have been used to treat natural and laboratory-acquired filovirus infections with little to no success</t>
  </si>
  <si>
    <t>Cyclooxygenase-2-prostaglandin E2-eicosanoid receptor inflammatory axis: a key player in Kaposi's sarcoma-associated herpes virus associated malignancies</t>
  </si>
  <si>
    <t>Several lines of work are currently underway to develop anti-PEL therapies based on PEL pathogenesis such as the proapoptotic agents bortezomib and azidothymidine, antiproliferative antibiotic rapamycin, p53 activator nutlin-3a, antiviral compounds cidofovir and IFN-a, reactive oxygen species hydrogen peroxide, activation of unfolded protein response, and KSHV latency gene blocking agents glycyrrhizic acid, and small RNA transcripts</t>
  </si>
  <si>
    <t>Inhibition of feline (FIPV) and human (SARS) coronavirus by semisynthetic derivatives of glycopeptide antibiotics</t>
  </si>
  <si>
    <t>Several lipophilic glycopeptides have been given to humans (oritavancin, telavancin) without acute side effects, and it is therefore possible that a therapeutic agent based on the lipophilic glycopeptide structure described in this study could become a useful therapeutic agent</t>
  </si>
  <si>
    <t>Several medications and nutritional supplements (including ursodeoxycholic acid [UDCA], SAMe, milk thistle, vitamin E, vitamin C, carnitine, taurine, and phosphatidylcholine) have been suggested for treating cats with cholangitis</t>
  </si>
  <si>
    <t xml:space="preserve">Several medications currently used to treat asthma, including the glucocorticoids and ketotifen, normalize platelet survival times [144] </t>
  </si>
  <si>
    <t>Several medications, such as high dose antihistamines, montelukast and cyclosporine, are suggested as the second line therapies in all Japanese, European and American guidelines</t>
  </si>
  <si>
    <t>Fc Receptors in Immune Responses</t>
  </si>
  <si>
    <t>Several monoclonal antibodies such as Rituximab and Trastuzumab that are used in the clinics exert their therapeutic effects through FcR</t>
  </si>
  <si>
    <t>Middle East respiratory syndrome coronavirus (MERS-CoV): challenges in identifying its source and controlling its spread</t>
  </si>
  <si>
    <t>Several nonspecific antiviral drugs, such as ribavirin, lopinavir, and type I IFN, have been used for treating SARS, Table 1 The cumulative number of MERS cases and deaths as of 6 June 2013 [5] .</t>
  </si>
  <si>
    <t>Several notorious autophagy-inducing anticancer therapies induce ICD including mitoxantrone, doxorubicin, oxaliplatin, radiotherapy, certain oncolytic viruses and hypericin-based photodynamic therapy (Hyp-PDT)</t>
  </si>
  <si>
    <t>Several nucleoside and non-nucleoside derivatives with anti-HBV (e.g., adefovir, entecavir, lamivudine, telbivudine, tenofovir) or anti-HCV activity (e.g., boceprevir, grazoprevir, elbasvir, ledipasvir, sofosbuvir, telaprevir) are in use [3, 99] and chronic infections with HBV and HCV can be currently controlled or even cured</t>
  </si>
  <si>
    <t>elbasvir</t>
  </si>
  <si>
    <t>grazoprevir</t>
  </si>
  <si>
    <t>Several other monoclonal antibodies are under clinical trials such as bevacizumab (Avastin Ò ) which is humanized anti-vascular endothelial growth factor monoclonal antibody against cervical and ovarian cancer [143, 144] , HuMax Ò -TF-ADC [145] and IMMU-132 are antibody drug conjugates which are being studied in phase I/II trial in an attempt to cure advanced cancers including cervical cancers [146] .</t>
  </si>
  <si>
    <t>Several patients have been treated with an oxandrolone</t>
  </si>
  <si>
    <t>14 Central Nervous System: Viral Infection and Immune-Mediated Inflammation</t>
  </si>
  <si>
    <t xml:space="preserve">Several phosphodi esterase inhibitors (e.g., theophylline, pentoxifylline, and 3-isobutyl-lmethylxanthine) have been shown to suppress TNFa synthesis (Endres et al., 1991) </t>
  </si>
  <si>
    <t xml:space="preserve">Several PMOs targeting other DMD exons, including golodirsen (SRP-4053, Sarepta Therapeutics, Cambridge, MA, USA) and NS-065/NCNP-01 (NS Pharma, Paramus, NJ, USA), are currently under clinical trials that target exons 42, 52, 53 and 55 [50] </t>
  </si>
  <si>
    <t xml:space="preserve">Several risk factors for the development of TB after HSCT have been reported, including acute myeloid leukemia, chronic myeloid leukemia, myelodysplastic syndrome, busulfan, cyclophosphamide, TBI, corticosteroid therapy, HLA-mismatched transplant, GVHD, or a history of TB infection [148] </t>
  </si>
  <si>
    <t xml:space="preserve">Several serum biomarkers, including lactate, C-reactive protein (CRP), and procalcitonin (PCT), are used to guide management in sepsis and are an important part of early goal directed therapy (119) </t>
  </si>
  <si>
    <t>Several studies examining risk factors for the development of ARDS related to 2009 H1N1 noted that time to treatment with antivirals was important: patients who received appropriate antiviral therapy with oseltamivir or zanamavir shortly after presentation for medical care had better outcomes</t>
  </si>
  <si>
    <t>Several studies have compared the efficacies of azithromycin and amoxicillin-clavulanate for treating lower respiratory tract infections in children and adults</t>
  </si>
  <si>
    <t>Several studies have documented the safety of orally administered omeprazole in foals and adult horses</t>
  </si>
  <si>
    <t>Chronic Allograft Dysfunction</t>
  </si>
  <si>
    <t>Several studies have looked at the effects of increasing the net level of immunosuppression (eg, by using high-dose methylprednisolone, cytolytic therapy, or methotrexate) and/or changing the maintenance regimen (eg, by shifting from cyclosporine A to tacrolimus or from azathioprine to mycophenolate mofetil, or by adding inhaled cyclosporine A) in patients with established BOS (reviewed by Knoop and Estenne 42 )</t>
  </si>
  <si>
    <t>Chapter 27 Personalized Medicine of Alzheimer’s Disease</t>
  </si>
  <si>
    <t>Several studies indicate that the presence of the APOE-4 allele differentially affects the quality and extent of drug responsiveness in AD patients treated with cholinergic enhancers (tacrine, donepezil, galantamine, rivastigmine), neuroprotective compounds (nootropics), endogenous nucleotides (CDPcholine), immunotrophins (anapsos), neurotrophic factors (cerebrolysin), rosiglitazone, or combination therapies [108] [109] [110] ; however, controversial results are frequently found that are due to methodological problems, study design, and patient recruitment in clinical trials.</t>
  </si>
  <si>
    <t>Several studies of clinical recovery, improved long-term survival and even reversal of the hepatic histological lesions by penicillamine therapy in infants with ICC provide evidence for a direct cytopathic effect of copper</t>
  </si>
  <si>
    <t>Several studies showed no survival benefit when comparing palivizumab as adjunctive therapy to ribavirin as monotherapy for RSV infections in adult HCT recipients</t>
  </si>
  <si>
    <t>Several studies showed that treatment of canine leishmaniasis with pentavalent antimonials or pentamidine might result in clinical recovery with remission of the symptoms and even parasitological cure to the animals, although relapse normally occurs in the following 5-12 months [1] .</t>
  </si>
  <si>
    <t>Several successful examples unveil its great values in practice: Nelfinavir, initially developed to treat the human immunodeficiency virus (HIV), is now being used for cancer treatments</t>
  </si>
  <si>
    <t xml:space="preserve">Several such therapeutic approaches have been developed, for example, the formulation of one of artemisininderived phytochemical and one clinically therapeutic antimalarial drug, such as the combination of artemether and lumefantrine (Olliaro and Taylor, 2004) </t>
  </si>
  <si>
    <t>patisiran</t>
  </si>
  <si>
    <t>Several trials involved patisiran, which, in 2018, became the first RNAi-based therapeutic approved by the US FDA</t>
  </si>
  <si>
    <t>miRNA-36 inhibits KSHV, EBV, HSV-2 infection of cells via stifling expression of interferon induced transmembrane protein 1 (IFITM1)</t>
  </si>
  <si>
    <t>Several viruses belonging to herpesvirus, polyomavirus, hepadnavirus, and HMVEC-d that were untransfected, mock transfected, transiently transfected with miR-36 mimic, cotransfected with miR-36 mimic and miR-36 inhibitor(miR-mimic + mir-inhib), co-transfected with miR-36 mimic and nonspecific inhibitor (miR-mimic + mir-NS), or untransfected and treated with Heparin or CSA</t>
  </si>
  <si>
    <t>Severe cases are treated with chemotherapy, generally an etoposide-containing regimen, and bone marrow transplantation is the treatment for familial, severe, and persistent non-familial cases.</t>
  </si>
  <si>
    <t>Severe cases may require systemic therapy with griseofulvin, ketoconazole, itraconazole, or fluconazole</t>
  </si>
  <si>
    <t>Life-Threatening Infection in Transplant Recipients</t>
  </si>
  <si>
    <t>Severe disease is best treated initially with intravenous ganciclovir 5 mg/kg every 12 hours</t>
  </si>
  <si>
    <t>Severe disease is less common in P vivax and P ovale and infection can be treated with chloroquine or hydroxychloroquine in most areas outside of Indonesia and Papua New Guinea.</t>
  </si>
  <si>
    <t>Severe dysentery is treated with metronidazole, 50 mg/kg/day orally every 6 hours (not to exceed 2.25 gm/day) plus tetracycline, 40 mg/kg/day orally or intravenously (not to exceed 2 gin/day) plus dehydroemetine, 1-1.5 mg/kg/day intramuscularly for 5-10 days</t>
  </si>
  <si>
    <t>Severe painful peripheral neuropathy has also been reported with linezolid therapy</t>
  </si>
  <si>
    <t>Severely dehydrated patients should be treated with intravenous Ringer's lactate or saline solution, with additional potassium and bicarbonate as needed</t>
  </si>
  <si>
    <t>Chapter 35 The Chinese or Striped-Back Hamster</t>
  </si>
  <si>
    <t xml:space="preserve">Severely diabetic animals treated with Neutral Protamine Hagedorn (NPH) insulin exhibit a substantial reduction in glycosuria (Gerritsen and Dulin, 1966) </t>
  </si>
  <si>
    <t>Sex hormones that suppress inflammation (testosterone, progesterone, or high levels of estrogens) may attenuate antiviral immune responses to an optimal level, while lower levels of estrogens and androgens may permit excessive inflammation in some cases</t>
  </si>
  <si>
    <t xml:space="preserve">Shampoos, rinses, and creams containing miconazole, ketoconazole, enilconazole, or chlorhexidine are commercially available to treat ringworm (Stannard et al., 2000) </t>
  </si>
  <si>
    <t>Sharp grade score can be used to predict treatment outcome in dogs treated with one hour 1% clotrimazole perendoscopic infusion</t>
  </si>
  <si>
    <t>She also required double diuretic therapy with furosemide and chlorothiazide, as well as digoxin, spironolactone, and carvedilol therapy for her heart failure</t>
  </si>
  <si>
    <t>chlorothiazide</t>
  </si>
  <si>
    <t>She denied flares for the past 7 years</t>
  </si>
  <si>
    <t>Low prevalence of human metapneumovirus and human bocavirus in adult immunocompromised high risk patients suspected to suffer from Pneumocystis pneumonia</t>
  </si>
  <si>
    <t>She developed a fever of unknown origin and was treated with antibiotics, antimycotic treatment and with ganciclovir because of suspected CMV infection</t>
  </si>
  <si>
    <t>A familial cluster of pneumonia associated with the 2019 novel coronavirus indicating person-to-person transmission: a study of a family cluster</t>
  </si>
  <si>
    <t>She developed fever and dry cough and attended the same outpatient clinic and was treated with intravenous cefazolin (two doses) on Jan 12, 2020</t>
  </si>
  <si>
    <t>She experienced five episodes of bronchiolitis revealing severe asthma (for which she was prescribed montelukast, albuterol, and ipratropium bromide), gingivostomatitis and adenitis, and four episodes of prolonged gastroenteritis</t>
  </si>
  <si>
    <t>She felt no benefit or worsening of her condition during sucrose therapy</t>
  </si>
  <si>
    <t>Virulence Potential of Fusogenic Orthoreoviruses</t>
  </si>
  <si>
    <t>She had a 2-day history of infl uenzalike illness (ILI), and oseltamivir was prescribed</t>
  </si>
  <si>
    <t>She had a favorable outcome, and was discharged eight days after the admission</t>
  </si>
  <si>
    <t>Neuraxial labor analgesia in an obese parturient with influenza A H1N1</t>
  </si>
  <si>
    <t>She had been treated as an outpatient with azithromycin and guaifenesin for a presumed upper respiratory infection</t>
  </si>
  <si>
    <t>Recommendations for standardized management of CML patients in the core epidemic area of COVID-19 (Multi-center survey results in Hubei Province, China)</t>
  </si>
  <si>
    <t xml:space="preserve">She had been treated with imatinib, but </t>
  </si>
  <si>
    <t>She had citomegalovirus blood culture test positive and was treated succesfully with ganciclovir</t>
  </si>
  <si>
    <t>She had resolution of infection after 9 days of antibiotic treatment</t>
  </si>
  <si>
    <t>She had undergone right nephrectomy for renal tuberculosis 37 years ago and had been prescribed rosuvastatin and linagliptin for the past 12 months.</t>
  </si>
  <si>
    <t>She has been treated for eosinophilic gastritis on the endoscope for one month at another hospital</t>
  </si>
  <si>
    <t>She is treated with IV ceftriaxone for severe sepsis and makes a full recovery</t>
  </si>
  <si>
    <t>She received 30 mg alemtuzumab (anti-CD52 monoclonal antibody) and 1,000 mg methylprednisolone as an induction therapy at the time of transplantation</t>
  </si>
  <si>
    <t>She remained free of symptoms afterward.</t>
  </si>
  <si>
    <t>She required mechanical ventilation, and dexamethasone was administered twice as prophylaxis for the fetus</t>
  </si>
  <si>
    <t>She was administered DDAVP, protamine, and transfused platelets, with normalization of her labs</t>
  </si>
  <si>
    <t>She was administered salbutamol, ipratropium bromide, ketamine, theophylline, magnesium sulfate, ceftriaxone, and oseltamivir</t>
  </si>
  <si>
    <t>She was admitted to the intensive care unit and treated with steroids, cyclophosphamide, hydroxychloroquine, and broad-spectrum antibiotics</t>
  </si>
  <si>
    <t>She was also prescribed oral voriconazole 200 mg twice daily, oral valganciclovir 450 mg daily and trimethoprim/sulfamethoxazole at single strength 3 times a week for Aspergillus, cytomegalovirus and Pneumocystis jirovecii prophylaxis, respectively.</t>
  </si>
  <si>
    <t>She was also treated for possible encephalitis or meningitis with acyclovir, ceftriaxone and vancomycin</t>
  </si>
  <si>
    <t>She was being treated with fexofenadine 180mg qd, azelastine nasal spray, zafirlukast 20mg bid, hydroxychloroquine 200mg bid, levothyroxine 25mcg qd, doxepin 25mg qHS, metformin 500mg bid, and spironolactone 25mg qd at the time of her initial evaluation</t>
  </si>
  <si>
    <t>Atypical SARS in Geriatric Patient</t>
  </si>
  <si>
    <t>She was diagnosed to have aspiration pneumonia, and intravenous ceftriaxone and metronidazole were prescribed</t>
  </si>
  <si>
    <t>She was diagnosed with bronchitis and azithromycin was prescribed (500 mg/day, one times daily for 3 day), but the low grade fever and cough persisted</t>
  </si>
  <si>
    <t>Fatal Primary Human Bocavirus Pneumonia in an Immunocompetent Adult</t>
  </si>
  <si>
    <t>She was diagnosed with pneumonia and treated with levofloxacin plus ampicillin/sulbactam, but her condition continued to worsen, and she was transferred to our hospital.</t>
  </si>
  <si>
    <t>She was given supplemental oxygen for hypoxia and intravenous azithromycin and ampicillin to treat typical and atypical respiratory pathogens associated with community-acquired pneumonia</t>
  </si>
  <si>
    <t>Challenges and Strategies of Laboratory Diagnosis for Newly Emerging Influenza Viruses in Taiwan: A Decade after SARS</t>
  </si>
  <si>
    <t>She was hospitalized 3 days later after being diagnosed with mild pneumonia, and her condition quickly improved after she was treated with oseltamivir (Tamiflu)</t>
  </si>
  <si>
    <t>She was hospitalized and treated initially with clindamycin, fluconazole, and piperacillin-tazobactam</t>
  </si>
  <si>
    <t>She was immediately placed on influenza precautions and treated with oseltamivir</t>
  </si>
  <si>
    <t>She was immediately treated by epinephrine i.m injection 2 times and obsterician</t>
  </si>
  <si>
    <t>She was immediately treated with epinephrine and systemic steroids with remission of symptoms</t>
  </si>
  <si>
    <t>Severe immunodeficiency associated with acute lymphoblastic leukemia and its treatment</t>
  </si>
  <si>
    <t>She was in complete remission at 1.5 months of age</t>
  </si>
  <si>
    <t>She was intubated, and low-dose dopamine was administered</t>
  </si>
  <si>
    <t>She was only treated by levothyroxine.</t>
  </si>
  <si>
    <t>H5N1 infection of the respiratory tract and beyond: a molecular pathology study</t>
  </si>
  <si>
    <t>She was placed on a ventilator and treated with antibiotics, corticosteroids (hydrocortisone 400 mg on day 6 and day 7, and methylprednisolone 160 mg on day 8 and 240 mg on day 9), and fl uids, but died 62 h after admission, 9 days after the onset of symptoms</t>
  </si>
  <si>
    <t>She was prescribed an antitussive and received a cortisone shot and also self-prescribed an over-the-counter decongestant and expectorant</t>
  </si>
  <si>
    <t>Detection of human coronavirus strain HKU1 in a 2 years old girl with asthma exacerbation caused by acute pharyngitis</t>
  </si>
  <si>
    <t>She was prescribed with asthma medications including Fluticasone MDI 250 mcg to be taken twice a day and Salbutamol MDI 200 mcg to be used when needed via aerochamber device</t>
  </si>
  <si>
    <t>She was rushed to the emergency room and treated with prednisolone 10 mg daily, fenoterol HBr 100 mg (inhalation), and montelukast 10 mg daily</t>
  </si>
  <si>
    <t>She was seen at an urgent care center and empirically treated with oseltamivir 75 mg every 12 h</t>
  </si>
  <si>
    <t>Cerebrovascular Accident in a Pediatric Patient Presenting With Influenza</t>
  </si>
  <si>
    <t>She was seen in the ED 3 weeks earlier for wheezing, was diagnosed with respiratory syncytial virus and coronavirus HKU1 19 days before presentation, and began taking cefdinir that was prescribed by her pediatrician for otitis media 3 days before presentation</t>
  </si>
  <si>
    <t>diflucan</t>
  </si>
  <si>
    <t>Genomic instability and rapid clinical course in adult T-cell lymphoma/leukemia patient</t>
  </si>
  <si>
    <t>She was started on interferon alpha, broad spectrum antibiotics and anti-retroviral therapy with Tazocin, Erythromycin and Septrin and as well as with Diflucan and Claxene</t>
  </si>
  <si>
    <t>She was started on oral budesonide (9 mg daily) and oral immune globulin (20 grams weekly for 12 weeks)</t>
  </si>
  <si>
    <t>She was started on oral enalapril therapy for systemic afterload reduction</t>
  </si>
  <si>
    <t>Exposures among MERS Case-Patients, Saudi Arabia, January–February 2016</t>
  </si>
  <si>
    <t>She was successfully treated with miltefosine after the diagnosis was confirmed.</t>
  </si>
  <si>
    <t>Metagenomic analysis identified co-infection with human rhinovirus C and bocavirus 1 in an adult suffering from severe pneumonia</t>
  </si>
  <si>
    <t>She was switched to sequential non-invasive ventilation from February 10 to 12, and then transferred to general ward and treated with low-flow oxygen and prednisone</t>
  </si>
  <si>
    <t>She was then treated with epinephrine as well as intravenous steroids and cimetidine with relief of symptoms</t>
  </si>
  <si>
    <t>She was transferred to the medical intensive care unit where she was intubated and mechanically ventilated</t>
  </si>
  <si>
    <t>She was transfused with 2 units of blood and treated with intravenous co-amoxiclav and oral doxycycline; 500 mg intravenous methylprednisolone was given over 3 days, then converted to oral prednisolone at 60 mg per day.</t>
  </si>
  <si>
    <t>She was treated by induction of coma and was supported in an ICU environment while receiving ketamine, midazolam, ribavirin, and amantadine</t>
  </si>
  <si>
    <t>She was treated empirically with broad-spectrum antibiotics, amoxicillin/clavulanate, for 1 week, and the peripherally inserted central venous catheter was removed</t>
  </si>
  <si>
    <t>She was treated for anaphylaxis with intramuscular epinephrine, IV diphenhydramine, methylprednisolone, and famotidine with An hour later, she became hypotensive (BP 91/31 from BP 147/69)</t>
  </si>
  <si>
    <t>She was treated for community-acquired pneumonia and septic shock, with antibiotics and intravenous hydrocortisone (200 mg/day) for 6 days</t>
  </si>
  <si>
    <t>She was treated imipenem (2 g/ day) + amicasin (1.5 g/day) and required surgical drainage</t>
  </si>
  <si>
    <t>She was treated in the ER with epinephrine, diphenhydramine and IV corticosteroids</t>
  </si>
  <si>
    <t>She was treated presumptively with penicillin and prednisolone and recovered within 10 days</t>
  </si>
  <si>
    <t>She was treated with 1000 IU of C1-INH concentrate twice weekly from week 16 until 5 weeks after delivery of a healthy boy</t>
  </si>
  <si>
    <t>Human pegivirus detected in a patient with severe encephalitis using a metagenomic pan-virus array</t>
  </si>
  <si>
    <t>She was treated with aciclovir for suspected viral encephalitis and with meropenem for possible bacterial infection.</t>
  </si>
  <si>
    <t>She was treated with albuterol, diphenhydramine and oral steroids</t>
  </si>
  <si>
    <t>She was treated with ceftriaxone and metronidazole, and underwent imaging-guided drainage of the abscesses</t>
  </si>
  <si>
    <t>She was treated with clavulanic acid-amoxicillin and a single intramuscular injection of enrofloxacin but there was no clinical improvement</t>
  </si>
  <si>
    <t>She was treated with empiric antibiotics, ribavirin and corticosteroids</t>
  </si>
  <si>
    <t>Chapter 89 Bacterial Infections of the Genitourinary Tract</t>
  </si>
  <si>
    <t>She was treated with imidacloprid and ivermectin for flea and heartworm prophylaxis, respectively, each month.</t>
  </si>
  <si>
    <t>She was treated with immunosupresor as acondicionated treatment with busulfan 4 mgkgday 4 days, day j8 to j6, cyclophosphamide 60 mgkgday day j5 to j4</t>
  </si>
  <si>
    <t>She was treated with intravenous cefuroxime and levofloxacin in outpatient service for 3 days without expected improvement</t>
  </si>
  <si>
    <t>She was treated with methylprednisolone and cyclophosphamide for a period of time, followed by gradual withdrawal of drugs</t>
  </si>
  <si>
    <t>She was treated with omalizumab (Xolair), corticosteroid, b 2 agonist, montelukast, and Symbicort turbuhaler</t>
  </si>
  <si>
    <t>She was treated with oseltamivir on admission</t>
  </si>
  <si>
    <t>She was treated with penicillin and prednisolone, recovered 10 days later, and delivered prematurely at 34 weeks gestation</t>
  </si>
  <si>
    <t>She was treated with prednisolone 60 mg</t>
  </si>
  <si>
    <t>She was treated with prednisolone, chlorambucil and metronidazole, along with dietary modification</t>
  </si>
  <si>
    <t>She was treated with regular Salbutamol nebulisation and a five day course of oral prednisolone</t>
  </si>
  <si>
    <t>She was treated with steroids, cyclophosphamide, and hydroxychloroquine for 2 weeks</t>
  </si>
  <si>
    <t>Infants with Atypical Presentations of Alveolar Capillary Dysplasia with Misalignment of the Pulmonary Veins Who Underwent Bilateral Lung Transplantation</t>
  </si>
  <si>
    <t>She was treated with supplemental oxygen via nasal cannula and sildenafil until DOL 273, when an open lung biopsy was diagnostic for ACDMPV</t>
  </si>
  <si>
    <t>She was treated with two doses of rituximab followed by etoposide and dexamethasone as a bridge to HSCT</t>
  </si>
  <si>
    <t>She was ventilated and treated with intravenous cefotaxime, high dose ampicillin, vancomycin, clarithromycin, packed cell, fresh frozen plasma, and cryoprecipitate transfusions</t>
  </si>
  <si>
    <t>Shg-naïve p who refused indinavir, ritonavir, or nelfinavir-based HAART after achieving long-term viral suppression, and resorted to Shg'/2 nucleoside analogues (NA), were followed prospectively</t>
  </si>
  <si>
    <t>Shigellosis had been suspected in a colony of 180 marmosets, and animals in the affected housing unit were started on prophylactic treatment with a combination of parenteral gentamicin and oral furoxone administered in the drinking water</t>
  </si>
  <si>
    <t>CHAPTER 24 Disorders of the Spinal Cord</t>
  </si>
  <si>
    <t>Short-duration prednisone therapy (0.5 to 1.0 mg/kg PO SID to BID for 1 to 3 days) may provide some relief</t>
  </si>
  <si>
    <t xml:space="preserve">Short-term rosiglitazone therapy reduced insulin resistance, markers of inflammation, and abnormal endothelial function in patients with CKD [107] </t>
  </si>
  <si>
    <t>Short-term therapy for persistent atrial standstill includes atropine (0.04 mg/kg SQ) until definitive treatment by implantation of a cardiac pacemaker can be performed.</t>
  </si>
  <si>
    <t>Shortterm, high-dose therapy is recommended; prednisolone sodium succinate (20 mg/lb intravenously, given every 1 to 3 hours as needed) or dexamethasone sodium phosphate (5 mg/lb intravenously, given every 3 to 6 hours as needed) is recommended to treat shock</t>
  </si>
  <si>
    <t>should be given per rectum; in these cases, sucralfate should also be administered PO.</t>
  </si>
  <si>
    <t>Dissecting host cell death programs in the pathogenesis of influenza</t>
  </si>
  <si>
    <t>showed a reduction in viral titers, hospital stay and mortality when individuals infected with H3N2 IAV were given a combinatory therapy of Clarithromycin (antibiotic) eNaproxen (COX inhibitor) e Oseltamivir (neuraminidase inhibitor) [147] , compared to Oseltamivir treatment alone, highlighting the importance of combining immunomodulatory therapies and those directly targeting the pathogen.</t>
  </si>
  <si>
    <t>showed improved mean daily symptom score and symptom free days in infants under 1 year, with recurrent wheeze, when treated with Fluticasone 150 mcg twice daily via spacer (compared to placebo) for 12 weeks</t>
  </si>
  <si>
    <t>ACE for all – a molecular perspective</t>
  </si>
  <si>
    <t>showed that in mice treated with the chemotherapy drug bleomycin to induce lung injury, the level of lung damage was much greater in mice with a mutated sACE N-domain compared to in wild-type mice or those with sACE C-domain mutations</t>
  </si>
  <si>
    <t>metreleptin</t>
  </si>
  <si>
    <t>Pre-structured hydrophobic peptide β-strands: A universal amyloid trap?</t>
  </si>
  <si>
    <t>showed that patients that were administered pramlintide accompanied by a leptin-analogue, metreleptin, demonstrated significant weight loss [115] .</t>
  </si>
  <si>
    <t>showed that there is a positive relationship between ERK1/2 phosphorylation and collagen overproduction in the kidneys from mice treated with blood glucose fluctuation</t>
  </si>
  <si>
    <t>The Effectiveness and Mechanism of Toona sinensis Extract Inhibit Attachment of Pandemic Influenza A (H1N1) Virus</t>
  </si>
  <si>
    <t>Sialic acid was also suppressed by treatment of Amantadine</t>
  </si>
  <si>
    <t>Sick dogs or cats with metritis or pyometra should be treated aggressively with intravenous fluids and broad-spectrum parenteral antimicrobial drugs that have activity against gramnegative bacteria and anaerobes, such as a combination of clindamycin or metronidazole and a fluoroquinolone</t>
  </si>
  <si>
    <t>SICT was designed by immuno-adsorption therapy (IAT), methylprednisolone pulse therapy and IVIg</t>
  </si>
  <si>
    <t>Side effects associated with metronidazole therapy include gastrointestinal upset and neurologic signs, such as seizures, coma and behavioral changes</t>
  </si>
  <si>
    <t>Side effects of historical therapies (pegylated interferon-α and ribavirin) are increased in the transplant population</t>
  </si>
  <si>
    <t>Side effects were common, occurring in 30% of treated infections</t>
  </si>
  <si>
    <t>RNA Binding by the Brome Mosaic Virus Capsid Protein and the Regulation of Viral RNA Accumulation</t>
  </si>
  <si>
    <t>Signals that are three standard errors above the background were considered to be significant</t>
  </si>
  <si>
    <t>Significant differences in survival rate after FIPV challenge exposure were not observed between untreated kittens and those treated with either free ribavirin (5.5 mg kg -1, intravenously) or ribavirin *Treatment groups received 5.5 mg of ribavirin kg -1 bodyweight intravenously once daily for three consecutive days at the start of each week for three weeks, beginning 18 hours after virus exposure</t>
  </si>
  <si>
    <t>Awareness of MERS-CoV among Staff Members of Prince Sultan Military Medical City in Riyadh, Saudi Arabia</t>
  </si>
  <si>
    <t xml:space="preserve">Significant improvement in patients administered with a combination of ribavirin and interferon alfa-2a was seen, in comparison with controls that received only supportive medical care [16] </t>
  </si>
  <si>
    <t xml:space="preserve">Significant improvements in survival rate, survival time, and inflammatory markers were reported for mice treated with a triple therapy containing zanamivir and immunomodulators including celecoxib, and mesalazine in comparison to zanamivir alone although zanamivir with or without immunomodulators reduced viral loads to a similar extent [31] </t>
  </si>
  <si>
    <t>Significant RNA disruption occurred after 24 h exposure to paclitaxel and docetaxel in A2780 cells and after 48 h in CaOV3 ovarian tumor cell lines treated with docetaxel</t>
  </si>
  <si>
    <t>Significantly decreased Faecalibacterium, Clostridium hiranonis, Turicibacter and Fusobacterium were observed in the fecal microbiota of dogs treated with tylosin at day 7</t>
  </si>
  <si>
    <t>Significantly more patients in the delayed treatment group received ECMO support than in the early treatment Cidofovir was administered at around the recommended dosage of 5 mg/kg</t>
  </si>
  <si>
    <t>Significantly, a review of multiple sclerosis patients treated with natalizumab, which hinders inflammatory cell migration into the CNS, revealed that between November 2004 and December 2012, 20 cases developed HSE (Fine et al., 2013) , indicating the presence-and reactivation-of HSV1 in the patients' brains</t>
  </si>
  <si>
    <t>Sildenafil citrate, a highly selective phosphodiesterase type V inhibitor, is used to treat pulmonary hypertension (PH) in veterinary medicine</t>
  </si>
  <si>
    <t>Sildenafil was administered to dogs with residual PH if severe right-side heart overload (flattening of ventricular septum) and/or clinical signs (exercise intolerance, cyanosis) were observed</t>
  </si>
  <si>
    <t>Silver sulfadiazine has a broad spectrum, penetrates eschar well, and is often the preparation of choice for burn wound therapy</t>
  </si>
  <si>
    <t>Silver sulfadiazine has a broad spectrum, penetrates eschar, and is often the preparation of choice for burn wound therapy</t>
  </si>
  <si>
    <t xml:space="preserve">Similar action was detected for complexation of glycyrrhizin with other drugs, for example, nifedipine complexes with GA manifested antihypertensive therapeutic effect in a ten-fold reduced dose of nifedipine (Tolstikova et al., 2009; Polyakov and Leshina, 2011) </t>
  </si>
  <si>
    <t xml:space="preserve">Similar association with ILD were also seen in patients treated with an anti-EGFR monoclonal antibody, Panitumumab (Osawa et al., 2015; Yamada et al., 2013) </t>
  </si>
  <si>
    <t>Chapter Three The Nonstructural Proteins Directing Coronavirus RNA Synthesis and Processing</t>
  </si>
  <si>
    <t>Similar considerations apply to ribavirin, a guanosine analog with broadspectrum antiviral activity that is used to treat patients infected with a variety of RNA viruses</t>
  </si>
  <si>
    <t xml:space="preserve">Similar cure rates have been demonstrated in both adult and pediatric patients comparing bid to tid or qid administration regimens of the same total dose of penicillin or erythromycin (60, 61) </t>
  </si>
  <si>
    <t>Similar cytological changes have been reported in cells of some organs in patients treated with amiodarone (D'Amico et al., 1981; Shepherd et al., 1987) .</t>
  </si>
  <si>
    <t>Similar histological changes have also been described in both rats and mice treated with bleomycin by both the intravenous and intratracheal route</t>
  </si>
  <si>
    <t>Similar histological changes have also been described in both rats and mice treated with bleomycin by both the intravenous and intratracheal route.^^^'^^^ As fibrosis is such a consistent change, bleomycin-treated rodents have been extensively employed as a model for pulmonary fibrosis</t>
  </si>
  <si>
    <t xml:space="preserve">Similar protection of the lung was afforded when the peptide was administered between days 14 to 21 post-bleomycin, as determined by quantification of lung hydroxyproline content ( Figure 6D) </t>
  </si>
  <si>
    <t>O-glycosylation of intact and truncated ribophorins in brefeldin A- treated cells: newly synthesized intact ribophorins are only transiently accessible to the relocated glycosyltransferases</t>
  </si>
  <si>
    <t>Similar results were obtained with the lectin RCA, which recognizes terminal galactose residues (Baenziger and Fiete, 1979) , or when the cells were treated with cycloheximide for 1 h before the addition of BFA to deplete the Eli of newly synthesized Golgi proteins (results not shown)</t>
  </si>
  <si>
    <t>Clinical Findings, Treatment and Prognosis in Patients with Severe Acute Respiratory Syndrome (SARS)</t>
  </si>
  <si>
    <t>Similar to other studies, ribavirin and corticosteroids were not effective in treating SARS patients in Liu et al's report</t>
  </si>
  <si>
    <t>CHAPTER 31 Translating Innovation in Diagnostics: Challenges and Opportunities</t>
  </si>
  <si>
    <t xml:space="preserve">Similar to the convergence of HIV therapeutics and the need for HIV viral load assays, the development of the anti-cancer therapeutic Herceptin required a clinical laboratory test to determine Her2 receptor status ( Tsongalis and Silverman, 2006 ) </t>
  </si>
  <si>
    <t>Similar to the treatment for plague, gentamicin is the treatment of choice for tularemia 45, 47 (see Table 40 -7); doxycycline or ciprofloxacin may be used as second-line therapy</t>
  </si>
  <si>
    <t>Similar to water extracts, ethyl acetate fraction of HC was also shown to suppress nuclear translocation of NF-κB p65 subunit and attenuated the activation of MAPKs (p38 and JNK) in LPS primed RAW 264.7 cells</t>
  </si>
  <si>
    <t xml:space="preserve">Similarly to RLR regulation by kinase-dependent serine/threonine phosphorylation, which renders RIG-I and MDA5 inactive, phosphorylation of cGAS at S291 (mouse) or S305 (human) by the kinase Akt [also known as protein kinase B (PKB)] negatively impacts the antiviral immune response by suppressing cGAS enzymatic activity [43] </t>
  </si>
  <si>
    <t>Alphavirus-Based Vaccines</t>
  </si>
  <si>
    <t>Similarly, a combination therapy with paclitaxel (25 mg/kg) and pSINCP/neu was ineffective</t>
  </si>
  <si>
    <t>Recent Aspects on the Pathogenesis Mechanism, Animal Models and Novel Therapeutic Interventions for Middle East Respiratory Syndrome Coronavirus Infections</t>
  </si>
  <si>
    <t xml:space="preserve">Similarly, another drug Toremifene showed moderate activity when tested in antigen presenting cells, however, the high cytotoxicity of this drug also narrowing its application as a therapeutic remedy against MERS-CoV (Cong et al., 2018) </t>
  </si>
  <si>
    <t xml:space="preserve">Similarly, compared with Carmustine (BCNU) monotherapy, intraperitoneal injection of T␣1 and BCNU to adult Long Evans rats bearing glioblastoma could significantly lower the tumor burdens and increase the cure rates [73] </t>
  </si>
  <si>
    <t>Similarly, D-cycloserine and isoniazid, two antibiotics that suppress M</t>
  </si>
  <si>
    <t xml:space="preserve">Similarly, drugs reported to inhibit CHIKV infection in cellulo like chloroquine, ribavirin and arbidol have not shown significant therapeutic benefits in clinical cases [25] [26] [27] [28] </t>
  </si>
  <si>
    <t>Similarly, feline PRCA fails to respond to immunosuppressive therapies such as prednisone, antithymocyte globulin (Zack and Kociba, 1988) , cyclosporine, or cyclophosphamide</t>
  </si>
  <si>
    <t>CEACAM1 induces B-cell survival and is essential for protective antiviral antibody production</t>
  </si>
  <si>
    <t>Similarly, for inhibition experiments, purified B cells (as described above) were cultured in the medium described above with recombinant mouse CD40 ligand (1 mg ml À 1 ) in combination with mouse IL-4 (10 ng ml À 1 ; R&amp;D Systems) and were treated with 10 mM Ibrutinib (Selleck)</t>
  </si>
  <si>
    <t>Similarly, in 2015, Onivyde 1 (liposomal Irinotecan) was approved by the FDA for treating pancreatic cancer, because it increases the intracellular uptake of irinotecan and reduces the systemic toxicity arising from adverse effects (www.fda.gov/)</t>
  </si>
  <si>
    <t>onivyde</t>
  </si>
  <si>
    <t xml:space="preserve">Similarly, in a more extensive study of 169 SNPs in 26 candidate genes in asthma patients prescribed fluticasone, fluticasone propionate plus salmeterol or montelukast, a significant association between four SNPs in the cholinergic muscarinic receptor 2 gene (CHRM2) and montelukast response (change in FEV 1 ) over 16 weeks was observed [106] </t>
  </si>
  <si>
    <t>Similarly, in a multicenter, open-label RCT, a combination therapy of osteltamivir and azithromycin was associated with early resolution of some clinical symptoms but no difference in inflammatory cytokine levels (Kakeya et al., 2014) .</t>
  </si>
  <si>
    <t>Panax ginseng and Panax quinquefolius: From pharmacology to toxicology</t>
  </si>
  <si>
    <t xml:space="preserve">Similarly, Korean red ginseng (250e500 mg/kg/day per os for 14 days) suppressed both lactate dehydrogenase and creatine kinase-MB fraction and cardiac troponin I and reduced oxidative stress-induced damage in guinea pigs with I/R injury; as a consequence, aortic flow, coronary flow, cardiac output and left ventricular systolic pressure increased (Lim et al., 2013b) </t>
  </si>
  <si>
    <t xml:space="preserve">Similarly, miR-155 induced by Japanese encephalitis virus (JEV) infection in microglial cells suppresses JEV replication through positively modulating innate immune responses by targetingSH2-domaincontaining inositol-5-phosphatase 1 (SHIP1) (Pareek et al., 2014; Thounaojam et al., 2014) </t>
  </si>
  <si>
    <t>Similarly, no significant differences were seen between 2 dosages of BDP nasal spray (336 μg QD and 168 μg BID) and placebo in plasma cortisol response to cosyntropin stimulation in a randomized, placebo-and positive-controlled, third party-blind, parallel-group, multiple-dose study of 64 adult men with AR who were treated for 36 days</t>
  </si>
  <si>
    <t>Similarly, peripheral arterial obstruction may be corrected by thrombolysis, not completely prevent coronary artery changes, although single case reports document resolution of aneurysms following infliximab therapy in some patients</t>
  </si>
  <si>
    <t>The Key Role of Genomics in Modern Vaccine and Drug Design for Emerging Infectious Diseases</t>
  </si>
  <si>
    <t xml:space="preserve">Similarly, pharmacogenetics, which investigates genetic differences in the way individuals metabolize therapeutics, has found that human variability in the speed of metabolism of the common first-line tuberculosis drug isoniazid is associated with genetic variants, including SNPs, in the gene encoding arylamine N-acetyltransferase (NAT2) [70, 71] </t>
  </si>
  <si>
    <t xml:space="preserve">Similarly, rs12979860 was identified as an independent pretreatment predictor of SVR in treatment-naive patients with HCV genotypes 1, 4, 5, and 6 treated with the NS5B polymerase inhibitor sofosbuvir in combination with PEG-IFN-α/RBV [29] </t>
  </si>
  <si>
    <t>palonosetron</t>
  </si>
  <si>
    <t>Similarly, screening of 725 FDA-approved chemically diverse compounds in ZIKV-infected Huh7 cells at a 20-µM concentration led to the selection of lovastatin, a drug used to reduce cholesterol; 5-fluorouracil used as a cancer treatment; 6-azauridine, a broad-spectrum antimetabolite; palonosetron, which is used to treat chemotherapy-induced nausea and vomiting; and kitasamycin, a macrolide antibiotic</t>
  </si>
  <si>
    <t>The evolution of antiviral nucleoside analogues: A review for chemists and non-chemists. Part II: Complex modifications to the nucleoside scaffold</t>
  </si>
  <si>
    <t xml:space="preserve">Similarly, studies found that combination therapy with INX-189 and ribavirin resulted in significant synergistic anti-DENV activity in vitro, with a synergy score of 2.2 ± 0.048 (Yeo et al., 2015) </t>
  </si>
  <si>
    <t>Infections and Their Role in Childhood Asthma Inception</t>
  </si>
  <si>
    <t>Simoes and colleagues compared a group of premature infants treated with palivizumab, an anti-RSV monoclonal antibody, and compared them to an untreated aged-matched cohort</t>
  </si>
  <si>
    <t>Simple discontinuation of β-adrenergic therapy often results in rapid improvement; whether diuretics need to be given is unresolved, but furosemide is usually administered</t>
  </si>
  <si>
    <t>sIMT or presence of concurrent ES), days of prednisolone treatment and days of hospitalization before hIVIG infusion, platelet count (T 0PLT ), HCT, serum IgG (T 0IgG ), total protein [TP], albumin, and C-reactive protein concentrations, plasma D-dimer concentration, and hIVIG administered doses</t>
  </si>
  <si>
    <t>Future therapies for ARDS</t>
  </si>
  <si>
    <t>Simvastatin improved pulmonary and systemic organ function in a phase 1/2 RCT in ARDS [4] , but two larger phase 2/3 trials of statin therapy, carried out in Ireland/UK [5] and the USA [6], respectively, did not demonstrate benefit</t>
  </si>
  <si>
    <t>Since 1983, the treatment of polyarteritis nodosa patients with HBV markers has been with the use of short courses of steroids to suppress the infl ammation combined with the use of an antiviral agent (vidarabine, interferon alpha, and lamivudine) to control the viral replication and achieve HB e antigen to HB e antibody seroconversion, and with the use of plasma exchange, to clear the circulating immune complexes.</t>
  </si>
  <si>
    <t>Infectious Diseases among Refugee Children</t>
  </si>
  <si>
    <t>Since 1999, the Centers for Disease Control and Prevention (CDC) recommended a single dose of presumptive albendazole treatment for intestinal parasites, administered overseas for U.S.-bound refugees</t>
  </si>
  <si>
    <t>Since 2008, glucocorticoids, including hydrocortisone, dexamethasone, and methylprednisolone, have been empirically used to treat severe HFMD patients with CNS complications and PE</t>
  </si>
  <si>
    <t>Since a liposomal preparation potentially aggravates pancreatitis, we administered caspofungin (50 mg/m 2 BSA/day) instead of voriconazole, until the elevated pancreas enzymes returned to normal and the impaired clinical condition of the patient improved again</t>
  </si>
  <si>
    <t>Since a restriction enzyme ApaI site was located with JEV genome nt 114-119, the nucleotides 1 to 119 of JEV genome encoding eight amino acids of the C In the plaque assay (D), cell monolayer was infected with JEV (100 pfu), immediately treated with MJ-47, overlaid with 2 mL of a methylcellulose medium for 3 days, and then stained with naphthol blue-black dye</t>
  </si>
  <si>
    <t>Since acute disseminated encephalomyelitis (ADEM) was suspected, the patient was managed with intravenous prednisolone pulse treatment (1 g/day) for 3 days and intravenous immunoglobulin treatment for 5 days, and these therapies were repeated 3 times every 3 weeks</t>
  </si>
  <si>
    <t>trizivir</t>
  </si>
  <si>
    <t>Since AZT is not able to cross the blood-brain-barrier (BBB), various lipophilic 5'-esters of AZT with 1-adamantyl substituted carboxylic acids have been synthesized and studied in vitro finding higher resistance against plasma esterases, as well as in vivo</t>
  </si>
  <si>
    <t>Since baloxavir has been approved for use in influenza, further trials on combination therapies should be considered for patients at risk for increased resistance</t>
  </si>
  <si>
    <t>Sepsis and septic shock: endothelial molecular pathogenesis associated with vascular microthrombotic disease</t>
  </si>
  <si>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</si>
  <si>
    <t>Anti-Inflammatory and Anti-Allergic Activities of Pentaherb Formula, Moutan Cortex (Danpi) and Gallic Acid</t>
  </si>
  <si>
    <t>Since corticosteroids are not present in Pentaherb Formula [48] , the combined use of lower dose of dexamethasone with natural product Pentaherb Formula or Danpi or gallic acid may enhance the development of the novel therapeutic modality for allergic inflammatory diseases such as AD with high potency and less side effects.</t>
  </si>
  <si>
    <t>Since cytomegalovirus (CMV) infection was suspected, ganciclovir (250 mg twice daily) was administered IV for 2 weeks</t>
  </si>
  <si>
    <t>Since escape mutants were frequently selected in macaques treated with MAb ch61 alone, we examined combination therapy with MAb ch61 and the neuraminidase inhibitor peramivir to further reduce viral replication and the emergence of escape mutants</t>
  </si>
  <si>
    <t>Since February 2017, we implement VAP bundle care which include (1) elevate the head of bed for 30-45°, (2) oral cleansing by using tooth cleaning sponge, small tooth brush, and chlorhexidine contained mouthwash, (3) setting of cleaning and sterilization of steam inhalation therapy equipment and changing the tubing regularly, (4) addition of setting bottle to facilitate the removal of fluid inside the ventilator circuits under avoiding contamination of environment</t>
  </si>
  <si>
    <t>Genomic Characterization of a Circovirus Associated with Fatal Hemorrhagic Enteritis in Dog, Italy</t>
  </si>
  <si>
    <t xml:space="preserve">Since glucosamine has been reported to enhance replication of PCV, the infected cells were also treated with 300 mM glucosamine [30] </t>
  </si>
  <si>
    <t>Possibilities for RNA Interference in Developing Hepatitis C Virus Therapeutics</t>
  </si>
  <si>
    <t>Since HCV is a major public health burden and the current HCV therapy of IFN and ribavirin is successful in only half of treated patients [68] , there are many alternative therapeutics under development</t>
  </si>
  <si>
    <t>Since HSV infection can be treated effectively with acyclovir, it is critical to rapidly and accurately establish the diagnosis and initiate treatment to reduce morbidity and mortality</t>
  </si>
  <si>
    <t>Since ICAR, the clinicaltrials.gov site has been updated with the statement ''clinical hold due to non-clinical studies.'' Valganciclovir has long been the key therapy for CMV infections but now CMX001 is continuing to show promise in Phase II trials</t>
  </si>
  <si>
    <t>Since lactose intolerance is secondary to mucosal change, it is advisable to include a lactose-free diet for the 1st month of therapy</t>
  </si>
  <si>
    <t>Since most of the macrolide resistance in Europe is erm-mediated, high-level resistance, the macrolides are not regarded as optimum first line empirical agents to treat this pathogen if S pneumoniae is [5] [6] [7] [8] [9] or or use fluoroquinolone § plus High-dose amoxicillin (3 g/day) or Antipneumococcal fluoroquinolone § alone clindamycin) amoxicillin/clavulanate plus macrolide</t>
  </si>
  <si>
    <t>Since new attacks occurred daily under prednisolone, she was also prescribed azathioprine and then daily azathioprine alone</t>
  </si>
  <si>
    <t>Since oxidative stress may play a pathogenetic role in chronic hepatitis C, and sustained virological response to antiviral therapy is limited in HCV1 genotype infection, a double-blind study was performed in HCV1 patients treated with pegylated interferon + ribavirin in order to assess the Evidence-Based Complementary and Alternative Medicine 7 efficacy of supplementation with the antioxidant flavonoid silymarin</t>
  </si>
  <si>
    <t>Bird flu: lessons from SARS</t>
  </si>
  <si>
    <t>Since SARS was shortly found to be caused by a coronavirus, ribavirin was widely used in treating adult cases in Hong Kong</t>
  </si>
  <si>
    <t>Evaluation of polyphenols from Broussonetia papyrifera as coronavirus protease inhibitors</t>
  </si>
  <si>
    <t>Since SARS-CoV proteases (3-chymotrypsin-like protease [3CL pro ] and papain-like protease [PL pro ]) are synthesized as large precursor proteins that are cleaved to generate mature active proteins and their structures are conserved across the CoV genera, targeting these proteins is an effective antiviral strategy in suppressing viral genome replication to cure CoV infection 1, 6 .</t>
  </si>
  <si>
    <t xml:space="preserve">Since the 1950s, the standard first-line therapy for tuberculosis involves a two month treatment with a combination of rifampicin, isoniazid, ethambutol, and pyrazinamide, followed by treatment with a combination of rifampicin and isoniazid for an additional four months (Grosset, 1996) </t>
  </si>
  <si>
    <t>Quercetin as an Antiviral Agent Inhibits Influenza A Virus (IAV) Entry</t>
  </si>
  <si>
    <t>Since the antiviral mechanism of quercetin was different from the commonly prescribed anti-influenza drug, it may prove to be effective when used in combination with other anti-retroviral agents</t>
  </si>
  <si>
    <t>Since the early 1990s, disease-modifying drugs have been introduced for the selective MS management, including IFN-β and glatiramer acetate (GA), which have become the standard treatment for relapsing/remitting MS [89] but in this paragraph we analyze, in detail, three domains of novel immune-mediated therapeutics used for MS; the first domain includes immunosuppressive/immunomodulator agents, such as mitoxantrone, laquinimod (ABR-215062, cladribine (Mylinax), and teriflunomide</t>
  </si>
  <si>
    <t>Combined fluticasone propionate and salmeterol reduces RSV infection more effectively than either of them alone in allergen-sensitized mice</t>
  </si>
  <si>
    <t>Since the effectiveness of corticosteroids in treating RSV infection has been controversial, we tested fluticasone propionate (FP) and salmeterol (Sal) alone versus FP plus Sal (FPS) on RSV-induced airway inflammation</t>
  </si>
  <si>
    <t>Insertion/Deletion Polymorphism of Angiotensin Converting Enzyme Gene in Kawasaki Disease</t>
  </si>
  <si>
    <t>Since the intravenous immune globulin (IVIG) and aspirin therapy have been introduced, its mortality rate has decreased to 0.1%, but cardiac sequelae continues to occur in about 13% of Kawasaki disease patients (2) .</t>
  </si>
  <si>
    <t>Since the recIAV-WSN strain used for screening is resistant against the M2 channel blocker amantadine, the assay correctly identified all licensed therapeutics with anti-myxovirus indication.</t>
  </si>
  <si>
    <t xml:space="preserve">Since the tyrosine kinase inhibitor Gleevec (STI-571, imatinib mesylate) first transformed treatment of chronic myeloid leukemia over a decade ago [94, 95] , a number of tyrosine kinase inhibitors are in use as therapies for cancers [96] [97] [98] [99] </t>
  </si>
  <si>
    <t xml:space="preserve">Since then various regimes of combination therapy containing 5-FU (F) with other drugs like doxorubicin (A), cisplatin (C), cyclophosphamide (CX) and epirubicin (E) (ECF, CMF, CAF) have been continuously used for treating metastatic breast cancer [86] </t>
  </si>
  <si>
    <t xml:space="preserve">Since then, clinical trials continue to indicate that the adjunctive use of systemic antibiotics, particularly the combination of amoxicillin and metronidazole, result in significant improvements over the clinical results obtained with mechanical therapy alone (54, 90, 125, 135, 151, 232, 240, 245, 385) </t>
  </si>
  <si>
    <t>Since then, interferon and its use have come a long way, and pegylated a-interferon, in combination with ribavirin, has become the standard therapy for HCV infection</t>
  </si>
  <si>
    <t>Since there is no ideal animal model for psychiatric disorders, the abnormal dopamine D1 receptor found in clinical research indicates a possible therapeutic target of negative symptoms of schizophrenia</t>
  </si>
  <si>
    <t>Severe acute respiratory syndrome (SARS) in children: epidemiology, presentation and management</t>
  </si>
  <si>
    <t>Since there is no known specific anti-viral agent for the SARS-associated coronavirus, ribavirin has been widely used in treating adult cases in Hong Kong</t>
  </si>
  <si>
    <t>Since this band is seen in cells that were not treated with trypsin, we suggest that this Cterminal cleavage may occur in the endosomal system</t>
  </si>
  <si>
    <t>H7N9 avian influenza virus - search and re-search</t>
  </si>
  <si>
    <t>Since this new virus is susceptible to antiviral drug oseltamivir, patients were treated with this drug as early as possible after the diagnosis.</t>
  </si>
  <si>
    <t xml:space="preserve">Since treatment of human TM explants with Dex decreases Fn bound to released exosomes and exosome-Fn binding is dependent on heparan sulfate, we next tested whether exosomes from Dex treated TM explants showed decreases in the heparin/heparan sulfate binding annexins A2 and A6 [23, 24] </t>
  </si>
  <si>
    <t>Since tryptophan is critical for T cell proliferation, depletion of this amino acid by IDO suppresses the immune system through the stimulation of T regulatory cells</t>
  </si>
  <si>
    <t>Sindbis virus multicycle replication in cultured cells was suppressed by Notosyl-phenylalanine chloromethyl ketone (TPCK), an inhibitor of chymotrypsinlike proteinases, and by aprotinin, an inhibitor of a wide spectrum of proteinases</t>
  </si>
  <si>
    <t>Toona sinensis: a comprehensive review on its traditional usages, phytochemisty, pharmacology and toxicology</t>
  </si>
  <si>
    <t>sinensis attenuated acetaminophen-induced acute liver toxicity in HepG2 Cells and mice, and the related mechanisms is correlated to activating defensive genes and inhibiting pro-inflammatory mediators via suppressing JNK and p38 pathway.</t>
  </si>
  <si>
    <t>Properties of Cordyceps Sinensis: A review</t>
  </si>
  <si>
    <t>sinensis extr acts on gastric dama ge was explor ed in vivo on rats that had been administer ed indomethacin , a non-ste roid al anti-inflammatory drug</t>
  </si>
  <si>
    <t>Single agent epirubicin is a valid rescue therapy after lomustine for canine histiocytic sarcoma and results in modestly improved overall survival times in responding patients.</t>
  </si>
  <si>
    <t>SARS vaccine based on a replication-defective recombinant vesicular stomatitis virus is more potent than one based on a replication-competent vector</t>
  </si>
  <si>
    <t>Single intranasal inoculations of 5 × 10 5 plaque forming units (pfu) of wt VSV and VSV-S were administered in a volume of 25 μl to animals lightly anesthetized with 20% Isoflurane (Baxter, Deerfield, IL) diluted in propylene glycol (v/v)</t>
  </si>
  <si>
    <t>Single-agent therapy with vincristine has been shown to be very effective for TVT even in cases of metastatic disease</t>
  </si>
  <si>
    <t>Single-agent therapy with vincristine has been shown to be very effective for TVT, even in cases of metastatic disease</t>
  </si>
  <si>
    <t>Single-dose azithromycin microspheres versus three-day azithromycin for the treatment of group A beta-haemolytic streptococcal (GABHS) pharyngitis/tonsillitis in adults and adolescents Objective: Antibiotic therapy for GABHS pharyngitis is recommended for earlier symptom resolution, prevention of complications, and reduced spread of disease</t>
  </si>
  <si>
    <t>West Nile virus genome amplification requires the functional activities of the proteasome</t>
  </si>
  <si>
    <t>SiRNA technology is a powerful tool for studying gene function; however, due to the potential for off-target silencing effects (Birmingham et al., 2006; Jackson et al., 2003; Lin et al., 2005; Qiu et al., 2005; Scacheri et al., 2004) , we validated our results by treating Huh7 or HeLa cells with two different proteasome inhibitors, MG132 and PS1, both of which are potent, cell-permeable, reversible inhibitors of the chymotrypsin-like activity of the 20S proteasome (Borissenko and Groll, 2007) .</t>
  </si>
  <si>
    <t>Sirolimus, in a trial in patients with angiomyolipomas and tuberous sclerosis complex or LAM, showed ameliorative effects on lung function and volume of angiomyolipomas, presumably by suppressing signaling pathways involved in products of the defective genes</t>
  </si>
  <si>
    <t>Site specific alanine mutagenesis identified a cluster of sensitive gp120 residues for which mutations significantly suppress PT binding and receptor site inhibition</t>
  </si>
  <si>
    <t>Section Virology</t>
  </si>
  <si>
    <t>Site specific mutagenesis which replaced Asp 161 by Asn led to a polypeptide with no TK activity</t>
  </si>
  <si>
    <t>Ezrin Interacts with the SARS Coronavirus Spike Protein and Restrains Infection at the Entry Stage</t>
  </si>
  <si>
    <t>Six hours later, cells were treated or not with 10 mg/mL of L-(tosylamido-2-phenyl) ethyl chloromethyl ketone (TPCK)-treated trypsin (Sigma) at 37uC for 15 minutes to activate S protein</t>
  </si>
  <si>
    <t>Six lambs, two controls and four treated with toltrazuril, developed lameness due to interdigital abscessation, and Streptococcus aureus was detected in two lambs</t>
  </si>
  <si>
    <t>Six patients received inhaled ribavirin and only one of the treated patients died</t>
  </si>
  <si>
    <t>Clinical Characteristics of SARS-CoV-2 Pneumonia Compared to Controls in Chinese Han Population</t>
  </si>
  <si>
    <t>Six patients significantly increased in IL6 were also treated with methylprednisolone</t>
  </si>
  <si>
    <t>An infectious bat chimeric influenza virus harboring the entry machinery of a influenza A virus</t>
  </si>
  <si>
    <t>Six-to eight-weekold female mice were anaesthetized with a mixture of ketamine (100 mg per g body weight) and xylazine (5 mg per g body weight) administered intraperitoneally and inoculated intranasally with the indicated doses of viruses in 40 ml PBS containing 0.2% (v/w) BSA</t>
  </si>
  <si>
    <t>Diagnosis of cytomegalovirus pneumonia by quantitative polymerase chain reaction using bronchial washing fluid from patients with hematologic malignancies</t>
  </si>
  <si>
    <t>Sixteen (66.7%) patients were using immunosuppressant agents at the time of diagnosis of CMV pneumonia, and 12 (46.2%) had received systemic chemotherapy-including alemtuzumab in 2 and steroid pulse therapy (methylprednisolone &gt;1 mg/ kg/day) in 3 (12.5%)-due to aggravation of GVHD in the last 30 days</t>
  </si>
  <si>
    <t>Sixteen healthy pet dogs were randomly assigned to one of two groups in a double-blinded fashion: 8 dogs were given oral tylosin at 20 mg/kg while the other 8 dogs were administered a placebo capsule, each given q12 hr for 7 days</t>
  </si>
  <si>
    <t>Sixteen of these patients permanently discontinued ribavirin during first month of antiviral therapy and two patients permanently discontinued all therapeutic regimen: one patient for severe cardiac disturbances and the other for liver decompensation with important jaundice</t>
  </si>
  <si>
    <t>Middle East Respiratory Syndrome Coronavirus and the One Health concept</t>
  </si>
  <si>
    <t xml:space="preserve">Sixth, some therapeutic and control approaches for MERS-CoV such as cyclosporine, ribavirin and interferon show promising trends for the treatment of MERS-CoV-infected patients (Al-Tawfiq et al., 2014; De Wilde et al., 2013) </t>
  </si>
  <si>
    <t>Sixty patients were treated with doxycycline-rifampicin and 21 with cotrimoxazole-rifampicin for 6 weeks to 3 months, with good results in all cases</t>
  </si>
  <si>
    <t>Sixty-three were treated with chloroquine, four were treated with artemether, two were treated with artesunate, nine were treated with quinine, one was treated with pyrimethamine, one was treated with cycloguanil, and 28 were treated with unspecified antimalarial drug(s)</t>
  </si>
  <si>
    <t>Sixty-two of 65 patients started oseltamivir therapy within a median of 5 (IQR, 4-6) days from the onset of illness</t>
  </si>
  <si>
    <t>Sixty-two patients started oseltamivir therapy within a median of 5 (IQR, 4-6) days from the onset of illness, and 31 received IV corticosteroids</t>
  </si>
  <si>
    <t>Chicken egg yolk antibodies (IgY) modulate the intestinal mucosal immune response in a mouse model of Salmonella typhimurium infection</t>
  </si>
  <si>
    <t>Sixty, 28-day-old mice were divided into 4 groups and treated with streptomycin or sterile water for 2 days followed by 1 day without treatment</t>
  </si>
  <si>
    <t>Skin infections are treated with nystatin and topical clotrimazole; candidal UTIs are treated with fluconazole or voriconazole or more rarely with liposomal amphotericin or caspofungin for fluconazole-resistant species (see Chapter 53)</t>
  </si>
  <si>
    <t>Phlorotannins</t>
  </si>
  <si>
    <t>SKOV3 xenograft treated three times per week for 4 weeks (A), tumor weight after the experiment has been conducted (B), mouse body weight changes (C), Plasma creatinine and BUN levels were measured using a calorimeter testing kit</t>
  </si>
  <si>
    <t>Generation of human antibody fragments recognizing distinct epitopes of the nucleocapsid (N) SARS-CoV protein using a phage display approach</t>
  </si>
  <si>
    <t>Slides were treated for 10 minutes with peroxidase block solution (Dako En Vision System HRP), washed in TPBS buffer and incubated for 1 hour at RT with 10 12 phage antibody particles (resuspended in 25 µl of TPBS) or scFv containing supernatant (25 µl)</t>
  </si>
  <si>
    <t>Slides were washed, incubated with 1:100 dilutions of the B cell marker, CD19 (Becton-Dickinson), for 1 h at room temperature (RT), washed extensively again, and then treated with biotin-labeled goat anti-rat IgG (Vector Laboratories) at a 1:200 dilution for another hour at RT</t>
  </si>
  <si>
    <t>Slides were washed, incubated with 1:100 dilutions of the B cell marker, CD19 (Becton-Dickinson), for 1 hour at room temperature (RT), washed extensively again, and then treated with biotin-labeled goat anti-rat IgG (Vector Laboratories) at a 1:200 dilution for another hour at RT</t>
  </si>
  <si>
    <t>Construction of an infectious cDNA clone of Enterovirus 71: Insights into the factors ensuring experimental success</t>
  </si>
  <si>
    <t>Slight changes were made in transfection protocol with in vitro RNA transcripts harbouring different 3 termini (Section 2.4): (a) transfection was carried out with 1 g of the purified in vitro RNA; (b) after 5 h incubation at 37 • C, the transfection mixture was removed from the wells, cells were washed with PBS, treated with Trypsin-0.05% EDTA (Gibco ® , Life Technologies, Carlsbad, CA, USA) and split into two wells in MEM supplemented with 10% FBS</t>
  </si>
  <si>
    <t>sufentanil</t>
  </si>
  <si>
    <t>Slow induction also prevents muscle rigidity which occurs if sufentanil is administered too fast, which has been shown in pigs [21] and humans</t>
  </si>
  <si>
    <t>Shiga Toxin–Producing Escherichia coli (STEC)</t>
  </si>
  <si>
    <t>SMAC agar containing cefixime and potassium tellurite has been used to suppress interfering gram-negative bacterial growth when isolating STEC O157, but these agents prevent growth of some STEC and are not recommended for routine stool cultures</t>
  </si>
  <si>
    <t>sovaldi</t>
  </si>
  <si>
    <t>Small molecule inhibitors of this target have received much attention in the recent past as potential therapeutic agents for treatment of HCV infection, including the well-known anti-HCV drug Sovaldi</t>
  </si>
  <si>
    <t xml:space="preserve">Small molecule therapeutics, such as progesterone, which acts on the amphiregulin pathway to initiate tissue repair after IAV infection, have also been investigated with some success in a female murine model (186) </t>
  </si>
  <si>
    <t>Small molecules such as clotrimazole and α-mangostin that target lipid metabolism have also been demonstrated to suppress IAV replication in vitro (264) .</t>
  </si>
  <si>
    <t>SMd1168H treated with 100 µM camptothecin for 72 h exhibited a similar optimum level of cell density as glutamate-treated SMd1168H before 48 h of cultivation</t>
  </si>
  <si>
    <t xml:space="preserve">smoking addiction) is actually a means of administer nicotine, similar to smoking opium is essentially a means to administer morphine [65, 66] </t>
  </si>
  <si>
    <t>Smoking cessation is more likely to succeed when nicotine replacement therapy is used in combination with the antidepressant bupropion</t>
  </si>
  <si>
    <t>1 Introduction to Food Irradiation and Medical Sterilization</t>
  </si>
  <si>
    <t>Smoking e Smoking is the exposure of cured meat and fish products to smoke for the purposes of preserving them and increasing their palatability by adding flavor and imparting color</t>
  </si>
  <si>
    <t>Characteristic features and outcomes of severe acute respiratory syndrome found in severe acute respiratory syndrome intensive care unit patients</t>
  </si>
  <si>
    <t>So et al [18] proposed a standard treatment protocol for SARS consisting of ribavirin, empiric broad-spectrum antibiotics, and high-dose methylprednisolone (3 mg/kg/d for 5 days, followed by 11-day tapering, and with pulsed therapy of 500 mg twice daily for 2 days, if the lung condition worsened), and none of their 31 patients with SARS was intubated</t>
  </si>
  <si>
    <t>Asteltoxins with Antiviral Activities from the Marine Sponge-Derived Fungus Aspergillus sp. SCSIO XWS02F40</t>
  </si>
  <si>
    <t xml:space="preserve">So far, only two classes of antiviral drugs, which include amantadine and the neuraminidase inhibitors, are currently used as anti-influenza therapeutic drugs, but both of them have some adverse side effects in humans as well as the resistance of the virus towards this drug [4, 5] </t>
  </si>
  <si>
    <t>Measures for diagnosing and treating infections by a novel coronavirus responsible for a pneumonia outbreak originating in Wuhan, China</t>
  </si>
  <si>
    <t xml:space="preserve">So far, the most common therapies tried in patients with CoVs are ribavirin, lopinavir/ritonavir, IFN, or their combinations [74] </t>
  </si>
  <si>
    <t>Sodium ampicillin and ceftiofur sodium are β-lactam antibiotics that may be useful in combination therapy</t>
  </si>
  <si>
    <t>Sodium heparin (300 U/kg) was administered systemically, and the activated clotting time was confirmed to be longer than 400 seconds</t>
  </si>
  <si>
    <t>Sodium heparin (300 U/kg) was administered through the venous line</t>
  </si>
  <si>
    <t>Sodium nitroprusside is a potent balanced vasodilator that should be administered (1 to 10 mcg/kg/min IV CRI), taking care to monitor BP continuously because severe vasodilation and hypotension can occur</t>
  </si>
  <si>
    <t>Sodium nitroprusside is a potent balanced vasodilator that should be administered (1 to 10 µg/kg/minute IV CRI), taking care to monitor blood pressure continuously because severe vasodilation and hypotension can occur</t>
  </si>
  <si>
    <t>SOF has been combined with ledipasvir, a NS5A inhibitor to form the first single pill regimen (Harvoni) for HCV therapy</t>
  </si>
  <si>
    <t xml:space="preserve">Sofosbuvir, which was recently approved by the FDA, has shown great potential to improve SVR rates even further, either as part of triple therapies in combination with PEG-IFN-α/RBV [28] [29] [30] or as part of IFN-free therapies with either simeprevir or ledipasvir [31, 32] </t>
  </si>
  <si>
    <t>Soft faeces production also appears to be temporarily reduced after sedation with narcotic analgesics, especially fentanyl/ fluanisone (Hypnorm, Janssen) • Analgesics also alleviate pain from spinal problems or arthritis, which may be preventing a rabbit from grooming and cleaning the perineal region • Systemic antibiotics do not improve the consistency or reduce the production of soft faeces, although they may be beneficial in treating the perineal dermatitis</t>
  </si>
  <si>
    <t>methamphetamine</t>
  </si>
  <si>
    <t>Protein Microarrays: Novel Developments and Applications</t>
  </si>
  <si>
    <t>Sokolov and Cadet have used protein microarrays to study the correlation between the levels of expression of different proteins and the behavioral phenotype of mice treated with methamphetamine (METH) (160)</t>
  </si>
  <si>
    <t>Some 35% of the patients were anaemic</t>
  </si>
  <si>
    <t>Some affected children seem to respond to corticosteroids or cytotoxic drugs (e.g., azathioprine, cyclophosphamide, and chlorambucil), but the episodic nature of the disease, with some clear cases of spontaneous resolution, makes it difficult to evaluate therapies.</t>
  </si>
  <si>
    <t xml:space="preserve">Some AIDS patients treated with zidovudine (AZT), however, have improved clinically or have even completely recovered from their cryptosporidial infections (Greenberg et al., 1989; Sogni, 1990) </t>
  </si>
  <si>
    <t xml:space="preserve">Some antiviral drugs, such as oseltamivir and zanamivir, can effectively treat or prevent influenza [186] </t>
  </si>
  <si>
    <t>Some cases have responded to treated with dexamethasone (0.02 mg/kg IM q 48 h) but the majority were euthanized due to lack of response to therapy and/or poor body condition.</t>
  </si>
  <si>
    <t>Some cats develop antibiotic-responsive fever within 2 to 7 days of the thrombotic event; we treat affected cats empirically with amoxicillin trihydrate + potassium clavulanate (Clavamox) for 10 days</t>
  </si>
  <si>
    <t>Some cats transiently improve with supportive care combined with palliative medical therapy using a high dose of corticosteroid, with or without a cytotoxic alkylating agent such as chlorambucil or cyclophosphamide (Table 10 -3).</t>
  </si>
  <si>
    <t>Suppression of feline coronavirus replication in vitro by cyclosporin A</t>
  </si>
  <si>
    <t>Some cats treated with prednisolone and phenylalanine mustard or cyclophosphamide have gone into remission [26]</t>
  </si>
  <si>
    <t>Some cats with thyrotoxic heart disease may require calcium channel or beta-blocker therapy, furosemide if they are in heart failure, or aspirin (efficacy unproven) to reduce the risk of thromboembolism</t>
  </si>
  <si>
    <t>Some centers use valganciclovir, an oral formulation of ganciclovir, at a dose of 900 mg orally every 12 h, to treat CMV pneumonitis</t>
  </si>
  <si>
    <t xml:space="preserve">Some combination therapies of some oral drugs have been also licensed by FDA during 2013 and 2014, which include sofosbuvir, a nucleotide analog that inhibits RNA polymerase, in combination with ribavirin for oral dual therapy of HCV GT2 and GT3 as well as sofosbuvir in combination with the viral NS5A inhibitor ledipasvir for the treatment of GT1 infection, respectively [12] </t>
  </si>
  <si>
    <t>Meeting report: 31st International Conference on Antiviral Research</t>
  </si>
  <si>
    <t>Some compounds showed higher selectivity indices than acyclovir, the gold standard for therapy of HSV</t>
  </si>
  <si>
    <t>Some have raised concerns about the uncertain therapeutic efficacy of the macrolides such as erythromycin, roxythromycin, azithromycin, and clarithromycin in Korea due to the high proportion (80-90%) of macrolides-resistant S</t>
  </si>
  <si>
    <t xml:space="preserve">Some have reported the effectiveness of the addition of steroids and methotrexate to this therapy [53, 54] </t>
  </si>
  <si>
    <t>Some isolates may show low MIC to specific cephalosporins depending on the type of ESBL produced; PK/PD data suggest that these infections can be treated with these cephalosporins (particularly cefepime) using appropriate doses, but this practice is not recommended for empirical therapy because the MIC cannot be predicted</t>
  </si>
  <si>
    <t>Some laboratory studies and case reports have suggested possible therapeutic benefits with the combination of antimicrobial therapy with a quinolone plus azithromycin or rifampin</t>
  </si>
  <si>
    <t>Some mutations in this receptor (V560G, D816V, or D814Y) give it the ability of auto-dimerization and auto-phosphorylation without activation by its ligand, which can eventually lead to uncontrolled cell proliferation and a resistance to apoptosis</t>
  </si>
  <si>
    <t>Advances in Non-Viral DNA Vectors for Gene Therapy</t>
  </si>
  <si>
    <t>Some notable examples include replacement of the mutated cystic fibrosis transmembrane conductance regulator with a functional copy to treat cystic fibrosis [2] , the knockdown of C-C chemokine receptor type 5 (CCR5) to block cell entry by human immunodeficiency virus (HIV) [3] , the expression of glucagon-like peptide 1 mimetics to regulate blood glucose levels in diabetic patients [4] , and expression of viral antigens in a DNA vaccine for influenza that eliminates the need for potentially active viral particles [5] .</t>
  </si>
  <si>
    <t>Some notes are advised about antibiotic therapy in hospitalized patients for whom ampicillin or aqueous penicillin G or amoxicillin (initiated initially by intravenous route) are the first line options</t>
  </si>
  <si>
    <t>A call to respond, not to react</t>
  </si>
  <si>
    <t>Some nurses required the administration of blood products as a result of hemolytic anemia caused by ribavirin, the antiviral medication used to treat the disease</t>
  </si>
  <si>
    <t>Some of the bestknown examples include quinine isolated from Cinchona pubescens (Cinchona tree) for treating malaria, digoxin from Digitalis purpurea (foxglove) for treating cardiac conditions, morphine from Papaver somniferum (opium poppy) used for pain, and aspirin synthesized from the bark of various Salix (willow) species</t>
  </si>
  <si>
    <t>The nucleoside analog GS-441524 strongly inhibits feline infectious peritonitis (FIP) virus in tissue culture and experimental cat infection studies</t>
  </si>
  <si>
    <t>Some of the cats were treated with fluid replacement (50 m l lactated Ringer's solution SC q24 h) and meloxicam (0.2 mg/kg PO q24 h) in this intervening period to prevent undue suffering</t>
  </si>
  <si>
    <t>Some of the most frequently prescribed antiviral nucleoside analogues based-drugs are aciclovir for Herpes simplex virus infections and lamivudine for HIV and Hepatitis B virus infections [1]</t>
  </si>
  <si>
    <t>Some of the reported CHIKV inhibitors such as favipiravir, ribavirin, IFN-a and arbidol are approved to treat patients with other viral infections</t>
  </si>
  <si>
    <t>Proteomics studies reveal important information on small molecule therapeutics: a case study on plasma proteins</t>
  </si>
  <si>
    <t>Some of the strategies devised to retard the clearance of therapeutic proteins include the covalent attachment of polyethylene glycol or dextran chains or by protein-protein crosslinking</t>
  </si>
  <si>
    <t xml:space="preserve">Some of these patients were also treated for 2-3 days with clomiphene, a selective estrogen receptor modifier (SERM) previously shown to have antiviral activity against Ebola virus (145, 146) </t>
  </si>
  <si>
    <t>Cultivation techniques for animal coronaviruses: Emphasis on feline infectious peritonitis virus, canine coronavirus, transmissible gastroenteritis virus, and porcine hemagglutinating encephalomyelitis virus</t>
  </si>
  <si>
    <t>Some of these techniques include addition of pancreatin 10.5%}, trypsin (10 pg/ml}, or DEAE-dextran to cell culture media at the time of initial inoculation, maintaining a slightly acidic pH in the culture media, the use of primary cell cultures instead of secondary cultures, and incorporation of high titer hyperimmune antisera in the culture media to suppress the growth of contaminating viruses.</t>
  </si>
  <si>
    <t>Peptides as Therapeutic Agents for Dengue Virus</t>
  </si>
  <si>
    <t>Some other examples of therapeutic peptides include glucagon-like peptide-1 (GLP-1) and analogues [57] , deletion peptides of insulin [56] and a deletion peptide of the heat shock protein 60 [54] that have been used widely in the treatment of diabetes</t>
  </si>
  <si>
    <t>Some other options for managing the underlying disease of patients with imatinib-induced pneumonitis have been reported</t>
  </si>
  <si>
    <t>Some other oral drugs (fluconazole, itraconazole, metronidazole and spiramycin) administered to one cat at different times were considered as not effective [37] .</t>
  </si>
  <si>
    <t>Some patients appear to benefit from either chloroquine or emetine, although there is no consistently effective therapy.</t>
  </si>
  <si>
    <t>Some patients have been successfully treated using ketoconazole, miconazole, and propamidine isethionate.</t>
  </si>
  <si>
    <t>Some patients have required 5-aminosalicylates, sulfasalazine, corticosteroids, immunomodulators, or even pouch excision to manage symptoms</t>
  </si>
  <si>
    <t>Some patients prescribed PART and who strictly adhere to it may nonetheless suffer relapses of vivax or ovale malarias as a consequence of relatively poor metabolism of primaquine to its active metabolite by cytochrome P-450 isozyme 2D6 (CYP2D6)</t>
  </si>
  <si>
    <t xml:space="preserve">Some patients were treated with a boosted HIV protease inhibitor, with a combination of lopinavir and ritonavir as either initial therapy or rescue therapy along with ribavirin in the evolving epidemic Chu et al., 2004a) </t>
  </si>
  <si>
    <t>Some providers observe the patient very closely without giving antimicrobial therapy; others treat all such infants for 2 days with a single daily dose of ceftriaxone (50 mg/ kg) administered parenterally while awaiting the results of blood, urine, and CSF cultures</t>
  </si>
  <si>
    <t>Altered distribution of mucosal NK cells during HIV infection</t>
  </si>
  <si>
    <t xml:space="preserve">Some recent data show that collagen deposition and disruption of the lymphatic tissue architecture contribute to persistent CD4+ T cell depletion prior to treatment, and the extent of these changes affects the efficiency of immune reconstitution after the initiation of therapy 41 </t>
  </si>
  <si>
    <t>Some recommended tests include measurement of baseline ACTH concentration, measurement of ACTH concentration following the administration of thyrotropin-releasing hormone, or a low-dose dexamethasone suppression test</t>
  </si>
  <si>
    <t>Some reports have demonstrated that certain flavonoids can suppress the migration of melanoma under different concentrations: quercetin at 60 µM (18 mg/ml) [16] , (-)-epigallocatechin-3-gallate (EGCG) at 21.8 µM (10 mg/ml) [17] , and genistein at 25 μM (6.8 mg/ml) [18] could cause similar effects on the inhibition of migration</t>
  </si>
  <si>
    <t>Some researchers have found that Polygonum multiflorum shows not only hepatotoxicity and kidney toxicity, particularly in long-term use, but also a possible drug interaction with warfarin to result in bone marrow suppression.</t>
  </si>
  <si>
    <t>Some researchers have found that Polygonum multiflorum shows not only hepatotoxicity but also a possible drug interaction with warfarin to result in bone marrow suppression</t>
  </si>
  <si>
    <t>Some specific therapies have been developed for this purpose, including 4-methylpyrazole for ethylene glycol toxicity and specific antibodies such as Digibind (digoxin immune Fab [ovine]) for digitalis toxicity</t>
  </si>
  <si>
    <t xml:space="preserve">Some studies have reported a better survival with combination immunosuppressive agents like cyclophosphamide (CTX), cyclosporine-A (CsA), or tacrolimus and auto-antibody reduction therapy with rituximab combined with therapeutic plasma exchange and intravenous immunoglobulin (Donahoe et al., 2015) </t>
  </si>
  <si>
    <t xml:space="preserve">Some studies have shown the potential use of digoxin and other cardiac glycosides to treat cancer (Prassas and Diamandis, 2008) </t>
  </si>
  <si>
    <t xml:space="preserve">Some studies show promise regarding the use of cidofovir and other investigational drugs to treat smallpox, but human clinical data is lacking [128, 145] </t>
  </si>
  <si>
    <t>Some studies showed that the therapeutic efficacy of cyclosporine (CyA), a potent immunosuppressive agent, in MG, and CyA is expected to reduce CS dosage</t>
  </si>
  <si>
    <t>CHAPTER 21 Neonatal Calf Diarrhea</t>
  </si>
  <si>
    <t>Some studies suggest that temporarily reducing the load of Giardia by treating with metronidazole or fenbendazole can give transient improvements in calf health, but reinfection soon occurs</t>
  </si>
  <si>
    <t>Some syndromes that were clinically more severe have been treated with antiinflammatory agents, including prednisone</t>
  </si>
  <si>
    <t>Chapter 29 Antibiotic-Resistant Bacteria in Returning Travelers</t>
  </si>
  <si>
    <t>Someone who is septic with suspected salmonella infection acquired in India should be admitted and treated empirically with a carbapenem such as ertapenem, until antibiotic susceptibility testing confirms a narrower-spectrum agent can be used</t>
  </si>
  <si>
    <t>Sometimes cats on opiates will pant and this will abate once the external environmental temperature is lowered, a heating blanket removed, or a dose of acepromazine administered</t>
  </si>
  <si>
    <t>Sotalol appeared to induce a torsades de pointes cardiac arrhythmia during oseltamivir therapy for influenza</t>
  </si>
  <si>
    <t>Sotalol at a dose of 1-2 mg/kg orally q12h was then administered for 12-16 days, followed by a second evaluation including the same diagnostics tests</t>
  </si>
  <si>
    <t>Sows about to farrow are treated with tiamulin and moved to the farrowing barn</t>
  </si>
  <si>
    <t>Sows were administered 20 USP units of oxytocin (VetOne 1 ) to facilitate collection of mammary secretions</t>
  </si>
  <si>
    <t>Quantifying the effect of lactogenic antibody on porcine epidemic diarrhea virus infection in neonatal piglets</t>
  </si>
  <si>
    <t>Advances in Nutrition and Management of Calves and Heifers</t>
  </si>
  <si>
    <t>Soy protein concentrates are prepared by treating oil-extracted soybeans with water and alcohol to remove soluble carbohydrates and heating to inactivate inhibitors</t>
  </si>
  <si>
    <t xml:space="preserve">SP-D transcript levels increased sevenfold in the prostate of castrated rats suggesting negative regulation by testosterone (81), while testosterone suppression downregulated transcript levels of SP-D in murine testis (38) </t>
  </si>
  <si>
    <t>SPC3649 (Santaris Pharma) is a LNA-modified phosphorothioate oligonucleotide that was published to effectively silence miR-122 in African green monkeys [102] and produce prolonged suppression of viremia without HCV resistance in chronically infected chimpanzees [103] with tolerated reduction in cholesterol levels</t>
  </si>
  <si>
    <t>Special attention must be granted to diazepam ordination in pediatric practice, because in acute respiratory diseases associated with fever it very often used to be a part of polyvalent therapy</t>
  </si>
  <si>
    <t>Special care in dentistry Oral findings in patients having transplants ■ Oral candidosis may be persistent, and can usually be managed with topical nystatin, amphotericin or miconazole ■ Herpes simplex or zoster, cytomegalovirus, and Epstein-Barr virus can be prevented, deferred or ameliorated by prophylactic low-dose oral antiviral drugs ■ Rarely, dental infections may spread, with serious complications such as cavernous sinus thrombosis or metastatic infections; oral bacteria are an important source of bacteraemias</t>
  </si>
  <si>
    <t>Productive replication of Middle East respiratory syndrome coronavirus in monocyte-derived dendritic cells modulates innate immune response</t>
  </si>
  <si>
    <t>Specially, the cells were treated with RPMI-1640 media supplemented with 10% FBS, 100 ug/ml streptomycin, 100 U/ml penicillin, 2 mM glutamine, 1% sodium pyruvate, 1% non-essential amino acids, 10 ng/ml recombinant human granulocyte macrophage colony-stimulating factor (GM-CSF), and 10 ng/ml recombinant human interleukin-4 (IL-4) (R&amp;D Systems, Minneapolis, MN, USA) for differentiation into Mo-DCs</t>
  </si>
  <si>
    <t>Specifi c antivirals such as ribavirin to treat respiratory syncytial virus infection are not recommended in practice guidelines for typical cases of bronchiolitis because of challenging delivery methods, high cost, and potential health risks to caregivers</t>
  </si>
  <si>
    <t>Specific anti-myeloma treatment should be managed within a specialist unit and has undergone a radical change in the last decade with the use of thalidomide and its newer formulations, and the more expensive, proteasome inhibitors (e.g</t>
  </si>
  <si>
    <t>Specific antidotes used to treat ivermectin toxicity include physostigmine and picrotoxin</t>
  </si>
  <si>
    <t>Specific antiviral therapy for influenza Aerosolized ribavirin therapy for RSV, possibly in combination with intravenous immune globulin Appropriate therapy for bacterial or fungal coinfections</t>
  </si>
  <si>
    <t>Specific antiviral therapy with acyclovir is indicated for HSV meningitis with encephalitic symptoms [50] [51] [52] 54]</t>
  </si>
  <si>
    <t>Specific antiviral therapy with acyclovir, ganciclovir, and interferon-a has no clinical benefit, although these drugs do reduce viral shedding.</t>
  </si>
  <si>
    <t>Specific monoclonal antibodies have shown promise in experimental models of bacterial meningitis, especially when dexamethasone is also administered</t>
  </si>
  <si>
    <t>Specific patterns of cytokine suppression may be useful to monitor efficacy of immunosuppression in dogs treated with cyclosporine and prednisone</t>
  </si>
  <si>
    <t>Specific therapies include the neuraminidase inhibitors, oseltamivir, and zanamivir</t>
  </si>
  <si>
    <t>Specific therapies include the oral administration of antibiotics such as vancomycin, metronidazole, bacitracin, and the toxin binder cholestyramine</t>
  </si>
  <si>
    <t>Specific therapy includes the early use of metronidazole (10-15 mg/kg intravenous [IV] or PO, every 8-12 h)</t>
  </si>
  <si>
    <t>Specific therapy of gastric ulcers includes mucosal adherents, histamine type 2 receptor antagonists, and proton pump inhibitors</t>
  </si>
  <si>
    <t>Specific treatment with metronidazole (15 to 25 mg/kg orally every 8 hours) is effective for treating clostridiosis in human beings and appears to be effective in horses</t>
  </si>
  <si>
    <t>Specific treatment with metronidazole is effective for treating clostridiosis in humans and appears to be effective in horses</t>
  </si>
  <si>
    <t>Molecular targets for the rational design of drugs to inhibit SARS coronavirus</t>
  </si>
  <si>
    <t>Specifically, based on the clinical observations and inferences, patients infected with SARS-CoV were treated with steroids, to inhibit inflammation, and with the antiviral ribavirin, a nucleoside analog proven clinically effective for several other RNA viruses</t>
  </si>
  <si>
    <t xml:space="preserve">Specifically, basophil inhibition is mediated by suppression of the histamine receptor 2 [128] </t>
  </si>
  <si>
    <t>Detection of coronavirus in calf faeces with a haemadsorption-elution-haemagglutination assay (HEHA)</t>
  </si>
  <si>
    <t>Specificity of the test was investigated in a blocking assay using the calf anti-coronavirus sera, inactivated and treated with kaolin and mouse erythrocytes according to standard procedures</t>
  </si>
  <si>
    <t>Spine infection was suspected and ciprofloxacin was administered (500 mg p.o</t>
  </si>
  <si>
    <t>Spironolactone (SP) is an aldosterone receptor antagonist, registered in Europe for the treatment of congestive heart failure (CHF) caused by valvular regurgitation in dogs, in combination with standard therapy</t>
  </si>
  <si>
    <t>spironolactone alone does not resolve ascites, furosemide may be added to the therapy</t>
  </si>
  <si>
    <t>Splenocytes from CFP treated and control mice were seeded in 24-well tissue culture plates at 1×10 6 cells/well in 500 μL of RPMI-1640 (supplemented with 10% heat inactivated fetal calf serum, 25 mM HEPES, 2 mM Lglutamine, 1 mM sodium pyruvate, 100 IU/mL penicillin and 100 μg/mL streptomycin) in the presence or absence of CFP exosomes, UT exosomes and CFP at different concentrations for 72 hrs</t>
  </si>
  <si>
    <t>Feline Spinal Cord Diseases</t>
  </si>
  <si>
    <t>Spodnick and colleagues 22 reported a complete or partial remission in a series of 6 cats with spinal lymphoma treated with vincristine, cyclophosphamide, and prednisone; the complete remission rate was 50% and the median duration was 14 weeks</t>
  </si>
  <si>
    <t>Sporadic reports of other therapies for cutaneous lymphoma in small numbers of cases include the use of COAP (cyclophosphamide, vincristine [Oncovin], Ara-C, and prednisone), 273 retinoic acid analogs (e.g., Accutane, etretinate), 274 L-asparaginase and pegylated L-asparaginase, 275 topical mechlorethamine (Mustargen), 276 and recombinant human α-interferon</t>
  </si>
  <si>
    <t>mechlorethamine</t>
  </si>
  <si>
    <t>Sporadic reports of other therapies for cutaneous lymphoma in small numbers of cases include the use of COAP (cyclophosphamide, vincristine [Oncovin], Ara-C, and prednisone), topical mechlorethamine (Mustargen), rabacfosadine, recombinant human interferon-alpha, and masitinib</t>
  </si>
  <si>
    <t xml:space="preserve">Spores treated with heat (70 or 80°C) or with either peracetic acid (1%) in a wetting agent (sodium alkylarylsulfonate) or sodium hypochlorite solution (0.3%) for 5 min lose infectivity (Ganaway, 1980) </t>
  </si>
  <si>
    <t>Microbial Agents as Putative Inducers of B Cell Lymphoma in Sjögren's Syndrome through an Impaired Epigenetic Control: The State-of-The-Art</t>
  </si>
  <si>
    <t xml:space="preserve">SS has been reported in four patients treated with ipilimumab and nivolumab, although it is interesting to note that none of the patients was positive for anti-Ro/SSA antibodies, thus suggesting a different pathogenesis [91] </t>
  </si>
  <si>
    <t>A systematic review of the active saikosaponins and extracts isolated from Radix Bupleuri and their applications</t>
  </si>
  <si>
    <t>SSd suppresses the intracellular calcium mobilization and tyrosine phosphorylation, thereby prevents gene activation of Cdc42 and c-Fos.</t>
  </si>
  <si>
    <t>Real time detection of acute (IP) cocaine-enhanced dopamine and serotonin release in ventrolateral nucleus accumbens of the behaving Norway rat</t>
  </si>
  <si>
    <t>Stable in vivo electrochemical signals for DA and 5-HT were evident before cocaine (10 mg/kg IP) was administered</t>
  </si>
  <si>
    <t>In vivo voltammetric studies on release mechanisms for cocaine with γ-butyrolactone</t>
  </si>
  <si>
    <t>Stable in vivo electrochemical signals for DA and 5-HT were evident before either ~/-BL [750 mg/kg IP, corrected for density (1.12 g/cc)] or cocaine (20 mg/kg SC) were administered</t>
  </si>
  <si>
    <t>Staining semi-thin plastic sections for LM 19| For semi-thin sections, follow option A for methylene blue-azure II/basic fuchsin staining ('trichrome stain', suitable for non-en-bloc stained specimens) or option B for toluidine blue staining of semi-thin sections of cells and tissues treated en bloc with uranyl acetate</t>
  </si>
  <si>
    <t>Standard care for severe CMV infection is IV ganciclovir therapy (5 mg/kg) for 2e3 weeks, followed by PO valganciclovir for a further 2 weeks consolidation [61, 62] .</t>
  </si>
  <si>
    <t>Standard immunosuppression after transplantation consists of triple-drug therapy with corticosteroids, calcineurin inhibitors (most commonly tacrolimus), and antiproliferative agents (most commonly mycophenolate mofetil)</t>
  </si>
  <si>
    <t>Heparin‐binding protein, lysozyme, and inflammatory cytokines in bronchoalveolar lavage fluid as diagnostic tools for pulmonary infection in lung transplanted patients</t>
  </si>
  <si>
    <t>Standard protocol for immune suppression included induction therapy with ATG (anti-thymocyte globulin), followed by tacrolimus or cyclosporine, mycophenolate mofetil, and steroids</t>
  </si>
  <si>
    <t>A possible cross-talk between autophagy and apoptosis in generating an immune response in melanoma</t>
  </si>
  <si>
    <t xml:space="preserve">Standard therapies have also failed to show any meaningful impact on survival, and in those patients who do show a positive initial response, a rapid deterioration often ensues with the exception of the recently discovered monoclonal antibody, ipilimumab, which has shown a significant survival benefitin metastatic melanoma [3, 8] </t>
  </si>
  <si>
    <t>Standard therapy for bacterial communityacquired pneumonia with ceftriaxone and azithromycin should be given</t>
  </si>
  <si>
    <t>Standard Therapy For many years, immunosuppression with corticotropin (ACTH) or steroids has been used in the treatment of the exacerbations of MS</t>
  </si>
  <si>
    <t>Start the patient on antibiotic therapy (ampicillin, 22 mg/kg IV q6h, or enrofloxacin, 10 mg/kg PO q24h)</t>
  </si>
  <si>
    <t>Start the patient on methimazole as quickly as possible and consider the use of radioactive iodine therapy.</t>
  </si>
  <si>
    <t>Start the patient on methimazole as quickly as possible, and consider the use of radioactive iodine therapy</t>
  </si>
  <si>
    <t>Starting 24 h before motility evaluation, metoclopramide (0.5 mg/kg q8 h), dolasetron (1 mg/kg q24 h), maropitant (1 mg/ kg q24 h) or saline were administered subcutaneously</t>
  </si>
  <si>
    <t>Starvation of M-MuLV infected cells for glutamine diminished specifically pol gene expression (Gloger and Panet, 1986) suggesting glutamine suppression of the gag UAG termination codon</t>
  </si>
  <si>
    <t>Statins are 3-hydroxy-3-methylglutaryl coenzyme A reductase (HMG-CoA) inhibitors that act to reduce cholesterol and are commonly prescribed for cardiovascular indications</t>
  </si>
  <si>
    <t>Statins have been widely used to treat high blood cholesterol levels</t>
  </si>
  <si>
    <t>Aetiological Significance of Infectious Stimuli in Kawasaki Disease</t>
  </si>
  <si>
    <t xml:space="preserve">Statistical genetic studies identified an SNP associated with KD susceptibility and resistance to IVIG therapy in the gene encoding inositol-triphosphate 3-kinase C (ITPKC), which suppresses T-cell activation and regulates inflammasome activity in macrophages (114, 115) </t>
  </si>
  <si>
    <t>Step 3: Pressor therapy: Norepinephrine, 0.01 to 3.0 µg/kg per minute ○ Norepinephrine is an alpha-agonist pressor agent</t>
  </si>
  <si>
    <t>Sterile thrombophlebitis is best managed by warm compresses and oral aspirin therapy (240 to 480 grains orally, twice daily for adult cows)</t>
  </si>
  <si>
    <t>Sterile thrombophlebitis is best managed by warm compresses and oral aspirin therapy (240-480 grains orally, twice daily for adult cows)</t>
  </si>
  <si>
    <t>Steroid use was defined if any type of glucocorticoids equivalent to 2 mg/kg/day (maximum 20 mg/day) of prednisolone or more were administered for longer than 5 days within 1 month prior to the development of respiratory illness</t>
  </si>
  <si>
    <t>Steroids have been administered orally or intravenously to patients in combination with ribavirin and other antimicrobial agents</t>
  </si>
  <si>
    <t>Still, the histopathologic examination was highly suggestive for Mycobacterium tuberculosis etiology and anti-TB therapy was initiated with the 4-drug-regimen: isoniazid, rifampin, pyrazinamide, ethambutol, with clinical and biological improvement</t>
  </si>
  <si>
    <t>concerta</t>
  </si>
  <si>
    <t>Stimulants improve ''disruptive behavioral inhibition, impulse control, selective attention, active working memory and executive functioning.'' 140 Significantly, Ritalin confers these benefits on normal people as well as those with ADHD</t>
  </si>
  <si>
    <t>strattera</t>
  </si>
  <si>
    <t>Stimulating populations of cells included control splenocytes and NPCs that were treated with 50µg/ml mitomycin C (AG Scientific, San Diego, CA) for 30 min at 37°C</t>
  </si>
  <si>
    <t>Gaseous nitric oxide reduces influenza infectivity in vitro</t>
  </si>
  <si>
    <t>Stocks of influenza A viruses, A/Denver/1/19 57 (H1N1), A/Victoria/3 /75(H3N2) and influenza B Virus, B/Hong Kong/5/72 were grown in MDCK for 48 h, with medium containing 2 lg/ml modified trypsin (treated with TPCK) without serum</t>
  </si>
  <si>
    <t>Stool samples were collected from all dogs before initiating therapy with prednisone, after 3 and 8 weeks, and more than one year after beginning treatment</t>
  </si>
  <si>
    <t>Strawberry-favored Smecta is not a drink but medicine to treat diarrhea</t>
  </si>
  <si>
    <t>Streptococcus pneumoniae is the most prominent bacterial pathogen across all age groups, hence amoxicillin is recommended as first-line therapy for previously healthy, appropriately immunized patients</t>
  </si>
  <si>
    <t>Streptomycin, penicillin, and chlortetracycline administered intramuscularly can also be used</t>
  </si>
  <si>
    <t>Stress, glucocorticoid or epinephrine therapy, hyperthermia, or hypothermia trigger reactivation of the latent infection, and virus reaches the mucosal surface by retrograde axonal transport where mucosal replication leads to shedding of infectious virus</t>
  </si>
  <si>
    <t>stress), the aim of this study was to investigate the agreement of two prepill cortisol measurements in dogs with HC during trilostane therapy.</t>
  </si>
  <si>
    <t>Stressed animals or those exposed to known carriers can be treated prophylactically with tetracycline administered parenterally or orally (in the feed or water)</t>
  </si>
  <si>
    <t>Strong inhibition of viral replication also occurred in cells treated with the cyclooxygenase antagonists naproxen, phenylbutazone, and oxyphenylbutazone whereas phenacetin, which does not block cyclooxygenase function, was inactive</t>
  </si>
  <si>
    <t>Strongly induced BC-STAR-PROM vectors were observed in cells exposed to jasplakinolide or vinblastine but not in cells treated with latrunculin B and paclitaxel</t>
  </si>
  <si>
    <t>Strongyloidiasis can be treated with a 5-day course of fenbendazole (23 mg/lb/day orally).</t>
  </si>
  <si>
    <t>Structurally related cyclohexene derivatives, Zanamivir 7 and GS4071 (administered in prodrug form as Oseltamivir), are known to interfere with viral replication by acting as potent inhibitors of virus sialidases</t>
  </si>
  <si>
    <t>Neglected Disease – African Sleeping Sickness: Recent Synthetic and Modeling Advances</t>
  </si>
  <si>
    <t>Structure of furamidine and its analogue that have shown promising antitrypanosomal properties</t>
  </si>
  <si>
    <t>Studies 28 have shown the detrimental effects of antibiotics to the intestinal flora, even after 1 dose of antibiotics with alterations in the intestinal microbiota that could take years to recover</t>
  </si>
  <si>
    <t xml:space="preserve">Studies have found no significant differences in the clinical efficacy of 10day amoxicillin oral antibiotic therapy and single IM injection of benzathine penicillin G [61, 62] </t>
  </si>
  <si>
    <t>Studies have shown it to be both a safe and effective first-line agent in the preventive management of asthma, whether allergic or nonallergic? 18 In general, nedocromil is believed to be as potent and safe for first-line maintenance therapy in mild to moderate asthma in adults as cromolyn has proven to be in pediatrics</t>
  </si>
  <si>
    <t>Studies have shown the detrimental effects of antibiotics to the intestinal flora, even after one dose of antibiotics with alterations in the intestinal microbiota that could take years to recover</t>
  </si>
  <si>
    <t>Studies in ferrets indicate that triple therapy consisting of oral amoxicillin (30 mg/kg), metronidazole (20 mg/ kg), and bismuth subsalicylate (17.5 mg/kg) (Pepto-Bismol original formula, Procter and Gamble) 3 times a day for 3-4 weeks has successfully eradicated H</t>
  </si>
  <si>
    <t>Studies in laboratory animals indicate that the regimen of oseltamivir that was developed to treat uncomplicated seasonal influenza is inadequate for H5N1 infections</t>
  </si>
  <si>
    <t>Protein Kinase C-δ Mediates Shedding of Angiotensin-Converting Enzyme 2 from Proximal Tubular Cells</t>
  </si>
  <si>
    <t xml:space="preserve">Studies in mouse models of diabetes or proteinuria have shown that genetic deletion of PKC-δ protects renal tubular cells against apoptosis (Li et al., 2010) , and in mice treated with the nephrotoxin cisplatin, gene deletion or pharmacologic blockade of PKC-δ reduces kidney injury and tubular cell apoptosis (Pabla et al., 2011) </t>
  </si>
  <si>
    <t>Effect of multiple intravenous injections of butaphosphan and cyanocobalamin on the metabolism of periparturient dairy cows 1</t>
  </si>
  <si>
    <t>Studies in periparturient dairy cows have evaluated the effect of orally administered propylene glycol and propionate (Kris-tensen and Raun, 2007; Grummer, 2008) , glycerol (De-Frain et al., 2004) , nicotinic acid (Fürll, 1989; Drackley et al., 1998; Pires et al., 2007) , cis-linoleic acid (Selberg et al., 2004; Mosley et al., 2007) , fat (Drackley et al., 1998; Moallem et al., 2007) , methionine (Preynat et al., 2009) , choline (Chung et al., 2009) , carnitine (LaCount et al., 1995; Carlson et al., 2007) , and monensin (Arieli et al., 2008; Duffield et al., 2008) on fat mobilization syndrome</t>
  </si>
  <si>
    <t>Studies in this review report the best effect when catheters were treated with minocycline/rifampin, or internally and externally treated with silver or chlorhexidine/silver sulfadiazine</t>
  </si>
  <si>
    <t>Studies of potential antiviral drugs for SFTS-specific therapy have been conducted on existing or newly discovered agents in vitro and in vivo, with ribavirin and favipiravir being the most promising candidates</t>
  </si>
  <si>
    <t>Studies of the phosphodiesterase inhibitor theophylline have suggested that small reductions in exacerbation rates can be achieved with therapy, 95, 103 though further studies are needed on the eff ect of low dose theophylline on exacerbation frequency in COPD</t>
  </si>
  <si>
    <t>Studies of the safety of mometasone furoate, fluticasone propionate, budesonide, and triamcinolone acetonide did not identify any evidence of systemic AEs, such as growth retardation in children due to suppression of the hypothalamicpituitary-adrenal axis, bone mineral density loss, or cataracts, which suggests that INSs can be safely administered in patients with acute RS without concern for systemic AEs.</t>
  </si>
  <si>
    <t>Studies of the therapy of acute influenza in adults with rimantadine have shown levels of benefit essentially identical to those seen with amantadine</t>
  </si>
  <si>
    <t>Rhesus Theta Defensin 1 Promotes Long Term Survival in Systemic Candidiasis by Host Directed Mechanisms</t>
  </si>
  <si>
    <t>Studies presented here suggest that RTD-1, a macrocyclic peptide expressed in leukocytes of rhesus macaques, may represent a new therapeutic modality based on its efficacy in systemic candidiasis, including disease mediated by a caspofungin-resistant MDR strain of C</t>
  </si>
  <si>
    <t>Studies report the best effect when catheters were treated with minocycline/rifampin, or internally and externally treated with silver or chlorhexidine/silver sulfadiazine</t>
  </si>
  <si>
    <t>Studies support the efficacy of S-adenosylmethionine (SAM) as a therapeutic for alcoholic liver disease, however the molecular mechanisms that govern SAM-associated protection are not known</t>
  </si>
  <si>
    <t>Studies that directly compared amantadine and rimantadine have shown that there is no significant difference in the therapeutic efficacy of these two drugs</t>
  </si>
  <si>
    <t>Studies with guaifenesin were inconclusive because the dose evaluated was less than what is usually prescribed</t>
  </si>
  <si>
    <t>Symptomatic treatment of the common cold with a fixed-dose combination of paracetamol, chlorphenamine and phenylephrine: a randomized, placebo-controlled trial</t>
  </si>
  <si>
    <t>Study drug: One capsule of a fixed-dose combination of 400 mg paracetamol, 4.0 mg chlorphenamine and 4.0 mg phenylephrine was administered according to manufacturer instructions [23] every 4 hours during waking hours between 7 a.m</t>
  </si>
  <si>
    <t>Study objective: We compare the analgesic efficacy and adverse effects of oral prednisolone/acetaminophen and oral indomethacin/acetaminophen combination therapy in the treatment of acute goutlike arthritis in patients presenting to an emergency department (ED).</t>
  </si>
  <si>
    <t>Study participants received similar immunosuppressive therapy early post-transplantation consisting of oral cyclosporine, azathioprine and prednisolone (maintenance dose on .20 mg/kg)</t>
  </si>
  <si>
    <t>Study participants were randomized with equal proportion (50 each) into two groups: (a) active product (ARMS-I) administered intra-orally by spray three times daily (dosing regimen selected based on a pilot clinical study evaluating the ability of ARMS-I to reduce oral microbial load [31, 34, 35] ) or (b) placebo (purified sterile water containing the same flavor as the active but without neither the active antimicrobial agent (CPC) nor the barrier forming components) administered intra-orally by spray three times daily</t>
  </si>
  <si>
    <t>Study subjects may self administer medications such as acetaminophen, nonsteroidal anti-inflammatory drugs (NSAIDs), or antihistamines as required</t>
  </si>
  <si>
    <t>study, eight of 69 patients treated with ribavirin died (11.6%), while seven of 12 patients who were not treated with ribavirin died (58.3%); this difference was statistically significant</t>
  </si>
  <si>
    <t>Subclinical bacteriuria or subclinical UTIs are commonly detected in dogs and cats, especially those with underlying endocrinopathies, renal failure, or neurologic disease, as well as dogs treated with glucocorticoids or cyclosporine</t>
  </si>
  <si>
    <t>Subcutaneous administration of PEG-interferon alfa-2a plus daily ribavirin for 48 weeks results in a sustained virologic response in about 55% of treated patients, compared with less than a 30% response with interferon monotherapy</t>
  </si>
  <si>
    <t>Subcutaneous hormonal implants (such as estradiol benzoate and progesterone combined, zeranol, or 17[~-estradiol) are administered, especially to beef calves destined for market rather than breeding, to promote growth.</t>
  </si>
  <si>
    <t>Subgroup I: infected untreated challenged contol mice Subgroup II: infected mice treated with praziquantel 500mg/Kg b</t>
  </si>
  <si>
    <t>Subgroup IV: infected mice treated with praziquantel 500mg/Kg b</t>
  </si>
  <si>
    <t xml:space="preserve">Subjects treated with warfarin or other anticoagulants or antiplatelet drugs, should avoid taking ginseng-based supplements due to the high risk of bleedings (Chen and Hui, 2012; Coon and Ernst, 2002; Janetzky and Morreale, 1997) </t>
  </si>
  <si>
    <t>Randomized controlled trial demonstrating the benefits of delta inulin adjuvanted immunotherapy in patients with bee venom allergy</t>
  </si>
  <si>
    <t>Subjects were excluded if they had previously undergone HBVIT, had baseline mast cell tryptase (MCT) levels of greater than 20 mg/L, were pregnant or lactating, were women of childbearing potential unless using a reliable and appropriate contraceptive method, were receiving concurrent systemic immunosuppressive therapy, had a history of intravenous drug or alcohol abuse, were participating in another clinical trial with an investigational agent within 30 days preceding initiation of treatment, or had any other serious medical, social, or mental conditions that, in the opinion of the investigator, would be detrimental to the subjects or the study</t>
  </si>
  <si>
    <t>Subjects were treated with loratadine or placebo for 7 days and then underwent a nasal challenge with histamine</t>
  </si>
  <si>
    <t>Submassive to massive hepatic necrosis and cholestatic hepatitis have been reported in dogs as an idiosyncratic reaction to trimethoprim-sulfonamide combination therapy and the related sulfonamide-based anticonvulsant drug zonisamide, although zonisamide is in a different chemical category, is less likely to form toxic adducts, and is not likely to share a similar pathogenesis of liver injury</t>
  </si>
  <si>
    <t>Subsequent blood cultures returned with gram-negative rods (and ultimately Burkholderia cepacia)</t>
  </si>
  <si>
    <t>Subsequent coupling with glutamine surrogate methyl ester hydrochloride 11 afforded the desired dipeptidyl esters (6a, 6c and 6e) which were either treated with lithium borohydride directly or were first treated with dry HCl in dioxane followed by reaction with an alkyl sulfonyl chloride or alkyl chloroformate, to yield esters (7b, 7d and 7f) prior to reduction with lithium borohydride, to yield alcohols 8 (a-f)</t>
  </si>
  <si>
    <t>Subsequent failures -rescue therapy: The rescue therapy should be based on antimicrobial susceptibility testing New diagnostic techniques for the microbiological laboratory and general practitioner S36 Breakthroughs in bacterial detection, identification and typing M</t>
  </si>
  <si>
    <t xml:space="preserve">Subsequent overexpression experiments using tetracycline-inducible IFITM constructs demonstrated that IFITM1, IFITM2, and IFITM3 each suppress HIV-1 replication and showed that IFITM2 and IFITM3, but not IFITM1, inhibit HIV-1 entry (47) </t>
  </si>
  <si>
    <t>Lipid-based delivery systems and intestinal lymphatic drug transport: A mechanistic update</t>
  </si>
  <si>
    <t>Subsequent studies therefore probed the basis for the difference between the first order rate constants describing Hf and FA transport into the lymph by administering Hf with or without pre-doses of the CYP3A inhibitor, ketoconazole (KC), and also via substitution of Hf with an essentially non-metabolisable probe (DDT)</t>
  </si>
  <si>
    <t>Chapter Six TMV Particles: The Journey From Fundamental Studies to Bionanotechnology Applications</t>
  </si>
  <si>
    <t>Subsequent work using TMV particles loaded with a related drug, cisplatin, showed that TMV particles are an efficient way of delivering anticancer therapeutics (Franke et al., 2017) .</t>
  </si>
  <si>
    <t>Subsequently the infant developed conjunctivitis with S</t>
  </si>
  <si>
    <t xml:space="preserve">Subsequently, an increase in early virological response was observed in G1a/b patients treated with IFN-α, ribavirin and amantadine, yet sustained virological response rates remained the same as the arm receiving standard of care (Castelain et al., 2007) </t>
  </si>
  <si>
    <t>Effectiveness of Integrated HIV Prevention Interventions among Chinese Men Who Have Sex with Men: Evaluation of a 16-City Public Health Program</t>
  </si>
  <si>
    <t xml:space="preserve">Subsequently, China has invested substantial funds and human resources into public health programs for HIV/AIDS prevention and treatment, such as needle exchange and methadone maintenance programs for injection drug users [13, 14] , and free combination antiretroviral therapy (cART) programs for rural and/or poor urban residents living with HIV/AIDS [15, 16] </t>
  </si>
  <si>
    <t>Subsequently, he was seen by his primary care physician who ordered a number of laboratory tests including a CH50, which was significantly suppressed</t>
  </si>
  <si>
    <t>Subsequently, her amyopathic dermatomyositis was treated with intravenous immunoglobulin (IVIG) 25 grams in addition to methotrexate 25 mg weekly and cyclosporin resulting in limited improvement</t>
  </si>
  <si>
    <t>combivir</t>
  </si>
  <si>
    <t xml:space="preserve">Subsequently, in a small non-randomized pilot study, therapy with Combivir (lamivudine + zidovudine) improved inflammatory scores, normalized AP, and reduced bile duct injury in patients with PBC [150] </t>
  </si>
  <si>
    <t>Neonatal bronchial hyperresponsiveness precedes acute severe viral bronchiolitis in infants</t>
  </si>
  <si>
    <t>Subsequently, methacholine was administered in quadrupling dose steps administered through a dosimeter attached to a nebulizer (SPIRA 08 TSM 133, Respiratory Care Center), as previously detailed</t>
  </si>
  <si>
    <t>Subsequently, methacholine was administered in quadrupling dose steps administered through a dosimeter attached to a nebulizer (SPIRA 08 TSM 133; Respiratory Care Center, H€ ameenlinna, Finland), as previously detailed</t>
  </si>
  <si>
    <t>Subsequently, other antimicrobial choices such as tulathromycin (2.5 mg/kg SC), florfenicol (20 mg/kg IM in the neck), erythromycin (5.5 mg/kg twice daily), and tilmicosin (10 mg/kg SC) or other macrolides may provide effective therapy in many cases</t>
  </si>
  <si>
    <t>Subsequently, she was evaluated in Allergy and skin tests with isosulfan blue 1% at 1:100, 1:10 dilution, and undiluted were performed using histamine as positive control and saline as negative control</t>
  </si>
  <si>
    <t>Subsequently, the cells were treated with PBS or trypsin, lysed, separated via 12,5% SDS-PAGE and transferred onto nitrocellulose membranes</t>
  </si>
  <si>
    <t>Adjuvanted poly(lactic-co-glycolic) acid nanoparticle-entrapped inactivated porcine reproductive and respiratory syndrome virus vaccine elicits cross-protective immune response in pigs</t>
  </si>
  <si>
    <t>Subsequently, the designated wells were treated with goat antimouse horseradish peroxidase (Sigma-Aldrich) (1:10,000 dilution)</t>
  </si>
  <si>
    <t>Subsequently, the SARS-S and protease expressing cells were mixed, treated with trypsin or PBS and S-protein cleavage was detected by Western blot analysis using a serum specific for the S1 subunit of SARS-S</t>
  </si>
  <si>
    <t>Subsequently, the three amplificatory cats were administered antibiotic treatment with marbofloxacin (Vétoquinol) and/or doxycycline (Grünenthal GmbH, Mitlödi, Switzerland), as indicated in Figure 1 .</t>
  </si>
  <si>
    <t>Lessons learned from a double-blind randomised placebo-controlled study with a iota-carrageenan nasal spray as medical device in children with acute symptoms of common cold</t>
  </si>
  <si>
    <t xml:space="preserve">Substances such as diphenhydramine and codeine have been associated with significant side effects in children, thus restricting the applicability of several currently available therapies [8] </t>
  </si>
  <si>
    <t>Matrix Protein 2 Vaccination and Protection against Influenza Viruses, Including Subtype H5N1</t>
  </si>
  <si>
    <t>Subtype H5N1 was administered intranasally to mice anesthetized with 2,2,2-tribromoethanol in tert-amyl alcohol (Avertin; Aldrich Chemical Co., Milwaukee, WI, USA)</t>
  </si>
  <si>
    <t>Successful experience has been described for ribavirin in treating pneumonia, hemorrhagic cystitis, and hepatitis in transplant recipients</t>
  </si>
  <si>
    <t>Successful natural interferon-b plus ribavirin therapy in a chronic hepatitis C patient after discontinuation of interferon-a treatment due to arrhythmia and interstitial pneumonia</t>
  </si>
  <si>
    <t xml:space="preserve">Successful therapies developed in the EAE model include glatiramer acetate (first line therapy), mitoxantrone and natalizumab (second line therapies: Kieseier and Hartung, 2003; Steinman and Zamvil, 2005) </t>
  </si>
  <si>
    <t>Successful therapy of severe adenoviral infections in immunocompromised patients with IV ribavirin has been reported</t>
  </si>
  <si>
    <t>Successful therapy with melphalan and prednisone has been rarely applied for a local recurrence or incomplete margins in dogs and cats</t>
  </si>
  <si>
    <t>The Crosstalk of Endoplasmic Reticulum (ER) Stress Pathways with NF-κB: Complex Mechanisms Relevant for Cancer, Inflammation and Infection</t>
  </si>
  <si>
    <t>Such a link may also operate in disease, as demonstrated in a model of dextran sulfate-induced colitis in mice, where IKKα suppressed ER stress through the TNFR and nucleotide-binding oligomerization domain-containing protein (NOD)1/2 receptor-mediated pathways</t>
  </si>
  <si>
    <t>Such a patient can be treated with erythromycin stearate, 500 mg four times per day, or erythromycin ethylsuccinate, 400 mg four times per day orally, and the physician should receive a daily status report by telephone</t>
  </si>
  <si>
    <t>Infectious and Parasitic Diseases of the Alimentary Tract</t>
  </si>
  <si>
    <t>Such changes may include a change in feed, abnormally nutrient-rich digesta, antibiotic therapy, altered pancreatic exocrine function or trypsin inhibitors, reduced motility, and primary infections with agents such as Canine parvovirus, or coccidia in piglets and chickens</t>
  </si>
  <si>
    <t>Such changes may include a change in feed, abnormally nutrient-rich digesta, antimicrobial therapy, altered pancreatic exocrine function or trypsin inhibitors, reduced motility, and/or primary infections with agents such as coccidia.</t>
  </si>
  <si>
    <t>Such combination therapies are currently used clinically to treat infection from serine-β-lactamases (SBLs)-positive bacteria e.g., Augmentin ® (amoxicillin/clavulanate), Zosyn ® (piperacillin/tazobactam), and recent Avycaz ® (ceftazidime/ avibactam)</t>
  </si>
  <si>
    <t xml:space="preserve">Such deterioration could sometimes occur very rapidly; immediate administration of pulsed methylprednisolone therapy at 500-1000 mg per day intravenously for 2 days, followed by tapering doses in the subsequent weeks, has been associated with improved outcome [11, 34] </t>
  </si>
  <si>
    <t>Genetic Epidemiology of Acute Respiratory Distress Syndrome: Implications for Future Prevention and Treatment</t>
  </si>
  <si>
    <t xml:space="preserve">Such genotype-dependent responses to therapy were demonstrated with recombinant interleukin-1 receptor antagonist (IL1-ra) and the rare IL-1ra þ3954 allele in rheumatoid arthritis and with salmeterol therapy and a b-adrenergic receptor genotype in asthma [87, 88] </t>
  </si>
  <si>
    <t>Such infections may be difficult to treat when established because of interactions between the antimicrobial agents used to treat them (e.g., rifampin, streptomycin, isoniazid for mycobacteria) and the agents used in immunosuppressive therapy.</t>
  </si>
  <si>
    <t>Such patients may benefit from 2 to 4 months of oral valganciclovir (900 mg daily based on creatinine clearance) administered as secondary prophylaxis after the completion of intravenous therapy</t>
  </si>
  <si>
    <t>Such patients may benefit from 2-4 months of oral valganciclovir (900 mg daily based on creatinine clearance) administered as secondary prophylaxis after the completion of intravenous therapy</t>
  </si>
  <si>
    <t>Viral Infections of the Newborn</t>
  </si>
  <si>
    <t>Such therapies include ganciclovir for CMV disease, hyperimmune intravenous globulins for CMV and respiratory syncytial virus (RSV) infections, and new vaccinations for rotavirus</t>
  </si>
  <si>
    <t>Such therapy has been shown over 3 days to reduce microbial load, sputum myeloperoxidase (as a surrogate of neutrophil quantity) and sputum volume, improve peak expiratory flow rates and improve exercise capacity as assessed by Borg breathlessness scores and 6-minute walk test distance</t>
  </si>
  <si>
    <t>Such treatment strategies entailing a rescue therapeutic scheme of strong immunosuppression (cyclophosphamide or mitoxantrone) followed by maintenance treatment with IFN or GA have been suggested and showed promising results Patti et al., 2004; Jeffery et al., 2005; Ramtahal et al., 2006; Edan et al., 2011) .</t>
  </si>
  <si>
    <t>Such types of functionalization are widely employed in drug delivery for therapeutic molecules, such as methotrexate, paclitaxel, doxorubicin, for treatment of diverse types of carcinomas (Karchemski et al., 2012; Pastorin et al., 2006; Lay et al., 2011) .</t>
  </si>
  <si>
    <t>Sucralfate (Carafate oral suspension) can be administered orally at a dose of 75 to 100 mg/kg, 10 to 15 minutes before each feeding and before prednisolone administration</t>
  </si>
  <si>
    <t>Sucralfate (Carafate) suspension may be administered at 100-125 mg per ferret p.o</t>
  </si>
  <si>
    <t>Sucralfate may be effective in treating gastric ulceration.</t>
  </si>
  <si>
    <t>Sucralfate, 1 g dissolved in 10 ml of water, administer 250-500 mg for a dog &lt; 20 kg PO q6-8h and 1 g PO q6-8h for a dog&gt; 20 kg</t>
  </si>
  <si>
    <t>Update on childhood and adult infectious tracheitis</t>
  </si>
  <si>
    <t>suggested defining bacterial tracheitis as follows: (1) stridor, (2) respiratory distress, (3) poor or no response to the corticosteroid therapy or to nebulized epinephrine, and (4) presence of purulent secretions, tracheal inflammation, and subglottic narrowing with a normal epiglottis at laryngoscopy or bronchoscopy [13] .</t>
  </si>
  <si>
    <t>Suggestions from the Hungarian Malformation Registry of a link between vaginal therapy with metronidazole and miconazole during the second and third month, and an increased appearance of syndactylies and hexadactylies have not been confirmed by other investigators (Kazy 2005a) .</t>
  </si>
  <si>
    <t>suis (Holl-BKI and Holl-Ctrl) were additionally treated with 20 mg/kg BW of toltrazuril (Baycox ® 5%, Bayer Animal Health, Monheim, Germany) to assure that only toltrazuril-resistant parasites were present.</t>
  </si>
  <si>
    <t>Sulfadimethoxine (15 mg/kg by mouth every 12 hours) or trimethoprimsulfamethoxazole (30 mg/kg by mouth every 12 hours) can be used for 10 days of therapy</t>
  </si>
  <si>
    <t>Sulfasalazine metabolites have been shown to reduce reactive oxygen metabolite-induced colonic inflammation in other species, 176 and sulfasalazine has been used to treat chronic inflammatory disease in horses but has not been used to treat acute colitis</t>
  </si>
  <si>
    <t>Sulfasalazine, olsalazine, or mesalamine can also be combined with corticosteroids or metronidazole to treat refractory colitis.</t>
  </si>
  <si>
    <t>Pharmaceutical and medicinal significance of sulfur (SVI)-Containing motifs for drug discovery: A critical review</t>
  </si>
  <si>
    <t>Sulfonamides as synthetic antifolic agents have been widely used for the anticipation and treat of bacterial infections in biological systems and recently have evoked high favor in biology and medicine due to their wide array of biological activities such as antibacterial [4e6] , antifungal [7] , antiinflammatory [8e10], antioxidant [11, 12] [26, 27] , antitubercular [28, 29] , antidiabetic [30, 31] , HIV protease inhibitors [32, 33] , antiglaucoma [34e36], antiobesity [37, 38] , antiviral [39, 40] , antimalaria [41] , MMP inhibitors [42, 43] , non-peptidic vasopressin receptor antagonists [44] and translation initiation inhibitors [45] etc</t>
  </si>
  <si>
    <t>Sulfonamides, tetracycline, or ampicillin also may be useful and can be used alone or in conjunction with iodine therapy for severe A</t>
  </si>
  <si>
    <t>Sulfonamides, tetracycline, or beta-lactam antibiotics also may be useful and can be used alone or in conjunction with iodine therapy for severe A</t>
  </si>
  <si>
    <t>Recent achievements in studies on diseases of common carp (Cyprinus carpio L.)</t>
  </si>
  <si>
    <t>Sulphamerazine and oxytetracycline are administered therapeutically in the feed in a two-stage regime: 220 mg/kg/day for 10 days followed by 50-75 mg/kg/day for 10 days.</t>
  </si>
  <si>
    <t>Summary results, 1 which draw from published [129] [130] [131] and unpublished treatment studies with oseltamivir (table 4) Show that for all treatment groups combined, symptoms were alleviated sooner with oseltamivir than with placebo, by 0·8 days on the basis of intention to treat and 1·3 days for the influenza-positive subgroup</t>
  </si>
  <si>
    <t>Sun and colleagues administered a protonpump inhibitor, omeprazole, to CFTR −/− ferrets to counter the lower-than-normal gut pH as a result of impaired pancreatic secretions of bicarbonate</t>
  </si>
  <si>
    <t>Antitumor activity and biochemical effects of topsentin</t>
  </si>
  <si>
    <t>Supercoiled closed circular DNA was treated with agents, relaxed with topoisomerase I, phenol extracted and separated by electrophoresis in agarose gels</t>
  </si>
  <si>
    <t>Isolation, tissue distribution and molecular characterization of two recombinant canine coronavirus strains</t>
  </si>
  <si>
    <t>Supernatants were treated with antibiotics (1000 IU/ml penicillin and 100 mg/ml streptomycin) for 30 min, inoculated on partially confluent A72 cell cultures and then, they were incubated at 37 8C in a 5% CO 2 incubator</t>
  </si>
  <si>
    <t>Supplement thiamine by administering 100 mg 1M q12h initiallyfor several days, then 50-100 mg q12-24h Po</t>
  </si>
  <si>
    <t>Supplemental subcutaneous fluids and an injection of iron dextran (10 mg/kg intramuscularly) are administered to the donor ferret during recovery.</t>
  </si>
  <si>
    <t>Chapter 52 Bartonellosis</t>
  </si>
  <si>
    <t>Supportive care and medications such as furosemide to manage congestive heart failure are often required</t>
  </si>
  <si>
    <t>Supportive care as well as antimicrobial therapy with trimethoprimsulfamethoxazole (30 mg/kg by mouth every 12 hours) or enrofloxacin (10 mg/kg by mouth every 12 hours) pending culture sensitivity results</t>
  </si>
  <si>
    <t>Supportive care, especially fluid support with dextrose solutions, is the mainstay of therapy</t>
  </si>
  <si>
    <t>Supportive care, lactulose, and a low-protein diet resulted in temporary clinical improvement in one of two foals that was treated, however the foal relapsed and was euthanized</t>
  </si>
  <si>
    <t>Supportive therapy is available, with antibiotics such as ciprofloxacin, doxycycline and ampicillin</t>
  </si>
  <si>
    <t>Supportive treatment includes sedation with diazepam or pentobarbital sodium until signs disappear, monitoring and treating hyperthermia, and replacing fluid losses.</t>
  </si>
  <si>
    <t>Suppressed acetic acid induced-hyper permeability and carboxymethylcellulose-induced leukocytes migration in vivo.</t>
  </si>
  <si>
    <t>Suppression is at S124 and listed in ampicillin concentration of mg ml À1</t>
  </si>
  <si>
    <t>Suppression of bovine lymphocyte responses to mitogens following in vivo and in vitro treatment with dexamethasone</t>
  </si>
  <si>
    <t>Suppression of gastric acid promotes healing of damaged mucosa and diminishes the proteolytic effects of gastric pepsin, which is most active in an acid environment</t>
  </si>
  <si>
    <t xml:space="preserve">Suppression of MS disease activities by immunomodulatory drugs, such as glatiramer acetate, has also been associated with enhanced Th2 immune responses (Weber et al., 2007) </t>
  </si>
  <si>
    <t>Suppression of porcine reproductive and respiratory syndrome virus proliferation by glycyrrhizin</t>
  </si>
  <si>
    <t>Suppression of prolactin release by dopamine agonists (bromocriptine, cabergoline) shortens the duration of anestrus and induces estrus in animals with prolonged anestrus</t>
  </si>
  <si>
    <t>Regulation of Protein Synthesis in Virus-Infected Animal Cells</t>
  </si>
  <si>
    <t xml:space="preserve">Suppression of the UAG codon in tobacco mosaic virus RNA has been traced to the major tyrosine-specific tRNAs which, in tobacco cells, have the anticodon sequence GJIA (Beier et al., 1984a,b) </t>
  </si>
  <si>
    <t>Suppression of virus-induced cytokine production in mice treated with celecoxib</t>
  </si>
  <si>
    <t>Suppressor cells have been described by several investigators in the murine system and appear to be responsible for the depressed NK cell activity observed in animals treated with IFN (735) or with carrageenan (736)</t>
  </si>
  <si>
    <t>Supraventricular tachycardias may be treated with oral digoxin or diltiazem</t>
  </si>
  <si>
    <t>Supraventricular tachycardias: these can be treated using digoxin (0.005 mg/kg sid-bid); however, there is a significant risk of toxicity with this drug</t>
  </si>
  <si>
    <t>The C-Terminal Sequence of IFITM1 Regulates Its Anti-HIV-1 Activity</t>
  </si>
  <si>
    <t>SupT1 cells stably transduced with the Tet-IFITM retroviral vectors were treated with doxycycline (0.5 mg/ml) before exposure to HIV-1 equivalent to 20 ng viral p24(CA) per 2x10 6 cells</t>
  </si>
  <si>
    <t>Surfactant protein D binds directly to high mannose-type N-glycans in EGFR and the interaction blocks the binding of epidermal growth factor (EGF) to EGFR, suppressing EGF signaling and inhibiting the proliferation and migration of two human lung adenocarcinoma epithelial cell lines, indicating that lung cancer cells are regulated by SP-D via autocrine mechanisms (158, 178) .</t>
  </si>
  <si>
    <t>Surgery is recommended when medical treatment fails, 277 especially when the child has hearing loss</t>
  </si>
  <si>
    <t>Surgical therapy is combined with high-dose penicillin, one to two treatments with flunixin meglumine at 1.1 mg/kg, IV crystalloids, and oral cathartic laxatives</t>
  </si>
  <si>
    <t>Extracorporeal shockwave therapy in osteonecrosis of femoral head: A systematic review of now available clinical evidences</t>
  </si>
  <si>
    <t>Surgical treatment methods include core decompression (CD), conversion osteotomy, bone transplants with or without vascular pedicles, total hip arthroplasty (THA) and so on; however, modalities such as weight bearing restriction, alendronate, anticoagulant drugs, lipid-lowering agents and extracorporeal shockwave therapy (ESWT) are employed as noninvasive and biophysical alternatives to solve this challenging disease</t>
  </si>
  <si>
    <t>Human Bocavirus: Lessons Learned to Date</t>
  </si>
  <si>
    <t xml:space="preserve">Surprisingly, during cidofovir therapy, HHV-6 viremia decreased, and HBoV was eliminated, even though the patient had an underlying immunodeficiency and could not produce neutralizing antibodies [14] </t>
  </si>
  <si>
    <t>Surprisingly, patients treated with methylprednisolone had no difference in the expression levels of HFMD-associated biomarkers instead had slightly increased levels of IL-17A, which was not associated with the occurrence of HFMD.</t>
  </si>
  <si>
    <t>Survival probability was estimated with start of infliximab therapy as day 0</t>
  </si>
  <si>
    <t>Survival time in cats with LGL lymphoma treated with the SAA&amp;P protocol is significantly longer than in cats receiving only prednisone and seems to be longer than historical reported data of cats receiving COP-based protocol.</t>
  </si>
  <si>
    <t>Barrier stabilizing mediators in regulation of microvascular endothelial permeability</t>
  </si>
  <si>
    <t>Surviving Sepsis Campaign guidelines recommend that intravenous hydrocortisone should be given only to adult patients with septic shock after their blood pressure is confirmed to be poorly responsive to fluid resuscitation and vasopressor therapy</t>
  </si>
  <si>
    <t>Susceptibility factors Genetic A sequence variation in the HIV reverse transcriptase codon 245 has been associated with host HLA-B*5701 in 392 HIV-infected, antiretroviral drug-naive adults, and the relation between the codon 245 variation and premature abacavir withdrawal was investigated in 982 treated individuals (44 C )</t>
  </si>
  <si>
    <t>Suspected pulmonary edema is empirically treated with an initial IM administration of furosemide at 4 mg/kg, followed by recheck radiographs at 3 to 5 hours, and decreased to 2 or 1 mg/kg, once or twice a day (Fig</t>
  </si>
  <si>
    <t>Sustained decolonization of gastrointestinal carriage of VRE has been achieved by a combination of environmental disinfection, patient isolation, bowel preparation to wash-out the fecal bacterial population using polyethylene glycol, a five-day course of oral absorbable linezolid and non-absorbable daptomycin to suppress any remaining VRE, and subsequent oral Lactobacillus rhamnosus GG to reinstate colonization resistance</t>
  </si>
  <si>
    <t>Symptomatic HCMV infection has been successfully treated with ganciclovir (GCV), but the appearance of GCV-resistant virus is a current problem in the treatment of immunocompromised patients with HCMV infection</t>
  </si>
  <si>
    <t>Symptomatic palliative therapies may be beneficial and include high-protein diets with egg white (approximately 2 to 4 egg whites/ day for a 25-kg dog), zinc (2 mg/kg q24h PO) niacinamide (250 to 500 mg/dog q24h PO), ursodeoxycholic acid (10 to 15 mg/kg/day PO), vitamin E (10 IU/kg daily PO), SAMe (20 mg/kg/day PO 2 hours before feeding), and fatty acid supplementation</t>
  </si>
  <si>
    <t>Symptomatic patients may be treated with erythromycin or tetracycline (33)</t>
  </si>
  <si>
    <t>Symptomatic sarcoidosis is usually treated with various anti-inflammatory and immunosuppressive agents such as corticosteroids, methotrexate and TNF-inhibitors (biologics)</t>
  </si>
  <si>
    <t>Symptomatic sarcoidosis is usually treated with various anti-inflammatory and immunosuppressive agents such as corticosteroids, methotrexate and TNF-inhibitors 21 The similarities in immunologic abnormalities and treatment to another debilitating granulomatous disease, Crohn's disease, are striking</t>
  </si>
  <si>
    <t>Symptomatic therapy includes bethanechol, pilocarpine to increase tear production and to reduce photophobia from dilated pupils, metoclopramide to stimulate gastrointestinal motility, and frequent evacuation of the bladder</t>
  </si>
  <si>
    <t>Symptomatic therapy includes IV fluid support (see section on IV fluid therapy) Withhold feeding until motility returns; gradual reintroduction to enteral feeding (see nutrition section) Broad-spectrum antimicrobial therapy: for diarrhea, consider addition of metronidazole 15 to 25 mg/kg every 6 hours Parenteral nutritional support (see section on nutritional support) Antiinflammatory therapy Gastric ulcer prophylaxis Lactase supplementation when reinstituting feeding</t>
  </si>
  <si>
    <t>Symptomatic treatment may include furosemide, prophylactic antibiotics, or oxygen therapy</t>
  </si>
  <si>
    <t>Life threatening pneumonia in a lupus patient: a case report</t>
  </si>
  <si>
    <t>Symptoms developed in a generally well controlled SLE course after sudden stop in immunosupresant therapy (methotrexate, cyclosporin and methylprednisolone)</t>
  </si>
  <si>
    <t>kenalog</t>
  </si>
  <si>
    <t>Symptoms include round, painful lesions that resolve within 2 weeks, Therapy includes corticosteroids, specifically Kenalog, an oral suspension, and topical tetracycline (250 mg/50 cc water) as an oral rinse (1240)</t>
  </si>
  <si>
    <t>Chapter Seven Microbiology and virology</t>
  </si>
  <si>
    <t>Symptoms may mimic pelvic neoplasia, and the distinction is important because actinomycosis may be treated with extended courses of appropriate antibiotics such as amoxicillin or co-trimoxazole</t>
  </si>
  <si>
    <t>Synergistic activity was observed when cells were treated with doxorubicin or metformin in the presence of MCT1 and MCT4 small molecule inhibitors.</t>
  </si>
  <si>
    <t>Synthetic colloid fluids (hetastarch, dextran 70, or Oxyglobin) can also be administered in the initial resuscitation from shock</t>
  </si>
  <si>
    <t>Synthetic colloid fluids (hydroxyethyl starch) can also be administered in the initial resuscitation from shock</t>
  </si>
  <si>
    <t>Synthetic colloids (Hetastarch, Dextran 70) are administered as a bolus (5 mL/kg) with 20-30 mL/kg of crystalloid</t>
  </si>
  <si>
    <t>Synthetic drugs developed for vascular disease and cancer may interact with micronutrients from animal and plant foods, as indicated for curcumin and celecoxib, and alter therapeutic outcomes.</t>
  </si>
  <si>
    <t>Systematic reviews A meta-analysis of the adverse effects of zanamivir in children showed that it was no worse than placebo (127 M Comparative studies In a randomized controlled trial in patients with chronic hepatitis C treated with interferon-alfa 2a alone (n = 53), with amantadine 100 mg bd (n = 111), with ribavirin (n = 106) or with amantadine þ ribavirin (n = 108), there was a sustained virological response in 13%, 6%, 18%, and 22% respectively (130 C )</t>
  </si>
  <si>
    <t>Systemic absorption of inhaled medications still occurs with some drugs; one study demonstrated hypothalamic-pituitary-adrenal axis (HPAA) suppression in healthy cats receiving 250 µg flunisolide every 12 hours, 223 but another study of cats receiving 220 µg fluticasone every 12 hours showed no suppression</t>
  </si>
  <si>
    <t>NECROTIZING ENTEROCOLITIS The Search for a Unifying Pathogenic Theory Leading to Prevention</t>
  </si>
  <si>
    <t>Systemic antibiotic therapy, usually with ampicillin and gentamicin, are started after obtaining blood cultures</t>
  </si>
  <si>
    <t>Identification of a Novel Afipia Species Isolated from an Indian Flying Fox</t>
  </si>
  <si>
    <t>Systemic antibiotics were also administered including amoxicillin, enrofloxacin, TMS and itraconazole</t>
  </si>
  <si>
    <t>Systemic H 2 -receptor antagonists, such as cimetidine and famotidine, are often used to treat gastric ulcers because they block the histamine receptor on the gastric parietal cell and reduce gastric acid secretion</t>
  </si>
  <si>
    <t>Systemic H 2 -receptor antagonists, such as ranitidine or famotidine, are often used to treat gastric ulcers because they block the histamine receptor on the gastric parietal cell and reduce gastric acid secretion</t>
  </si>
  <si>
    <t>Systemic ribavirin can cause a dose-related extravascular hemolytic anemia and, at higher doses, suppression of bone marrow release of erythroid elements</t>
  </si>
  <si>
    <t>Systemic ribavirin causes doserelated anemia because of extravascular hemolysis and, at higher dosages, suppression of bone marrow release of erythroid elements</t>
  </si>
  <si>
    <t>Systemic ribavirin, by oral or intravenous route and with or without antibody-based therapy, has been explored as a less toxic alternative to nebulized ribavirin for the treatment of RSV, with small case series demonstrating tolerability and suggesting potential efficacy</t>
  </si>
  <si>
    <t>Systemic steroids (prednisone, betamethasone) were prescribed to 10 patients, among them, 3 received no other therapy, other 3 patients received only oral antihistamines</t>
  </si>
  <si>
    <t>Systemic therapy can be achieved with griseofulvin, ketoconazole, itraconazole, or fluconazole</t>
  </si>
  <si>
    <t>Systemic therapy is an attractive alternative and includes extralabel use of macrocyclic lactones-for example, ivermectin (Ivomec; Merial Animal Health), milbemycin (Interceptor; Novartis Animal Health), moxidectin (Cydectin; Fort Dodge Animal Health), and selamectin (Revolution; Pfizer Animal Health) that are licensed for treatment of canine sarcoptic mange</t>
  </si>
  <si>
    <t>T The incidence of peripheral edema was 20.0%, w which is higher than was reported with TZD monotherapy or therapy with sulfonylureas and/ or metformin (4.1-12.4%)</t>
  </si>
  <si>
    <t>Table 1 shows the average values of total plasma cholesterol and triglycerides in WT and apoE −/− mice treated with sildenafil or vehicle</t>
  </si>
  <si>
    <t>Table 11 .6 lists a number of trials that were active in the year 2000, to give a flavor of what is being tried and the number of malignacies that are being considered as candidates for treatment using gene therapy approaches</t>
  </si>
  <si>
    <t>Table 4 lists the results of the comparisons between age, sex, rate of mechanical ventilation therapy, rate of intensive care unit admission, cumulative prednisolone-equivalent dose, laboratory tests results (maximum levels of ALT, AST, LDH, and CK), and peak radiographic opacification during the course of illness between two groups</t>
  </si>
  <si>
    <t>Requirements for the induction and adoptive transfer of cyclosporine- induced syngeneic graft-versus-host disease</t>
  </si>
  <si>
    <t>Table I demonstrates that a busulfan preparative regimen of 30 mg/kg on day -2 before bone marrow rescue and subsequent CsA therapy did not result in the induction of SGVHD: a low incidence ofSGVHD (one of eight rats) did occur with concomitant busulfan and CY therapy, but did so much later (day 28) compared with that observed (day 10-14) when irradiation (1,050 rad) was used as the ablative therapy</t>
  </si>
  <si>
    <t>Tacrolimus was added to montelukast at 1mg BID</t>
  </si>
  <si>
    <t>Tagaya and colleagues (2002) noted improved sputum production in 16 patients with bronchiectasis (n = 11) or chronic bronchitis (n = 5) treated with clarithromycin (400 mg/day) compared to patients treated with amoxicillin or cefaclor</t>
  </si>
  <si>
    <t>Tagaya and colleagues (2002) suggested that chronic bronchitis or bronchiectasis patients treated with clarithromycin (400 mg qd for seven days) experienced greater decrease in sputum volume than patients treated with a β-lactam</t>
  </si>
  <si>
    <t>Takano-Murakami et al [18] also recently found that methylprednisolone (MPSL) sodium succinate inhibited bone formation by suppressing osteoblasts proliferation and bone resorption by suppressing the recruitment of osteoclasts precursors [19]</t>
  </si>
  <si>
    <t>Antiproliferative effect of Toona sinensis leaf extract on non–small-cell lung cancer</t>
  </si>
  <si>
    <t>Taken together both these in vitro and in vivo studies revealed that TSL-1 is a potent inhibitor against NSCLC growth and our provoking result suggest that TSL-1 can be a better nutriceutical as a singlet or along withdoublet agents (taxane, vinorelbine, and gemcitabine) for treating NSCLC</t>
  </si>
  <si>
    <t>Placental Extract Improves Hippocampal Neuronal Loss and Fear Memory Impairment Resulting From Chronic Restraint Stress in Ovariectomized Mice</t>
  </si>
  <si>
    <t>Taken together with our previous findings showing that the cholinesterase inhibitors donepezil and galantamine ameliorated OVX/CS-induced memory impairment (22), the present study suggests that placental extract ameliorates memory impairment in OVX/stress mice by neuroprotection in the CA3 region and further that placental extract has therapeutic efficiency against memory problems in postmenopausal women</t>
  </si>
  <si>
    <t>Taken together, our data demonstrate that the cysteine protease inhibitors, Z-FA-FMK and E64d, can significantly inhibit spinal motor neuron loss and elongate the life span of SMNΔ7 mice, serving as potential therapeutic agents for SMA patients.</t>
  </si>
  <si>
    <t>Taken together, the combination of a carrageenan nasal spray that provides broad antiviral activity against upper respiratory infections-including influenza-with Zanamivir, a specific anti-influenza drug, meets the existing medical need to treat multiple viral infections</t>
  </si>
  <si>
    <t>Taken together, these results suggest that intravenous peramivir likely has similar efficacy to oral oseltamivir and can be considered as an alternative to oral therapy in patients who cannot take oral therapy or in whom oral absorption is in question.</t>
  </si>
  <si>
    <t>Taking into account the HIV status correlated with the severe general presentation and important lymphopenia, the patient had inserted a left jugular central venous line (CVL) for easier administration of medication, blood cultures were taken, and he was started on maximal antimicrobial therapy associated with dexamethasone and mannitol to treat a potential meningitis (later ruled out by lumbar puncture)</t>
  </si>
  <si>
    <t>Using mutagenesis to explore conserved residues in the RNA-binding groove of influenza A virus nucleoprotein for antiviral drug development</t>
  </si>
  <si>
    <t xml:space="preserve">Tamiflu (oseltamivir), which is a neuraminidase inhibitor, is used to treat flu infection 4-7 </t>
  </si>
  <si>
    <t>Tamiflu syrup was also prescribed for her flu-like symptoms</t>
  </si>
  <si>
    <t>Picornavirus Subversion of the Autophagy Pathway</t>
  </si>
  <si>
    <t>Tamoxifen induces autophagy by indirectly acting upon Beclin-1, while 3-MA suppresses autophagy due to its inhibition of PI3 kinases that interact with Beclin-1</t>
  </si>
  <si>
    <t>Tamoxifen was administered at 4, 5, or 6 weeks after the start of cuprizone</t>
  </si>
  <si>
    <t>Cancer Prevention Research–Then and Now</t>
  </si>
  <si>
    <t>Tamoxifen was shown to prevent mammary cancer in the dimethylbenzanthracene (DMBA)-induced rat mammary carcinoma model in 1974 41 and was approved by the US Food and Drug administration (FDA) to treat estrogen receptor positive breast cancer in 1978</t>
  </si>
  <si>
    <t>Tamoxifen, or oil vehicle, was administered at the end of 6 weeks of 0.2% cuprizone and then mice were fed normal chow for 6 weeks to allow for spontaneous remyelination</t>
  </si>
  <si>
    <t>tamsulosin</t>
  </si>
  <si>
    <t>Recent synthetic and medicinal perspectives of dihydropyrimidinones: A review</t>
  </si>
  <si>
    <t>Tamsulosin is considered as the 'prostate selective' a 1 antagonists and is currently marketed due to better therapeutic index when compared to terazosin as shown in Fig</t>
  </si>
  <si>
    <t>Tapeworms may be treated with praziquantel (3.5-7.5 mg/kg SC, PO) or epsiprantel (2.75 mg/kg PO)</t>
  </si>
  <si>
    <t>Targacept is researching novel approaches to treat pain, including a 4 b 2 neuronal nicotinic acetylcholine receptors that are known to have pain-relieving effects in animals.</t>
  </si>
  <si>
    <t>Targeted mAbs, including cetuximab and bevacizumab, effectively prolong survival in patients with cancer and have become a standard component of therapy for patients with mCRC</t>
  </si>
  <si>
    <t>The MAP3K7-mTOR Axis Promotes the Proliferation and Malignancy of Hepatocellular Carcinoma Cells</t>
  </si>
  <si>
    <t xml:space="preserve">Targeted therapy is a type of treatment that blocks specific oncogenic molecules to diminish cancer growth and invasiveness, such as, trastuzumab (Herceptin) for human epidermal growth factor receptor 2 in breast cancer (33) , imatinib (Gleevec) for BCR-Abl in chronic myelogenous leukemia (34) , and bevacizumab (Avastin) for vascular endothelia growth factor (VEGF) in colorectal and lung cancer (35) </t>
  </si>
  <si>
    <t>tdTomato ϩ B cells in CLN of naive mice treated with tamoxifen constituted ϳ1.5% of total CD19 ϩ B cells (Fig</t>
  </si>
  <si>
    <t>The Past, Present, and Future of Simulation-based Education for Pediatric Emergency Medicine</t>
  </si>
  <si>
    <t>Technical skills relevant for families of patients in the ED include administering an intramuscular injection of epinephrine, antiepileptic rescue medication, or administration of albuterol metered dose inhaler with spacer and facemask</t>
  </si>
  <si>
    <t>Telaprevir is administered in combination with peginterferon and ribavirin</t>
  </si>
  <si>
    <t>Telaprevir is an orally available inhibitor specific to the HCV nonstructural 3/4A serine protease</t>
  </si>
  <si>
    <t>Chapter 11 Ferrets</t>
  </si>
  <si>
    <t>Telazol powder is reconstituted with 2.5 mL of dexmedetomidine and 2.5 mL of butorphanol (10 mg/mL) to form final volume of 5 mL Purevax is recommended to be administered at 8 wk, then every 3 wk for 3 doses</t>
  </si>
  <si>
    <t>Encoding of odor fear memories in the mouse olfactory cortex</t>
  </si>
  <si>
    <t xml:space="preserve">Temporal control of DREADD expression is provided by doxycycline, administered through the diet, which interferes with the binding of tTA to tetO and thus suppresses transgene expression (Gossen et al., 1995) </t>
  </si>
  <si>
    <t>Equine Viral Arteritis</t>
  </si>
  <si>
    <t>Temporary down-regulation of circulating testosterone levels may offer some promise as a therapeutic strategy for future investigation (Little T, personal communication, 1991 ).</t>
  </si>
  <si>
    <t>Temporary improvement can be achieved with palliative, symptomatic medication with either orally or systemically administered corticosteroids (dexame thasone, prednisolone), and antidiarrhoeic agents, such as codeine phosphate</t>
  </si>
  <si>
    <t>Ten days before the reaction, he had an episode of hives while eating cake decorated with almond and after few minutes he had shortness of breathing, which was resolved on antihistamines</t>
  </si>
  <si>
    <t>Ten dogs were treated with various chemotherapy protocols, 9 of which received both IV (carboplatin (7), doxorubicin (7) mitoxantrone (1) and mitomycin C (1)) and IC chemotherapy (carboplatin (5), cisplatin (4))</t>
  </si>
  <si>
    <t>Ten dogs with histologically confirmed OSA with no evidence of thoracic metastasis at diagnosis were treated with amputation followed by 4 doses of carboplatin chemotherapy (300 mg/m2 IV q 3 weeks)</t>
  </si>
  <si>
    <t>Ten healthy pet dogs were randomly assigned to one of 2 groups in a double-blinded fashion: 6 dogs treated with oral tylosin at 20 mg/kg and 4 dogs treated with a placebo capsule, each given q12 hr for 7 days</t>
  </si>
  <si>
    <t>Ten hours and 1 h before the LPS inoculation, pigs were treated with pentoxifylline (120 mg/kg orally, n = 15), meloxicam (1.5 mg/kg i.m., n = 8) or flunixin meglumine (5.5 mg/kg i.m., n = 3) or they were left untreated (n = 17)</t>
  </si>
  <si>
    <t>Ten micrometers axial sections of spinal cord were first treated with 1% hydrogen peroxide in methanol to block all endogenous peroxidase then blocked in 2% normal goat serum (Vector Laboratories)</t>
  </si>
  <si>
    <t>Severe Acute Respiratory Syndrome–associated Coronavirus in Lung Tissue</t>
  </si>
  <si>
    <t>Ten of the 11 patients had received therapy with ribavirin, and 6 patients were treated with steroids</t>
  </si>
  <si>
    <t>Ten of the 11 patients were treated with ribavirin; 6 of the 11 patients were treated with steroids.</t>
  </si>
  <si>
    <t>Ten of the 15 infected patients were treated with ribavirin 15 mg/kg for 3-5 days</t>
  </si>
  <si>
    <t>Ten of these 21 were also penicillin resistant (MIC ! 2 mcg/mL)</t>
  </si>
  <si>
    <t>Ten out of 21 patients who were treated with both an antihistamine and montelukast cleared the symptoms</t>
  </si>
  <si>
    <t>Ten patients were treated with a standard protocol of 3 to 5 days of intravenous methylprednisolone (30 mg/kg) followed by oral prednisolone (1 mg/kg) for 2 weeks, tapering off within 2 weeks along with symptomatic treatment</t>
  </si>
  <si>
    <t>Ten μm axial sections of spinal cord were first treated with 1% hydrogen peroxide in methanol to block all endogenous peroxidase then blocked in 2% normal goat serum (Vector Laboratories)</t>
  </si>
  <si>
    <t>Ten-day amoxicillin therapy may be used; however, amoxicillin may not be used when infectious mononucleosis is suspected</t>
  </si>
  <si>
    <t>Ten-fold serial dilutions of the virus stock were made up (10-1 to 10-10) in DMEM free of FBS, with 10 µg/mL of trypsin (TPCK treated)</t>
  </si>
  <si>
    <t>Tenofovir, as its oral prodrug, was approved for HIV therapy in 2001 and, in combination with emtricitabine (FTC) as Truvada, was approved in 2004</t>
  </si>
  <si>
    <t xml:space="preserve">Tension headache appears to involve an upregulation of the opiate system, because the second exteroceptive suppression period of the temporal muscle is chronically attenuated or abolished in headache patients and its inhibition is partially blocked by naloxone, so opiate receptors in this circuitry are hyperactive in tension headache (435) </t>
  </si>
  <si>
    <t>Terbinafine (systemic and local), systemic tetracycline, amoxicilline clavulanate was administered but no response was observed</t>
  </si>
  <si>
    <t>Terbutaline decreases pancreatic secretion and suppresses the increased microvascular permeability induced by histamine and other vasoactive substances released during acute pancreatitis</t>
  </si>
  <si>
    <t xml:space="preserve">Testosterone and progesterone may suppress pDC responses, although pDCs do not apparently express significant levels of Ar or Pgr RNA in homeostasis ( Table 1) </t>
  </si>
  <si>
    <t>Tests that are mandatory, recommended, or under consideration because of within individual variability in drug-metabolizing enzymes include thiopurine methyl transferase testing (McLeod &amp; Siva, 2002) for thiopurine drugs (azathioprine, 6-mercaptopurine) to minimize risk of serious bone marrow suppression, UDP-1A1 to reduce risk of irinotecan-induced diarrhea (McLeod &amp; Siva, 2002) , CYP2C19 testing for risk of resistance to the antiplatelet prodrug clopidogrel (Mega et al., 2010) , CYP2C9 and vitamin K epoxyreductase testing for anticoagulant response to warfarin (Avery et al., 2011; Maitland-van der Zee et al., 2014) , and markers of poor metabolizer CYP2D6 activity for risk of resistance to tamoxifen (Welzen et al., 2015) and blunted pain relief from the prodrug codeine (Crews et al., 2014) .</t>
  </si>
  <si>
    <t>IFITM Proteins Incorporated into HIV-1 Virions Impair Viral Fusion and Spread</t>
  </si>
  <si>
    <t xml:space="preserve">Tet-ifitm SupT1 cells were treated with doxycycline (500 ng/ml) overnight to induce FLAG-IFITM as described (Lu et al., 2011) </t>
  </si>
  <si>
    <t>Natural mutations in IFITM3 modulate post‐translational regulation and toggle antiviral specificity</t>
  </si>
  <si>
    <t xml:space="preserve">Tet-ON SupT1 cells were treated with doxycycline (500 ng/ml) overnight to induce FLAG-IFITM3 variants as previously described [16, 17, 21] </t>
  </si>
  <si>
    <t>Tetanus prophylaxis and topical antibiotics, silver sulfadiazine, and aloe vera gel are appropriate therapies</t>
  </si>
  <si>
    <t>Tetracycline 2 gm daily in divided doses or erythromycin 1 -2 gm daily in divided doses for about 10 days will effectively treat the disease, lessen the severity of symptoms and signs and shorten the course of illness</t>
  </si>
  <si>
    <t>Tetracycline and norfloxacin administered via feed and water or administered parenterally are also helpful in controlling fowl cholera</t>
  </si>
  <si>
    <t>Tetracycline is excreted in the bile, and high concentrations in the gut may alter the flora in treated horses, permitting the intrusion of new inhabitants or proliferation of previously minor components.</t>
  </si>
  <si>
    <t>Tetracycline is the most commonly used drug to treat this infection, but diagnosis is usually too late for effective treatment.</t>
  </si>
  <si>
    <t>Tetracycline may also cause problems if administered while the bird is breeding, because tetracycline binds serum calcium.</t>
  </si>
  <si>
    <t>Tetracycline therapy is effective, and dogs are immune after recovery.</t>
  </si>
  <si>
    <t>Tetracycline, erythromycin and lincocin have been used in treating primary atypical pneumonia caused by M</t>
  </si>
  <si>
    <t>lincocin</t>
  </si>
  <si>
    <t>Tetracyclines and other agents: In many countries of the world chloramphenicol, co-trimoxazole and tetracyclines have reached such a level and prevalence of resistance that they are no longer a good option for empirical therapy in RTI of pneumococcal aetiology</t>
  </si>
  <si>
    <t>Tetracyclines are most commonly used for treatment of moderate and severe inflammatory acne, and systemically administered isotretinoin has proved to be the most efficient treatment, used in patients with moderate or severe acne that fails to respond to other therapies.</t>
  </si>
  <si>
    <t>Tetracyclines have been associated with the development of acute diarrhea but, when given intravenously at therapeutic doses (6.6 mg/kg every 12-24 hours) are probably no more likely to cause diarrhea than other broadspectrum antibiotics</t>
  </si>
  <si>
    <t xml:space="preserve">Tetracyclines, especially chlortetracycline and oxytetracycline, are commonly added to feed and water to treat cattle respiratory disease (Apley and Coetzee, 2006) </t>
  </si>
  <si>
    <t>Tetracyclines, especially doxycycline, are first-line therapy for Q fever</t>
  </si>
  <si>
    <t>Tetracyclines, gentamicin, and chloramphenicol may be effective, but clinical cure rates are lower (77-88%) and relapse rates higher (6-21%)</t>
  </si>
  <si>
    <t>Th e therapeutic action of theophylline is thought to be due to its inhibition of phosphodiesterase that breaks down cyclic 3'5 ' adenosine monophosphate (AMP), an intracellular messenger, thus facilitating bronchodilatation</t>
  </si>
  <si>
    <t>thailandensis at MOI 33 for 6 h and subsequently treating them with trypsin or EDTA</t>
  </si>
  <si>
    <t>thailandensis for 3 h, washed and split into two groups, one treated with trypsin and the other one with EDTA</t>
  </si>
  <si>
    <t>thailandensis, macrophages were washed with PBS and treated with 100 μg/ml imipenem in complete DMEM from 8 to 10 h post-infection</t>
  </si>
  <si>
    <t>Comprehensive Molecular Testing for Respiratory Pathogens in Community-Acquired Pneumonia</t>
  </si>
  <si>
    <t>Thawed specimens were homogenized by vortexing with sterile glass beads, and a 200-μL aliquot was treated with lysozyme at 37°C followed by proteinase K at 56°C for 1 hour each</t>
  </si>
  <si>
    <t>The ''Holý trinity'' has had another major success, enabling HIVinfected patients anywhere to be treated with tenofovir through the Expanded Access Program established by Gilead</t>
  </si>
  <si>
    <t>In-silico studies in Chinese herbal medicines’ research: Evaluation of in-silico methodologies and phytochemical data sources, and a review of research to date</t>
  </si>
  <si>
    <t>The 'Kidney-Yang Deficiency syndrome' induced by high doses of hydrocortisone and the therapeutic effects of the dried rhizome of Drynaria fortunei, traditionally used for treating the syndrome, were studied using a metabonomic approach</t>
  </si>
  <si>
    <t>The "sandwich" therapeutic effect by using a potent human anti-HBsAg neutralizing monoclonal antibody (G12) in combination with antiviral drug tenofovir disoproxil fumarate (TDF), followed by active immunization with HBsAg-HBsAb (mYIC) was evaluated</t>
  </si>
  <si>
    <t>The 17Cl-1 cells were mock infected (Mock), infected with MHV (MHV), or treated with etoposide (Etoposide)</t>
  </si>
  <si>
    <t>The 1993 German Commission E monograph concluded that bromelain may be effective for "acute postoperative and post-traumatic swelling, especially of the nose and paranasal sinuses." 73 Caution must be used when prescribing bromelain for patients already on anticoagulants because of the increased risk for bleeding as well as when prescribing various antibiotics, such as penicillin and tetracycline, because bromelain is also known to promote their absorption</t>
  </si>
  <si>
    <t>Nearest neighbor parameters for Watson–Crick complementary heteroduplexes formed between 2′-O-methyl RNA and RNA oligonucleotides</t>
  </si>
  <si>
    <t>The 2 0 -O-methyl modification is also used in aptamers (7) , including the commercially successful therapeutic, Macugen (8) .</t>
  </si>
  <si>
    <t>The 2,6-diaminopurine derivative was treated with an excess of adenosine deaminase, which was quantitatively converted into BIOLF-62 (308) (84CJC241)</t>
  </si>
  <si>
    <t>The 2007 ATS/IDSA guidelines recommend 2-4 months of intravenous amikacin plus cefoxitin or imipenem combined with oral macrolides, such as clarithromycin or azithromycin, but there was little concrete evidence supporting these guidelines, which noted that an effective antibiotic regimen that could cure M</t>
  </si>
  <si>
    <t>Association of Radiologic Findings with Mortality in Patients with Avian Influenza H7N9 Pneumonia</t>
  </si>
  <si>
    <t>The 22 patients were treated with oral oseltamivir 75 mg, twice daily</t>
  </si>
  <si>
    <t>The virus-specific intracellular RNA species of two murine coronaviruses: MHV-A59 and MHV-JHM</t>
  </si>
  <si>
    <t>The 28 and 18 S peaks were located by counting aliquots of the gradients, treated with proteinase K and extracted with phenol chloroform</t>
  </si>
  <si>
    <t>The 3-hydroxy-3-methylglutaryl coenzyme A reductase (HMG-CoAR) inhibitors, statins, are orally administered cholesterol-lowering drugs, which have been shown to exhibit immunomodulatory properties</t>
  </si>
  <si>
    <t>The 37 remaining premature infants in the NICU, all of whom were &lt;34 weeks' gestational age at birth, were given palivizumab prophylaxis (administered i.m</t>
  </si>
  <si>
    <t>Whole exome sequencing in the differential diagnosis of Diamond-Blackfan anemia: Clinical and molecular study of three patients with novel RPL5 and mosaic RPS19 mutations</t>
  </si>
  <si>
    <t>The 40-year-old patient's father only suffered from hypothyroidism treated with synthetic thyroid hormone levothyroxine.</t>
  </si>
  <si>
    <t>The 5 groups, after receiving Amanita extract, were then administered either no treatment (as a control group), prednisolone 30 mg/kg iv at 5 and 24 hours, cytochrome C 50 mg/kg iv at 5 and 24 hours, penicillin G 1000 mg/kg iv at 5 hours, or silymarin 50 mg/kg iv at 5 hours and 30 mg/kg iv at 24 hours</t>
  </si>
  <si>
    <t>The 5-year malignancy data of the Rapamune Maintenance Regimen trial demonstrated a lower incidence of both skin and non-skin cancers at 5 years after transplantation in recipients receiving sirolimus-based therapy and cyclosporine withdrawal at month 3 compared with those receiving sirolimus and cyclosporine combination therapy</t>
  </si>
  <si>
    <t>The 700 g jill was first treated with antibiotic tetracycline eye ointment with no effect and was later anaesthetized and a section of the swollen conjunctival tissue was taken for histology testing, which proved positive for AFB, with an associated possible mycobacterial rhinitis and cellulitis</t>
  </si>
  <si>
    <t>Function of the RNA Coliphage Qβ Proteins in Medical In Vitro Evolution</t>
  </si>
  <si>
    <t>The A 1 protein shares the same initiation codon with the coat protein and is produced during translation when the coat protein's UGA stop codon triplet (about 400 nucleotides from the initiation) is suppressed by a low level of ribosome misincorporation of tryptophan [10, 21] (Figure 1 )</t>
  </si>
  <si>
    <t>Influenza Virus A/Anhui/1/2013 (H7N9) Replicates Efficiently in the Upper and Lower Respiratory Tracts of Cynomolgus Macaques</t>
  </si>
  <si>
    <t>The ability of rosiglitazone to inhibit A/Anhui/1/2013 replication was tested in MDCK cells treated with different concentrations of this drug after infection with A/Anhui/1/2013 at a multiplicity of infection of 0.001</t>
  </si>
  <si>
    <t>A Beneficiary Role for Neuraminidase in Influenza Virus Penetration through the Respiratory Mucus</t>
  </si>
  <si>
    <t>The ability of SIV to detach from mucus was attributed to the NA activities, as inhibiting NA by the use of zanamivir significantly suppressed the liberation of the virus from the mucus network (Fig</t>
  </si>
  <si>
    <t>Chapter 3 Basic microbiology</t>
  </si>
  <si>
    <t>The ability of streptococci to cause sightthreatening infections is of concern because many strains are not susceptible to gentamicin, an antibiotic often chosen to treat such infections.</t>
  </si>
  <si>
    <t>polylactide</t>
  </si>
  <si>
    <t>The ability to synthesize NPs from biocompatible and biodegradable polymers such as polylactide-co-glycolide (PLGA) has revolutionized the use of NPs in the field of immune modulatory therapeutics and this will be the focus here</t>
  </si>
  <si>
    <t>The ability to synthesize NPs from biocompatible and biodegradable polymers such as polylactide-coglycolide (PLGA) has revolutionized the use of NPs in the field of immune modulatory therapeutics and this will be the focus here</t>
  </si>
  <si>
    <t>Design, synthesis, and evaluation of 3C protease inhibitors as anti-enterovirus 71 agents</t>
  </si>
  <si>
    <t>The above alcohol (225 mg) was dissolved in CH 2 Cl 2 (20 mL) and was treated with Dess-Martin periodinane (640 mg, 1.5 mmol) at 0°C</t>
  </si>
  <si>
    <t>The abscesses were drainage and treated with a course of levofloxacin unfortunately the lesions persisted</t>
  </si>
  <si>
    <t>The absolute number of CPVS in the patient with MS treated with natalizumab was significantly lower than in all control groups due to extensive destruction of the tissue architecture</t>
  </si>
  <si>
    <t xml:space="preserve">The ACE inhibitor, captopril, suppresses hepatic glucose production and increases hepatic glucose uptake in response to insulin infusion [112] </t>
  </si>
  <si>
    <t xml:space="preserve">The acetone extract of another plant, Phyllanthus urinaria, also suppressed HSV-2 and HSV-1 (Yang et al., 2007) </t>
  </si>
  <si>
    <t xml:space="preserve">The acetone extract of Bupleurum scorzonerifolium could inhibit the proliferation of A549 human lung cancer cells in a dose-dependent manner via causing cell cycle arrest in the G2/M phase, increasing microtubule stabilization, suppressing telomerase activity, activating ERK 1/2 and caspase-3/9 in A549 cells [77] [78] [79] </t>
  </si>
  <si>
    <t>The activation of phosphatidylinositol-linked D1-like dopamine receptor profoundly suppresses the exaitatory transmission in the developing hippocampus Yoshinobu Noriyama 1 , Yoichi Ogawa 2 , Hiroki Yoshino 1 , Masayuki Yamashita 2 , Toshifumi Kishimto 1 1 Dept</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</si>
  <si>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</si>
  <si>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t>
  </si>
  <si>
    <t>The Acute Intervention Management Strategies (AIMS) trial included 238 children 1 to 4 years of age with moderate to severe intermittent wheezing who were randomly assigned to receive episodic therapy with either inhaled budesonide, oral montelukast, or placebo, started at the earliest signs of respiratory tract illness and used for 7 days</t>
  </si>
  <si>
    <t>The adamantylated estradiol 320 is a non-receptor binding estrogen analogue that has been found to display neuroprotective properties through a decrease of glutamate-induced excitotoxicity -for therapeutic applications, this seems interesting as androgen effects of neuroprotective compounds are certainly not desirable</t>
  </si>
  <si>
    <t>Immunity and the Endocrine System</t>
  </si>
  <si>
    <t xml:space="preserve">The adaptive immune response is also suppressed by testosterone, mirrored by a reduced T cell proliferation and cytokine production (Olsen and Kovacs, 1996) , a lower proliferation of immature thymocytes, and accelerated thymic apoptosis (McMurray et al., 2001) , thereby inducing thymic atrophy (Chang et al., 2013; Olsen et al., 1991) </t>
  </si>
  <si>
    <t>The addition of low dose of methylprednisolone infusion at a stress dose (1 mg/kg/24 h) as rescue therapy on 7 days also shows weaning from ECMO and invasive mechanical ventilation, and gradually reduce CRP levels and procalcitonin levels</t>
  </si>
  <si>
    <t>The addition of prednisolone therapy, either alone or with IVIG, was associated with a significantly shorter duration of fever and a lower prevalence of coronary artery aneurysms</t>
  </si>
  <si>
    <t>The addition of prednisone or prednisolone is thought to increase the efficacy of melphalan therapy</t>
  </si>
  <si>
    <t>The addition of prednisone therapy is thought to increase the efficacy of melphalan therapy</t>
  </si>
  <si>
    <t>The addition of ribavirin (RBV) to peg-IFN improved SVR rates and became the mainstay of therapy</t>
  </si>
  <si>
    <t>The addition of ribavirin to interferon therapy may be associated with an increased risk of adverse skin reactions [97]</t>
  </si>
  <si>
    <t>Impacts of triamcinolone acetonide on femoral head chondrocytic structures in lumbosacral plexus block</t>
  </si>
  <si>
    <t>The addition of triamcinolone acetonide (TRI) when performing nerve block can achieve very good effects in nerve block therapies</t>
  </si>
  <si>
    <t xml:space="preserve">The adjunctive corticosteroid therapy was defined as that started within 72 h of initiating the specific anti-PCP treatment (consisting of at least 40 mg prednisone twice daily for 5 days regardless of the subsequent tapering schedule), and the use of corticosteroids before the onset of PCP [25] </t>
  </si>
  <si>
    <t>The administration of adequate riboflavin will usually cure the deficiency rapidly.</t>
  </si>
  <si>
    <t>The administration of antivirals, particularly oseltamivir, reduced hospitalizations and death when administered within 48 hours of symptom onset</t>
  </si>
  <si>
    <t>The administration of dexamethasone to calves suppresses the immunologic response of the animal, and allows the life cycle of the coccidia to proceed uninterrupted</t>
  </si>
  <si>
    <t>The administration of liquid paraffin to lubricate the gastric contents and that of pineapple juice to dissolve the hair enzymatically with bromelain were suggested as therapies</t>
  </si>
  <si>
    <t>The administration of liquid paraffin to lubricate the gastric contents or pineapple juice to dissolve the hair enzymatically with bromelain were suggested as therapies</t>
  </si>
  <si>
    <t>The administration of ribavirin, intravenous immunoglobulin or corticosteroids did not differ significantly between patients with ARDS and those without, although pulse corticosteroid therapy (methylprednisolone 500 mg intravenously every 12 hours for 2-3 days) was given to four patients with ARDS versus none of the non-ARDS patients (p = 0.053)</t>
  </si>
  <si>
    <t>The administration route was recorded daily, and all but 20 of the tacrolimus doses were administered orally</t>
  </si>
  <si>
    <t xml:space="preserve">The advantages of these formulations include their ease of production, enhanced solvent capacity, increased stability, and the potential to administer the final product as oral soft gelatin capsules [233, 234] </t>
  </si>
  <si>
    <t>Aurintricarboxylic acid inhibits influenza virus neuraminidase</t>
  </si>
  <si>
    <t xml:space="preserve">The advent of zanamivir (Relenza) and oseltamivir (Tamiflu) has clearly established that NA is a valid drug target for development of antiinfluenza therapeutics (Klumpp and Graves, 2006; Garman and Laver, 2004) </t>
  </si>
  <si>
    <t>The aetiology of the common cold was finally detected in 75% of the athletes and 68 % of the staff members</t>
  </si>
  <si>
    <t>The agents (e.g., primaquine) that do cure established liver infections are more toxic</t>
  </si>
  <si>
    <t>The agents available to suppress acid produc tion are compounds including omeprazole and lansoprazole, which block the proton pump on the luminal surface of gastric pari etal cells, and H 2 receptor antagonists includ ing cimetidine, ranitidine, and famotidine.</t>
  </si>
  <si>
    <t>Ethnopharmacology, phytochemistry, biological activities, and therapeutic applications of Cedrela serrata Royle: A mini review</t>
  </si>
  <si>
    <t>The AGEs is an emerging domain where most of the researcher are on-the-way to find novel and effective source for treating glyoxal, methylglyoxal, fructose amine adducts etc</t>
  </si>
  <si>
    <t>Regulators of innate immunity as novel targets for panviral therapeutics</t>
  </si>
  <si>
    <t>The aggravation of psoriatic plaques in HPV-infected patients treated with Imiquimod illustrates that triggering innate immune responses can lead to uncontrolled activation of the inflammatory response</t>
  </si>
  <si>
    <t>The AHA warns against prescribing ibuprofen because it antagonizes the antiplatelet effects of low dose aspirin</t>
  </si>
  <si>
    <t>The AHA warns against prescribing ibuprofen in children, as they require protection from thrombosis because ibuprofen antagonizes the antiplatelet effects of low-dose aspirin</t>
  </si>
  <si>
    <t>The aim is to analyze if the reduced proliferation and cytokine secretion of mononuclear cells in systemic lupus erytematosus (SLE) patients treated with the B cell depleting therapy Rituximab can be explained by the absence of B cells.</t>
  </si>
  <si>
    <t>The aim of a study in Vietnam was to evaluate viral suppression following combined treatment with a new vaccine containing all three envelope proteins of HBV (pre-S1/pre-S2/S) and lamivudine in CHB patients</t>
  </si>
  <si>
    <t>The aim of our study was to evaluate the correlation between quantitative total hepatitis C virus core antigen and HCV-RNA levels in patients treated with pegylated IFN-a2b (PEG-IFN) plus ribavirin combination therapy</t>
  </si>
  <si>
    <t>The aim of the present study was early predication of the efficacy of HCV treatment with sofosbuvir (sovaldi) and compare between the antiviral efficacy of dual ( plus ribavirin (RBV)) and triple ( plus pegylated interferon (PEG-IFN) and RBV) sovaldi combination therapy.</t>
  </si>
  <si>
    <t>The aim of the study is to assess the risk factors associated with rush OIT (ROIT) for treating anaphylaxis induced by allergy to hen's egg (HE), cow's milk (CM), wheat (W), or peanut (P)</t>
  </si>
  <si>
    <t>The aim of the study is: to evaluate in patients with chronic idiopathic urticaria and/or cough: the presence of Helicobacter pylori antibodies and/or thyroid autoimmunity the histamine release and the prevalence of IgG autoantibodies against FceRIa and anti-IgE autoantibodies in patients positive for thyroid autoimmunity or Helicobacter pylori infection before and after levothyroxine sodium or HP eradication therapy Methods All patients had chronic urticaria and /or cough, for all of them the following investigations were performed: skin prick test for aeroallergens and food allergens, blood test for antithyroid antibodies (AAT, ATPO), FT3, FT4, TSH., Helicobacter pylori antibodies (IgG, IgA), total IgE, autologous serum skin test (ASPT) in patients with positive anthithyroid and HP antibodies, histamine-release activity, serum IgG anti-Fca RI e and anti-IgE in all patientsT sera Results Our preliminary data show: 100% of patients were with normal thyrotropin levels 100% of patients with thyroid autoimmunity had cough and 33% of them also had urticaria 100% of patients with HP positive had only urticaria and 41% of them also had cough 85% of the patients had ASPT and antibodies positive, 80% had ASPT and histamine release positive 70 to 100 % remission rate (either partial or complete) of urticaria and cough in patients treated with levothyroxine.</t>
  </si>
  <si>
    <t>The aim of the study was to evaluate the therapeutic approach of isovolemic hemodilution (IHD) with hydroxyethyl starch (HES) alone and in combination with HBOC-301 and with Ringer's solution with regard to pancreatic tissue oxygen tensions and survival in pigs suffering from acute pancreatitis.</t>
  </si>
  <si>
    <t>The aim of the study was to investigate kidney function by means of SDMA and creatinine (Cr) in dogs with PH during longterm mineralocorticoid therapy.</t>
  </si>
  <si>
    <t>The aim of this study was to evaluate the survival time in dogs diagnosed with IMC treated with a multimodal therapy based on an anti-COX2 drug (firocoxib), a tyrosine kinase inhibitor (toceranib) and an androgen receptor inhibitor (flutamide).</t>
  </si>
  <si>
    <t>The aims of this study were 2-fold: to determine whether the FENO level is elevated during an acute asthma exacerbation compared with baseline in children with persistent asthma and to determine the influence of viral infections on FENO levels in children presenting with an acute asthma exacerbation requiring prednisone therapy.</t>
  </si>
  <si>
    <t>The alkylating agent chlorambucil is beneficial for managing refractory cases of IBD and T-cell (small-cell) lymphoma of the gastrointestinal tract, particularly in cats</t>
  </si>
  <si>
    <t>The American Academy of Pediatrics and the AHA recommend that children with KD should be treated with aspirin and IVIG during the first 10 days of the illness</t>
  </si>
  <si>
    <t>The aminophylline not only serves as a bronchodilator but also has antiinfl ammatory properties and helps maintain diaphragm strength</t>
  </si>
  <si>
    <t>The ammonia concentration was markedly increased ( Table 2 ) and treatment with orally administered lactulose and intravenously administered mannitol was initiated</t>
  </si>
  <si>
    <t>The AMPs surfactant protein-D and lysozyme were not significantly induced by RV infection nor suppressed by FP in mice ( Supplementary Fig</t>
  </si>
  <si>
    <t>The anabolic steroid trenbolone acetate also is beneficial given in 30-mg doses administered intramuscularly (IM)</t>
  </si>
  <si>
    <t xml:space="preserve">The animal model of tardive dyskinesia, giving chronic fluphenazine, was not affected by DAMGO, DPDPE, or U50,488, suggesting none &amp;the three major opiate receptor types mediated it (488) , but naloxone potently suppressed it, so that the opiate system might play a role in it after all (488) </t>
  </si>
  <si>
    <t>Clostridium perfringens type A netF and netE positive and Clostridium difficile co-infection in two adult dogs</t>
  </si>
  <si>
    <t>The animal was treated with trimethoprim/sulfadiazine, omeprazole and fluid therapy</t>
  </si>
  <si>
    <t>The animals were randomly divided into five groups (n=8) and treated intraperitoneally once daily with saline (blank control), soybean oil (vehicle), ketoconazole (75 mg/kg, positive control), or XKB (7 and 14 mg/kg) for 8 consecutive days</t>
  </si>
  <si>
    <t>Engineering of a Lectibody Targeting High-Mannose-Type Glycans of the HIV Envelope</t>
  </si>
  <si>
    <t>The animals were randomly divided into three groups (n = 4) to receive endotoxin free samples, including AvFc (4 mg/kg), Avaren (4 mg/kg), and an equivalent volume of the formulation buffer (30 mM histidine [pH 7.4], 250 mM sucrose), respectively, administered by tail vein injection</t>
  </si>
  <si>
    <t>Remission of Invasive, Cancer Stem-Like Glioblastoma Xenografts Using Lentiviral Vector-Mediated Suicide Gene Therapy</t>
  </si>
  <si>
    <t>The animals were treated daily with 50 mg/kg ganciclovir for 30 days starting 7 days post vector injection</t>
  </si>
  <si>
    <t>Severe outbreak of bovine coronavirus infection in dairy cattle during the warmer season</t>
  </si>
  <si>
    <t>The animals were treated with oxytetracycline (25 mg/kg of body weight) and a mild improvement of the clinical conditions in some animals was observed starting from day 7 after the onset of the disease, when gastroenteric signs became less severe, the rectal temperature regained normal values and the daily milk production increased up to 300-400 l (33-57% of the baseline production)</t>
  </si>
  <si>
    <t>Human B cell memory</t>
  </si>
  <si>
    <t>The anti-CD20 antibody Rituximab, which targets B cells but not plasma cells, has been approved for the treatment of B cell lymphomas and rheumatoid arthritis and has been used to treat chronic lymphocytic leukemia and autoimmune diseases mediated by autoreactive antibodies, such as systemic lupus erythematosus (SLE) and pemphigus</t>
  </si>
  <si>
    <t>The anti-CD20 monoclonal antibody rituximab (Rituxan) is the next line of therapy for PTLD</t>
  </si>
  <si>
    <t>The anti-inflammatory properties of chloroquine are used also for antirheumatic therapy (Section 2.12.8)</t>
  </si>
  <si>
    <t>Antiviral therapies against Ebola and other emerging viral diseases using existing medicines that block virus entry</t>
  </si>
  <si>
    <t>The anti-malarial drug chloroquine (CQ) has also been shown to inhibit EBOV entry and protected mice from EBOV infection 18, 22 and has been previously highlighted as a possible drug to treat EBOV infection 11 .</t>
  </si>
  <si>
    <t>The antiangiogenic agent bevacizumab (Avastin), a humanized monoclonal antibody against vascular endothelial growth factor (VEGF), has been used with some success to treat advanced colon cancer</t>
  </si>
  <si>
    <t>The antibiotic of choice for treating campylobacteriosis is erythromycin (5 to 7 mg/lb orally three times a day for 7 days); however, resistant strains have occasionally been isolated</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</si>
  <si>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</si>
  <si>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</si>
  <si>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The antibiotics that are most effective are trimethoprim (with or without sulfa), amoxycillin or enrofloxacin, and the therapy needs to be combined with hygiene measures</t>
  </si>
  <si>
    <t>Vectored immunoprophylaxis: an emerging adjunct to traditional vaccination</t>
  </si>
  <si>
    <t>The antibody reached levels up to 66 μg/ml for 16 weeks, but immune suppression with cyclosporine was needed to sustain expression due to the development of anti-idiotypic antibodies [24] .</t>
  </si>
  <si>
    <t xml:space="preserve">The antifibrotic drug pirfenidone down-regulates the bleomycin-induced overexpression of TGF-β in the lungs, and pirfenidone is now a clinical therapeutic agent for IPF in humans (Antoniu, 2006; Bhatt et al., 2006; Iyer et al., 1999) </t>
  </si>
  <si>
    <t>Experimental vaccines against potentially pandemic and highly pathogenic avian influenza viruses</t>
  </si>
  <si>
    <t>The antigen is either encapsulated in the lipid structure or can be administered in tandem</t>
  </si>
  <si>
    <t>The antimicrobials with the highest percentage of inappropriate prescribing were cefaclor (58%) Kenacomb (gramicidin-neomycin-nystatin) (56%) and dapsone (50%), although there were only small number of these antimicrobials prescribed, (26, 18 and 2 respectively)</t>
  </si>
  <si>
    <t>Chapter 5 Network Pharmacology</t>
  </si>
  <si>
    <t>The antioxidant mechanism of Zhi-Zi-Da-Huang decoction as an approach to treat alcohol liver disease was elucidated using NP An and Feng, 2015 )</t>
  </si>
  <si>
    <t>The antioxidants zinc, methionine, and cysteine, used with chelation therapy, have been reported to enhance excretion of arsenic in experimental poisoning</t>
  </si>
  <si>
    <t>The antitumor activity obtained is believed to be related to phycoerythrin's antioxidant activity, as shown by the significant increase in superoxide dismutase activity in the serum of treated mice, as well as the significant decrease in mouse liver malondialdehyde level.</t>
  </si>
  <si>
    <t>Antiviral Activity and Possible Mechanism of Action of Constituents Identified in Paeonia lactiflora Root toward Human Rhinoviruses</t>
  </si>
  <si>
    <t xml:space="preserve">The antiviral activities of these materials were compared with those of ribavirin, a broad-spectrum antiviral agent currently used clinically to treat various DNA and RNA virus infections [15] </t>
  </si>
  <si>
    <t>The antiviral agent, ribavirin, was administered to all patients, 750 mg daily for about 2 weeks, then taken orally 250 mg daily for 1 week</t>
  </si>
  <si>
    <t>Operation of mitochondrial machinery in viral infection-induced immune responses</t>
  </si>
  <si>
    <t>The antiviral drug amantadine has been evaluated in combination therapies among HCV-infected patients</t>
  </si>
  <si>
    <t>SARS: Epidemiology, Clinical Presentation, Management, and Infection Control Measures</t>
  </si>
  <si>
    <t>The antiviral drug ribavirin has been used in most patients treated in Hong Kong and in Toronto, without evidence of efficacy</t>
  </si>
  <si>
    <t>The antiviral drug ribavirin has been used in the majority of patients treated in Hong Kong and in Toronto, without evidence of efficacy or even a strong anecdotal suggestion that patients benefit</t>
  </si>
  <si>
    <t>A mature and fusogenic form of the Nipah virus fusion protein requires proteolytic processing by cathepsin L</t>
  </si>
  <si>
    <t xml:space="preserve">The antiviral drug ribavirin has been used to treat Nipah virus encephalitis (Chong et al., 2001) , and modified peptides directed to the C-terminal heptad repeat have been shown to potently inhibit Henipavirus fusion and infection </t>
  </si>
  <si>
    <t>Near-patient assays for diagnosis of influenza virus infection in adult patients</t>
  </si>
  <si>
    <t>The antiviral drugs oseltamivir and zanamivir are highly effective against influenza A and B viruses, but must be administered as soon as possible, at least within the first 48 h after the onset of the acute respiratory disease, to be effective [5, 6] .</t>
  </si>
  <si>
    <t>Antidengue potential of leaf extracts of Pavetta tomentosa and Tarenna asiatica (Rubiaceae) against dengue virus and its vector Aedes aegypti (Diptera: Culicidae)</t>
  </si>
  <si>
    <t>The antiviral property of plant extracts shown no significant cytopathic changes in cells treated with acetone extracts of T</t>
  </si>
  <si>
    <t>The approvals of sofosbuvir, by the FDA in December 2013 and by the EU in January 2014, heralded a new era in the therapy of chronic HCV infections</t>
  </si>
  <si>
    <t>The approved drugs include zanamivir, oseltamivir, peramivir, and favipiravir (Japan only) for influenza virus and palivizumab for RSV, all of which have limitations that prevent their widespread use in a therapeutic setting</t>
  </si>
  <si>
    <t>arimidex</t>
  </si>
  <si>
    <t>The archived tumor samples were collected from patients (N = 40) who were initially treated with Arimidex and either responded or responded but then developed recurrence disease with an average time to disease progression (TTP) of 93 months</t>
  </si>
  <si>
    <t xml:space="preserve">The association between dexamethasone therapy and melena has been appreciated for some time, and the combination of corticosteroids and NSAIDs creates an extremely ulcerogenic gastric environment [54] </t>
  </si>
  <si>
    <t>The association between the duration of ribavirin therapy and a change in hemoglobin level was identified by linear regression analysis</t>
  </si>
  <si>
    <t xml:space="preserve">The association of baseline viral load, measured by quantitative real-time PCR, to chronic HCV treatment outcome has been well documented with earlier therapies (pegylated-interferon plus ribavirin) but, given the lack of alternative therapeutic options, has not been recommended as a therapeutic decision factor (Jensen et al., 2006; Pawlotsky, 2012) </t>
  </si>
  <si>
    <t>The AUC after rectally administering the 2 mg/kg dose was significantly smaller than those obtained after sildenafil was administered orally</t>
  </si>
  <si>
    <t>The author commonly uses low-dose vasopressin constant rate infusion with dobutamine constant rate infusion as the initial inotrope/pressor therapy in cases requiring pressure defense, although no prospective studies are yet available regarding this drug in veterinary medicine</t>
  </si>
  <si>
    <t>The author discourages the administration of prednisolone to diarrheic kittens unless a comprehensive work-up, including intestinal biopsies, warrants this therapy</t>
  </si>
  <si>
    <t>The author has observed many diarrheic neonatal kittens diagnosed with Cystoisospora spp</t>
  </si>
  <si>
    <t>The author has seen several similar cases in which dietary modification and oral prednisolone has been prescribed, in addition to other treatment, with a limited degree of success</t>
  </si>
  <si>
    <t>The author has seen several similar cases in which dietary modification and oral prednisolone has been prescribed, in addition to other treatment, with a limited degree of success.</t>
  </si>
  <si>
    <t>The author has successfully used an alternative, pulse-dosing regimen for melphalan (7 mg/m 2 given orally daily for 5 consecutive days every 3 weeks) in a small number of cases in which myelosuppression was limiting the more conventional, continuous low-dose therapy</t>
  </si>
  <si>
    <t>The author prefers the use of orally administered prednisolone to reduce the chance of side effects and will choose the starting dose based on the severity of disease</t>
  </si>
  <si>
    <t>The author treats the recipient 15 minutes before transfusion with a slow IV bolus of a short-acting corticosteroid (prednisolone sodium succinate at 22 mg/kg or dexamethasone sodium phosphate at 6-to 8-mg/kg)Y Choose a clinically normal ferret (PC V at least 44%) as a donor.42 The author collects a maximum blood volume (milliliter) equivalent to 0.6% of the donor's body weight</t>
  </si>
  <si>
    <t>The author uses an MDI product containing 250 µg fluticasone combined with 25 µg salmeterol and has found that most cats can be managed at dosages between one puff every second day and two puffs twice a day</t>
  </si>
  <si>
    <t>The author uses an MDI with 250 µg fluticasone/25 µg salmeterol and has found that most cats can be managed between one puff every second day and two puffs twice day</t>
  </si>
  <si>
    <t>The author's approach to corticosteroid use in severe cases has been to use oral prednisolone, starting at 10 mg/cat every 24 hours or 5 mg/cat every 12 hours to respond to these therapeutic measures should alert the clinician to other causes of respiratory distress.</t>
  </si>
  <si>
    <t>The Isolation, Pathogenesis, Diagnosis, Transmission, and Control of Avian Bornavirus and Proventricular Dilatation Disease</t>
  </si>
  <si>
    <t>The authors have treated a group of clinically healthy, seropositive, ABV-shedding African gray parrots (Psittacus erithacus) with the antiviral drug amantadine for 6 weeks, with no apparent effect on fecal viral shedding</t>
  </si>
  <si>
    <t>Does This Patient Have Influenza?</t>
  </si>
  <si>
    <t>The authors of one study of cost-effectiveness in unvaccinated patients older than 65 years concluded that testing was preferred for pretest probabilities only between 5% and 14% because with pretest probabilities greater than 14%, simply treating all patients empirically with the neuraminidase inhibitor oseltamivir was more cost-effective than testing first.</t>
  </si>
  <si>
    <t>The authors often rely on therapies to reduce the levels of donor-specific anti-HLA antibodies, including rituximab and bortezomib, as well as photopheresis to alter the function of T cells</t>
  </si>
  <si>
    <t>Gastrointestinal host defense and necrotizing enterocolitis</t>
  </si>
  <si>
    <t>The authors suggested that vancomycin therapy is indicated for NEC outbreaks in units where C</t>
  </si>
  <si>
    <t>The available data suggest that cidofovir or ribavirin could be used as preemptive antiviral therapy of adenoviral disease in selected high-risk HCT patients (CII) (Appendix 1)</t>
  </si>
  <si>
    <t xml:space="preserve">The B-Raf (V600E) inhibitor vemurafenib, which effectively inhibits the ERK pathway, was approved by the FDA to treat orbital Erdheim-Chester disease (ECD) [88, 89] </t>
  </si>
  <si>
    <t>Synthesis of thiocarbohydrazide and carbohydrazide derivatives as possible biologically active agents</t>
  </si>
  <si>
    <t>The back (2 9 8 cm 2 ) of each mouse was shaved with surgical clippers, and the mice were topically treated with 7,12dimethyl benz[a]anthracene (DMBA) (100 lg, 390 nmol) in acetone (0.1 ml) an initiating treatment</t>
  </si>
  <si>
    <t>Globalization of Communicable Diseases</t>
  </si>
  <si>
    <t>The bacterial infection was resistant to the two major antibiotics for treating the diseasedazithromycin and ceftriaxone</t>
  </si>
  <si>
    <t>The BALB/c mice were anesthetized with a 0.1 ml intraperitoneal injection of 20 mg/kg of Ketamine ® and SARS-CoV was administered intranasally (i.n.) in a volume of 0.05 ml</t>
  </si>
  <si>
    <t>The BALB/c mice were anesthetized with a 0.1 ml intraperitoneal injection of 20 mg/kg of Ketamine ® and the mouse-adapted SARS-CoV was administered intranasally (i.n.) in a volume of 0.05 ml</t>
  </si>
  <si>
    <t>cinnamon</t>
  </si>
  <si>
    <t>Anti-inflammatory activity of cinnamon water extract in vivo and in vitro LPS-induced models</t>
  </si>
  <si>
    <t>The bark of cinnamon has been used not only as a spice and tea, but also as one of the key components of herbal remedies for the common cold, cardiovascular disease, and chronic gastrointestinal and gynecological disorders in oriental herbal medicine</t>
  </si>
  <si>
    <t>The beneficial effects of inhaled corticosteroids, which also reduce Th2 inflammation and prevent asthma exacerbations during childhood, also support this observation (28, 29) .</t>
  </si>
  <si>
    <t>The benefit of smoking cessation is seen even in patients over the age of 60 years.6O Chronic sputum production often clears within 4 weeks of smoking Nicotine-replacement therapy is an effective approach to smoking cessation, although counseling by a physician has been shown to be the most potent inter~ention.~~</t>
  </si>
  <si>
    <t>The benefits of ribavirin therapy remain undetermined due to small trial numbers [43]</t>
  </si>
  <si>
    <t>The best clinical efficacy was achieved following therapy with amoxycillin and clarithromycin (90.9%) with oral cephalosporins giving 81.1% clinical cure.</t>
  </si>
  <si>
    <t>The best one starts from b-ketoester 105 transformed by reduction to allylic alcohol 106, 91 which was treated with triethyl orthoacetate under Johnson orthoestere Claisen conditions to give ethyl ester 107</t>
  </si>
  <si>
    <t xml:space="preserve">The best results have been obtained by triple therapy with amoxicillin, metranidazole, and bismuth given for 2 weeks (Foltz et al., 1996) </t>
  </si>
  <si>
    <t xml:space="preserve">The best results have been obtained by triple therapy with amoxicillin, metronidazole, and bismuth given for 2 weeks (Del Carmen Martino-Cardona et al., 2010) </t>
  </si>
  <si>
    <t>The beta-2 agonist drug, albuterol, which is administered by the inhalant route, is frequently used by the authors as a first-line treatment for emergent hyperkalemia, having an effect within 15 to 30 minutes and lasting 2 to 3 hours</t>
  </si>
  <si>
    <t>Chapter 3 Wastewater remediation via combo-technology</t>
  </si>
  <si>
    <t>The billions of kilograms of whey (responsible for increasing BOD of wastewater) produced annually by dairy industries can be treated by the lactase enzyme [70]</t>
  </si>
  <si>
    <t>Role of Antioxidants and Natural Products in Inflammation</t>
  </si>
  <si>
    <t>The bioactive compounds from Cassia occidentalis roots were identified and isolated from the ethyl acetate extract and they were found to suppress LPS-induced IL-1 , TNF-, and NO production in a concentration-dependent manner in macrophages</t>
  </si>
  <si>
    <t>The bioavailability of esomeprazole administered as PO entericcoated granules and as SC injections was 71.43% and 106.61%, respectively</t>
  </si>
  <si>
    <t>The blood of 16 healthy Introduction Acute alcohol exposure suppresses proinfl ammatory response, which may be related to increased susceptibility to infections [1] .The purpose of the study was to investigate the eff ect of acute exposure to alcohol on TNFα production capacity and TNFα receptors (TNFRs) in an ex vivo model of whole-blood stimulation with lipopolysaccharide (LPS).</t>
  </si>
  <si>
    <t>The blood pyruvate levels and transketolase activities are also restored to normal and treated animals recovered clinically.</t>
  </si>
  <si>
    <t>The bone mineral density of 224 patients with SARS, who were treated with an average of 2753 mg (SD = 2152 mg) prednisolone and 29,344 mg (SD = 15,849 mg) of ribarivin was compared to normal data</t>
  </si>
  <si>
    <t>The book Yoga Ratnakara (1700À1800 CE, unknown author) mentioned the use of opium (Papaver somniferum) with minerals as an herbomineral formula for diarrhea; while in the book Bhaisajya Ratnavali opium and camphor (Cinnamomum camphora) are used for acute gastroenteritis, and hemp/marijuana/ganja (Cannabis indica) for treating diarrhea</t>
  </si>
  <si>
    <t>The broad substrate specificity of the HSV TK is the basis of antiviral therapy with acyclovir and other nucleoside analogues</t>
  </si>
  <si>
    <t xml:space="preserve">The broad-spectrum antiparasitic drug nitazoxanide is a safe drug for treating intestinal infection by Cryptosporidium parvum [136, 137] </t>
  </si>
  <si>
    <t>Distinct molecular mechanisms for protein sorting within immature secretory granules of pancreatic beta-cells</t>
  </si>
  <si>
    <t xml:space="preserve">The C-peptidedInsulin (C/I) ratios from media collected during the 60-120min chase period from control islets or those treated with zinc or chloroquine, were measured by specific immunoprecipitation using antisera to insulin and rat C-peptide as described previously (Kuliawat and Aryan, 1992) </t>
  </si>
  <si>
    <t>The calculated amounts of capsaicin applied onto The drugs tested were administered intravenously 5 rain (chlorphenirarnine, indomethacin and diclofenac) and 30 min (dexamethasone and glycyrrhizinic acid) prior to the first capsaicin application on the surface of pharyngeal mucosa</t>
  </si>
  <si>
    <t>The calf recovered after intensive therapy with intravenously (IV) administered antibiotics (penicillin and ceftiofur), IV fluids, clostridium antitoxin, blood transfusion, flunixin meglumine, gastroprotectants, and transfaunation</t>
  </si>
  <si>
    <t>The calf recovered after intensive therapy with IV administered antibiotics (penicillin and ceftiofur), IV fl uids, clostridium antitoxin, blood transfusion, fl unixin meglumine, gastroprotectants, and transfaunation</t>
  </si>
  <si>
    <t>The CaOV3 ovarian carcinoma cell line was also treated with docetaxel to determine if other ovarian cancer cell lines could exhibit taxane-induced RNA disruption</t>
  </si>
  <si>
    <t>Cough: neurophysiology, methods of research, pharmacological therapy and phonoaudiology</t>
  </si>
  <si>
    <t>The capsaicin is the causes of cough more used, managed in dose only or project dose-reply</t>
  </si>
  <si>
    <t>Antiviral T-cell therapy</t>
  </si>
  <si>
    <t>The captured cells were given to six allogeneic HSCT recipients who had developed biopsy-proven EBV-PTLD that was progressing following 3-14 days conventional therapy (including reduction in immunosuppression and administration of rituximab or cidofovir)</t>
  </si>
  <si>
    <t>16 Traditional stains and modern techniques for demonstrating microorganisms in histology</t>
  </si>
  <si>
    <t>The carbohydrate can still be demonstrated by Grocott's methenamine silver reaction, which may prove useful when acid-fast procedures fail, particularly if the patient is already receiving therapy for tuberculosis.</t>
  </si>
  <si>
    <t>Phosphonooxymethyl Prodrug of Triptolide: Synthesis, Physicochemical Characterization, and Efficacy in Human Colon Adenocarcinoma and Ovarian Cancer Xenografts</t>
  </si>
  <si>
    <t>The carboplatin dose in the A2780 study was 60 mg/kg administered twice each week</t>
  </si>
  <si>
    <t>Variant influenza A (H1N1) virus infection in Canada</t>
  </si>
  <si>
    <t>The case had two separate treatment courses of oseltamivir administered.</t>
  </si>
  <si>
    <t>The case highlights the favorable effect of tigecycline for 21 days associated with the standard therapy of penicillin in a case of abdominopelvic actinomycosis with a remission at 6 weeks of therapy</t>
  </si>
  <si>
    <t>The case is being treated with acyclovir oral and locally, antibiotics, NSAI</t>
  </si>
  <si>
    <t>The case records of cats treated with torasemide were reviewed</t>
  </si>
  <si>
    <t>The use of oral recombinant feline interferon omega in two cats with type II diabetes mellitus and concurrent feline chronic gingivostomatitis syndrome</t>
  </si>
  <si>
    <t>The cat had been intermittently treated with antibiotics (potentiated amoxicillin 15-20 mg/kg PO BID) and corticosteroids (prednisolone 0.5-1 mg/kg PO SID intermittently for three-five days) until six weeks before the development of DM</t>
  </si>
  <si>
    <t>Perspectives in veterinary medicine: Description and classification of bronchiolar disorders in cats</t>
  </si>
  <si>
    <t>The cat had been treated for psychogenic alopecia with megestrol and methylprednisolone acetate and subsequently developed mammary masses</t>
  </si>
  <si>
    <t>The cat in the present study had a tick infestation, but it was immediately treated with Fipronil (Frontline Spot On® Merial) before the diagnosis of hepatozoonosis was made, and unfortunately no ticks for species differentiation or further analyses were collected</t>
  </si>
  <si>
    <t>The cat presented 5 days later with inappetence, persistent lameness and limb swelling and was treated with oral prednisolone (40 mg for the first day PO, followed by 20 mg q12 h PO)</t>
  </si>
  <si>
    <t>The cat received supportive care (IV fluid therapy, buprenorphine to address pain at 20 g/kg q8 h IV) and a chemotherapy COP-based protocol with L-asparaginase (400UI/kg given intramuscularly) and prednisolone (2 mg/kg q24 h IV then orally)</t>
  </si>
  <si>
    <t>Co-infection with Bartonella henselae and Sarcocystis sp. in a 6-year-old male neutered domestic longhair cat with progressive multifocal neurological signs</t>
  </si>
  <si>
    <t>The cat was discharged with instructions to administer oral clindamycin at 15 mg/kg BW every 12 h for potential toxoplasmosis, but the medication was discontinued after a week based upon negative Toxoplasma gondii titers (by immunofluorescent assay (IFA)) for immunoglobulin M (IgM) and immunoglobulin G (IgG)).</t>
  </si>
  <si>
    <t>Highly suspected cases of salmonellosis in two cats fed with a commercial raw meat-based diet: health risks to animals and zoonotic implications</t>
  </si>
  <si>
    <t>The cat was fed with a gastrointestinal diet (Prescription Diet i/d Feline, Hill's) and lactobacillus (Florentero, Candioli Pharma), and treated with milbemycin oxime and praziquantel (Milbemax®, Novartis).</t>
  </si>
  <si>
    <t>The cat was fractious and the owner could not effectively administer the l-lysine twice daily, but assured the veterinarian that Pesto had received the doxycycline</t>
  </si>
  <si>
    <t>The cat was hospitalised, placed in an oxygen cage and administered intravenous furosemide (Diuren 1% 10 mg/ml solution for injections [Teknofarma]: 1 mg/kg q6h initially, then 1 mg/kg q12h)</t>
  </si>
  <si>
    <t>The cat was hospitalized for 6 days and treated intravenously with: fluid therapy (Ringer's acetate), Metronidazole antibiotic (10 mg/kg bid -Deflamon 500 mg/100 mL), Enrofloxacin antibiotic (5 mg/kg sid -Baytril 50 mg/ml), S-Adenosylmethionine (20 mg/kg sid -Samyr 400 mg/ 5 ml)</t>
  </si>
  <si>
    <t>The cat was initially treated by the owner with cephalexin (Ceporex; Teofarma) 15 mg/kg PO q12h for 2 days, and after that was presented to the referring veterinarian for an abscess over the dorsal part of the head</t>
  </si>
  <si>
    <t>The cat was initially treated with prednisolone (Predonine; Shionogi, 0.8 mg/kg, PO, q12 h) and furosemide (Lasix; Sanofi-Aventis, 0.7 mg/kg, PO, q12 h) in addition to intravenous whole blood transfusions (40e60 ml) four times until day 16.</t>
  </si>
  <si>
    <t>The cat was negative for FeLV/FIV but positive for Bartonella species (3+ on a 4+ scale) and was prescribed azithromycin (9.1 mg/kg PO q24h for 1 month [Teva Pharmaceuticals])</t>
  </si>
  <si>
    <t>The cat was prescribed prednisolone for 3 weeks at 0.5 mg/kg q24 h orally</t>
  </si>
  <si>
    <t>The cat was referred 1 year after the onset of skin lesions and was previously treated for a presumptive pyodermatitis with prednisolone (1 mg/kg PO q12h for 12 days) and amoxicillin/clavulanic acid (20 mg/kg PO q12h for 6 days), followed by doxycycline (5 mg/kg PO q12h for 8 days), and showed no clinical improvement.</t>
  </si>
  <si>
    <t>The cat was successfully treated wtih dexamethasone</t>
  </si>
  <si>
    <t>The cat was then treated orally with marbofloxacin 5 mg/kg q24h for 28 days, in conjunction with amoxicillin-clavulanate 20 mg/kg q12h for the first 6 days</t>
  </si>
  <si>
    <t>The cat was treated for generalised toxoplasmosis with clindamycin at a recommended dose rate and route (Lappin 2000b )</t>
  </si>
  <si>
    <t>The cat was treated orally with 10 mg/kg allopurinol q12h and a three-layered bandage was applied to the four limbs</t>
  </si>
  <si>
    <t>The cat was treated with a short course of oral itraconazole and all clinical signs resolved.</t>
  </si>
  <si>
    <t>Fibrinous pericarditis secondary to bacterial infection in a cat</t>
  </si>
  <si>
    <t>The cat was treated with ampicillin (20 mg/kg IV q12h) and intravenous lactated Ringer's solution (3 mg/kg/hr)</t>
  </si>
  <si>
    <t>The cat was treated with an intravenous infusion of Ringer's lactate (2.5 ml/kg/h IV) and ranitidine (2 mg/kg bid IV) for 2 days by the referring veterinarian</t>
  </si>
  <si>
    <t>bromfenac</t>
  </si>
  <si>
    <t>The cat was treated with bromfenac 0.9 mg/ml (Yellox colirio ® Bausch + Lomb), tropicamide 10 mg/ml (Colircusi tropicamida ® Alcon cusi), Ciprofloxacin 3 mg/ml (Oftacilox colirio ®, Alcon cusi), prednisolone acetate 1% (Pred forte colirio ® Allergan), artificial tears of sodium hyaluronate 2 mg/ ml (Hylo gel ® Brill Pharma) thrice/day, and orally with 25 mg/kg of clindamycin (Zodon ® Ceva laboratories) twice/day and 0.1 mg/kg of meloxicam (Metacam 0.5 mg/ml Boehringer Ingelheim) once/day</t>
  </si>
  <si>
    <t>The cat was treated with cefovecin (Convenia [Zoetis] 8 mg/kg SC) and oral meloxicam (Metacam [Boehringer Ingelheim] 0.05 mg/kg PO q24h).</t>
  </si>
  <si>
    <t>Inflammatory cerebrospinal fluid analysis in cats: clinical diagnosis and outcome</t>
  </si>
  <si>
    <t>The cat was treated with clindamycin (Antirobe; Pharmacia and Upjohn) as blood tests revealed elevated bilirubin, alanine aminotransferase (ALT), alkaline phosphatase (ALP), and a Toxoplasma species IgG of O2560</t>
  </si>
  <si>
    <t>Crossed fused renal ectopia in a Persian cat</t>
  </si>
  <si>
    <t>The cat was treated with doxycycline (5 mg/kg PO q12h [Vibramycin; Pifzer]), cefotaxime (40 mg/kg IV q8h; Kyungnam) and prednisolone (1 mg/ kg PO q12h [Solone; Handong]) with occasional nebulisation therapy (aminophylline 100 mg in saline 10 ml solution for 15-20 mins q8h) for 1 week</t>
  </si>
  <si>
    <t>The cat was treated with fenbendazole (Panacur; Intervet, 1.8 g once daily PO) for 3 days and prednisolone (Prednicare; Animalcare, 5 mg bid PO)</t>
  </si>
  <si>
    <t>The cat was treated with imidocarb dipropionate (6 mg/kg body weight, repeated after 14 days) and doxycycline monohydrate (5 mg/kg body weight twice a day, p.o., for four weeks) and recovered completely</t>
  </si>
  <si>
    <t>The cat was treated with IV crystalloids supplemented with dextrose but suffered cardiopulmonary arrest within a few hours of presentation</t>
  </si>
  <si>
    <t>The cat was treated with local chlorhexidine, cephadroxil monohydrate (Cefazid; Aristavet, 20 mg/ kg bid) and prednisolone (Prednisolon Agepha; Agepha, 0.5 mg/kg bid)</t>
  </si>
  <si>
    <t>The cat was treated with melphalan (starting at 1 mg/kg every 72 h for 9 months), prednisone (10 mg/kg every 12 h, that was reduced after 3 weeks over the next 6 weeks to 5 mg/kg every 48 h), ampicillin (10 mg/kg every 8 h per 10 days), and streptokinase (10 4 IU/cat intraperitoneally after abdominocenteses every 12 h for 4 days)</t>
  </si>
  <si>
    <t>Cutaneous lesions associated with coronavirus-induced vasculitis in a cat with feline infectious peritonitis and concurrent feline immunodeficiency virus infection</t>
  </si>
  <si>
    <t>The cat was treated with oral clindamycin (Antirobe; Pharmacia and Upjohn, 50 mg twice daily) and with prednisolone eye drops (Pred forte; Allergan, one drop to each eye three times daily), pending the results of further diagnostic tests.</t>
  </si>
  <si>
    <t>The cat was treated with Trimethoprim Sulfadiazine (TMS) (24 mg/kg BW every 12 h PO)</t>
  </si>
  <si>
    <t>The cats were administered acepromazine (Arovet AG, Zollikon, Switzerland, 0.01 mg/kg) and buprenorphine (Essex Chemie, Switzerland, 0.01 mg/kg) intramuscularly, followed by an intravenous injection of propofol (Fresenius, Bad Homburg, Germany; induction 5 mg/kg; maintenance 1 mg/kg every 2 min)</t>
  </si>
  <si>
    <t>The cats were administered paromomycin for 5 days, and the diarrhea resolved 5 days after the last dose in two cats, and within 30 days in the third cat</t>
  </si>
  <si>
    <t>The cause is unknown but it typically follows viral illness and there is a clear association with aspirin therapy: thus an innate susceptibility coupled with aspirin taken for relief of viral symptoms</t>
  </si>
  <si>
    <t>The cause of failure of antiviral treatment with standard therapy, that is, pegylated interferon alpha (pegIFNalpha) combined with ribavirin, in half patients, is unknown, but viral interference with IFNalpha signal transduction through the Jak-STAT pathway could be considered</t>
  </si>
  <si>
    <t>Travellers and influenza: risks and prevention</t>
  </si>
  <si>
    <t>The CDC currently suggests that patients infected with avian influenza should be treated with oseltamivir or zanamivir</t>
  </si>
  <si>
    <t>Complete nucleotide sequence of polyprotein gene 1 and genome organization of turkey coronavirus</t>
  </si>
  <si>
    <t>The cDNA was treated with RNase mix and purified by GlassMax spin cartridge according to manufacture's protocol (Invitrogen)</t>
  </si>
  <si>
    <t>One time intranasal vaccination with a modified vaccinia Tiantan strain MVTTZCI protects animals against pathogenic viral challenge</t>
  </si>
  <si>
    <t>The cell lysates were treated with proteinase K at a final concentration of 50 ug/ml for 4 h and then cellular DNA was extracted by the conventional phenol-chloroform method</t>
  </si>
  <si>
    <t>Development and biochemical and immunological characterization of early passage and immortalized bovine intestinal epithelial cell lines from the ileum of a young calf</t>
  </si>
  <si>
    <t>The cell suspension was treated with DMEM containing 2% sorbitol (Sigma) and centrifuged to remove the fibroblasts (Rusu et al</t>
  </si>
  <si>
    <t>Multi-Organ Lesions in Suckling Mice Infected with SARS-Associated Mammalian Reovirus Linked with Apoptosis Induced by Viral Proteins μ1 and σ1</t>
  </si>
  <si>
    <t>The cells (1610 6 ) were resuspended in 200 ml of binding buffer and treated with 10 ml of fluorescein isothiocyanate (FITC)-annexin V and 5 ml of propidium iodide for 15 min at room temperature in the dark</t>
  </si>
  <si>
    <t>Human natural interferon-α producing cells</t>
  </si>
  <si>
    <t>The cells are then washed out of the plate and the plates are treated with a monoclonal antibody to IFN-~ followed by treatment with peroxidase conjugated secondary antibody and development with a diaminobenzidine tetrahydrochloride substrate</t>
  </si>
  <si>
    <t>Porcine reproductive and respiratory syndrome virus inhibition of interferon-β transcription by IRF3-independent mechanisms in MARC-145 cells in early infection</t>
  </si>
  <si>
    <t>The cells treated as above were harvested, fixed with 80% acetone for 20 min at −20 • C, and then probed with an IRF3specific rabbit polyclonal antibody (sc-9082) (Santa Cruz Biotechnology, CA, USA) and a murine monoclonal antibody to PRRSV-NSP2 (mAb1D8, prepared in our laboratory and suitable for immunofluorescence and Western blotting with titer from 1:5000-1:10,000) for 60 min at 37 • C</t>
  </si>
  <si>
    <t>The cells w ere washed with cold PBS and then different pH (pH 5, 6, 7) citrate buffer (40 mM sodium citrate, 10 mM KCl, 135 mM NaCl) were used to treat the cells for 15 min at 37°C</t>
  </si>
  <si>
    <t>The cells were either Bortezomib treated or DMSO treated, uninfected (Mock) or infected as described above</t>
  </si>
  <si>
    <t>Autophagy Promotes Infectious Particle Production of Mopeia and Lassa Viruses</t>
  </si>
  <si>
    <t>The cells were fixed in 4% paraformaldehyde for 20 min and treated with glycine (0.1 M)</t>
  </si>
  <si>
    <t>E3 Ligase ITCH Interacts with the Z Matrix Protein of Lassa and Mopeia Viruses and Is Required for the Release of Infectious Particles</t>
  </si>
  <si>
    <t>The cells were fixed in 4% paraformaldehyde for 20 min and treated with glycine (0.1M)</t>
  </si>
  <si>
    <t>The cells were harvested by centrifugation at 1,200 ϫ g for 5 min, the supernatant was removed, and the cells were washed once with ice-cold PBS</t>
  </si>
  <si>
    <t>The cells were mixed with 200 µM D-luciferin (E1605, Promega) and treated with or without doxorubicin for 24 h</t>
  </si>
  <si>
    <t>Feline aminopeptidase N is not a functional receptor for avian infectious bronchitis virus</t>
  </si>
  <si>
    <t>The cells were then treated with 25 ml of trypsin-EDTA (Cellgro) for two minutes to separate large chunks of kidney tissues</t>
  </si>
  <si>
    <t>DExD/H-Box Helicase 36 Signaling via Myeloid Differentiation Primary Response Gene 88 Contributes to NF-κB Activation to Type 2 Porcine Reproductive and Respiratory Syndrome Virus Infection</t>
  </si>
  <si>
    <t>The cells were then treated with fluorescein-isothiocyanate-labeled goat anti-mouse or Cy3-labeled goat anti-rabbit antibodies (Invitrogen) for 1 h, followed by 4′,6-diamidino-2-phenylindole for 10 min at room temperature</t>
  </si>
  <si>
    <t>Nuclear localization signal in TRIM22 is essential for inhibition of type 2 porcine reproductive and respiratory syndrome virus replication in MARC-145 cells</t>
  </si>
  <si>
    <t>The cells were then treated with fluorescein-isothiocyanate-labeled goat anti-rabbit or Cy3-labeled goat anti-mouse antibodies (Invitrogen) for 1 h, followed by 4′,6-diamidino-2-phenylindole (DAPI) for 10 min at room temperature</t>
  </si>
  <si>
    <t>The cells were then treated with Triton X-100 and labeled with both rhodamine-conjugated sheep anti-rabbit IgG (to reveal surface G protein) and fluorescein-conjugated sheep antimouse IgG (to reveal 53FC3 in the Golgi complex)</t>
  </si>
  <si>
    <t>The cells were then washed twice, infected with CpHV.1 for 1 h at 37 • C, treated with citrate buffer and then incubated for 48 h in a CO 2 incubator</t>
  </si>
  <si>
    <t xml:space="preserve">The cells were treated with DMEM alone or containing AcVi, and subsequently processed by the peroxidase anti-peroxidase (PAP)-staining procedure described elsewhere (Volkman and Goldsmith, 1981) </t>
  </si>
  <si>
    <t>Genomic characterization and pathogenicity of porcine deltacoronavirus strain CHN-HG-2017 from China</t>
  </si>
  <si>
    <t>The cells were treated with fluorescein isothiocyanate (FITC)-labeled goat anti-mouse IgG secondary antibodies (Invitrogen) and then stained with 4′,6-diamidino-2-phenylindole (Invitrogen) for 15 min at room temperature.</t>
  </si>
  <si>
    <t>The cells were treated with rifampicin and then chased for 1 h to accumulate viral crescents prior to the SLO treatment and embedding in Epon</t>
  </si>
  <si>
    <t>Communication between S1N330 and a Region in S2 of Murine Coronavirus Spike Protein Is Important for Virus Entry into Cells Expressing CEACAM1b Receptor</t>
  </si>
  <si>
    <t>The cells were treated with trypsin and washed three times with DMEM by spinning 1500 rpm for 5 min.</t>
  </si>
  <si>
    <t>The cells were untreated (Mock), DMSO treated or Bortezomib treated (0.1μM) for 2 hours</t>
  </si>
  <si>
    <t>The cells were washed with cold PBS and then different pH (pH 5, 6, 7) citrate buffer (40 mM sodium citrate, 10 mM KCl, 135 mM NaCl) were used to treat the cells for 15 min at 37°C</t>
  </si>
  <si>
    <t>The Centers for Disease Control and Prevention (CDC) has warned that influenza can be especially serious and life threatening for patients with the risk factors as follows: n Aged 6 months to 4 years n Aged 50 years and older n Chronic pulmonary (including asthma), cardiovascular (except hypertension), renal, hepatic, neurologic, hematologic, or metabolic disorders (including diabetes mellitus) n Immunosuppression caused by medications, organ transplantation, malignancy, or HIV n Pregnancy during the influenza season n Aged 6 months to 18 years and receiving long-term aspirin therapy (Reye syndrome) n Residents of nursing homes and other long-term-care facilities n American Indians and Alaska Natives n Morbidly obese (body mass index is 40 or greater)</t>
  </si>
  <si>
    <t>The Centers for Disease Control and Prevention (CDC) recommends the immunization of persons aged 50 years and older; residents of nursing homes; children and adults with chronic cardiovascular or pulmonary disease, including asthma; persons chronically ill with diabetes mellitus, renal dysfunction, or hemoglobinopathies; immunosuppressed patients including those with HIV infection; children and adolescents on chronic aspirin therapy who may develop postinfluenza Reye' s syndrome; women who will be pregnant during the influenza season; children aged 6 to 23 months; those who can transmit influenza to persons at high risk, such as health-care workers and household contacts of those at high risk including children 0 to 23 months of age; crew members of cruise ships; providers of essential services; and unimmunized travelers to areas where influenza may be circulating, including the tropics, the southern hemisphere between April and September, and those traveling in large organized tourist groups</t>
  </si>
  <si>
    <t>Chapter 7 Pathogenesis</t>
  </si>
  <si>
    <t>The chances of contracting Reye's syndrome are increased if aspirin is administered during the initial illness</t>
  </si>
  <si>
    <t>The channel activity of M2 is blocked by amantadine and rimantadine, suggesting the two could be used to treat influenza infection (reviewed in (Kelly et al., 2003; Schnell and Chou, 2008) )</t>
  </si>
  <si>
    <t>The characteristics of all fifteen patients treated with etanercept for SR-aGVHD are shown in Table 1</t>
  </si>
  <si>
    <t>The CHAT pilot trial is designed to evaluate the feasibility of implementing a randomized controlled trial of adjuvant rosuvastatin for treating severe H1N1 infection under a pandemic</t>
  </si>
  <si>
    <t>Pacing a small cage: mutation and RNA viruses</t>
  </si>
  <si>
    <t xml:space="preserve">The chemical ribavirin is used to treat several viral infections in humans including hepatitis C virus (HCV) and respiratory syncytial virus (RSV), and it is thought (although not conclusively demonstrated) that its effect is due to its being a known mutagen [27] </t>
  </si>
  <si>
    <t>The chemoprophylactic drugs (doxycycline or mefloquine) administered by the military, also have known adverse effects, associated with use</t>
  </si>
  <si>
    <t>Pneumonia and pericarditis in a child with HRV-C infection: A case report</t>
  </si>
  <si>
    <t>The chest radiograph revealed a cardiomegaly with a left lung infiltrate and pleural effusions, and intravenous ceftriaxone was administered</t>
  </si>
  <si>
    <t>The child should remain intubated for 24 to 72 hours and should be supported with intravenous fluids and antibiotics that treat antibioticresistant Haemophilus (third-generation cephalosporins, chloramphenicol).</t>
  </si>
  <si>
    <t>The International Health Regulations and beyond</t>
  </si>
  <si>
    <t>The child was treated as an outpatient by a local health-care provider with several doses each of co-trimoxazole, nalidixic acid, amoxicillin, and pivmecillinam</t>
  </si>
  <si>
    <t>The children were treated with high-dose ribavirin, oral prednisolone, or intravenous methylprednisolone, with no short-term adverse effects</t>
  </si>
  <si>
    <t>CD4-Independent Human Immunodeficiency Virus Infection Involves Participation of Endocytosis and Cathepsin B</t>
  </si>
  <si>
    <t>The chloroquine treatment of cells reduced cathepsin B activity of cell lysates prepared from the treated cells (Fig</t>
  </si>
  <si>
    <t>The chloroquine/hydroxychloroquine-induced suppression of the synthesis of proinflammatory cytokines such as TNF␣ may be beneficial in decreasing the inappropriate immune activation characteristic of HIV infection</t>
  </si>
  <si>
    <t>The choice of antibacterial is controversial; most cases of idiopathic ARD respond well to oxytetracycline at 10 to 20 mg/kg TID PO and for long-term therapy, low doses can often maintain clinical remission (10 mg/kg SID PO)</t>
  </si>
  <si>
    <t>The choice of empirical therapy for lifethreatening candidal infections depends on the epidemiology of isolates at an individual institution and may include highdose fl uconazole, voriconazole or an echinocandin.</t>
  </si>
  <si>
    <t>The Clavamox and Zeniquin were discontinued on 9 June 2018 (day 9) and the cat was switched back onto doxycycline and clindamycin at the previously prescribed doses, which were then discontinued on the morning of 11 June 2018 (day 11)</t>
  </si>
  <si>
    <t>NMR and MD Studies Reveal That the Isolated Dengue NS3 Protease Is an Intrinsically Disordered Chymotrypsin Fold Which Absolutely Requests NS2B for Correct Folding and Functional Dynamics</t>
  </si>
  <si>
    <t xml:space="preserve">The cleavage of the polyprotein is carried out by host cell proteases including furin and signalaseas, as well as a virus-encoded serine protease NS2B-NS3pro, which has been established as a valuable target of therapeutic interest [5, 6] </t>
  </si>
  <si>
    <t>The clinical conditions of the four patients progressively improved with IV zanamivir and adjuvant therapies despite superimposed multi-drug resistant infections</t>
  </si>
  <si>
    <t>The clinical effectiveness of ceftriaxone and these combinations for ABRS is unproven; the panel considers these reasonable therapeutic options based on spectrum of activity and on data extrapolated from acute otitis media studies</t>
  </si>
  <si>
    <t>Aspergillus meningitis: A rare clinical manifestation of central nervous system aspergillosis. Case report and review of 92 cases</t>
  </si>
  <si>
    <t>The clinical history was notable for heroin intravenous drug abuse, high alcohol intake, untreated chronic hepatitis C and methadone maintenance therapy (50 mg/ day)</t>
  </si>
  <si>
    <t>The clinical limitation of current antiviral drugs for HBV, such as lamivudine, is the emergence of drug-resistant viral strains during prolonged antiviral therapy</t>
  </si>
  <si>
    <t>epipen</t>
  </si>
  <si>
    <t>The clinical records of all children who were prescribed Epipen or Epipen junior between November 2003 and October 2005 were retrospectively reviewed</t>
  </si>
  <si>
    <t>The clinical score of chloroquine-treatment groups were better than in chloroquine-untreated group, which suggests that chloroquine has therapeutic effect against FIP</t>
  </si>
  <si>
    <t>The clinical success of the protein tyrosine-kinase (PTK) inhibitor Gleevec established a milestone for anticancer therapy</t>
  </si>
  <si>
    <t>The clinical symptoms disappeared soon, and nilotinib was administered as an alternative drug 1 week later</t>
  </si>
  <si>
    <t>The clinical symptoms of external otitis decreased 2 days earlier in the test group than in the control group treated with a combination of polymyxin B, neomycin, and hydrocortisone (P &lt; 0.01)</t>
  </si>
  <si>
    <t>The clinical was no response with high dose cefotaxime for 2 weeks that treated as bacterial meningitis</t>
  </si>
  <si>
    <t>Why Can't We Just Use PCR? The Role of Genotypic versus Phenotypic Testing for Antimicrobial Resistance Testing</t>
  </si>
  <si>
    <t>The clinician agreed to narrow therapy to only nafcillin</t>
  </si>
  <si>
    <t>The clinician declined to narrow therapy, because he lacked data showing that the organism was susceptible to an alternate agent, such as cefepime.</t>
  </si>
  <si>
    <t>The clinician discretion to administer fluids, maropitant, or empiric fenbendazole were all potentially confounding variables that would have been eliminated with more stringent inclusion protocols</t>
  </si>
  <si>
    <t>The clinician should know when to use drugs with activity against CA-MRSA (clindamycin, minocycline, doxycycline, trimethoprim-sulfamethoxazole or vancomycin), although optimal antimicrobial agent therapy is unknown</t>
  </si>
  <si>
    <t>tafinlar</t>
  </si>
  <si>
    <t>The Cobas 4800 BRAF V600 Mutation Test (Roche Molecular Systems, Pleasanton, CA, USA) sporadically cross reacts with BRAF V600K and BRAF V600D mutations 61,62 and thus is neither sensitive for BRAF V600 mutations nor specific for BRAF V600E mutations, confounding accurate outcome evaluations and preventing its usefulness in selecting patient for Tafinlar therapy</t>
  </si>
  <si>
    <t>Chapter 35 Chiroptera (Bats)</t>
  </si>
  <si>
    <t>The collection was screened, and the organism was isolated from the pharyngeal swabs of Wahlberg' s epauletted fruit bats (E</t>
  </si>
  <si>
    <t>The colonic mucosa showed an increase in sulphomucin (high-iron diamine positive) containing goblet cells in the surface epithelium.^^^</t>
  </si>
  <si>
    <t xml:space="preserve">The combination Ceftazidime-avibactam have been approved by the Food and Drug Administration (FDA) for treating complicated urinary tract and complicated intra-abdominal infections caused by CRE isolates that produce KPC and AmpC and partial activity against OXA enzymes; however, this drug is not active against metallo-␤-lactamases such as NDM, VIM, or IMP [43] </t>
  </si>
  <si>
    <t>The combination of clindamycin (or metronidazole), gentamicin (or extended-spectrum cephalosporins), and ampicillin provides adequate coverage against most enteric pathogens and can be used for initial empirical therapy</t>
  </si>
  <si>
    <t>The combination of ganciclovir therapy and intravenous CMV immune globulin 81 can reduce mortality from approximately 90% to 50% or lower in these patients</t>
  </si>
  <si>
    <t>The combination of Lamivudine and curcumin treatments resulted in an enhanced suppression of HBV expression by up to 75%, as compared to nontreated cells</t>
  </si>
  <si>
    <t>The combination of meglumine antimoniate and allopurinol is consid-ered the most effective therapy for canine leishmaniosis and constitutes the first line protocol against this disease</t>
  </si>
  <si>
    <t>The combination of meglumine antimoniate and allopurinol is considered the most effective therapy for canine leishmaniosis and constitutes the first line protocol against this disease</t>
  </si>
  <si>
    <t>The combination of pegylated interferon a-2a with ribavirin has also been advocated for the therapy of HCV infection in patients with HIV coinfection</t>
  </si>
  <si>
    <t>The combination of pegylated interferon and ribavirin, used since 2001, has been enhanced by the addition of one of two new drugs -boceprevir or telaprevir -with improved results over the previous two-drug therapy, including for those who had been previously treated and failed to clear the virus</t>
  </si>
  <si>
    <t xml:space="preserve">The combination of quinine and clindamycin results in a more significant and faster therapeutic response and is now the treatment of choice for severely ill human patients with babesiosis (Rowin et al., 1982; Wittner et al., 1996) </t>
  </si>
  <si>
    <t>The combination of ribavirin and corticosteroid in treating the cases in Hong Kong have stabilised and improved the outcome of most patients with most recovering from the disease after being in the critical list for nearly a month</t>
  </si>
  <si>
    <t>Th2 predominance and CD8+ memory T cell depletion in patients with severe acute respiratory syndrome</t>
  </si>
  <si>
    <t>The combination of ribavirin and corticosteroid is empirical therapy in SARS</t>
  </si>
  <si>
    <t>The combination of ribavirin and corticosteroids was the most frequently administered antiviral agent for SARS-CoV [6] [7] [8] [9] [10]</t>
  </si>
  <si>
    <t xml:space="preserve">The combination of ribavirin and corticosteroids was the most frequently administered antiviral therapy used during the SARS outbreak (Booth et al., 2003; Ho et al., 2003; Peiris et al., 2003a; Tsang et al., 2003; Tsui et al., 2003) </t>
  </si>
  <si>
    <t xml:space="preserve">The combination of ribavirin and corticosteroids were the most frequently administered antiviral agent during the SARS outbreak (Booth et al., 2003; Peiris et al., 2003a; Tsang et al., 2003; Tsui et al., 2003) </t>
  </si>
  <si>
    <t>The combination of sudoterb with isoniazid, rifampin, and pyrazinamide led to complete sterilization of both sensitive and MDR-TB strains in mice within two months, and in combination with rifampin and pyrazinamide, cured TB in all animals after three months</t>
  </si>
  <si>
    <t>Generation of predictive pharmacophore model for SARS-coronavirus main proteinase</t>
  </si>
  <si>
    <t xml:space="preserve">The combination therapy of corticosteroid with lopinavir, ribavirin and ritonavir can improve clinical response and reduce mortality rates apparently [2, 3] </t>
  </si>
  <si>
    <t>The combination therapy of interferon and ribavirin showed the best result in treating MERS-CoV infection</t>
  </si>
  <si>
    <t>Chapter 25 Therapeutic use of monoclonal antibodies: general aspects and challenges for drug delivery</t>
  </si>
  <si>
    <t>The combination therapy of nanopartilces of Mabs and other chemotherapeutic agents, such as doxorubicin, 5-Fluorouracil, paclitaxel, docetaxel, campothecin, and topotecan, could bring about synergistic tumor growth inhibition</t>
  </si>
  <si>
    <t>The combined treatment MQ and mirtazapine was administered to HIV-positive patients, leading to a failure because of premature death and not always due to the PML itself [127, 128] .</t>
  </si>
  <si>
    <t>The combined use of dexamethasone with the natural products PHF or DP or GA might therefore enhance the development of a novel therapeutic modality for allergic inflammatory diseases with high potency and fewer side effects.</t>
  </si>
  <si>
    <t>The commonly prescribed antimicrobials were piperacillin/tazobactam (n = 32, 40%), vancomycin (n = 30, 37%), polymyxin B (n = 23, 28%), cefepime (n = 16, 20%), meropenem (n = 12, 15%), cefuroxime (n = 8, 10%), ciprofl oxacin (n = 6, 7%), tigecycline (n = 6, 7%), ampicillin (n = 5, 6%), clindamycin (n = 4, 5%), chloramphenicol (n = 4, 5%), oxacillin (n = 4, 5%) and others (n = 32, 28%)</t>
  </si>
  <si>
    <t>The commonly used dose for the 7:1 formulation of amoxicillin-clavulanate available in Australia and New Zealand of 45 mg/kg per day is efficacious for treating children with protracted bacterial bronchitis; 29 hence, the pragmatic dosing chosen for the study</t>
  </si>
  <si>
    <t>4 Cell Entry of Enveloped Viruses</t>
  </si>
  <si>
    <t>The comprehension of these mechanisms is essential to develop medicines of the therapeutic class of entry inhibitor like enfuvirtide (Fuzeon) against human immunodeficiency virus (HIV)</t>
  </si>
  <si>
    <t>The ConA-purified rhodopsin was treated initially with N-glycanase to hydrolyze the asparagine-linked oligosaccharides from rhodopsin</t>
  </si>
  <si>
    <t>Type I interferon protects neurons from prions in in vivo models</t>
  </si>
  <si>
    <t>The concentration of RO8191 (MW: 373.21) in each sample, including the rest of the administered original sample, were measured using lipid chromatography with tandem mass spectrometry (LC-MS/ MS)</t>
  </si>
  <si>
    <t xml:space="preserve">The concluding remarks of the report stated that tuberculosis-related HPS has a poor prognosis, with a mortality rate of approximately 50%, although anti-tuberculous and immunomodulatory therapy (consisting of high-dose corticosteroids, intravenous immunoglobulin, anti-thymocyte globulin, cyclosporine A, epipodophyllotoxin or plasma exchange) may lead to a better outcome [74] </t>
  </si>
  <si>
    <t>The conclusion is that daytime asthma outcome did not improve with 8-week omeprazole therapy,but there seams to be a subgroup of asthmatic patients who benefit from excessive antireflux therapy.</t>
  </si>
  <si>
    <t>The condition should be treated with thiamine, 250 to 1000 mg administered IV or IM for 3 to 5 days</t>
  </si>
  <si>
    <t>The consistency of the faeces was recorded at the time of collection using the following scoring system: 0 for solid or pasty sample, 1 for liquid sample and 2 for watery Table 1 Cumulative geometric mean and range of the oocysts per gram (OPG) of faeces excreted by untreated control calves and calves treated with halofuginone lactate during their first 4 weeks and reared in either individual or group pens</t>
  </si>
  <si>
    <t xml:space="preserve">The constantly rising levels of progesterone and the enhanced GC production in response to HPA-axis activation could increase the susceptibility to or severity of infectious diseases due to the suppression of a proper immune response necessary to control and eliminate pathogens (Tait et al., 2008) </t>
  </si>
  <si>
    <t>The constellation of marked pyrexia, hypoperfusion, and respiratory failure in the absence of identified bacterial infection was reported as a rare complication in early clinical trials of single-agent bleomycin, 14 and at least 4 cases with a similar constellation of symptoms leading to fatal cardiorespiratory collapse in patients with lymphoma treated with bleomycin containing regimens were reported in the 1970s and 1980s</t>
  </si>
  <si>
    <t xml:space="preserve">The continuous exposure of lungs to extrinsic environment makes it notably susceptible to the injurious effects of acid aerosols, inhaled gases, radiation, particles and systemically administered drugs such as bleomycin and nitrogen mustard (Laskin et al., 2011) </t>
  </si>
  <si>
    <t>The ethics of improving African traditional medical practice: Scientific or African traditional research methods?</t>
  </si>
  <si>
    <t xml:space="preserve">The control arms in the pilot trials were treated with chloroquine or fansidar for comparison (AACHRD, 2002) </t>
  </si>
  <si>
    <t>The control group (n = 26, control group) was administered the same dose of dextrose 5% solution.</t>
  </si>
  <si>
    <t>The control group consisted of similarly infected mice treated with vehicle (50% propylene glycol, PG)</t>
  </si>
  <si>
    <t>The cornerstone of treatment is high-dose prednisolone therapy (3-6 mg/kg/day PO), but relapses are common, even if the high doses of steroids are maintained</t>
  </si>
  <si>
    <t>The cornparator group consisted of 24 patients who received standard therapy with vancomycin 1 g BID or nafcillin or oxacillin 4 to 12 g daily in equally divided doses</t>
  </si>
  <si>
    <t>The corresponding modalities of RSV therapy and systemic ribavirin are summarized in Tables 6 and 7, respectively</t>
  </si>
  <si>
    <t>The cost of managing patients with CMV according to current protocol was £46,884 as compared to £51,015 if all the high-risk patients were to receive ganciclovir prophylaxis with the caveat that 15% of these patients will still end up with CMV disease.</t>
  </si>
  <si>
    <t>Maternal Influenza Immunization and Reduced Likelihood of Prematurity and Small for Gestational Age Births: A Retrospective Cohort Study</t>
  </si>
  <si>
    <t>The covariate list included the following: gestational age at first antenatal visit, maternal age less than 19 y, maternal age more than 35 y, multiple births, maternal medical risk factors, labor/delivery complications, birth defects, maternal diabetes (gestational and/or non-gestational), hypertension (treated or untreated), mother insured, multivitamin use in pregnancy, history of smoking during pregnancy, history of alcohol use during pregnancy, black race, education less than 12 th grade, mother's marital status, and maternal weight before pregnancy</t>
  </si>
  <si>
    <t>The cow improved dramatically following tetracycline therapy.</t>
  </si>
  <si>
    <t>The CSC-targeting chloroquine shows synergistic effects with conventional therapy [127]</t>
  </si>
  <si>
    <t>The CSF neopterin levels were reduced after the high-dose methylprednisolone therapy (the mean value was 47 pmol/ml)</t>
  </si>
  <si>
    <t>Beyond self-eating: The control of nonautophagic functions and signaling pathways by autophagy-related proteins</t>
  </si>
  <si>
    <t xml:space="preserve">The CTLA4-Ig fusion molecule abatacept, which is used to treat RA, also inhibits ATG-mediated antigen presentation by dendritic cells, suggesting that dampening autophagy is part of the mechanism of action of this drug (Alissafi et al., 2017) </t>
  </si>
  <si>
    <t xml:space="preserve">The current anti-HCV therapy includes with the combination of pegylated interferon (Peg-IFN), ribavirin (RBV) and two recently approved antiviral agents, boceprevir or telaprevir (targeting the viral NS3/4A protease) [37] </t>
  </si>
  <si>
    <t>Antiviral and cytotoxic activities of aminoarylazo compounds and aryltriazene derivatives</t>
  </si>
  <si>
    <t>The current combination therapy with pegylated interferon and ribavirin is effective in less than 60% of the treated patients and is associated with heavy side effects.</t>
  </si>
  <si>
    <t>The current guideline of the NHC recommends IFN-α, lopinavir/ritonavir, and ribavirin as antiviral therapy</t>
  </si>
  <si>
    <t>The current preferred therapy for blastomycosis is the administration of itraconazole [142]</t>
  </si>
  <si>
    <t>Pneumonia in Adults: the Practical Emergency Department Perspective</t>
  </si>
  <si>
    <t>The current recommendation is for a 5-day course of treatment at the standard dosage of 75 mg 2 times daily</t>
  </si>
  <si>
    <t>The current recommendations suggest first-line therapy as 1 of the following antiarrhythmics: amiodarone, procainamide, sotalol, propafenone, or flecainide.</t>
  </si>
  <si>
    <t>propafenone</t>
  </si>
  <si>
    <t>Applying proteomic technology to clinical virology</t>
  </si>
  <si>
    <t>The current standard therapy for chronic hepatitis C is the combination of peginterferon and ribavirin, which results in a sustained virological response (SVR) in only half of the patients [13] .</t>
  </si>
  <si>
    <t>Cyclophilin and Viruses: Cyclophilin as a Cofactor for Viral Infection and Possible Anti-Viral Target</t>
  </si>
  <si>
    <t>The current standard therapy for HCV is restricted to interferon (IFN) or pegylated-IFN either alone or in combination with ribavirin</t>
  </si>
  <si>
    <t>Virocidal activity of Egyptian scorpion venoms against hepatitis C virus</t>
  </si>
  <si>
    <t xml:space="preserve">The current standard therapy, which is based on pegylated interferon and ribavirin, is only partially effective, resulting in a sustained virological response (SVR) in about 50% of patients and has considerable side effects [1, 3] </t>
  </si>
  <si>
    <t>olysio</t>
  </si>
  <si>
    <t>The current standard-of-care involves taking ribavirin plus one of two newly approved therapies, Sovaldi (sofosbuvir) or Olysio (simeprevir), and in many cases pegylated interferon as well</t>
  </si>
  <si>
    <t>New Class of Monoclonal Antibodies against Severe Influenza: Prophylactic and Therapeutic Efficacy in Ferrets</t>
  </si>
  <si>
    <t>The current therapeutic regimen for influenza A is limited to two classes of drugs: the adamantanes (amantadine and rimantadine) and the neuraminidase inhibitors (oseltamivir and zanamivir)</t>
  </si>
  <si>
    <t>The current therapeutic regimen for influenza A viruses is limited to two classes of drugs: the adamantanes (amantadine and rimantadine) and the neuraminidase inhibitors (oseltamivir and zanamivir)</t>
  </si>
  <si>
    <t>The current therapeutic strategy for managing the occurrence of arterial thrombosis generally relies on dual antiplatelet therapy (thienopyridines and aspirin)</t>
  </si>
  <si>
    <t>The current therapy against HCV infection, consisting of a combination of pegylated interferon (IFN) and ribavirin (RBV), is limited by resistance, adverse effects, and high costs</t>
  </si>
  <si>
    <t>The current therapy for HCV infection consists of a combination of Pegylated interferon and ribavirin</t>
  </si>
  <si>
    <t xml:space="preserve">The current therapy for HCV infection includes pegylated interferon (IFN)-α plus ribavirin; the sustained virological response (SVR) rates with this combination therapy were improved to more than 40%, compared to less than 20% with IFN-α monotherapy (8, 9) </t>
  </si>
  <si>
    <t>The current therapy for hepatitis C is a polyethylene glycol (PEG) modified form of interferon-α, used in combination with ribavirin ( Fig</t>
  </si>
  <si>
    <t>The current therapy options are limited to the unspecific antivirals Ribavirin (RBV) and pegylated Interferon-α (pegIFN-α)</t>
  </si>
  <si>
    <t>Viral targets of acylguanidines</t>
  </si>
  <si>
    <t>The current therapy with pegylated interferon a and ribavirin is effective in approximately 50% of cases [21] .</t>
  </si>
  <si>
    <t>The current treatment for HCV, a combination therapy with interferon and ribavirin, is often costly and time-consuming but with low efficiency</t>
  </si>
  <si>
    <t>The current treatment guidelines recommend as first line antiretroviral therapies three drug regimens with a ''backbone'' of two nucleos(t)ide reverse transcriptase inhibitors (N(t)RTIs) and a ''third drug'' to be chosen among non-nucleoside reverse transcriptase inhibitors (NNRTIs) and ritonavir-boosted protease inhibitors (PIr)</t>
  </si>
  <si>
    <t>Glycyrrhizin as antiviral agent against Hepatitis C Virus</t>
  </si>
  <si>
    <t xml:space="preserve">The current treatment of care, Pegylated interferon α in combination with ribavirin is costly, has significant side effects and fails to cure about half of all infections [12, 13] </t>
  </si>
  <si>
    <t>acam2000</t>
  </si>
  <si>
    <t>Percutaneous Vaccination as an Effective Method of Delivery of MVA and MVA-Vectored Vaccines</t>
  </si>
  <si>
    <t xml:space="preserve">The current US-licensed second generation smallpox vaccine, ACAM2000, is also administered by skin scarification, a procedure that is believed to be partly responsible for the success of the global eradication of smallpox by provoking robust innate and adaptive immune responses [62] </t>
  </si>
  <si>
    <t>The cyclopentane neuraminidase inhibitor, peramivir (BCX-1812, RWJ-270201) has striking inhibitory effects on a spectrum of influenza viruses in vitro, and has also demonstrated significant effects against influenza A (H1N1, H3N2) and B virus infections when administered orally to mice and ferrets</t>
  </si>
  <si>
    <t>The cysteine-rich (GCRR) region of the G protein is also important for NF-κB suppression</t>
  </si>
  <si>
    <t>Maternal T-cell engraftment impedes with diagnosis of a SCID-ADA patient</t>
  </si>
  <si>
    <t>The dAdo nucleotides in RBC (dAXP) were quantified by high performance liquid chromatography measuring the levels of adenosine (Ado) and dAdo formed by treating neutralized acid extracts with alkaline phosphatase and venom phosphodiesterase.</t>
  </si>
  <si>
    <t>The daily hazard of death from DA for dogs treated with itraconazole was 5.7 (95% CI 1.7 to 19) times that of dogs that were treated with other anti-fungal treatment</t>
  </si>
  <si>
    <t>The daily hazard of death from DA for dogs treated with terbinafine was 0.21 (95% CI 0.05 to 0.97) times that of dogs that were not treated with terbinafine.</t>
  </si>
  <si>
    <t xml:space="preserve">The decision to initially treat with interferon ␣2a in combination with ribavirin was based on in vitro studies that showed strong inhibitory effects of interferon ␣2b on MERS CoV replication [9] , which was supported by studies on animal models that received early treatment with interferon ␣2b in combination with ribavirin [10] </t>
  </si>
  <si>
    <t>The decision to treat RSV with ribavirin, either inhaled or systemic, varies from center to center and between individual patients</t>
  </si>
  <si>
    <t>Traditional uses of medicinal plants used by Indigenous communities for veterinary practices at Bajaur Agency, Pakistan</t>
  </si>
  <si>
    <t>The decoction obtained from its bark and is combined with butter which is administered orally to all type of domestic animals to treat skin problems and as blood purifier.</t>
  </si>
  <si>
    <t>The decreased therapeutic options, the nightmare of impending vancomycin resistance, and the higher numbers of therapeutic failures that accompany infections with MRSA provide a firm ground for the Dutch policy</t>
  </si>
  <si>
    <t>The decreases in haemostatic activity and postoperative bleeding are probably due to anticoagulant therapy as well as fibrinogen and platelet consumption</t>
  </si>
  <si>
    <t xml:space="preserve">The deprivation also increased serum corticosterone and decreased dexamethasone suppression of adrenal glucocorticoid secretion, indicating that there was impairment of the HPA axis, not just the opiate system (347) </t>
  </si>
  <si>
    <t>The desensitization with allopurinol is an effective treatment in selected patients, with cutaneous symptoms that do not respond to therapies alternatives</t>
  </si>
  <si>
    <t>The SARS-Coronavirus-Host Interactome: Identification of Cyclophilins as Target for Pan-Coronavirus Inhibitors</t>
  </si>
  <si>
    <t xml:space="preserve">The detected interactions with immunophilins caught our attention because peptide inhibitors such as CspA and Tacrolimus (FK506) are available that bind to immunophilins and cause dramatic effects on the cellular phosphatase CnA, suppressing the CnA/NFAT immune-regulatory pathway [42] </t>
  </si>
  <si>
    <t>The DETECTIVE Trial is a phase 2b study of the safety and tolerability of the combination of chloroquine and tafenoquine in a dose ranging from 50 to 600 mg for treating P</t>
  </si>
  <si>
    <t>A General Strategy to Endow Natural Fusion-protein-Derived Peptides with Potent Antiviral Activity</t>
  </si>
  <si>
    <t xml:space="preserve">The development of compounds -peptides in particular -which block this process is a well-established therapeutic strategy [1] that has been clinically validated for the retrovirus human immunodeficiency virus type 1 (HIV-1) with the development of the peptide fusion inhibitor enfuvirtide (FuzeonH, also known as T20) [2] </t>
  </si>
  <si>
    <t>The development of nephrotoxicity through evaluations of serum creatinine, blood urea, serum electrolytes, urinalysis, and creatinine and sodium in 24-hour urine collection during intravenous colistin therapy was the primary end point of the study</t>
  </si>
  <si>
    <t>Detection of ubiquitin–proteasome enzymatic activities in cells: Application of activity-based probes to inhibitor development</t>
  </si>
  <si>
    <t>The development of novel cancer therapeutics is a prime example where the success of bortezomib [16, 57] for treatment of multiple myeloma [58] has provided proof of concept for the value of interventions targeting the ubiquitin proteasome system</t>
  </si>
  <si>
    <t>The development of oseltamivir-resistant pH1N1 in immunocompromised patients is of concern, and highlights the need for optimized management with early and aggressive therapy and close monitoring</t>
  </si>
  <si>
    <t>The device was evaluated for monitoring heparin therapy during cardiopulmonary bypass surgery [94] .</t>
  </si>
  <si>
    <t>The DHODH inhibitors teriflunomide (or its prodrug leflunomide) and brequinar are used as immunosuppressive agents to treat rheumatoid arthritis and multiple sclerosis patients [57]</t>
  </si>
  <si>
    <t>dimethylamine</t>
  </si>
  <si>
    <t>5′-O-Masked 2′-deoxyadenosine analogues as lead compounds for hepatitis C virus (HCV) therapeutic agents</t>
  </si>
  <si>
    <t>The diacetate 31, which was prepared as described in a previous report, 11 was treated with dimethylamine to furnish 32 in 62% yield</t>
  </si>
  <si>
    <t>The diagnosis of canine HAC requires endocrine tests that include urinary cortisol-to-creatinine ratio, ACTH stimulation (with measurements of cortisol, with or without 17-hydroxyprogesterone) and low-dose dexamethasone suppression</t>
  </si>
  <si>
    <t>The diagnosis should be reconsidered in those who do not respond within 48 hours of initiation of therapy with doxycycline or tetracycline.</t>
  </si>
  <si>
    <t>Anvillea garcinii extract inhibits the oxidative burst of primary human neutrophils</t>
  </si>
  <si>
    <t>The dialysis residue was treated with tri-chloro-acetic acid and sodium acetate to remove proteins</t>
  </si>
  <si>
    <t>The diarrhea associated with enteral nutrition (Chapter 223) often can be managed with pectin (4 g/kg body weight daily) or, if there are no contraindications, with loperamide (2 mg orally four times a day for 3 to 7 days, maximal dose 16 mg daily), and diarrhea is not a reason to stop tube feeding unless stool volumes exceed 1 L/day.</t>
  </si>
  <si>
    <t>The diarrhea is generally mild and is treated effectively by deworming with benzimidazole or ivermectin anthelmintics</t>
  </si>
  <si>
    <t xml:space="preserve">The diffusion of the virus from cell to cell must be impeded with the use of antiviral drugs (5 mg/kg acyclovir administered intravenously per day in three daily doses for 7-10 days followed by an oral administration for another 7 days); results of treatment with more recent antiviral drugs (such as famciclovir and valaciclovir) are promising, while a significant inflammatory reaction reactive in the nerve must be treated with cortisonebased anti-inflammatory medication (1 mg/kg/daily for ten days) and sometimes with surgical decompression [13] </t>
  </si>
  <si>
    <t>60 PREGNANCY LOSS</t>
  </si>
  <si>
    <t>The discharge should be cultured, and amoxicillin therapy (22 mg/kg orally every 12 hr) should be instituted pending culture results</t>
  </si>
  <si>
    <t>The discovery of PCSK9 missense mutations in African Americans with unusually low LDL cholesterol allowed for the development of a new class of drugs that have revolutionized cholesterol therapy regardless of race/ethnicity [14] .</t>
  </si>
  <si>
    <t>The discussion focused on the remaining questions regarding resistance to baloxavir, the scope and techniques used in surveillance efforts, and the potential for using combination therapy to mitigate treatment-emergent resistance.</t>
  </si>
  <si>
    <t>The disease is treated by frequent parenteral administration of thiamine hydrochloride, the first dose being administered intravenously</t>
  </si>
  <si>
    <t>The disease is treated with olsalazine or sulfasalazine, prednisone, azathioprine, and metronidazole in single-agent or combination regimens as described for lymphocytic-plasmacytic colitis (see Table 8 -2); however, lifetime therapy is needed and the prognosis for effective control of the disease is poor</t>
  </si>
  <si>
    <t>The Dj receptor-stimulated release of cAMP in striatal slices was enhanced in rats treated chronically with morphine and was reduced in those with chronic naltrexone (113) , so that the DI receptor might have an indirect effect on morphine dependence</t>
  </si>
  <si>
    <t>The dog was being treated with aspirin (325 mg 2 times a day)</t>
  </si>
  <si>
    <t>The dog was successfully treated with itraconazole; however disseminated disease was not present</t>
  </si>
  <si>
    <t>The dog was treated in hospital for 10 days with TMS (30 mg/kg IV q12h), prednisone (0.6 mg/kg, PO q24h for 5 days and then 0.3 mg/kg PO q24h), methadone (0.17 mg/kg IV q6h) postoperatively, and maropitant i (1 mg/kg IV q24h)</t>
  </si>
  <si>
    <t>The dog was treated with 40% inhalational oxygen, furosemide (2 mg/kg IV once), pimobendan (0.32 mg/kg PO once), and butorphanol (0.1 mg/kg IV once).</t>
  </si>
  <si>
    <t>The dog was treated with intravenous (IV) ringer acetate 100 ml/kg/hr for eight hours, thereafter 50 ml/kg/hr, enrofloxacin (Baytril, vet</t>
  </si>
  <si>
    <t>Improvement in Clinical Symptoms and Fecal Microbiome After Fecal Microbiota Transplantation in a Dog with Inflammatory Bowel Disease</t>
  </si>
  <si>
    <t>The dog was treated with metronidazole (14.8 mg/kg PO, q12 h) and an antidiarrheal compound for 7 days; however, the consistency of the stool did not improve</t>
  </si>
  <si>
    <t>The dog was treated with phenobarbital and referred</t>
  </si>
  <si>
    <t>The dog was treated with tylosin (Tylan, Eli Lilly Japan K.K., Kobe, Japan; 10 mg/kg PO, q12h) for 7 days by a veterinary practitioner; however, stool conditions did not improve</t>
  </si>
  <si>
    <t>The dogs were randomized to be fed 1 of the 2 diets and all were administered fenbendazole at 50 mg/kg, PO, daily for 5 days and metronidazole at 10 -15 mg/kg, PO, twice daily for 5 days</t>
  </si>
  <si>
    <t>Nipah virus disease: A rare and intractable disease</t>
  </si>
  <si>
    <t>The dosage of ribavirin in Nipah virus has not been defined but treatment can be initiated in the lines of that suggested by WHO for Lassa fever with a loading dose of 30 mg/kg for children and 2,000 mg/kg for adults, followed by 10 days of therapy (4 g in divided doses for first four days and 2 g in divided doses for next six days)</t>
  </si>
  <si>
    <t>The dose is 100 mg calcium EDTA per kg (diluted as 10 mg of calcium EDTA per 5 mL of a 5% dextrose solution) daily for 2 to 5 days with the daily dose being divided into four equal portions and administered subcutaneously</t>
  </si>
  <si>
    <t>The doses of corticosteroids used for immunosuppression and the adjunctive therapy for PCP were expressed as the prednisolone-equivalent doses [24]</t>
  </si>
  <si>
    <t>The doses of lopinavir/ritonavir were 400/100 mg/12 h, administered orally</t>
  </si>
  <si>
    <t>The dosing continued for 4 days, including the day of surgery</t>
  </si>
  <si>
    <t>The double edged sword of treating autoimmunity: Insights from therapeutic lymphocyte depletion in the treatment of multiple sclerosis Two consequences of the treatment of multiple sclerosis with the lymphocyte depleting monoclonal antibody Campath-1H have been observed; prolonged T cell lymphopaenia and the emergence of novel autoimmune diseases</t>
  </si>
  <si>
    <t xml:space="preserve">The drug chloroquine, which is used to treat malaria, has been shown to inhibit FIPV replication in vitro and has anti-inflammatory properties (Takano et al., 2013b) </t>
  </si>
  <si>
    <t>Biological Terrorism</t>
  </si>
  <si>
    <t>The drug cidofovir, used to treat cytomegalovirus infections, may be active against variola virus, but no data currently show the drug's efficacy in humans</t>
  </si>
  <si>
    <t>The drug of choice for the treatment of HSV encephalitis is high-dose intravenous acyclovir which should be administered as early as possible for 14 to 21 days</t>
  </si>
  <si>
    <t>The drug of choice for treating invasive amebiasis is metronidazole (750 mg every 8 h for 10 days), in addition to agents that are active against intraluminal protozoa such as iodoquinol, diloxanide, or paromomycin.</t>
  </si>
  <si>
    <t xml:space="preserve">The drug of choice is itraconazole administered for ≥4 to 6 months or 1 month beyond resolution of clinical signs (Greene, 2006) </t>
  </si>
  <si>
    <t xml:space="preserve">The drug options for treating a sick cat include clindamycin, trimethoprim-augmented sulfadiazine, or azithromycin for at least 4 weeks (see Table 23 -20) </t>
  </si>
  <si>
    <t>lucentis</t>
  </si>
  <si>
    <t>The drug, now termed PF-04523655, is being evaluated in a Phase II trial to treat wet AMD in combination with Lucentis, an anti-VEGF antibody (http://clinicaltrials.gov/ct2/show/NCT00 713518)</t>
  </si>
  <si>
    <t>The drugs associated with this gene list do not have current indications as anti-viral therapies, although Pranlukast and Clenbuterol are prescribed for relief of lung disorders such as bronchospasm after allergic reactions and asthma bronchoconstriction during asthma attacks, respectively</t>
  </si>
  <si>
    <t>A network pharmacology-based approach to analyse potential targets of traditional herbal formulas: An example of Yu Ping Feng decoction</t>
  </si>
  <si>
    <t>The drugs cetuximab, gefitinib, afatinib, olmutinib, and brigatinib act on EGFR, and they have been used in cancer therapy; vorinostat and romidepsin act on HDA1, and they are used in primary cutaneous T-cell lymphoma; arsenic trioxide acts on MAPK3, and it has been used to treat acute promyelocytic leukemia; midostaurin acts on PRKCA to treat gastrointestinal stromal tumors; and RXRA is targeted by alitretinoin and bexarotene with the indication of Kaposi's sarcoma skin lesions and primary cutaneous T-cell lymphoma, respectively.</t>
  </si>
  <si>
    <t>brigatinib</t>
  </si>
  <si>
    <t>midostaurin</t>
  </si>
  <si>
    <t>The drugs clinically used against HHV-6 are the same as those used in CMV therapy (or prophylaxis) and consist of ganciclovir, valganciclovir, and, to a lesser extent, acyclovir, valaciclovir, cidofovir and foscarnet</t>
  </si>
  <si>
    <t>The drugs of choice for the treatment of CA-MRSA infection are those that inhibit toxin production: clindamycin, linezolid, or vancomycin, which can be used as monotherapy, as combination therapy with each other (linezolid plus clindamycin or vancomycin plus clindamycin), or as combination therapy with rifampin in cases of drug-resistant strains or difficulty in penetrating necrotic tissue</t>
  </si>
  <si>
    <t>The drugs of choice to treat CNS bacterial infections are chloramphenicol, sulfonamides, trimethoprim, and cephalosporins</t>
  </si>
  <si>
    <t>The drugs that can be used are ribavirin, cidofovir, ganciclovir, and vidarabine, with a larger number of reports favoring the combined therapy with cidofovir/ ribavirin, especially in patients with a history of unfavorable evolution and bone marrow transplantation ( Table 2 )</t>
  </si>
  <si>
    <t>The drugs used to treat these diseases, including pentamidine and suramin, require parenteral administration and are effective only against the early haemolymphatic stage of the disease</t>
  </si>
  <si>
    <t>The duration of oseltamivir therapy in ARDS patients was longer (7.2 ± 2.6 vs</t>
  </si>
  <si>
    <t>Occupational exposure to infection risk and use of personal protective equipment by emergency medical personnel in the Republic of Korea</t>
  </si>
  <si>
    <t>The duties of EMT-P include invasive medical treatments (including endotracheal intubation, initiating intravenous access, and injecting intravenous glucose for hypoglycemic shock), administering medication (sublingual nitroglycerin and bronchodilator for asthma attack), and performing cardiopulmonary resuscitation and ventilator support</t>
  </si>
  <si>
    <t>The dynamic of hematological disorders during direct acting antivirals therapy for HCV compensated cirrhosis Cristina Popescu 1, 2 The regimen approved in Romania for the patients with HCV compensated cirrhosis involves Ombitasvir-Paritaprevir/Ritonavir-Dasabuvir (OPrD) in association with ribavirin</t>
  </si>
  <si>
    <t>The early control of viral load in patients not treated with oseltamivir may be explained by the actions of innate immunity followed by early anamnestic adaptive immune response, possibly cytotoxic T lymphocyte response against cross-reacting epitopes of internal proteins or nonneutralizing surface proteins common to all infl uenza A viruses</t>
  </si>
  <si>
    <t xml:space="preserve">The EAV carrier state is clearly testosterone-dependent, and transient suppression of testosterone production in carrier stallions may offer therapeutic promise in the elimination of EAV infection Holyoak et al., 1994; Little et al., 1991; Timoney and McCollum, 1993) </t>
  </si>
  <si>
    <t>The ecto-and endocervix were treated with collagenase to obtain the cellular fractions and then analyzed by flow cytometry</t>
  </si>
  <si>
    <t>The effect of cholesterol depletion was analyzed by treating virions with 10 mM M␤CD at 37 • C for 30 min prior to detergent extraction.</t>
  </si>
  <si>
    <t>Quercetin 7-rhamnoside reduces porcine epidemic diarrhea virus replication via independent pathway of viral induced reactive oxygen species</t>
  </si>
  <si>
    <t>The effect of Q7R on PEDV-induced CPE After 2 day infections of Vero cells with PEDV, Mock cells ( Figure 1A ) or cells treated with 10 μg/ml Q7R ( Figure 1C ) or ribavirin ( Figure 1B) showed typical spread-out shapes and normal morphology</t>
  </si>
  <si>
    <t>Thoughts on Intervention in HIV/AIDS with Traditional Chinese Medicine</t>
  </si>
  <si>
    <t>The effect of Tang Yuan Kang Capsules ( ) in alleviating bone marrow suppression has been confirmed in mice with zidovudine-associated bone marrow suppression</t>
  </si>
  <si>
    <t>The effect of the benzodiazepine agonist alprazolam depended on dose, with a small dose potentiating the suppression of dermorphin, but a larger dose reversing it</t>
  </si>
  <si>
    <t>The effective reproduction number was around 1AE4-1AE5 at the start of the epidemic (10) The probability of confirmed infection among household contacts was around 9% and similar to seasonal influenza, while children had a higher risk of being infected compared with adults (12, 18) Geographic clustering of confirmed cases was identified (15) Psychological responses among the general population were assessed (28-46) The age-specific risk of severe illness and death was estimated on a per-infection basis (7, 8) Identification of risk factors Healthcare workers were not at particularly high risk of infection (17, 22) Underlying comorbidities of severe cases with pH1N1 were different from those for seasonal influenza (24, 70) Pharmaceutical interventions Timely antiviral therapy (&lt;48 hours of symptom onset) with oseltamivir could reduce viral load, duration of viral shedding among patients, and protect contacts against infection (13, 50, 51) Intention to receive the pandemic vaccine was low in the general population and healthcare workers (40) (41) (42) (44) (45) (46) Passive immunotherapy might reduce the risk of mortality by around 80% in severe pH1N1 infections (56) Non-pharmaceutical interventions School closures can reduce intra-age-group transmission among children by 70% and overall transmission by 25% (9) Entry screening did not yield substantial delay in the spread of pH1N1 (59) Mask wearing might prevent nosocomial infection among healthcare workers (58) estimates of the severity profile of pH1N1 on a per-infection basis</t>
  </si>
  <si>
    <t>The effectiveness and safety of nicotine replacement therapy in pregnancy have yet to be established</t>
  </si>
  <si>
    <t>The effectiveness of early therapy of high-risk individuals with amantadine or rimantadine in reducing the frequency of subsequent complications is unknown.</t>
  </si>
  <si>
    <t>The effectiveness of intra-articular bupivacaine injections in the suppression of osteoarthritic pain has also been demonstrated in humans</t>
  </si>
  <si>
    <t>The effectiveness of natural remedies such as pomegranate juice and extracts as alternatives for the treatment or prevention of foodborne norovirus infections needs to be explored more aggressively</t>
  </si>
  <si>
    <t>Is systems biology the key to preventing the next pandemic?</t>
  </si>
  <si>
    <t>The effectiveness of targeted Tamiflu treatment and prophylactic measures in containing emerging influenza viruses is largely overestimated owing to differences in patient response to drug treatment and diminished drug efficacy against escape mutants that arise in response to therapy</t>
  </si>
  <si>
    <t>Ibogaine modulates cocaine responses which are altered due to environmental habituation: In vivo microvoltammetric and behavioral studies</t>
  </si>
  <si>
    <t>The effects of cocaine on 5-HT release when administered (SC) vs</t>
  </si>
  <si>
    <t xml:space="preserve">The effects of metronidazole are uncertain, but to minimize exposure to this drug, which is mutagenic in bacteria, mothers receiving singledose therapy should discontinue breast-feeding for 12 to 24 hours [343] </t>
  </si>
  <si>
    <t>The effects of resveratrol on action potential firings were also examined in the presence of two BK Ca channel blockers, TEA or paxilline, to evaluate whether resveratrol could suppress the increased excitability of cortical neurons evoked by inhibition of BK Ca channels</t>
  </si>
  <si>
    <t>The effects of spirulina (Arthrospira platensis) dietary supplement as an adjunct therapy for children aged 7 to 14 years old with asthma: A randomized -double blind placebo controlled clinical trial Lou Ver Leigh Arciaga Manzon 1 , Pilar Agnes Gonzalez Andaya 2 kDa components of Ag5 and conformational epitope on these subunits</t>
  </si>
  <si>
    <t>The effi cacy of a substitution therapy with a prothrombin complex concentrate (PCC) regarding normalization of coagulation and decrease in hemorrhage was evaluated</t>
  </si>
  <si>
    <t>The efficacy and optimal dosage of neuraminidase inhibitors such as oseltamivir (see Chapter 7) is unknown, and because of this and the fact that oseltamivir is a first-line treatment for pandemic influenza in humans, it should not be used to treat dogs with respiratory disease, even when CIV infection is present</t>
  </si>
  <si>
    <t xml:space="preserve">The efficacy and safety of ertapenem, for the treatment of CAP requiring parenteral therapy, were compared with those of ceftriaxone in two registration trials and demonstrated that ertapenem, 1 g once a day, was highly effective therapy for CAP in hospitalised adults with moderate-to-severe disease (118) </t>
  </si>
  <si>
    <t>The efficacy and safety of moxifloxacin (MXF) 400 mg once daily for 7 days was evaluated in the treatment of acute maxillary sinusitis after first-line therapy failure, or acute sinusitis with high risk of complications</t>
  </si>
  <si>
    <t>The efficacy and safety of Tigecycline (TGC), a first-in-class glycylcycline approved in Mexico, Brazil, Peru, Colombia and USA for treating cIAI and complicated skin and skin structure infections, was compared with Imipenem/Cilastatin (IMI/CIS) in adult hospitalised patients with cIAI in two double-blind, Phase 3 multinational trials</t>
  </si>
  <si>
    <t>The efficacy of agents with potential immunomodulating effects, including intravenous immunoglobulin, N-acetylcysteine, acute use of statins, macrolides, peroxisome proliferator-activated receptors agonists, celecoxib and mesalazine, and the role of plasmapheresis and hemoperfusion as rescue therapy, deserve more investigation and where feasible, studies by RCTs</t>
  </si>
  <si>
    <t xml:space="preserve">The efficacy of antiviral agents including ribavirin, protease inhibitors, and INF that were used to treat patients with SARS-CoV infection in 2003 is summarized in Table 3 </t>
  </si>
  <si>
    <t>The Role of Infection in Interstitial Lung Diseases A Review</t>
  </si>
  <si>
    <t>The efficacy of azithromycin in treating IPF was studied in a prospective open-label study: 20 patients with AE received azithromycin in addition to high-dose pulse steroid therapy</t>
  </si>
  <si>
    <t>The efficacy of direct acting antivirals regimen without ribavirin in HCV genotype 1b infected patients with compensated cirrhosis Anca Leuștean 1 , Victoria Aramă 1, 2 The regimen approved for the therapy of HCV Child Pugh A cirrhosis, contained at the beginning different combinations of direct acting antivirals and ribavirin</t>
  </si>
  <si>
    <t>finasteride</t>
  </si>
  <si>
    <t>The efficacy of drugs that cause prostatic involution, such as finasteride, is not clear, but finasteride enhanced resolution of infection in a rat model of chronic prostatitis when administered with a fluoroquinolone</t>
  </si>
  <si>
    <t>The efficacy of other agents with potential immunomodulating effects, including NAC, acute use of statins, macrolides, pamidronate, NTZ, IFNs, chloroquine, antiC5a antibody, human mesenchymal stromal cells, PPAR agonists, COX 2 inhibitors, mesalazine, herbal medicine, and the role of plasmapheresis and PMX hemoperfusion as rescue therapy, deserve more investigation preferably by RCTs</t>
  </si>
  <si>
    <t>The efficacy of several quinolones against bacteria-induced pneumonia in this model was evaluated, with gatifloxacin used successfully to treat the pneumococcal infection.</t>
  </si>
  <si>
    <t>The efficacy of therapeutic intervention using amoxicillin and metronidazole to downregulate amplified neutrophil activity was studied in 14 patients with aggressive periodontitis [72]</t>
  </si>
  <si>
    <t xml:space="preserve">The EGFR-TKI gefitinib, when administered to NSCLC patients carrying activating EGFR mutations (e.g., 15-bp deletion in exon 19, L858R in exon 21), significantly improved response and survival [1, 2] </t>
  </si>
  <si>
    <t>The eight cases with idiopathic inflammatory bowel disease were treated with a number of medications, including prednisolone alone (five cases), prednisolone with azathioprine (one case), prednisolone with chlorambucil (one case) and prednisolone with ciclosporin (one case)</t>
  </si>
  <si>
    <t>Effects of Curcumin and Pentagamavunon-0 Against Dengue-2 Virus Infection in Vero Cells; an in Vitro Study</t>
  </si>
  <si>
    <t>The electrophoresis results of RT-PCR products in this study can be seen in the following figure: RT-PCR examination could detect Dengue-2 virus in vero cells infected in the incubation period of day 3 (viral positive control) and a treatment sample on day three of viral infections treated with curcumin</t>
  </si>
  <si>
    <t>The embryos are collected and treated with trypsin to prepare the chick embryo fibroblast for cell culture</t>
  </si>
  <si>
    <t>5 Vaccine Manufacturing</t>
  </si>
  <si>
    <t>The embryos are collected and treated with trypsin to prepare the chick embryo fibroblasts for cell culture</t>
  </si>
  <si>
    <t>Bacitracin Upregulates mbrAB Transcription via mbrCD to Confer Bacitracin Resistance in Streptococcus mutans</t>
  </si>
  <si>
    <t>The emergence and widespread incidence of multidrug resistant bacteria, such as methicillin-resistant Staphylococcus aureus (MRSA) and vancomycin-resistant enterococci (VRE), have produced a therapeutic dilemma, especially for patients with compromised immune systems</t>
  </si>
  <si>
    <t>The emergence of MRSA/MRSP and HLGR among uropathogens is also a therapeutic challenge</t>
  </si>
  <si>
    <t>Targeted next-generation sequencing for the detection of ciprofloxacin resistance markers using molecular inversion probes</t>
  </si>
  <si>
    <t xml:space="preserve">The emergence of organisms such as carbapenem-resistant enterobacteriaceae, vancomycin-resistant enterococcus, and drug-resistant Neisseria gonorrhoeae highlight the need for more efficient measures to diagnose and treat AR organisms 1 </t>
  </si>
  <si>
    <t>The empiric therapy with piperacillin/ tazobactam plus amikacin in children with cancer treated in the Haematology Clinic seems to be the optimal option, but the monitoring of antibiotic susceptibility of bacterial strains is still required</t>
  </si>
  <si>
    <t>The empirical antibiotic therapy for severe UTIs is intravenous gentamicin and amoxy/ampicillin</t>
  </si>
  <si>
    <t>The encephalomyelitides are usually accompanied by signs of cerebral involvement, by fever, and by failure to respond to thiamine therapy.</t>
  </si>
  <si>
    <t>Porcine epidemic diarrhea virus infects and replicates in porcine alveolar macrophages</t>
  </si>
  <si>
    <t>The endogenous peroxidase was quenched by treating sections with 3% H 2 O 2 in methanol for 30 min</t>
  </si>
  <si>
    <t>Chapter 19 Nanodiagnostics in microbiology and dentistry</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</si>
  <si>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</si>
  <si>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Figure 21 .2).</t>
  </si>
  <si>
    <t>Cell-type specific requirements for thiol/disulfide exchange during HIV-1 entry and infection</t>
  </si>
  <si>
    <t>The enormous potential of HIV-1 to mutate [56] , its ability to establish long-lasting viral reservoirs that are currently impossible to completely eradicate even with the highly active anti-retroviral therapy (HAART) [57] , along with the emergence of resistant strains to the CCR5 antagonist maraviroc (Selzentry) (reviewed in [58] ) and/or the fusion inhibitor T-20 (Enfuvirtide) [59] , emphasize the importance of developing new and effective therapies to suppress virus entry</t>
  </si>
  <si>
    <t xml:space="preserve">The enzyme also readily metabolizes choline when the latter is administered as a pharmacological agent, thereby limiting its potential therapeutic use [2] </t>
  </si>
  <si>
    <t>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t>
  </si>
  <si>
    <t>The evolution of the daily tacrolimus dose that was administered after the second transplantation from April to September 2010 and the subsequent measured trough levels are shown in Fig</t>
  </si>
  <si>
    <t>The evolution was apparently favorable (afebrile with decrease in biological inflammation markers), but the MRI conducted after one month of treatment revealed lesion progression</t>
  </si>
  <si>
    <t>The examples of these drugs include trastuzumab targeting receptor tyrosine-protein kinase 2 ERBB2 implicated in ovarian and breast tumors [3] , anti-CD20 chimeric mAb rituximab developed for treating B-cell non-Hodgkin lymphoma [4] , and Vedolizumab inhibiting integrin α4β7, which plays an important role in ulcerative colitis and Crohn's disease [5] .</t>
  </si>
  <si>
    <t>vedolizumab</t>
  </si>
  <si>
    <t>Synthesis and anti-HCMV activity of 1-[ω-(phenoxy)alkyl]uracil derivatives and analogues thereof</t>
  </si>
  <si>
    <t>The exception to this limitation is valganciclovir, the orally administered prodrug for ganciclovir</t>
  </si>
  <si>
    <t>Nucleolin stabilizes G-quadruplex structures folded by the LTR promoter and silences HIV-1 viral transcription</t>
  </si>
  <si>
    <t>The excess of DTT was eliminated before treating the bands with 30 l of iodoacetamide (50 mM in 100 mM NH 4 HCO 3 ) for 30 min at room temperature in order to alkylate cysteine residues</t>
  </si>
  <si>
    <t>Impact of viral infections in children with community‐acquired pneumonia: results of a study of 17 respiratory viruses</t>
  </si>
  <si>
    <t>The exclusion criteria were chronic diseases increasing the risk of respiratory infections, including premature birth; chronic disorders of the pulmonary or cardiovascular systems, including asthma; chronic metabolic diseases, including diabetes mellitus; neoplasia; kidney or liver dysfunction; hemoglobinopathies; immunosuppression; diseases requiring long-term aspirin therapy; and genetic or neurological disorders</t>
  </si>
  <si>
    <t>Patient-Based Transcriptome-Wide Analysis Identify Interferon and Ubiquination Pathways as Potential Predictors of Influenza A Disease Severity</t>
  </si>
  <si>
    <t>The exclusion criteria were: (i) pregnancy or urine b-hCG positivity, (ii) breast feeding, (iii) prior oseltamivir therapy for .72 hours duration or double dose (any duration) within the past 14 days, (iv) allergy or severe intolerance of oseltamivir, (v) creatinine clearance (CrCl) , 10 mL/min</t>
  </si>
  <si>
    <t>The experimental foundation for treating the host response in patients with sepsis and acute lung injury can be found in studies of simvastatin treatment of LPS-treated mice (76) (77) (78)</t>
  </si>
  <si>
    <t>The experimental group was treated with intravenous ceftaroline 600 mg Q12 h × 5-7 days, and the control group was treated with ceftriaxone and clarithromycin</t>
  </si>
  <si>
    <t>Infections and Autoimmunity: A Panorama</t>
  </si>
  <si>
    <t>The experimental infection with lactate dehydrogenaseelevating virus in mice treated with monoclonal autoantibodies against platelet, in smaller doses than those to induce disease, was found to be the trigger for the development of severe thrombocytopenia</t>
  </si>
  <si>
    <t>The experiments on mice as described on page 13 (lines 296-304) included a control experiment where mice were treated with paroxetine but not infected with virus</t>
  </si>
  <si>
    <t>The extensive recent use of praziquantel and the molluscicide niclosamide has suppressed transmission levels difficult to detect by continued reliance on acute schistosomiasis case reports and episodic surveys for S</t>
  </si>
  <si>
    <t>The extensively used antibiotic ampicillin produces inflammation, ulceration, acanthosis and hyperkeratosis of the forestomach mucosa of mice but not rats when administered for two years</t>
  </si>
  <si>
    <t>The extensively used antibiotic ampicillin produces inflammation, ulceration, acanthosis and hyperkeratosis of the forestomach mucosa of mice but not rats when administered for two years.^^^ Sodium saccharin is also reported to produce hjrperplasia without neoplasia in the forestomach in F344 rats.^^^ Cytoprotective prostaglandins also appear capable of inducing h5^erkeratosis and hyperplasia without neoplasia presumably through a mechanism related to their trophic activity.^^^ This occurs in rats treated with misprostol, a synthetic prostaglandin El analogue with gastric anti-secretory and anti-ulcer activity and other S3nithetic analogues of prostaglandin Ei and E2 types</t>
  </si>
  <si>
    <t>The extract was then treated with water and few drops of formaldehyde solution to obtain an orange clear solution which was passed through an anion exchange column (Amberlite IRA-400, acetate form, dry weight 25 g)</t>
  </si>
  <si>
    <t>The fact that a higher dose of NI is needed for an effective treatment when the therapy starts 24 hpi is already known for Oseltamivir [68]</t>
  </si>
  <si>
    <t xml:space="preserve">The fact that biochanin A activates both PPAR alpha and gamma would be an advantage in treating severe influenza, as the PPAR gamma agonist pioglitazone was recently shown to reduce the mortality associated with PR8 influenza in mice (66) </t>
  </si>
  <si>
    <t>Tandem leader proteases of Grapevine leafroll-associated virus-2: Host-specific functions in the infection cycle</t>
  </si>
  <si>
    <t>The fact that in different potyviruses either papain-like or chymotrypsin-like protease can assume the RNAi suppression function (Valli et al., 2006) highlights the evolutionary plasticity of the leader proteases</t>
  </si>
  <si>
    <t>The fact that many opiate overdoses occur at home lends itself to such preventive interventions as prescribing naloxone for home use</t>
  </si>
  <si>
    <t>Telomere Dynamics in Immune Senescence and Exhaustion Triggered by Chronic Viral Infection</t>
  </si>
  <si>
    <t xml:space="preserve">The FDA has already approved two anti-PD-1 therapies, pembrolizumab and nivolumab, for use in metastatic melanoma [148] </t>
  </si>
  <si>
    <t>The FDA has approved ribavirin, a synthetic nucleoside analog administered through continuous aerosol, for the treatment of RSV infection</t>
  </si>
  <si>
    <t>The ferret did not respond to immunosuppressive doses of prednisolone and deteriorated before radiation therapy was initiated</t>
  </si>
  <si>
    <t>Endogenous Lipid Pneumonia in a Ferret (Mustela putorius furo)</t>
  </si>
  <si>
    <t>The ferret recovered uneventfully and was subsequently treated with furosemide (2 mg/kg, intramuscular, Furosemida 20 mg/2 mL solution injectable; CDM Lavoisier, Paris, France) and amoxicillin/clavulanate (15 mg/kg, subcutaneous, Clamoxyl injectable; Pfizer Animal Health, Madrid, Spain)</t>
  </si>
  <si>
    <t>The ferret was treated with enalapril and furosemide resulting in the animal returning to stable health to be maintained on the drugs (G</t>
  </si>
  <si>
    <t>Survival of Salmonella spp. and fecal indicator bacteria in Vietnamese biogas digesters receiving pig slurry</t>
  </si>
  <si>
    <t>The few farms (3/42) that experienced diarrhea problems in piglets during the past month treated the animals with amoxicillin, enrofloxcacin or norfloxcaxin following instructions shown on the package lables</t>
  </si>
  <si>
    <t>The fifteenth number drug, Fosaprepitant, is an antiemetic medication used in the prevention of acute and delayed nausea and vomiting associated with chemotherapy treatment.</t>
  </si>
  <si>
    <t>The fifth drug, Dasatinib, is a therapy for treating certain cases of chronic myelogenous leukemia and acute lymphoblastic leukemia</t>
  </si>
  <si>
    <t>The filters were treated with chloroform vapor and lysis buffer containing 100 mM Tris-HCl (pH 7.5), 150 mM NaCl, 5 mM MgCl 2 , 1.5% bovine serum albumin, 1 g of DNase per ml, and 40 g of lysozyme per ml overnight</t>
  </si>
  <si>
    <t>The filtrate was treated with H 2 SO 4 to precipitate glycyrrhizin which was dissolved in hot distilled water and filtered again</t>
  </si>
  <si>
    <t xml:space="preserve">The finding that suppression of gag translation termination codon occurs in vitro and in vivo in various cell lines, supports the notion that a cellular glutamine tRNA is responsible for the readthrough of the nonsense codon UAG (Kuchino et a/., 1987; Feng et a/., 1989b; Panganiban, 1988) </t>
  </si>
  <si>
    <t>The findings of associated toxic shock mandate the addition of a protein synthesis inhibitor (e.g., clindamycin) and possibly intravenous immunoglobulin therapy</t>
  </si>
  <si>
    <t>The first 3 dogs to be positive for OspC antibodies but negative for antibodies against the other 3 peptides were administered doxycycline at approximately 10 mg/kg, daily for 28 days.</t>
  </si>
  <si>
    <t>The first and second generation compounds cisplatin and carboplatin are in widespread use to treat a variety of cancers, either as single agents or in combination with other drugs</t>
  </si>
  <si>
    <t>A tale of two specificities: bispecific antibodies for therapeutic and diagnostic applications</t>
  </si>
  <si>
    <t>The first antitumor mAb, rituximab [6] , was approved for use worldwide in 1997 and since then &gt;35 mAbs have achieved regulatory approval for therapeutic use</t>
  </si>
  <si>
    <t>Molecular decoys: antidotes, therapeutics and immunomodulators</t>
  </si>
  <si>
    <t>The first biologic to be FDA approved as an anti-VEGF cancer therapeutic is the monoclonal antibody bevacizumab (Avastin)</t>
  </si>
  <si>
    <t>The first case occurred in 1998 when an individual developed an asymptomatic bradycardia (40 beats/min) on day 3 of IV ribavirin, which progressed to an asymptomatic junctional bradycardia (30 beats/min) on day 4 of therapy</t>
  </si>
  <si>
    <t>cladribine</t>
  </si>
  <si>
    <t>The first domain includes immunosuppressive agents, such as mitoxantrone, laquinimod (ABR-215062), cladribine (Mylinax ), and teriflunomide (probably via the suppression of TNFα and IL2 production)</t>
  </si>
  <si>
    <t xml:space="preserve">The first double-blind, randomized trial of an INS as adjunctive therapy for acute or chronic RS was a parallelgroup, multicenter study (N = 180) with FLU (300 μg TID) or placebo as an adjunct to amoxicillin/clavulanate potassium (ACP) for 3 weeks (phase 1), followed by monotherapy with either FLU or placebo for an additional 4 weeks (phase 2) [74] </t>
  </si>
  <si>
    <t>The first effective therapy against HIV was the nucleoside reverse transcriptase inhibitor (NRTI) zidovudine (AZT)</t>
  </si>
  <si>
    <t>Chapter 36 SARS</t>
  </si>
  <si>
    <t>The first efforts to treat SARS patients were mainly based on the use of ribavirin and corticosteroids</t>
  </si>
  <si>
    <t>Studies on Influenza Virus Transmission between Ferrets: the Public Health Risks Revisited</t>
  </si>
  <si>
    <t>The first factor that needs to be considered is that laboratory personnel that acquired the LAI were vaccinated against the homologous A/H5N1 virus and treated with oseltamivir upon any incident with potential exposure to the virus</t>
  </si>
  <si>
    <t>Active Targeted Drug Delivery for Microbes Using Nano-Carriers</t>
  </si>
  <si>
    <t xml:space="preserve">The first FDA-approved liposomal drug, doxorubicin-encapsulated PEGylated liposomes for curing AIDS connected Kaposi's sarcoma, begun production in 1995 [67] </t>
  </si>
  <si>
    <t>Polycistronic Animal Virus mRNAs</t>
  </si>
  <si>
    <t xml:space="preserve">The first four amino-terminal amino acids of the protease are derived from the gag gene; the fifth residue, glutamine, is derived through suppression of the in-frame amber termination codon located at the gag-pol junction (67) </t>
  </si>
  <si>
    <t>The first group consisted of 18 kids; of these, nine had been born on 9 February and had been treated with paromomycin; the other nine, born 2 days later were untreated controls</t>
  </si>
  <si>
    <t>The first group consisted of calves treated with halofuginone lactate (Halocur, Intervet Ireland Ltd.) and maintained in individual calf pens; the second group was also treated with halofuginone lactate but the calves were allowed to mix freely in a large loose box; the third group consisted of calves treated with a placebo and maintained in individual calf pens; and, the fourth group was treated with a placebo and the animals were allowed to mix freely in a large loose box (Table 1 )</t>
  </si>
  <si>
    <t>The first group is treated with amoxicillin, the second is given amoxicillin plus a macrolide (erythromycin or clarithromycin) and the third group is given a β-lactam (amoxicillin-clavulanate) plus intravenous erythromycin or clarithromycin</t>
  </si>
  <si>
    <t>The first group of patients was treated with standard therapy including of two antibiotics (Claritromycin and Amoxicillin), proton pomp inhibitors and H2 receptor antagonists</t>
  </si>
  <si>
    <t>The first inhalation of salbutamol and, for severe exacerbations, ipratropium bromide will be administered (figure 1)</t>
  </si>
  <si>
    <t xml:space="preserve">The first inhalation of salbutamol and, for severe exacerbations, ipratropium bromide, will be administered ( Figure) </t>
  </si>
  <si>
    <t>Viral Membrane Channels: Role and Function in the Virus Life Cycle</t>
  </si>
  <si>
    <t xml:space="preserve">The first inhibitory drug developed against M2 proton channel activity, adamantane compounds (amantadine or rimantadine), was used to treat influenza infections [188] [189] [190] </t>
  </si>
  <si>
    <t>The first line of therapy, then based on nonspecific interferon-alpha (initially free, then pegylated) combined with ribavirin, was associated with a poor sustained virological response (SVR)</t>
  </si>
  <si>
    <t>The first mAb approved for cancer therapy was rituximab (Rituxan TM ), a chimeric antibody directed against CD20, for non-Hodgkin's lymphomas</t>
  </si>
  <si>
    <t>The first nucleoside analog developed for respiratory viral infection was ribavirin, but despite its approval for use in RSV, its utility for treating severe viral infections remains low</t>
  </si>
  <si>
    <t>The first presentation reports new findings on glioma-infiltrating dendritic cells, while the second one shows that the invasion promoting effect of microglia on glioblastoma cells is suppressed by cyclosporine A</t>
  </si>
  <si>
    <t>The first studies of double β-lactam therapy gave results inferior to aminoglycoside-containing regimens, 5,67,68 but later studies using ceftazidime, latamoxef and cefoperazone in combination with a ureidopenicillin [69] [70] [71] concluded that such combinations were of equal efficacy and less nephrotoxic than aminoglycoside-containing regimens</t>
  </si>
  <si>
    <t>The first study drug dose (rosuvastatin or placebo) will be administered within 4 hours of randomization as a loading dose of 40 mg unless the subject is of Asian (Chinese, Korean, Japanese, Phillipino, Vietnamese, or Asian-Indian) descent, age &lt;18 years or has serum creatinine greater than or equal to 248 umol/L (2.8 mg/dL) (see requirements for dose adjustments below).</t>
  </si>
  <si>
    <t>The first therapeutic cancer vaccine for metastatic prostate cancer, Provenge ® , was recently FDA-approved, and at the time of this writing, Prostvac ™ was in Phase III clinical trials for prostate cancer</t>
  </si>
  <si>
    <t>The first therapeutic cancer vaccine for metastatic prostate cancer, Provenge 1 , was recently FDA-approved, and at the time of this writing, Prostvac TM was in Phase III clinical trials for prostate cancer</t>
  </si>
  <si>
    <t>The Last Ten Years of Advancements in Plant-Derived Recombinant Vaccines against Hepatitis B</t>
  </si>
  <si>
    <t>The first trial was administered to three human volunteers in row lettuce leaves in two doses (0.5-1 µg of S-HBsAg/dose) without the use of an adjuvant</t>
  </si>
  <si>
    <t>The first was associated with a cat show and responded to meloxicam and the second was associated with a stay in a cattery and was managed with phenobarbital which was has been successfully withdrawn for 3 months</t>
  </si>
  <si>
    <t>Single particle assay of coronavirus membrane fusion with proteinaceous receptor-embedded supported bilayers</t>
  </si>
  <si>
    <t>The first was treated with the protease, trypsin, (2.5 mg/ml) for 15 min at 37 C prior to fluorescence labeling, and the second suspension was left untreated</t>
  </si>
  <si>
    <t>pramipexole</t>
  </si>
  <si>
    <t>The first-line choice for pharmacologic therapy is a dopaminergic agonist (eg, ropinorole, pramipexole)</t>
  </si>
  <si>
    <t>The first-line drugs recommended for the treatment of HCMV infection are intravenous ganciclovir or orally administered valganciclovir [83]</t>
  </si>
  <si>
    <t xml:space="preserve">The first-line preemptive therapy is ganciclovir with a minimum duration of 2 weeks depending on whether CMV is detected at the end of the course [24, 125, 126] </t>
  </si>
  <si>
    <t>The first-line therapy for uncomplicated acute bacterial sinusitis is high-dose amoxicillin, although with emerging resistance patterns in certain areas, there are a number of other therapeutic options</t>
  </si>
  <si>
    <t xml:space="preserve">The five most commonly prescribed antibiotics were amoxicillin-clavulanate, metronidazole, cefuroxime, cloxacillin and gentamicin (Table III) </t>
  </si>
  <si>
    <t>FOXO1-regulated lncRNA LINC01197 inhibits pancreatic adenocarcinoma cell proliferation by restraining Wnt/β-catenin signaling</t>
  </si>
  <si>
    <t>The fixed cells were treated with pepsin and dehydrated with ethanol</t>
  </si>
  <si>
    <t>The flavivirus protease might also prove to be a useful target for drug therapy, although it remains to be seen whether these viral serine proteases are sufficiently different from cellular serine proteases such as furin (which also recognizes two basic amino acid residues at P1 and P2 positions) that the anti-flaviviral protease inhibitors would not pose toxicity issues.</t>
  </si>
  <si>
    <t>The fluorescent intensities of the head and the tail are measured by the Comet software for computing the TL, TM, TMO, and percent DNA damage in animals treated with cyclophosphamide indicating its clastogenic potential</t>
  </si>
  <si>
    <t>The fluorinated quinolones, such as enrofloxacin or ciprofloxacin, are useful in treating or controlling chronic infections</t>
  </si>
  <si>
    <t>AI-aided design of novel targeted covalent inhibitors against SARS-CoV-2</t>
  </si>
  <si>
    <t>The focused drug repurposing of known approved drugs (such as lopinavir/ritonavir) has been reported failed for curing SARS-CoV-2 infected patients</t>
  </si>
  <si>
    <t>Porcine reproductive and respiratory syndrome virus nucleocapsid protein modulates interferon-β production by inhibiting IRF3 activation in immortalized porcine alveolar macrophages</t>
  </si>
  <si>
    <t>The following antibodies were used in the present study: anti-PRRSV N monoclonal antibody (MAb) SDOW17 (Rural Technologies), rabbit anti-IRF3 polyclonal antibody (Santa Cruz Biotechnology), rabbit anti-SP1 polyclonal antibody (Santa Cruz Biotechnology), anti-b-actin MAb (Santa Cruz Biotechnology), anti-atubulin (Sigma), anti-phosphorylated IRF3 (Ser396) rabbit MAb (Cell Signaling Technology), and anti-69 histidine tag MAb (IG Therapy).</t>
  </si>
  <si>
    <t>The following day, each cat received an echocardiography before (time 0), and 1, 3, and 6 hours after a single dose of 1.25 mg of pimobendan administered orally.</t>
  </si>
  <si>
    <t>The following groups are considered at high risk for complications: those at the extremes of age (&lt;2 years or &gt;65 years); those with significant chronic pulmonary disease, neurologic disease, diabetes, or an immunocompromised state; women who are pregnant or in the postpartum period (within 2 weeks after delivery); those who are younger than 19 years and on long-term aspirin therapy; American Indians/Alaska Natives; the morbidly obese (body mass index 40 kg/m 2 ); and residents of chronic care facilities</t>
  </si>
  <si>
    <t>The following variables were collected: age, height, weight, gender, job, smoking history, pharmacological therapy, vaccination status, drug and alcohol abuse, oncological, cardiovascular, respiratory, hepatic, and renal comorbidities, previous healthcare exposure -i.e</t>
  </si>
  <si>
    <t>Chapter 2 Sialoglycans and genetically engineered plants</t>
  </si>
  <si>
    <t>The Food and Drug Administration (FDA) has approved first plant-made pharmaceutical protein for human parenteral administration including taliglucerase alfa [38] , also named as Elelyso, produced by Protalix Biotherapeutics for the application as a replacement therapy for Gaucher disease, which is advantageous due to the structure of the exposed terminal mannose residues on α-1,3-fucoseand β-1,2-xylose-containing N-glycan structures generated in plant cell vacuoles [1] that are required for the efficient uptake of the enzyme into macrophages</t>
  </si>
  <si>
    <t>The four cases reports/series 29,45,46,48 that included immunosuppressed patients with MERS (5 patients) and unspecified coronavirus (2 patients) reported 3 deaths all in patients with hematological malignancies treated with foscarnet (n=1) and oseltamivir (n=2)</t>
  </si>
  <si>
    <t>The FPF for mannitol and CSLA microparticles was determined to be 49% and 46%, respectively, which is excellent, falling within those of commercial HFA-based pMDIs for small-molecule therapeutics (30−55% on average) 65,71 even though no optimization was attempted in our case</t>
  </si>
  <si>
    <t>The frequency and the amplitude of sEPSC were initially reduced by Na 2 S then gradually increased, while the inward currents elicited by glutamate were not significantly suppressed by Na 2 S</t>
  </si>
  <si>
    <t>Antimicrobial resistant and extended-spectrum ß-lactamase (ESBL) producing Escherichia coli isolated from fecal samples of African dromedary camels</t>
  </si>
  <si>
    <t>The frequency of ampicillin, streptomycin and sulfamethoxazole/trimethoprim resistance may be reflective of the usage of antimicrobials commonly used to treat mastitis in camels</t>
  </si>
  <si>
    <t>The frequent finding of anaerobic infections in CAAP in microbiological studies performed in the 1970s led to a change in recommendations for empiric antibiotic therapy for aspiration pneumonia, with a shift away from penicillin to the use of agents with specific anaerobic coverage such as clindamycin, metronidazole and beta-lactam/beta-lactamase inhibitor combinations</t>
  </si>
  <si>
    <t>The function of Src in osteoclasts was its role in regulation of cytoskeletal organization [12] , and organized cytoskeleton in osteoclast showed its effect on synthesis and secretion of collagenolytic cysteine proteases, such as Cathepsin K, while inhibition of Src was reported to suppress the secretion of cathepsins and bone resorption in osteoclasts [36] , implying Src's involvement in activating bone resorption as well</t>
  </si>
  <si>
    <t>The furosemide dose was reduced to 1 mg/kg orally, twice a day, and the rest of the medication continued at previously prescribed doses</t>
  </si>
  <si>
    <t>The gelatin membrane was dissolved in 10 mL of MEM and treated with 10 mg/mL of collagenase (Collagenase S-1, Nitta Gelatin, Osaka, Japan) at 37uC for 1 h and ultra-centrifuged at 125,000 g for 100 min to obtain viral precipitate, which was then dissolved in extraction buffer included with the RNA extraction kit (QIAamp Viral RNA Mini Kit, Qiagen, Valencia, CA, USA); the viral RNA was extracted in 80 mL of RNAse-free water according to the manufacturer's instructions</t>
  </si>
  <si>
    <t>The gelding was treated successfully with colloid replacement, misoprostol, gastroprotectants, and discontinuation of the phenylbutazone</t>
  </si>
  <si>
    <t>The general principles are (1) stabilize the patient by ensuring a patent airway, obtaining vascular access and attending to wounds; (2) specific treatment for hyperthermia, because brain defects may result in an inability to regulate core temperature; (3) prevent or treat systemic arterial hypotension; (4) optimize oxygen delivery; (5) ensure adequate ventilation by placing in sternal recumbency whenever possible; (6) decrease pain; (7) monitor plasma glucose concentration and maintain euglycemia; and (8) prevent or treat cerebral edema by having the head elevated or by the intravenous administration of a hyperosmolar agent (20% mannitol as a series of bolus multifocal, and progressive</t>
  </si>
  <si>
    <t>Antiviral Drug Discovery: Norovirus Proteases and Development of Inhibitors</t>
  </si>
  <si>
    <t xml:space="preserve">The generated prodrugs were found to have comparable efficacy to their precursors, and exhibited lower or low cytotoxicity, increased stability in liver microsomes and reduced plasma protein binding, demonstrating the soundness of the prodrug approach in the development of NV 3CL Pro therapeutics, as well as its general applicability to other viral serine and cysteine proteases of medical relevance [26] </t>
  </si>
  <si>
    <t>Hepatitis E: A disease of reemerging importance</t>
  </si>
  <si>
    <t>The genetic basis for reduced viral ribavirin susceptibility should be defined for patients who fail ribavirin therapy</t>
  </si>
  <si>
    <t>Chapter 52 Gerbils</t>
  </si>
  <si>
    <t>The gerbils were being treated for helicobacter infection with antibiotic wafers containing amoxicillin, metronidazole, and bismuth subsalicylate</t>
  </si>
  <si>
    <t>Efficacy of ribavirin in a case of long lasting and disabling Gianotti-Crosti syndrome</t>
  </si>
  <si>
    <t>The girl was prescribed topical emollients, topical (clobetasone propionate, fluticasone propionate) and systemic corticosteroids (betamethasone, prednisolone), topical and systemic antibiotics, and sedative and non-sedative oral histamine-1 and -2 antago- nists, (cetirizine, hydroxyzine, chlorpheniramine maleate, diphenhydramine, loratidine)</t>
  </si>
  <si>
    <t>The Gn pigs were treated with high-doses of simvastatin and then inoculated with GII.4 HuNoV (HS194/2009/US strain)</t>
  </si>
  <si>
    <t>The GP binding affinities of two different full-length monoclonal antibodies, namely mAb 13F6 (Integrated Biotherapeutics Bioservices; Gaithersburg, MD USA) and Infliximab (a commercial anti-rheumatoid arthritis therapeutic mAb from Janssen Biotech; Horsham, PA USA), and three antibody fragments (scFv-13C6, scFv-13F6, and Fab-KZ52) were then evaluated</t>
  </si>
  <si>
    <t>Modern approaches to understanding stress and disease susceptibility: A review with special emphasis on respiratory disease</t>
  </si>
  <si>
    <t>The group also studied the proteomic profi le of bronchoalveolar lung lavage fl uid following treating the calves with dexamethasone to determine the effects of glucocorticoids, which is elevated following induction of stress</t>
  </si>
  <si>
    <t>The group to which ribavirin was orally administered had FMDV detection levels in sera similar to or lower than those in the control group at day 2 (Fig</t>
  </si>
  <si>
    <t>The group treated with 30 mg/kg/d emodin showed no difference with the ribavirin-treated group (p &gt; 0.05, 0.61-fold caspase-3 and 2.17-fold bcl-2 of virus control)</t>
  </si>
  <si>
    <t>The group treated with a combined application was administered both vaccines and ribavirin (Fig</t>
  </si>
  <si>
    <t>The groups treated with 30 mg/kg/d and 15 mg/kg/d emodin showed no differences with the ribavirin-treated control after 8 d (p &gt; 0.05).</t>
  </si>
  <si>
    <t>The GST-fused ORF5 or GST protein were treated with pulldown lysis buffer and then immobilized with glutathione beads, followed by the addition of cell lysates with Flag-GPNMB</t>
  </si>
  <si>
    <t>Exploration of the metal coordination region of concanavalin A for its interaction with human norovirus</t>
  </si>
  <si>
    <t>The GST-tagged proteins were then treated with thrombin to liberate the fusion proteins, which were subsequently purified with a GSTrap FF (GE Healthcare, Uppsala, Sweden) and HiTrap Benzamidine FF columns (GE Healthcare), and stored at À80 C until use.</t>
  </si>
  <si>
    <t>Vesicular Stomatitis Virus-Based Vaccine Protects Mice against Crimean-Congo Hemorrhagic Fever</t>
  </si>
  <si>
    <t xml:space="preserve">The guanosine analogue ribavirin has been suggested as a therapeutic when given early in human infections; however, efficacy has not been clearly demonstrated in clinical trials for CCHF 6 </t>
  </si>
  <si>
    <t>The Gui-zhi formula is prescribed, which contains the herbal drugs cinnamon twig, peony root, prepared licorice root, fresh ginger, and Chinese dates</t>
  </si>
  <si>
    <t>The H 2 -receptor antagonists cimetidine, ranitidine, nizatidine, and famotidine are useful to treat gastritis and GEU in dogs and cats</t>
  </si>
  <si>
    <t>nizatidine</t>
  </si>
  <si>
    <t>The H 2 antagonists suppress hydrochloric acid secretion through competitive inhibition of the parietal cell histamine receptor that can be overcome partially with exogenous pentagastrin</t>
  </si>
  <si>
    <t>The H 2 antagonists suppress hydrochloric acid secretion through competitive inhibition of the parietal cell histamine receptor that can be partially overcome with exogenous pentagastrin</t>
  </si>
  <si>
    <t>The HACC-loaded PMMA was found to induce better stem cell proliferation, osteogenic differentiation and osteogenesis-associated genes expression when compared with gentamicin-loaded PMMA because local release of antibiotics in bone cements suppresses osseointegration [210] (Fig</t>
  </si>
  <si>
    <t>Effect of olfactory bulb ablation on spread of a neurotropic coronavirus into the mouse brain</t>
  </si>
  <si>
    <t>The hair over the frontal and nasal bones were removed with Nair (Carter Products, Inc., New York, NY), and lidocaine (1%) was administered subcutaneously</t>
  </si>
  <si>
    <t>Evaluation of convalescent whole blood for treating Ebola Virus Disease in Freetown, Sierra Leone</t>
  </si>
  <si>
    <t>The Hastings unit had earlier recorded a case fatality rate of 31.5% resulting from treating 581 EVD patients with IV fluids, IM vitamin K, IM artemether, IV ceftriaxone, IV metronidazole, Ringer's Lactate, dextrose saline, Ibuprofen tablets, Immunoboost nutrition supplement, zinc sulphate tablets, artesunateelumefantrine combination therapy tablets, oral rehydration salts and other drugs</t>
  </si>
  <si>
    <t>The Hb A1C concentration was falsely reduced by joint ribavirin and peginterferon alfa-2b therapy in a 59-yearold man with type 2 diabetes mellitus; after treatment was withdrawn the Hb A1C returned to baseline [136] .</t>
  </si>
  <si>
    <t>The HBoV shedding was discontinued after cidofovir therapy that successfully suppressed HHV6 titres to levels below the detection limit</t>
  </si>
  <si>
    <t>Inhibitory effects of glycopyrronium, formoterol, and budesonide on coronavirus HCoV-229E replication and cytokine production by primary cultures of human nasal and tracheal epithelial cells</t>
  </si>
  <si>
    <t>The HCoV-229E RNA levels in GFB-pretreated cells were lower than those in cells treated with glycopyrronium, formoterol, or budesonide alone (Fig</t>
  </si>
  <si>
    <t>propolis</t>
  </si>
  <si>
    <t>Antimicrobial activity of flavonoids</t>
  </si>
  <si>
    <t xml:space="preserve">The healing properties of propolis (or 'tzori' in Hebrew) are referred to throughout the Old Testament [23] , and this balm was prescribed by Hippocrates (460-377 BC) in Ancient Greece for the treatment of sores and ulcers [24] </t>
  </si>
  <si>
    <t>rifapentine</t>
  </si>
  <si>
    <t>The high therapeutic ratios of sitafloxacin and rifapentine could serve as the basis for refining the pharmacophore structure of these drugs to increase their bactericidal potency and to further extend the screening paradigm to interrogate novel small-molecule drug candidates to develop new classes of antimicrobials to effectively combat SCV in recurrent infections</t>
  </si>
  <si>
    <t>The highest induction of IFITM1 was detected in patients with rapid virologic response to combination pegylated-IFN and ribavirin therapy (RVR: undetectable serum HCV RNA by week 4 of therapy), followed by those with early virologic responses (complete EVR (cEVR): undetectable serum HCV by week 12 of therapy; partial EVR (pEVR): greater than 2 log 10 IU/mL reduction in but not complete loss of HCV RNA by week 12 of therapy)</t>
  </si>
  <si>
    <t>The HIV protease inhibitor therapeutic, ritonavir, also inhibits the trypsin-like activity of proteosomes and may have inhibitory activity against glioma cells</t>
  </si>
  <si>
    <t>PI4KB on Inclusion Bodies Formed by ER Membrane Remodeling Facilitates Replication of Human Parainfluenza Virus Type 3</t>
  </si>
  <si>
    <t>The homogenate was left untreated or treated with Triton X-100, trypsin, or Triton X-100 plus trypsin</t>
  </si>
  <si>
    <t>The homogenate was left untreated or treated with Triton X-100, trypsin, or Triton X-100 plus trypsin and analyzed via WB</t>
  </si>
  <si>
    <t>Description of viral assemblages associated with the Gorgonia ventalina holobiont</t>
  </si>
  <si>
    <t>The homogenate was then centrifuged to pellet cells, filtered, treated with chloroform, and subjected to CsCl density gradient centrifugation as described by Thurber and colleagues</t>
  </si>
  <si>
    <t>Leukocyte-Derived IFN-α/β and Epithelial IFN-λ Constitute a Compartmentalized Mucosal Defense System that Restricts Enteric Virus Infections</t>
  </si>
  <si>
    <t>The homogenates were treated with chloroform (10% final concentration), centrifuged briefly and serial dilutions of the aqueous supernatants were incubated on L929 cells at room temperature</t>
  </si>
  <si>
    <t>The HTLV-1 basic leucine-zipper factor (HBZ) protein suppresses Tax-mediated transcription activation of the viral LTR [10]</t>
  </si>
  <si>
    <t>The human approved pharmaceuticals chloroquine and mefloquine are generally considered well-tolerated drugs, albeit with a narrow therapeutic index, while the clinical use of hexamethylene amiloride has not been reported</t>
  </si>
  <si>
    <t>Chapter Three Negative Regulation of Cytosolic Sensing of DNA</t>
  </si>
  <si>
    <t>The human coronavirus (HCoV)-NL63, severe acute respiratory syndrome (SARS) CoV, porcine epidemic diarrhea virus (PEDV) papain-like protease, hepatitis C virus non-structural protein 4B (NS4B), as well as the Tax protein of human T lymphotropic virus type-1 (HTLV-1), all suppress STING through either direct physical interactions or regulation of the polyubiquitination process Ding et al., 2013; Nitta et al., 2013; Sun et al., 2012; Wang et al., 2017b; Yang et al., 2014) .</t>
  </si>
  <si>
    <t>Tumour immunogenicity, antigen presentation and immunological barriers in cancer immunotherapy</t>
  </si>
  <si>
    <t xml:space="preserve">The humanised approved anti-CTLA4 antibody ipilimumab clearly boosts antitumour activities in human therapy, significantly prolonging survival in melanoma [280] [281] [282] and nonsmall cell lung carcinoma patients [283] </t>
  </si>
  <si>
    <t>One-domain CD4 Fused to Human Anti-CD16 Antibody Domain Mediates Effective Killing of HIV-1-Infected Cells</t>
  </si>
  <si>
    <t>The humanized mAb Synagis is the only one approved by the FDA against a viral disease, however, it is only for prevention and not for therapy 3 .</t>
  </si>
  <si>
    <t>The hypothesis that leflunomide may exhibit more than one mechanism of action in vivo was illustrated further in mice in which uridine restored proliferation and IgM production by lipopolysaccharide-stimulated B cells, whereas suppression of IgG production was not reversed</t>
  </si>
  <si>
    <t>The IC 50 value of 6-TG against SA11 rotavirus was 3.0 × 10 −13 M, which is substantially below the concentrations reached in patients undergoing 6-TG or azathioprine therapy</t>
  </si>
  <si>
    <t>casein</t>
  </si>
  <si>
    <t>The IC fraction obtained from human pooled saliva by ammonium sulfate precipitation and gel filtration was administered orally for successive 6 days to 8 weeks old BALB/c mice fed casein-based commercially available mouse diet</t>
  </si>
  <si>
    <t>Generation, characterization and therapeutic potential of anti-feline TNF-alpha MAbs for feline infectious peritonitis</t>
  </si>
  <si>
    <t>The IC50 value of an anti-human TNF-alpha antibody used as a therapeutic drug, adalimumab, has been reported to be 24.4 ng/ ml, which suggests that MAb 2-3 and 2-4 possess neutralizing activity equivalent to or stronger than that of adalimumab (Song et al., 2008) .</t>
  </si>
  <si>
    <t>The ICU population was treated more often with oseltamivir in comparison with patients at the normal ward</t>
  </si>
  <si>
    <t>The ideal method to monitor trilostane therapy in dogs with hypercortisolism (HC) is still controversial</t>
  </si>
  <si>
    <t>Japanese Encephalitis Vaccines</t>
  </si>
  <si>
    <t>The identification of potential therapeutic options, particularly minocycline, is encouraging and increases the optimism for identification of appropriate treatment options</t>
  </si>
  <si>
    <t>The identified DNA synthesis inhibitors (for example, gemcitabine hydrochloride, 23) those were active against at least one coronavirus, suggest that these drugs have potential as antiviral therapy against coronaviruses</t>
  </si>
  <si>
    <t xml:space="preserve">the idsa/Pids guidelines recommend doxycycline for children &gt;7 years clinical trial (NCT02891915) to test the effectiveness of short (5-day) vs standard (10-day) course therapy in children diagnosed with CAP and initially treated in outpatient clinics, urgent care facilities and emergency departments [16] </t>
  </si>
  <si>
    <t>The immediate therapy is an IV injection of glucose, followed by oral administration of 125 to 250 g of propylene glycol twice a day</t>
  </si>
  <si>
    <t>The Pathogenesis of Rift Valley Fever</t>
  </si>
  <si>
    <t>The immunosuppression of the resistant Lewis rats by treating animals with cyclophosphamide 1 day prior to s.c</t>
  </si>
  <si>
    <t>The implications of lamivudine therapy in acute viral hepatitis with HAV-B Objectives: To assess the efficiency of Lamivudine in acute viral hepatitis B (HAV-B) with prolonged high ALT levels and the implications on immune response.</t>
  </si>
  <si>
    <t xml:space="preserve">The importance of early treatment of respiratory viruses has been emphasized in studies assessing aerosolized ribavirin for respiratory syncytial virus [24] , neuraminidase inhibitors for influenza [25] , and convalescent plasma infusion therapy for severe acute respiratory syndrome (SARS) and severe influenza [26] </t>
  </si>
  <si>
    <t>Immunological Features Underlying Viral Hemorrhagic Fevers</t>
  </si>
  <si>
    <t xml:space="preserve">The importance of evasion of innate immunity to the pathogenesis of YFV is highlighted by the reduced mortality in rhesus macaques treated with polyriboinosinicpolyribocytidylic acid, poly-L-lysine and carboxymethylcellulose, which are inducers of IFNα [99] </t>
  </si>
  <si>
    <t>Early endonuclease-mediated evasion of RNA sensing ensures efficient coronavirus replication</t>
  </si>
  <si>
    <t xml:space="preserve">The importance of functions encoded by the CoV replicase gene is further exemplified by non-structural protein (nsp) 1 that suppresses host gene expression by mediating host mRNA degradation [10, 11] , and nsp3 that contains a papain-like proteinase with deubiquitination activity interfering with IFN-I host cell responses [12, 13] </t>
  </si>
  <si>
    <t>Lactate Dehydrogenase-Elevating Virus, Equine Arteritis Virus, and Simian Hemorrhagic Fever Virus: A New Group of Positive-Strand RNA Viruses</t>
  </si>
  <si>
    <t>The importance of the immune response in protection against ADPM is also indicated by the finding that 2-month-old nude AKR/J mice, which failed to produce anti-LDV antibodies, developed ADPM whether or not they were treated with cyclophosphamide 1 day before LDV infection, whereas their heterozygous and wild-type littermates were resistant under these conditions (Table 11 )</t>
  </si>
  <si>
    <t>Chapter 4 Pushing the Bacterial Envelope Strategies for Re-Engineering Bacterial Surfaces with Heterologous Proteins and Sugars</t>
  </si>
  <si>
    <t xml:space="preserve">The importance of this process is highlighted by the fact that approximately 70% of therapeutically relevant proteins have saccharide modifications, including catabolic enzymes used for treating inborn errors of metabolism and erythropoietin, which is used in the treatment of chronic kidney disease [340] </t>
  </si>
  <si>
    <t>The important alkaloids such as boldine, codeine, narceine, and morphine have a significant role in clinical therapy</t>
  </si>
  <si>
    <t>Glycyrrhizin inhibits neutrophil-associated generation of alternatively activated macrophages</t>
  </si>
  <si>
    <t xml:space="preserve">The in vitro effect of GL on inhibiting CCL2 production has been reported in cultures of human peripheral blood monocytes infected with HIV or treated with an inducer of M2Mf generation (1-methyladenosine) [15] , murine peritoneal Mf from SIRS mice [34] and R-Mf treated with norepinephrine [35] </t>
  </si>
  <si>
    <t>Identification of N-linked glycosylation sites in the spike protein and their functional impact on the replication and infectivity of coronavirus infectious bronchitis virus in cell culture</t>
  </si>
  <si>
    <t>The in vitro synthesized full-length and N transcripts were treated with DNase I and purified with phenol/chloroform</t>
  </si>
  <si>
    <t>Amino acid residues critical for RNA-binding in the N-terminal domain of the nucleocapsid protein are essential determinants for the infectivity of coronavirus in cultured cells</t>
  </si>
  <si>
    <t>N-Linked glycosylation of the membrane protein ectodomain regulates infectious bronchitis virus-induced ER stress response, apoptosis and pathogenesis</t>
  </si>
  <si>
    <t>The in vitro synthesized full-length RNA and N transcripts were treated with DNaseI and purified with phenol/chloroform</t>
  </si>
  <si>
    <t>An arginine-to-proline mutation in a domain with undefined functions within the helicase protein (Nsp13) is lethal to the coronavirus infectious bronchitis virus in cultured cells</t>
  </si>
  <si>
    <t>The in vitro-synthesized full-length and N transcripts were treated with DNaseI and purified with phenol/chloroform</t>
  </si>
  <si>
    <t>Marine pharmacology in 2007–8: Marine compounds with antibacterial, anticoagulant, antifungal, anti-inflammatory, antimalarial, antiprotozoal, antituberculosis, and antiviral activities; affecting the immune and nervous system, and other miscellaneous mechanisms of action</t>
  </si>
  <si>
    <t>The in vivo data compared well with indomethacin which was used as a positive control (IC 50 = 90, 172, 179 μg/per ear, respectively), and thus supported claims that this "seaweed can be used as a remedy for inflammation-related symptoms"</t>
  </si>
  <si>
    <t>Chapter 59 Respiratory Virus Vaccines</t>
  </si>
  <si>
    <t>The inactivated vaccine viruses are treated with formalin or β-propriolactone and "split" with detergents before being formulated for clinical use, with or without thimerosal as a preservative (Fiore et al., 2013) .</t>
  </si>
  <si>
    <t>The incidence of use of tiered therapy such as sedation, mild hyperventilation, osmotherapy with mannitol, cerebrospinal fl uid drainage, barbiturate coma and decompressive craniectomy to control ICP converged with international practices</t>
  </si>
  <si>
    <t>The inclusion of the combination of trimethoprim-sulfamethoxazole and thiamine, which are non-antiprotozoal therapies, was required as these agents were used in two clinical trials treating protozoal infections</t>
  </si>
  <si>
    <t>The inclusions also bear a resemblance to ground-glass hepatocytes of hepatitis B antigen carriers (but do not stain HBsAg), as well as to liver cells injured by cyanamide, a drug used in alcohol aversion therapy</t>
  </si>
  <si>
    <t>The increasing prevalence and rising cost of treating methicillin-resistant Staphylococcus aureus (MRSA), vancomycin-resistant S</t>
  </si>
  <si>
    <t xml:space="preserve">The infant received the neuraminidase inhibitor oseltamivir in therapeutic dosage and was discharged in good health at day of life 60 (Barak et al., 2010) </t>
  </si>
  <si>
    <t>Replication and plaque formation of swine hemagglutinating encephalomyelitis virus (67N) in swine cell line, SK-K culture</t>
  </si>
  <si>
    <t>The infected cell cultures grown on coverslips, washed once with Dulbecco's phosphate-buffered saline (PBS, pH 7.2) were fixed with cold acetone, and then treated with anti-67N rabbit serum diluted 1:20 in PBS at 37°C for 60 min</t>
  </si>
  <si>
    <t>The infection persisted for several weeks both in immunocompetent and immunocompromised (treated with dexamethasone) animals</t>
  </si>
  <si>
    <t>7-dehydrocholesterol</t>
  </si>
  <si>
    <t>The infectivity changes observed with cholesterol replenishment were similar for sterols that support raft formation (cholestanol and 7-dehydrocholesterol), while the sterols that do not support rafts (coprostanol, cholestenone, and cholestane) induced no significant differences from the samples treated with MβCD alone (see Figure 6 )</t>
  </si>
  <si>
    <t>The influenza patients who were the subjects of the present study were treated with an Oseltamivir or a Zanamivir hydrate, and some of them had normal temperatures after medication</t>
  </si>
  <si>
    <t xml:space="preserve">The inhibition of COX-2 by selective inhibitors, nimesulide and celecoxib, was previously demonstrated to suppress the hyper upregulation of pro-inflammatory cytokines induced by highly pathogenic avian IAV (228) (229) (230) </t>
  </si>
  <si>
    <t>The inhibition of oligosaccharide-lipid synthesis by GlcN is increased when cells are treated in addition with a local anaesthetic such as lidocaine or procaine</t>
  </si>
  <si>
    <t>The initial antimicrobial therapy was amoxicillin based for 21 (70%) of 30 patients</t>
  </si>
  <si>
    <t>The initial dosage of prednisone for therapy of IBD in dogs is 1 to 2 mg/kg q12h, not to exceed a total dose of 50 mg q12h</t>
  </si>
  <si>
    <t>Associating Changes in the Immune System with Clinical Diseases for Interpretation in Risk Assessment</t>
  </si>
  <si>
    <t>The initial immunosuppressive therapy for renal transplant consists generally of a combination cyclosporin (CsA), azathioprine, and steroid cocktail</t>
  </si>
  <si>
    <t>The initiation of antiviral therapy with acyclovir or gangcyclovir may also be warranted if the history and symptoms are compatible with B virus infection</t>
  </si>
  <si>
    <t>The initiation, continuation and suppression of seizures are mediated by neurotransmitters such as glutamate, which is excitatory, and gamma-aminobutyric acid (GABA), which is inhibitory</t>
  </si>
  <si>
    <t>Encephalomalacic Lesions in Pigs Dually Infected with Porcine Reproductive and Respiratory Syndrome Virus and Pseudorabies Virus</t>
  </si>
  <si>
    <t>The inocula were administered as an aerosol produced by a nebulizer, after the animals had been anaesthetized with ketamine hydrochloride (3 mg/kg body weight) and xylazine (2 mg, intramuscularly)</t>
  </si>
  <si>
    <t>A Recombinant Influenza A/H1N1 Carrying A Short Immunogenic Peptide of MERS-CoV as Bivalent Vaccine in BALB/c Mice</t>
  </si>
  <si>
    <t>The inoculum was removed and washed with 1× PBS then, a total amount of 2 mL (DMEM infection media) with 1 µg/mL TPCK treated trypsin was added to the cells</t>
  </si>
  <si>
    <t>The intake of those phenolic acids for 12 weeks significantly reduced the levels of urinary glycated albumin, sorbitol, and fructose as well as suppression of sorbitol dehydrogenase activity</t>
  </si>
  <si>
    <t>Passerine and Softbill Therapeutics</t>
  </si>
  <si>
    <t>The intestinal candidiasis is treated with nystatin for 3 to 6 weeks at a dose of 100,000 IU / L of drinking water and 200,000 IU / kg soft food</t>
  </si>
  <si>
    <t>The intravenous administration of colloid solutions (plasma, dextran, gelatin polymers, and hydroxyethyl starches) induces a more sustained increase in plasma volume than crystalloid solutions and smaller volumes are required for therapy, but colloid solutions are expensive and are rarely used in cattle and occasionally used in horses, with the exception of blood transfusion</t>
  </si>
  <si>
    <t xml:space="preserve">The introduction of new agents and regimens for the treatment of chronic hepatitis C, such as pegylated IFNs and combination therapy with ribavirin, has resulted in substantial improvements in SVR rates (16, 17) </t>
  </si>
  <si>
    <t>Deubiquitinases (DUBs) and DUB inhibitors: a patent review</t>
  </si>
  <si>
    <t>The inventors propose that b-AP15 may be effective in treating cancer subtypes that are resistant to bortezomib or other PIs</t>
  </si>
  <si>
    <t xml:space="preserve">The investigators of a recent trial evaluated the effectiveness of combined therapy of praziquantel and albendazole (50 mg/kg/day and 15 mg/kg/day, respectively) in comparison to two different doses of just albendazole (15 or 22.5 mg/kg/day) in the treatment of neurocysticercosis [3C] </t>
  </si>
  <si>
    <t>The issue might be resolved by treating wild-type infected cells with guanidine, which allows only limited synthesis of viral proteins while host translation is inhibited with the usual rapid kinetics</t>
  </si>
  <si>
    <t>The Japanese guidelines advocate initial therapy based on a syndromic approach (ie, macrolides or tetracycline treatment for likely atypical pneumonia and penicillin-type therapy for bacterial pneumonia) [36] .</t>
  </si>
  <si>
    <t>The Japanese statement advocates initial therapy based on a syndromic approach (ie, macrolides or tetracycline for likely atypical pneumonia and a penicillin-type agent for bacterial pneumonia)</t>
  </si>
  <si>
    <t xml:space="preserve">The ketolide telithromycin has been used for 5 to 7 days to treat outpatients, including some patients with pneumococcal bacteremia or PSI classes of at least III [77] </t>
  </si>
  <si>
    <t>colistimethate</t>
  </si>
  <si>
    <t>A Case Report of a Middle East Respiratory Syndrome Survivor with Kidney Biopsy Results</t>
  </si>
  <si>
    <t>The kidney injury in this case may be related to antibiotics, such as colistimethate and tigecycline as high doses of the latter were used to treat MDR AB and MRSA</t>
  </si>
  <si>
    <t>The Kit staining pattern and protein location also has prognostic significance</t>
  </si>
  <si>
    <t>A review of rabbit and rodent production medicine</t>
  </si>
  <si>
    <t>The kits should be removed and handreared (because fostering may spread the infection) and antibiotics (such as enrofloxacin or trimethoprim-sulphonamide combination) and anti-inflammatories administered (such as carprofen) for analgesia</t>
  </si>
  <si>
    <t>The kittens (six per group) were treated as follows: ribavirin only (5.5 mg kg -I bodyweight, intravenously); ribavirin incorporated into liposomes (5-0 mg kg -1 bodyweight, intravenously) along with a small amount (approximately 0.5 mg kg -1 bodyweight, intravenously) or unincorporated or free ribavirin; empty liposomes only (1.8 ml kg -1 bodyweight, intravenously); or PBSS only (virus controls) (1.8 ml kg -1 bodyweight, intravenously)</t>
  </si>
  <si>
    <t>Clinical and epidemiological characteristics of Eimeria infections in first-year grazing cattle</t>
  </si>
  <si>
    <t>The known anti-coccidial compound toltrazuril has been shown to clinically cure Eimeria-infected calves and reduce oocyst output (Emanuel et al., 1988; Pilarczyk, 2001) but is not yet registered for use in cattle</t>
  </si>
  <si>
    <t>The KRAS test is also used to predict response to the EGF receptor 1 antagonist cetuximab, a chimeric (mouse/human) monoclonal antibody used to treat patients with metastatic colorectal cancer or head and neck cancer who do not have KRAS-activating mutations</t>
  </si>
  <si>
    <t>The KRG extract, evening primrose oil, cyclosporine and phosphate-buffed saline were administered orally by gastric tube</t>
  </si>
  <si>
    <t>Effect of antibiotic treatment in preweaned Holstein calves after experimental bacterial challenge with Pasteurella multocida</t>
  </si>
  <si>
    <t>The label for ampicillin trihydrate indicates that dairy cattle should be treated at a dose of 4.4 to 11 mg/kg i.m</t>
  </si>
  <si>
    <t>The activation-dependent induction of APN-(CD13) in T-cells is controlled at different levels of gene expression</t>
  </si>
  <si>
    <t>The labelled nuclear extract was subsequently treated with DNase I, proteinase K and then twice extracted with phenol/chloroform, precipitated by ethanol, dried and resolved in 200 ul of aqua bidest.</t>
  </si>
  <si>
    <t>Advances in Transfusion Medicine</t>
  </si>
  <si>
    <t>The labile clotting factors, VIII, IX, and vWF (von Willebrand factor), already may have decreased in plasma during processing before freezing, so deficiency in these factors should be corrected with specific factor concentrates, or in mild cases, treated with desmopressin</t>
  </si>
  <si>
    <t xml:space="preserve">The lactulose/D-mannitol intestinal permeability test was administered as described previously (Klein et al., 2007) </t>
  </si>
  <si>
    <t>The landmark 1994 report of the Pediatric AIDS Clinical Trials Group Protocol 076 that demonstrated the marked effectiveness of zidovudine administered to pregnant women to prevent vertical transmission of HIV led to dramatic reduction in the number of perinatally infected children within several years in developed countries</t>
  </si>
  <si>
    <t>The landmark Lung Health Study confirmed that smoking cessation greatly reduces the rate of FEVl decline.'" The benefit of smoking cessation is seen even in patients over the age of 60 years.56 Chronic sputum production often clears within 4 weeks of stopping Although nicotine replacement therapy is an effective approach to smoking cessation, counseling by a physician has been shown to be the most potent inter-ver~tion.'~~ Each year, influenza and its complications are responsible for hundreds of thousands of excess hospitalizations, tens of thousands of excess deaths, and billions of dollars in health care C O S~S .~~,~~ Those with chronic lung disease are at especially high risk for the consequences of influenza</t>
  </si>
  <si>
    <t>U.S. airport entry screening in response to pandemic influenza: Modeling and analysis</t>
  </si>
  <si>
    <t>The large amount of antiviral medication, which currently implies oseltamivir therapy, for treatment and prophylaxis during the 100-day period was an unexpected finding ( Fig</t>
  </si>
  <si>
    <t>The last report concluded that screening for chlamydial antigen was not justified as the condition could be easily treated with oral erythromycin</t>
  </si>
  <si>
    <t>The lesions respond to decreasing the dose or stopping the drug</t>
  </si>
  <si>
    <t>The life span of WI38/hNaDC3 cells treated with CR serum (PD 47-52) or resveratrol (PD 46-51) was similar to that of the control [ ( F i g</t>
  </si>
  <si>
    <t>The likelihood of drug toxicity at relatively high doses of ribavirin in cats infected with FIPV was predicted on the basis of the low therapeutic index of ribavirin in F~Pv-infected feline cell cultures (Weiss and Oostrom-Ram 1989)</t>
  </si>
  <si>
    <t>Plant molecular farming: systems and products</t>
  </si>
  <si>
    <t>The list of such proteins is long, growing, and includes such products as thrombin and collagen (therapeutics), and trypsin and aprotinin (intermediates)</t>
  </si>
  <si>
    <t>The literature is rife with therapies including bleeding and leeches, soap sud enemas, alcohol baths, ice caps, nose drops and sedatives, humidification, hydration, expectorants (e.g., ipecac), antihistamines, cough suppressants, corticosteroids, and adrenergic a g~n i~t~.~~~,~~~,~~~ Some of these therapies have been abandoned, some persist despite little evidence of their value, and others remain controversial despite having been the focus of substantial clinical r e~e a r c h .~~,~~~</t>
  </si>
  <si>
    <t xml:space="preserve">The literature mentions an individual cat diagnosed with the dry form that survived for 200 days with glucocorticoid and ω-interferon treatment (6) and two cats survived 181 and 477 days with mixed dry/wet form treated with glucocorticoid, human α-interferon, and nelfinavir (7) </t>
  </si>
  <si>
    <t>The literature on emergency drug treatment of arrhythmias was reviewed and the only change was the addition of procainamide as therapy for refractory supraventricular tachycardia.</t>
  </si>
  <si>
    <t xml:space="preserve">The literature suggests benefits from immune-modulating therapy, with intravenous methylprednisolone (20-30 mg/kg/day, maximum 1gm/day) for 3-5 days, followed by tapered oral corticosteroids over 4-6 weeks [11, 12] </t>
  </si>
  <si>
    <t>The liver biopsy showed hepatic siderosis and fibrosis, associated with increased aminotransferase levels, requiring iron chelation therapy with deferoxamine</t>
  </si>
  <si>
    <t>The long half-life of azithromycin allows a more convenient dosing schedule than does that of amoxicillinclavulanate, making it an attractive alternative when adherence is particularly difficult and directly supervised therapy is feasible</t>
  </si>
  <si>
    <t>The long term estrogen deprived human breast cancer cell line MCF-7:5C [9, 12] was cloned from parental MCF-7 cells following long term (&gt;12 months) culture in estrogen-free medium composed of phenol red-free RPMI-1640, 10% FBS treated three times with dextran-coated charcoal (SFS), 2 mM glutamine, bovine insulin at 6 ng/mL, penicillin at 100 U/mL, streptomycin at 100 μg/mL, and 1× NEAA</t>
  </si>
  <si>
    <t>Thirty years of European biotechnology programmes: from biomolecular engineering to the bioeconomy</t>
  </si>
  <si>
    <t>The long term interest of these proposals was evident, having in mind that Erwinia operates a well described secretion apparatus, synthesises cellulases and pectinases of potential interest for industry, and had been already partly exploited for an asparaginase tested in cancer therapy, without even mentioning the demand of efficient strategies of disease control under agricultural conditions</t>
  </si>
  <si>
    <t>An innovative approach to induce cross-protective immunity against porcine reproductive and respiratory syndrome virus in the lungs of pigs through adjuvanted nanotechnology-based vaccination</t>
  </si>
  <si>
    <t>The lung mononuclear cells (LMNCs) from the individual pig lungs were isolated by treating the perfused and minced lung tissue using collagenase and DNase as described previously</t>
  </si>
  <si>
    <t>Translation Elongation Factor 1A Facilitates the Assembly of the Tombusvirus Replicase and Stimulates Minus-Strand Synthesis</t>
  </si>
  <si>
    <t>The LYS2-based plasmid pRS317-Tet-His92, expressing CNV p92 under the control of Tetracycline-regulatable (Tet) promoter was constructed as follows: the Tet promoter sequence was obtained from pCM189-His92/Tet [73] by digestion with EcoRI and BamHI, and CNV p92 coding sequences from pGAD-His92 [7] digested with BamHI and PstI, followed by ligation into pRS317 vector treated with EcoRI and PstI</t>
  </si>
  <si>
    <t>Immunotherapy against experimental canine visceral leishmaniasis with the saponin enriched-Leishmune® vaccine</t>
  </si>
  <si>
    <t>The lysates were further treated with 400 l of phenol/chloroform/iso-amilic alcohol, and the DNA precipitated with ethanol, dried, and ressuspended in 50 l of TE buffer</t>
  </si>
  <si>
    <t>Simultaneously inhibition of HIV and HBV replication through a dual small interfering RNA expression system</t>
  </si>
  <si>
    <t>The lysates were then treated with proteinase K and extracted with phenol/chloroform</t>
  </si>
  <si>
    <t>Cathepsin B plays a key role in optimal production of the influenza A virus</t>
  </si>
  <si>
    <t>The lysosomal degradation pathway inhibitor chloroquine also did not induce an accumulation of HA proteins in cells treated with CA-074Me-treated or in CTSB −/− cells (data not shown); however, any inhibition in endosomal maturation could inhibit viral release from endosomes to the host cytoplasm (55) , obscuring the data interpretation</t>
  </si>
  <si>
    <t xml:space="preserve">The MAB group showed less fecal acidification over time than the MEP calves, suggesting that the immature microflora in the colon of treated calves might produce less lactate or more VFA (Shimomura and Sato, 2006; Sato, 2010) </t>
  </si>
  <si>
    <t>The macrolide antibiotic clarithromycin is a key component of many combination therapies used to eradicate H</t>
  </si>
  <si>
    <t>The macrolide antibiotics azithromycin and clarithromycin have also been used to treat foals with R</t>
  </si>
  <si>
    <t xml:space="preserve">The main drugs used in human medicine to treat influenza virus infections are neuraminidase inhibitors, such as oseltamivir and zanamivir, and the tricyclic amines amantadine and rimantadine, which inhibit the M2 ion channel protein that is present in influenza A viruses (Figure 7-2) </t>
  </si>
  <si>
    <t>The main goal is the comparison of time to reduce bacterial load of 2 quadrants on plate by daily eSwabs</t>
  </si>
  <si>
    <t>Tracheostomy in a patient with severe acute respiratory syndrome</t>
  </si>
  <si>
    <t>The main treatment for SARS consists of antibacterial therapy, ribavirin and methylprednisolone</t>
  </si>
  <si>
    <t>The mainstay of anti-CMV therapy is ganciclovir 5 mg/kg (intravenous) every 12 hours for the duration of infection</t>
  </si>
  <si>
    <t>The mainstay of therapy is trimethoprim/sulfamethoxazole (160/800 mg) orally 4 times a day for 10 days</t>
  </si>
  <si>
    <t>The major front-line drugs by which TB can be effectively treated with a combination are Rifampicin (RIF), Isoniazid (INH), pyrazinamide (PZA) and ethambutol (ETB)</t>
  </si>
  <si>
    <t>peroxyl</t>
  </si>
  <si>
    <t>The major physiological functions of carnosine include: pH-buffering, activation of muscle ATPase to provide energy, metal-ion (copper, zinc and iron) chelation and homeostasis, antioxidant capacity (directly through scavenging ROS and peroxyl radicals and indirectly through chelating metals), and protection against lipid peroxidation, protein oxidation, and the formation of advanced protein glycation (by inhibiting protein carbonylation and glycoxidation) and lipoxidation end products (by suppressing lipid peroxidation) (Barca et al</t>
  </si>
  <si>
    <t>The majority of cells in the cultures established with EGF-1 medium displayed cobblestone morphology but the cultures were still treated with a 1:5 diluted trypsin-EDTA at room temperature for 2-3 min to remove fibroblast-like cells</t>
  </si>
  <si>
    <t>Interferon Lambda: A New Sword in Cancer Immunotherapy</t>
  </si>
  <si>
    <t xml:space="preserve">The majority of clinical studies also concluded that IFN therapy, alone or in combination with ribavirin, decreased the incidence of HCC, particularly in patients with sustained virological response [81] [82] [83] [84] </t>
  </si>
  <si>
    <t>The majority of inpatients will have cardiopulmonary disease and/or modifying factors, and they can be treated with either a selected intravenous beta-lactam (Table 3) combined with a macrolide, or they can receive an intravenous antipneumococcal quinolone (gatifloxacin, levofloxacin, moxifloxacin) alone</t>
  </si>
  <si>
    <t>The majority of NK-1 deficient neonates, as well as NK-1 + adults mice treated with the specific antagonist, aprepitant, survived viral challenge without any symptoms of disease or viral replication in the CNS</t>
  </si>
  <si>
    <t xml:space="preserve">The majority of synergistic effects were observed for combinations of AgNPs given together with gentamicin, but the highest enhancement of antibacterial activity was found with combined therapy together with penicillin G against Actinobacillus pleuropneumoniae [115] </t>
  </si>
  <si>
    <t>The majority of the calves receiving the placebo were infected within the first week of age (range 4-8 days) while the mean age for onset of infection in calves treated with halofuginone lactate was 16 days (range 8-28 days) (p ≤ 0.001)</t>
  </si>
  <si>
    <t>Antiviral activity of four types of bioflavonoid against dengue virus type-2</t>
  </si>
  <si>
    <t>The majority of the viral foci in cells treated with 50 μg/ml quercetin appeared smaller, less intensely stained and more diffused within the focus (Figure 5b) , compared to the larger, well-defined and more intensely stained foci of the untreated cells (Figure 5a )</t>
  </si>
  <si>
    <t>Clinical manifestations in infants and children with Mycoplasma pneumoniae infection</t>
  </si>
  <si>
    <t>The majority were treated with clarithromycin according to the local Guideline</t>
  </si>
  <si>
    <t>The management with epoetin alfa and danazol of anemia during therapy with interferon and ribavirin has been reported [137]</t>
  </si>
  <si>
    <t>The matching was done with respect to age, sex, the presence of comorbidities, lactate dehydrogenase level, and the use of steroid therapy</t>
  </si>
  <si>
    <t>The matrix (M2) hydrogen ion channel blockers amantadine and rimantadine have been used for many years for the prophylaxis and therapy of influenza A virus infections</t>
  </si>
  <si>
    <t>The mean length of iv antibiotic therapy for cellulitis was 9 days, with iv Ceftriaxone being antibiotic of choice unless there was a significant contradiction or adverse effect</t>
  </si>
  <si>
    <t>The mean number of days of nebulization therapy with salbutamol and ipratropium bromide was 2.2 (SD 2.2) days, highest of all, although this was not significant compared to the other viruses</t>
  </si>
  <si>
    <t>The mean peak C-reactive protein and lactate dehydrogenase levels were higher in SARS patients who were receiving ribavirin therapy than in SARS patients who were not receiving ribavirin therapy</t>
  </si>
  <si>
    <t>The mean peak C-reactive protein and lactate dehydrogenase levels were higher in SARS patients who were receiving ribavirin therapy than in SARS patients who were not receiving ribavirin therapy ( Table 1 )</t>
  </si>
  <si>
    <t>The mean sotalol dose administered was 1.56 ± 0.23 mg/kg</t>
  </si>
  <si>
    <t>Inhibitory Effect and Possible Mechanism of Action of Patchouli Alcohol against Influenza A (H2N2) Virus</t>
  </si>
  <si>
    <t>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t>
  </si>
  <si>
    <t>The mechanism involves the activation of adenosine 5-monophosphate (AMP)-activated protein kinase (AMPK)-SIRT1-peroxisome proliferators-activated receptor c2 (PPAR-c) pathway and a decrease in ox-LDL uptake (Chi et al</t>
  </si>
  <si>
    <t>The mechanism of action of imiquimod in treating genital and perianal warts is unknown</t>
  </si>
  <si>
    <t>Autophagy Deficiency in Macrophages Enhances NLRP3 Inflammasome Activity and Chronic Lung Disease Following Silica Exposure</t>
  </si>
  <si>
    <t>The mechanisms described in these studies may also be critical for suppression of inflammation and disease following exposure to other NLRP3 inflammasome activating particles including asbestos, uric acid crystals, cholesterol crystals, and engineered nanoparticles, and supports future studies of the role of autophagy with exposure to these agents.</t>
  </si>
  <si>
    <t>The mechanisms of apoptosis induced by photodynamic therapy (PDT) in lung CH27 carcinoma cells, cultured with alcohol extract from Lonicera japonica as photosensitizer, have been explored</t>
  </si>
  <si>
    <t xml:space="preserve">The mechanisms thought to be operative include blockade of voltage-gated sodium channels, enhanced GABA A receptor binding, diminished excitatory neurotransmitter release due to calcium channel blockade, reduced neuronal reuptake of norepinephrine, monoamine oxidase (MAO)-B inhibition, and thromboxane A2 synthesis suppression, the latter of which antagonizes GABA A receptor function (Singh, 2002) </t>
  </si>
  <si>
    <t>The median duration of therapy was 9 days (range 3-18)</t>
  </si>
  <si>
    <t>The median number of days from admission to therapy with ribavirin and interferon was 19 (range 10-22) ( Table 4 )</t>
  </si>
  <si>
    <t>Mobile ECMO team for inter-hospital transportation of patients with ARDS: a retrospective case series</t>
  </si>
  <si>
    <t>The median number of inotropic drugs (Dopamine, Dobutamine, Norepinephrine) administered during transport was equal to 1 (IQR 0-1/range 0-1)</t>
  </si>
  <si>
    <t>The median of SpO2 at rest was similar between patients with and without methylprednisolone therapy on admission</t>
  </si>
  <si>
    <t>The medical history of canine patients with MMVD which had been treated with imidapril or ramipril was reviewed</t>
  </si>
  <si>
    <t>The medical management of esophagitis consists of dietary alteration, antibiotic therapy, and an H2-receptor blocker (cimetidine or ranitidine)</t>
  </si>
  <si>
    <t>The Fate of Mengovirus on Fiberglass Filter of Air Handling Units</t>
  </si>
  <si>
    <t>The medium was recovered and treated with chloroform to remove any other microorganisms that may be parasitic</t>
  </si>
  <si>
    <t>Dual Mutation Events in the Haemagglutinin-Esterase and Fusion Protein from an Infectious Salmon Anaemia Virus HPR0 Genotype Promote Viral Fusion and Activation by an Ubiquitous Host Protease</t>
  </si>
  <si>
    <t>The membrane was treated and blocked using x1 casein solution (Vectastain) for 5 min at room temperature followed by an overnight incubation at 4°C with anti-F polyclonal antibody solution (1/500) [9] with gentle mixing</t>
  </si>
  <si>
    <t>The membrane was treated with an anti-cystatin C or anti-actin antibody (Santa Cruz Biotechnology, Santa Cruz, CA), and then with a horseradish peroxidase-conjugated protein G (BioRad)</t>
  </si>
  <si>
    <t>Medical implication in the Bible and its relevance to modern medicine</t>
  </si>
  <si>
    <t>The menthol in peppermint leaves has positive effects in curing gallstones and arthritis</t>
  </si>
  <si>
    <t>The metabolic response of the foal is to increase production of glucagon, epinephrine, and cortisol and suppress insulin production, increasing circulating blood glucose concentrations</t>
  </si>
  <si>
    <t>The method enabled the selection of 14 important genes related to the prognosis of the tumor, i.e., sensitivity for combined therapy with surgery, radiotherapy, and chemotherapy mainly with vincristine, cisplatin, and cytoxan</t>
  </si>
  <si>
    <t>Efficient Separation of Four Antibacterial Diterpenes from the Roots of Salvia Prattii Using Non-Aqueous Hydrophilic Solid-Phase Extraction Followed by Preparative High-Performance Liquid Chromatography</t>
  </si>
  <si>
    <t>The mid-exponential broth of sensitive strains treated with the antibiotic cefotaxime and vancomycin (1.0 mg/mL) were used as positive controls.</t>
  </si>
  <si>
    <t>The MIRACLE trial (MERS-CoV Infection tReated with A Combination of Lopinavir/ritonavir and intErferon-β1b) investigates the efficacy of a combination therapy of lopinavir/ritonavir and recombinant interferon-β1b provided with standard supportive care, compared to placebo provided with standard supportive care, in hospitalized patients with laboratory-confirmed MERS</t>
  </si>
  <si>
    <t>The MIRACLE trial (MERS-CoV Infection tReated with A Combination of Lopinavir/ritonavir and intErferon-β1b) is the first randomized controlled trial for MERS treatment</t>
  </si>
  <si>
    <t>The MIRACLE trial investigates the efficacy of a combination therapy of lopinavir/ritonavir and recombinant Interferon-β1b provided with standard supportive care, compared to placebo provided with standard supportive care, in hospitalized patients with laboratory-confirmed MERS.</t>
  </si>
  <si>
    <t>The mixed connective tissue disease was treated with azathioprine, hydroxychloroquine, and methylprednisolone</t>
  </si>
  <si>
    <t>Chapter 9 Gene Therapy for Respiratory Viral Infections</t>
  </si>
  <si>
    <t>The modest efficacy of available drugs, such as ribavirin, has prompted investigation of gene therapy to treat the infection</t>
  </si>
  <si>
    <t>Preclinical evaluation of AT-527, a novel guanosine nucleotide prodrug with potent, pan-genotypic activity against hepatitis C virus</t>
  </si>
  <si>
    <t>The monkeys were fasted overnight prior to dosing and fed 4 h after dosing</t>
  </si>
  <si>
    <t>Immune Protection of Nonhuman Primates against Ebola Virus with Single Low-Dose Adenovirus Vectors Encoding Modified GPs</t>
  </si>
  <si>
    <t>The monkeys, housed singly, were anesthetized with ketamine to obtain blood specimens and to administer vaccines</t>
  </si>
  <si>
    <t>The mortality for HPS treated with intravenous ribavirin (47.7%) appeared slightly lower than when treated conservatively (63.4%)</t>
  </si>
  <si>
    <t>The mortality rate for the 1,672 patients who were treated with levofloxacin only was 5.3%, while 5.4% of the 166 patients treated with cefuroxime plus azithromycin died</t>
  </si>
  <si>
    <t>Evaluation of scrub typhus diagnosis in China: analysis of nationwide surveillance data from 2006 to 2016</t>
  </si>
  <si>
    <t xml:space="preserve">The mortality rate varies and can be as high 50% unless patients are treated sufficiently early in the course of illness with liposoluble antibiotics such as doxycycline, tetracycline, azithromycin, or somewhat less-effective chloramphenicol [3, 10, 11] </t>
  </si>
  <si>
    <t>The most advanced applications for these microarray patches are delivery of parathyroid hormone to treat osteoporosis, 427 already studied clinically, and erythropoietin to treat anemia</t>
  </si>
  <si>
    <t>The most advanced applications for these microneedles are delivery of parathyroid hormone to treat osteoporosis, 304 already studied clinically, and erythropoietin to treat anemia.</t>
  </si>
  <si>
    <t>Metallo-aminopeptidase inhibitors</t>
  </si>
  <si>
    <t>The most advanced studies on this topic seemed to be performed in Abbott Laboratories and concerned anthranilic acid sulfonamides as inhibitors of the human recombinant methionine aminopeptidase type 2 (as a target for orally available drugs in an anti-cancer therapy) [186e189]</t>
  </si>
  <si>
    <t>The most common adverse effect with ganciclovir and valganciclovir is bone marrow suppression, particularly neutropenia and thrombocytopenia, which occur in up to 50% of patients given intravenous ganciclovir</t>
  </si>
  <si>
    <t>Seasonal Allergy and Seasonal Decrements in Athletic Performance</t>
  </si>
  <si>
    <t xml:space="preserve">The most common and effective prophylactic therapies used before exercise are b 2 agonists, cromolyn, and nedocromil (see Table 2 ) [78] [79] [80] </t>
  </si>
  <si>
    <t>Surveillance of respiratory viruses in the outpatient setting in rural coastal Kenya: baseline epidemiological observations</t>
  </si>
  <si>
    <t>The most common antibiotic drugs prescribed were amoxicillin (39.7%, n=945) and trimethoprim/sulfamethoxazole (35%, n=834)</t>
  </si>
  <si>
    <t>The most common injectable disease-modifying therapies in RRMS include β-interferons 1a or 1b and glatiramer acetate</t>
  </si>
  <si>
    <t>Harnessing Mechanistic Knowledge on Beneficial Versus Deleterious IFN-I Effects to Design Innovative Immunotherapies Targeting Cytokine Activity to Specific Cell Types</t>
  </si>
  <si>
    <t>The most common therapy for chronic HCV patients is the administration of recombinant pegylated IFN-α (Peg-IFN-α) combined with the anti-viral drug ribavirin</t>
  </si>
  <si>
    <t xml:space="preserve">The most common therapy for chronic hepatitis C consists of pegylated interferon-a (IFNa) and ribavirin administration which results in viral clearance in 43-46% (genotype 1) to 80%, (genotype 3) of treated patients [1] </t>
  </si>
  <si>
    <t>The most common treatment in these patients was "bridge" therapy to warfarin by low-molecular-weight heparin (46%) or intravenous unfractionated heparin (39%).</t>
  </si>
  <si>
    <t xml:space="preserve">The most commonly described mutation resulting in oseltamivir and peramivir resistance is conferred by the H275Y mutation in influenza A H1N1 that can be treated with inhaled zanamivir (Memoli et al., 2010; Engelhard et al., 2013) </t>
  </si>
  <si>
    <t>The most commonly implicated drugs are the antimicrobials ethambutol (humans, monkeys, rats and rabbits), which is used frequently to treat tuberculosis; linezoid (humans), a Gram-positive bactericidal; amiodarone (humans), which is employed in the treatment of cardiac arrhythmias; and the erectile dysfunction drugs sidenafil, tadalafil, and vedenafil (humans)</t>
  </si>
  <si>
    <t>droperidol</t>
  </si>
  <si>
    <t>The most commonly prescribed antiemetics were promethazine (25% of visits), prochlorperazine (9%), and droperidol (3%)</t>
  </si>
  <si>
    <t>The most commonly prescribed antifungal was fluconazole, accounting for 60% of all antifungal therapy followed by caspofungin (10%)</t>
  </si>
  <si>
    <t>68 Consecutive patients assessed for COVID-19 infection; experience from a UK regional infectious disease unit</t>
  </si>
  <si>
    <t>The most commonly prescribed antimicrobials were doxycycline, moxifloxacin and oseltamivir.</t>
  </si>
  <si>
    <t>Antipsychotic treatment effects on cardiovascular, cancer, infection, and intentional self-harm as cause of death in patients with Alzheimer's dementia</t>
  </si>
  <si>
    <t>The most commonly prescribed antipsychotic drugs were risperidone (40% of all treated), quetiapine (36% of all treated), olanzapine (21% of all treated), haloperidole (15% of all treated), zuclopenthixole (6% of all treated), and chlorprothixene (4% of all treated).</t>
  </si>
  <si>
    <t>Clinical Presentation and Outcomes of Middle East Respiratory Syndrome in the Republic of Korea</t>
  </si>
  <si>
    <t>The most commonly prescribed antiviral regimen was a combination of interferon (IFN), ribavirin, and lopinavir/ritonavir</t>
  </si>
  <si>
    <t>The most commonly prescribed macrolides are azithromycin and clarithromycin because of their lower side effect profile compared with erythromycin</t>
  </si>
  <si>
    <t>The most commonly used antibiotics were generation III and IV cephalosporins, alone or associated with other antibiotics: metronidazole, fluoroquinolones, aminoglycosides, and in 2 cases vancomycin ± 1 aminoglycoside was administered.</t>
  </si>
  <si>
    <t>The most commonly used antiviral, acyclovir (ACV), which is usually administered to HSE sufferers as the pro-drug, valacyclovir (VCV), because of the much greater oral bio-availability of the latter, is very effective and very safe</t>
  </si>
  <si>
    <t>The most commonly used steroid regimen is intravenous pulse methyl prednisolone, 30 mg/kg for 2 to 3 h, administered once daily for 1 to 3 days.</t>
  </si>
  <si>
    <t>The most current recommendation is to treat the umbilicus with dilute chlorhexidine, povidone-iodine, or dilute iodine solutions for just a few times following birth</t>
  </si>
  <si>
    <t>The most developed therapeutic strategy for IPS involves blocking TNF signaling with etanercept, which is currently being evaluated in clinical trials</t>
  </si>
  <si>
    <t>The most effective prevention and treatment is keeping the diaper area clean and dry.275,276 During the last decade, a number of technological innovations in disposable diaper designs and materials-such as using more absorbent material to keep the diaper area dry-have reduced incidence and severity of diaper rash,277 Topical antimonilial ointments such as nystatin are usually prescribed</t>
  </si>
  <si>
    <t>The most effective way to treat patients with IHD is to implement lifestyle changes, namely: ■ reducing: • stress and tension • smoking • alcohol • salt • animal fats • body weight ■ increasing: • exercise • fruits and vegetables • omega 3 oils (fish)</t>
  </si>
  <si>
    <t>The most frequent hematological side effect during OPrD-riba therapy for HCV hepatitis was anemia with recovery after adjusting the ribavirin dosage</t>
  </si>
  <si>
    <t>The most frequently administered antimicrobial agents were cefazolin (44.7%), tobramycin (29.1%) and teicoplanin (19.6%).</t>
  </si>
  <si>
    <t>The most frequently administered individual medications were diltiazem (22%), digoxin (17%), furosemide (16%), warfarin (9%), and heparin (8%)</t>
  </si>
  <si>
    <t xml:space="preserve">The most frequently administered therapeutics were broad-spectrum antibiotics, glucocorticoids and ribavirin [37] [38] [39] </t>
  </si>
  <si>
    <t>The most frequently assessed therapies were: stem cells therapy (n=23 trials), lopinavir/ritonavir (n=15), chloroquine (n=11), umifenovir (n=9), hydroxychloroquine (n=7), plasma treatment (n=7), favipiravir (n=7), methylprednisolone (n=5), and remdesivir (n=5)</t>
  </si>
  <si>
    <t xml:space="preserve">The most frequently prescribed systemic antimicrobial in this study was metronidazole, consistent with previous studies (5, 21) </t>
  </si>
  <si>
    <t>The most important side effects of ganciclovir therapy are the development of neutropenia, and thrombocytopenia</t>
  </si>
  <si>
    <t>The most potent one is Bortezomib, an anti-cancer medication, which is known as proteasome inhibitor and can be used to treat multiple myeloma and mantle cell lymphoma</t>
  </si>
  <si>
    <t>Synthesis, antimicrobial and cytotoxic activities of some novel thiazole clubbed 1,3,4-oxadiazoles</t>
  </si>
  <si>
    <t>The most prominent examples of prescribed agents featuring the 1,3,4-oxadiazoles nucleus include the antiretroviral raltegravir [31] , antihypertensive nesapidil [32] and the antibiotic furamizole [33] (Fig</t>
  </si>
  <si>
    <t xml:space="preserve">The most recent of these studies is a prospective randomized study comparing penicillin, erythromycin, and clindamycin therapies (69) </t>
  </si>
  <si>
    <t>The most remarkable evidence for the role of the RAS in diabetes is the demonstration that captopril suppressed hepatic glucose output and increased hepatic glucose uptake in response to insulin infusion (Torlone et al., 1991) .</t>
  </si>
  <si>
    <t>The most significant adverse effect associated with didanosine therapy is the development of peripheral neuropathy (30%) and pancreatitis (10%)</t>
  </si>
  <si>
    <t>The most significant side effect of azathioprine is bone marrow suppression, particularly in cats</t>
  </si>
  <si>
    <t>Quantitative trace analysis of a broad range of antiviral drugs in poultry muscle using column-switch liquid chromatography coupled to tandem mass spectrometry</t>
  </si>
  <si>
    <t>The most striking is the decrease in the suppression for zanamivir from 85% to 29%</t>
  </si>
  <si>
    <t>Nanoengineering of vaccines using natural polysaccharides</t>
  </si>
  <si>
    <t>The most studied molecules are agonists for TLRs, as for example CpG oligonucleotides (TLR 9), poly(I:C) (TLR 3) or imiquimod (TLR 7/8), which have already been evaluated for their adjuvant properties in vaccines against malaria, hepatitis B, influenza, as well as in different therapeutic anticancer vaccines (Steinhagen et al., 2011) .</t>
  </si>
  <si>
    <t>Novel Immunoinformatics Approaches to Design Multi-epitope Subunit Vaccine for Malaria by Investigating Anopheles Salivary Protein</t>
  </si>
  <si>
    <t>The most widely used combination therapies are Artemether-lumefantrine (commercial name: Coartem) and amodiaquine-artesunate (commercial name: Coarsucam) 10</t>
  </si>
  <si>
    <t>The mRNA and protein levels of CD13 in cells treated with formoterol or GFB were lower than those in vehicle-treated cells (Fig</t>
  </si>
  <si>
    <t>The mucilaginous thallus has been used for a long time to treat patients with irritated and inflamed tissues (Newall, 1996) COMFREY (SYMPHYTUM OFFICINALIS): Comfrey is believed to possess vulnerary, cell proliferant, astringent, antihemorrhagic, and demulcent properties</t>
  </si>
  <si>
    <t>The mucosal mast-cell stabilizing potency of nedocromil has been determined to be at least 100 times that of cromolyn sodium.' Also, biopsy studies of nasal mucous membrane have shown that treatment with nedocromil sodium significantly inhibits the accumulation of mast cells within the tissue.3 In addition, nedocromil appears to suppress the action or formation of multiple mediators, including histamine, leukotriene C,, and prostaglandin D,.4 Although statistical comparison is difficult, it appears by clinical assessment that nedocromil is significantly more potent for the treatment of allergic rhinitis than cromolyn5</t>
  </si>
  <si>
    <t>The Musculoskeletal Transplant Foundation (MTF, Edison, NJ), a non-profit organization, also uses a series of chemicals, including nonionic detergents, hydrogen peroxide, and alcohol, to treat most cortical and cancellous grafts, without terminal sterilization with irradiation</t>
  </si>
  <si>
    <t>The NALT cells pooled from 8 mice were cultured for 3 d in microplates with feeder splenocytes treated with 50 g/mL mitomycin for 30 min, in the presence of the IVV antigen</t>
  </si>
  <si>
    <t>daclatasvir</t>
  </si>
  <si>
    <t>The national essential medicines list, subsidised by the government, includes antiviral therapy for HBV (interferon alpha, pegylated interferon, entecavir, tenofovir, and lamuvidine) and HCV (interferon alpha, pegylated interferon, ribavirin, sofosbuvir, daclatasvir, and velpatsavir).</t>
  </si>
  <si>
    <t>Crystal structure of dengue virus methyltransferase without S-adenosyl-L-methionine</t>
  </si>
  <si>
    <t>The native recombinant MTase protein treated this way showed a typical adenosine absorbance spectrum, whilst the refolded MTase, showed no absorbance (data not shown)</t>
  </si>
  <si>
    <t>Role of Antidiarrhoeal Drugs as Adjunctive Therapies for Acute Diarrhoea in Children</t>
  </si>
  <si>
    <t>The nature and frequency of adverse events in patients treated with racecadotril were similar to those observed in the placebo group and the frequency of constipation was lower than that observed with loperamide [53]</t>
  </si>
  <si>
    <t xml:space="preserve">The need for specific host lipids for flavivirus replication and particle envelopment make lipid metabolism a potential target for an antiviral search [66, 99] , and, even though manipulating a major metabolic pathway such as lipid biosynthesis can be envisaged as a dangerous antiviral approach due to the undesirable effects that could be detrimental for the host, current use of drugs such as ibuprofen and aspirin (cyclooxygenase-2 (COX-2) inhibitors) or statins (3-hidroxi-3-metil-glutaril-CoA (HMG-CoA) reductase inhibitors) highlights the feasibility of lipid-based therapeutics [100, 101] </t>
  </si>
  <si>
    <t>The need for virologic efficacy endpoints in influenza therapeutics has been well argued [12] but, to date, even oseltamivir has not shown conclusive efficacy in terms of decreased viral shedding</t>
  </si>
  <si>
    <t>The need for virological efficacy endpoints in influenza therapeutics has been well argued 12 but, to date, even oseltamivir has not shown conclusive efficacy in terms of decreased viral shedding</t>
  </si>
  <si>
    <t>The neuraminidase inhibitors (zanamivir and oseltamivir) are commonly employed to treat influenza virus infections with minimal adverse effects 29</t>
  </si>
  <si>
    <t>The neuraminidase inhibitors oseltamivir, peramivir and zanamivir are used to treat patients whose influenza requires therapy.</t>
  </si>
  <si>
    <t>The newly developed bismuth-based triple or quadruple regimens, which combine the bismuth citrate-based drugs with antibiotics such as amoxicillin, tetracycline, clarithromycin, or nitroimidazole, and proton-pump inhibitors (PPIs) have been often recommended in clinics for treating H</t>
  </si>
  <si>
    <t>The newly developed bismuth-based triple or quadruple regimens, which combine the bismuth citrate-based drugs with antibiotics such as amoxicillin, tetracycline, clarithromycin, or nitroimidazole, have been often recommended in clinics for treating H</t>
  </si>
  <si>
    <t>IL-27 Is Elevated in Patients With COPD and Patients With Pulmonary TB and Induces Human Bronchial Epithelial Cells to Produce CXCL10</t>
  </si>
  <si>
    <t>The newly diagnosed patients with PTB were treated with a standard short-course anti-TB chemotherapy consisting of isoniazid, rifampin, pyrazinamide, and ethambutol.</t>
  </si>
  <si>
    <t>The next day the cells were treated with varying concentrations of Bortezomib or MG132 and incubated for an additional 24 hours</t>
  </si>
  <si>
    <t>The next day, the cell media was treated with 10 µL water, 10 mM NH 4 Cl 558 (final concentration), or 60 µM chloroquine (final concentration, Sigma C6628)</t>
  </si>
  <si>
    <t>The next day, the cell medium was treated with 10 l water, 10 mM (final concentration) NH 4 Cl, or 60 M (final concentration) chloroquine (Sigma C6628)</t>
  </si>
  <si>
    <t>The next morning, she sought medical attention and was prescribed chlorpheniramine and acetaminophen</t>
  </si>
  <si>
    <t>The NH 4 Cl may be administered orally (20 to 50 ml of a 5% aqueous solution), as a dry powder in gelatin capsules, or rectally (recommended) as a 5% solution.</t>
  </si>
  <si>
    <t>The NHLBI NAEPP EPR3 guidelines recommend cromolyn or montelukast as alternative therapy for younger children with mild persistent asthma and combination therapy using ICS plus either LABA or montelukast for younger children with moderate to severe persistent asthma (Steps 4 and 5)</t>
  </si>
  <si>
    <t>The nitroheterocyclic drug benznidazole, used to treat acute stages of Chagas disease, is not effective against the chronic phases of the disease and is poorly tolerated, which clearly indicates the need for new drugs with structures and mechanisms of action different from those that are presently used</t>
  </si>
  <si>
    <t>Immunohistochemical studies of adult human glial cells</t>
  </si>
  <si>
    <t>The non-adherent cells were then treated with 5 mM leucine methyl ester for 40 rain at 37 o C</t>
  </si>
  <si>
    <t>dasabuvir</t>
  </si>
  <si>
    <t>The non-nucleotide NS5B palm site inhibitors dasabuvir (174) has been approved for the treatment of the HCV infections and can be safely administered with other anti-HCV agents</t>
  </si>
  <si>
    <t>The non-specific labeling of opsin in the samples not treated with the enzyme was due perhaps to reductions of the retinyl-lysine Schiff s base linkage</t>
  </si>
  <si>
    <t>Differential Shape of Geminivirus Mutant Spectra Across Cultivated and Wild Hosts With Invariant Viral Consensus Sequences</t>
  </si>
  <si>
    <t xml:space="preserve">The nonsense mutation Q81Stop (C395T) found in the TYLCV V2 protein in infected common bean lacks residues C84 and C86 that have been shown to be essential for PTGS suppression and interaction with the tomato SGS3 protein (Zrachya et al., 2007; Glick et al., 2008) </t>
  </si>
  <si>
    <t xml:space="preserve">The nonspecific antiviral, ribavirin, is the only licensed drug available to treat arenaviral HF under emergency provisions [3] </t>
  </si>
  <si>
    <t>Removal of Hepatitis C Virus-Infected Cells by a Zymogenized Bacterial Toxin</t>
  </si>
  <si>
    <t>The NS3 serine protease is necessary for HCV replication and represents a prime target for developing anti HCV therapies</t>
  </si>
  <si>
    <t>The nucleoside analog cidofovir has been used to treat adenovirus infections, although it has substantial toxicities and no randomized clinical trials have been performed to show clinical benefit</t>
  </si>
  <si>
    <t>Transcription and replication mechanisms of Bunyaviridae and Arenaviridae L proteins</t>
  </si>
  <si>
    <t>The nucleoside analogue ribavirin (Rib) (1-b-d-ribofuranosyl-1,2,4-triazole-3-carboxamide) has been shown to have prophylactic and therapeutic effects against several arenaviruses and bunyaviruses both in cultured cells and in vivo, as well as to reduce significantly both morbidity and mortality in humans associated with LASV infection (Andrei and De Clercq, 1993; Damonte and Coto, 2002) , and experimentally in Machupo (Kilgore et al., 1997) , Junin infections (McKee et al., 1988) and bunyavirus as hantavirus causing HFRS (McKee et al., 1988) if given early in the course of clinical disease</t>
  </si>
  <si>
    <t>The number fourteen drug, Clofazimine, is used together with rifampicin and dapsone to treat leprosy</t>
  </si>
  <si>
    <t>The number of alkaline OCB in CSF was assessed by the method of isoelectric focusing</t>
  </si>
  <si>
    <t>clevidipine</t>
  </si>
  <si>
    <t>The number ten drug, Clevidipine, is a dihydropyridine calcium channel blocker that used for the reduction of blood pressure when oral therapy is not feasible or not desirable</t>
  </si>
  <si>
    <t>The number twelve, Atorvastatin, is a statin drug used to prevent cardiovascular disease in those at high risk and treat abnormal lipid levels</t>
  </si>
  <si>
    <t>The objective of the MIRACLE trial (the MERS-CoV Infection tReated with A Combination of Lopinavir/ritonavir and intErferon-β1b) is to assess the efficacy of administering a combination of lopinavir/ritonavir and recombinant IFN-β1b to hospitalized adults with laboratory-confirmed MERS</t>
  </si>
  <si>
    <t>The objective of the studies reported here was to evaluate ribavirin, administered either alone at a maximal tolerated dose or incorporated into liposomes at a similar dose, as an antiviral treatment for FIP.</t>
  </si>
  <si>
    <t>The objective of this study is to demonstrate the role of the mitogen activated kinase (MAPK) family in mouse bone marrow-derived basophils (BMBs) when treated with cysteine protease allergen Der f 1</t>
  </si>
  <si>
    <t>The objective of this study was to compare the ACTH concentrations in dogs treated with fludrocortisone with the same dogs when treated with DOCP and prednisolone.</t>
  </si>
  <si>
    <t>The objective of this study was to compare the efficacy and adverse effects of oral indomethacin/acetaminophen with oral prednisolone/acetaminophen combination therapy in the treatment of patients presenting to the ED with a clinical diagnosis of acute goutlike arthritis.</t>
  </si>
  <si>
    <t>The objective of this study was to determine the antioxidant and immunomodulatory effects of Glycyrrhizin in AR mice, which would be beneficial to AR drug therapy.</t>
  </si>
  <si>
    <t>The objective of this study was to evaluate GV in cats receiving the GLP-1 analogue exenatide extended-release (EER) additionally to insulin therapy</t>
  </si>
  <si>
    <t>The objective of this study was to evaluate the utility of therapy with the cyclic cogener of the anti-CMV agent, cidofovir (cHPMPC), for efficacy against CMV-induced hearing loss in a guinea pig model</t>
  </si>
  <si>
    <t>The objective of this study was to test the hypothesis that a single 2.0 g oral dose of azithromycin microspheres was as effective as a 7-day regimen of oral levofloxacin 500 mg/day when used to treat adult patients with mild to moderate CAP (Fine classes I, II, III Objectives: Many guidelines have been issued for the treatment of CAP</t>
  </si>
  <si>
    <t>The objective was to evaluate the use of baseline cortisol to predict the results of ACTH-stimulated cortisol concentration in a population of dogs with pituitary-dependent hyperadrencorticism (PDH) being treated with twice-daily trilostane (Vetoryl Ò ).</t>
  </si>
  <si>
    <t xml:space="preserve">The observation that patients treated with amiodarone accumulate LBPA, which is only detected in late endosomes and is intimately connected with unesterified cholesterol [12, 15] , suggests that the drug might alter the distribution of other lipids too, as found in Niemann-Pick type C disease, where mutations of NPC1 or NPC2 proteins cause the accumulation of free cholesterol, glycosphyngolipids, sphingosine, LBPA and sphingomyelin in late endosomes/lysosomes [16] [17] [18] [19] [20] </t>
  </si>
  <si>
    <t>The observation that the antiviral effect of gemcitabine is suppressed by the supplemented pyrimidine nucleosides directed us to further define the effect of gemcitabine on the pyrimidine biosynthetic pathway</t>
  </si>
  <si>
    <t>The observations made in the current work, that cholesterol depletion can trigger changes in membrane properties, leading to either functional enhancement or suppression, depending on the extent of depletion, can be related to other Type I enveloped viruses, including influenza, ebola, and dengue, which have high cholesterol contents and are dependent on membrane transformation mechanisms to effect virus-cell membrane fusion and cellular infection</t>
  </si>
  <si>
    <t>The obtained sequence was trimmed from the primers and deposited in GenBank (accession number: MK724001 Consequently, the cat was treated with imidocarb dipropionate (Imizol®, Merck Animal Health) (two doses of 6 mg/kg body weight, sc, with an interval of 14 days) in combination with doxycycline monohydrate (Doxybene® ratiopharm Arzneimittel Vertriebs-GmbH) (5 mg/ kg body weight twice a day, orally, for four weeks)</t>
  </si>
  <si>
    <t>The ocular disease is treated with topical glucocorticoids and atropine, and in cases of posterior uveitis, systemic clindamycin and glucocorticoids are indicated.</t>
  </si>
  <si>
    <t>The offending antibiotic is discontinued, and oral metronidazole or vancomycin therapy is initiated</t>
  </si>
  <si>
    <t>The only approved treatment for coccidiosis in the United States is sulfadimethoxine administered at a dose of 50 to 60 mg/kg daily for 5 to 20 days (dogs and cats)</t>
  </si>
  <si>
    <t>The only dogs that became AP seronegative by Week 48 were administered doxycycline, suggesting treatment may aid in the elimination of chronic AP infection, even after prednisolone administration</t>
  </si>
  <si>
    <t>The only effective therapy is to stop the drug: other interventions, such as carnitine or riboflavin, have no documented benefit</t>
  </si>
  <si>
    <t>Inhibition of Lassa Virus Glycoprotein Cleavage and Multicycle Replication by Site 1 Protease-Adapted α(1)-Antitrypsin Variants</t>
  </si>
  <si>
    <t xml:space="preserve">The only existing drug used to treat Lassa fever and certain South American hemorrhagic fevers is the broad-spectrum antiviral agent ribavirin, a ribonucleoside analogue, which has shown to be partially effective if given early in the course of illness [7, 8, 9, 10] </t>
  </si>
  <si>
    <t>Infectious triggers of asthma</t>
  </si>
  <si>
    <t>The only licensed antiviral therapies are directed against influenza A (amantadine and rimantadine), influenza A and B (zanamivir and oseltamivir), and RSV (ribavirin)</t>
  </si>
  <si>
    <t>The only modest effect of chloroquine in the therapy of human virus infection was found for chronic hepatitis C: an increase of the early virological response to pegylated interferon plus ribavirin (Helal et al., 2016) and, in a small sample size pilot trial in non-responder HCV patients, a transient viral load reduction (Peymani et al., 2016) were observed</t>
  </si>
  <si>
    <t>The only other licensed drug with anti-influenza activity, ribavirin (Virazole ® ), has been used to only a very limited extent to treat severe infections (see below) ( Fig</t>
  </si>
  <si>
    <t>The only other licensed drug with anti-influenza activity, ribavirin (Virazole®), has been used to only a very limited extent to treat severe infections (see below) ( Figure 4 ).</t>
  </si>
  <si>
    <t>The only published cases of influenza virus LRI treated with ribavirin recovered32 Ribavirin should be consid-ered as an adjunct to amantadine for the treatment of serious LRI with influenza virus</t>
  </si>
  <si>
    <t>The only randomized control trial had a much lower mortality rate than the other studies and used an unusual antimicrobial combination therapy (beta-lactam versus teicoplanin plus ciprofloxacin) that is not one of the recommended regimens put forth by the different clinical guidelines</t>
  </si>
  <si>
    <t xml:space="preserve">The only therapeutic adjunct on the market for periodontal disease therapy that interferes with the host-response is low-dose doxycycline (Periostat®) (116, 117) </t>
  </si>
  <si>
    <t>The only therapeutic used for arenaviruses is the nucleoside analog ribavirin, which is an off-label use and is not optimal</t>
  </si>
  <si>
    <t>The only treatment presently available is antivirals, with the most common regime being combination antiviral therapy with interferon and ribavirin, which are effective against all viral genotypes</t>
  </si>
  <si>
    <t>fulvestrant</t>
  </si>
  <si>
    <t xml:space="preserve">The open label PALOMA (Palbociclib: Ongoing Trials in the Management of Breast Cancer) clinical trials were designed recently with either aromatase inhibitor (letrozole) (PALOMA-1 or PALOMA-2 Trials) [111, 112] or Fulvestrant hormone therapies (PALOMA-3 trails) [113] </t>
  </si>
  <si>
    <t>Ebola virus disease and critical illness</t>
  </si>
  <si>
    <t>The open-label, uncontrolled, and selected administration of other agents such as amiodarone [114] , HMG-CoA reductase inhibitors, and angiotensin II receptor antagonists [115] , and therapies to counteract vascular leak (FX06) [38] preclude any conclusions</t>
  </si>
  <si>
    <t>The opiate loperamide is safe in acute or traveler's diarrhea, provided that it is not given to patients with dysentery (high fever, with blood or pus in the stool), and especially when administered concomitantly with effective antibiotics</t>
  </si>
  <si>
    <t>The opiate system appears to be partially involved in parental behavior, because naloxone administered to new monkey mothers reduced their protective behavior toward their infants and attenuated grooming of not only their offspring but of other adults as well</t>
  </si>
  <si>
    <t>The optimal strategy for decontamination remains to be determined; but recommendations have included the following approaches, both separately and in combination: nasal application of mupirocin, chlorhexidine baths, and even systemic antimicrobial therapy [14] .</t>
  </si>
  <si>
    <t>The oral administration of NTZ with a dosage of 15 mg/kg BW bid to the calves in this study was twice the usual dosage Table 1 Diarrhoea in calves experimentally infected with Cryptosporidium oocysts (P-, T-and C-group) and/or treated with nitazoxanide during the first 28 days of the experiment (uninfected NTZ-, P-and T-group for human patients with protozoan infections (7.5 mg/kg BW every 12 h for 3 consecutive days as recommended by Romero Cabello et al., 1997) , but seemed to be an appropriate dosage for this preliminary study</t>
  </si>
  <si>
    <t>The oral drug imatinib (Gleevec) was specifi cally designed as a selective inhibitor of the BCR-ABL tyrosine kinase and has demonstrated therapeutic superiority over conventional drug therapy</t>
  </si>
  <si>
    <t>Absence of Middle East Respiratory Syndrome Coronavirus in Camelids, Kazakhstan, 2015</t>
  </si>
  <si>
    <t>The oral drug tecovirimat (previously known as ST-246), as well as cidofovir, CMX-001 (an antiviral substance), and vaccinia immune globulin, should be considered for use as postexposure therapeutic treatment for orthopoxvirus disease (10)</t>
  </si>
  <si>
    <t>tecovirimat</t>
  </si>
  <si>
    <t>New prodrugs of Adefovir and Cidofovir</t>
  </si>
  <si>
    <t>The orally administered prodrug is absorbed and then cleaved by carboxyesterases in the serum generating pivalate and formaldehyde as its byproducts</t>
  </si>
  <si>
    <t>Preparation of novel (Z)-4-ylidenebenzo[b]furo[3,2-d][1,3]oxazines and their biological activity</t>
  </si>
  <si>
    <t>The orange powder could also be obtained by treating the orange suspension with triethylamine (Method B)</t>
  </si>
  <si>
    <t>The organism is very easily treated with high levels of tetracyclines, furazolidone, streptomycin, or bacitracin.</t>
  </si>
  <si>
    <t>deracoxib</t>
  </si>
  <si>
    <t>The other 12 (54.5%) dogs treated in accordance with protocol 1 (carprofen [n = 7 dogs], firocoxib [2] , meloxicam [2] , and deracoxib [1]) did not achieve remission within 48 hours and up to 7 days after initiation of treatment</t>
  </si>
  <si>
    <t>The other alternatives are clindamycin plus a thirdgeneration cephalosporin or else single-drug therapy with ertapenem or moxifloxacin</t>
  </si>
  <si>
    <t>The other currently available neuraminidase inhibitor is zanamivir, which must be administered through an inhalation device</t>
  </si>
  <si>
    <t>The other patient with GIST improved by discontinuing the imatinib and commencing steroid therapy</t>
  </si>
  <si>
    <t>Viral infections in patients with an acute exacerbation of idiopathic interstitial pneumonia</t>
  </si>
  <si>
    <t>The other patients were not treated with IIP-specific drugs such as immunosuppressive drugs, pirfenidone, and inhaled N-acetylcysteine</t>
  </si>
  <si>
    <t>The other six patients who had relapsed or refractory disease before ASCT received additional therapies including temozolomide (3 patients) and topotecan (1 patient) in addition to extra cycles of rituximab/HD-MTX and rituximab/cytarabine/thiotepa</t>
  </si>
  <si>
    <t>The outcome for patients treated with hydrocortisone and ribavirin was not any better; the plasma levels of SARS-CoV mRNA were increased in the second and third weeks of illness compared to those who received placebo</t>
  </si>
  <si>
    <t>The overall incidence of OI is not significantly different considering drug classes; however, the rate of PJP is significantly higher in those patients using rituximab in comparison to anti-TNF-α therapy</t>
  </si>
  <si>
    <t>The overall percentage of patients prescribed an epinephrine auto-injector was 48.4%, with no significant differences between age groups</t>
  </si>
  <si>
    <t>The owner was instructed to administer idoxuridine for an additional 2 weeks, as well as lubricating ointment, bacitracin-neomycin ophthalmic ointment (q8h OU), and llysine gel (2 mL [400 mg] q12h PO), separating the ophthalmic medications with administration of the idoxuridine first</t>
  </si>
  <si>
    <t>A Review of Small Molecule Inhibitors and Functional Probes of Human Cathepsin L</t>
  </si>
  <si>
    <t>The oxocarbazate, when treated with HEK 293T lysate in the presence of DCG-04, an activity-based cysteine cathepsin probe, showed reduced cathepsin L labeling when assessed by a Western-blot analysis; this further In a separate study, Shah et al</t>
  </si>
  <si>
    <t>The p53 expression is modulated by using an siRNA (A and B) or by treating or not (NT) with 2 mg/ml doxorubicin or 1 nM camptothecin (C and D)</t>
  </si>
  <si>
    <t xml:space="preserve">The paramyxoviruses can be treated in selected cases with ribavirin, with existing data for oral, intravenous and nebulized forms [56, 57] </t>
  </si>
  <si>
    <t>The effects of IFITM1 and IFITM3 gene deletion on IFNγ stimulated protein synthesis</t>
  </si>
  <si>
    <t>The parental SiHa and IFITM1/IFITM3 double null cells were grown in RPMI (supplemented with 10% FBS, pen-strep and pyruvate) to 50% confluence in 6-well plates and treated with 100 ng/ml IFNγ for 24 h</t>
  </si>
  <si>
    <t>The pathogen-directed group had Gram stains performed on sputum samples and underwent urinary antigen testing, along with a clinical evaluation to define the suspected pathogen; then penicillin was used for the treatment of pneumococcus, erythromycin for atypical pathogens, amoxicillin/ clavulanate for mixed infection, and flucloxacillin with optional gentamicin for therapy after influenza infection</t>
  </si>
  <si>
    <t>The pathological results were not observed in the PBS challenged recipient mice</t>
  </si>
  <si>
    <t>The patient completed 10 days of antimicrobial therapy with clinical improvement, and his seizure disorder was controlled with levetiracetam and sodium valproate</t>
  </si>
  <si>
    <t>The patient developed grade 2 graft-versus-host disease, which was treated with hydrocortisone, and subsequently septic shock with a blood culture positive for Leuconostoc mesen~eroides resistant to vancomycin (MIC &gt; 4 pg/rnL)</t>
  </si>
  <si>
    <t>The patient developed multiorgan dysfunction and gradually recovered with continuous renal replacement therapy and a short regimen of methylprednisolone treatment</t>
  </si>
  <si>
    <t>The patient had &gt;30 years history of paroxysmal atrial fibrillation, and had been treated with amiodarone (0.2 g/day, orally)</t>
  </si>
  <si>
    <t>The patient had a good clinical response, with a total course of antibiotic therapy of 6 weeks</t>
  </si>
  <si>
    <t>The patient had a very good response to steroid therapy, and no treatment with etoposide or cyclosporine was necessary.</t>
  </si>
  <si>
    <t>Severe cytomegalovirus (CMV) community-acquired pneumonia (CAP) in a nonimmunocompromised host</t>
  </si>
  <si>
    <t>The patient had seen his primary physician, who prescribed oseltamivir and moxifloxacin, but the shortness of breath progressed and he went to the hospital for further evaluation and treatment</t>
  </si>
  <si>
    <t>The patient received a 12 day course of oseltamivir at 75 mg PO BID approximately 30 days into the infection and was treated continuously with oseltamivir for the last 26 days of her life, first at 75 mg PO BID and then increasing to 150 mg PO BID</t>
  </si>
  <si>
    <t>The patient received first-line chemotherapy with taxanes-chemotherapy in combination with bevacizumab, and then consecutive hormone therapies from February 2012 to January 2019</t>
  </si>
  <si>
    <t>CHAPTER 30 INFECTIOUS DISEASE RESEARCH</t>
  </si>
  <si>
    <t>The patient received intravenous Vidarabine therapy, 15 mg/kg/day for 10 days</t>
  </si>
  <si>
    <t>A cured patient with 2019-nCoV pneumonia</t>
  </si>
  <si>
    <t>The patient received moxifloxacin (400 mg once daily intravenously for 8 days then switch to oral treatment), oseltamivir (75 mg twice daily orally for 5 days) and supportive therapy</t>
  </si>
  <si>
    <t>The patient received pulse steroid therapy with parenteral methylprednisolone followed by oral prednisolone</t>
  </si>
  <si>
    <t>The patient recovered after treatment with amantadine, rifampicin, and dexamethasone for two weeks, although the effect of therapy could not be evaluated precisely.</t>
  </si>
  <si>
    <t>Novel Chikungunya Virus Variant in Travelers Returning from Indian Ocean Islands</t>
  </si>
  <si>
    <t>The patient recovered slowly after a 5-day regimen of high-dose intravenous immunoglobulin, but intensive joint pain persisted</t>
  </si>
  <si>
    <t>The patient suffered from chronic sinusitis despite IVIg therapy and was treated with clarithromycin prophylaxis</t>
  </si>
  <si>
    <t>The patient usually has a well-documented history of opioid µ-agonist therapy, for example, morphine, in the management of a pain syndrome</t>
  </si>
  <si>
    <t>The patient was administered intravenous corticosteroids (2 mg/kg/day), followed by oral prednisolone (which was gradually tapered), hydroxychloroquine, and oral cyclophosphamide</t>
  </si>
  <si>
    <t>The patient was admitted for pneumonia and treated with ceftriaxone, azithromycin, and oseltamivir</t>
  </si>
  <si>
    <t>The patient was admitted to the hospital and was treated with broad-spectrum antibiotics as well as oseltamivir</t>
  </si>
  <si>
    <t>The patient was considered fit for discharge to return to the USA under the care of local specialists, on a pharmacological therapy consisting of tapering steroids, beta-blockers, amiodarone, angiotensin-converting enzyme inhibitors and diuretics and a final diagnosis of acute EBV-related myo-pericarditis complicated with malignant ventricular arrhythmias and cardiac arrest and severe residual LV dysfunction (ejection fraction 33%) with global hypokinesia.</t>
  </si>
  <si>
    <t>Clinicopathologic, Immunohistochemical, and Ultrastructural Findings of a Fatal Case of Middle East Respiratory Syndrome Coronavirus Infection in the United Arab Emirates, April 2014</t>
  </si>
  <si>
    <t>The patient was diagnosed as acute bronchitis, prescribed 20 mg prednisolone daily for 5 days and paracetamol, and discharged</t>
  </si>
  <si>
    <t>Post-vaccination encephalomyelitis: Literature review and illustrative case</t>
  </si>
  <si>
    <t>The patient was diagnosed with ADEM and treated with high dose intravenous steroids consisting of 1g methylprednisolone daily for 5 days followed by oral tapering steroids</t>
  </si>
  <si>
    <t>The patient was diagnosed with pneumonia and treated with piperacillin/ tazobactam</t>
  </si>
  <si>
    <t>Severe Legionella pneumonia: Rapid presumptive clinical diagnosis with Winthrop-University Hospital's weighted point score system (modified)</t>
  </si>
  <si>
    <t>The patient was discharged on levofloxacin 750 mg (orally) every 24 hours, completed a 2-week course of therapy.</t>
  </si>
  <si>
    <t>The patient was empirically initiated on piperacillin/tazobactam to treat ventilator-associated pneumonia</t>
  </si>
  <si>
    <t>The patient was empirically started on vancomycin, cefotaxime, and acyclovir to treat possible meningoencephalitis</t>
  </si>
  <si>
    <t>The patient was empirically treated for yellow fever with oral acetaminophen, an intravenous infusion of 5% glucose and a sodium chloride injection at a local hospital</t>
  </si>
  <si>
    <t>The patient was first seen as an outpatient with influenzalike symptoms and was treated with probabilistic antibiotic therapy (amoxicillin then ceftriaxone) for 7 days</t>
  </si>
  <si>
    <t>The patient was followed up at an outpatient clinic and after 8 weeks of remaining HCV RNA positive it was decided that he should receive combination antiviral therapy with pegylated interferon and ribavirin</t>
  </si>
  <si>
    <t>cordarone</t>
  </si>
  <si>
    <t>The patient was immediately administered 200 mg Cordarone, 20 mg furosemide, 40 mg Xinkang, 50 mg morphine and 0.4 mg cedilanid intravenously</t>
  </si>
  <si>
    <t>Mysteries and miracles Personal recollections in clinical and diagnostic Virology</t>
  </si>
  <si>
    <t>The patient was in a coma and needed assisted ventilation; he was administered a lo-day regimen of intravenous vidarabine, a treatment for HSV, and his recovery was dramatic.</t>
  </si>
  <si>
    <t>The patient was initially treated (day 0) with a combination of prednisolone (2 mg/kg q24h) and melphalan (0.1 mg/kg q48h) by mouth, plus amlodipine (0.18 mg/ kg) and spironolactone (2 mg/kg) by mouth for management of MM and systemic hypertension, respectively, but no improvement in clinical and biological condition was observed at days 10, 30 and 45</t>
  </si>
  <si>
    <t>Community-acquired Pseudomonas aeruginosa-pneumonia in a previously healthy man occupationally exposed to metalworking fluids</t>
  </si>
  <si>
    <t>The patient was initially treated with ceftriaxone, clarithromycin, and volume resuscitation followed by a continuous infusion of norepinephrine</t>
  </si>
  <si>
    <t>The patient was initially treated with intravenous aciclovir, ceftriaxone and dexamethasone and completed a two week course of ceftriaxone making a rapid improvement within 48 hours</t>
  </si>
  <si>
    <t>Human Metapneumovirus: An Emerging Respiratory Pathogen</t>
  </si>
  <si>
    <t>The patient was initially treated with nebulized albuterol and prednisilone</t>
  </si>
  <si>
    <t>The patient was initially treated with oral clarithromycin (500 mg twice a day) and intravenous amoxycillin-clavulanate combination (1.2 g three times a day)</t>
  </si>
  <si>
    <t>2019 Novel Coronavirus (COVID-19) Pneumonia: Serial Computer Tomography Findings</t>
  </si>
  <si>
    <t>The patient was isolated and treated with antiviral drug (lopinavir: 200 mg/capsule, 2 capsules each time, twice a day) and antibiotics (tabaxin [piperacillin + tazobactam])</t>
  </si>
  <si>
    <t>The patient was managed with controlled ventilation, further sedation, intravenous calcium gluconate, forced diuresis and dextrose-insulin infusion</t>
  </si>
  <si>
    <t>The patient was prescribed doxycycline by his primary care physician, but he was unable to take the medication secondary to vomiting</t>
  </si>
  <si>
    <t>The patient was previously treated with vincristine and prednisone, followed by chemotherapy according to the R-CHOEP-14 protocol (3 cycles) (November 2003 through January 2004)</t>
  </si>
  <si>
    <t>The patient was started on high-dose sulfamethoxazole and trimethoprim (SMX-TMP) in an equivalent of TMP 15 to 20 mg/kg/day and SMX 75 to 100 mg/kg/day plus high-dose steroid therapy with prednisone 1 mg/kg equivalent per day with no improvement in the infection and further respiratory deterioration</t>
  </si>
  <si>
    <t>The patient was successfully treated with IP tobramycin and recovered completely</t>
  </si>
  <si>
    <t>The patient was taking nasally administered desmopressin as chronic antidiuretic hormone replacement therapy</t>
  </si>
  <si>
    <t>The patient was therefore treated with Cymevene from day 74, but did not respond, and as resistance to ganciclovir was suspected the patient was switched to Foscavir therapy on day 87</t>
  </si>
  <si>
    <t>Overproduction of IL-6 and Type-I IFN in a Lethal Case of Chikungunya Virus Infection in an Elderly Man During the 2017 Italian Outbreak</t>
  </si>
  <si>
    <t>The patient was transferred to a subintensive care unit in stable condition with a fever (39.8°C) and was started on a therapy with furosemide, clodiprogel, acetylsalicylic acid, bisoprolol, paracetamol, ceftriaxone, and azytromicin</t>
  </si>
  <si>
    <t>The patient was treated as a case of ADEM and given intravenous methylprednisolone</t>
  </si>
  <si>
    <t>Viral Shedding and Environmental Cleaning in Middle East Respiratory Syndrome Coronavirus Infection</t>
  </si>
  <si>
    <t>The patient was treated by antiviral combinations including ribavirin (2,000 mg po loading dose, followed by 1,200 mg po q8 h for 4 days then 600 mg po q8 h for 6 days) and pegylated interferon α2a (Pegasys ® , 180 μg SC once/week for two weeks)</t>
  </si>
  <si>
    <t>The patient was treated by prolonged course of antibacterial therapy, fluconazole for mucocutaneous candidiasis, onychomycosis and topical steroids for eczematous dermatitis</t>
  </si>
  <si>
    <t>The patient was treated empirically with acyclovir, ceftriaxone, benzylpenicillin, and vancomycin</t>
  </si>
  <si>
    <t>The patient was treated empirically with omalizumab 300 mg every 28 days</t>
  </si>
  <si>
    <t>Neurologic Alterations Due to Respiratory Virus Infections</t>
  </si>
  <si>
    <t>The patient was treated for 1 week with ribavirin (unspecific antiviral) and eventually respiratory symptoms subdued, although he exhibited reduced cognition and intermittent agitation as sequelae</t>
  </si>
  <si>
    <t>The patient was treated for CEP with a six-month course of prednisone, starting at 60 mg daily, resulting in rapid improvement of her pulmonary and systemic symptoms</t>
  </si>
  <si>
    <t>The patient was treated with 180 μg of pegylated interferonalpha on hospital day (HOD) 1 and 1,800 mg of ribavirin (600 mg every 8 hours) daily from HOD 3 to HOD 7</t>
  </si>
  <si>
    <t>The patient was treated with a 4-week course of vancomycin and meropenem, followed by a further 2 weeks of daptomycin due to the identification of vancomycin-resistant enterococci in a rectal swab</t>
  </si>
  <si>
    <t xml:space="preserve">The patient was treated with a course of systemic corticosteroids (80mg daily prednisolone), theophylline, inhaled budesonide/ formoterol 160/ 4.5 mcg (twice a day), montelukast 10 mg </t>
  </si>
  <si>
    <t>The patient was treated with albendazole for three months and at six months' follow-up she remained well without any complications</t>
  </si>
  <si>
    <t>The patient was treated with ampicillin, metronidazole and gentamicin for only 3 days</t>
  </si>
  <si>
    <t>The patient was treated with ampicillin/sulbactam and colistin, despite the documented resistance to all antibiotics</t>
  </si>
  <si>
    <t>The patient was treated with azithromycin, with progressive improvement of his symptoms.</t>
  </si>
  <si>
    <t>The patient was treated with ceftazidime and sulfamethoxazole/trimethoprim for 2 weeks and continued with oral sulfamethoxazole/trimethoprim for a period of 3 months</t>
  </si>
  <si>
    <t>The patient was treated with dapsone (150 mg/day) and methylprednisolone (80 mg/day) with the diagnosis of eosinophilic cellulitis</t>
  </si>
  <si>
    <t>The patient was treated with diuretics, prednisone and antibiotics.</t>
  </si>
  <si>
    <t>The patient was treated with first-line agents, which isoniazid, rifampin, pyrazinamide, and ethambutol.</t>
  </si>
  <si>
    <t>The patient was treated with imipenem and rifampicin for six weeks and suffered from a relapse of the endocarditis three weeks later, requiring replacement of the prosthetic aortic valve</t>
  </si>
  <si>
    <t>Cytomegalovirus infection in a patient with atypical Kawasaki disease</t>
  </si>
  <si>
    <t>The patient was treated with intra venous ceftriaxone (100 mg/kg) empirically for 3 days, with no response</t>
  </si>
  <si>
    <t>The patient was treated with intravenous administration of amikacin (500 mg q12h) and imipenem plus cilastatin (500 + 500 mg q8h), for four weeks, followed by oral administration of ciprofloxacin for 24 weeks</t>
  </si>
  <si>
    <t>The patient was treated with intravenous ceftriaxone</t>
  </si>
  <si>
    <t>A large outbreak of acute encephalitis with high fatality rate in children in Andhra Pradesh, India, in 2003, associated with Chandipura virus</t>
  </si>
  <si>
    <t>The patient was treated with intravenous fluids, antibiotics, phenytoin, diazepam, and mannitol, and died within 24 h of admission.</t>
  </si>
  <si>
    <t>The patient was treated with intravenous linezolid 600 mg bid for 10 days and then switched to oral linezolid 600 mg bid</t>
  </si>
  <si>
    <t>The patient was treated with intravenous piperacillin-tazobactam, ofloxacin and teicoplanin</t>
  </si>
  <si>
    <t>The patient was treated with IV Piperacillin/tazobactam for 15 days, metronidazole for 7 days, and PO Amoxicillin/clavulanate for the remaining treatment period of 5 weeks</t>
  </si>
  <si>
    <t>The patient was treated with mebendazole 3 · 100 mg for 3 days</t>
  </si>
  <si>
    <t>An unusual cause of fever of unknown origin with enlarged lymph nodes—relapsing polychondritis: A case report</t>
  </si>
  <si>
    <t>The patient was treated with methylprednisolone 40 mg daily with rapid improvement in his symptoms</t>
  </si>
  <si>
    <t>APOL1-Associated Collapsing Focal Segmental Glomerulosclerosis in a Patient With Stimulator of Interferon Genes (STING)-Associated Vasculopathy With Onset in Infancy (SAVI)</t>
  </si>
  <si>
    <t>The patient was treated with methylprednisolone, 30 mg/kg daily, and treatment with ruxolitinib (2.5 mg twice daily) was restarted</t>
  </si>
  <si>
    <t>The patient was treated with miltefosine (50 mg orally 3×/d for 28 d)</t>
  </si>
  <si>
    <t>The patient was treated with norepinephrine up to 0.5 microgramme.kg −1 .min −1 for 24 hours because of hemodynamic instability.</t>
  </si>
  <si>
    <t>The patient was treated with oral voriconazole at a dose of 200 mg every 12 hours for 12 weeks with trough levels between 1 and 2 μg/mL</t>
  </si>
  <si>
    <t>The patient was treated with oseltamivir and briefly with ribavirin</t>
  </si>
  <si>
    <t>The patient was treated with oxygen support by nasal cannula, regular hemodialysis, antihypertensive medications, moxifloxacin (400 mg daily), and lopinavir/ritonavir (1 tablet twice daily) antiviral therapy</t>
  </si>
  <si>
    <t>The patient was treated with parenteral hydration and ciprofloxacin 400 mg tid iv</t>
  </si>
  <si>
    <t>The impact of co-infection of influenza A virus on the severity of Middle East Respiratory Syndrome Coronavirus</t>
  </si>
  <si>
    <t>The patient was treated with piperacillinetazobactam for six days and oseltamivir for 5 days</t>
  </si>
  <si>
    <t>The patient was treated with ribavirin, which decreased urine adenovirus load, but the patient died shortly after due to a superimposed fungal infection</t>
  </si>
  <si>
    <t>The patient was treated with ringer lactate, dexamethasone 5 mg per 6 hours, gentamycin 80 mg per 12 hours intravenously, and topical steroids</t>
  </si>
  <si>
    <t>The patient was treated with steroid pulse therapy (1 g of methylprednisolone per day for 3 days) and antibiotics (meropenem and r e s p i r a t o r y i n v e s t i g a t i o n 5 2 ( 2 0 1 4 ) 6 5 -7 0 pazufloxacin)</t>
  </si>
  <si>
    <t>The patient was treated with steroid pulse therapy, followed by oral steroids, azathioprine, and antibiotics</t>
  </si>
  <si>
    <t>Viral Inclusion Bodies in Tracheobronchial Epithelium of Asymptomatic Subjects</t>
  </si>
  <si>
    <t>The patient was treated with sublingual administration of isoproterenol with good results</t>
  </si>
  <si>
    <t>The patient was treated with three courses of oseltamivir: an 8 day course following the first positive nasal wash, a 30 day course beginning approximately two weeks into the infection, and a second 30 day course starting approximately seven weeks into the infection, all at 75 mg PO BID</t>
  </si>
  <si>
    <t>The patient was treated with two courses of oseltamivir: a 5 day course at 75 mg PO BID following the first positive nasal wash, and an 8 day course at 75 mg PO BID approximately four weeks into the infection</t>
  </si>
  <si>
    <t>The patient was treated with two courses of oseltamivir: a 6 day course at 150 mg PO BID following the first flu-positive nasal wash, and a 66 day course starting approximately two weeks into the infection that began at 150 mg PO QD and increased to 150 mg PO BID</t>
  </si>
  <si>
    <t>The patient was treated with vancomycin, meropenem and clindamycin</t>
  </si>
  <si>
    <t>The patient was treated with variceal banding, tazobactam/pipacillin (4.5 g three times daily) and terlipressin (2 g four times daily) as per protocol for variceal bleeding</t>
  </si>
  <si>
    <t>The patient who has failed amoxicillin-clavulanate therapy may be considered for treatment with a 3-day course of parenteral ceftriaxone [10] or, alternatively, a course of oral clindamycin [1] .</t>
  </si>
  <si>
    <t>The patient's neurological manifestations improved by methylprednisolone pulse therapy and the serum antibody titers decreased after the treatment</t>
  </si>
  <si>
    <t>The patient's recurrence and resolution of symptoms in a temporal relationship to therapy with pomalidomide, along with ground glass opacities on CT, led to a strong suspicion of pomalidomide-induced pulmonary toxicity</t>
  </si>
  <si>
    <t>Recurrence of positive SARS-CoV-2 RNA in COVID-19: A case report</t>
  </si>
  <si>
    <t>The patient's respiratory symptoms improved and maintained normal body temperature after symptomatic treatment and antimicrobial therapy including oseltamivir, arbidol, Lopinavir/ritonavir and moxifloxacin</t>
  </si>
  <si>
    <t>A clinicopathological study of three cases of severe acute respiratory syndrome (SARS)</t>
  </si>
  <si>
    <t>The patients had not received ribavirin therapy</t>
  </si>
  <si>
    <t>Time Trends of Th1 and Th2 Cytokines in Induced Sputum of Asthmatic Subjects During Acute Upper Respiratory Viral Infections</t>
  </si>
  <si>
    <t>The patients received regular treatment according to GINA guidelines; they were treated with inhaled budesonide (Turbuhaler ® ) (100-400 μg) as maintenance treatment and they were in remission</t>
  </si>
  <si>
    <t>Persistent shedding of viable SARS-CoV in urine and stool of SARS patients during the convalescent phase</t>
  </si>
  <si>
    <t>The patients were all hospitalized in our unit from March to June 2003, they all had a clinical diagnosis of SARS, and all of them received ribavirin/steroid combination therapy</t>
  </si>
  <si>
    <t>The patients were all treated with oseltamivir and one patient required admission to the ICU due to worsening symptoms</t>
  </si>
  <si>
    <t>The patients were either treated with Osletamivir alone (n = 7) or in combination with Zanamivir (n = 8)</t>
  </si>
  <si>
    <t>The patients were randomised treated, 45 with kanamycin (100 mg vaginal ovules per 6 days, consecutively) whereas, 36 with meclocycline (35 mg vaginal ovules per 6 days, consecutively)</t>
  </si>
  <si>
    <t>The patients were randomly allocated in 2 groups to receive standard therapy or 1800 mg of L-carnitine/ day together with standard therapy for 3 days</t>
  </si>
  <si>
    <t>The patients were successfully treated with antibiotics and the surgeon's carrier state was eliminated with topical bacitracin and oral penicillin and vancomycin</t>
  </si>
  <si>
    <t>Nipah virus: epidemiology, pathology, immunobiology and advances in diagnosis, vaccine designing and control strategies – a comprehensive review</t>
  </si>
  <si>
    <t>The patients were treated by intravenous acyclovir and eight were cured (Paton et al</t>
  </si>
  <si>
    <t>The patients were treated empirically with ribavirin and methylprednisolne [4]</t>
  </si>
  <si>
    <t>The patients were treated with a streptomycin and doxycycline or a ciprofloxacin and doxycycline combination for a 2 weeks period due to a delay in initiation of treatment</t>
  </si>
  <si>
    <t>The patients were treated with oseltamivir in the early course of the infection (the median time to antiviral initiation was three days)</t>
  </si>
  <si>
    <t>Reduced activity of the epithelial sodium channel in malaria-induced pulmonary oedema in mice</t>
  </si>
  <si>
    <t xml:space="preserve">The PbNK65 model provides a severe disease model to look at intervention in malaria-associated ARDS, and dexamethasone has been found to be therapeutic in this system (Van den Steen et al., 2010) </t>
  </si>
  <si>
    <t>The pellet (fraction 9) was additionally treated with various denaturing solutions (including 6M guanidine hydrochloride, 4% SDS or urea/thiourea as denaturants) and with increasing concentrations of reducing agents (2-mercaptoethanol or DTT), with subsequent centrifugation (results are given in manuscript text)</t>
  </si>
  <si>
    <t>Recombinant porcine rotavirus VP4 and VP4-LTB expressed in Lactobacillus casei induced mucosal and systemic antibody responses in mice</t>
  </si>
  <si>
    <t>The pellets were washed twice with sterile 50 mM Tris-Cl, pH 8.0 and treated with 10 mg/ml lysozyme at 37°C for 60 min</t>
  </si>
  <si>
    <t>The percentage of bone marrow cells in sub-G 0 and G 0 /G 1 phases was significantly augmented in apoE −/− mice compared with WT animals; these parameters returned to control group values in in apoE −/− mice chronically administered with sildenafil (Sub-G 0 -WT: 1.6 ± 0.10 % vs</t>
  </si>
  <si>
    <t>The persistent eosinophilia and respiratory symptoms were successfully treated with doses of prednisone (25Y75 mg/daily), variable according to eosinophilia</t>
  </si>
  <si>
    <t>2-Aminopyrimidine based 4-aminoquinoline anti-plasmodial agents. Synthesis, biological activity, structure–activity relationship and mode of action studies</t>
  </si>
  <si>
    <t>The persistent threat of emergence of multidrug resistant Plasmodium falciparum, universal chloroquine resistance [2, 3] , suspected resistance to artemisinins [4, 5] , and lack of effective, appropriate and affordable treatment options have given a new impetus to the research leading to broadening of the range of therapeutic targets</t>
  </si>
  <si>
    <t>Phenol-Rich Compounds Sweet Gel: A Statistically More Effective Antibiotic than Cloxacillin Against Pseudomonas Aeruginosa</t>
  </si>
  <si>
    <t>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</si>
  <si>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The phenotypic characteristic of CHIKV-118-GFP infected HuH-7 cells treated with the benzofuran compound CND0364 and pyrrolopyridine compound CND0545 showed a dramatic reduction in the formation of apoptotic blebs compared with the DMSO vehicle control treatment, as well as chloroquine treatment (Figure 8 )</t>
  </si>
  <si>
    <t>Formation of dioxins from triclosan with active chlorine: A potential risk assessment</t>
  </si>
  <si>
    <t>The photo-degradation products of triclosan in seawater were first treated by liquid-liquid extraction and analyzed by GC-MS in full scan mode</t>
  </si>
  <si>
    <t>The piglets included in the study (n = 124) were ear-tagged and administered 1 ml iron hydrogenated dextran (VetOne 1 , Boise, ID) and 5 mg (0.1 ml) ceftiofur sodium (Excenel 1 , Zoetis)</t>
  </si>
  <si>
    <t>Evaluation of biosecurity measures to prevent indirect transmission of porcine epidemic diarrhea virus</t>
  </si>
  <si>
    <t>The pigs were randomly distributed as described below and treated with a single intramuscular dose of enrofloxacin (0.5 mL/pig; Baytril®, Bayer HealthCare AG, Leverkusen, Germany) to control respiratory disease associated with Haemophilus parasuis 1 day prior to infection</t>
  </si>
  <si>
    <t>The pioneer investigations with therapeutic vaccines based on WHV core [73] or surface [76, 77] reporting that the T cell response to HBV was successfully restored in patients treated with lamivudine</t>
  </si>
  <si>
    <t>The PK data suggests that moxifloxacin is a suitable option to treat patients suffering from abdominal infections</t>
  </si>
  <si>
    <t>The placebo-group received an empty gelatin capsule PO q12 h, whereas the hydrocortisone-group was treated with hydrocortisone at a dose of 8.5 mg/kg PO q12 h</t>
  </si>
  <si>
    <t>Neonatal Immune Development in the Calf and Its Impact on Vaccine Response</t>
  </si>
  <si>
    <t>The placenta produces progesterone, prostaglandin E2, and cytokines (eg, IL-4 and Il-10) that affect the near-term fetus and the dam and suppress cell-mediated and memory (TH1) responses</t>
  </si>
  <si>
    <t>The plan at discharge was for heart failure therapy including home milrinone infusions, noninvasive positive-pressure ventilation, gastrostomy tube feeds, and continuation of enzyme infusions</t>
  </si>
  <si>
    <t>The plasma HEV RNA concentration in the 13 patients treated with ribavirin decreased and that viremia became undetectable in 6 patients after one month of ribavirin therapy and in 7 patients after 2 months of ribavirin therapy</t>
  </si>
  <si>
    <t>The plate was again washed with 1xPBS and treated with citrate buffer (pH = 3) to inactivate the non-internalized virus, before the plate was again washed with 1xPBS</t>
  </si>
  <si>
    <t>The plates were sequentially treated with biotinylated anti-mouse IFN-c and IL-4 antibodies, streptavidinhorseradish peroxidase, and substrate solution</t>
  </si>
  <si>
    <t>The plates were then allowed to thaw at room temperature and 50 ll of DBT cells were treated with hexachlorophene at various concentrations as indicated or 1% DMSO (vehicle control) for 1 h, and were infected with MHV-2aFLS at MOI of 1 in the presence of the drug for 8 h</t>
  </si>
  <si>
    <t>The polymyxins, colistin ( polymyxin E) and polymyxin B, are effective antibiotics against most multidrug-resistant (MDR) Gram-negatives and are currently considered as the last-line drugs for treating severe bacterial infections</t>
  </si>
  <si>
    <t>Influenza and Viral Pneumonia</t>
  </si>
  <si>
    <t>The pooling of 3 studies (total of 681 patients) that adjusted for confounders showed that oseltamivir, as compared with no antiviral therapy, was associated with a reduction in mortality (OR 0.23; CI 0.13-0.43)</t>
  </si>
  <si>
    <t>The population of untreated cells in G1 phase were 39.26%, whereas in cells treated with dihydroberberine, sunitinib and DCS, the population of cells in G1 phase showed a dose-dependent increase and were 44.67%, 44.00% and 67.97%, respectively</t>
  </si>
  <si>
    <t>A Massachusetts prototype like coronavirus isolated from wild peafowls is pathogenic to chickens</t>
  </si>
  <si>
    <t xml:space="preserve">The positive allantoic fluid was centrifuged at 4000 rpm for 5 min, and treated with equal volume of 1% trypsin for 3 h at 37 • C before HA test by the commonly used procedures (Estola, 1966; Calnek, 1997) </t>
  </si>
  <si>
    <t>The positive control group was treated with 1 mg/mL fluconazole (Nanjing Zhuopu Biotechnology Co., Ltd.) solution.</t>
  </si>
  <si>
    <t>The positive control group was treated with a sucrose solution over a 13 day period that began three days before the viral challenge</t>
  </si>
  <si>
    <t>Essential oil of Artemisia vestita exhibits potent in vitro and in vivo antibacterial activity: Investigation of the effect of oil on biofilm formation, leakage of potassium ions and survival curve measurement</t>
  </si>
  <si>
    <t>The positive control was administered with two doses of ciprofloxacin (GlaxoSmithKline plc, Brentford, UK): 1.0 and 2.0 mg/mouse, as ciprofloxacin has a time frame of action after which its effect diminishes</t>
  </si>
  <si>
    <t>The possibility that therapeutic intervention with omalizumab given early in childhood to infants at risk to prevent allergic sensitization and/or asthma has been noted as a reasonable hypothesis worth future study and consideration</t>
  </si>
  <si>
    <t>Impact of antibacterials on subsequent resistance and clinical outcomes in adult patients with viral pneumonia: an opportunity for stewardship</t>
  </si>
  <si>
    <t>The potential detrimental impact of not treating a bacterial pathogen weighs Data expressed as number (% of total) or median (interquartile range) LOS length of stay, MDRO multidrug-resistant organism, MRSA methicillin-resistant Staphylococcus aureus, VRE vancomycin-resistant enterococci *Statistically significant difference (P &lt;0.05) between short-course and long-course groups **Statistically significant difference (P &lt;0.05) between long-course and mixed-infection groups ***Statistically significant difference (P &lt;0.05) between short-course and mixed-infection groups heavily on the decision process and downstream effects of such therapies may be disregarded</t>
  </si>
  <si>
    <t>New Approaches to Preventing, Diagnosing, and Treating Neonatal Sepsis</t>
  </si>
  <si>
    <t>The potential for significant life-threatening toxicity among neonates associated with chloramphenicol makes it the least preferred empiric parenteral therapy [56] .</t>
  </si>
  <si>
    <t xml:space="preserve">The potential repurposed drugs for MERS therapy include ribavirin with or without interferon, HIV protease inhibitors (lopinavir and nelfinavir), cyclophilin inhibitors (cyclosporin and alisporivir), chloroquine, mycophenolic acid, and nitazoxanide [66] </t>
  </si>
  <si>
    <t>The potential therapeutic application of TFOs, such as linear TFO conjugated with psoralen to inhibit the transcription of human immunodeficiency provirus [13] and TFO to inhibit the transcription of 1(I) collagen in rat fibroblasts [14] , has also been reported</t>
  </si>
  <si>
    <t>THE POTENTIAL USE OF THALIDOMIDE IN THE THERAPY OF GRAFT-VERSUS-HOST DISEASE --A REVIEW OF CLINICAL AND LABORATORY INFORMATION</t>
  </si>
  <si>
    <t>The practical demonstration is the recent licensure of Provenge ® for the therapy of prostate cancer in men, and that of Oncept TM for the therapy of oral melanoma in dogs</t>
  </si>
  <si>
    <t>The prednisone is typically tapered to a low maintenance dose during the first few months of treatment provided there is prompt response in liver enzymes</t>
  </si>
  <si>
    <t>The preferred therapeutic regimen is one of the advanced-generation macrolide antibiotics such as azithromycin or clarithromycin.</t>
  </si>
  <si>
    <t>The preferred therapeutic regimen is one of the advanced-generation macrolide antibiotics, such as azithromycin or clarithromycin, but this recommendation is subject to local differences in rates of bacterial resistance</t>
  </si>
  <si>
    <t>The preferred therapeutic regimen is one of the newer (advanced-generation) macrolide antibiotics, such as azithromycin or clarithromycin.</t>
  </si>
  <si>
    <t>The preferred therapies have been entecavir and tenofovir -the latter now being replaced by the new prodrug tenofovir alafenamide which provides the same efficacy but improved safety profile</t>
  </si>
  <si>
    <t>The preferred therapy in humans is pyrimethamine administered in combination with a sulfa drug</t>
  </si>
  <si>
    <t>The preferred therapy is pyrimethamine administered in combination with sulfonamide</t>
  </si>
  <si>
    <t xml:space="preserve">The preferred treatment for Giardia species infection includes metronidazole (10 to 25 mglkg administered orally once or twice daily for 10 to 14 days), fenbendazole (50 mg/ kg administered orally daily for 7 days) (Barr et al, 1994) , or febantel (30 to 40 rug/kg administered orally daily for 7 days) (Barr et al, 1998) </t>
  </si>
  <si>
    <t>What Macromolecular Crowding Can Do to a Protein</t>
  </si>
  <si>
    <t xml:space="preserve">The premature release of linear precursors/side products, which are abundantly present in the reaction mixture produced by an in vitro reconstitution of this complex machine, is suppressed to a negligible level in the crowded environment containing high concentrations of the inert polymers such as Ficoll 70, dextran, PEG, and BSA [65] </t>
  </si>
  <si>
    <t>Sodium taurocholate cotransporting polypeptide is a functional receptor for human hepatitis B and D virus</t>
  </si>
  <si>
    <t>The prepared DNA sample was then treated with plasmid-safe adenosine triphosphate (ATP)-dependent deoxyribonuclease DNase (Epicentre Technologies) following manufacturer's instructions</t>
  </si>
  <si>
    <t>Replacing nebulizers by MDI-spacers for bronchodilator and inhaled corticosteroid administration: Impact on the utilization of hospital resources</t>
  </si>
  <si>
    <t>The prescribed medications were the following: albuterol (45%), ICS (20%), combinations (31%), ipratropium bromide (4%), and others (4%).</t>
  </si>
  <si>
    <t>The prescribed tests in the World Organization for Animal Health (OIE) Manual are the neutralization peroxidase-linked assay, fluorescent antibody virus neutralization, and ELISA</t>
  </si>
  <si>
    <t>The presence of a high fever (&gt;40° C [104° F]), male sex, previous β-lactam therapy, multilobar involvement, rapid progression of radiographic abnormalities, a need for intensive care, gastrointestinal and neurologic abnormalities, elevated liver enzyme levels, and increased creatinine levels have all been associated with Legionella pneumonia</t>
  </si>
  <si>
    <t>The presence of inactive spikes was confirmed by treating pseudo-viruses with Endo H and proteolysis with trypsin, chymotrypsin, and proteinase K, as used previously to selectively remove aberrant Env spikes</t>
  </si>
  <si>
    <t>Differential Sensitivity of Bat Cells to Infection by Enveloped RNA Viruses: Coronaviruses, Paramyxoviruses, Filoviruses, and Influenza Viruses</t>
  </si>
  <si>
    <t>The presence of the two proteins was verified by fluorescence microscopy following immunostaining (ACE2)</t>
  </si>
  <si>
    <t>The present analysis concludes that (1) chloroquine might find a place in the treatment of Ebola, either as a monotherapy or in combination therapies; (2) the ineffectiveness of chloroquine, or its analogue, hydroxychloroquine, at treating infections from low pH-dependent viruses is a result of the failure to attain and sustain a steady state concentration sufficient to increase and keep the pH of the acidic organelles to approximately neutral levels; (3) to successfully treat filoviral infectionsor other viral infections that emerge or emerged from low pH-dependent virusesa steady state chloroquine plasma concentration of at least 1 μg/mL(~3.125 μM/L) or a whole blood concentration of 16 μM/L must be achieved and be sustained until the patients' viraemia becomes undetectable</t>
  </si>
  <si>
    <t>Potential effects of the combination of nicotinamide, vitamin B2 and vitamin C on oxidative-mediated hepatotoxicity induced by thioacetamide</t>
  </si>
  <si>
    <t>The present investigation showed that the three vitamin combination inhibits the increase in cholesterol, triglycerides and LDL levels in TAA treated rats</t>
  </si>
  <si>
    <t>The present standard therapy of pegylated IFN with ribavirin achieves a sustained virologic response in about 50% of patients</t>
  </si>
  <si>
    <t>Age-related factors in cyclosporine-induced syngeneic graft-versus-host disease: regulatory role of marrow-derived T lymphocytes</t>
  </si>
  <si>
    <t>The present studies have evaluated the effect of age on the induction of syngeneic graft-versushost disease (SGVHD) after syngeneic bone marrow transplantation (BMT) and cyclosporine (CsA) therapy</t>
  </si>
  <si>
    <t xml:space="preserve">The present therapy for chronic hepatitis C consists of pegylated interferon (IFN)-a2a (180 mg, once weekly) combined with ribavirin (1000 or 1200 mg, daily) [22, 23] </t>
  </si>
  <si>
    <t>The present work was designed to investigate the therapeutic potential of MR antagonism in bleomycin-induced acute lung injury and fibrosis.</t>
  </si>
  <si>
    <t>The pressure drop of DAS treated cellulose filters significantly decreased although there was no significant change in viable removal efficiency; the combination of these two factors resulted in an increase of filter quality</t>
  </si>
  <si>
    <t>Tylvalosin exhibits anti-inflammatory property and attenuates acute lung injury in different models possibly through suppression of NF-κB activation</t>
  </si>
  <si>
    <t>The previous study revealed that its analogue tilmicosin exhibits potential inhibitory activity on LPS-induced NO production through suppressing the expression of inducible nitric oxide synthase (iNOS) [24]</t>
  </si>
  <si>
    <t>The primary agent for antibacterial therapy of plague has long been considered streptomycin but, based on its limited availability, gentamicin or doxycycline is preferred 33, 34 (see Table 40 -7)</t>
  </si>
  <si>
    <t>The primary aim of this study was to determine the safety of rosiglitazone use in inadequately controlled type 2 diabetes patients who have NAFLD and w who were already being treated with a tolerable maximal dose of insulin secretagogues and metformin</t>
  </si>
  <si>
    <t>The primary cephalosporin administered to horses is ceftiofur, which is a third-generation drug</t>
  </si>
  <si>
    <t>The primary disease occurs quite frequently in horses treated for prolonged periods with phenylbutazone or flunixin meglumine</t>
  </si>
  <si>
    <t>The primary medical therapies used in PFIC include ursodeoxycholic acid, phenobarbital and rifampicin (the latter two as treatment for pruritus); response to medical therapy occurs but is unusual</t>
  </si>
  <si>
    <t>The primary outcomes were altered liver function, measured by the model for end-stage liver disease (MELD) score, and total bilirubin and prothrombin time International Normalized Ratio (PT-INR), 5 days after CPDF therapy</t>
  </si>
  <si>
    <t>denosumab</t>
  </si>
  <si>
    <t>The primary presenting symptom in osteonecrosis is pain, although many patients may be asymptomatic in the early Bisphosphonates, Denosumab, and Osteonecrosis of the Jaw Bisphosphonate is a class of drug used to treat osteoporosis and diseases in which bone is not formed adequately</t>
  </si>
  <si>
    <t>The primary study aims to answer three questions: does extended transsternal thymectomy (ETTX) combined with a strictly defined prednisone protocol, when compared with the prednisone protocol alone (1) result in a greater improvement in myasthenic weakness, (2) result in a lower total dose of prednisone, thus decreasing the likelihood of concurrent and long-term toxic effects, (3) enhance the quality of life by reducing adverse events and symptoms associated with the therapies? Inclusion criteria are MG Foundation of America Classes 2 to 4, acetylcholine receptor antibody positivity, age at least 18.0 years and b65.0 years, and disease duration b5 years</t>
  </si>
  <si>
    <t>The primary therapy for RSV that has been the best studied is aerosolized ribavirin</t>
  </si>
  <si>
    <t>The primary treatment for acute cytomegalovirus pneumonia is ganciclovir (5 mg/kg intravenously every 12 hours for 14 to 21 days) followed by valganciclovir, 900 mg, orally daily for suppression</t>
  </si>
  <si>
    <t>The principal adverse effect of stavudine therapy is the development of peripheral neuropathy</t>
  </si>
  <si>
    <t>The principal therapeutic options for ulcer treatment include H 2 antagonists (cimetidine, ranitidine, famotidine, and nizatidine), proton pump inhibitors (PPIs; omeprazole, pantoprazole, rabeprazole, and esomeprazole), the mucosal adherent sucralfate, and antacids.</t>
  </si>
  <si>
    <t>The principal therapeutic options for ulcer treatment include H 2 antagonists (cimetidine, ranitidine, famotidine, nizatidine), proton pump blockers (omeprazole, pantoprazole, rabeprazole, esomeprazole), the mucosal adherent sucralfate, and antacids.</t>
  </si>
  <si>
    <t>The PRISTINE (Pneumonia treated with RIfampicin aTtenuates INflammation) trial is a randomized, therapeutic controlled, exploratory study in patients with community-acquired pneumonia, looking at inflammatory responses during treatment with both rifampicin and b-lactam compared with treatment with b-lactam antibiotics only</t>
  </si>
  <si>
    <t>CHAPTER 4 Minus-Strand RNA Viruses</t>
  </si>
  <si>
    <t>The probability of contracting Reye's syndrome is higher if aspirin is administered to control the fever.</t>
  </si>
  <si>
    <t>The probability of survival on day 28 was 73% in the standard therapy group, in the group with glutamine intravenous -78%, in the group with glutamine intravenous and enteral -84%</t>
  </si>
  <si>
    <t>Postnatal Persistent Infection with Classical Swine Fever Virus and Its Immunological Implications</t>
  </si>
  <si>
    <t>The procedure for the euthanasia of the animals was based on an accepted method included in European Directive 2010/63/EU, using an anaesthetic overdose of 60-100 mg of pentobarbital per kilogram of weight, administered via the vena cava.</t>
  </si>
  <si>
    <t>The production of in-saline agglutinins should be halted with immediate glucocorticoid and cyclophosphamide therapy</t>
  </si>
  <si>
    <t>The production of metallo-β-lactamase leaves colistin as the only therapeutic option</t>
  </si>
  <si>
    <t>A register-based study of the antimicrobial usage in Danish veal calves and young bulls</t>
  </si>
  <si>
    <t>The products were further characterized as intended for parenteral or oral use, based on the definitions in VetStat</t>
  </si>
  <si>
    <t>Organ Transplantation, Risks</t>
  </si>
  <si>
    <t>The profound and long-lasting suppression of the CD4þ T-cell count in patients who receive thymoglobulin induction therapy has been associated with an increased risk of infections requiring hospitalization.</t>
  </si>
  <si>
    <t>The promise of molecular targeted therapies is, however, foreshadowed by a case of a dog with MM that was resistant to melphalan, prednisone, and doxorubicin that subsequently achieved a partial response to tyrosine kinase inhibitor therapy (toceranib; see Chapter 14, Section B) that was maintained for 6 months</t>
  </si>
  <si>
    <t>The prophylactic and therapeutic efficacy of rimantadine is similar to that of amantadine in naturally occurring influenza A infections</t>
  </si>
  <si>
    <t>Autopsy: Infectious and Serious Communicable Diseases</t>
  </si>
  <si>
    <t>The prophylactic use of antiretroviral drugs has been demonstrated to be beneficial with HIV-infected pregnant women treated with zidovudine as it reduces the rate of transmission of HIV to their babies</t>
  </si>
  <si>
    <t>The proportion of patients being diagnosed as influenza-infected in oseltamivir treatment of adults was significantly lower in the treated compared to the control group (RR 0.95, 95% CI 0.91 to 0.99, I 2 statistic = 0%) (Analysis 1.3)</t>
  </si>
  <si>
    <t>The prospects for the increasing use of plants for the manufacture of pharmaceuticals in general look increasingly bright, especially with the recent approval and licensure of Protalix's carrot cell-produced Gaucher disease therapeutic enzyme glucocerebrosidase, traded as ELELYSO™ (taliglucerase alfa) (http://www.protalix.com/ products/elelyso-taliglucerase-alfa.asp)</t>
  </si>
  <si>
    <t>The prostaglandin F 2α is administered for a total of eight injections (250 mcg/kg q12h for 4 days), along with atropine (100 to 500 mcg/kg SQ)</t>
  </si>
  <si>
    <t>The prostaglandin F 2α is administered for a total of eight injections (250 µg/kg q12h for 4 days), along with atropine (100 to 500 µg/kg SQ)</t>
  </si>
  <si>
    <t xml:space="preserve">The proteasome inhibitor bortezomib (PS-341), an anticancer drug, suppresses IkB degradation to result in blocking NF-kB activation [125, 126] </t>
  </si>
  <si>
    <t>The proteasome inhibitor bortezomib is currently the front-line therapy for the treatment of newly diagnosed multiple myeloma patients and for patients with mantle cell lymphoma who have received at least one prior therapy [18]</t>
  </si>
  <si>
    <t>Foot-and-mouth disease virus induces lysosomal degradation of host protein kinase PKR by 3C proteinase to facilitate virus replication</t>
  </si>
  <si>
    <t>The proteasome inhibitor MG132, the lysosome inhibitor chloroquine diphosphate (CQ) and NH 4 Cl, and caspase inhibitor benzyloxycarbony (Cbz)-L-Val-Ala-Asp (OMe)-fluoromethylketone (Z-VAD-FMK) were used to suppress various pathways involved in the protein degradation process</t>
  </si>
  <si>
    <t>The effect of immunosuppression on protective immunity of turkey poults against infection with turkey coronavirus</t>
  </si>
  <si>
    <t xml:space="preserve">The protective role of B cells against IBV infections has been shown by selective experimental suppression with the chemical CY, the hormone testosterone propionate, or surgical bursectomy [10] </t>
  </si>
  <si>
    <t>The protein bands were subject to in-gel trypsin digestion after being treated with iodoacetamide to alkylate free cysteine</t>
  </si>
  <si>
    <t>Yu Ping Feng San, an Ancient Chinese Herbal Decoction, Regulates the Expression of Inducible Nitric Oxide Synthase and Cyclooxygenase-2 and the Activity of Intestinal Alkaline Phosphatase in Cultures</t>
  </si>
  <si>
    <t>The proteins extracted from treated and untreated cells were separated using SDS-PAGE (8% gels) and then electro-blotted onto nitrocellulose membranes</t>
  </si>
  <si>
    <t>The protocols included a balanced isotonic replacement crystalloid solution (Normosol R) administered at 90 mL/kg/h over one hour, a 7.2% hypertonic saline bolus administered at 5 mL/kg over 15 minutes, and a 6% hydroxyethyl starch fluid bolus (Voluven Ò) administered at 20 mL/kg over 30 minutes</t>
  </si>
  <si>
    <t>Acyclic nucleoside phosphonates containing the amide bond</t>
  </si>
  <si>
    <t>The prototype of the acyclic nucleoside phosphonates (ANPs), (S)-HPMPA (3), was never commercialized but it gave rise to three marketed products [cidofovir (4) , adefovir (1) , and tenofovir (2) ] that are often prescribed by physicians</t>
  </si>
  <si>
    <t>The provision of agents absorbed into feed more effectively treated FMD than the oral administration of ribavirin</t>
  </si>
  <si>
    <t>The PT should be rechecked 2 days after the last vitamin K capsule has been administered, because some of the second-generation warfarin derivates are fat-soluble, and treatment may be required for an additional 2 weeks</t>
  </si>
  <si>
    <t>The PULSE study investigated whether a pulsed therapy with moxifloxacin every 8 weeks for 5 days over a 6-month period was able to prolong the time to the next exacerbation in COPD patients in comparison to placebo</t>
  </si>
  <si>
    <t>Antigenic characterization of severe acute respiratory syndrome-coronavirus nucleocapsid protein expressed in insect cells: The effect of phosphorylation on immunoreactivity and specificity</t>
  </si>
  <si>
    <t>The purified BrSARS-N protein treated with or without PP1 were separated by SDS-PAGE (upper panel) and transferred to a nitrocellulose membrane</t>
  </si>
  <si>
    <t>The purified MT145K trimers were treated separately with three proteasestrypsin, chymotrypsin, and elastase-and the digests were enriched for glycopeptides and analyzed by liquid chromatography-electrospray ionization mass spectrometry (LC-ESI MS)</t>
  </si>
  <si>
    <t>The purified protein is treated in phosphate buffer with formaldehyde, sterile filtered, and then coprecipitated with alum (potassium aluminum sulfate) to form bulk vaccine adjuvanted with amorphous aluminum hydroxyphosphate sulfate</t>
  </si>
  <si>
    <t>Detection of antibodies against porcine epidemic diarrhea virus in serum and colostrum by indirect ELISA</t>
  </si>
  <si>
    <t>The purified proteins were treated with thrombin (20 IU/mg) overnight at 30°C and then purified again using the HiTrap protein A column</t>
  </si>
  <si>
    <t xml:space="preserve">The purified recombinant NP was treated with top hits from the in-house compound collection, then the change of tryptophan fluorescence caused by the compound was used to reflect the NP-drug interaction 22 </t>
  </si>
  <si>
    <t>The purpose of the present study was to determine the effect of the antidiarrhoeal drug loperamide hydrochloride on the pharmacokinetics (PK) of orally administered celgosivir</t>
  </si>
  <si>
    <t>The purpose of the study was to evaluate the pharmacokinetics of zonisamide administered per rectum via commercially available encapsulated powder mixed with either sterile water or polyethylene glycol and to determine whether a dose of 20 mg/kg or 30 mg/kg would result in target serum concentrations (10-40 mcg/mL)</t>
  </si>
  <si>
    <t>The purpose of this study was to evaluate the effect of a feed supplement containing porcine collagen hydrolysates on gastric ulcer scores and gastric juice pH in stall-confined horses, treated with omeprazole and undergoing intermittent feeding</t>
  </si>
  <si>
    <t>The purpose of this study was to investigate the effects of metronidazole, a commonly prescribed antibiotic for anaerobic infections, on the cecal and fecal microbiome and metabolome of horses.</t>
  </si>
  <si>
    <t>The purposes of the treatment are (a) to reduce the production and amount of ammonia in the colon by removing its content with warm water enema, and (b) to inhibit the absorption of ammonia by administering lactulose syrup into the emptied colon</t>
  </si>
  <si>
    <t>Syndromic and Point-of-Care Molecular Testing</t>
  </si>
  <si>
    <t>The push to get faster diagnostic answers to guide admission or discharge strategies and therapeutics is likely to propel multiplex testing into the realm of POC testing</t>
  </si>
  <si>
    <t>The quantitative assessment of inhibition of NFATregulated gene expression 2 hr after Cyclosporine A (CsA) intake represents a novel approach to evaluate the biological effectiveness of CsA therapy and provides means to enable individualized immunosuppressive regimens.</t>
  </si>
  <si>
    <t>Effects of Triton X-100 on Properties of Hemoglobin and Controlled Release of Drug in Hemoglobin/Ribavirin/H2O System</t>
  </si>
  <si>
    <t>The quenching process of ribavirin to Hb can be treated using Stern-Volmer equation [34−36] :</t>
  </si>
  <si>
    <t>The R-CHOP regimen of our center consists of 375 mg/m 2 rituximab, 750 mg/m 2 cyclophosphamide, 50 mg/m 2 doxorubicin, and 2 mg vincristine on day 1, and 100 mg prednisone on days 1-5, administered every 3 weeks for 6-8 cycles based on NHL status and the clinician's judgment.</t>
  </si>
  <si>
    <t>A review of the 2019 Novel Coronavirus (COVID-19) based on current evidence</t>
  </si>
  <si>
    <t>The randomized controlled study on treatment of novel coronavirus by Arbidol and Kaletra undertaken at present showed that Arbidol had better therapeutic effect than Kaletra did and could significantly reduce the incidence of severe cases</t>
  </si>
  <si>
    <t>A hospital cluster combined with a family cluster of avian influenza H7N9 infection in Anhui Province, China</t>
  </si>
  <si>
    <t>The rapid deterioration of the disease may be due to her coexisting COPD because coexisting medical condition was the only independent risk factor for the acute respiratory distress syndrome</t>
  </si>
  <si>
    <t>Factors Influencing the Diagnosis and Treatment of Latent Tuberculosis among Contacts in Congregated Settings in Korea</t>
  </si>
  <si>
    <t>The rate of the need for treatment, was the percentage of people diagnosed with latent TB and deemed necessary to treat (individuals aged 35 years or younger, susceptible to isoniazid and rifampin, not immunosuppressed, no history of TB infection or treatment, and non-diabetic) (n = 32,938)</t>
  </si>
  <si>
    <t>The rate of VR2332 replication in MARC-145 cells decreased more than 100-fold in the presence of 0.2 mM ribavirin and was completely suppressed at concentrations of ribavirin higher than 0.2 mM</t>
  </si>
  <si>
    <t>The rather narrow therapeutic index of chloroquine might be behind the limited antiviral effect of chloroquine in clinical trials</t>
  </si>
  <si>
    <t>Cell proliferation and apoptosis in rat mammary cancer after electrochemical treatment (EChT)</t>
  </si>
  <si>
    <t>The rats were treated under general anaesthesia using midazolam (DormicumR, Roche, Stockholm) 1.2 mg/ml and fentanylfluanisone (HypnormR, Janssen Animal Health, Buckinghamshire, UK) diluted 1:4, which was injected i.p</t>
  </si>
  <si>
    <t>Regioselective synthesis of 6-substituted-2-amino-5-bromo-4(3H)-pyrimidinones and evaluation of their antiviral activity</t>
  </si>
  <si>
    <t>The reaction contents were extracted with ethyl acetate (3 Â 25 mL) , treated with brine, washed with water (2 Â 25 mL), dried over anhydrous Na 2 SO 4 and concentrated under reduced pressure to obtain crude compound 12 (60e75%)</t>
  </si>
  <si>
    <t>Experimental infection of inbred BALB/c and A/J mice with Massachusetts and Brazilian strains of infectious bronchitis virus (IBV)</t>
  </si>
  <si>
    <t>The reaction was visualized by adding a solution containing the substrate (H 2 O 2 ) and the chromogen diaminobenzidine (DAB)</t>
  </si>
  <si>
    <t>The recently introduced topical carbonic anhydrase inhibitor dorzolamide (Trusopt, Merck, West Point, PA) may be partially effective when administered two to three times a day</t>
  </si>
  <si>
    <t>The recipient's immunity is suppressed with a combination of ciclosporin, azathiaprine and prednisolone with backup provided by immunosuppressive drugs such as tacrolimus, mycophenolate mofetil, everolimus and sirolimus</t>
  </si>
  <si>
    <t>The recommended dose of simeprevir is 150 mg once a day administered in combination with peginterferon and ribavirin</t>
  </si>
  <si>
    <t>The recommended initial therapy for children with mild disease who have received antibiotics in the previous 4 to 6 weeks or children with moderate disease is high-dose amoxicillin/clavulanate (90 mg/6.4 mg per kg per day)</t>
  </si>
  <si>
    <t>Prophylaxis and Treatment of Pregnant Women for Emerging Infections and Bioterrorism Emergencies</t>
  </si>
  <si>
    <t xml:space="preserve">The recommended medication for initial antimicrobial drug prophylaxis of asymptomatic exposed adults was ciprofloxacin, with doxycycline and amoxicillin as alternative therapies if the strain was susceptible (37) </t>
  </si>
  <si>
    <t>The recommended regimens for robustly healthy breast cancer patients include 6 cycles of cyclophosphamide, methotrexate and 5-fluorouracil (CMF) or 4 cycles of adriamycin and cyclophosphamide (AC) [71, 72] .</t>
  </si>
  <si>
    <t>The recommended treatment regime at the time of the Amoy Gardens outbreak consisted of antibiotics, ribavirin, and steroid combination therapy</t>
  </si>
  <si>
    <t>The recommended treatment strategies for tularemia have evolved considerably from historical treatments with painful intramuscular injections of streptomycin to oral therapy with the aminoglycosides and fluoroquinolones, which are effective in 86% of cases and may result in resolution of ulcers within 72 hours</t>
  </si>
  <si>
    <t>The reconstituted channel can be blocked by the anti-viral drug amantadine or long-alkyl-chain iminosugar derivatives [80] , which raises the possibility of aiming at p7 as a potential therapeutic target</t>
  </si>
  <si>
    <t>The recuperation was greaterat the patient that was used corticosteroids and antiviral therapy (acyclovir, valacyclovir)even in them with Zoster negative antibodies</t>
  </si>
  <si>
    <t xml:space="preserve">The reduction of NK activity was suppressed by/3-funaltrexamine (75) or naltrexone (315), but not by naloxonazine, naltrindole, or nor-binaltorphimine, indicating ~2 mediation of the response (75) </t>
  </si>
  <si>
    <t>First identification of a single amino acid change in the spike protein region of feline coronavirus detected from a coronavirus-associated cutaneous nodule in a cat</t>
  </si>
  <si>
    <t>The referring veterinarian had prescribed subcutaneous feline interferon-omega (Intercat; Toray) at a dose of 2 MU/cat for 8 weeks administered at 1 week intervals, and oral norfloxacin (product details unknown) at a dose of 12 mg/cat q12h for 2 months to treat the cutaneous nodule, upper respiratory signs and stomatitis</t>
  </si>
  <si>
    <t>The REG cells were transiently transfected with Hsp27 deletion mutant plasmids for 48h and treated after this with docetaxel (1nM) and the same protocol was used for transfection of Hsp27 phosphorylation mutant plasmids, treated with docetaxel (10 nM) in serum-free media (mimics androgen withdrawal in vitro).</t>
  </si>
  <si>
    <t>The regenerative hyperplasia of the duct epithelium may be quite intense about a week after infection but all changes regress after about 2 weeks and glands are essentially normal after 3 or 4 weeks.^^^"^^^ There may be a delay in the appearance of inflammatory cells and the onset of repair in rats treated with immunosuppressive drugs such as cyclophosphamide.^^^ Suppurative infections in the neck region of the rat such as those produced by Klebsiella aerogenes also cause acute and chronic inflammation of salivary glands with fibrosis and glandular proliferation of salivary tissue</t>
  </si>
  <si>
    <t>The related antimicrobial florfenicol (20 mg/kg intramuscularly) failed to reach the MIC 90 value in plasma and only exceeded the MIC 90 value for less than 60 minutes when administered intravenously (11 to 20 mg/kg IV).</t>
  </si>
  <si>
    <t>The relatively few publications into salvage therapy suggest that more research into the efficacy of treatment with cyclosporin or infliximab in Chinese SUC patients is required</t>
  </si>
  <si>
    <t>The relatively toxic antivirals, ganciclovir, foscarnet, and cidofovir, have been used to treat human herpesvirus 6 disease or reactivation</t>
  </si>
  <si>
    <t>Bronchiolitis Obliterans Organizing Pneumonia in Swine Associated with Porcine Circovirus Type 2 Infection</t>
  </si>
  <si>
    <t>The remainder sections were treated with boiling citrate buffer (pH 6.0) for 5 minutes for antigen retrieval and lastly performing modified labeled avidin-biotin (LAB) technique</t>
  </si>
  <si>
    <t>The remaining 20 varied in therapeutic area classifications ranging from antifungal (ketoconazole), anticancer (10-DAB, apatinib, daunorubicin), antiviral (ammonium glycyrrhizinate, cidofovir), cardiac related (clonidine hydrochloride, furosemide, milrinone), ␤-lactamase inhibitor (sulbactam), proton pump inhibition (esomeprazole), antioxidant/anthelmintic (genistein), anesthetic (mepivacaine), muscle relaxant (methocarbamol), antihistamine (mizolastine), antiangiogenic/immunomodulator (pomalidomide), water-soluble vitamin (pantothenic acid), sulfonamide (sulfamethazine), to antipsychotic/antidepressant (amitriptyline, olanzapine).</t>
  </si>
  <si>
    <t>The remaining 30% of the administered tromethamine remains unprotonated, and can therefore cross cell membranes and potentially buffer the intracellular compartment</t>
  </si>
  <si>
    <t>The remaining 74 (21%) were homemade remedy reports without use of plants, but contained natural products such as vinegar, wine, clay, honey, propolis or ashes.</t>
  </si>
  <si>
    <t>sojourn</t>
  </si>
  <si>
    <t>The influenza pandemic preparedness planning tool InfluSim</t>
  </si>
  <si>
    <t xml:space="preserve">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ρ = j/D C </t>
  </si>
  <si>
    <t>The remaining five successful patients had mild reactions which were treated symptomatically with acetaminophen, antihistamines or both</t>
  </si>
  <si>
    <t>The remaining kittens were successfully treated with doxycycline with or without erythromycin</t>
  </si>
  <si>
    <t>The remaining samples were treated with 15 µg of trypsin per inoculum and preceded as described above.</t>
  </si>
  <si>
    <t>Pulmonary exacerbations and clinical outcomes in a longitudinal cohort of infants and preschool children with cystic fibrosis</t>
  </si>
  <si>
    <t>The remaining subjects were treated with 4 weeks of inhaled tobramycin for Pseudomonas eradication and one of these three subjects also received 2 weeks of oral ciprofloxacin</t>
  </si>
  <si>
    <t>The report further deals with the use of fluconazole in efforts to treat animals with coccidioidomycosis</t>
  </si>
  <si>
    <t>The research group showed that a dose of 40 mg/kg (b.w.), orally administered, was more effective at lowering blood glucose levels in db/db mice than metformin (a clinical antidiabetic drug)</t>
  </si>
  <si>
    <t>15 Nanodiamond Designing the Bio-Platform</t>
  </si>
  <si>
    <t>The researchers then treated the chlorinated diamond surface further with ammonia and found that diamond amination is a temperature-dependent process and results in the formation of NH 4 + ; C=N and NH 2 ; and imines at room temperature, 100°C, and 200°C, respectively</t>
  </si>
  <si>
    <t>The Resistance of Chimeras Treated with Glycyrrhizin to P</t>
  </si>
  <si>
    <t>The resistance to colistin developed after 20-days long therapy with this drug, but after this single isolation, the KPC-2 producing strain disappeared</t>
  </si>
  <si>
    <t>The response rate of the first antibiotic treatment was 72% and the overall response was 83%</t>
  </si>
  <si>
    <t>The response to therapy (with amphotericin B, potassium iodide, itraconazole, ketoconazole, and 5-fluorocytosine) has been variable and problematic</t>
  </si>
  <si>
    <t>Clinical Course of Avian Influenza A(H5N1) in Patients at the Persahabatan Hospital, Jakarta, Indonesia, 2005–2008</t>
  </si>
  <si>
    <t>The rest were treated with either standard or double dose (150 mg bid in an adult) oseltamivir</t>
  </si>
  <si>
    <t>The result of immunocytochemistry test on vero cells infected with Dengue-2 virus on first day incubation and treated using curcumin and PGV-0 is as follows: Immunocytochemistry test results on third day incubation shown in the following table: Anova test results on a comparison of positive rate of curcumin and PGV-0 both on first and third day incubation obtained significance value (0.925)</t>
  </si>
  <si>
    <t>The result showed a more frequent hyperglycemia (2.3% versus 0.9% with = 0.27), as well as superinfection occurred 2.1% versus 1.9% = 0.10) and one patient in the placebo group developed a fungal infection after he was treated with hydrocortisone</t>
  </si>
  <si>
    <t xml:space="preserve">The result showed that after being treated with low concentration of trypsin, all of the receptor-bound MHV S-e molecules remained in the pre-fusion conformation (Fig 5D) </t>
  </si>
  <si>
    <t>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t>
  </si>
  <si>
    <t>The result showed that both compounds 56 and 57 suppressed the growth of stains and the effect were quite comparable to the standard drugs including Levofloxacin and Moxifloxacin</t>
  </si>
  <si>
    <t>Viral and cellular mRNA capping: Past and prospects</t>
  </si>
  <si>
    <t xml:space="preserve">The result was indeed exciting, far beyond expectation, because the CPV transcriptase activity was stimulated more than 100-fold, reminiscent of similar effects seen when purified reovirus was treated with chymotrypsin (23) </t>
  </si>
  <si>
    <t>Yeast Kex1p is a Golgi-associated membrane protein: deletions in a cytoplasmic targeting domain result in mislocalization to the vacuolar membrane</t>
  </si>
  <si>
    <t>The resulting column (bed volume, 2 ml) was then treated with successive washes of coupling buffer and acetate buffer (0.1 M sodium acetate, pH 4.0, 0.5 M NaC1), and finally with PBS</t>
  </si>
  <si>
    <t>The effect of halofuginone lactate on experimental Cryptosporidium parvum infections in calves</t>
  </si>
  <si>
    <t>The resulting pellet containing the oocysts was washed three times with water and treated with 10% sodium hypochlorite for 10 min</t>
  </si>
  <si>
    <t xml:space="preserve">The results from the previous studies clearly confirm the poor efficacy of the lamivudine therapy in woodchucks [108, 112, 124] </t>
  </si>
  <si>
    <t>The results indicated that in inflamed tissue, a significant reduction of antibiotic penetration was induced by sinultaneous dexamethasone therapy.</t>
  </si>
  <si>
    <t>Dietary Quercetin Increases Colonic Microbial Diversity and Attenuates Colitis Severity in Citrobacter rodentium-Infected Mice</t>
  </si>
  <si>
    <t>The results indicated that quercetin supplementation provided therapeutic benefits in the C</t>
  </si>
  <si>
    <t>The results of cell cycle with flow cytometry showed that in WI38/hNaDC3 cells treated with resveratrol or CR serum, the percentage of cells at G1 phase was significantly lower than in the WI38/NaDC3 without resveratrol or CR serum, and was nearly equal to that in control and WI38/neo cells, consistent with the above results</t>
  </si>
  <si>
    <t>The results of diagnostic studies were not available on the same day due to the present situation of reference laboratory; therefore all of the ribavirin therapy was initiated before the laboratory evidence of CCHF infection</t>
  </si>
  <si>
    <t>Chapter 9 Trends in antiviral strategies</t>
  </si>
  <si>
    <t>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 Fig</t>
  </si>
  <si>
    <t>Chapter 9 Trends in Antiviral Strategies</t>
  </si>
  <si>
    <t xml:space="preserve">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(Figure 9 .10b-e) (Perales et al., 2009b) </t>
  </si>
  <si>
    <t>The results of recently published clinical studies on the treatment of chronic bacterial prostatitis with combination therapy with ciprofloxacin and azithromycin are impressive</t>
  </si>
  <si>
    <t>The results of the present study indicate that tigecycline alone could be a therapeutic option for infections due to multidrug resistant KPC producers when bacteriostatic activity is adequate or in combination with colistin or meropenem when bactericidal activity is necessary</t>
  </si>
  <si>
    <t>The results of this pilot study suggest that the human drug romiplostim may represent a novel therapeutic option in dogs with refractory ITP.</t>
  </si>
  <si>
    <t>The results of this study demonstrate a markedly improved survival over a historical cohort when ESS with CH are managed with immunosuppressive doses of prednisolone</t>
  </si>
  <si>
    <t xml:space="preserve">The results revealed that DPT (8) exhibited strong inhibitory effect and great antitumor activity, being the treatment with DPT-HP-β-CD (20 mg/kg) in MDA-MB-231 xenograft more efficient than the ones with etoposide (20 mg/kg) and docetaxel (20 mg/kg) [117] , two anticancer drugs in clinical therapeutic [118, 119] </t>
  </si>
  <si>
    <t>People at Risk of Influenza Pandemics: The Evolution of Perception and Behavior</t>
  </si>
  <si>
    <t>The results showed that 91.1%, 83.4% and 2.4% of the respondents prepared thermometers, medications to treat fever, and Tamiflu at home, respectively, and that 21.5% of the respondents received seasonal flu shots</t>
  </si>
  <si>
    <t>The results showed that subjects treated with omeprazole family compounds displayed a lower risk of catching ILI (OR adj = 0.29, 95% CI: 0.15-0.52) than non-treated subjects</t>
  </si>
  <si>
    <t>The results strongly suggest that using ribavirin as therapy for treating SARS infections should be reconsidered until further animal studies clarify the effects of ribavirin on cytokine and chemokine profiles during an infection and until ribavirin can be demonstrated to have a significant effect on reducing viral replication in vivo.</t>
  </si>
  <si>
    <t>Case report: caring for suspected severe acute respiratory syndrome (SARS) patients</t>
  </si>
  <si>
    <t>The retrospective report from the greater Toronto area 1 noted that 88% of the SARS patients treated had lymphopenia and 94% had elevated lactate dehydrogenase levels</t>
  </si>
  <si>
    <t>Therapeutic Antibodies: Current State and Future Trends – Is a Paradigm Change Coming Soon?</t>
  </si>
  <si>
    <t>The revenues from the top five therapeutic antibodies (Rituxan, Remicade, Herceptin, Humira, and Avastin) nearly doubled from $6.4 billion in 2004 to $11.7 billion in 2006</t>
  </si>
  <si>
    <t>remicade</t>
  </si>
  <si>
    <t>The risk of life-threatening JCV-induced progressive multifocal leukoencephalopathy (PML) in patients with MS undergoing therapy with natalizumab [18] , a therapeutic antibody that binds to the a4-integrin adhesion receptor and blocks lymphocyte migration to the CNS, has highlighted the importance of antiviral immune surveillance of the CNS</t>
  </si>
  <si>
    <t>Up-Regulation of Hepatitis C Virus Replication and Production by Inhibition of MEK/ERK Signaling</t>
  </si>
  <si>
    <t>The RNA transcripts were treated with 2 U DNase I at 37uC for 30 min, purified by acid phenol chloroform extraction, and suspended in diethylpyrocarbonate-treated water</t>
  </si>
  <si>
    <t>The role for immunosuppressive agents in KD, such as cyclophosphamide 185 or cyclosporine, 186 is extremely limited, but they may have a role in cases with persistent active disease unresponsive to conventional therapy</t>
  </si>
  <si>
    <t>The role of a triple combination therapy (oseltamivir, clarithromycin and naproxen) is discussed under section 4.</t>
  </si>
  <si>
    <t xml:space="preserve">The role of anthraquinone and flavanols (catechin and epicatechin) in the therapeutic potential of rhubarb in renal interstitial fibrosis was examined using network analysis and by conventional assessment involving serum biochemistry, histopathological, and immunohistochemical assays (Xiang et al., 2015) </t>
  </si>
  <si>
    <t>The role of doxycycline in the therapy of multidrug-resistant E</t>
  </si>
  <si>
    <t>The role of newer third-line therapies, such as ketamine, is debated.</t>
  </si>
  <si>
    <t>The role of sirolimus therapy in the clinical presentation is unknown</t>
  </si>
  <si>
    <t>The root of licorice belonging to the genus Glycyrrhiza, including Glycyrrhiza uralensis and Glycyrrhiza glabra (Chinese licorice), is the most widely used natural resource in Japanese traditional herbal medicines and is included in more than 70% of prescribed Kampo medicines</t>
  </si>
  <si>
    <t>The ROS-inducing compound phytol showed comparable or better therapeutic effects in comparison with two of the major drugs used for RA today, i.e., etanercept and MTX, further confirming its possible therapeutic efficacy</t>
  </si>
  <si>
    <t>The SA-beta-gal activity (A) and SAHF formation (B) were observed in the WI38 cells treated with resveratrol or niacinamide.</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</si>
  <si>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</si>
  <si>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</si>
  <si>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The safety and tolerability of the vaccine were satisfactory, but the results of this study indicate a reduced immune response to this vaccine in JIA children and adolescents treated with etanercept in comparison with those with DMARDs and healthy controls [10] .</t>
  </si>
  <si>
    <t>The same applies to the zanamivir treatment result, which suggests a reduced risk of self reported, investigator-mediated, unverified bronchitis in adults (number needed to treat to benefit (NNTB) 56, 95% confidence interval (CI) 36 to 155)</t>
  </si>
  <si>
    <t>The same group also used the same vector system (described in detail here [24] ) in lettuce to produce potentially therapeutic MAbs against both Ebola and West Nile viruses [150] .</t>
  </si>
  <si>
    <t>Maintaining the silence: reflections on long-term RNAi</t>
  </si>
  <si>
    <t>The same neutral liposomal formulation was applied to target focal adhesion kinase (FAK) and, again, a synergistic effect could be obtained when combining therapeutic siRNA with conventional chemotherapeutics such as docetaxel and cisplatin [164] .</t>
  </si>
  <si>
    <t>9-O-Acetylation of Sialomucins: A Novel Marker of Murine CD4 T Cells that Is Regulated during Maturation and Activation</t>
  </si>
  <si>
    <t>The same result was confirmed by treating cells with trypsin ( Fig</t>
  </si>
  <si>
    <t>The same study also demonstrated additional benefits of CoQ 10 therapy in neutralising the unwanted side-effects of rosiglitazone on body weight and adiposity</t>
  </si>
  <si>
    <t>The sample was treated with trypsin (Boehringer-Mannheim) for 30 min at 4°C at a final concentration 0.2 pg ml -I, Soybean trypsin inhibitor (Boehringer-Mannheim) was then added to a final concentration of 1 pg ml-'</t>
  </si>
  <si>
    <t>Rapid Accumulation of Virulent Rift Valley Fever Virus in Mice from an Attenuated Virus Carrying a Single Nucleotide Substitution in the M RNA</t>
  </si>
  <si>
    <t>The samples were then treated with RQ1 RNase-Free DNase (Promega, Madison, WI), and the RNAs were purified by addition with phenol-chloroform.</t>
  </si>
  <si>
    <t>The samples were treated with glycine hydrochloride to dissociate the immune complexes, followed by neutralization with TRIS-hydrochloric acid</t>
  </si>
  <si>
    <t>Isolation and characterization of feline panleukopenia virus from a diarrheic monkey</t>
  </si>
  <si>
    <t>The samples were treated with penicillin and streptomycin at 4 8C overnight and were then inoculated into F81 cells, Vero cells and DK cells, respectively, which were purchased from China Institute of Veterinary Drug Control</t>
  </si>
  <si>
    <t>The schematic illustration of alginate nanogel particles co-delivering glycyrrhizin and doxorubicin to attenuate the activation of macrophage and enhance the therapeutic efficacy for hepatocellular carcinoma.</t>
  </si>
  <si>
    <t>The seal incurred minor bite wounds to the ventral abdomen inflicted by conspecifics and treated with oral amoxicillin/clavulanic acid in 2017</t>
  </si>
  <si>
    <t>The state of the science</t>
  </si>
  <si>
    <t>The second article described an Italian study reporting a two thirds reduction in MRSA infections in a unit undergoing an MRSA epidemic after enteral vancomycin was used to suppress MRSA colonization</t>
  </si>
  <si>
    <t>The second device implantation took place after a mean time of 3,5 months</t>
  </si>
  <si>
    <t>The second NPS tested negative for RSV, and influenza virus A and B; however, self-limiting viral upper respiratory tract infection was suspected and he was treated with intravenously administered rehydration and ibuprofen 70 mg for these 2 days</t>
  </si>
  <si>
    <t>Effective immunotherapy against canine visceral leishmaniasis with the FML-vaccine</t>
  </si>
  <si>
    <t>The second one (German shepherd) showed popliteal lymphnode enlargement with spontaneous regression at month 22</t>
  </si>
  <si>
    <t>The second patient, an 11-year-old girl treated for trichothiodystrophy and associated hypogammaglobulinemia</t>
  </si>
  <si>
    <t>Recombinant protein vaccines produced in insect cells</t>
  </si>
  <si>
    <t>The second product for human use licensed by the FDA was PROVENGE ® , an autologous prostate-cancer therapy product for which the antigen prostate surface antigen (PSA) is produced in S</t>
  </si>
  <si>
    <t>The second stage was the synthesis of 2-(4-chlorophenoxymethyl)benzoyl chloride by treating the corresponding acid with thionyl chloride using anhydrous 1,2-dichloroethane as solvent, followed in the third stage, by the treatment of the above-mentioned chloride with ammonium thiocyanate</t>
  </si>
  <si>
    <t>Synthesis and pre-clinical studies of new amino-acid ester thiazolide prodrugs</t>
  </si>
  <si>
    <t>The second study evaluated the systemic exposure of RM-5061 8a when administered orally via gelatin capsule at three separate dose levels of 5, 15 and 25 mg/kg once a day for 28 consecutive days to Beagle dogs</t>
  </si>
  <si>
    <t>The second was a teenager who underwent elective neurosurgery for Chiari I malformation, received 4 weeks of postoperative dexamethasone and died despite amphotericin B therapy</t>
  </si>
  <si>
    <t>The secondary objectives of this study were to evaluate the effects of bacterial challenge and ampicillin therapy on the NP, tonsillar, tracheobronchial lymph node and lung microbiota of preweaned dairy calves.</t>
  </si>
  <si>
    <t>A chimeric multi-epitope DNA vaccine elicited specific antibody response against severe acute respiratory syndrome-associated coronavirus which attenuated the virulence of SARS-CoV in vitro</t>
  </si>
  <si>
    <t>The section was dried at 37 • C for 45 min, fixed with acetone then treated with 0.3% H 2 O 2 in methanol to quench endogenous peroxidase</t>
  </si>
  <si>
    <t>The sections were deparaffinized, rehydrated with Tris-Buffered Saline (TBS) (0.005 M Tris, 0.15 M NaCl, pH 7.6) for 10 min, treated with 3 % hydrogen peroxide for 5 min to inhibit endogenous peroxidase activity, washed in TBS, and incubated with primary antibodies for 1 h</t>
  </si>
  <si>
    <t>Spread of the CVS strain of rabies virus and of the avirulent mutant AvO1 along the olfactory pathways of the mouse after intranasal inoculation</t>
  </si>
  <si>
    <t>The sections were permeabilized in PBS + 1% Triton X-100 for 30 min at room temperature, washed three times in PBS, and then treated with fluorescein isothiocyanate-conjugated anti-nucleocapsid antibodies (Pasteur Production)</t>
  </si>
  <si>
    <t>Lessening of porcine epidemic diarrhoea virus susceptibility in piglets after editing of the CMP-N-glycolylneuraminic acid hydroxylase gene with CRISPR/Cas9 to nullify N-glycolylneuraminic acid expression</t>
  </si>
  <si>
    <t>The sections were placed on slides, de-waxed in xylene and sequentially treated with 100%, 95%, 80% and 70% ethanol; the slides were then stained by H/E</t>
  </si>
  <si>
    <t>Expression and functional analysis of porcine aminopeptidase N produced in prokaryotic expression system</t>
  </si>
  <si>
    <t>The sections were put in a humidified box, and then treated with 3% H 2 O 2 20 min, trypsin for 5 min, 1% BSA for 20 min, respectively</t>
  </si>
  <si>
    <t>Immunogenicity of adenovirus-vector vaccine targeting hepatitis B virus: non-clinical safety assessment in non-human primates</t>
  </si>
  <si>
    <t>The sections were then re-hydrated, the endogenous peroxidase was inactivated by 3% H 2 O 2 PBS, and then sections were treated with antigen repair solution (10 mM citrate solution; Maixin-Bio, Fujian, China) in a microwave oven at 95-100°C for 15 min to retrieve the antigens</t>
  </si>
  <si>
    <t>Functional Invariant NKT Cells in Pig Lungs Regulate the Airway Hyperreactivity: A Potential Animal Model</t>
  </si>
  <si>
    <t>The sections were then treated with ABC peroxidase staining kit (Vectastain Elite, Vector Labs), and then labeling was "visualized" by application of the DAB (3, 3′diaminobenzidine) substrate (Vector Laboratories) and counterstained with hematoxylin</t>
  </si>
  <si>
    <t>The sensitivity of viral NA to inhibition by the oseltamivir active metabolite was assayed for 621 patients (203 placebo, 419 treated, 87% of the culture positive patients in the studies)</t>
  </si>
  <si>
    <t xml:space="preserve">The sensor was used to measure therapeutic concentrations of theophylline in serum (20-100 μmol/L) in the presence of 1 mmol/L caffeine, a structurally related compound known to interfere with chromatographic methods and commercial immunoassays for theophylline [100] </t>
  </si>
  <si>
    <t>The separation of E protein and of ZIKV treated by Ery-Est, Ery, 1% DMSO, and Triton X-100 or with media alone through a sucrose density gradient assay</t>
  </si>
  <si>
    <t>Distribution of antibodies against influenza virus in pigs from farrow-to-finish farms in Minas Gerais state, Brazil</t>
  </si>
  <si>
    <t>The sera were treated with 20% kaolin suspension and 0Á5% rooster red blood cell (RBC) suspension to remove non-specific inhibitors and natural serum agglutinins</t>
  </si>
  <si>
    <t xml:space="preserve">The serine protease inhibitor aprotinin and similar agents, such as leupeptin and camostat, suppress virus HA cleavage and reduce the replication of influenza viruses with a single arginine in the HA cleavage site [19] </t>
  </si>
  <si>
    <t>Kimchi Methanol Extract and the Kimchi Active Compound, 3′-(4′-Hydroxyl-3′,5′-Dimethoxyphenyl)Propionic Acid, Downregulate CD36 in THP-1 Macrophages Stimulated by oxLDL</t>
  </si>
  <si>
    <t>The serum cholesterol level increase was suppressed and intimal thickness of aorta was reduced in rabbits, and these effects were comparable to those of simvastatin, a hypocholesterolemic drug</t>
  </si>
  <si>
    <t>Development of an ELISA-array for simultaneous detection of five encephalitis viruses</t>
  </si>
  <si>
    <t>The serum samples were treated with penicillin and streptomycin, then inoculated into the allantoic cavities of chicken eggs</t>
  </si>
  <si>
    <t>Inducement of cytopathic changes and plaque formation by porcine haemagglutinating encephalomyelitis virus</t>
  </si>
  <si>
    <t>The serum was inactivated at 56°C for 30 rain and treated with kaolin to remove non-specific inhibitors and with packed chicken erythrocytes to remove antibodies to the cells</t>
  </si>
  <si>
    <t>Rapid semi-automated quantitative multiplex tandem PCR (MT-PCR) assays for the differential diagnosis of influenza-like illness</t>
  </si>
  <si>
    <t>The set of INF-A/NONO ratios in Table 5 were derived from assays of serial samples of patients treated with oseltamivir for influenza A during the course of management of an institutional outbreak, demonstrating the potential for quantitation as a marker of sample quality (normalised NONO value) and perhaps of the course of infection (INF-A/NONO ratio)</t>
  </si>
  <si>
    <t>Feline Infectious Diarrhea</t>
  </si>
  <si>
    <t>The shedding of eggs in the stools can be intermittent, so it is always appropriate to administer a broad-spectrum dewormer (eg, fenbendazole; 50 mg/kg by mouth daily for 3 days) to any patient with diarrhea, even if a fecal flotation is negative.</t>
  </si>
  <si>
    <t>The significance of chemoprophylaxis has not been well recognized in Japan, but after the approval of mefloquine for use by MHLW not only for treatment but also for prophylaxis, physicians are encouraged to prescribe the drug for international travelers</t>
  </si>
  <si>
    <t>The significant decrease in inflammatory biomarkers compared to that with oseltamivir alone correlates positively with reduced lung inflammatory lesions and mortality and increased survival time seen in mice treated with rolipram or sertraline and their combinations with oseltamivir.</t>
  </si>
  <si>
    <t>The silencing of PRDX3 triggered cisplatin mediated apoptosis in ovarian cancer cells through suppression of the NF κB signaling pathway (Duan et al., 2013) , suggesting that PRDX3 is involved in drug resistance</t>
  </si>
  <si>
    <t>The simplest method of estrus control is to induce ovulation, which delays return to estrus by causing a luteal phase (pseudopregnancy) that lasts, on average, In another study, a single SC implant containing 18 mg melatonin effectively and reversibly suppressed estrus in nine treated queens for 2 to 4 months without adverse effects</t>
  </si>
  <si>
    <t>The single 10 8 dose administered at 24 h was not as effective as daily doses of 100 mg/kg of cidofovir that acts directly on vaccinia to inhibit replication</t>
  </si>
  <si>
    <t>P136 Combined action of type I and type III IFN restricts initial replication of SARS-coronavirus in the lung but fails to inhibit systemic virus spread</t>
  </si>
  <si>
    <t xml:space="preserve">The single nucleotide polymorphisms (rs12979860), near the IL28B gene, is correlated with a sustained virological response (SVR) in Hepatitis C Virus (HCV) infected patients treated with Pegylated Interferon-a combined with Ribavirin (1, 2) </t>
  </si>
  <si>
    <t>The siRNAs, administered in a dextrose solution, were given intranasally and took advantage of the anatomy of the respiratory airways to distribute the siRNAs to SARS-CoV-infected cells</t>
  </si>
  <si>
    <t>The Skoner study suggests that modest growth suppression can occur in young children receiving nebulized budesonide who have not required ICS therapy in the past and that children with milder asthma may be at greater risk for growth suppression secondary to increased intrapulmonary deposition</t>
  </si>
  <si>
    <t>Tempol ameliorates murine viral encephalomyelitis by preserving the blood–brain barrier, reducing viral load, and lessening inflammation</t>
  </si>
  <si>
    <t>The slides were sequentially deparaffinized, rehydrated, and treated with 3% hydrogen peroxide for 10 min to block endogenous peroxidase activity</t>
  </si>
  <si>
    <t>A new method of assessing aerosolized bacteria generated during orthodontic debonding procedures</t>
  </si>
  <si>
    <t>The slides were then treated for an additional minute with a mordant (I2-KI mixture) to fix the stain, washed briefly with 95% alcohol for 10 seconds to destain the sample, and then counterstained with a paler dye of different color (safranin) for 30 seconds</t>
  </si>
  <si>
    <t>Induction of mucosal immunity in the avian Harderian gland with a replication-deficient Ad5 vector expressing avian influenza H5 hemagglutinin</t>
  </si>
  <si>
    <t>The slides were treated to remove lipids with ice-cold acetone for 4 min, dried, blocked with 10% FCS for 1 h at room temperature, followed by incubation overnight at 4 °C with an anti-H5 affinity-purified rabbit-anti H5 antibody (eEnzyme LLC, Gaithersburg, MD) diluted in 10% FCS</t>
  </si>
  <si>
    <t>Common Nodes of Virus–Host Interaction Revealed Through an Integrated Network Analysis</t>
  </si>
  <si>
    <t>The small molecule CCR5 inhibitor Maraviroc and the anti-CD4 monoclonal antibody Ibalizumab are examples of successful use of host-directed therapies for combating HIV in clinic (9) (10) (11) .</t>
  </si>
  <si>
    <t>Inhibition of the assembly of Newcastle disease virus by monensin</t>
  </si>
  <si>
    <t>The smooth membrane vesicles were treated with trypsin or chymotrypsin</t>
  </si>
  <si>
    <t>The sole surviving recipient was treated with ribavirin, shown in vitro to control replication of LCMV, and he improved clinically with therapy</t>
  </si>
  <si>
    <t>The sole surviving recipient was treated with ribavirin, which has been shown in vitro to control replication of LCMV, and he improved clinically with therapy</t>
  </si>
  <si>
    <t>The solution was treated with collagenase to digest the gelatin to prevent regelatinization and diminish the viscosity to ultimately improve the efficiency of viral condensation in the subsequent ultracentrifugation step</t>
  </si>
  <si>
    <t>The son became ill after his mother, and he was prescribed oral oseltamivir immediately after presenting to his general practitioner after 2 days of illness</t>
  </si>
  <si>
    <t>Comorbid diabetes results in immune dysregulation and enhanced disease severity following MERS-CoV infection</t>
  </si>
  <si>
    <t>The species cross-reactivity of gliptins as well as other drugs used to treat T2D, including metformin and sulfonylureas, will allow us to study the effects of anti-T2D drugs on MERS-CoV pathogenesis</t>
  </si>
  <si>
    <t>The specific antibiotic choice should be made on the basis of the microbiology of the lesion; streptococci may be treated effectively with penicillin G, ampicillin, or extended-spectrum cephalosporins (i.e., cefotaxime or ceftriaxone), whereas staphylococci generally must be treated with penicillinase-resistant penicillins or vancomycin</t>
  </si>
  <si>
    <t>Canine and feline pregnancy loss due to viral and non-infectious causes: A review</t>
  </si>
  <si>
    <t>The specific drugs below are known to cause fetal injury and should not be administered during pregnancy: antibiotics (trimethoprim-sulfonamides [151] , quinolones, tetracyclines and gentamicin [152] ), antifungals (griseofulvin [153] ), anti-inflammatories [154, 155] , anesthetics [149] , gastrointestinal drugs (misoprostol), anticonvulsants (phenytoin), steroids (testosterone and estrogen analogues), vitamin A analogues (isoretinoin) and mitotane (o,p'-DDD)</t>
  </si>
  <si>
    <t>The specificity datasets were derived from bacterial-positive patients, some of whom were classified as septic (GSE3341, GSE16129, GSE40396), patients with SIRS (GSE40012), healthy subjects ranging in age from childhood to nonagenarian (GSE40366), patients with inflammation not associated with positive viral infection (GSE42834, GSE17755, GSE19301, GSE47655, GSE38485, GSE36809, GSE29532, GSE61672), neonatal and pediatric bacterial sepsis patients (GSE25504, GSE30119, GSE6269), patients with anxiety (GSE61672), subjects administered dexamethasone (GSE46743), and healthy subjects displaying demographic confounders such as age, ethnicity and gender (GSE35846)</t>
  </si>
  <si>
    <t>Pneumonia in pediatric outpatients: Cause and clinical manifestations</t>
  </si>
  <si>
    <t>The specimens received in the laboratory for viral culture were treated with penicillin (500 U/mL) and streptomycin (250 #g/mL) before inoculation into duplicate tube cultures of human foreskin fibroblasts, Hep-2, and primary cynomolgus monkey kidney cells</t>
  </si>
  <si>
    <t>Molecular characteristic and pathogenicity analysis of a virulent recombinant avain infectious bronchitis virus isolated in China</t>
  </si>
  <si>
    <t>The specimens were frozen and thawed 3 times before treated with phosphatebuffered saline containing 200 U/mL penicillin and 200 μg/mL streptomycin and then centrifuged at 10,000 × g for 5 min</t>
  </si>
  <si>
    <t>The specimens were treated with xylene, dehydrated in graded ethanol, embedded in paraffin, and cut into 5-lm-thick sections</t>
  </si>
  <si>
    <t>The spread of HIV has prompted a huge search for effective drugs and combinations of three or four drugs are providing at least several years of clinical control</t>
  </si>
  <si>
    <t xml:space="preserve">The stabilization of microtubules, treating tauopathies by functionally binding and stabilizing microtubules with mt-binding protein tau [96] and paclitaxel, a drug proven effective in restoring affected axonal transport and motor impairments [97] </t>
  </si>
  <si>
    <t>The standard care for HCV is a combination therapy with PEGylated IFN-α and ribavirin, but ribavirin/IFN treatment is not effective enough for some HCV genotypes and shows serious side effects, such as influenza-like symptoms, mental health problems, and hematological abnormalities</t>
  </si>
  <si>
    <t xml:space="preserve">The standard drug therapy for the treatment of HCV infection is combination of peginterferon (PEG-Inf) and ribavirin, with either boceprevir or telaprevir cured the 65% of HCV positive people [7] </t>
  </si>
  <si>
    <t xml:space="preserve">The standard of care for treating CMV disease is 2 to 3 weeks of intravenous ganciclovir (5 mg/kg twice daily, dose adjustments for renal dysfunction) with demonstration of clinical and virological responses to therapy [30] </t>
  </si>
  <si>
    <t>The standard of care for treating CMV disease is 2 to 3 weeks of intravenous ganciclovir (5 mg/kg twice daily, with dosage adjustments for renal dysfunction)</t>
  </si>
  <si>
    <t>The standard of care for treating invasive CMV disease is 2 to 4 weeks of intravenous (IV) ganciclovir (5 mg/kg twice daily, with dosage adjustments for renal dysfunction) until a quantitative assay for CMV is negative</t>
  </si>
  <si>
    <t>The standard of care for treating invasive CMV disease is 2-4 weeks of intravenous ganciclovir (5 mg/kg twice daily, with dosage adjustments for renal dysfunction) until a quantitative assay for CMV is negative</t>
  </si>
  <si>
    <t>The standard of care for treating invasive CMV disease is at least 2 to 3 weeks of intravenous ganciclovir (5 mg/kg twice daily, with dosage adjustments for renal dysfunction) until a quantitative assay for CMV is negative</t>
  </si>
  <si>
    <t>The standard therapeutic dose of 15 mg primaquine base/day for 14 days is appropriate for the radical treatment of P</t>
  </si>
  <si>
    <t>Cellular Signaling Analysis shows antiviral, ribavirin-mediated ribosomal signaling modulation</t>
  </si>
  <si>
    <t>The standard therapy for HSV management includes acyclovir (ACV), a compound developed in the 1980s</t>
  </si>
  <si>
    <t>The standard therapy for inpatient empirical antibiotic coverage of CAP is one of two regimens: the combination of a second-or third-generation cephalosporin combined with a macrolide or one of the fluoroquinolones with efficacy against respiratory pathogens (levofloxacin, moxifloxacin, gatifloxacin)</t>
  </si>
  <si>
    <t>Candidiasis and other oral mucosal lesions during and after interferon therapy for HCV-related chronic liver diseases</t>
  </si>
  <si>
    <t>The standard therapy is a combination of pegylated interferon (Peg-IFN) and ribavirin (RBV)</t>
  </si>
  <si>
    <t>Substrate specificity and phosphorylation of antiviral and anticancer nucleoside analogues by human deoxyribonucleoside kinases and ribonucleoside kinases</t>
  </si>
  <si>
    <t xml:space="preserve">The standard therapy remains the alkylating agent Chlorambucil (Rai et al., 2000) </t>
  </si>
  <si>
    <t>The standard treatment of CMV disease consists of intravenously administered ganciclovir or orally administered valganciclovir, and if feasible, reduction in pharmacologic immunosuppression</t>
  </si>
  <si>
    <t>The starting therapeutic scheme could include remdesivir, with the disadvantage of its intravenous administration, and HIV-1 protease inhibitors such as Lopinavir or Saquinavir</t>
  </si>
  <si>
    <t>lamotrigine</t>
  </si>
  <si>
    <t>The strength of immunohistochemical staining was correlated with neither the severity nor the length of the PME syndrome</t>
  </si>
  <si>
    <t>Mechanism of Inhibition of Ebola Virus RNA-Dependent RNA Polymerase by Remdesivir</t>
  </si>
  <si>
    <t>The structure of the base moiety and proposed mechanism of action are reminiscent of ribavirin that has been used for over a decade to treat infection with the hepatitis C virus (HCV) (Figure 1 ) [25] [26] [27] [28]</t>
  </si>
  <si>
    <t>The study compared three different step-up therapies: the addition of salmeterol 50 mg twice daily (LABA step-up), the addition of montelukast 5 to 10 mg daily (LTRA step-up), or an increase of fluticasone to 250 mg twice daily (ICS step-up)</t>
  </si>
  <si>
    <t>The study found that metformin therapy among patients with COPD at high risk for lactate accumulation was associated with a minor elevation of lactate concentration of doubtful clinical significance suggesting the safety of metformin use in COPD.</t>
  </si>
  <si>
    <t>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t>
  </si>
  <si>
    <t>The study involved 40 patients undergoing anti-viral therapy (interferon + ribavirin)</t>
  </si>
  <si>
    <t>The study population consisted of 10 adult patients (2 men and 8 women; mean age, 44.40 [95% CI, 39.60-49.20]) with chronic hepatitis C who had not previously undergone treatment with a combination of pegylated IFN-α and ribavirin or patients who had previously failed to respond to interferon-α therapy</t>
  </si>
  <si>
    <t>The study was carried out on 30 patients that where divided in 3 groups: Control Group (10 clinical healthy dogs), Group B, 10 dogs treated with prednisone due to steroid responsive meningitis (treated with 4 mg/Kg prednisone during 7 days, followed to 2 mg/Kg prednisone for another 7 days)</t>
  </si>
  <si>
    <t>The study was designed to demonstrate the safety and efficacy of micafungin in the treatment of acute IA that had failed to respond to prior therapy (labeled ''refractory''; inadequate response to, or failure of, !72 h of systemic antifungal therapy), or in patients who were unable to take alternative therapy because of adverse events associated with that therapy (labeled ''toxicity failure'')</t>
  </si>
  <si>
    <t>The subfractionation of existing heparin preparations against anticoagulant activities (with proven low-toxicity profiles, good bioavailability and industrial-scale manufacturing) for off-label pathologies, provides an attractive strategy for quickly and effectively responding to COVID-19 and for the development of next generation heparin-based therapeutics.</t>
  </si>
  <si>
    <t>Utility of animal and in vivo experimental infection of humans with rhinoviruses in the development of therapeutic agents for viral exacerbations of asthma and chronic obstructive pulmonary disease</t>
  </si>
  <si>
    <t>The subject was withdrawn from the study, admitted to the hospital for a single night, treated with oxygen, inhaled ipratropium/salbutamol, and oral prednisone, and recovered quickly during the night and following days.</t>
  </si>
  <si>
    <t xml:space="preserve">The subsequent real-life experience from US claim databases revealed that the risk of HZV was higher in patients receiving tofacitinib compared to those treated with abatacept (aHR 2.01 (95% CI 1.40; 2.88) [69] , and the risk of serious hospitalized HZV infection is 2fold higher versus all bDMARDs [70] </t>
  </si>
  <si>
    <t>Development of inhibitors in the ubiquitination cascade</t>
  </si>
  <si>
    <t>The success of Bortezomib and Carfilzomib in anti-cancer therapy suggests that the development of such compounds would be clinically important to target individual pathways and substrate proteins for therapeutic benefits</t>
  </si>
  <si>
    <t>The success of newer options such as chemoembolization, metronomic therapy, antiangiogenic drugs, and tyrosine kinase inhibitors in the treatment of these patients has not been clearly established</t>
  </si>
  <si>
    <t>The success of palivizumab for treatment of respiratory syncytial virus infection has reinvigorated efforts to develop monoclonal antibody-based therapeutics for infectious diseases [184]</t>
  </si>
  <si>
    <t>Using transgenic plants and modified plant viruses for the development of treatments for human diseases</t>
  </si>
  <si>
    <t>The success of Protalix Biotherapeutics in gaining FDA approval for the therapeutic enzyme, ELELYSO 1 for human use was a significant milestone for the plant molecular pharming field</t>
  </si>
  <si>
    <t>RNA interference: From gene silencing to gene-specific therapeutics</t>
  </si>
  <si>
    <t xml:space="preserve">The success of the drug Gleevec (imatinib) has shown the effectiveness of directly targeting cancer-promoting proteins for cancer therapy by revolutionizing drug therapy of chronic myelogenous leukemia (CML; Deininger et al., 2004) </t>
  </si>
  <si>
    <t>The success rate with itraconazole therapy is reported to be anywhere from 33% to &gt;90%, but this depends in large measure on the severity of the infection at the time of diagnosis.</t>
  </si>
  <si>
    <t>The successful development of enfuvirtide (T-20, Fuzeon), a 36-mer peptide that targets the transiently exposed HR1 domain of gp41 for the treatment of HIV-1 infection, 170 has established the therapeutic value of peptide-based approaches aimed at inhibiting the assembly of this six-helix bundle</t>
  </si>
  <si>
    <t>The structural basis of paramyxovirus invasion</t>
  </si>
  <si>
    <t>The successful use of the HIV fusion inhibitor enfuvirtide (T-20) in drug combination therapies is proof of the concept that fusion inhibitors can be clinically effective [24]</t>
  </si>
  <si>
    <t>Diagnosis of canine coronavirus infection using nested-PCR</t>
  </si>
  <si>
    <t>The supernatant of each sample was treated with antibiotics (5000 UI/ml penicillin, 2500 mg/ml streptomycin, 10 mg/ ml amphotericin) for 30 min at 37°C, inoculated onto partially confluent monolayer of A-72 as described previously (Tennant et al., 1991) and then incubated at 37°C in a 5% CO 2 incubator</t>
  </si>
  <si>
    <t>Isolation of a novel serotype strain of infectious bronchitis virus ZZ2004 from ducks in China</t>
  </si>
  <si>
    <t>The supernatant was then treated with penicillin and streptomycin at a final concentration of 100 lg/ml at 4°C for 12 h, and 0.2 ml was then inoculated into 10-dayold embryonated specific-pathogen-free (SPF) eggs through the allantoic sac</t>
  </si>
  <si>
    <t>Detection of infectious bronchitis virus strains similar to Japan in Taiwan</t>
  </si>
  <si>
    <t>The supernatant was treated with a 1% mixture of ampicillin, streptomycin and amphotericin (Biological Industries, Kibbutz Beit-Haemek, Israel) for 1 hr at room temperature and then inoculated into the allantoic cavity of five 9-to-11-day-old SPF embryonated eggs</t>
  </si>
  <si>
    <t>The supernatants treated with or without 1% TX-100 at 4 °C for 30 minutes were fractionated by discontinuous sucrose gradient centrifugation</t>
  </si>
  <si>
    <t>The supernatants treated with or without 1% TX-100 at 4°C for 30 min were fractionated by discontinuous sucrose gradient centrifugation</t>
  </si>
  <si>
    <t>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</si>
  <si>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The suppression of intercellular adhesion molecule (ICAM)-1 was adenosine and folate-dependent, while MTX suppression of the skin-homing cutaneous lymphocyteassociated antigen (CLA) was adenosine-independent</t>
  </si>
  <si>
    <t>The suppression of T cell activation and T cell adhesion molecule expression, rather than apoptosis, mediated in part by adenosine or polyglutamated MTX, or both, are important mechanisms in the anti-inflammatory action of MTX</t>
  </si>
  <si>
    <t xml:space="preserve">The supressor glutamine tRNA may be increased in some cells infected with MuLV (133) and selectively decreased in cells treated with Avarol,' a sesquiterpenoid hydroquinone displaying anti-MuLV activity (134) </t>
  </si>
  <si>
    <t>MultiBac: expanding the research toolbox for multiprotein complexes</t>
  </si>
  <si>
    <t xml:space="preserve">The surprising outcome of the study involving baculovirus-produced leptin rAAV as a gene therapy vector was that exercise, in this study wheel-running, was required to prevent completely weight gain when combined with the leptin gene therapy intervention, leading to the conclusion that work-out, in tandem with leptin gene delivery, may actually develop into a potential antiobesity treatment [52] </t>
  </si>
  <si>
    <t>the survival time (13.3 days), compared with the zanamivir alone administered at 4 h post-virus challenge (13.3% survival and 8.4 days survival time)</t>
  </si>
  <si>
    <t>The susceptibility rate of all strains to the orally administered cephalosporins, cefpodoxime (77.6%) and cefuroxime (77.3%), dropped to only 16.1% and 14.5% respectively, for the five-drug MDR phenotype</t>
  </si>
  <si>
    <t>The suspension was treated with Pancreatin F (final concentration of 0.5 mg/ml, Amano Enzyme Inc., Japan) at 45 • C for 4 h at pH 8.5-9.0 and then heated at 90 • C for 5 min for enzyme deactivation</t>
  </si>
  <si>
    <t>The Swiss surveillance program reports resistance of Enterococcus faecium to aminopenicillin and high-level gentamicin to be as high as 82% and 49%, respectively (www.anresis.ch)</t>
  </si>
  <si>
    <t>oxymetazoline</t>
  </si>
  <si>
    <t>Oxymetazoline Inhibits and Resolves Inflammatory Reactions in Human Neutrophils</t>
  </si>
  <si>
    <t>The symptomatic therapy for an URTI, also known as the common cold, has been effectively carried out by application of the nasal decongestant oxymetazoline (OMZ) for nearly 50 years</t>
  </si>
  <si>
    <t>Molecular survey and interaction of common respiratory pathogens in chicken flocks (field perspective)</t>
  </si>
  <si>
    <t xml:space="preserve">The synergistic bacterial coinfection occurs by activation of HA cleavage of H9N2 AIV and HN of NDV directly by secretion of trypsin-like protease by protease secreting bacteria [24, 59] , or indirectly by stimulation of secretion of more proteases by host cells and breakdown of endogenous cell protease inhibitors, activating infection [25] or may be due to the induced immune suppression effect and other stress factors [19, 29] </t>
  </si>
  <si>
    <t>Species-independent detection of RNA virus by representational difference analysis using non-ribosomal hexanucleotides for reverse transcription</t>
  </si>
  <si>
    <t>The synthesized 5.4 kb RNA was treated with RNasefree DNase I (Promega), extracted with phenol/chloroform, precipitated with ethanol and subsequently used as a test RNA</t>
  </si>
  <si>
    <t>citrulline</t>
  </si>
  <si>
    <t>The systemic inflammatory response seen in HSCT recipients following myeloablative therapy mirrors the pattern of mucosal barrier injury as measured by gut integrity (L/R ratio), daily mucositis score and serum citrulline concentrations</t>
  </si>
  <si>
    <t>The TC-1 cells were treated with or without 16 nM bortezomib overnight (18 h) at 37°C and were used as target cells; 1 × 10 6 E7-specific CTLs were incubated with the target cells at a 10:1 (E:T) ratio for 4.5 h</t>
  </si>
  <si>
    <t>The TC-1 cells were treated with or without 16 nM bortezomib overnight (18 hrs) at 37°C and were used as target cells</t>
  </si>
  <si>
    <t>14 Otorhinolaryngology/maxillofacial disorders</t>
  </si>
  <si>
    <t>The teratogens incriminated include isotretinoin, used to treat acne, which causes birth defects such as brain malformations, learning disability and heart problems, as well as facial abnormalities</t>
  </si>
  <si>
    <t>The test groups were treated with clavulanate (100 mg/kg) alone, imipenem (100 mg/kg) and meropenem (100 mg/kg) alone or combined with clavulanate whereas a positive control group was treated with isoniazid (25 mg/kg) and a negative control group was held without treatment</t>
  </si>
  <si>
    <t>The tetracycline derivatives (minocycline and doxycycline) as well as the antimalarial drug chloroquine have been shown to be quite effective in treating cutaneous sarcoidosis</t>
  </si>
  <si>
    <t>The tetracycline derivatives (minocycline and doxycycline), as well as the anti-malarial drug chloroquine have been shown to be quite effective in treating cutaneous sarcoidosis</t>
  </si>
  <si>
    <t>Sequence and analysis of BECV F15 matrix protein</t>
  </si>
  <si>
    <t xml:space="preserve">The tetracycline-resistant ampicillin-susceptible colonies were selected and treated by alkaline lysis (Birnboim and Doly, 1979) </t>
  </si>
  <si>
    <t>The therapeutic effect of doxycycline, oral glucocorticoids, mepolizumab and omalizumab with significant reduction of nasal polyp score was previously investigated by 3 randomized controlled trials</t>
  </si>
  <si>
    <t>The therapeutic effect of Glatiramer acetate (GA, Copaxoneâ) has been attributed to immunomodulation from inflammatory towards anti-inflammatory pathway</t>
  </si>
  <si>
    <t>The therapeutic effects of ribavirin and palivizumab in the affected adult are yet poorly investigated</t>
  </si>
  <si>
    <t>The therapeutic effects of the antibiotics cocktails containing isoniazid and pyrazinamide towards Mtb-infected host cells also corresponded to their autophagy-inducing properties [101] .</t>
  </si>
  <si>
    <t xml:space="preserve">The therapeutic efficacy of amantadine is unclear in human influenza because of limited studies, but there have been reductions in fever and illness by one day seen in adults and children [17] </t>
  </si>
  <si>
    <t>The therapeutic efficacy of anion exchange resins like cholestyramine, the pregnane X receptor agonist, rifampicin, plasmapheresis, and albumin dialysis as well as nasobiliary drainage led to the conclusion that in cholestasis putative pruritogens accumulate in the circulation, are secreted into bile, and undergo an enterohepatic cycle</t>
  </si>
  <si>
    <t>Expression of Recombinant Antibodies</t>
  </si>
  <si>
    <t>The therapeutic IgG antibodies produced in glyco-engineered yeast achieved results that were comparable to its counterpart Trastuzumab that has been produced in mammalian cells (114)</t>
  </si>
  <si>
    <t>Camphor-based symmetric diimines as inhibitors of influenza virus reproduction</t>
  </si>
  <si>
    <t>The therapeutic index (selectivity index) for 2b exceeded that for reference compounds amantadine, deitiforin and rimantadine almost 10-fold</t>
  </si>
  <si>
    <t>New quaternary ammonium camphor derivatives and their antiviral activity, genotoxic effects and cytotoxicity</t>
  </si>
  <si>
    <t>The therapeutic index of this compound is more than 10-fold higher than those of the comparative drugs, amantadine and rimantadine</t>
  </si>
  <si>
    <t>The Therapeutic Lab Display shows results for digoxin tests, as well as other tests not shown here, such as theophylline tests, verapamil tests, etc.</t>
  </si>
  <si>
    <t>The therapeutic monoclonal anti-CD52 antibody, Campath-1H, induces a prolonged T lymphopaenia</t>
  </si>
  <si>
    <t>The therapeutic options in the 13 reported cases include prednisolone in 5, methylprednisolone in 4, mycophenolate mofetil in 1, methylprednisolone and infliximab in 1, methylprednisolone and intravenous anti-thymus immunoglobulin in 1, and no mention of therapy in 1 case</t>
  </si>
  <si>
    <t>The therapeutic potential of pentoxifylline was evaluated in mice using a peripheral challenge model</t>
  </si>
  <si>
    <t>Characterization of Selective Ubiquitin and Ubiquitin-Like Protease Inhibitors Using a Fluorescence-Based Multiplex Assay Format</t>
  </si>
  <si>
    <t>The therapeutic potential of targeting the ubiquitin/UbL pathways has been established with the FDA approval of the ubiquitin proteasome inhibitor, bortezomib/Velcade Ò , for the treatment of multiple myeloma</t>
  </si>
  <si>
    <t>The therapy of RA is mainly based on methotrexate (MTX) and biological agents that directly target molecules involved in the pathogenesis of RA-e.g., the human soluble tumour necrosis factor receptor etanercept (Enbrel)</t>
  </si>
  <si>
    <t>Nanomaterials Designed for Antiviral Drug Delivery Transport across Biological Barriers</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</si>
  <si>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can be found in described in detail in references [46] [47] [48] [49] [50] </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</si>
  <si>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Pharmaceutics 2020, 12, 171 6 of 34 can be found in described in detail in references [46] [47] [48] [49] [50] </t>
  </si>
  <si>
    <t>rasburicase</t>
  </si>
  <si>
    <t>The therapy with altenative drugs (sulfinpyrazone, rasburicase) was not effective in reducing the level of uric acid.</t>
  </si>
  <si>
    <t>The therapy with tenofovir was immediately started and after 5 days, the prothrombin concentration became normal, but ALT and bilirubin remained increased</t>
  </si>
  <si>
    <t>The thick capsule, composed of glucuronoxylomannan and other mannose-rich polysaccharides, impairs phagocytosis, activates complement, and may suppress T-cell responses</t>
  </si>
  <si>
    <t>The third domain involves the development of migration-modifying therapies: (1) agents that affect adhesion molecules, such as natalizumab (an mAb that blocks very late antigen 4 [VLA-4]) and (2) sphingosine 1phosphate receptor (S1PR) agonists: fingolimod (FTY720)</t>
  </si>
  <si>
    <t>The third slide gave the milestones in the therapy of HCV (genotype 1), starting in 1991 with interferon alpha (IFNa) (7-11% cure rate), in 2001 with PegIFNa and RBV (42-46%), in 2011 with the addition of protease inhibitors (PIs, 67-75%) and in 2014 sofosbuvir usually with another antiviral (93-100%).</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</si>
  <si>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from work or travel</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</si>
  <si>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of HIV-infected and HCV-infected individuals, and broader epidemiologic exposures from work or travel.</t>
  </si>
  <si>
    <t>The timeline remains a useful starting point, although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(e.g., travel)</t>
  </si>
  <si>
    <t>Application of an Amine Functionalized Biopolymer in the Colonic Delivery of Glycyrrhizin: A Design and In Vivo Efficacy Study</t>
  </si>
  <si>
    <t>The tissue biochemical parameters namely tissue nitric oxide, myeloperoxidase and malondialdehyde presented a much lower value for those treated with GA and GAM compared to the TNBS control group, GAM treated group showing the lowest value for all the three studied parameters (p&lt;0.05) indicating the best healing effect shown by GAM formulation (Tab</t>
  </si>
  <si>
    <t>A comparative study of experimental mouse models of central nervous system demyelination</t>
  </si>
  <si>
    <t>The tissues from three mice per each treatment group were combined, cut into small pieces and then treated with 3 mg/ml of collagenase type I (Sigma Chemical Co.) for 2.5 h at 37°C, with gentle passage 3-4X through an eighteen-gauge syringe after the first hour</t>
  </si>
  <si>
    <t>Diagnostic Investigation of Emerging Viruses of Companion Animals</t>
  </si>
  <si>
    <t>The titrated virus preparation is treated with ether or chloroform</t>
  </si>
  <si>
    <t>aranesp</t>
  </si>
  <si>
    <t>Chapter 1 Graphical representation and mathematical characterization of protein sequences and applications to viral proteins</t>
  </si>
  <si>
    <t>The top-selling therapeutic protein is reported to be Amgen's Aranesp (Locatelli and Vecchio, 2001) , a reengineered variant of the company's first-generation product Epogen (recombinant human erythropoietin)</t>
  </si>
  <si>
    <t>epogen</t>
  </si>
  <si>
    <t>brinzolamide</t>
  </si>
  <si>
    <t>The topical CAI brinzolamide did not lower IOP in normal cats when administered every 12 hours but may do so when given every 8 hours to cats with glaucoma</t>
  </si>
  <si>
    <t>The total daily dose of amikacin should not exceed 25 mg/kg, and is optimally guided by therapeutic drug monitoring</t>
  </si>
  <si>
    <t>Complete genome sequence of Treponema pallidum ssp. pallidum strain SS14 determined with oligonucleotide arrays</t>
  </si>
  <si>
    <t>The TPA isolate Street Strain 14 (SS14) was isolated in 1977 in Atlanta from a patient with secondary syphilis [15] who did not respond to erythromycin therapy that was used because of a penicillin allergy [16]</t>
  </si>
  <si>
    <t>Inhibition of SARS-CoV replication by siRNA</t>
  </si>
  <si>
    <t>The transfected cells were fixed in 10% formalin for 10 min, washed with PBS, air dried, and treated with acetone/methanol (1:1), then incubated with a 1:500 dilution of the same patient s serum, washed, and probed with HRP-labeled goat anti-human IgG antibody, and the signal developed in DAB substrate solution (Pierce)</t>
  </si>
  <si>
    <t>The transfusion must be stopped immediately, and the patient should be treated with epinephrine, diphenhydramine, histamine 2 receptor antagonist, steroids, and intravenous fluids [9] .</t>
  </si>
  <si>
    <t>The treat ment in ter ven tions in ves ti gat ed are os eltamivir and zanamivir, neur amin i dase in hibitors that work specif i cal ly against in flu en za type A and B by in hibit ing the rep li ca tion of the vi rus in the res pi ra to ry tract</t>
  </si>
  <si>
    <t>The treated and untreated (used as control) samples were repelleted through 20% sucrose (containing 60 mM of OG) as described above</t>
  </si>
  <si>
    <t>The treated sections were then placed in a citrate buffer (pH 6.0) and heated in a pressure cooker for two minutes</t>
  </si>
  <si>
    <t>The treated virus particles were centrifuged through 25-65% sucrose gradients at 160,000 × g (SW 40 rotor, Beckman) at 4°C for 4 h</t>
  </si>
  <si>
    <t>The treating physician changed the medication regimen to include PL, dextromethorphan hydrobromide, loxoprofen sodium, mefenamic acid, diclofenac sodium, tipepidine hybenzate, and/or ibuprofen as needed during the study</t>
  </si>
  <si>
    <t>The treatment choice for peripheral nodal lymphoma in cats depends on whether the individual case represents a low-grade (e.g., indolent, small cell variants) versus an intermediate-or high-grade (e.g., large cell) lymphoma; the latter are best treated with CHOP-or COP-based protocols and carry a less favorable prognosis, whereas the former generally respond to less aggressive chlorambucil/corticosteroid protocols and enjoy durable responses</t>
  </si>
  <si>
    <t xml:space="preserve">The treatment consists of at least 6 weeks of pyrimethamine, sulfadiazine, and leucovorin induction, followed by reduced-dose maintenance therapy [109] </t>
  </si>
  <si>
    <t xml:space="preserve">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t>
  </si>
  <si>
    <t>The treatment for angioneurotic edema involves suppressing the immune response by administration of short-acting glucocorticoid drugs and blocking the actions of histamine by the synergistic use of histamine 1 and histamine 2 receptor blockers (Box 1-26).</t>
  </si>
  <si>
    <t>The treatment for angioneurotic edema involves suppressing the immune response by administration of short-acting glucocorticoid drugs and blocking the actions of histamine by the synergistic use of histamine-1 (H 1 ) and H 2 receptor blockers (Box 1-26).</t>
  </si>
  <si>
    <t>Innate Immunity to H5N1 Influenza Viruses in Humans</t>
  </si>
  <si>
    <t xml:space="preserve">The treatment of choice for influenza H5N1 viruses up to date is oseltamivir, which has been shown to be effective when administered early after infection, particularly before respiratory failure [164] </t>
  </si>
  <si>
    <t>The treatment of choice is clindamycin (25 mg/kg administered orally every 8 to 12 hours) for 2 to 4 weeks, with resolution of clinical signs typically beginning within 1 week after starting therapy.</t>
  </si>
  <si>
    <t>The treatment of choice is metronidazole with orally administered vancomycin used as an alternative drug</t>
  </si>
  <si>
    <t>The treatment of choice is protracted TMP-SMZ, second-line therapy is imipenem and amikacin</t>
  </si>
  <si>
    <t>The treatment of choice is tetracycline, 2-4 gm daily in divided doses administered until 1 week after abatement of the illness</t>
  </si>
  <si>
    <t>The treatment of RSV and HPIV may involve the deferral of conditioning therapy, treatment with aerosolized ribavirin, or offlabel use of systemic ribavirin, whereas no general recommendations for other CARVs can be made at this time ( Table 5) .</t>
  </si>
  <si>
    <t>The treatment options for ferrets that have had a vaccine reaction include not vaccinating if the risk of exposure is minimal; administering diphenhydramine (2 mg/kg orally [PO] or SC) at least 15 minutes before vaccination; or, for distemper, administering a different product.</t>
  </si>
  <si>
    <t>The trial is enrolling 40 patients with ALS, and will follow them for 3 months without treatment; then treat them for 6 months with triumeqwhich includes two reverse transcriptase inhibitors (abacavir and amivudine) that have been shown to effectively inhibit HERV-K reverse transcriptase activity in vitro, and an integrase inhibitor dolutegravir (Clinicaltrials.gov identifier: NCT02868580).</t>
  </si>
  <si>
    <t>The true watershed moment came with the ELECTRON study in genotype 2 or 3 patients, in which a 12-week course of sofosbuvir plus ribavirin produced a 100% cure rate</t>
  </si>
  <si>
    <t>Chapter 9 Eosinophils and Anti-Pathogen Host Defense</t>
  </si>
  <si>
    <t>The TSLP-inducing activity of Alternaria is partially blocked by treating the extract with a cysteine protease inhibitor, E-64, or by infecting BEAS-2B cells with small interfering RNA for PAR-2, suggesting roles for fungal protease(s) and their receptor, PAR-2.</t>
  </si>
  <si>
    <t>The two broad-spectrum antibiotics frequently administered in salmon farming are florfenicol and oxytetracycline</t>
  </si>
  <si>
    <t>The two case series 56,57 and one case report 35 that included patients with COVID-19 that used Remdesivir (1 patient), lopinavir/ritonavir (4 cases) and oseltamivir (124 cases) reported 6 deaths in the cohort treated with oseltamivir.</t>
  </si>
  <si>
    <t>Rapid Generation of Human-Like Neutralizing Monoclonal Antibodies in Urgent Preparedness for Influenza Pandemics and Virulent Infectious Diseases</t>
  </si>
  <si>
    <t>The two classes of antiviral drugs that have been used for early intervention in treating influenza A viral infection are 1) the neuraminidase (NA) inhibitors oseltamivir and zanamivir, which inhibit viral maturation and spreading and 2) the M2 ion channel blockers amantadine and rimantadine, which block the viral M2 proton channel and inhibit viral uncoating after entry</t>
  </si>
  <si>
    <t>The two episodes of Acinetobacter baumannii meningitis were managed only when colistin and amikacin were given by the intraventricular in addition to the intravenous route for long period of time (six weeks for the last episode) and in high doses (40,000 IU of colistin and 10 mg of amikacin Results: Eight patients received aerosolized colistin</t>
  </si>
  <si>
    <t>The two lambs from flock D treated with toltrazuril at day 21 was not removed from calculation of growth in the autumn, as their growth rate was not significantly different from the other iron treated lambs</t>
  </si>
  <si>
    <t>The two naïve 18-mo-old coyotes in this group experienced two-to threefold increases in progesterone concentrations similar to other females treated with deslorelin</t>
  </si>
  <si>
    <t>The two primary agents administered were once-daily ceftriaxone in 84%of patients and teicoplanin in 9.8% of patients</t>
  </si>
  <si>
    <t>Chapter 97 Long-Term Toxicity of Immunosuppressive Therapy</t>
  </si>
  <si>
    <t>The two recently approved agents, boceprevir and telaprevir, are both protease inhibitors that, when used in combination with pegylated interferon and ribavirin, have been shown to improve cure rates with a shorter duration of therapy.</t>
  </si>
  <si>
    <t>The two regimens a Although shorter courses of azithromycin and some cephalosporins have been reported to be effective for treating group A streptococcal upper respiratory tract infections, evidence is not sufficient to recommend these shorter courses for routine therapy at this time.</t>
  </si>
  <si>
    <t>Diagnosis and treatment of group a streptococcal pharyngitis</t>
  </si>
  <si>
    <t>The two treatment regimens that have been demonstrated to be effective are: (1) intramuscular benzathine penicillin plus oral rifampin (10 mg/kg/dose up to 300 mg, administered twice daily for 4 days beginning on the day of the penicillin injection)34; and (2) oral clindamycin given for 10 days (20 mg/kg/ day up to 450 mg, divided into three equal doses)</t>
  </si>
  <si>
    <t>The types of pLysS strains express T7 lysozyme, which further suppresses basal expression of T7 RNA polymerase prior to induction, thus stabilizing recombinants encoding target proteins that affect cell growth and viability</t>
  </si>
  <si>
    <t xml:space="preserve">The u agonists, including morphine (277), its metabolite M3G (164) , and C-diprenorphine (39), produced seizure activity when administered, as did the 6 agonist BW373U86 (93) and Met-enkephalin (498) </t>
  </si>
  <si>
    <t>Avian influenza and the threat of the next human pandemic</t>
  </si>
  <si>
    <t>The UK currently has a stockpile of oseltamivir (Tamiflu ® ) sufficient to treat one quarter of its population</t>
  </si>
  <si>
    <t>Vaccinomics Approach for Designing Potential Peptide Vaccine by Targeting Shigella spp. Serine Protease Autotransporter Subfamily Protein SigA</t>
  </si>
  <si>
    <t xml:space="preserve">The underlying therapeutic challenge to manage Shigella is its accrued resistance to most often used antibiotics like ampicillin, tetracycline, streptomycin, nalidixic acid, and sulfamethoxazole-trimethoprim [5] </t>
  </si>
  <si>
    <t>The unfortunate death in 1999 of a patient suffering from ornithine decarbamylase deficiency treated with high-dose adenovirus serves as a grim reminder of the perils involved in using viruses in humans</t>
  </si>
  <si>
    <t>The United States recently has announced intentions to purchase more oseltamivir, but supplies would still be woefully inadequate to treat all who would need it in the event of an influenza pandemic</t>
  </si>
  <si>
    <t>Virus and tumor microenvironment induced ER stress and unfolded protein response: from complexity to therapeutics</t>
  </si>
  <si>
    <t>The UPR signaling pathways initiated by double-stranded RNA-activated protein kinase (PKR) like ER kinase (PERK), inositol requiring enzyme 1 α (IRE1α), and activating transcription factor 6 (ATF6) are vital for tumor growth, aggressiveness, microenvironment remodeling, and resistance to cancer therapeutics</t>
  </si>
  <si>
    <t>The uracil derivative 299 first was treated with mercuric acetate, then was condensed with ally1 chloride in the presence of Li2PdCI4 to give the 5-ally1 derivatives 300 whose reduction gave 301</t>
  </si>
  <si>
    <t>The use of a variety of lubricants (e.g., petroleum laxatives, paraffin oil) and protein-digesting enzymes or agents (e.g., pineapple for bromelin, papain) has been advocated for treating this syndrome</t>
  </si>
  <si>
    <t>6. Asthma</t>
  </si>
  <si>
    <t>The use of additional bronchodilator therapy (eg, ipratropium bromide or theophylline) in the setting of acute asthmatic exacerbations also has been evaluated</t>
  </si>
  <si>
    <t>The use of an otherwise bioinert small molecule to dimerize and activate iC9 allows the retention of important antiviral agents, including ganciclovir, for therapeutic use.</t>
  </si>
  <si>
    <t>The use of antibiotics is indicated in many CA-MRSA infections and therapeutic options include older agents, such as clindamycin, trimethoprimsulfamethoxazole, tetracyclines, and rifampin, and newer agents such as linezolid</t>
  </si>
  <si>
    <t>The use of antiviral agents such as acyclovir or ganciclovir and/ or immunoglobulin is controversial but may be considered as an adjunctive therapy</t>
  </si>
  <si>
    <t xml:space="preserve">The use of chloroquine, a quinolone-containing drug used as an antimalarial drug [52] , for therapeutic intervention of CHIKV-associated arthralgia was previously suggested [53] </t>
  </si>
  <si>
    <t>The use of combination therapy consisting of albendazole with itraconazole has been reported for A</t>
  </si>
  <si>
    <t>The use of combinations of gemcitabine and carboplatin to treat carcinomas in cats has been reported, but cytopenias and gastrointestinal toxicity occurred in some of the cats</t>
  </si>
  <si>
    <t>The use of commercially available monoclonal antibodies or Giemsa's, Gomori's methenamine usually covered by empirical therapy</t>
  </si>
  <si>
    <t>The use of doxorubicin chemotherapy protocols (with or without L-asparaginase) in canine patients has been shown to be efficacious in the treatment of B-cell lymphoma, particularly when multiple doses of doxorubicin are administered</t>
  </si>
  <si>
    <t>Pulmonary delivery of therapeutic siRNA</t>
  </si>
  <si>
    <t xml:space="preserve">The use of DPIs appears to be a promising way to deliver siRNA to the lungs as they demonstrated successful in vivo delivery of other therapeutic macromolecules including insulin [108] , parathyroid hormone [109] and low molecular weight heparin [110, 111] </t>
  </si>
  <si>
    <t>RNAi Therapeutic Platforms for Lung Diseases</t>
  </si>
  <si>
    <t>The use of DPIs has already shown promise for the in vivo delivery of therapeutic macromolecules such as insulin [39] and low-molecular-weight heparin [40] ; thus, it could be a better device for delivering siRNAs to the lungs</t>
  </si>
  <si>
    <t xml:space="preserve">The use of EC33 and PC18 injected alone by the central route showed that endogenous Ang III, rather than Ang II, is one of the main effector peptides of the brain RAS in the control of blood pressure and arginine-vasopressin release Novel Therapeutic Approaches Targeting the RAS (Zini et al., 1996; Reaux et al., 1999; Wright et al., 2003; Fournie-Zaluski et al., 2004) </t>
  </si>
  <si>
    <t>Case 51 Blood Replacement</t>
  </si>
  <si>
    <t>The use of erythropoietin therapy in conjunction with PABD makes logical sense and is being investigated.</t>
  </si>
  <si>
    <t xml:space="preserve">The use of existing antiviral therapies including conventional ones like ribavirin, interferon alpha (Infacon), and convalescent plasma, or those with inhibitory effects on SARS-CoV such as lopinavir/ ritonavir, with or without corticosteroid use has been reported in non-randomized clinical trials </t>
  </si>
  <si>
    <t>The use of fluconazole as a first-line therapy is not recommended due to the risk of fetal malformations</t>
  </si>
  <si>
    <t xml:space="preserve">The use of Gefitinib has been reported to induce interstitial lung disease in patients treated for non-small cell lung cancer (NSCLC) (Kato and Nishio, 2006; Shi et al., 2014) </t>
  </si>
  <si>
    <t>The use of high-dose steroid and ribavirin therapy was based mainly on anecdotal evidence and its clinical efficacy remains to be proven.</t>
  </si>
  <si>
    <t>The use of IFN for antiviral therapy was first developed for treating HBV infection [108] and subsequently applied to treat HCV in combination with ribavirin [109]</t>
  </si>
  <si>
    <t>sarilumab</t>
  </si>
  <si>
    <t>The use of IL-6 inhibitors as tocilizumab or sarilumab seems to be promising for the management of most critical cases of interstitial pneumonia complicated by CRS, but the identification of definite criteria to discriminate patients to be treated with these compounds is still under debate</t>
  </si>
  <si>
    <t>The use of imipenem or meropenem in combination with amikacin is suggested for initial therapy of serious Nocardia infections</t>
  </si>
  <si>
    <t>Effects of the common cold and intranasal fluticasone propionate treatment on mucosal host defense assessed by human saliva</t>
  </si>
  <si>
    <t>The use of locally administered fluticasone propionate did not appear to affect the salivary flow rate.</t>
  </si>
  <si>
    <t>The use of nebulized racemie epinephrine has become popular in the therapy of croup because uncontrolled trials indicate good responses; however, Gardner and colleagues, in a double-blind controlled study, showed that good results can be obtained with the nebulization of saline as well as racemic epinephrine</t>
  </si>
  <si>
    <t>Ocular manifestations of feline viral diseases</t>
  </si>
  <si>
    <t>The use of oral famciclovir (prodrug of the active agent penciclovir), frequently used for treating HSV, has become more commonly used in cats</t>
  </si>
  <si>
    <t>The use of phenylephrine or oxymetazoline nose drops to shrink the nasal mucosa and prevent middle ear infections is of questionable therapeutic value but may bring symptomatic relief</t>
  </si>
  <si>
    <t>The use of pleural lavage with heparin may improve outcome in dogs with pyothorax treated with thoracostomy tubes by decreasing adhesion within the pleural space</t>
  </si>
  <si>
    <t>The use of protease inhibitors with lopinavir and ritonavir as initial therapy in SARS was associated with signifi cantly less death (2·3% vs 15·6%, p&lt;0·05) and intubation (0% vs 11·0%, p&lt;0·05) than was use of ribavirin alone in a matched historical cohort (n=44 for lopinavir and ritonavir as intial treatment vs n=634 for the matched historical cohort)</t>
  </si>
  <si>
    <t>The use of resuscitation fluids, such as LRS and Normosol-R/Plasma-Lyte A, for maintenance therapy in foals has been associated with the development of hypernatremia and hyperchloremia, which reinforces this concern</t>
  </si>
  <si>
    <t>The use of ribavirin in treating RSV infection is controversial</t>
  </si>
  <si>
    <t xml:space="preserve">The use of synthetic antiviral drugs in combination with natural antibacterial and antiviral compounds, such as lysozyme, could result in unexpected benefits, such as increasing the viral range of action and decreasing the therapeutic dose, as well as reducing the occurrence of antiviral-resistant strains [11, 12] </t>
  </si>
  <si>
    <t>The use of synthetic prostaglandin E 1 analogs, such as misoprostol, has been effective in treating gastric and duodenal ulcers in human beings, and the proposed mechanism of action involves inhibition of gastric acid secretion and mucosal cytoprotection</t>
  </si>
  <si>
    <t>The use of the amino acid l-lysine orally to treat FHV-1 in cats has met with mixed results</t>
  </si>
  <si>
    <t>The use of the combination of standard interferon alpha and ribavirin has been successful in halting the viral replication process and suppressing disease manifestations, although recurrence of the symptoms can also be high with these medications.</t>
  </si>
  <si>
    <t>The use of the dopamine agonist L-dopa has also been proposed to treat acute hepatic coma</t>
  </si>
  <si>
    <t>The use of thiamine hydrochloride in doses given earlier is recommended, and may be successful in some cases, particularly when administered early in the disease course.</t>
  </si>
  <si>
    <t>The use of topical preparations for this purpose has become increasingly popular, as new and better drugs of several types continue to be intr0duced.l Topical cromolyn is used in the treatment of mild to moderate allergic rhinitis, exerting both a protective and therapeutic effect by stabilizing mast cells against degranulation</t>
  </si>
  <si>
    <t>Necrotizing enterocolitis</t>
  </si>
  <si>
    <t>The usual antibiotics combination prescribed at our institute are cephalosporins, aminoglycosides, and metronidazole</t>
  </si>
  <si>
    <t>The usual doses administered was colistin base 10 mg (equivalent to colistimethate sodium 24 mg) every 12 hours with CSF continuous drainage being interrupted for about 3 hours</t>
  </si>
  <si>
    <t>The usual therapeutic dose of rimantadine is also 100 mg orally twice a day for 5 days</t>
  </si>
  <si>
    <t>Exploring the Innate Immunological Response of an Alternative Nonhuman Primate Model of Infectious Disease; the Common Marmoset</t>
  </si>
  <si>
    <t>The utility of marmosets to assess medical countermeasures has also been demonstrated; a vaccine has been tested for Lassa fever [18] and the efficacy of ciprofloxacin and levofloxacin has been tested as postexposure therapies for anthrax and tularemia, respectively [19, 20] .</t>
  </si>
  <si>
    <t>Acidification and endosome-like compartments in the presynaptic terminals of frog retinal photoreceptors</t>
  </si>
  <si>
    <t>The vacuoles and vesicles in NH4C1 treated retinas accumulated dextran particles when this tracer was used in place of HRP.</t>
  </si>
  <si>
    <t>The value of CSF114(Glc) appeared in a longitudinal study of untreated MS patients (40) We report preliminary data from an ongoing trial of rituximab in relapsing multiple sclerosis (MS) patients with suboptimal response to standard therapy</t>
  </si>
  <si>
    <t>Pathogen Inactivation of Platelet and Plasma Blood Components for Transfusion Using the INTERCEPT Blood System™</t>
  </si>
  <si>
    <t>The values determined that factor VIII and fibrinogen showed the largest decline, but for those two as well as for all other factors the values were well in the range for therapeutic plasma units [20] [21] [22] .</t>
  </si>
  <si>
    <t>Structural proteins of human respiratory coronavirus OC43</t>
  </si>
  <si>
    <t>The variable M, 240000 species was also glycosylated (species a, virus was extracted with phenol, methanol precipitated, treated with RNAse to remove any contaminating RNA, and analyzed by gel electrophoresis</t>
  </si>
  <si>
    <t>The variables at admission that related signifi cantly with ICU mortality were: all scores described except for Child-Pugh score, bilirubin, the International Normalized Ratio, creatinine, bicarbonate, lactate, pH and the use of renal replacement therapy during the ICU stay (P &lt;0.05)</t>
  </si>
  <si>
    <t>The variation in treatment regimens-particularly the wide range in doses, duration of therapy, and route of administration of ribavirin and corticosteroids-is a major obstacle to a clear interpretation of the data in this review</t>
  </si>
  <si>
    <t>The variations that were observed during the five occasions when tacrolimus was administered for 1 day and for 2 days lack reliability when taking into account the patient status, the precision of the EMIT and the intraindividual variability</t>
  </si>
  <si>
    <t>The vasculitis occurring with itraconazole therapy can often be eliminated by reducing the dose from 10 mg/kg/day to 5 mglkg/day (see Chap</t>
  </si>
  <si>
    <t>The very first report on a therapeutic effect with exogenous mRNA was already published in 1992 and described a temporary reversion of diabetes insipidus in rats by intrahypothalamic injection of vasopressin mRNA [197]</t>
  </si>
  <si>
    <t>The veterinarian should treat the ferret with diphenhydramine HCl (Benadryl) 2 mg/ml intravenously (i.v.) or intramuscularly (i.m.), and dexamethasone 1 mg/kg, i.m</t>
  </si>
  <si>
    <t>The viral load should be determined at weeks 4, 12, and 24 to assess treatment response and possible cessation of therapy in patients treated with simeprevir, pegylated IFN-a, and ribavirin</t>
  </si>
  <si>
    <t>The viral papain-like proteases (PLPs) are critical for processing the amino-terminal end of the replicase and are attractive targets for antiviral therapies</t>
  </si>
  <si>
    <t>The viral spreading was dramatically suppressed without HA activation by trypsin treatment ( Figure 4A)</t>
  </si>
  <si>
    <t>The viral titers in the GFB-pretreated cells were lower than those in cells treated with glycopyrronium, formoterol, or budesonide alone (Fig</t>
  </si>
  <si>
    <t>glycopyrronium</t>
  </si>
  <si>
    <t>The vitamin A-conjugated liposomes were loaded with siRNA targeting the collagen chaperone heat shock protein 47 gene (Serpinh1, gp46) and administered i.v</t>
  </si>
  <si>
    <t>Depletion of Alveolar Macrophages Does Not Prevent Hantavirus Disease Pathogenesis in Golden Syrian Hamsters</t>
  </si>
  <si>
    <t>The vocal folds were numbed by topically administering a 2% lidocaine HCl jelly (Akorn), and then a 16-gauge 1.25-in Surflo catheter (Terumo) was passed between the vocal folds</t>
  </si>
  <si>
    <t>The washed cells were next incubated with 100 μl of streptavidin-horse radish peroxidase solution for 30 minutes, washed with wash buffer (3 × 200 μl), and treated with 100 μl 3,3′,5,5′-tetramethylbenzidine substrate solution and the mixture incubated for 30 minutes in dark</t>
  </si>
  <si>
    <t xml:space="preserve">The well-known clinical finding that opiate agonists depress respiration was confirmed by the findings that morphine (30, 36, 119, 374) , DAMGO (119), other ~t ligands, including dermorphin (384), hydromorphone (402) , and sufentanil (439), Metenkephalin (355) , and the r agonist ICI 196967 (540) suppressed ventilatory function, although ICI 196967 did so only at high doses (540) </t>
  </si>
  <si>
    <t>The WHO therefore recommends that amantadine or rimantadine not be used to prevent or treat H5N1 infections unless the infecting virus is known or likely to be sensitive (Schunemann et al., 2007) .</t>
  </si>
  <si>
    <t>Cathepsin L Protects Mice from Mycoplasmal Infection and Is Essential for Airway Lymphangiogenesis</t>
  </si>
  <si>
    <t xml:space="preserve">The widely expressed cysteine protease cathepsin L (Ctsl) is implicated in several types of pathology, and is a proposed target for therapeutic inhibition to control inflammatory and immune responses (5, 7, 8) </t>
  </si>
  <si>
    <t>The work cited in this section shows that mammalian cells contain either four or five distinct species (depending on whether the same glutamine tRNA is used in UAG and UAA suppression) that can suppress termination codons at the MuLVgag-pol junction</t>
  </si>
  <si>
    <t>The worker was discharged after 11 days on intravenous ganciclovir outpatient therapy; 1 day later the worker suffered ascending myelitis and subsequently flaccid paralysis</t>
  </si>
  <si>
    <t>The Working Group recommends the combination of parenteral administration of enrofloxacin or marbofloxacin (when available in parenteral form) with a penicillin or clindamycin combined with therapeutic drainage of the pleural space with or without lavage for the initial treatment or canine and feline pyothorax pending the results of culture and antimicrobial susceptibility testing</t>
  </si>
  <si>
    <t>The Working Group states that common options for Gram-positive and anaerobic bacteria include ampicillin or clindamycin administered parenterally ( Table 2)</t>
  </si>
  <si>
    <t>esmolol</t>
  </si>
  <si>
    <t>The β 1 -selective β-adrenoceptor blocker esmolol is a class II antiarrhythmic drug which has been developed to treat supraventricular tachycardia</t>
  </si>
  <si>
    <t xml:space="preserve">Then assembly is blocked at the level of Man3(GlcNAc)2-PP-Dol, a product also found accumulating in cells treated with high concentratios of glucosamine (Pan and Elbein, 1982) </t>
  </si>
  <si>
    <t>Infectious bronchitis corona virus establishes productive infection in avian macrophages interfering with selected antimicrobial functions</t>
  </si>
  <si>
    <t>Then cells were embedded in Epon 812 mixture following treating the cells with 1% osmium tetroxide buffered with cacodylate and dehydrating via an acetone gradient</t>
  </si>
  <si>
    <t>Ebola virus-like particle-induced activation of NF-κB and Erk signaling in human dendritic cells requires the glycoprotein mucin domain</t>
  </si>
  <si>
    <t>Then DCs were treated with VLPs for 12−16 hours and spent media tested for the presence of B) IL-6 and C) lactate dehydrogenase</t>
  </si>
  <si>
    <t>Genotyping and pathobiologic characterization of canine parvovirus circulating in Nanjing, China</t>
  </si>
  <si>
    <t>Then filtrates were treated with penicillin and streptomycin at 4 overnight and inoculated into F81 cells</t>
  </si>
  <si>
    <t xml:space="preserve">Then over two decades later, the FDA in May 2012 approved ELELYSO 1 (human recombinant taliglucerase alfa or glucocerebrosidase), an enzyme produced in genetically engineered carrot cells for treating type 1 Gaucher's disease (GD) by Protalix BioTherapeutics and its partner, Pfizer [20] </t>
  </si>
  <si>
    <t>Then piperacillin was used for pneumonia caused by Klebsiella pneumoniae</t>
  </si>
  <si>
    <t>Then the lysates were treated with proteinase-K and, after phenol/chloroform extraction; core-associated HBV DNA was recovered by ethanol precipitation, and quantified by real time-PCR (RT-PCR) as described by the manufacturer (PG BIOTECH, Shenzhen, China)</t>
  </si>
  <si>
    <t>Role of chemotherapy of taeniasis in prevention of neurocysticercosis</t>
  </si>
  <si>
    <t>Then the time ''worm cure without tears'' arrived when niclosamide was introduced in the 1960, followed by praziquantel a decade later</t>
  </si>
  <si>
    <t>Clinical imaging research of the first Middle East respiratory syndrome in China</t>
  </si>
  <si>
    <t>Then with Tamiflu and ribavirin antiviral therapy, broadspectrum antibiotic anti-infective therapy, oxygen therapy and improve immune function with gamma globulin, the virus was negative on June 2</t>
  </si>
  <si>
    <t>Then, compounds 231a-h were treated with sulfanilamide in glacial acetic acid to afford the compounds 232a-h in good yields (Scheme 21)</t>
  </si>
  <si>
    <t>Then, dexamethasone (DXM) was selected as a positive control of alkaloids to treat PIC</t>
  </si>
  <si>
    <t>Then, the cells were treated with papain (10 U/mL)</t>
  </si>
  <si>
    <t>Enterovirus A71 capsid protein VP1 increases blood–brain barrier permeability and virus receptor vimentin on the brain endothelial cells</t>
  </si>
  <si>
    <t>Then, the cells were washed in PBS and fixed in 1% osmium tetroxide in phosphate buffer, dehydrated in graded ethanol solutions, treated in propylene oxide, and embedded in epoxy-resin embedding media</t>
  </si>
  <si>
    <t>Then, the indicates that the cells that were not treated with amiloride</t>
  </si>
  <si>
    <t>Establishment of porcine enterocyte/myofibroblast co-cultures for the growth of porcine rota- and coronaviruses</t>
  </si>
  <si>
    <t>Then, the samples were treated with 1% osmiumtetroxide for 2 hours at RT, followed by ascending grades of alcohol dehydration</t>
  </si>
  <si>
    <t>Then, the treated or untreated ZIKV was gently loaded onto the top of the sucrose step gradient (20, 30, 40, 50 , 60, and 70%), followed by centrifugation in a swinging bucket rotor (SW41Ti, Beckman Coulter, Brea, CA, USA) using an Optima L-100 XP ultracentrifuge (Beckman Coulter) at 107,170 g for 3 h at 4 • C</t>
  </si>
  <si>
    <t>Selective inhibition of Ebola entry with selective estrogen receptor modulators by disrupting the endolysosomal calcium</t>
  </si>
  <si>
    <t>Then, we treated the hepatocellular carcinoma cell line HepG2 with two SERMs (tamoxifen and clomiphene), and infected them with the Ebola pseudovirion</t>
  </si>
  <si>
    <t xml:space="preserve">Theophylline has also been used in EIA, but the narrow therapeutic window and the lack of benefit observed at lower doses has hindered its widespread use [96] </t>
  </si>
  <si>
    <t>Theoretically efficacious treatments include the administration of oral rehydration therapy solutions that contain acetate and propionate, and the administration of parenteral B vitamins and fat-soluble vitamins in calves that have chronic diarrhea</t>
  </si>
  <si>
    <t>Theoretically, the most efficient therapeutic regimen would be antimicrothrombotic agents, which could include recombinant ADAMTS13 and possibly N-acetyl cysteine</t>
  </si>
  <si>
    <t>Therapeutic agents that act to stabilize excitable cell membranes, such as quinidine, procainamide, and phenytoin, can relieve some of the signs of myotonia</t>
  </si>
  <si>
    <t>Therapeutic agents used in the 1970Ts group included systemic steroids, methotrexate, 6-mercaptopurine, azathioprine, cyclophosphamide and chlorambucil</t>
  </si>
  <si>
    <t>Antibody Engineering for Pursuing a Healthier Future</t>
  </si>
  <si>
    <t>Therapeutic antibodies such as adalimumab, mavrilimumab, and GSK3196165 have been developed for the treatment of rheumatoid arthritis, juvenile idiopathic arthritis, psoriatic arthritis, and ankylosing spondylitis (Dantas-Barbosa et al., 2012; Nixon et al., 2014) .</t>
  </si>
  <si>
    <t>Therapeutic choices include a combination of ceftazidime and ciprofloxacin, when covering P</t>
  </si>
  <si>
    <t>Reverse Genetics Approaches for the Development of Influenza Vaccines</t>
  </si>
  <si>
    <t xml:space="preserve">Therapeutic choices to control influenza infection are currently limited to two classes of FDA-approved antivirals targeting either the viral M2 ion channel (amantadine, rimantadine) [77] [78] [79] or the sialidase active site of NA (oseltamivir, zanamivir) [80] </t>
  </si>
  <si>
    <t>Therapeutic comparison between low-dose sustained-release theophylline dry syrup and capsule in children with mild persistent asthma Theophylline has been recently reported to have concurrent antiinflammatory effects at low therapeutic plasma concentration which is below the dose at which significant clinically useful bronchodilatation is evident</t>
  </si>
  <si>
    <t>Reproductive emergencies in camelids</t>
  </si>
  <si>
    <t>Therapeutic diuresis with furosemide is indicated in animals with respiratory distress due to pulmonary edema.</t>
  </si>
  <si>
    <t>Therapeutic DNA vaccines have considerable advantages over traditional DMARDs, biological agents, tofacitinib, and glucocorticoids, since they are not only capable of inducing cellular and humoral immune responses but can also modulate the immune system</t>
  </si>
  <si>
    <t>Therapeutic dose of methylprednisolone includes 40 mg/day, 80-160 mg/day, or !240 mg/day (intravenously once a day) based on the clinical manifestation, radiograph deterioration, PO 2 decrease, high fever, and ventilation of patients</t>
  </si>
  <si>
    <t>Therapeutic drug monitoring of colistin -a 7-year review from a UK clinical antibiotic assay service K</t>
  </si>
  <si>
    <t xml:space="preserve">Therapeutic drugs for influenza infection fall into three groups: 1) neuraminidase inhibitors (zanamivir, oseltamivir, laninamivir, peramivir), 2) M2 inhibitors (rimantadine and amantadine), and 3) polymerase inhibitors (favipiravir) [157, 158] </t>
  </si>
  <si>
    <t>Therapeutic effects of dipyridamole on COVID-19 patients with coagulation dysfunction</t>
  </si>
  <si>
    <t>Therapeutic effects of dipyridamole on COVID-19 patients with 1 coagulation dysfunction</t>
  </si>
  <si>
    <t>Author index of volume 178 Supplement 1</t>
  </si>
  <si>
    <t>Therapeutic effects of single administration of Cyclophosphamide in rat experimental autoimmune neuritis, a preclinical model of autoimmune peripheral neuropathies (178) 226 Datta, P., see Sellebjerg, F</t>
  </si>
  <si>
    <t>Therapeutic effects of single administration of Cyclophosphamide in rat experimental autoimmune neuritis, a preclinical model of autoimmune peripheral neuropathies High dose immunosuppressive therapies have been used to treat autoimmune diseases, including autoimmune peripheral neuropathies</t>
  </si>
  <si>
    <t>Therapeutic interventions in sepsis models, such as administration of ethyl pyruvate (74) , an agent that limits HMGB1 release in vitro, or administration of an anti-HMGB1 antibody (75) , save a significant proportion of mice, implicating the inhibition of HMGB1 release or activity as a therapeutic target during immune pathology</t>
  </si>
  <si>
    <t>Therapeutic levels for levetiracetam, zonisamide, and pregabalin are unknown for dogs at this time</t>
  </si>
  <si>
    <t xml:space="preserve">Therapeutic management is challenging: steroids are partially effective; patients respond poorly to disease-modifying therapies, such as methotrexate, mycophenolate mofetil, antimalarials, infliximab, and rituximab [3, 6, 7] </t>
  </si>
  <si>
    <t>Therapeutic options are limited, but ribavirin appears to be active in vitro against RSV; however, conclusive proof of efficacy is lacking</t>
  </si>
  <si>
    <t xml:space="preserve">Therapeutic options for patients in hematopoietic stem cell transplantation and with intensive cancer therapy, who are severely infected by RSV, include the use of systemic or aerosolized ribavirin and polyclonal intravenous immunoglobulins (IVIG) [19, 20] </t>
  </si>
  <si>
    <t>Replication-competent fluorescent-expressing influenza B virus</t>
  </si>
  <si>
    <t>Therapeutic options for the treatment and prevention of influenza infections include NA-targeting zanamivir and oseltamivir and M2-targeting amantadine and rimantadine inhibitors (Jackson et al., 2011b; Nguyen et al., 2010 Nguyen et al., , 2009 )</t>
  </si>
  <si>
    <t>Therapeutic options include a second dose of IVIg (2 g/kg), intravenous pulse methylprednisolone (30 mg/kg/d for 1-3 days) or infliximab</t>
  </si>
  <si>
    <t>Therapeutic options include steroids, intravenous immuno globulin, selective cytokine blockade (eg, anakinra or tocilizumab) and JAK inhibition.</t>
  </si>
  <si>
    <t>Therapeutic potential of chloroquine added to zidovudine plus didanosine for HIV-1 infected children</t>
  </si>
  <si>
    <t>HIV protease inhibitor nelfinavir inhibits replication of SARS-associated coronavirus</t>
  </si>
  <si>
    <t xml:space="preserve">Therapeutic protocols with steroids and ribavirin have been widely used empirically from the outset of the epidemic [10, 11] </t>
  </si>
  <si>
    <t>Therapeutic range for caffeine is 5 to 20 µg/L; toxic concentration is &gt;40 mg/L</t>
  </si>
  <si>
    <t>Therapeutic results are obtained with tetracycline at 200 gm per ton (100 mg/lb) of feed for about 2 weeks</t>
  </si>
  <si>
    <t>Therapeutic strategies include intravenous methylprednisolone (30 mg/kg/day for 1 to 3 days) 188 prednisolone at 2 mg/kg/day, 200 or infliximab (5 mg/kg)</t>
  </si>
  <si>
    <t>Therapeutic treatment against HBV includes nucleotide/ nucleoside analogs such as lamivudine, adefovir, tenofovir, telbivudine, and entecavir, as well as the immune modulator pegylated interferon-a (Peg-IFN-a)</t>
  </si>
  <si>
    <t>Therapeutic treatment of severely ill calves included ceftiofur hydrochloride (Excenel, Pfizer Animal Health, New York, NY), flunixin meglumine (Banamine, Intervet/ Schering-Plough), and subcutaneous lactated Ringer's solution</t>
  </si>
  <si>
    <t xml:space="preserve">Therapeutic use of cyclophosphamide is also occasionally associated with the development of pulmonary interstitial fibrosis (Weiss and Muggia, 1980; Malik et al., 1996) </t>
  </si>
  <si>
    <t>Advances in prevention and therapy of neonatal dairy calf diarrhoea: a systematical review with emphasis on colostrum management and fluid therapy</t>
  </si>
  <si>
    <t xml:space="preserve">Therapeutic use of nitazoxanide (15 mg/kg, bid, PO, 10 days) did not improve the clinical appearance, nor the intensity of oocyst excretion [103] </t>
  </si>
  <si>
    <t>CORONAVIRUS IN PREGNANCY AND DELIVERY: RAPID REVIEW AND EXPERT CONSENSUS</t>
  </si>
  <si>
    <t>Therapeutics announced as being under consideration and trial in the outbreak include Kaletra (Lopinavir and Ritonavir), Remdesivir and Chloroquine</t>
  </si>
  <si>
    <t xml:space="preserve">Therapies are subsequently reduced, but adjusted based upon the time following transplant, evidence of acute rejection, evidence of toxicity (usually serum creatinine levels), and white blood cell count, the latter of which is maintained above 4000 cells/mm 3 </t>
  </si>
  <si>
    <t>Therapies for HCV infection are limited, with the side effects of standard therapies (pegylated interferon-α and ribavirin) increased in the transplant population</t>
  </si>
  <si>
    <t>Therapies for RSV infection include systemic or aerosolized ribavirin, passive immunization with highRSVtiter immunoglobulin, and monoclonal antibody directed at the RSV F antigen (palivi zumab)</t>
  </si>
  <si>
    <t>Neurobiology of microglial action in CNS injuries: receptor-mediated signaling mechanisms and functional roles</t>
  </si>
  <si>
    <t>Therapies targeted at adenosine pathways must take this into full consideration.</t>
  </si>
  <si>
    <t xml:space="preserve">Therapies that have been used for treatment of patients infected with MERS-CoV include convalescent sera, corticosteroids, and/or antiviral therapeutics including interferons, ribavirin, and protease inhibitors (or combination of members from these groups) (Al-Tawfiq et al., 2014; Petersen et al., 2015; Zumla et al., 2016; Mustafa et al., 2018) </t>
  </si>
  <si>
    <t>Middle East respiratory syndrome</t>
  </si>
  <si>
    <t>Therapies used for severely ill patients with MERS have included convalescent plasma, corticosteroids, antiviral agents (eg, interferons and ribavirin), and protease inhibitors, or combination of members from these groups</t>
  </si>
  <si>
    <t>26 Nonmalignant leukocyte disorders</t>
  </si>
  <si>
    <t>Therapies using eltrombopag and romiplostim have been somewhat successful in increasing the platelet count in WAS hematopoietic stem cell transplant is potentially curative; however, up to 55% of transplanted patients develop significant autoimmune cytopenias</t>
  </si>
  <si>
    <t>Therapy begins with corticosteroids, advancing to more cytotoxic drugs such as methotrexate and cytoxan, but most current therapies are not effective in stopping the progression of the disease</t>
  </si>
  <si>
    <t>Therapy clearly alters survival in patients with pulmonary disease</t>
  </si>
  <si>
    <t>Therapy consists of 14 to 21 days of high-dose intravenous TMP-SMX (dosage adjusted according to kidney function) or, in case of sulfa hypersensitivity, intravenous pentamidine, atovaquone, clindamycin, and pyrimethamine or TMP plus dapsone (G6PD deficiency must be tested before administration of this medication)</t>
  </si>
  <si>
    <t>Therapy consists of administration of an ecbolic, either oxytocin or ergonovine; intrauterine infusion of an antibac terial/estrogen solution (Utonex, Upjohn Co., Kalamazoo, Michigan) ; and systemic antibiotics</t>
  </si>
  <si>
    <t>Therapy consists of appropriate antimicrobial therapy such as linezolid (possibly in preference to vancomycin, particularly if the strain is a PVL-producer), vancomycin, or ceftaroline</t>
  </si>
  <si>
    <t>Therapy consists of doxycycline (200 mg/day in divided doses) generally for 3-4 days after defervescence and a minimum of 1 week total therapy</t>
  </si>
  <si>
    <t>Therapy consists of large doses of prednisolone or prednisone (2.2 to 4.4 mglkg orally q24h, then an alternate-day regimen) or dapsone (1 mgikg orally q8h, then as needed) (see Chap</t>
  </si>
  <si>
    <t>Therapy for caudal vena caval thrombosis causing acute respiratory distress is symptomatic and includes: Broad-spectrum antibiotics such as oxytetracycline, cephalosporins, or penicillin to control septic thromboemboli</t>
  </si>
  <si>
    <t>Therapy for CVCT causing acute respiratory distress is symptomatic and includes: • Broad-spectrum antibiotics such as oxytetracycline, ceftiofur, or penicillin to control septic thromboemboli</t>
  </si>
  <si>
    <t>Therapy for endocarditis caused by vancomycin resistant E</t>
  </si>
  <si>
    <t>Therapy for toxoplasmosis with sulfadiazine and pyrimethamine should be administered early in cases with myositis</t>
  </si>
  <si>
    <t>Therapy included melphalan (Alkeran; Wellcome) at a dose of (0.1 mg/kg) 0.5 mg (¼ tablet) melphalan 2 mg, once daily for 14 days, then every other day until clinical improvement or leukopenia developed</t>
  </si>
  <si>
    <t>Therapy includes amoxicillin (3.0 g) along with probenecid (0.5 to 1 .O mg) and spectinomycin (2 mg), cefatriaxone (250 mg), or ciprofloxacin (500 mg) for resistant strains (33) .</t>
  </si>
  <si>
    <t xml:space="preserve">Therapy includes benzathine penicillin G (4,800,OOO units) and, in penicillin allergic patients, tetracycline or erythromycin (500 mg qid) may be used for 15 days (33) </t>
  </si>
  <si>
    <t xml:space="preserve">Therapy includes epinephrine, steroids, diphenhydramine, and surgical decompression (17) </t>
  </si>
  <si>
    <t>Therapy includes oral preparation such as nystatin suspension (400,000 U qid) (17) .</t>
  </si>
  <si>
    <t xml:space="preserve">Therapy includes penicillin (25 to 50 mg/kg/day) or erythromycin (50 mg/kg/day) although antibiotics are not effective for circulating toxin (17, 33) </t>
  </si>
  <si>
    <t>Therapy involves the use of penicillin, tetracycline, and oral oxidizing agents such as peroxide (12, 33) .</t>
  </si>
  <si>
    <t>coumadin</t>
  </si>
  <si>
    <t>Therapy is continued until thrombocytopenia resolves and is overlapped with coumadin at a therapeutic international normalized ratio (INR) for 3 to 5 days</t>
  </si>
  <si>
    <t>Therapy is continued until thrombocytopenia resolves and is overlapped with coumadin at a therapeutic international normalized ratio (INR) for 3-5 days</t>
  </si>
  <si>
    <t>Therapy is limited to supportive care including fluid replacement, nutritional support and prevention of secondary bacterial infection (amoxicillin/clavulanate 10-20 mg/kg PO bid, doxycycline 10 mg/kg PO q 24 h, or azithromycin 5-10 mg/kg PO q 24 h for 5-7 days).</t>
  </si>
  <si>
    <t>Therapy is supportive but may include acyclovir in immunocompromised patients.</t>
  </si>
  <si>
    <t>dyclonine</t>
  </si>
  <si>
    <t xml:space="preserve">Therapy is supportive, with topical agents including viscous lidocaine (2Yo), dyclonine (O.Wo), diphenhydramine, or phenol providing pain control (17) </t>
  </si>
  <si>
    <t xml:space="preserve">Therapy is surgical accompanied by antibiotic therapy, usually penicillin or clindamycin (77) </t>
  </si>
  <si>
    <t>European Virology 2000 — oral abstracts</t>
  </si>
  <si>
    <t>Therapy modalities included: no therapy (n= l) interruption of immunosuppression (SI, n=7), acyclovir (ACV, n = 7), chemotherapy (CTX, n= 2), anti-CD 20 monoclonal antibody (MA, n= 6) and donor lymphocyte infusion (DLI, n= 8)</t>
  </si>
  <si>
    <t>Therapy n Treatment is supportive, including mechanical ventilation when needed n Equivocal data regarding the efficacy of ribavirin in treatment symptoms were fever, headache, vomiting, and an altered level of consciousness</t>
  </si>
  <si>
    <t>Immune-mediated diseases of the dog and cat III. Immune-mediated diseases of the integumentary, urogenital, endocrine and vascular systems</t>
  </si>
  <si>
    <t>Therapy of autoimmune skin disorders includes immunosuppressive doses of prednisone or prednisolone in the range of 2-4 mg per kg divided twice daily</t>
  </si>
  <si>
    <t>Therapy of fully developed CMV pneumonia has been shown not to be effective and this includes the use of the adenine arabinoside, acyclovir, ganciclovir (DHPG), and combinations of interferon with all the above</t>
  </si>
  <si>
    <t>Therapy of graft-versus-host disease with various combinations of systemic glucocorticoids, azathioprine, cyclosporine, methotrexate, and antithymocyte serum have been only partially and unpredictably effective</t>
  </si>
  <si>
    <t>Therapy of influenza A or B with neuraminidase inhibitors (oseltamivir or zanamivir) is the mainstay of management ( Table 1 )</t>
  </si>
  <si>
    <t>Therapy of retrobulbar lymphosarcoma is directed at treating the disease systemically with prednisone or chemotherapeutic agents</t>
  </si>
  <si>
    <t xml:space="preserve">Therapy often consists of combinations of topical and systemic corticosteroids, topical NSAIDs, medications to control secondary glaucoma, and azathioprine [67] </t>
  </si>
  <si>
    <t>Therapy should avoid the use of drugs that deplete the neuromuscular junction of acetylcholine, such as neostigmine, and those, such as procaine penicillin, tetracyclines, and aminoglycosides, that potentiate neuromuscular weakness.</t>
  </si>
  <si>
    <t>Therapy should be continued until the foal is clinically normal and has a normal plasma fibrinogen concentration and white blood cell count, which can require treatment for at least 1 month and often longer</t>
  </si>
  <si>
    <t>Therapy should con- sist of symptomatic treatment, including codeine for severe pain, the use of moist heat over the alIccted sinuses and nose drops with a vasoconstrictor to promote drainage</t>
  </si>
  <si>
    <t>Therapy stresses airway control and treatment with ampicillin and chloramphenicol or a second generation cephalosporin (cefamandol, cefuroxime).</t>
  </si>
  <si>
    <t>Therapy was changed to teicoplanin and ciprofloxacin combination and surgical care of the wound with antiseptics was performed</t>
  </si>
  <si>
    <t>Therapy was started using imipenem and clarithromycin</t>
  </si>
  <si>
    <t>Therapy with a short-acting inhaled ␤-agonist, inhaled ipratropium bromide, and oral theophylline, and a combined regimen of inhaled long-acting ␤-agonist and an inhaled corticosteroid may improve cough in patients with chronic bronchitis, but there is no proven benefit for the use of prophylactic antibiotics, oral corticosteroids, expectorants, postural drainage, or chest physiotherapy</t>
  </si>
  <si>
    <t>Therapy with ampicillin and gentamicin are appropriate in neonatal pneumonia because the pathogens are similar to those of sepsis</t>
  </si>
  <si>
    <t>Therapy with an antipneumococcal quinolone (gatifloxacin, gemifloxacin, levofloxacin, moxifloxacin) is not necessary in these outpatients, because they are not at risk for organisms such as DRSP and enteric Gram-negatives</t>
  </si>
  <si>
    <t>Therapy with enrofloxacin may be beneficial in controlling clinical manifestations of infection, but will not eliminate the carrier state.</t>
  </si>
  <si>
    <t>Therapy with erythromycin will benefit those infants with a infection caused by the common nonviral agents that cause pneumonia in this age group</t>
  </si>
  <si>
    <t>Therapy with interferon-alpha and lamivudine have been effective in some patients with chronic hepatitis B infection but appear to be less effective in infections acquired during early childhood</t>
  </si>
  <si>
    <t>Therapy with mitoxantrone appears to reverse this abnormality, with a pattern suggesting that different B cell populations may contribute distinct cytokines to a local inflammatory environment</t>
  </si>
  <si>
    <t>Therapy with oral famciclovir is well tolerated, being associated only with headache, diarrhea, and nausea</t>
  </si>
  <si>
    <t>Therapy with piperacillintazobactam (TAZ) and metronidazole was initiated but no clinical response was observed</t>
  </si>
  <si>
    <t>Therapy with ribavirin and methylprednisolone was administered, with a good initial clinical response</t>
  </si>
  <si>
    <t>Therapy with ribavirin and steroid yielded a good initial clinical response, but he deteriorated in the second week with a recurrence of high fever, increasing dyspnea, and diffuse bilateral patchy infiltrates seen on chest radiographs</t>
  </si>
  <si>
    <t>Therapy with rifampin, a tetracycline, and an aminoglycoside is indicated for infections with complications such as endocarditis or meningoencephalitis</t>
  </si>
  <si>
    <t>Therapy with voriconazole or itraconazole has emerged as the first-line treatment and is safer than amphotericin B</t>
  </si>
  <si>
    <t>Therapy, other than fenbendazole 50 mg/kg for 3 weeks, depended on the clinical status.</t>
  </si>
  <si>
    <t>There appears to be a direct correlation between drug treatment and antibiotic resistance likely explaining the failed course of treatment</t>
  </si>
  <si>
    <t>There are 7 FDA-approved drugs to treat chronic HBV infection, including entecavir (ETV), emtricitabine (FTC) and TDF</t>
  </si>
  <si>
    <t>Pharmacokinetics of Anti-HBV Polyoxometalate in Rats</t>
  </si>
  <si>
    <t>There are a number of drugs available to treat hepatitis B viral infection, including interferon (IFN), Thymosin a (Ta), famciclovir (FCV), adefovir (ADV), lamivudine (LAM) et al</t>
  </si>
  <si>
    <t xml:space="preserve">There are a number of drugs which have been used to treat giardiasis in dogs, such as metronidazole, furazolidone (Kirkpatrick, 1987) , quinacrine (Zimmer and Burrington, 1986) , albendazole (Barr et al., 1993b) , oxfendazole (Villeneuve et al., 2000) and fenbendazole (Barr and Bowmann, 1994; Meyer, 1998; Zajac et al., 1998) </t>
  </si>
  <si>
    <t>Diagnosis of viral disease and the advent of antiviral drugs</t>
  </si>
  <si>
    <t xml:space="preserve">There are adequate data showing that skin lesions caused by herpes simplex virus and those associated with shingles can be treated with idoxuridine in dimethylsulfoxide (Herrmann and Herrmann, 1977a) </t>
  </si>
  <si>
    <t>Chapter 18 Electrochemical virus detections with nanobiosensors</t>
  </si>
  <si>
    <t>There are also prophylactic live attenuated vaccines such as LAIV4 and FluMist [78, 79] .</t>
  </si>
  <si>
    <t>Chapter 3 Blood Vital but Potentially Dangerous</t>
  </si>
  <si>
    <t>There are alternatives to the use of banked blood; for example, prior to surgery anemic patients can be treated with a hormone, erythropoietin, to increase their blood counts, and during surgical procedures shed blood can be recycled back to the patient.</t>
  </si>
  <si>
    <t>There are certain concerns that limit the practicality of use of toremiphene and clomiphene as EVD therapeutic agents</t>
  </si>
  <si>
    <t>A One Health Approach to Tackle Cryptosporidiosis</t>
  </si>
  <si>
    <t>There are currently few options to help prevent and treat cryptosporidiosis in humans with no vaccines and only one FDA approved drug, nitazoxanide, available</t>
  </si>
  <si>
    <t>There are currently no approved therapies for Ebola; however, there are investigational therapies, including immunoglobulins from recovered patients, humanized monoclonal antibodies produced transgenically by using the Nicotiana benthamiana plant, and a number of antiviral agents, including adenosine analogues, viral RNA-dependent RNA polymerase inhibitors, and short interfering RNA</t>
  </si>
  <si>
    <t>Hemorrhagic Fever-Causing Arenaviruses: Lethal Pathogens and Potent Immune Suppressors</t>
  </si>
  <si>
    <t>There are currently no FDA-approved vaccines for arenaviruses, and treatments have been limited to supportive therapy and use of non-specific nucleoside analogs, such as Ribavirin</t>
  </si>
  <si>
    <t>There are data to suggest that a 7-to 14-day course of therapy (or a 5-day course of azithromycin) is adequate for the treatment of C</t>
  </si>
  <si>
    <t xml:space="preserve">There are however limited data evaluating amantadine as part of a triple drug therapy approach [28, 29] </t>
  </si>
  <si>
    <t>There are insufficient data to recommend for or against the use of neuroprotective drugs (thiopental, glucocorticoids, nimodipine, lidoflazine, or diazepam) alone or as an adjunct to therapeutic hypothermia in comatose cardiac arrest after ROSC.</t>
  </si>
  <si>
    <t>There are insufficient data to recommend the use of caspofungin, itraconazole and posaconazole as agents in firstline therapy of invasive aspergillosis, but these have all been used in salvage therapy with similar efficacy</t>
  </si>
  <si>
    <t>tedizolid</t>
  </si>
  <si>
    <t>There are limited data on tedizolid disposition in continuous renal replacement therapy (CRRT)</t>
  </si>
  <si>
    <t xml:space="preserve">There are no antiviral drugs approved by the US Food and Drug Administration for use in the setting of VHF infection [3] ; however, small published trials have shown that intravenous ribavirin, a nucleoside analog that markedly reduces levels of guanosine monophosphate, guanosine diphosphate, and guanosine triphosphate, has been used to treat Lassa fever with significant reduction in mortality [60] </t>
  </si>
  <si>
    <t>There are no data that demonstrate efficacy for cidofovir for treatment of CMV pneumonitis, but this agent is used as second-line therapy in many centers</t>
  </si>
  <si>
    <t xml:space="preserve">There are no FDA-licensed arenavirus vaccines and current anti-arenaviral therapy is limited to an off-label use of ribavirin, which is only partially effective and associated with significant side effects (Bausch et al., 2010) </t>
  </si>
  <si>
    <t xml:space="preserve">There are no Food and Drug Administration (FDA)-licensed mammarenavirus vaccines and current anti-mammarenavirus therapy is limited to an off-label use of ribavirin that is only partially effective and can cause significant side effects Hadi et al., 2010) </t>
  </si>
  <si>
    <t>There are no reported cases of PCN resistance among group A streptococcus.l* A 10-day course of PCN V or a single injection of benzathine PCN is sufficient to treat and prevent complications of group A streptococcal pharyngitis.62 Patients who are allergic to PCN can be treated with a 10-day course of erythromycin, although failure rates may be higher.I3, The newer macrolides, second-generation cephalosporins such as cefuroxime, cefixime, and amoxillin/clavulanate can also be used</t>
  </si>
  <si>
    <t>There are no studies of the dose-dependent differences in therapeutic efficacy for ribavirin in the treatment of MERS-CoV infection</t>
  </si>
  <si>
    <t>There are not Food and Drug Administration (FDA) licensed vaccines and current anti-mammarenavirus therapy is limited to an off-label use of ribavirin that is only partially effective and can cause significant side effects</t>
  </si>
  <si>
    <t>There are now three main therapeutic options for the treatment of uncomplicated falciparum malaria in adults in the UK: artemisinin combination therapy (ACT), oral atovaquoneeproguanil or quinine plus doxycycline (or quinine plus clindamycin in certain circumstances) (see Box 4 for details of doses)</t>
  </si>
  <si>
    <t>Schiff Bases: A Short Survey on an Evergreen Chemistry Tool</t>
  </si>
  <si>
    <t>There are numerous publications covering the use of Schiff bases in therapeutic or biological applications either as potential drug candidates or diagnostic probes and analytical tools</t>
  </si>
  <si>
    <t>There are other therapies under investigation, including alemtuzumab, an anti-CD 52 antibody, which significantly improved the histological grade of BOS in 7 of 10 patients but had no impact on pulmonary function in an open label study [63] .</t>
  </si>
  <si>
    <t>Viruses Associated With Foodborne Infections</t>
  </si>
  <si>
    <t>There are several antiviral drugs (amantadine, rimantadine, zanamivir, oseltamivir) available to treat those infected with influenza A, but there is the risk of resistance occurring, with some of the circulating H5N1 strains showing resistance to amantadine and rimantadine and oseltamivir resistant strains have been isolated from patients treated with the drug (Wright et al., 2013) .</t>
  </si>
  <si>
    <t>There are several reports of maternal hepatotoxic changes when erythromycin estolate was administered in the second half of pregnancy</t>
  </si>
  <si>
    <t>Identifying volatile metabolite signatures for the diagnosis of bacterial respiratory tract infection using electronic nose technology: A pilot study</t>
  </si>
  <si>
    <t>There are several statistically significant differences between the groups: an unequal sex distribution; a significantly higher respiratory rate, lower oxygen saturation, higher total white count and neutrophil count, and lower lymphocyte count in the bacterial group; and more benzylpenicillin therapy in the bacterial group.</t>
  </si>
  <si>
    <t>There are situations in which melatonin suppresses the features of viral infections</t>
  </si>
  <si>
    <t xml:space="preserve">There are substantial data supporting the concept, so far unproved, however, that pneumonia caused by influenza A viruses can be prevented and even treated using amantadine or rimantadine and these drugs likely can be useful on the entire spectrum of respiratory disease caused by influenza A viruses (Hoffman, 1973) </t>
  </si>
  <si>
    <t xml:space="preserve">There are ten PIs currently approved to treat HIV-1 infection: amprenavir (APV), atazanavir (ATZ), darunavir (TMC114), fosamprenavir (Lexiva), indinavir (IDV), lopinavir (LPV), nelfinavir (NFV), ritonavir (RTV), saquinavir (SQV), and tipranavir (TPV) [49] </t>
  </si>
  <si>
    <t>fosamprenavir</t>
  </si>
  <si>
    <t xml:space="preserve">There are three commonly used therapeutic approaches to treatment of the hyperthyroid condition in cats: (1) medical management with methimazole or carbimazole, (2) surgical removal of the adenomatous thyroid, and (3) </t>
  </si>
  <si>
    <t>There are three commonly used therapeutic approaches to treatment of the hyperthyroid condition in cats: (1) medical management with methimazole;</t>
  </si>
  <si>
    <t>There are two classes of antivirals available to treat influenza virus: the neuraminidase inhibitors oseltamivir (Tamiflu®; Roche, Nutley, NJ) (Fig 7) and zanamivir (Relenza®; GlaxoSmithKline, Research Triangle Park, NC), and the M blockers amantadine (Symmetrel®; Endo Pharmaceuticals, Chadds Ford, PA) and rimantadine (Fluma-dine®; Forest Pharmaceuticals, St</t>
  </si>
  <si>
    <t>There are two types of available therapeutic antiviral drugs: neuraminidase inhibitors (oseltamivir and zanamivir) and drugs related with the interference of the function of viral envelope (amantadine and rimantadine)</t>
  </si>
  <si>
    <t>Giving the Genes a Shuffle: Using Natural Variation to Understand Host Genetic Contributions to Viral Infections</t>
  </si>
  <si>
    <t>There are various methods to increase the likelihood of mutations by treating male mice with mutagens such as N-ethyl-N-nitrosourea (ENU) [15] or chlorambucil [16, 17] , by irradiation [18, 19] , and by utilizing transposons such as the sleeping beauty [20] or piggyback [21] system, named according to their transposases, to insert specific DNA sequences</t>
  </si>
  <si>
    <t xml:space="preserve">There are, however, convincing data that topical application of idoxuridine in dimethyl sulfoxide produces therapeutic effects on HSV and zoster virus induced dermal lesions (Herrmann and Herrmann, 1977a) </t>
  </si>
  <si>
    <t>Cullin E3 Ligases and Their Rewiring by Viral Factors</t>
  </si>
  <si>
    <t>There has been significant success in targeting the proteasome as a cancer therapeutic with the small molecules Bortezomib and Carfilzomib [135]</t>
  </si>
  <si>
    <t>There have been a few reports of successful short-term treatment by surgical removal of the most severely affected areas of bowel or dexamethasone therapy</t>
  </si>
  <si>
    <t>There have been case series reporting success in treating BK with leflunomide, cidofovir, levofloxacin, and IV immunoglobulin, often in conjunction with immunosuppression reduction, but no large-scale, prospective trials to advocate for the use of any of these agents</t>
  </si>
  <si>
    <t>There have been no randomized control trials comparing the benefits of adding IVIG to ribavirin therapy</t>
  </si>
  <si>
    <t>There is a difference between patients with evidence of fibrosis at thin-section CT and those without in terms of rate of mechanical ventilation therapy, cumulative prednisolone-equivalent dose, maximum levels of AST, maximum levels of LDH, maximum levels of CK, and peak radiographic opacification during treatment, which suggests that fibrosis is more likely to develop in patients with more severe disease, and barotrauma due to mechanical ventilation or oxygen toxicity was also one of causes of lung fibrosis</t>
  </si>
  <si>
    <t>There is a general agreement among distinct international guidelines that orally administered amoxicillin is the first line option to treat outpatients, and ampicillin or aqueous penicillin G or amoxicillin (initiated initially by intravenous route) are the first line options to treat inpatients with CAP in the under-5 years group</t>
  </si>
  <si>
    <t>There is a growing body of evidence that artesunate may reduce mortality compared with quinidine and is becoming more common as first-line therapy in pediatric patients</t>
  </si>
  <si>
    <t>There is a killed vaccine available; however, vaccination against this agent is typically not recommended, because most animals are not at risk to contract the parasite, the vaccine does not prevent infection (it may ameliorate clinical signs and decrease cyst shedding), and the disease is readily amenable to therapy (fenbendazole, albendazole, and metronidazole are off-label uses but commonly accepted as standard of care)</t>
  </si>
  <si>
    <t>There is a risk of thrombosis with thalidomide especially at the initiation of therapy, and prophylaxis with heparin, warfarin or antiplatelet agents, depending on an assessment of the risk, may be warranted</t>
  </si>
  <si>
    <t>There is a strong rationality for the use of chloroquine to treat infections with intracellular micro-organisms</t>
  </si>
  <si>
    <t>There is accumulating knowledge on the com- in the Golgi area in cells treated with caffeine at 20~ BHK-21 ceils were incubated at 20~ with (a) or without (b) 10 mM caffeine, fixed, and processed for immunoperoxidase electron microscopy with antibodies to p5&amp; The alteration of the Golgi morphology in caffeine-treated cells (a) can be observed</t>
  </si>
  <si>
    <t>There is also a need to address the issue of the low bioavailability of quercetin especially for therapeutic use [29] [30] [31]</t>
  </si>
  <si>
    <t>Recent Advances in Diagnostic Microbiology</t>
  </si>
  <si>
    <t>There is also a two-color PNA FISH assay that can be used to rapidly identify Enterococcus faecalis, which can be treated with ampicillin, and differentiated from other enterococci that are more likely to be resistant to this drug as well as to vancomycin</t>
  </si>
  <si>
    <t>There is also the potential for hypocalcaemia when administering large volumes of blood products due to binding by citrate</t>
  </si>
  <si>
    <t>There is an increase in the incidence of basophilic foci in rats treated with 4-hydroxyaminoquinoline-1-oxide (4HAQO), 7,12-dimethyl-benzanthracene (DMBA), N5-(N-methyl-N-nitrosocarbamoyl)-L-ornithine (MNCO), raw soy bean flour, plant trypsin inhibitors, and azaserine</t>
  </si>
  <si>
    <t>There is currently no definitive cure for COVID-19, and the treatment regimens prescribed for patients are the main treatments that have previously been effective in SARS-CoV and MERS-CoV, and chloroquine phosphate is the * Corresponding Author: Ali Rismanbaf; Isfahan University of Medical Sciences, Hezar Jerib Street, Isfahan, Iran</t>
  </si>
  <si>
    <t>There is evidence that voriconazole may assist as adjuvant therapy but the thick-walled nature of these cavities limits its efficacy.</t>
  </si>
  <si>
    <t>There is limited evidence for other therapies like intravenous immunoglobulin and cyclophosphamide</t>
  </si>
  <si>
    <t>There is little scientific evidence for most symptomatic and self-help treatment, but experience suggests that some of the following may help, and are unlikely to cause harm: • Treat fever, myalgias and headache with paracetamol or ibuprofen • Rest • Drink plenty of fluids • Avoid smoking • Consider: short course of topical decongestants, throat lozenges, saline nose drops</t>
  </si>
  <si>
    <t>There is little toxicity with ribavirin when administered by aerosol; it has been well tolerated with no significant adverse effects reported, although rash and conjunctivitis have occurred</t>
  </si>
  <si>
    <t xml:space="preserve">There is no anthelmintic currently approved for goats, but fenbendazole, administered 2 weeks apart, has been effective for all three </t>
  </si>
  <si>
    <t>Diagnostics for Lassa fever virus: a genetically diverse pathogen found in low-resource settings</t>
  </si>
  <si>
    <t>There is no approved antiviral treatment; however, evidence indicates that Lassa responds to ribavirin if administered at early onset of symptoms</t>
  </si>
  <si>
    <t>Transcriptome Analysis of Human Peripheral Blood Mononuclear Cells Exposed to Lassa Virus and to the Attenuated Mopeia/Lassa Reassortant 29 (ML29), a Vaccine Candidate</t>
  </si>
  <si>
    <t>There is no approved LF vaccine and therapeutic options are limited to intravenous or oral ribavirin, which is often impractical in endemic areas</t>
  </si>
  <si>
    <t>There is no doubt that acetaminophen and nonsteroidal antiinflammatories (NSAIDs), such as aspirin, ibuprofen, and naproxen, are effective in treating pain and fever that may accompany the common cold</t>
  </si>
  <si>
    <t>Acute Cardiopulmonary Failure in a Young Man</t>
  </si>
  <si>
    <t>There is no effective antiviral therapy for HPS, with a controlled trial of IV ribavirin in North America showing no benefit</t>
  </si>
  <si>
    <t>There is no proven effective antiviral therapy for adenovirus infections, though some studies report positive outcomes with treatment with cidofovir</t>
  </si>
  <si>
    <t>There is no specific therapy for AdV; acyclovir and ganciclovir generally do not have activity because AdV does not encode a thymidine kinase; vidarabine has in vitro activity against AdV and has also been used to treat AdV hemorrhagic cystitis 98 ; however, clinical studies have focused on cidofovir and ribavirin</t>
  </si>
  <si>
    <t>There is no specific treatment for HEV infection, but ribavirin therapy has been effective in some persons, although it is contraindicated with pregnant women</t>
  </si>
  <si>
    <t>There is no specific treatment for the diseases associated with EHV infection, although acyclovir and other antiviral drugs are used on occasion to treat horses in outbreaks of myeloencephalopathy</t>
  </si>
  <si>
    <t>There is now evidence that DT104 is developing resistance to trimethoprim and fluoroquinolones such as ciprofloxacin, the drug of choice for treating human adult Salmonella infections.</t>
  </si>
  <si>
    <t>There is presently no accepted therapy for these latter infections, although aerosolized ribavirin has been used successfully to control persisting parainfluenza virus infections of the lower respiratory tract in immunodeficient children.</t>
  </si>
  <si>
    <t>There is sustained release of therapeutic concentrations of voriconazole from the VORI-GEL to the anterior segment tissues for at least 2 days following injection</t>
  </si>
  <si>
    <t>There may be a dysfunctional autonomic nervous system regulation involving the general sense responses, interrelated illnesses, and suppressed thyroid hormone T 3 production</t>
  </si>
  <si>
    <t>There may be, however, some concerns about the potential pro-inflammatory actions of melatonin when used in very high doses or under suppressed immune conditions where it may induce an increase production of pro-inflammatory cytokines, IL-1β, IL-2, IL-6, IL-12, TNF-α, and IFN-γ [35] .</t>
  </si>
  <si>
    <t>There was a delay in the diagnosis, and the initiation of treatment with ribavirin and IFN-a2b indicated the possibility that the early initiation of therapy might be helpful in patients with MERS CoV infection</t>
  </si>
  <si>
    <t>There was a fivefold higher incidence of myocardial infarction in the rofecoxib (Vioxx, Merck) group than in the group treated with naproxen, 9 an NSAID</t>
  </si>
  <si>
    <t>There was a significant difference in the activation of platelets in the dogs treated with either aspirin (p &lt; 0.03) or clopidogrel (p &lt; 0.004) compared with untreated dogs following stimulation with AA/EPI (aspirin group) or ADP/ U46619 (clopidogrel group).</t>
  </si>
  <si>
    <t>Persistence of lung inflammation and lung cytokines with high-resolution CT abnormalities during recovery from SARS</t>
  </si>
  <si>
    <t xml:space="preserve">There was no significant difference in other therapy, including maintenance or short course corticosteroid therapy, IVIG or ribavirin, between patients with high HRCT score and those with low HRCT score ( Table 2) </t>
  </si>
  <si>
    <t>There was probably opiate mediation of nitric aciddependent neurotransmission, because either Met-enkephalin or DADLE suppressed a portion of the inhibitory junction potential that was sensitive to arginine analogues (29).</t>
  </si>
  <si>
    <t>There was weak correlation between vMIC and dMIC, (rs = 0.21, p = 0.003)</t>
  </si>
  <si>
    <t>There were no confirmed relapse cases in the dataset and all cases were treated with Primaquine and 132</t>
  </si>
  <si>
    <t>There were no confirmed relapse cases in the dataset, and all cases were treated with primaquine and chloroquine (radical cure) after being detected</t>
  </si>
  <si>
    <t>There were numerous allegations that the Chinese Government was trying to suppress or withhold information about a potential reemergence of H5N1 infection, as well as engage in practices intended to curtail detection and contain the problem in China such as surreptitiously feeding poultry the antiviral medication amantadine</t>
  </si>
  <si>
    <t>There were only 2 studies on the treatment efficacy of biological agents (1 casecontrol study and 1 randomized controlled trial), in which 33 SUC patients received infliximab as salvage therapy, resulting in 4 cases of nonresponse, 4 cases of transfusion reaction, 2 upper respiratory tract infections</t>
  </si>
  <si>
    <t>Pneumonia in the tropics: Report from the Task Force on tropical diseases by the World Federation of Societies of Intensive and Critical Care Medicine</t>
  </si>
  <si>
    <t>Thereafter an oral eradication phase consisting of cotrimoxazole or amoxicillin/ clavulanate is administered for 12-20 weeks (Thailand) or 3 months (Australia) [40] .</t>
  </si>
  <si>
    <t>Thereafter, 44 female calves (study group) were all treated with halofuginone lactate as described above and kept in single crates (until D14, K0) and group pens (until D28, K1) disinfected with 3% Neopredisan 135-1 ® the day before the calves were brought in</t>
  </si>
  <si>
    <t>Thereafter, after discontinuing rosuvastatin and initiating steroid therapy, the patient' s symptoms and radiologic findings had improved</t>
  </si>
  <si>
    <t>Plasma membrane cholesterol is required for efficient pseudorabies virus entry</t>
  </si>
  <si>
    <t>Thereafter, cells were washed with PBS and treated 5 min at 37°C with 10% trypsin stock solution and 1% EDTA stock solution in PBS to remove virus on the cell surface</t>
  </si>
  <si>
    <t>Thereafter, the cat was treated with prednisolone and recombinant human granulocyte-colony stimulating factor (Neutrogin; Chugai Pharmaceutical, 5 mg/kg, SC, on days 29 and 38) in addition to the intermittent whole blood transfusions (40e45 ml, nine times, from day 36 to day 65)</t>
  </si>
  <si>
    <t>Therefore we decided to initiate treatment with rituximab administered at a dosage of 1000 mg twice on days 0 and 14</t>
  </si>
  <si>
    <t>Therefore, a retrospective analysis of six large, randomized trials was conducted to evaluate clinical responses to salmeterol administered with fluticasone propionate (FSC) 100/50mcg BID for 12 weeks in patients ( 12 yrs) with moderate or severe asthma and differing ADRB2 polymorphisms at codon 16</t>
  </si>
  <si>
    <t>Therefore, any cat suspected of having underlying renal disease (azotemia, creatinine and urea concentrations in the upper part of the reference range, or lack of urine-concentrating ability) should be treated with antithyroid medication until it can be determined if induction of euthyroidism would have detrimental effects.</t>
  </si>
  <si>
    <t>Therefore, autoantibody reduction therapy, including therapeutic plasma exchanges (TPE), corticosteroid pulse, rituximab followed by intravenous immunoglobulin was studied in 11 critically ill patients with AE-IPF</t>
  </si>
  <si>
    <t xml:space="preserve">Therefore, clinicians should pay attention to other drugs catalyzed by CYP3A, especially those substrates with a narrow therapeutic range such as cyclosporine A, to avoid possible clinically significant interactions with GA [82] </t>
  </si>
  <si>
    <t>Therefore, discovering HEV-specific proteasome inhibitors or exploring existing proteasome inhibitors such as bortezomib, which was approved by the FDA for use in treating multiple myeloma in 2003 122 , against HEV replication may contribute to our understanding as to why HEV is acting on ubiquitinated proteins serving as potential therapeutics (Fig</t>
  </si>
  <si>
    <t>Development and Assessment of a Diagnostic DNA Oligonucleotide Microarray for Detection and Typing of Meningitis-Associated Bacterial Species</t>
  </si>
  <si>
    <t xml:space="preserve">Therefore, empirical treatments of Ceftriaxone and Acyclovir, plus or minus Dexamethasone or Amoxicillin are administered a soon as possible and pre-emptive isolation of the patient is undertaken until a diagnosis is made [17] </t>
  </si>
  <si>
    <t>Therefore, experiments were done to evaluate the efficacy of ribavirin at a higher concentration administered as a single dose and to evaluate ribavirin administered at a lower dose using the same dosage regimen described for the previous experiments.</t>
  </si>
  <si>
    <t>Flunarizine Prevents Hepatitis C Virus Membrane Fusion in a Genotype-dependent Manner by Targeting the Potential Fusion Peptide within E1</t>
  </si>
  <si>
    <t>Therefore, flunarizine and related compounds merit consideration for repurposing as potential adjunct therapy for GT2 infected patients and due to broader GT coverage in case of pimozide, trifluoperazine and fluphenazine also for the difficult to treat GT3.</t>
  </si>
  <si>
    <t>trifluoperazine</t>
  </si>
  <si>
    <t>A H1 hemagglutinin of a human influenza A virus with a carbohydrate-modulated receptor binding site and an unusual cleavage site</t>
  </si>
  <si>
    <t>Therefore, HAS of variant II and, as controls, of two other influenza viruses with a corresponding arginine residue at that site were treated with either trypsin or endoproteinase Arg-C from mouse submaxillary gland or endoproteinase Lys-C from Lysobacter enzymogenes, respectively, and thereafter analyzed by SDS-PAGE under reducing conditions (Fig</t>
  </si>
  <si>
    <t>Therefore, he was treated for latent tuberculosis with isoniazid, simultaneously with antiretroviral therapy</t>
  </si>
  <si>
    <t>Therefore, in addition to specific anti-protozoal medications, levamisole has been proposed as an adjunctive therapy to upregulate the immune response in EPM affected horses</t>
  </si>
  <si>
    <t>Therefore, in addition to suppressing the immune response during SINV infection, glutamine antagonism delays virus clearance from the CNS</t>
  </si>
  <si>
    <t>Therefore, LC-containing region was dissected under fluorescent microscopy, and neurons were dispersed by treating with trypsin, then GFP-positive cells were sorted out by flow-cytometry (FACS)</t>
  </si>
  <si>
    <t>Therefore, mutations associated with proofreading do not occur in the G-string, and this J o u r n a l P r e -p r o o f difference in the mode of chain termination and proofreading activity causes a lower mutation frequency in subjects treated with penciclovir and ganciclovir than in subjects treated with acyclovir.</t>
  </si>
  <si>
    <t>Therefore, other therapeutic strategies, such as intravenous (IV) use of zanamivir, may be of benefit</t>
  </si>
  <si>
    <t>Phenobarbital-induced anticonvulsant hypersensitivity syndrome in a cat</t>
  </si>
  <si>
    <t>Therefore, reactive lymphadenopathy was diagnosed, and we prescribed prednisolone (Solondo; 1 mg/kg two times daily per oral for 7 days; Yuhan, Seoul, Korea)</t>
  </si>
  <si>
    <t xml:space="preserve">Therefore, similar to individuals treated with B cell depleting agent belimumab, the incidence of infection in BAFF-R-null patients may vary from one individual to another depending on additional factors and/or exposure to pathogens [92] </t>
  </si>
  <si>
    <t>Therefore, some immunomodulatory therapies were suggested for respiratory virus infections, such as celecoxib, mesalamine, cyclosporine, and the TLR4 antagonist eritoran (4)</t>
  </si>
  <si>
    <t>Therefore, the aim of this study was to compare the abundance of lactic acid-producing bacteria and D-and L-lactate concentrations in feces from healthy dogs (n = 18), dogs undergoing enzyme replacement therapy for EPI (n = 17), and untreated dogs with EPI (n = 5).</t>
  </si>
  <si>
    <t>Therefore, the combination of interferon alfa schedule intensification and amantadine addition neither increase the efficacy nor improve the tolerability of combination therapy in co-infected HIV/HCV patients</t>
  </si>
  <si>
    <t>Therefore, the culture fluids harvested from cultures of patient #16 CD31 + IMC that were previously treated with glycyrrhizin were tested for their inhibitory activities on HBD-1 production by patient unburned skin tissues</t>
  </si>
  <si>
    <t>Therefore, the release of cetuximab (currently undergoing clinical trials for cancer therapy) could be a valuable option for the treatment of COPD.</t>
  </si>
  <si>
    <t>AT2 receptors: Functional relevance in cardiovascular disease</t>
  </si>
  <si>
    <t>Therefore, these recent studies support a role for the (P)RR in pathological states and future studies using (P)RR knockout mice may provide more insight into the therapeutic potential of aliskiren and the development of (P)RR inhibitors.</t>
  </si>
  <si>
    <t>Therefore, tyrosine kinase inhibitors originally developed for treating cancers have also been tested against many poxviruses</t>
  </si>
  <si>
    <t>Therefore, we adhered to the recently proposed guidelines for response assessment in aGVHD [4, 27] to facilitate comparison both within studies on infliximab but also with other therapeutic options in the absence of large randomized, controlled studies.</t>
  </si>
  <si>
    <t>Therefore, we examine here the effect of acute cocaine on 5-HT release concurrently with DA release in ventrolateral (vl)NAcc, on line with cocaine-induced psychostimulant behavior, when cocaine is administered by the intraperitoneal (IP) route</t>
  </si>
  <si>
    <t>Therefore, we prescribed IV methylprednisolone 500 mg for 3 days, following oral prednisolone 20 mg/day and cyclophosphamide 100 mg/day for renal function deterioration</t>
  </si>
  <si>
    <t>Therefore, we prescribed, baclofen, artan, madopar (levodopa and benserazide) and tetrabenazine, which were partially effective</t>
  </si>
  <si>
    <t>Therefore, we tested a clinical preparation of AmphoB, AmBisome, in vivo and found that similar to Ifitm3 À/À mice, WT littermates treated with AmBisome developed severe illness from a normally nonpathogenic IAV strain</t>
  </si>
  <si>
    <t>Therefore, we treat intravenously until viremia has been cleared and following it with prophylaxis with 2 to 4 months of oral ganciclovir (1 g two or three times daily) or valganciclovir (based on creatinine clearance)</t>
  </si>
  <si>
    <t>Therefore, we would like to realize the influence of this compound on lung fibrosis animal model</t>
  </si>
  <si>
    <t>Diseases and Molecular Diagnostics: A Step Closer to Precision Medicine</t>
  </si>
  <si>
    <t>Theros H/ISM is a molecular diagnostic test that assesses the ratio of HOXB13:IL17BR gene expression as a predictor of clinical outcome for breast cancer patients treated with tamoxifen</t>
  </si>
  <si>
    <t>These 13 transplant recipients were treated with ribavirin monotherapy for 3 months and several faecal samples were collected during (n = 71) and after (n = 13) treatment</t>
  </si>
  <si>
    <t>These 20 patients were subsequently treated with clindamycin-primaquine (n = 14) or pentamidine (n = 6) as salvage therapy for PCP.</t>
  </si>
  <si>
    <t>Tuberculose em profissionais de saúde de um serviço hospitalar</t>
  </si>
  <si>
    <t>These 3 health care workers were prescribed chemo-prophylaxis with isoniazid, rifampicin and pyrazinamide for 2 months.</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</si>
  <si>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[133] </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</si>
  <si>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[135, 155] </t>
  </si>
  <si>
    <t>The Regulation of Pulmonary Immunity</t>
  </si>
  <si>
    <t>These animals also demonstrate increased bronchial reactivity to histamine or acetylcholine administered iv</t>
  </si>
  <si>
    <t>These animals did not respond to metronidazole therapy, but recovered after dietary changes.</t>
  </si>
  <si>
    <t>These animals were treated by flushing the nares with 15e20% alcohol while under anesthesia, with an endotracheal tube in place</t>
  </si>
  <si>
    <t>These are gram-positive facultative anaerobic cocci found in the intestinal tract that are resistant to most cephalosporins (therefore, ceftiofur is not a good choice for treating septic foals with enterocolitis); ampicillin (15 mg/kg q8h IV) is preferred over penicillin for enterococci but not as good as penicillin for Clostridium spp</t>
  </si>
  <si>
    <t>These are usually minor, for example, phenobarbital used at therapeutic doses frequently leads to small increases in serum ALT activity, in the absence of hepatic insufficiency</t>
  </si>
  <si>
    <t>These authors performed an open-label prospective trial, wherein patients with PCR-confirmed influenza (2009-2011 H1N1) and respiratory support requiring mechanical ventilation (n = 38) were randomized to standard oseltamivir therapy with or without sirolimus 2 mg/day</t>
  </si>
  <si>
    <t>Illumina MiSeq 16S amplicon sequence analysis of bovine respiratory disease associated bacteria in lung and mediastinal lymph node tissue</t>
  </si>
  <si>
    <t>These calves were all treated with Nuflor (Merck Animal Health, New Jersey) and Metacam (Boehringer Ingelheim Vetmedica GmbHm, Germany) and one calf was also treated with Dexamethasone (Norbrook, UK) and Zuprevo (Merck Animal Health, New Jersey)</t>
  </si>
  <si>
    <t>These changes recall the Niemann-Pick type C (NPC) phenotype, but originate through a different mechanism, since they are not alleviated by cholesterol removal, while cells treated with NPC-phenotype inducer U18666A revert to the normal after reduction of the cholesterol load</t>
  </si>
  <si>
    <t>Emodin inhibits current through SARS-associated coronavirus 3a protein</t>
  </si>
  <si>
    <t>These channels are sensitive to amantadine, and it was suggested that inhibition of the ion channel activity may affirm the protein as a target for future antiviral therapy</t>
  </si>
  <si>
    <t>These children were treated initially with cefotaxime or another appropriate antibiotic and acyclovir until a diagnosis could be established</t>
  </si>
  <si>
    <t>These clinical trials (combination amantadine, ribavirin, and oseltamivir vs oseltamivir mono therapy [NCT01227969], nitazoxanide vs oseltamivir vs combination vs placebo [NCT01610245], favipiravir vs placebo randomised controlled trial in outpatients [NCT02008344, NCT2026349]), which have not been published, suggest that favipiravir has antiviral eff ects similar to those of oseltamivir</t>
  </si>
  <si>
    <t>These compounds were subsequently administered intramuscularly and intravenously in mdx mice, and RTC13 demonstrated better efficacy (restoring dystrophin in skeletal muscle and especially the heart) than gentamicin, PTC124 and RTC14</t>
  </si>
  <si>
    <t>These compounds, inhaled zanamivir and orally administered oseltamivir, have now been approved for prophylactic and therapeutic treatment for influenza virus infection (Gubareva et al</t>
  </si>
  <si>
    <t>Arenavirus genetic diversity and its biological implications</t>
  </si>
  <si>
    <t>These concerns are aggravated by the lack of licensed vaccines, and current anti-arenavirus therapies being limited to the use of the nucleoside analogue ribavirin (Rbv), which is only partially effective and associated with significant side effects.</t>
  </si>
  <si>
    <t>These cortical responses were suppressed by antagonists of glutamate receptors such as CNQX and APV, and almost completely abolished in the presence of CNQX plus APV</t>
  </si>
  <si>
    <t>10 Select agent program impact on the IBC</t>
  </si>
  <si>
    <t>These countermeasures may include vaccinations or plans for provision of therapeutic treatments, such as oseltamivir or ciprofloxacin, should there be a high level of suspicion of the possibility of exposure</t>
  </si>
  <si>
    <t>These data have yet to be published and currently most experts support using cidofovir in a pre-emptive therapeutic approach, especially among high-risk HCT recipients [88] .</t>
  </si>
  <si>
    <t>These data show that glutamine antagonism suppresses inflammation and CNS pathological changes due to SINV infection during treatment, but cessation of treatment results in appearance of inflammation over time in a dose-dependent manner.</t>
  </si>
  <si>
    <t>These data suggest involvement of ERK, and JNK MAPKs in signal pathway for the production of Th2 cytokines such as IL-4 and IL-13 in BMBs when treated with a cysteine protease allergen rDer f 1</t>
  </si>
  <si>
    <t>These data support a model in which the extended-codon tRNA directly reads all four bases of the codon (as opposed to a slippage model), since (1) the most ef®cient suppressors invariably had Watson-Crick complementarity at all four bases of the codon, (2) the suppression at S70 required insertion of a serine or cysteine residue, demonstrating that the modi®ed tRNA Ser was delivering the amino acid, and (3) there is no special pattern underlying the suppressed codons, as might be expected if slippage were occurring.</t>
  </si>
  <si>
    <t>Zinc pyrithione in alcohol-based products for skin antisepsis: Persistence of antimicrobial effects</t>
  </si>
  <si>
    <t>These data support the superior efficacy and the persistence of ZPT for this indication.</t>
  </si>
  <si>
    <t>These data together demonstrate the effectiveness of candidate compounds in vivo and suggest a novel approach to treat SMA through targeting cysteine proteases</t>
  </si>
  <si>
    <t>These dogs were treated with carprofen (n = 8 dogs), firocoxib (1), and meloxicam (1)</t>
  </si>
  <si>
    <t>Dynamics of a Cytokine Storm</t>
  </si>
  <si>
    <t>These drugs -corticosteroids, chlorpheniramine, acetaminophen, ondansetron, metaraminol, methylprednisolene, and the anti-IL2 receptor antagonist antibody -could be administered safely to healthy subjects at low dosages for short periods of time</t>
  </si>
  <si>
    <t>These effects include dosedependent anemia with doses 1.2 g/d or greater for more than 10 days (hemolysis or bone marrow suppression), arrhythmia, elevated lactate and pyruvate levels, hypocalcemia, and hypomagnesemia</t>
  </si>
  <si>
    <t>These experiments demonstrate that SP5-2 increased the therapeutic efficiency of liposome-encapsulated doxorubicin and vinorelbine with less toxicity.</t>
  </si>
  <si>
    <t>These extracts significantly suppressed paw edema by carrageenan in the 2nd hour at 20 mg/kg and by dextran in the 1st hour at 100 mg/kg, after induction with the phlogistic agents</t>
  </si>
  <si>
    <t>These findings indicated that concentrations of ribavirin that are sufficiently tolerated in vivo do not effectively treat cats infected with FIPV or protect them against virus-induced mortality</t>
  </si>
  <si>
    <t>These findings may relate to the fact that clindamycin and linezolid can inhibit toxin production, and thus successful therapy may require both an antibacterial and an antitoxin form of treatment.</t>
  </si>
  <si>
    <t>These findings suggest that MSC therapeutic effect may be the result of an impaired arginine metabolism.</t>
  </si>
  <si>
    <t>Reducing mortality from 2019-nCoV: host-directed therapies should be an option</t>
  </si>
  <si>
    <t>These formulations could be used as adjuncts to monotherapy or as combinational therapies with cyclosporine, lopinavirritonavir, interferon beta-1b, ribavirin, remdesivir, monoclonal antibodies, and anti-viral peptides targeting 2019-nCoV</t>
  </si>
  <si>
    <t>These goals can be achieved by the use of isoniazid therapy for a minimum of 6 months</t>
  </si>
  <si>
    <t>Plasticity of T Cell Memory Responses to Viruses</t>
  </si>
  <si>
    <t xml:space="preserve">These high frequencies mean that the capacity of a host to to HSV are more profound in hosts treated with low doses of cyclophosphamide (Pfizenmaier et al., 1977) </t>
  </si>
  <si>
    <t>Severe acute respiratory syndrome and dentistry A retrospective view</t>
  </si>
  <si>
    <t>These include a variety of antibiotics to presumptively treat known bacterial agents of atypical pneumonia, as well as antiviral agents such as oseltamivir and ribavirin</t>
  </si>
  <si>
    <t>These include alterations in level of consciousness, tobacco smoking, alcohol consumption, hypoxemia, acidosis, toxic inhalation, pulmonary edema, uremia, malnutrition, immune suppression (as a result of solid organ or hematopoietic stem cell transplant, chemotherapy, chronic glucocorticoid use, biologic therapies, or infection with HIV), advanced age, structural lung disease (cystic fibrosis, bronchiectasis, chronic obstructive pulmonary disease (COPD), previous pneumonia, or chronic bronchitis), ciliary dysfunction (immotile cilia syndrome, Kartagener syndrome), Young syndrome (also known as sinusitis-infertility syndrome and Barry-Perkins-Young syndrome, a rare condition presenting as bronchiectasis, rhinosinusitis, and infertility due to abnormally viscous mucus), dysphagia, viral respiratory infection, lung malignancy, and bronchial obstruction (due to stenosis, tumor, or foreign body)</t>
  </si>
  <si>
    <t xml:space="preserve">These include BMDMs derived from TRAF3 −/− chimeric mice, BMDMs and peritoneal exudate macrophages (PEMs) derived from M-TRAF3 −/− mice, and BMDMs derived from TRAF3 flox/flox Cre ER mice and treated with the Cre ER inducer tamoxifen [19, 21, 22] </t>
  </si>
  <si>
    <t>Beneficial and Detrimental Effects of Regulatory T Cells in Neurotropic Virus Infections</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</si>
  <si>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</si>
  <si>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</si>
  <si>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the antifungal drug amphotericin B, the off-patent antibiotic paromomycin, the oral anticancer drug miltefosine, and the antimalarial drug sitamaquine, all of which were shown efficient for treating leishmaniases</t>
  </si>
  <si>
    <t>Antiviral activities of interferons</t>
  </si>
  <si>
    <t>These include: decreased tyrosine amino transferase production in rat HTC cells exposed to dexamethasone (Beck et al., 1974; Vassef et al., 1974) ; inhibited production of glycerol-3-phosphate dehydrogenase in rat glial cells induced with hydrocortisone hemisuccinate (Illinger et al., 1976) ; suppressed induction of glutamine synthetase in chick embryonic neural retina by hydrocortisone (Matsuno et al., 1976) .</t>
  </si>
  <si>
    <t>These included age (in months), sex, complications during admission, 'relevant conditions', being discharged with a respiratory HRG code, admission to the High Dependency Unit (HDU), total length of stay, length of stay on the acute pediatric ward, proportion of admissions where oseltamivir, antibiotics and immunoglobulin were prescribed, average total drug costs per admission, average number of laboratory tests per admission and per day, average total test cost, average total reimbursement charge and average acute pediatric ward reimbursement charge.</t>
  </si>
  <si>
    <t>These infections are usually treatable through correction of the underlying meta-bolic abnormality and topical therapy with clotrimazole or nystatin</t>
  </si>
  <si>
    <t>These infections are usually treatable through correction of the underlying metabolic abnormality and topical therapy with clotrimazole or nystatin</t>
  </si>
  <si>
    <t>These infections are usually treatable through correction of the underlying metabolic abnormality and topical therapy with clotrimazole or nystatin (see Table  31 .6C)</t>
  </si>
  <si>
    <t>These infections are usually treatable through correction of the underlying metabolic abnormality and topical therapy with clotrimazole or nystatin (Table 31- A special problem in kidney transplant recipients is candiduria, including in asymptomatic patients</t>
  </si>
  <si>
    <t>These infections generally respond well to combination therapy with penicillin and gentamicin</t>
  </si>
  <si>
    <t>These infections require immediate empiric parenteral antibiotic therapy, often β-lactams such as ceftriaxone</t>
  </si>
  <si>
    <t>These investigators noted that survivors had therapy with erythromycin started a median of 6 days from onset of symptoms compared with 11 days from onset for those who died.</t>
  </si>
  <si>
    <t>These liposomes loaded with docetaxel and ammonium chloride, with dual ligand functionalization, significantly increased cellular uptake in breast cancer cell line (MCF-7) cells and showed higher tumor suppression compared to single targeting by one aptamer [226] .</t>
  </si>
  <si>
    <t>These mice also routinely yielded macrophages that were susceptible to the same virus, MHV(PRI), in vitro after the mice had been treated with three intraperitoneal doses of hydrocortisone</t>
  </si>
  <si>
    <t>These models are able to identify molecular signatures that can inform diagnosis and treatment selection, for example with molecular targeted therapies such as Imatinib (Gleevec) (Edelman et al., 2010) .</t>
  </si>
  <si>
    <t>Editorial overview: Antiviral strategies: Antiviral drug design: creating new ideas against old and new bugs</t>
  </si>
  <si>
    <t>These monoclonal antibodies could be a pioneering new drug class for influenza and, interestingly, the second antibody-based antiviral therapy, after commercialization in 1998, of palivizumab for the prophylaxis of respiratory syncytial virus (RSV) infections</t>
  </si>
  <si>
    <t>These murine investigations have demonstrated that: (a) Testosterone therapy induces a precipitous decrease in the extent of lymphocyte infiltration in lacrimal tissue</t>
  </si>
  <si>
    <t>These new data open perspectives in terms of colistin therapeutic drug monitoring and also suggest that alternative routes of administrations such as nebulisation could be seriously considered</t>
  </si>
  <si>
    <t>Profile of resistance to IVIG treatment in patients with Kawasaki disease and concomitant infection</t>
  </si>
  <si>
    <t xml:space="preserve">These particular patients are at even greater risk of CA complications, and additional therapies are usually administered [19] , including corticosteroids [20] [21] [22] , anti-TNF alpha agents [23, 24] , cyclosporine [25] , cyclophosphamide [26] and more recently anakinra (anti-interleukine1) [27, 28] </t>
  </si>
  <si>
    <t>These patients could be treated with oral amoxicillin, doxycycline, co-trimoxazole or a macrolide</t>
  </si>
  <si>
    <t>These patients have been unresponsive to intravenous methyl prednisolone (IVMP) therapy and intravenous immunoglobulin therapy but showed improvement after IAPP therapy</t>
  </si>
  <si>
    <t>These patients received variable therapy regimens, including oral ribavirin (1 g twice a day for 5-7 days), or intravenous immunoglobulin (IVIG, 1 g/kg body weight/day for 2 days), pulse steroid therapy (methylprednisolone 500 mg twice a day for 3 days and then prednisolone 1 mg/kg body weight/day for 5 days), or maintenance corticosteroid therapy (prednisolone 10 mg twice a day for more than 3 weeks)</t>
  </si>
  <si>
    <t>These patients should be treated with moderate doses of steroids, for as little as 60 mg of prednisone/day may cause tissue invasion by the organism.243 Loeffler's syndrome is another possible diagnosis for this triad.</t>
  </si>
  <si>
    <t>These patients were also treated with 3 doses of 2 mg/kg body weight rabbit antithymocyte globulin (ATG; Genzyme, Cambridge, Mass) and 2 mg/kg methylprednisolone administered intravenously for 4 days, followed by 1 mg/kg oral prednisolone for 5 days.</t>
  </si>
  <si>
    <t>First Clinical Study Using HCV Protease Inhibitor Danoprevir to Treat Naive and Experienced COVID-19 Patients</t>
  </si>
  <si>
    <t>These patients were recruited and screened, and eligible patients were enrolled and treated with danoprevir boosted by ritonavir in the presence or absence of interferon nebulization (as the background therapy) for 4 to12 days until being discharged from the hospital</t>
  </si>
  <si>
    <t>Role of vascular cell adhesion molecules and leukocyte apoptosis in the lymphopenia and thrombocytopenia of patients with severe acute respiratory syndrome (SARS)</t>
  </si>
  <si>
    <t>These patients were treated under a protocol with initial institution of ribavirin 400 mg/m 2 per day in the first 7 days after a loading dose of 2 g</t>
  </si>
  <si>
    <t>Imaging Findings in Patients With H1N1 Influenza A Infection</t>
  </si>
  <si>
    <t>These patients were treated with oral antibiotics and oseltamivir</t>
  </si>
  <si>
    <t>phytosterols</t>
  </si>
  <si>
    <t>These phytosterols play important role in treating colon, prostate, breast cancer and their bioactivities are helpful in elucidating therapeutic indications of CS.</t>
  </si>
  <si>
    <t>These products include cytokines such as interferon-a and interleukin-2; the monoclonal antibodies trastuzumab, bevacizumab, and ipilimumab; and others such as the anticancer cell-based therapy sipuleucel-T.</t>
  </si>
  <si>
    <t>These protection rates were significantly higher than that of untreated mice (P &lt; 0.05) and comparable with the mice treated with prophylactic and therapeutic Zanamivir (Zana; 50% and 60%, P &gt; 0.05)</t>
  </si>
  <si>
    <t>These recipients received no induction therapy and were treated with triple conventional immunosuppression consisting of tacrolimus, prednisone and mycophenolate mofetil.</t>
  </si>
  <si>
    <t>These require treatment with SP, mefloquine, quinine, or artemisinin combination therapy (ACT)</t>
  </si>
  <si>
    <t>Influence of experimentally induced endogenous production of cortisol on the immune capacity in swine</t>
  </si>
  <si>
    <t>These results agree with those of Oldham and Bridger (1992) , who demonstrated that the time at which dexamethasone (DX) was administered to calves in relation to rotavirus infection was decisive as to the effect it had on their antibody production</t>
  </si>
  <si>
    <t>Efficacy and gastrointestinal risk of aspirin used for the treatment of pain and cold</t>
  </si>
  <si>
    <t>These results can then be used to calculate the relative efficacy of aspirin, compared to placebo or a comparator drug, the 95% confidence intervals, and the number-needed-to treat (NNT) for 1 subject to achieve the benefit</t>
  </si>
  <si>
    <t>These results confirm the safety of cholesterol-triglyceride carrier systems for subcutaneous drug delivery of buprenorphine in laboratory animals and further demonstrate the utility of lipid-based carriers as scaffolds for subcutaneous, long-acting drug therapy.</t>
  </si>
  <si>
    <t>These results indicate that partial inhibition of a broad range of MMPs establishes an environment within the CNS conducive to restrain the infection and promote host survival, suggesting the potential of doxycycline as a therapeutic agent to control the exacerbated response often found in CNS infections</t>
  </si>
  <si>
    <t>These results reveal how acetylation modulates key functions of CypA, including suppressing its catalytic activity, cyclosporine binding and calcineurin inhibition and altering its recognition of the HIV-1 capsid</t>
  </si>
  <si>
    <t>These results show that use of C1-INH concentrate is appropriate and that, in general, C1-INH concentrate usage is not increased by home therapy</t>
  </si>
  <si>
    <t>Protein analysis based on molecular beacon probes and biofunctionalized nanoparticles</t>
  </si>
  <si>
    <t>These results showed that this method could monitor uracil removal in real time and conveniently assay UDG activity with ultrasensitivity and excellent specificity in the homogeneous solution.</t>
  </si>
  <si>
    <t>Clinical management of respiratory syndrome in patients hospitalized for suspected Middle East respiratory syndrome coronavirus infection in the Paris area from 2013 to 2016</t>
  </si>
  <si>
    <t>These results suggest that empirical oseltamivir therapy should be initiated in patients admitted to the isolation ward for suspected MERS-CoV infection</t>
  </si>
  <si>
    <t>These results suggest that oral torsemide therapy could help overcome current therapeutic limitations for horses with excessive fluid retention</t>
  </si>
  <si>
    <t>These results suggest that the addition of AdoMet and betaine to the current standard therapy with PEG-IFN and ribavirin may enhance the SVR for patients with CH-C.</t>
  </si>
  <si>
    <t>Lack of group X secreted phospholipase A2 increases survival following pandemic H1N1 influenza infection</t>
  </si>
  <si>
    <t xml:space="preserve">These results suggest that the downstream products of GX-sPLA 2 , such as PGD 2 , PGE 2 , LTB 4 may inhibit the early adaptive immune responses of T and B cells during viral infection and this fits with the fact that aspirin, which attenuates eicosanoid production, can be an effective therapy for patients with influenza infection (Matsuoka et al., 2000) </t>
  </si>
  <si>
    <t>These sections were fixed on glow-discharged carbon-coated nickel grids and treated with 2% uranyl acetate for 15 min and subsequent treatment with 2% lead citrate for 5 min</t>
  </si>
  <si>
    <t>These strategies, which are based upon the recognition that the endocrine, neural, and immune systems interact through extensive, regulatory pathways (90, 98-1011, are: (a) Administration of testosterone analogues with attenuated virilizing properties may directly suppress lacrimal gland immunopathology, thereby inhibiting immune-mediated destruction of acinar and ductal cells and alleviating the infiltrate-induced compression of glandular ducts</t>
  </si>
  <si>
    <t>These studies demonstrate that fingolimod can reduce EAE severity even if administered in late stage EAE and after the onset of demyelination</t>
  </si>
  <si>
    <t>These studies have raised concerns about earlier onset of CMV disease and higher rates of ganciclovir resistance in D1/RÀ patients receiving preemptive therapy, and highlight the need for further research in this area</t>
  </si>
  <si>
    <t>Delayed-type hypersensitivity response in the central nervous system during JHM virus infection requires viral specificity for protection</t>
  </si>
  <si>
    <t xml:space="preserve">These studies have relied on either the in vitro growth of virus in macrophages, the ability of macrophages to suppress virus growth in a second susceptible cell type or the in vivo effects of anti-macrophage treatments such as carrageenan or silica particles (Allison, 1974; Mogensen, 1979) </t>
  </si>
  <si>
    <t>Middle East respiratory syndrome coronavirus: transmission, virology and therapeutic targeting to aid in outbreak control</t>
  </si>
  <si>
    <t>These Therapeutic targets for MERS-CoV P Durai et al polyproteins are cleaved into 16 functional nonstructural proteins (nsps) by the proteolytic activity of two viral proteases called papain-like protease (PLpro) and 3C-like protease (3CLpro) after their self-cleavage from pp1ab</t>
  </si>
  <si>
    <t>These therapies include mucolytics such as guaifenesin, antihistamines, and nasal steroid sprays</t>
  </si>
  <si>
    <t>These therapies include nitazoxanide, atovaquone, itraconazole, metronidazole, octreotide, thalidomide, and trimethoprim/sulfamethoxazole</t>
  </si>
  <si>
    <t>Chapter 18 Diseases of the nasal cavity</t>
  </si>
  <si>
    <t xml:space="preserve">These therapies included oral antibiotics (doxycycline and azithromycin), topical antifungals (amphotericin B), herbal therapies, and anti-IgE (omalizumab) (Banglawala et al., 2014) </t>
  </si>
  <si>
    <t>Epidemiology of viral respiratory tract infections in an outpatient haematology facility</t>
  </si>
  <si>
    <t>These three patients with influenza and RSV pneumonia were successfully treated with oseltamivir and ribavirin, respectively</t>
  </si>
  <si>
    <t>These treatments have been demonstrated to suppress and promote sperm capacitation, respectively, the latter being defined by tyrosine phosphorylation, hyperactivation, and zona binding [54] .</t>
  </si>
  <si>
    <t>These two patients both received pegylated interferon alpha-2a, ribavirin, and lopinavir/ritonavir to treat MERS-CoV</t>
  </si>
  <si>
    <t>These types of IE can be treated with ceftriaxone plus gentamicin or cloxacillin plus gentamicin during two weeks respectively</t>
  </si>
  <si>
    <t>These uncomplicated outpatient cases can be managed with an oral advanced-generation macrolide, such as azithromycin or clarithromycin, both of which are better tolerated and provide better coverage of Haemophilus species than erythromycin</t>
  </si>
  <si>
    <t>These unique modes of action of Bi(III)-based anticancer agents display a great potential to circumvent the therapeutic stress placed upward by cisplatin resistance</t>
  </si>
  <si>
    <t>CHAPTER 5 The Discovery of Marine Natural Products with Therapeutic Potential</t>
  </si>
  <si>
    <t>These values are approximately 8-to 20-fold less potent than those that are commonly reported for suppression of murine MLR responses by the immunosuppressive standard, cyclosporine A (CsA)</t>
  </si>
  <si>
    <t>They administered acetic acid, lactic acid, and lactulose (a synthetic disaccharide not hydrolyzed in the small intestine), and noted a lower cecal pH and a reduced incidence of enteritis</t>
  </si>
  <si>
    <t xml:space="preserve">They also have anti-inflammatory activities via suppressions of prostaglandin production [18] , histamine release [19] , and histamine synthesis [20, 21] </t>
  </si>
  <si>
    <t>They are both effective in suppressing cortisol secretion and a good treatment option in case of pituitarydependent hypercortisolism, but in case of a cortisol-secreting adrenocortical tumor (AT), a suppressive effect on the AT growth is desirable as well</t>
  </si>
  <si>
    <t>They are often susceptible to clindamycin, but the emergence of resistance during therapy has been reported (especially in erythromycin-resistant strains)</t>
  </si>
  <si>
    <t>They did this in vitro (cell cultures) with lymphocytic choriomeningitis virus treated with fluorouracil</t>
  </si>
  <si>
    <t>They experienced no episodes of cerebral infarction and no cerebral haemorrhage</t>
  </si>
  <si>
    <t>sugarcane</t>
  </si>
  <si>
    <t>Immunosorbent Electron Microscopy For Detection Of Viruses</t>
  </si>
  <si>
    <t>They found that with this PA-CGT they could detect 339(!) times more sugarcane mosaic virus (SCMV) and 5 times more TMV than on untreated grids, and 67 and 7 times more, respectively, with grids treated with antiserum alone (AB-CGT)</t>
  </si>
  <si>
    <t>They have also been added to mouthwash and toothpaste to prevent oral infection, to yogurt or food to prevent and treat Helicobacter pylori and gastrointestinal virus infection</t>
  </si>
  <si>
    <t>They include the use of hepatitis B immune globulin and an antiviral agent such as lamivudine that is also used for treating AIDS (see Box 8.1)</t>
  </si>
  <si>
    <t>They may show signs of postoperative pain, anorexia, and depression and should be treated accordingly with a nonsteroidal antiinflammatory drug (NSAID) (flunixin meglumine 1.1 to 2.2 mg/kg intravenously [IV] )</t>
  </si>
  <si>
    <t>They noted that patients treated with demeclocycline (Declomycin) were febrile for 1.8 days compared with 2.4 days for those treated with tetracycline (Achromycin V) or erythromycin stearate (Erythrocin)</t>
  </si>
  <si>
    <t>Bacterial contamination of platelet concentrates: pathogen detection and inactivation methods</t>
  </si>
  <si>
    <t>They observed, with flow cytometry studies, the same changes in treated and nontreated platelets, without modification of FvW, fibrinogen and FVa levels after five days of storage</t>
  </si>
  <si>
    <t>They recommend that, when all other acute abdominal disorders had been ruled out, C1-INH concentrate should be administered to afebrile patients without laboratory abnormalities, particularly to those with known HAE</t>
  </si>
  <si>
    <t>They requested an orotracheal intubation and ventilatory support; antibiotic therapy was early initiated with metronidazole and tazobactan-piperacilline and an optimal hemodynamic stabilization was achieved</t>
  </si>
  <si>
    <t>They should be treated in rapid succession with intravenous methylprednisolone (30 mg/kg/day for one to three days) 151 or with infliximab (5 mg/kg)</t>
  </si>
  <si>
    <t>They should be treated with high doses of a third-generation cephalosporin (cefotaxime 2 g/6-8 h or ceftriaxone 2 g/24 h, administered intravenously), always in combination with a macrolide (clarithromycin 500 mg/12 h or azithromycin 500 mg/day, administered intravenously) or an antipneumococcal fluoroquinolone (intravenous levofloxacin 500 mg/day).</t>
  </si>
  <si>
    <t>Current Approaches for Diagnosis of Influenza Virus Infections in Humans</t>
  </si>
  <si>
    <t>They showed that use of ViroChip microarray allowed the correct detection of influenza pH1N1 without a priori information, while the NGS deep sequencing technique provided in-depth knowledge into the upper respiratory microbiota and host gene expression in response to virus infection</t>
  </si>
  <si>
    <t>They were categorized according to whether or not corticosteroid therapy was given, and compared in terms of demographic characteristics, comorbidities, peak lactate dehydrogenase (LDH) levels and clinical outcomes</t>
  </si>
  <si>
    <t>They were empirically treated with amoxicillin and trimethoprim-sulphamethoxazole for 10 days upon the onset of symptoms</t>
  </si>
  <si>
    <t>They were empirically treated with amoxicillin and trimethoprimsulphamethoxazole for 10 days upon the onset of symptoms</t>
  </si>
  <si>
    <t>They were monitored for 3 months with monthly MRI and then treated with the integrase inhibitor raltegravir for 3 months</t>
  </si>
  <si>
    <t>Respiratory illnesses in Canadian health care workers: a pilot study of influenza vaccine and oseltamivir prophylaxis during the 2007/2008 influenza season</t>
  </si>
  <si>
    <t>They were prescribed oseltamivir, 75 mg once daily, until the end of the influenza season (protocol definition: &lt;2AE0% specimens positive for two consecutive weeks)</t>
  </si>
  <si>
    <t>They were successfully treated with trimethoprim/sulfamethoxazole and gancyclovir respectively, and now they are doing well without additional infections, having regular IVIG replacement</t>
  </si>
  <si>
    <t>l-glutamine stimulates jejunal sodium and chloride absorption in pig rotavirus enteritis</t>
  </si>
  <si>
    <t>They were then given 50-70 mg ketamine IM and 2-4 minutes later were administered a lethal injection of 2-3 g sodium pentobarbital</t>
  </si>
  <si>
    <t>Methods for Rapid Detection of Human Ocular Viral Infections</t>
  </si>
  <si>
    <t>They were treated by adding antibiotics (amphotericin B and PSNB, a standard mixture of penicillin, streptomycin, neomycin, and bacitracin), then inoculated in 0.2 ml volumes into two tubes each of human embryonic lung or kidney fibroblast cells and primary Rhesus monkey kidney cells</t>
  </si>
  <si>
    <t>Clinical presentation and outcome of severe acute respiratory syndrome in dialysis patients</t>
  </si>
  <si>
    <t>They were treated initially with a combination of broadspectrum antibiotics (intravenous meropenam or amoxycillin/clavulanate, plus levofloxacin or a second-generation macrolide), which was then followed by intravenous corticosteroids (hydrocortisone or methylprednisolone) and ribavirin therapy.</t>
  </si>
  <si>
    <t>Spontaneous and experimental myofibrillar hypoplasia and its relation to splayleg in newborn pigs</t>
  </si>
  <si>
    <t>They were treated with 100 mg of dexamethasone (Fortecortine, Bayer) by intramuscular injection every 24 h during the last 7 days of gestation</t>
  </si>
  <si>
    <t>One-step real-time RT-PCR for pandemic influenza A virus (H1N1) 2009 matrix gene detection in swine samples</t>
  </si>
  <si>
    <t>They were treated with ceftiofur crystalline free acid (Pfizer, New York, NY, USA) to reduce bacterial contaminants preceding the start of the study</t>
  </si>
  <si>
    <t>Thiopurines, thioguanine, and mercaptopurine are commonly used anticancer therapeutics</t>
  </si>
  <si>
    <t>thioguanine</t>
  </si>
  <si>
    <t>Thioridazine, a phenothiazine, is dopamine receptor antagonist originally prescribed as an anti-psychotic drug for schizophrenia in the 1960s</t>
  </si>
  <si>
    <t>Thiotepa in combination with Vinblastine, Adriamycin, and Halotestin (VATH) was effective in patients with relapse after adjuvant therapy and in metastatic breast cancer patients [76] .</t>
  </si>
  <si>
    <t xml:space="preserve">Third generation cephalosporins (e.g., ceftriaxone) are successfully prescribed for infections caused by ciprofloxacin-resistant strains; alternatively, meropenem and aztreonam can be administered, even if the clinical breakpoint for aztreonam is not currently available [70] </t>
  </si>
  <si>
    <t>Third-generation cephalosporins (ceftriaxone or cefotaxime) or amoxicillin + clavulanic acid or macrolides: azithromycin or 7-10 Levofloxacin or moxifloxacin or gemifloxacin as monotherapy 5-7 Treatment of ICU patients Third-generation cephalosporins (ceftriaxone or cefotaxime) or ampicillin/sulbactam + a macrolide (azithromycin or clarithromycin) or 7-14 Third-generation cephalosporins (ceftriaxone or cefotaxime) + respiratory quinolone Target-specific therapy Penicillin-resistant pneumococcus Not severe: high-dose β-lactam (amoxicillin 3 g/day or amoxicillin + clavulanic acid 4 g/day; alternatives: ceftriaxone, cefotaxime, cefepime, or ceftaroline) + macrolide or respiratory fluoroquinolone Severe: ceftriaxone, cefotaxime, cefepime, or ceftaroline 5-7 7-10 Methicillin-resistant Staphylococcus aureus: community-acquired Clindamycin or linezolid or vancomycin 7-21 Methicillin-resistant S</t>
  </si>
  <si>
    <t>Third, contacts of patients with MRSA-both other patients and hospital staff-are screened for MRSA carriage and treated with mupirocin nasal ointment if found positive</t>
  </si>
  <si>
    <t>Thirteen patients on this ward experienced failure during treatment of an AECB</t>
  </si>
  <si>
    <t>Thirteen patients received voriconazole and one patient was treated with amphotericin inhalations as elevated liver enzymes impeded the use of voriconazole</t>
  </si>
  <si>
    <t>Thirty (34%) patients were replaced with platelet and/or erythrocyte suspensions</t>
  </si>
  <si>
    <t>Thirty dogs were randomly allocated into five groups with six animals each and were treated using the following protocols--(a) group 1: 100 mg/kg/day of N-methyl meglumine antimoniate (Glucantime ® ); (b) group 2: Glucantime ® in the same concentration as group 1 plus 20 g of rLeish-110f ® plus 25 g MPL-SE ® ; (c) group 3: Leish-110f ® plus MPL-SE ® in the same concentration; group 4: 25 g MPL-SE ® only; group 5: placebo constituted of 0.9% saline solution.</t>
  </si>
  <si>
    <t>Clinico-epidemiological characteristics of acute respiratory infections by coronavirus OC43, NL63 and 229E</t>
  </si>
  <si>
    <t>Thirty-nine patients (81.2%) underwent antibiotic treatment (21 patients were treated with amoxicillin/amoxicillin, and 18 were treated with levofloxacin), which typically was maintained despite the viral diagnosis</t>
  </si>
  <si>
    <t>Thirty-one adult patients suffering from idiopathic thrombocytopenic purpura (ITP) were treated with low-dose combination chemotherapy consisting of cyclophosphamide and prednisone on days 1e7, combined with vincrinstine on day 1, and/or azathioprine on days 1 to 5 or 7 and/or HHT (2) on days 1, 3, 5 or on days 1e7 and/or etoposide on days 1e7</t>
  </si>
  <si>
    <t>Thirty-seven cases of epithelial or mesenchymal malignancy in dogs treated with 10 mg cyclophosphamide daily/every other day were identified</t>
  </si>
  <si>
    <t>Thirty-three percent were treated via voluntary alimentary intake, 28% were administered intravenous dextrose (IVD), 15% were administered enteral nutrition via nasogastric tube (EN-NGT), and 11% were administered both IVD and EN-NGT</t>
  </si>
  <si>
    <t>This achievement is due to the fact that Sweden developed the first effective Table 3 The top 10 ranking of cited articles worldwide associated with the use of nicotine replacement therapy for tobacco cessation in Scopus SCR a Authors with year  of publication   Title  Source title  Cited by   1st Jorenby et al., [59] "A controlled trial of sustained-release bupropion, a nicotine patch, or both for smoking cessation"</t>
  </si>
  <si>
    <t>Marine lectins and their medicinal applications</t>
  </si>
  <si>
    <t>This algal lectin suppressed virus infection by its specific interaction with target high mannose type Nglycans on viral surfaces</t>
  </si>
  <si>
    <t xml:space="preserve">This analysis also gave information about the increased toxicity of adding ribavirin, with the following numbers needed to treat for one harm to occur (NNT H ): anemia 4 (4, 5); leukopenia 4 (3, 7); rash 11 (9, 17) ; pruritus 13 (10, 20) ; insomnia 14 (6, 20) ; dermatitis 14 (8, 50) ; dyspnea 17 (11, 25) ; fatigue/weakness 17 (11, 33) ; dry skin 20 (11, 50) ; anorexia/nausea 20 (13, 50) ; dyspepsia 20 (13, 50) ; pharyngitis 20 (13, 100) ; cough 20 (14, 33) </t>
  </si>
  <si>
    <t>This animal showed some initial improvement in his overall health, but remained blind and was euthanized when he developed signs of CNS disease 7 months after treatment</t>
  </si>
  <si>
    <t>Early Intervention Can Improve Clinical Outcome of Acute Interstitial Pneumonia</t>
  </si>
  <si>
    <t>This antiinflammatory therapy consisted of 1 g/d IV methylprednisolone for 3 consecutive days followed by 1 mg/kg/d IV methylprednisolone or oral prednisolone for 4 weeks with subsequent gradual tapering</t>
  </si>
  <si>
    <t>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</si>
  <si>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This article reviews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</si>
  <si>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This B cell cytokine network can be targeted therapeutically, as evidenced in patients treated with mitoxantrone (NovantroneR), a recently approved immune suppressant in MS</t>
  </si>
  <si>
    <t xml:space="preserve">This can be a challenge in the ICU, and drug therapy, commonly haloperidol, clonidine, benzodiazepines or propofol, is often used [1] </t>
  </si>
  <si>
    <t>This can be achieved with a fourth-generation cephalosporin (cefepime 1-2 g/12 h), piperacillin-tazobactam (4000/500 mg/8 h), imipenem or meropenem (0.5-1 g/68 h) in combination with a fluoroquinolone (ciprofloxacin 400 mg/8 h or levofloxacin 500 mg/12 h), all administered intravenously</t>
  </si>
  <si>
    <t>This can be done with a history of glucocorticoid administration or appropriate laboratory tests such as the adrenocorticotropic hormone (ACTH) stimulation or low-dose dexamethasone suppression tests</t>
  </si>
  <si>
    <t>This can be managed by broad-spectrum antibiotics, such as amoxicillin/clavulanate or cephalosporins</t>
  </si>
  <si>
    <t>This can lead to an ever-worsening cycle of hypoglycemia, dextrose administration, and subsequent insulin secretion; therefore, also administer dexamethasone sodium phosphate (0.1 mg/kg intravenously) to facilitate entry of glucose into the cells (M</t>
  </si>
  <si>
    <t>This case exemplifies two important points: first, the possibility of therapeutic failure with PT in case of infection by ESBL-producing K pneumoniae and, second, the combination with amikacin does not avoid the emergence of resistance to the companion antibiotic, in this instance, ciprofloxacin</t>
  </si>
  <si>
    <t>This case is extremely important as it describes the identification of difficult to detect pathogens using standard microbiological testing</t>
  </si>
  <si>
    <t>This case report highlights that during the jejunostomy period, the tacrolimus doses that are required to maintain trough concentrations within the therapeutic range proximal stoma was open</t>
  </si>
  <si>
    <t>This case series illustrates the therapeutic interest of torasemide in cats, which needs to be confirmed by further prospective clinical trials.</t>
  </si>
  <si>
    <t>This cat was treated with intravenous ticarcillin and subcutaneous enrofloxacin for 48 h before being discharged (against veterinary advice)</t>
  </si>
  <si>
    <t>This category comprises therapies aimed directly at measles, ribavirin and polyvalent immunoglobulin (IVIG), therapies directed against measles-induced inflammation and cross-immunization, steroids and plasma exchange, and vitamin A</t>
  </si>
  <si>
    <t xml:space="preserve">This change has been attributed to the availability of over-the-counter amantadine (Hayden, 2006) , the licensure of memantine, an amantadine derivative used to treat Alzheimer's disease (Shah, 2006) , and the use of amantadine to prevent H9 viral infections on poultry farms in China (Cyranoski, 2005) </t>
  </si>
  <si>
    <t>This class has a pediatric indication and includes both montelukast (given once daily; has been approved for treatment of chronic asthma for children age 1 year and older) and zafirlukast (administered twice daily; approved for children 7 years and older).</t>
  </si>
  <si>
    <t>This combination is Epclusa V R which gives &gt;96% cure rate for all genotypes 1-6</t>
  </si>
  <si>
    <t>This compound can inhibit neuronal discharges in rat hippocampal CA1 area [25] and suppress epileptiform discharges mediated by glutamate [25]</t>
  </si>
  <si>
    <t>This condition can be treated with acyclovir, and, although fatal in some individuals, the majority survive, albeit usually with neurological sequelae</t>
  </si>
  <si>
    <t>oxybutynin</t>
  </si>
  <si>
    <t>This condition can be treated with anticholinergic agents such as oxybutynin or propantheline .136J37 Sometimes baclofen or amitriptyline can be of use in the control of this problem (Table 7) .</t>
  </si>
  <si>
    <t>This condition is an acquired storage disorder caused by some therapeutic drugs and chemicals, including amiodarone and chlorphentermine</t>
  </si>
  <si>
    <t>This crucial period overlaps with the mid-cycle when innate and adaptive immune responses are suppressed by estrogens and/or progesterone to facilitate reproductive processes</t>
  </si>
  <si>
    <t>This data deficit had led to subtherapeutic dosing, identified by a retrospective evaluation of amikacin and gentamicin serum concentrations, in patients treated with CVVHDF, undertaken as part of this research</t>
  </si>
  <si>
    <t>Using drug-excipient interactions for siRNA delivery</t>
  </si>
  <si>
    <t xml:space="preserve">This delivery route can result in a certain systemic exposure, as demonstrated for siRNA administered with the natural calf lung surfactant Infasurf [32] </t>
  </si>
  <si>
    <t>pramlintide</t>
  </si>
  <si>
    <t>This discovery was very important because it allowed for the synthesis of a soluble protein known as pramlintide that could serve as an accompaniment to insulin therapies for patients with Type I and Type II Diabetes [110] [111] [112]</t>
  </si>
  <si>
    <t>The book reopened on infectious diseases</t>
  </si>
  <si>
    <t>This disease was treated mainly with Zantac, which inhibited gastric acid secretion and was the largest-selling prescription drug in the world</t>
  </si>
  <si>
    <t>Rapid discovery and optimization of therapeutic antibodies against emerging infectious diseases</t>
  </si>
  <si>
    <t>This dose is similar to that required for Palivizumab, an anti-RSV therapy currently being used in humans (Meissner and Long, 2003) , demonstrating the potential of this anti-SARS antibody as a human therapeutic.</t>
  </si>
  <si>
    <t>Exploring diseases/traits and blood proteins causally related to expression of ACE2, the putative receptor of 2019-nCov: A Mendelian Randomization analysis</t>
  </si>
  <si>
    <t xml:space="preserve">This drug has been approved for treating Immune Thrombocytopenic Purpura (ITP), and is a spleen tyrosine kinase inhibitor 42 </t>
  </si>
  <si>
    <t>This EBV-lymphoproliferative disease was successfully treated with rituximab in combination with reduction of immunosuppression</t>
  </si>
  <si>
    <t>This emphasizes the importance of evaluating mother and infant at the time of a suspected infection and the need for continued observation of the infant for evidence of a pyogenic infection or toxin-mediated disease, especially with maternal mastitis or breast lesions.</t>
  </si>
  <si>
    <t>This emphasizes the importance of evaluating the mother and infant at the time of a suspected infection and the need for continued observation of the infant for evidence of a pyogenic infection or toxin-mediated disease, especially with breast lesions</t>
  </si>
  <si>
    <t>T cell mediated suppression of neurotropic coronavirus replication in neural precursor cells</t>
  </si>
  <si>
    <t>This enriched fraction was treated with 50 μg/mL mitomycin-C (AG Scientific), and 35 Â 10 6 cells were co-cultured with 35 Â 10 6 CD4þ T cells in 10 mL NPC media containing 5 μm CD4-specific membrane (M) glycoprotein spanning amino acid residues 133-147 (M133-147, Bio-Synthesis) for 48 h</t>
  </si>
  <si>
    <t>This entails diuretic therapy with mannitol (0.5 to 2 g/kg IV over 10-15 mins often combined with furosemide 0.7 mg/kg IV), or other hypertonic agents</t>
  </si>
  <si>
    <t>This enzyme has been found to be very useful in treating waste coming from the food industry based on debittering apricot seeds.</t>
  </si>
  <si>
    <t>This enzyme is key to the metabolism of levodopa, which is used to treat PD by increasing dopamine concentrations in the brain</t>
  </si>
  <si>
    <t>This episode was treated as an anaphylactic reaction with epinephrine, chlorpheniramine and hydrocortisone sodium succinate administered via a percutaneous catheter and symptomatic control was achieved within 30 minutes</t>
  </si>
  <si>
    <t>ciclopirox</t>
  </si>
  <si>
    <t>Viral Interference and Persistence in Mosquito-Borne Flaviviruses</t>
  </si>
  <si>
    <t xml:space="preserve">This finding is supported by results in C6/36 cells treated with ciclopirox olamine (CPO), an eIF5 inhibitor, which did not affect the viral titres [87] </t>
  </si>
  <si>
    <t xml:space="preserve">This follows a much earlier EU regulatory approval of palivizumab (in 1999), which is administered to prevent serious lower respiratory tract disease requiring hospitalization caused by respiratory syncytial virus (RSV) in children at high risk for the disease [2] </t>
  </si>
  <si>
    <t>This form of resistance is much more significant because it is not treated successfully by the typical ''second-line'' agents such as cephalosporins, macrolides, and amoxicillin/clavulanate</t>
  </si>
  <si>
    <t>This formula was satisfactorily used [9] by adding rhubarb to treat cerebral hemorrhage</t>
  </si>
  <si>
    <t>This gave hope that drugs targeting cholesterol synthesis such as statins could be useful for treating HCV infection</t>
  </si>
  <si>
    <t>TRIM21—From Intracellular Immunity to Therapy</t>
  </si>
  <si>
    <t>This has been demonstrated for human respiratory syncytial virus (RSV) bound by the therapeutic monoclonal IgG1 antibody palivizumab (Synagis R ) (12)</t>
  </si>
  <si>
    <t>This has been well described in human biopsies in patients being treated with compounds such as colchicine and taxol that interfere with tubulin and inhibit its polymerization into microtubules</t>
  </si>
  <si>
    <t>This has been well described in human gastric biopsies in patients being treated with compounds such as colchicine and taxol that interfere with tubulin and inhibit its polymerization into microtubules</t>
  </si>
  <si>
    <t>This herb and two constituents-glycyrrhizin and 3-glycyrrhetinic monodesmoside-significantly suppressed lactate dehydrogenase leakage and malondialdehyde release from renal cells subjected to hypoxia-reoxygenation, whereas glycyrrhetinic acid had no effect</t>
  </si>
  <si>
    <t>This herb reduces luteinizing hormone, thyroid-stimulating hormone, and testosterone levels, but not levels of prolactin, in rats administered oral treatment</t>
  </si>
  <si>
    <t>This hypothesis was supported by the finding that sulfadiazine therapy in infected mice totally abrogated the lethal effect of a single morphine injection and that a single morphine injection induced mortality in mice immunized 10 d prewously with heatkilled Corynebacterium parvum.</t>
  </si>
  <si>
    <t>This implies that human tumors treated with MEK-inhibitors, such as Trametinib which was recently approved for treatment of BRAF-mutated melanoma, may be poor targets for oncolytic viruses as antiviral signaling capacity in such tumors may be restored.</t>
  </si>
  <si>
    <t>This includes compounds that are already used against influenza A virus infections -such as amantadine, rimantadine, zanamivir and oseltamivir -in addition to compounds that are used for infections with other viruses, such as ribavirin and pegylated interferon, which are used to treat HCV</t>
  </si>
  <si>
    <t>This increased protease spectrum could be utilized by these viruses for the activation of HA prior to viral budding, allowing for evasion of potential inhibition by exogenously administered serine protease inhibitors</t>
  </si>
  <si>
    <t>This infection was treated with aerosolized ribavirin and intravenous RSV immune globulin (RespiGam; Medimmune, Gaithersburg, Md)</t>
  </si>
  <si>
    <t>This inhibitor exhibited in vivo anti-inflammatory effects comparable to the reference drugs methotrexate and Enbrel in a prophylactic and in a therapeutic collagen-induced arthritis model, respectively</t>
  </si>
  <si>
    <t>NOVEL THERAPEUTIC APPROACHES FOR ALLERGIC RHINITIS</t>
  </si>
  <si>
    <t>This involvement of VLA-4IVCAM-1 in eosinophil recruitment is supported by a report demonstrating that soluble VCAM-1 levels correlate with IL-4 and IL-5 levels as well as with eosinophilic influx into BAL fluid obtained after segmental antigen challenge."" Henderson et al" demonstrated in a mouse model of asthma that blockade of CD49d (one of the subunits of VLA-4) with intranasally administered CD49d monoclonal antibody inhibited all signs of lung inflammation, IL-4 and IL-5 release, and hyperresponsiveness to methacholine</t>
  </si>
  <si>
    <t>This is accomplished by administration of dextrose in fluids as a 5% to 10% solution in maintenance fluids or as a 50% dextrose solution administered through a separate syringe piggy-backed into the maintenance fluid line</t>
  </si>
  <si>
    <t>Human Monoclonal Antibodies as Adjuvant Treatment of Chronic Hepatitis B Virus Infection</t>
  </si>
  <si>
    <t>This is also exemplified by the observation that treatment of individuals with manifest or occult chronic HBV infection with specific anti-B cell therapy, e.g., the anti-CD20 monoclonal antibody rituximab, to treat autoimmune disease or non-Hodgkin lymphomas, may carry a substantial risk of HBV reactivation, even those who achieved HBsAg clearance and seroconversion to anti-HBs</t>
  </si>
  <si>
    <t>This is evidenced by lower levels of collagen, hyaluronic acid (HA), and laminin (LN), less hepatic stellate cells (HSC) proliferation, collagen I, and HA levels secreted by HSC in vitro with combined therapy compared with GA or Mat alone</t>
  </si>
  <si>
    <t>Reassessing Biological Threats: Implications for Cooperative Mitigation Strategies</t>
  </si>
  <si>
    <t xml:space="preserve">This is illustrated by a natural plague outbreak in Madagascar (1995), where a patient was infected with a plague isolate that was resistant to streptomycin, chloramphenicol, tetracycline, sulfonamides, ampicillin, kanamycin, and spectinomycin, all of which are first-and secondline drugs used to treat and prevent plague (10) </t>
  </si>
  <si>
    <t xml:space="preserve">This is in agreement with another study, in which human Mediators of Inflammation 5 neutrophils treated with LTB 4 showed significantly more myeloperoxidase (MPO) activity and α-defensin production than untreated cells, and LTB 4 -treated neutrophils had enhanced virucidal activity against influenza virus, human coronavirus, and RSV [109] </t>
  </si>
  <si>
    <t>This is in contrast to the reported MST for invasive thyroid carcinoma treated with cisplatin of 98 days.</t>
  </si>
  <si>
    <t>This is particularly the case with clenbuterol, a drug approved in many countries for use in horses that is administered to cattle illicitly as a growth promoter</t>
  </si>
  <si>
    <t xml:space="preserve">This is particularly true when we consider that there have already been two major CoV outbreaks in the past 15 www.drugdiscoverytoday.com 569 patients were treated with one of many medication combinations, including ribavirin with corticosteroids, interferon (alfacon-1) with corticosteroids or ribavirin with protease inhibitors, with some encouraging outcomes [99] [100] [101] </t>
  </si>
  <si>
    <t>In Vitro and In Vivo Activity of a Novel Antifungal Small Molecule against Candida Infections</t>
  </si>
  <si>
    <t>This is pertinent for fluconazole, a drug of choice for treating AIDS patients with Candida infections</t>
  </si>
  <si>
    <t>This is the first report of a large series of OM cases treated with daptomycin (DAP) across many countries in Europe</t>
  </si>
  <si>
    <t>This last animal was treated initially with enrofloxacin but subsequently developed Staphylococcus aureus bronchopneumonia and died despite treatment with trimethoprim sulfa</t>
  </si>
  <si>
    <t>This leads to successive precipitations of fibrinogen, IgG and albumin fractions, and intermediates for extraction of other therapeutic proteins, such as AAT (fraction IV-1), or IgM (fraction III)</t>
  </si>
  <si>
    <t>This led to decreased arginine and increased ornithine concentrations in the circulation, resulting in suppressed virus-specific CD8 + T cell responses and ameliorated liver pathology</t>
  </si>
  <si>
    <t>This level of protection was higher when compared with treatment with the antiviral drug oseltamivir (50% survival, 14/28 mice), although a combination therapy approach involving the administation of both AAL-R and oseltamivir provided the highest level of protection (96% s urvival rate, 27/28 mice) [19] .</t>
  </si>
  <si>
    <t>This medication was approved by the FDA in 2019 to treat triple negative (estrogen receptor, progesterone receptor, human epidermal growth factor receptor-2) unresectable or metastatic breast cancers</t>
  </si>
  <si>
    <t>This microorganism should be treated with vancomycin or linezolid as an alternative.</t>
  </si>
  <si>
    <t>Identification and characterisation of the CD40-ligand of Sigmodon hispidus</t>
  </si>
  <si>
    <t xml:space="preserve">This model has been valuable for adenovirus-based gene replacement therapy research [15, 16] , and was also proven to be indispensable in pre-clinical evaluation of the prophylactic antibodies (RespiGam 1 [17] , and Synagis 1 [18] </t>
  </si>
  <si>
    <t xml:space="preserve">This model is also utilized to test therapeutics, such as ribavirin, arbidol, and T-705 (favipiravir) successfully (Oestereich et al., 2014) </t>
  </si>
  <si>
    <t>Lactic acid bacteria: reviewing the potential of a promising delivery live vector for biomedical purposes</t>
  </si>
  <si>
    <t xml:space="preserve">This nanobody secretion platform has an efficacy similar to that observed with the established therapy (Infliximab, Remicade), based on the intravenous infusion of anti-TNFα [22, [27] [28] [29] [30] </t>
  </si>
  <si>
    <t>This observation raises the question of whether the adopted strategy of administering tacrolimus by an oral route was the optimal one</t>
  </si>
  <si>
    <t>Latent viral infections of the nervous system: Role of the host immune response</t>
  </si>
  <si>
    <t xml:space="preserve">This opportunity occurs after Natalizmab treatment and as told by Igor Koralnik ''Bad things may happen when rescuers are turned back at the gates'' (Berger and Koralnik, 2005) </t>
  </si>
  <si>
    <t>This pathogen has continued to rise in prominence with the advent of the humanized monoclonal antibody therapies natalizumab (anti-a4integrin) (Berger and Koralnik, 2005) and rituximab (anti-CD20) (Jelcic et al., 2015) , to treat multiple sclerosis, B cell malignancies, and encephalitis due to autoantibodies against the N-methyl-D-aspartate (NMDA) receptor</t>
  </si>
  <si>
    <t>This patient had been diagnosed with Langerhans cell histiocytosis when he was 20 days old, and had been treated with vinblastine and methotrexate</t>
  </si>
  <si>
    <t>This patient had no evidence of dissemination outside her lungs and was treated with imipenem initially, given her sulfamethoxazole allergy, then converted to linezolid orally for 6 months.</t>
  </si>
  <si>
    <t>This patient was given 2 doses of amoxicillin according to the primary pediatrician treating for an acute otitis media</t>
  </si>
  <si>
    <t>This patient was started on ribavirin and IFN-a2b, along with broad-spectrum antibiotics and methylprednisolone pulse therapy on the day of admission</t>
  </si>
  <si>
    <t>Role of Atypical Pathogens in Nursing Home–Acquired Pneumonia</t>
  </si>
  <si>
    <t>This patient was treated with levofloxacin on admission because of allergy to penicillin</t>
  </si>
  <si>
    <t xml:space="preserve">This peptide increased the therapeutic index of not only doxorubicin but also of vinorelbine, a vinca alkaloid used to treat advanced NSCLC [3] </t>
  </si>
  <si>
    <t>This peptide, called T-20 (also known as enfuvirtide or Fuzeon (Roche)) 27 , is in clinical use for salvage therapy of patients who are infected with multidrug-resistant HIV</t>
  </si>
  <si>
    <t>Contribution of Fcγ Receptor-Mediated Immunity to the Pathogenesis Caused by the Human Respiratory Syncytial Virus</t>
  </si>
  <si>
    <t>This phosphorylation step leads to the recruitment of tyrosine phosphatases SHP-1 and SHP-2, as well as the inositol phosphatases SHIP-1 and SHIP-2 that suppress the activating signals derived from activating FcγRs (D'Ambrosio et al., 1995; Ono et al., 1996) .</t>
  </si>
  <si>
    <t>This point is important because it illustrated that antibody therapy can thrive in certain situations where it lacked competition, such as in the treatment of diseases which have no other effective therapies</t>
  </si>
  <si>
    <t xml:space="preserve">This polypeptide can inhibit serine proteases and suppress the cleavage of influenza virus HA, thus limiting the reproduction of the influenza virus [65] </t>
  </si>
  <si>
    <t>Effect of cyclosporin A on an experimental chronic viral infection of the central nervous system</t>
  </si>
  <si>
    <t>This post-viral immune response is in part under T cell control as judged by its suppression by cyclophosphamide (Tardieu, 1982) or CsA (present report)</t>
  </si>
  <si>
    <t>This presentation will first address the role of traditional therapy focusing on the gradual development of increasing resistance to vancomycin among MRSA</t>
  </si>
  <si>
    <t>Chapter 13 The immobilization of immunoreactants on solid phases</t>
  </si>
  <si>
    <t>This problem can be overcome by treating the polystyrene with a 1% solution of aqueous protamine sulfate for 90 min (Klotz, 1982) , followed by three washes with distilled water and drying</t>
  </si>
  <si>
    <t>This process is augmented by therapeutic drugs such as methylprednisolone (MP) (Schmidt et al., 2000) and resveratrol (Singh et al., 2007) .</t>
  </si>
  <si>
    <t xml:space="preserve">This prompted initiation of a 12-week course of itraconazole, which led to defervescence by the second day of therapy (Fig 2) </t>
  </si>
  <si>
    <t>This prospective, randomized, double blinded study has the purpose to evaluate the echocardiographic parameters in dogs with chronic mitral valve degeneration (CMVD) stage C treated with pimobendan or amlodipine in addition to conventional therapy</t>
  </si>
  <si>
    <t>This protocol included vincristine, daunorubicin, cyclophosphamide, cytarabine (Ara-C), asparaginase, methylprednisolone, triple intrathecal therapy (methotrexate, Ara-C, and hydrocortisone), granulocyte colony-stimulating factor, etoposide, and lestaurtinib</t>
  </si>
  <si>
    <t>This raised the possibility of atypical infection including fungal pathogens and the patient was subsequently prescribed voriconazole 200 mg BD</t>
  </si>
  <si>
    <t>This randomized controlled trial attempts to replace smoking with exercise when cravings arise among generally healthy, inactive adult smokers who desire to quit</t>
  </si>
  <si>
    <t>This regimen was followed by a therapy switch to alemtuzumab with ifosfamid, carboplatin, hemorrhagic cystitis occurred</t>
  </si>
  <si>
    <t>Chapter 5 The Value of the Tree of Life</t>
  </si>
  <si>
    <t xml:space="preserve">This relative of pine trees is the original source of the drug paclitaxel (PTX0, sold using the brand name Taxol), a medicine that has been used to treat several types of cancer (Jordan and Wilson, 2004) </t>
  </si>
  <si>
    <t>This retrospective study consisted of comparing the therapeutic drug monitoring (TDM) of quinine distinguishing, respectively 36 and 60 patients cured in Infectious Medical Department (IMD) and Intensive Care Unit (ICU) where a standardised quinine regimen was established (62 and 47% malaria attacks, respectively)</t>
  </si>
  <si>
    <t>This should be left in place for 15 to 45 minutes to allow better dissociation of meconium</t>
  </si>
  <si>
    <t>This side effect is more common in humans than animals and can be treated with metoclopramide once a gastrointestinal obstruction has been ruled out.</t>
  </si>
  <si>
    <t>Chapter 4 Female Genital System</t>
  </si>
  <si>
    <t>This spontaneous condition occurs in the luteal phase of estrus, early in pregnancy or after progestin therapy, and accompanies a high serum concentration of progesterone.</t>
  </si>
  <si>
    <t>This stratification should help to identify patients who might profit from antiviral therapy such as aerosolized ribavirin</t>
  </si>
  <si>
    <t>This study aimed at modulating adaptive Tregs using an HSP-derived peptide via mucosal treatment in monotherapy or combination therapy with Copaxone® after EAE induction in Lewis rats</t>
  </si>
  <si>
    <t>This study also evaluated the inflammatory responses of HFMD patients treated with methylprednisolone</t>
  </si>
  <si>
    <t>This study also found the adverse effect of QTc prolongation to be clinically insignificant when administered in combination with chloroquine [24,29C] .</t>
  </si>
  <si>
    <t xml:space="preserve">This study compared 200 pregnant women who received mefloquine for malaria, and found them to have a significantly higher rate of stillbirth than those who had been treated with quinine and other antimalarials (Nosten 1999) </t>
  </si>
  <si>
    <t>This study evaluated the safety, progression-free survivals (PFS), and overall survival (OS) of combining an abbreviated protocol of L-asparaginase and doxorubicin with MAb to treat B-cell lymphoma</t>
  </si>
  <si>
    <t>This study examined the ability of roflumilast to exert direct or acute bronchodilatory activity in patients with mild to moderate asthma</t>
  </si>
  <si>
    <t>Quercetin solid lipid microparticles: A flavonoid for inhalation lung delivery</t>
  </si>
  <si>
    <t>This study has investigated the formulation and aerosol delivery to the lung of solid lipid quercetin microparticles as a potential active pharmaceuti cal ingredient for asthma therapy</t>
  </si>
  <si>
    <t>This study is a longitudinal and serial cross-sectional assessment, in which 23 patients who were treated with natalizumab in the context of two phase III clinical trials were originally enrolled</t>
  </si>
  <si>
    <t>Nanoparticles for transcutaneous vaccination</t>
  </si>
  <si>
    <t xml:space="preserve">This study looked at 12 individuals on combined antiretroviral therapy (cART), who were immunized with the vaccine with or without the addition of hydroxyurea or received a placebo patch (Gudmundsdotter et al., 2011) </t>
  </si>
  <si>
    <t>This study showed that COP protocols followed by doxorubicin rescue therapy gave no significant difference in OS compared with both CHOP induction alone and CHOP followed by a rescue protocol (P = 0.179)</t>
  </si>
  <si>
    <t>This study was initiated due to the lack of published data concerning the real progress in research output in the use of nicotine replacement therapy (NRT) for tobacco cessation</t>
  </si>
  <si>
    <t>This study, which employed a prospective randomized multicenter design, compared the influence on outcome of Ringer's lactate versus hydroxyethyl starch and of intensive versus conventional insulin therapy in patients with severe sepsis and septic shock</t>
  </si>
  <si>
    <t xml:space="preserve">This suggests a prolonged therapeutic time window when compared to the mainstay antiviral drugs such as oseltamivir, where recommended administration is at the early stage of infection (within 48 h of symptom onset) (97) </t>
  </si>
  <si>
    <t>This suggests that cysteine-containing compounds might be promising vanadium complexes with chemosensitizing and chemoprotective function and are promising for their use in combination therapy.</t>
  </si>
  <si>
    <t>This suppression was inhibited by adenosine A1 receptor antagonist</t>
  </si>
  <si>
    <t>This syndrome has been reported with interferon-alfa-2b but not ribavirin in other conditions and resolved on withdrawal of therapy.</t>
  </si>
  <si>
    <t>This system of bacterial interference is one of the antimicrobial mechanisms of breast milk feeding that stimulates growth of Lactobacillus bzjidus, which in turn interferes with the growth of other enteric bacteria.174 Perturbations such as dietary changes, inhibition of trypsin, suppression of facultative aerobic bacteria by broad-spectrum antibiotics, and changes in the local redox state following malabsorption interfere with this microbial symbiosis and may result in bacterial overgrowth or stimulate enterotoxin production</t>
  </si>
  <si>
    <t>This system was used to treat a mouse model of inflammatory bowel disease, dextran sulfate-induced colitis (DSS-colitis)</t>
  </si>
  <si>
    <t>This therapy either directly targets the hormone (estrogen and/or progesterone) production or negatively regulates the functional effects in hormone sensitive breast cancer patients (ER + and/or PR + ).</t>
  </si>
  <si>
    <t>This toxic reaction is rare in animals, with only transient elevation of IOP having been observed in rabbits treated with almost lethal systemic doses of corticosteroids and one report of an increase in IOP in a cat treated with dexamethasone</t>
  </si>
  <si>
    <t>Pathogenesis of 1918 Pandemic and H5N1 Influenza Virus Infections in a Guinea Pig Model: Antiviral Potential of Exogenous Alpha Interferon To Reduce Virus Shedding</t>
  </si>
  <si>
    <t>This transient reduction in titer may be useful in preventing transmission to uninfected persons, helping to slow the spread of virus during a pandemic</t>
  </si>
  <si>
    <t xml:space="preserve">This trial is a large study in which patients were randomized to a fl uoroquinolone, moxifl oxacin or to standard therapy (which could be one of the following: amoxicillin, cefuroxime or clarithromycin) (Wilson et al 2004) </t>
  </si>
  <si>
    <t>Structure, Evolutionary Conservation, and Functions of Angiotensin- and Endothelin-Converting Enzymes</t>
  </si>
  <si>
    <t xml:space="preserve">This venom was shown to suppress the hemocyte-mediated immune responses of the host by impairing encapsulation and phagocytosis (Parkinson et al., 2002; Richards and Parkinson, 2000) </t>
  </si>
  <si>
    <t>Two-stepping through time: mammals and viruses</t>
  </si>
  <si>
    <t xml:space="preserve">This viral escape through co-receptor switching also happens in many latestage HIV-1 patients who are wild-type for CCR5, and in patients treated with the CCR5inhibiting drug Maraviroc [33] </t>
  </si>
  <si>
    <t>orkambi</t>
  </si>
  <si>
    <t>This was a major breakthrough for CF patients, and although studies have demonstrated marginal effects, the minimal positive clinical outcomes will no doubt improve the quality of life of patients [47] .</t>
  </si>
  <si>
    <t>This was managed by administration of clonidine 0.1 mg as needed (1-2/day).</t>
  </si>
  <si>
    <t xml:space="preserve">This was particularly the case among patients with autoimmune disease and receiving antitumor necrosis factor therapy (eg, infliximab), who are at particular risk of TB [464] </t>
  </si>
  <si>
    <t>The US Military Commitment to Vaccine Development: A Century of Successes and Challenges</t>
  </si>
  <si>
    <t xml:space="preserve">This was prior to the discovery of the malaria parasite, but it was well recognized at the time that the bark of the cinchona tree, from which quinine is extracted, was effective in treating malarial fever (46) </t>
  </si>
  <si>
    <t>This will be discussed in the section on management of hepatic diseases.</t>
  </si>
  <si>
    <t>This work inspired the research leading to the prodrugs tenofovir alafenamide and sofosbuvir, the "backbone" drugs in the single-tablet regimens which have transformed therapies for HIV and HCV infection.</t>
  </si>
  <si>
    <t>Multi-conformation 3D QSAR study of benzenesulfonyl-pyrazol-ester compounds and their analogs as cathepsin B inhibitors</t>
  </si>
  <si>
    <t>This work will doubtlessly help the chemical optimization for this set of compounds, as well as facilitate the design and development of novo cathepsin B inhibitors as drugs to cure human diseases where the members of the papain superfamilies are known to play important roles</t>
  </si>
  <si>
    <t>This would leave amoxicillin or the new fluoroquinolones as first-line therapy for ambulatory CAP</t>
  </si>
  <si>
    <t>Current progress in innovative engineered antibodies</t>
  </si>
  <si>
    <t xml:space="preserve">This year, 2017, marks the 20th anniversary of the approval by the United States Food and Drug Administration (US FDA) of Rituxan® (rituximab) and Zenapax® (daclizumab), for treatment of B cell malignancies and for use to suppress organ rejection in renal transplants, respectively (Table 1) </t>
  </si>
  <si>
    <t>Those animals that were considered BRD positive were isolated and treated with antimicrobials (Tilmicosin, 10 mg/kg BW, subcutaneous) and non-steroid anti-inflammatory drugs (Flunixin Meglumine, 2 mg/kg BW, subcutaneous).</t>
  </si>
  <si>
    <t>Those cows that have a follicular cyst and show continuous heat are treated with luteinizing hormone plus progesterone (nymfalon) or with a slow-release progestin (synthetic progesterone).</t>
  </si>
  <si>
    <t>Efficacy and Safety of CVT-E002, a Proprietary Extract of Panax quinquefolius in the Prevention of Respiratory Infections in Influenza-Vaccinated Community-Dwelling Adults: A Multicenter, Randomized, Double-Blind, and Placebo-Controlled Trial</t>
  </si>
  <si>
    <t>Those currently taking immunosuppressive therapy, oral steroids at dose equivalent of prednisone 10 mg/day or more, phenelzine, pentobarbital, haloperidol, warfarin, and heparin were also excluded</t>
  </si>
  <si>
    <t>phenelzine</t>
  </si>
  <si>
    <t>Those in the cSSSI study were treated with either TGC (same dose/schedule) or vancomycin 1 gm with or without aztreonam 2 gm q 12 hrs</t>
  </si>
  <si>
    <t xml:space="preserve">Those not covered by standard CAP therapy included the following: non-community-acquired bacteria (Acinetobacter baumanii, Enterococcus vancomycin-resistant, Nocardia spp.), mycobacteria, fungi (Aspergillus fumigatus, Coccidioides, Criptococcus, Pneumocystis jirovecii), and viruses other than influenza [5] [6] [7] </t>
  </si>
  <si>
    <t>Impacts of rapid flu clinic services at an emergency department during the pandemic flu season</t>
  </si>
  <si>
    <t>Those patients who were prescribed oseltamivir received telephone interviews after RFCS visits because previous studies noted severe neuropsychiatric adverse effects after oseltamivir, especially in Asian children</t>
  </si>
  <si>
    <t xml:space="preserve">Those phlorotannins also reduced the differentiation-dependent factor 1/SREBP-1c and downstream genes such as FABP-4, fatty acid transport protein-1, FAS, leptin, and ACS1, whereas they increased the mRNA expression of hormone-sensitive lipase while suppressing perilipin expression to treat obesity </t>
  </si>
  <si>
    <t>Those that stimulate appetite, such as opioids, and neuropeptide Y, suppress sympathetic nervous system activity and thus reduce energy expenditure, while the neurotransmitters that inhibit food intake, such as serotonin, dopamine, cholecystokinin, have the reverse effect of decreasing appetite and stimulating energy expenditure</t>
  </si>
  <si>
    <t>adrenalin</t>
  </si>
  <si>
    <t>Chapter 11 Risk management</t>
  </si>
  <si>
    <t>Those who seek excitement in adventure tourism, when they challenge themselves or look for an adrenalin rush, purposely place themselves at risk and it is up to resorts to ensure the real risk is minimalized by managing the situation</t>
  </si>
  <si>
    <t>New Diagnostic Tests for Pneumonia: What is Their Role in Clinical Practice?</t>
  </si>
  <si>
    <t>Those with negative urinary antigen test results were treated with clarithromycin, based on perceived likelihood of infection by atypical pathogens</t>
  </si>
  <si>
    <t>Those with positive urinary antigen test results were treated using pneumococcal-directed therapy with amoxicillin</t>
  </si>
  <si>
    <t>Those with severe pneu-monia and risk factors for avian influenza should initially be empirically treated with oseltamivir in addition to broad-spectrum antibiotics (eg, a ␤lactam plus a macrolide).</t>
  </si>
  <si>
    <t>Though commonly used, antihistamines such as diphenhydramine are neither preventive nor therapeutic</t>
  </si>
  <si>
    <t>Though effective when treated with Losartan, the viral load in the lung tissue of infected mice was not reduced after losartan treatment, indicating that losartan may not influence H5N1 viral entry or replication ( Figure 1D )</t>
  </si>
  <si>
    <t>Though many reputable publications have advocated using a combination of fluid resuscitation and standard inotropes (dopamine, dobutamine, or epinephrine) or vasopressors (norepinepherine, phenylephrine or epinephrine) as first line therapy [9, 10] , I favor a more physiologically rational approach of fluid resuscitation followed by replacement of hormonal deficiency (Fig</t>
  </si>
  <si>
    <t>Though mutant viruses escaping from neutralization by MAb ch61 were recovered from macaques treated with this MAb alone, combined treatment with MAb ch61 and peramivir reduced the emergence of escape mutants</t>
  </si>
  <si>
    <t>Though no studies have been performed, the recent unapproved but commonplace use of swallowed ultra high dose inhaled steroids (specifically fluticasone dipropionate) to treat eosinophilic esophagitis will increase the risk of osteonecrosis in these patients.</t>
  </si>
  <si>
    <t xml:space="preserve">Though pirfenidone has been demonstrated preferable activity for treating PF in clinical, it receives only a conditional recommendation for use and, the effectiveness and safety for longtime use is unknown yet (Papiris et al., 2012; Rogliani et al., 2016) </t>
  </si>
  <si>
    <t xml:space="preserve">Three anti-HIV drugs, ritonavir, lopinavir and darunavir, might have therapeutic effect on coronavirus disease 2019 </t>
  </si>
  <si>
    <t>Three dogs died/were euthanized within 24 hours of diagnosis; none of these dogs were treated with sildenafil.</t>
  </si>
  <si>
    <t>Three markers aberrantly expressed in breast cancer are used for targeted therapy in clinics, including the hormone receptors for estrogen (ER) and progesterone (PgR) and the human epidermal growth factor receptor 2 (Her2)</t>
  </si>
  <si>
    <t>In vivo gene regulation using tetracycline-regulatable systems</t>
  </si>
  <si>
    <t>Three mechanisms seem to be involved: local change in chromatin structure (triggering heterochromatin), local histone deacetylation, and the indirect influence of the arrangement of the In general, Tet-regulatable systems are composed of two distinct expression cassettes, one containing the regulatory protein (tTA, rtTA, tTS) under the control of a ubiquitous cell type specific promoter (cassette A) and the second cassette containing the Tetracycline Responsive Element (TRE) fused to a promoter, regulating the expression of the reporter or therapeutic transgene (cassette B)</t>
  </si>
  <si>
    <t>Human intestinal tract serves as an alternative infection route for Middle East respiratory syndrome coronavirus</t>
  </si>
  <si>
    <t>Three mice were administered with the proton pump inhibitor pantoprazole (40 mg/kg body weight) or PBS via intraperitoneal injection 2 hours before the virus challenge</t>
  </si>
  <si>
    <t>Three months before admission, the patient reported a severe reaction to either piperacillin/tazobactam or intravenous (IV) lorazepam needing respiratory support in the intensive care unit</t>
  </si>
  <si>
    <t>Discovery of Metal Ions Chelator Quercetin Derivatives with Potent Anti-HCV Activities</t>
  </si>
  <si>
    <t xml:space="preserve">Three NS3/4A protease inhibitors were approved by FDA for the treatment of genotype 1 hepatitis C, and in late 2013, sofosbuvir, a first-in-class NS5B polymerase inhibitor, was launched and became a cornerstone of recommended HCV therapy against almost all HCV genotypes [4] [5] [6] [7] </t>
  </si>
  <si>
    <t>Three of five (60%) of influenza cases received oseltamivir while 4/5 (80%) received amantadine or rimantadine therapy</t>
  </si>
  <si>
    <t xml:space="preserve">Three of our drug discovery analysis hits were typical antipsychotics, which also treat positive symptoms of schizophrenia via dopamine receptor D2 antagonism (102) </t>
  </si>
  <si>
    <t>Effects of ambient temperatures on clinical and immune responses of pigs infected with transmissible gastro-enteritis virus</t>
  </si>
  <si>
    <t>Three of them were given dexamethasone (DM), a synthetic corticosteroid, subcutaneously in doses of 5 mg/kg daily for 5 days, except on the third day when this dose of the drug was administered intravenously</t>
  </si>
  <si>
    <t>Three other studies 161, 166, 167 have shown that children treated with IVMP (or dexamethasone) plus IVIG had faster resolution of fever, more rapid improvement in markers of inflammation, and shorter length of hospitalization than those receiving IVIG alone</t>
  </si>
  <si>
    <t>Three other studies 197, 203, 204 have shown that children treated with intravenous methylprednisolone (IVMP) (or dexamethasone) plus IVIG had a faster resolution of fever, more rapid improvement in the markers of inflammation, and a shorter length of hospitalization than those who received IVIG alone</t>
  </si>
  <si>
    <t>SARS Clinical Features, United States, 2003</t>
  </si>
  <si>
    <t>Three patients also received oseltamivir; none was treated with ribavirin</t>
  </si>
  <si>
    <t>The Usefulness of Platelet-derived Microparticle as Biomarker of Antiplatelet Therapy in Kawasaki Disease</t>
  </si>
  <si>
    <t>Three patients were crossed over methylprednisolone pulse therapy with a second IVIG treatment</t>
  </si>
  <si>
    <t>Three patients were in complete remission following surgical intervention, one patient was in partial remission after two months of conservative treatment</t>
  </si>
  <si>
    <t>Three patients were successfully treated by anakinra, with 43% global efficacy</t>
  </si>
  <si>
    <t>H5N1 Oseltamivir-resistance detection by real-time PCR using two high sensitivity labeled TaqMan probes</t>
  </si>
  <si>
    <t>Three specimens, treated with Oseltamivir, were chosen to be cloned into plasmids for confirmation</t>
  </si>
  <si>
    <t>elimite</t>
  </si>
  <si>
    <t>Three weeks after resolution of primary lesions, she again complained of pruritic eruptions occurring on easily accessible areas and began bringing in medicine bottles of skin debris and scabs for examination</t>
  </si>
  <si>
    <t>Three weeks after the second stents were inserted the patient was admitted emergently with septic shock and treated with ceftriaxone, netilmicin and metronidazole</t>
  </si>
  <si>
    <t>Thrombocytopenia associated with severe blood loss is best treated with prednisolone and vincristine, because vincristine will frequently decrease the normal response time from 7± 10 days down to 3±5 days</t>
  </si>
  <si>
    <t>Thrombophlebitis of the right jugular vein in a cow that had repeatedly been administered dextrose by the owner</t>
  </si>
  <si>
    <t>Kapitel 4 Systemorientiertes Wissen</t>
  </si>
  <si>
    <t>Thrombozytenaggregationshemmer wie ASS (ISIS2 Studie) und Clopidogrel (CLARITY, COMMIT, CURE) sind auch beim NSTEMI indiziert</t>
  </si>
  <si>
    <t>Efficacy of a pharmaceutical preparation based on glycyrrhizic acid in a challenge study of white spot syndrome in white shrimp (Litopenaeus vannamei)</t>
  </si>
  <si>
    <t>Thus a challenge study inducing WSSV in juvenile white shrimp (Litopenaeus vannamei) was established, setting 4 groups: challengednot treated and unchallenged, untreated control groups and two experimental ones (E1 and E2) both treated with diammonium glycyrrhizic acid, extracted from licorice with added vitamins and oligoelements, and as in-feed medication</t>
  </si>
  <si>
    <t>Thus any hospitalized patient who develops diarrhea, especially if the patient had been treated with a cephalosporin or clindamycin, should be evaluated for the presence of C</t>
  </si>
  <si>
    <t>Thus even though temporary separation of infant and mother may occur pending complete evaluation and initiation of adequate therapy in the mother and prophylactic isoniazid therapy (10 mg/kg/day as a single daily dose) in the infant, breast milk can be expressed and given to the infant during the short separation</t>
  </si>
  <si>
    <t>Thus in our study, we focused on losartan, the first orally active non-peptide selective ARB, to further investigate its therapeutic role in ALI induced by H5N1 virus.</t>
  </si>
  <si>
    <t>Thus it is usual practice to treat most cases with thiamine at least twice and monitor the response</t>
  </si>
  <si>
    <t>Thus, A 1 is termed the read-through protein</t>
  </si>
  <si>
    <t xml:space="preserve">Thus, ADAb could possibly explain in part the failure of anti-BAFF therapy in some patients, especially those not receiving immunosuppressants as demonstrated in studies involving anti-TNF drugs [143] , as well as rituximab, where a correlation between the presence of ADAb, weak B cell depletion and clinical outcomes has been noted [144] </t>
  </si>
  <si>
    <t>First detection, clinical presentation and phylogenetic characterization of Porcine epidemic diarrhea virus in Austria</t>
  </si>
  <si>
    <t>Thus, antibiotic treatment of the German-origin group was initiated: pigs were treated via feed with 16 mg/ kg/day Tilmicosin (Tilmovet, Virbac, Austria) for 8 days</t>
  </si>
  <si>
    <t>Chloroquine Inhibits Dengue Virus Type 2 Replication in Vero Cells but Not in C6/36 Cells</t>
  </si>
  <si>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</si>
  <si>
    <t>Thus, at our hospital, we would expect to treat approximately 1000 to 1500 people with a 5-day course of oseltamivir (10 pills)</t>
  </si>
  <si>
    <t>Progress on the Development of Therapeutics against West Nile Virus</t>
  </si>
  <si>
    <t>Thus, CCR5 functions as an essential host factor to resist neuroinvasive WNV infection, which may have implications for the use of CCR5 antagonists (e.g., Maraviroc) in HIV therapy</t>
  </si>
  <si>
    <t>Thus, even though temporary separation of the infant and mother may occur pending complete evaluation and initiation of adequate therapy in the mother and prophylactic isoniazid therapy (10 mg/kg/day as a single dose) in the infant, breast milk can be expressed and given to the infant during the short separation</t>
  </si>
  <si>
    <t>Thus, HBV baseline DNA viral load, along with HBeAg, alanine aminotransferase (ALT) levels, and fibrosis, collectively aids in the decision to treat with antiviral agents as well as which HBV antiviral regimen to choose and duration of treatment (Lok &amp; McMahon, 2009 )</t>
  </si>
  <si>
    <t>Thus, immunomodulatory medicines such as steroids, including methylprednisolone, have been proposed to treat patients with severe HFMD in China, because it is postulated that inflammatory cytokines play a role in the development of severe complications</t>
  </si>
  <si>
    <t>Thus, in cells treated with castanospermine or N-methyl-deoxynojirimycin, mannose-trimming to Glc3ManT(GlcNAc)2 oligosaccharides can still occur</t>
  </si>
  <si>
    <t>Thus, in the asymptomatic cat, the veterinarian could reasonably consider prescribing no therapy or, empirically, a badrenergic blocker or diltiazem</t>
  </si>
  <si>
    <t>Thus, in the initial phase I study, cohorts of 3 patients received escalating doses (3 × 10 9 , 1 × 10 10 , 3 × 10 10 TCID 50 ) of reovirus on days 1-5, in combination with carboplatin (area under the curve = 5) and paclitaxel (175 mg/m 2 over 3 h), which were administered on day 1 of a 3-weekly schedule</t>
  </si>
  <si>
    <t>Thus, in the initial phase I study, cohorts of 3 patients received escalating doses (3 Â 10 9 , 1 Â 10 10 , 3 Â 10 10 TCID 50 ) of reovirus on days 1-5, in combination with carboplatin (area under the curve = 5) and paclitaxel (175 mg/m 2 over 3 h), which were administered on day 1 of a 3-weekly schedule</t>
  </si>
  <si>
    <t>Thus, initial use of pulse methylprednisolone therapy appears to be a more efficacious and an equally safe steroid regimen compared with regimens with lower dosage, and should be considered the preferred steroid regimen in the treatment of SARS, pending data from future randomized controlled trials</t>
  </si>
  <si>
    <t>Prophylactic efficacy of a human monoclonal antibody against MERS-CoV in the common marmoset</t>
  </si>
  <si>
    <t xml:space="preserve">Thus, LCA60 would likely be more efficacious as a therapeutic treatment in combination with other MERS-CoV-neutralizing antibodies or other antiviral treatments such as ribavirin, IFN and lopinavir that have shown therapeutic efficacy in nonhuman primates (Chan et al., 2015; Falzarano et al., 2013) </t>
  </si>
  <si>
    <t>Thus, Mab sales are expected to be higher than those for Lipitor, used for cholesterol reduction, which has been the largest prescribed drug historically (King, 2013) .</t>
  </si>
  <si>
    <t>lipitor</t>
  </si>
  <si>
    <t>necitumumab</t>
  </si>
  <si>
    <t>Thus, numerous therapeutic antibodies such as necitumumab, ramucirumab, GRN1005, ganitumab, cixutumumab MM-121, BIIB 033, mapatumumab, trebananib, BHQ880, and carlumab have been investigated for the successful treatment of human cancers</t>
  </si>
  <si>
    <t>ramucirumab</t>
  </si>
  <si>
    <t>Monitoring and Characterization of Oseltamivir-Resistant Pandemic (H1N1) 2009 Virus, Japan, 2009–2010</t>
  </si>
  <si>
    <t>Thus, oseltamivir remains the fi rst option for treating pandemic (H1N1) 2009, but zanamivir should be considered for immunocompromised patients</t>
  </si>
  <si>
    <t xml:space="preserve">Thus, oseltamivir, zanamivir and peramivir are recommended for influenza, while ribavirin, and palivizumab are used to treat and prevent, respectively, respiratory syncytial virus infections (https://www.cdc.gov/flu/professionals/ antivirals/summary-clinicians.htm); (Jha et al., 2016) </t>
  </si>
  <si>
    <t>The effects of ozone on immune function.</t>
  </si>
  <si>
    <t>Thus, prostanoids seem to play a key role in the local and systemic decreases in phagocytic activity induced by 03</t>
  </si>
  <si>
    <t>Thus, rifampicin-loaded phosphatidylcholine:cholesterol:P90 (PC: Chol:P90) liposomes were stable in the presence of mucus and underwent deposition in the lower airways, when administered to rats</t>
  </si>
  <si>
    <t>Thus, significantly more (+52%) cold episodes in the placebo group were additionally treated with pain medication (P &lt; 0.05, chi-square test)</t>
  </si>
  <si>
    <t>Thus, some researchers use acyclovir or valacyclovir prophylaxis [215, 216] in combination with preemptive therapy in these patients (CIII)</t>
  </si>
  <si>
    <t>A simple procedure for the derivation of electron density based surfaces of drug-receptor complexes from a combination of X-ray data and theoretical calculations</t>
  </si>
  <si>
    <t>Thus, therapeutic strategies to inhibit EGFR and EGFR-related pathways have been pursued, including the development of ATP-competitive small molecule inhibitors of the intracellular tyrosine kinase domain of the receptor like gefitinib (Iressa Ò ) (2).</t>
  </si>
  <si>
    <t>Thus, this review comprehensively discusses the therapeutic activities and biomedical applications of marine polysaccharides, with a particular focus on fucoidan, carrageenan, alginate, and chitosan.</t>
  </si>
  <si>
    <t>Thus, treatment in the fall with deslorelin or gonadorelin (at the described dosages) did not ultimately delay or suppress ovulation in the subsequent breeding season.</t>
  </si>
  <si>
    <t>Thus, we quantified the number and size of sEVs by nanoparticle tracking analysis (NTA) in iRAS cells and HFFF2s treated with 50 mM etoposide (Etop) for 48 h, which does not induce apoptosis, followed by 5 days' incubation with fresh medium (mimicking DNA damage-induced senescence [DDIS])</t>
  </si>
  <si>
    <t xml:space="preserve">Thus, when nonsense suppressor tRNAs (mutant tRNAs whose anticodons pair with termination codons, but which can be acylated with amino acids and function in translation) were introduced into higher eukaryotic cells together with the nonsense mutants of chloramphenicol acetyltransferase and poliovirus discussed above, the suppressor tRNAs could be shown to suppress these termination codons (Capone et al., 1986; Sedivy et al., 1987) </t>
  </si>
  <si>
    <t>Thyroid function testing, adrenocorticotropic hormone response test, low-dose dexamethasone suppression test, and serum chemistry results are normal</t>
  </si>
  <si>
    <t>Impact of the Interaction of Hepatitis B Virus with Mitochondria and Associated Proteins</t>
  </si>
  <si>
    <t>Thyroid hormone (TH) simultaneously induces mitochondrial biogenesis and autophagy of HBx-targeted mitochondria through PINK1 induction to suppress HBx-promoted ROS generation and carcinogenesis [69]</t>
  </si>
  <si>
    <t>Ticagrelor (not yet approved for administration in some countries) may be given instead of clopidogrel in addition to standard care (aspirin, anticoagulants, and/or reperfusion) to patients determined to have non-ST-elevation ACS or STEMI managed with early invasive strategy by hospital personnel.</t>
  </si>
  <si>
    <t>Correlation between antimicrobial consumption and incidence of health-care-associated infections due to methicillin-resistant Staphylococcus aureus and vancomycin-resistant enterococci at a university hospital in Taiwan from 2000 to 2010</t>
  </si>
  <si>
    <t>Tigecycline and daptomycin have been prescribed at the NTUH since 2007 and 2009, respectively</t>
  </si>
  <si>
    <t>Tigecycline is as safe and effective as levofloxacin in treating patients with community-acquired pneumonia</t>
  </si>
  <si>
    <t>Tilmicosin is an effective antibiotic in the treatment of acute pasteurellosis in sheep and has been used to treat rabbits despite the possibility of a fatal adverse reaction to the drug (see Section 4.2.1.11).</t>
  </si>
  <si>
    <t>Tilmicosin is an effective antibiotic in the treatment of acute pasteurellosis in sheep and has been used to treat rabbits despite the possibility of a fatal adverse reaction to the drug.</t>
  </si>
  <si>
    <t>Tilmicosin is useful for treating outbreaks.</t>
  </si>
  <si>
    <t>Time-of-addition assay revealed EtOAc and chloroform extracts reducing virus yield significantly in both simultaneous and postinfection treatment assays (Figure 2) , also attesting to therapeutic potential of EtOAc and chloroform extracts against influenza A</t>
  </si>
  <si>
    <t>Chapter 1 Molecular architecture and therapeutic potential of lectin mimics</t>
  </si>
  <si>
    <t>Time-of-drug-addition studies demonstrated that PRM-A as well as the mannose-specific plant lectin HHA needed to be present from the beginning of the virus infection to fully suppress the infection</t>
  </si>
  <si>
    <t>Times to fi rst dose of oseltamivir (three died before receiving oseltamivir) were 2 to 12 days (median 7 days), administered mostly (n 5 15) at RSP</t>
  </si>
  <si>
    <t>Timing is critical in the management of patients with suspected meningococcal meningitis: the first step in the management of meningococcal meningitis is to obtain blood cultures and start antimicrobial therapy, and adjunctive dexamethasone when indicated</t>
  </si>
  <si>
    <t>betaxolol</t>
  </si>
  <si>
    <t>Timolol, betaxolol, carteolol, levobunolol, and metipranolol are topical betaadrenergic blocking agents and are administered q12h</t>
  </si>
  <si>
    <t>carteolol</t>
  </si>
  <si>
    <t>levobunolol</t>
  </si>
  <si>
    <t>metipranolol</t>
  </si>
  <si>
    <t>TIRC7 is upregulated in vivo in patients with Rheumatoid Arthritis (RA) and mice with collagen induced arthritis (CIA) suggesting TIRC7 targeting might be a new therapeutic option of RA</t>
  </si>
  <si>
    <t>Tissue fragments are treated with enzymes such as collagenase to degrade the extracellular matrix and release single cells and small aggregates of cells</t>
  </si>
  <si>
    <t>S1 gene sequence analysis of new variant isolates of avian infectious bronchitis virus in Tunisia</t>
  </si>
  <si>
    <t>Tissue samples from trachea, lungs, kidneys, and cecal tonsils were kept on ice, in sterile transport medium containing 5% antibiotics (20,000 IU/mL penicillin, 10,000 µg/mL streptomycin, and 5000 µg/mL kanamycin) and treated directly for virus isolation.</t>
  </si>
  <si>
    <t>Immunohistochemistry for detection of avian infectious bronchitis virus strain M41 in the proventriculus and nervous system of experimentally infected chicken embryos</t>
  </si>
  <si>
    <t>Tissue sections (CAM and whole embryos cut in transversal or sagittal orientation) were dewaxed in xylene, rehydrated, treated with 3% hydrogen peroxide and then subjected to antigen retrieval by microwaving in 10 mM citric buffer (pH 6.0) for 10 min</t>
  </si>
  <si>
    <t>Autophagic response in the Rabbit Hemorrhagic Disease, an animal model of virally-induced fulminant hepatic failure</t>
  </si>
  <si>
    <t>Tissue sections were then treated with 3% hydrogen peroxide to inactivate endogenous peroxidase activity</t>
  </si>
  <si>
    <t>Single organelle analysis to characterize mitochondrial function and crosstalk during viral infection</t>
  </si>
  <si>
    <t>Tissues were fixed in 2.5% electron microscopy grade glutaraldehyde in 0.1 M sodium cacodylate buffer pH 7.4 (Science Services, Munich, Germany), postfixed in 2% aqueous osmium tetraoxide 37 , dehydrated in gradual ethanol (30-100%) and propylene oxide, embedded in Epon (Merck, Darmstadt, Germany) and cured for 48 hours at 60 °C</t>
  </si>
  <si>
    <t>Chapter 15 Functionalized carbon nanotubes and their promising applications in therapeutics and diagnostics</t>
  </si>
  <si>
    <t>To achieve such a type of functionalization with therapeutic molecules like methotrexate, chemical reactions like 1,3-cycloaddition can be employed</t>
  </si>
  <si>
    <t>To analysis whether the viral envelope cholesterol was required for BoHV-1 infectivity, the virus were mock treated or treated with MbCD of 5 and 10 mM for 30 min respectively, and the reagent MbCD was removed by ultracentrifugation</t>
  </si>
  <si>
    <t>To analyze the effect of cholesterol depletion from the viral membrane on virus infectivity, TGEV and VSV were treated with various concentrations of M␤CD, respectively</t>
  </si>
  <si>
    <t>To analyze the effect of trypsin treatment on RVFV glycoprotein fusion activity, pCMVα transfected target cells were suspended in DMEM then treated with 7 or 15 μg/μl of trypsin (L-1-tosylamido-2-phenylethyl chloromethyl ketone) (Sigma, St</t>
  </si>
  <si>
    <t>To analyze whether cell membrane cholesterol reduction affects BoHV-1 binding to the target cells, MDBK cells in 6-well plates were either mock treated or were treated with 5 and 10 mM MbCD respectively for 30 min at 37 8C, washed twice with ice-cold medium</t>
  </si>
  <si>
    <t>Immortalized common marmoset (Callithrix jacchus) hepatic progenitor cells possess bipotentiality in vitro and in vivo</t>
  </si>
  <si>
    <t>To analyze whether differentiated MHPCs were responsive to CYP inducers, we treated the cells with two commonly used chemical inducers, including 3-methylcholanthrene (3-MCA) and rifampicin (RIF), respectively, for 48 h</t>
  </si>
  <si>
    <t>Modified Vaccinia Virus Ankara Preferentially Targets Antigen Presenting Cells In Vitro, Ex Vivo and In Vivo</t>
  </si>
  <si>
    <t>To antagonize the effect of medetomidine, atipamezole was administered after handling</t>
  </si>
  <si>
    <t>To approach a new therapy for Parkinson's disease, extracellular unit recordings combined with microinjections of glutamate-related drugs were performed in the external and internal segments of the globus pallidus (GPe/GPi) of MPTP-treated parkinsonian monkeys (Macaca cyclopus)</t>
  </si>
  <si>
    <t>To assess allergenicity of PIC and HPIC, histamine release was measured in blood from peanut allergic donors treated in vitro with PIC, HPIC, and Ara h 2</t>
  </si>
  <si>
    <t>Inhibition of herpes simplex virus by myricetin through targeting viral gD protein and cellular EGFR/PI3K/Akt pathway</t>
  </si>
  <si>
    <t>To assess realtime binding of myricetin to the gD proteins on CM5 chips, myricetin (10, 5, 2.5, 1.25, 0.625, 0.3125 μM) was flowed over the biosensor chip surface</t>
  </si>
  <si>
    <t>To assess the effect of amiloride on attachment of FMDV to IBRS-2 cells, the cells were treated with a mixture of amiloride (400, 600, 800, and 1000 μM) and FMDV O/MYA98/BY/2010 (MOI = 1) at 4°C for 1 h, which allowed the viruses to bind to the surface of the cells but not enter the cells</t>
  </si>
  <si>
    <t>To assess the effect of microtubule stabilization on ZIKV replication, Huh7 or hNPCs were treated with paclitaxel</t>
  </si>
  <si>
    <t>Removal of a C-terminal serine residue proximal to the inter-chain disulfide bond of a human IgG1 lambda light chain mediates enhanced antibody stability and antibody dependent cell-mediated cytotoxicity</t>
  </si>
  <si>
    <t>To assess the effect of serine deletion on effector function, the ADCC activities of λ and λdS were evaluated by treating A431 cells overexpressing target receptor X (A431x) with the antibodies in the presence of PBMCs as effector cells (Fig</t>
  </si>
  <si>
    <t>To assess the influence of cholesterol reduction on CyHV-3 infection, CCB cells were treated with MbCD as described above</t>
  </si>
  <si>
    <t>To assess the inhibitory effect on viremia, ribavirin (15 mg) was administered intraperitoneally for 3 consecutive days post-infection</t>
  </si>
  <si>
    <t>To assess whether docetaxel induces apoptosis and whether this is concurrent with the induction of RNA disruption, A2780 cells were treated with 0.2 μM docetaxel for varying times up to 72 h</t>
  </si>
  <si>
    <t xml:space="preserve">To assist physicians in their use of vasoactive drugs, professional associations have proposed guidelines that allow an opportunity to administer epinephrine or a combination of norepinephrine and dobutamine to more severely ill patients [4] </t>
  </si>
  <si>
    <t>Thrombocytopenia Is Associated with Acute Respiratory Distress Syndrome Mortality: An International Study</t>
  </si>
  <si>
    <t>To avoid interference in biomarker research from certain clinical conditions, exclusion criteria included:1) age ,18 years; 2) history of chronic lung diseases, such as interstitial pulmonary fibrosis or bronchiolitis; 3) history of pneumonectomy; 4) treatment with immunomodulating therapy other than corticosteroids, such as granulocyte colony stimulating factor, cyclophosphamide, cyclosporine, interferon, or TNF-a antagonists; 5) presence of other immunodeficient conditions, such as HIV infection, leukemia, or neutropenia (absolute neutrophil count ,1000/ml); 6) history of solid or bone marrow transplant other than autologous bone marrow transplant; and 7) directive to withhold intubation</t>
  </si>
  <si>
    <t>C3P3-G1: first generation of a eukaryotic artificial cytoplasmic expression system</t>
  </si>
  <si>
    <t>To better investigate the performance of the C3P3-G1 system in CHO-K1 cells, which is the predominant mammalian host for therapeutic protein production, the titers of three secreted proteins, human erythropoietin (hEPO), human granulocyte-colony-stimulating factor (hG-CSF), and mouse alpha-fetoprotein (mAFP) were monitored by ELISA</t>
  </si>
  <si>
    <t>To block endogenous peroxidase activity, slides were treated with a 3% hydrogen peroxide and rinsed in distilled water</t>
  </si>
  <si>
    <t>To characterize the infectivity of HCV particles released from HCVcc-infected cells treated with GL, supernatant from cell cultures treated or not treated with GL was subjected to continuous 10-60% (w/v) sucrose density gradient centrifugation, and the infectivity titer of each fraction was measured</t>
  </si>
  <si>
    <t>The rubella virus E2 and E1 spike glycoproteins are targeted to the Golgi complex</t>
  </si>
  <si>
    <t xml:space="preserve">To compare the folding rates of E2 and El, CHOE2E1 cells were pulse labeled for 2.5 min, chased for various times with excess unlabeled cysteine, and treated with NEM before lysis (8, 35) </t>
  </si>
  <si>
    <t>To completely suppress TBSV replication before induction, 1 mg/ml Doxycycline was added to the media to inhibit the expression of p92</t>
  </si>
  <si>
    <t>To confirm IFN competence and Ruxolitinib efficacy, cells infected and treated as indicated above were analysed by immunoblot with primary antibodies against phospho-Stat1, Stat1 and tubulin as indicated, and against Mx1 and RVFV N at 1:1000 and 1:2000, respectively.</t>
  </si>
  <si>
    <t>To confirm that macropinocytosis was taking place, cells were pre-incubated with dimethylamiloride for 30 min at 37°C and then treated with 10 kDa neutral dextran Alexa Fluor 647</t>
  </si>
  <si>
    <t xml:space="preserve">To confirm that SGR-Gluc(5Bm1) replicated in Huh-7.5[VEEV/NS3-5B] cells, transfected cells were treated with 1 nM daclatasvir (DCV), a potent inhibitor of HCV RNA replication complex assembly [90] [91] [92] </t>
  </si>
  <si>
    <t>Activation of Interleukin-32 Pro-Inflammatory Pathway in Response to Influenza A Virus Infection</t>
  </si>
  <si>
    <t>To confirm the COX-2 and IL-32 regulatory loop, A549 cells were infected by influenza A virus and treated with or without selective COX-2 inhibitor NS398, or non-selective COX inhibitor Aspirin, a widely used anti-inflammatory drug</t>
  </si>
  <si>
    <t>To confirm the phosphorylation site, plasmids encoding either WT Z or a phenylalanine mutant (Y88F) that cannot be phosphorylated were transfected into HEK293T cells and 2 days later the cells were treated with either water or the tyrosine phosphatase inhibitor, hydrogen peroxide</t>
  </si>
  <si>
    <t>To confirm the role of exogenous proteases in PEDV infection, PEDV infected cells were treated with trypsin and evaluated viral infectivity by immunocytochemistry</t>
  </si>
  <si>
    <t>IL-1β is a key cytokine that induces trypsin upregulation in the influenza virus–cytokine–trypsin cycle</t>
  </si>
  <si>
    <t>To confirm the role of IL-b in trypsin upregulation in lung epithelial cells, the site of initial virus infection, human alveolar A549 cells were treated with 10 ng of IL-b per ml, and the expression levels of trypsin in the cells and the levels of secreted IL-1b, IL-6 and TNF-a in the medium were analyzed</t>
  </si>
  <si>
    <t>To confirm the role of TLR7 signalling in IFNa induction by PPRV unequivocally, goat and buffalo PBMCs were treated with a predetermined optimum concentration (10 mg/ml) of a TLR7 antagonist IRS 661 [] 24 h prior to imiquimod treatment or PPRV infection</t>
  </si>
  <si>
    <t>Screening of Natural Extracts for Inhibitors against Japanese Encephalitis Virus Infection</t>
  </si>
  <si>
    <t>To confirm this hypothesis, Huh-7 cells electroporated with the JEV replicon were treated with the indicated concentration of ouabain and digoxin; we revealed the Our results indicated that both drugs inhibited JEV RNA synthesis in a dose-dependent manner, while neither drug inhibited the initial translation of replicon RNA, confirming that these drugs inhibit JEV infection at the replication stage.</t>
  </si>
  <si>
    <t>Influenza virus variation in susceptibility to inactivation by pomegranate polyphenols is determined by envelope glycoproteins</t>
  </si>
  <si>
    <t>To control for antiviral effects due solely to pH, virus was treated in parallel with citrate/phosphate buffers matching the pH of test solutions of PJ and POMxl</t>
  </si>
  <si>
    <t>To control for potential vehicle effects in the LPV/RTV-IFNb groups, we administered oral vehicle (90% propylene glycol and 10% ethanol) daily and subcutaneously injected with PBS every other day</t>
  </si>
  <si>
    <t>Generalized dermatitis associated with Malassezia overgrowth in cats: A report of six cases in France</t>
  </si>
  <si>
    <t>To control Malassezia overgrowth a 2% miconazole/2% chlorhexidine shampoo (Malaseb s , Dechra) was prescribed at 3 days interval for 4 weeks</t>
  </si>
  <si>
    <t>To control muscle tremors, administer methocarbamol (50 to 220 mg/kg IV slowly to effect)</t>
  </si>
  <si>
    <t>Diagnosis and Treatment of Infectious Enteritis in Adult Ruminants</t>
  </si>
  <si>
    <t>To control pain associated with the diarrhea, NSAIDs may administered (flunixin meglumine at 1.1-2.2 mg/kg) once the patient is hydrated</t>
  </si>
  <si>
    <t>To control pain, administer buprenorphine (0.02-0.05 mg/kg SC, IV q6-12h)</t>
  </si>
  <si>
    <t>To correlate inflammation with mortality in infected mice, inflammatory biomarkers were quantified in the BALF of mice treated with oseltamivir, sertraline, rolipram and their combinations on days 3 and 6 post-infection</t>
  </si>
  <si>
    <t>To counter the heightened awareness of the RAAS in neonates, adenosine receptor antagonists may offer new avenues of therapy.</t>
  </si>
  <si>
    <t xml:space="preserve">To create a chronic NSAID-induced gastropathy model in hamsters which more closely mimics the disease process in humans, naproxen can be administered twice daily by oral gavage (Fitzpatrick et al., 1999) </t>
  </si>
  <si>
    <t>Immunogenicity of SARS inactivated vaccine in BALB/c mice</t>
  </si>
  <si>
    <t xml:space="preserve">To create a novel trial vaccine and evaluate its potency, we attempted to generate a SARS inactivated vaccine using SARS coronavirus (SARS-CoV) strain F69 treated with formaldehyde and mixed with Al(OH) 3 </t>
  </si>
  <si>
    <t>A Fully Integrated Paper-Microfluidic Electrochemical Device for Simultaneous Analysis of Physiologic Blood Ions</t>
  </si>
  <si>
    <t>To create the paper channels, the solid wax-patterned Whatman filter paper (grade 1, 180 µm, GE Healthcare, Chicago, IL, USA) is treated at 130 • C for 45 s, allowing the melted wax to penetrate deep inside the porous cellulose paper by capillary action</t>
  </si>
  <si>
    <t>To cure some serious side effects caused by bismuth over-dosage, some antidotes such as d-penicillamine, 2,3-dimercapto-1-propane-sulfonic acid (DMPS), dimercapto-succinic acid (DMSA), and dimercaprol have been tested in animals and limited clinical trials</t>
  </si>
  <si>
    <t>To date a proven therapy or vaccine to prevent adenoviral hepatitis does not exist, but ribavirin may be helpful in selected cases (Wulffraat et al., 1995) .</t>
  </si>
  <si>
    <t>Chemical composition, antimicrobial activity against Staphylococcus aureus and a pro-apoptotic effect in SGC-7901 of the essential oil from Toona sinensis (A. Juss.) Roem. leaves</t>
  </si>
  <si>
    <t xml:space="preserve">To date, a number of anti-cancer agents, such as taxol, etoposide and ceramide, have been demonstrated to exert therapeutic effects by inducing or promoting apoptosis (Boldt et al., 2002) </t>
  </si>
  <si>
    <t>To date, a proven therapy for adenoviral hepatitis does not exist, but ribavirin may be helpful in selected cases</t>
  </si>
  <si>
    <t xml:space="preserve">To date, b-amyloid concentration has not been shown to be increased in cerebrospinal fluid in healthy volunteers treated with sacubitril/valsartan (Langenickel et al., 2016) , Novel Therapeutic Approaches Targeting the RAS and there was no increase in cognitive defects versus enalapril in the PARADIGM-HF trial (Cannon et al., 2017) </t>
  </si>
  <si>
    <t>Mutagenic Effects of Ribavirin on Hepatitis E Virus—Viral Extinction versus Selection of Fitness-Enhancing Mutations</t>
  </si>
  <si>
    <t>To date, HEV infections can only be treated with ribavirin (RBV)</t>
  </si>
  <si>
    <t>Promises and pitfalls for recombinant oligoclonal antibodies-based therapeutics in cancer and infectious disease</t>
  </si>
  <si>
    <t xml:space="preserve">To date, however, combinations of approved therapeutics against these targets, such as trastuzumab (HER2) and cetuximab (EGFR), have not shown sufficient clinical activity to seek approval for the combination [76] </t>
  </si>
  <si>
    <t>A cell-based high-throughput approach to identify inhibitors of influenza A virus</t>
  </si>
  <si>
    <t xml:space="preserve">To date, influenza-specific drugs include M2 ion channel blockers (amantadine and rimantadine) and neuraminidase inhibitors (oseltamivir and zanamivir), both of which were approved to prevent and treat influenza 2 </t>
  </si>
  <si>
    <t>Human enterovirus 71 protein interaction network prompts antiviral drug repositioning</t>
  </si>
  <si>
    <t>To date, little progress has been made in virus infection therapies, such as Tamiflu, which is an influenza A virus self-protein neuraminidase-targeted drug</t>
  </si>
  <si>
    <t>To date, most of the approved antiviral drugs for anti-HIV therapy utilize this mechanism, including Zidovudine (AZT,</t>
  </si>
  <si>
    <t>To date, results from two trials of oral oseltamivir therapy of acute influenza have been published</t>
  </si>
  <si>
    <t>Engineering protein nanocages as carriers for biomedical applications</t>
  </si>
  <si>
    <t>To date, small molecules such as doxorubicin, bleomycin, cisplatin, carboplatin, nucleic acids DNA/RNAs, peptides and proteins such as Cre recombinase, capase-8, interferon-γ and interleukin-2 have been delivered in vitro, whereas paclitaxel, doxorubicin, interleukin-2, CD40L, small interfering RNA, microRNA and CpG oligos have been applied in vivo as therapeutics using protein nanocages</t>
  </si>
  <si>
    <t>An effective DNA vaccine platform for Middle East respiratory syndrome coronavirus</t>
  </si>
  <si>
    <t xml:space="preserve">To date, therapeutic strategies have been limited to a combination of ribavirin and interferon therapies with little evidence of efficacy (5) </t>
  </si>
  <si>
    <t>To date, there are five NNRTIs, that is, nevirapine, delavirdine, efavirenz, etravirine, and rilpivirine, that have been approved by the FDA for clinical use to treat HIV-1 infection</t>
  </si>
  <si>
    <t>etravirine</t>
  </si>
  <si>
    <t>To date, there are no studies investigating the use of alternative immunosuppressive therapy, such as cyclosporine (Cys), in the management of canine idiopathic CH</t>
  </si>
  <si>
    <t>To describe the main indications, doses, infusion length and side eff ects of dexmedetomidine (DEX) administered to children and adolescents admitted to the pediatric ICU (PICU)</t>
  </si>
  <si>
    <t>Characterization of an influenza A (H3N2) virus isolated from pigs in England in 1987</t>
  </si>
  <si>
    <t xml:space="preserve">To destroy nonspecific inhibitors, the sera were inactivated at 56°C for 30 min and treated with 25% kaolin overnight at 4°C </t>
  </si>
  <si>
    <t>Aloe-emodin is an interferon-inducing agent with antiviral activity against Japanese encephalitis virus and enterovirus 71</t>
  </si>
  <si>
    <t>To detect the effect of each herb component on IFNstimulated gene (ISG) expression, the mRNA levels of PKR and OAS in HL-CZ cells treated with 1 g/mL aloeemodin, shikonin, arecoline or hesperetin were quantified using real-time RT-PCR</t>
  </si>
  <si>
    <t>SARS coronavirus papain-like protease up-regulates the collagen expression through non-Samd TGF-β1 signaling</t>
  </si>
  <si>
    <t>To detect the mRNA expression of type I collagen, total RNAs extracted from transfected cells treated with or without a TGF-β1 inhibitor (SB-431542) were further examined the mRNA levels of type I collagen using quantitative real-time PCR</t>
  </si>
  <si>
    <t>To determine cellular cholesterol, confluent monolayers of ST cells grown on six-well plate were treated with various concentrations of M␤CD as above</t>
  </si>
  <si>
    <t xml:space="preserve">To determine if the abundance of commensal bacteria affects MAdV-1 infection, we treated mice with a combination of ampicillin, neomycin, vancomycin, and metronidazole to deplete the intestinal microbiota of wild type and Mmp7 -/mice, using a previously described protocol [24, 28] </t>
  </si>
  <si>
    <t xml:space="preserve">To determine if the cholesterol depletion at the virus entry stage affects the virus replication, the monolayer cells seeded in 24-well plates were mock treated or treated with MbCD at the concentrations of 2.5, 5, 10, 20 mM for 30 min at 37 8C before incubation for 1 h with BoHV-1 of 50TCID 50 </t>
  </si>
  <si>
    <t xml:space="preserve">To determine if this size discrepancy is due to posttranslational glycosylation at these sites, membranes from HeLa cells transiently transfected with HsPCFT cDNA were treated with PNGaseF, which cleaves the bond between the first N-acetyl glucosamine of both complex and high mannose oligosaccharides and the asparagine residue in the canonical consensus sequence [25] </t>
  </si>
  <si>
    <t>To determine more directly if most of genomic RNA synthesized in treated cells was present in nucleocapsids, ribonucleoprotein particles were fractionated on sucrose gradients and each individual fraction was assayed for the presence of RNA 1</t>
  </si>
  <si>
    <t>Curcumin Nanoparticles Ameliorate ICAM-1 Expression in TNF-α-Treated Lung Epithelial Cells through p47 (phox) and MAPKs/AP-1 Pathways</t>
  </si>
  <si>
    <t>To determine the anti-inflammatory effects of curcumin nanoparticles in vivo, mice were intraperitoneally injected with CURN or CURH (200 mg/kg) for 1 h, and then treated with TNF-a(0.75 mg/Kg) for 24 h</t>
  </si>
  <si>
    <t xml:space="preserve">To determine the antitumor effects of treatment with the proteasome inhibitor, bortezomib combined with vaccination with DNA encoding CRT linked to the mutated form of E7 (CRT/E7(detox)), we first challenged groups of C57BL/6 mice (5 per group) with TC-1 tumor cells and then treated them with bortezomib and/or the DNA vaccine as illustrated in Figure 1A </t>
  </si>
  <si>
    <t>To determine the antitumor effects of treatment with the proteasome inhibitor, bortezomib combined with vaccination with DNA encoding CRT linked to the mutated form of E7 (CRT/E7(detox)), we first challenged groups of C57BL/6 mice (five per group) with TC-1 tumor cells and then treated them with bortezomib and/or the DNA vaccine as illustrated in Fig</t>
  </si>
  <si>
    <t>To determine the conditions in which to generate resistance to RNA mutagens, we treated CVB3 with various concentrations of ribavirin and 5-azacytidine (AZC)</t>
  </si>
  <si>
    <t>To determine the effect of cellular cholesterol depletion on virus entry, the monolayer MA-104 cells cultured in 12-well plates were mock treated or treated with various concentrations of MβCD at 37°C for 30 min, then incubated with BRV at a MOI of 0.1 at 37°C</t>
  </si>
  <si>
    <t>To determine the efficacy of late dosing of verdinexor, mice were infected with 10×MID 50 of mouse-adapted A/California/04/09 and treated with 20 mg/kg verdinexor at day 1 and 3, day 2 and 4, day 3 and 5, day 4 and 5, or 10 mg/kg oseltamivir twice daily at day 1-4 pi</t>
  </si>
  <si>
    <t>To determine the mechanism of T cell activation in IRIS, lymphocytes from normal donors were seeded into a 96-well plate at 2 × 105 cells/well, and treated with 200 nM HIV-1-encoded Tat (transactivator of transcription) in the presence or absence of 10 μM TPCK (NFkB blocker), 100 nM RO-32-0432 (pan-PKC inhibitor), 10 μM chloroquine, 10 μM pyramethamine, or CD3/CD28 antibodies</t>
  </si>
  <si>
    <t>A Leaderless Genome Identified during Persistent Bovine Coronavirus Infection Is Associated with Attenuation of Gene Expression</t>
  </si>
  <si>
    <t>To determine the terminal sequence of viral positive-strand genomic RNA during BCoV persistence, RNA population with the poly(A) tail was enriched from a 20-mg sample of extracted total cellular RNA by Sera-Mag Oligo(dT)-coated Magnetic Particles (Thermo Scientific), treated with alkaline phosphatase (New England Biolabs) and extracted with phenol-chloroform</t>
  </si>
  <si>
    <t>Identifying SARS-CoV Membrane Protein Amino Acid Residues Linked to Virus-Like Particle Assembly</t>
  </si>
  <si>
    <t>To determine whether any of the three cysteine residues exist at the M dimer interface, we treated VLPs with bismaleimidohexane (BMH), a cysteine-specific cross-linking reagent</t>
  </si>
  <si>
    <t>To determine whether cell-cell membrane fusion can occur, CHO-ACE2 cells were overlaid onto a monolayer of cells expressing either S or E2 and then were treated with trypsin to initiate the fusion process</t>
  </si>
  <si>
    <t>To determine whether changes in TER and MLCK expression were mediated by NFKB activation, monolayers were treated with sulfasalazine (SSA), an inhibitor of IKK and COX</t>
  </si>
  <si>
    <t xml:space="preserve">To determine whether cholesterol depletion primarily inhibited early events in the viral life cycle, Vero cells were treated with MβCD at various time points relative to the addition of virus: 30 min prior to the addition of virus (-30); 10 min after the addition of virus (+10); or 30 min after the addition of virus (+30) (Fig 3A) </t>
  </si>
  <si>
    <t>To determine whether cholesterol on the target-cell surface was important for BoHV-1 entry, MDBK cells were treated with various concentrations of MbCD</t>
  </si>
  <si>
    <t>Canine respiratory coronavirus employs caveolin-1-mediated pathway for internalization to HRT-18G cells</t>
  </si>
  <si>
    <t xml:space="preserve">To determine whether CRCoV enters HRT-18G cells by clathrin-mediated endocytosis (CME), we treated cells with chlorpromazine, amantadine, or PitStop-2 [33, 34] </t>
  </si>
  <si>
    <t>To determine whether high viral loads are potent inducers for CCR2+ monocyte infiltration, an anti-viral drug, Oseltamivir, was used to suppress virus replication in infected mice</t>
  </si>
  <si>
    <t>Middle east respiratory syndrome corona virus spike glycoprotein suppresses macrophage responses via DPP4-mediated induction of IRAK-M and PPARγ</t>
  </si>
  <si>
    <t>To determine whether induction of the negative regulators of macrophage activation IRAK-M, PPARγ and IL-10 depended on signaling initiated by the interaction of MERS-CoV S glycoprotein with DPP4, we treated macrophages with the DPP4 enzymatic inhibitor sitagliptin and exposed them to lentiviral particles carrying MERS-CoV wild-type or mutant S glycoprotein</t>
  </si>
  <si>
    <t>Proofreading-Deficient Coronaviruses Adapt for Increased Fitness over Long-Term Passage without Reversion of Exoribonuclease-Inactivating Mutations</t>
  </si>
  <si>
    <t xml:space="preserve">To determine whether MHV-ExoN(-) Adaptation of Proofreading-Deficient Coronaviruses ® evolved increased resistance to multiple nucleoside analogues, we treated virusinfected cells with three additional analogues that are substrates for viral RdRps: ribavirin (RBV), a guanine analogue that inhibits viral replication through multiple mechanisms, including mutagenesis and inhibition of purine biosynthesis (65); 5-azacytidine (AZC), an RNA mutagen (66) ; and 2=-C-methyladenosine (CMeA), which is proposed to incorporate in viral RNA and terminate nascent transcripts (67) </t>
  </si>
  <si>
    <t>To determine whether tachyzoites contributed to the inflammatory process observed, mice that had been infected for 5 months were treated with sulfadiazine (100 mg/ml) in their drinking water for 4 months</t>
  </si>
  <si>
    <t>To determine whether the deletion of IFNαβR from normal memory T cells prior to secondary viral infection would limit T cell attrition and/or abrogate MHC class I or Qa-1 expression, LCMV-immune UBC-Cre-ERT2+ and UBC-Cre-ERT2-IFNαβR fl/fl mice were treated with tamoxifen, then rechallenged with LCMV-Arm, as outlined in Fig 4A, or given a sham infection</t>
  </si>
  <si>
    <t>To determine whether the phosphorylation of MEK/ERK cascade was indispensible for dasatinib-induced AML differentiation, HL60 and NB4 cells were treated with dasatinib in the presence of MEK inhibitor PD98059 and then analyzed for CD11b expression</t>
  </si>
  <si>
    <t>To determine whether the removal of cholesterol from the target membrane affected NDV entry into cells, ELL-0 cells were treated with increasing concentrations of MβCD</t>
  </si>
  <si>
    <t>To develop a therapeutic strategy using single amino acid substitutions of MOG 8-21 and PLP 56-70 we first selected those alanine and lysine amino acids substitutions that did not induce EAE in the mice but in vitro induced strong T cell responses</t>
  </si>
  <si>
    <t>To differentiate these two potential mechanisms, cells were treated with chloroquine (CQ), a chemical that inhibits the lysosomal degradation of autophagosomes</t>
  </si>
  <si>
    <t>To directly view the final conformational change of MHV spike, we collected negative-stain EM images of recombinant MHV S-e that had been treated with trypsin</t>
  </si>
  <si>
    <t>To disrupt Lo phase domains, we treated GPMVs with methyl-b-cyclodextrin (MbCD), which depletes cholesterol from the membranes</t>
  </si>
  <si>
    <t>To do this, cells transfected with different amounts of wt-HA and V55P-HA cDNA with plasmids encoding wt-and Ala-substituted HAs were metabolically labeled with 35 S-TransLabel, treated with 5 g/ ml trypsin, and then incubated at the indicated pH for 15 min at 37ЊC, reneutralized, and lysed in an NP-40 cell lysis buffer</t>
  </si>
  <si>
    <t>Stress-induced phospho-ubiquitin formation causes parkin degradation</t>
  </si>
  <si>
    <t>To do this, we treated differentiated PC12 cells with L-DOPA in the presence of the antioxidant glutathione</t>
  </si>
  <si>
    <t>Impacts of allergic airway inflammation on lung pathology in a mouse model of influenza A virus infection</t>
  </si>
  <si>
    <t>To do this, we treated mice with zanamivir (ZAN) via the IN route at the same time as they were challenged with OVA</t>
  </si>
  <si>
    <t>To document the possible detrimental effects of highdose corticosteroid and ribavirin therapy, the BMD of SARS patients who were thus treated were compared to normal data</t>
  </si>
  <si>
    <t>To effectively treat status epilepticus in pediatric patients, clinicians should consider highdose continuous infusions of midazolam or pentobarbital to produce medically induced coma</t>
  </si>
  <si>
    <t xml:space="preserve">To elaborate, Curcumin, a phenolic compound isolated from the spice turmeric, has been found to inhibit viral gene expression and suppress histone acetyltransferase activity of the transcriptional coactivator proteins, namely p300 and CREB-binding protein (CBP) [recruited by the viral transactivator protein VP16 to gene promoter regions of HSV-1], thus ultimately interfering with virus replication [51] </t>
  </si>
  <si>
    <t>Innate immune responses and neuroepithelial degeneration and regeneration in the mouse olfactory mucosa induced by intranasal administration of Poly(I:C)</t>
  </si>
  <si>
    <t>To elucidate the contribution of neutrophils to tissue damage, we also performed three experiments to determine: (1) how the olfactory neuroepithelium could be injured by the intranasal administration of elastase itself, (2) whether Poly(I:C)-induced neuroepithelial damage could be suppressed by a neutrophil elastase inhibitor, and (3) whether Poly(I:C)-induced neuroepithelial damage could be suppressed in a neutropenic murine model treated with cyclophosphamide, which induces myelosuppression.</t>
  </si>
  <si>
    <t>To elucidate the influence of GABA and glycine on neuroinflammation in vivo, chronic EAE was induced in C57Bl/6J mice and animals were then treated daily from day 3 onwards with glycine (150 mg/kg), or vigabatrin (250 mg/kg)</t>
  </si>
  <si>
    <t>Induction of T-cell response by a DNA vaccine encoding a novel HLA-A*0201 severe acute respiratory syndrome coronavirus epitope</t>
  </si>
  <si>
    <t>To establish a N-protein expressing cell-line for the cytotoxicity assay, lung tissues from the HLA-A2.1K b transgenic mice were isolated, minced and treated with collagenase (Gibco) at 100 U/ml for 30 min</t>
  </si>
  <si>
    <t>Class II Transactivator (CIITA) Enhances Cytoplasmic Processing of HIV-1 Pr55Gag</t>
  </si>
  <si>
    <t>To establish the ability of CIITA to mediate the enhanced production of HIV protease, cells were transiently co-transfected with either CIITA or pcDNA and HIV-1 NL4-3 DNA, and were treated with 80 nM of Lopinavir to inhibit the majority of Gag polyprotein processing</t>
  </si>
  <si>
    <t>Role of Signal Transducer and Activator of Transcription 1 in Murine Allergen–Induced Airway Remodeling and Exacerbation by Carbon Nanotubes</t>
  </si>
  <si>
    <t>To establish whether there is a relationship between increased TGF-b1 protein ( Figure 4A ) and increased collagen deposition and fibrosis observed in the Stat1 2/2 mice ( Figures 3C and 3D ), we isolated and cultured primary fibroblasts from the lungs of WT and Stat1 2/2 mice, then treated confluent cultures of the MLFs with 10 ng/ml recombinant TGF-b1 protein for 48 hours</t>
  </si>
  <si>
    <t xml:space="preserve">To evaluate if any kinases are involved in the chemoresistance of TNBC cells, MDA-MB-231 cells were treated with chemotherapeutic drugs camptothecin and doxorubicin in the presence or absence of staurosporine (STS; Figure 1A) , a pan kinase inhibitor that wildly suppress many kinases at low dose (Meggio et al., 1995) </t>
  </si>
  <si>
    <t>Evaluation of oral administration of bacteriophages to neonatal calves: Phage survival and impact on fecal Escherichia coli</t>
  </si>
  <si>
    <t>To evaluate the effect of bacteriophage therapy on the quantity of lactose-negative fecal bacteria and also on the quantity of fecal bacteriophages, two repeated measures ANOVA analyses were performed using the MIXED procedure of SAS (SAS Institute Inc., Cary, NC)</t>
  </si>
  <si>
    <t>To evaluate the effects of loperamide on mycobacterial intracellular growth control, 2 × 10 5 macrophages/well in 96-well polystyrene plates were infected with bacteria at an MOI of 5 and treated with loperamide after extensive washing to remove nonphagocytosed bacteria</t>
  </si>
  <si>
    <t>To evaluate the efficacy of previously mentioned immunotherapy in woodchucks, firstly 10 chronic WHV carriers were treated with 15 mg of lamivudine, daily for 21 weeks</t>
  </si>
  <si>
    <t>To evaluate the role of antacid and atropine therapy on gastroesophageal reflux in the post-cibal state, studies were performed on 25 subjects with histologically demonstrated esophagitis and 7 control subjects without esophagitis</t>
  </si>
  <si>
    <t>Inhibition of infection caused by severe acute respiratory syndrome-associated coronavirus by equine neutralizing antibody in aged mice</t>
  </si>
  <si>
    <t>To evaluate the susceptibility of aged BALB/c mice (12-14 months) to SARS-CoV infection, following light anesthe-tization with isoflurane, 1 × 10 4 TCID 50 of 100 μL SARS-CoV particle suspension was administered intra nasally (i.n.) to the animals on day 0</t>
  </si>
  <si>
    <t>To evaluate whether different MOIs would impact the outcome of our screen, DBT cells were treated with one of the 5 drugs (benzbromarone, chloroxine, hexachlorophene, mitoxantrone, and nitazoxanide) or DMSO for 1 h and then infected with MHV-2aFLS at MOIs of 1 or 0.1 for 8 h in the presence of the respective drugs</t>
  </si>
  <si>
    <t>To examine the influence of cholesterol depletion, we treated cells with 2 mmol/L MβCD in ECM for 30 min at 37 1C</t>
  </si>
  <si>
    <t>To examine the involvement of pyrimidine biosynthetic pathway in the antiviral activity of gemcitabine, HeLa cells were infected with CVB3 (5 MOI) and simultaneously treated with nucleosides, nucleobases or pyrimidine biosynthetic intermediates (100 μM)</t>
  </si>
  <si>
    <t>Membrane Fusion and Cell Entry of XMRV Are pH-Independent and Modulated by the Envelope Glycoprotein's Cytoplasmic Tail</t>
  </si>
  <si>
    <t>To examine the possibility that the lack or reduced fusion for CT609, CT608 and CT606 might be due to a block at hemifusion, we treated co-cultured target and effector cells with chlorpromazine (CPZ, 0.2-0.5 mM), a membrane permeable reagent that promotes the transition from hemifusion to full fusion [46] , but observed no apparent increase in fusion for any of these Env constructs (data not shown)</t>
  </si>
  <si>
    <t>To examine the relative contribution of mutagenesis to the overall antiviral effect, we determined the mutation frequencies of wild type CVB3 virus populations treated with increasing concentrations of ribavirin or amiloride</t>
  </si>
  <si>
    <t>To examine uptake of these peptide-conjugated PMOs into lineages of primary T cells, B cells, and NK cells, as well as bone-marrow derived macrophages, and dendritic cells, we used flow cytometry to measure the presence of a fluorescein-linked PMO in treated cells</t>
  </si>
  <si>
    <t xml:space="preserve">To examine whether influenza virus can also utilize macropinocytosis in polarized MDCK II cells, we used 5-ethylisopropyl amiloride (EIPA), a macropinocytosis inhibitor that inhibits Na + /H + exchanger activity, to treat the canine kidney cells before infecting with influenza virus [20] </t>
  </si>
  <si>
    <t>To examine whether influenza virus enters polarized MDCK II cells via caveolae-independent entry pathway as in previous studies on non-polarized cells, we first treated the MDCK-CCL34 or MDCK II cells with different concentrations of caveolae-inhibiting drugs such as methyl-b-cyclodextrin (MBCD) and nystatin</t>
  </si>
  <si>
    <t>To examine whether influenza virus enters polarized MDCK II cells via caveolae-independent entry pathway as in previous studies on non-polarized cells, we first treated the MDCK-CCL34 or MDCK II cells with different concentrations of caveolae-inhibiting drugs such as methyl-β-cyclodextrin (MBCD) and nystatin</t>
  </si>
  <si>
    <t>To exclude the possibility of protein aggregates in pellets derived from prMEd395 and Ed395, pellets were treated with or without 1% Trion X-100 and subjected to sucrose gradient ultracentrifugation</t>
  </si>
  <si>
    <t>Tudor-SN interacts with and co-localizes with G3BP in stress granules under stress conditions</t>
  </si>
  <si>
    <t>To exclude the possibility that the co-localization was caused by GFP and RFP, HeLa cells transfected with empty vector of pEGFP-C1 and p Cherry-C1 were also treated with heat shock or arsenite</t>
  </si>
  <si>
    <t>STING Recognition of Cytoplasmic DNA Instigates Cellular Defense</t>
  </si>
  <si>
    <t>To extend these studies further, we transfected dsDNA90 into hTERT-BJ1s or MEFs and treated them with formaldehyde to crosslink the cellular proteins to the nucleic acid</t>
  </si>
  <si>
    <t>Importance of cholesterol-rich membrane microdomains in the interaction of the S protein of SARS-coronavirus with the cellular receptor angiotensin-converting enzyme 2</t>
  </si>
  <si>
    <t>To find out how the cholesterol dependence of the pseudotype infection relates to infection by SARS-CoV, Vero E6 cells were treated with 10 mM mβCD for 30 min at 37°C followed by the infection with SARS-CoV at a multiplicity of infection (MOI) of about 0.0005</t>
  </si>
  <si>
    <t>To further confirm SP5-2 could increase the therapeutic index for lung cancer, we linked the SP5-2 peptide to another anticancer drug, liposomal vinorelbine (SP5-2-LV) and tested its efficacy against lung cancer xenografts</t>
  </si>
  <si>
    <t xml:space="preserve">To further confirm the release of viral genomic RNA, ZIKV virions treated with 1% dimethylsulfoxide (DMSO), 100 mM Z2 or Z2-scr in 1% DMSO, and 1% Triton X-100, respectively, was centrifuged through a sucrose density gradient as previously described 28 </t>
  </si>
  <si>
    <t>To further confirm these findings, Vero cells were treated with CPZ and nystatin prior to PEDV inoculation</t>
  </si>
  <si>
    <t>guanabenz</t>
  </si>
  <si>
    <t>Induction of GADD34 Is Necessary for dsRNA-Dependent Interferon-β Production and Participates in the Control of Chikungunya Virus Infection</t>
  </si>
  <si>
    <t xml:space="preserve">To further demonstrate that the phosphatase activity of GADD34 controls cytokine production upon dsRNA detection, we treated WT MEFs with guanabenz, a small molecule, which selectively impairs GADD34-dependent eIF2a dephosphorylation [58] </t>
  </si>
  <si>
    <t>Pathogenicity of concurrent infection of pigs with porcine respiratory coronavirus and swine influenza virus</t>
  </si>
  <si>
    <t>To further destroy non-specific inhibitors, inactivated sera were treated with 25 per cent Kaolin overnight at +4°C</t>
  </si>
  <si>
    <t>To further determine at which point ribavirin acted during the porcine nidovirus infection period, PAM-pCD163 and Vero cells were treated independently with ribavirin at various time points post-infection</t>
  </si>
  <si>
    <t>To further determine whether calcium channel or opioid receptor activation by loperamide induces antimicrobial activity, we treated infected macrophages with Bay K8644 and naltrexone prior to loperamide stimulation and enumerated the intracellular bacteria</t>
  </si>
  <si>
    <t>To further elucidate the mechanism of suppression of degranulation, we studied the effects of heat shock on calcium influx and tyrosine phosphorylation</t>
  </si>
  <si>
    <t>To further explore the effect of alkylation on the biological activity, 1 was treated with formaldehyde and NaCNBH 3 , to obtain tertiary amine 9 in 78% yield, while treatment of 1 with thiophene-2-carboxaldehyde and NaCNBH 3 led to 10 in 75% yield (Fig</t>
  </si>
  <si>
    <t>To further explore the target cell requirements for RVFV glycoprotein-mediated fusion, we treated target cells with trypsin and found that this largely abolished RVFV-dependent membrane fusion, though it did not affect fusion elicited by VSV-G</t>
  </si>
  <si>
    <t>Stable Benzotriazole Esters as Mechanism-Based Inactivators of the Severe Acute Respiratory Syndrome 3CL Protease</t>
  </si>
  <si>
    <t>To further investigate the acylation site, MALDI-TOF mass spectrometric analysis of the trypsin digest of 3CL pro and 3CL pro treated with 4-(dimethylamino)benzoyl ester 4 was performed</t>
  </si>
  <si>
    <t>High-Mannose But Not Complex-Type Glycosylation of Tetherin Is Required for Restriction of HIV-1 Release</t>
  </si>
  <si>
    <t xml:space="preserve">To further investigate the role of glycosylation in tetherin function, we overexpressed WT and N65,92A tetherin in 293T cells and treated the cells with tunicamycin, a nucleoside antibiotic that specifically inhibits the first step of N-linked glycosylation by blocking the transfer of N-acetylglucosamine-1-phosphate to dolichol phosphate [64] </t>
  </si>
  <si>
    <t xml:space="preserve">To further optimise the cure rates, Gilead combined sofosbuvir with an NS5A inhibitor, ledipasvir, which became Harvoni V R </t>
  </si>
  <si>
    <t>Propagation of Human Embryonic Stem Cells on Human Amniotic Fluid Cells as Feeder Cells in Xeno-Free Culture Conditions</t>
  </si>
  <si>
    <t xml:space="preserve">To inactivate hAFCs, cell growth was suppressed by treatment with mitomycin C (Sigma) for 2.5 h, and the cells were then transferred to a CELLStart-coated 35-mm culture dish at a density of 2.0×10 4 cells/cm 2 </t>
  </si>
  <si>
    <t>To inactivate viral infectivity, virus suspensions were treated with formaldehyde at a final concentration of 0.01% at 37 • C for 30 min</t>
  </si>
  <si>
    <t>To induce Cre-mediated deletion of Zbtb7a, 10mg of tamoxifen (Sigma-Aldrich) in corn oil (Sigma-Aldrich) was administered by oral gavage after 4, 5, or 6 weeks of cuprizone demyelination (as noted in the text) or in age-matched control mice</t>
  </si>
  <si>
    <t>Transcriptome-Wide Cleavage Site Mapping on Cellular mRNAs Reveals Features Underlying Sequence-Specific Cleavage by the Viral Ribonuclease SOX</t>
  </si>
  <si>
    <t>To induce expression of the shXrn1, cells were treated with 1 μg/ml doxycycline (Fisher) for 4-5 days prior to harvesting</t>
  </si>
  <si>
    <t>To induce parturition, all sows were administered 10 mg of dinoprost tromethamine (Lutalyse 1 , Zoetis Inc., Florham Park, NJ) 24 h prior to the expected farrowing date, i.e., day 113 of gestation</t>
  </si>
  <si>
    <t>To induce parturition, all sows were administered 10 mg of dinoprost tromethamine (Lutalyse 1 , Zoetis Inc., Florham Park, NJ) 24 h prior to the expected farrowing date, i.e., on day 113 of gestation</t>
  </si>
  <si>
    <t>Evaluation and molecular characterization of human adenovirus in drinking water supplies: viral integrity and viability assays</t>
  </si>
  <si>
    <t>To infer the presence of infectious HAdV particles, water samples were previously treated with 10 U/mL penicillin, 10 μg/mL streptomycin and 0.025 μg/mL amphotericin B</t>
  </si>
  <si>
    <t>To investigate a precise role of autophagy in CLP-induced sepsis, chloroquine, an autophagy inhibitor, was administered to the CLP-operated mice, and blood chemistry, pathology of the liver and survival were evaluated</t>
  </si>
  <si>
    <t>Enhanced inhibition of foot-and-mouth disease virus by combinations of porcine interferon-α and antiviral agents</t>
  </si>
  <si>
    <t>To investigate how quickly the antiviral effects were induced, we compared the inhibition effects of Ad-siRNA, Ad-porcine IFNa, and ribavirin administered at various intervals before FMDV infection (2, 6, and 24 h) (Fig</t>
  </si>
  <si>
    <t>Pre-B acute lymphoblastic leukemia expresses cell surface nucleolin as a 9-O-acetylated sialoglycoprotein</t>
  </si>
  <si>
    <t xml:space="preserve">To investigate regulation of NCL on the surface of pre-B ALL cells, we treated these cells with cholesterol-depleting methyl β-cyclodextrin (MβCD), which was reported to cause redistribution of cell surface NCL from lipid rafts to non-lipid rafts 39 </t>
  </si>
  <si>
    <t>To investigate the anti-MERS-CoV effect of resveratrol, we directly treated MERS-CoV infected Vero E6 cells with different concentrations of resveratrol</t>
  </si>
  <si>
    <t>Chapter 16 Carbohydrate Microarrays as Essential Tools of Postgenomic Medicine</t>
  </si>
  <si>
    <t>To investigate the carbohydrate-protein-binding properties of the fabricated carbohydrate microarrays, identical arrays were treated separately with three biotin-labeled lectins [with a concentration of 2 mM in phosphate-buffered saline/ tween (PBST)] for 2 h, and then washed with PBST</t>
  </si>
  <si>
    <t>To investigate the changes in profiles of eight flavonoid derivatives (rutin, neohesperidin, buddleoside, liquiritigenin, quercetin, isorhamnetin, kaempferol, and isoliquiritigenin) following the optimal UV-B treatment (108 kJ/m 2 of radiation dose), extracts from the treated ITHRCs and control were determined by LC-MS/MS with selected reaction monitoring (SRM) mode ( Fig</t>
  </si>
  <si>
    <t>To investigate the degradation pathway of these secretory proteins, cells were treated with the proteasome inhibitor MG132 or with the autophagy inhibitor chloroquine (CQ)</t>
  </si>
  <si>
    <t>To investigate the effect of cholesterol depletion on virus egress, CCB cells were infected with CyHV-3 at an MOI of 1 and incubated for 24 h, then treated with MbCD for 1 h, washed with PBS and subsequently the medium was replenished</t>
  </si>
  <si>
    <t>Chronic hM3Dq signaling in microglia ameliorates neuroinflammation in male mice</t>
  </si>
  <si>
    <t>To investigate the effect of hM3Dq activation on microglia, we initially isolated primary microglia from CX3CR1CreER(+/-)-hM3Dq(+/-) mice and treated cultures with the active tamoxifen metabolite 4-OHT to drive CreER-dependent hM3Dq expression ( Fig</t>
  </si>
  <si>
    <t>To investigate the kinetics of the change of cholesterol level in Vero E6 cells, the cells were either left untreated or treated with 10 mM MbCD</t>
  </si>
  <si>
    <t>Porcine aminopeptidase N binds to F4(+) enterotoxigenic Escherichia coli fimbriae</t>
  </si>
  <si>
    <t xml:space="preserve">To investigate the role of glycans in the APN-FaeG interaction, in some cases, PDVF membranes were treated with 0-20 mM NaIO 4 (Sigma-Aldrich) in 50 mM sodium acetate, pH 4.5, at 37 °C in the dark for 30 min-2 h [20, 31, 32] </t>
  </si>
  <si>
    <t>To investigate the therapeutic efficacy of DTNF7, we immunized mice with the purified protein 2-weeks after collagen administration using DTT as control (Fig 5A and 5D )</t>
  </si>
  <si>
    <t>Treatment with hyperimmune equine immunoglobulin or immunoglobulin fragments completely protects rodents from Ebola virus infection</t>
  </si>
  <si>
    <t>To investigate whether EBOV infections can be controlled by virus neutralization alone, and to prevent the possible induction of serum sickness in humans that would be administered antisera, the post-exposure efficacy of F(ab′ ) 2 (immunoglobulin treated with pepsin to remove the Fc regions of the antibody) were also investigated side-by-side with equine antisera in all experiments as a potential alternate treatment</t>
  </si>
  <si>
    <t>To investigate whether physiological low oxygen during development and cytokines expressed in the dopamine (DA)-depleted striatum increase the number of DA neurons from ES-derived neural progenitor cells (NPCs), NPCs were treated with cytokine cocktail (IL-1␤, IL-11, LIF, GDNF) or lowered O2 (3.5%), followed by tyrosine hydroxylase (TH) immunostaining</t>
  </si>
  <si>
    <t>Differential induction of type I interferon by type I and type II feline coronaviruses in vitro</t>
  </si>
  <si>
    <t>To investigate whether ruxolitinib suppresses type I IFN signaling in fcwf-4 cells, fcwf-4 cells were stimulated with feline IFNω to examine the expression levels of the feline Mx gene</t>
  </si>
  <si>
    <t>To investigate whether trypsin and neuraminidase could affect the ability of PDCoV to agglutinate erythrocytes, both PDCoV strains were separately treated with different concentrations of trypsin (5, 10, 25, 50, 100 μg/mL) (Sigma, USA) or neuraminidase (50 and 100 mU/mL) (Sigma) at 37°C for 30 min</t>
  </si>
  <si>
    <t>To lessen ascites, one may administer hetastarch IV (10 to 20 mL/kg), which hopefully stays in the intravascular compartment longer than albumin because of its size, thereby drawing third space fluid into the intravascular compartment</t>
  </si>
  <si>
    <t>To lower serum cholesterol levels prior to virus infection, five or seven day-old piglets were first treated orally with 8 mg/day/pig (approximately 1 kg of body weight) of simvastatin (Zocor; Merck and Co, Inc., Whitehouse station, NJ)</t>
  </si>
  <si>
    <t>Chapter 22 Cetacea</t>
  </si>
  <si>
    <t>To manage this, routine clinical blood draws typically involve three different blood collection tubes containing anticoagulant: one orange-topped (thrombin), one light blue-topped (sodium citrate), and one purple topped (potassium EDTA) tube ( Fig</t>
  </si>
  <si>
    <t>Apical barriers to airway epithelial cell gene transfer with amphotropic retroviral vectors</t>
  </si>
  <si>
    <t>To modify the glycocalyx, we treated the apical surface of differentiated airway epithelia with heparinase I and III, chondroitinase ABC, and collagenase (see Materials and methods)</t>
  </si>
  <si>
    <t>To obtain a global view of the changes of protein phosphorylation in bortezomib-treated myeloma cells, we compared the phosphoproteome of U266 cells treated with or without bortezomib</t>
  </si>
  <si>
    <t>Comparison of the sialic acid binding activity of transmissible gastroenteritis coronavirus and E. coli K99</t>
  </si>
  <si>
    <t xml:space="preserve">To obtain virus with full haemagglutinating activity, the virions were treated with neuraminidase from Vibrio cholerae and purified by sucrose gradient centrifugation according to published procedures (Schultze et al., 1996) </t>
  </si>
  <si>
    <t>To our knowledge this is the first case of NSCLC with concomitant diagnosis of ILD treated with nivolumab with good disease control and a safe outcome without exacerbation of the ILD</t>
  </si>
  <si>
    <t>To our knowledge, this is the first randomised controlled trial comparing amoxicillin-clavulanate with azithromycin for treating exacerbations in children with bronchiectasis</t>
  </si>
  <si>
    <t>To our knowledge, this is the youngest patient successfully treated with Midostaurin and she is doing very well on therapy with no apparent side effects</t>
  </si>
  <si>
    <t>DNA breaks-mediated cost reveals RNase HI as a new target for selectively eliminating antibiotic resistance</t>
  </si>
  <si>
    <t>To overcome bacterial colonization resistance, mice were treated with streptomycin (5 g/L) in drinking water during seven days and then put on regular autoclaved water for two days to wash out the antibiotic from the intestine</t>
  </si>
  <si>
    <t xml:space="preserve">To overcome MDR in treating OS, Susa and colleagues fabricated MDR1-siRNA-loaded, lipidmodified, dextran-based polymeric nanoparticles, suggesting that this approach could reverse drug resistance of MDR cell lines via effective suppression of P-ag expression (Susa et al., 2010) </t>
  </si>
  <si>
    <t>To perform this study, a clinical pathway was created to facilitate outpatient therapy with enoxaparin</t>
  </si>
  <si>
    <t>To prevent alkylation of lysine residue, the alkylation reactions were carried out at room temperature and in the dark</t>
  </si>
  <si>
    <t xml:space="preserve">To prevent severe disease, early preemptive therapy with amantadine or rimantadine has been reported for HSCT recipients with unexplained acute URI or LRI symptoms during a community or nosocomial outbreak of influenza A (141 ) </t>
  </si>
  <si>
    <t>To prevent transmission, education on hand washing and sanitary feces disposal is necessary.</t>
  </si>
  <si>
    <t>Development of rapid immunochromatographic strip test for the detection of porcine epidemic diarrhoea virus</t>
  </si>
  <si>
    <t>To produce the test conjugate, a different monoclonal antibody, anti-PED 1H12-1C6, was mixed with colloidal gold prepared by trisodium citrate reduction method as previously described, 12 and then the antibody mixture was treated by a previously described method</t>
  </si>
  <si>
    <t>bisacodyl</t>
  </si>
  <si>
    <t>To promote initial evacuation of the distal colon when impaction is not severe, one to three pediatric suppositories consisting of docusate sodium, bisacodyl, or glycerin also can be used or a therapeutic enema can be administered</t>
  </si>
  <si>
    <t>To quantify cellular cholesterol levels, cholesterol depletion agents treated or control cells were washed once in PBS</t>
  </si>
  <si>
    <t>RNA decay during gammaherpesvirus infection reduces RNA polymerase II occupancy of host promoters but spares viral promoters</t>
  </si>
  <si>
    <t>To reactivate iSLK cells, they were treated with 1 μg/mL doxycycline and 1 mM sodium butyrate for 48 hours.</t>
  </si>
  <si>
    <t>Characterization of monoclonal and polyclonal antibodies to bovine enteric coronavirus: Establishment of an efficient ELISA for antigen detection in feces</t>
  </si>
  <si>
    <t xml:space="preserve">To reduce non-specific reactions in hyperimmune sera, they were inactivated at 56°C for 30 min and treated with kaolin (25% in 0.85% NaC1; Mayr et al., 1974) </t>
  </si>
  <si>
    <t>Markers and Biomarkers of Endothelium: When Something Is Rotten in the State</t>
  </si>
  <si>
    <t>To reduce the EndoMT in systemic sclerosis-associated interstitial lung disease, cyclophosphamide is administered by clinicians, whereas mycophenolate or methotrexate has been used for less severe skin progression</t>
  </si>
  <si>
    <t>To reduce this risk, ferrets should be pretreated with heparin at a dosage of 100 U/lb of body weight once a day for 3 days before adulticide therapy and continued for an additional 2 to 3 weeks</t>
  </si>
  <si>
    <t>To remove possible confounding effects due to ribavirin, 68 patients not having been treated with ribavirin (50 from Group No Steroid, 11 from Group HC, 1 from Group MP, 5 from Group P and 1 from Group Pulse) were excluded from further analyses of the final outcomes</t>
  </si>
  <si>
    <t>Characterization of spontaneously generated prion-like conformers in cultured cells</t>
  </si>
  <si>
    <t>To rule out this possibility, we next used V14 to detect PrP treated with a reducing reagent tributylphosphine (TBP) and an alkylating reagent mechlorethamine (MCT) that break disulfide bond and block the free thiol group.</t>
  </si>
  <si>
    <t>Enhancement of IgE-mediated histamine release from human basophils by viruses: role of interferon</t>
  </si>
  <si>
    <t>To see if the antiviral activity of interferon could be dissociated from the factor responsible for enhancement of histamine release, interferon samples were treated by: (a) dialysis (pH 2.0 for 24 h); (b) heat (65°C for 30 min); or (c) trypsin (0.002% trypsin for 1 h at 37°C)</t>
  </si>
  <si>
    <t>Synthesis of a library of glycosylated flavonols</t>
  </si>
  <si>
    <t>To solve this problem, the crude product was further treated with acetic anhydride and triethylamine at room temperature</t>
  </si>
  <si>
    <t>To strengthen and generalize these observations, we treated a different strain of WT MEFs with guanabenz and examined the consequences for CHIKV infection</t>
  </si>
  <si>
    <t>To struggle against spasms and contractures, the combination of magnesium sulfate and diazepam was administered in 33 patients (62.3%)</t>
  </si>
  <si>
    <t>To study at which time point cellular cholesterol became dispensable for infection, cells were exposed to MβCD during or after virus entry, as shown in Figure 2C , infection was inhibited when cells were treated during entry stage (up to 0.5 h postinternalization, Lane 2 and 3) compared to nontreated cells</t>
  </si>
  <si>
    <t>To study possible correlations between CpG suppression and cytosine deamination in coronaviruses, the relative abundance of CpG and the mean ratio of NNC to NNU in the six amino acids (asparagine, histidine, aspartic acid, tyrosine, cysteine and phenylalanine) that only use either NNC or NNU as the codons (NNU/NNC ratio, representing contribution of cytosine deamination) were calculated for all 19 coronavirus genomes</t>
  </si>
  <si>
    <t>To study the effects of cholesterol depletion on PRRSV infection, MARC-145 cells were washed three times with phosphate-buffered saline (PBS), and then were treated with 0, 1, 2 and 3 mM MbCD for 1 h before viral adsorption or throughout infection period (À1 to 24 h)</t>
  </si>
  <si>
    <t>To study the mechanism of curcumin-attenuated inflammation and liver pathology in early stage of alcoholic liver disease, female Sprague-Dawley rats were divided into four groups and treated with ethanol or curcumin via an intragastric tube for 4 weeks</t>
  </si>
  <si>
    <t>To study the progression of dasatinib-induced differentiation, HL60 cells were treated with dasatinib (10 mM) for 0-120 h</t>
  </si>
  <si>
    <t>To study the reversibility of the caffeine-induced translocation of p58, BHK-21 cells were treated first with 10 mM caffeine at 20~ for 60 min, followed by several washes with noncaffeine medium</t>
  </si>
  <si>
    <t>To study this, we compared the expression of various inflammatory/chemokine genes in mice that received scAAV2 vectors alone, compared to mice that had been treated with the UPR inhibitor, metformin, prior to hepatic gene transfer with scAAV2 vectors</t>
  </si>
  <si>
    <t>To suppress lactation, cabergoline may be administered at 5 g/kg once daily for 5 days.</t>
  </si>
  <si>
    <t>To suppress lymphoma activity, 125 mg/day of methylprednisolone was administered for three days, and his fever subsided</t>
  </si>
  <si>
    <t>To test that idea directly, we treated cells in the first or second cell cycle after G0 with low-dose gemcitabine, a drug that depletes nucleotides to cause replication stress ( Fig</t>
  </si>
  <si>
    <t>To test the effect of curcumin and HCWE on TNFa induced IjBa degradation, HeLa 229 cells were treated with curcumin (10 lM) or HCWE (450 lg/ml) for 2 h, then stimulated with 1 ng/ml TNFa for 20 min</t>
  </si>
  <si>
    <t>To test the effect of early life antibiotic exposure to the microbiota and subsequent allergic asthma susceptibility Russell et al., treated neonatal mice with clinical doses of Vancomycin and Streptomycin</t>
  </si>
  <si>
    <t>To test the potential therapeutic effect of losartan on ALI induced by live H5N1 virus, we used Losartan developed by DuPont Merck Pharmaceutical Co</t>
  </si>
  <si>
    <t>To test this prediction, we treated Hep-aRG cells with compounds known to inhibit NTCP, including ursodeoxycholate, cholic acid, propranolol, progesterone, and bosentan 35, 36 to investigate the effect on HBV entry using the protocol in Fig</t>
  </si>
  <si>
    <t>ursodeoxycholate</t>
  </si>
  <si>
    <t>To test this, we inhibited vRNA synthesis by treating infected cells with guanidine hydrochloride (GuHCl) and monitored these cells by live-cell imaging</t>
  </si>
  <si>
    <t>Interferon lambda 4 signals via the IFNλ receptor to regulate antiviral activity against HCV and coronaviruses</t>
  </si>
  <si>
    <t>To test this, we treated the cell lysates from the IFNl4transfected cells with PNGase F that cleaves N-linked glycosylation between the asparagine and the innermost N-acetylchondrosamine of high mannose, hybrid and complex oligosaccharides</t>
  </si>
  <si>
    <t>To test whether ITZ also inhibits cholesterol shuttling to ROs, cells were infected and treated similar as described above, cholesterol was visualized by filipin staining and the colocalization of filipin with 3A was quantified using a Pearson's correlation coefficient</t>
  </si>
  <si>
    <t>To test whether ITZ also inhibits cholesterol shuttling to ROs, cells were infected and treated similar as described above, cholesterol was visualized by filipin staining, and colocalization of filipin with 3A was quantified using a Pearson's correlation coefficient</t>
  </si>
  <si>
    <t>Alteration of intracellular traffic by monensin; mechanism, specificity and relationship to toxicity</t>
  </si>
  <si>
    <t>To test whether net salt uptake driven by the presence of a proton gradient also would explain the monensininduced swelling of Golgi apparatus cisternae, wild-carrot cells in suspension culture were treated with drugs and inhlbltors known to interfere with proton gradients [156] Monensin-induced swelling of Golgl apparatus in sJtu could be inhibited by the protonophore, carbonylcyanlde-p-trlfluoromethoxyphenylhydazone (FCCP), But was only little affected by the inhibitor of lysosomal acidification, quercetln, or by the lysosomotropic amines, chloroquine, and ammonia</t>
  </si>
  <si>
    <t>Modulation of the Host Lipid Landscape to Promote RNA Virus Replication: The Picornavirus Encephalomyocarditis Virus Converges on the Pathway Used by Hepatitis C Virus</t>
  </si>
  <si>
    <t>To test whether OSBP is involved in transferring cholesterol to ROs in a PI4P-dependent manner, cells were infected with EMCV for 4 h, treated with AL-9 or OSW-1 for 2 h to block PI4KA activity or OSBP function respectively, and subjected to immunofluorescence analysis</t>
  </si>
  <si>
    <t>Expression and purification of an influenza hemagglutinin—one step closer to a recombinant protein-based influenza vaccine</t>
  </si>
  <si>
    <t>To test whether the purified rHA still retained its native structure, the purified protein was treated with trypsin on ice</t>
  </si>
  <si>
    <t>Augmented Lung Inflammation Protects against Influenza A Pneumonia</t>
  </si>
  <si>
    <t>To test whether these two interventions might be effectively combined, mice were infected with influenza virus then treated with ribavirin alone, NTHi lysate alone, or a combination of the two</t>
  </si>
  <si>
    <t>Glucocorticosteroids as Dengue Therapeutics: Resolving Clinical Observations With a Primary Human Macrophage Model</t>
  </si>
  <si>
    <t>TO THE EDITOR-A recent trial [1] investigated the use of a glucocorticosteroid, prednisolone, as a therapy for reduction of severe dengue disease</t>
  </si>
  <si>
    <t>Hypothalamic integration of immune function and metabolism</t>
  </si>
  <si>
    <t xml:space="preserve">To this emerging therapy may now be added the idea of the use of nicotine in a sociably acceptable manner, and preliminary studies in our laboratory in tumor-bearing rats show promising results (Personal observations, Laviano and Meguid, 2005) </t>
  </si>
  <si>
    <t>To this end, a small case series described low morbidity (19% progression to LRTI) and no mortality in 32 pediatric HCT recipients with RSV infection who were managed without ribavirin and with maintenance IVIG with or without palivizumab</t>
  </si>
  <si>
    <t>To this end, target cells were treated with trypsin, at 7 μg/μl or 15 μg/μl, to cleave proteins from the target cell surface</t>
  </si>
  <si>
    <t>To this end, they administered 4-5 rats/group with a single intravenous dose of either DOX (30 mg/kg) or isoproterenol (1 mg/kg), a known cardiacdamaging agent [75] , or equivalent volumes of saline</t>
  </si>
  <si>
    <t>Macrophage Polarization in Virus-Host Interactions</t>
  </si>
  <si>
    <t>To this end, we and others have shown that modulation of lipid metabolism, such as suppression of acetyl CoA-carboxylase (ACC), manipulation of cholesterol metabolism, and epigenetic regulation [71, 119, 120] , could repolarize macrophages and significantly affect macrophage susceptibility to viral infections</t>
  </si>
  <si>
    <t>Screening of an FDA-Approved Drug Library with a Two-Tier System Identifies an Entry Inhibitor of Severe Fever with Thrombocytopenia Syndrome Virus</t>
  </si>
  <si>
    <t>To this end, we first treated SFTSV-infected cells in citrate-phosphate buffer adjusted to pH 5.0</t>
  </si>
  <si>
    <t>A Two-hybrid Screen Identifies Cathepsins B and L as Uncoating Factors for Adeno-associated Virus 2 and 8</t>
  </si>
  <si>
    <t>To this end, we treated 1 Â 10 9 recombinant particles of AAV serotypes 2, 5 or 8 with purified cathepsin B, cathepsin L, or a control cysteine protease not recovered in our screen, cathepsin S</t>
  </si>
  <si>
    <t>To treat cells with gemcitabine (Sigma Aldrich) in Fig</t>
  </si>
  <si>
    <t>to treat diseases with elevated LDL or cholesterol</t>
  </si>
  <si>
    <t>To treat MUC1-overexpressing adenocarcinomas, chitosan-based polymeric nanocarriers for 5-fluorouracil [185] and SN38, an irinotecan metabolite [186] , targeted with a MUC1 aptamer via carbodiimide chemistry (EDC/NHS technique), were performed</t>
  </si>
  <si>
    <t>To treat phenylephrine toxicity, place an intravenous catheter and give intravenous fluids to maintain hydration, promote diuresis, and treat hyperthermia</t>
  </si>
  <si>
    <t>To treat toxicity, administer activated charcoal, intravenous fluids to promote diuresis and treat hyperthermia, chlorpromazine to combat α-adrenergic effects, a beta-blocker (propranolol, esmolol, atenolol) to treat β-adrenergic effects, and cyproheptadine (per rectum) to combat serotoninergic effects.</t>
  </si>
  <si>
    <t>To treat toxicity, administer prazosin or nitroprusside to control hypertension, a betablocker (esmolol, propranolol, atenolol) to control tachyarrhythmias, diazepam to control seizures, and intravenous fluids to maintain hydration and promote diuresis</t>
  </si>
  <si>
    <t>Hepatitis E virus ORF1 encoded macro domain protein interacts with light chain subunit of human ferritin and inhibits its secretion</t>
  </si>
  <si>
    <t>To understand the effect of macro domain in iron-depleted and iron-supplemented cells, we treated the transfected cells with either Ferric Ammonium Citrate (FAC) or Pyridoxal Isonicotinoyl Hydrazone (PIH), 24 h prior to harvesting</t>
  </si>
  <si>
    <t>To understand whether the stimulatory effect of V-ATPase inhibitors depends on changing organelle pH, we treated cells with bafilomycin together with ammonium chloride or chloroquine</t>
  </si>
  <si>
    <t>To validate commonly used antiviral drugs, we evaluated the effect of ribavirin, a drug used to treat hepatitis C with interferon-b (IFN-b), on ZIKV replication</t>
  </si>
  <si>
    <t>To validate our findings, we treated mice with the EGFR inhibitor gefitinib during infection with high-and low-path influenza</t>
  </si>
  <si>
    <t>To verify this prediction, purified GST-tagged NEP-D4 was treated with trypsin and used for detection against PN-D4 or anti-GST antibody by Western blotting</t>
  </si>
  <si>
    <t>To visualize the Golgi complex, these same cells were treated with either a fluorescein-conjugated Lens culinaris lectin, or with the mouse mAb 10E6, which was visualized with a fluorescein-conjugated goat anti-mouse IgG</t>
  </si>
  <si>
    <t>Tobacco is not edible and the addictiveness of nicotine also makes it unsuitable for oral delivery of therapeutic proteins</t>
  </si>
  <si>
    <t>Tobramycin and Cefazolin were administered intravenously, and oxygen therapy was initiated</t>
  </si>
  <si>
    <t>Tobramycin twice daily (as solution or dry powder) or aerosolized aztreonam three times daily may be prescribed</t>
  </si>
  <si>
    <t>Antibiotic resistance as a global threat: Evidence from China, Kuwait and the United States</t>
  </si>
  <si>
    <t>Today MRSA has become a major infectious culprit that can only be effectively treated with vancomycin, one of the few last killers of superbugs</t>
  </si>
  <si>
    <t>Today, acyclovir, and its prodrug valacyclovir, are used worldwide to treat herpesvirus infections</t>
  </si>
  <si>
    <t>Acute rejection</t>
  </si>
  <si>
    <t>Together with a repeat steroid pulse, other changes to therapy in cases of persistent ACR may include a switch to tacrolimus (if on a cyclosporine-based regimen) (49, 50) or the addition of a mammalian target of rapamycin (mTOR) inhibitor, such as everolimus</t>
  </si>
  <si>
    <t>Together with the findings that triple anti-Influenza A chemotherapy utilizing Ribavirin, the neuraminidase inhibitor Oseltamivir and the M 2 blocker amantadine is synergistic and superior in vivo to the treatment with single drugs or any dual combination, 163 and that this triple combination significantly suppresses breakthrough of resistant virus in vitro, 164 there still might be clinical relevance of the "adamantanes" in the fight against Influenza A.</t>
  </si>
  <si>
    <t>Tongue hyperpigmentation has been described during therapy with ribavirin þ peginterferon alfa in chronic hepatitis C [85]</t>
  </si>
  <si>
    <t>A virome sequencing approach to feline oral squamous cell carcinoma to evaluate viral causative factors</t>
  </si>
  <si>
    <t xml:space="preserve">Tonsillar FOSCC lesions have been associated with a better prognosis, than FOSCC lesions located in the oral cavity, when treated with an accelerated radiation therapy and carboplatin protocol (Fidel et al., 2011) </t>
  </si>
  <si>
    <t>Tonsillitis caused by bacterial infection is best treated with benzyl or phenoxymethyl penicillin, or, if the patient is allergic, by erythromycin or a cephalosporin</t>
  </si>
  <si>
    <t>Topical 0.1% dexamethasone/triple antibiotic ophthalmic ointment is administered every 4 to 6 hours, depending on the degree of inflammation</t>
  </si>
  <si>
    <t>topical 0.5% prednisolone acetate drops applied q 6-12 h are used to suppress the inflammation associated with the infection, and prevent secondary complications such as glaucoma.</t>
  </si>
  <si>
    <t>Topical 1% ivermectin (Ivomec, Merck AgVet Division, Rahway, New Jersey), diluted 1:10 in propylene glycol at a dosage of 400 μg/kg body weight divided equally between the two ear canals and administered on days 1 and 14 of the study, was the most effective treatment</t>
  </si>
  <si>
    <t>Topical 1% ivermectin (Ivomec, Merck AgVet Division, Rahway, New Jersey), diluted 1" 10 in propylene glycol at a dosage of 400 ~tg/kg body weight divided equally between the two ear canals and administered on days 1 and 14 of the study, was the most effective treatment</t>
  </si>
  <si>
    <t>Topical 1% prednisolone acetate or 0.1% dexamethasone ophthalmic suspensions are potent steroidal antiinflammatory medications that enter the eye at therapeutic concentrations but will not affect the posterior segment</t>
  </si>
  <si>
    <t>Topical administration of natamycin (25 mg) was used for varying periods of time to treat mycotic rhinitis in three horses.</t>
  </si>
  <si>
    <t>Topical analgesics such as tetracaine applied by eardrops and nasal decongestants such as xylometazoline can be helpful</t>
  </si>
  <si>
    <t>cortenema</t>
  </si>
  <si>
    <t>Topical anesthetic ointment with 1% dibucaine (Nupercainal Ointment's) can be instilled in the rectum or a hydrocortisone retention enema, Cortenema", 20-60 ml can be administered rectally q24h postoperatively for 2-3 days</t>
  </si>
  <si>
    <t>dibucaine</t>
  </si>
  <si>
    <t>Topical cyclosporine therapy has also been suggested</t>
  </si>
  <si>
    <t>Topical GC and atropine therapy are used to control pain and inflammation as discussed previously</t>
  </si>
  <si>
    <t>Topical NSAIDs (e.g., flurbiprofen 0.03%, 0.1% diclofenac, or another topical NSAID applied every 6 hours): These agents are not as potent as topical corticosteroids in ERU therapy, but in severe cases they may be used in addition to topical corticosteroids</t>
  </si>
  <si>
    <t>Topical tetracycline may be administered in addition to the systemic treatment, but the disease is usually self-limiting.</t>
  </si>
  <si>
    <t>Topical treatment either with enilconazole or itraconazole infusion administered surgically or endoscopically are effective</t>
  </si>
  <si>
    <t>ANTIVIRAL THERAPY Respiratory Infections, Genital Herpes, and Herpetic Keratitis</t>
  </si>
  <si>
    <t>Topically administered 307o vidarabine cream seems equally ineffective.</t>
  </si>
  <si>
    <t>Total jejunal enzyme activities + SD expressed as nmoles/min/sample were as follows : Thirty-eight patients with active, arterio-capillary gastrointestinal bleeding were treated by the selective arterial infusion of epinephrine or vasopressin</t>
  </si>
  <si>
    <t>10 Fluid Accumulation Disorders</t>
  </si>
  <si>
    <t>Total nucleated cell counts can be determined by manual methods using a hemocytometer or by electronic cell counters with fluid treated before counting with hyaluronidase to eliminate problems associated with fluid viscosity (pipetting, dilution, acid precipitation of hyaluronic acid) and interactions with normal diluting fluids</t>
  </si>
  <si>
    <t xml:space="preserve">Total parenteral nutrition has also been used to increase the chances of survival of a cloned transgenic calf (Mucci et al., 2011) </t>
  </si>
  <si>
    <t>Proteomic Analysis of Chicken Skeletal Muscle during Embryonic Development</t>
  </si>
  <si>
    <t>Total proteins were treated follow reduction, cysteine alkylation, and trypsin digestion to obtain peptides, and then equal amounts of peptides from six samples were labeled individually with different iTRAQ reagents (E11, labeled by 113 and 114; E16, labeled by 115 and 116; and D1, labeled by 119 and 121) using instructions provided by the manufacturer</t>
  </si>
  <si>
    <t>Sphingosine-1-Phosphate Receptor Antagonism Enhances Proliferation and Migration of Engrafted Neural Progenitor Cells in a Model of Viral-Induced Demyelination</t>
  </si>
  <si>
    <t>Total RNA was extracted from neurospheres, DNase treated, and purified via phenol-chloroform extraction</t>
  </si>
  <si>
    <t>XRN1 Is a Species-Specific Virus Restriction Factor in Yeasts</t>
  </si>
  <si>
    <t>Total RNA was extracted from these cultures by first treating the cultures with Zymolase 100T (final concentration 100 μg mL -1 ) for 2 hours at room temperature in buffer Y1 (1 M Sorbitol, 100 mM EDTA (pH 8.0), 14 mM β-mercaptoethanol)</t>
  </si>
  <si>
    <t>Total RNA was isolated from HL60 cells treated with dasatinib or vehicle, using the Trizol reagent (Bio Basic Inc., Markham, Ontario, Canada)</t>
  </si>
  <si>
    <t>FIV infection of IL-2-dependent and -independent feline lymphocyte lines: Host cells range distinctions and specific cytokine upregulation</t>
  </si>
  <si>
    <t>Total RNA was treated with RNAse-free DNAse (Stratagene) in the presence of an RNAse inhibitor (Stratagene) and extracted with phenol/chloroform</t>
  </si>
  <si>
    <t>Evidence for Trans splicing in trypanosomes</t>
  </si>
  <si>
    <t>Total trypanosome RNA was fractionated by centrifugation through a sucrose gradient ( Figure 6A) , and aliquots of the fractions were either treated or not with this SlOO extract</t>
  </si>
  <si>
    <t>Toxic Dose: 1-5 mg/kg-vomiting, tachycardia, hyperactivity; 5 to 10 mg/kg-vomiting, tachycardia, hyperactivity, hyperthermia, hypertension 1 Treatment: To treat toxicity, administer prazosin (1 to 4 mg/kg PO q8-12h [canine], 0.5 mg PO q8-12h [feline]) or nitroprusside (1 to 2 mcg/kg/min IV CRI, titrating up slowly until desired BP is reached, carefully monitoring for hypotension) to control hypertension; a β-blocker (esmolol, 50 to 100 mcg/kg IV bolus, 50 to 200 mcg/kg/min IV CRI; propranolol, 0.04 to 0.1 mg/kg IV slowly to effect; atenolol, 0.5 to 1 mg/kg PO q12h [canine], 6.25 to 12.5 mg/cat PO q12-24h [feline]) to control tachyarrhythmias; diazepam (0.5 to 1 mg/kg IV) to control seizures; and intravenous fluids to maintain hydration and promote diuresis</t>
  </si>
  <si>
    <t>Childhood cervical lymphadenopathy</t>
  </si>
  <si>
    <t xml:space="preserve">Toxic or immunocompromised children and those who do not tolerate, will not take, or fail to respond to an oral medication should be treated with intravenous nafcillin, cefazolin, or clindamycin (Peters &amp; Edwards, 2000) </t>
  </si>
  <si>
    <t>trabectedin</t>
  </si>
  <si>
    <t>Trabectedin (Yondelis, ET-743) from a tropical sea-squirt is the first marine drug approved for cancer therapy (soft-tissue sarcoma in the European Union, 2007) and several marine natural products have been taken into clinical trials</t>
  </si>
  <si>
    <t>Traditional therapy for gastric ulceration includes mucosal adherents, histamine type 2 receptor antagonists, proton pump inhibitors, and antacids</t>
  </si>
  <si>
    <t>Traditionally, cats with hemoplasma infections have been treated with tetracycline</t>
  </si>
  <si>
    <t xml:space="preserve">Traditionally, chronic diabetic foot ulcers are treated with doxycycline, a tetracycline group antibiotic that acts as a competitive, nonspecific inhibitor of wound metalloproteases (Lamparter et al., 2002) </t>
  </si>
  <si>
    <t>Traditionally, the gold standard to suppress the immune system is to use glucocorticoids (prednisone or prednisolone, 2 to 4 mg/kg PO bid divided, OR dexamethasone, 0.1 to 0.3 mg/kg IV or PO q12h)</t>
  </si>
  <si>
    <t>Traditionally, the gold standard to suppress the immune system is to use glucocorticoids (prednisone or prednisolone, 2 to 4 mg/kg PO bid divided, or dexamethasone, 0.1 to 0.3 mg/kg IV or PO q12h)</t>
  </si>
  <si>
    <t>Transbronchial biopsy was performed, which showed "scant fragments of bronchial wall and adjacent alveolar collapse exhibiting a minimum focus of interstitial inflammatory infiltrate." It was prescribed treatment with prednisone 20 mg/day.</t>
  </si>
  <si>
    <t>Glial cell type-specific changes in spinal dipeptidyl peptidase 4 expression and effects of its inhibitors in inflammatory and neuropatic pain</t>
  </si>
  <si>
    <t>Transcardial perfusion of deeply anesthetized (75 mg ketamine and 7.5 mg xylazine; i.m.) rats (5 naive, 5 unilateral carrageenan treated, and 5 unilateral nerve ligated as described above) was initiated with 4% (para)formaldehyde and completed with 4% (para)formaldehyde containing 10% sucrose</t>
  </si>
  <si>
    <t>Alternative splicing of CD200 is regulated by an exonic splicing enhancer and SF2/ASF</t>
  </si>
  <si>
    <t>Transcribed RNA was treated with DNaseI to remove template DNA and purified by phenol:choloroform extraction and ethanol precipitation</t>
  </si>
  <si>
    <t>Functional Properties of the Predicted Helicase of Porcine Reproductive and Respiratory Syndrome Virus</t>
  </si>
  <si>
    <t>Transcripts were treated with DNAse I and purified by two rounds of phenolchloroform-isoamyl alcohol extraction, followed by two rounds of chloroform-isoamyl alcohol extraction</t>
  </si>
  <si>
    <t>Transfected cells were then treated with docetaxel (Sanofi-Aventis, France) in serum-free media (mimicking androgen withdrawal in vitro) for 24h</t>
  </si>
  <si>
    <t>Transfected Saos-2 cells were then treated with 600 nM 2 R for 30 minutes, lifted with trypsin to remove plasma membrane-bound peptide (18) , and analyzed using FC and FCS to quantify both overall cellular uptake and the concentration of 2 R that reached the cell interior ( Figure 3A )</t>
  </si>
  <si>
    <t>Transfer of DCs from estrioltreated mice protected recipients from EAE</t>
  </si>
  <si>
    <t>Transient elevation of IOP was reported in rabbits treated with almost lethal systemic doses of corticosteroids, and there is one report of increased IOP in a cat treated with dexamethasone</t>
  </si>
  <si>
    <t>Transient immune suppression reduced the humoral response in adult dogs that received local muscle AAV injection Y731F tyrosine mutant AAV-9 was injected directly into the limb muscle in one normal dog</t>
  </si>
  <si>
    <t>Transplacental transmission by infected pregnant bitches can be lessened by administering fenbendazole as described for hookworms</t>
  </si>
  <si>
    <t>A Novel Nanobody Targeting Middle East Respiratory Syndrome Coronavirus (MERS-CoV) Receptor-Binding Domain Has Potent Cross-Neutralizing Activity and Protective Efficacy against MERS-CoV</t>
  </si>
  <si>
    <t>Trastuzumab, an antibody used for treating breast cancer, was used as a control</t>
  </si>
  <si>
    <t>Treat all in-contact mice with ivermectin (0.2 to 0.4 mg/kg SC or PO) 2 to 3 times at 10-day intervals</t>
  </si>
  <si>
    <t>Treat as acute GAS pharyngitis with amoxicillin or penicillin (or an alternative agent) each time a test is positive; this will prevent ARF if the GAS identified has been newly acquired</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</si>
  <si>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</si>
  <si>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</si>
  <si>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Treat by removing the foreign body and administering an ophthalmic antibiotic (gentamicin, tetracycline, or chloramphenicol in affected eye, q8h-q6h).</t>
  </si>
  <si>
    <t>Treat cardiovascular disease with diuretics, bronchodilators, enalapril, and/or digoxin as indicated.</t>
  </si>
  <si>
    <t>Treat CNS stimulation with methocarbamol (55 to 220 mg/kg IV to effect), diazepam (2-5 mg/kg IV), or phenobarbital (10 to 20 mg/kg IV slowly)</t>
  </si>
  <si>
    <t>Treat DIC, as discussed in that chapter, with fluid therapy, oxygenation, treatment of the underlying disorder, plasma administration, and possibly, heparin therapy</t>
  </si>
  <si>
    <t>Treat Eimeria with sulfadiazine/trimethoprim (see Table 177 -9)</t>
  </si>
  <si>
    <t>Treat ferrets with giardiasis with metronidazole (20 mg/kg PO q12h) for 5 to 10 days</t>
  </si>
  <si>
    <t>Treat ferrets with mild diarrhea, without anorexia or vomiting, on an outpatient basis with an antibiotic such as amoxicillin or chloramphenicol</t>
  </si>
  <si>
    <t>Treat ferrets with mild diarrhea, without anorexia or vomiting, on an outpatient basis with an antibiotic such as chloramphenicol or sulfadimethoxine or with a cat hairball preparation if a trichobezoar is a possibility</t>
  </si>
  <si>
    <t>Treat hypoglycemia acutely with 10% dextrose and prevent further episodes with 5% or 10% dextrose infusions as part of fluid maintenance</t>
  </si>
  <si>
    <t>Treat individual pet rabbits with sulfadimethoxine (15 mg/kg PO q12h for 10 days) or trimethoprim-sulfamethoxazole (30 mg/kg q12h PO for 10 days)</t>
  </si>
  <si>
    <t>Treat ment with ivermectin (spot-on method) is very effective.</t>
  </si>
  <si>
    <t>Surgical Transplantation of Mouse Neural Stem Cells into the Spinal Cords of Mice Infected with Neurotropic Mouse Hepatitis Virus</t>
  </si>
  <si>
    <t>Treat mice one time with the analgesic buprenorphine (0.05-0.1 mg/kg) following surgery</t>
  </si>
  <si>
    <t>Treat mice with mite infestations with ivermectin (0.2 mg/kg SC or PO) twice at 10-day intervals</t>
  </si>
  <si>
    <t>Treat seizures with diazepam (0.5 mg/ kg IV) or phenobarbital</t>
  </si>
  <si>
    <t>Treat supportively, and use furosemide and digitalis at cat dosages to alleviate pulmonary edema.</t>
  </si>
  <si>
    <t>Treat the specific cause as needed • Ifcampylobacteriosis is suspected, administer erythromycin, 10-15 mg/kg PO q8h, or tetracycline or chloramphenicol</t>
  </si>
  <si>
    <t>Treat with excellent sanitation and ivermectin (see Table 177 -8).</t>
  </si>
  <si>
    <t>Treat with IFN-α aerosol inhalation (five million U per time for adults, two times per day), and/or Lopinavir/Ritonavir oral administration (two tablets per time, two times per day)</t>
  </si>
  <si>
    <t>Treat with ivermectin (see Table 177 -8)</t>
  </si>
  <si>
    <t>Treat with ivermectin (see Table 177 -8).</t>
  </si>
  <si>
    <t>Treat with metronidazole</t>
  </si>
  <si>
    <t>Treat with metronidazole (see Table 177 -9).</t>
  </si>
  <si>
    <t>Treat with piperazine or mebendazole every 7 to 10 days for three treatments or with fenbendazole once daily for 5 days (see Table  177 -8) and provide improved sanitation.</t>
  </si>
  <si>
    <t>Treat with praziquantel or niclosamide (see Table 177 -8)</t>
  </si>
  <si>
    <t>Treat with ronidazole or metronidazole for 7 days</t>
  </si>
  <si>
    <t>Treat with sulfa drugs or enrofloxacin until susceptibility testing results are available (see Table 177 -9).</t>
  </si>
  <si>
    <t>Reduction of Myeloid-derived Suppressor Cells and Lymphoma Growth by a Natural Triterpenoid</t>
  </si>
  <si>
    <t xml:space="preserve">Treated and control cells (20μM of GA-A, or vehicle alone) were stained with the HLA-DR4-specific antibody (359-F10), followed by a Fluorescein isothiocyanate (FITC)-labeled secondary antibody (anti-rat IgG, Santa Cruz) [Haque et al., 2007; Hiraiwa et al., 1990; Zhao et al., 2011] </t>
  </si>
  <si>
    <t>CLEC4M-positive and CD81-negative Huh7 cells are not susceptible to JFH-1 HCVcc infection but mediate transinfection</t>
  </si>
  <si>
    <t>Treated and untreated proteins (20-lg samples) were electrophoresed in an SDS-10 % polyacrylamide gel and then transferred to a nitrocellulose membrane</t>
  </si>
  <si>
    <t>Assessment of the effect of TLR7/8, TLR9 agonists and CD40 ligand on the transformation efficiency of Epstein-Barr virus in human B lymphocytes by limiting dilution assay</t>
  </si>
  <si>
    <t>Treated cells were then seeded at 250, 500 and 1,000 cells/well into 96-well culture plates over inactivated feeder cells in the presence of cyclosporine A</t>
  </si>
  <si>
    <t>Treated colonies were fed daily on 10 ml of 50% sucrose solution (w/w) containing dsRNA-GFP in a final concentration of 20 ng/µl (200 µg dsRNA-GFP per day), and untreated mini-hives were fed daily on 10 ml of 50% sucrose solution (w/w) only</t>
  </si>
  <si>
    <t>Treated colonies were provided with 200 µg dsRNA-GFP in 50% sucrose solution (w/w) per feeding</t>
  </si>
  <si>
    <t>Treated colonies were provided with 300 µg dsRNA-GFP in 50% sucrose solution (w/w) per feeding</t>
  </si>
  <si>
    <t>Autophagy sustains the replication of porcine reproductive and respiratory virus in host cells</t>
  </si>
  <si>
    <t>Treated or infected cells at indicated time pointes were digested with trypsin</t>
  </si>
  <si>
    <t>Advances in the diagnosis of respiratory virus infections</t>
  </si>
  <si>
    <t>Treated specimens are added simultaneously with the label led (Eu-chelate or biotin) detector monoclonal antibody to the wells of polystyrene strips previously coated with the optimal concentration of the capture monoclonal antibody</t>
  </si>
  <si>
    <t>5.01 1,2,3-Triazoles</t>
  </si>
  <si>
    <t>Treated with 40% aqueous dimethylamine in ethanol at 80 C in sealed tubes, amido groups in derivatives 350 undergo intramolecular cycloaddition to alkynes resulting in formation of pyridine rings</t>
  </si>
  <si>
    <t>The piglet as a model for B cell and immune system development</t>
  </si>
  <si>
    <t>treated with A and D vitamins on the 80th day of gestation and with synthetic progesterone on the 105th day of gestation to keep the uterine cervix closed</t>
  </si>
  <si>
    <t>treated with idoxuridine in dimethyl sulphoxide</t>
  </si>
  <si>
    <t>treated with success two KD patients refractory to two cures of IVIG and intravenous methylprednisolone with intravenous cyclophosphamide at 2 mg/kg/day [90]</t>
  </si>
  <si>
    <t>treated with vancomycin and aztreonam had lower viable counts of enterobacteriaceae in the stools [37] .</t>
  </si>
  <si>
    <t>Chapter 8 Enterobacteriaceae</t>
  </si>
  <si>
    <t>Treating feed with chemicals such as formic or propionic acid, or formaldehyde has also been shown to reduce the level of salmonellas in feed</t>
  </si>
  <si>
    <t>Ifitm3 Limits the Severity of Acute Influenza in Mice</t>
  </si>
  <si>
    <t>Treating receptor-bound virions with trypsin, however, removes this cathepsin dependency, induces fusion at the plasma membrane, and bypasses IFITM-mediated entry restriction [4] .</t>
  </si>
  <si>
    <t>Treating the animals with povidone iodine shampoos or chlorhexidine solutions also is useful in clearing the disease.</t>
  </si>
  <si>
    <t>Treating the animals with povidone-iodine shampoos or chlorhexidine solutions is also useful in clearing the disease.</t>
  </si>
  <si>
    <t>Treating water at 'Point of use' using sodium hypochlorite is the best solution to controlling food poisoning diseases in low-resources countries</t>
  </si>
  <si>
    <t>Treatment ■ Drug withdrawal ■ Emergency treatment of anaphylactic reactions and angioneurotic oedema: • call for medical assistance • place patient in supine position • ensure airway clear • give oxygen by mask 10L/min • give epinephrine 1:1000, 0.5 mL intramuscularly into lateral thigh (some patients may carry an Epipen auto-injector) • give 10 mg chlorpheniramine intramuscularly • give 200 mg hydrocortisone intramuscularly • additionally, in bronchospasm, give salbutamol 400 µg via volumetric flask repeated every 5 minutes ■ Antihistamines such as chlorpheniramine (4-10mg) or diphenhydramine (50 mg) or hydroxyzine (25-100mg) are prescribed in patients with a rash ■ Severe urticaria may be treated with prednisone or prednisolone (60mg per day).</t>
  </si>
  <si>
    <t>Treatment ■ Most patients undergoing allogeneic stem cell transplantation are on prophylaxis for GVHD with ciclosporin or tacrolimus in combination with methotrexate and/or prednisone/prednisolone ■ Acute GVHD is treated with methotrexate IV for as long as 14 days ■ Chronic GVHD is treated with oral prednisone alone or in combination with ciclosporin.</t>
  </si>
  <si>
    <t>Treatment ■ Patients first must be prepared to reduce the chances of graft rejection by profoundly suppressing their immune response, often with cyclophosphamide (plus busulphan and total body irradiation [TBI] in leukaemia, to destroy the malignant cells) ■ The donor marrow is then mixed with heparin and infused intravenously, from where it colonises the recipient marrow and, over the next 2-4 weeks, starts to produce blood cells ■ Throughout this time and for the following 3 months or so, the patient is usually provided with an indwelling vascular catheter (Hickman line) to facilitate drug therapy and intravenous fluids.</t>
  </si>
  <si>
    <t>riluzole</t>
  </si>
  <si>
    <t>Treatment ■ Riluzole may slow the progress of ALS ■ Also sometimes needed are: • physical and occupational therapy • speech therapy • nutritional support • breathing assistance.</t>
  </si>
  <si>
    <t>dextroamphetamine</t>
  </si>
  <si>
    <t>Treatment ■ Specialised educational help, behavioural therapy, emotional counselling, and practical support are required ■ Stimulants seem to be the most effective treatment in both children and adults, and include methylphenidate, dextroamphetamine, and pemoline ■ Sedatives and tranquillisers should be avoided as they may impair learning ability, or cause paradoxical reactions such as aggressive behaviour ■ In some cases antidepressants and antihypertensive agents have also been successfully administered.</t>
  </si>
  <si>
    <t>Treatment ■ Stop the trigger drug ■ Administer dantrolene sodium.</t>
  </si>
  <si>
    <t>Treatment ■ Supportive or intensive psychotherapy ■ Behaviour therapy aims at desensitisation by slow and gradual exposure to the frightening situation ■ Implosion is a technique where patients are asked to imagine a persistently frightening situation for 1 or 2 hours ■ Anxiolytic drugs have a limited role: • buspirone is particularly useful since it lacks the psychomotor impairment, dependency and some other features of benzodiazepines • benzodiazepines such as diazepam, lorazepam, oxazepam or alprazolam can be used but are habituating • antidepressants, especially tricyclics, are used if there is a significant depressive component.</t>
  </si>
  <si>
    <t>buspirone</t>
  </si>
  <si>
    <t>oxazepam</t>
  </si>
  <si>
    <t>Treatment ■ Synthetic Factor IX is used for replacement therapy before interventive procedures; it is more stable than Factor VIII, with a half-life of 18 hours but often up to 2 days, so that replacement therapy can usually be given at longer intervals than in haemophilia A ■ Prothrombin complex (contains Factor II, VII, IX and X) may also be administered ■ Desmopressin (DDAVP) is not useful in Christmas disease.</t>
  </si>
  <si>
    <t>Treatment ■ Treatment depends on the underlying cause ■ Granulocyte colony stimulating factors (G-CSF) are now available and may be of benefit ■ Control infections: • Viridans streptococci are usually sensitive to penicillin, beta-lactams, vancomycin, roxithromycin, rifampicin, macrolides, teicoplanin, lincosamides and aminoglycosides; co-trimoxazole is not effective and there is increasing resistance to penicillin after prolonged exposure to it • Gram-negative infections should be treated with ticarcillin, mecillinam or a third generation cephalosporin such as ceftazidime or cefotaxime • if fever develops, samples of blood, urine, sputum and faeces should be taken for culture to exclude septicaemia; the patient should be started on empirical systemic antibiotics, usually initially piperacillin/tazobactam plus gentamicin or, if penicillin-allergic, ceftazidime.</t>
  </si>
  <si>
    <t>Treatment ■ Treatment is reduction or withdrawal of immunosuppression, plus ganciclovir therapy ■ Other treatment modalities that can be employed additionally include: • rituximab -a new anti-CD20 monoclonal antibody • interferon alpha • immunoglobulin • surgical excision • radiation therapy • chemotherapy.</t>
  </si>
  <si>
    <t>Treatment Animals can be treated with antibiotics such as penicillin and oxytetracycline as the organism is susceptible to a wide range of antibiotics</t>
  </si>
  <si>
    <t>Treatment Balantidiasis can be successfully treated with antibiotics and oxytetracycline can eliminate B</t>
  </si>
  <si>
    <t>Treatment consists of 2% lime sulfur dips (once weekly until cure is achieved) or ivermectin injections</t>
  </si>
  <si>
    <t>Treatment consists of a short course of corticosteroids (prednisone 1 mg/kg per day for 2 weeks) and plasma exchange (9 to 12 exchanges during 3 weeks) followed by interferon alfa therapy or lamivudine.</t>
  </si>
  <si>
    <t>Treatment consists of appropriate systemic antibiotics, surgical debridement of lesions, chlorhexidine foot soaks, wound bandaging, and appropriate analgesic therapy</t>
  </si>
  <si>
    <t>Treatment consists of either systemic therapy with griseofulvin or topical therapy with any one of a number of antifungal agents, such as miconazole</t>
  </si>
  <si>
    <t>Treatment consists of identifying and correcting the underlying cause, administering anti-inflammatories (flunixin meglumine) and regular foot trimming</t>
  </si>
  <si>
    <t>Treatment consists of identifying the underlying cause, administering antiinflammatories (phenylbutazone, flunixin meglumin), feeding good-quality forages only, and regular foot trimming.</t>
  </si>
  <si>
    <t>Treatment consists of massive volumes of intravenous crystalloid and colloid fluids (see section on intravenous therapy), broad-spectrum antibiotics (ampicillin, 22 mg/kg IV tid to qid, with enrofloxacin, 10 mg/kg IV once daily), and surgical correction of the bowel</t>
  </si>
  <si>
    <t>Treatment consists of massive volumes of IV crystalloid and colloid fluids (see section on IV Therapy), broad-spectrum antibiotics (ampicillin, 22 mg/kg IV qid, with enrofloxacin, 10 mg/kg IV once daily), and surgical correction of the bowel</t>
  </si>
  <si>
    <t>Treatment consists of reducing the rate of fluid administration, administering colloids: Start with 8 to 10 mL/kg of 6% Hetastarch or plasma over 30 to 90 minutes, and then reassess; higher doses (up to 40 mL/kg) may be necessary with severe hypoproteinemia</t>
  </si>
  <si>
    <t>Treatment consists of supportive care, parenteral fluid therapy, and administration of antimicrobial drugs with Gram-negative activity including amoxicillin-clavulanate, first-or second-generation cephalosporins, or enrofloxacin.</t>
  </si>
  <si>
    <t xml:space="preserve">Treatment consists of supportive therapy and ribavirin using the same regimen as outlined for Lassa fever or World Health Organization oral regimen: 30 mg/kg loading dose followed by 15 mg/kg every 6 hours for 4 days, followed by 7.5 mg/kg every 6 hours for 6 days [49, 84, 95] </t>
  </si>
  <si>
    <t>Treatment consists of the administration of either erythromycin or tetracycline as outlined in the therapy of primary atypical pneumonia</t>
  </si>
  <si>
    <t>Treatment courses differed from British Thoracic Society (BTS) guidelines, most patients receiving triple therapy of rifampicin, ethambutol and usually clarithromycin or ciprofloxacin for &gt;9 months</t>
  </si>
  <si>
    <t>Treatment courses of 10 days for b-lactams and 5 days for azithromycin have been best studied, although shorter courses have been studied showing no difference in acute cure or relapse rates between the groups</t>
  </si>
  <si>
    <t>Treatment depends on the particular agent and may include the use of passive antibodies, antiviral drugs such as ribavirin, or supportive therapy</t>
  </si>
  <si>
    <t>Treatment failure due to emergence of resistance to imipenem during therapy for Shewanella algae bacteraemia Objective: We describe here a case of bacteraemia caused by S</t>
  </si>
  <si>
    <t>Treatment Fluoroquinolone, oxytetracycline, tilmicosin, and tulathromycin antibiotics may be useful for treating Mycoplasma-induced reproductive diseases</t>
  </si>
  <si>
    <t>Treatment focuses on aggressive fluid therapy and kaolin-pectin or sucralfate</t>
  </si>
  <si>
    <t>Treatment for alphavirus encephalomyelitis is currently limited to supportive care that is usually only initiated once clinical disease develops, and glutamine antagonists such as DON provide an attractive potential therapy</t>
  </si>
  <si>
    <t xml:space="preserve">Treatment For gastric species, combination therapy of amoxicillin (10 mg/kg q12 h), metronidazole (30 mg/kg q24 h), and sucralfate (0.25-0.5 mg/kg q8 h) has proven to be most effective (Hall and Simpson, 2000) </t>
  </si>
  <si>
    <t>Treatment for Helicobacter infection in humans usually consists of "triple therapy" consisting of two antibiotics from different classes, such as amoxicillin or metronidazole and clarithromycin, and a proton pump inhibitor</t>
  </si>
  <si>
    <t>Viral Macrodomains: Unique Mediators of Viral Replication and Pathogenesis</t>
  </si>
  <si>
    <t>Treatment for HEV infection includes either monotherapy with ribavirin or combination therapy of pegylated IFN and ribavirin</t>
  </si>
  <si>
    <t>Chapter 8 Viruses Including Human Immunodeficiency Virus</t>
  </si>
  <si>
    <t>Treatment for influenzae is oseltamivir which should be administered within 48 hours of illness onset</t>
  </si>
  <si>
    <t>Treatment for parainfluenza pneumonia should include coverage for copathogens; ribavirin and IVIG remain controversial, with a recent review showing no benefit 34 RSV Aerosolized ribavirin (6 g reconstituted in Combination therapy with ribavirin and palivizumab (RSV 100 ml tid × 5 days) has been used with monoclonal antibody) or ribavirin and RSV-IG may improve modest efficacy in patients with severe outcome of RSV pneumonia in immunocompromised RSV pneumonia and in immuno-patients-under investigation compromised patients-not recommended for uncomplicated disease CMV, cytomegalovirus; div, divided; HHV-6, human herpesvirus 6; HIV, human immunodeficiency virus; HSV, herpes simplex virus; IG, immunoglobulin; IV, intravenous; IVIG, intravenous immunoglobulin; JCV, JC virus; max, maximum; RSV, respiratory syncytial virus.</t>
  </si>
  <si>
    <t>Treatment for severe disease is administered as an initial intensive intravenous phase with combinations of ceftazidime or meropenem/ imipenem with cotrimoxazole for at least 10 days as recommended in Thailand or 14 days as recommended in Australia</t>
  </si>
  <si>
    <t>Treatment for toxoplasmic encephalitis is typically a combination therapy of pyrimethamine and sulfadiazine</t>
  </si>
  <si>
    <t>Treatment frequently includes intensive supportive care (feeding and fluid therapy) and antihistamines such as diphenhydramine (2-4 mg/kg orally every 8-12 hours) to help relieve severe congestion [2] .</t>
  </si>
  <si>
    <t>Treatment Giardia has been successfully treated with oral metronidazole</t>
  </si>
  <si>
    <t>Treatment includes 2% lime sulfur dips (weekly until 2 weeks after clinical cure) or ivermectin injections.</t>
  </si>
  <si>
    <t>Treatment includes analgetic and antibiotic therapy such as azithromycin which is efficacious against the major known pathogens causing MB.</t>
  </si>
  <si>
    <t>Emergencies and Critical Care of Commonly Kept Fowl</t>
  </si>
  <si>
    <t>Treatment includes fluid therapy, calcium, and oxytocin administration</t>
  </si>
  <si>
    <t>Treatment includes good control of the diabetes and prolonged therapy with an anti-pseudomonal antibiotic such as ciprofloxacin for at least 6 weeks in addition to local therapy for the otitis externa</t>
  </si>
  <si>
    <t>Treatment includes good sanitation in conjunction with topical therapy and, for multiple or widespread lesions, oral griseofulvin</t>
  </si>
  <si>
    <t>Treatment includes steroid therapy, such as oral prednisone at an initial dose of 1 mg/kg daily, then tapered over 3 to 6 months.</t>
  </si>
  <si>
    <t>Treatment including broad-spectrum antibiotics, ribavirin, intravenous immunoglobulin (IVIG), and corticosteroids was prescribed as needed</t>
  </si>
  <si>
    <t>Treatment Infected animals can be treated with oxytetracycline, aminoglycosides, or cephalosporins.</t>
  </si>
  <si>
    <t>Treatment involved Albendazole 800 mg/day for 28 days separated by two weeks intervals, minimum three cures</t>
  </si>
  <si>
    <t>Treatment involves administering praziquantel (20 mg/kg, q24h, PO for 3 to 5 days) and/or surgical removal of the flukes</t>
  </si>
  <si>
    <t>Treatment involves administration of metronidazole and supportive therapy.</t>
  </si>
  <si>
    <t>Treatment involves supportive care coupled to antiviral therapy with either oral oseltamivir or, if disease severity is high, intravenous peramivir</t>
  </si>
  <si>
    <t>Treatment is accomplished with topical 2% lime sulfur dips (once weekly until 2 weeks after cure) or subcutaneous injections of ivermectin.</t>
  </si>
  <si>
    <t>Chapter 36 Infectious diarrhea</t>
  </si>
  <si>
    <t>Treatment is currently limited to supportive measures, although ampicillin given intramuscularly has been associated with bacteriologic cure and clinical improvement</t>
  </si>
  <si>
    <t>Treatment is currently limited to supportive measures, although ampicillin given intramuscularly has been associated with bacteriologic cure and clinical improvement.</t>
  </si>
  <si>
    <t>Treatment is dietary management and immunosuppressive therapy with corticosteroids; however, the response to therapy is variable, and more potent immunosuppressives, such as azathioprine, may be necessary in certain individuals</t>
  </si>
  <si>
    <t>Treatment is difficult; some improvement can be noted after long-term tetracycline therapy</t>
  </si>
  <si>
    <t>Treatment is either avoidance of the allergens or supportive therapy in acute allergic reactions including pharmacologic treatment with type 1 and 2 histamine blockers, glucocorticosteroids, and if lifethreatening epinephrine</t>
  </si>
  <si>
    <t>Treatment is initiated early and involves long-term parenteral antibiotic therapy (penicillin, ampicillin, amoxicillin, or oxytetracycline)</t>
  </si>
  <si>
    <t xml:space="preserve">Treatment is largely supportive, but specific drug therapy with the aminoglycoside paromomycin could be attempted, although data in foals are lacking [10] </t>
  </si>
  <si>
    <t>Treatment is now facilitated, however, by a number of new agents that are easier to administer and better tolerated, such as itraconazole, voriconazole, and caspofungin.</t>
  </si>
  <si>
    <t>Treatment is with chlorambucil and prednisolone although aggressive forms require combination therapy with rituximab, fludarabine and cyclophosphamide</t>
  </si>
  <si>
    <t>Treatment is with effective antibiotics, such as tylosin, administered by injection or in the feed or water</t>
  </si>
  <si>
    <t>Treatment is with erythromycin (azithromycin or clarithromycin are alternatives in children younger than 8 years, whereas tetracycline or doxycycline can be administered to older children), which usually shortens the course of the illness</t>
  </si>
  <si>
    <t xml:space="preserve">Treatment is with mebendazole or albendazole, which should be administered early in the course of the infection, ideally in the gastrointestinal phase before muscle encystment occurs [56] </t>
  </si>
  <si>
    <t>Treatment It is especially important to rule out occult whipworm or hookworm infection as a cause of eosinophilic colitis in dogs with a therapeutic trial of fenbendazole (22 mg/lb orally daily for 3 days)</t>
  </si>
  <si>
    <t>Treatment medium was collected in tubes and cells were washed with PBS once, and then treated with 400 ml of 10% trypsin for 10 min at 378C</t>
  </si>
  <si>
    <t>TREATMENT Mild, recurrent cases are treated with analgesics such as flunixin meglumine (see Table 715 ), laxatives such as mineral oil (see Table 716 ), and anthelmintics (iver mectin 200 µg/kg orally once; or fenbenda zole 50 mg/kg orally every 24 hours for 3 days).</t>
  </si>
  <si>
    <t>dicloxacillin</t>
  </si>
  <si>
    <t>Treatment must be aggressive, and the use of beta-lactamase-resistant penicillins such as cloxacillin, oxacillin, and dicloxacillin (all of which can be administered orally) is recommended</t>
  </si>
  <si>
    <t>Treatment naïve patients never received any antiviral therapies such as lopinavir/ritonavir and interferon nebulization prior to the treatment of danoprevir boosted by ritonavir</t>
  </si>
  <si>
    <t>Treatment of adenoviral diseases is reduction of immunosuppressive therapies where possible and treatment with cidofovir (with pre-hydration and co-administration of probenecid to minimize renal injury)</t>
  </si>
  <si>
    <t>The interplay of autophagy and enterovirus</t>
  </si>
  <si>
    <t xml:space="preserve">Treatment of cells with 3-MA, an early-stage inhibitor that blocks PI3K activity, or bafilomycin A1 or saikosaponin D, which are late stage autophagy inhibitors that block autophagosome-lysosome fusion, suppressed viral production, while induction of autophagy by tamoxifen, rapamycin and serum starvation promoted viral yields [83, 85] </t>
  </si>
  <si>
    <t>Treatment of chorioretinitis or optic neuritis requires systemic drug therapy</t>
  </si>
  <si>
    <t>Enteric viruses in HIV-related diarrhoea</t>
  </si>
  <si>
    <t>Treatment of CMV enterocolitis requires parenteral therapy with either ganciclovir (5 mg kg Ϫ1 twice daily) or foscarnet (90 mg kg Ϫ1 twice daily), both of which can cause severe side effects</t>
  </si>
  <si>
    <t>Treatment of colds is symptomatic and supportive with aspirin and oral fluid therapy</t>
  </si>
  <si>
    <t>Treatment of Cryptosporidium species infection includes paromomycin (125 to 165 mglkg administered orally twice daily for 5 days) or tylosin (11 mg/kg administered orally once or twice daily for 28 days) (Lappin, 1997) .</t>
  </si>
  <si>
    <t>Treatment of E cuniculi has relied on benzimidazoles, such as fenbendazole, 42 but recently severe disease and deaths have been reported in rabbits treated with this class of drugs</t>
  </si>
  <si>
    <t>Lawsonia intracellularis infection and proliferative enteropathy in foals</t>
  </si>
  <si>
    <t>Treatment of EPE in horses involves the use of antimicrobials such as macrolides, alone or in combination with rifampin, chloramphenicol, oxytetracycline, doxycycline or minocycline administered for 2-3 weeks</t>
  </si>
  <si>
    <t>Chapter 34 Lawsonia intracellularis</t>
  </si>
  <si>
    <t>Treatment of EPE in horses involves the use of antimicrobials such as macrolides, alone or in combination with rifampin, chloramphenicol, oxytetracycline, or doxycycline administered for 2 to 3 weeks</t>
  </si>
  <si>
    <t xml:space="preserve">Treatment of genetically obese (ob/ob) mice with MnTBAP improved glucose tolerance and insulin sensitivity with a maximum effect comparable to that of animals treated with the anti-diabetic agent rosiglitazone (Houstis, Rosen, &amp; Lander, 2006) </t>
  </si>
  <si>
    <t>Treatment of gonorrhea now includes dual-antibiotic therapy with the addition of azithromycin because of emerging antibiotic resistance to ceftriaxone alone</t>
  </si>
  <si>
    <t>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t>
  </si>
  <si>
    <t>Treatment of Helicobacter spp in dogs usually entails a 2-to 3-week course of triple therapy: amoxicillin, metronidazole, and famotidine, with azithromycin, clarithromycin, omeprazole, or ranitidine as an alternative substitution</t>
  </si>
  <si>
    <t>Treatment of HEV-infected patients with lamivudine has been shown to be effective in suppressing virus replication and in reducing inflammatory activity</t>
  </si>
  <si>
    <t>Treatment of hyperkalemia consists of administration of insulin (0.25 to 0.5 units/kg, intravenous regular insulin) and dextrose (1 g dextrose per unit of insulin administered, followed by 2.5% dextrose IV via constant rate infusion (CRI) to prevent hypoglycemia), calcium (2 to 10 mL of 10% calcium gluconate administered IV slowly to effect), or sodium bicarbonate (1 mEq/kg IV slowly)</t>
  </si>
  <si>
    <t>Treatment of hyperkalemia consists of administration of insulin (0.25 to 0.5 units/kg, IV regular insulin) and dextrose (1 g dextrose per unit of insulin administered, followed by 2.5% dextrose IV CRI to prevent hypoglycemia), calcium (2 to 10 mL of 10% calcium gluconate administered IV slowly to effect), or sodium bicarbonate (1 mEq/kg, IV slowly)</t>
  </si>
  <si>
    <t xml:space="preserve">Treatment of influenza-infected mice with celecoxib, a selective COX-2 inhibitor, did not significantly affect viral titers or disease severity, although treatment did suppress production in the lung of the proinflammatory cytokines tumor necrosis factor-(TNF-) α, IL-6 and granulocyte-colony stimulating factor (G-CSF) [98] </t>
  </si>
  <si>
    <t>Treatment of nonseptic pericarditis includes drainage of the pericardial fl uid, systemic antimicrobial therapy, and administration of 5 mg of dexamethasone with or without 100,000 units of sodium penicillin into the pericardial space.</t>
  </si>
  <si>
    <t>Treatment of pDCs with the proteasome inhibitor Bortezomib reduces the active form of XBP1 and suppresses pDC survival and immunostimulatory functions by targeting ER homeostasis and the intracellular trafficking of TLRs 226</t>
  </si>
  <si>
    <t>Treatment of Q fever can be successfully accomplished with 1 month of doxycycline therapy</t>
  </si>
  <si>
    <t>Treatment of sand enteropathy requires removal of the sand from the gastrointestinal tract using psyllium products and magnesium sulfate slurries administered orally</t>
  </si>
  <si>
    <t>Severe acute respiratory syndrome (SARS) in intensive care units (ICUs): limiting the risk to healthcare workers</t>
  </si>
  <si>
    <t>Treatment of SARS patients has mainly involved steroid therapy, with or without ribavirin, but there is no consensus on the best treatment protocol, as yet</t>
  </si>
  <si>
    <t>Treatment of septicemia requires fluid therapy to counter dehydration and hypoglycemia (balanced electrolyte solution with 5% dextrose and potassium chloride [KCI] supplement if serum potassium concentrations are less than 2.5 mEq/L), oxygen therapy for management of tissue hypoxemia, and appropriate antibiotic therapy</t>
  </si>
  <si>
    <t>Treatment of severe acute respiratory syndrome (SARS) is experimental, and the effectiveness of ribavirin-steroid therapy is unclear</t>
  </si>
  <si>
    <t>Treatment of systemic or pulmonary disease is usually unrewarding, although surgical resection of a single large cavitating lesion in the lungs of a foal followed by administration of voriconazole (10 mg/kg PO q24h for 2-4 weeks) effected a cure</t>
  </si>
  <si>
    <t>Treatment of taeniasis has been practiced since ancient times, mainly by natural remedies such as male fern extract (containing filicin), Kosso flowers (kosso-toxin similar to filicin), pumpkinseeds (containing cucurbitine), areca nuts (containing arecoline), pomegranate (containing pelleteriene) and several others</t>
  </si>
  <si>
    <t>Treatment of the infection with metronidazole, the drug of choice, requires a long course of therapy and produced some side effects</t>
  </si>
  <si>
    <t>Treatment of these infections involves different antibiotics, such as metronidazole, clindamycin, tinidazole, and secnidazole, administered orally or intra-vaginally (Menard 2011 )</t>
  </si>
  <si>
    <t>secnidazole</t>
  </si>
  <si>
    <t>Treatment Omphalitis can be treated with a 10to 14-day course of broad-spectrum antibiotics such as ampicillin, ceftiofur, florfenicol, or erythromycin</t>
  </si>
  <si>
    <t>Neonatal Diarrhea and Septicemia in an American Miniature Horse</t>
  </si>
  <si>
    <t>Treatment on day 1 included aseptic intravenous catheter placement, intravenous fluid supplementation with 0.45% sodium chloride (NaCl)/2.5% dextrose (100 mL) with 20% calcium dextrose (1 mL) added every 2 hours, potassium penicillin (22,000 IU/kg) administered intravenously every 6 hours, and amikacin (6.6 mg/kg) administered every 8 hours</t>
  </si>
  <si>
    <t xml:space="preserve">Treatment options are limited and consist primarily of supportive therapy such as substitution of immunoglobulins, prophylactic sulfamethoxazole-trimethoprim therapy, or antibiotic therapy (6) (7) (8) </t>
  </si>
  <si>
    <t xml:space="preserve">Treatment options are limited by the lack of effective agents and RCTs, although some centers consider treating HPIV URTID in patients with risk factors for LRTID and HPIV LRTID, with ribavirin and/or IVIG [8, 18, 31, 36, 37, 48, [61] [62] [63] [64] </t>
  </si>
  <si>
    <t xml:space="preserve">Treatment options for Legionnaires' disease include macrolides, fluoroquinolones, or tetracycline; however, preferred therapies for immunocompromised patients with Legionnaires' disease include levofloxacin and azithromycin [1] [2] [3] </t>
  </si>
  <si>
    <t>Treatment Oral tetracyclines or amoxicillin for 3-4 weeks are preferred therapy for Lyme disease</t>
  </si>
  <si>
    <t>Treatment regimens consisted of daptomycin or standard therapy with semisynthetic penicillin or vancomycin</t>
  </si>
  <si>
    <t>Treatment relies on early suspicion and empiric antibiotic therapy with a broad-spectrum antibiotic (such as ceftriaxone), supportive treatment for shock, and when present, symptomatic therapy to reduce increased intracranial pressure</t>
  </si>
  <si>
    <t>Treatment requires combination therapy with amphotericin B or lipid formulation amphotericin B and 5-flucytosine for several weeks, followed by fluconazole once cerebrospinal fluid (CSF) cultures are negative.</t>
  </si>
  <si>
    <t>Treatment strategies include reduction in immunosuppression that involves reduction or discontinuation of MMF and azathioprine with judicious reduction in CNI therapy or other immunosuppressive regimen</t>
  </si>
  <si>
    <t xml:space="preserve">Treatment strategies vary significantly depending on the clinical features of the infection: mild cases of EBVrelated HPS are treated conservatively as spontaneous regression has been reported, and antiviral therapy with acyclovir, ganciclovir or cidofovir has led to disappointing results [37] </t>
  </si>
  <si>
    <t>Treatment Studies in ferrets indicate that triple therapy consisting of oral amoxicillin (30 mg/kg), metronidazole (20 mg/kg), and bismuth subsalicylate (17.5 mg/kg) (Pepto-Bismol original formula, Procter and Gamble) three times a day for 3-4 weeks has successfully eradicated H</t>
  </si>
  <si>
    <t>Treatment Tetracycline or chloramphenicol are preferred therapies</t>
  </si>
  <si>
    <t>clomipramine</t>
  </si>
  <si>
    <t>Treatment There is only limited evidence that drug treatments for autism are effective: ■ medications used to treat anxiety and depression being explored as a way to relieve symptoms include clomipramine, and SSRIs such as fluoxetine ■ beta-blockers have also been administered in some cases ■ specialised educational help is required.</t>
  </si>
  <si>
    <t>Treatment Tylosin, quinolones, oxytetracycline, and gentamicin are good choices for therapy</t>
  </si>
  <si>
    <t>Treatment with 2% lime sulfur dips (whole-body application weekly until two treatments after clinical cure) or ivermectin injections is effective.</t>
  </si>
  <si>
    <t>Treatment with 50 mg/kg of Sym004 led to complete tumor regression in all mice, while Cetuximab alone or the individual antibodies exhibited only partial suppression</t>
  </si>
  <si>
    <t>Treatment with aerosolized ribavirin for respiratory syncitial virus and parainfluenza lower tract infection was performed at the discretion of the treating physician</t>
  </si>
  <si>
    <t>Treatment with aerosolized ribavirin improves the clinical course and should be administered for 12-18 hours/day for 2-5 days to patients who have severe disease</t>
  </si>
  <si>
    <t>Treatment with allopurinol at 10 mg/kg PO q12h was started (month 0) and administered for 6 months</t>
  </si>
  <si>
    <t>Treatment with amphotericin B, as first-line therapy, followed by itraconazole is recommended.</t>
  </si>
  <si>
    <t>Treatment with any oil or 0.1 per cent ivermectin applied locally will cure the birds</t>
  </si>
  <si>
    <t>Treatment with any oil or ivermectin applied locally cures the bird.</t>
  </si>
  <si>
    <t>The use of biochar in animal feeding</t>
  </si>
  <si>
    <t>Treatment with bentonite achieved similarly high cure rates, but complete healing took about twice as long</t>
  </si>
  <si>
    <t>Treatment with clindamycin at 25 mg/kg, divided two or three times a day for 4 weeks, has been effective in treating a limited number of cats with suspected CNS toxoplasmosis.</t>
  </si>
  <si>
    <t>Treatment with combination immunosuppressive drug therapy (glucocorticoids and cyclophosphamide) has been only partly rewarding</t>
  </si>
  <si>
    <t>treatment with dexamethasone and resumption of antiretroviral therapy.</t>
  </si>
  <si>
    <t>Treatment with ganciclovir, discovered almost 30 years ago, remains the first line therapy, although it is associated with dose limiting toxicities and resistance (5-20%)</t>
  </si>
  <si>
    <t>Chapter 47 Felidae</t>
  </si>
  <si>
    <t>Treatment with griseofulvin resulted in toxicity with bone marrow suppression and death in cheetahs</t>
  </si>
  <si>
    <t>Treatment with inhaled albuterol (either every 1 to 2 hours by nebulizer or MDI with spacer or delivered continuously by nebulizer) and corticosteroid therapy (orally or, if not tolerated, intravenously) should be continued</t>
  </si>
  <si>
    <t>Treatment with intramuscular amoxillin and clavulanic acid, intravenous flunixin meglumine, and oral rehydration fluid, when administered early in the clinical course, has resulted in a high recovery rate in field cases</t>
  </si>
  <si>
    <t>Treatment with IVIG and prednisone was initiated and resolution of symptoms was seen within 2-3 days after therapy</t>
  </si>
  <si>
    <t>Illness in Intensive Care Staff after Brief Exposure to Severe Acute Respiratory Syndrome</t>
  </si>
  <si>
    <t>Treatment with levofloxacin (500 mg once a day for 7 days) and ribavirin (2,000-2,200 mg loading dose followed by 1,200 mg every 6 h for 4 days and subsequent tapering off) was administered to all admitted case-patients, and all but one received systemic corticosteroids (1 mg/kg prednisone or equivalent once a day for 5 days with subsequent tapering off)</t>
  </si>
  <si>
    <t>Clinical findings in a group of patients infected with the 2019 novel coronavirus (SARS-Cov-2) outside of Wuhan, China: retrospective case series</t>
  </si>
  <si>
    <t>Treatment with lopinavir and ritonavir were reported to have the potential to treat SARS infections, 16 and we suppose this treatment might be a beneficial part of the treatment for covid-19</t>
  </si>
  <si>
    <t>Treatment with metronidazole (n = 10) resulted in parasitological cure of D.</t>
  </si>
  <si>
    <t>Treatment with orally administered methyl cellulose may be effective in removing the sand and dirt.</t>
  </si>
  <si>
    <t>Treatment with penicillin instead of tetracycline has a slightly lower risk for causing JHR during antibiotic therapy for TBRF.</t>
  </si>
  <si>
    <t>Treatment with Rosiglitazone Affects General Metabolic Parameters in db/db Mice As summarized in Table 1 , body weight, absolute body fat, food intake, water intake, and urine volume of db/db mice consistently increased with age compared to control mice and control mice treated with rosiglitazone</t>
  </si>
  <si>
    <t>Phleboviruses and the Type I Interferon Response</t>
  </si>
  <si>
    <t xml:space="preserve">Treatment with synthetic type I IFN inducers, such as poly(I:C) or polyinosinic-polycytidylic acid, poly-L-lysine and carboxymethylcellulose (poly(ICLC)) in a prophylactic or therapeutic regimen was reported to protect mice and hamsters from lethal RVFV infection [93] [94] [95] </t>
  </si>
  <si>
    <t>Treatment with tenofovir is more effective than adefovir in producing histologic improvement and viral suppression in patients with HBeAg-negative or HbeAg-positive chronic hepatitis B</t>
  </si>
  <si>
    <t>Treatment with tetracycline suppresses clinical disease but does not eliminate infection</t>
  </si>
  <si>
    <t>Treatment with the H 2 S agonist (NaHS or norepinephrine) to augment H 2 S production suppresses the hypertrophy stimulated by the β-AR in cardiomyocytes [96]</t>
  </si>
  <si>
    <t xml:space="preserve">Treatment with toltrazuril (50 ppm in drinking water for one day) has been shown to effectively treat infected animals (Cam et al., 2008) </t>
  </si>
  <si>
    <t xml:space="preserve">Treatment with vildagliptin for 4 weeks in patients with type 2 diabetes improved forearm blood vasodilator responses to intra-arterially administered acetylcholine, but not to sodium nitroprusside [30] </t>
  </si>
  <si>
    <t xml:space="preserve">Treatment-naïve, genotype 1 HCV patients were treated with alisporivir or placebo in combination with PEG-IFN-a2a and ribavirin for 24-48 weeks (Flisiak et al., 2011) </t>
  </si>
  <si>
    <t xml:space="preserve">Treatment-naïve, genotype 1 HCV patients were treated with alisporivir or placebo in combination with PEG-IFN-α2a and ribavirin for 24-48 weeks (Flisiak et al., 2011) </t>
  </si>
  <si>
    <t xml:space="preserve">Treatment, Prevention, and Control 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</si>
  <si>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Treatment: Any infected ferrets can be treated with griseofulvin at 25 mg/kg by mouth but the disease can be self-limiting.</t>
  </si>
  <si>
    <t>Treatment: Molly was treated with enrofloxacin (7 mg/kg PO q24h)</t>
  </si>
  <si>
    <t>Treatment: Pesto was treated with l-lysine (500 mg PO q12h), for possible FHV-1 infection, and doxycycline (10 mg/kg PO q24h, immediately followed by a bolus of water), for possible chlamydiosis or mycoplasmosis</t>
  </si>
  <si>
    <t>Treatment: Sam was admitted to isolation and treated aggressively with intravenous lactated Ringer's solution that was supplemented with 20 mEq KCl/L, famotidine (0.5 mg/kg IV q12h), ondansetron (0.5 mg/kg IV q12h), ampicillin (22 mg/ kg IV q6h), and enrofloxacin (5 mg/kg IV q24h)</t>
  </si>
  <si>
    <t>Treatment: Tippy was treated successfully with clavulanic acid/amoxicillin (Clavulox palatable drops, Pfizer) and Lucky with doxycycline (Vibravet Paste 100, Pfizer, no longer available in Australia)</t>
  </si>
  <si>
    <t>Treatment: To treat toxicity, administer activated charcoal, intravenous fluids to promote diuresis and treat hyperthermia, chlorpromazine to combat α-adrenergic effects, a β-blocker (propranolol, 0.04 to 0.1 mg/kg IV slowly to effect; esmolol, 50 to 100 mcg/kg IV bolus, 50 to 200 mcg/kg/min IV CRI; atenolol, 0.5 to 1 mg/kg PO q12h [canine], 6.25 to 12.5 mg/cat PO q12-24h [feline]) to treat β-adrenergic effects, and cyproheptadine (0.5 to 1.1 mg/kg POq12h or per rectum dog, 2 mg/k cat PO or per rectum) to combat serotoninergic effects.</t>
  </si>
  <si>
    <t xml:space="preserve">treatments against FIP include the use of cyclosporine A to suppress the replication of FIPV in cell culture via the inhibition of cyclophilin 28, 29 </t>
  </si>
  <si>
    <t xml:space="preserve">Treatments for CAR syndrome include anticancer therapy, prednisone, plasmapheresis, and intravenous immunoglobulin (17) </t>
  </si>
  <si>
    <t>Treatments include steroids to reduce inflammation, ivermectin therapy, and cage rest</t>
  </si>
  <si>
    <t>Unusual histiocytic disease in a Somali cat</t>
  </si>
  <si>
    <t>Treatments prescribed before referral consisted of antibiotics (clavulanic acid potentiated amoxicillin, 17 mg/kg q 12 h; metronidazole, 13 mg/ kg q 12 h), dietary modification (Hill's i/d) and various courses of corticosteroids, namely prednisolone (1.7 mg/kg q 12 h), dexamethasone (0.3 mg/kg q 48 h; Dexadresson; Intervet) and methylprednisolone acetate (4 mg/kg once, 3 weeks before presentation; Depo-medrone V; Pharmacia)</t>
  </si>
  <si>
    <t>Treatments that are typically administered as sprays include malathion, methoxychlor, permethrin, diazinon, and coumaphos</t>
  </si>
  <si>
    <t>Treatments with plasmapheresis, azathioprine, and cyclophosphamide have been attempted with some success, but these therapies are generally reserved for patients refractory to corticosteroid therapy</t>
  </si>
  <si>
    <t>Treatments, including cidofovir [109] , for poxviruses are currently limited and may have toxic effects, thus the potential development of tyrosine kinase inhibitors as safe and effective prophylactic and therapeutic treatments for poxviruses is a point of interest in current research.</t>
  </si>
  <si>
    <t>Trial therapy with the oral and ophthalmic forms of desmopressin failed to concentrate urine</t>
  </si>
  <si>
    <t>Oligonucleotide antiviral therapeutics: Antisense and RNA interference for highly pathogenic RNA viruses</t>
  </si>
  <si>
    <t>Trials are now under way studying the intravenous delivery of ASO drug candidates targeting Bcl-2 (Genasense ® , Genta) and c-myc (Resten-NG ® , AVI BioPharma), while completed trials have evaluated subcutaneously administered ASOs targeting protein tyrosine phosphatase 1B (ISIS 113715, Isis Pharmaceuticals), and hepatitis C virus (AVI-4065, AVI BioPharma)</t>
  </si>
  <si>
    <t>Trials assessing the efficacy of cyclodextrin oral solution and intravenous formulations of itraconazole have shown efficacy in preventing mold infections (BI), but the benefit was offset by poor tolerance and toxicity of the oral formulation, with $25% discontinuation for GI side effects [427, 433] .One study has shown micafungin to be effective in preventing invasive fungal infections (including fever) when administered during neutropenia [425] , but the incidence of invasive aspergillosis is low during the preengraftment phase, so antimold efficacy could only show a display of activity rather than efficacy (BI)</t>
  </si>
  <si>
    <t>Chapter 15 Acute Exacerbation of Chronic Obstructive Pulmonary Disease</t>
  </si>
  <si>
    <t>Trials have most commonly prescribed tetracyclines, amoxicillin, or trimethoprim-sulfamethoxazole for 3 to 14 days to cover the three most common causal pathogens: S</t>
  </si>
  <si>
    <t>Triangle Pharmaceuticals) evaluated the anti-HIV activity of orally administered emtricitabine and lamivudine side by side in the HuPBMC-SCID mouse model</t>
  </si>
  <si>
    <t>Glycomics and Proteomics Approaches to Investigate Early Adenovirus–Host Cell Interactions</t>
  </si>
  <si>
    <t xml:space="preserve">TRICEPS has been shown to reliably identify receptors for insulin, transferrin, apelin, epidermal growth factor, the therapeutic antibody trastuzumab, and ErbB2 [151] </t>
  </si>
  <si>
    <t>Triiodothyronine (T3) and its prohormone, thyroxine (T4) have been used as therapeutic agents in models of WM damage</t>
  </si>
  <si>
    <t>Trimethoprim and sulfamethoxazole (TMP-SMX) can be used as first-line therapy for patients with PCN allergy</t>
  </si>
  <si>
    <t>Trimethoprim sulfa and enrofl oxacin are considered two of the safest oral antibiotics and can be administered orally over extended periods of time.</t>
  </si>
  <si>
    <t>Trimethoprim-potentiated sulfonamides are administered orally and are effective against a variety of gram-positive and gram-negative organisms, although some streptococci are resistant</t>
  </si>
  <si>
    <t>Trimethoprim-sulfamethasaxole (TMP-SMZ) administered for Pneumocystis carinii pneumonia (PCP) prophylaxis will also provide protection against pneumococcal infections</t>
  </si>
  <si>
    <t>Trimethoprim-sulfamethoxazole (one double-strength tablet orally twice a day for 5 days or two single-strength tablets orally twice a day for 5 days) is second-line therapy</t>
  </si>
  <si>
    <t>Chapter 42 Plague</t>
  </si>
  <si>
    <t>Trimethoprim-sulfamethoxazole has been used successfully to treat bubonic plague, but is not considered a first-line choice and is not recommended for treating severe forms of the disease</t>
  </si>
  <si>
    <t>Trimethoprim-sulfamethoxazole may be administered to patients who are allergic to macrolides.</t>
  </si>
  <si>
    <t>Trimethoprim/sulfamethoxazole (TMP/SX) 1920 mg orally every 8 hours in addition to prednisone 40 mg once daily were initiated empirically to treat PJP pneumonia</t>
  </si>
  <si>
    <t>Trimethoprimesulphamethoxazole is firstline therapy, with carbapenems, amikacin, third-generation cephalosporins, tetracyclines or amoxicillineclavulanate as alternatives</t>
  </si>
  <si>
    <t>Triple-drug therapy most commonly consists of steroids, a calcineurin inhibitor such as cyclosporine or tacrolimus, and an antiproliferative agent such as azathioprine or mycophenolate mofetil (MMF) ( Table 2 )</t>
  </si>
  <si>
    <t>Antigenicity of the peplomer protein of infectious bronchitis virus</t>
  </si>
  <si>
    <t>Tris-HCI (pH 8.0), 50mM EDTA, and treated with lysozyme (1 mg/ml) for 10 min</t>
  </si>
  <si>
    <t>Chapter 5 Biology and Diseases of Hamsters</t>
  </si>
  <si>
    <t xml:space="preserve">Tritrichomonas muris has been successfully eradicated from the intestinal tract using a regimen of 80 mg of metronidazole administered intragastrically for 6 days (Taylor et al., 1993) </t>
  </si>
  <si>
    <t>Trixacarus is treated with ivermectin 200 to 500 ~tg/kg SC twice at a 7to 10-day interval</t>
  </si>
  <si>
    <t>tRNA was recovered by phenol extraction and ethanol precipitation and subsequently treated with nuclease P1 and E</t>
  </si>
  <si>
    <t>Tropical eosinophilia is a related syndrome, although a more serious disease due to a hypersensitivity reaction and the larval migration of microfilaria</t>
  </si>
  <si>
    <t>Colostrum from cows immunized with a veterinary vaccine against bovine rotavirus displays enhanced in vitro anti-human rotavirus activity</t>
  </si>
  <si>
    <t>Trypsin-activated RoV strains Wa, HRV248, HRV408, and NCDV were treated as described for the neutralization assays</t>
  </si>
  <si>
    <t>Pathogenesis of Korean Sapelovirus A in piglets and chicks</t>
  </si>
  <si>
    <t>Trypsinized sections were first treated with 3 % H 2 O 2 to quench endogenous peroxidase and then incubated with an mAb against SV-A capsid protein at 4 C overnight</t>
  </si>
  <si>
    <t>tt Patients with gram-negative bacillary pneumonia caused by Pseudornonas aefuginosa, Klebsiella pneumoniae, Enferobacter or Sefrafia spp should receive two antibiotics effective against the suspected pathogen (usually a p-lactam plus an aminoglycoside or parenteral ciprofloxacin (depending on renal dysfunction or prior antibiotic therapy)</t>
  </si>
  <si>
    <t>Safety immunopharmacology: Evaluation of the adverse potential of pharmaceuticals on the immune system</t>
  </si>
  <si>
    <t xml:space="preserve">tuberculosis and a variety of opportunistic infections in patients treated with anti-TNFα drugs (Rychly &amp; DiPiro, 2005) , reactivation of the JC virus resulting in progressive multifocal leukoencephalopathy suspected to be a consequence of natalizumab treatment in multiple sclerosis patients (Stüve et al., 2007) , and the so-called cytokine storm in healthy volunteers enrolled in a phase I clinical trial of the monoclonal antibody TGN1412 (Suntharalingam et al., 2006) </t>
  </si>
  <si>
    <t>Aptasensors for detection of microbial and viral pathogens</t>
  </si>
  <si>
    <t>tuberculosis cells were treated with trypsin and proteinase K before the incubation step with the aptamer sequence</t>
  </si>
  <si>
    <t>Tuberculosis should be added in differential diagnosis in the patients suspected of Crohn's disease particularly before starting immunosuppressive therapy</t>
  </si>
  <si>
    <t>Tuberculosis therapy in transplant patients is complicated by the severe drug interaction between rifampin and calcineurin inhibitors.</t>
  </si>
  <si>
    <t>Tauroursodeoxycholic acid (TUDCA) inhibits influenza A viral infection by disrupting viral proton channel M2</t>
  </si>
  <si>
    <t>TUDCA also inhibits IAV replication [22] by suppressing the inositol-requiring enzyme 1 (IRE1) branch of the unfolded protein response (UPR) [22, 23] , a conserved molecular network orchestrating ER pathology.</t>
  </si>
  <si>
    <t>Tularaemia is treated with ciprofloxacin or doxycycline</t>
  </si>
  <si>
    <t>Tumor bearing mice were treated with bortezomib at a dose of 1 mg/kg intraperitoneally four times with 3-day intervals starting from day 2</t>
  </si>
  <si>
    <t>Turmeric or curcumin or a combination of the two was administered to hamsters in the diet or applied locally for 14 weeks, along with a carcinogen</t>
  </si>
  <si>
    <t>Twelve healthy beagle dogs were divided into four groups and given sildenafil per the following specifications: FCT formulation 2 mg/kg PO (per oral), ODF formulation 2 mg/kg PO, ODF formulation 2 mg/kg diluted in distilled water and administered rectally, and ODF formulation 10 mg/kg dissolved in water and administered rectally</t>
  </si>
  <si>
    <t>Twelve out of 14 cats (85.7%) developed GIH or GIDM within 3 months after the initiation of prednisolone therapy, the remaining two cats developed GIDM after 27 and 32 months</t>
  </si>
  <si>
    <t>Twelve patients had been treated with a glycopeptide (teicoplanin or vancomycin) before GRE was identified</t>
  </si>
  <si>
    <t>Respiratory virus of severe pneumonia in South Korea: Prevalence and clinical implications</t>
  </si>
  <si>
    <t>Twelve patients received antiviral therapy such as oseltamivir and ribavirin, and empirical antiviral therapy was continued or extended in 4 patients</t>
  </si>
  <si>
    <t>Twelve SOJIA patients were treated with Anakinra for 2-16 months.</t>
  </si>
  <si>
    <t>Twelve-well plates were seeded with 1.5 × 10 5 HeLa cells per well and the cells treated the day after with 50 µM chloroquine (CQ) for 2 h before being placed on ice for 30 min</t>
  </si>
  <si>
    <t>Twenty dogs were treated only with trilostane and 8 had no therapy</t>
  </si>
  <si>
    <t>Twenty dogs with IBD were treated with either a combination therapy (prednisone and metronidazole) or probiotic VSL#3 (a mixture of strains belonging to species L</t>
  </si>
  <si>
    <t>Preparation and Evaluation of Poly-Butylcyanoacrylate Nanoparticles for Oral Delivery of Thymopentin</t>
  </si>
  <si>
    <t>Twenty-eight Female Wistar rats weighing between 160 and 200 g were divided into seven groups randomly and treated with cyclophosphamide (CTX) intraperitoneally (i.p.) for 3 days continuously, and the immune inhibition model was developed according to the report</t>
  </si>
  <si>
    <t>Twenty-eight healthy euthyroid dogs were administered levothyroxine (mean dose 0.024 mg/kg every 24 hours) for either 8 weeks (Group 1) or 16 weeks (Group 2)</t>
  </si>
  <si>
    <t>Twenty-eight of 29 cats treated with fluconazole had successful outcomes</t>
  </si>
  <si>
    <t>Twenty-four dogs (89%) were treated with itraconazole as first-line treatment (single agent in 12 dogs)</t>
  </si>
  <si>
    <t>Twenty-four healthy pet dogs were assigned to one of 3 groups (8 dogs each): control dogs with no intervention (group 1, G1), dogs treated with a soy-based hydrolyzed diet (Purina HA) for 12 weeks with administration of metronidazole 15 mg/kg PO q12 h during weeks 6 to 8 (G2), and dogs maintained on their usual diet and administered the same dose of metronidazole for 2 weeks (G3)</t>
  </si>
  <si>
    <t>Induction of Antibodies Protecting against Transmissible Gastroenteritis Coronavirus (TGEV) by Recombinant Adenovirus Expressing TGEV Spike Protein</t>
  </si>
  <si>
    <t>Twenty-four hours after delivery, hamsters were subcutaneously administered 10 IU of oxytocin</t>
  </si>
  <si>
    <t>Twenty-four hours after transfection, the cultures were treated with the indicated concentrations of lamivudine (LAM), adefovir (ADV) or cepharanthine hydrochloride (CH)</t>
  </si>
  <si>
    <t>Twenty-four privately owned healthy dogs were enrolled and assigned to one of 3 groups of 8 dogs each: control dogs with no intervention (group 1, G1), dogs treated with a soy-based hydrolyzed diet for 12 weeks with administration of metronidazole 15 mg/kg PO q12 h during weeks 8 to 10 (G2), and dogs maintained on their usual diet and administered the same dose of metronidazole for 2 weeks (G3)</t>
  </si>
  <si>
    <t>Twenty-three different drugs were administered to treat diarrhea, including tranexamic acid, antibiotics, antidiarrheals, anthelmintics, antiflatulents, interferon, antimuscarinics, anticholinergics, berberine, metoclopramide, corticosteroids, H2 blockers, non-steroidal anti-inflammatories, and maropitant</t>
  </si>
  <si>
    <t>Twenty-two dogs were treated with moxidectin, 1 dog received fenbendazol in addition</t>
  </si>
  <si>
    <t>twinrix</t>
  </si>
  <si>
    <t>Twinrix, a combination vaccine containing HAV and hepatitis B components, should be administered in three doses at 0, 1, and 6 months</t>
  </si>
  <si>
    <t>Two antimicrobial agents of particular interest are ciprofloxacin and ceftriaxone because of their importance in treating severe Salmonella infections among adults and children, respectively</t>
  </si>
  <si>
    <t>Chapter 57 Aids and the Gastrointestinal Tract</t>
  </si>
  <si>
    <t>Two antivirals (foscarnet and ganciclovir) have been studied extensively in the therapy of CMV colitis and/or enteritis</t>
  </si>
  <si>
    <t>Focus on Middle East respiratory syndrome coronavirus (MERS-CoV)</t>
  </si>
  <si>
    <t xml:space="preserve">Two case reports (in Greece and Korea) have described improvement in patients treated with lopinavir, type 1 interferon and ribavirin [68] </t>
  </si>
  <si>
    <t>Two case reports have documented the use of a combination of ribavirin and IFN a2b as a therapy for MERS-CoV patients, with divergent results</t>
  </si>
  <si>
    <t>Two cases (Case 1 and 2) in which no other viral, bacterial or fungal agent than HSV-1 on BAL PCR was found and in which imaging studies were suggestive for HSV-1 pneumonitis were successfully treated with acyclovir leading to rapid clinical improvement</t>
  </si>
  <si>
    <t>Two categories of antiviral drugs are currently approved to treat influenza, including M 2 ion-channel protein inhibitors (adamantanes) and neuraminidase inhibitors (zanamivir and oseltamivir)</t>
  </si>
  <si>
    <t xml:space="preserve">Two classes of GLP-1 based therapy have been developed: i) GLP-1R agonists (Exenatide and Liraglutide) which exhibit increased resistance to dipeptidyl peptidase 4 (DPP-4) degradation and thus provide pharmacological levels of GLP-1; ii) DPP-4 inhibitors (Sitagliptin, Vildagliptin, Saxagliptin) which reduce endogenous GLP-1 degradation, thereby providing physiological levels of GLP-1 (Garber, 2011) </t>
  </si>
  <si>
    <t>Two clinical trials to this end are ongoing: the European companies Prosensa Therapeutics and GlaxoSmithKline (GSK) are exploring 2¢OMePS chemistry (PRO051/GSK2402968, Drisapersen), and AVI-Biopharma (now Sarepta) is investigating the chemistry of PMO (AVI-4658, Eteplirsen)</t>
  </si>
  <si>
    <t>Antiviral potentials of medicinal plants</t>
  </si>
  <si>
    <t xml:space="preserve">Two compounds namely geraniin and 1,3,4,6-tetra-O-galloyl-betad-glucose (1346TOGDG), isolated from the acetone extract of another plant Phyllanthus urinaria, also suppressed HSV-2 and HSV-1 (Yang et al., 2007) </t>
  </si>
  <si>
    <t>Two consequent large phase III trials have been concluded in RRMS, showing a 49-55% reduction in relapse rate in the group treated with two annual cycles of alemtuzumab as compared with Rebif over 2 years and a 42% reduction of the risk of sustained accumulation of disability Coles et al., 2012) .</t>
  </si>
  <si>
    <t>Two-amino acids change in the nsp4 of SARS coronavirus abolishes viral replication</t>
  </si>
  <si>
    <t>Two cysteine proteases, nsp3 and nsp5 of SARS-CoV, participate in processing of the polyprotein to release other nsps, and chemical compounds that have been shown to suppress the proteinase activities (Konno et al., 2016; Ratia et al., 2008; Thanigaimalai et al., 2013) .</t>
  </si>
  <si>
    <t>Two days before euthanization, the pigs were treated intramuscularly with ceftiofur (Naxcel, Pfizer-1 ml/20 kg body weight) to clear the respiratory tract from possible bacterial infections</t>
  </si>
  <si>
    <t>Two days later the patient was transferred to the PICU with severe clinical and laboratory deterioration, high fever, tachypnea with positive chest x-ray (right low lobe consolidation with pleural effusion), abdominal distention, liver enlargement, gross haematuria and GI bleeding, vesicular rash on the chest, face and scalp and generalized petechiae and echymoses</t>
  </si>
  <si>
    <t>Towards a solution to MERS: protective human monoclonal antibodies targeting different domains and functions of the MERS-coronavirus spike glycoprotein</t>
  </si>
  <si>
    <t>Two days post transfection, cells were treated with 10 μg/ ml trypsin (to activate MERS-CoV spike fusion function) in the presence or absence of 10 μg/ml anti-MERS-S mAbs</t>
  </si>
  <si>
    <t>Stable long‐term cultures of self‐renewing B cells and their applications</t>
  </si>
  <si>
    <t>Two examples of such chimeric antibodies are rituximab, an antibody against the B-cell antigen CD20, which is used for therapy in B-cell malignancies and various other diseases, and infliximab, an antibody against tumor necrosis factor (TNF)-a used in inflammatory diseases such as Crohn's disease and rheumatoid arthritis</t>
  </si>
  <si>
    <t>Host dihydrofolate reductase (DHFR)-directed cycloguanil analogues endowed with activity against influenza virus and respiratory syncytial virus</t>
  </si>
  <si>
    <t xml:space="preserve">Two host-directed antiviral drugs are maraviroc, a CCR5 receptor antagonist approved for HIV therapy, and alisporivir, a cyclophylin inhibitor that is undergoing Phase III tests for hepatitis C treatment [5] </t>
  </si>
  <si>
    <t>Two hours prior transfection the cells were treated with 0 or 10 mM amiodarone that was maintained till VLP harvesting</t>
  </si>
  <si>
    <t>Two hundred and eight (64%) patients had either clinical or radiologic evidence of progression of pneumonitis, and they received 2.9±2 gm pulsed dose methylprednisolone therapy</t>
  </si>
  <si>
    <t>Two known cyclo-oxygenase inhibitors, indomethacin and nordihydroguararetic acid (NDGA), reverse the plS(E) suppression of the con A receptor capping mechanism and the con A blastogenic responses</t>
  </si>
  <si>
    <t>Two lambs (controls) were treated orally with trimethoprim/sulphamethoxasole (Bactrim, Roche, Etterstad, Norway) during the first three days of life due to suspected Escherichia coli-infection, from which both recovered within 48 h</t>
  </si>
  <si>
    <t>Two major bioactive diterpenoids derived from TCM are reputed to be useful for treating various inflammatory diseases: triptolide (Fig</t>
  </si>
  <si>
    <t>Two neuraminidase inhibitors, zanamivir and oseltamivir, have been licensed for therapy of acute influenza</t>
  </si>
  <si>
    <t>Two of the 19 patients with parainfluenza infections died (1 patient was treated with ribavirin)</t>
  </si>
  <si>
    <t xml:space="preserve">Two of the lambs were treated with trimethoprim/ sulpha during their first days of life, preparations that have been shown to be effective in treating ovine coccidiosis [45, 46] </t>
  </si>
  <si>
    <t>Two of the strongest anti-correlated treatment signatures were from prednisolone, a well-known treatment for Crohn's disease (a major type of IBD), and topiramate, an anticonvulsant drug used to treat epilepsy</t>
  </si>
  <si>
    <t>Two of the strongest anticorrelated treatment signatures were from prednisolone, a well-known treatment for Crohn's disease (a major type of IBD), and topiramate, an anticonvulsant drug used to treat epilepsy</t>
  </si>
  <si>
    <t>Resource impact of managing suspected Middle East respiratory syndrome patients in a UK teaching hospital</t>
  </si>
  <si>
    <t>Two of these patients cultured Haemophilus influenzae from sputum and were treated with coamoxiclav, and the third with clinical sepsis was given combination therapy (meropenem, doxcycline, linezolid) ( Table I) .</t>
  </si>
  <si>
    <t>Passive immunization does not provide protection against experimental infection with Mycoplasma haemofelis</t>
  </si>
  <si>
    <t>Two other cats (JHW2, group A, and JHV1, group B) were seronegative (OD 415 ≤ 0.33) by the end of the experiment ( Figure 2B ); one of these cats (JHW2) was treated with doxycycline between days 28 to 42 pi because of a pronounced decrease in packed cell volume (PCV) to 21% (day 28 pi, see below).</t>
  </si>
  <si>
    <t>Two patients developed increased lipase after the initiation of therapy, but both of them were given corticosteroids at the same time as antiviral therapy</t>
  </si>
  <si>
    <t>Two patients developed resistance to piperacillin-tazobactam and imipenem after 8 and 11 days of therapy, respectively</t>
  </si>
  <si>
    <t>Two patients permanently discontinued antiviral therapy: one after 23 days of therapy − because after the discontinuation of ribavirin and supportive therapy the outcome wasn't good and the second one was diagnosed with cholangiocarcinoma after 9 weeks of therapy</t>
  </si>
  <si>
    <t>Two patients received antiviral therapy with cidofovir, one of whom died.</t>
  </si>
  <si>
    <t>Two patients required foscarnet therapy due to persistence of CMV viremia despite appropriate doses of ganciclovir</t>
  </si>
  <si>
    <t>Two patients with mild disease (3.1%) did not receive oseltamivir therapy, having favourable outcome</t>
  </si>
  <si>
    <t>Two patients with RSV-LRDs were treated with oral ribavirin, one with aerosolized ribavirin, and all received intravenous immunoglobulin (IVIG; 1-1.5 g/kg for 1-2 days)</t>
  </si>
  <si>
    <t>Two points of caution: (1) The treatment takes 6 to 12 weeks for full effect to occur, so that other medication-typically glucocorticoids-should be maintained, if needed, at full dosage until this lag period is passed; and (2) gold compounds should not be administered simultaneously with other cytotoxic drugs (such as azathioprine and cyclophosphamide) because toxicity is thereby enhanced.</t>
  </si>
  <si>
    <t>Two randomised, double-blind phase 3 cIAI trials compared intravenous (IV) doripenem (500 mg q8h) with IV meropenem (500 mg q8h), with an option to switch to amoxicillin/clavulanate for both treatment arms after 9 doses of IV study drug therapy</t>
  </si>
  <si>
    <t>Two research groups reported that both chloroquine and chlorpromazine have potential therapeutic antiviral activity</t>
  </si>
  <si>
    <t>Two siblings with recurrent biallelic bMMRD-glioblastoma multiform were recently reported to respond durably to a therapeutic trial with the anti-programmed death-1 inhibitor nivolumab</t>
  </si>
  <si>
    <t>Two siblings with recurrent biallelic bMMRD-glioblastoma multiform were recently reported to respond durably to a therapeutic trial with the antiprogrammed death-1 inhibitor nivolumab</t>
  </si>
  <si>
    <t xml:space="preserve">Two small, phase II, randomised, double-blind studies, including 40 and 72 patients with CD4 cell counts of 200-500 cells/mm 3 , compared reduction of plasma HIV-1 RNA levels in individuals treated with HCQ versus either placebo or zidovudine [107, 108] </t>
  </si>
  <si>
    <t>Two steroids (progesterone and testosterone) were similarly administered</t>
  </si>
  <si>
    <t>Two such patients were identified; they had been pre-emptively treated with ganciclovir under suspicion of CMV reactivation upon examination of blood CMV PCR titers</t>
  </si>
  <si>
    <t>Two treated colonies were fed daily on 15 ml of 50% sucrose solution (w/w) containing dsRNA-GFP in a final concentration of 20 ng/µl (300 µg dsRNA-GFP per day), and two untreated mini-hives were fed daily on 15 ml of 50% sucrose solution (w/w) only</t>
  </si>
  <si>
    <t>Two veterinarians in Wakiso reported experiencing progressive weight loss coupled with intermittent diarrhea which was refractory to prolonged antibacterial therapy (S-Dime®, Enrosol®, Oxytetracycline, Norodine®) and disinfectants in water</t>
  </si>
  <si>
    <t>Two weeks after stopping antibiotic treatment (duration of treatment 16 days) the cat relapsed (fever 40.3 C and swollen painful joints), but rapidly improved again by reintroducing Enrofloxacin therapy.</t>
  </si>
  <si>
    <t>Two weeks after the initiation of therapy, lipase increased (from 561 to 612 U/l)</t>
  </si>
  <si>
    <t>Development of Onchocerca volvulus in humanized NSG mice and detection of parasite biomarkers in urine and serum</t>
  </si>
  <si>
    <t>Two weeks post-implantation the mice were treated with busulfan (Sigma) (20 mg/kg IP) and were injected retro-orbitally with 5x10 5 CD34 + stem cells, isolated from the donor fetal liver using MACS, (Miltenyi Biotec Inc</t>
  </si>
  <si>
    <t>Two-proportion z-tests were performed between each treatment group for the following observations: a previous history of diarrhea, inciting cause (dietary indiscretion, stress, or food change), vomiting, hematochezia, fluid therapy, maropitant administration, fenbendazole administration, submission of fecal flotation and fecal PCR, the presence of Toxocara canis, CPA, CPE, CPnetEF, Campylobacter coli, and circovirus with significance established using Bonferroni correction (p &lt; 0.017)</t>
  </si>
  <si>
    <t>Tylosin (10 mg/kg, PO, q12 hr) was administered for 14 days, before pathological examinations; however, the stool consistency did not improve</t>
  </si>
  <si>
    <t xml:space="preserve">Type 1 diabetes mellitus and thyroid disease reportedly develop in 0.08-2.6% and 10-15% of patients treated with combined interferon-alfa þ ribavirin for chronic hepatitis C, but rarely coexist; however, both conditions have been reported in a 33-year-old woman [65] </t>
  </si>
  <si>
    <t>Type I IFN receptor knockout mice (Ifnar1 -/-) and accompanying WT controls were treated subcutaneously with Depo-Provera and treated intravaginally with neomycin (1mg) or PBS daily for 6 days and vaginal gene expression measured via qPCR (a)</t>
  </si>
  <si>
    <t xml:space="preserve">Type I IFNs, prostaglandin I2, corticosteroids, and testosterone have been reported to suppress ILC2 activity (172, 173) </t>
  </si>
  <si>
    <t>Type I interferon (IFN) expression and IFN signaling through Jak/ STAT Cells treated or not with doxycycline were infected with VSVΔM51 at MOI of 0.1 for 6, 12, and 18 hpi or treated with intracellular or extracellular polyinosinic-polycytidylic acid (poly I:C; Sigma-Aldrich, St Louis, MO): 10 ng/well in a 24-well plate format and 10 μg/ml, respectively, for 12 hours</t>
  </si>
  <si>
    <t>typhi collected in the Netherlands showed resistance to ciprofloxacin and azithromycin, reducing the availability of effective therapeutic options, mainly in travelers with acquired infections in endemic settings [71] .</t>
  </si>
  <si>
    <t>Typical combinations of such artemisinin-based combination therapy (ACT) are artemether plus lumefantrine, artesunate plus amodiaquine, artesunate plus mefloquine, artesunate plus sulfadoxine-pyrimethamine, and dihydroartemisinin plus piperaquine First trimester experiences with the use of artemisinin derivatives are limited</t>
  </si>
  <si>
    <t>Typical maintenance therapy will include tacrolimus, mycophenolate, and low-dose prednisone</t>
  </si>
  <si>
    <t>Typical therapy involves respiratory precautions and medication such as oseltamivir (Tamiflu), that inhibit the influenza protein neuraminidase involved in release of virus particles</t>
  </si>
  <si>
    <t>Tyrosine kinase inhibitors (TKIs) are a commonly used therapy in both human and veterinary medicine</t>
  </si>
  <si>
    <t>A Flavonoid, Luteolin, Cripples HIV-1 by Abrogation of Tat Function</t>
  </si>
  <si>
    <t>TZM-bl cells were treated for 30 min with luteolin, quercetin, or myricetin at 5 mM and 10 mM concentrations before HIV-1 infection</t>
  </si>
  <si>
    <t>U18666A-treated cells accumulate cholesterol in late endosomes/MVBs and lysosomes, which results in the inhibition of To investigate whether the observed effects of bafilomycin A1 are mainly due to its effect on autophagy, A549 cells were either treated with 5 mM the autophagy inhibitor 3-methyladenine (3-MA) or 100 nM rapamycin that acts as an inducer of autophagy</t>
  </si>
  <si>
    <t>apomorphine</t>
  </si>
  <si>
    <t xml:space="preserve">U50,488 suppressed the stimulation of motor activity by morphine but not that of apomorphine, so that the K receptors did not interact with dopamine in this situation (370) </t>
  </si>
  <si>
    <t>Regulation of the nucleocytoplasmic trafficking of viral and cellular proteins by ubiquitin and small ubiquitin-related modifiers</t>
  </si>
  <si>
    <t>Ubiquitination on lysine residue K289 likely plays a role in the nuclear import of PTEN because the K289E mutant, associated with Cowden syndrome, is defective in nuclear import, monoubiquitination, as well as its tumour suppression ability</t>
  </si>
  <si>
    <t>edrophonium</t>
  </si>
  <si>
    <t>ucsd.edu/) and edrophonium chloride (Tensilon) testing is possible, albeit difficult to administer and interpret</t>
  </si>
  <si>
    <t>Ulcerative stomatitis also results from the toxicity of phenylbutazone therapy</t>
  </si>
  <si>
    <t>Ultimately, it was tenofovir that was to become a major success for treating HIV-infected patients</t>
  </si>
  <si>
    <t>Ultimately, regimens containing thiotepa plus 200-cGy total body irradiation and 400-cGy total body irradiation without thiotepa must be compared head to head in a prospective randomized trial to know the optimal approach to cure patients.</t>
  </si>
  <si>
    <t>Receptor-bound porcine epidemic diarrhea virus spike protein cleaved by trypsin induces membrane fusion</t>
  </si>
  <si>
    <t>Ultrapurified KPEDV-9 was treated with various concentrations of trypsin at room temperature (RT) for 10 min and then analyzed by western blotting</t>
  </si>
  <si>
    <t>Un traitement par infliximab (3 cures à S1, S2 et S6 ; 5mg/kg/cure) est réalisé permettant une régression complète des lésions périnéales et du syndrome inflammatoire, une amélioration franche de la fonction rénale</t>
  </si>
  <si>
    <t>Differentiation of acid-ph-dependent and -nondependent entry pathways for mouse hepatitis virus</t>
  </si>
  <si>
    <t>Unadsorbed inoculum was removed and the cells (1 control and 1 cholesterol plate of Vero and L-2 cells per pH value) were treated with warm (37") medium, either pH 7.4 or pH 5.0, for 1 min</t>
  </si>
  <si>
    <t>Unclear [51] Curcumin Viral transcription suppressor via down-regulation of the coactivator PGC-1α [52] Hepatitis C virus Standardized extracts of Silybum marianum Antiviral effect partly due to enhancement of the IFN-associated JAK-STAT pathway [55] Flavonolignans from Silybum marianum/ silymarin Antiviral effect probably related to antioxidant functions of the flavonolignans [56] Curcumin HCV replication inhibitor via suppressing Akt-SREBP-1 pathway [60] Contd..</t>
  </si>
  <si>
    <t>Uncomplicated cutaneous anthrax can be treated with monotherapy: ciprofloxacin 500 mg twice daily (BD), doxycycline 100 mg BD, levofloxacin 750 mg once a day (OD), moxifloxacin 400 mg OD, or clindamycin 600 mg thrice a day</t>
  </si>
  <si>
    <t>Uncomplicated defects are treated symptomatically with a broad-spectrum topical antibiotic, such as chloramphenicol, several times daily</t>
  </si>
  <si>
    <t>Uncomplicated falciparum malaria in the first trimester of pregnancy should usually be treated with quinine and clindamycin but specialist advice should be sought</t>
  </si>
  <si>
    <t>Uncomplicated malaria can probably be safely treated with chloroquine (if sensitive), pyrimethamine/sulfadoxine, or mefloquine</t>
  </si>
  <si>
    <t>Uncomplicated malaria can probably be safely treated with mefloquine (in regions of susceptible strains), or atovaquone/proguanil or artemesinins plus doxycyline</t>
  </si>
  <si>
    <t>Uncontrolled disease (renal, vascular, neurologic, metabolic (diabetes, thyroid disorders, adrenal disease), hepatitis or cirrhosis, defined as disease requiring change of therapy or hospitalisation within 4 weeks preceding the first dose of study drug) 2</t>
  </si>
  <si>
    <t>Chapter Two Targeting Intramembrane Protein–Protein Interactions: Novel Therapeutic Strategy of Millions Years Old</t>
  </si>
  <si>
    <t xml:space="preserve">Uncovering the molecular mechanisms of collagen-stimulated triggering of the GPVImediated signal cascade, the SCHOOL model reveals GPVI-FcRγ intramembrane PPIs as a novel therapeutic target for the prevention and treatment of platelet-mediated thrombotic events (Sigalov, 2006 (Sigalov, , 2007b (Sigalov, , 2007c (Sigalov, , 2008a (Sigalov, , 2010a </t>
  </si>
  <si>
    <t>Unexpectedly, the inflammatory cytokine levels in patients treated with methylprednisolone, one kind of steroid, were not significantly different from those in patients without the treatment</t>
  </si>
  <si>
    <t xml:space="preserve">Unfortunately, they tend to interact unfavorably with commonly prescribed western cardiac drugs, including warfarin [93 -98] , digoxin [98 -101] , and hypoglycemic agents [102] </t>
  </si>
  <si>
    <t>Unfortunately, this microfl ora is extremely sensitive to several groups of orally administered antibiotics, including clindamycin, lincomycin, ampicillin, amoxicillin, amoxicillin-clavulanic acid, cephalosporin, penicillin, and erythromycin</t>
  </si>
  <si>
    <t>Unfortunately, treatment of acute attacks that manifest with circumscribed swelling of the skin and the subcutaneous tissues can be performed successfully only by administering C1-INH concentrate</t>
  </si>
  <si>
    <t>Towards the first multi-epitope recombinant vaccine against Crimean-Congo hemorrhagic fever virus: A computer-aided vaccine design approach</t>
  </si>
  <si>
    <t>Unfortunately, until now there is no licensed vaccine or approved targeted therapies for prevention or treatment of CCHF, although supportive care and Ribavirin can help a lot to treat the disease</t>
  </si>
  <si>
    <t>Univariate analysis indicated that histories of diabetes, prior myocardial infarction and cerebral infarction, high white blood cell count (≥ 10 × 10 9 /l), low left ventricular ejection fraction (&lt; 50%), inhospital complications including arrhythmia, pump failure and pneumonia, as well as the therapy without aspirin were significantly associated with the inhospital mortality within 30 days</t>
  </si>
  <si>
    <t>Unless a patient is obtunded, administer an anesthetic such as ketamine, atropine, or propofol (4 to 7 mg/kg IV) with diazepam IV for patient comfort and muscle relaxation.</t>
  </si>
  <si>
    <t>Unless a patient is obtunded, administer an anesthetic such as ketamine, atropine, or propofol (4-7 mg/kg IV) with diazepam IV for patient comfort and muscle relaxation.</t>
  </si>
  <si>
    <t>Development of a cell-based assay to identify hepatitis B virus entry inhibitors targeting the sodium taurocholate cotransporting polypeptide</t>
  </si>
  <si>
    <t>Unless otherwise indicated, iNTCP cells were treated with doxycycline (Sigma-Aldrich) for 24 hours before experiments</t>
  </si>
  <si>
    <t>Unless otherwise stated, A549 cells were continuously treated with glycyrrhizin starting with a 1 h pre-incubation period</t>
  </si>
  <si>
    <t>Unlike epoprostenol, a prostacyclin analogue and potent vasodilator, most PAH therapies have not improved survival</t>
  </si>
  <si>
    <t>Unlike HCV, the prevalence of HBV in the US ESRD population is low (estimated to be around 1%), and likely due to efforts to vaccinate all chronic kidney disease (CKD) patients before their start of dialysis, improved infection control in dialysis units, and more widespread use of erythropoietin-stimulating agents rather than transfusions to manage anemia</t>
  </si>
  <si>
    <t>MERS-CoV pathogenesis and antiviral efficacy of licensed drugs in human monocyte-derived antigen-presenting cells</t>
  </si>
  <si>
    <t>Unlike in established cells, toremifene had marginal activity when tested in antigen presenting cells, with high apparent cytotoxicity, also limiting its potential as a therapeutic option</t>
  </si>
  <si>
    <t>Unlike other inhibitors, namely, SBTI and ulinastatin, SPINK1 significantly suppressed the PRSS1-mediated cleavage of cetuximab and bevacizumab in vivo and in vitro</t>
  </si>
  <si>
    <t>Global trends in emerging infectious diseases</t>
  </si>
  <si>
    <t>Unlike this previous study 5 , we treated different drug-resistant strains of the same microbial species as separate pathogens and the cause of separate EID events (for example, the emergence of the chloroquine-resistant strain of the malaria pathogen (Plasmodium falciparum) in Trujillo, Venezuela in 1957 and the sulphadoxine-pyrimethamine-resistant strain in Sa Kaeo, Thailand in 1981).</t>
  </si>
  <si>
    <t xml:space="preserve">Until multidrug resistant strains emerged and spread in the second half of the 1980s, chloramphenicol, ampicillin, and co-trimoxazole were considered the first-line therapy of typhoid fever globally [58] </t>
  </si>
  <si>
    <t>Until now, there is insufficient evidence to support tedizolid as an ideal antibiotic therapy for LRTIs in elderly at present</t>
  </si>
  <si>
    <t>Chapter 22 What Lies Ahead? Scientists Look into Their Crystal Balls</t>
  </si>
  <si>
    <t>Until recently, the mainstay for standard of care for Hepatitis C had been antiviral drugs that required 48 weeks of therapy with pegylated interferon (PegIntron) and ribavirin, which were associated with significant side effects</t>
  </si>
  <si>
    <t>Hepatitis C Virus Life Cycle and Lipid Metabolism</t>
  </si>
  <si>
    <t>Until recently, the standard for therapy has been represented by pegylated interferon alpha plus ribavirin</t>
  </si>
  <si>
    <t>Until recently, the standard therapy for patients with chronic HCV infection was pegylated IFN-a in combination with ribavirin administered for either 48 weeks for HCV genotype 1, 4, 5, and 6 infections or for 24 weeks for HCV genotype 2 and 3 infections</t>
  </si>
  <si>
    <t>Until such data become available, the authors recommend vancomycin or linezolid for initial therapy of such patients.</t>
  </si>
  <si>
    <t>VACCINATIONS | Viral</t>
  </si>
  <si>
    <t>Until the last decade, conventional therapy was limited to digoxin, diuretics, calcium channel blockers, and warfarin anticoagulation</t>
  </si>
  <si>
    <t>Clinical characteristics of laboratory confirmed positive cases of SARS-CoV-2 infection in Wuhan, China: A retrospective single center analysis</t>
  </si>
  <si>
    <t>Up to 94.1% patients received antiviral therapy other than lopinavir/ritonavir</t>
  </si>
  <si>
    <t>Synthesis and Anticancer Activities of Glycyrrhetinic Acid Derivatives</t>
  </si>
  <si>
    <t>Up to now, a large number of chemotherapeutic agents derived from natural products and used for the treatment of cancer, have shown satisfactory therapeutic effects, like vinblastine, vincristine, the camptothecin derivatives, e.g., topotecan, irinotecan and etoposide, were derived from epipodophyllotoxin and paclitaxel [3] .</t>
  </si>
  <si>
    <t>Temperature Sensitive Mutations in Influenza A Viral Ribonucleoprotein Complex Responsible for the Attenuation of the Live Attenuated Influenza Vaccine</t>
  </si>
  <si>
    <t xml:space="preserve">Up to now, only a few therapeutic choices to control influenza infections are licensed and they are limited to two classes of FDA-approved antivirals targeting the viral matrix 2 (M2) ion channel protein (amantadine or rimantadine) or the sialidase active site of the viral NA protein (oseltamivir, zanamivir, or peramivir) [51] [52] [53] [54] </t>
  </si>
  <si>
    <t xml:space="preserve">Up until recently, HCV infection was treated primarily with a combination of pegylated IFN-a and ribavirin, with a 50% success rate, however the development of specific antivirals targeting the HCV polymerase and protease has dramatically improved patient outcomes [52, 54] </t>
  </si>
  <si>
    <t>A Case of Asymptomatic, Localized, and Idiopathic Diffuse Alveolar Damage</t>
  </si>
  <si>
    <t>Upon admission, 750-mg of levofloxacin was administered to the patient for the treatment of community-acquired pneumonia</t>
  </si>
  <si>
    <t>Experimental screening studies on rabies virus transmission and oral rabies vaccination of the Greater Kudu (Tragelaphus strepsiceros)</t>
  </si>
  <si>
    <t>Upon arrival, the Kudus were treated with doramectin (Dectomax −1% solution, Pfizer, Sandton, South Africa) against internal and external parasites and received multivitamin preparations (Kyrovite B Co Super, Kyron, Johannesburg, South Africa) and metabolic stimulant injections (Kyrophos Metabolic-V, Kyron)</t>
  </si>
  <si>
    <t>New Vaccine Technologies to Combat Outbreak Situations</t>
  </si>
  <si>
    <t xml:space="preserve">Upon injection in mice, LNP-formulated selfamplifying mRNA encoding firefly luciferase induced protein expression lasting almost two months upon IM delivery (130), while luciferase expression from protamine-formulated, nonreplicating mRNA administered ID was usually only detected for several days (133) </t>
  </si>
  <si>
    <t>Upon return of cerebrospinal fluid, 1 mL of 0.5% isobaric bupivacaine containing clonidine (10 µg) was administered</t>
  </si>
  <si>
    <t>Upon this identification, the infants can be treated with oral erythromycin syrup for 3 weeks with benefit</t>
  </si>
  <si>
    <t>Oral Recombinant Feline Interferon-Omega as an alternative immune modulation therapy in FIV positive cats: Clinical and laboratory evaluation</t>
  </si>
  <si>
    <t>Urea and Creatinine serum levels remained within the reference interval before, during and after therapy</t>
  </si>
  <si>
    <t>Coinfection of Chlamydiae and other Bacteria in Reactive Arthritis and Spondyloarthritis: Need for Future Research</t>
  </si>
  <si>
    <t>urealyticum in samples of ST, SF, and PBMC at the time of synovectomy and after four-month antibiotic combination therapy (a combination of ciprofloxacin, tetracycline, and roxithromycin)</t>
  </si>
  <si>
    <t>Urine culture showed Candida albicans which was treated with fluconazole for 7 days</t>
  </si>
  <si>
    <t>Urine output (median and range) significantly increased with torsemide Torsemide administered orally induced clinically significant diuresis with mild pre-renal azotemia and electrolytes changes.</t>
  </si>
  <si>
    <t xml:space="preserve">Ursolic acid is a different type of pentacyclic triterpene which is the main active ingredient of some traditional herbal remedies, such as rosemary leaves (Liu, 1995) </t>
  </si>
  <si>
    <t>US Food and Drug Administration-approved therapies for wet AMD include Macugen (pegaptanib) and Lucentis (ranibizumab)</t>
  </si>
  <si>
    <t>USA) administered orally and flunixin meglumine administered intravenously, and distal limb cryotherapy occurred within 1 hour of hospital admission</t>
  </si>
  <si>
    <t>Use a concurrent H 2 -blocker and sucralfate therapy to reduce the potential for gastric ulceration (see Chapter 67 for dosages).</t>
  </si>
  <si>
    <t>Use of a 2-month course of a daily pyrazinamide/rifampin (PZA/RIF) regimen has been recommended as an alternate preventive therapy for persons with TB (309 )</t>
  </si>
  <si>
    <t>Low Lymphocyte Proportion in Bronchoalveolar Lavage Fluid as a Risk Factor Associated with the Change from Trimethoprim/sulfamethoxazole used as First-Line Treatment for Pneumocystis jirovecii Pneumonia</t>
  </si>
  <si>
    <t xml:space="preserve">Use of adjunctive corticosteroids was defined as use begun within 72 hours of initiating a specific PCP therapy and consisting of at least 40 mg prednisone twice daily for 5 days, regardless of the subsequent tapering schedule [17] </t>
  </si>
  <si>
    <t>Use of antibiotics considered potentially prescribed for respiratory bacterial infection (namely ceftriaxone, doxycycline, azithromycin, piperacillin-tazobactam, and fluoroquinolones [moxifloxacin]) was recorded.</t>
  </si>
  <si>
    <t>Severe Morbidity and Mortality Associated With Respiratory Syncytial Virus Versus Influenza Infection in Hospitalized Older Adults</t>
  </si>
  <si>
    <t>Use of any antiviral therapy, including oseltamivir, within 14 days prior to admission was not common but was more prevalent in the RSV cohort than the influenza cohort (4.3% vs 2.7%; P = .034 for any antiviral medication and 2.3% vs 1.1%; P = .026 for oseltamivir; data not shown).</t>
  </si>
  <si>
    <t>Use of B-cell suppressive therapy, for example, rituximab, may also predispose to progressive LRT viral infections when used for both malignancies and other immunoglobulin-mediated disease</t>
  </si>
  <si>
    <t xml:space="preserve">Use of cephalosporins and vancomycin, two of the most commonly administered empiric agents in our study, have been implicated as increasing the prevalence of VRE, the most commonly identified subsequent MDRO in this study [38, 39] </t>
  </si>
  <si>
    <t>Use of cytotoxic agents for the treatment of cutaneous vasculitis may be necessary when other therapeutic measures have failed or are otherwise contraindicated 1, 7 Azathioprine, a prodrug of 6-mercaptopurine, is an immunosuppressant and corticosteroid-sparing agent used for the treatment of several immune mediated diseases in dogs</t>
  </si>
  <si>
    <t>Use of erythromycin or tetracycline to treat mothers and oral erythromycin and ophthalmic preparations of tetracyclines, erythromycin, or sulfonamides to treat suspected infection in infants are appropriate during continued breastfeeding</t>
  </si>
  <si>
    <t>Use of erythromycin or tetracycline to treat the mother and oral erythromycin and ophthalmic preparations of tetracyclines, erythromycin, or sulfonamides to treat suspected infection in the infant are appropriate during continued breastfeeding</t>
  </si>
  <si>
    <t>Use of estrogen therapies typically results in some lowering of plasma C1-INH concentration in normal individuals, 107 and use of estrogen therapy tends to exacerbate angioedema in patients with HAE</t>
  </si>
  <si>
    <t xml:space="preserve">Use of glucocorticoids, such as prednisone, prednisolone, or dexamethasone, to suppress inflammation within the posterior segment, for example, chorioretinitis, requires systemic administration of anti-inflammatory or, occasionally, immunosuppressive doses [47] </t>
  </si>
  <si>
    <t>Use of quinine, quinidine, or artemisinin compounds remains essential for the parenteral therapy of severe chloroquine-resistant malaria</t>
  </si>
  <si>
    <t xml:space="preserve">Use of the DPP4 inhibitor sitagliptin or DPP4-siRNA reduced the effects of MERS-CoV S protein on IRAK-M, PPARγ and IL-10, indicating that the suppression of macrophage immune responses by MERS-CoV is mediated via DPP4 (Al-Qahtani et al., 2017) </t>
  </si>
  <si>
    <t>Health care–associated infections in the neonatal intensive care unit</t>
  </si>
  <si>
    <t>Use of third-generation cephalosporins and vancomycin should be minimized, and possibly restricted, so that they only are prescribed for serious or life-threatening infections for which alternate narrower spectrum antibiotics are not adequate or appropriate</t>
  </si>
  <si>
    <t>Use of vincristine and L-asparaginase therapy together may result in neutropenia</t>
  </si>
  <si>
    <t>lapatinib</t>
  </si>
  <si>
    <t>used both in vitro and in vivo methodologies and found several kinase inhibitors as well as other compounds (sorafenib, sunitinib, lapatinib, PP2, amphotericin and miltefosine) used for cancer therapy to also be effective against Leishmania (71) .</t>
  </si>
  <si>
    <t>used IRT to evaluate thermal load during laser corneal refractive surgery [191]</t>
  </si>
  <si>
    <t>Using 2'-FdC at 30 mg/kg/d was nearly as effective as the higher dose of 2'FdC, but neither dose reduced virus lung titers comparable to those virus titers from lungs of mice treated with ribavirin</t>
  </si>
  <si>
    <t>NSs Encoded by Groundnut Bud Necrosis Virus Is a Bifunctional Enzyme</t>
  </si>
  <si>
    <t xml:space="preserve">Using a green fluorescent protein based transient suppression assay, it was shown that NSs from Tomato spotted wilt virus (TSWV) (type member of Tospovirus) could function as a suppressor of post transcriptional gene silencing (PTGS) [3] </t>
  </si>
  <si>
    <t>Using a similar rationale, a phase 2 study was carried out in which the tubulin polymerization inhibitor, BNC105P was administered together with the mTOR inhibitor, everolimus, to patients with metastatic renal cell carcinoma who were refractory to tyrosine kinase inhibitors</t>
  </si>
  <si>
    <t>Porcine Sapelovirus Uses α2,3-Linked Sialic Acid on GD1a Ganglioside as a Receptor</t>
  </si>
  <si>
    <t>Using a variety of approaches, including treating cells with a carbohydrate-destroying chemical (NaIO 4 ), mono-or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␣2,3-linked SA on glycolipids as a receptor</t>
  </si>
  <si>
    <t>Using allele-specific expression assays, Konishi and others (2013) analyzed IFNL4 region mRNA expression levels in liver tissue from transplant recipients with chronic hepatitis C who were treated with pegylated IFN-a and ribavirin</t>
  </si>
  <si>
    <t>Using gene expression microarrays it was possible to compare the gene expression signatures of MCF-7 cells treated with the Chinese medicine formulae Si-Wu-Tang, with those of 1309 compounds present in the CMAP database, thus allowing the matching of the formulainduced pattern with that of estradiol-treated cells, suggesting a phytoestrogenic effect (Wen et al., 2011) .</t>
  </si>
  <si>
    <t xml:space="preserve">Using radiolabeled angiotensins in the presence or absence of specific and selective APA and APN inhibitors, EC33 (Chauvel et al., 1994) and PC18 [(2S)-2amino-4-methylsulfanyl butane thiol] (Fournié-Zaluski et al., 1992) , respectively, administered by the intracerebroventricular route, brain APA was shown to generate Ang III from Ang II by removing the N-terminal aspartate residue, whereas APN (EC 3.4.11.2), another membrane-bound zinc metalloprotease, metabolized Ang III into Ang IV (Zini et al., 1996) </t>
  </si>
  <si>
    <t>Using RDI analysis we were able to confirm this response, as significantly higher RDI values were observed in the treated resistant cells when compared to the untreated resistant cells, demonstrating sensitivity of the A2780DXL cells to carboplatin and of the A2780CBN cells to docetaxel (Fig</t>
  </si>
  <si>
    <t>Review Part 2: Human Herpesvirus-6 in Central Nervous System Diseases</t>
  </si>
  <si>
    <t>Using the ECL assay, however, it was found that antibody levels were elevated in RRMS patients treated with natalizumab, an agonist of alpha-4-beta-integrin</t>
  </si>
  <si>
    <t>Nascent Synthesis of Leader Sequence-Containing Subgenomic mRNAs in Coronavirus Genome-Length Replicative Intermediate RNA</t>
  </si>
  <si>
    <t>using the Totally RNA kit (Ambion), treated with DNase I, and applied onto an oligo-dT cellulose chromatography column</t>
  </si>
  <si>
    <t>Using this knowledge, a simple co-transfection system and alanine substitution mutants in the ORF6 gene are used here to determine regions of the ORF6 protein that modulate its ability to suppress the expression of co-transfected myc-nsp8</t>
  </si>
  <si>
    <t>Using this model in pigs, it was possible to compare and predict the risk of pseudoallergic reactions via direct (non-antigen specific) activation of the complement cascade in human patients treated with pegylated or liposomal formulations of the anticancer drug doxorubicin.</t>
  </si>
  <si>
    <t>Therapeutic Synergy Between Antibiotics and Pulmonary Toll-Like Receptor 5 Stimulation in Antibiotic-Sensitive or -Resistant Pneumonia</t>
  </si>
  <si>
    <t>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t>
  </si>
  <si>
    <t>Successful steroid treatment for acute fibrinous and organizing pneumonia: A case report</t>
  </si>
  <si>
    <t>Usually 0.51 mg/kg daily of prednisone (or equivalent) are prescribed initially</t>
  </si>
  <si>
    <t>Usually 600 mg/m² cyclophosphamide is intravenously (IV) administered to breast cancer patients in combination with other chemotherapeutics (Docetaxel, Paclitaxel, Doxorubicin)</t>
  </si>
  <si>
    <t>Uveitis is treated symptomatically with NSAIDs or glucocorticoids, and atropine.</t>
  </si>
  <si>
    <t>zostavax</t>
  </si>
  <si>
    <t>Vaccination with live-attenuated VZV vaccine (Varivax, not Zostavax) is used for VZV-seronegative patients who no longer require immunosuppressive therapy and are free of GVHD</t>
  </si>
  <si>
    <t>sargramostim</t>
  </si>
  <si>
    <t>DNA Vaccines: Developing New Strategies against Cancer</t>
  </si>
  <si>
    <t>Vaccine therapy, comprising AFP and sargramostim (GM-CSF) plasmids DNA, followed by AFP adenoviral vector boost determined the dose-limiting toxicity and maximum tolerated dose of adjuvant vaccination (ClinicalTrials.gov Identifier: NCT00093548).</t>
  </si>
  <si>
    <t>Valacyclovir, the valine ester prodrug of acyclovir, and famciclovir, the prodrug of penciclovir, are orally administered drugs that are also effective for mucocutaneous HSV.</t>
  </si>
  <si>
    <t>Valganciclovir, a prodrug of ganciclovir, has been increasingly used in preemptive therapy [231] [232] [233] [234] , and an interim analysis of a randomized, controlled study has shown comparable results in patients treated with i.v</t>
  </si>
  <si>
    <t>Valuable cattle may be treated with long-term penicillin (22,000 U/kg IM twice daily) and aspirin (240-480 grains/450 kg body weight orally twice daily)</t>
  </si>
  <si>
    <t>Valuable cattle may be treated with long-term penicillin (22,000 U/kg IM, twice daily) and aspirin (240 to 480 grains/450 kg body weight orally, twice daily)</t>
  </si>
  <si>
    <t>Vancomycin and benzylpenicillin were discontinued due to the development of a rash on the patient's hip, and azithromycin was started due to left-sided consolidation observed on his chest x-ray</t>
  </si>
  <si>
    <t>Vancomycin has become the mainstay therapy for S</t>
  </si>
  <si>
    <t>Vancomycin has been the mainstay of intravenous therapy for MRSA, and reports of vancomycin-resistant MRSA are rare</t>
  </si>
  <si>
    <t>Vancomycin is one of the primary choices to treat infections resulting from multidrug-resistant S</t>
  </si>
  <si>
    <t>Vancomycin is the antibiotic of choice for treating methicillin-resistant S</t>
  </si>
  <si>
    <t>Enteric Infectious Disease in Neonates Epidemiology, Pathogenesis, and a Practical Approach to Evaluation and Therapy</t>
  </si>
  <si>
    <t>Vancomycin may be an alternative to ampicillin to treat gram-positive in infants who have been hospitalized for some time, when there may be concern for resistent gram-positive organisms</t>
  </si>
  <si>
    <t>Vancomycin plus ceftriaxone is the preferred empiric therapy.</t>
  </si>
  <si>
    <t>Various combinations of interferon-a or-b with other antivirals such as ribavirin and/or lopinavir-ritonavir have been used to treat patients with SARS or MERS</t>
  </si>
  <si>
    <t>Various combinations/types of broad spectrum antivirals (e.g., ribavirin) combined with interferon therapies (interferon α or β), and/ or immune modulators (e.g., corticosteroids) were ineffective for SARS-CoV and MERS-CoV, and in some cases appeared to worsen disease [reviewed in (Dyall et al</t>
  </si>
  <si>
    <t>Various concurrent therapies included ACE inhibitors, spironolactone, antithrombotics, pimobendan, diltiazem, atenolol, carbimazole, famotidine, mirtazapine</t>
  </si>
  <si>
    <t>Treatment strategies for Middle East respiratory syndrome coronavirus</t>
  </si>
  <si>
    <t xml:space="preserve">Various IFN regimens, in combination with ribavirin, have been intermittently administered to severely ill patients, although typically in an ad hoc manner and in the absence of systematic evaluation [33] [34] [35] [36] [37] </t>
  </si>
  <si>
    <t xml:space="preserve">Various other therapies such as intravenous immunoglobulin (IVIG), RSV hyperimmunoglobulin, and palivizumab, have been used for treatment (Shah and Chemaly, 2011; Shah et al., 2012; Waghmare et al., 2016; Shahani et al., 2017) </t>
  </si>
  <si>
    <t>Various protein tyrosine phosphatase (PTP) inhibitors, including distinct small molecule inhibitors such as orthosteric (binds at the enzyme active site), allosteric (binds outside the enzyme active site) and competitive (binds to an enzyme at the site of substrate binding) inhibitors and biologics [8, 9, 14] have also been developed for therapeutic purposes</t>
  </si>
  <si>
    <t>Various regimens have been used in different centers, with dosages of methylprednisolone ranging from 40 mg twice daily (similar to therapy for Pneumocystis carinii pneumonia) to 2 mg/kg per day (similar to late-phase therapy for ARDS) to pulse doses of 500 mg intravenously per day</t>
  </si>
  <si>
    <t xml:space="preserve">Various suggested therapeutic regimens include minocycline and streptomycin, tetracycline and streptomycin, long-acting oxytetracycline [120] , enrofloxacin [124] , and gentamicin [121] </t>
  </si>
  <si>
    <t>Vasopressor P178 Epinephrine induces tissue perfusion deficit in porcine endotoxin shock: evaluation by regional CO 2 content gradients and L/P ratios Background We hypothesized that epinephrine (EPI) as opposed to norepinephrine (NE) has selective adverse effects on visceral perfusion when used to treat hypotensive endotoxin shock</t>
  </si>
  <si>
    <t>Vasopressor therapy using norepinephrine was initiated in 25 (80.6 %) patients (Table 2)</t>
  </si>
  <si>
    <t>Vasopressor-refractory septic shock led to a suspicion of critical illness-related corticosteroid insufficiency, successfully treated with intravenous hydrocortisone</t>
  </si>
  <si>
    <t>Vector and IFITM3 cells were treated with AmphoB, nystatin (a related heptaen), or three Na + ionophores, then incubated with a cell-impermeable fluorescent indicator, Asante Na + green 2 (ANG-2)</t>
  </si>
  <si>
    <t xml:space="preserve">Vedolizumab, a humanized monoclonal antibody that specifically recognizes the a4b7 heterodimer, underwent a phase 3 trial to determine its effectiveness and safety in treating patients with ulcerative colitis [52] </t>
  </si>
  <si>
    <t>Vehicle placebo, 2'-deoxy-2'-fluorocytidine, or ribavirin were administered intraperitoneally</t>
  </si>
  <si>
    <t>Venous thromboembolism in pregnancy is treated with heparin because warfarin crosses the placenta and causes nasal, ophthalmologic, and central nervous system abnormalities in the fetus</t>
  </si>
  <si>
    <t>Venous whole blood from hepatitis C patients was collected from each patient prior to and 1 month following IFNα and ribavirin therapy</t>
  </si>
  <si>
    <t>Ventricular tachyarrhythmias may respond to intravenous lidocaine</t>
  </si>
  <si>
    <t>Ventricular tachycardia also can be treated with lidocaine (1 to 2 mg/kg IV, followed by 50 to 100 mcg/kg/min IV CRI).</t>
  </si>
  <si>
    <t>Ventricular tachycardia also can be treated with lidocaine (1 to 2 mg/kg IV, followed by 50 to 100 µg/kg/minute IV CRI).</t>
  </si>
  <si>
    <t>Verapamil, a calcium antagonist, administered at a dose increasing from 0.25 mg to 0.50 mg given SC q8h over 4 weeks, prevented severe myocardial lesions in untreated 2-month-old inbred female myopathic hamsters</t>
  </si>
  <si>
    <t>Verapamil, a calcium antagonist, administered at a dose increasing from 0.25 mg to 0.50 mg SC q8h over a 4-week period, prevented severe myocardial lesions in untreated 2-month-old inbred female myopathic hamsters</t>
  </si>
  <si>
    <t>veregen</t>
  </si>
  <si>
    <t xml:space="preserve">Veregen, which in October 2006 was the first botanical medicine approved by the FDA, has been used to treat genital warts caused by human papilloma virus [22] </t>
  </si>
  <si>
    <t>Swine acute diarrhea syndrome coronavirus-induced apoptosis is caspase- and cyclophilin D- dependent</t>
  </si>
  <si>
    <t>Vero E6 and IPI-2I cells were treated with cyclosporine A (CsA), a chemical inhibitor of CypD, to prevent MPTP opening upon SADS-CoV infection</t>
  </si>
  <si>
    <t>Design and biological activities of novel inhibitory peptides for SARS-CoV spike protein and angiotensin-converting enzyme 2 interaction</t>
  </si>
  <si>
    <t>Vero E6 cells were treated with BSA, biotin-labeled S protein or SP-10/biotinlabeled S protein mixture, and stained with fluorescenceconjugated streptavidin</t>
  </si>
  <si>
    <t>Very intriguingly, memantine, an N-methyl-D-aspartate (NMDA) receptor antagonist used for treating AD, either on its own or combined with acetylcholinesterase, has recently been shown to have strong antiviral activity</t>
  </si>
  <si>
    <t>Very-low-level testosterone (Te) measurements are needed for adult women, whose values are routinely &lt;50 ng/dL, in children, and men undergoing antiandrogen therapy whose values are usually &lt;10 ng/dL</t>
  </si>
  <si>
    <t>veterinary studies investigating transdermal atenolol at equivalent oral atenolol dosages have found the majority of cats receiving transdermal atenolol did not have therapeutic plasma atenolol concentrations 2 hours after administration, and none had therapeutic plasma atenolol concentrations 12 hours after administration</t>
  </si>
  <si>
    <t>Vidarabine initially was used for treating herpesvirus infections, especially herpes simplex encephalitis</t>
  </si>
  <si>
    <t>Vidarabine is no longer used due to toxicity issues as well as the discovery of more potent and safer compounds such as Acyclovir, which today is widely prescribed for HSV (Hamann et al., 2007) .</t>
  </si>
  <si>
    <t>Vidarabine is relatively insoluble in water and is administered intravenously with large volumes of fluid by slow infusion</t>
  </si>
  <si>
    <t>Vigorous early antiinflammatory therapy with topical and systemic steroids, NSAIDs, and azathioprine is often necessary to save vision</t>
  </si>
  <si>
    <t>Vinblastine 9, is used to treat several types of cancer, including Hodgkin's disease, Kaposi's sarcoma, non-Hodgkin's lymphoma, and cancer of the breast or testicles [14] .</t>
  </si>
  <si>
    <t>Vincristine and prednisone therapy resulted in a short remission in one dog with CML</t>
  </si>
  <si>
    <t>Immune-Mediated Central Nervous System Disease—Current Knowledge and Recommendations</t>
  </si>
  <si>
    <t>Vincristine: GI toxicity, bone marrow suppression, § peripheral neurotoxicity 45 The authors concluded that given the high incidence of adverse effects in the 10 dogs receiving the COP protocol, this protocol is not acceptable Cyclophos-phamide: alkylating agent 54</t>
  </si>
  <si>
    <t>Etiology, Seasonality, and Clinical Features of Viral Respiratory Tract Infections in Children Hospitalized With Acute Bronchiolitis: A Single-Center Study</t>
  </si>
  <si>
    <t>Viral diagnosis methods including antigen detection or immunofluorescence of nasal secretion wash or nasal aspiration, rapid antigen tests, and PCR are only suggested for identifying specific viral agents in children with bronchiolitis if the results will determine discontinuation of palivizumab prophylaxis, initiation or continuation/discontinuation of antibiotic therapy</t>
  </si>
  <si>
    <t>Comparative evaluation of a laboratory-developed real-time PCR assay and RealStar® Adenovirus PCR Kit for quantitative detection of human adenovirus</t>
  </si>
  <si>
    <t>Viral load study is also useful in monitoring the response to antiviral therapy such as cidofovir [10]</t>
  </si>
  <si>
    <t>Viral lower respiratory infection in early life has been associated with the later development of asthma Gern (2000) .</t>
  </si>
  <si>
    <t>Viral nosocomial pneumonia [hospital-acquired, healthcareassociated pneumonia (HCAP) or ventilator-associated pneumonia (VAP)] have been described but the pathogenicity and the roles of viruses recovered from the lower respiratory tract in patients with pneumonia Table 1 Etiologies and treatment of viral syndromes in the ICU Acyclovir for VZV pneumonitis (limited efficacy it is still widely recommended as early primary therapy) [19] Ganciclovir for CMV pneumonitis in solid organ transplant patients appears to reduce morbidity [20] Corticosteroids: For influenza [21] [22] [23] , SARS [24, 25] and VZV pneumonitis [26] to reduce inflammatory tissue injury in severe pneumonia Immunotherapies: Palivizumab is approved for high-risk pediatric patients with RSV infection [18] ; IVIG for certain respiratory viruses including influenza [27, 28] and GBS, plasma exchange for GBS</t>
  </si>
  <si>
    <t>Development of a recombinant replication-deficient rabies virus-based bivalent-vaccine against MERS-CoV and rabies virus and its humoral immunogenicity in mice</t>
  </si>
  <si>
    <t>Virions were purified by ultracentrifugation of the precipitate for 90 min at 83,000 g with 60% and 20% sucrose (WAKO) and treated with Amicon Ultra-15 (Merck Corporation, Darmstadt, Germany)</t>
  </si>
  <si>
    <t>Virus input was washed three times with cold PBS and cells were treated with chloroquine (6.25 to 50 µM) for 48 h, and then the supernatant was collected and the RNA was extracted and analyzed by relative quantification by RT-qPCR</t>
  </si>
  <si>
    <t>Human matriptase/ST 14 proteolytically cleaves H7N9 hemagglutinin and facilitates the activation of influenza A/Shanghai/2/2013 virus in cell culture</t>
  </si>
  <si>
    <t>Virus that was treated with trypsin and matriptase/ST 14, however, had significantly higher titers of approximately 5 × 10 10 pfu/mL and 1.7 × 10 7 , respectively ( Figure 4, Table 1B )</t>
  </si>
  <si>
    <t>Virus was not detected in the mock-inoculated pigs or the Enbrel-only treated pigs</t>
  </si>
  <si>
    <t>Virus was not detected in the mock-inoculated pigs or the Enbrel-only treated pigs.</t>
  </si>
  <si>
    <t>Detection of avian infectious bronchitis viral infection using in situ hybridization and recombinant DNA</t>
  </si>
  <si>
    <t xml:space="preserve">Virus was treated with proteinase K and sodium dodecyl sulfate (SDS), and the RNA was extracted with phenol and 0.3 M sodium acetate, pH 5, and concentrated with ethanol (Niesters et al., 1986) </t>
  </si>
  <si>
    <t>Viruses and Viral Diseases assumed that cidofovir should be effective in the therapy and/or prophylaxis of smallpox in case of an inadvertent outbreak or biological attack with the variola virus</t>
  </si>
  <si>
    <t>Viruses engineered to encode TK have also been controlled with ganciclovir therapy [187] , but this cannot be considered a reliable safety switch because of the ever-present risk of the emergence of viral quasispecies with TK inactivating mutations</t>
  </si>
  <si>
    <t>Vision in the patient with progressive demyelinating optic neuropathy of five years improved after the commencement of "combination therapy", deteriorated when either the immunomodulator or Azathioprine was withdrawn and improved when the "combination" was reinstituted</t>
  </si>
  <si>
    <t>Vitebsk State Medical University, Vitebsk, Belarus Aim: The studying of chromatingeterogenic test (CT) results in sperm of subjects taking doxycycline (D) and some macrolides (Erythromycine (E), Jozamycine (J), and Azytromycine (A)) in moderate therapeutic doses.</t>
  </si>
  <si>
    <t>malarone</t>
  </si>
  <si>
    <t>vivax and the patient travelled to Papua New Guinea or Indonesia, please initiate Malarone therapy: 4 tablets orally×1 with food</t>
  </si>
  <si>
    <t>Complement Receptor 1 availability on red blood cell surface modulates Plasmodium vivax invasion of human reticulocytes</t>
  </si>
  <si>
    <t>vivax invasion, high-CR1-expressing (H-CR1) reticulocyte-enriched RBCs (reRBCs) ( Figure S1 ) were treated with neuraminidase (removes sialic acid residues), trypsin (cleaves several unknown receptors in addition to CR1) and chymotrypsin (cleaves several unknown receptors in addition to CR1 and DARC)</t>
  </si>
  <si>
    <t>vivax malaria was treated with primaquine for complete pathogen eradication</t>
  </si>
  <si>
    <t xml:space="preserve">VL has been associated with acquired hypogammaglobulinemia secondary to carbamazepine therapy, HIV disease, transplantation, neoplastic diseases, steroid therapy, and treatment with infliximab for rheumatoid arthritis [17] [18] [19] [20] </t>
  </si>
  <si>
    <t>Von Willebrand's disease is treated with desmopressin and cryoprecipitate or fresh-frozen plasma transfusions</t>
  </si>
  <si>
    <t>Voriconazole is generally chosen as the first-line empiric therapy in cases of pulmonary nodules because of the frequency of aspergillosis and availability and ease of administration of the drug</t>
  </si>
  <si>
    <t>Voriconazole may be more effective than amphotericin B for treating IPA, but which drug is used depends on the patient's tolerance for that agent and any preexisting medical conditions (e.g., amphotericin B should be avoided in patients with renal problems, and azoles in patients with liver disease)</t>
  </si>
  <si>
    <t>Vorinostat (VOR), a clinically approved drug for treating certain cancers, has been shown to bind to the active site of histone deacetylases</t>
  </si>
  <si>
    <t>VSV particles were harvested after 48 hrs, purified by centrifugation through a 20% sucrose cushion and treated with 0.05% Triton-X100 in PBS prior to storage at 280uC</t>
  </si>
  <si>
    <t xml:space="preserve">VSVs pseudotyped with HAs and NAs of BatIVs and well-characterized IAV strains, A/WSN/1933 (H1N1) (WSN) and A/Aichi/2/1968 (H3N2) (Aichi), were generated and treated with trypsin before use, since BatIV HAs, like WSN and Aichi HAs, have a cleavage site potentially recognized by trypsin-like proteases </t>
  </si>
  <si>
    <t>vulnificus septicemia and treated ceftazidime and doxicycline</t>
  </si>
  <si>
    <t>Wallenberg Neuroscience Center, Department of Physiological Sciences, Lund University, BMC A11, S-221 84 Lund, Sweden Cell replacement therapy for Parkinson's disease is based on the idea that implanted dopamine neurons may be able to substitute for the lost nigrostriatal neurons</t>
  </si>
  <si>
    <t>Warfarin can be treated with 1-3 mg/kg and long-acting products should be treated with 3-5 mg/kg</t>
  </si>
  <si>
    <t>Warfarin has two enantiomers, R-warfarin and S-warfarin, which are substrates of CYP3A4 (R-warfarin), CYP1A2 (R-warfarin), and CYP2C9 (S-warfarin Gastrointestinal In patients with AIDSassociated dementia ADC taking optimal stable background antiretroviral therapy including either abacavir or placebo there was significantly more nausea in those who took abacavir (40 c ).</t>
  </si>
  <si>
    <t>Warfarin In two patients who were taking a non-nucleoside reverse transcriptase inhibitor (NNRTI), nevirapine, or a protease inhibitor, nelfinavir or lopinavir þ ritonavir, and two nucleoside analogues, high doses of warfarin were required to maintain therapeutic INRs (39 A )</t>
  </si>
  <si>
    <t>Warm compresses several times daily, systemic bactericidal antibiotics, and oral aspirin therapy are indicated</t>
  </si>
  <si>
    <t>Warmed Ringer acetate solution (Fresenius Kabi, Sweden) was administered IV at a rate of 20 mL/kg BW/h.</t>
  </si>
  <si>
    <t>was based on lamivudine therapy [108]</t>
  </si>
  <si>
    <t>Wash and treat the wells with 1 M glycine-100 mM borate buffer</t>
  </si>
  <si>
    <t>Bovine Nebovirus Interacts with a Wide Spectrum of Histo-Blood Group Antigens</t>
  </si>
  <si>
    <t>Washed sections were also either left untreated or treated with NaIO 4 at 1 mM or 10 mM in 50 mM sodium acetate buffer (pH 5.0) for 30 min at room temperature, followed by a 10-min incubation with 1% glycine in PBS to remove terminal or internal cell surface carbohydrate moieties or with enzymes for 18 h at 37°C for removal of each HBGA epitope or cleaving terminal SAs from epithelial cells</t>
  </si>
  <si>
    <t>We add vancomycin to the first line of therapy only when we suspect hospital-acquired meningitis</t>
  </si>
  <si>
    <t>We adjusted antibiotic therapy to imipenem/cilastatin and teicoplanin</t>
  </si>
  <si>
    <t>We administered chloroquine when there were some clinical symptoms in cats after inoculation with FIPV strain 79-1146</t>
  </si>
  <si>
    <t>We administered parental cefotiam (90 mg/kg/day) and oral erythromycin (40 mg/kg/ day)</t>
  </si>
  <si>
    <t>We aimed to compare ribavirin and interferon alfa-2a treatment for patients with severe MERS-CoV infection with a supportive therapy only.</t>
  </si>
  <si>
    <t>We aimed to compare the therapeutic efficacy of prolonged macrolide (PMC), corticosteroids (CST), doxycycline (DXC), and levofloxacin (LFX) against macrolideunresponsive Mycoplasma pneumoniae (MP) pneumonia in children and to evaluate the safety of the secondary treatment agents</t>
  </si>
  <si>
    <t>We aimed to evaluate long-term pimobendan, benazepril, and methyldigoxin therapy in 121 IW with preclinical DCM.</t>
  </si>
  <si>
    <t>We also decided to evaluate the effect of methylprednisolone (MP) therapy on CCL5, CXCL10 and CXCL11 serum levels in MS patients with relapse.</t>
  </si>
  <si>
    <t>Chloroquine is a potent inhibitor of SARS coronavirus infection and spread</t>
  </si>
  <si>
    <t>We also examined the terminal glycosylation status of ACE2 when the cells were treated with chloroquine (Fig</t>
  </si>
  <si>
    <t>We also excluded patients who were receiving glucocorticoids with hydrocortisone equivalent doses &lt; 20 mg/day (n = 10), had missing data (n = 29), did not have a history of diabetes mellitus (n = 13), or had diabetes not managed by a basal-bolus insulin regimen (eg, treated with insulin pumps, premixed insulins, or oral medications; n = 34)</t>
  </si>
  <si>
    <t>We also explored the impact of relaxing the assumption that oseltamivir administration is restricted to severe influenza cases, by allowing between 0-5% of mild cases to be treated</t>
  </si>
  <si>
    <t>We also performed a time course in which US7 pre-B ALL cells were treated with the chemotherapeutic drug vincristine in the presence of stromal support</t>
  </si>
  <si>
    <t>We also prescribed itraconazole, terbinafine and P</t>
  </si>
  <si>
    <t>We also prescribed Trancolon and Smecta for symptom relieving</t>
  </si>
  <si>
    <t>Novel and potent inhibitors targeting DHODH, a rate-limiting enzyme in de novo pyrimidine biosynthesis, are broad-spectrum antiviral against RNA viruses including newly emerged coronavirus SARS-CoV-2</t>
  </si>
  <si>
    <t>We also proposed the drug combination of DAA and HTA was a promising strategy for anti-virus treatment and proved that S312 showed more advantageous than Oseltamivir to treat advanced influenza diseases in severely infected animals</t>
  </si>
  <si>
    <t>adcetris</t>
  </si>
  <si>
    <t>Chapter 05 Therapeutic areas Strategically important diseases of the future</t>
  </si>
  <si>
    <t>We also saw the first new therapeutic modalities such as the antibody-drug conjugate (ADC) brentuximab vedotin (Seattle Genetics' Adcetris), approved in August 2011 for anaplastic large cell lymphoma (ALCL) and Hodgkin's lymphoma; many others are in trials.</t>
  </si>
  <si>
    <t>Trex1 regulates lysosomal biogenesis and interferon-independent activation of antiviral genes</t>
  </si>
  <si>
    <t>We also treated WT MEFs with chloroquine, which induces TFEB nuclear translocation 35 , and observed dose-dependent increase of Mcoln1 (a lysosomal gene) and Ifit1 expression (Fig</t>
  </si>
  <si>
    <t>We analysed plasma concentrations of tizoxanide during the fi rst 12 h after dosing on the morning of day 2 for six participants treated with nitazoxanide 300 mg and ten participants treated with nitazoxanide 600 mg</t>
  </si>
  <si>
    <t>We are also planning to investigate the therapeutic effect of anti-CD13 immunoliposome containing curcumin against scirrhous gastric cancer xenograft.</t>
  </si>
  <si>
    <t>We are reporting on three women 59, 51 and 46 year-old with refractory Rhupus (disease duration of 14, 19 years and 13, respectively) who were at high risk for long lasting high dose of CS, and were successfully treated with humanised anti-IL-6 receptor antibody, Tocilizumab, given monthly at the dose of 8 mg/kg.</t>
  </si>
  <si>
    <t>We are, to our knowledge, the first to report the successful clearance of HPIV-2 viraemia with ribavirin antiviral therapy.</t>
  </si>
  <si>
    <t>We assessed 21 patients diagnosed with chronic HCV genotype 1b who received combination therapy with sofosbuvir plus daclatasvir (SOF/DCV) for 12 weeks</t>
  </si>
  <si>
    <t>We assessed the immunogenicity of the vaccine against native TNF-α in mice as well as the therapeutic efficacy in collagen-induced arthritis mouse model</t>
  </si>
  <si>
    <t>We collected data on age, sex, exposure history, chronic medical histories (chronic cardiac disease, chronic pulmonary disease, cerebrovascular disease, chronic neurological disorder, diabetes, malignancy, dementia, malnutrition, and smoking), symptoms from onset to hospital admission (fever, cough, dyspnoea, myalgia, malaise, rhinorrhoea, arthralgia, chest pain, headache, and vomiting), vital signs at ICU admission (heart rate, respiratory rate, blood pressure), laboratory values on admis sion (haemoglobin concentration, lymphocyte count, platelet count, arterial blood gas analysis, FiO 2 , partial pressure of oxygen (PaO 2 ), and lactate concen tration), coexisted infection, treatment (oxygen therapy, vaso constrictive agents, antiviral agents, antibacterial agents, cortico steroids, and immuno globulin), as well as living status</t>
  </si>
  <si>
    <t>We collected for each patient the GBS, the blood lactate value on arrival in the ED, the blood lactate value after bolus administration of 20 to 40 ml/kg Ringer's acetate (initial fl uid therapy) and the report of urgent endoscopy</t>
  </si>
  <si>
    <t>Deep sequencing analysis of viral infection and evolution allows rapid and detailed characterization of viral mutant spectrum</t>
  </si>
  <si>
    <t>We compared a CVB3 sample without treatment, with infected samples treated with three concentrations of ribavirin (100, 200 and 400 mM)</t>
  </si>
  <si>
    <t>We compared patients placed on inhaled nitric oxide, inhaled epoprostenol or ventilated in the prone position with patients treated conventionally</t>
  </si>
  <si>
    <t xml:space="preserve">We compared the antiviral effect of simultaneous treatment, administering a mixture of Ad-porcine IFN-a and ribavirin, to that of sequential treatment, in which Ad-porcine IFN-a treatment was followed by ribavirin treatment, because there was a possibility that ribavirin might have antiviral effects on recombinant adenoviruses (Lenaerts and Naesens, 2006) </t>
  </si>
  <si>
    <t>We compared the effect of montelukast or SLIT, added to standard therapy in moderate persistent asthma up to 4 years</t>
  </si>
  <si>
    <t>We conclude that ceftazidime administered by continuous perfusion, for the treatment of ventilator-associated pneumonia, may significantly improve the clinical efficacy compared with intermittent administration and reduce the antibiotic dosage</t>
  </si>
  <si>
    <t>We conclude that the Altona RT-PCR assay is suitable for quantifying HEV RNA in the faeces, particularly for monitoring HEV RNA shedding during ribavirin therapy</t>
  </si>
  <si>
    <t>We conducted a single-arm, multicenter (5 institutions), prospective study in order to evaluate the efficacy and safety of sequential administration of L-AmB after micafungin (MF) as an empirical antifungal therapy for antibiotics-refractory febrile neutropenia in patients with hematologic malignancies who received cytotoxic chemotherapy.</t>
  </si>
  <si>
    <t>We considered 3 outcomes: response to initial therapy, cost, and time to completion of all antibiotic therapy</t>
  </si>
  <si>
    <t>Measuring Physiological Stress in Australian Flying-Fox Populations</t>
  </si>
  <si>
    <t>We contemplated ACTH challenge and dexamethasone suppression tests, because they are useful in demonstrating a cortisol response, and provide further physiological validation that the assay does indeed measure a cortisol response</t>
  </si>
  <si>
    <t>We demonstrate that the flavonoid luteolin is more potent than quercetin to suppress clinical symptoms in EAE in the Lewis rat and prevented leukocyte infiltration into the CNS</t>
  </si>
  <si>
    <t>We describe a case of severe CRE infection successfully treated with fosfomycin monotherapy</t>
  </si>
  <si>
    <t>We describe an immunocompromised and severely ill patient with Legionnaires' disease and who also has allergies to both fluoroquinolones and macrolides; he was successfully treated using tigecycline, a third generation glycylcycline, indicating that tigecycline may serve as a safe and effective alternative therapeutic option for treatment of Legionnaires' disease in select cases</t>
  </si>
  <si>
    <t>We describe the case of a child with necrotizing fasciitis caused by Rhizopus who was successfully treated with posaconazole (POS), an investigational triazole antifungal agent with in vitro activity against Zygomycetes</t>
  </si>
  <si>
    <t>We described favorable clinical outcomes to antiviral therapy with cidofovir in non-immunocompromised adult patients with severe AdV pneumonia</t>
  </si>
  <si>
    <t>Quantitative Proteomics Reveal Peroxiredoxin Perturbation Upon Persistent Lymphocytic Choriomeningitis Virus Infection in Human Cells</t>
  </si>
  <si>
    <t>We detected decreased levels of phospho-Akt in LCMV-infected HeLa cells treated with N-acetyl cysteine</t>
  </si>
  <si>
    <t>Use of a novel virus detection assay to identify coronavirus HKU1 in the lungs of a hematopoietic stem cell transplant recipient with fatal pneumonia</t>
  </si>
  <si>
    <t>We detected sequences of human CoV-HKU1 in lung tissue and in BAL fluid at autopsy from this HSCT recipient who had a previously treated influenza virus infection resistant to oseltamivir, and died with pneumonia</t>
  </si>
  <si>
    <t>We determined ARF when serum creatinine increased by more than 50% of the preoperative values, or when renal replacement therapy was newly started</t>
  </si>
  <si>
    <t>We determined the quantitative analytical performance of the Altona assay in two clinical setting: HEV shedding during acute hepatitis E and monitoring ribavirin therapy.</t>
  </si>
  <si>
    <t>We did not treat him with any antiviral drugs, such as interferon, lopinavir/ritonavir and ribavirine</t>
  </si>
  <si>
    <t>We discourage the administration of prednisone to diarrheic kittens unless a comprehensive work-up, including intestinal biopsies, warrants this therapy</t>
  </si>
  <si>
    <t>Alisporivir inhibits MERS- and SARS-coronavirus replication in cell culture, but not SARS-coronavirus infection in a mouse model</t>
  </si>
  <si>
    <t>We employed the mouse-adapted MA15 strain of SARS-CoV (Roberts et al., 2007) and animals were treated daily with ALV (60 mg/kg) and/or ribavirin (50 mg/kg)</t>
  </si>
  <si>
    <t>We evaluated the ability of sertraline and rolipram to reduce mortality and increase survival time in influenza A/NWS/33 (H1N1) virusinfected mice when administered as single agents and in combination with oseltamivir in a prophylactic setting (treatment initiated 4 h preinfection)</t>
  </si>
  <si>
    <t>We evaluated the efficacy and tolerability of a single oral azithromycin for the treatment of Campylobacter enterocolitis in children 12 years of age, administered early in the course of the disease compared to a standard 5-day erythromycin regimen or no antibiotic</t>
  </si>
  <si>
    <t>We evaluated the role of the BBB in WNV infection in mice by determining the ability of intraperitoneally (i.p.) administered sodium fluorescein to move from the circulating blood to the central nervous system</t>
  </si>
  <si>
    <t>We examine whether the chemical agents, ribavirin, azauridine, T1105, and adenovirus, known to protect against RNA virus replication, could treat and protect against FMDVs (Fig</t>
  </si>
  <si>
    <t>We examined the effects between neonatal and aged microglia activated with LPS on the nigro-striatal dopamine (DA) neurons in mice treated with MPTP</t>
  </si>
  <si>
    <t>We excluded because of severity of illness requiring admission to hospital, high risk of infl uenza-related complications according to Infectious Diseases Society of America guidelines 14 or present US Centers for Disease Control and Prevention (CDC) criteria, 15 vaccination for seasonal infl uenza on or after Aug 1, 2010, treatment with any dose of oseltamivir, zanamivir, amantadine, rimantadine, nitazoxanide, or any investi gational drug therapy within 30 days before screening, and active respiratory allergies or pre-existing illnesses that could place the participant at an unreasonably increased risk.</t>
  </si>
  <si>
    <t>We excluded females in a premenopausal state, patients with previous endocrine problems or in therapy with dopamine, high dose of cortisone or amiodarone</t>
  </si>
  <si>
    <t xml:space="preserve">We find that ribavirin therapy gradually reduced the HEV RNA concentration in the faeces, but that HEV was shed into the faeces for longer than the HEV viremia persists in these patients [18] </t>
  </si>
  <si>
    <t>We followed up 75 patients for 3 weeks managed with a standard treatment protocol of ribavirin and corticosteroids, and assessed the pattern of clinical disease, viral load, risk factors for poor clinical outcome, and the usefulness of virological diagnostic methods.</t>
  </si>
  <si>
    <t>We found that glabridin, a licorice-derived isoflavane, could suppress viral infection by inducing caveolar endocytosis of cell-surface NTCP with an IC 50 of ~40 µM</t>
  </si>
  <si>
    <t>We found that HKU4-RBD, a protein domain spanning residues 372-611 of the BatCoV HKU4 S, but not the equivalent S region of BatCoV (C) An antibody blocking assay using HKU4 pseudoviruses treated with 10 mg/ml trypsin and an anti-hCD26 antibody</t>
  </si>
  <si>
    <t>We found that mice treated with ARMS-1 either before or following infectious challenge exhibited significantly increased survival compared to vehicle control mice and comparable to oseltamivir-treated mice</t>
  </si>
  <si>
    <t>cobimetinib</t>
  </si>
  <si>
    <t>We found that pharmacological suppression of CA12 with SLC-0111 in FLC cells significantly enhances the potency of cobimetinib at the 500 nM dose (Fig</t>
  </si>
  <si>
    <t>Long-Term Persistence of IgG Antibodies in SARS-CoV Infected Healthcare Workers</t>
  </si>
  <si>
    <t>We found that the SARS-CoV-infected healthcare workers who were treated with 230 corticosteroids, such as prednisone and methylprednisolone, exhibited lower IgG titers during 231 the early stages of the disease than those who were not treated with corticosteroids (although 232 not significantly for IgG against N199)</t>
  </si>
  <si>
    <t>Unpolarized Release of Vaccinia Virus and HIV Antigen by Colchicine Treatment Enhances Intranasal HIV Antigen Expression and Mucosal Humoral Responses</t>
  </si>
  <si>
    <t>We found that, in BALB/c mice, the degree of infection and antigen expression in the epithelia went up</t>
  </si>
  <si>
    <t>Manipulating angiotensin metabolism with angiotensin converting enzyme 2 (ACE2) in heart failure</t>
  </si>
  <si>
    <t xml:space="preserve">We found the functional redundancy in the cardioprotective effects of irbesartan as well as Ang (1-7) as shown by suppression of NADPH oxidase activity, MMP2 and MMP9 activation and pathological signaling, suggesting equivalent importance of both the axes [12] </t>
  </si>
  <si>
    <t>We have already shown an additive therapeutic effect of a combination therapy with intranasally applied iota-carrageenan and orally administered Oseltamivir in lethally H1N1 A/PR/ 8/34 infected mice and a treatment start 48 hours post infection (hpi) [37] .</t>
  </si>
  <si>
    <t>We have also administered thyrotropin-releasing factor or thyroxine (2-5 μg/kg orally once daily) or both, in hopes of increasing surfactant production</t>
  </si>
  <si>
    <t>We have also nebulized affected calves with acetylcysteine while they were being administered an aminophylline drip (5 mg/ kg over 2 hours)</t>
  </si>
  <si>
    <t>We have also nebulized the affected calves with acetylcysteine while they were being administered an aminophylline drip</t>
  </si>
  <si>
    <t>We have also shown that untreated MS patients show an overall deficit in the immune suppressive ability of CD8+ T-cells, which is corrected following glatiramer acetate (Copaxone) therapy.</t>
  </si>
  <si>
    <t>We have analyzed the evolution of liver fibrosis as assessed by shearwaves elastography on Aixplorer (SuperSonic Imagine, France) in patients with chronic HCV infection and cirrhosis, treated with the 3D regimen ombitasvir/paritaprevir/ritonavir plus dasabuvir (AbbVie, USA)</t>
  </si>
  <si>
    <t>Abstracts from the 25th European Society for Animal Cell Technology Meeting: Cell Technologies for Innovative Therapies: Lausanne, Switzerland. 14-17 May 2017</t>
  </si>
  <si>
    <t>We have assessed the production of commercially approved anti-HER2 therapeutic antibody Trastuzumab (Tzmb) [1] and also its fusion with interferon-α2b (IFNα2b)</t>
  </si>
  <si>
    <t>We have come to similar conclusions from studies of patients with rheumatoid arthritis who were treated with the anti-CD52 antibody Campath 1H and therefore did not receive cytotoxic agents that could have diminished thymic epithelial function (31)</t>
  </si>
  <si>
    <t xml:space="preserve">We have come to similar conclusions from studies of patients with rheumatoid arthritis who were treated with the anti-CD52 antibody Campath 1H and therefore did not receive cytotoxic agents that could have diminished thymic epithelial function (Jendro et al., 1995) </t>
  </si>
  <si>
    <t>The S2 subunit of the spike glycoprotein of bovine coronavirus mediates membrane fusion in insect cells</t>
  </si>
  <si>
    <t>We have demonstrated that a polypeptide comcleavage on the cell fusing activity of the recombinant posed of signal sequence of the..BCV HE glycoprotein S polypeptide precursor, vAcS-infected cells were followed by the S2 subunit of the BCV S glycoprotein treated with 20 pg/ml of trypsin for 10 min in PBS, pH induces cell-cell fusion in Sf9 cells</t>
  </si>
  <si>
    <t>We have examined the effect of neonatal hypothyroidism and hyperthyroidism on the NMDA receptor function, using rats treated with methylmercaptoimidazole (MMI), which specifically blocks the biosynthesis of thyroid hormone and MMI-treated rats injected with thyroxine, respectively</t>
  </si>
  <si>
    <t>A Long-Term Study of a Lipid-Buprenorphine Implant in Rats</t>
  </si>
  <si>
    <t>We have examined the short-term safety of buprenorphine implants in Fischer F344/NTac rats treated with excess doses of a cholesterol-triglyceride suspension of buprenorphine</t>
  </si>
  <si>
    <t xml:space="preserve">We have found that the pharmaceutical agent, gemfibrozil, already used in the human population to treat hyperlipidemia, protects a significant proportion of mice infected with influenza virus (H2N2) from developing a fatal disease (17) </t>
  </si>
  <si>
    <t>We have identified early changes in gene expression in patients treated with ipilimumab that in some patients might predict the incidence of later GI irAEs</t>
  </si>
  <si>
    <t xml:space="preserve">We have previously generated various therapeutic HPV DNA vaccines encoding HPV antigens and including various enhancement strategies such as targeting the antigen to the endosomal/lysosomal compartment [10] , as well as linkage to HSP70 [11] , to the extracellular domain of Fms-like tyrosine kinase 3-ligand [12] and to the translocation domain of a bacterial toxin [13] </t>
  </si>
  <si>
    <t>We have previously reported [Science 245 (1989) 188-190 ) that microinjections of morphine into the periaqueductal gray matter (PAG) of the rat midbrain suppresses natural killer (NK) cell activity, thus implicating this brain region in the regulation of immune function by opioids</t>
  </si>
  <si>
    <t>We have previously shown that a combined therapy of iota-carrageenan with the NI Oseltamivir led to significantly enhanced survival in mice infected with H1N1 PR/8/34 in comparison with the respective mono-therapies [37]</t>
  </si>
  <si>
    <t>We have shown that high doses of methotrexate (MTX) were able to suppress these titers ten-fold when administered 24 and 48 hours following the first eight weekly rhGAA treatments</t>
  </si>
  <si>
    <t>β&amp;rarr;LACTAMASE-PRODUCING ANAEROBES</t>
  </si>
  <si>
    <t>We have shown that orally administered metronidazole achieves a statistically significant reduction in the anaerobic tonsillar flora</t>
  </si>
  <si>
    <t>ARE CORONAVIRUS-LIKE PARTICLES SEEN IN DIARRHŒA STOOLS REALLY VIRUSES?</t>
  </si>
  <si>
    <t xml:space="preserve">We have shown that the DPP-4 inhibitor linagliptin suppressed the interaction between DPP-4 and integrin β1, subsequently inhibiting the endothelial to mesenchymal transition program (Shi et al., 2015; Kanasaki, 2016) , the fibrogenic programs associated with the inhibition of autophagy (Singh et al., 2015) </t>
  </si>
  <si>
    <t>We have shown the drug therapy based on levosimendan contributes to improving the systolic function of the left ventricle compared with treatment with dobutamine despite the initial cardiac stunning</t>
  </si>
  <si>
    <t>We have summarized the main findings regarding the influence of ADRB2 polymorphisms, including Arg16Gly, on combination therapies, particularly fluticasone/salmeterol and budesonide/formoterol in Section 28.5.5.1</t>
  </si>
  <si>
    <t>We have treated 10 cases of enterococcal endocarditis with ampicillin plus gentamicin association, 10 cases with daptomycin alone or in association with ampicillin and two cases with other therapies</t>
  </si>
  <si>
    <t>We have treated a cohort of patients with MS using Campath-1H, a monoclonal antibody that induces a profound and prolonged T cell lymphopaenia</t>
  </si>
  <si>
    <t>We here provide a state of the art of the studies investigating the use of chloroquine/hydroxychloroquine as a therapeutic tool for HIV/AIDS and suggest the possible biological grounds for the clinical results obtained</t>
  </si>
  <si>
    <t>We herein describe KD in a 3-month-old infant patient who was diagnosed and treated early with infliximab as the alternative rescue therapy, which produced dramatic clinical response.</t>
  </si>
  <si>
    <t>We herein reported a case of fatal pneumonia and viremia due to HPIV-1 in a patient with ATL treated with mogamulizumab</t>
  </si>
  <si>
    <t>We highlight the favorable outcome with cortisone and antiretroviral therapy</t>
  </si>
  <si>
    <t>We hypothesised that the clinical benefit observed in dengue patients treated with chloroquine could be due to the drug's anti-inflammatory effects, particularly because chloroquine is a tumour necrosis factor (TNF)-α inhibitor and some of the clinical manifestations in dengue patients are due to high levels of serum TNF-α (Hober et al</t>
  </si>
  <si>
    <t>We hypothesised that the use of such therapies would signifi cantly augment creatinine clearances (CrCl) in this population</t>
  </si>
  <si>
    <t>We hypothesized maropitant is superior to metoclopramide in preventing vomiting and regurgitation when administered prior to orogastric tube administration of polyethylene glycol solution (PEG).</t>
  </si>
  <si>
    <t>We hypothesized that an optimized transdermal atenolol formula at a higher transdermal dosage rate administered q12h will result in therapeutic (&gt; 260 ng/mL) atenolol concentrations in healthy cats.</t>
  </si>
  <si>
    <t>We hypothesized that the continuation of a preexisting antiplatelet medication (aspirin, clopidogrel, dipyridamole) during sepsis therapy reduces mortality rates of severe sepsis and septic shock without increasing RBC transfusions</t>
  </si>
  <si>
    <t>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t>
  </si>
  <si>
    <t>We investigated changes in the cellular cholesterol content of fcwf-4 cells treated with MbCD and water-soluble cholesterol (exogenous cholesterol) using filipin III as a fluorescent stain for cholesterol</t>
  </si>
  <si>
    <t>We investigated dexamethasone as a dengue therapeutic in primary monocyte-derived macrophages from denguenaive donors</t>
  </si>
  <si>
    <t>We investigated the medical records and chest radiographic findings of six previously healthy children with MP, who were treated with methylprednisolone pulse therapy at Nishi-Kobe Medical Center between January 1998 and December 2006</t>
  </si>
  <si>
    <t>We investigated whether a new topical agent, Zanfel, a mixture of alcohol solubles and anionic surfactants, prevents or treats experimentally induced ACD.</t>
  </si>
  <si>
    <t>Plasmonic silver nanoshells for drug and metabolite detection</t>
  </si>
  <si>
    <t>We monitored the concentration changes of mannitol in serum and CSF, and demonstrated distribution of mannitol in blood and CSF systems during therapeutic treatment of three patients with cerebral edema</t>
  </si>
  <si>
    <t>We next examined the therapeutic effects of ribavirin, PF-429242, steroids and antiserum in A129 mice infected with high and low doses of SFTSV (Figs</t>
  </si>
  <si>
    <t>We note that we made a switch of the antiretroviral therapy using emtricitabine (200 mg/day), Tenofovir (245 mg/day) Raltegravir (400 mg, 2x1 tablets/day).</t>
  </si>
  <si>
    <t>Coronavirus S protein-induced fusion is blocked prior to hemifusion by Abl kinase inhibitors</t>
  </si>
  <si>
    <t>We observed 54 total fusion events in the control sample and 25, 20 and 24 total fusion events in samples treated wtih imatinib, GNF2 and GNF5 samples, respectively</t>
  </si>
  <si>
    <t>Rapid Screening for Entry Inhibitors of Highly Pathogenic Viruses under Low-Level Biocontainment</t>
  </si>
  <si>
    <t>We observed multicycle replication for this virus using TPCK treated trypsin treatment with neuraminidase treatment in the modified assay Table 2</t>
  </si>
  <si>
    <t>We observed that inhibition of Btk in WT B cells led to the rapid death of B cells</t>
  </si>
  <si>
    <t>We obtained serial blood samples from 17 patients before and during natalizumab therapy for MS for up to 16 months, and blood samples from 10 untreated MS patients and 13 healthy donors</t>
  </si>
  <si>
    <t>Chapter 10 Plant-Based Peroral Vaccines</t>
  </si>
  <si>
    <t>We obtained transgenic plants synthesizing foreign proteins up to 10th generation in our experiments, treating explants with the strong selection of the medium with high concentration of kanamycin.</t>
  </si>
  <si>
    <t>We performed a battery of behavioral tests in 840 mice from 73 RIX lines (derived from 62 CC strains) treated with haloperidol or placebo in order to monitor the development of ADRs</t>
  </si>
  <si>
    <t>We performed a battery of behavioral tests in 840 mice from 73 RIX lines treated with haloperidol or placebo in order to monitor the development of ADRs</t>
  </si>
  <si>
    <t>We performed a prospective study that include patients with HM treated with rituximab containing chemotherapy and anti HCV positive</t>
  </si>
  <si>
    <t>We performed a retrospective analysis in a small cohort of patients treated with etanercept for grade III SR-aGVHD of the gut</t>
  </si>
  <si>
    <t>We prescribed a course of topical mometasone furoate 0.1% cream applied twice daily and oral chlorpheniramine syrup 2mg thrice daily were given for 10 days</t>
  </si>
  <si>
    <t>Renal Complications and Their Prognosis in Korean Patients with Middle East Respiratory Syndrome-Coronavirus from the Central MERS-CoV Designated Hospital</t>
  </si>
  <si>
    <t>We prescribed antibiotics and anti-viral agents (interferon-alpha, ribavirin, or lopinavir/ritonavir) as directed by a physician.</t>
  </si>
  <si>
    <t>We prescribed antibiotics, including vancomycin (from HOD 12 to HOD 21), tigecycline (from HOD 21 to HOD 34), and colistimethate (from HOD 24 to HOD 32), according to the isolated microorganisms and antibiotics susceptibility results</t>
  </si>
  <si>
    <t>We prescribed metronidazole 500 mg tid po but patient's fever was not decreased after three days later</t>
  </si>
  <si>
    <t>A case of Listeria monocytogenes meningitis complicated by Hydrocephalus and Intraventricular hemorrhage: A review of treatment options and outcomes</t>
  </si>
  <si>
    <t>We present a case of a 62 year old female with a past medical history significant for multiple myeloma status post stem cell transplant 16 months prior and subsequently treated with pomalidomide and biweekly dexamethasone, and well controlled diabetes who initially was brought to the hospital by her family for headaches beginning that morning</t>
  </si>
  <si>
    <t>We present a series of 3 cases of viral reactivation following discontinuation of Entecavir (ETV), administered for chronic HBV.</t>
  </si>
  <si>
    <t>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</si>
  <si>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We pretreated mice intranasally with D35 or D35 GpC at 18 h before infection, or treated with D35, D35 GpC, oseltamivir or PBS at 6 hpi</t>
  </si>
  <si>
    <t xml:space="preserve">We previously reported that the lysosome pathway is involved in OATP1B1 degradation, and that treatment with the lysosome inhibitor chloroquine decreases OATP1B1-mediated transport in vitro and is associated with increased statin-related myopathy in patients treated concurrently with chloroquine and metabolically stable statins [10] </t>
  </si>
  <si>
    <t>We proposed that clarithromycin efficiently suppressed PAF receptor-mediated Streptococcus pneumoniae adhesion to respiratory epithelial cells as well as RSV-induced proinflammatory cytokine and chemokine production</t>
  </si>
  <si>
    <t>We prospectively evaluated the oxygen delivery pattern and perfusion variables of 26 high-risk patients (LiDCO group) submitted to major surgeries and goal-directed therapy during surgery and 8 hours postoperatively, aiming to maximize the DO 2 I to levels higher than 600 ml/min/m 2 using dobutamine and either 'restrictive' (4 ml/kg/min) or 'liberal' (12 ml/kg/min) strategies of intraoperative fluid management (partial results)</t>
  </si>
  <si>
    <t>We prospectively investigated the incidence of HPF4-Abs in ICU patients, which were treated with unfractionated heparin (UFH) or low molecular weight heparin (LMWH) as prophylaxis or treatment of venous thromboembolism or intermittent flushing solution of UFH (5 IU/ml) for maintenance of central venous or arterial catheter patency (FUFH)</t>
  </si>
  <si>
    <t>We randomized elderly asthmatic patients stabilized by medium-dose ICS therapy into two groups, treated one group with medium-dose ICS therapy plus montelukast, a leukotriene receptor antagonist, and the other with increased-dose ICS therapy, and compared the effects of the treatment regimens on exercise tolerance</t>
  </si>
  <si>
    <t>We recently completed a study of AML and MDS patients treated with decitabine administered in 10 daily</t>
  </si>
  <si>
    <t>rifamycin</t>
  </si>
  <si>
    <t>We recently showed that rifalazff (20 mg/kg/day for five days), a new rifamycin derivative, was equally effective to vancomycin in preventing and treating CDAD in Syrian hamsters</t>
  </si>
  <si>
    <t>We report a case of a 77-years-old woman affected by acute hepatitis B treated with lamivudine</t>
  </si>
  <si>
    <t>We report a case of fatal pneumonia and viremia due to human parainfluenza virus type 1 (HPIV-1) in a 65-year-old male patient with adult T-cell leukemiaelymphoma (ATL) treated with mogamulizumab, a brand-new therapeutic agent for ATL</t>
  </si>
  <si>
    <t>We report that TLR7 stimulation by Imiquimod, a synthetic analog of ssRNA, suppresses disease severity in a chronic murine EAE model</t>
  </si>
  <si>
    <t>We report the case of a patient with NSCLC with concomitant idiopathic pulmonary fibrosis (IPF) treated with nivolumab</t>
  </si>
  <si>
    <t xml:space="preserve">We reported previously that inhibitors of NF-jB and AP-1 effectively suppress the upregulation of proinflammatory cytokines, ectopic trypsin, viral replication, and endothelial dysfunction, resulting in a significant improvement in the survival of infected mice [3] </t>
  </si>
  <si>
    <t>We retrospectively analysed the outcomes in 249 patients treated and untreated , and tests of primer and seconder resistance to isoniazid, rifampicin, streptomycin, ethambutol and multi drug resistance on their specimens were performed using the Bactec TB-460 system</t>
  </si>
  <si>
    <t>We retrospectively evaluated 68 consecutive patients treated with infliximab for aGvHD</t>
  </si>
  <si>
    <t>We retrospectively reviewed the outcome of 15 patients with steroid-refractory (SR) aGVHD treated with etanercept at our institution</t>
  </si>
  <si>
    <t>We retrospectively studied 15 alloSCT patients treated with etanercept for SR-aGVHD at the Erasmus MC Cancer Institute between January 2009 and April 2013</t>
  </si>
  <si>
    <t>We screened an FDA approved drug library and found that an anticoagulant agent 50 dipyridamole (DIP) suppressed HCoV-19 replication at an EC50 of 100 nM in vitro</t>
  </si>
  <si>
    <t>We selected gemcitabine for combination therapy because gemcitabine has been reported to inhibit Tregs and MDSCs in the tumor microenvironment for enhancement of antitumor immunity [32] [33] [34]</t>
  </si>
  <si>
    <t>We selected our adherent patients on salvage therapy with darunavir/raltegravir-based regimens (the deep salvage patients, A) and matched each with patients on late lopinavir-based regimens (the experienced patients, B).</t>
  </si>
  <si>
    <t>Niclosamide inhibits leaf blight caused by Xanthomonas oryzae in rice</t>
  </si>
  <si>
    <t>We selected two drugs that cure infectious diseases in humans, auranofin [3,4,5-triacetyloxy-6-(acetyloxymethyl)oxane-2-thiolate] and niclosamide [5-chloro-N-(2-chloro-4nitrophenyl)-2-hydroxybenzamide], for further analysis</t>
  </si>
  <si>
    <t>We set up a double-blind, randomised study that administered either chloroquine or placebo (starch) to patients suspected of having dengue disease</t>
  </si>
  <si>
    <t>We should we treat immediately all varicella patients with acyclovir if the patient is older than 20 years PM123 During past 2 years in Institute for Infectious and Tropical Diseases in Belgrade, 89 immunocompetent varicella patients were treated and cured</t>
  </si>
  <si>
    <t>We showed that dietary non-digestible galacto-oligosaccharides (GOS) suppress symptoms in a murine model for HDM-induced asthma</t>
  </si>
  <si>
    <t>Glycosylation of Zika Virus is Important in Host–Virus Interaction and Pathogenic Potential</t>
  </si>
  <si>
    <t>We showed that ZIKV infection in DC-SIGNand L-SIGN-expressing cells was significantly decreased in the presence of competitive inhibitors rich in mannose, suggesting an important role for these lectin-like molecules as cell entry factors in pathogenesis, potentially emerging new strains of ZIKV and alternative targets for therapeutic development</t>
  </si>
  <si>
    <t>We sought to determine the acute effects of sotalol (administered orally) on left ventricular (LV) systolic function and ventricular ectopy in dogs with ventricular tachyarrhythmias.</t>
  </si>
  <si>
    <t>We speculated that this might hold true also for cells treated with amiodarone</t>
  </si>
  <si>
    <t>We started the therapy with 40mg prednisone daily with successive decrising in the folowing 6 weeks and also antibiotic and oxigen therapy</t>
  </si>
  <si>
    <t>20(th) International BioInformatics Workshop on Virus Evolution and Molecular Epidemiology</t>
  </si>
  <si>
    <t>We studied a cohort of 156 treatment-naïve patients with chronic HBeAg-positive chronic hepatitis B treated with adefovir dipivoxil and followed for a maximum of 180 weeks</t>
  </si>
  <si>
    <t>We suspect that our relatively low rates of influenza infection can be explained in part by high rates of influenza vaccination in our cohort and preemptive therapy with oseltamivir during peak season</t>
  </si>
  <si>
    <t>We then attempted to prevent ZIKV viremia in STAT1-deficient mice by treating them with ribavirin</t>
  </si>
  <si>
    <t>We then evaluated the efficacy of the Ci-I hydrogel as an injectable carrier of therapeutic cells to treat SAON by examining the osteogenesis of MSCs encapsulated in the Ci-I gelatin hydrogels in the presence of a high concentration of Quantitative analysis of micro-CT for the bone in the "peri-tunnel" (b) and "within tunnel" (c) space</t>
  </si>
  <si>
    <t>A telemetric study of physiologic changes in mice with induced autoimmune encephalomyelitis</t>
  </si>
  <si>
    <t>We then placed the transmitter body subcutaneously (s.c.) in an abdominal pocket, sutured incisions and administered buprenorphine to the mouse as an analgesic.</t>
  </si>
  <si>
    <t>A Cryptic Site of Vulnerability on the Receptor Binding Domain of the SARS-CoV-2 Spike Glycoprotein</t>
  </si>
  <si>
    <t>We then treated the SARS S-2P trimer with trypsin and/or incubation with the ACE2 receptor to assess whether minimal proteolytic action or receptor binding could increase the availability of the "cryptic" CR3022 epitope</t>
  </si>
  <si>
    <t>We therefore focused on the results obtained with jasplakinolide and vinblastine</t>
  </si>
  <si>
    <t>We therefore introduced mogamulizumab at the dosage of 1 mg/kg per week as the salvage therapy based on the finding that positive ratio of the CCR4 antigen in ATL cells was 97%</t>
  </si>
  <si>
    <t>Interferon response in murine plasmacytoid dendritic cells after SARS coronavirus infection</t>
  </si>
  <si>
    <t>We therefore investigated to what extent fusion activity contributes to cross-presentation using untreated and 0.5% formaldehyde (FA) treated WIV as a model for fusion active and inactive particles, respectively</t>
  </si>
  <si>
    <t>We therefore recommend that COVID-19 patients be treated with hydroxychloroquine and azithromycin to cure their infection and to limit the transmission of the virus to other people in order to curb the spread of COVID-19 in the world</t>
  </si>
  <si>
    <t>We thus treated him with intravenous moxifloxacin empirically upon admission</t>
  </si>
  <si>
    <t>We treat intravenously until there is evidence of a good response and then switch to oral treatment or oral treatment with close monitoring of quantitative viral load assays, and follow with prophylaxis with 3 months of oral ganciclovir or valganciclovir prophylaxis (based on creatinine clearance)</t>
  </si>
  <si>
    <t>We treated 27 MSF patients with doxycycline 2)/100 mg/day, 25 patients with clarithromycin 2)/250 mg/day, as well as 25 patients with midecamycin 2)/400 mg/day and midecamycin acetate 30 mg/kg/day</t>
  </si>
  <si>
    <t>We treated all 4 patients with corticosteroids, ribavirin, and antibacterial agents, which was the prevalent standard treatment for SARS in Hong Kong at that time</t>
  </si>
  <si>
    <t>HLA-DMB restricts human T-cell leukemia virus type-1 (HTLV-1) protein expression via regulation of ATG7 acetylation</t>
  </si>
  <si>
    <t>We treated Hela cells with Fludarabine (for STAT1 inhibition), Nifuroxazide (for STAT1/3/5 inhibition), BAY11-7082 (for NF-κB inhibition), SB203580 (for p38 MAPK inhibition), SP600125 (for JNK1/2/3 inhibition) or U0126 (for MEK1/2 inhibition) and the DMB expression was examined after MT2 infection</t>
  </si>
  <si>
    <t>We treated her empirically with broad-spectrum antibiotics (moxifloxacin plus imipenem) plus voriconazole, while waiting for results of blood culture, 1-3-b-D-glucan, and galactomannan (GM) tests.</t>
  </si>
  <si>
    <t>We treated mice for 14 days with the EGFR inhibitor gefitinib and monitored infection-related weight loss of treated and untreated animals to determine if EGFR inhibition affected the course of infection</t>
  </si>
  <si>
    <t>We treated RSV and HPiV with oral ribavirin at early stage of the disease in the outpatient clinic according to our prior interventional protocol</t>
  </si>
  <si>
    <t>We treated the patient with prednisolone/cyclosporin (2 mg/kg, PO, q24 hr/ 10 mg/kg, PO, q24 hr) for 9 months</t>
  </si>
  <si>
    <t>We treated VK2/E6E7 with JZ-1, penciclovir, or berberine and explored the mechanism of JZ-1 in blocking HSV-2 adhesion and penetration of host cells by assessing the cell ultrastructural pathology, viability, viral proteins gB, gD, VP16, ICP5, and ICP4 and host cell proteins HVEM, Nectin-1, and Nectin-2</t>
  </si>
  <si>
    <t>We were concerned about the risk of cross infection and the frequency of such isolates and whether empirical therapy of febrile patients should be with a carbapenem rather than the more conventional piperacillin-tazobactam, ceftazidime or ciprofloxacin with or without gentamicin.</t>
  </si>
  <si>
    <t>We were unable to compare the efficacy of the combination therapy of Ribavirin plus Interferon on mortality in the absence of patients who received other types of treatment</t>
  </si>
  <si>
    <t>We will assume that an amoxicillin and acyclovir treatment was prescribed at the start of patient management.</t>
  </si>
  <si>
    <t>We will now review the clinical evidence of the effectiveness of ribavirin for treating infections caused by RSV, adenovirus and hantavirus.</t>
  </si>
  <si>
    <t>Weakness in host immune response associated with chronic HBV infection makes it virtually impossible to achieve sustained, complete viral clearance, even after long-term suppression of HBV DNA replication with lamivudine or telbivudine, presumably because these therapies fail to reduce high viral antigenemia believed to mitigate T cell response in chronically infected patients and thereby help HBV avoid immune clearance</t>
  </si>
  <si>
    <t>Eupatorium fortunei and Its Components Increase Antiviral Immune Responses against RNA Viruses</t>
  </si>
  <si>
    <t>WEF or its components, including quercetin, psoralen, and quercitrin, can be useful as therapeutic or preventive agents to limit viral replication</t>
  </si>
  <si>
    <t>Weinstein administered prednisolone to mice and observed a decrease in bone density, serum osteocalcin, and cancellous bone area along with trabecular narrowing, accompanied by diminished bone formation and turnover</t>
  </si>
  <si>
    <t>Modulation of nasopharyngeal innate defenses by viral coinfection predisposes individuals to experimental pneumococcal carriage</t>
  </si>
  <si>
    <t>Wells were washed 5 times with PBS Ca 2 þ Mg 2 þ to remove unbound bacteria and cells were either lysed with 1% saponin for 10 min (for adherence) or treated with 100 mg ml À 1 of ampicillin in EMEM (1 ml per well) for 3 h at 37 1C 5% CO 2 before lysing (for internalization)</t>
  </si>
  <si>
    <t>Wells were washed and then treated sequentially with 1:2000 dilution of peroxidase-conjugated Protein A (Bio-Rad, Hercules, CA) for 1 h at 37°C and tetramethylbenzidine (K-Blue MAX TMB substrate, Neogen Corporation, Lexington, KY) for 10 min at room temperature</t>
  </si>
  <si>
    <t>TLR5 participates in the TLR4 receptor complex and biases towards MyD88-dependent signaling in environmental lung injury</t>
  </si>
  <si>
    <t>were not affected by obesity-, microbiome-or breeding-related immune perturbations, we 90 performed experiments with mice that were either purchased from a commercial vendor (using 91 C57BL/6 as controls) or bred in our NIEHS colony (using wild-type littermates as controls) and 92 treated some mice with neomycin to reduce bacterial burden in the intestinal tract</t>
  </si>
  <si>
    <t>Amino acids within hypervariable region 1 of avian coronavirus IBV (Massachusetts serotype) spike glycoprotein are associated with neutralization epitopes</t>
  </si>
  <si>
    <t>Western immunoblotting of M41 polypeptides was done as previously described (Cavanagh et al., 1986a) and reaction of MAbs with virus (treated with 1% Nonidet P40 or SDS) dotted onto nitrocellulose was essentially by the same procedure.</t>
  </si>
  <si>
    <t>Managing Obstetrical Patients During Severe Acute Respiratory Syndrome Outbreak</t>
  </si>
  <si>
    <t>What are the effects of the medications used in treating SARS, including high-dose steroids levofloxacin and interferon?4,15</t>
  </si>
  <si>
    <t>What is already known on this topic Acute gouty arthritis is typically treated with nonsteroidal antiinflammatory agents, though prednisone has also been recommended</t>
  </si>
  <si>
    <t>What is required is treatment of the underlying cause of the hemoptysis, such as therapy for infection, removal of a foreign body, or control of collagen vascular disease</t>
  </si>
  <si>
    <t>What is required is treatment of the underlying cause of the hemoptysis, such as therapy for infection, removal of a foreign body, or control of collagen-vascular disease</t>
  </si>
  <si>
    <t>8 The Development of the Kidney</t>
  </si>
  <si>
    <t xml:space="preserve">Whatever the choices of branch pattern available, investigation of their generation mechanisms is made simpler by the fact that branching seems to be independent of growth; ureteric buds of kidneys treated with concentrations of methotrexate sufficient to block DNA synthesis (and therefore cell cycling) still undergo branch initiation, although the branches fail to grow out </t>
  </si>
  <si>
    <t>Chapter 23 Enzymatic Production of Steviol Glucosides Using β-Glucosidase and Their Applications</t>
  </si>
  <si>
    <t>Wheat bran (WB) is obtained during the milling process as a by-product, and it contains abundant nutrients and bioactive substances such as carbohydrates (60%), protein (12%), fat (0.5%), minerals (2%), phenolic acids, arabinoxylans, flavonoids, caroteinoids alkylresorcinol, and phytosterols (Onipe et al., 2015; Slavin, 2003; Javed et al., 2012) , known to have health-promoting properties by controlling the glycemic index, decreasing the cholesterol level in plasma, and suppressing the growth of human colon cancer cells</t>
  </si>
  <si>
    <t>Fatty acid acylation of eucaryotic cell membrane proteins</t>
  </si>
  <si>
    <t>When [3H]palmitate-labelled E1 was treated with a mixture of pepsin, thermolysin, and pronase low molecular weight products were obtained that could be resolved from free palmitic acid by thin layer chromatography, and the 3H-label in these fragments was released by alcoholic KOH</t>
  </si>
  <si>
    <t>When 15 mg of ribavirin was orally administered in the feed, the survival rate of the mice was 100% for 10 days</t>
  </si>
  <si>
    <t>When 17Cl-1 cells were treated with etoposide, a known reagent that activates the mitochondria-mediated pathway (Kluck et al., 1997; Yang et al., 1997) , both cytochrome c and caspase-9 fragment p35 were also found to accumulate in the mitochondrial fraction, indicating that the formation of apoptosome in mitochondria was not stimuli specific; rather, it was more likely to be a unique feature of 17Cl-1 cells</t>
  </si>
  <si>
    <t>Porcine deltacoronavirus induces apoptosis in swine testicular and LLC porcine kidney cell lines in vitro but not in infected intestinal enterocytes in vivo</t>
  </si>
  <si>
    <t>When a multiplicity of infection (MOI) of 0.1 was used for viral inoculation in LLC-PK and ST cells, a diffuse (up to 100%) cell clumping and moderate cell detachment as cytopathic effects (CPE) was generally observed in LLC-PK cells (treated with 2.5-10 mg/ml of trypsin) and ST cells (treated with 1% pancreatin) at PID 1</t>
  </si>
  <si>
    <t>When a patient diagnosed with candidiasis complained of a burning sensation in the oral cavity, we administered an antifungal agent, such as Miconazole (Florid W Mochida Pharmaceutical Co., Ltd, Tokyo, Japan) and Itraconazole (Itrizole W Janssen Pharmaceutical K.K., Tokyo, Japan).</t>
  </si>
  <si>
    <t>When administered at pharmacologic doses, it has been associated with induction of erythropoietin release, increased hematopoiesis, which is thought to confer competitive advantage</t>
  </si>
  <si>
    <t>When administered by local route to patients with continuous CSF drainage we suggest a dosage of colistin base of 10 mg every 12 hours with temporary interruptions of the drainage.</t>
  </si>
  <si>
    <t>When administered intratracheally at the time of LPS inoculation, Enbrel ® was able to successfully block porcine TNF-␣ produced in the lungs</t>
  </si>
  <si>
    <t>When administered intratracheally at the time of LPS inoculation, Enbrel ® was able to successfully block porcine TNF-α produced in the lungs</t>
  </si>
  <si>
    <t>When administered intraven ously, the purified hormone causes the secretion of hydrochloric acid and pepsin</t>
  </si>
  <si>
    <t>When administered systemically, ribavirin can result in anemia, and in preclinical studies, has been shown to be terotogenic and mutagenic</t>
  </si>
  <si>
    <t>When administered to healthy horses at doses between 1000 and 5000 IU/kg, polymyxin B inhibited 75% of endotoxin-induced tumor necrosis factor activity 53 and no alterations in either creatinine 53 nor urine g-glutamyltransferase-tocreatinine ratios 52 were noted</t>
  </si>
  <si>
    <t>When administered, a low-molecular-weight heparin was selected</t>
  </si>
  <si>
    <t>When administering Cayston ® , pre-treatment with a bronchodilator is recommended</t>
  </si>
  <si>
    <t>When administering Cayston®, pre-treatment with a bronchodilator is recommended</t>
  </si>
  <si>
    <t>When administering furosemide, its effect and adverse drug reactions were observed</t>
  </si>
  <si>
    <t xml:space="preserve">When amantadine or rimantadine are used to treat patients, resistant viruses emerge rapidly and approximately 30% of treated children or adults will shed resistant variants starting two to five days after the onset of treatment 104 </t>
  </si>
  <si>
    <t>When amoxicillin/clavulanate is prescribed in areas with a high incidence of DRSP or as "switch" therapy, a total of 3 to 3.5 g/day of the amoxicillin component should be considered (although this is currently not approved in the United States).</t>
  </si>
  <si>
    <t>When amoxicillin/clavulanate is prescribed in areas with a high incidence of DRSP or as "switch" therapy, a total of 80 to 90 mg/kg per day of the amoxicillin component should be considered (although this is currently not approved in the United States).</t>
  </si>
  <si>
    <t>When an aminoglycoside is used, I have had more success with orally administered gentamicin (using the injectable product given orally at a dosage of 1 mg/lb body weight three times a day) than neomycin (9 mg/lb body weight three times a day), although the latter is an acceptable alternative</t>
  </si>
  <si>
    <t>When an animal is in a state of status epilepticus, immediately place a lateral or medial saphenous intravenous catheter and administer diazepam (0.5 mg/kg IV) to help control the seizure</t>
  </si>
  <si>
    <t>When an intravenous b-lactam is combined with coverage for atypical pathogens, a macrolide or doxycycline with oral therapy is appropriate for selected patients without severe pneumonia risk factors</t>
  </si>
  <si>
    <t>When an intravenous b-lactam is combined with coverage for atypical pathogens, the addition of a macrolide, doxycycline, or ketolide can be achieved with oral therapy in carefully selected patients without severe pneumonia risk factors.</t>
  </si>
  <si>
    <t>When antimicrobial therapy is employed, oral clindamycin (20 mg/kg per day up to 450 mg, divided into 3 doses) for 10 days is preferred, 51 but intramuscular benzathine penicillin (alone or in combination with procaine penicillin) plus oral rifampin (20 mg/kg per day divided into 2 doses; maximum dose, 300 mg for 4 days beginning on the day of the penicillin injection) 37 also is effective</t>
  </si>
  <si>
    <t>When antimicrobial therapy is employed, oral clindamycin (30 mg/kg/day up to 900 mg, divided into 3 doses) for 10 days is preferred, but intramuscular benzathine penicillin (alone or in combination with procaine penicillin) plus oral rifampin (20 mg/kg/day divided into 2 doses; maximum dose of 300 mg for 4 days beginning on the day of the penicillin injection 86 ) also is effective</t>
  </si>
  <si>
    <t>When aspirin was administered, however, dan shen could only delay the onset of mucosal lesions (Yan, 1990) .</t>
  </si>
  <si>
    <t>When available, antiviral therapies (such as acyclovir, ganciclovir, ribavirin, lamivudine, and oseltamivir) are often essential</t>
  </si>
  <si>
    <t>Organ Transplantation, Risks☆</t>
  </si>
  <si>
    <t>When avian (H5N1) influenza was considered in the differential diagnosis, oseltamivir was added to her therapy</t>
  </si>
  <si>
    <t>Bovine respiratory syncytial virus in experimentally exposed and rechallenged calves; viral shedding related to clinical signs and the potential for transmission</t>
  </si>
  <si>
    <t>When bacterial pneumonia was suspected, 20 mg/kg procain benzylpenicillin was administered IM once daily for five days</t>
  </si>
  <si>
    <t>When brains were collected from aprepitant-treated and untreated, MV-infected CD46 + / RAG-2 KO mice between 10-12 dpi and immunostained, mice without aprepitant showed characteristic extensive and unrestricted infection of the CNS ( Figure 6B (a-c) ), whereas sick mice that were treated with aprepitant had less viral infection that seemed to be more focally restricted within the parenchyma ( Figure 6B (d-f) )</t>
  </si>
  <si>
    <t>When caring for an HCT recipient or candidate undergoing conditioning therapy with URI or LRI, HCWs and visitors should disinfect hands with an alcohol-based gel or, if hands are visibly soiled, with soap and water (AII):</t>
  </si>
  <si>
    <t>Viral glycoprotein metabolism as a target for antiviral substances</t>
  </si>
  <si>
    <t>When cells infected with influenza virus are treated with CCCP, endoglucosaminidase H-resistant mannose-tich intermediates of the alternate pathway are found in the viral glycoproteins</t>
  </si>
  <si>
    <t>When compared to standard therapies for RA, anti-tumour necrosis factor-a and methotrexate, phytol showed equally good or better therapeutic properties</t>
  </si>
  <si>
    <t>When compared to the incidence of infections when using a 5-day decitabine regimen (29%) [9] , longer courses of therapy (10-day) were associated with more infections: 82% in this study and 68% reported by Blum et al</t>
  </si>
  <si>
    <t>When compared to ustekinumab, response rates nearly doubled with brodalumab in phase II and phase III trials during induction and maintenance therapies</t>
  </si>
  <si>
    <t>When compared with the background MRSA levels (bacteria incubated alone and treated with gentamicin), similar numbers of bacteria were retrieved from wells incubated with BM cells from PBS-dosed mice, indicating that, during the 30 minutes of incubation time, BM cells from PBS-dosed mice failed to efficiently take up MRSA ( Figure 5D )</t>
  </si>
  <si>
    <t>When considering antibiotic choices, the AAP recommends amoxicillin at 45 mg/kg/day for uncomplicated ARS in a child who does not attend daycare and who has not received antibiotic therapy within the last 4 weeks [9•]</t>
  </si>
  <si>
    <t>When considering the use of melatonin to treat COVID-19, the safety of the melatonin is of utmost significance to consider</t>
  </si>
  <si>
    <t>When considering their application to anti-HIV and antimicrobial therapies, it would be desirable to design receptors capable of binding to Man, which is a main component of high mannose-type oligosaccharides on the HIV envelope, and cell-wall mannans of pathogenic yeasts and bacteria</t>
  </si>
  <si>
    <t>When detected as a true pathogen in CAP, oral amoxicillin is considered effective against β-lactamase negative strains, and for β-lactamase producing strains, amoxicillinclavulanate, cefuroxime, cefdinir, cefixime, cefpodoxime are all considered effective therapies, while children allergic to oral β-lactam agents are only given fluoroquinolones</t>
  </si>
  <si>
    <t>The membrane structure of lipid-containing viruses</t>
  </si>
  <si>
    <t>When enveloped virus particles are treated with certain non-ionic detergents or the weakly ionic detergent sodium deoxycholate, the envelope is disrupted</t>
  </si>
  <si>
    <t>When feeding is to be attempted, administer an appetite stimulant such as cyproheptadine, 1-2 mg PO q12h or Valium", 0.2 mg/kg IV q12-24h, or oxazepam (Serax", Y, of a 15 mg tablet PO q12-24h, if the cat is not suffering from severe hepatic disease</t>
  </si>
  <si>
    <t>When guanabenz was used to specifically inhibit GADD34, MEFs cells were treated for 2 h with 10 mM of Guanabenz or DMSO and then infected in the same medium</t>
  </si>
  <si>
    <t>When heart failure results in a parenchymal disease breathing pattern (see earlier discussion on respiratory distress) and harsh lung sounds, treat for pulmonary edema with furosemide (2-3 mg/kg intravenously, intramuscularly, subcutaneously)</t>
  </si>
  <si>
    <t xml:space="preserve">When high doses of amiodarone were administered orally to rats and beagle dogs, multilamellated lysosomal inclusion bodies accumulated first in the jejunal mucosa and mesenteric lymph nodes before becoming widely distributed in other organs particularly in the lungs (Mazué et al., 1984) </t>
  </si>
  <si>
    <t>When IL-5 was treated on primary eosinophils of SA patients, autophagy expression increased which were not affected by dexamethasone</t>
  </si>
  <si>
    <t>A novel method for making human monoclonal antibodies</t>
  </si>
  <si>
    <t>When immortalizing total PBMC, 250 ng/ml cyclosporine A has to be added to suppress growth of (cytotoxic) T cells that would otherwise target EBVinfected B cells, causing immortalization failure</t>
  </si>
  <si>
    <t>When infection with anaerobic microorganisms is suspected (necrosis or cavitation on chest radiography or suspected aspiration), amoxicillin-clavulanic acid should be administered (with high doses of amoxicillin, 2 g)</t>
  </si>
  <si>
    <t>When initiating hormone therapy for treatment of an APS with both adrenal insufficiency and thyroid disease, it is important to be aware that thyroid hormone therapy can initially cause an adrenal crisis with stimulation of increased metabolism of corticosteroids by the hepatic system</t>
  </si>
  <si>
    <t xml:space="preserve">When inoculations A I and B I were unsuccessful, the cats were administered prednisolone in an attempt to immunocompromise the cats prior to and during the next CMt inoculation, as indicated in Table I (A II and B II) </t>
  </si>
  <si>
    <t>When lidocaine is administered as an intravenous constant rate infusion (50 to 75 µg/kg/minute in dogs, 1 to 10 µg/kg/minute in cats) is effective in the treatment of chronic neuropathic pain and periosteal and peritoneal pain (e.g., pancreatitis)</t>
  </si>
  <si>
    <t xml:space="preserve">When LPV/r was added as an initial treatment to ribavirin and corticosteroid therapy, the death rate was lower than among those who received ribavirin and corticosteroids (1/ [20] </t>
  </si>
  <si>
    <t xml:space="preserve">When medically treating donkeys with corneal ulcers and, if atropine is administered, gut motility, fecal production, and heart rate should be closely monitored [120] </t>
  </si>
  <si>
    <t>When mice were administered prednisolone for 27 days, increased metaphyseal apoptotic activity of both osteoblasts and osteoclasts were noted</t>
  </si>
  <si>
    <t>Confronting an influenza pandemic with inexpensive generic agents: can it be done?</t>
  </si>
  <si>
    <t>When mice were dually infected with infl uenza virus and Streptococcus pneumoniae and then treated with either ampicillin or clindamycin, ampicillin was more eff ective in clearing pneumococci from the lung, but survival was improved with clindamycin</t>
  </si>
  <si>
    <t>When Mike joined Pharmasset, the standard-of-care HCV therapy was IFN together with ribavirin (RBV) which could not be used without IFN</t>
  </si>
  <si>
    <t>When MM eventually relapses in dogs and cats undergoing initial melphalan or alternative alkylator therapy or in the uncommon case that is initially resistant to alkylating agents, rescue therapy may be attempted</t>
  </si>
  <si>
    <t>When MM eventually relapses in dogs and cats undergoing melphalan therapy or in the uncommon case that is initially resistant to alkylating agents, rescue therapy may be attempted</t>
  </si>
  <si>
    <t>When naloxone was administered neonatally, adult rats had hyperalgesia, so that it apparently altered the development of antinociceptive mechanisms (106) .</t>
  </si>
  <si>
    <t>When needed, codeine and dextromethorphan (but not pipazethate) are effective for treating cough in patients with chronic bronchitis</t>
  </si>
  <si>
    <t>Paulownia C-geranylated flavonoids: their structural variety, biological activity and application prospects</t>
  </si>
  <si>
    <t>When orally administered at a bolus dose of 25 mg/kg, they all exhibited greater effects than the positive control of sulfasalazine, reducing the level of COX-2 and increasing the ratio of pro-MMP2/MMP2 by prophylactic/therapeutic administration (Vochyánová et al</t>
  </si>
  <si>
    <t>When oseltamivir was initiated Յ 2 days post symptom onset, a greater rate of viral load reduction in NPA of treated patients ( 2 0.638 [95% CI, 2 0.809 to 2 0.466] vs 2 0.409 [95% CI, 2 0.663 to 2 0.185) log 10 copies/mL/d post symptom onset) than that of nontreated patients was observed</t>
  </si>
  <si>
    <t>n,n-dimethylacetamide</t>
  </si>
  <si>
    <t>Tumor viruses and early mouse embryos</t>
  </si>
  <si>
    <t>When PCC4/azaR1 cells are infected with Mo-MuLV, induced to differentiate in vitro by exposure to N,N-dimethylacetamide, and then treated with BrdUrd, virus is produced and can be identified as progeny of the original virus by peptide analysis of the viral p30 core protein</t>
  </si>
  <si>
    <t>When penicillamine 500 mg is administered by mouth at the beginning and 12 h later during a 24-hour urine collection, copper excretion &gt;25 µmoles (1587 µg) per 24 h is taken as diagnostic</t>
  </si>
  <si>
    <t>When perforation is suspected, or has occurred, clindamycin or metronidazole is used to treat anaerobic infection</t>
  </si>
  <si>
    <t>Specificity of the E1-E2-E3 Enzymatic Cascade for Ubiquitin C-terminal Sequences Identified by Phage Display</t>
  </si>
  <si>
    <t xml:space="preserve">When poly UB chains formed by ICP0 were treated with a viral DUB, the papain-like protease (PLpro) from the severe acute respiratory syndrome -corona virus (SARS-CoV), 51 we observed complete disassembly of wtUB chains by PLpro within half an hour, while UB chains of the Leu73Phe and Leu73Tyr mutants were resistant to PLpro cleavage after 2 hours of reaction (Figure 7) </t>
  </si>
  <si>
    <t>When prednisolone was administered to mice for 27 days, increased metaphyseal apoptotic activity of both osteoblasts and osteoclasts was noted</t>
  </si>
  <si>
    <t>When reviewing the antibiotics that were prescribed up until this point, azithromycin had been used most frequently, followed by ceftriaxone</t>
  </si>
  <si>
    <t>Impact of Respiratory Virus Infections in Exacerbation of Acute and Chronic Rhinosinusitis</t>
  </si>
  <si>
    <t>When secondary bacterial infection is suspected, narrow-spectrum antibiotics such as amoxicillin can be prescribed</t>
  </si>
  <si>
    <t xml:space="preserve">When severe reactions occur, epinephrine can be administered 20 lg/kg i.v., i.m., subcutaneously (s.c.), and supportive care initiated immediately as for dogs and cats [11] </t>
  </si>
  <si>
    <t>When severe refractory hypoxemia occurred, mechanical ventilation was initiated by using a protective ventilatory strategy, and intravenous methylprednisolone therapy was administered</t>
  </si>
  <si>
    <t>When significant abnormalities are identified, a decision must be made about whether to immediately reinsert the ETT or withdraw the FOB and manage the patient with agents such as corticosteroids, racemic epinephrine, and heliumoxygen</t>
  </si>
  <si>
    <t>Chapter 47 Extubation and Changing Endotracheal Tubes</t>
  </si>
  <si>
    <t>When significant abnormalities are noted, a decision must be made whether to reinsert the ET or withdraw the FOB immediately and manage the patient with agents such as corticosteroids (see earlier), racemic epinephrine, or helium-oxygen</t>
  </si>
  <si>
    <t>When stool culture sensitivities are unknown, empiric treatment with tetracycline, doxycycline, or a fluoroquinolone can be administered [46] .</t>
  </si>
  <si>
    <t>When studying re-treatment of non-responders to a previous anti-HCV chemotherapy, sustained virological response was observed in 20% of all re-treated patients overall, with an 8% difference between double therapy (PEG-interferon and Ribavirin, 16%) and triple therapy (PEG-interferon, ribavirin, and amantadine, 24%)</t>
  </si>
  <si>
    <t>When systemic antibiotics are necessary, cephalosporins, amoxicillinclavulanate, and trimethoprim sulfas are often recommended for initial antibiotic therapy (Waldron and Trevor, 1993) .</t>
  </si>
  <si>
    <t>When the antibiotics of choice in pregnancy cannot be used, fosfomycin tromethamine may be used to treat urinary tract infections in pregnancy</t>
  </si>
  <si>
    <t>An efficient method for recovery of target ssDNA based on amino-modified silica-coated magnetic nanoparticles</t>
  </si>
  <si>
    <t>When the aqueous ferrofluid was treated with the W/O microemul- sion in the presence of a mixture of tetraethoxysilane, N-(␤ethylenamine)-␥-propylamine triethoxylsilane and ammonia (28-30%, w/w), the magnetite core was covered by silica shell and increased the nanoparticle size up to 40 ± 5 nm (Fig</t>
  </si>
  <si>
    <t>When the bacterial lysate was administered after the viral challenge, there was still some mortality benefit, and when ribavirin was added to the aerosolized bacterial lysate, host survival was synergistically improved (0% vs 93.3% survival, p,0.0001).</t>
  </si>
  <si>
    <t>when the CD4 cell count is low ■ Oral lesions are often controlled, at least temporarily, by anti-retroviral treatment ■ However, the antiretroviral therapy may have adverse effects which present in the oral cavity: • oral ulceration may be caused by abacavir, didanosine, zalcitabine and saquinavir • circumoral paraesthesia has been reported with ritonavir and amprenavir • increased human papillomavirus-associated warts with HAART ■ Oral features are now classified as strongly, less commonly or possibly, associated with HIV infection (Box 3.15) .</t>
  </si>
  <si>
    <t>When the cells were treated with 5/zg/ml of BFA supplemented with 10 mM caffeine at 20~ for 60 min (Fig</t>
  </si>
  <si>
    <t>When the children who were infected with either organism were treated with clarithromycin, improvement in the course of the disease was observed, further supporting the role of these atypical organisms in the exacerbation of asthma</t>
  </si>
  <si>
    <t>When the intravenous route is unavailable or inaccessible, diazepam administered rectally (0.5 mg/kg), buccally (0.5 mg/ kg), or intranasally (0.2 mg/kg) and midazolam administered buccally (0.2 mg/kg) or intranasally (0.2 mg/kg) are safe and effective alternatives</t>
  </si>
  <si>
    <t>When the mean tumor volume was approximately 100 mm 3 , the mice were randomly assigned to treatment with vehicle (normal saline), cetuximab (1 mg per mouse), SPINK1 (25 or 5 g in normal saline per mouse), bevacizumab (5 mg/kg in normal saline), or a drug combination (cetuximab and SPINK1 or bevacizumab and SPINK1), and each compound was administered at the same dose and on the same schedule as the single agents</t>
  </si>
  <si>
    <t>Vaccination with Trypanosoma rangeli reduces the infectiousness of dogs experimentally infected with Trypanosoma cruzi</t>
  </si>
  <si>
    <t>When the parasitological, serological and electrocardiographic studies were finished, the dogs were treated with Benznidazole at a dose of 5 mg/(kg day) for 30 days.</t>
  </si>
  <si>
    <t>When the patients began to experience adverse side effects, clinicians treated the subjects with corticosteroids, chlorpheniramine, acetaminophen, ondansetron, metaraminol, methylprednisolene, and an anti-IL2 receptor antagonist antibody</t>
  </si>
  <si>
    <t>When the systolic function is impaired or if supraventricular arrhythmias occur, the ferret can go onto digoxin therapy.</t>
  </si>
  <si>
    <t>When the targeting peptide was coupled to liposomes carrying doxorubicin or vinorelbine, the therapeutic index of the chemotherapeutic agents and the survival rates of mice with human lung cancer xenografts markedly increased</t>
  </si>
  <si>
    <t>A rapid advice guideline for the diagnosis and treatment of 2019 novel coronavirus (2019-nCoV) infected pneumonia (standard version)</t>
  </si>
  <si>
    <t>When the temperature is higher than 38.5 ℃, ibuprofen can be used for Treat the patient based on syndrome differentiation individually</t>
  </si>
  <si>
    <t>When this drug was given intravenously at a dose rate of 2</t>
  </si>
  <si>
    <t>When to add empiric therapy for influenza  During the influenza season oseltamivir should be provided for any patient with severe pneumonia and can be stopped if PCR testing of nasopharyngeal aspirate is negative (A II)</t>
  </si>
  <si>
    <t>Quantitation, biological and physicochemical properties of cell culture-adapted porcine epidemic diarrhea coronavirus (PEDV)</t>
  </si>
  <si>
    <t>When treated with ether or chloroform for 5 rain, PEDV was completely inactivated in both experiments</t>
  </si>
  <si>
    <t xml:space="preserve">When treated with trypsin, VP4 is cleaved into VP5 and VP8, which allows virus binding and entry to cells [71] </t>
  </si>
  <si>
    <t xml:space="preserve">When treated with trypsin, VP4 is cleaved into VP5 and VP8, which allows virus binding and entry to cells [76] </t>
  </si>
  <si>
    <t>When treating a hypoglycemic neonate, dextrose may be delivered intraperitoneally if venous access is a challenge due to profound hypotension or dehydration</t>
  </si>
  <si>
    <t>When two CHO stable cell lines (CHO-SG and CHO-ACE2 are constitutively expressing either S or ACE2 fusion modulators) were transiently transfected, mixed, and treated with trypsin, the formation of syncytium was observed</t>
  </si>
  <si>
    <t>Interferon-omega: Current status in clinical applications</t>
  </si>
  <si>
    <t xml:space="preserve">When used to treat feline and canine mammary carcinoma cells and derived putative tumor-initiating cells, rFeIFN-ω exhibited a dose-dependent, species-specific, target cell-specific action, and an additive effect was observed between rFeIFN-ω and conventional anticancer drugs such as mitoxantrone, doxorubicin, and vincristine [51] </t>
  </si>
  <si>
    <t>When virus replication was suppressed by Oseltamivir, body weight and influx of CCR2+ inflammatory monocytes were significantly reduced</t>
  </si>
  <si>
    <t>When vitamin K1 therapy is discontinued, the cat should be returned in 72 hours for assessment of an ACT or prothrombin time</t>
  </si>
  <si>
    <t>Whenever a mother is treated for candidal mastitis or vulvovaginitis, the infant should be treated simultaneously, at least with nystatin oral suspension as the first choice of medication.</t>
  </si>
  <si>
    <t>Chapter 38 The cat with a head tilt, vestibular ataxia or nystagmus</t>
  </si>
  <si>
    <t>Whenever acute vestibular signs appear to be associated with an ear flush, a broad-spectrum antibiotic such as trimethoprim-sulfa, a cephalosporine or amoxicillin should be administered for 2-6 weeks.</t>
  </si>
  <si>
    <t>Whenever full l-opioid agonist based anaesthesia protocols are used, it is recommended to administer buprenorphine immediately after completion of surgery, to antagonise respiratory depression, decrease time to recovery, and provide long-lasting pain relief</t>
  </si>
  <si>
    <t>Whenever streptomycin is contraindicated due to allergy, tetracyclines or chloramphenicol should be administered.</t>
  </si>
  <si>
    <t>Whenever the mother is treated for candidal mastitis or vulvovaginitis, the infant should be treated simultaneously at least with nystatin oral suspension as the first choice of medication.</t>
  </si>
  <si>
    <t>Where a Pseudomonas infection is suspected or confirmed by laboratory analysis, the cat must be treated vigorously with aminoglycoside (commonly gentomycin or tobramycin in gentomycin-resistant cases) or fluoroquinalone (some generations such as flucloxacillin are effective) antibiotics topically every 15 minutes to 1 hour until the infection is controlled</t>
  </si>
  <si>
    <t>Alkyl-imino sugars inhibit the pro-oncogenic ion channel function of human papillomavirus (HPV) E5</t>
  </si>
  <si>
    <t>Where appropriate, cells were treated with rimantadine or NN-DNJ (10 μM) for 12 h prior to analysis</t>
  </si>
  <si>
    <t>Where indicated, guanidine hydrochloride was present in the culture media at a final concentration of 100 #g ml t in order to selectively suppress replication of enteroviruses while allowing unrestricted replication of adenoviruses (Hurst et al., 1988) .</t>
  </si>
  <si>
    <t>West Nile Virus Infection Causes Endocytosis of a Specific Subset of Tight Junction Membrane Proteins</t>
  </si>
  <si>
    <t>Where indicated, WNV-infected or mock treated MDCK or CACO-2 cell cultures were treated with nocodazole (10 mM), Dynasore (10 mM), Paclitaxel (1 mM) or Latrunculin B (10 mM)</t>
  </si>
  <si>
    <t>Molecular simulation study of the binding mechanism of [α-PTi(2)W(10)O(40)](7−) for its promising broad-spectrum inhibitory activity to FluV-A neuraminidase</t>
  </si>
  <si>
    <t>where Pri is isopropanol, was tested for its therapeutic effectiveness against FluV-A subtype H1N1 infection in tissue culture and in mice with the value of EC 50 30 μmol/L, and its combination treatment with ribavirin exhibited synergistic effects but no toxicity [31] .</t>
  </si>
  <si>
    <t>Whether a specific encapsulation strategy can be applied for a particular therapy depends on whether the indication, anticipated administration and dose regimen allows the use of certain substances such as ethanol, cholesterol or fatty acids.</t>
  </si>
  <si>
    <t>Whether lopinavir/ritonavir combination is the key to a cure remains to be clarified, despite the satisfactory response that we observed, since the clinical and radiologic improvement in our patient might be the natural course of the disease.</t>
  </si>
  <si>
    <t>geraniol</t>
  </si>
  <si>
    <t xml:space="preserve">Whether some essential oils are able to inhibit the production of pro-inflammatory cytokines such as TNF-α, some of them, particularly lemongrass, geranium and spearmint and their main components (citral, geraniol, citronellol, and carvone), can also suppress TNF-α-induced neutrophil adherence responses [120] </t>
  </si>
  <si>
    <t>spearmint</t>
  </si>
  <si>
    <t>While a detailed discussion of antimicrobial therapy can be found in the antimicrobial section of this chapter, a reasonable initial approach is the use of penicillin or ampicillin in combination with an aminoglycoside, typically amikacin</t>
  </si>
  <si>
    <t>While a number of synthetic autophagy regulators, such as tamoxifen, sorafenib and the water-soluble synthetic rapamycin temsirolimus, have been reported [112] [113] [114] , natural autophagic compounds from CHMs are of interested because of their potential new therapeutic applications ( Figure 1 )</t>
  </si>
  <si>
    <t>While acyclovir and its prodrugs are very well tolerated, the considerable toxicities of ganciclovir (particularly bone marrow suppression) and cidofovir (nephrotoxicity) make strategies such as UL97 inhibition (maribavir and others) and lipidated cidofovir subjects of ongoing research</t>
  </si>
  <si>
    <t>While all statins tested ameliorated EAE, atorvastatin and rosuvastatin were the most effective when administered orally in prescription formulation</t>
  </si>
  <si>
    <t>While antidepressant therapy has been explored as treatment for IBS, a trial of 51 patients randomized to placebo, imipramine, or citalopram found none of these agents significantly improved global IBS end points</t>
  </si>
  <si>
    <t>imipramine</t>
  </si>
  <si>
    <t>CHAPTER 29 IMMUNOSUPPRESSION AND VIRUS INFECTION OF RODENTS 1 1 N.N. holds a Javits award (NS 20904) AND F. G-S. holds a TIDA (NS 00717) and a Harry Weaver Neuroscience Fellowship from the National Multiple Sclerosis Society.</t>
  </si>
  <si>
    <t>While attempting to suppress the response of adult rats to sheep erythrocytes with cyclophosphamide, an alkylating agent which has a broad immunosuppressive activity, he noted that a small proportion of the animals developed hindlimb paralysis</t>
  </si>
  <si>
    <t>Broad spectrum antiviral remdesivir inhibits human endemic and zoonotic deltacoronaviruses with a highly divergent RNA dependent RNA polymerase</t>
  </si>
  <si>
    <t xml:space="preserve">While chloroquine, ribavirin, lopinavir and interferons have all been tested against multiple CoV in vitro, currently, there are no approved therapeutics for any human CoV (Chan et al., 2013; de Wilde et al., 2014; Shen et al., 2016) </t>
  </si>
  <si>
    <t>While combination therapy with ribavirin and interferon was administered, it is unlikely that either contributed to the successful outcome; because both were given after delivery, as MERS-COV was not confirmed until later in the course of her illness.</t>
  </si>
  <si>
    <t>While CQ enhanced the therapeutic efficacy of saracatinib [418] in prostate cancer xenograft model, inhibition by 3-MA increased fluorouracil (5-FU) [419] induced apoptosis with tumor regression in colon cancer xenografts</t>
  </si>
  <si>
    <t>While down-regulation by high Ap 4 A would in theory promote the carcinogenic effect of environmental alkylating agents, it would also render cancer cells more sensitive to alkylation therapies such as temozolomide, a common treatment for glioblastoma and astrocytoma</t>
  </si>
  <si>
    <t>While dual therapy with ampicillin and aminoglycosides has been proposed in guidelines, Pelegrin and colleagues found no mortality difference between ampicillin montherapy and combination therapy with an aminoglycoside [1, 9] In the same study, while adjunctive administration of dexamethasone and phenytoin did not provide a clear mortality benefit, the use of dexamethasone showed a trend towards fewer neurologic sequelae and those who received phenytoin experienced no seizures</t>
  </si>
  <si>
    <t>While high-dose methotrexate (HD-MTX) alone or in combination with other agents has become the backbone of induction therapy, 2 the optimal consolidation strategy has not yet been established</t>
  </si>
  <si>
    <t xml:space="preserve">While it showed promising activity in combination with an anti-VEGF antibody, ranibizumab (Genentech), the trial was predicted not to reach its therapeutic potential and was terminated in March 2009 [95] </t>
  </si>
  <si>
    <t>While mechanisms by which statins exert effects in bronchiectasis remains unclear, significant improvements are seen in LCQ in patients treated with atorvastatin versus placebo</t>
  </si>
  <si>
    <t>Ubiquitin-based anticancer therapy: Carpet bombing with proteasome inhibitors vs surgical strikes with E1, E2, E3, or DUB inhibitors</t>
  </si>
  <si>
    <t>While MLN-9708 and CEP-18770 are both reversible inhibitors like bortezomib, they offer the potential advantage of oral administration, which may improve patient experience even though they may not be superior to bortezomib in therapeutic index or susceptibility to resistance</t>
  </si>
  <si>
    <t>While most animals are euthanized due to zoonotic issues, brucellosis can be treated with combination of streptomycin and minocycline</t>
  </si>
  <si>
    <t>Influenza and other respiratory virus infections in solid organ transplant recipients</t>
  </si>
  <si>
    <t>While most studies have shown a reduction in the immunogenicity of influenza vaccine in SOT recipients, some degree of efficacy is expected in this population The role of palivizumab or IVIG in preventing respiratory syncytial virus (RSV) infection in SOT recipients has not been established The use of antiviral therapy with neuraminidase inhibitors is associated with improved outcomes in SOT recipients, irrespective of the duration of symptoms</t>
  </si>
  <si>
    <t>While no placebo groups were used in these studies, there are excellent data from a large Spanish epidemiology study (IRIS) which demonstrated a mean hospitalisation rate of 13% in preterm infants 32 weeks gestational age who were not treated with palivizumab</t>
  </si>
  <si>
    <t>While not extensively studied, use of these agents may even help to better manage the increasing prevalence of MRSA [53] , as evidenced by the fact that the first patient infected with vancomycin-insensitive MRSA was actually cured by administration of ampicillinsulbactam [54] .</t>
  </si>
  <si>
    <t>While other potential therapeutics such as lamivudine are in clinical evaluation (Dienstag et al., 1995) , the need for additional options in therapy has provided impetus to identify novel inhibitors for novel targets.</t>
  </si>
  <si>
    <t>While peramivir (Rapivab) administered as a single dose (i.v.) has been licensed in Japan for treatment of adults, children and infants, it has only been approved in the USA for acute uncomplicated influenza in patients 18 years and older</t>
  </si>
  <si>
    <t xml:space="preserve">While sex differences in the numbers or function of these DCs during virus infection have not been reported, no differences in lung cDC numbers were found in ovariectomized mice treated with placebo or estradiol and infected with IAV (89) </t>
  </si>
  <si>
    <t>While some authors have recommended therapy with high doses of amoxicillin (80 to 90 mg/kg/ day), other authors have suggested that the usual doses (40 to 45 mg/kg/day) are enough for treating children living in communities in which the prevalence of penicillinresistant S</t>
  </si>
  <si>
    <t>Hepatic circulation: Potential for therapeutic intervention</t>
  </si>
  <si>
    <t>While T4 or T3 levels are unchanged after acute or chronic ethanol administration, thyroidectomy or the administration of the antithyroid drug propylthiouracil (PTU) suppresses or abolishes the ethanol-induced hypermetabolic state .</t>
  </si>
  <si>
    <t>While the adamantane derivatives amantadine and rimantadine that blocks influenza fusion is currently not recommended as a treatment due to widespread resistance [35, 36] , there are still multiple neuraminidase inhibitors specific against influenza viruses that are available as therapeutic agents for severe episodes of ARS and CRS exacerbation</t>
  </si>
  <si>
    <t>Dietary Sodium Suppresses Digestive Efficiency via the Renin-Angiotensin System</t>
  </si>
  <si>
    <t>While the AT 1 receptor antagonist losartan had no effect in mice fed low sodium, the AT 2 receptor antagonist PD-123,319 suppressed digestive efficiency</t>
  </si>
  <si>
    <t>Methanolic Extract of Rhizoma Coptidis Inhibits the Early Viral Entry Steps of Hepatitis C Virus Infection</t>
  </si>
  <si>
    <t xml:space="preserve">While the previous standard of care consisting of PEGylated-interferon (IFN)-α in combination with ribavirin is associated with several important drawbacks including severe side effects and low efficacy against HCV genotype 1, the recent introduction of the direct-acting antivirals (DAAs) targeting the viral non-structural proteins has substantially improved the sustained virological response (SVR) in the most difficult to treat genotype 1 patients [6] </t>
  </si>
  <si>
    <t>Avian influenza A/H5N1 neuraminidase expressed in yeast with a functional head domain</t>
  </si>
  <si>
    <t xml:space="preserve">While the prophylactic and therapeutic efficacy of oseltamivir is well established in uncomplicated seasonal human-influenza infection, the clinical effectiveness of oseltamivir for human H5N1 infection remains somewhat limited (Crusat and de Jong, 2007) </t>
  </si>
  <si>
    <t>5′-Hydroxy-5′-homoaristeromycin: Synthesis and antiviral properties</t>
  </si>
  <si>
    <t>While the report of biologically inactive carbocyclic thymidine (1) in 1962 1 introduced a new class of nucleosides, it was the synthesis of racemic carbocyclic adenosine (aristeromycin, 2) 2 and subsequent isolation of the (À)-enantiomer from Streptomyces citricolor 3 that the era of carbocyclic nucleosides began and became a focal point for the pursuit of carbocyclic nucleosides as therapeutic candidates and as probes for biological processes</t>
  </si>
  <si>
    <t>Involvement of cystatin C in immunity and apoptosis</t>
  </si>
  <si>
    <t xml:space="preserve">While the role of cystatin C in antigen presentation is open to debate, a cystatin homolog, the Bm-CPI-2, produced by the filarial nematode parasites as one of the most abundant transcripts [44] , was found to inhibit multiple cysteine protease activities in human B cells, and suppress substantially the presentation of selected T cell epitopes by living APCs [45] </t>
  </si>
  <si>
    <t xml:space="preserve">While the stromal/ECM capsule of tumor nodules acts as a physical barrier to virus entry following intravenous injection, it was possible to improve tumor infection by administering vaso-active compounds (angiotensin II, histamine, nitroglycerine) before the virus [21] </t>
  </si>
  <si>
    <t>Cell Host Response to Infection with Novel Human Coronavirus EMC Predicts Potential Antivirals and Important Differences with SARS Coronavirus</t>
  </si>
  <si>
    <t xml:space="preserve">While there is no proven effective antiviral therapy against SARS-CoV (33), several molecules have in vitro antiviral activity, including ribavirin, lopinavir, and type I IFN, but their benefits for patients are unclear (33) </t>
  </si>
  <si>
    <t>While these clinical trials indicated improved responses when nitazoxanide was administered in combination with peginterferon for treatment of chronic hepatitis C, development was discontinued due to the development of new direct acting antiviral drugs</t>
  </si>
  <si>
    <t>While treatment is usually not recommended, in cases where survival of the animal is desired, management with clarithromycin (8-10 mg/kg PO, BID for 3 months) has been reported (Lunn et al., 2005 ) Therapy with rifampicin, clofazimine, and clarithromycin was reported in one publication to have potentially cured the infection in two affected animals (Lucas et al., 2000) .</t>
  </si>
  <si>
    <t>While Treg suppression through inhibitory receptor expression (PD1, Lag3), cytolysis (Granzyme, Perforin), and metabolic disruption (IL-2 deprivation, adenosine) have all been documented, release of suppressive cytokines has prevailed as a major cell contact-independent mechanism of suppression</t>
  </si>
  <si>
    <t>While we could not find reports of Crimean Congo hemorrhagic fever, tick borne encephalitis, severe fever with thrombocytopenia syndrome, Q fever, brucellosis or other rickettsial diseases in adventure travelers, the potential exposure to ticks and wildlife places them at risk for these or other vector-borne diseases.</t>
  </si>
  <si>
    <t>While we determined that both the trade name and generic formulations of clopidogrel are safe to administer in cats, there was not reliable inhibition of platelet aggregation in all cats</t>
  </si>
  <si>
    <t>While, there are only few drugs available currently for the cure of viral diseases, including acyclovir which is modeled on a natural product parent</t>
  </si>
  <si>
    <t>Whilst awaiting the results, the cat was treated with ciprofloxacin (for broad spectrum cover against Gram-positive and Gram-negative organisms including mycobacteria, which may have been responsible for draining sinus tract lesions; 250 mg q 12 h PO), doxycycline (specifically for the possibility of mycobacterial lesions; 100 mg q 12 h PO) and pressure bandaging</t>
  </si>
  <si>
    <t>Whilst epinephrine is the cornerstone therapy for anaphylaxis only 40% of our cases received this treatment</t>
  </si>
  <si>
    <t>Mechanisms of viral entry: sneaking in the front door</t>
  </si>
  <si>
    <t>Whilst Influenza entry inhibitors are not currently clinically available, one recent study found clarithromycin, the macrolide antibiotic clinically used to treat pharyngitis and tonsillitis could inhibit two steps in the influenza virus entry process (Yamaya et al</t>
  </si>
  <si>
    <t>Epidemiology of community acquired pneumonia</t>
  </si>
  <si>
    <t>Whilst it has been noted that there is a high rate of intravenous antibiotic administration in children admitted to hospital with CAP, oral amoxicillin is the antibiotic of choice and should be administered as first line treatment</t>
  </si>
  <si>
    <t>Reassessing the risk from rabies: A continuing threat to the UK?</t>
  </si>
  <si>
    <t>Whilst the wound was washed with both detergent and alcohol swabs, PEP was not administered and 23 days after coming into contact with the bat, symptoms of clinical disease started to develop (van Thiel et al., 2008) .</t>
  </si>
  <si>
    <t>WHIM can be treated with plerixafor or topical control measures for the warts.</t>
  </si>
  <si>
    <t>Whipworms are treated with fenbendazole (22 mg/lb orally for 3 consecutive days)</t>
  </si>
  <si>
    <t>who demonstrated that administration of the anti-CTLA-4 antibody ipilimumab led to serological enhancement of antibodies to the testis antigen NY human U-937 monocytic cells was compared between samples treated with 6_2G3 or 6_2D10 antibody after 2 hours at 37uC (*** = P,0.001) (left)</t>
  </si>
  <si>
    <t>who showed that administration of exosomes derived from DCs-expressing recombinant IL-4 was able to modulate the activity of APC and T cells in vivo, partly through a FasL/Fas-dependent mechanism, resulting in effective treatment against collagen-induced arthritis through suppression of the delayed-type hypersensitivity inflammatory response (90) .</t>
  </si>
  <si>
    <t>who.int/csr/resources/publications/swineflu/CDCRealtimeR TPCRprotocol_SwineH1Ass-2009_20090428) and the critical cases were bled when already on Oseltamivir treatment, negating sensitivity of the PCR, effect of antiviral therapy or delay in collection of samples to be responsible for different results</t>
  </si>
  <si>
    <t>WI38 cells were treated by resveratrol, niacinamide, CR serum or NAD + Cells were treated, respectively, by resveratrol (Sigma Chemical) 200 mM (Borra et al., 2005) , niacinamide (Sigma Chemical) 10 mM (Gerhart-Hines et al., 2007) , CR serum (6-month-old rats that had been fed a CR diet (60% of AL) since weaning) or NAD + (Roche) 0.1 mM (Araki et al., 2004) .</t>
  </si>
  <si>
    <t>Wild-type (C57BL/6J; referred to as B6) and Serpine À/À mice were anesthetized with ketamine/xylazine (100 mg/10 mg/kg), and 36 LD 50 IAV PR/8/1934 or WSN/33 virus, diluted in a volume of 35 ml, was administered intranasally</t>
  </si>
  <si>
    <t>With a confirmed diagnosis of acute Lyme disease in the mother, it is appropriate to discuss the available information with the mother or parents and to recommend temporarily avoiding breastfeeding and breast milk for 24 to 48 hours after beginning maternal antibiotic therapy (amoxicillin [Amoxil, Trimox, and others], penicillin [numerous trade names], or ceftriaxone [Rocephin])</t>
  </si>
  <si>
    <t>trimox</t>
  </si>
  <si>
    <t>With a presumptive diagnosis of pneumonia, he was admitted with oxygen therapy and intravenous treatment with amoxicillin/clavulanic acid (100 mg/kg/day)</t>
  </si>
  <si>
    <t>With chronic or nonresponsive conjunctivitis, systemic antibiotics, such as oral trimethoprim-sulfa or enrofloxacin, are useful adjuncts to topical therapy</t>
  </si>
  <si>
    <t>With different mechanisms of action, digoxin, sunitinib, chloroquine, cyclosporine A and silver nanoparticles are promising candidates for broad spectrum antivirals that could be used in a combined antiviral therapy</t>
  </si>
  <si>
    <t>With doxorubicin therapy, cutaneous hyperpigmentation is also present</t>
  </si>
  <si>
    <t>With doxycycline and newer more potent anti-Legionella agents, the rationale for erythromycin plus rifampin combination therapy has essentially been eliminated [5, 15, 61, 62, 66, 67] .</t>
  </si>
  <si>
    <t>With early diagnosis and high-dose acyclovir therapy, however, mortality has been reduced to approximately 30%</t>
  </si>
  <si>
    <t>With erythromycin and tetracycline, therapy for legionnaire's disease continued for 4-6 weeks to prevent relapse</t>
  </si>
  <si>
    <t>With evidence of increased frequency of resistance to vancomycin, our current most potent antibiotic, the drive is on to develop novel therapeutic agents</t>
  </si>
  <si>
    <t>Adoption of preventive measures during and after the 2009 influenza A (H1N1) virus pandemic peak in Spain</t>
  </si>
  <si>
    <t>with immunosuppression (caused by medications or by HIV) and children and adolescents who were receiving long-term aspirin therapy and who might be at risk for Reye's syndrome after influenza virus infection)</t>
  </si>
  <si>
    <t>With NDI there should be minimal-to-no improvement in PU/PD signs and USG when desmopressin is administered or when a MWDT is performed</t>
  </si>
  <si>
    <t>With only supportive therapy, ribavirin and immune plasma -against only Junin virus, these viruses are considered high priority pathogens by the NIAID, the CDC and WHO</t>
  </si>
  <si>
    <t>Challenges in identifying antibiotic resistance targets for point-of-care diagnostics in general practice</t>
  </si>
  <si>
    <t>With particular respect to general practice, and as an example, community respiratory tract infections in the Netherlands are generally treated using amoxicillin and as a second or third choice tetracyclines and macrolides, while urinary tract infections are generally treated using nitrofurantoin, phosphomycin, trimethoprim and ciprofloxacin</t>
  </si>
  <si>
    <t>With regard to oral b-lactams to be used with macrolides for outpatient therapy, high-dose amoxicillin, 1 g, administered three times daily or amoxicillin-sulbactam, 2 g, administered twice daily is preferred in the 2007 guidelines because of their activity against S pneumoniae</t>
  </si>
  <si>
    <t>SARS: The challenge of emerging pathogens to the intensivist</t>
  </si>
  <si>
    <t>With regard to specific therapeutic management of the individual patient, no recommendation can be made at this time, and the approach may be changing rapidly, as ribavirin has not been confirmed to be effective, and the effects of steroids administered to the most severe cases evolving to ARDS remain anecdotal.</t>
  </si>
  <si>
    <t xml:space="preserve">With regard to the applied in vivo PF models, bleomycin (BLM) remains the most used experimental tool to evaluate the pathogenetic mechanisms and new therapeutic approaches for acute lung injury and fibrosis, including the exploration of TCM (White et al., 2016; Cabrera et al., 2015; Scotton et al., 2013) </t>
  </si>
  <si>
    <t xml:space="preserve">With regards to MERS, in vitro and in vivo preclinical studies have indicated that IFN-α2b alone or in combination with ribavirin, may have a therapeutic effect if given early in disease [78, 79] </t>
  </si>
  <si>
    <t>With regards to the time of antiviral therapy (ribavirin and oseltamivir) in RSV and influenza cases, we compared the median time in starting antiviral therapy in the StCP vs</t>
  </si>
  <si>
    <t>With respect to cancer therapy, three studies have been conducted to explore the possibility of NM's clinical application in pancreatic tumors treated with a combination of NM and gemcitabine chemotherapy</t>
  </si>
  <si>
    <t>With respect to controller therapy, the only available inhaled drugs that are FDA approved for children under 4 years of age are cromolyn solution and budesonide suspension intended for nebulization</t>
  </si>
  <si>
    <t>Chapter 30 Neurologic aspects of influenza viruses</t>
  </si>
  <si>
    <t>With respect to the neurologic complications of the latest influenza A H1N1 pandemic, there is no strong evidence that any of the existing anti-influenza drugs, including oseltamivir, were beneficial in treating the encephalopathy</t>
  </si>
  <si>
    <t>Analysis of Ia induction on Lewis rat astrocytes in vitro by virus particles and bacterial adjuvants</t>
  </si>
  <si>
    <t>With respect to the role of possible protein kinase C activation of astrocytes, as presented in this report, and effector mechanisms of experimental allergic encephalomyelitis (EAE) it should be noted that the drug prazosin suppresses the clinical and histological expression of this disease (Brosnan et al</t>
  </si>
  <si>
    <t>With several other compounds in early stages of testing, it is possible that protease inhibitors may become prominent as oral anticoagulant drugs with fewer complications and dietary interactions than warfarin therapy.</t>
  </si>
  <si>
    <t>with sterile saline (control), RTD-1, fluconazole, or caspofungin administered at the concentrations indicated in a 0.200 ml</t>
  </si>
  <si>
    <t>xalkori</t>
  </si>
  <si>
    <t>Rapid, responsive, relevant (R3) research: a call for a rapid learning health research enterprise</t>
  </si>
  <si>
    <t xml:space="preserve">With targeted therapeutics and research, it took only four years from target discovery to drug approval for the lung cancer drug Xalkori [50] </t>
  </si>
  <si>
    <t>proleukin</t>
  </si>
  <si>
    <t>With the aim of specifically stimulate Treg cells expansion during the course of infection, infected animals were treated with intraperitoneal (ip) injections of low doses (50,000 UI/day) of recombinant human IL-2 (rhIL-2, Proleukin, Novartis) in 100 lL of physiological saline during 5 or 10 consecutive days after T</t>
  </si>
  <si>
    <t>With the aim to improve current therapeutic options, the present study evaluated pharmacodynamics parameters, such as onset of action, time to glucose nadir and duration of action, of protamine zinc insulin (ProZinc Ò , Boehringer Ingelheim) and insulin degludec (Tresiba Ò , Novo Nordisk) in healthy cats</t>
  </si>
  <si>
    <t>Other viruses causing gastroenteritis</t>
  </si>
  <si>
    <t>With the application of highly active antiretroviral therapy (HAART) it has become less urgent or indicated to commence and maintain a specific anti-CMV therapy with ganciclovir (Whitcup et al., 1999; Pollok, 2001) .</t>
  </si>
  <si>
    <t>With the assessment that this patient required immediate, effective empirical antimicrobial therapy for a fulminant pneumonia of unknown etiology, the patient received levofloxacin 750 mg IV, oseltamivir 150 mg enterally, doxycycline 100 mg IV, and liposomal amphotericin B 300 mg IV (approximately 3 mg/ kg) in the ED.</t>
  </si>
  <si>
    <t>With the confirmation of resistance against the only available drug toltrazuril, there is a substantial need for novel therapeutics to combat the infection and its negative effects on animal health</t>
  </si>
  <si>
    <t>With the exception of novel antiinfective agents and the anticholinergic bronchodilator tiotropium, there are few experimental therapies under development for the treatment of acute infectious bronchitis.</t>
  </si>
  <si>
    <t>With the exception of ribavirin, which has demonstrated efficacy in cases of Lassa fever, there are no other effective therapeutics for the treatment of arenaviral hemorrhagic fever</t>
  </si>
  <si>
    <t>With the exception of two cases, all patients were cured with antimalarial drugs such as chloroquine, quinine, artemether, and artesunate.</t>
  </si>
  <si>
    <t>With the exceptions of yellow fever virus and Junín virus, there are no vaccines, and treatments are primarily supportive, although ribavirin therapy holds some promise for arenavirus disease</t>
  </si>
  <si>
    <t xml:space="preserve">With the hypothesis that blocking the inflammatory cascade with the use of intranasal steroids could affect the symptoms of the common cold, a prospective, randomized, placebo controlled study was designed to administer intranasal fluticasone propionate treatment or placebo in 200 otherwise healthy young adults for 6 days beginning 24 -48 h after onset (Puhakka et al., 1998a) </t>
  </si>
  <si>
    <t>With the induction therapy with rFeIFN at 1 MU/kg SC every other day and prednisolone at 1 mg/kg PO bid, the ascites decreased in 1 month and completely disappeared in 2 months</t>
  </si>
  <si>
    <t>With the onset of viremia, patients were treated with foscarnet, and this may have blocked the development of end-organ disease due to HHV-6</t>
  </si>
  <si>
    <t>Travel medicine: an American view of the Australian perspective</t>
  </si>
  <si>
    <t>With the ready availability and side effect profile of atovaquone-proguanil, however, many travel medicine clinics are increasingly prescribing this product as the mainstay of malaria protection</t>
  </si>
  <si>
    <t>Monoamine Transporter Structure, Function, Dynamics, and Drug Discovery: A Computational Perspective</t>
  </si>
  <si>
    <t>With the recent focus on norepinephrine reuptake inhibitors (NRIs) and norepinephrine-dopamine reuptake inhibitors as therapeutics, attention to the NET is expected to increase</t>
  </si>
  <si>
    <t xml:space="preserve">With the treatment of HC aqueous extract (2 g/l) showed suppressing CYP2E1 activity and reversing of antioxidant enzymes like hepatic GSH, catalase, SOD, GPx activity along with decrease ROS, lipid peroxidation, oxidized glutathione (GSSG) in acetaminophen-induced BALB/cA mice (Chen et al., 2014b) </t>
  </si>
  <si>
    <t>Stealing the Keys to the Kitchen: Viral Manipulation of the Host Cell Metabolic Network</t>
  </si>
  <si>
    <t>With these concerns in mind, virally induced host-lipid metabolic activities appear particularly attractive as candidates for therapeutic targeting, as a number of inhibitors of this type are already FDA-approved and are widely prescribed, such as the cholesterol-lowering statins.</t>
  </si>
  <si>
    <t>With thyroid hormone replacement therapy in hypothyroid dogs, the prognosis is excellent.</t>
  </si>
  <si>
    <t>Within 24 hours after starting FFP, the patients ferritin level declined sharply</t>
  </si>
  <si>
    <t>Within 3 days after the onset of symptoms, all patients were treated with streptomycin, ceftriaxone sodium, and ciprofloxacin for 15 days except one, who was treated for 26 days.</t>
  </si>
  <si>
    <t>Within 3 days of beginning oral acyclovir therapy (60 mg/kg/d), his appetite improved, and he was back to normal within 1 week</t>
  </si>
  <si>
    <t>Within the mFAS group there were 29 patients with IA in whom micafungin was used as primary therapy</t>
  </si>
  <si>
    <t>Within the United States, veterinarians and producers must be particularly aware of the defined dose, route, and duration restrictions for cephalosporin use in all dairy cattle, alongside the categoric requirement that enrofloxacin only be administered to calves younger than 20 months of age with respiratory disease</t>
  </si>
  <si>
    <t>Myeloid Cells during Viral Infections and Inflammation</t>
  </si>
  <si>
    <t xml:space="preserve">Within the vaccine draining lymph node, monocytes sequester cysteine, resulting in T-cell suppression [115] </t>
  </si>
  <si>
    <t>Within this library, ciclesonide, an inhaled corticosteroid, suppressed human coronavirus replication in cultured cells, but did not suppress replication of respiratory syncytial virus or influenza virus.</t>
  </si>
  <si>
    <t xml:space="preserve">Without acyclovir suppressive therapy, HSV reactivation is frequent in HSV seropositive adult HCT recipients (70-80%) and in adult leukemia patients (50-60%) [20] [21] [22] [23] </t>
  </si>
  <si>
    <t>Reducing the Impact of Viral Respiratory Infections in Children</t>
  </si>
  <si>
    <t>Women who will be pregnant during the influenza season 6</t>
  </si>
  <si>
    <t>Women with recurrent UTI may benefit from a single postcoital antibiotic dose, or may require daily suppression with nitrofurantoin or cephalexin</t>
  </si>
  <si>
    <t>Wong et al treated 4 ONFH patients involving 8 hips with cocktail therapy consisting of ESWT, hyperbaric oxygen therapy (HBO) and alendronate</t>
  </si>
  <si>
    <t>Working surfaces should be treated with 1% sodium hypochlorite solution, which is effective against bacteria and viruses</t>
  </si>
  <si>
    <t>Worldwide, virtually all 2009 H1N1 and seasonal H3N2 strains are resistant to the adamantanes (rimantadine and amantadine), and the majority of seasonal H1N1 strains are resistant to oseltamivir, the most widely prescribed neuraminidase inhibitor (NAI)</t>
  </si>
  <si>
    <t>Wound management including debridement and drainage coupled with antibiotic therapy with penicillin G and clindamycin are used.</t>
  </si>
  <si>
    <t>Wrestlers who have demonstrated a particular susceptibility for tinea corporis in the course of the competitive season have been successfully treated prophylactically throughout the entire season with a low dosage of fluconazole (150 mg every other week or 200 mg per month)</t>
  </si>
  <si>
    <t>WSG (20 and 50 mg/kg) was administered orally once daily for 5 days, and the results were compared with those elicited by the benzodiazepine lorazepam (0.5 mg/kg, intraperitoneally) for anxiolytic studies, and by the tricyclic antidepressant imipramine (10 mg/kg, intraperitoneally), for antidepressant investigations</t>
  </si>
  <si>
    <t>Intraperitoneal adoptive transfer of mesenchymal stem cells enhances recovery from acid aspiration acute lung injury in mice</t>
  </si>
  <si>
    <t>WT-MSCs administered 1 h after acid aspiration attenuated the evolution of fibrosis, as demonstrated by lower collagen deposition (OH-Pro assay) in 2 weeks (Fig</t>
  </si>
  <si>
    <t>Xanthines have been associated with the development of NEC in uncontrolled studies .7s Davis and co-workers, however, were not able to confirm that NEC was due to theophylline therapy in newborn infants .4s Interestingly, the theophylline-treated group consisted of younger and more immature patients; thus, as a group they would be expected to have a higher incidence of NEC</t>
  </si>
  <si>
    <t>Xanthoangelol (1) inhibited monoamine oxidase (MAO) in a nonselective manner and suppressed dopamine b-hydroxylase (DBH)</t>
  </si>
  <si>
    <t>Xenobiotic causes of bone marrow suppression classically include chemotherapeutic agents, while xenobiotics that can sporadically be associated with aplastic anemia include chloramphenicol and anticonvulsants such as phenytoin</t>
  </si>
  <si>
    <t>detomidine</t>
  </si>
  <si>
    <t>Xylazine or detomidine administered in small doses is usually effective</t>
  </si>
  <si>
    <t>y axis of DCs calibration is 0 -3/Al for patient 1 -3 and 0 -30/Al for patient 3 -6, respectively</t>
  </si>
  <si>
    <t>Yao et al [9] used this formula in combination with Ji Jiao Li Huang Pills, a prescription of poria, bighead atractylodes rhizome, cinnamon twig, liquorice root, tetrandra root, bunge pricklyash seed, lepidium seed, and rhubarb to treat 13 cases of pericardial effusion</t>
  </si>
  <si>
    <t>Yaws chemotherapy was made much easier when oral azithromycin was found to be as effective as injected benzathine penicillin, since it can be administered by CHWs and reach the population in need much more readily</t>
  </si>
  <si>
    <t>The Cost of Koi: Evidence-Based Design in Emergency Medical Facilities</t>
  </si>
  <si>
    <t>Yealy cautions that the issue is squarely on the use of propofol in the ED, rather than any wider controversies over other specialties administering the drug</t>
  </si>
  <si>
    <t>Yeast bodies are quite variable in number and may be missed if only hematoxylin and eosin-stained sections are examined; in cases treated with antifungal drugs or with partial immunity, a diligent search of sections stained by the periodic acid-Schiffreaction or with methenamine silver may be required to reveal the fungi</t>
  </si>
  <si>
    <t>Yeast bodies are quite variable in number and may be overlooked if only H&amp;E-stained sections are examined; in cases treated with antifungal drugs or with partial immunity, a diligent search of sections stained by the periodic acid-Schiff reaction or with methenamine silver may be required to reveal the fungi</t>
  </si>
  <si>
    <t>Synergistic Roles of Eukaryotic Translation Elongation Factors 1Bγ and 1A in Stimulation of Tombusvirus Minus-Strand Synthesis</t>
  </si>
  <si>
    <t>Yeast was pre-grown at 23uC overnight in 3 ml synthetic complete dropout medium lacking the relevant amino acids containing 2% glucose and 1 mg/ml doxycyclin to suppress p92 expression by the inhibition of TET promoter and then TBSV replication was launched by replacing the media with 2% galactose without doxycycline</t>
  </si>
  <si>
    <t>Yet, only 50% of these patients were treated with amoxicillin</t>
  </si>
  <si>
    <t>yohimbine</t>
  </si>
  <si>
    <t>Yohimbine, an ␣2 receptor antagonist, suppressed the oscillation</t>
  </si>
  <si>
    <t>Approach to Adult Patients with Acute Dyspnea</t>
  </si>
  <si>
    <t>You decide DeVos &amp; Jacobson to aggressively treat her for a severe asthma exacerbation, starting BIPAP ventilation with continuous nebulized albuterol and order adjunct therapies including intravenous steroids, intravenous magnesium, and intramuscular epinephrine</t>
  </si>
  <si>
    <t>You may administer pediatric acetaminophen to control the temperature.</t>
  </si>
  <si>
    <t>Young children who are unable to use inhalers properly may benefit from budesonide aerosol administered via nebulizer, although there are no data comparing the efficacy of ICS delivery by metered-dose inhaler versus nebulization in the preschool age group</t>
  </si>
  <si>
    <t xml:space="preserve">Young ferrets administered intranasal influenza virus and placed on an arginine-deficient diet developed severe hyperammonemia, serum transaminase elevations and an encephalopathy and fatty degeneration of the liver (Deshmukh and Thomas, 1985) </t>
  </si>
  <si>
    <t>Chapter 10 Ungulates as Laboratory Animals</t>
  </si>
  <si>
    <t>Young pigs may be anemic due to dietary iron deficiency, and it is prudent to routinely administer iron dextran intra muscularly to newly arrived young swine</t>
  </si>
  <si>
    <t>Virological surveillance of influenza-like illness in the community using PCR and serology</t>
  </si>
  <si>
    <t>zanamivir and oseltamivir (Fiddian, 2000) , are most effective if administered early in infection, so modernisation of the monitoring of the community influenza outbreak is required</t>
  </si>
  <si>
    <t>Zanamivir and oseltamivir are neuraminidase inhibitors used to treat influenza types A and B</t>
  </si>
  <si>
    <t>Zanamivir was also of benefit in the small number of subjects enrolled in the study who were considered to be at relatively higher risk for influenza-related complications, and the rate of respiratory complications among such subjects was reduced from 46% in the placebo group to 14% in the treated group</t>
  </si>
  <si>
    <t>Zanamivir, with the brand name Relenza, is an influenza neuraminidase inhibitor that commonly prescribed in the prevention and treatment of human infection</t>
  </si>
  <si>
    <t>Zeiger et al compared intermittent and daily budesonide therapy for preventing severe exacerbation in children between the ages of 12 and 53 months who had positive values on the modified API, recurrent wheezing episodes, and at least one exacerbation in the previous year but a low degree of impairment</t>
  </si>
  <si>
    <t>Zhang et al (16) studied the relationship of the dose of corticosteroids with the onset of ON in 114 patients treated with methylprednisolone for severe acute respiratory syndrome</t>
  </si>
  <si>
    <t>Zidampidine, a derivative of zidovudine, is a new agent that seems effective in treating the CD-1 mouse model of Lassa VHF [96] .</t>
  </si>
  <si>
    <t>Zidovudine is the NRTI most studied in cats, including in vivo studies evaluating the clinical response of experimentally and naturally FIVinfected cats treated with the drug</t>
  </si>
  <si>
    <t>Zidovudine is the only antiretroviral drug that has demonstrated efficacy for treatment of cats, primarily for FIV infections</t>
  </si>
  <si>
    <t>Zidovudine may cause severe anemia when used concurrently with anti-HCV therapy</t>
  </si>
  <si>
    <t>Zika Virus Infection in Dexamethasone-immunosuppressed Mice Demonstrating Disseminated Infection with Multi-organ Involvement Including Orchitis Effectively Treated by Recombinant Type I Interferons</t>
  </si>
  <si>
    <t>ZIKV relies on polyamines for both translation and transcription [87] , so that, drugs targeting the polyamine biosynthetic pathway, such as difluoromethylornithine (DFMO or eflornithine), an FDA-approved drug that is used to treat trypanosomiasis, hirsutism, and some cancers, as well as diethylnorspermine (DENSpm) limit viral replication in BHK-21 cells [88] .</t>
  </si>
  <si>
    <t>zopfii infection in dogs should be treated with amphotericin B alone or in combination with itraconazole</t>
  </si>
  <si>
    <t>Zycortal was equally effective in managing clinical signs and electrolyte concentrations in newly diagnosed cases of PH compared to cases previously treated with fludrocortisone, showing beneficial effects on electrolyte normalisation</t>
  </si>
  <si>
    <t>β 2 -Adrenergic agonists (albuterol and clenbuterol) are easily administered and may have additional benefits including enhancement of mucociliary clearance</t>
  </si>
  <si>
    <t>Airborne bioaerosols and their impact on human health</t>
  </si>
  <si>
    <t xml:space="preserve">β glucans have been used to boost the immune system and also to treat high cholesterol, diabetes, and cancer (Holst et al., 2015) </t>
  </si>
  <si>
    <t>Retroviral and Lentiviral Vectors for the Induction of Immunological Tolerance</t>
  </si>
  <si>
    <t xml:space="preserve">erefore, administration of a B cell activating factor (BAFF)-speci�c siRNA in the in�amed joint was sufficient to treat experimental collagen-induced arthritis [111] [112] [113] </t>
  </si>
  <si>
    <t> Neomycin can be administered at 5.0 mg/kg every 8 hours orally by dose syringe for 2 days</t>
  </si>
  <si>
    <t> Ceftaroline is recommended as directed therapy based on the results of microbiological testing in cases of high level penicillin resistant (penicillin MIC ≥8 mg/L) S</t>
  </si>
  <si>
    <t> Ertapenem is recommended as directed therapy based on the results of microbiological testing in cases of resistant Enterobacteriaceae such as ESBL-producing pathogens (A I).</t>
  </si>
  <si>
    <t> Patients treated at home who are &lt;65 years old, without antibiotic exposure in the past 90 days, or comorbidities, amoxicillin-clavulanate or cefuroxime or a third generation cephalosporin (ceftriaxone or cefotaxime) plus a macrolide antibiotic (A II)</t>
  </si>
  <si>
    <t> Patients treated at home who are &lt;65 years old, without antibiotic exposure in the past 90 days, or comorbidities, should receive oral high dose amoxicillin (A II)</t>
  </si>
  <si>
    <t> Patients with confirmed Legionella pneumonia should be treated with azithromycin for 7 days (A II).</t>
  </si>
  <si>
    <t> Respiratory fluoroquinolones (moxifloxacin or levofloxacin) are an alternative therapy but because of their activity against tuberculosis these agents should not be used as first line in CAP</t>
  </si>
  <si>
    <t> Leuprolide acetate has been experimentally shown to suppress the ability of the pituitary-gonadal system to secrete gonadotropin and testosterone for over 5 weeks; similar to deslorelin because it may be useful in rats that cannot undergo ovariectomy • Melatonin induces apoptosis of rat prolactin-secreting tumors</t>
  </si>
  <si>
    <t>Killed in action: Microbiologists and clinicians as victims of their occupation Part 4: Tick-borne Relapsing Fever, Malta Fever, Glanders, SARS</t>
  </si>
  <si>
    <t>Cluster of SARS among Medical Students Exposed to Single Patient, Hong Kong</t>
  </si>
  <si>
    <t>Ocular Manifestations of Systemic Disease in Cats</t>
  </si>
  <si>
    <t>Role of p90RSK in Kidney and Other Diseases</t>
  </si>
  <si>
    <t>Negative staining in the detection of viruses in clinical specimens</t>
  </si>
  <si>
    <t>Virus-triggered exacerbation in allergic asthmatic children: neutrophilic airway inflammation and alteration of virus sensors characterize a subgroup of patients</t>
  </si>
  <si>
    <t>Influenza A☆</t>
  </si>
  <si>
    <t>Winthrop-University Hospital Infectious Disease Division's swine influenza (H1N1) pneumonia diagnostic weighted point score system for hospitalized adults with influenza-like illnesses (ILIs) and negative rapid influenza diagnostic tests (RIDTs)</t>
  </si>
  <si>
    <t/>
  </si>
  <si>
    <t>annotation_expert_1</t>
  </si>
  <si>
    <t>annotation_expert_2</t>
  </si>
  <si>
    <t>annotation_expert_3</t>
  </si>
  <si>
    <t>annotation_expert_4</t>
  </si>
  <si>
    <t>row</t>
  </si>
  <si>
    <t>annotation_Andrea</t>
  </si>
  <si>
    <t>NA</t>
  </si>
  <si>
    <t>comment_Andrea</t>
  </si>
  <si>
    <t>Acacia and PAN are organizations not drugs.</t>
  </si>
  <si>
    <t>Adefovir dipivoxil is not the same as Adefovir</t>
  </si>
  <si>
    <t>Cytotoxic in this case seems to be good, but in most cases would be bad.</t>
  </si>
  <si>
    <t>Depends on whether immune suppression is desirable or not; generally not, but could be desirable for Covid</t>
  </si>
  <si>
    <t>Depends on whether leg growth suppression is good or bad; more often bad I think.</t>
  </si>
  <si>
    <t>Drug in column B is used as a solvent, buffer or means of achieving a separation of fractions.</t>
  </si>
  <si>
    <t>Drug in column B not found in text</t>
  </si>
  <si>
    <t>Duplicate row</t>
  </si>
  <si>
    <t>GIH and GIDM are undesirable. Looked up the paper.</t>
  </si>
  <si>
    <t>mAb is a monoclonal antibody to testosterone. Wrong context.</t>
  </si>
  <si>
    <t>Mixed; Mentions positive and negative effects.</t>
  </si>
  <si>
    <t>Name in column B is a partial compound name.</t>
  </si>
  <si>
    <t>Progesterone is being measured not given.</t>
  </si>
  <si>
    <t>Thyroid is not a drug it is an organ.</t>
  </si>
  <si>
    <t>main_index</t>
  </si>
  <si>
    <t>vlookup</t>
  </si>
  <si>
    <t>annotation_Sidharth</t>
  </si>
  <si>
    <t>N</t>
  </si>
  <si>
    <t>NS</t>
  </si>
  <si>
    <t>comment_Siddhartha</t>
  </si>
  <si>
    <t xml:space="preserve">No mention </t>
  </si>
  <si>
    <t>this is the name of a vaccine not a drug</t>
  </si>
  <si>
    <t>Drug in column B is an inactive solvent</t>
  </si>
  <si>
    <t>duplicate</t>
  </si>
  <si>
    <t>prodrug</t>
  </si>
  <si>
    <t>Duplicate</t>
  </si>
  <si>
    <t>mixed results</t>
  </si>
  <si>
    <t>duplicatre</t>
  </si>
  <si>
    <t>not full name</t>
  </si>
  <si>
    <t>not full name of compound</t>
  </si>
  <si>
    <t>not mentioned</t>
  </si>
  <si>
    <t>Negative effect</t>
  </si>
  <si>
    <t>not drug</t>
  </si>
  <si>
    <t>tyrosine kinase not tyrosine mentioned</t>
  </si>
  <si>
    <t>Comparison_1_vs_2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</si>
</sst>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font>
    <font>
      <sz val="10"/>
      <name val="Arial"/>
    </font>
    <font>
      <sz val="11"/>
      <color rgb="FF1D1C1D"/>
      <name val="Slack-Lato"/>
    </font>
    <font>
      <sz val="10"/>
      <color rgb="FF000000"/>
      <name val="Arial"/>
    </font>
    <font>
      <sz val="8"/>
      <name val="Arial"/>
    </font>
    <font>
      <sz val="10"/>
      <color theme="1"/>
      <name val="Arial"/>
    </font>
    <font>
      <b/>
      <sz val="10"/>
      <color theme="1"/>
      <name val="Arial"/>
    </font>
    <font>
      <b/>
      <sz val="10"/>
      <name val="Arial"/>
      <family val="2"/>
    </font>
  </fonts>
  <fills count="3">
    <fill>
      <patternFill patternType="none"/>
    </fill>
    <fill>
      <patternFill patternType="gray125"/>
    </fill>
    <fill>
      <patternFill patternType="solid">
        <fgColor rgb="FFFFFF00"/>
        <bgColor rgb="FFFFFFFF"/>
      </patternFill>
    </fill>
  </fills>
  <borders count="5">
    <border>
      <left/>
      <right/>
      <top/>
      <bottom/>
      <diagonal/>
    </border>
    <border>
      <left/>
      <right/>
      <top style="thin">
        <color rgb="FF000000"/>
      </top>
      <bottom style="thin">
        <color rgb="FF000000"/>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6">
    <xf numFmtId="0" fontId="0" fillId="0" borderId="0" xfId="0" applyFont="1" applyAlignment="1"/>
    <xf numFmtId="0" fontId="1" fillId="0" borderId="1" xfId="0" applyFont="1" applyBorder="1" applyAlignment="1">
      <alignment horizontal="left"/>
    </xf>
    <xf numFmtId="0" fontId="1" fillId="0" borderId="1" xfId="0" applyFont="1" applyBorder="1" applyAlignment="1">
      <alignment horizontal="left"/>
    </xf>
    <xf numFmtId="0" fontId="1" fillId="0" borderId="1" xfId="0" applyFont="1" applyBorder="1" applyAlignment="1"/>
    <xf numFmtId="0" fontId="1" fillId="0" borderId="1" xfId="0" applyFont="1" applyBorder="1"/>
    <xf numFmtId="0" fontId="1" fillId="0" borderId="1" xfId="0" quotePrefix="1" applyFont="1" applyBorder="1" applyAlignment="1"/>
    <xf numFmtId="0" fontId="0" fillId="0" borderId="0" xfId="0"/>
    <xf numFmtId="0" fontId="1" fillId="0" borderId="0" xfId="0" applyFont="1" applyFill="1" applyBorder="1" applyAlignment="1">
      <alignment horizontal="left"/>
    </xf>
    <xf numFmtId="0" fontId="1" fillId="0" borderId="1" xfId="0" applyFont="1" applyBorder="1" applyAlignment="1">
      <alignment horizontal="left" wrapText="1"/>
    </xf>
    <xf numFmtId="0" fontId="2" fillId="2" borderId="2" xfId="0" applyFont="1" applyFill="1" applyBorder="1" applyAlignment="1">
      <alignment wrapText="1"/>
    </xf>
    <xf numFmtId="0" fontId="1" fillId="0" borderId="3" xfId="0" applyFont="1" applyBorder="1" applyAlignment="1">
      <alignment horizontal="center"/>
    </xf>
    <xf numFmtId="0" fontId="3" fillId="0" borderId="3" xfId="0" applyFont="1" applyBorder="1" applyAlignment="1">
      <alignment horizontal="center"/>
    </xf>
    <xf numFmtId="0" fontId="1" fillId="0" borderId="3" xfId="0" applyFont="1" applyBorder="1" applyAlignment="1">
      <alignment horizontal="left"/>
    </xf>
    <xf numFmtId="0" fontId="3" fillId="0" borderId="3" xfId="0" applyFont="1" applyBorder="1" applyAlignment="1">
      <alignment horizontal="left"/>
    </xf>
    <xf numFmtId="0" fontId="0" fillId="0" borderId="0" xfId="0" applyAlignment="1">
      <alignment horizontal="left"/>
    </xf>
    <xf numFmtId="0" fontId="5" fillId="0" borderId="1" xfId="0" applyFont="1" applyBorder="1" applyAlignment="1">
      <alignment horizontal="left" wrapText="1"/>
    </xf>
    <xf numFmtId="0" fontId="5" fillId="0" borderId="1" xfId="0" applyFont="1" applyBorder="1" applyAlignment="1">
      <alignment horizontal="left"/>
    </xf>
    <xf numFmtId="0" fontId="5" fillId="0" borderId="2" xfId="0" applyFont="1" applyBorder="1" applyAlignment="1">
      <alignment horizontal="left" wrapText="1"/>
    </xf>
    <xf numFmtId="0" fontId="5" fillId="0" borderId="4" xfId="0" applyFont="1" applyBorder="1"/>
    <xf numFmtId="0" fontId="5" fillId="0" borderId="4" xfId="0" applyFont="1" applyBorder="1" applyAlignment="1">
      <alignment horizontal="left"/>
    </xf>
    <xf numFmtId="0" fontId="1" fillId="0" borderId="4" xfId="0" applyFont="1" applyBorder="1" applyAlignment="1">
      <alignment horizontal="left"/>
    </xf>
    <xf numFmtId="0" fontId="1" fillId="0" borderId="4" xfId="0" applyFont="1" applyBorder="1"/>
    <xf numFmtId="0" fontId="3" fillId="0" borderId="4" xfId="0" applyFont="1" applyBorder="1" applyAlignment="1">
      <alignment horizontal="center"/>
    </xf>
    <xf numFmtId="0" fontId="6" fillId="0" borderId="2" xfId="0" applyFont="1" applyBorder="1" applyAlignment="1">
      <alignment horizontal="left" wrapText="1"/>
    </xf>
    <xf numFmtId="0" fontId="3" fillId="0" borderId="4" xfId="0" applyFont="1" applyBorder="1" applyAlignment="1">
      <alignment horizontal="left"/>
    </xf>
    <xf numFmtId="0" fontId="7" fillId="0" borderId="0"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2332"/>
  <sheetViews>
    <sheetView tabSelected="1" workbookViewId="0"/>
  </sheetViews>
  <sheetFormatPr defaultColWidth="14.3984375" defaultRowHeight="15.75" customHeight="1"/>
  <cols>
    <col min="1" max="1" width="6.265625" customWidth="1"/>
    <col min="2" max="2" width="15.73046875" customWidth="1"/>
    <col min="3" max="3" width="48.1328125" customWidth="1"/>
    <col min="4" max="4" width="4.86328125" customWidth="1"/>
    <col min="5" max="5" width="206.53125" customWidth="1"/>
  </cols>
  <sheetData>
    <row r="1" spans="1:10" ht="13.15">
      <c r="A1" s="1"/>
      <c r="B1" s="2" t="s">
        <v>0</v>
      </c>
      <c r="C1" s="2" t="s">
        <v>1</v>
      </c>
      <c r="D1" s="2" t="s">
        <v>2</v>
      </c>
      <c r="E1" s="2" t="s">
        <v>3</v>
      </c>
      <c r="F1" s="7" t="s">
        <v>20333</v>
      </c>
      <c r="G1" s="7" t="s">
        <v>20334</v>
      </c>
      <c r="H1" s="25" t="s">
        <v>20375</v>
      </c>
      <c r="I1" s="7" t="s">
        <v>20335</v>
      </c>
      <c r="J1" s="7" t="s">
        <v>20336</v>
      </c>
    </row>
    <row r="2" spans="1:10" ht="12.75">
      <c r="A2" s="2">
        <v>8303</v>
      </c>
      <c r="B2" s="3" t="s">
        <v>4</v>
      </c>
      <c r="C2" s="3" t="s">
        <v>5</v>
      </c>
      <c r="D2" s="3">
        <v>2000</v>
      </c>
      <c r="E2" s="3">
        <v>13</v>
      </c>
      <c r="F2" t="s">
        <v>20332</v>
      </c>
      <c r="G2" t="s">
        <v>20332</v>
      </c>
      <c r="H2">
        <f>IF(F2=G2,0,1)</f>
        <v>0</v>
      </c>
    </row>
    <row r="3" spans="1:10" ht="12.75">
      <c r="A3" s="2">
        <v>8314</v>
      </c>
      <c r="B3" s="3" t="s">
        <v>6</v>
      </c>
      <c r="C3" s="3" t="s">
        <v>5</v>
      </c>
      <c r="D3" s="3">
        <v>2000</v>
      </c>
      <c r="E3" s="3">
        <v>23</v>
      </c>
      <c r="F3" t="s">
        <v>20332</v>
      </c>
      <c r="G3" t="s">
        <v>20332</v>
      </c>
      <c r="H3">
        <f t="shared" ref="H3:H66" si="0">IF(F3=G3,0,1)</f>
        <v>0</v>
      </c>
    </row>
    <row r="4" spans="1:10" ht="12.75">
      <c r="A4" s="2">
        <v>6886</v>
      </c>
      <c r="B4" s="3" t="s">
        <v>7</v>
      </c>
      <c r="C4" s="3" t="s">
        <v>8</v>
      </c>
      <c r="D4" s="3">
        <v>2010</v>
      </c>
      <c r="E4" s="3">
        <v>192</v>
      </c>
      <c r="F4" t="s">
        <v>20332</v>
      </c>
      <c r="G4" t="s">
        <v>20332</v>
      </c>
      <c r="H4">
        <f t="shared" si="0"/>
        <v>0</v>
      </c>
    </row>
    <row r="5" spans="1:10" ht="12.75">
      <c r="A5" s="2">
        <v>5462</v>
      </c>
      <c r="B5" s="3" t="s">
        <v>9</v>
      </c>
      <c r="C5" s="3" t="s">
        <v>10</v>
      </c>
      <c r="D5" s="3">
        <v>2006</v>
      </c>
      <c r="E5" s="3" t="s">
        <v>11</v>
      </c>
      <c r="F5" t="s">
        <v>20332</v>
      </c>
      <c r="G5" t="s">
        <v>20332</v>
      </c>
      <c r="H5">
        <f t="shared" si="0"/>
        <v>0</v>
      </c>
    </row>
    <row r="6" spans="1:10" ht="12.75">
      <c r="A6" s="2">
        <v>5463</v>
      </c>
      <c r="B6" s="3" t="s">
        <v>12</v>
      </c>
      <c r="C6" s="3" t="s">
        <v>10</v>
      </c>
      <c r="D6" s="3">
        <v>2006</v>
      </c>
      <c r="E6" s="3" t="s">
        <v>11</v>
      </c>
      <c r="F6" t="s">
        <v>20332</v>
      </c>
      <c r="G6" t="s">
        <v>20332</v>
      </c>
      <c r="H6">
        <f t="shared" si="0"/>
        <v>0</v>
      </c>
    </row>
    <row r="7" spans="1:10" ht="12.75">
      <c r="A7" s="2">
        <v>16448</v>
      </c>
      <c r="B7" s="3" t="s">
        <v>13</v>
      </c>
      <c r="C7" s="3" t="s">
        <v>14</v>
      </c>
      <c r="D7" s="3">
        <v>2003</v>
      </c>
      <c r="E7" s="3" t="s">
        <v>15</v>
      </c>
      <c r="F7" t="s">
        <v>20332</v>
      </c>
      <c r="G7" t="s">
        <v>20332</v>
      </c>
      <c r="H7">
        <f t="shared" si="0"/>
        <v>0</v>
      </c>
    </row>
    <row r="8" spans="1:10" ht="12.75">
      <c r="A8" s="2">
        <v>10345</v>
      </c>
      <c r="B8" s="3" t="s">
        <v>16</v>
      </c>
      <c r="C8" s="3" t="s">
        <v>17</v>
      </c>
      <c r="D8" s="3">
        <v>2006</v>
      </c>
      <c r="E8" s="3" t="s">
        <v>18</v>
      </c>
      <c r="F8" t="s">
        <v>20332</v>
      </c>
      <c r="G8" t="s">
        <v>20332</v>
      </c>
      <c r="H8">
        <f t="shared" si="0"/>
        <v>0</v>
      </c>
    </row>
    <row r="9" spans="1:10" ht="12.75">
      <c r="A9" s="2">
        <v>6363</v>
      </c>
      <c r="B9" s="3" t="s">
        <v>19</v>
      </c>
      <c r="C9" s="4"/>
      <c r="D9" s="4"/>
      <c r="E9" s="3" t="s">
        <v>20</v>
      </c>
      <c r="F9" t="s">
        <v>20339</v>
      </c>
      <c r="G9" t="s">
        <v>20339</v>
      </c>
      <c r="H9">
        <f t="shared" si="0"/>
        <v>0</v>
      </c>
    </row>
    <row r="10" spans="1:10" ht="12.75">
      <c r="A10" s="2">
        <v>16956</v>
      </c>
      <c r="B10" s="3" t="s">
        <v>21</v>
      </c>
      <c r="C10" s="3" t="s">
        <v>22</v>
      </c>
      <c r="D10" s="3">
        <v>2004</v>
      </c>
      <c r="E10" s="3" t="s">
        <v>23</v>
      </c>
      <c r="F10" t="s">
        <v>20332</v>
      </c>
      <c r="G10" t="s">
        <v>20332</v>
      </c>
      <c r="H10">
        <f t="shared" si="0"/>
        <v>0</v>
      </c>
    </row>
    <row r="11" spans="1:10" ht="12.75">
      <c r="A11" s="2">
        <v>9933</v>
      </c>
      <c r="B11" s="3" t="s">
        <v>24</v>
      </c>
      <c r="C11" s="3" t="s">
        <v>25</v>
      </c>
      <c r="D11" s="3">
        <v>2010</v>
      </c>
      <c r="E11" s="5" t="s">
        <v>26</v>
      </c>
      <c r="F11" t="s">
        <v>20332</v>
      </c>
      <c r="G11" t="s">
        <v>20332</v>
      </c>
      <c r="H11">
        <f t="shared" si="0"/>
        <v>0</v>
      </c>
    </row>
    <row r="12" spans="1:10" ht="12.75">
      <c r="A12" s="2">
        <v>15644</v>
      </c>
      <c r="B12" s="3" t="s">
        <v>27</v>
      </c>
      <c r="C12" s="3" t="s">
        <v>28</v>
      </c>
      <c r="D12" s="3">
        <v>2017</v>
      </c>
      <c r="E12" s="3" t="s">
        <v>29</v>
      </c>
      <c r="F12" t="s">
        <v>20332</v>
      </c>
      <c r="G12" t="s">
        <v>20332</v>
      </c>
      <c r="H12">
        <f t="shared" si="0"/>
        <v>0</v>
      </c>
    </row>
    <row r="13" spans="1:10" ht="12.75">
      <c r="A13" s="2">
        <v>20167</v>
      </c>
      <c r="B13" s="3" t="s">
        <v>30</v>
      </c>
      <c r="C13" s="3" t="s">
        <v>31</v>
      </c>
      <c r="D13" s="3">
        <v>2013</v>
      </c>
      <c r="E13" s="3" t="s">
        <v>32</v>
      </c>
      <c r="F13" t="s">
        <v>20332</v>
      </c>
      <c r="G13" t="s">
        <v>20332</v>
      </c>
      <c r="H13">
        <f t="shared" si="0"/>
        <v>0</v>
      </c>
    </row>
    <row r="14" spans="1:10" ht="12.75">
      <c r="A14" s="2">
        <v>20168</v>
      </c>
      <c r="B14" s="3" t="s">
        <v>30</v>
      </c>
      <c r="C14" s="3" t="s">
        <v>31</v>
      </c>
      <c r="D14" s="3">
        <v>2013</v>
      </c>
      <c r="E14" s="3" t="s">
        <v>32</v>
      </c>
      <c r="F14" t="s">
        <v>20332</v>
      </c>
      <c r="G14" t="s">
        <v>20332</v>
      </c>
      <c r="H14">
        <f t="shared" si="0"/>
        <v>0</v>
      </c>
    </row>
    <row r="15" spans="1:10" ht="12.75">
      <c r="A15" s="2">
        <v>12509</v>
      </c>
      <c r="B15" s="3" t="s">
        <v>33</v>
      </c>
      <c r="C15" s="3" t="s">
        <v>34</v>
      </c>
      <c r="D15" s="3">
        <v>2005</v>
      </c>
      <c r="E15" s="3" t="s">
        <v>35</v>
      </c>
      <c r="F15" t="s">
        <v>20332</v>
      </c>
      <c r="G15" t="s">
        <v>20332</v>
      </c>
      <c r="H15">
        <f t="shared" si="0"/>
        <v>0</v>
      </c>
    </row>
    <row r="16" spans="1:10" ht="12.75">
      <c r="A16" s="2">
        <v>5494</v>
      </c>
      <c r="B16" s="3" t="s">
        <v>36</v>
      </c>
      <c r="C16" s="3" t="s">
        <v>37</v>
      </c>
      <c r="D16" s="3">
        <v>1998</v>
      </c>
      <c r="E16" s="3" t="s">
        <v>38</v>
      </c>
      <c r="F16" t="s">
        <v>20332</v>
      </c>
      <c r="G16" t="s">
        <v>20332</v>
      </c>
      <c r="H16">
        <f t="shared" si="0"/>
        <v>0</v>
      </c>
    </row>
    <row r="17" spans="1:8" ht="12.75">
      <c r="A17" s="2">
        <v>22215</v>
      </c>
      <c r="B17" s="3" t="s">
        <v>39</v>
      </c>
      <c r="C17" s="3" t="s">
        <v>40</v>
      </c>
      <c r="D17" s="3">
        <v>2004</v>
      </c>
      <c r="E17" s="3" t="s">
        <v>41</v>
      </c>
      <c r="F17" t="s">
        <v>20332</v>
      </c>
      <c r="G17" t="s">
        <v>20332</v>
      </c>
      <c r="H17">
        <f t="shared" si="0"/>
        <v>0</v>
      </c>
    </row>
    <row r="18" spans="1:8" ht="12.75">
      <c r="A18" s="2">
        <v>154</v>
      </c>
      <c r="B18" s="3" t="s">
        <v>42</v>
      </c>
      <c r="C18" s="3" t="s">
        <v>43</v>
      </c>
      <c r="D18" s="3">
        <v>2020</v>
      </c>
      <c r="E18" s="3" t="s">
        <v>44</v>
      </c>
      <c r="F18" t="s">
        <v>20332</v>
      </c>
      <c r="G18" t="s">
        <v>20332</v>
      </c>
      <c r="H18">
        <f t="shared" si="0"/>
        <v>0</v>
      </c>
    </row>
    <row r="19" spans="1:8" ht="12.75">
      <c r="A19" s="2">
        <v>155</v>
      </c>
      <c r="B19" s="3" t="s">
        <v>45</v>
      </c>
      <c r="C19" s="3" t="s">
        <v>43</v>
      </c>
      <c r="D19" s="3">
        <v>2020</v>
      </c>
      <c r="E19" s="3" t="s">
        <v>44</v>
      </c>
      <c r="F19" t="s">
        <v>20332</v>
      </c>
      <c r="G19" t="s">
        <v>20332</v>
      </c>
      <c r="H19">
        <f t="shared" si="0"/>
        <v>0</v>
      </c>
    </row>
    <row r="20" spans="1:8" ht="12.75">
      <c r="A20" s="2">
        <v>156</v>
      </c>
      <c r="B20" s="2" t="s">
        <v>46</v>
      </c>
      <c r="C20" s="2" t="s">
        <v>43</v>
      </c>
      <c r="D20" s="2">
        <v>2020</v>
      </c>
      <c r="E20" s="2" t="s">
        <v>44</v>
      </c>
      <c r="F20" t="s">
        <v>20339</v>
      </c>
      <c r="G20">
        <v>0</v>
      </c>
      <c r="H20">
        <f t="shared" si="0"/>
        <v>1</v>
      </c>
    </row>
    <row r="21" spans="1:8" ht="12.75">
      <c r="A21" s="2">
        <v>10278</v>
      </c>
      <c r="B21" s="3" t="s">
        <v>47</v>
      </c>
      <c r="C21" s="3" t="s">
        <v>48</v>
      </c>
      <c r="D21" s="3">
        <v>1981</v>
      </c>
      <c r="E21" s="3" t="s">
        <v>49</v>
      </c>
      <c r="F21" t="s">
        <v>20332</v>
      </c>
      <c r="G21" t="s">
        <v>20332</v>
      </c>
      <c r="H21">
        <f t="shared" si="0"/>
        <v>0</v>
      </c>
    </row>
    <row r="22" spans="1:8" ht="12.75">
      <c r="A22" s="2">
        <v>10279</v>
      </c>
      <c r="B22" s="3" t="s">
        <v>47</v>
      </c>
      <c r="C22" s="3" t="s">
        <v>48</v>
      </c>
      <c r="D22" s="3">
        <v>1981</v>
      </c>
      <c r="E22" s="3" t="s">
        <v>49</v>
      </c>
      <c r="F22" t="s">
        <v>20332</v>
      </c>
      <c r="G22" t="s">
        <v>20332</v>
      </c>
      <c r="H22">
        <f t="shared" si="0"/>
        <v>0</v>
      </c>
    </row>
    <row r="23" spans="1:8" ht="12.75">
      <c r="A23" s="2">
        <v>15174</v>
      </c>
      <c r="B23" s="3" t="s">
        <v>50</v>
      </c>
      <c r="C23" s="3" t="s">
        <v>51</v>
      </c>
      <c r="D23" s="3">
        <v>2019</v>
      </c>
      <c r="E23" s="3" t="s">
        <v>52</v>
      </c>
      <c r="F23">
        <v>0</v>
      </c>
      <c r="G23">
        <v>0</v>
      </c>
      <c r="H23">
        <f t="shared" si="0"/>
        <v>0</v>
      </c>
    </row>
    <row r="24" spans="1:8" ht="12.75">
      <c r="A24" s="2">
        <v>21609</v>
      </c>
      <c r="B24" s="3" t="s">
        <v>47</v>
      </c>
      <c r="C24" s="3" t="s">
        <v>53</v>
      </c>
      <c r="D24" s="3">
        <v>1982</v>
      </c>
      <c r="E24" s="3" t="s">
        <v>54</v>
      </c>
      <c r="F24" t="s">
        <v>20332</v>
      </c>
      <c r="G24" t="s">
        <v>20332</v>
      </c>
      <c r="H24">
        <f t="shared" si="0"/>
        <v>0</v>
      </c>
    </row>
    <row r="25" spans="1:8" ht="12.75">
      <c r="A25" s="2">
        <v>8876</v>
      </c>
      <c r="B25" s="3" t="s">
        <v>55</v>
      </c>
      <c r="C25" s="3" t="s">
        <v>56</v>
      </c>
      <c r="D25" s="3">
        <v>2008</v>
      </c>
      <c r="E25" s="3" t="s">
        <v>57</v>
      </c>
      <c r="F25" t="s">
        <v>20332</v>
      </c>
      <c r="G25" t="s">
        <v>20332</v>
      </c>
      <c r="H25">
        <f t="shared" si="0"/>
        <v>0</v>
      </c>
    </row>
    <row r="26" spans="1:8" ht="12.75">
      <c r="A26" s="2">
        <v>10240</v>
      </c>
      <c r="B26" s="3" t="s">
        <v>58</v>
      </c>
      <c r="C26" s="3" t="s">
        <v>59</v>
      </c>
      <c r="D26" s="3">
        <v>1985</v>
      </c>
      <c r="E26" s="3" t="s">
        <v>60</v>
      </c>
      <c r="F26" t="s">
        <v>20332</v>
      </c>
      <c r="G26" t="s">
        <v>20332</v>
      </c>
      <c r="H26">
        <f t="shared" si="0"/>
        <v>0</v>
      </c>
    </row>
    <row r="27" spans="1:8" ht="12.75">
      <c r="A27" s="2">
        <v>14307</v>
      </c>
      <c r="B27" s="3" t="s">
        <v>61</v>
      </c>
      <c r="C27" s="3" t="s">
        <v>62</v>
      </c>
      <c r="D27" s="3">
        <v>1981</v>
      </c>
      <c r="E27" s="3" t="s">
        <v>63</v>
      </c>
      <c r="F27" t="s">
        <v>20332</v>
      </c>
      <c r="G27" t="s">
        <v>20332</v>
      </c>
      <c r="H27">
        <f t="shared" si="0"/>
        <v>0</v>
      </c>
    </row>
    <row r="28" spans="1:8" ht="12.75">
      <c r="A28" s="2">
        <v>8873</v>
      </c>
      <c r="B28" s="3" t="s">
        <v>64</v>
      </c>
      <c r="C28" s="3" t="s">
        <v>56</v>
      </c>
      <c r="D28" s="3">
        <v>2008</v>
      </c>
      <c r="E28" s="3" t="s">
        <v>65</v>
      </c>
      <c r="F28" t="s">
        <v>20332</v>
      </c>
      <c r="G28" t="s">
        <v>20332</v>
      </c>
      <c r="H28">
        <f t="shared" si="0"/>
        <v>0</v>
      </c>
    </row>
    <row r="29" spans="1:8" ht="12.75">
      <c r="A29" s="2">
        <v>7225</v>
      </c>
      <c r="B29" s="3" t="s">
        <v>66</v>
      </c>
      <c r="C29" s="3" t="s">
        <v>67</v>
      </c>
      <c r="D29" s="3">
        <v>2000</v>
      </c>
      <c r="E29" s="3" t="s">
        <v>68</v>
      </c>
      <c r="F29" t="s">
        <v>20332</v>
      </c>
      <c r="G29" t="s">
        <v>20332</v>
      </c>
      <c r="H29">
        <f t="shared" si="0"/>
        <v>0</v>
      </c>
    </row>
    <row r="30" spans="1:8" ht="12.75">
      <c r="A30" s="2">
        <v>11430</v>
      </c>
      <c r="B30" s="3" t="s">
        <v>58</v>
      </c>
      <c r="C30" s="3" t="s">
        <v>69</v>
      </c>
      <c r="D30" s="3">
        <v>1988</v>
      </c>
      <c r="E30" s="3" t="s">
        <v>70</v>
      </c>
      <c r="F30" t="s">
        <v>20332</v>
      </c>
      <c r="G30" t="s">
        <v>20332</v>
      </c>
      <c r="H30">
        <f t="shared" si="0"/>
        <v>0</v>
      </c>
    </row>
    <row r="31" spans="1:8" ht="12.75">
      <c r="A31" s="2">
        <v>8783</v>
      </c>
      <c r="B31" s="3" t="s">
        <v>71</v>
      </c>
      <c r="C31" s="3" t="s">
        <v>72</v>
      </c>
      <c r="D31" s="3">
        <v>1988</v>
      </c>
      <c r="E31" s="3" t="s">
        <v>73</v>
      </c>
      <c r="F31" t="s">
        <v>20332</v>
      </c>
      <c r="G31" t="s">
        <v>20332</v>
      </c>
      <c r="H31">
        <f t="shared" si="0"/>
        <v>0</v>
      </c>
    </row>
    <row r="32" spans="1:8" ht="12.75">
      <c r="A32" s="2">
        <v>7109</v>
      </c>
      <c r="B32" s="3" t="s">
        <v>74</v>
      </c>
      <c r="C32" s="3" t="s">
        <v>75</v>
      </c>
      <c r="D32" s="3">
        <v>2016</v>
      </c>
      <c r="E32" s="3" t="s">
        <v>76</v>
      </c>
      <c r="F32" t="s">
        <v>20332</v>
      </c>
      <c r="G32" t="s">
        <v>20332</v>
      </c>
      <c r="H32">
        <f t="shared" si="0"/>
        <v>0</v>
      </c>
    </row>
    <row r="33" spans="1:8" ht="12.75">
      <c r="A33" s="2">
        <v>21921</v>
      </c>
      <c r="B33" s="3" t="s">
        <v>77</v>
      </c>
      <c r="C33" s="3" t="s">
        <v>78</v>
      </c>
      <c r="D33" s="3">
        <v>1992</v>
      </c>
      <c r="E33" s="3" t="s">
        <v>79</v>
      </c>
      <c r="F33">
        <v>0</v>
      </c>
      <c r="G33">
        <v>0</v>
      </c>
      <c r="H33">
        <f t="shared" si="0"/>
        <v>0</v>
      </c>
    </row>
    <row r="34" spans="1:8" ht="12.75">
      <c r="A34" s="2">
        <v>18311</v>
      </c>
      <c r="B34" s="3" t="s">
        <v>66</v>
      </c>
      <c r="C34" s="3" t="s">
        <v>80</v>
      </c>
      <c r="D34" s="3">
        <v>1998</v>
      </c>
      <c r="E34" s="3" t="s">
        <v>81</v>
      </c>
      <c r="F34" t="s">
        <v>20332</v>
      </c>
      <c r="G34" t="s">
        <v>20332</v>
      </c>
      <c r="H34">
        <f t="shared" si="0"/>
        <v>0</v>
      </c>
    </row>
    <row r="35" spans="1:8" ht="12.75">
      <c r="A35" s="2">
        <v>8875</v>
      </c>
      <c r="B35" s="3" t="s">
        <v>82</v>
      </c>
      <c r="C35" s="3" t="s">
        <v>56</v>
      </c>
      <c r="D35" s="3">
        <v>2008</v>
      </c>
      <c r="E35" s="3" t="s">
        <v>83</v>
      </c>
      <c r="F35" t="s">
        <v>20332</v>
      </c>
      <c r="G35" t="s">
        <v>20332</v>
      </c>
      <c r="H35">
        <f t="shared" si="0"/>
        <v>0</v>
      </c>
    </row>
    <row r="36" spans="1:8" ht="12.75">
      <c r="A36" s="2">
        <v>14110</v>
      </c>
      <c r="B36" s="3" t="s">
        <v>84</v>
      </c>
      <c r="C36" s="3" t="s">
        <v>85</v>
      </c>
      <c r="D36" s="3">
        <v>2002</v>
      </c>
      <c r="E36" s="3" t="s">
        <v>86</v>
      </c>
      <c r="F36" t="s">
        <v>20332</v>
      </c>
      <c r="G36" t="s">
        <v>20332</v>
      </c>
      <c r="H36">
        <f t="shared" si="0"/>
        <v>0</v>
      </c>
    </row>
    <row r="37" spans="1:8" ht="12.75">
      <c r="A37" s="2">
        <v>11761</v>
      </c>
      <c r="B37" s="3" t="s">
        <v>21</v>
      </c>
      <c r="C37" s="3" t="s">
        <v>87</v>
      </c>
      <c r="D37" s="3">
        <v>2002</v>
      </c>
      <c r="E37" s="3" t="s">
        <v>88</v>
      </c>
      <c r="F37" t="s">
        <v>20332</v>
      </c>
      <c r="G37" t="s">
        <v>20332</v>
      </c>
      <c r="H37">
        <f t="shared" si="0"/>
        <v>0</v>
      </c>
    </row>
    <row r="38" spans="1:8" ht="12.75">
      <c r="A38" s="2">
        <v>4992</v>
      </c>
      <c r="B38" s="3" t="s">
        <v>89</v>
      </c>
      <c r="C38" s="3" t="s">
        <v>90</v>
      </c>
      <c r="D38" s="3">
        <v>2007</v>
      </c>
      <c r="E38" s="3" t="s">
        <v>91</v>
      </c>
      <c r="F38" t="s">
        <v>20332</v>
      </c>
      <c r="G38" t="s">
        <v>20332</v>
      </c>
      <c r="H38">
        <f t="shared" si="0"/>
        <v>0</v>
      </c>
    </row>
    <row r="39" spans="1:8" ht="12.75">
      <c r="A39" s="2">
        <v>3938</v>
      </c>
      <c r="B39" s="3" t="s">
        <v>92</v>
      </c>
      <c r="C39" s="3" t="s">
        <v>93</v>
      </c>
      <c r="D39" s="3">
        <v>2016</v>
      </c>
      <c r="E39" s="3" t="s">
        <v>94</v>
      </c>
      <c r="F39" t="s">
        <v>20332</v>
      </c>
      <c r="G39" t="s">
        <v>20332</v>
      </c>
      <c r="H39">
        <f t="shared" si="0"/>
        <v>0</v>
      </c>
    </row>
    <row r="40" spans="1:8" ht="12.75">
      <c r="A40" s="2">
        <v>19792</v>
      </c>
      <c r="B40" s="3" t="s">
        <v>46</v>
      </c>
      <c r="C40" s="3" t="s">
        <v>95</v>
      </c>
      <c r="D40" s="3">
        <v>2011</v>
      </c>
      <c r="E40" s="3" t="s">
        <v>96</v>
      </c>
      <c r="F40" t="s">
        <v>20332</v>
      </c>
      <c r="G40" t="s">
        <v>20332</v>
      </c>
      <c r="H40">
        <f t="shared" si="0"/>
        <v>0</v>
      </c>
    </row>
    <row r="41" spans="1:8" ht="12.75">
      <c r="A41" s="2">
        <v>19295</v>
      </c>
      <c r="B41" s="3" t="s">
        <v>97</v>
      </c>
      <c r="C41" s="3" t="s">
        <v>98</v>
      </c>
      <c r="D41" s="3">
        <v>1972</v>
      </c>
      <c r="E41" s="3" t="s">
        <v>99</v>
      </c>
      <c r="F41" t="s">
        <v>20332</v>
      </c>
      <c r="G41" t="s">
        <v>20332</v>
      </c>
      <c r="H41">
        <f t="shared" si="0"/>
        <v>0</v>
      </c>
    </row>
    <row r="42" spans="1:8" ht="12.75">
      <c r="A42" s="2">
        <v>19296</v>
      </c>
      <c r="B42" s="3" t="s">
        <v>100</v>
      </c>
      <c r="C42" s="3" t="s">
        <v>98</v>
      </c>
      <c r="D42" s="3">
        <v>1972</v>
      </c>
      <c r="E42" s="3" t="s">
        <v>99</v>
      </c>
      <c r="F42" t="s">
        <v>20332</v>
      </c>
      <c r="G42" t="s">
        <v>20332</v>
      </c>
      <c r="H42">
        <f t="shared" si="0"/>
        <v>0</v>
      </c>
    </row>
    <row r="43" spans="1:8" ht="12.75">
      <c r="A43" s="2">
        <v>1999</v>
      </c>
      <c r="B43" s="3" t="s">
        <v>101</v>
      </c>
      <c r="C43" s="3" t="s">
        <v>102</v>
      </c>
      <c r="D43" s="3">
        <v>2013</v>
      </c>
      <c r="E43" s="3" t="s">
        <v>103</v>
      </c>
      <c r="F43" t="s">
        <v>20332</v>
      </c>
      <c r="G43" t="s">
        <v>20332</v>
      </c>
      <c r="H43">
        <f t="shared" si="0"/>
        <v>0</v>
      </c>
    </row>
    <row r="44" spans="1:8" ht="12.75">
      <c r="A44" s="2">
        <v>9274</v>
      </c>
      <c r="B44" s="3" t="s">
        <v>104</v>
      </c>
      <c r="C44" s="3" t="s">
        <v>105</v>
      </c>
      <c r="D44" s="3">
        <v>2015</v>
      </c>
      <c r="E44" s="3" t="s">
        <v>106</v>
      </c>
      <c r="F44" t="s">
        <v>20332</v>
      </c>
      <c r="G44" t="s">
        <v>20332</v>
      </c>
      <c r="H44">
        <f t="shared" si="0"/>
        <v>0</v>
      </c>
    </row>
    <row r="45" spans="1:8" ht="12.75">
      <c r="A45" s="2">
        <v>9685</v>
      </c>
      <c r="B45" s="3" t="s">
        <v>58</v>
      </c>
      <c r="C45" s="4"/>
      <c r="D45" s="4"/>
      <c r="E45" s="3" t="s">
        <v>107</v>
      </c>
      <c r="F45">
        <v>0</v>
      </c>
      <c r="G45" t="s">
        <v>20339</v>
      </c>
      <c r="H45">
        <f t="shared" si="0"/>
        <v>1</v>
      </c>
    </row>
    <row r="46" spans="1:8" ht="12.75">
      <c r="A46" s="2">
        <v>20626</v>
      </c>
      <c r="B46" s="3" t="s">
        <v>58</v>
      </c>
      <c r="C46" s="4"/>
      <c r="D46" s="4"/>
      <c r="E46" s="3" t="s">
        <v>107</v>
      </c>
      <c r="F46" t="s">
        <v>20332</v>
      </c>
      <c r="G46" t="s">
        <v>20332</v>
      </c>
      <c r="H46">
        <f t="shared" si="0"/>
        <v>0</v>
      </c>
    </row>
    <row r="47" spans="1:8" ht="12.75">
      <c r="A47" s="2">
        <v>11290</v>
      </c>
      <c r="B47" s="3" t="s">
        <v>108</v>
      </c>
      <c r="C47" s="3" t="s">
        <v>109</v>
      </c>
      <c r="D47" s="3">
        <v>2007</v>
      </c>
      <c r="E47" s="3" t="s">
        <v>110</v>
      </c>
      <c r="F47" t="s">
        <v>20332</v>
      </c>
      <c r="G47" t="s">
        <v>20332</v>
      </c>
      <c r="H47">
        <f t="shared" si="0"/>
        <v>0</v>
      </c>
    </row>
    <row r="48" spans="1:8" ht="12.75">
      <c r="A48" s="2">
        <v>11291</v>
      </c>
      <c r="B48" s="3" t="s">
        <v>111</v>
      </c>
      <c r="C48" s="3" t="s">
        <v>109</v>
      </c>
      <c r="D48" s="3">
        <v>2007</v>
      </c>
      <c r="E48" s="3" t="s">
        <v>110</v>
      </c>
      <c r="F48" t="s">
        <v>20332</v>
      </c>
      <c r="G48" t="s">
        <v>20332</v>
      </c>
      <c r="H48">
        <f t="shared" si="0"/>
        <v>0</v>
      </c>
    </row>
    <row r="49" spans="1:8" ht="12.75">
      <c r="A49" s="2">
        <v>5611</v>
      </c>
      <c r="B49" s="3" t="s">
        <v>77</v>
      </c>
      <c r="C49" s="3" t="s">
        <v>112</v>
      </c>
      <c r="D49" s="3">
        <v>2008</v>
      </c>
      <c r="E49" s="3" t="s">
        <v>113</v>
      </c>
      <c r="F49" t="s">
        <v>20339</v>
      </c>
      <c r="G49">
        <v>0</v>
      </c>
      <c r="H49">
        <f t="shared" si="0"/>
        <v>1</v>
      </c>
    </row>
    <row r="50" spans="1:8" ht="12.75">
      <c r="A50" s="2">
        <v>18647</v>
      </c>
      <c r="B50" s="3" t="s">
        <v>82</v>
      </c>
      <c r="C50" s="3" t="s">
        <v>114</v>
      </c>
      <c r="D50" s="3">
        <v>2006</v>
      </c>
      <c r="E50" s="3" t="s">
        <v>115</v>
      </c>
      <c r="F50">
        <v>0</v>
      </c>
      <c r="G50" t="s">
        <v>20339</v>
      </c>
      <c r="H50">
        <f t="shared" si="0"/>
        <v>1</v>
      </c>
    </row>
    <row r="51" spans="1:8" ht="12.75">
      <c r="A51" s="2">
        <v>16055</v>
      </c>
      <c r="B51" s="3" t="s">
        <v>116</v>
      </c>
      <c r="C51" s="3" t="s">
        <v>117</v>
      </c>
      <c r="D51" s="3">
        <v>2005</v>
      </c>
      <c r="E51" s="3" t="s">
        <v>118</v>
      </c>
      <c r="F51" t="s">
        <v>20332</v>
      </c>
      <c r="G51" t="s">
        <v>20332</v>
      </c>
      <c r="H51">
        <f t="shared" si="0"/>
        <v>0</v>
      </c>
    </row>
    <row r="52" spans="1:8" ht="12.75">
      <c r="A52" s="2">
        <v>9852</v>
      </c>
      <c r="B52" s="3" t="s">
        <v>119</v>
      </c>
      <c r="C52" s="3" t="s">
        <v>120</v>
      </c>
      <c r="D52" s="3">
        <v>2008</v>
      </c>
      <c r="E52" s="3" t="s">
        <v>121</v>
      </c>
      <c r="F52" t="s">
        <v>20332</v>
      </c>
      <c r="G52" t="s">
        <v>20332</v>
      </c>
      <c r="H52">
        <f t="shared" si="0"/>
        <v>0</v>
      </c>
    </row>
    <row r="53" spans="1:8" ht="12.75">
      <c r="A53" s="2">
        <v>6659</v>
      </c>
      <c r="B53" s="3" t="s">
        <v>122</v>
      </c>
      <c r="C53" s="3" t="s">
        <v>123</v>
      </c>
      <c r="D53" s="3">
        <v>2010</v>
      </c>
      <c r="E53" s="3" t="s">
        <v>124</v>
      </c>
      <c r="F53" t="s">
        <v>20332</v>
      </c>
      <c r="G53" t="s">
        <v>20332</v>
      </c>
      <c r="H53">
        <f t="shared" si="0"/>
        <v>0</v>
      </c>
    </row>
    <row r="54" spans="1:8" ht="12.75">
      <c r="A54" s="2">
        <v>1825</v>
      </c>
      <c r="B54" s="3" t="s">
        <v>125</v>
      </c>
      <c r="C54" s="3" t="s">
        <v>126</v>
      </c>
      <c r="D54" s="3">
        <v>2010</v>
      </c>
      <c r="E54" s="3" t="s">
        <v>127</v>
      </c>
      <c r="F54" t="s">
        <v>20332</v>
      </c>
      <c r="G54" t="s">
        <v>20332</v>
      </c>
      <c r="H54">
        <f t="shared" si="0"/>
        <v>0</v>
      </c>
    </row>
    <row r="55" spans="1:8" ht="12.75">
      <c r="A55" s="2">
        <v>12890</v>
      </c>
      <c r="B55" s="3" t="s">
        <v>128</v>
      </c>
      <c r="C55" s="4"/>
      <c r="D55" s="4"/>
      <c r="E55" s="3" t="s">
        <v>129</v>
      </c>
      <c r="F55" t="s">
        <v>20332</v>
      </c>
      <c r="G55" t="s">
        <v>20332</v>
      </c>
      <c r="H55">
        <f t="shared" si="0"/>
        <v>0</v>
      </c>
    </row>
    <row r="56" spans="1:8" ht="12.75">
      <c r="A56" s="2">
        <v>12891</v>
      </c>
      <c r="B56" s="3" t="s">
        <v>130</v>
      </c>
      <c r="C56" s="4"/>
      <c r="D56" s="4"/>
      <c r="E56" s="3" t="s">
        <v>129</v>
      </c>
      <c r="F56" t="s">
        <v>20332</v>
      </c>
      <c r="G56" t="s">
        <v>20332</v>
      </c>
      <c r="H56">
        <f t="shared" si="0"/>
        <v>0</v>
      </c>
    </row>
    <row r="57" spans="1:8" ht="12.75">
      <c r="A57" s="2">
        <v>12892</v>
      </c>
      <c r="B57" s="3" t="s">
        <v>131</v>
      </c>
      <c r="C57" s="4"/>
      <c r="D57" s="4"/>
      <c r="E57" s="3" t="s">
        <v>129</v>
      </c>
      <c r="F57" t="s">
        <v>20332</v>
      </c>
      <c r="G57" t="s">
        <v>20332</v>
      </c>
      <c r="H57">
        <f t="shared" si="0"/>
        <v>0</v>
      </c>
    </row>
    <row r="58" spans="1:8" ht="12.75">
      <c r="A58" s="2">
        <v>12893</v>
      </c>
      <c r="B58" s="3" t="s">
        <v>132</v>
      </c>
      <c r="C58" s="4"/>
      <c r="D58" s="4"/>
      <c r="E58" s="3" t="s">
        <v>129</v>
      </c>
      <c r="F58" t="s">
        <v>20332</v>
      </c>
      <c r="G58" t="s">
        <v>20332</v>
      </c>
      <c r="H58">
        <f t="shared" si="0"/>
        <v>0</v>
      </c>
    </row>
    <row r="59" spans="1:8" ht="12.75">
      <c r="A59" s="2">
        <v>18126</v>
      </c>
      <c r="B59" s="3" t="s">
        <v>128</v>
      </c>
      <c r="C59" s="4"/>
      <c r="D59" s="4"/>
      <c r="E59" s="3" t="s">
        <v>129</v>
      </c>
      <c r="F59" t="s">
        <v>20332</v>
      </c>
      <c r="G59" t="s">
        <v>20332</v>
      </c>
      <c r="H59">
        <f t="shared" si="0"/>
        <v>0</v>
      </c>
    </row>
    <row r="60" spans="1:8" ht="12.75">
      <c r="A60" s="2">
        <v>18127</v>
      </c>
      <c r="B60" s="3" t="s">
        <v>130</v>
      </c>
      <c r="C60" s="4"/>
      <c r="D60" s="4"/>
      <c r="E60" s="3" t="s">
        <v>129</v>
      </c>
      <c r="F60" t="s">
        <v>20332</v>
      </c>
      <c r="G60" t="s">
        <v>20332</v>
      </c>
      <c r="H60">
        <f t="shared" si="0"/>
        <v>0</v>
      </c>
    </row>
    <row r="61" spans="1:8" ht="12.75">
      <c r="A61" s="2">
        <v>18128</v>
      </c>
      <c r="B61" s="3" t="s">
        <v>131</v>
      </c>
      <c r="C61" s="4"/>
      <c r="D61" s="4"/>
      <c r="E61" s="3" t="s">
        <v>129</v>
      </c>
      <c r="F61" t="s">
        <v>20332</v>
      </c>
      <c r="G61" t="s">
        <v>20332</v>
      </c>
      <c r="H61">
        <f t="shared" si="0"/>
        <v>0</v>
      </c>
    </row>
    <row r="62" spans="1:8" ht="12.75">
      <c r="A62" s="2">
        <v>18129</v>
      </c>
      <c r="B62" s="3" t="s">
        <v>132</v>
      </c>
      <c r="C62" s="4"/>
      <c r="D62" s="4"/>
      <c r="E62" s="3" t="s">
        <v>129</v>
      </c>
      <c r="F62" t="s">
        <v>20332</v>
      </c>
      <c r="G62" t="s">
        <v>20332</v>
      </c>
      <c r="H62">
        <f t="shared" si="0"/>
        <v>0</v>
      </c>
    </row>
    <row r="63" spans="1:8" ht="12.75">
      <c r="A63" s="2">
        <v>22607</v>
      </c>
      <c r="B63" s="3" t="s">
        <v>133</v>
      </c>
      <c r="C63" s="3" t="s">
        <v>134</v>
      </c>
      <c r="D63" s="3">
        <v>2015</v>
      </c>
      <c r="E63" s="3" t="s">
        <v>135</v>
      </c>
      <c r="F63" t="s">
        <v>20332</v>
      </c>
      <c r="G63" t="s">
        <v>20332</v>
      </c>
      <c r="H63">
        <f t="shared" si="0"/>
        <v>0</v>
      </c>
    </row>
    <row r="64" spans="1:8" ht="12.75">
      <c r="A64" s="2">
        <v>22610</v>
      </c>
      <c r="B64" s="3" t="s">
        <v>136</v>
      </c>
      <c r="C64" s="3" t="s">
        <v>134</v>
      </c>
      <c r="D64" s="3">
        <v>2015</v>
      </c>
      <c r="E64" s="3" t="s">
        <v>137</v>
      </c>
      <c r="F64" t="s">
        <v>20332</v>
      </c>
      <c r="G64" t="s">
        <v>20332</v>
      </c>
      <c r="H64">
        <f t="shared" si="0"/>
        <v>0</v>
      </c>
    </row>
    <row r="65" spans="1:8" ht="12.75">
      <c r="A65" s="2">
        <v>927</v>
      </c>
      <c r="B65" s="3" t="s">
        <v>138</v>
      </c>
      <c r="C65" s="3" t="s">
        <v>139</v>
      </c>
      <c r="D65" s="3">
        <v>2018</v>
      </c>
      <c r="E65" s="3" t="s">
        <v>140</v>
      </c>
      <c r="F65" t="s">
        <v>20332</v>
      </c>
      <c r="G65" t="s">
        <v>20332</v>
      </c>
      <c r="H65">
        <f t="shared" si="0"/>
        <v>0</v>
      </c>
    </row>
    <row r="66" spans="1:8" ht="12.75">
      <c r="A66" s="2">
        <v>8823</v>
      </c>
      <c r="B66" s="3" t="s">
        <v>141</v>
      </c>
      <c r="C66" s="3" t="s">
        <v>142</v>
      </c>
      <c r="D66" s="3">
        <v>2018</v>
      </c>
      <c r="E66" s="3" t="s">
        <v>143</v>
      </c>
      <c r="F66" t="s">
        <v>20332</v>
      </c>
      <c r="G66" t="s">
        <v>20332</v>
      </c>
      <c r="H66">
        <f t="shared" si="0"/>
        <v>0</v>
      </c>
    </row>
    <row r="67" spans="1:8" ht="12.75">
      <c r="A67" s="2">
        <v>13232</v>
      </c>
      <c r="B67" s="2" t="s">
        <v>144</v>
      </c>
      <c r="C67" s="2" t="s">
        <v>145</v>
      </c>
      <c r="D67" s="2">
        <v>2013</v>
      </c>
      <c r="E67" s="2" t="s">
        <v>146</v>
      </c>
      <c r="F67">
        <v>0</v>
      </c>
      <c r="G67">
        <v>0</v>
      </c>
      <c r="H67">
        <f t="shared" ref="H67:H130" si="1">IF(F67=G67,0,1)</f>
        <v>0</v>
      </c>
    </row>
    <row r="68" spans="1:8" ht="12.75">
      <c r="A68" s="2">
        <v>453</v>
      </c>
      <c r="B68" s="3" t="s">
        <v>147</v>
      </c>
      <c r="C68" s="3" t="s">
        <v>148</v>
      </c>
      <c r="D68" s="3">
        <v>2014</v>
      </c>
      <c r="E68" s="3" t="s">
        <v>149</v>
      </c>
      <c r="F68" t="s">
        <v>20332</v>
      </c>
      <c r="G68" t="s">
        <v>20332</v>
      </c>
      <c r="H68">
        <f t="shared" si="1"/>
        <v>0</v>
      </c>
    </row>
    <row r="69" spans="1:8" ht="12.75">
      <c r="A69" s="2">
        <v>20173</v>
      </c>
      <c r="B69" s="3" t="s">
        <v>150</v>
      </c>
      <c r="C69" s="3" t="s">
        <v>151</v>
      </c>
      <c r="D69" s="3">
        <v>2019</v>
      </c>
      <c r="E69" s="3" t="s">
        <v>152</v>
      </c>
      <c r="F69">
        <v>0</v>
      </c>
      <c r="G69" t="s">
        <v>20339</v>
      </c>
      <c r="H69">
        <f t="shared" si="1"/>
        <v>1</v>
      </c>
    </row>
    <row r="70" spans="1:8" ht="12.75">
      <c r="A70" s="2">
        <v>22608</v>
      </c>
      <c r="B70" s="3" t="s">
        <v>136</v>
      </c>
      <c r="C70" s="3" t="s">
        <v>134</v>
      </c>
      <c r="D70" s="3">
        <v>2015</v>
      </c>
      <c r="E70" s="3" t="s">
        <v>153</v>
      </c>
      <c r="F70" t="s">
        <v>20332</v>
      </c>
      <c r="G70" t="s">
        <v>20332</v>
      </c>
      <c r="H70">
        <f t="shared" si="1"/>
        <v>0</v>
      </c>
    </row>
    <row r="71" spans="1:8" ht="12.75">
      <c r="A71" s="2">
        <v>4006</v>
      </c>
      <c r="B71" s="3" t="s">
        <v>154</v>
      </c>
      <c r="C71" s="3" t="s">
        <v>155</v>
      </c>
      <c r="D71" s="3">
        <v>2018</v>
      </c>
      <c r="E71" s="3" t="s">
        <v>156</v>
      </c>
      <c r="F71" t="s">
        <v>20332</v>
      </c>
      <c r="G71" t="s">
        <v>20332</v>
      </c>
      <c r="H71">
        <f t="shared" si="1"/>
        <v>0</v>
      </c>
    </row>
    <row r="72" spans="1:8" ht="12.75">
      <c r="A72" s="2">
        <v>11688</v>
      </c>
      <c r="B72" s="3" t="s">
        <v>82</v>
      </c>
      <c r="C72" s="3" t="s">
        <v>157</v>
      </c>
      <c r="D72" s="3">
        <v>2015</v>
      </c>
      <c r="E72" s="3" t="s">
        <v>158</v>
      </c>
      <c r="F72" t="s">
        <v>20332</v>
      </c>
      <c r="G72" t="s">
        <v>20332</v>
      </c>
      <c r="H72">
        <f t="shared" si="1"/>
        <v>0</v>
      </c>
    </row>
    <row r="73" spans="1:8" ht="12.75">
      <c r="A73" s="2">
        <v>23500</v>
      </c>
      <c r="B73" s="3" t="s">
        <v>159</v>
      </c>
      <c r="C73" s="3" t="s">
        <v>160</v>
      </c>
      <c r="D73" s="3">
        <v>2010</v>
      </c>
      <c r="E73" s="3" t="s">
        <v>161</v>
      </c>
      <c r="F73" t="s">
        <v>20339</v>
      </c>
      <c r="G73" t="s">
        <v>20339</v>
      </c>
      <c r="H73">
        <f t="shared" si="1"/>
        <v>0</v>
      </c>
    </row>
    <row r="74" spans="1:8" ht="12.75">
      <c r="A74" s="2">
        <v>23501</v>
      </c>
      <c r="B74" s="3" t="s">
        <v>159</v>
      </c>
      <c r="C74" s="3" t="s">
        <v>160</v>
      </c>
      <c r="D74" s="3">
        <v>2010</v>
      </c>
      <c r="E74" s="3" t="s">
        <v>161</v>
      </c>
      <c r="F74" t="s">
        <v>20339</v>
      </c>
      <c r="G74" t="s">
        <v>20339</v>
      </c>
      <c r="H74">
        <f t="shared" si="1"/>
        <v>0</v>
      </c>
    </row>
    <row r="75" spans="1:8" ht="12.75">
      <c r="A75" s="2">
        <v>22042</v>
      </c>
      <c r="B75" s="3" t="s">
        <v>162</v>
      </c>
      <c r="C75" s="3" t="s">
        <v>163</v>
      </c>
      <c r="D75" s="3">
        <v>2014</v>
      </c>
      <c r="E75" s="3" t="s">
        <v>164</v>
      </c>
      <c r="F75" t="s">
        <v>20332</v>
      </c>
      <c r="G75" t="s">
        <v>20332</v>
      </c>
      <c r="H75">
        <f t="shared" si="1"/>
        <v>0</v>
      </c>
    </row>
    <row r="76" spans="1:8" ht="12.75">
      <c r="A76" s="2">
        <v>2230</v>
      </c>
      <c r="B76" s="3" t="s">
        <v>4</v>
      </c>
      <c r="C76" s="3" t="s">
        <v>165</v>
      </c>
      <c r="D76" s="3">
        <v>2003</v>
      </c>
      <c r="E76" s="3" t="s">
        <v>166</v>
      </c>
      <c r="F76" t="s">
        <v>20332</v>
      </c>
      <c r="G76" t="s">
        <v>20332</v>
      </c>
      <c r="H76">
        <f t="shared" si="1"/>
        <v>0</v>
      </c>
    </row>
    <row r="77" spans="1:8" ht="12.75">
      <c r="A77" s="2">
        <v>1848</v>
      </c>
      <c r="B77" s="3" t="s">
        <v>61</v>
      </c>
      <c r="C77" s="3" t="s">
        <v>167</v>
      </c>
      <c r="D77" s="3">
        <v>2005</v>
      </c>
      <c r="E77" s="3" t="s">
        <v>168</v>
      </c>
      <c r="F77" t="s">
        <v>20332</v>
      </c>
      <c r="G77" t="s">
        <v>20332</v>
      </c>
      <c r="H77">
        <f t="shared" si="1"/>
        <v>0</v>
      </c>
    </row>
    <row r="78" spans="1:8" ht="12.75">
      <c r="A78" s="2">
        <v>6814</v>
      </c>
      <c r="B78" s="3" t="s">
        <v>169</v>
      </c>
      <c r="C78" s="3" t="s">
        <v>170</v>
      </c>
      <c r="D78" s="3">
        <v>1971</v>
      </c>
      <c r="E78" s="3" t="s">
        <v>171</v>
      </c>
      <c r="F78" t="s">
        <v>20332</v>
      </c>
      <c r="G78" t="s">
        <v>20332</v>
      </c>
      <c r="H78">
        <f t="shared" si="1"/>
        <v>0</v>
      </c>
    </row>
    <row r="79" spans="1:8" ht="12.75">
      <c r="A79" s="2">
        <v>6262</v>
      </c>
      <c r="B79" s="3" t="s">
        <v>172</v>
      </c>
      <c r="C79" s="3" t="s">
        <v>173</v>
      </c>
      <c r="D79" s="3">
        <v>2018</v>
      </c>
      <c r="E79" s="3" t="s">
        <v>174</v>
      </c>
      <c r="F79">
        <v>0</v>
      </c>
      <c r="G79" t="s">
        <v>20339</v>
      </c>
      <c r="H79">
        <f t="shared" si="1"/>
        <v>1</v>
      </c>
    </row>
    <row r="80" spans="1:8" ht="12.75">
      <c r="A80" s="2">
        <v>6263</v>
      </c>
      <c r="B80" s="2" t="s">
        <v>175</v>
      </c>
      <c r="C80" s="2" t="s">
        <v>173</v>
      </c>
      <c r="D80" s="2">
        <v>2018</v>
      </c>
      <c r="E80" s="2" t="s">
        <v>174</v>
      </c>
      <c r="F80">
        <v>0</v>
      </c>
      <c r="G80">
        <v>0</v>
      </c>
      <c r="H80">
        <f t="shared" si="1"/>
        <v>0</v>
      </c>
    </row>
    <row r="81" spans="1:8" ht="12.75">
      <c r="A81" s="2">
        <v>4278</v>
      </c>
      <c r="B81" s="3" t="s">
        <v>176</v>
      </c>
      <c r="C81" s="3" t="s">
        <v>177</v>
      </c>
      <c r="D81" s="3">
        <v>2017</v>
      </c>
      <c r="E81" s="3" t="s">
        <v>178</v>
      </c>
      <c r="F81" t="s">
        <v>20332</v>
      </c>
      <c r="G81" t="s">
        <v>20332</v>
      </c>
      <c r="H81">
        <f t="shared" si="1"/>
        <v>0</v>
      </c>
    </row>
    <row r="82" spans="1:8" ht="12.75">
      <c r="A82" s="2">
        <v>4279</v>
      </c>
      <c r="B82" s="3" t="s">
        <v>179</v>
      </c>
      <c r="C82" s="3" t="s">
        <v>177</v>
      </c>
      <c r="D82" s="3">
        <v>2017</v>
      </c>
      <c r="E82" s="3" t="s">
        <v>178</v>
      </c>
      <c r="F82" t="s">
        <v>20332</v>
      </c>
      <c r="G82" t="s">
        <v>20332</v>
      </c>
      <c r="H82">
        <f t="shared" si="1"/>
        <v>0</v>
      </c>
    </row>
    <row r="83" spans="1:8" ht="12.75">
      <c r="A83" s="2">
        <v>8934</v>
      </c>
      <c r="B83" s="3" t="s">
        <v>180</v>
      </c>
      <c r="C83" s="3" t="s">
        <v>181</v>
      </c>
      <c r="D83" s="3">
        <v>2019</v>
      </c>
      <c r="E83" s="3" t="s">
        <v>182</v>
      </c>
      <c r="F83" t="s">
        <v>20332</v>
      </c>
      <c r="G83" t="s">
        <v>20332</v>
      </c>
      <c r="H83">
        <f t="shared" si="1"/>
        <v>0</v>
      </c>
    </row>
    <row r="84" spans="1:8" ht="12.75">
      <c r="A84" s="2">
        <v>17551</v>
      </c>
      <c r="B84" s="3" t="s">
        <v>183</v>
      </c>
      <c r="C84" s="3" t="s">
        <v>184</v>
      </c>
      <c r="D84" s="3">
        <v>2017</v>
      </c>
      <c r="E84" s="3" t="s">
        <v>185</v>
      </c>
      <c r="F84" t="s">
        <v>20332</v>
      </c>
      <c r="G84" t="s">
        <v>20332</v>
      </c>
      <c r="H84">
        <f t="shared" si="1"/>
        <v>0</v>
      </c>
    </row>
    <row r="85" spans="1:8" ht="12.75">
      <c r="A85" s="2">
        <v>19788</v>
      </c>
      <c r="B85" s="3" t="s">
        <v>186</v>
      </c>
      <c r="C85" s="3" t="s">
        <v>187</v>
      </c>
      <c r="D85" s="3">
        <v>2016</v>
      </c>
      <c r="E85" s="3" t="s">
        <v>188</v>
      </c>
      <c r="F85" t="s">
        <v>20332</v>
      </c>
      <c r="G85" t="s">
        <v>20332</v>
      </c>
      <c r="H85">
        <f t="shared" si="1"/>
        <v>0</v>
      </c>
    </row>
    <row r="86" spans="1:8" ht="12.75">
      <c r="A86" s="2">
        <v>6518</v>
      </c>
      <c r="B86" s="3" t="s">
        <v>189</v>
      </c>
      <c r="C86" s="3" t="s">
        <v>190</v>
      </c>
      <c r="D86" s="3">
        <v>2012</v>
      </c>
      <c r="E86" s="3" t="s">
        <v>191</v>
      </c>
      <c r="F86" t="s">
        <v>20339</v>
      </c>
      <c r="G86" t="s">
        <v>20339</v>
      </c>
      <c r="H86">
        <f t="shared" si="1"/>
        <v>0</v>
      </c>
    </row>
    <row r="87" spans="1:8" ht="12.75">
      <c r="A87" s="2">
        <v>9289</v>
      </c>
      <c r="B87" s="3" t="s">
        <v>192</v>
      </c>
      <c r="C87" s="3" t="s">
        <v>193</v>
      </c>
      <c r="D87" s="3">
        <v>2020</v>
      </c>
      <c r="E87" s="3" t="s">
        <v>194</v>
      </c>
      <c r="F87">
        <v>0</v>
      </c>
      <c r="G87">
        <v>0</v>
      </c>
      <c r="H87">
        <f t="shared" si="1"/>
        <v>0</v>
      </c>
    </row>
    <row r="88" spans="1:8" ht="12.75">
      <c r="A88" s="2">
        <v>9290</v>
      </c>
      <c r="B88" s="3" t="s">
        <v>195</v>
      </c>
      <c r="C88" s="3" t="s">
        <v>193</v>
      </c>
      <c r="D88" s="3">
        <v>2020</v>
      </c>
      <c r="E88" s="3" t="s">
        <v>194</v>
      </c>
      <c r="F88">
        <v>0</v>
      </c>
      <c r="G88">
        <v>0</v>
      </c>
      <c r="H88">
        <f t="shared" si="1"/>
        <v>0</v>
      </c>
    </row>
    <row r="89" spans="1:8" ht="12.75">
      <c r="A89" s="2">
        <v>18384</v>
      </c>
      <c r="B89" s="3" t="s">
        <v>189</v>
      </c>
      <c r="C89" s="3" t="s">
        <v>196</v>
      </c>
      <c r="D89" s="3">
        <v>2007</v>
      </c>
      <c r="E89" s="3" t="s">
        <v>197</v>
      </c>
      <c r="F89" t="s">
        <v>20339</v>
      </c>
      <c r="G89" t="s">
        <v>20339</v>
      </c>
      <c r="H89">
        <f t="shared" si="1"/>
        <v>0</v>
      </c>
    </row>
    <row r="90" spans="1:8" ht="12.75">
      <c r="A90" s="2">
        <v>9504</v>
      </c>
      <c r="B90" s="3" t="s">
        <v>198</v>
      </c>
      <c r="C90" s="3" t="s">
        <v>199</v>
      </c>
      <c r="D90" s="3">
        <v>2016</v>
      </c>
      <c r="E90" s="3" t="s">
        <v>200</v>
      </c>
      <c r="F90" t="s">
        <v>20332</v>
      </c>
      <c r="G90" t="s">
        <v>20332</v>
      </c>
      <c r="H90">
        <f t="shared" si="1"/>
        <v>0</v>
      </c>
    </row>
    <row r="91" spans="1:8" ht="12.75">
      <c r="A91" s="2">
        <v>9505</v>
      </c>
      <c r="B91" s="3" t="s">
        <v>61</v>
      </c>
      <c r="C91" s="3" t="s">
        <v>199</v>
      </c>
      <c r="D91" s="3">
        <v>2016</v>
      </c>
      <c r="E91" s="3" t="s">
        <v>200</v>
      </c>
      <c r="F91" t="s">
        <v>20332</v>
      </c>
      <c r="G91" t="s">
        <v>20332</v>
      </c>
      <c r="H91">
        <f t="shared" si="1"/>
        <v>0</v>
      </c>
    </row>
    <row r="92" spans="1:8" ht="12.75">
      <c r="A92" s="2">
        <v>3703</v>
      </c>
      <c r="B92" s="3" t="s">
        <v>201</v>
      </c>
      <c r="C92" s="4"/>
      <c r="D92" s="4"/>
      <c r="E92" s="3" t="s">
        <v>202</v>
      </c>
      <c r="F92" t="s">
        <v>20332</v>
      </c>
      <c r="G92" t="s">
        <v>20332</v>
      </c>
      <c r="H92">
        <f t="shared" si="1"/>
        <v>0</v>
      </c>
    </row>
    <row r="93" spans="1:8" ht="12.75">
      <c r="A93" s="2">
        <v>22639</v>
      </c>
      <c r="B93" s="3" t="s">
        <v>203</v>
      </c>
      <c r="C93" s="3" t="s">
        <v>204</v>
      </c>
      <c r="D93" s="3">
        <v>2007</v>
      </c>
      <c r="E93" s="3" t="s">
        <v>205</v>
      </c>
      <c r="F93" t="s">
        <v>20332</v>
      </c>
      <c r="G93" t="s">
        <v>20332</v>
      </c>
      <c r="H93">
        <f t="shared" si="1"/>
        <v>0</v>
      </c>
    </row>
    <row r="94" spans="1:8" ht="12.75">
      <c r="A94" s="2">
        <v>3197</v>
      </c>
      <c r="B94" s="3" t="s">
        <v>176</v>
      </c>
      <c r="C94" s="3" t="s">
        <v>206</v>
      </c>
      <c r="D94" s="3">
        <v>2018</v>
      </c>
      <c r="E94" s="3" t="s">
        <v>207</v>
      </c>
      <c r="F94" t="s">
        <v>20332</v>
      </c>
      <c r="G94" t="s">
        <v>20332</v>
      </c>
      <c r="H94">
        <f t="shared" si="1"/>
        <v>0</v>
      </c>
    </row>
    <row r="95" spans="1:8" ht="12.75">
      <c r="A95" s="2">
        <v>22764</v>
      </c>
      <c r="B95" s="3" t="s">
        <v>61</v>
      </c>
      <c r="C95" s="3" t="s">
        <v>208</v>
      </c>
      <c r="D95" s="3">
        <v>2005</v>
      </c>
      <c r="E95" s="3" t="s">
        <v>209</v>
      </c>
      <c r="F95" t="s">
        <v>20332</v>
      </c>
      <c r="G95" t="s">
        <v>20332</v>
      </c>
      <c r="H95">
        <f t="shared" si="1"/>
        <v>0</v>
      </c>
    </row>
    <row r="96" spans="1:8" ht="12.75">
      <c r="A96" s="2">
        <v>17492</v>
      </c>
      <c r="B96" s="3" t="s">
        <v>210</v>
      </c>
      <c r="C96" s="3" t="s">
        <v>211</v>
      </c>
      <c r="D96" s="3">
        <v>2016</v>
      </c>
      <c r="E96" s="3" t="s">
        <v>212</v>
      </c>
      <c r="F96" t="s">
        <v>20332</v>
      </c>
      <c r="G96" t="s">
        <v>20332</v>
      </c>
      <c r="H96">
        <f t="shared" si="1"/>
        <v>0</v>
      </c>
    </row>
    <row r="97" spans="1:8" ht="12.75">
      <c r="A97" s="2">
        <v>22916</v>
      </c>
      <c r="B97" s="3" t="s">
        <v>213</v>
      </c>
      <c r="C97" s="3" t="s">
        <v>214</v>
      </c>
      <c r="D97" s="3">
        <v>2015</v>
      </c>
      <c r="E97" s="3" t="s">
        <v>215</v>
      </c>
      <c r="F97" t="s">
        <v>20332</v>
      </c>
      <c r="G97" t="s">
        <v>20332</v>
      </c>
      <c r="H97">
        <f t="shared" si="1"/>
        <v>0</v>
      </c>
    </row>
    <row r="98" spans="1:8" ht="12.75">
      <c r="A98" s="2">
        <v>3479</v>
      </c>
      <c r="B98" s="3" t="s">
        <v>216</v>
      </c>
      <c r="C98" s="3" t="s">
        <v>217</v>
      </c>
      <c r="D98" s="3">
        <v>1990</v>
      </c>
      <c r="E98" s="3" t="s">
        <v>218</v>
      </c>
      <c r="F98" t="s">
        <v>20332</v>
      </c>
      <c r="G98" t="s">
        <v>20332</v>
      </c>
      <c r="H98">
        <f t="shared" si="1"/>
        <v>0</v>
      </c>
    </row>
    <row r="99" spans="1:8" ht="12.75">
      <c r="A99" s="2">
        <v>13324</v>
      </c>
      <c r="B99" s="3" t="s">
        <v>219</v>
      </c>
      <c r="C99" s="3" t="s">
        <v>220</v>
      </c>
      <c r="D99" s="3">
        <v>2013</v>
      </c>
      <c r="E99" s="3" t="s">
        <v>221</v>
      </c>
      <c r="F99" t="s">
        <v>20332</v>
      </c>
      <c r="G99" t="s">
        <v>20332</v>
      </c>
      <c r="H99">
        <f t="shared" si="1"/>
        <v>0</v>
      </c>
    </row>
    <row r="100" spans="1:8" ht="12.75">
      <c r="A100" s="2">
        <v>13511</v>
      </c>
      <c r="B100" s="3" t="s">
        <v>222</v>
      </c>
      <c r="C100" s="3" t="s">
        <v>223</v>
      </c>
      <c r="D100" s="3">
        <v>1998</v>
      </c>
      <c r="E100" s="3" t="s">
        <v>224</v>
      </c>
      <c r="F100" t="s">
        <v>20332</v>
      </c>
      <c r="G100" t="s">
        <v>20332</v>
      </c>
      <c r="H100">
        <f t="shared" si="1"/>
        <v>0</v>
      </c>
    </row>
    <row r="101" spans="1:8" ht="12.75">
      <c r="A101" s="2">
        <v>16829</v>
      </c>
      <c r="B101" s="3" t="s">
        <v>225</v>
      </c>
      <c r="C101" s="3" t="s">
        <v>226</v>
      </c>
      <c r="D101" s="3">
        <v>2007</v>
      </c>
      <c r="E101" s="3" t="s">
        <v>227</v>
      </c>
      <c r="F101" t="s">
        <v>20332</v>
      </c>
      <c r="G101" t="s">
        <v>20332</v>
      </c>
      <c r="H101">
        <f t="shared" si="1"/>
        <v>0</v>
      </c>
    </row>
    <row r="102" spans="1:8" ht="12.75">
      <c r="A102" s="2">
        <v>16830</v>
      </c>
      <c r="B102" s="3" t="s">
        <v>225</v>
      </c>
      <c r="C102" s="3" t="s">
        <v>226</v>
      </c>
      <c r="D102" s="3">
        <v>2007</v>
      </c>
      <c r="E102" s="3" t="s">
        <v>227</v>
      </c>
      <c r="F102" t="s">
        <v>20332</v>
      </c>
      <c r="G102" t="s">
        <v>20332</v>
      </c>
      <c r="H102">
        <f t="shared" si="1"/>
        <v>0</v>
      </c>
    </row>
    <row r="103" spans="1:8" ht="12.75">
      <c r="A103" s="2">
        <v>5154</v>
      </c>
      <c r="B103" s="3" t="s">
        <v>201</v>
      </c>
      <c r="C103" s="3" t="s">
        <v>228</v>
      </c>
      <c r="D103" s="3">
        <v>2016</v>
      </c>
      <c r="E103" s="3" t="s">
        <v>229</v>
      </c>
      <c r="F103" t="s">
        <v>20332</v>
      </c>
      <c r="G103" t="s">
        <v>20332</v>
      </c>
      <c r="H103">
        <f t="shared" si="1"/>
        <v>0</v>
      </c>
    </row>
    <row r="104" spans="1:8" ht="12.75">
      <c r="A104" s="2">
        <v>3704</v>
      </c>
      <c r="B104" s="3" t="s">
        <v>201</v>
      </c>
      <c r="C104" s="4"/>
      <c r="D104" s="4"/>
      <c r="E104" s="3" t="s">
        <v>230</v>
      </c>
      <c r="F104" t="s">
        <v>20332</v>
      </c>
      <c r="G104" t="s">
        <v>20332</v>
      </c>
      <c r="H104">
        <f t="shared" si="1"/>
        <v>0</v>
      </c>
    </row>
    <row r="105" spans="1:8" ht="12.75">
      <c r="A105" s="2">
        <v>14562</v>
      </c>
      <c r="B105" s="3" t="s">
        <v>186</v>
      </c>
      <c r="C105" s="3" t="s">
        <v>231</v>
      </c>
      <c r="D105" s="3">
        <v>2016</v>
      </c>
      <c r="E105" s="3" t="s">
        <v>232</v>
      </c>
      <c r="F105" t="s">
        <v>20332</v>
      </c>
      <c r="G105" t="s">
        <v>20332</v>
      </c>
      <c r="H105">
        <f t="shared" si="1"/>
        <v>0</v>
      </c>
    </row>
    <row r="106" spans="1:8" ht="12.75">
      <c r="A106" s="2">
        <v>10258</v>
      </c>
      <c r="B106" s="3" t="s">
        <v>179</v>
      </c>
      <c r="C106" s="3" t="s">
        <v>233</v>
      </c>
      <c r="D106" s="3">
        <v>2017</v>
      </c>
      <c r="E106" s="3" t="s">
        <v>234</v>
      </c>
      <c r="F106" t="s">
        <v>20332</v>
      </c>
      <c r="G106" t="s">
        <v>20332</v>
      </c>
      <c r="H106">
        <f t="shared" si="1"/>
        <v>0</v>
      </c>
    </row>
    <row r="107" spans="1:8" ht="12.75">
      <c r="A107" s="2">
        <v>9614</v>
      </c>
      <c r="B107" s="3" t="s">
        <v>235</v>
      </c>
      <c r="C107" s="3" t="s">
        <v>236</v>
      </c>
      <c r="D107" s="3">
        <v>2015</v>
      </c>
      <c r="E107" s="3" t="s">
        <v>237</v>
      </c>
      <c r="F107" t="s">
        <v>20332</v>
      </c>
      <c r="G107" t="s">
        <v>20332</v>
      </c>
      <c r="H107">
        <f t="shared" si="1"/>
        <v>0</v>
      </c>
    </row>
    <row r="108" spans="1:8" ht="12.75">
      <c r="A108" s="2">
        <v>3838</v>
      </c>
      <c r="B108" s="3" t="s">
        <v>186</v>
      </c>
      <c r="C108" s="4"/>
      <c r="D108" s="4"/>
      <c r="E108" s="3" t="s">
        <v>238</v>
      </c>
      <c r="F108" t="s">
        <v>20332</v>
      </c>
      <c r="G108" t="s">
        <v>20332</v>
      </c>
      <c r="H108">
        <f t="shared" si="1"/>
        <v>0</v>
      </c>
    </row>
    <row r="109" spans="1:8" ht="12.75">
      <c r="A109" s="2">
        <v>15630</v>
      </c>
      <c r="B109" s="3" t="s">
        <v>239</v>
      </c>
      <c r="C109" s="3" t="s">
        <v>240</v>
      </c>
      <c r="D109" s="3">
        <v>1992</v>
      </c>
      <c r="E109" s="3" t="s">
        <v>241</v>
      </c>
      <c r="F109">
        <v>0</v>
      </c>
      <c r="G109">
        <v>0</v>
      </c>
      <c r="H109">
        <f t="shared" si="1"/>
        <v>0</v>
      </c>
    </row>
    <row r="110" spans="1:8" ht="12.75">
      <c r="A110" s="2">
        <v>15631</v>
      </c>
      <c r="B110" s="3" t="s">
        <v>239</v>
      </c>
      <c r="C110" s="3" t="s">
        <v>240</v>
      </c>
      <c r="D110" s="3">
        <v>1992</v>
      </c>
      <c r="E110" s="3" t="s">
        <v>241</v>
      </c>
      <c r="F110">
        <v>0</v>
      </c>
      <c r="G110">
        <v>0</v>
      </c>
      <c r="H110">
        <f t="shared" si="1"/>
        <v>0</v>
      </c>
    </row>
    <row r="111" spans="1:8" ht="12.75">
      <c r="A111" s="2">
        <v>15632</v>
      </c>
      <c r="B111" s="3" t="s">
        <v>136</v>
      </c>
      <c r="C111" s="3" t="s">
        <v>240</v>
      </c>
      <c r="D111" s="3">
        <v>1992</v>
      </c>
      <c r="E111" s="3" t="s">
        <v>241</v>
      </c>
      <c r="F111">
        <v>1</v>
      </c>
      <c r="G111">
        <v>1</v>
      </c>
      <c r="H111">
        <f t="shared" si="1"/>
        <v>0</v>
      </c>
    </row>
    <row r="112" spans="1:8" ht="12.75">
      <c r="A112" s="2">
        <v>15633</v>
      </c>
      <c r="B112" s="3" t="s">
        <v>136</v>
      </c>
      <c r="C112" s="3" t="s">
        <v>240</v>
      </c>
      <c r="D112" s="3">
        <v>1992</v>
      </c>
      <c r="E112" s="3" t="s">
        <v>241</v>
      </c>
      <c r="F112">
        <v>1</v>
      </c>
      <c r="G112">
        <v>1</v>
      </c>
      <c r="H112">
        <f t="shared" si="1"/>
        <v>0</v>
      </c>
    </row>
    <row r="113" spans="1:8" ht="12.75">
      <c r="A113" s="2">
        <v>15634</v>
      </c>
      <c r="B113" s="3" t="s">
        <v>242</v>
      </c>
      <c r="C113" s="3" t="s">
        <v>240</v>
      </c>
      <c r="D113" s="3">
        <v>1992</v>
      </c>
      <c r="E113" s="3" t="s">
        <v>241</v>
      </c>
      <c r="F113">
        <v>1</v>
      </c>
      <c r="G113">
        <v>1</v>
      </c>
      <c r="H113">
        <f t="shared" si="1"/>
        <v>0</v>
      </c>
    </row>
    <row r="114" spans="1:8" ht="12.75">
      <c r="A114" s="2">
        <v>15635</v>
      </c>
      <c r="B114" s="3" t="s">
        <v>242</v>
      </c>
      <c r="C114" s="3" t="s">
        <v>240</v>
      </c>
      <c r="D114" s="3">
        <v>1992</v>
      </c>
      <c r="E114" s="3" t="s">
        <v>241</v>
      </c>
      <c r="F114">
        <v>1</v>
      </c>
      <c r="G114">
        <v>1</v>
      </c>
      <c r="H114">
        <f t="shared" si="1"/>
        <v>0</v>
      </c>
    </row>
    <row r="115" spans="1:8" ht="12.75">
      <c r="A115" s="2">
        <v>15636</v>
      </c>
      <c r="B115" s="3" t="s">
        <v>243</v>
      </c>
      <c r="C115" s="3" t="s">
        <v>240</v>
      </c>
      <c r="D115" s="3">
        <v>1992</v>
      </c>
      <c r="E115" s="3" t="s">
        <v>241</v>
      </c>
      <c r="F115">
        <v>1</v>
      </c>
      <c r="G115">
        <v>1</v>
      </c>
      <c r="H115">
        <f t="shared" si="1"/>
        <v>0</v>
      </c>
    </row>
    <row r="116" spans="1:8" ht="12.75">
      <c r="A116" s="2">
        <v>15637</v>
      </c>
      <c r="B116" s="3" t="s">
        <v>243</v>
      </c>
      <c r="C116" s="3" t="s">
        <v>240</v>
      </c>
      <c r="D116" s="3">
        <v>1992</v>
      </c>
      <c r="E116" s="3" t="s">
        <v>241</v>
      </c>
      <c r="F116">
        <v>1</v>
      </c>
      <c r="G116">
        <v>1</v>
      </c>
      <c r="H116">
        <f t="shared" si="1"/>
        <v>0</v>
      </c>
    </row>
    <row r="117" spans="1:8" ht="12.75">
      <c r="A117" s="2">
        <v>15638</v>
      </c>
      <c r="B117" s="3" t="s">
        <v>244</v>
      </c>
      <c r="C117" s="3" t="s">
        <v>240</v>
      </c>
      <c r="D117" s="3">
        <v>1992</v>
      </c>
      <c r="E117" s="3" t="s">
        <v>241</v>
      </c>
      <c r="F117">
        <v>1</v>
      </c>
      <c r="G117">
        <v>1</v>
      </c>
      <c r="H117">
        <f t="shared" si="1"/>
        <v>0</v>
      </c>
    </row>
    <row r="118" spans="1:8" ht="12.75">
      <c r="A118" s="2">
        <v>15639</v>
      </c>
      <c r="B118" s="3" t="s">
        <v>244</v>
      </c>
      <c r="C118" s="3" t="s">
        <v>240</v>
      </c>
      <c r="D118" s="3">
        <v>1992</v>
      </c>
      <c r="E118" s="3" t="s">
        <v>241</v>
      </c>
      <c r="F118">
        <v>1</v>
      </c>
      <c r="G118">
        <v>1</v>
      </c>
      <c r="H118">
        <f t="shared" si="1"/>
        <v>0</v>
      </c>
    </row>
    <row r="119" spans="1:8" ht="12.75">
      <c r="A119" s="2">
        <v>17373</v>
      </c>
      <c r="B119" s="3" t="s">
        <v>245</v>
      </c>
      <c r="C119" s="3" t="s">
        <v>246</v>
      </c>
      <c r="D119" s="3">
        <v>2011</v>
      </c>
      <c r="E119" s="3" t="s">
        <v>247</v>
      </c>
      <c r="F119" t="s">
        <v>20332</v>
      </c>
      <c r="G119" t="s">
        <v>20332</v>
      </c>
      <c r="H119">
        <f t="shared" si="1"/>
        <v>0</v>
      </c>
    </row>
    <row r="120" spans="1:8" ht="12.75">
      <c r="A120" s="2">
        <v>13221</v>
      </c>
      <c r="B120" s="3" t="s">
        <v>248</v>
      </c>
      <c r="C120" s="3" t="s">
        <v>249</v>
      </c>
      <c r="D120" s="3">
        <v>2011</v>
      </c>
      <c r="E120" s="3" t="s">
        <v>250</v>
      </c>
      <c r="F120" t="s">
        <v>20339</v>
      </c>
      <c r="G120" t="s">
        <v>20339</v>
      </c>
      <c r="H120">
        <f t="shared" si="1"/>
        <v>0</v>
      </c>
    </row>
    <row r="121" spans="1:8" ht="12.75">
      <c r="A121" s="2">
        <v>22126</v>
      </c>
      <c r="B121" s="3" t="s">
        <v>201</v>
      </c>
      <c r="C121" s="3" t="s">
        <v>251</v>
      </c>
      <c r="D121" s="3">
        <v>2016</v>
      </c>
      <c r="E121" s="3" t="s">
        <v>252</v>
      </c>
      <c r="F121" t="s">
        <v>20332</v>
      </c>
      <c r="G121" t="s">
        <v>20332</v>
      </c>
      <c r="H121">
        <f t="shared" si="1"/>
        <v>0</v>
      </c>
    </row>
    <row r="122" spans="1:8" ht="12.75">
      <c r="A122" s="2">
        <v>23310</v>
      </c>
      <c r="B122" s="3" t="s">
        <v>92</v>
      </c>
      <c r="C122" s="3" t="s">
        <v>253</v>
      </c>
      <c r="D122" s="3">
        <v>2008</v>
      </c>
      <c r="E122" s="3" t="s">
        <v>254</v>
      </c>
      <c r="F122" t="s">
        <v>20332</v>
      </c>
      <c r="G122" t="s">
        <v>20332</v>
      </c>
      <c r="H122">
        <f t="shared" si="1"/>
        <v>0</v>
      </c>
    </row>
    <row r="123" spans="1:8" ht="12.75">
      <c r="A123" s="2">
        <v>5413</v>
      </c>
      <c r="B123" s="3" t="s">
        <v>255</v>
      </c>
      <c r="C123" s="3" t="s">
        <v>256</v>
      </c>
      <c r="D123" s="3">
        <v>2018</v>
      </c>
      <c r="E123" s="3" t="s">
        <v>257</v>
      </c>
      <c r="F123" t="s">
        <v>20332</v>
      </c>
      <c r="G123" t="s">
        <v>20332</v>
      </c>
      <c r="H123">
        <f t="shared" si="1"/>
        <v>0</v>
      </c>
    </row>
    <row r="124" spans="1:8" ht="12.75">
      <c r="A124" s="2">
        <v>5525</v>
      </c>
      <c r="B124" s="3" t="s">
        <v>258</v>
      </c>
      <c r="C124" s="3" t="s">
        <v>259</v>
      </c>
      <c r="D124" s="3">
        <v>2009</v>
      </c>
      <c r="E124" s="3" t="s">
        <v>260</v>
      </c>
      <c r="F124" t="s">
        <v>20332</v>
      </c>
      <c r="G124" t="s">
        <v>20332</v>
      </c>
      <c r="H124">
        <f t="shared" si="1"/>
        <v>0</v>
      </c>
    </row>
    <row r="125" spans="1:8" ht="12.75">
      <c r="A125" s="2">
        <v>5526</v>
      </c>
      <c r="B125" s="3" t="s">
        <v>261</v>
      </c>
      <c r="C125" s="3" t="s">
        <v>259</v>
      </c>
      <c r="D125" s="3">
        <v>2009</v>
      </c>
      <c r="E125" s="3" t="s">
        <v>260</v>
      </c>
      <c r="F125" t="s">
        <v>20332</v>
      </c>
      <c r="G125" t="s">
        <v>20332</v>
      </c>
      <c r="H125">
        <f t="shared" si="1"/>
        <v>0</v>
      </c>
    </row>
    <row r="126" spans="1:8" ht="12.75">
      <c r="A126" s="2">
        <v>11565</v>
      </c>
      <c r="B126" s="3" t="s">
        <v>262</v>
      </c>
      <c r="C126" s="3" t="s">
        <v>263</v>
      </c>
      <c r="D126" s="3">
        <v>2004</v>
      </c>
      <c r="E126" s="3" t="s">
        <v>264</v>
      </c>
      <c r="F126" t="s">
        <v>20332</v>
      </c>
      <c r="G126" t="s">
        <v>20332</v>
      </c>
      <c r="H126">
        <f t="shared" si="1"/>
        <v>0</v>
      </c>
    </row>
    <row r="127" spans="1:8" ht="12.75">
      <c r="A127" s="2">
        <v>11566</v>
      </c>
      <c r="B127" s="3" t="s">
        <v>262</v>
      </c>
      <c r="C127" s="3" t="s">
        <v>263</v>
      </c>
      <c r="D127" s="3">
        <v>2004</v>
      </c>
      <c r="E127" s="3" t="s">
        <v>264</v>
      </c>
      <c r="F127" t="s">
        <v>20332</v>
      </c>
      <c r="G127" t="s">
        <v>20332</v>
      </c>
      <c r="H127">
        <f t="shared" si="1"/>
        <v>0</v>
      </c>
    </row>
    <row r="128" spans="1:8" ht="12.75">
      <c r="A128" s="2">
        <v>11567</v>
      </c>
      <c r="B128" s="3" t="s">
        <v>265</v>
      </c>
      <c r="C128" s="3" t="s">
        <v>263</v>
      </c>
      <c r="D128" s="3">
        <v>2004</v>
      </c>
      <c r="E128" s="3" t="s">
        <v>264</v>
      </c>
      <c r="F128" t="s">
        <v>20332</v>
      </c>
      <c r="G128" t="s">
        <v>20332</v>
      </c>
      <c r="H128">
        <f t="shared" si="1"/>
        <v>0</v>
      </c>
    </row>
    <row r="129" spans="1:8" ht="12.75">
      <c r="A129" s="2">
        <v>11568</v>
      </c>
      <c r="B129" s="3" t="s">
        <v>265</v>
      </c>
      <c r="C129" s="3" t="s">
        <v>263</v>
      </c>
      <c r="D129" s="3">
        <v>2004</v>
      </c>
      <c r="E129" s="3" t="s">
        <v>264</v>
      </c>
      <c r="F129" t="s">
        <v>20332</v>
      </c>
      <c r="G129" t="s">
        <v>20332</v>
      </c>
      <c r="H129">
        <f t="shared" si="1"/>
        <v>0</v>
      </c>
    </row>
    <row r="130" spans="1:8" ht="12.75">
      <c r="A130" s="2">
        <v>16358</v>
      </c>
      <c r="B130" s="3" t="s">
        <v>119</v>
      </c>
      <c r="C130" s="4"/>
      <c r="D130" s="4"/>
      <c r="E130" s="3" t="s">
        <v>266</v>
      </c>
      <c r="F130" t="s">
        <v>20332</v>
      </c>
      <c r="G130" t="s">
        <v>20332</v>
      </c>
      <c r="H130">
        <f t="shared" si="1"/>
        <v>0</v>
      </c>
    </row>
    <row r="131" spans="1:8" ht="12.75">
      <c r="A131" s="2">
        <v>7030</v>
      </c>
      <c r="B131" s="3" t="s">
        <v>267</v>
      </c>
      <c r="C131" s="3" t="s">
        <v>268</v>
      </c>
      <c r="D131" s="3">
        <v>2006</v>
      </c>
      <c r="E131" s="3" t="s">
        <v>269</v>
      </c>
      <c r="F131" t="s">
        <v>20332</v>
      </c>
      <c r="G131" t="s">
        <v>20332</v>
      </c>
      <c r="H131">
        <f t="shared" ref="H131:H194" si="2">IF(F131=G131,0,1)</f>
        <v>0</v>
      </c>
    </row>
    <row r="132" spans="1:8" ht="12.75">
      <c r="A132" s="2">
        <v>16135</v>
      </c>
      <c r="B132" s="3" t="s">
        <v>270</v>
      </c>
      <c r="C132" s="3" t="s">
        <v>271</v>
      </c>
      <c r="D132" s="3">
        <v>1997</v>
      </c>
      <c r="E132" s="3" t="s">
        <v>272</v>
      </c>
      <c r="F132" t="s">
        <v>20332</v>
      </c>
      <c r="G132" t="s">
        <v>20332</v>
      </c>
      <c r="H132">
        <f t="shared" si="2"/>
        <v>0</v>
      </c>
    </row>
    <row r="133" spans="1:8" ht="12.75">
      <c r="A133" s="2">
        <v>16136</v>
      </c>
      <c r="B133" s="3" t="s">
        <v>273</v>
      </c>
      <c r="C133" s="3" t="s">
        <v>271</v>
      </c>
      <c r="D133" s="3">
        <v>1997</v>
      </c>
      <c r="E133" s="3" t="s">
        <v>272</v>
      </c>
      <c r="F133" t="s">
        <v>20332</v>
      </c>
      <c r="G133" t="s">
        <v>20332</v>
      </c>
      <c r="H133">
        <f t="shared" si="2"/>
        <v>0</v>
      </c>
    </row>
    <row r="134" spans="1:8" ht="12.75">
      <c r="A134" s="2">
        <v>16137</v>
      </c>
      <c r="B134" s="3" t="s">
        <v>21</v>
      </c>
      <c r="C134" s="3" t="s">
        <v>271</v>
      </c>
      <c r="D134" s="3">
        <v>1997</v>
      </c>
      <c r="E134" s="3" t="s">
        <v>272</v>
      </c>
      <c r="F134" t="s">
        <v>20332</v>
      </c>
      <c r="G134" t="s">
        <v>20332</v>
      </c>
      <c r="H134">
        <f t="shared" si="2"/>
        <v>0</v>
      </c>
    </row>
    <row r="135" spans="1:8" ht="12.75">
      <c r="A135" s="2">
        <v>4404</v>
      </c>
      <c r="B135" s="3" t="s">
        <v>82</v>
      </c>
      <c r="C135" s="3" t="s">
        <v>274</v>
      </c>
      <c r="D135" s="3">
        <v>2004</v>
      </c>
      <c r="E135" s="3" t="s">
        <v>275</v>
      </c>
      <c r="F135" t="s">
        <v>20332</v>
      </c>
      <c r="G135" t="s">
        <v>20332</v>
      </c>
      <c r="H135">
        <f t="shared" si="2"/>
        <v>0</v>
      </c>
    </row>
    <row r="136" spans="1:8" ht="12.75">
      <c r="A136" s="2">
        <v>4405</v>
      </c>
      <c r="B136" s="3" t="s">
        <v>82</v>
      </c>
      <c r="C136" s="3" t="s">
        <v>274</v>
      </c>
      <c r="D136" s="3">
        <v>2004</v>
      </c>
      <c r="E136" s="3" t="s">
        <v>276</v>
      </c>
      <c r="F136" t="s">
        <v>20332</v>
      </c>
      <c r="G136" t="s">
        <v>20332</v>
      </c>
      <c r="H136">
        <f t="shared" si="2"/>
        <v>0</v>
      </c>
    </row>
    <row r="137" spans="1:8" ht="12.75">
      <c r="A137" s="2">
        <v>3870</v>
      </c>
      <c r="B137" s="3" t="s">
        <v>243</v>
      </c>
      <c r="C137" s="3" t="s">
        <v>277</v>
      </c>
      <c r="D137" s="3">
        <v>2013</v>
      </c>
      <c r="E137" s="3" t="s">
        <v>278</v>
      </c>
      <c r="F137" t="s">
        <v>20332</v>
      </c>
      <c r="G137" t="s">
        <v>20332</v>
      </c>
      <c r="H137">
        <f t="shared" si="2"/>
        <v>0</v>
      </c>
    </row>
    <row r="138" spans="1:8" ht="12.75">
      <c r="A138" s="2">
        <v>16498</v>
      </c>
      <c r="B138" s="2" t="s">
        <v>279</v>
      </c>
      <c r="C138" s="2" t="s">
        <v>280</v>
      </c>
      <c r="D138" s="2">
        <v>2016</v>
      </c>
      <c r="E138" s="2" t="s">
        <v>281</v>
      </c>
      <c r="F138">
        <v>0</v>
      </c>
      <c r="G138">
        <v>0</v>
      </c>
      <c r="H138">
        <f t="shared" si="2"/>
        <v>0</v>
      </c>
    </row>
    <row r="139" spans="1:8" ht="12.75">
      <c r="A139" s="2">
        <v>248</v>
      </c>
      <c r="B139" s="3" t="s">
        <v>282</v>
      </c>
      <c r="C139" s="3" t="s">
        <v>283</v>
      </c>
      <c r="D139" s="3">
        <v>2010</v>
      </c>
      <c r="E139" s="3" t="s">
        <v>284</v>
      </c>
      <c r="F139" t="s">
        <v>20332</v>
      </c>
      <c r="G139" t="s">
        <v>20332</v>
      </c>
      <c r="H139">
        <f t="shared" si="2"/>
        <v>0</v>
      </c>
    </row>
    <row r="140" spans="1:8" ht="12.75">
      <c r="A140" s="2">
        <v>2021</v>
      </c>
      <c r="B140" s="3" t="s">
        <v>82</v>
      </c>
      <c r="C140" s="3" t="s">
        <v>285</v>
      </c>
      <c r="D140" s="3">
        <v>2010</v>
      </c>
      <c r="E140" s="3" t="s">
        <v>286</v>
      </c>
      <c r="F140" t="s">
        <v>20332</v>
      </c>
      <c r="G140" t="s">
        <v>20332</v>
      </c>
      <c r="H140">
        <f t="shared" si="2"/>
        <v>0</v>
      </c>
    </row>
    <row r="141" spans="1:8" ht="12.75">
      <c r="A141" s="2">
        <v>16249</v>
      </c>
      <c r="B141" s="3" t="s">
        <v>239</v>
      </c>
      <c r="C141" s="3" t="s">
        <v>287</v>
      </c>
      <c r="D141" s="3">
        <v>2010</v>
      </c>
      <c r="E141" s="3" t="s">
        <v>288</v>
      </c>
      <c r="F141" t="s">
        <v>20332</v>
      </c>
      <c r="G141" t="s">
        <v>20332</v>
      </c>
      <c r="H141">
        <f t="shared" si="2"/>
        <v>0</v>
      </c>
    </row>
    <row r="142" spans="1:8" ht="12.75">
      <c r="A142" s="2">
        <v>13805</v>
      </c>
      <c r="B142" s="3" t="s">
        <v>289</v>
      </c>
      <c r="C142" s="3" t="s">
        <v>290</v>
      </c>
      <c r="D142" s="3">
        <v>2018</v>
      </c>
      <c r="E142" s="3" t="s">
        <v>291</v>
      </c>
      <c r="F142" t="s">
        <v>20332</v>
      </c>
      <c r="G142" t="s">
        <v>20332</v>
      </c>
      <c r="H142">
        <f t="shared" si="2"/>
        <v>0</v>
      </c>
    </row>
    <row r="143" spans="1:8" ht="12.75">
      <c r="A143" s="2">
        <v>15349</v>
      </c>
      <c r="B143" s="3" t="s">
        <v>292</v>
      </c>
      <c r="C143" s="3" t="s">
        <v>293</v>
      </c>
      <c r="D143" s="3">
        <v>2017</v>
      </c>
      <c r="E143" s="3" t="s">
        <v>294</v>
      </c>
      <c r="F143" t="s">
        <v>20332</v>
      </c>
      <c r="G143" t="s">
        <v>20332</v>
      </c>
      <c r="H143">
        <f t="shared" si="2"/>
        <v>0</v>
      </c>
    </row>
    <row r="144" spans="1:8" ht="12.75">
      <c r="A144" s="2">
        <v>13763</v>
      </c>
      <c r="B144" s="3" t="s">
        <v>295</v>
      </c>
      <c r="C144" s="3" t="s">
        <v>296</v>
      </c>
      <c r="D144" s="3">
        <v>2017</v>
      </c>
      <c r="E144" s="3" t="s">
        <v>297</v>
      </c>
      <c r="F144" t="s">
        <v>20332</v>
      </c>
      <c r="G144" t="s">
        <v>20332</v>
      </c>
      <c r="H144">
        <f t="shared" si="2"/>
        <v>0</v>
      </c>
    </row>
    <row r="145" spans="1:8" ht="12.75">
      <c r="A145" s="2">
        <v>13764</v>
      </c>
      <c r="B145" s="3" t="s">
        <v>295</v>
      </c>
      <c r="C145" s="3" t="s">
        <v>296</v>
      </c>
      <c r="D145" s="3">
        <v>2017</v>
      </c>
      <c r="E145" s="3" t="s">
        <v>297</v>
      </c>
      <c r="F145" t="s">
        <v>20332</v>
      </c>
      <c r="G145" t="s">
        <v>20332</v>
      </c>
      <c r="H145">
        <f t="shared" si="2"/>
        <v>0</v>
      </c>
    </row>
    <row r="146" spans="1:8" ht="12.75">
      <c r="A146" s="2">
        <v>1015</v>
      </c>
      <c r="B146" s="3" t="s">
        <v>298</v>
      </c>
      <c r="C146" s="3" t="s">
        <v>299</v>
      </c>
      <c r="D146" s="3">
        <v>2016</v>
      </c>
      <c r="E146" s="3" t="s">
        <v>300</v>
      </c>
      <c r="F146" t="s">
        <v>20332</v>
      </c>
      <c r="G146" t="s">
        <v>20332</v>
      </c>
      <c r="H146">
        <f t="shared" si="2"/>
        <v>0</v>
      </c>
    </row>
    <row r="147" spans="1:8" ht="12.75">
      <c r="A147" s="2">
        <v>5280</v>
      </c>
      <c r="B147" s="3" t="s">
        <v>301</v>
      </c>
      <c r="C147" s="3" t="s">
        <v>302</v>
      </c>
      <c r="D147" s="3">
        <v>2015</v>
      </c>
      <c r="E147" s="3" t="s">
        <v>303</v>
      </c>
      <c r="F147" t="s">
        <v>20332</v>
      </c>
      <c r="G147" t="s">
        <v>20332</v>
      </c>
      <c r="H147">
        <f t="shared" si="2"/>
        <v>0</v>
      </c>
    </row>
    <row r="148" spans="1:8" ht="12.75">
      <c r="A148" s="2">
        <v>5281</v>
      </c>
      <c r="B148" s="3" t="s">
        <v>304</v>
      </c>
      <c r="C148" s="3" t="s">
        <v>302</v>
      </c>
      <c r="D148" s="3">
        <v>2015</v>
      </c>
      <c r="E148" s="3" t="s">
        <v>303</v>
      </c>
      <c r="F148" t="s">
        <v>20332</v>
      </c>
      <c r="G148" t="s">
        <v>20332</v>
      </c>
      <c r="H148">
        <f t="shared" si="2"/>
        <v>0</v>
      </c>
    </row>
    <row r="149" spans="1:8" ht="12.75">
      <c r="A149" s="2">
        <v>20644</v>
      </c>
      <c r="B149" s="3" t="s">
        <v>82</v>
      </c>
      <c r="C149" s="4"/>
      <c r="D149" s="4"/>
      <c r="E149" s="3" t="s">
        <v>305</v>
      </c>
      <c r="F149" t="s">
        <v>20332</v>
      </c>
      <c r="G149" t="s">
        <v>20332</v>
      </c>
      <c r="H149">
        <f t="shared" si="2"/>
        <v>0</v>
      </c>
    </row>
    <row r="150" spans="1:8" ht="12.75">
      <c r="A150" s="2">
        <v>17355</v>
      </c>
      <c r="B150" s="3" t="s">
        <v>306</v>
      </c>
      <c r="C150" s="3" t="s">
        <v>307</v>
      </c>
      <c r="D150" s="3">
        <v>2013</v>
      </c>
      <c r="E150" s="3" t="s">
        <v>308</v>
      </c>
      <c r="F150" t="s">
        <v>20332</v>
      </c>
      <c r="G150" t="s">
        <v>20332</v>
      </c>
      <c r="H150">
        <f t="shared" si="2"/>
        <v>0</v>
      </c>
    </row>
    <row r="151" spans="1:8" ht="12.75">
      <c r="A151" s="2">
        <v>13775</v>
      </c>
      <c r="B151" s="3" t="s">
        <v>176</v>
      </c>
      <c r="C151" s="3" t="s">
        <v>309</v>
      </c>
      <c r="D151" s="3">
        <v>2008</v>
      </c>
      <c r="E151" s="3" t="s">
        <v>310</v>
      </c>
      <c r="F151" t="s">
        <v>20332</v>
      </c>
      <c r="G151" t="s">
        <v>20332</v>
      </c>
      <c r="H151">
        <f t="shared" si="2"/>
        <v>0</v>
      </c>
    </row>
    <row r="152" spans="1:8" ht="12.75">
      <c r="A152" s="2">
        <v>22915</v>
      </c>
      <c r="B152" s="3" t="s">
        <v>19</v>
      </c>
      <c r="C152" s="3" t="s">
        <v>311</v>
      </c>
      <c r="D152" s="3">
        <v>2007</v>
      </c>
      <c r="E152" s="3" t="s">
        <v>312</v>
      </c>
      <c r="F152" t="s">
        <v>20332</v>
      </c>
      <c r="G152" t="s">
        <v>20332</v>
      </c>
      <c r="H152">
        <f t="shared" si="2"/>
        <v>0</v>
      </c>
    </row>
    <row r="153" spans="1:8" ht="12.75">
      <c r="A153" s="2">
        <v>1349</v>
      </c>
      <c r="B153" s="3" t="s">
        <v>30</v>
      </c>
      <c r="C153" s="3" t="s">
        <v>313</v>
      </c>
      <c r="D153" s="3">
        <v>2014</v>
      </c>
      <c r="E153" s="3" t="s">
        <v>314</v>
      </c>
      <c r="F153" t="s">
        <v>20332</v>
      </c>
      <c r="G153" t="s">
        <v>20332</v>
      </c>
      <c r="H153">
        <f t="shared" si="2"/>
        <v>0</v>
      </c>
    </row>
    <row r="154" spans="1:8" ht="12.75">
      <c r="A154" s="2">
        <v>1350</v>
      </c>
      <c r="B154" s="3" t="s">
        <v>82</v>
      </c>
      <c r="C154" s="3" t="s">
        <v>313</v>
      </c>
      <c r="D154" s="3">
        <v>2014</v>
      </c>
      <c r="E154" s="3" t="s">
        <v>314</v>
      </c>
      <c r="F154" t="s">
        <v>20332</v>
      </c>
      <c r="G154" t="s">
        <v>20332</v>
      </c>
      <c r="H154">
        <f t="shared" si="2"/>
        <v>0</v>
      </c>
    </row>
    <row r="155" spans="1:8" ht="12.75">
      <c r="A155" s="2">
        <v>22750</v>
      </c>
      <c r="B155" s="3" t="s">
        <v>136</v>
      </c>
      <c r="C155" s="3" t="s">
        <v>315</v>
      </c>
      <c r="D155" s="3">
        <v>2018</v>
      </c>
      <c r="E155" s="3" t="s">
        <v>316</v>
      </c>
      <c r="F155" t="s">
        <v>20332</v>
      </c>
      <c r="G155" t="s">
        <v>20332</v>
      </c>
      <c r="H155">
        <f t="shared" si="2"/>
        <v>0</v>
      </c>
    </row>
    <row r="156" spans="1:8" ht="12.75">
      <c r="A156" s="2">
        <v>22751</v>
      </c>
      <c r="B156" s="3" t="s">
        <v>136</v>
      </c>
      <c r="C156" s="3" t="s">
        <v>315</v>
      </c>
      <c r="D156" s="3">
        <v>2018</v>
      </c>
      <c r="E156" s="3" t="s">
        <v>316</v>
      </c>
      <c r="F156" t="s">
        <v>20332</v>
      </c>
      <c r="G156" t="s">
        <v>20332</v>
      </c>
      <c r="H156">
        <f t="shared" si="2"/>
        <v>0</v>
      </c>
    </row>
    <row r="157" spans="1:8" ht="12.75">
      <c r="A157" s="2">
        <v>13351</v>
      </c>
      <c r="B157" s="3" t="s">
        <v>317</v>
      </c>
      <c r="C157" s="3" t="s">
        <v>318</v>
      </c>
      <c r="D157" s="3">
        <v>2004</v>
      </c>
      <c r="E157" s="3" t="s">
        <v>319</v>
      </c>
      <c r="F157">
        <v>0</v>
      </c>
      <c r="G157">
        <v>0</v>
      </c>
      <c r="H157">
        <f t="shared" si="2"/>
        <v>0</v>
      </c>
    </row>
    <row r="158" spans="1:8" ht="12.75">
      <c r="A158" s="2">
        <v>14339</v>
      </c>
      <c r="B158" s="3" t="s">
        <v>320</v>
      </c>
      <c r="C158" s="3" t="s">
        <v>321</v>
      </c>
      <c r="D158" s="3">
        <v>2019</v>
      </c>
      <c r="E158" s="3" t="s">
        <v>322</v>
      </c>
      <c r="F158" t="s">
        <v>20332</v>
      </c>
      <c r="G158" t="s">
        <v>20332</v>
      </c>
      <c r="H158">
        <f t="shared" si="2"/>
        <v>0</v>
      </c>
    </row>
    <row r="159" spans="1:8" ht="12.75">
      <c r="A159" s="2">
        <v>17270</v>
      </c>
      <c r="B159" s="3" t="s">
        <v>323</v>
      </c>
      <c r="C159" s="3" t="s">
        <v>324</v>
      </c>
      <c r="D159" s="3">
        <v>2004</v>
      </c>
      <c r="E159" s="3" t="s">
        <v>325</v>
      </c>
      <c r="F159" t="s">
        <v>20332</v>
      </c>
      <c r="G159" t="s">
        <v>20332</v>
      </c>
      <c r="H159">
        <f t="shared" si="2"/>
        <v>0</v>
      </c>
    </row>
    <row r="160" spans="1:8" ht="12.75">
      <c r="A160" s="2">
        <v>925</v>
      </c>
      <c r="B160" s="3" t="s">
        <v>326</v>
      </c>
      <c r="C160" s="3" t="s">
        <v>327</v>
      </c>
      <c r="D160" s="3">
        <v>2019</v>
      </c>
      <c r="E160" s="3" t="s">
        <v>328</v>
      </c>
      <c r="F160" t="s">
        <v>20332</v>
      </c>
      <c r="G160" t="s">
        <v>20332</v>
      </c>
      <c r="H160">
        <f t="shared" si="2"/>
        <v>0</v>
      </c>
    </row>
    <row r="161" spans="1:8" ht="12.75">
      <c r="A161" s="2">
        <v>21866</v>
      </c>
      <c r="B161" s="3" t="s">
        <v>82</v>
      </c>
      <c r="C161" s="3" t="s">
        <v>329</v>
      </c>
      <c r="D161" s="3">
        <v>2011</v>
      </c>
      <c r="E161" s="3" t="s">
        <v>330</v>
      </c>
      <c r="F161" t="s">
        <v>20332</v>
      </c>
      <c r="G161" t="s">
        <v>20332</v>
      </c>
      <c r="H161">
        <f t="shared" si="2"/>
        <v>0</v>
      </c>
    </row>
    <row r="162" spans="1:8" ht="12.75">
      <c r="A162" s="2">
        <v>11404</v>
      </c>
      <c r="B162" s="3" t="s">
        <v>331</v>
      </c>
      <c r="C162" s="3" t="s">
        <v>332</v>
      </c>
      <c r="D162" s="3">
        <v>2017</v>
      </c>
      <c r="E162" s="3" t="s">
        <v>333</v>
      </c>
      <c r="F162" t="s">
        <v>20332</v>
      </c>
      <c r="G162" t="s">
        <v>20332</v>
      </c>
      <c r="H162">
        <f t="shared" si="2"/>
        <v>0</v>
      </c>
    </row>
    <row r="163" spans="1:8" ht="12.75">
      <c r="A163" s="2">
        <v>11405</v>
      </c>
      <c r="B163" s="3" t="s">
        <v>334</v>
      </c>
      <c r="C163" s="3" t="s">
        <v>332</v>
      </c>
      <c r="D163" s="3">
        <v>2017</v>
      </c>
      <c r="E163" s="3" t="s">
        <v>333</v>
      </c>
      <c r="F163" t="s">
        <v>20332</v>
      </c>
      <c r="G163" t="s">
        <v>20332</v>
      </c>
      <c r="H163">
        <f t="shared" si="2"/>
        <v>0</v>
      </c>
    </row>
    <row r="164" spans="1:8" ht="12.75">
      <c r="A164" s="2">
        <v>3701</v>
      </c>
      <c r="B164" s="3" t="s">
        <v>335</v>
      </c>
      <c r="C164" s="3" t="s">
        <v>336</v>
      </c>
      <c r="D164" s="3">
        <v>2015</v>
      </c>
      <c r="E164" s="3" t="s">
        <v>337</v>
      </c>
      <c r="F164" t="s">
        <v>20332</v>
      </c>
      <c r="G164" t="s">
        <v>20332</v>
      </c>
      <c r="H164">
        <f t="shared" si="2"/>
        <v>0</v>
      </c>
    </row>
    <row r="165" spans="1:8" ht="12.75">
      <c r="A165" s="2">
        <v>578</v>
      </c>
      <c r="B165" s="3" t="s">
        <v>338</v>
      </c>
      <c r="C165" s="3" t="s">
        <v>339</v>
      </c>
      <c r="D165" s="3">
        <v>2014</v>
      </c>
      <c r="E165" s="3" t="s">
        <v>340</v>
      </c>
      <c r="F165" t="s">
        <v>20332</v>
      </c>
      <c r="G165" t="s">
        <v>20332</v>
      </c>
      <c r="H165">
        <f t="shared" si="2"/>
        <v>0</v>
      </c>
    </row>
    <row r="166" spans="1:8" ht="12.75">
      <c r="A166" s="2">
        <v>17274</v>
      </c>
      <c r="B166" s="3" t="s">
        <v>341</v>
      </c>
      <c r="C166" s="3" t="s">
        <v>324</v>
      </c>
      <c r="D166" s="3">
        <v>2004</v>
      </c>
      <c r="E166" s="3" t="s">
        <v>342</v>
      </c>
      <c r="F166" t="s">
        <v>20332</v>
      </c>
      <c r="G166" t="s">
        <v>20332</v>
      </c>
      <c r="H166">
        <f t="shared" si="2"/>
        <v>0</v>
      </c>
    </row>
    <row r="167" spans="1:8" ht="12.75">
      <c r="A167" s="2">
        <v>13856</v>
      </c>
      <c r="B167" s="3" t="s">
        <v>295</v>
      </c>
      <c r="C167" s="3" t="s">
        <v>343</v>
      </c>
      <c r="D167" s="3">
        <v>2008</v>
      </c>
      <c r="E167" s="3" t="s">
        <v>344</v>
      </c>
      <c r="F167" t="s">
        <v>20332</v>
      </c>
      <c r="G167" t="s">
        <v>20332</v>
      </c>
      <c r="H167">
        <f t="shared" si="2"/>
        <v>0</v>
      </c>
    </row>
    <row r="168" spans="1:8" ht="12.75">
      <c r="A168" s="2">
        <v>5490</v>
      </c>
      <c r="B168" s="3" t="s">
        <v>82</v>
      </c>
      <c r="C168" s="3" t="s">
        <v>345</v>
      </c>
      <c r="D168" s="3">
        <v>2016</v>
      </c>
      <c r="E168" s="3" t="s">
        <v>346</v>
      </c>
      <c r="F168" t="s">
        <v>20332</v>
      </c>
      <c r="G168" t="s">
        <v>20332</v>
      </c>
      <c r="H168">
        <f t="shared" si="2"/>
        <v>0</v>
      </c>
    </row>
    <row r="169" spans="1:8" ht="12.75">
      <c r="A169" s="2">
        <v>3473</v>
      </c>
      <c r="B169" s="3" t="s">
        <v>347</v>
      </c>
      <c r="C169" s="3" t="s">
        <v>348</v>
      </c>
      <c r="D169" s="3">
        <v>2011</v>
      </c>
      <c r="E169" s="3" t="s">
        <v>349</v>
      </c>
      <c r="F169" t="s">
        <v>20332</v>
      </c>
      <c r="G169" t="s">
        <v>20332</v>
      </c>
      <c r="H169">
        <f t="shared" si="2"/>
        <v>0</v>
      </c>
    </row>
    <row r="170" spans="1:8" ht="12.75">
      <c r="A170" s="2">
        <v>23728</v>
      </c>
      <c r="B170" s="3" t="s">
        <v>292</v>
      </c>
      <c r="C170" s="3" t="s">
        <v>350</v>
      </c>
      <c r="D170" s="3">
        <v>2020</v>
      </c>
      <c r="E170" s="3" t="s">
        <v>351</v>
      </c>
      <c r="F170" t="s">
        <v>20332</v>
      </c>
      <c r="G170" t="s">
        <v>20332</v>
      </c>
      <c r="H170">
        <f t="shared" si="2"/>
        <v>0</v>
      </c>
    </row>
    <row r="171" spans="1:8" ht="12.75">
      <c r="A171" s="2">
        <v>23729</v>
      </c>
      <c r="B171" s="3" t="s">
        <v>239</v>
      </c>
      <c r="C171" s="3" t="s">
        <v>350</v>
      </c>
      <c r="D171" s="3">
        <v>2020</v>
      </c>
      <c r="E171" s="3" t="s">
        <v>351</v>
      </c>
      <c r="F171" t="s">
        <v>20332</v>
      </c>
      <c r="G171" t="s">
        <v>20332</v>
      </c>
      <c r="H171">
        <f t="shared" si="2"/>
        <v>0</v>
      </c>
    </row>
    <row r="172" spans="1:8" ht="12.75">
      <c r="A172" s="2">
        <v>23730</v>
      </c>
      <c r="B172" s="3" t="s">
        <v>352</v>
      </c>
      <c r="C172" s="3" t="s">
        <v>350</v>
      </c>
      <c r="D172" s="3">
        <v>2020</v>
      </c>
      <c r="E172" s="3" t="s">
        <v>351</v>
      </c>
      <c r="F172" t="s">
        <v>20332</v>
      </c>
      <c r="G172" t="s">
        <v>20332</v>
      </c>
      <c r="H172">
        <f t="shared" si="2"/>
        <v>0</v>
      </c>
    </row>
    <row r="173" spans="1:8" ht="12.75">
      <c r="A173" s="2">
        <v>23731</v>
      </c>
      <c r="B173" s="3" t="s">
        <v>353</v>
      </c>
      <c r="C173" s="3" t="s">
        <v>350</v>
      </c>
      <c r="D173" s="3">
        <v>2020</v>
      </c>
      <c r="E173" s="3" t="s">
        <v>351</v>
      </c>
      <c r="F173" t="s">
        <v>20332</v>
      </c>
      <c r="G173" t="s">
        <v>20332</v>
      </c>
      <c r="H173">
        <f t="shared" si="2"/>
        <v>0</v>
      </c>
    </row>
    <row r="174" spans="1:8" ht="12.75">
      <c r="A174" s="2">
        <v>7744</v>
      </c>
      <c r="B174" s="3" t="s">
        <v>354</v>
      </c>
      <c r="C174" s="3" t="s">
        <v>355</v>
      </c>
      <c r="D174" s="3">
        <v>2015</v>
      </c>
      <c r="E174" s="3" t="s">
        <v>356</v>
      </c>
      <c r="F174" t="s">
        <v>20332</v>
      </c>
      <c r="G174" t="s">
        <v>20332</v>
      </c>
      <c r="H174">
        <f t="shared" si="2"/>
        <v>0</v>
      </c>
    </row>
    <row r="175" spans="1:8" ht="12.75">
      <c r="A175" s="2">
        <v>7745</v>
      </c>
      <c r="B175" s="3" t="s">
        <v>357</v>
      </c>
      <c r="C175" s="3" t="s">
        <v>355</v>
      </c>
      <c r="D175" s="3">
        <v>2015</v>
      </c>
      <c r="E175" s="3" t="s">
        <v>356</v>
      </c>
      <c r="F175" t="s">
        <v>20332</v>
      </c>
      <c r="G175" t="s">
        <v>20332</v>
      </c>
      <c r="H175">
        <f t="shared" si="2"/>
        <v>0</v>
      </c>
    </row>
    <row r="176" spans="1:8" ht="12.75">
      <c r="A176" s="2">
        <v>22836</v>
      </c>
      <c r="B176" s="3" t="s">
        <v>77</v>
      </c>
      <c r="C176" s="3" t="s">
        <v>358</v>
      </c>
      <c r="D176" s="3">
        <v>2015</v>
      </c>
      <c r="E176" s="3" t="s">
        <v>359</v>
      </c>
      <c r="F176" t="s">
        <v>20339</v>
      </c>
      <c r="G176" t="s">
        <v>20339</v>
      </c>
      <c r="H176">
        <f t="shared" si="2"/>
        <v>0</v>
      </c>
    </row>
    <row r="177" spans="1:8" ht="12.75">
      <c r="A177" s="2">
        <v>2019</v>
      </c>
      <c r="B177" s="3" t="s">
        <v>119</v>
      </c>
      <c r="C177" s="3" t="s">
        <v>360</v>
      </c>
      <c r="D177" s="3">
        <v>2019</v>
      </c>
      <c r="E177" s="3" t="s">
        <v>361</v>
      </c>
      <c r="F177" t="s">
        <v>20332</v>
      </c>
      <c r="G177" t="s">
        <v>20332</v>
      </c>
      <c r="H177">
        <f t="shared" si="2"/>
        <v>0</v>
      </c>
    </row>
    <row r="178" spans="1:8" ht="12.75">
      <c r="A178" s="2">
        <v>22026</v>
      </c>
      <c r="B178" s="3" t="s">
        <v>335</v>
      </c>
      <c r="C178" s="3" t="s">
        <v>362</v>
      </c>
      <c r="D178" s="3">
        <v>2009</v>
      </c>
      <c r="E178" s="3" t="s">
        <v>363</v>
      </c>
      <c r="F178" t="s">
        <v>20332</v>
      </c>
      <c r="G178" t="s">
        <v>20332</v>
      </c>
      <c r="H178">
        <f t="shared" si="2"/>
        <v>0</v>
      </c>
    </row>
    <row r="179" spans="1:8" ht="12.75">
      <c r="A179" s="2">
        <v>5487</v>
      </c>
      <c r="B179" s="3" t="s">
        <v>235</v>
      </c>
      <c r="C179" s="3" t="s">
        <v>364</v>
      </c>
      <c r="D179" s="3">
        <v>2018</v>
      </c>
      <c r="E179" s="3" t="s">
        <v>365</v>
      </c>
      <c r="F179" t="s">
        <v>20332</v>
      </c>
      <c r="G179" t="s">
        <v>20332</v>
      </c>
      <c r="H179">
        <f t="shared" si="2"/>
        <v>0</v>
      </c>
    </row>
    <row r="180" spans="1:8" ht="12.75">
      <c r="A180" s="2">
        <v>12876</v>
      </c>
      <c r="B180" s="3" t="s">
        <v>366</v>
      </c>
      <c r="C180" s="3" t="s">
        <v>367</v>
      </c>
      <c r="D180" s="3">
        <v>2010</v>
      </c>
      <c r="E180" s="3" t="s">
        <v>368</v>
      </c>
      <c r="F180" t="s">
        <v>20332</v>
      </c>
      <c r="G180" t="s">
        <v>20332</v>
      </c>
      <c r="H180">
        <f t="shared" si="2"/>
        <v>0</v>
      </c>
    </row>
    <row r="181" spans="1:8" ht="12.75">
      <c r="A181" s="2">
        <v>1411</v>
      </c>
      <c r="B181" s="3" t="s">
        <v>369</v>
      </c>
      <c r="C181" s="4"/>
      <c r="D181" s="4"/>
      <c r="E181" s="3" t="s">
        <v>370</v>
      </c>
      <c r="F181" t="s">
        <v>20332</v>
      </c>
      <c r="G181" t="s">
        <v>20332</v>
      </c>
      <c r="H181">
        <f t="shared" si="2"/>
        <v>0</v>
      </c>
    </row>
    <row r="182" spans="1:8" ht="12.75">
      <c r="A182" s="2">
        <v>1412</v>
      </c>
      <c r="B182" s="3" t="s">
        <v>371</v>
      </c>
      <c r="C182" s="4"/>
      <c r="D182" s="4"/>
      <c r="E182" s="3" t="s">
        <v>370</v>
      </c>
      <c r="F182" t="s">
        <v>20332</v>
      </c>
      <c r="G182" t="s">
        <v>20332</v>
      </c>
      <c r="H182">
        <f t="shared" si="2"/>
        <v>0</v>
      </c>
    </row>
    <row r="183" spans="1:8" ht="12.75">
      <c r="A183" s="2">
        <v>4061</v>
      </c>
      <c r="B183" s="3" t="s">
        <v>369</v>
      </c>
      <c r="C183" s="4"/>
      <c r="D183" s="4"/>
      <c r="E183" s="3" t="s">
        <v>370</v>
      </c>
      <c r="F183" t="s">
        <v>20332</v>
      </c>
      <c r="G183" t="s">
        <v>20332</v>
      </c>
      <c r="H183">
        <f t="shared" si="2"/>
        <v>0</v>
      </c>
    </row>
    <row r="184" spans="1:8" ht="12.75">
      <c r="A184" s="2">
        <v>4062</v>
      </c>
      <c r="B184" s="3" t="s">
        <v>371</v>
      </c>
      <c r="C184" s="4"/>
      <c r="D184" s="4"/>
      <c r="E184" s="3" t="s">
        <v>370</v>
      </c>
      <c r="F184" t="s">
        <v>20332</v>
      </c>
      <c r="G184" t="s">
        <v>20332</v>
      </c>
      <c r="H184">
        <f t="shared" si="2"/>
        <v>0</v>
      </c>
    </row>
    <row r="185" spans="1:8" ht="12.75">
      <c r="A185" s="2">
        <v>3395</v>
      </c>
      <c r="B185" s="3" t="s">
        <v>21</v>
      </c>
      <c r="C185" s="3" t="s">
        <v>372</v>
      </c>
      <c r="D185" s="3">
        <v>2008</v>
      </c>
      <c r="E185" s="3" t="s">
        <v>373</v>
      </c>
      <c r="F185" t="s">
        <v>20332</v>
      </c>
      <c r="G185" t="s">
        <v>20332</v>
      </c>
      <c r="H185">
        <f t="shared" si="2"/>
        <v>0</v>
      </c>
    </row>
    <row r="186" spans="1:8" ht="12.75">
      <c r="A186" s="2">
        <v>16490</v>
      </c>
      <c r="B186" s="3" t="s">
        <v>374</v>
      </c>
      <c r="C186" s="3" t="s">
        <v>375</v>
      </c>
      <c r="D186" s="3">
        <v>2014</v>
      </c>
      <c r="E186" s="3" t="s">
        <v>376</v>
      </c>
      <c r="F186" t="s">
        <v>20332</v>
      </c>
      <c r="G186" t="s">
        <v>20332</v>
      </c>
      <c r="H186">
        <f t="shared" si="2"/>
        <v>0</v>
      </c>
    </row>
    <row r="187" spans="1:8" ht="12.75">
      <c r="A187" s="2">
        <v>8043</v>
      </c>
      <c r="B187" s="3" t="s">
        <v>58</v>
      </c>
      <c r="C187" s="3" t="s">
        <v>377</v>
      </c>
      <c r="D187" s="3">
        <v>2013</v>
      </c>
      <c r="E187" s="3" t="s">
        <v>378</v>
      </c>
      <c r="F187" t="s">
        <v>20332</v>
      </c>
      <c r="G187" t="s">
        <v>20332</v>
      </c>
      <c r="H187">
        <f t="shared" si="2"/>
        <v>0</v>
      </c>
    </row>
    <row r="188" spans="1:8" ht="12.75">
      <c r="A188" s="2">
        <v>14857</v>
      </c>
      <c r="B188" s="3" t="s">
        <v>379</v>
      </c>
      <c r="C188" s="3" t="s">
        <v>380</v>
      </c>
      <c r="D188" s="3">
        <v>2004</v>
      </c>
      <c r="E188" s="3" t="s">
        <v>381</v>
      </c>
      <c r="F188" t="s">
        <v>20332</v>
      </c>
      <c r="G188" t="s">
        <v>20332</v>
      </c>
      <c r="H188">
        <f t="shared" si="2"/>
        <v>0</v>
      </c>
    </row>
    <row r="189" spans="1:8" ht="12.75">
      <c r="A189" s="2">
        <v>14858</v>
      </c>
      <c r="B189" s="3" t="s">
        <v>379</v>
      </c>
      <c r="C189" s="3" t="s">
        <v>380</v>
      </c>
      <c r="D189" s="3">
        <v>2004</v>
      </c>
      <c r="E189" s="3" t="s">
        <v>381</v>
      </c>
      <c r="F189" t="s">
        <v>20332</v>
      </c>
      <c r="G189" t="s">
        <v>20332</v>
      </c>
      <c r="H189">
        <f t="shared" si="2"/>
        <v>0</v>
      </c>
    </row>
    <row r="190" spans="1:8" ht="12.75">
      <c r="A190" s="2">
        <v>19872</v>
      </c>
      <c r="B190" s="3" t="s">
        <v>382</v>
      </c>
      <c r="C190" s="3" t="s">
        <v>383</v>
      </c>
      <c r="D190" s="3">
        <v>2019</v>
      </c>
      <c r="E190" s="3" t="s">
        <v>384</v>
      </c>
      <c r="F190">
        <v>0</v>
      </c>
      <c r="G190">
        <v>0</v>
      </c>
      <c r="H190">
        <f t="shared" si="2"/>
        <v>0</v>
      </c>
    </row>
    <row r="191" spans="1:8" ht="12.75">
      <c r="A191" s="2">
        <v>15985</v>
      </c>
      <c r="B191" s="3" t="s">
        <v>82</v>
      </c>
      <c r="C191" s="3" t="s">
        <v>385</v>
      </c>
      <c r="D191" s="3">
        <v>2016</v>
      </c>
      <c r="E191" s="3" t="s">
        <v>386</v>
      </c>
      <c r="F191" t="s">
        <v>20332</v>
      </c>
      <c r="G191" t="s">
        <v>20332</v>
      </c>
      <c r="H191">
        <f t="shared" si="2"/>
        <v>0</v>
      </c>
    </row>
    <row r="192" spans="1:8" ht="12.75">
      <c r="A192" s="2">
        <v>14125</v>
      </c>
      <c r="B192" s="3" t="s">
        <v>21</v>
      </c>
      <c r="C192" s="3" t="s">
        <v>387</v>
      </c>
      <c r="D192" s="3">
        <v>2005</v>
      </c>
      <c r="E192" s="3" t="s">
        <v>388</v>
      </c>
      <c r="F192" t="s">
        <v>20332</v>
      </c>
      <c r="G192" t="s">
        <v>20332</v>
      </c>
      <c r="H192">
        <f t="shared" si="2"/>
        <v>0</v>
      </c>
    </row>
    <row r="193" spans="1:8" ht="12.75">
      <c r="A193" s="2">
        <v>22254</v>
      </c>
      <c r="B193" s="3" t="s">
        <v>71</v>
      </c>
      <c r="C193" s="3" t="s">
        <v>389</v>
      </c>
      <c r="D193" s="3">
        <v>2015</v>
      </c>
      <c r="E193" s="3" t="s">
        <v>390</v>
      </c>
      <c r="F193" t="s">
        <v>20332</v>
      </c>
      <c r="G193" t="s">
        <v>20332</v>
      </c>
      <c r="H193">
        <f t="shared" si="2"/>
        <v>0</v>
      </c>
    </row>
    <row r="194" spans="1:8" ht="12.75">
      <c r="A194" s="2">
        <v>4714</v>
      </c>
      <c r="B194" s="3" t="s">
        <v>82</v>
      </c>
      <c r="C194" s="3" t="s">
        <v>391</v>
      </c>
      <c r="D194" s="3">
        <v>2018</v>
      </c>
      <c r="E194" s="3" t="s">
        <v>392</v>
      </c>
      <c r="F194" t="s">
        <v>20332</v>
      </c>
      <c r="G194" t="s">
        <v>20332</v>
      </c>
      <c r="H194">
        <f t="shared" si="2"/>
        <v>0</v>
      </c>
    </row>
    <row r="195" spans="1:8" ht="12.75">
      <c r="A195" s="2">
        <v>138</v>
      </c>
      <c r="B195" s="3" t="s">
        <v>393</v>
      </c>
      <c r="C195" s="3" t="s">
        <v>394</v>
      </c>
      <c r="D195" s="3">
        <v>2012</v>
      </c>
      <c r="E195" s="3" t="s">
        <v>395</v>
      </c>
      <c r="F195" t="s">
        <v>20332</v>
      </c>
      <c r="G195" t="s">
        <v>20332</v>
      </c>
      <c r="H195">
        <f t="shared" ref="H195:H258" si="3">IF(F195=G195,0,1)</f>
        <v>0</v>
      </c>
    </row>
    <row r="196" spans="1:8" ht="12.75">
      <c r="A196" s="2">
        <v>5946</v>
      </c>
      <c r="B196" s="3" t="s">
        <v>396</v>
      </c>
      <c r="C196" s="3" t="s">
        <v>397</v>
      </c>
      <c r="D196" s="3">
        <v>2007</v>
      </c>
      <c r="E196" s="3" t="s">
        <v>398</v>
      </c>
      <c r="F196" t="s">
        <v>20332</v>
      </c>
      <c r="G196" t="s">
        <v>20332</v>
      </c>
      <c r="H196">
        <f t="shared" si="3"/>
        <v>0</v>
      </c>
    </row>
    <row r="197" spans="1:8" ht="12.75">
      <c r="A197" s="2">
        <v>5947</v>
      </c>
      <c r="B197" s="3" t="s">
        <v>396</v>
      </c>
      <c r="C197" s="3" t="s">
        <v>397</v>
      </c>
      <c r="D197" s="3">
        <v>2007</v>
      </c>
      <c r="E197" s="3" t="s">
        <v>398</v>
      </c>
      <c r="F197" t="s">
        <v>20332</v>
      </c>
      <c r="G197" t="s">
        <v>20332</v>
      </c>
      <c r="H197">
        <f t="shared" si="3"/>
        <v>0</v>
      </c>
    </row>
    <row r="198" spans="1:8" ht="12.75">
      <c r="A198" s="2">
        <v>5948</v>
      </c>
      <c r="B198" s="3" t="s">
        <v>399</v>
      </c>
      <c r="C198" s="3" t="s">
        <v>397</v>
      </c>
      <c r="D198" s="3">
        <v>2007</v>
      </c>
      <c r="E198" s="3" t="s">
        <v>398</v>
      </c>
      <c r="F198" t="s">
        <v>20332</v>
      </c>
      <c r="G198" t="s">
        <v>20332</v>
      </c>
      <c r="H198">
        <f t="shared" si="3"/>
        <v>0</v>
      </c>
    </row>
    <row r="199" spans="1:8" ht="12.75">
      <c r="A199" s="2">
        <v>5949</v>
      </c>
      <c r="B199" s="3" t="s">
        <v>399</v>
      </c>
      <c r="C199" s="3" t="s">
        <v>397</v>
      </c>
      <c r="D199" s="3">
        <v>2007</v>
      </c>
      <c r="E199" s="3" t="s">
        <v>398</v>
      </c>
      <c r="F199" t="s">
        <v>20332</v>
      </c>
      <c r="G199" t="s">
        <v>20332</v>
      </c>
      <c r="H199">
        <f t="shared" si="3"/>
        <v>0</v>
      </c>
    </row>
    <row r="200" spans="1:8" ht="12.75">
      <c r="A200" s="2">
        <v>5950</v>
      </c>
      <c r="B200" s="3" t="s">
        <v>400</v>
      </c>
      <c r="C200" s="3" t="s">
        <v>397</v>
      </c>
      <c r="D200" s="3">
        <v>2007</v>
      </c>
      <c r="E200" s="3" t="s">
        <v>398</v>
      </c>
      <c r="F200" t="s">
        <v>20332</v>
      </c>
      <c r="G200" t="s">
        <v>20332</v>
      </c>
      <c r="H200">
        <f t="shared" si="3"/>
        <v>0</v>
      </c>
    </row>
    <row r="201" spans="1:8" ht="12.75">
      <c r="A201" s="2">
        <v>5951</v>
      </c>
      <c r="B201" s="3" t="s">
        <v>400</v>
      </c>
      <c r="C201" s="3" t="s">
        <v>397</v>
      </c>
      <c r="D201" s="3">
        <v>2007</v>
      </c>
      <c r="E201" s="3" t="s">
        <v>398</v>
      </c>
      <c r="F201" t="s">
        <v>20332</v>
      </c>
      <c r="G201" t="s">
        <v>20332</v>
      </c>
      <c r="H201">
        <f t="shared" si="3"/>
        <v>0</v>
      </c>
    </row>
    <row r="202" spans="1:8" ht="12.75">
      <c r="A202" s="2">
        <v>1964</v>
      </c>
      <c r="B202" s="3" t="s">
        <v>401</v>
      </c>
      <c r="C202" s="3" t="s">
        <v>402</v>
      </c>
      <c r="D202" s="3">
        <v>2007</v>
      </c>
      <c r="E202" s="3" t="s">
        <v>403</v>
      </c>
      <c r="F202" t="s">
        <v>20332</v>
      </c>
      <c r="G202" t="s">
        <v>20332</v>
      </c>
      <c r="H202">
        <f t="shared" si="3"/>
        <v>0</v>
      </c>
    </row>
    <row r="203" spans="1:8" ht="12.75">
      <c r="A203" s="2">
        <v>1965</v>
      </c>
      <c r="B203" s="3" t="s">
        <v>404</v>
      </c>
      <c r="C203" s="3" t="s">
        <v>402</v>
      </c>
      <c r="D203" s="3">
        <v>2007</v>
      </c>
      <c r="E203" s="3" t="s">
        <v>403</v>
      </c>
      <c r="F203" t="s">
        <v>20332</v>
      </c>
      <c r="G203" t="s">
        <v>20332</v>
      </c>
      <c r="H203">
        <f t="shared" si="3"/>
        <v>0</v>
      </c>
    </row>
    <row r="204" spans="1:8" ht="12.75">
      <c r="A204" s="2">
        <v>14871</v>
      </c>
      <c r="B204" s="3" t="s">
        <v>405</v>
      </c>
      <c r="C204" s="3" t="s">
        <v>406</v>
      </c>
      <c r="D204" s="3">
        <v>2011</v>
      </c>
      <c r="E204" s="3" t="s">
        <v>407</v>
      </c>
      <c r="F204" t="s">
        <v>20332</v>
      </c>
      <c r="G204" t="s">
        <v>20332</v>
      </c>
      <c r="H204">
        <f t="shared" si="3"/>
        <v>0</v>
      </c>
    </row>
    <row r="205" spans="1:8" ht="12.75">
      <c r="A205" s="2">
        <v>5308</v>
      </c>
      <c r="B205" s="3" t="s">
        <v>408</v>
      </c>
      <c r="C205" s="3" t="s">
        <v>409</v>
      </c>
      <c r="D205" s="3">
        <v>2019</v>
      </c>
      <c r="E205" s="3" t="s">
        <v>410</v>
      </c>
      <c r="F205" t="s">
        <v>20332</v>
      </c>
      <c r="G205" t="s">
        <v>20332</v>
      </c>
      <c r="H205">
        <f t="shared" si="3"/>
        <v>0</v>
      </c>
    </row>
    <row r="206" spans="1:8" ht="12.75">
      <c r="A206" s="2">
        <v>13220</v>
      </c>
      <c r="B206" s="3" t="s">
        <v>82</v>
      </c>
      <c r="C206" s="3" t="s">
        <v>411</v>
      </c>
      <c r="D206" s="3">
        <v>2007</v>
      </c>
      <c r="E206" s="3" t="s">
        <v>412</v>
      </c>
      <c r="F206" t="s">
        <v>20332</v>
      </c>
      <c r="G206" t="s">
        <v>20332</v>
      </c>
      <c r="H206">
        <f t="shared" si="3"/>
        <v>0</v>
      </c>
    </row>
    <row r="207" spans="1:8" ht="12.75">
      <c r="A207" s="2">
        <v>21457</v>
      </c>
      <c r="B207" s="3" t="s">
        <v>243</v>
      </c>
      <c r="C207" s="3" t="s">
        <v>413</v>
      </c>
      <c r="D207" s="3">
        <v>2016</v>
      </c>
      <c r="E207" s="3" t="s">
        <v>414</v>
      </c>
      <c r="F207" t="s">
        <v>20332</v>
      </c>
      <c r="G207" t="s">
        <v>20332</v>
      </c>
      <c r="H207">
        <f t="shared" si="3"/>
        <v>0</v>
      </c>
    </row>
    <row r="208" spans="1:8" ht="12.75">
      <c r="A208" s="2">
        <v>21458</v>
      </c>
      <c r="B208" s="3" t="s">
        <v>243</v>
      </c>
      <c r="C208" s="3" t="s">
        <v>413</v>
      </c>
      <c r="D208" s="3">
        <v>2016</v>
      </c>
      <c r="E208" s="3" t="s">
        <v>414</v>
      </c>
      <c r="F208" t="s">
        <v>20332</v>
      </c>
      <c r="G208" t="s">
        <v>20332</v>
      </c>
      <c r="H208">
        <f t="shared" si="3"/>
        <v>0</v>
      </c>
    </row>
    <row r="209" spans="1:8" ht="12.75">
      <c r="A209" s="2">
        <v>21459</v>
      </c>
      <c r="B209" s="3" t="s">
        <v>243</v>
      </c>
      <c r="C209" s="3" t="s">
        <v>413</v>
      </c>
      <c r="D209" s="3">
        <v>2016</v>
      </c>
      <c r="E209" s="3" t="s">
        <v>414</v>
      </c>
      <c r="F209" t="s">
        <v>20332</v>
      </c>
      <c r="G209" t="s">
        <v>20332</v>
      </c>
      <c r="H209">
        <f t="shared" si="3"/>
        <v>0</v>
      </c>
    </row>
    <row r="210" spans="1:8" ht="12.75">
      <c r="A210" s="2">
        <v>21460</v>
      </c>
      <c r="B210" s="3" t="s">
        <v>415</v>
      </c>
      <c r="C210" s="3" t="s">
        <v>413</v>
      </c>
      <c r="D210" s="3">
        <v>2016</v>
      </c>
      <c r="E210" s="3" t="s">
        <v>414</v>
      </c>
      <c r="F210" t="s">
        <v>20332</v>
      </c>
      <c r="G210" t="s">
        <v>20332</v>
      </c>
      <c r="H210">
        <f t="shared" si="3"/>
        <v>0</v>
      </c>
    </row>
    <row r="211" spans="1:8" ht="12.75">
      <c r="A211" s="2">
        <v>21461</v>
      </c>
      <c r="B211" s="3" t="s">
        <v>415</v>
      </c>
      <c r="C211" s="3" t="s">
        <v>413</v>
      </c>
      <c r="D211" s="3">
        <v>2016</v>
      </c>
      <c r="E211" s="3" t="s">
        <v>414</v>
      </c>
      <c r="F211" t="s">
        <v>20332</v>
      </c>
      <c r="G211" t="s">
        <v>20332</v>
      </c>
      <c r="H211">
        <f t="shared" si="3"/>
        <v>0</v>
      </c>
    </row>
    <row r="212" spans="1:8" ht="12.75">
      <c r="A212" s="2">
        <v>21462</v>
      </c>
      <c r="B212" s="3" t="s">
        <v>415</v>
      </c>
      <c r="C212" s="3" t="s">
        <v>413</v>
      </c>
      <c r="D212" s="3">
        <v>2016</v>
      </c>
      <c r="E212" s="3" t="s">
        <v>414</v>
      </c>
      <c r="F212" t="s">
        <v>20332</v>
      </c>
      <c r="G212" t="s">
        <v>20332</v>
      </c>
      <c r="H212">
        <f t="shared" si="3"/>
        <v>0</v>
      </c>
    </row>
    <row r="213" spans="1:8" ht="12.75">
      <c r="A213" s="2">
        <v>21463</v>
      </c>
      <c r="B213" s="3" t="s">
        <v>416</v>
      </c>
      <c r="C213" s="3" t="s">
        <v>413</v>
      </c>
      <c r="D213" s="3">
        <v>2016</v>
      </c>
      <c r="E213" s="3" t="s">
        <v>414</v>
      </c>
      <c r="F213" t="s">
        <v>20332</v>
      </c>
      <c r="G213" t="s">
        <v>20332</v>
      </c>
      <c r="H213">
        <f t="shared" si="3"/>
        <v>0</v>
      </c>
    </row>
    <row r="214" spans="1:8" ht="12.75">
      <c r="A214" s="2">
        <v>21464</v>
      </c>
      <c r="B214" s="3" t="s">
        <v>416</v>
      </c>
      <c r="C214" s="3" t="s">
        <v>413</v>
      </c>
      <c r="D214" s="3">
        <v>2016</v>
      </c>
      <c r="E214" s="3" t="s">
        <v>414</v>
      </c>
      <c r="F214" t="s">
        <v>20332</v>
      </c>
      <c r="G214" t="s">
        <v>20332</v>
      </c>
      <c r="H214">
        <f t="shared" si="3"/>
        <v>0</v>
      </c>
    </row>
    <row r="215" spans="1:8" ht="12.75">
      <c r="A215" s="2">
        <v>21465</v>
      </c>
      <c r="B215" s="3" t="s">
        <v>416</v>
      </c>
      <c r="C215" s="3" t="s">
        <v>413</v>
      </c>
      <c r="D215" s="3">
        <v>2016</v>
      </c>
      <c r="E215" s="3" t="s">
        <v>414</v>
      </c>
      <c r="F215" t="s">
        <v>20332</v>
      </c>
      <c r="G215" t="s">
        <v>20332</v>
      </c>
      <c r="H215">
        <f t="shared" si="3"/>
        <v>0</v>
      </c>
    </row>
    <row r="216" spans="1:8" ht="12.75">
      <c r="A216" s="2">
        <v>14283</v>
      </c>
      <c r="B216" s="3" t="s">
        <v>417</v>
      </c>
      <c r="C216" s="3" t="s">
        <v>418</v>
      </c>
      <c r="D216" s="3">
        <v>2012</v>
      </c>
      <c r="E216" s="3" t="s">
        <v>419</v>
      </c>
      <c r="F216" t="s">
        <v>20332</v>
      </c>
      <c r="G216" t="s">
        <v>20332</v>
      </c>
      <c r="H216">
        <f t="shared" si="3"/>
        <v>0</v>
      </c>
    </row>
    <row r="217" spans="1:8" ht="12.75">
      <c r="A217" s="2">
        <v>14281</v>
      </c>
      <c r="B217" s="3" t="s">
        <v>417</v>
      </c>
      <c r="C217" s="3" t="s">
        <v>418</v>
      </c>
      <c r="D217" s="3">
        <v>2012</v>
      </c>
      <c r="E217" s="3" t="s">
        <v>420</v>
      </c>
      <c r="F217" t="s">
        <v>20332</v>
      </c>
      <c r="G217" t="s">
        <v>20332</v>
      </c>
      <c r="H217">
        <f t="shared" si="3"/>
        <v>0</v>
      </c>
    </row>
    <row r="218" spans="1:8" ht="12.75">
      <c r="A218" s="2">
        <v>1346</v>
      </c>
      <c r="B218" s="3" t="s">
        <v>421</v>
      </c>
      <c r="C218" s="3" t="s">
        <v>313</v>
      </c>
      <c r="D218" s="3">
        <v>2014</v>
      </c>
      <c r="E218" s="3" t="s">
        <v>422</v>
      </c>
      <c r="F218" t="s">
        <v>20332</v>
      </c>
      <c r="G218" t="s">
        <v>20332</v>
      </c>
      <c r="H218">
        <f t="shared" si="3"/>
        <v>0</v>
      </c>
    </row>
    <row r="219" spans="1:8" ht="12.75">
      <c r="A219" s="2">
        <v>1347</v>
      </c>
      <c r="B219" s="3" t="s">
        <v>82</v>
      </c>
      <c r="C219" s="3" t="s">
        <v>313</v>
      </c>
      <c r="D219" s="3">
        <v>2014</v>
      </c>
      <c r="E219" s="3" t="s">
        <v>422</v>
      </c>
      <c r="F219" t="s">
        <v>20332</v>
      </c>
      <c r="G219" t="s">
        <v>20332</v>
      </c>
      <c r="H219">
        <f t="shared" si="3"/>
        <v>0</v>
      </c>
    </row>
    <row r="220" spans="1:8" ht="12.75">
      <c r="A220" s="2">
        <v>361</v>
      </c>
      <c r="B220" s="3" t="s">
        <v>66</v>
      </c>
      <c r="C220" s="3" t="s">
        <v>423</v>
      </c>
      <c r="D220" s="3">
        <v>2019</v>
      </c>
      <c r="E220" s="3" t="s">
        <v>424</v>
      </c>
      <c r="F220" t="s">
        <v>20332</v>
      </c>
      <c r="G220" t="s">
        <v>20332</v>
      </c>
      <c r="H220">
        <f t="shared" si="3"/>
        <v>0</v>
      </c>
    </row>
    <row r="221" spans="1:8" ht="12.75">
      <c r="A221" s="2">
        <v>362</v>
      </c>
      <c r="B221" s="3" t="s">
        <v>66</v>
      </c>
      <c r="C221" s="3" t="s">
        <v>423</v>
      </c>
      <c r="D221" s="3">
        <v>2019</v>
      </c>
      <c r="E221" s="3" t="s">
        <v>424</v>
      </c>
      <c r="F221" t="s">
        <v>20332</v>
      </c>
      <c r="G221" t="s">
        <v>20332</v>
      </c>
      <c r="H221">
        <f t="shared" si="3"/>
        <v>0</v>
      </c>
    </row>
    <row r="222" spans="1:8" ht="12.75">
      <c r="A222" s="2">
        <v>363</v>
      </c>
      <c r="B222" s="3" t="s">
        <v>66</v>
      </c>
      <c r="C222" s="3" t="s">
        <v>423</v>
      </c>
      <c r="D222" s="3">
        <v>2019</v>
      </c>
      <c r="E222" s="3" t="s">
        <v>424</v>
      </c>
      <c r="F222" t="s">
        <v>20332</v>
      </c>
      <c r="G222" t="s">
        <v>20332</v>
      </c>
      <c r="H222">
        <f t="shared" si="3"/>
        <v>0</v>
      </c>
    </row>
    <row r="223" spans="1:8" ht="12.75">
      <c r="A223" s="2">
        <v>10252</v>
      </c>
      <c r="B223" s="3" t="s">
        <v>179</v>
      </c>
      <c r="C223" s="3" t="s">
        <v>425</v>
      </c>
      <c r="D223" s="3">
        <v>2015</v>
      </c>
      <c r="E223" s="3" t="s">
        <v>426</v>
      </c>
      <c r="F223" t="s">
        <v>20332</v>
      </c>
      <c r="G223" t="s">
        <v>20332</v>
      </c>
      <c r="H223">
        <f t="shared" si="3"/>
        <v>0</v>
      </c>
    </row>
    <row r="224" spans="1:8" ht="12.75">
      <c r="A224" s="2">
        <v>107</v>
      </c>
      <c r="B224" s="3" t="s">
        <v>427</v>
      </c>
      <c r="C224" s="3" t="s">
        <v>428</v>
      </c>
      <c r="D224" s="3">
        <v>2011</v>
      </c>
      <c r="E224" s="3" t="s">
        <v>429</v>
      </c>
      <c r="F224" t="s">
        <v>20332</v>
      </c>
      <c r="G224" t="s">
        <v>20332</v>
      </c>
      <c r="H224">
        <f t="shared" si="3"/>
        <v>0</v>
      </c>
    </row>
    <row r="225" spans="1:8" ht="12.75">
      <c r="A225" s="2">
        <v>21558</v>
      </c>
      <c r="B225" s="3" t="s">
        <v>136</v>
      </c>
      <c r="C225" s="3" t="s">
        <v>430</v>
      </c>
      <c r="D225" s="3">
        <v>2019</v>
      </c>
      <c r="E225" s="3" t="s">
        <v>431</v>
      </c>
      <c r="F225" t="s">
        <v>20332</v>
      </c>
      <c r="G225" t="s">
        <v>20332</v>
      </c>
      <c r="H225">
        <f t="shared" si="3"/>
        <v>0</v>
      </c>
    </row>
    <row r="226" spans="1:8" ht="12.75">
      <c r="A226" s="2">
        <v>1352</v>
      </c>
      <c r="B226" s="3" t="s">
        <v>432</v>
      </c>
      <c r="C226" s="3" t="s">
        <v>313</v>
      </c>
      <c r="D226" s="3">
        <v>2014</v>
      </c>
      <c r="E226" s="3" t="s">
        <v>433</v>
      </c>
      <c r="F226" t="s">
        <v>20332</v>
      </c>
      <c r="G226" t="s">
        <v>20332</v>
      </c>
      <c r="H226">
        <f t="shared" si="3"/>
        <v>0</v>
      </c>
    </row>
    <row r="227" spans="1:8" ht="12.75">
      <c r="A227" s="2">
        <v>22731</v>
      </c>
      <c r="B227" s="3" t="s">
        <v>434</v>
      </c>
      <c r="C227" s="3" t="s">
        <v>435</v>
      </c>
      <c r="D227" s="3">
        <v>2010</v>
      </c>
      <c r="E227" s="3" t="s">
        <v>436</v>
      </c>
      <c r="F227" t="s">
        <v>20332</v>
      </c>
      <c r="G227" t="s">
        <v>20332</v>
      </c>
      <c r="H227">
        <f t="shared" si="3"/>
        <v>0</v>
      </c>
    </row>
    <row r="228" spans="1:8" ht="12.75">
      <c r="A228" s="2">
        <v>5668</v>
      </c>
      <c r="B228" s="3" t="s">
        <v>36</v>
      </c>
      <c r="C228" s="3" t="s">
        <v>437</v>
      </c>
      <c r="D228" s="3">
        <v>2017</v>
      </c>
      <c r="E228" s="3" t="s">
        <v>438</v>
      </c>
      <c r="F228" t="s">
        <v>20332</v>
      </c>
      <c r="G228" t="s">
        <v>20332</v>
      </c>
      <c r="H228">
        <f t="shared" si="3"/>
        <v>0</v>
      </c>
    </row>
    <row r="229" spans="1:8" ht="12.75">
      <c r="A229" s="2">
        <v>17356</v>
      </c>
      <c r="B229" s="3" t="s">
        <v>439</v>
      </c>
      <c r="C229" s="3" t="s">
        <v>307</v>
      </c>
      <c r="D229" s="3">
        <v>2013</v>
      </c>
      <c r="E229" s="3" t="s">
        <v>440</v>
      </c>
      <c r="F229" t="s">
        <v>20332</v>
      </c>
      <c r="G229" t="s">
        <v>20332</v>
      </c>
      <c r="H229">
        <f t="shared" si="3"/>
        <v>0</v>
      </c>
    </row>
    <row r="230" spans="1:8" ht="12.75">
      <c r="A230" s="2">
        <v>3738</v>
      </c>
      <c r="B230" s="3" t="s">
        <v>441</v>
      </c>
      <c r="C230" s="4"/>
      <c r="D230" s="4"/>
      <c r="E230" s="3" t="s">
        <v>442</v>
      </c>
      <c r="F230" t="s">
        <v>20332</v>
      </c>
      <c r="G230" t="s">
        <v>20332</v>
      </c>
      <c r="H230">
        <f t="shared" si="3"/>
        <v>0</v>
      </c>
    </row>
    <row r="231" spans="1:8" ht="12.75">
      <c r="A231" s="2">
        <v>3739</v>
      </c>
      <c r="B231" s="3" t="s">
        <v>441</v>
      </c>
      <c r="C231" s="4"/>
      <c r="D231" s="4"/>
      <c r="E231" s="3" t="s">
        <v>442</v>
      </c>
      <c r="F231" t="s">
        <v>20332</v>
      </c>
      <c r="G231" t="s">
        <v>20332</v>
      </c>
      <c r="H231">
        <f t="shared" si="3"/>
        <v>0</v>
      </c>
    </row>
    <row r="232" spans="1:8" ht="12.75">
      <c r="A232" s="2">
        <v>4362</v>
      </c>
      <c r="B232" s="3" t="s">
        <v>441</v>
      </c>
      <c r="C232" s="4"/>
      <c r="D232" s="4"/>
      <c r="E232" s="3" t="s">
        <v>442</v>
      </c>
      <c r="F232" t="s">
        <v>20332</v>
      </c>
      <c r="G232" t="s">
        <v>20332</v>
      </c>
      <c r="H232">
        <f t="shared" si="3"/>
        <v>0</v>
      </c>
    </row>
    <row r="233" spans="1:8" ht="12.75">
      <c r="A233" s="2">
        <v>4363</v>
      </c>
      <c r="B233" s="3" t="s">
        <v>441</v>
      </c>
      <c r="C233" s="4"/>
      <c r="D233" s="4"/>
      <c r="E233" s="3" t="s">
        <v>442</v>
      </c>
      <c r="F233" t="s">
        <v>20332</v>
      </c>
      <c r="G233" t="s">
        <v>20332</v>
      </c>
      <c r="H233">
        <f t="shared" si="3"/>
        <v>0</v>
      </c>
    </row>
    <row r="234" spans="1:8" ht="12.75">
      <c r="A234" s="2">
        <v>14057</v>
      </c>
      <c r="B234" s="3" t="s">
        <v>443</v>
      </c>
      <c r="C234" s="3" t="s">
        <v>444</v>
      </c>
      <c r="D234" s="3">
        <v>2009</v>
      </c>
      <c r="E234" s="3" t="s">
        <v>445</v>
      </c>
      <c r="F234" t="s">
        <v>20332</v>
      </c>
      <c r="G234" t="s">
        <v>20332</v>
      </c>
      <c r="H234">
        <f t="shared" si="3"/>
        <v>0</v>
      </c>
    </row>
    <row r="235" spans="1:8" ht="12.75">
      <c r="A235" s="2">
        <v>7757</v>
      </c>
      <c r="B235" s="3" t="s">
        <v>446</v>
      </c>
      <c r="C235" s="3" t="s">
        <v>447</v>
      </c>
      <c r="D235" s="3">
        <v>2016</v>
      </c>
      <c r="E235" s="3" t="s">
        <v>448</v>
      </c>
      <c r="F235" t="s">
        <v>20332</v>
      </c>
      <c r="G235" t="s">
        <v>20332</v>
      </c>
      <c r="H235">
        <f t="shared" si="3"/>
        <v>0</v>
      </c>
    </row>
    <row r="236" spans="1:8" ht="12.75">
      <c r="A236" s="2">
        <v>6341</v>
      </c>
      <c r="B236" s="3" t="s">
        <v>82</v>
      </c>
      <c r="C236" s="3" t="s">
        <v>449</v>
      </c>
      <c r="D236" s="3">
        <v>2004</v>
      </c>
      <c r="E236" s="3" t="s">
        <v>450</v>
      </c>
      <c r="F236" t="s">
        <v>20332</v>
      </c>
      <c r="G236" t="s">
        <v>20332</v>
      </c>
      <c r="H236">
        <f t="shared" si="3"/>
        <v>0</v>
      </c>
    </row>
    <row r="237" spans="1:8" ht="12.75">
      <c r="A237" s="2">
        <v>12385</v>
      </c>
      <c r="B237" s="3" t="s">
        <v>243</v>
      </c>
      <c r="C237" s="4"/>
      <c r="D237" s="4"/>
      <c r="E237" s="3" t="s">
        <v>451</v>
      </c>
      <c r="F237" t="s">
        <v>20332</v>
      </c>
      <c r="G237" t="s">
        <v>20332</v>
      </c>
      <c r="H237">
        <f t="shared" si="3"/>
        <v>0</v>
      </c>
    </row>
    <row r="238" spans="1:8" ht="12.75">
      <c r="A238" s="2">
        <v>22843</v>
      </c>
      <c r="B238" s="3" t="s">
        <v>452</v>
      </c>
      <c r="C238" s="3" t="s">
        <v>453</v>
      </c>
      <c r="D238" s="3">
        <v>2012</v>
      </c>
      <c r="E238" s="3" t="s">
        <v>454</v>
      </c>
      <c r="F238" t="s">
        <v>20332</v>
      </c>
      <c r="G238" t="s">
        <v>20332</v>
      </c>
      <c r="H238">
        <f t="shared" si="3"/>
        <v>0</v>
      </c>
    </row>
    <row r="239" spans="1:8" ht="12.75">
      <c r="A239" s="2">
        <v>22845</v>
      </c>
      <c r="B239" s="3" t="s">
        <v>455</v>
      </c>
      <c r="C239" s="3" t="s">
        <v>453</v>
      </c>
      <c r="D239" s="3">
        <v>2012</v>
      </c>
      <c r="E239" s="3" t="s">
        <v>454</v>
      </c>
      <c r="F239" t="s">
        <v>20332</v>
      </c>
      <c r="G239" t="s">
        <v>20332</v>
      </c>
      <c r="H239">
        <f t="shared" si="3"/>
        <v>0</v>
      </c>
    </row>
    <row r="240" spans="1:8" ht="12.75">
      <c r="A240" s="2">
        <v>22846</v>
      </c>
      <c r="B240" s="3" t="s">
        <v>21</v>
      </c>
      <c r="C240" s="3" t="s">
        <v>453</v>
      </c>
      <c r="D240" s="3">
        <v>2012</v>
      </c>
      <c r="E240" s="3" t="s">
        <v>454</v>
      </c>
      <c r="F240" t="s">
        <v>20332</v>
      </c>
      <c r="G240" t="s">
        <v>20332</v>
      </c>
      <c r="H240">
        <f t="shared" si="3"/>
        <v>0</v>
      </c>
    </row>
    <row r="241" spans="1:8" ht="12.75">
      <c r="A241" s="2">
        <v>10148</v>
      </c>
      <c r="B241" s="3" t="s">
        <v>82</v>
      </c>
      <c r="C241" s="3" t="s">
        <v>456</v>
      </c>
      <c r="D241" s="3">
        <v>2013</v>
      </c>
      <c r="E241" s="3" t="s">
        <v>457</v>
      </c>
      <c r="F241" t="s">
        <v>20332</v>
      </c>
      <c r="G241" t="s">
        <v>20332</v>
      </c>
      <c r="H241">
        <f t="shared" si="3"/>
        <v>0</v>
      </c>
    </row>
    <row r="242" spans="1:8" ht="12.75">
      <c r="A242" s="2">
        <v>15922</v>
      </c>
      <c r="B242" s="3" t="s">
        <v>458</v>
      </c>
      <c r="C242" s="3" t="s">
        <v>459</v>
      </c>
      <c r="D242" s="3">
        <v>2018</v>
      </c>
      <c r="E242" s="3" t="s">
        <v>460</v>
      </c>
      <c r="F242" t="s">
        <v>20332</v>
      </c>
      <c r="G242" t="s">
        <v>20332</v>
      </c>
      <c r="H242">
        <f t="shared" si="3"/>
        <v>0</v>
      </c>
    </row>
    <row r="243" spans="1:8" ht="12.75">
      <c r="A243" s="2">
        <v>5627</v>
      </c>
      <c r="B243" s="3" t="s">
        <v>335</v>
      </c>
      <c r="C243" s="3" t="s">
        <v>461</v>
      </c>
      <c r="D243" s="3">
        <v>2016</v>
      </c>
      <c r="E243" s="3" t="s">
        <v>462</v>
      </c>
      <c r="F243" t="s">
        <v>20332</v>
      </c>
      <c r="G243" t="s">
        <v>20332</v>
      </c>
      <c r="H243">
        <f t="shared" si="3"/>
        <v>0</v>
      </c>
    </row>
    <row r="244" spans="1:8" ht="12.75">
      <c r="A244" s="2">
        <v>12233</v>
      </c>
      <c r="B244" s="3" t="s">
        <v>463</v>
      </c>
      <c r="C244" s="3" t="s">
        <v>464</v>
      </c>
      <c r="D244" s="3">
        <v>2019</v>
      </c>
      <c r="E244" s="3" t="s">
        <v>465</v>
      </c>
      <c r="F244" t="s">
        <v>20332</v>
      </c>
      <c r="G244" t="s">
        <v>20332</v>
      </c>
      <c r="H244">
        <f t="shared" si="3"/>
        <v>0</v>
      </c>
    </row>
    <row r="245" spans="1:8" ht="12.75">
      <c r="A245" s="2">
        <v>21551</v>
      </c>
      <c r="B245" s="3" t="s">
        <v>13</v>
      </c>
      <c r="C245" s="3" t="s">
        <v>430</v>
      </c>
      <c r="D245" s="3">
        <v>2019</v>
      </c>
      <c r="E245" s="3" t="s">
        <v>466</v>
      </c>
      <c r="F245" t="s">
        <v>20332</v>
      </c>
      <c r="G245" t="s">
        <v>20332</v>
      </c>
      <c r="H245">
        <f t="shared" si="3"/>
        <v>0</v>
      </c>
    </row>
    <row r="246" spans="1:8" ht="12.75">
      <c r="A246" s="2">
        <v>18438</v>
      </c>
      <c r="B246" s="3" t="s">
        <v>467</v>
      </c>
      <c r="C246" s="3" t="s">
        <v>468</v>
      </c>
      <c r="D246" s="3">
        <v>2007</v>
      </c>
      <c r="E246" s="3" t="s">
        <v>469</v>
      </c>
      <c r="F246" t="s">
        <v>20332</v>
      </c>
      <c r="G246" t="s">
        <v>20332</v>
      </c>
      <c r="H246">
        <f t="shared" si="3"/>
        <v>0</v>
      </c>
    </row>
    <row r="247" spans="1:8" ht="12.75">
      <c r="A247" s="2">
        <v>17825</v>
      </c>
      <c r="B247" s="3" t="s">
        <v>470</v>
      </c>
      <c r="C247" s="3" t="s">
        <v>471</v>
      </c>
      <c r="D247" s="3">
        <v>2018</v>
      </c>
      <c r="E247" s="3" t="s">
        <v>472</v>
      </c>
      <c r="F247" t="s">
        <v>20332</v>
      </c>
      <c r="G247" t="s">
        <v>20332</v>
      </c>
      <c r="H247">
        <f t="shared" si="3"/>
        <v>0</v>
      </c>
    </row>
    <row r="248" spans="1:8" ht="12.75">
      <c r="A248" s="2">
        <v>15909</v>
      </c>
      <c r="B248" s="3" t="s">
        <v>295</v>
      </c>
      <c r="C248" s="3" t="s">
        <v>473</v>
      </c>
      <c r="D248" s="3">
        <v>2013</v>
      </c>
      <c r="E248" s="3" t="s">
        <v>474</v>
      </c>
      <c r="F248" t="s">
        <v>20332</v>
      </c>
      <c r="G248" t="s">
        <v>20332</v>
      </c>
      <c r="H248">
        <f t="shared" si="3"/>
        <v>0</v>
      </c>
    </row>
    <row r="249" spans="1:8" ht="12.75">
      <c r="A249" s="2">
        <v>21057</v>
      </c>
      <c r="B249" s="3" t="s">
        <v>475</v>
      </c>
      <c r="C249" s="3" t="s">
        <v>476</v>
      </c>
      <c r="D249" s="3">
        <v>2011</v>
      </c>
      <c r="E249" s="3" t="s">
        <v>477</v>
      </c>
      <c r="F249" t="s">
        <v>20332</v>
      </c>
      <c r="G249" t="s">
        <v>20332</v>
      </c>
      <c r="H249">
        <f t="shared" si="3"/>
        <v>0</v>
      </c>
    </row>
    <row r="250" spans="1:8" ht="12.75">
      <c r="A250" s="2">
        <v>21058</v>
      </c>
      <c r="B250" s="3" t="s">
        <v>478</v>
      </c>
      <c r="C250" s="3" t="s">
        <v>476</v>
      </c>
      <c r="D250" s="3">
        <v>2011</v>
      </c>
      <c r="E250" s="3" t="s">
        <v>477</v>
      </c>
      <c r="F250" t="s">
        <v>20332</v>
      </c>
      <c r="G250" t="s">
        <v>20332</v>
      </c>
      <c r="H250">
        <f t="shared" si="3"/>
        <v>0</v>
      </c>
    </row>
    <row r="251" spans="1:8" ht="12.75">
      <c r="A251" s="2">
        <v>23122</v>
      </c>
      <c r="B251" s="3" t="s">
        <v>58</v>
      </c>
      <c r="C251" s="3" t="s">
        <v>479</v>
      </c>
      <c r="D251" s="3">
        <v>2014</v>
      </c>
      <c r="E251" s="3" t="s">
        <v>480</v>
      </c>
      <c r="F251" t="s">
        <v>20332</v>
      </c>
      <c r="G251" t="s">
        <v>20332</v>
      </c>
      <c r="H251">
        <f t="shared" si="3"/>
        <v>0</v>
      </c>
    </row>
    <row r="252" spans="1:8" ht="12.75">
      <c r="A252" s="2">
        <v>23125</v>
      </c>
      <c r="B252" s="3" t="s">
        <v>82</v>
      </c>
      <c r="C252" s="3" t="s">
        <v>479</v>
      </c>
      <c r="D252" s="3">
        <v>2014</v>
      </c>
      <c r="E252" s="3" t="s">
        <v>480</v>
      </c>
      <c r="F252" t="s">
        <v>20332</v>
      </c>
      <c r="G252" t="s">
        <v>20332</v>
      </c>
      <c r="H252">
        <f t="shared" si="3"/>
        <v>0</v>
      </c>
    </row>
    <row r="253" spans="1:8" ht="12.75">
      <c r="A253" s="2">
        <v>7755</v>
      </c>
      <c r="B253" s="3" t="s">
        <v>481</v>
      </c>
      <c r="C253" s="3" t="s">
        <v>482</v>
      </c>
      <c r="D253" s="3">
        <v>2015</v>
      </c>
      <c r="E253" s="3" t="s">
        <v>483</v>
      </c>
      <c r="F253" t="s">
        <v>20332</v>
      </c>
      <c r="G253" t="s">
        <v>20332</v>
      </c>
      <c r="H253">
        <f t="shared" si="3"/>
        <v>0</v>
      </c>
    </row>
    <row r="254" spans="1:8" ht="12.75">
      <c r="A254" s="2">
        <v>16954</v>
      </c>
      <c r="B254" s="3" t="s">
        <v>475</v>
      </c>
      <c r="C254" s="3" t="s">
        <v>22</v>
      </c>
      <c r="D254" s="3">
        <v>2004</v>
      </c>
      <c r="E254" s="3" t="s">
        <v>484</v>
      </c>
      <c r="F254" t="s">
        <v>20332</v>
      </c>
      <c r="G254" t="s">
        <v>20332</v>
      </c>
      <c r="H254">
        <f t="shared" si="3"/>
        <v>0</v>
      </c>
    </row>
    <row r="255" spans="1:8" ht="12.75">
      <c r="A255" s="2">
        <v>11481</v>
      </c>
      <c r="B255" s="3" t="s">
        <v>434</v>
      </c>
      <c r="C255" s="3" t="s">
        <v>485</v>
      </c>
      <c r="D255" s="3">
        <v>2012</v>
      </c>
      <c r="E255" s="3" t="s">
        <v>486</v>
      </c>
      <c r="F255" t="s">
        <v>20332</v>
      </c>
      <c r="G255" t="s">
        <v>20332</v>
      </c>
      <c r="H255">
        <f t="shared" si="3"/>
        <v>0</v>
      </c>
    </row>
    <row r="256" spans="1:8" ht="12.75">
      <c r="A256" s="2">
        <v>11482</v>
      </c>
      <c r="B256" s="3" t="s">
        <v>374</v>
      </c>
      <c r="C256" s="3" t="s">
        <v>485</v>
      </c>
      <c r="D256" s="3">
        <v>2012</v>
      </c>
      <c r="E256" s="3" t="s">
        <v>486</v>
      </c>
      <c r="F256" t="s">
        <v>20332</v>
      </c>
      <c r="G256" t="s">
        <v>20332</v>
      </c>
      <c r="H256">
        <f t="shared" si="3"/>
        <v>0</v>
      </c>
    </row>
    <row r="257" spans="1:8" ht="12.75">
      <c r="A257" s="2">
        <v>13668</v>
      </c>
      <c r="B257" s="3" t="s">
        <v>82</v>
      </c>
      <c r="C257" s="3" t="s">
        <v>487</v>
      </c>
      <c r="D257" s="3">
        <v>2004</v>
      </c>
      <c r="E257" s="3" t="s">
        <v>488</v>
      </c>
      <c r="F257" t="s">
        <v>20332</v>
      </c>
      <c r="G257" t="s">
        <v>20332</v>
      </c>
      <c r="H257">
        <f t="shared" si="3"/>
        <v>0</v>
      </c>
    </row>
    <row r="258" spans="1:8" ht="12.75">
      <c r="A258" s="2">
        <v>3755</v>
      </c>
      <c r="B258" s="3" t="s">
        <v>13</v>
      </c>
      <c r="C258" s="3" t="s">
        <v>489</v>
      </c>
      <c r="D258" s="3">
        <v>2016</v>
      </c>
      <c r="E258" s="3" t="s">
        <v>490</v>
      </c>
      <c r="F258" t="s">
        <v>20332</v>
      </c>
      <c r="G258" t="s">
        <v>20332</v>
      </c>
      <c r="H258">
        <f t="shared" si="3"/>
        <v>0</v>
      </c>
    </row>
    <row r="259" spans="1:8" ht="12.75">
      <c r="A259" s="2">
        <v>20012</v>
      </c>
      <c r="B259" s="3" t="s">
        <v>136</v>
      </c>
      <c r="C259" s="3" t="s">
        <v>491</v>
      </c>
      <c r="D259" s="3">
        <v>2020</v>
      </c>
      <c r="E259" s="3" t="s">
        <v>492</v>
      </c>
      <c r="F259" t="s">
        <v>20332</v>
      </c>
      <c r="G259" t="s">
        <v>20332</v>
      </c>
      <c r="H259">
        <f t="shared" ref="H259:H322" si="4">IF(F259=G259,0,1)</f>
        <v>0</v>
      </c>
    </row>
    <row r="260" spans="1:8" ht="12.75">
      <c r="A260" s="2">
        <v>10220</v>
      </c>
      <c r="B260" s="3" t="s">
        <v>493</v>
      </c>
      <c r="C260" s="3" t="s">
        <v>494</v>
      </c>
      <c r="D260" s="3">
        <v>2006</v>
      </c>
      <c r="E260" s="3" t="s">
        <v>495</v>
      </c>
      <c r="F260" t="s">
        <v>20332</v>
      </c>
      <c r="G260" t="s">
        <v>20332</v>
      </c>
      <c r="H260">
        <f t="shared" si="4"/>
        <v>0</v>
      </c>
    </row>
    <row r="261" spans="1:8" ht="12.75">
      <c r="A261" s="2">
        <v>1698</v>
      </c>
      <c r="B261" s="3" t="s">
        <v>496</v>
      </c>
      <c r="C261" s="3" t="s">
        <v>497</v>
      </c>
      <c r="D261" s="3">
        <v>2010</v>
      </c>
      <c r="E261" s="3" t="s">
        <v>498</v>
      </c>
      <c r="F261" t="s">
        <v>20332</v>
      </c>
      <c r="G261" t="s">
        <v>20332</v>
      </c>
      <c r="H261">
        <f t="shared" si="4"/>
        <v>0</v>
      </c>
    </row>
    <row r="262" spans="1:8" ht="12.75">
      <c r="A262" s="2">
        <v>15789</v>
      </c>
      <c r="B262" s="3" t="s">
        <v>192</v>
      </c>
      <c r="C262" s="4"/>
      <c r="D262" s="4"/>
      <c r="E262" s="3" t="s">
        <v>499</v>
      </c>
      <c r="F262" t="s">
        <v>20332</v>
      </c>
      <c r="G262" t="s">
        <v>20332</v>
      </c>
      <c r="H262">
        <f t="shared" si="4"/>
        <v>0</v>
      </c>
    </row>
    <row r="263" spans="1:8" ht="12.75">
      <c r="A263" s="2">
        <v>15790</v>
      </c>
      <c r="B263" s="3" t="s">
        <v>82</v>
      </c>
      <c r="C263" s="4"/>
      <c r="D263" s="4"/>
      <c r="E263" s="3" t="s">
        <v>499</v>
      </c>
      <c r="F263" t="s">
        <v>20332</v>
      </c>
      <c r="G263" t="s">
        <v>20332</v>
      </c>
      <c r="H263">
        <f t="shared" si="4"/>
        <v>0</v>
      </c>
    </row>
    <row r="264" spans="1:8" ht="12.75">
      <c r="A264" s="2">
        <v>14044</v>
      </c>
      <c r="B264" s="3" t="s">
        <v>201</v>
      </c>
      <c r="C264" s="3" t="s">
        <v>500</v>
      </c>
      <c r="D264" s="3">
        <v>2015</v>
      </c>
      <c r="E264" s="3" t="s">
        <v>501</v>
      </c>
      <c r="F264" t="s">
        <v>20332</v>
      </c>
      <c r="G264" t="s">
        <v>20332</v>
      </c>
      <c r="H264">
        <f t="shared" si="4"/>
        <v>0</v>
      </c>
    </row>
    <row r="265" spans="1:8" ht="12.75">
      <c r="A265" s="2">
        <v>14192</v>
      </c>
      <c r="B265" s="3" t="s">
        <v>502</v>
      </c>
      <c r="C265" s="3" t="s">
        <v>503</v>
      </c>
      <c r="D265" s="3">
        <v>2014</v>
      </c>
      <c r="E265" s="3" t="s">
        <v>504</v>
      </c>
      <c r="F265" t="s">
        <v>20332</v>
      </c>
      <c r="G265" t="s">
        <v>20332</v>
      </c>
      <c r="H265">
        <f t="shared" si="4"/>
        <v>0</v>
      </c>
    </row>
    <row r="266" spans="1:8" ht="12.75">
      <c r="A266" s="2">
        <v>14182</v>
      </c>
      <c r="B266" s="2" t="s">
        <v>505</v>
      </c>
      <c r="C266" s="2" t="s">
        <v>503</v>
      </c>
      <c r="D266" s="2">
        <v>2014</v>
      </c>
      <c r="E266" s="2" t="s">
        <v>506</v>
      </c>
      <c r="F266">
        <v>0</v>
      </c>
      <c r="G266">
        <v>0</v>
      </c>
      <c r="H266">
        <f t="shared" si="4"/>
        <v>0</v>
      </c>
    </row>
    <row r="267" spans="1:8" ht="12.75">
      <c r="A267" s="2">
        <v>6980</v>
      </c>
      <c r="B267" s="3" t="s">
        <v>16</v>
      </c>
      <c r="C267" s="3" t="s">
        <v>507</v>
      </c>
      <c r="D267" s="3">
        <v>2006</v>
      </c>
      <c r="E267" s="3" t="s">
        <v>508</v>
      </c>
      <c r="F267" t="s">
        <v>20332</v>
      </c>
      <c r="G267" t="s">
        <v>20332</v>
      </c>
      <c r="H267">
        <f t="shared" si="4"/>
        <v>0</v>
      </c>
    </row>
    <row r="268" spans="1:8" ht="12.75">
      <c r="A268" s="2">
        <v>4083</v>
      </c>
      <c r="B268" s="3" t="s">
        <v>509</v>
      </c>
      <c r="C268" s="3" t="s">
        <v>510</v>
      </c>
      <c r="D268" s="3">
        <v>2006</v>
      </c>
      <c r="E268" s="3" t="s">
        <v>511</v>
      </c>
      <c r="F268" t="s">
        <v>20332</v>
      </c>
      <c r="G268" t="s">
        <v>20332</v>
      </c>
      <c r="H268">
        <f t="shared" si="4"/>
        <v>0</v>
      </c>
    </row>
    <row r="269" spans="1:8" ht="12.75">
      <c r="A269" s="2">
        <v>1298</v>
      </c>
      <c r="B269" s="3" t="s">
        <v>512</v>
      </c>
      <c r="C269" s="3" t="s">
        <v>513</v>
      </c>
      <c r="D269" s="3">
        <v>2006</v>
      </c>
      <c r="E269" s="3" t="s">
        <v>514</v>
      </c>
      <c r="F269" t="s">
        <v>20332</v>
      </c>
      <c r="G269" t="s">
        <v>20332</v>
      </c>
      <c r="H269">
        <f t="shared" si="4"/>
        <v>0</v>
      </c>
    </row>
    <row r="270" spans="1:8" ht="12.75">
      <c r="A270" s="2">
        <v>1299</v>
      </c>
      <c r="B270" s="3" t="s">
        <v>515</v>
      </c>
      <c r="C270" s="3" t="s">
        <v>513</v>
      </c>
      <c r="D270" s="3">
        <v>2006</v>
      </c>
      <c r="E270" s="3" t="s">
        <v>516</v>
      </c>
      <c r="F270" t="s">
        <v>20332</v>
      </c>
      <c r="G270" t="s">
        <v>20332</v>
      </c>
      <c r="H270">
        <f t="shared" si="4"/>
        <v>0</v>
      </c>
    </row>
    <row r="271" spans="1:8" ht="12.75">
      <c r="A271" s="2">
        <v>1296</v>
      </c>
      <c r="B271" s="3" t="s">
        <v>517</v>
      </c>
      <c r="C271" s="3" t="s">
        <v>513</v>
      </c>
      <c r="D271" s="3">
        <v>2006</v>
      </c>
      <c r="E271" s="3" t="s">
        <v>518</v>
      </c>
      <c r="F271" t="s">
        <v>20332</v>
      </c>
      <c r="G271" t="s">
        <v>20332</v>
      </c>
      <c r="H271">
        <f t="shared" si="4"/>
        <v>0</v>
      </c>
    </row>
    <row r="272" spans="1:8" ht="12.75">
      <c r="A272" s="2">
        <v>1300</v>
      </c>
      <c r="B272" s="3" t="s">
        <v>13</v>
      </c>
      <c r="C272" s="3" t="s">
        <v>513</v>
      </c>
      <c r="D272" s="3">
        <v>2006</v>
      </c>
      <c r="E272" s="3" t="s">
        <v>519</v>
      </c>
      <c r="F272" t="s">
        <v>20332</v>
      </c>
      <c r="G272" t="s">
        <v>20332</v>
      </c>
      <c r="H272">
        <f t="shared" si="4"/>
        <v>0</v>
      </c>
    </row>
    <row r="273" spans="1:8" ht="12.75">
      <c r="A273" s="2">
        <v>5089</v>
      </c>
      <c r="B273" s="3" t="s">
        <v>243</v>
      </c>
      <c r="C273" s="3" t="s">
        <v>520</v>
      </c>
      <c r="D273" s="3">
        <v>2018</v>
      </c>
      <c r="E273" s="3" t="s">
        <v>521</v>
      </c>
      <c r="F273" t="s">
        <v>20332</v>
      </c>
      <c r="G273" t="s">
        <v>20332</v>
      </c>
      <c r="H273">
        <f t="shared" si="4"/>
        <v>0</v>
      </c>
    </row>
    <row r="274" spans="1:8" ht="12.75">
      <c r="A274" s="2">
        <v>1301</v>
      </c>
      <c r="B274" s="3" t="s">
        <v>169</v>
      </c>
      <c r="C274" s="3" t="s">
        <v>513</v>
      </c>
      <c r="D274" s="3">
        <v>2006</v>
      </c>
      <c r="E274" s="3" t="s">
        <v>522</v>
      </c>
      <c r="F274" t="s">
        <v>20332</v>
      </c>
      <c r="G274" t="s">
        <v>20332</v>
      </c>
      <c r="H274">
        <f t="shared" si="4"/>
        <v>0</v>
      </c>
    </row>
    <row r="275" spans="1:8" ht="12.75">
      <c r="A275" s="2">
        <v>14190</v>
      </c>
      <c r="B275" s="3" t="s">
        <v>334</v>
      </c>
      <c r="C275" s="3" t="s">
        <v>503</v>
      </c>
      <c r="D275" s="3">
        <v>2014</v>
      </c>
      <c r="E275" s="3" t="s">
        <v>523</v>
      </c>
      <c r="F275" t="s">
        <v>20332</v>
      </c>
      <c r="G275" t="s">
        <v>20332</v>
      </c>
      <c r="H275">
        <f t="shared" si="4"/>
        <v>0</v>
      </c>
    </row>
    <row r="276" spans="1:8" ht="12.75">
      <c r="A276" s="2">
        <v>1302</v>
      </c>
      <c r="B276" s="3" t="s">
        <v>6</v>
      </c>
      <c r="C276" s="3" t="s">
        <v>513</v>
      </c>
      <c r="D276" s="3">
        <v>2006</v>
      </c>
      <c r="E276" s="3" t="s">
        <v>524</v>
      </c>
      <c r="F276" t="s">
        <v>20332</v>
      </c>
      <c r="G276" t="s">
        <v>20332</v>
      </c>
      <c r="H276">
        <f t="shared" si="4"/>
        <v>0</v>
      </c>
    </row>
    <row r="277" spans="1:8" ht="12.75">
      <c r="A277" s="2">
        <v>4097</v>
      </c>
      <c r="B277" s="3" t="s">
        <v>517</v>
      </c>
      <c r="C277" s="3" t="s">
        <v>510</v>
      </c>
      <c r="D277" s="3">
        <v>2006</v>
      </c>
      <c r="E277" s="3" t="s">
        <v>525</v>
      </c>
      <c r="F277" t="s">
        <v>20332</v>
      </c>
      <c r="G277" t="s">
        <v>20332</v>
      </c>
      <c r="H277">
        <f t="shared" si="4"/>
        <v>0</v>
      </c>
    </row>
    <row r="278" spans="1:8" ht="12.75">
      <c r="A278" s="2">
        <v>4098</v>
      </c>
      <c r="B278" s="3" t="s">
        <v>84</v>
      </c>
      <c r="C278" s="3" t="s">
        <v>510</v>
      </c>
      <c r="D278" s="3">
        <v>2006</v>
      </c>
      <c r="E278" s="3" t="s">
        <v>525</v>
      </c>
      <c r="F278" t="s">
        <v>20332</v>
      </c>
      <c r="G278" t="s">
        <v>20332</v>
      </c>
      <c r="H278">
        <f t="shared" si="4"/>
        <v>0</v>
      </c>
    </row>
    <row r="279" spans="1:8" ht="12.75">
      <c r="A279" s="2">
        <v>4099</v>
      </c>
      <c r="B279" s="3" t="s">
        <v>186</v>
      </c>
      <c r="C279" s="3" t="s">
        <v>510</v>
      </c>
      <c r="D279" s="3">
        <v>2006</v>
      </c>
      <c r="E279" s="3" t="s">
        <v>525</v>
      </c>
      <c r="F279" t="s">
        <v>20332</v>
      </c>
      <c r="G279" t="s">
        <v>20332</v>
      </c>
      <c r="H279">
        <f t="shared" si="4"/>
        <v>0</v>
      </c>
    </row>
    <row r="280" spans="1:8" ht="12.75">
      <c r="A280" s="2">
        <v>14167</v>
      </c>
      <c r="B280" s="3" t="s">
        <v>526</v>
      </c>
      <c r="C280" s="3" t="s">
        <v>503</v>
      </c>
      <c r="D280" s="3">
        <v>2014</v>
      </c>
      <c r="E280" s="3" t="s">
        <v>527</v>
      </c>
      <c r="F280" t="s">
        <v>20332</v>
      </c>
      <c r="G280" t="s">
        <v>20332</v>
      </c>
      <c r="H280">
        <f t="shared" si="4"/>
        <v>0</v>
      </c>
    </row>
    <row r="281" spans="1:8" ht="12.75">
      <c r="A281" s="2">
        <v>14169</v>
      </c>
      <c r="B281" s="3" t="s">
        <v>528</v>
      </c>
      <c r="C281" s="3" t="s">
        <v>503</v>
      </c>
      <c r="D281" s="3">
        <v>2014</v>
      </c>
      <c r="E281" s="3" t="s">
        <v>527</v>
      </c>
      <c r="F281" t="s">
        <v>20332</v>
      </c>
      <c r="G281" t="s">
        <v>20332</v>
      </c>
      <c r="H281">
        <f t="shared" si="4"/>
        <v>0</v>
      </c>
    </row>
    <row r="282" spans="1:8" ht="12.75">
      <c r="A282" s="2">
        <v>14150</v>
      </c>
      <c r="B282" s="3" t="s">
        <v>526</v>
      </c>
      <c r="C282" s="3" t="s">
        <v>503</v>
      </c>
      <c r="D282" s="3">
        <v>2014</v>
      </c>
      <c r="E282" s="3" t="s">
        <v>529</v>
      </c>
      <c r="F282" t="s">
        <v>20332</v>
      </c>
      <c r="G282" t="s">
        <v>20332</v>
      </c>
      <c r="H282">
        <f t="shared" si="4"/>
        <v>0</v>
      </c>
    </row>
    <row r="283" spans="1:8" ht="12.75">
      <c r="A283" s="2">
        <v>14151</v>
      </c>
      <c r="B283" s="3" t="s">
        <v>528</v>
      </c>
      <c r="C283" s="3" t="s">
        <v>503</v>
      </c>
      <c r="D283" s="3">
        <v>2014</v>
      </c>
      <c r="E283" s="3" t="s">
        <v>529</v>
      </c>
      <c r="F283" t="s">
        <v>20332</v>
      </c>
      <c r="G283" t="s">
        <v>20332</v>
      </c>
      <c r="H283">
        <f t="shared" si="4"/>
        <v>0</v>
      </c>
    </row>
    <row r="284" spans="1:8" ht="12.75">
      <c r="A284" s="2">
        <v>14160</v>
      </c>
      <c r="B284" s="3" t="s">
        <v>526</v>
      </c>
      <c r="C284" s="3" t="s">
        <v>503</v>
      </c>
      <c r="D284" s="3">
        <v>2014</v>
      </c>
      <c r="E284" s="3" t="s">
        <v>530</v>
      </c>
      <c r="F284" t="s">
        <v>20332</v>
      </c>
      <c r="G284" t="s">
        <v>20332</v>
      </c>
      <c r="H284">
        <f t="shared" si="4"/>
        <v>0</v>
      </c>
    </row>
    <row r="285" spans="1:8" ht="12.75">
      <c r="A285" s="2">
        <v>14161</v>
      </c>
      <c r="B285" s="3" t="s">
        <v>528</v>
      </c>
      <c r="C285" s="3" t="s">
        <v>503</v>
      </c>
      <c r="D285" s="3">
        <v>2014</v>
      </c>
      <c r="E285" s="3" t="s">
        <v>530</v>
      </c>
      <c r="F285" t="s">
        <v>20332</v>
      </c>
      <c r="G285" t="s">
        <v>20332</v>
      </c>
      <c r="H285">
        <f t="shared" si="4"/>
        <v>0</v>
      </c>
    </row>
    <row r="286" spans="1:8" ht="12.75">
      <c r="A286" s="2">
        <v>5090</v>
      </c>
      <c r="B286" s="3" t="s">
        <v>6</v>
      </c>
      <c r="C286" s="3" t="s">
        <v>520</v>
      </c>
      <c r="D286" s="3">
        <v>2018</v>
      </c>
      <c r="E286" s="3" t="s">
        <v>531</v>
      </c>
      <c r="F286" t="s">
        <v>20332</v>
      </c>
      <c r="G286" t="s">
        <v>20332</v>
      </c>
      <c r="H286">
        <f t="shared" si="4"/>
        <v>0</v>
      </c>
    </row>
    <row r="287" spans="1:8" ht="12.75">
      <c r="A287" s="2">
        <v>6981</v>
      </c>
      <c r="B287" s="3" t="s">
        <v>532</v>
      </c>
      <c r="C287" s="3" t="s">
        <v>507</v>
      </c>
      <c r="D287" s="3">
        <v>2006</v>
      </c>
      <c r="E287" s="3" t="s">
        <v>533</v>
      </c>
      <c r="F287" t="s">
        <v>20332</v>
      </c>
      <c r="G287" t="s">
        <v>20332</v>
      </c>
      <c r="H287">
        <f t="shared" si="4"/>
        <v>0</v>
      </c>
    </row>
    <row r="288" spans="1:8" ht="12.75">
      <c r="A288" s="2">
        <v>1297</v>
      </c>
      <c r="B288" s="3" t="s">
        <v>534</v>
      </c>
      <c r="C288" s="3" t="s">
        <v>513</v>
      </c>
      <c r="D288" s="3">
        <v>2006</v>
      </c>
      <c r="E288" s="3" t="s">
        <v>535</v>
      </c>
      <c r="F288" t="s">
        <v>20332</v>
      </c>
      <c r="G288" t="s">
        <v>20332</v>
      </c>
      <c r="H288">
        <f t="shared" si="4"/>
        <v>0</v>
      </c>
    </row>
    <row r="289" spans="1:8" ht="12.75">
      <c r="A289" s="2">
        <v>1304</v>
      </c>
      <c r="B289" s="3" t="s">
        <v>536</v>
      </c>
      <c r="C289" s="3" t="s">
        <v>513</v>
      </c>
      <c r="D289" s="3">
        <v>2006</v>
      </c>
      <c r="E289" s="3" t="s">
        <v>537</v>
      </c>
      <c r="F289" t="s">
        <v>20332</v>
      </c>
      <c r="G289" t="s">
        <v>20332</v>
      </c>
      <c r="H289">
        <f t="shared" si="4"/>
        <v>0</v>
      </c>
    </row>
    <row r="290" spans="1:8" ht="12.75">
      <c r="A290" s="2">
        <v>14168</v>
      </c>
      <c r="B290" s="3" t="s">
        <v>4</v>
      </c>
      <c r="C290" s="3" t="s">
        <v>503</v>
      </c>
      <c r="D290" s="3">
        <v>2014</v>
      </c>
      <c r="E290" s="3" t="s">
        <v>538</v>
      </c>
      <c r="F290" t="s">
        <v>20332</v>
      </c>
      <c r="G290" t="s">
        <v>20332</v>
      </c>
      <c r="H290">
        <f t="shared" si="4"/>
        <v>0</v>
      </c>
    </row>
    <row r="291" spans="1:8" ht="12.75">
      <c r="A291" s="2">
        <v>14159</v>
      </c>
      <c r="B291" s="3" t="s">
        <v>4</v>
      </c>
      <c r="C291" s="3" t="s">
        <v>503</v>
      </c>
      <c r="D291" s="3">
        <v>2014</v>
      </c>
      <c r="E291" s="3" t="s">
        <v>539</v>
      </c>
      <c r="F291" t="s">
        <v>20332</v>
      </c>
      <c r="G291" t="s">
        <v>20332</v>
      </c>
      <c r="H291">
        <f t="shared" si="4"/>
        <v>0</v>
      </c>
    </row>
    <row r="292" spans="1:8" ht="12.75">
      <c r="A292" s="2">
        <v>14197</v>
      </c>
      <c r="B292" s="3" t="s">
        <v>526</v>
      </c>
      <c r="C292" s="3" t="s">
        <v>503</v>
      </c>
      <c r="D292" s="3">
        <v>2014</v>
      </c>
      <c r="E292" s="3" t="s">
        <v>540</v>
      </c>
      <c r="F292" t="s">
        <v>20332</v>
      </c>
      <c r="G292" t="s">
        <v>20332</v>
      </c>
      <c r="H292">
        <f t="shared" si="4"/>
        <v>0</v>
      </c>
    </row>
    <row r="293" spans="1:8" ht="12.75">
      <c r="A293" s="2">
        <v>14198</v>
      </c>
      <c r="B293" s="3" t="s">
        <v>528</v>
      </c>
      <c r="C293" s="3" t="s">
        <v>503</v>
      </c>
      <c r="D293" s="3">
        <v>2014</v>
      </c>
      <c r="E293" s="3" t="s">
        <v>540</v>
      </c>
      <c r="F293" t="s">
        <v>20332</v>
      </c>
      <c r="G293" t="s">
        <v>20332</v>
      </c>
      <c r="H293">
        <f t="shared" si="4"/>
        <v>0</v>
      </c>
    </row>
    <row r="294" spans="1:8" ht="12.75">
      <c r="A294" s="2">
        <v>4084</v>
      </c>
      <c r="B294" s="3" t="s">
        <v>541</v>
      </c>
      <c r="C294" s="3" t="s">
        <v>510</v>
      </c>
      <c r="D294" s="3">
        <v>2006</v>
      </c>
      <c r="E294" s="3" t="s">
        <v>542</v>
      </c>
      <c r="F294" t="s">
        <v>20332</v>
      </c>
      <c r="G294" t="s">
        <v>20332</v>
      </c>
      <c r="H294">
        <f t="shared" si="4"/>
        <v>0</v>
      </c>
    </row>
    <row r="295" spans="1:8" ht="12.75">
      <c r="A295" s="2">
        <v>4085</v>
      </c>
      <c r="B295" s="3" t="s">
        <v>543</v>
      </c>
      <c r="C295" s="3" t="s">
        <v>510</v>
      </c>
      <c r="D295" s="3">
        <v>2006</v>
      </c>
      <c r="E295" s="3" t="s">
        <v>542</v>
      </c>
      <c r="F295" t="s">
        <v>20332</v>
      </c>
      <c r="G295" t="s">
        <v>20332</v>
      </c>
      <c r="H295">
        <f t="shared" si="4"/>
        <v>0</v>
      </c>
    </row>
    <row r="296" spans="1:8" ht="12.75">
      <c r="A296" s="2">
        <v>4086</v>
      </c>
      <c r="B296" s="3" t="s">
        <v>544</v>
      </c>
      <c r="C296" s="3" t="s">
        <v>510</v>
      </c>
      <c r="D296" s="3">
        <v>2006</v>
      </c>
      <c r="E296" s="3" t="s">
        <v>542</v>
      </c>
      <c r="F296" t="s">
        <v>20332</v>
      </c>
      <c r="G296" t="s">
        <v>20332</v>
      </c>
      <c r="H296">
        <f t="shared" si="4"/>
        <v>0</v>
      </c>
    </row>
    <row r="297" spans="1:8" ht="12.75">
      <c r="A297" s="2">
        <v>1305</v>
      </c>
      <c r="B297" s="3" t="s">
        <v>536</v>
      </c>
      <c r="C297" s="3" t="s">
        <v>513</v>
      </c>
      <c r="D297" s="3">
        <v>2006</v>
      </c>
      <c r="E297" s="3" t="s">
        <v>545</v>
      </c>
      <c r="F297" t="s">
        <v>20332</v>
      </c>
      <c r="G297" t="s">
        <v>20332</v>
      </c>
      <c r="H297">
        <f t="shared" si="4"/>
        <v>0</v>
      </c>
    </row>
    <row r="298" spans="1:8" ht="12.75">
      <c r="A298" s="2">
        <v>1306</v>
      </c>
      <c r="B298" s="3" t="s">
        <v>536</v>
      </c>
      <c r="C298" s="3" t="s">
        <v>513</v>
      </c>
      <c r="D298" s="3">
        <v>2006</v>
      </c>
      <c r="E298" s="3" t="s">
        <v>545</v>
      </c>
      <c r="F298" t="s">
        <v>20332</v>
      </c>
      <c r="G298" t="s">
        <v>20332</v>
      </c>
      <c r="H298">
        <f t="shared" si="4"/>
        <v>0</v>
      </c>
    </row>
    <row r="299" spans="1:8" ht="12.75">
      <c r="A299" s="2">
        <v>4087</v>
      </c>
      <c r="B299" s="3" t="s">
        <v>273</v>
      </c>
      <c r="C299" s="3" t="s">
        <v>510</v>
      </c>
      <c r="D299" s="3">
        <v>2006</v>
      </c>
      <c r="E299" s="3" t="s">
        <v>546</v>
      </c>
      <c r="F299" t="s">
        <v>20332</v>
      </c>
      <c r="G299" t="s">
        <v>20332</v>
      </c>
      <c r="H299">
        <f t="shared" si="4"/>
        <v>0</v>
      </c>
    </row>
    <row r="300" spans="1:8" ht="12.75">
      <c r="A300" s="2">
        <v>4088</v>
      </c>
      <c r="B300" s="3" t="s">
        <v>150</v>
      </c>
      <c r="C300" s="3" t="s">
        <v>510</v>
      </c>
      <c r="D300" s="3">
        <v>2006</v>
      </c>
      <c r="E300" s="3" t="s">
        <v>546</v>
      </c>
      <c r="F300" t="s">
        <v>20332</v>
      </c>
      <c r="G300" t="s">
        <v>20332</v>
      </c>
      <c r="H300">
        <f t="shared" si="4"/>
        <v>0</v>
      </c>
    </row>
    <row r="301" spans="1:8" ht="12.75">
      <c r="A301" s="2">
        <v>4089</v>
      </c>
      <c r="B301" s="3" t="s">
        <v>547</v>
      </c>
      <c r="C301" s="3" t="s">
        <v>510</v>
      </c>
      <c r="D301" s="3">
        <v>2006</v>
      </c>
      <c r="E301" s="3" t="s">
        <v>546</v>
      </c>
      <c r="F301" t="s">
        <v>20332</v>
      </c>
      <c r="G301" t="s">
        <v>20332</v>
      </c>
      <c r="H301">
        <f t="shared" si="4"/>
        <v>0</v>
      </c>
    </row>
    <row r="302" spans="1:8" ht="12.75">
      <c r="A302" s="2">
        <v>4090</v>
      </c>
      <c r="B302" s="3" t="s">
        <v>186</v>
      </c>
      <c r="C302" s="3" t="s">
        <v>510</v>
      </c>
      <c r="D302" s="3">
        <v>2006</v>
      </c>
      <c r="E302" s="3" t="s">
        <v>546</v>
      </c>
      <c r="F302" t="s">
        <v>20332</v>
      </c>
      <c r="G302" t="s">
        <v>20332</v>
      </c>
      <c r="H302">
        <f t="shared" si="4"/>
        <v>0</v>
      </c>
    </row>
    <row r="303" spans="1:8" ht="12.75">
      <c r="A303" s="2">
        <v>14162</v>
      </c>
      <c r="B303" s="3" t="s">
        <v>548</v>
      </c>
      <c r="C303" s="3" t="s">
        <v>503</v>
      </c>
      <c r="D303" s="3">
        <v>2014</v>
      </c>
      <c r="E303" s="3" t="s">
        <v>549</v>
      </c>
      <c r="F303" t="s">
        <v>20332</v>
      </c>
      <c r="G303" t="s">
        <v>20332</v>
      </c>
      <c r="H303">
        <f t="shared" si="4"/>
        <v>0</v>
      </c>
    </row>
    <row r="304" spans="1:8" ht="12.75">
      <c r="A304" s="2">
        <v>14163</v>
      </c>
      <c r="B304" s="3" t="s">
        <v>550</v>
      </c>
      <c r="C304" s="3" t="s">
        <v>503</v>
      </c>
      <c r="D304" s="3">
        <v>2014</v>
      </c>
      <c r="E304" s="3" t="s">
        <v>549</v>
      </c>
      <c r="F304" t="s">
        <v>20332</v>
      </c>
      <c r="G304" t="s">
        <v>20332</v>
      </c>
      <c r="H304">
        <f t="shared" si="4"/>
        <v>0</v>
      </c>
    </row>
    <row r="305" spans="1:8" ht="12.75">
      <c r="A305" s="2">
        <v>14183</v>
      </c>
      <c r="B305" s="3" t="s">
        <v>528</v>
      </c>
      <c r="C305" s="3" t="s">
        <v>503</v>
      </c>
      <c r="D305" s="3">
        <v>2014</v>
      </c>
      <c r="E305" s="3" t="s">
        <v>551</v>
      </c>
      <c r="F305" t="s">
        <v>20332</v>
      </c>
      <c r="G305" t="s">
        <v>20332</v>
      </c>
      <c r="H305">
        <f t="shared" si="4"/>
        <v>0</v>
      </c>
    </row>
    <row r="306" spans="1:8" ht="12.75">
      <c r="A306" s="2">
        <v>14184</v>
      </c>
      <c r="B306" s="3" t="s">
        <v>552</v>
      </c>
      <c r="C306" s="3" t="s">
        <v>503</v>
      </c>
      <c r="D306" s="3">
        <v>2014</v>
      </c>
      <c r="E306" s="3" t="s">
        <v>551</v>
      </c>
      <c r="F306" t="s">
        <v>20332</v>
      </c>
      <c r="G306" t="s">
        <v>20332</v>
      </c>
      <c r="H306">
        <f t="shared" si="4"/>
        <v>0</v>
      </c>
    </row>
    <row r="307" spans="1:8" ht="12.75">
      <c r="A307" s="2">
        <v>1331</v>
      </c>
      <c r="B307" s="3" t="s">
        <v>13</v>
      </c>
      <c r="C307" s="3" t="s">
        <v>513</v>
      </c>
      <c r="D307" s="3">
        <v>2006</v>
      </c>
      <c r="E307" s="3" t="s">
        <v>553</v>
      </c>
      <c r="F307" t="s">
        <v>20332</v>
      </c>
      <c r="G307" t="s">
        <v>20332</v>
      </c>
      <c r="H307">
        <f t="shared" si="4"/>
        <v>0</v>
      </c>
    </row>
    <row r="308" spans="1:8" ht="12.75">
      <c r="A308" s="2">
        <v>4094</v>
      </c>
      <c r="B308" s="3" t="s">
        <v>186</v>
      </c>
      <c r="C308" s="3" t="s">
        <v>510</v>
      </c>
      <c r="D308" s="3">
        <v>2006</v>
      </c>
      <c r="E308" s="3" t="s">
        <v>554</v>
      </c>
      <c r="F308" t="s">
        <v>20332</v>
      </c>
      <c r="G308" t="s">
        <v>20332</v>
      </c>
      <c r="H308">
        <f t="shared" si="4"/>
        <v>0</v>
      </c>
    </row>
    <row r="309" spans="1:8" ht="12.75">
      <c r="A309" s="2">
        <v>3717</v>
      </c>
      <c r="B309" s="3" t="s">
        <v>82</v>
      </c>
      <c r="C309" s="3" t="s">
        <v>555</v>
      </c>
      <c r="D309" s="3">
        <v>2018</v>
      </c>
      <c r="E309" s="3" t="s">
        <v>556</v>
      </c>
      <c r="F309" t="s">
        <v>20332</v>
      </c>
      <c r="G309" t="s">
        <v>20332</v>
      </c>
      <c r="H309">
        <f t="shared" si="4"/>
        <v>0</v>
      </c>
    </row>
    <row r="310" spans="1:8" ht="12.75">
      <c r="A310" s="2">
        <v>4091</v>
      </c>
      <c r="B310" s="3" t="s">
        <v>557</v>
      </c>
      <c r="C310" s="3" t="s">
        <v>510</v>
      </c>
      <c r="D310" s="3">
        <v>2006</v>
      </c>
      <c r="E310" s="3" t="s">
        <v>558</v>
      </c>
      <c r="F310" t="s">
        <v>20332</v>
      </c>
      <c r="G310" t="s">
        <v>20332</v>
      </c>
      <c r="H310">
        <f t="shared" si="4"/>
        <v>0</v>
      </c>
    </row>
    <row r="311" spans="1:8" ht="12.75">
      <c r="A311" s="2">
        <v>14165</v>
      </c>
      <c r="B311" s="3" t="s">
        <v>559</v>
      </c>
      <c r="C311" s="3" t="s">
        <v>503</v>
      </c>
      <c r="D311" s="3">
        <v>2014</v>
      </c>
      <c r="E311" s="3" t="s">
        <v>560</v>
      </c>
      <c r="F311" t="s">
        <v>20332</v>
      </c>
      <c r="G311" t="s">
        <v>20332</v>
      </c>
      <c r="H311">
        <f t="shared" si="4"/>
        <v>0</v>
      </c>
    </row>
    <row r="312" spans="1:8" ht="12.75">
      <c r="A312" s="2">
        <v>11504</v>
      </c>
      <c r="B312" s="3" t="s">
        <v>561</v>
      </c>
      <c r="C312" s="3" t="s">
        <v>562</v>
      </c>
      <c r="D312" s="3">
        <v>2012</v>
      </c>
      <c r="E312" s="3" t="s">
        <v>563</v>
      </c>
      <c r="F312" t="s">
        <v>20332</v>
      </c>
      <c r="G312" t="s">
        <v>20332</v>
      </c>
      <c r="H312">
        <f t="shared" si="4"/>
        <v>0</v>
      </c>
    </row>
    <row r="313" spans="1:8" ht="12.75">
      <c r="A313" s="2">
        <v>11505</v>
      </c>
      <c r="B313" s="3" t="s">
        <v>561</v>
      </c>
      <c r="C313" s="3" t="s">
        <v>562</v>
      </c>
      <c r="D313" s="3">
        <v>2012</v>
      </c>
      <c r="E313" s="3" t="s">
        <v>563</v>
      </c>
      <c r="F313" t="s">
        <v>20332</v>
      </c>
      <c r="G313" t="s">
        <v>20332</v>
      </c>
      <c r="H313">
        <f t="shared" si="4"/>
        <v>0</v>
      </c>
    </row>
    <row r="314" spans="1:8" ht="12.75">
      <c r="A314" s="2">
        <v>11506</v>
      </c>
      <c r="B314" s="3" t="s">
        <v>186</v>
      </c>
      <c r="C314" s="3" t="s">
        <v>562</v>
      </c>
      <c r="D314" s="3">
        <v>2012</v>
      </c>
      <c r="E314" s="3" t="s">
        <v>563</v>
      </c>
      <c r="F314" t="s">
        <v>20332</v>
      </c>
      <c r="G314" t="s">
        <v>20332</v>
      </c>
      <c r="H314">
        <f t="shared" si="4"/>
        <v>0</v>
      </c>
    </row>
    <row r="315" spans="1:8" ht="12.75">
      <c r="A315" s="2">
        <v>11507</v>
      </c>
      <c r="B315" s="3" t="s">
        <v>186</v>
      </c>
      <c r="C315" s="3" t="s">
        <v>562</v>
      </c>
      <c r="D315" s="3">
        <v>2012</v>
      </c>
      <c r="E315" s="3" t="s">
        <v>563</v>
      </c>
      <c r="F315" t="s">
        <v>20332</v>
      </c>
      <c r="G315" t="s">
        <v>20332</v>
      </c>
      <c r="H315">
        <f t="shared" si="4"/>
        <v>0</v>
      </c>
    </row>
    <row r="316" spans="1:8" ht="12.75">
      <c r="A316" s="2">
        <v>21931</v>
      </c>
      <c r="B316" s="3" t="s">
        <v>564</v>
      </c>
      <c r="C316" s="3" t="s">
        <v>565</v>
      </c>
      <c r="D316" s="3">
        <v>2014</v>
      </c>
      <c r="E316" s="3" t="s">
        <v>566</v>
      </c>
      <c r="F316" t="s">
        <v>20332</v>
      </c>
      <c r="G316" t="s">
        <v>20332</v>
      </c>
      <c r="H316">
        <f t="shared" si="4"/>
        <v>0</v>
      </c>
    </row>
    <row r="317" spans="1:8" ht="12.75">
      <c r="A317" s="2">
        <v>21932</v>
      </c>
      <c r="B317" s="3" t="s">
        <v>50</v>
      </c>
      <c r="C317" s="3" t="s">
        <v>565</v>
      </c>
      <c r="D317" s="3">
        <v>2014</v>
      </c>
      <c r="E317" s="3" t="s">
        <v>566</v>
      </c>
      <c r="F317" t="s">
        <v>20332</v>
      </c>
      <c r="G317" t="s">
        <v>20332</v>
      </c>
      <c r="H317">
        <f t="shared" si="4"/>
        <v>0</v>
      </c>
    </row>
    <row r="318" spans="1:8" ht="12.75">
      <c r="A318" s="2">
        <v>5650</v>
      </c>
      <c r="B318" s="3" t="s">
        <v>66</v>
      </c>
      <c r="C318" s="3" t="s">
        <v>567</v>
      </c>
      <c r="D318" s="3">
        <v>2016</v>
      </c>
      <c r="E318" s="3" t="s">
        <v>568</v>
      </c>
      <c r="F318" t="s">
        <v>20332</v>
      </c>
      <c r="G318" t="s">
        <v>20332</v>
      </c>
      <c r="H318">
        <f t="shared" si="4"/>
        <v>0</v>
      </c>
    </row>
    <row r="319" spans="1:8" ht="12.75">
      <c r="A319" s="2">
        <v>5651</v>
      </c>
      <c r="B319" s="3" t="s">
        <v>569</v>
      </c>
      <c r="C319" s="3" t="s">
        <v>567</v>
      </c>
      <c r="D319" s="3">
        <v>2016</v>
      </c>
      <c r="E319" s="3" t="s">
        <v>568</v>
      </c>
      <c r="F319" t="s">
        <v>20332</v>
      </c>
      <c r="G319" t="s">
        <v>20332</v>
      </c>
      <c r="H319">
        <f t="shared" si="4"/>
        <v>0</v>
      </c>
    </row>
    <row r="320" spans="1:8" ht="12.75">
      <c r="A320" s="2">
        <v>5652</v>
      </c>
      <c r="B320" s="3" t="s">
        <v>570</v>
      </c>
      <c r="C320" s="3" t="s">
        <v>567</v>
      </c>
      <c r="D320" s="3">
        <v>2016</v>
      </c>
      <c r="E320" s="3" t="s">
        <v>568</v>
      </c>
      <c r="F320" t="s">
        <v>20332</v>
      </c>
      <c r="G320" t="s">
        <v>20332</v>
      </c>
      <c r="H320">
        <f t="shared" si="4"/>
        <v>0</v>
      </c>
    </row>
    <row r="321" spans="1:8" ht="12.75">
      <c r="A321" s="2">
        <v>7902</v>
      </c>
      <c r="B321" s="3" t="s">
        <v>571</v>
      </c>
      <c r="C321" s="3" t="s">
        <v>572</v>
      </c>
      <c r="D321" s="3">
        <v>2014</v>
      </c>
      <c r="E321" s="3" t="s">
        <v>573</v>
      </c>
      <c r="F321" t="s">
        <v>20332</v>
      </c>
      <c r="G321" t="s">
        <v>20332</v>
      </c>
      <c r="H321">
        <f t="shared" si="4"/>
        <v>0</v>
      </c>
    </row>
    <row r="322" spans="1:8" ht="12.75">
      <c r="A322" s="2">
        <v>7903</v>
      </c>
      <c r="B322" s="3" t="s">
        <v>24</v>
      </c>
      <c r="C322" s="3" t="s">
        <v>572</v>
      </c>
      <c r="D322" s="3">
        <v>2014</v>
      </c>
      <c r="E322" s="3" t="s">
        <v>573</v>
      </c>
      <c r="F322" t="s">
        <v>20332</v>
      </c>
      <c r="G322" t="s">
        <v>20332</v>
      </c>
      <c r="H322">
        <f t="shared" si="4"/>
        <v>0</v>
      </c>
    </row>
    <row r="323" spans="1:8" ht="12.75">
      <c r="A323" s="2">
        <v>7586</v>
      </c>
      <c r="B323" s="3" t="s">
        <v>574</v>
      </c>
      <c r="C323" s="3" t="s">
        <v>575</v>
      </c>
      <c r="D323" s="3">
        <v>2018</v>
      </c>
      <c r="E323" s="3" t="s">
        <v>576</v>
      </c>
      <c r="F323" t="s">
        <v>20332</v>
      </c>
      <c r="G323" t="s">
        <v>20332</v>
      </c>
      <c r="H323">
        <f t="shared" ref="H323:H386" si="5">IF(F323=G323,0,1)</f>
        <v>0</v>
      </c>
    </row>
    <row r="324" spans="1:8" ht="12.75">
      <c r="A324" s="2">
        <v>7589</v>
      </c>
      <c r="B324" s="3" t="s">
        <v>577</v>
      </c>
      <c r="C324" s="3" t="s">
        <v>575</v>
      </c>
      <c r="D324" s="3">
        <v>2018</v>
      </c>
      <c r="E324" s="3" t="s">
        <v>576</v>
      </c>
      <c r="F324" t="s">
        <v>20332</v>
      </c>
      <c r="G324" t="s">
        <v>20332</v>
      </c>
      <c r="H324">
        <f t="shared" si="5"/>
        <v>0</v>
      </c>
    </row>
    <row r="325" spans="1:8" ht="12.75">
      <c r="A325" s="2">
        <v>14166</v>
      </c>
      <c r="B325" s="3" t="s">
        <v>578</v>
      </c>
      <c r="C325" s="3" t="s">
        <v>503</v>
      </c>
      <c r="D325" s="3">
        <v>2014</v>
      </c>
      <c r="E325" s="3" t="s">
        <v>579</v>
      </c>
      <c r="F325" t="s">
        <v>20332</v>
      </c>
      <c r="G325" t="s">
        <v>20332</v>
      </c>
      <c r="H325">
        <f t="shared" si="5"/>
        <v>0</v>
      </c>
    </row>
    <row r="326" spans="1:8" ht="12.75">
      <c r="A326" s="2">
        <v>14045</v>
      </c>
      <c r="B326" s="3" t="s">
        <v>176</v>
      </c>
      <c r="C326" s="3" t="s">
        <v>500</v>
      </c>
      <c r="D326" s="3">
        <v>2015</v>
      </c>
      <c r="E326" s="3" t="s">
        <v>580</v>
      </c>
      <c r="F326" t="s">
        <v>20332</v>
      </c>
      <c r="G326" t="s">
        <v>20332</v>
      </c>
      <c r="H326">
        <f t="shared" si="5"/>
        <v>0</v>
      </c>
    </row>
    <row r="327" spans="1:8" ht="12.75">
      <c r="A327" s="2">
        <v>14046</v>
      </c>
      <c r="B327" s="3" t="s">
        <v>452</v>
      </c>
      <c r="C327" s="3" t="s">
        <v>500</v>
      </c>
      <c r="D327" s="3">
        <v>2015</v>
      </c>
      <c r="E327" s="3" t="s">
        <v>580</v>
      </c>
      <c r="F327" t="s">
        <v>20332</v>
      </c>
      <c r="G327" t="s">
        <v>20332</v>
      </c>
      <c r="H327">
        <f t="shared" si="5"/>
        <v>0</v>
      </c>
    </row>
    <row r="328" spans="1:8" ht="12.75">
      <c r="A328" s="2">
        <v>2181</v>
      </c>
      <c r="B328" s="3" t="s">
        <v>559</v>
      </c>
      <c r="C328" s="3" t="s">
        <v>581</v>
      </c>
      <c r="D328" s="3">
        <v>2017</v>
      </c>
      <c r="E328" s="3" t="s">
        <v>582</v>
      </c>
      <c r="F328" t="s">
        <v>20332</v>
      </c>
      <c r="G328" t="s">
        <v>20332</v>
      </c>
      <c r="H328">
        <f t="shared" si="5"/>
        <v>0</v>
      </c>
    </row>
    <row r="329" spans="1:8" ht="12.75">
      <c r="A329" s="2">
        <v>1307</v>
      </c>
      <c r="B329" s="3" t="s">
        <v>243</v>
      </c>
      <c r="C329" s="3" t="s">
        <v>513</v>
      </c>
      <c r="D329" s="3">
        <v>2006</v>
      </c>
      <c r="E329" s="3" t="s">
        <v>583</v>
      </c>
      <c r="F329" t="s">
        <v>20332</v>
      </c>
      <c r="G329" t="s">
        <v>20332</v>
      </c>
      <c r="H329">
        <f t="shared" si="5"/>
        <v>0</v>
      </c>
    </row>
    <row r="330" spans="1:8" ht="12.75">
      <c r="A330" s="2">
        <v>1308</v>
      </c>
      <c r="B330" s="3" t="s">
        <v>243</v>
      </c>
      <c r="C330" s="3" t="s">
        <v>513</v>
      </c>
      <c r="D330" s="3">
        <v>2006</v>
      </c>
      <c r="E330" s="3" t="s">
        <v>583</v>
      </c>
      <c r="F330" t="s">
        <v>20332</v>
      </c>
      <c r="G330" t="s">
        <v>20332</v>
      </c>
      <c r="H330">
        <f t="shared" si="5"/>
        <v>0</v>
      </c>
    </row>
    <row r="331" spans="1:8" ht="12.75">
      <c r="A331" s="2">
        <v>1309</v>
      </c>
      <c r="B331" s="3" t="s">
        <v>334</v>
      </c>
      <c r="C331" s="3" t="s">
        <v>513</v>
      </c>
      <c r="D331" s="3">
        <v>2006</v>
      </c>
      <c r="E331" s="3" t="s">
        <v>583</v>
      </c>
      <c r="F331" t="s">
        <v>20332</v>
      </c>
      <c r="G331" t="s">
        <v>20332</v>
      </c>
      <c r="H331">
        <f t="shared" si="5"/>
        <v>0</v>
      </c>
    </row>
    <row r="332" spans="1:8" ht="12.75">
      <c r="A332" s="2">
        <v>1310</v>
      </c>
      <c r="B332" s="3" t="s">
        <v>334</v>
      </c>
      <c r="C332" s="3" t="s">
        <v>513</v>
      </c>
      <c r="D332" s="3">
        <v>2006</v>
      </c>
      <c r="E332" s="3" t="s">
        <v>583</v>
      </c>
      <c r="F332" t="s">
        <v>20332</v>
      </c>
      <c r="G332" t="s">
        <v>20332</v>
      </c>
      <c r="H332">
        <f t="shared" si="5"/>
        <v>0</v>
      </c>
    </row>
    <row r="333" spans="1:8" ht="12.75">
      <c r="A333" s="2">
        <v>1311</v>
      </c>
      <c r="B333" s="3" t="s">
        <v>55</v>
      </c>
      <c r="C333" s="3" t="s">
        <v>513</v>
      </c>
      <c r="D333" s="3">
        <v>2006</v>
      </c>
      <c r="E333" s="3" t="s">
        <v>583</v>
      </c>
      <c r="F333" t="s">
        <v>20332</v>
      </c>
      <c r="G333" t="s">
        <v>20332</v>
      </c>
      <c r="H333">
        <f t="shared" si="5"/>
        <v>0</v>
      </c>
    </row>
    <row r="334" spans="1:8" ht="12.75">
      <c r="A334" s="2">
        <v>1312</v>
      </c>
      <c r="B334" s="3" t="s">
        <v>55</v>
      </c>
      <c r="C334" s="3" t="s">
        <v>513</v>
      </c>
      <c r="D334" s="3">
        <v>2006</v>
      </c>
      <c r="E334" s="3" t="s">
        <v>583</v>
      </c>
      <c r="F334" t="s">
        <v>20332</v>
      </c>
      <c r="G334" t="s">
        <v>20332</v>
      </c>
      <c r="H334">
        <f t="shared" si="5"/>
        <v>0</v>
      </c>
    </row>
    <row r="335" spans="1:8" ht="12.75">
      <c r="A335" s="2">
        <v>1313</v>
      </c>
      <c r="B335" s="3" t="s">
        <v>13</v>
      </c>
      <c r="C335" s="3" t="s">
        <v>513</v>
      </c>
      <c r="D335" s="3">
        <v>2006</v>
      </c>
      <c r="E335" s="3" t="s">
        <v>584</v>
      </c>
      <c r="F335" t="s">
        <v>20332</v>
      </c>
      <c r="G335" t="s">
        <v>20332</v>
      </c>
      <c r="H335">
        <f t="shared" si="5"/>
        <v>0</v>
      </c>
    </row>
    <row r="336" spans="1:8" ht="12.75">
      <c r="A336" s="2">
        <v>2606</v>
      </c>
      <c r="B336" s="3" t="s">
        <v>512</v>
      </c>
      <c r="C336" s="3" t="s">
        <v>585</v>
      </c>
      <c r="D336" s="3">
        <v>2006</v>
      </c>
      <c r="E336" s="3" t="s">
        <v>586</v>
      </c>
      <c r="F336" t="s">
        <v>20332</v>
      </c>
      <c r="G336" t="s">
        <v>20332</v>
      </c>
      <c r="H336">
        <f t="shared" si="5"/>
        <v>0</v>
      </c>
    </row>
    <row r="337" spans="1:8" ht="12.75">
      <c r="A337" s="2">
        <v>1426</v>
      </c>
      <c r="B337" s="3" t="s">
        <v>42</v>
      </c>
      <c r="C337" s="3" t="s">
        <v>587</v>
      </c>
      <c r="D337" s="3">
        <v>2013</v>
      </c>
      <c r="E337" s="3" t="s">
        <v>588</v>
      </c>
      <c r="F337" t="s">
        <v>20332</v>
      </c>
      <c r="G337" t="s">
        <v>20332</v>
      </c>
      <c r="H337">
        <f t="shared" si="5"/>
        <v>0</v>
      </c>
    </row>
    <row r="338" spans="1:8" ht="12.75">
      <c r="A338" s="2">
        <v>19923</v>
      </c>
      <c r="B338" s="3" t="s">
        <v>589</v>
      </c>
      <c r="C338" s="3" t="s">
        <v>590</v>
      </c>
      <c r="D338" s="3">
        <v>2014</v>
      </c>
      <c r="E338" s="3" t="s">
        <v>591</v>
      </c>
      <c r="F338" t="s">
        <v>20332</v>
      </c>
      <c r="G338" t="s">
        <v>20332</v>
      </c>
      <c r="H338">
        <f t="shared" si="5"/>
        <v>0</v>
      </c>
    </row>
    <row r="339" spans="1:8" ht="12.75">
      <c r="A339" s="2">
        <v>19919</v>
      </c>
      <c r="B339" s="3" t="s">
        <v>534</v>
      </c>
      <c r="C339" s="3" t="s">
        <v>590</v>
      </c>
      <c r="D339" s="3">
        <v>2014</v>
      </c>
      <c r="E339" s="3" t="s">
        <v>592</v>
      </c>
      <c r="F339" t="s">
        <v>20332</v>
      </c>
      <c r="G339" t="s">
        <v>20332</v>
      </c>
      <c r="H339">
        <f t="shared" si="5"/>
        <v>0</v>
      </c>
    </row>
    <row r="340" spans="1:8" ht="12.75">
      <c r="A340" s="2">
        <v>23964</v>
      </c>
      <c r="B340" s="3" t="s">
        <v>593</v>
      </c>
      <c r="C340" s="3" t="s">
        <v>594</v>
      </c>
      <c r="D340" s="3">
        <v>2007</v>
      </c>
      <c r="E340" s="3" t="s">
        <v>595</v>
      </c>
      <c r="F340" t="s">
        <v>20332</v>
      </c>
      <c r="G340" t="s">
        <v>20332</v>
      </c>
      <c r="H340">
        <f t="shared" si="5"/>
        <v>0</v>
      </c>
    </row>
    <row r="341" spans="1:8" ht="12.75">
      <c r="A341" s="2">
        <v>23965</v>
      </c>
      <c r="B341" s="3" t="s">
        <v>596</v>
      </c>
      <c r="C341" s="3" t="s">
        <v>594</v>
      </c>
      <c r="D341" s="3">
        <v>2007</v>
      </c>
      <c r="E341" s="3" t="s">
        <v>595</v>
      </c>
      <c r="F341" t="s">
        <v>20332</v>
      </c>
      <c r="G341" t="s">
        <v>20332</v>
      </c>
      <c r="H341">
        <f t="shared" si="5"/>
        <v>0</v>
      </c>
    </row>
    <row r="342" spans="1:8" ht="12.75">
      <c r="A342" s="2">
        <v>23966</v>
      </c>
      <c r="B342" s="3" t="s">
        <v>597</v>
      </c>
      <c r="C342" s="3" t="s">
        <v>594</v>
      </c>
      <c r="D342" s="3">
        <v>2007</v>
      </c>
      <c r="E342" s="3" t="s">
        <v>595</v>
      </c>
      <c r="F342" t="s">
        <v>20332</v>
      </c>
      <c r="G342" t="s">
        <v>20332</v>
      </c>
      <c r="H342">
        <f t="shared" si="5"/>
        <v>0</v>
      </c>
    </row>
    <row r="343" spans="1:8" ht="12.75">
      <c r="A343" s="2">
        <v>2609</v>
      </c>
      <c r="B343" s="3" t="s">
        <v>598</v>
      </c>
      <c r="C343" s="3" t="s">
        <v>585</v>
      </c>
      <c r="D343" s="3">
        <v>2006</v>
      </c>
      <c r="E343" s="3" t="s">
        <v>599</v>
      </c>
      <c r="F343" t="s">
        <v>20332</v>
      </c>
      <c r="G343" t="s">
        <v>20332</v>
      </c>
      <c r="H343">
        <f t="shared" si="5"/>
        <v>0</v>
      </c>
    </row>
    <row r="344" spans="1:8" ht="12.75">
      <c r="A344" s="2">
        <v>12361</v>
      </c>
      <c r="B344" s="3" t="s">
        <v>401</v>
      </c>
      <c r="C344" s="3" t="s">
        <v>600</v>
      </c>
      <c r="D344" s="3">
        <v>2017</v>
      </c>
      <c r="E344" s="3" t="s">
        <v>601</v>
      </c>
      <c r="F344" t="s">
        <v>20332</v>
      </c>
      <c r="G344" t="s">
        <v>20332</v>
      </c>
      <c r="H344">
        <f t="shared" si="5"/>
        <v>0</v>
      </c>
    </row>
    <row r="345" spans="1:8" ht="12.75">
      <c r="A345" s="2">
        <v>12362</v>
      </c>
      <c r="B345" s="3" t="s">
        <v>176</v>
      </c>
      <c r="C345" s="3" t="s">
        <v>600</v>
      </c>
      <c r="D345" s="3">
        <v>2017</v>
      </c>
      <c r="E345" s="3" t="s">
        <v>601</v>
      </c>
      <c r="F345" t="s">
        <v>20332</v>
      </c>
      <c r="G345" t="s">
        <v>20332</v>
      </c>
      <c r="H345">
        <f t="shared" si="5"/>
        <v>0</v>
      </c>
    </row>
    <row r="346" spans="1:8" ht="12.75">
      <c r="A346" s="2">
        <v>12363</v>
      </c>
      <c r="B346" s="3" t="s">
        <v>602</v>
      </c>
      <c r="C346" s="3" t="s">
        <v>600</v>
      </c>
      <c r="D346" s="3">
        <v>2017</v>
      </c>
      <c r="E346" s="3" t="s">
        <v>601</v>
      </c>
      <c r="F346" t="s">
        <v>20332</v>
      </c>
      <c r="G346" t="s">
        <v>20332</v>
      </c>
      <c r="H346">
        <f t="shared" si="5"/>
        <v>0</v>
      </c>
    </row>
    <row r="347" spans="1:8" ht="12.75">
      <c r="A347" s="2">
        <v>4828</v>
      </c>
      <c r="B347" s="3" t="s">
        <v>265</v>
      </c>
      <c r="C347" s="3" t="s">
        <v>603</v>
      </c>
      <c r="D347" s="3">
        <v>2010</v>
      </c>
      <c r="E347" s="3" t="s">
        <v>604</v>
      </c>
      <c r="F347" t="s">
        <v>20332</v>
      </c>
      <c r="G347" t="s">
        <v>20332</v>
      </c>
      <c r="H347">
        <f t="shared" si="5"/>
        <v>0</v>
      </c>
    </row>
    <row r="348" spans="1:8" ht="12.75">
      <c r="A348" s="2">
        <v>19765</v>
      </c>
      <c r="B348" s="3" t="s">
        <v>270</v>
      </c>
      <c r="C348" s="3" t="s">
        <v>605</v>
      </c>
      <c r="D348" s="3">
        <v>2010</v>
      </c>
      <c r="E348" s="3" t="s">
        <v>606</v>
      </c>
      <c r="F348" t="s">
        <v>20332</v>
      </c>
      <c r="G348" t="s">
        <v>20332</v>
      </c>
      <c r="H348">
        <f t="shared" si="5"/>
        <v>0</v>
      </c>
    </row>
    <row r="349" spans="1:8" ht="12.75">
      <c r="A349" s="2">
        <v>19766</v>
      </c>
      <c r="B349" s="3" t="s">
        <v>607</v>
      </c>
      <c r="C349" s="3" t="s">
        <v>605</v>
      </c>
      <c r="D349" s="3">
        <v>2010</v>
      </c>
      <c r="E349" s="3" t="s">
        <v>606</v>
      </c>
      <c r="F349" t="s">
        <v>20332</v>
      </c>
      <c r="G349" t="s">
        <v>20332</v>
      </c>
      <c r="H349">
        <f t="shared" si="5"/>
        <v>0</v>
      </c>
    </row>
    <row r="350" spans="1:8" ht="12.75">
      <c r="A350" s="2">
        <v>19767</v>
      </c>
      <c r="B350" s="3" t="s">
        <v>382</v>
      </c>
      <c r="C350" s="3" t="s">
        <v>605</v>
      </c>
      <c r="D350" s="3">
        <v>2010</v>
      </c>
      <c r="E350" s="3" t="s">
        <v>606</v>
      </c>
      <c r="F350" t="s">
        <v>20332</v>
      </c>
      <c r="G350" t="s">
        <v>20332</v>
      </c>
      <c r="H350">
        <f t="shared" si="5"/>
        <v>0</v>
      </c>
    </row>
    <row r="351" spans="1:8" ht="12.75">
      <c r="A351" s="2">
        <v>19768</v>
      </c>
      <c r="B351" s="3" t="s">
        <v>354</v>
      </c>
      <c r="C351" s="3" t="s">
        <v>605</v>
      </c>
      <c r="D351" s="3">
        <v>2010</v>
      </c>
      <c r="E351" s="3" t="s">
        <v>606</v>
      </c>
      <c r="F351" t="s">
        <v>20332</v>
      </c>
      <c r="G351" t="s">
        <v>20332</v>
      </c>
      <c r="H351">
        <f t="shared" si="5"/>
        <v>0</v>
      </c>
    </row>
    <row r="352" spans="1:8" ht="12.75">
      <c r="A352" s="2">
        <v>19769</v>
      </c>
      <c r="B352" s="3" t="s">
        <v>357</v>
      </c>
      <c r="C352" s="3" t="s">
        <v>605</v>
      </c>
      <c r="D352" s="3">
        <v>2010</v>
      </c>
      <c r="E352" s="3" t="s">
        <v>606</v>
      </c>
      <c r="F352" t="s">
        <v>20332</v>
      </c>
      <c r="G352" t="s">
        <v>20332</v>
      </c>
      <c r="H352">
        <f t="shared" si="5"/>
        <v>0</v>
      </c>
    </row>
    <row r="353" spans="1:8" ht="12.75">
      <c r="A353" s="2">
        <v>9847</v>
      </c>
      <c r="B353" s="3" t="s">
        <v>66</v>
      </c>
      <c r="C353" s="3" t="s">
        <v>608</v>
      </c>
      <c r="D353" s="3">
        <v>2006</v>
      </c>
      <c r="E353" s="3" t="s">
        <v>609</v>
      </c>
      <c r="F353" t="s">
        <v>20332</v>
      </c>
      <c r="G353" t="s">
        <v>20332</v>
      </c>
      <c r="H353">
        <f t="shared" si="5"/>
        <v>0</v>
      </c>
    </row>
    <row r="354" spans="1:8" ht="12.75">
      <c r="A354" s="2">
        <v>18334</v>
      </c>
      <c r="B354" s="3" t="s">
        <v>225</v>
      </c>
      <c r="C354" s="3" t="s">
        <v>610</v>
      </c>
      <c r="D354" s="3">
        <v>2014</v>
      </c>
      <c r="E354" s="3" t="s">
        <v>611</v>
      </c>
      <c r="F354" t="s">
        <v>20332</v>
      </c>
      <c r="G354" t="s">
        <v>20332</v>
      </c>
      <c r="H354">
        <f t="shared" si="5"/>
        <v>0</v>
      </c>
    </row>
    <row r="355" spans="1:8" ht="12.75">
      <c r="A355" s="2">
        <v>14156</v>
      </c>
      <c r="B355" s="3" t="s">
        <v>19</v>
      </c>
      <c r="C355" s="3" t="s">
        <v>503</v>
      </c>
      <c r="D355" s="3">
        <v>2014</v>
      </c>
      <c r="E355" s="3" t="s">
        <v>612</v>
      </c>
      <c r="F355" t="s">
        <v>20332</v>
      </c>
      <c r="G355" t="s">
        <v>20332</v>
      </c>
      <c r="H355">
        <f t="shared" si="5"/>
        <v>0</v>
      </c>
    </row>
    <row r="356" spans="1:8" ht="12.75">
      <c r="A356" s="2">
        <v>12258</v>
      </c>
      <c r="B356" s="3" t="s">
        <v>613</v>
      </c>
      <c r="C356" s="3" t="s">
        <v>614</v>
      </c>
      <c r="D356" s="3">
        <v>2014</v>
      </c>
      <c r="E356" s="3" t="s">
        <v>615</v>
      </c>
      <c r="F356" t="s">
        <v>20332</v>
      </c>
      <c r="G356" t="s">
        <v>20332</v>
      </c>
      <c r="H356">
        <f t="shared" si="5"/>
        <v>0</v>
      </c>
    </row>
    <row r="357" spans="1:8" ht="12.75">
      <c r="A357" s="2">
        <v>12259</v>
      </c>
      <c r="B357" s="3" t="s">
        <v>616</v>
      </c>
      <c r="C357" s="3" t="s">
        <v>614</v>
      </c>
      <c r="D357" s="3">
        <v>2014</v>
      </c>
      <c r="E357" s="3" t="s">
        <v>615</v>
      </c>
      <c r="F357" t="s">
        <v>20332</v>
      </c>
      <c r="G357" t="s">
        <v>20332</v>
      </c>
      <c r="H357">
        <f t="shared" si="5"/>
        <v>0</v>
      </c>
    </row>
    <row r="358" spans="1:8" ht="12.75">
      <c r="A358" s="2">
        <v>16948</v>
      </c>
      <c r="B358" s="3" t="s">
        <v>82</v>
      </c>
      <c r="C358" s="3" t="s">
        <v>617</v>
      </c>
      <c r="D358" s="3">
        <v>2014</v>
      </c>
      <c r="E358" s="3" t="s">
        <v>618</v>
      </c>
      <c r="F358" t="s">
        <v>20332</v>
      </c>
      <c r="G358" t="s">
        <v>20332</v>
      </c>
      <c r="H358">
        <f t="shared" si="5"/>
        <v>0</v>
      </c>
    </row>
    <row r="359" spans="1:8" ht="12.75">
      <c r="A359" s="2">
        <v>10208</v>
      </c>
      <c r="B359" s="3" t="s">
        <v>619</v>
      </c>
      <c r="C359" s="3" t="s">
        <v>620</v>
      </c>
      <c r="D359" s="3">
        <v>2017</v>
      </c>
      <c r="E359" s="3" t="s">
        <v>621</v>
      </c>
      <c r="F359" t="s">
        <v>20332</v>
      </c>
      <c r="G359" t="s">
        <v>20332</v>
      </c>
      <c r="H359">
        <f t="shared" si="5"/>
        <v>0</v>
      </c>
    </row>
    <row r="360" spans="1:8" ht="12.75">
      <c r="A360" s="2">
        <v>22275</v>
      </c>
      <c r="B360" s="3" t="s">
        <v>243</v>
      </c>
      <c r="C360" s="3" t="s">
        <v>622</v>
      </c>
      <c r="D360" s="3">
        <v>2006</v>
      </c>
      <c r="E360" s="3" t="s">
        <v>623</v>
      </c>
      <c r="F360" t="s">
        <v>20332</v>
      </c>
      <c r="G360" t="s">
        <v>20332</v>
      </c>
      <c r="H360">
        <f t="shared" si="5"/>
        <v>0</v>
      </c>
    </row>
    <row r="361" spans="1:8" ht="12.75">
      <c r="A361" s="2">
        <v>2607</v>
      </c>
      <c r="B361" s="3" t="s">
        <v>169</v>
      </c>
      <c r="C361" s="3" t="s">
        <v>585</v>
      </c>
      <c r="D361" s="3">
        <v>2006</v>
      </c>
      <c r="E361" s="3" t="s">
        <v>624</v>
      </c>
      <c r="F361" t="s">
        <v>20332</v>
      </c>
      <c r="G361" t="s">
        <v>20332</v>
      </c>
      <c r="H361">
        <f t="shared" si="5"/>
        <v>0</v>
      </c>
    </row>
    <row r="362" spans="1:8" ht="12.75">
      <c r="A362" s="2">
        <v>2608</v>
      </c>
      <c r="B362" s="3" t="s">
        <v>515</v>
      </c>
      <c r="C362" s="3" t="s">
        <v>585</v>
      </c>
      <c r="D362" s="3">
        <v>2006</v>
      </c>
      <c r="E362" s="3" t="s">
        <v>625</v>
      </c>
      <c r="F362" t="s">
        <v>20332</v>
      </c>
      <c r="G362" t="s">
        <v>20332</v>
      </c>
      <c r="H362">
        <f t="shared" si="5"/>
        <v>0</v>
      </c>
    </row>
    <row r="363" spans="1:8" ht="12.75">
      <c r="A363" s="2">
        <v>13545</v>
      </c>
      <c r="B363" s="3" t="s">
        <v>532</v>
      </c>
      <c r="C363" s="3" t="s">
        <v>626</v>
      </c>
      <c r="D363" s="3">
        <v>2006</v>
      </c>
      <c r="E363" s="3" t="s">
        <v>627</v>
      </c>
      <c r="F363" t="s">
        <v>20332</v>
      </c>
      <c r="G363" t="s">
        <v>20332</v>
      </c>
      <c r="H363">
        <f t="shared" si="5"/>
        <v>0</v>
      </c>
    </row>
    <row r="364" spans="1:8" ht="12.75">
      <c r="A364" s="2">
        <v>14173</v>
      </c>
      <c r="B364" s="3" t="s">
        <v>628</v>
      </c>
      <c r="C364" s="3" t="s">
        <v>503</v>
      </c>
      <c r="D364" s="3">
        <v>2014</v>
      </c>
      <c r="E364" s="3" t="s">
        <v>629</v>
      </c>
      <c r="F364" t="s">
        <v>20332</v>
      </c>
      <c r="G364" t="s">
        <v>20332</v>
      </c>
      <c r="H364">
        <f t="shared" si="5"/>
        <v>0</v>
      </c>
    </row>
    <row r="365" spans="1:8" ht="12.75">
      <c r="A365" s="2">
        <v>19905</v>
      </c>
      <c r="B365" s="3" t="s">
        <v>45</v>
      </c>
      <c r="C365" s="3" t="s">
        <v>590</v>
      </c>
      <c r="D365" s="3">
        <v>2014</v>
      </c>
      <c r="E365" s="3" t="s">
        <v>630</v>
      </c>
      <c r="F365" t="s">
        <v>20332</v>
      </c>
      <c r="G365" t="s">
        <v>20332</v>
      </c>
      <c r="H365">
        <f t="shared" si="5"/>
        <v>0</v>
      </c>
    </row>
    <row r="366" spans="1:8" ht="12.75">
      <c r="A366" s="2">
        <v>2207</v>
      </c>
      <c r="B366" s="3" t="s">
        <v>4</v>
      </c>
      <c r="C366" s="3" t="s">
        <v>631</v>
      </c>
      <c r="D366" s="3">
        <v>2000</v>
      </c>
      <c r="E366" s="3" t="s">
        <v>632</v>
      </c>
      <c r="F366" t="s">
        <v>20332</v>
      </c>
      <c r="G366" t="s">
        <v>20332</v>
      </c>
      <c r="H366">
        <f t="shared" si="5"/>
        <v>0</v>
      </c>
    </row>
    <row r="367" spans="1:8" ht="12.75">
      <c r="A367" s="2">
        <v>1314</v>
      </c>
      <c r="B367" s="3" t="s">
        <v>36</v>
      </c>
      <c r="C367" s="3" t="s">
        <v>513</v>
      </c>
      <c r="D367" s="3">
        <v>2006</v>
      </c>
      <c r="E367" s="3" t="s">
        <v>633</v>
      </c>
      <c r="F367" t="s">
        <v>20332</v>
      </c>
      <c r="G367" t="s">
        <v>20332</v>
      </c>
      <c r="H367">
        <f t="shared" si="5"/>
        <v>0</v>
      </c>
    </row>
    <row r="368" spans="1:8" ht="12.75">
      <c r="A368" s="2">
        <v>11614</v>
      </c>
      <c r="B368" s="3" t="s">
        <v>634</v>
      </c>
      <c r="C368" s="3" t="s">
        <v>635</v>
      </c>
      <c r="D368" s="3">
        <v>2013</v>
      </c>
      <c r="E368" s="3" t="s">
        <v>636</v>
      </c>
      <c r="F368" t="s">
        <v>20332</v>
      </c>
      <c r="G368" t="s">
        <v>20332</v>
      </c>
      <c r="H368">
        <f t="shared" si="5"/>
        <v>0</v>
      </c>
    </row>
    <row r="369" spans="1:8" ht="12.75">
      <c r="A369" s="2">
        <v>19949</v>
      </c>
      <c r="B369" s="3" t="s">
        <v>557</v>
      </c>
      <c r="C369" s="3" t="s">
        <v>637</v>
      </c>
      <c r="D369" s="3">
        <v>2012</v>
      </c>
      <c r="E369" s="3" t="s">
        <v>638</v>
      </c>
      <c r="F369" t="s">
        <v>20332</v>
      </c>
      <c r="G369" t="s">
        <v>20332</v>
      </c>
      <c r="H369">
        <f t="shared" si="5"/>
        <v>0</v>
      </c>
    </row>
    <row r="370" spans="1:8" ht="12.75">
      <c r="A370" s="2">
        <v>19950</v>
      </c>
      <c r="B370" s="3" t="s">
        <v>639</v>
      </c>
      <c r="C370" s="3" t="s">
        <v>637</v>
      </c>
      <c r="D370" s="3">
        <v>2012</v>
      </c>
      <c r="E370" s="3" t="s">
        <v>638</v>
      </c>
      <c r="F370" t="s">
        <v>20332</v>
      </c>
      <c r="G370" t="s">
        <v>20332</v>
      </c>
      <c r="H370">
        <f t="shared" si="5"/>
        <v>0</v>
      </c>
    </row>
    <row r="371" spans="1:8" ht="12.75">
      <c r="A371" s="2">
        <v>19951</v>
      </c>
      <c r="B371" s="3" t="s">
        <v>84</v>
      </c>
      <c r="C371" s="3" t="s">
        <v>637</v>
      </c>
      <c r="D371" s="3">
        <v>2012</v>
      </c>
      <c r="E371" s="3" t="s">
        <v>638</v>
      </c>
      <c r="F371" t="s">
        <v>20332</v>
      </c>
      <c r="G371" t="s">
        <v>20332</v>
      </c>
      <c r="H371">
        <f t="shared" si="5"/>
        <v>0</v>
      </c>
    </row>
    <row r="372" spans="1:8" ht="12.75">
      <c r="A372" s="2">
        <v>19952</v>
      </c>
      <c r="B372" s="3" t="s">
        <v>640</v>
      </c>
      <c r="C372" s="3" t="s">
        <v>637</v>
      </c>
      <c r="D372" s="3">
        <v>2012</v>
      </c>
      <c r="E372" s="3" t="s">
        <v>638</v>
      </c>
      <c r="F372" t="s">
        <v>20332</v>
      </c>
      <c r="G372" t="s">
        <v>20332</v>
      </c>
      <c r="H372">
        <f t="shared" si="5"/>
        <v>0</v>
      </c>
    </row>
    <row r="373" spans="1:8" ht="12.75">
      <c r="A373" s="2">
        <v>14176</v>
      </c>
      <c r="B373" s="3" t="s">
        <v>641</v>
      </c>
      <c r="C373" s="3" t="s">
        <v>503</v>
      </c>
      <c r="D373" s="3">
        <v>2014</v>
      </c>
      <c r="E373" s="3" t="s">
        <v>642</v>
      </c>
      <c r="F373" t="s">
        <v>20332</v>
      </c>
      <c r="G373" t="s">
        <v>20332</v>
      </c>
      <c r="H373">
        <f t="shared" si="5"/>
        <v>0</v>
      </c>
    </row>
    <row r="374" spans="1:8" ht="12.75">
      <c r="A374" s="2">
        <v>22276</v>
      </c>
      <c r="B374" s="3" t="s">
        <v>526</v>
      </c>
      <c r="C374" s="3" t="s">
        <v>622</v>
      </c>
      <c r="D374" s="3">
        <v>2006</v>
      </c>
      <c r="E374" s="3" t="s">
        <v>643</v>
      </c>
      <c r="F374" t="s">
        <v>20332</v>
      </c>
      <c r="G374" t="s">
        <v>20332</v>
      </c>
      <c r="H374">
        <f t="shared" si="5"/>
        <v>0</v>
      </c>
    </row>
    <row r="375" spans="1:8" ht="12.75">
      <c r="A375" s="2">
        <v>22278</v>
      </c>
      <c r="B375" s="3" t="s">
        <v>528</v>
      </c>
      <c r="C375" s="3" t="s">
        <v>622</v>
      </c>
      <c r="D375" s="3">
        <v>2006</v>
      </c>
      <c r="E375" s="3" t="s">
        <v>643</v>
      </c>
      <c r="F375" t="s">
        <v>20332</v>
      </c>
      <c r="G375" t="s">
        <v>20332</v>
      </c>
      <c r="H375">
        <f t="shared" si="5"/>
        <v>0</v>
      </c>
    </row>
    <row r="376" spans="1:8" ht="12.75">
      <c r="A376" s="2">
        <v>22279</v>
      </c>
      <c r="B376" s="3" t="s">
        <v>644</v>
      </c>
      <c r="C376" s="3" t="s">
        <v>622</v>
      </c>
      <c r="D376" s="3">
        <v>2006</v>
      </c>
      <c r="E376" s="3" t="s">
        <v>645</v>
      </c>
      <c r="F376" t="s">
        <v>20332</v>
      </c>
      <c r="G376" t="s">
        <v>20332</v>
      </c>
      <c r="H376">
        <f t="shared" si="5"/>
        <v>0</v>
      </c>
    </row>
    <row r="377" spans="1:8" ht="12.75">
      <c r="A377" s="2">
        <v>3211</v>
      </c>
      <c r="B377" s="3" t="s">
        <v>176</v>
      </c>
      <c r="C377" s="3" t="s">
        <v>206</v>
      </c>
      <c r="D377" s="3">
        <v>2018</v>
      </c>
      <c r="E377" s="3" t="s">
        <v>646</v>
      </c>
      <c r="F377" t="s">
        <v>20332</v>
      </c>
      <c r="G377" t="s">
        <v>20332</v>
      </c>
      <c r="H377">
        <f t="shared" si="5"/>
        <v>0</v>
      </c>
    </row>
    <row r="378" spans="1:8" ht="12.75">
      <c r="A378" s="2">
        <v>3210</v>
      </c>
      <c r="B378" s="3" t="s">
        <v>176</v>
      </c>
      <c r="C378" s="3" t="s">
        <v>206</v>
      </c>
      <c r="D378" s="3">
        <v>2018</v>
      </c>
      <c r="E378" s="3" t="s">
        <v>647</v>
      </c>
      <c r="F378" t="s">
        <v>20332</v>
      </c>
      <c r="G378" t="s">
        <v>20332</v>
      </c>
      <c r="H378">
        <f t="shared" si="5"/>
        <v>0</v>
      </c>
    </row>
    <row r="379" spans="1:8" ht="12.75">
      <c r="A379" s="2">
        <v>19906</v>
      </c>
      <c r="B379" s="3" t="s">
        <v>6</v>
      </c>
      <c r="C379" s="3" t="s">
        <v>590</v>
      </c>
      <c r="D379" s="3">
        <v>2014</v>
      </c>
      <c r="E379" s="3" t="s">
        <v>648</v>
      </c>
      <c r="F379" t="s">
        <v>20332</v>
      </c>
      <c r="G379" t="s">
        <v>20332</v>
      </c>
      <c r="H379">
        <f t="shared" si="5"/>
        <v>0</v>
      </c>
    </row>
    <row r="380" spans="1:8" ht="12.75">
      <c r="A380" s="2">
        <v>10209</v>
      </c>
      <c r="B380" s="3" t="s">
        <v>45</v>
      </c>
      <c r="C380" s="3" t="s">
        <v>620</v>
      </c>
      <c r="D380" s="3">
        <v>2017</v>
      </c>
      <c r="E380" s="3" t="s">
        <v>649</v>
      </c>
      <c r="F380" t="s">
        <v>20332</v>
      </c>
      <c r="G380" t="s">
        <v>20332</v>
      </c>
      <c r="H380">
        <f t="shared" si="5"/>
        <v>0</v>
      </c>
    </row>
    <row r="381" spans="1:8" ht="12.75">
      <c r="A381" s="2">
        <v>1316</v>
      </c>
      <c r="B381" s="3" t="s">
        <v>644</v>
      </c>
      <c r="C381" s="3" t="s">
        <v>513</v>
      </c>
      <c r="D381" s="3">
        <v>2006</v>
      </c>
      <c r="E381" s="3" t="s">
        <v>650</v>
      </c>
      <c r="F381" t="s">
        <v>20332</v>
      </c>
      <c r="G381" t="s">
        <v>20332</v>
      </c>
      <c r="H381">
        <f t="shared" si="5"/>
        <v>0</v>
      </c>
    </row>
    <row r="382" spans="1:8" ht="12.75">
      <c r="A382" s="2">
        <v>461</v>
      </c>
      <c r="B382" s="3" t="s">
        <v>517</v>
      </c>
      <c r="C382" s="3" t="s">
        <v>651</v>
      </c>
      <c r="D382" s="3">
        <v>2008</v>
      </c>
      <c r="E382" s="3" t="s">
        <v>652</v>
      </c>
      <c r="F382" t="s">
        <v>20332</v>
      </c>
      <c r="G382" t="s">
        <v>20332</v>
      </c>
      <c r="H382">
        <f t="shared" si="5"/>
        <v>0</v>
      </c>
    </row>
    <row r="383" spans="1:8" ht="12.75">
      <c r="A383" s="2">
        <v>3541</v>
      </c>
      <c r="B383" s="3" t="s">
        <v>653</v>
      </c>
      <c r="C383" s="3" t="s">
        <v>654</v>
      </c>
      <c r="D383" s="3">
        <v>2006</v>
      </c>
      <c r="E383" s="3" t="s">
        <v>655</v>
      </c>
      <c r="F383" t="s">
        <v>20332</v>
      </c>
      <c r="G383" t="s">
        <v>20332</v>
      </c>
      <c r="H383">
        <f t="shared" si="5"/>
        <v>0</v>
      </c>
    </row>
    <row r="384" spans="1:8" ht="12.75">
      <c r="A384" s="2">
        <v>6665</v>
      </c>
      <c r="B384" s="3" t="s">
        <v>656</v>
      </c>
      <c r="C384" s="3" t="s">
        <v>657</v>
      </c>
      <c r="D384" s="3">
        <v>2014</v>
      </c>
      <c r="E384" s="3" t="s">
        <v>658</v>
      </c>
      <c r="F384" t="s">
        <v>20332</v>
      </c>
      <c r="G384" t="s">
        <v>20332</v>
      </c>
      <c r="H384">
        <f t="shared" si="5"/>
        <v>0</v>
      </c>
    </row>
    <row r="385" spans="1:8" ht="12.75">
      <c r="A385" s="2">
        <v>6666</v>
      </c>
      <c r="B385" s="3" t="s">
        <v>659</v>
      </c>
      <c r="C385" s="3" t="s">
        <v>657</v>
      </c>
      <c r="D385" s="3">
        <v>2014</v>
      </c>
      <c r="E385" s="3" t="s">
        <v>658</v>
      </c>
      <c r="F385" t="s">
        <v>20332</v>
      </c>
      <c r="G385" t="s">
        <v>20332</v>
      </c>
      <c r="H385">
        <f t="shared" si="5"/>
        <v>0</v>
      </c>
    </row>
    <row r="386" spans="1:8" ht="12.75">
      <c r="A386" s="2">
        <v>2611</v>
      </c>
      <c r="B386" s="3" t="s">
        <v>660</v>
      </c>
      <c r="C386" s="3" t="s">
        <v>585</v>
      </c>
      <c r="D386" s="3">
        <v>2006</v>
      </c>
      <c r="E386" s="3" t="s">
        <v>661</v>
      </c>
      <c r="F386" t="s">
        <v>20332</v>
      </c>
      <c r="G386" t="s">
        <v>20332</v>
      </c>
      <c r="H386">
        <f t="shared" si="5"/>
        <v>0</v>
      </c>
    </row>
    <row r="387" spans="1:8" ht="12.75">
      <c r="A387" s="2">
        <v>11509</v>
      </c>
      <c r="B387" s="3" t="s">
        <v>660</v>
      </c>
      <c r="C387" s="3" t="s">
        <v>562</v>
      </c>
      <c r="D387" s="3">
        <v>2012</v>
      </c>
      <c r="E387" s="3" t="s">
        <v>662</v>
      </c>
      <c r="F387" t="s">
        <v>20332</v>
      </c>
      <c r="G387" t="s">
        <v>20332</v>
      </c>
      <c r="H387">
        <f t="shared" ref="H387:H450" si="6">IF(F387=G387,0,1)</f>
        <v>0</v>
      </c>
    </row>
    <row r="388" spans="1:8" ht="12.75">
      <c r="A388" s="2">
        <v>6983</v>
      </c>
      <c r="B388" s="3" t="s">
        <v>663</v>
      </c>
      <c r="C388" s="3" t="s">
        <v>507</v>
      </c>
      <c r="D388" s="3">
        <v>2006</v>
      </c>
      <c r="E388" s="3" t="s">
        <v>664</v>
      </c>
      <c r="F388" t="s">
        <v>20332</v>
      </c>
      <c r="G388" t="s">
        <v>20332</v>
      </c>
      <c r="H388">
        <f t="shared" si="6"/>
        <v>0</v>
      </c>
    </row>
    <row r="389" spans="1:8" ht="12.75">
      <c r="A389" s="2">
        <v>14196</v>
      </c>
      <c r="B389" s="3" t="s">
        <v>665</v>
      </c>
      <c r="C389" s="3" t="s">
        <v>503</v>
      </c>
      <c r="D389" s="3">
        <v>2014</v>
      </c>
      <c r="E389" s="3" t="s">
        <v>666</v>
      </c>
      <c r="F389" t="s">
        <v>20332</v>
      </c>
      <c r="G389" t="s">
        <v>20332</v>
      </c>
      <c r="H389">
        <f t="shared" si="6"/>
        <v>0</v>
      </c>
    </row>
    <row r="390" spans="1:8" ht="12.75">
      <c r="A390" s="2">
        <v>12698</v>
      </c>
      <c r="B390" s="3" t="s">
        <v>243</v>
      </c>
      <c r="C390" s="3" t="s">
        <v>667</v>
      </c>
      <c r="D390" s="3">
        <v>2006</v>
      </c>
      <c r="E390" s="3" t="s">
        <v>668</v>
      </c>
      <c r="F390" t="s">
        <v>20332</v>
      </c>
      <c r="G390" t="s">
        <v>20332</v>
      </c>
      <c r="H390">
        <f t="shared" si="6"/>
        <v>0</v>
      </c>
    </row>
    <row r="391" spans="1:8" ht="12.75">
      <c r="A391" s="2">
        <v>12699</v>
      </c>
      <c r="B391" s="3" t="s">
        <v>55</v>
      </c>
      <c r="C391" s="3" t="s">
        <v>667</v>
      </c>
      <c r="D391" s="3">
        <v>2006</v>
      </c>
      <c r="E391" s="3" t="s">
        <v>668</v>
      </c>
      <c r="F391" t="s">
        <v>20332</v>
      </c>
      <c r="G391" t="s">
        <v>20332</v>
      </c>
      <c r="H391">
        <f t="shared" si="6"/>
        <v>0</v>
      </c>
    </row>
    <row r="392" spans="1:8" ht="12.75">
      <c r="A392" s="2">
        <v>12700</v>
      </c>
      <c r="B392" s="3" t="s">
        <v>13</v>
      </c>
      <c r="C392" s="3" t="s">
        <v>667</v>
      </c>
      <c r="D392" s="3">
        <v>2006</v>
      </c>
      <c r="E392" s="3" t="s">
        <v>668</v>
      </c>
      <c r="F392" t="s">
        <v>20332</v>
      </c>
      <c r="G392" t="s">
        <v>20332</v>
      </c>
      <c r="H392">
        <f t="shared" si="6"/>
        <v>0</v>
      </c>
    </row>
    <row r="393" spans="1:8" ht="12.75">
      <c r="A393" s="2">
        <v>14187</v>
      </c>
      <c r="B393" s="3" t="s">
        <v>669</v>
      </c>
      <c r="C393" s="3" t="s">
        <v>503</v>
      </c>
      <c r="D393" s="3">
        <v>2014</v>
      </c>
      <c r="E393" s="3" t="s">
        <v>670</v>
      </c>
      <c r="F393" t="s">
        <v>20332</v>
      </c>
      <c r="G393" t="s">
        <v>20332</v>
      </c>
      <c r="H393">
        <f t="shared" si="6"/>
        <v>0</v>
      </c>
    </row>
    <row r="394" spans="1:8" ht="12.75">
      <c r="A394" s="2">
        <v>14175</v>
      </c>
      <c r="B394" s="3" t="s">
        <v>671</v>
      </c>
      <c r="C394" s="3" t="s">
        <v>503</v>
      </c>
      <c r="D394" s="3">
        <v>2014</v>
      </c>
      <c r="E394" s="3" t="s">
        <v>672</v>
      </c>
      <c r="F394" t="s">
        <v>20332</v>
      </c>
      <c r="G394" t="s">
        <v>20332</v>
      </c>
      <c r="H394">
        <f t="shared" si="6"/>
        <v>0</v>
      </c>
    </row>
    <row r="395" spans="1:8" ht="12.75">
      <c r="A395" s="2">
        <v>8325</v>
      </c>
      <c r="B395" s="3" t="s">
        <v>517</v>
      </c>
      <c r="C395" s="3" t="s">
        <v>5</v>
      </c>
      <c r="D395" s="3">
        <v>2000</v>
      </c>
      <c r="E395" s="3" t="s">
        <v>673</v>
      </c>
      <c r="F395" t="s">
        <v>20332</v>
      </c>
      <c r="G395" t="s">
        <v>20332</v>
      </c>
      <c r="H395">
        <f t="shared" si="6"/>
        <v>0</v>
      </c>
    </row>
    <row r="396" spans="1:8" ht="12.75">
      <c r="A396" s="2">
        <v>8328</v>
      </c>
      <c r="B396" s="3" t="s">
        <v>674</v>
      </c>
      <c r="C396" s="3" t="s">
        <v>5</v>
      </c>
      <c r="D396" s="3">
        <v>2000</v>
      </c>
      <c r="E396" s="3" t="s">
        <v>673</v>
      </c>
      <c r="F396" t="s">
        <v>20332</v>
      </c>
      <c r="G396" t="s">
        <v>20332</v>
      </c>
      <c r="H396">
        <f t="shared" si="6"/>
        <v>0</v>
      </c>
    </row>
    <row r="397" spans="1:8" ht="12.75">
      <c r="A397" s="2">
        <v>1317</v>
      </c>
      <c r="B397" s="3" t="s">
        <v>675</v>
      </c>
      <c r="C397" s="3" t="s">
        <v>513</v>
      </c>
      <c r="D397" s="3">
        <v>2006</v>
      </c>
      <c r="E397" s="3" t="s">
        <v>676</v>
      </c>
      <c r="F397" t="s">
        <v>20332</v>
      </c>
      <c r="G397" t="s">
        <v>20332</v>
      </c>
      <c r="H397">
        <f t="shared" si="6"/>
        <v>0</v>
      </c>
    </row>
    <row r="398" spans="1:8" ht="12.75">
      <c r="A398" s="2">
        <v>1318</v>
      </c>
      <c r="B398" s="3" t="s">
        <v>675</v>
      </c>
      <c r="C398" s="3" t="s">
        <v>513</v>
      </c>
      <c r="D398" s="3">
        <v>2006</v>
      </c>
      <c r="E398" s="3" t="s">
        <v>676</v>
      </c>
      <c r="F398" t="s">
        <v>20332</v>
      </c>
      <c r="G398" t="s">
        <v>20332</v>
      </c>
      <c r="H398">
        <f t="shared" si="6"/>
        <v>0</v>
      </c>
    </row>
    <row r="399" spans="1:8" ht="12.75">
      <c r="A399" s="2">
        <v>1319</v>
      </c>
      <c r="B399" s="3" t="s">
        <v>13</v>
      </c>
      <c r="C399" s="3" t="s">
        <v>513</v>
      </c>
      <c r="D399" s="3">
        <v>2006</v>
      </c>
      <c r="E399" s="3" t="s">
        <v>676</v>
      </c>
      <c r="F399" t="s">
        <v>20332</v>
      </c>
      <c r="G399" t="s">
        <v>20332</v>
      </c>
      <c r="H399">
        <f t="shared" si="6"/>
        <v>0</v>
      </c>
    </row>
    <row r="400" spans="1:8" ht="12.75">
      <c r="A400" s="2">
        <v>1320</v>
      </c>
      <c r="B400" s="3" t="s">
        <v>13</v>
      </c>
      <c r="C400" s="3" t="s">
        <v>513</v>
      </c>
      <c r="D400" s="3">
        <v>2006</v>
      </c>
      <c r="E400" s="3" t="s">
        <v>676</v>
      </c>
      <c r="F400" t="s">
        <v>20332</v>
      </c>
      <c r="G400" t="s">
        <v>20332</v>
      </c>
      <c r="H400">
        <f t="shared" si="6"/>
        <v>0</v>
      </c>
    </row>
    <row r="401" spans="1:8" ht="12.75">
      <c r="A401" s="2">
        <v>19913</v>
      </c>
      <c r="B401" s="3" t="s">
        <v>677</v>
      </c>
      <c r="C401" s="3" t="s">
        <v>590</v>
      </c>
      <c r="D401" s="3">
        <v>2014</v>
      </c>
      <c r="E401" s="3" t="s">
        <v>678</v>
      </c>
      <c r="F401" t="s">
        <v>20332</v>
      </c>
      <c r="G401" t="s">
        <v>20332</v>
      </c>
      <c r="H401">
        <f t="shared" si="6"/>
        <v>0</v>
      </c>
    </row>
    <row r="402" spans="1:8" ht="12.75">
      <c r="A402" s="2">
        <v>10346</v>
      </c>
      <c r="B402" s="3" t="s">
        <v>679</v>
      </c>
      <c r="C402" s="3" t="s">
        <v>17</v>
      </c>
      <c r="D402" s="3">
        <v>2006</v>
      </c>
      <c r="E402" s="3" t="s">
        <v>680</v>
      </c>
      <c r="F402" t="s">
        <v>20332</v>
      </c>
      <c r="G402" t="s">
        <v>20332</v>
      </c>
      <c r="H402">
        <f t="shared" si="6"/>
        <v>0</v>
      </c>
    </row>
    <row r="403" spans="1:8" ht="12.75">
      <c r="A403" s="2">
        <v>18295</v>
      </c>
      <c r="B403" s="3" t="s">
        <v>534</v>
      </c>
      <c r="C403" s="3" t="s">
        <v>681</v>
      </c>
      <c r="D403" s="3">
        <v>2006</v>
      </c>
      <c r="E403" s="3" t="s">
        <v>682</v>
      </c>
      <c r="F403" t="s">
        <v>20332</v>
      </c>
      <c r="G403" t="s">
        <v>20332</v>
      </c>
      <c r="H403">
        <f t="shared" si="6"/>
        <v>0</v>
      </c>
    </row>
    <row r="404" spans="1:8" ht="12.75">
      <c r="A404" s="2">
        <v>14172</v>
      </c>
      <c r="B404" s="3" t="s">
        <v>683</v>
      </c>
      <c r="C404" s="3" t="s">
        <v>503</v>
      </c>
      <c r="D404" s="3">
        <v>2014</v>
      </c>
      <c r="E404" s="3" t="s">
        <v>684</v>
      </c>
      <c r="F404" t="s">
        <v>20332</v>
      </c>
      <c r="G404" t="s">
        <v>20332</v>
      </c>
      <c r="H404">
        <f t="shared" si="6"/>
        <v>0</v>
      </c>
    </row>
    <row r="405" spans="1:8" ht="12.75">
      <c r="A405" s="2">
        <v>6984</v>
      </c>
      <c r="B405" s="3" t="s">
        <v>243</v>
      </c>
      <c r="C405" s="3" t="s">
        <v>507</v>
      </c>
      <c r="D405" s="3">
        <v>2006</v>
      </c>
      <c r="E405" s="3" t="s">
        <v>685</v>
      </c>
      <c r="F405" t="s">
        <v>20332</v>
      </c>
      <c r="G405" t="s">
        <v>20332</v>
      </c>
      <c r="H405">
        <f t="shared" si="6"/>
        <v>0</v>
      </c>
    </row>
    <row r="406" spans="1:8" ht="12.75">
      <c r="A406" s="2">
        <v>6985</v>
      </c>
      <c r="B406" s="3" t="s">
        <v>295</v>
      </c>
      <c r="C406" s="3" t="s">
        <v>507</v>
      </c>
      <c r="D406" s="3">
        <v>2006</v>
      </c>
      <c r="E406" s="3" t="s">
        <v>685</v>
      </c>
      <c r="F406" t="s">
        <v>20332</v>
      </c>
      <c r="G406" t="s">
        <v>20332</v>
      </c>
      <c r="H406">
        <f t="shared" si="6"/>
        <v>0</v>
      </c>
    </row>
    <row r="407" spans="1:8" ht="12.75">
      <c r="A407" s="2">
        <v>8264</v>
      </c>
      <c r="B407" s="3" t="s">
        <v>84</v>
      </c>
      <c r="C407" s="3" t="s">
        <v>5</v>
      </c>
      <c r="D407" s="3">
        <v>2000</v>
      </c>
      <c r="E407" s="3" t="s">
        <v>686</v>
      </c>
      <c r="F407" t="s">
        <v>20332</v>
      </c>
      <c r="G407" t="s">
        <v>20332</v>
      </c>
      <c r="H407">
        <f t="shared" si="6"/>
        <v>0</v>
      </c>
    </row>
    <row r="408" spans="1:8" ht="12.75">
      <c r="A408" s="2">
        <v>8269</v>
      </c>
      <c r="B408" s="3" t="s">
        <v>687</v>
      </c>
      <c r="C408" s="3" t="s">
        <v>5</v>
      </c>
      <c r="D408" s="3">
        <v>2000</v>
      </c>
      <c r="E408" s="3" t="s">
        <v>686</v>
      </c>
      <c r="F408" t="s">
        <v>20332</v>
      </c>
      <c r="G408" t="s">
        <v>20332</v>
      </c>
      <c r="H408">
        <f t="shared" si="6"/>
        <v>0</v>
      </c>
    </row>
    <row r="409" spans="1:8" ht="12.75">
      <c r="A409" s="2">
        <v>1077</v>
      </c>
      <c r="B409" s="3" t="s">
        <v>136</v>
      </c>
      <c r="C409" s="3" t="s">
        <v>688</v>
      </c>
      <c r="D409" s="3">
        <v>2006</v>
      </c>
      <c r="E409" s="3" t="s">
        <v>689</v>
      </c>
      <c r="F409" t="s">
        <v>20332</v>
      </c>
      <c r="G409" t="s">
        <v>20332</v>
      </c>
      <c r="H409">
        <f t="shared" si="6"/>
        <v>0</v>
      </c>
    </row>
    <row r="410" spans="1:8" ht="12.75">
      <c r="A410" s="2">
        <v>1078</v>
      </c>
      <c r="B410" s="3" t="s">
        <v>690</v>
      </c>
      <c r="C410" s="3" t="s">
        <v>688</v>
      </c>
      <c r="D410" s="3">
        <v>2006</v>
      </c>
      <c r="E410" s="3" t="s">
        <v>689</v>
      </c>
      <c r="F410" t="s">
        <v>20332</v>
      </c>
      <c r="G410" t="s">
        <v>20332</v>
      </c>
      <c r="H410">
        <f t="shared" si="6"/>
        <v>0</v>
      </c>
    </row>
    <row r="411" spans="1:8" ht="12.75">
      <c r="A411" s="2">
        <v>12701</v>
      </c>
      <c r="B411" s="3" t="s">
        <v>243</v>
      </c>
      <c r="C411" s="3" t="s">
        <v>667</v>
      </c>
      <c r="D411" s="3">
        <v>2006</v>
      </c>
      <c r="E411" s="3" t="s">
        <v>691</v>
      </c>
      <c r="F411" t="s">
        <v>20332</v>
      </c>
      <c r="G411" t="s">
        <v>20332</v>
      </c>
      <c r="H411">
        <f t="shared" si="6"/>
        <v>0</v>
      </c>
    </row>
    <row r="412" spans="1:8" ht="12.75">
      <c r="A412" s="2">
        <v>12702</v>
      </c>
      <c r="B412" s="3" t="s">
        <v>692</v>
      </c>
      <c r="C412" s="3" t="s">
        <v>667</v>
      </c>
      <c r="D412" s="3">
        <v>2006</v>
      </c>
      <c r="E412" s="3" t="s">
        <v>691</v>
      </c>
      <c r="F412" t="s">
        <v>20332</v>
      </c>
      <c r="G412" t="s">
        <v>20332</v>
      </c>
      <c r="H412">
        <f t="shared" si="6"/>
        <v>0</v>
      </c>
    </row>
    <row r="413" spans="1:8" ht="12.75">
      <c r="A413" s="2">
        <v>12703</v>
      </c>
      <c r="B413" s="3" t="s">
        <v>693</v>
      </c>
      <c r="C413" s="3" t="s">
        <v>667</v>
      </c>
      <c r="D413" s="3">
        <v>2006</v>
      </c>
      <c r="E413" s="3" t="s">
        <v>691</v>
      </c>
      <c r="F413" t="s">
        <v>20332</v>
      </c>
      <c r="G413" t="s">
        <v>20332</v>
      </c>
      <c r="H413">
        <f t="shared" si="6"/>
        <v>0</v>
      </c>
    </row>
    <row r="414" spans="1:8" ht="12.75">
      <c r="A414" s="2">
        <v>2612</v>
      </c>
      <c r="B414" s="3" t="s">
        <v>512</v>
      </c>
      <c r="C414" s="3" t="s">
        <v>585</v>
      </c>
      <c r="D414" s="3">
        <v>2006</v>
      </c>
      <c r="E414" s="3" t="s">
        <v>694</v>
      </c>
      <c r="F414" t="s">
        <v>20332</v>
      </c>
      <c r="G414" t="s">
        <v>20332</v>
      </c>
      <c r="H414">
        <f t="shared" si="6"/>
        <v>0</v>
      </c>
    </row>
    <row r="415" spans="1:8" ht="12.75">
      <c r="A415" s="2">
        <v>2613</v>
      </c>
      <c r="B415" s="3" t="s">
        <v>512</v>
      </c>
      <c r="C415" s="3" t="s">
        <v>585</v>
      </c>
      <c r="D415" s="3">
        <v>2006</v>
      </c>
      <c r="E415" s="3" t="s">
        <v>694</v>
      </c>
      <c r="F415" t="s">
        <v>20332</v>
      </c>
      <c r="G415" t="s">
        <v>20332</v>
      </c>
      <c r="H415">
        <f t="shared" si="6"/>
        <v>0</v>
      </c>
    </row>
    <row r="416" spans="1:8" ht="12.75">
      <c r="A416" s="2">
        <v>2614</v>
      </c>
      <c r="B416" s="3" t="s">
        <v>515</v>
      </c>
      <c r="C416" s="3" t="s">
        <v>585</v>
      </c>
      <c r="D416" s="3">
        <v>2006</v>
      </c>
      <c r="E416" s="3" t="s">
        <v>694</v>
      </c>
      <c r="F416" t="s">
        <v>20332</v>
      </c>
      <c r="G416" t="s">
        <v>20332</v>
      </c>
      <c r="H416">
        <f t="shared" si="6"/>
        <v>0</v>
      </c>
    </row>
    <row r="417" spans="1:8" ht="12.75">
      <c r="A417" s="2">
        <v>2615</v>
      </c>
      <c r="B417" s="3" t="s">
        <v>515</v>
      </c>
      <c r="C417" s="3" t="s">
        <v>585</v>
      </c>
      <c r="D417" s="3">
        <v>2006</v>
      </c>
      <c r="E417" s="3" t="s">
        <v>694</v>
      </c>
      <c r="F417" t="s">
        <v>20332</v>
      </c>
      <c r="G417" t="s">
        <v>20332</v>
      </c>
      <c r="H417">
        <f t="shared" si="6"/>
        <v>0</v>
      </c>
    </row>
    <row r="418" spans="1:8" ht="12.75">
      <c r="A418" s="2">
        <v>20172</v>
      </c>
      <c r="B418" s="3" t="s">
        <v>262</v>
      </c>
      <c r="C418" s="3" t="s">
        <v>695</v>
      </c>
      <c r="D418" s="3">
        <v>2008</v>
      </c>
      <c r="E418" s="3" t="s">
        <v>696</v>
      </c>
      <c r="F418" t="s">
        <v>20332</v>
      </c>
      <c r="G418" t="s">
        <v>20332</v>
      </c>
      <c r="H418">
        <f t="shared" si="6"/>
        <v>0</v>
      </c>
    </row>
    <row r="419" spans="1:8" ht="12.75">
      <c r="A419" s="2">
        <v>19912</v>
      </c>
      <c r="B419" s="3" t="s">
        <v>534</v>
      </c>
      <c r="C419" s="3" t="s">
        <v>590</v>
      </c>
      <c r="D419" s="3">
        <v>2014</v>
      </c>
      <c r="E419" s="3" t="s">
        <v>697</v>
      </c>
      <c r="F419" t="s">
        <v>20332</v>
      </c>
      <c r="G419" t="s">
        <v>20332</v>
      </c>
      <c r="H419">
        <f t="shared" si="6"/>
        <v>0</v>
      </c>
    </row>
    <row r="420" spans="1:8" ht="12.75">
      <c r="A420" s="2">
        <v>6104</v>
      </c>
      <c r="B420" s="3" t="s">
        <v>335</v>
      </c>
      <c r="C420" s="3" t="s">
        <v>698</v>
      </c>
      <c r="D420" s="3">
        <v>2019</v>
      </c>
      <c r="E420" s="3" t="s">
        <v>699</v>
      </c>
      <c r="F420" t="s">
        <v>20332</v>
      </c>
      <c r="G420" t="s">
        <v>20332</v>
      </c>
      <c r="H420">
        <f t="shared" si="6"/>
        <v>0</v>
      </c>
    </row>
    <row r="421" spans="1:8" ht="12.75">
      <c r="A421" s="2">
        <v>14179</v>
      </c>
      <c r="B421" s="3" t="s">
        <v>526</v>
      </c>
      <c r="C421" s="3" t="s">
        <v>503</v>
      </c>
      <c r="D421" s="3">
        <v>2014</v>
      </c>
      <c r="E421" s="3" t="s">
        <v>700</v>
      </c>
      <c r="F421" t="s">
        <v>20332</v>
      </c>
      <c r="G421" t="s">
        <v>20332</v>
      </c>
      <c r="H421">
        <f t="shared" si="6"/>
        <v>0</v>
      </c>
    </row>
    <row r="422" spans="1:8" ht="12.75">
      <c r="A422" s="2">
        <v>14180</v>
      </c>
      <c r="B422" s="3" t="s">
        <v>660</v>
      </c>
      <c r="C422" s="3" t="s">
        <v>503</v>
      </c>
      <c r="D422" s="3">
        <v>2014</v>
      </c>
      <c r="E422" s="3" t="s">
        <v>700</v>
      </c>
      <c r="F422" t="s">
        <v>20332</v>
      </c>
      <c r="G422" t="s">
        <v>20332</v>
      </c>
      <c r="H422">
        <f t="shared" si="6"/>
        <v>0</v>
      </c>
    </row>
    <row r="423" spans="1:8" ht="12.75">
      <c r="A423" s="2">
        <v>14181</v>
      </c>
      <c r="B423" s="3" t="s">
        <v>528</v>
      </c>
      <c r="C423" s="3" t="s">
        <v>503</v>
      </c>
      <c r="D423" s="3">
        <v>2014</v>
      </c>
      <c r="E423" s="3" t="s">
        <v>700</v>
      </c>
      <c r="F423" t="s">
        <v>20332</v>
      </c>
      <c r="G423" t="s">
        <v>20332</v>
      </c>
      <c r="H423">
        <f t="shared" si="6"/>
        <v>0</v>
      </c>
    </row>
    <row r="424" spans="1:8" ht="12.75">
      <c r="A424" s="2">
        <v>1321</v>
      </c>
      <c r="B424" s="3" t="s">
        <v>536</v>
      </c>
      <c r="C424" s="3" t="s">
        <v>513</v>
      </c>
      <c r="D424" s="3">
        <v>2006</v>
      </c>
      <c r="E424" s="3" t="s">
        <v>701</v>
      </c>
      <c r="F424" t="s">
        <v>20332</v>
      </c>
      <c r="G424" t="s">
        <v>20332</v>
      </c>
      <c r="H424">
        <f t="shared" si="6"/>
        <v>0</v>
      </c>
    </row>
    <row r="425" spans="1:8" ht="12.75">
      <c r="A425" s="2">
        <v>14185</v>
      </c>
      <c r="B425" s="3" t="s">
        <v>366</v>
      </c>
      <c r="C425" s="3" t="s">
        <v>503</v>
      </c>
      <c r="D425" s="3">
        <v>2014</v>
      </c>
      <c r="E425" s="3" t="s">
        <v>702</v>
      </c>
      <c r="F425" t="s">
        <v>20332</v>
      </c>
      <c r="G425" t="s">
        <v>20332</v>
      </c>
      <c r="H425">
        <f t="shared" si="6"/>
        <v>0</v>
      </c>
    </row>
    <row r="426" spans="1:8" ht="12.75">
      <c r="A426" s="2">
        <v>12704</v>
      </c>
      <c r="B426" s="3" t="s">
        <v>703</v>
      </c>
      <c r="C426" s="3" t="s">
        <v>667</v>
      </c>
      <c r="D426" s="3">
        <v>2006</v>
      </c>
      <c r="E426" s="3" t="s">
        <v>704</v>
      </c>
      <c r="F426" t="s">
        <v>20332</v>
      </c>
      <c r="G426" t="s">
        <v>20332</v>
      </c>
      <c r="H426">
        <f t="shared" si="6"/>
        <v>0</v>
      </c>
    </row>
    <row r="427" spans="1:8" ht="12.75">
      <c r="A427" s="2">
        <v>13544</v>
      </c>
      <c r="B427" s="3" t="s">
        <v>150</v>
      </c>
      <c r="C427" s="3" t="s">
        <v>626</v>
      </c>
      <c r="D427" s="3">
        <v>2006</v>
      </c>
      <c r="E427" s="3" t="s">
        <v>705</v>
      </c>
      <c r="F427" t="s">
        <v>20332</v>
      </c>
      <c r="G427" t="s">
        <v>20332</v>
      </c>
      <c r="H427">
        <f t="shared" si="6"/>
        <v>0</v>
      </c>
    </row>
    <row r="428" spans="1:8" ht="12.75">
      <c r="A428" s="2">
        <v>7571</v>
      </c>
      <c r="B428" s="3" t="s">
        <v>239</v>
      </c>
      <c r="C428" s="3" t="s">
        <v>706</v>
      </c>
      <c r="D428" s="3">
        <v>2006</v>
      </c>
      <c r="E428" s="3" t="s">
        <v>707</v>
      </c>
      <c r="F428" t="s">
        <v>20332</v>
      </c>
      <c r="G428" t="s">
        <v>20332</v>
      </c>
      <c r="H428">
        <f t="shared" si="6"/>
        <v>0</v>
      </c>
    </row>
    <row r="429" spans="1:8" ht="12.75">
      <c r="A429" s="2">
        <v>7572</v>
      </c>
      <c r="B429" s="3" t="s">
        <v>415</v>
      </c>
      <c r="C429" s="3" t="s">
        <v>706</v>
      </c>
      <c r="D429" s="3">
        <v>2006</v>
      </c>
      <c r="E429" s="3" t="s">
        <v>707</v>
      </c>
      <c r="F429" t="s">
        <v>20332</v>
      </c>
      <c r="G429" t="s">
        <v>20332</v>
      </c>
      <c r="H429">
        <f t="shared" si="6"/>
        <v>0</v>
      </c>
    </row>
    <row r="430" spans="1:8" ht="12.75">
      <c r="A430" s="2">
        <v>7573</v>
      </c>
      <c r="B430" s="3" t="s">
        <v>55</v>
      </c>
      <c r="C430" s="3" t="s">
        <v>706</v>
      </c>
      <c r="D430" s="3">
        <v>2006</v>
      </c>
      <c r="E430" s="3" t="s">
        <v>707</v>
      </c>
      <c r="F430" t="s">
        <v>20332</v>
      </c>
      <c r="G430" t="s">
        <v>20332</v>
      </c>
      <c r="H430">
        <f t="shared" si="6"/>
        <v>0</v>
      </c>
    </row>
    <row r="431" spans="1:8" ht="12.75">
      <c r="A431" s="2">
        <v>7574</v>
      </c>
      <c r="B431" s="3" t="s">
        <v>416</v>
      </c>
      <c r="C431" s="3" t="s">
        <v>706</v>
      </c>
      <c r="D431" s="3">
        <v>2006</v>
      </c>
      <c r="E431" s="3" t="s">
        <v>707</v>
      </c>
      <c r="F431" t="s">
        <v>20332</v>
      </c>
      <c r="G431" t="s">
        <v>20332</v>
      </c>
      <c r="H431">
        <f t="shared" si="6"/>
        <v>0</v>
      </c>
    </row>
    <row r="432" spans="1:8" ht="12.75">
      <c r="A432" s="2">
        <v>6988</v>
      </c>
      <c r="B432" s="3" t="s">
        <v>6</v>
      </c>
      <c r="C432" s="3" t="s">
        <v>507</v>
      </c>
      <c r="D432" s="3">
        <v>2006</v>
      </c>
      <c r="E432" s="3" t="s">
        <v>708</v>
      </c>
      <c r="F432" t="s">
        <v>20332</v>
      </c>
      <c r="G432" t="s">
        <v>20332</v>
      </c>
      <c r="H432">
        <f t="shared" si="6"/>
        <v>0</v>
      </c>
    </row>
    <row r="433" spans="1:8" ht="12.75">
      <c r="A433" s="2">
        <v>6989</v>
      </c>
      <c r="B433" s="3" t="s">
        <v>692</v>
      </c>
      <c r="C433" s="3" t="s">
        <v>507</v>
      </c>
      <c r="D433" s="3">
        <v>2006</v>
      </c>
      <c r="E433" s="3" t="s">
        <v>708</v>
      </c>
      <c r="F433" t="s">
        <v>20332</v>
      </c>
      <c r="G433" t="s">
        <v>20332</v>
      </c>
      <c r="H433">
        <f t="shared" si="6"/>
        <v>0</v>
      </c>
    </row>
    <row r="434" spans="1:8" ht="12.75">
      <c r="A434" s="2">
        <v>6990</v>
      </c>
      <c r="B434" s="3" t="s">
        <v>692</v>
      </c>
      <c r="C434" s="3" t="s">
        <v>507</v>
      </c>
      <c r="D434" s="3">
        <v>2006</v>
      </c>
      <c r="E434" s="3" t="s">
        <v>709</v>
      </c>
      <c r="F434" t="s">
        <v>20332</v>
      </c>
      <c r="G434" t="s">
        <v>20332</v>
      </c>
      <c r="H434">
        <f t="shared" si="6"/>
        <v>0</v>
      </c>
    </row>
    <row r="435" spans="1:8" ht="12.75">
      <c r="A435" s="2">
        <v>19907</v>
      </c>
      <c r="B435" s="3" t="s">
        <v>692</v>
      </c>
      <c r="C435" s="3" t="s">
        <v>590</v>
      </c>
      <c r="D435" s="3">
        <v>2014</v>
      </c>
      <c r="E435" s="3" t="s">
        <v>710</v>
      </c>
      <c r="F435" t="s">
        <v>20332</v>
      </c>
      <c r="G435" t="s">
        <v>20332</v>
      </c>
      <c r="H435">
        <f t="shared" si="6"/>
        <v>0</v>
      </c>
    </row>
    <row r="436" spans="1:8" ht="12.75">
      <c r="A436" s="2">
        <v>6991</v>
      </c>
      <c r="B436" s="3" t="s">
        <v>711</v>
      </c>
      <c r="C436" s="3" t="s">
        <v>507</v>
      </c>
      <c r="D436" s="3">
        <v>2006</v>
      </c>
      <c r="E436" s="3" t="s">
        <v>712</v>
      </c>
      <c r="F436" t="s">
        <v>20332</v>
      </c>
      <c r="G436" t="s">
        <v>20332</v>
      </c>
      <c r="H436">
        <f t="shared" si="6"/>
        <v>0</v>
      </c>
    </row>
    <row r="437" spans="1:8" ht="12.75">
      <c r="A437" s="2">
        <v>6992</v>
      </c>
      <c r="B437" s="3" t="s">
        <v>295</v>
      </c>
      <c r="C437" s="3" t="s">
        <v>507</v>
      </c>
      <c r="D437" s="3">
        <v>2006</v>
      </c>
      <c r="E437" s="3" t="s">
        <v>713</v>
      </c>
      <c r="F437" t="s">
        <v>20332</v>
      </c>
      <c r="G437" t="s">
        <v>20332</v>
      </c>
      <c r="H437">
        <f t="shared" si="6"/>
        <v>0</v>
      </c>
    </row>
    <row r="438" spans="1:8" ht="12.75">
      <c r="A438" s="2">
        <v>19456</v>
      </c>
      <c r="B438" s="3" t="s">
        <v>150</v>
      </c>
      <c r="C438" s="3" t="s">
        <v>714</v>
      </c>
      <c r="D438" s="3">
        <v>2003</v>
      </c>
      <c r="E438" s="3" t="s">
        <v>715</v>
      </c>
      <c r="F438" t="s">
        <v>20332</v>
      </c>
      <c r="G438" t="s">
        <v>20332</v>
      </c>
      <c r="H438">
        <f t="shared" si="6"/>
        <v>0</v>
      </c>
    </row>
    <row r="439" spans="1:8" ht="12.75">
      <c r="A439" s="2">
        <v>14188</v>
      </c>
      <c r="B439" s="3" t="s">
        <v>150</v>
      </c>
      <c r="C439" s="3" t="s">
        <v>503</v>
      </c>
      <c r="D439" s="3">
        <v>2014</v>
      </c>
      <c r="E439" s="3" t="s">
        <v>716</v>
      </c>
      <c r="F439" t="s">
        <v>20332</v>
      </c>
      <c r="G439" t="s">
        <v>20332</v>
      </c>
      <c r="H439">
        <f t="shared" si="6"/>
        <v>0</v>
      </c>
    </row>
    <row r="440" spans="1:8" ht="12.75">
      <c r="A440" s="2">
        <v>1323</v>
      </c>
      <c r="B440" s="3" t="s">
        <v>675</v>
      </c>
      <c r="C440" s="3" t="s">
        <v>513</v>
      </c>
      <c r="D440" s="3">
        <v>2006</v>
      </c>
      <c r="E440" s="3" t="s">
        <v>717</v>
      </c>
      <c r="F440" t="s">
        <v>20332</v>
      </c>
      <c r="G440" t="s">
        <v>20332</v>
      </c>
      <c r="H440">
        <f t="shared" si="6"/>
        <v>0</v>
      </c>
    </row>
    <row r="441" spans="1:8" ht="12.75">
      <c r="A441" s="2">
        <v>14171</v>
      </c>
      <c r="B441" s="3" t="s">
        <v>150</v>
      </c>
      <c r="C441" s="3" t="s">
        <v>503</v>
      </c>
      <c r="D441" s="3">
        <v>2014</v>
      </c>
      <c r="E441" s="3" t="s">
        <v>718</v>
      </c>
      <c r="F441" t="s">
        <v>20332</v>
      </c>
      <c r="G441" t="s">
        <v>20332</v>
      </c>
      <c r="H441">
        <f t="shared" si="6"/>
        <v>0</v>
      </c>
    </row>
    <row r="442" spans="1:8" ht="12.75">
      <c r="A442" s="2">
        <v>2620</v>
      </c>
      <c r="B442" s="3" t="s">
        <v>719</v>
      </c>
      <c r="C442" s="3" t="s">
        <v>585</v>
      </c>
      <c r="D442" s="3">
        <v>2006</v>
      </c>
      <c r="E442" s="3" t="s">
        <v>720</v>
      </c>
      <c r="F442" t="s">
        <v>20332</v>
      </c>
      <c r="G442" t="s">
        <v>20332</v>
      </c>
      <c r="H442">
        <f t="shared" si="6"/>
        <v>0</v>
      </c>
    </row>
    <row r="443" spans="1:8" ht="12.75">
      <c r="A443" s="2">
        <v>5467</v>
      </c>
      <c r="B443" s="3" t="s">
        <v>36</v>
      </c>
      <c r="C443" s="3" t="s">
        <v>10</v>
      </c>
      <c r="D443" s="3">
        <v>2006</v>
      </c>
      <c r="E443" s="3" t="s">
        <v>721</v>
      </c>
      <c r="F443" t="s">
        <v>20332</v>
      </c>
      <c r="G443" t="s">
        <v>20332</v>
      </c>
      <c r="H443">
        <f t="shared" si="6"/>
        <v>0</v>
      </c>
    </row>
    <row r="444" spans="1:8" ht="12.75">
      <c r="A444" s="2">
        <v>20170</v>
      </c>
      <c r="B444" s="3" t="s">
        <v>669</v>
      </c>
      <c r="C444" s="3" t="s">
        <v>695</v>
      </c>
      <c r="D444" s="3">
        <v>2008</v>
      </c>
      <c r="E444" s="3" t="s">
        <v>722</v>
      </c>
      <c r="F444" t="s">
        <v>20332</v>
      </c>
      <c r="G444" t="s">
        <v>20332</v>
      </c>
      <c r="H444">
        <f t="shared" si="6"/>
        <v>0</v>
      </c>
    </row>
    <row r="445" spans="1:8" ht="12.75">
      <c r="A445" s="2">
        <v>20171</v>
      </c>
      <c r="B445" s="3" t="s">
        <v>669</v>
      </c>
      <c r="C445" s="3" t="s">
        <v>695</v>
      </c>
      <c r="D445" s="3">
        <v>2008</v>
      </c>
      <c r="E445" s="3" t="s">
        <v>722</v>
      </c>
      <c r="F445" t="s">
        <v>20332</v>
      </c>
      <c r="G445" t="s">
        <v>20332</v>
      </c>
      <c r="H445">
        <f t="shared" si="6"/>
        <v>0</v>
      </c>
    </row>
    <row r="446" spans="1:8" ht="12.75">
      <c r="A446" s="2">
        <v>11109</v>
      </c>
      <c r="B446" s="3" t="s">
        <v>186</v>
      </c>
      <c r="C446" s="3" t="s">
        <v>723</v>
      </c>
      <c r="D446" s="3">
        <v>2006</v>
      </c>
      <c r="E446" s="3" t="s">
        <v>724</v>
      </c>
      <c r="F446" t="s">
        <v>20332</v>
      </c>
      <c r="G446" t="s">
        <v>20332</v>
      </c>
      <c r="H446">
        <f t="shared" si="6"/>
        <v>0</v>
      </c>
    </row>
    <row r="447" spans="1:8" ht="12.75">
      <c r="A447" s="2">
        <v>11117</v>
      </c>
      <c r="B447" s="3" t="s">
        <v>186</v>
      </c>
      <c r="C447" s="3" t="s">
        <v>723</v>
      </c>
      <c r="D447" s="3">
        <v>2006</v>
      </c>
      <c r="E447" s="3" t="s">
        <v>725</v>
      </c>
      <c r="F447" t="s">
        <v>20332</v>
      </c>
      <c r="G447" t="s">
        <v>20332</v>
      </c>
      <c r="H447">
        <f t="shared" si="6"/>
        <v>0</v>
      </c>
    </row>
    <row r="448" spans="1:8" ht="12.75">
      <c r="A448" s="2">
        <v>20120</v>
      </c>
      <c r="B448" s="3" t="s">
        <v>726</v>
      </c>
      <c r="C448" s="3" t="s">
        <v>727</v>
      </c>
      <c r="D448" s="3">
        <v>2004</v>
      </c>
      <c r="E448" s="3" t="s">
        <v>728</v>
      </c>
      <c r="F448" t="s">
        <v>20332</v>
      </c>
      <c r="G448" t="s">
        <v>20332</v>
      </c>
      <c r="H448">
        <f t="shared" si="6"/>
        <v>0</v>
      </c>
    </row>
    <row r="449" spans="1:8" ht="12.75">
      <c r="A449" s="2">
        <v>20121</v>
      </c>
      <c r="B449" s="3" t="s">
        <v>729</v>
      </c>
      <c r="C449" s="3" t="s">
        <v>727</v>
      </c>
      <c r="D449" s="3">
        <v>2004</v>
      </c>
      <c r="E449" s="3" t="s">
        <v>728</v>
      </c>
      <c r="F449" t="s">
        <v>20332</v>
      </c>
      <c r="G449" t="s">
        <v>20332</v>
      </c>
      <c r="H449">
        <f t="shared" si="6"/>
        <v>0</v>
      </c>
    </row>
    <row r="450" spans="1:8" ht="12.75">
      <c r="A450" s="2">
        <v>10928</v>
      </c>
      <c r="B450" s="3" t="s">
        <v>434</v>
      </c>
      <c r="C450" s="3" t="s">
        <v>730</v>
      </c>
      <c r="D450" s="3">
        <v>2015</v>
      </c>
      <c r="E450" s="3" t="s">
        <v>731</v>
      </c>
      <c r="F450" t="s">
        <v>20332</v>
      </c>
      <c r="G450" t="s">
        <v>20332</v>
      </c>
      <c r="H450">
        <f t="shared" si="6"/>
        <v>0</v>
      </c>
    </row>
    <row r="451" spans="1:8" ht="12.75">
      <c r="A451" s="2">
        <v>5461</v>
      </c>
      <c r="B451" s="3" t="s">
        <v>512</v>
      </c>
      <c r="C451" s="3" t="s">
        <v>10</v>
      </c>
      <c r="D451" s="3">
        <v>2006</v>
      </c>
      <c r="E451" s="3" t="s">
        <v>732</v>
      </c>
      <c r="F451" t="s">
        <v>20332</v>
      </c>
      <c r="G451" t="s">
        <v>20332</v>
      </c>
      <c r="H451">
        <f t="shared" ref="H451:H514" si="7">IF(F451=G451,0,1)</f>
        <v>0</v>
      </c>
    </row>
    <row r="452" spans="1:8" ht="12.75">
      <c r="A452" s="2">
        <v>6993</v>
      </c>
      <c r="B452" s="3" t="s">
        <v>733</v>
      </c>
      <c r="C452" s="3" t="s">
        <v>507</v>
      </c>
      <c r="D452" s="3">
        <v>2006</v>
      </c>
      <c r="E452" s="3" t="s">
        <v>734</v>
      </c>
      <c r="F452" t="s">
        <v>20332</v>
      </c>
      <c r="G452" t="s">
        <v>20332</v>
      </c>
      <c r="H452">
        <f t="shared" si="7"/>
        <v>0</v>
      </c>
    </row>
    <row r="453" spans="1:8" ht="12.75">
      <c r="A453" s="2">
        <v>6994</v>
      </c>
      <c r="B453" s="3" t="s">
        <v>239</v>
      </c>
      <c r="C453" s="3" t="s">
        <v>507</v>
      </c>
      <c r="D453" s="3">
        <v>2006</v>
      </c>
      <c r="E453" s="3" t="s">
        <v>734</v>
      </c>
      <c r="F453" t="s">
        <v>20332</v>
      </c>
      <c r="G453" t="s">
        <v>20332</v>
      </c>
      <c r="H453">
        <f t="shared" si="7"/>
        <v>0</v>
      </c>
    </row>
    <row r="454" spans="1:8" ht="12.75">
      <c r="A454" s="2">
        <v>6995</v>
      </c>
      <c r="B454" s="3" t="s">
        <v>136</v>
      </c>
      <c r="C454" s="3" t="s">
        <v>507</v>
      </c>
      <c r="D454" s="3">
        <v>2006</v>
      </c>
      <c r="E454" s="3" t="s">
        <v>734</v>
      </c>
      <c r="F454" t="s">
        <v>20332</v>
      </c>
      <c r="G454" t="s">
        <v>20332</v>
      </c>
      <c r="H454">
        <f t="shared" si="7"/>
        <v>0</v>
      </c>
    </row>
    <row r="455" spans="1:8" ht="12.75">
      <c r="A455" s="2">
        <v>6996</v>
      </c>
      <c r="B455" s="3" t="s">
        <v>703</v>
      </c>
      <c r="C455" s="3" t="s">
        <v>507</v>
      </c>
      <c r="D455" s="3">
        <v>2006</v>
      </c>
      <c r="E455" s="3" t="s">
        <v>734</v>
      </c>
      <c r="F455" t="s">
        <v>20332</v>
      </c>
      <c r="G455" t="s">
        <v>20332</v>
      </c>
      <c r="H455">
        <f t="shared" si="7"/>
        <v>0</v>
      </c>
    </row>
    <row r="456" spans="1:8" ht="12.75">
      <c r="A456" s="2">
        <v>6997</v>
      </c>
      <c r="B456" s="3" t="s">
        <v>735</v>
      </c>
      <c r="C456" s="3" t="s">
        <v>507</v>
      </c>
      <c r="D456" s="3">
        <v>2006</v>
      </c>
      <c r="E456" s="3" t="s">
        <v>734</v>
      </c>
      <c r="F456" t="s">
        <v>20332</v>
      </c>
      <c r="G456" t="s">
        <v>20332</v>
      </c>
      <c r="H456">
        <f t="shared" si="7"/>
        <v>0</v>
      </c>
    </row>
    <row r="457" spans="1:8" ht="12.75">
      <c r="A457" s="2">
        <v>5067</v>
      </c>
      <c r="B457" s="3" t="s">
        <v>304</v>
      </c>
      <c r="C457" s="3" t="s">
        <v>736</v>
      </c>
      <c r="D457" s="3">
        <v>2016</v>
      </c>
      <c r="E457" s="3" t="s">
        <v>737</v>
      </c>
      <c r="F457" t="s">
        <v>20332</v>
      </c>
      <c r="G457" t="s">
        <v>20332</v>
      </c>
      <c r="H457">
        <f t="shared" si="7"/>
        <v>0</v>
      </c>
    </row>
    <row r="458" spans="1:8" ht="12.75">
      <c r="A458" s="2">
        <v>14189</v>
      </c>
      <c r="B458" s="3" t="s">
        <v>738</v>
      </c>
      <c r="C458" s="3" t="s">
        <v>503</v>
      </c>
      <c r="D458" s="3">
        <v>2014</v>
      </c>
      <c r="E458" s="3" t="s">
        <v>739</v>
      </c>
      <c r="F458" t="s">
        <v>20332</v>
      </c>
      <c r="G458" t="s">
        <v>20332</v>
      </c>
      <c r="H458">
        <f t="shared" si="7"/>
        <v>0</v>
      </c>
    </row>
    <row r="459" spans="1:8" ht="12.75">
      <c r="A459" s="2">
        <v>1324</v>
      </c>
      <c r="B459" s="3" t="s">
        <v>13</v>
      </c>
      <c r="C459" s="3" t="s">
        <v>513</v>
      </c>
      <c r="D459" s="3">
        <v>2006</v>
      </c>
      <c r="E459" s="3" t="s">
        <v>740</v>
      </c>
      <c r="F459" t="s">
        <v>20332</v>
      </c>
      <c r="G459" t="s">
        <v>20332</v>
      </c>
      <c r="H459">
        <f t="shared" si="7"/>
        <v>0</v>
      </c>
    </row>
    <row r="460" spans="1:8" ht="12.75">
      <c r="A460" s="2">
        <v>1325</v>
      </c>
      <c r="B460" s="3" t="s">
        <v>13</v>
      </c>
      <c r="C460" s="3" t="s">
        <v>513</v>
      </c>
      <c r="D460" s="3">
        <v>2006</v>
      </c>
      <c r="E460" s="3" t="s">
        <v>740</v>
      </c>
      <c r="F460" t="s">
        <v>20332</v>
      </c>
      <c r="G460" t="s">
        <v>20332</v>
      </c>
      <c r="H460">
        <f t="shared" si="7"/>
        <v>0</v>
      </c>
    </row>
    <row r="461" spans="1:8" ht="12.75">
      <c r="A461" s="2">
        <v>4821</v>
      </c>
      <c r="B461" s="3" t="s">
        <v>434</v>
      </c>
      <c r="C461" s="3" t="s">
        <v>741</v>
      </c>
      <c r="D461" s="3">
        <v>2011</v>
      </c>
      <c r="E461" s="3" t="s">
        <v>742</v>
      </c>
      <c r="F461" t="s">
        <v>20332</v>
      </c>
      <c r="G461" t="s">
        <v>20332</v>
      </c>
      <c r="H461">
        <f t="shared" si="7"/>
        <v>0</v>
      </c>
    </row>
    <row r="462" spans="1:8" ht="12.75">
      <c r="A462" s="2">
        <v>22280</v>
      </c>
      <c r="B462" s="3" t="s">
        <v>743</v>
      </c>
      <c r="C462" s="3" t="s">
        <v>622</v>
      </c>
      <c r="D462" s="3">
        <v>2006</v>
      </c>
      <c r="E462" s="3" t="s">
        <v>744</v>
      </c>
      <c r="F462" t="s">
        <v>20332</v>
      </c>
      <c r="G462" t="s">
        <v>20332</v>
      </c>
      <c r="H462">
        <f t="shared" si="7"/>
        <v>0</v>
      </c>
    </row>
    <row r="463" spans="1:8" ht="12.75">
      <c r="A463" s="2">
        <v>14154</v>
      </c>
      <c r="B463" s="3" t="s">
        <v>150</v>
      </c>
      <c r="C463" s="3" t="s">
        <v>503</v>
      </c>
      <c r="D463" s="3">
        <v>2014</v>
      </c>
      <c r="E463" s="3" t="s">
        <v>745</v>
      </c>
      <c r="F463" t="s">
        <v>20332</v>
      </c>
      <c r="G463" t="s">
        <v>20332</v>
      </c>
      <c r="H463">
        <f t="shared" si="7"/>
        <v>0</v>
      </c>
    </row>
    <row r="464" spans="1:8" ht="12.75">
      <c r="A464" s="2">
        <v>14170</v>
      </c>
      <c r="B464" s="3" t="s">
        <v>746</v>
      </c>
      <c r="C464" s="3" t="s">
        <v>503</v>
      </c>
      <c r="D464" s="3">
        <v>2014</v>
      </c>
      <c r="E464" s="3" t="s">
        <v>747</v>
      </c>
      <c r="F464" t="s">
        <v>20332</v>
      </c>
      <c r="G464" t="s">
        <v>20332</v>
      </c>
      <c r="H464">
        <f t="shared" si="7"/>
        <v>0</v>
      </c>
    </row>
    <row r="465" spans="1:8" ht="12.75">
      <c r="A465" s="2">
        <v>6998</v>
      </c>
      <c r="B465" s="3" t="s">
        <v>243</v>
      </c>
      <c r="C465" s="3" t="s">
        <v>507</v>
      </c>
      <c r="D465" s="3">
        <v>2006</v>
      </c>
      <c r="E465" s="3" t="s">
        <v>748</v>
      </c>
      <c r="F465" t="s">
        <v>20332</v>
      </c>
      <c r="G465" t="s">
        <v>20332</v>
      </c>
      <c r="H465">
        <f t="shared" si="7"/>
        <v>0</v>
      </c>
    </row>
    <row r="466" spans="1:8" ht="12.75">
      <c r="A466" s="2">
        <v>6141</v>
      </c>
      <c r="B466" s="3" t="s">
        <v>749</v>
      </c>
      <c r="C466" s="3" t="s">
        <v>750</v>
      </c>
      <c r="D466" s="3">
        <v>2019</v>
      </c>
      <c r="E466" s="3" t="s">
        <v>751</v>
      </c>
      <c r="F466" t="s">
        <v>20332</v>
      </c>
      <c r="G466" t="s">
        <v>20332</v>
      </c>
      <c r="H466">
        <f t="shared" si="7"/>
        <v>0</v>
      </c>
    </row>
    <row r="467" spans="1:8" ht="12.75">
      <c r="A467" s="2">
        <v>22923</v>
      </c>
      <c r="B467" s="3" t="s">
        <v>176</v>
      </c>
      <c r="C467" s="3" t="s">
        <v>752</v>
      </c>
      <c r="D467" s="3">
        <v>2015</v>
      </c>
      <c r="E467" s="3" t="s">
        <v>753</v>
      </c>
      <c r="F467" t="s">
        <v>20332</v>
      </c>
      <c r="G467" t="s">
        <v>20332</v>
      </c>
      <c r="H467">
        <f t="shared" si="7"/>
        <v>0</v>
      </c>
    </row>
    <row r="468" spans="1:8" ht="12.75">
      <c r="A468" s="2">
        <v>22784</v>
      </c>
      <c r="B468" s="3" t="s">
        <v>82</v>
      </c>
      <c r="C468" s="3" t="s">
        <v>754</v>
      </c>
      <c r="D468" s="3">
        <v>2009</v>
      </c>
      <c r="E468" s="3" t="s">
        <v>755</v>
      </c>
      <c r="F468" t="s">
        <v>20332</v>
      </c>
      <c r="G468" t="s">
        <v>20332</v>
      </c>
      <c r="H468">
        <f t="shared" si="7"/>
        <v>0</v>
      </c>
    </row>
    <row r="469" spans="1:8" ht="12.75">
      <c r="A469" s="2">
        <v>12260</v>
      </c>
      <c r="B469" s="3" t="s">
        <v>756</v>
      </c>
      <c r="C469" s="3" t="s">
        <v>614</v>
      </c>
      <c r="D469" s="3">
        <v>2014</v>
      </c>
      <c r="E469" s="3" t="s">
        <v>757</v>
      </c>
      <c r="F469" t="s">
        <v>20332</v>
      </c>
      <c r="G469" t="s">
        <v>20332</v>
      </c>
      <c r="H469">
        <f t="shared" si="7"/>
        <v>0</v>
      </c>
    </row>
    <row r="470" spans="1:8" ht="12.75">
      <c r="A470" s="2">
        <v>12261</v>
      </c>
      <c r="B470" s="3" t="s">
        <v>758</v>
      </c>
      <c r="C470" s="3" t="s">
        <v>614</v>
      </c>
      <c r="D470" s="3">
        <v>2014</v>
      </c>
      <c r="E470" s="3" t="s">
        <v>757</v>
      </c>
      <c r="F470" t="s">
        <v>20332</v>
      </c>
      <c r="G470" t="s">
        <v>20332</v>
      </c>
      <c r="H470">
        <f t="shared" si="7"/>
        <v>0</v>
      </c>
    </row>
    <row r="471" spans="1:8" ht="12.75">
      <c r="A471" s="2">
        <v>19921</v>
      </c>
      <c r="B471" s="2" t="s">
        <v>759</v>
      </c>
      <c r="C471" s="2" t="s">
        <v>590</v>
      </c>
      <c r="D471" s="2">
        <v>2014</v>
      </c>
      <c r="E471" s="2" t="s">
        <v>760</v>
      </c>
      <c r="F471">
        <v>0</v>
      </c>
      <c r="G471">
        <v>0</v>
      </c>
      <c r="H471">
        <f t="shared" si="7"/>
        <v>0</v>
      </c>
    </row>
    <row r="472" spans="1:8" ht="12.75">
      <c r="A472" s="2">
        <v>19922</v>
      </c>
      <c r="B472" s="3" t="s">
        <v>761</v>
      </c>
      <c r="C472" s="3" t="s">
        <v>590</v>
      </c>
      <c r="D472" s="3">
        <v>2014</v>
      </c>
      <c r="E472" s="3" t="s">
        <v>760</v>
      </c>
      <c r="F472" t="s">
        <v>20332</v>
      </c>
      <c r="G472" t="s">
        <v>20332</v>
      </c>
      <c r="H472">
        <f t="shared" si="7"/>
        <v>0</v>
      </c>
    </row>
    <row r="473" spans="1:8" ht="12.75">
      <c r="A473" s="2">
        <v>7001</v>
      </c>
      <c r="B473" s="3" t="s">
        <v>692</v>
      </c>
      <c r="C473" s="3" t="s">
        <v>507</v>
      </c>
      <c r="D473" s="3">
        <v>2006</v>
      </c>
      <c r="E473" s="3" t="s">
        <v>762</v>
      </c>
      <c r="F473" t="s">
        <v>20332</v>
      </c>
      <c r="G473" t="s">
        <v>20332</v>
      </c>
      <c r="H473">
        <f t="shared" si="7"/>
        <v>0</v>
      </c>
    </row>
    <row r="474" spans="1:8" ht="12.75">
      <c r="A474" s="2">
        <v>23673</v>
      </c>
      <c r="B474" s="3" t="s">
        <v>434</v>
      </c>
      <c r="C474" s="3" t="s">
        <v>763</v>
      </c>
      <c r="D474" s="3">
        <v>2007</v>
      </c>
      <c r="E474" s="3" t="s">
        <v>764</v>
      </c>
      <c r="F474" t="s">
        <v>20332</v>
      </c>
      <c r="G474" t="s">
        <v>20332</v>
      </c>
      <c r="H474">
        <f t="shared" si="7"/>
        <v>0</v>
      </c>
    </row>
    <row r="475" spans="1:8" ht="12.75">
      <c r="A475" s="2">
        <v>9785</v>
      </c>
      <c r="B475" s="3" t="s">
        <v>765</v>
      </c>
      <c r="C475" s="3" t="s">
        <v>766</v>
      </c>
      <c r="D475" s="3">
        <v>2010</v>
      </c>
      <c r="E475" s="3" t="s">
        <v>767</v>
      </c>
      <c r="F475" t="s">
        <v>20332</v>
      </c>
      <c r="G475" t="s">
        <v>20332</v>
      </c>
      <c r="H475">
        <f t="shared" si="7"/>
        <v>0</v>
      </c>
    </row>
    <row r="476" spans="1:8" ht="12.75">
      <c r="A476" s="2">
        <v>9786</v>
      </c>
      <c r="B476" s="3" t="s">
        <v>765</v>
      </c>
      <c r="C476" s="3" t="s">
        <v>766</v>
      </c>
      <c r="D476" s="3">
        <v>2010</v>
      </c>
      <c r="E476" s="3" t="s">
        <v>767</v>
      </c>
      <c r="F476" t="s">
        <v>20332</v>
      </c>
      <c r="G476" t="s">
        <v>20332</v>
      </c>
      <c r="H476">
        <f t="shared" si="7"/>
        <v>0</v>
      </c>
    </row>
    <row r="477" spans="1:8" ht="12.75">
      <c r="A477" s="2">
        <v>2622</v>
      </c>
      <c r="B477" s="3" t="s">
        <v>66</v>
      </c>
      <c r="C477" s="3" t="s">
        <v>585</v>
      </c>
      <c r="D477" s="3">
        <v>2006</v>
      </c>
      <c r="E477" s="3" t="s">
        <v>768</v>
      </c>
      <c r="F477" t="s">
        <v>20332</v>
      </c>
      <c r="G477" t="s">
        <v>20332</v>
      </c>
      <c r="H477">
        <f t="shared" si="7"/>
        <v>0</v>
      </c>
    </row>
    <row r="478" spans="1:8" ht="12.75">
      <c r="A478" s="2">
        <v>1327</v>
      </c>
      <c r="B478" s="3" t="s">
        <v>458</v>
      </c>
      <c r="C478" s="3" t="s">
        <v>513</v>
      </c>
      <c r="D478" s="3">
        <v>2006</v>
      </c>
      <c r="E478" s="3" t="s">
        <v>769</v>
      </c>
      <c r="F478" t="s">
        <v>20332</v>
      </c>
      <c r="G478" t="s">
        <v>20332</v>
      </c>
      <c r="H478">
        <f t="shared" si="7"/>
        <v>0</v>
      </c>
    </row>
    <row r="479" spans="1:8" ht="12.75">
      <c r="A479" s="2">
        <v>1328</v>
      </c>
      <c r="B479" s="3" t="s">
        <v>36</v>
      </c>
      <c r="C479" s="3" t="s">
        <v>513</v>
      </c>
      <c r="D479" s="3">
        <v>2006</v>
      </c>
      <c r="E479" s="3" t="s">
        <v>769</v>
      </c>
      <c r="F479" t="s">
        <v>20332</v>
      </c>
      <c r="G479" t="s">
        <v>20332</v>
      </c>
      <c r="H479">
        <f t="shared" si="7"/>
        <v>0</v>
      </c>
    </row>
    <row r="480" spans="1:8" ht="12.75">
      <c r="A480" s="2">
        <v>1330</v>
      </c>
      <c r="B480" s="3" t="s">
        <v>13</v>
      </c>
      <c r="C480" s="3" t="s">
        <v>513</v>
      </c>
      <c r="D480" s="3">
        <v>2006</v>
      </c>
      <c r="E480" s="3" t="s">
        <v>770</v>
      </c>
      <c r="F480" t="s">
        <v>20332</v>
      </c>
      <c r="G480" t="s">
        <v>20332</v>
      </c>
      <c r="H480">
        <f t="shared" si="7"/>
        <v>0</v>
      </c>
    </row>
    <row r="481" spans="1:8" ht="12.75">
      <c r="A481" s="2">
        <v>2623</v>
      </c>
      <c r="B481" s="3" t="s">
        <v>677</v>
      </c>
      <c r="C481" s="3" t="s">
        <v>585</v>
      </c>
      <c r="D481" s="3">
        <v>2006</v>
      </c>
      <c r="E481" s="3" t="s">
        <v>771</v>
      </c>
      <c r="F481" t="s">
        <v>20332</v>
      </c>
      <c r="G481" t="s">
        <v>20332</v>
      </c>
      <c r="H481">
        <f t="shared" si="7"/>
        <v>0</v>
      </c>
    </row>
    <row r="482" spans="1:8" ht="12.75">
      <c r="A482" s="2">
        <v>14174</v>
      </c>
      <c r="B482" s="3" t="s">
        <v>19</v>
      </c>
      <c r="C482" s="3" t="s">
        <v>503</v>
      </c>
      <c r="D482" s="3">
        <v>2014</v>
      </c>
      <c r="E482" s="3" t="s">
        <v>772</v>
      </c>
      <c r="F482" t="s">
        <v>20332</v>
      </c>
      <c r="G482" t="s">
        <v>20332</v>
      </c>
      <c r="H482">
        <f t="shared" si="7"/>
        <v>0</v>
      </c>
    </row>
    <row r="483" spans="1:8" ht="12.75">
      <c r="A483" s="2">
        <v>14195</v>
      </c>
      <c r="B483" s="3" t="s">
        <v>289</v>
      </c>
      <c r="C483" s="3" t="s">
        <v>503</v>
      </c>
      <c r="D483" s="3">
        <v>2014</v>
      </c>
      <c r="E483" s="3" t="s">
        <v>773</v>
      </c>
      <c r="F483" t="s">
        <v>20332</v>
      </c>
      <c r="G483" t="s">
        <v>20332</v>
      </c>
      <c r="H483">
        <f t="shared" si="7"/>
        <v>0</v>
      </c>
    </row>
    <row r="484" spans="1:8" ht="12.75">
      <c r="A484" s="2">
        <v>10210</v>
      </c>
      <c r="B484" s="3" t="s">
        <v>47</v>
      </c>
      <c r="C484" s="3" t="s">
        <v>620</v>
      </c>
      <c r="D484" s="3">
        <v>2017</v>
      </c>
      <c r="E484" s="3" t="s">
        <v>774</v>
      </c>
      <c r="F484" t="s">
        <v>20332</v>
      </c>
      <c r="G484" t="s">
        <v>20332</v>
      </c>
      <c r="H484">
        <f t="shared" si="7"/>
        <v>0</v>
      </c>
    </row>
    <row r="485" spans="1:8" ht="12.75">
      <c r="A485" s="2">
        <v>2625</v>
      </c>
      <c r="B485" s="3" t="s">
        <v>775</v>
      </c>
      <c r="C485" s="3" t="s">
        <v>585</v>
      </c>
      <c r="D485" s="3">
        <v>2006</v>
      </c>
      <c r="E485" s="3" t="s">
        <v>776</v>
      </c>
      <c r="F485" t="s">
        <v>20332</v>
      </c>
      <c r="G485" t="s">
        <v>20332</v>
      </c>
      <c r="H485">
        <f t="shared" si="7"/>
        <v>0</v>
      </c>
    </row>
    <row r="486" spans="1:8" ht="12.75">
      <c r="A486" s="2">
        <v>2626</v>
      </c>
      <c r="B486" s="3" t="s">
        <v>417</v>
      </c>
      <c r="C486" s="3" t="s">
        <v>585</v>
      </c>
      <c r="D486" s="3">
        <v>2006</v>
      </c>
      <c r="E486" s="3" t="s">
        <v>776</v>
      </c>
      <c r="F486" t="s">
        <v>20332</v>
      </c>
      <c r="G486" t="s">
        <v>20332</v>
      </c>
      <c r="H486">
        <f t="shared" si="7"/>
        <v>0</v>
      </c>
    </row>
    <row r="487" spans="1:8" ht="12.75">
      <c r="A487" s="2">
        <v>2627</v>
      </c>
      <c r="B487" s="3" t="s">
        <v>6</v>
      </c>
      <c r="C487" s="3" t="s">
        <v>585</v>
      </c>
      <c r="D487" s="3">
        <v>2006</v>
      </c>
      <c r="E487" s="3" t="s">
        <v>776</v>
      </c>
      <c r="F487" t="s">
        <v>20332</v>
      </c>
      <c r="G487" t="s">
        <v>20332</v>
      </c>
      <c r="H487">
        <f t="shared" si="7"/>
        <v>0</v>
      </c>
    </row>
    <row r="488" spans="1:8" ht="12.75">
      <c r="A488" s="2">
        <v>2628</v>
      </c>
      <c r="B488" s="3" t="s">
        <v>512</v>
      </c>
      <c r="C488" s="3" t="s">
        <v>585</v>
      </c>
      <c r="D488" s="3">
        <v>2006</v>
      </c>
      <c r="E488" s="3" t="s">
        <v>777</v>
      </c>
      <c r="F488" t="s">
        <v>20332</v>
      </c>
      <c r="G488" t="s">
        <v>20332</v>
      </c>
      <c r="H488">
        <f t="shared" si="7"/>
        <v>0</v>
      </c>
    </row>
    <row r="489" spans="1:8" ht="12.75">
      <c r="A489" s="2">
        <v>2629</v>
      </c>
      <c r="B489" s="3" t="s">
        <v>515</v>
      </c>
      <c r="C489" s="3" t="s">
        <v>585</v>
      </c>
      <c r="D489" s="3">
        <v>2006</v>
      </c>
      <c r="E489" s="3" t="s">
        <v>778</v>
      </c>
      <c r="F489" t="s">
        <v>20332</v>
      </c>
      <c r="G489" t="s">
        <v>20332</v>
      </c>
      <c r="H489">
        <f t="shared" si="7"/>
        <v>0</v>
      </c>
    </row>
    <row r="490" spans="1:8" ht="12.75">
      <c r="A490" s="2">
        <v>2630</v>
      </c>
      <c r="B490" s="3" t="s">
        <v>515</v>
      </c>
      <c r="C490" s="3" t="s">
        <v>585</v>
      </c>
      <c r="D490" s="3">
        <v>2006</v>
      </c>
      <c r="E490" s="3" t="s">
        <v>778</v>
      </c>
      <c r="F490" t="s">
        <v>20332</v>
      </c>
      <c r="G490" t="s">
        <v>20332</v>
      </c>
      <c r="H490">
        <f t="shared" si="7"/>
        <v>0</v>
      </c>
    </row>
    <row r="491" spans="1:8" ht="12.75">
      <c r="A491" s="2">
        <v>15709</v>
      </c>
      <c r="B491" s="3" t="s">
        <v>779</v>
      </c>
      <c r="C491" s="3" t="s">
        <v>780</v>
      </c>
      <c r="D491" s="3">
        <v>2006</v>
      </c>
      <c r="E491" s="3" t="s">
        <v>781</v>
      </c>
      <c r="F491" t="s">
        <v>20332</v>
      </c>
      <c r="G491" t="s">
        <v>20332</v>
      </c>
      <c r="H491">
        <f t="shared" si="7"/>
        <v>0</v>
      </c>
    </row>
    <row r="492" spans="1:8" ht="12.75">
      <c r="A492" s="2">
        <v>1080</v>
      </c>
      <c r="B492" s="3" t="s">
        <v>509</v>
      </c>
      <c r="C492" s="3" t="s">
        <v>688</v>
      </c>
      <c r="D492" s="3">
        <v>2006</v>
      </c>
      <c r="E492" s="3" t="s">
        <v>782</v>
      </c>
      <c r="F492" t="s">
        <v>20332</v>
      </c>
      <c r="G492" t="s">
        <v>20332</v>
      </c>
      <c r="H492">
        <f t="shared" si="7"/>
        <v>0</v>
      </c>
    </row>
    <row r="493" spans="1:8" ht="12.75">
      <c r="A493" s="2">
        <v>4124</v>
      </c>
      <c r="B493" s="3" t="s">
        <v>262</v>
      </c>
      <c r="C493" s="3" t="s">
        <v>510</v>
      </c>
      <c r="D493" s="3">
        <v>2006</v>
      </c>
      <c r="E493" s="3" t="s">
        <v>783</v>
      </c>
      <c r="F493" t="s">
        <v>20332</v>
      </c>
      <c r="G493" t="s">
        <v>20332</v>
      </c>
      <c r="H493">
        <f t="shared" si="7"/>
        <v>0</v>
      </c>
    </row>
    <row r="494" spans="1:8" ht="12.75">
      <c r="A494" s="2">
        <v>4125</v>
      </c>
      <c r="B494" s="3" t="s">
        <v>243</v>
      </c>
      <c r="C494" s="3" t="s">
        <v>510</v>
      </c>
      <c r="D494" s="3">
        <v>2006</v>
      </c>
      <c r="E494" s="3" t="s">
        <v>783</v>
      </c>
      <c r="F494" t="s">
        <v>20332</v>
      </c>
      <c r="G494" t="s">
        <v>20332</v>
      </c>
      <c r="H494">
        <f t="shared" si="7"/>
        <v>0</v>
      </c>
    </row>
    <row r="495" spans="1:8" ht="12.75">
      <c r="A495" s="2">
        <v>15758</v>
      </c>
      <c r="B495" s="3" t="s">
        <v>784</v>
      </c>
      <c r="C495" s="3" t="s">
        <v>785</v>
      </c>
      <c r="D495" s="3">
        <v>2019</v>
      </c>
      <c r="E495" s="3" t="s">
        <v>786</v>
      </c>
      <c r="F495" t="s">
        <v>20332</v>
      </c>
      <c r="G495" t="s">
        <v>20332</v>
      </c>
      <c r="H495">
        <f t="shared" si="7"/>
        <v>0</v>
      </c>
    </row>
    <row r="496" spans="1:8" ht="12.75">
      <c r="A496" s="2">
        <v>7002</v>
      </c>
      <c r="B496" s="3" t="s">
        <v>692</v>
      </c>
      <c r="C496" s="3" t="s">
        <v>507</v>
      </c>
      <c r="D496" s="3">
        <v>2006</v>
      </c>
      <c r="E496" s="3" t="s">
        <v>787</v>
      </c>
      <c r="F496" t="s">
        <v>20332</v>
      </c>
      <c r="G496" t="s">
        <v>20332</v>
      </c>
      <c r="H496">
        <f t="shared" si="7"/>
        <v>0</v>
      </c>
    </row>
    <row r="497" spans="1:8" ht="12.75">
      <c r="A497" s="2">
        <v>4100</v>
      </c>
      <c r="B497" s="3" t="s">
        <v>517</v>
      </c>
      <c r="C497" s="3" t="s">
        <v>510</v>
      </c>
      <c r="D497" s="3">
        <v>2006</v>
      </c>
      <c r="E497" s="3" t="s">
        <v>788</v>
      </c>
      <c r="F497" t="s">
        <v>20332</v>
      </c>
      <c r="G497" t="s">
        <v>20332</v>
      </c>
      <c r="H497">
        <f t="shared" si="7"/>
        <v>0</v>
      </c>
    </row>
    <row r="498" spans="1:8" ht="12.75">
      <c r="A498" s="2">
        <v>4127</v>
      </c>
      <c r="B498" s="3" t="s">
        <v>517</v>
      </c>
      <c r="C498" s="3" t="s">
        <v>510</v>
      </c>
      <c r="D498" s="3">
        <v>2006</v>
      </c>
      <c r="E498" s="3" t="s">
        <v>789</v>
      </c>
      <c r="F498" t="s">
        <v>20332</v>
      </c>
      <c r="G498" t="s">
        <v>20332</v>
      </c>
      <c r="H498">
        <f t="shared" si="7"/>
        <v>0</v>
      </c>
    </row>
    <row r="499" spans="1:8" ht="12.75">
      <c r="A499" s="2">
        <v>4121</v>
      </c>
      <c r="B499" s="3" t="s">
        <v>517</v>
      </c>
      <c r="C499" s="3" t="s">
        <v>510</v>
      </c>
      <c r="D499" s="3">
        <v>2006</v>
      </c>
      <c r="E499" s="3" t="s">
        <v>790</v>
      </c>
      <c r="F499" t="s">
        <v>20332</v>
      </c>
      <c r="G499" t="s">
        <v>20332</v>
      </c>
      <c r="H499">
        <f t="shared" si="7"/>
        <v>0</v>
      </c>
    </row>
    <row r="500" spans="1:8" ht="12.75">
      <c r="A500" s="2">
        <v>4122</v>
      </c>
      <c r="B500" s="3" t="s">
        <v>84</v>
      </c>
      <c r="C500" s="3" t="s">
        <v>510</v>
      </c>
      <c r="D500" s="3">
        <v>2006</v>
      </c>
      <c r="E500" s="3" t="s">
        <v>790</v>
      </c>
      <c r="F500" t="s">
        <v>20332</v>
      </c>
      <c r="G500" t="s">
        <v>20332</v>
      </c>
      <c r="H500">
        <f t="shared" si="7"/>
        <v>0</v>
      </c>
    </row>
    <row r="501" spans="1:8" ht="12.75">
      <c r="A501" s="2">
        <v>4128</v>
      </c>
      <c r="B501" s="3" t="s">
        <v>634</v>
      </c>
      <c r="C501" s="3" t="s">
        <v>510</v>
      </c>
      <c r="D501" s="3">
        <v>2006</v>
      </c>
      <c r="E501" s="3" t="s">
        <v>791</v>
      </c>
      <c r="F501" t="s">
        <v>20332</v>
      </c>
      <c r="G501" t="s">
        <v>20332</v>
      </c>
      <c r="H501">
        <f t="shared" si="7"/>
        <v>0</v>
      </c>
    </row>
    <row r="502" spans="1:8" ht="12.75">
      <c r="A502" s="2">
        <v>4095</v>
      </c>
      <c r="B502" s="3" t="s">
        <v>534</v>
      </c>
      <c r="C502" s="3" t="s">
        <v>510</v>
      </c>
      <c r="D502" s="3">
        <v>2006</v>
      </c>
      <c r="E502" s="3" t="s">
        <v>792</v>
      </c>
      <c r="F502" t="s">
        <v>20332</v>
      </c>
      <c r="G502" t="s">
        <v>20332</v>
      </c>
      <c r="H502">
        <f t="shared" si="7"/>
        <v>0</v>
      </c>
    </row>
    <row r="503" spans="1:8" ht="12.75">
      <c r="A503" s="2">
        <v>4116</v>
      </c>
      <c r="B503" s="3" t="s">
        <v>536</v>
      </c>
      <c r="C503" s="3" t="s">
        <v>510</v>
      </c>
      <c r="D503" s="3">
        <v>2006</v>
      </c>
      <c r="E503" s="3" t="s">
        <v>793</v>
      </c>
      <c r="F503" t="s">
        <v>20332</v>
      </c>
      <c r="G503" t="s">
        <v>20332</v>
      </c>
      <c r="H503">
        <f t="shared" si="7"/>
        <v>0</v>
      </c>
    </row>
    <row r="504" spans="1:8" ht="12.75">
      <c r="A504" s="2">
        <v>4117</v>
      </c>
      <c r="B504" s="3" t="s">
        <v>794</v>
      </c>
      <c r="C504" s="3" t="s">
        <v>510</v>
      </c>
      <c r="D504" s="3">
        <v>2006</v>
      </c>
      <c r="E504" s="3" t="s">
        <v>793</v>
      </c>
      <c r="F504" t="s">
        <v>20332</v>
      </c>
      <c r="G504" t="s">
        <v>20332</v>
      </c>
      <c r="H504">
        <f t="shared" si="7"/>
        <v>0</v>
      </c>
    </row>
    <row r="505" spans="1:8" ht="12.75">
      <c r="A505" s="2">
        <v>4092</v>
      </c>
      <c r="B505" s="3" t="s">
        <v>653</v>
      </c>
      <c r="C505" s="3" t="s">
        <v>510</v>
      </c>
      <c r="D505" s="3">
        <v>2006</v>
      </c>
      <c r="E505" s="3" t="s">
        <v>795</v>
      </c>
      <c r="F505" t="s">
        <v>20332</v>
      </c>
      <c r="G505" t="s">
        <v>20332</v>
      </c>
      <c r="H505">
        <f t="shared" si="7"/>
        <v>0</v>
      </c>
    </row>
    <row r="506" spans="1:8" ht="12.75">
      <c r="A506" s="2">
        <v>4093</v>
      </c>
      <c r="B506" s="3" t="s">
        <v>796</v>
      </c>
      <c r="C506" s="3" t="s">
        <v>510</v>
      </c>
      <c r="D506" s="3">
        <v>2006</v>
      </c>
      <c r="E506" s="3" t="s">
        <v>795</v>
      </c>
      <c r="F506" t="s">
        <v>20332</v>
      </c>
      <c r="G506" t="s">
        <v>20332</v>
      </c>
      <c r="H506">
        <f t="shared" si="7"/>
        <v>0</v>
      </c>
    </row>
    <row r="507" spans="1:8" ht="12.75">
      <c r="A507" s="2">
        <v>4129</v>
      </c>
      <c r="B507" s="3" t="s">
        <v>547</v>
      </c>
      <c r="C507" s="3" t="s">
        <v>510</v>
      </c>
      <c r="D507" s="3">
        <v>2006</v>
      </c>
      <c r="E507" s="3" t="s">
        <v>797</v>
      </c>
      <c r="F507" t="s">
        <v>20332</v>
      </c>
      <c r="G507" t="s">
        <v>20332</v>
      </c>
      <c r="H507">
        <f t="shared" si="7"/>
        <v>0</v>
      </c>
    </row>
    <row r="508" spans="1:8" ht="12.75">
      <c r="A508" s="2">
        <v>4130</v>
      </c>
      <c r="B508" s="3" t="s">
        <v>186</v>
      </c>
      <c r="C508" s="3" t="s">
        <v>510</v>
      </c>
      <c r="D508" s="3">
        <v>2006</v>
      </c>
      <c r="E508" s="3" t="s">
        <v>797</v>
      </c>
      <c r="F508" t="s">
        <v>20332</v>
      </c>
      <c r="G508" t="s">
        <v>20332</v>
      </c>
      <c r="H508">
        <f t="shared" si="7"/>
        <v>0</v>
      </c>
    </row>
    <row r="509" spans="1:8" ht="12.75">
      <c r="A509" s="2">
        <v>4131</v>
      </c>
      <c r="B509" s="3" t="s">
        <v>613</v>
      </c>
      <c r="C509" s="3" t="s">
        <v>510</v>
      </c>
      <c r="D509" s="3">
        <v>2006</v>
      </c>
      <c r="E509" s="3" t="s">
        <v>798</v>
      </c>
      <c r="F509" t="s">
        <v>20332</v>
      </c>
      <c r="G509" t="s">
        <v>20332</v>
      </c>
      <c r="H509">
        <f t="shared" si="7"/>
        <v>0</v>
      </c>
    </row>
    <row r="510" spans="1:8" ht="12.75">
      <c r="A510" s="2">
        <v>4107</v>
      </c>
      <c r="B510" s="3" t="s">
        <v>559</v>
      </c>
      <c r="C510" s="3" t="s">
        <v>510</v>
      </c>
      <c r="D510" s="3">
        <v>2006</v>
      </c>
      <c r="E510" s="3" t="s">
        <v>799</v>
      </c>
      <c r="F510" t="s">
        <v>20332</v>
      </c>
      <c r="G510" t="s">
        <v>20332</v>
      </c>
      <c r="H510">
        <f t="shared" si="7"/>
        <v>0</v>
      </c>
    </row>
    <row r="511" spans="1:8" ht="12.75">
      <c r="A511" s="2">
        <v>4096</v>
      </c>
      <c r="B511" s="3" t="s">
        <v>559</v>
      </c>
      <c r="C511" s="3" t="s">
        <v>510</v>
      </c>
      <c r="D511" s="3">
        <v>2006</v>
      </c>
      <c r="E511" s="3" t="s">
        <v>800</v>
      </c>
      <c r="F511" t="s">
        <v>20332</v>
      </c>
      <c r="G511" t="s">
        <v>20332</v>
      </c>
      <c r="H511">
        <f t="shared" si="7"/>
        <v>0</v>
      </c>
    </row>
    <row r="512" spans="1:8" ht="12.75">
      <c r="A512" s="2">
        <v>4105</v>
      </c>
      <c r="B512" s="3" t="s">
        <v>634</v>
      </c>
      <c r="C512" s="3" t="s">
        <v>510</v>
      </c>
      <c r="D512" s="3">
        <v>2006</v>
      </c>
      <c r="E512" s="3" t="s">
        <v>801</v>
      </c>
      <c r="F512" t="s">
        <v>20332</v>
      </c>
      <c r="G512" t="s">
        <v>20332</v>
      </c>
      <c r="H512">
        <f t="shared" si="7"/>
        <v>0</v>
      </c>
    </row>
    <row r="513" spans="1:8" ht="12.75">
      <c r="A513" s="2">
        <v>4106</v>
      </c>
      <c r="B513" s="3" t="s">
        <v>802</v>
      </c>
      <c r="C513" s="3" t="s">
        <v>510</v>
      </c>
      <c r="D513" s="3">
        <v>2006</v>
      </c>
      <c r="E513" s="3" t="s">
        <v>801</v>
      </c>
      <c r="F513" t="s">
        <v>20332</v>
      </c>
      <c r="G513" t="s">
        <v>20332</v>
      </c>
      <c r="H513">
        <f t="shared" si="7"/>
        <v>0</v>
      </c>
    </row>
    <row r="514" spans="1:8" ht="12.75">
      <c r="A514" s="2">
        <v>4104</v>
      </c>
      <c r="B514" s="3" t="s">
        <v>803</v>
      </c>
      <c r="C514" s="3" t="s">
        <v>510</v>
      </c>
      <c r="D514" s="3">
        <v>2006</v>
      </c>
      <c r="E514" s="3" t="s">
        <v>804</v>
      </c>
      <c r="F514" t="s">
        <v>20332</v>
      </c>
      <c r="G514" t="s">
        <v>20332</v>
      </c>
      <c r="H514">
        <f t="shared" si="7"/>
        <v>0</v>
      </c>
    </row>
    <row r="515" spans="1:8" ht="12.75">
      <c r="A515" s="2">
        <v>11108</v>
      </c>
      <c r="B515" s="3" t="s">
        <v>175</v>
      </c>
      <c r="C515" s="3" t="s">
        <v>723</v>
      </c>
      <c r="D515" s="3">
        <v>2006</v>
      </c>
      <c r="E515" s="3" t="s">
        <v>805</v>
      </c>
      <c r="F515" t="s">
        <v>20332</v>
      </c>
      <c r="G515" t="s">
        <v>20332</v>
      </c>
      <c r="H515">
        <f t="shared" ref="H515:H578" si="8">IF(F515=G515,0,1)</f>
        <v>0</v>
      </c>
    </row>
    <row r="516" spans="1:8" ht="12.75">
      <c r="A516" s="2">
        <v>11118</v>
      </c>
      <c r="B516" s="3" t="s">
        <v>175</v>
      </c>
      <c r="C516" s="3" t="s">
        <v>723</v>
      </c>
      <c r="D516" s="3">
        <v>2006</v>
      </c>
      <c r="E516" s="3" t="s">
        <v>806</v>
      </c>
      <c r="F516" t="s">
        <v>20332</v>
      </c>
      <c r="G516" t="s">
        <v>20332</v>
      </c>
      <c r="H516">
        <f t="shared" si="8"/>
        <v>0</v>
      </c>
    </row>
    <row r="517" spans="1:8" ht="12.75">
      <c r="A517" s="2">
        <v>1903</v>
      </c>
      <c r="B517" s="3" t="s">
        <v>13</v>
      </c>
      <c r="C517" s="3" t="s">
        <v>807</v>
      </c>
      <c r="D517" s="3">
        <v>2004</v>
      </c>
      <c r="E517" s="3" t="s">
        <v>808</v>
      </c>
      <c r="F517" t="s">
        <v>20332</v>
      </c>
      <c r="G517" t="s">
        <v>20332</v>
      </c>
      <c r="H517">
        <f t="shared" si="8"/>
        <v>0</v>
      </c>
    </row>
    <row r="518" spans="1:8" ht="12.75">
      <c r="A518" s="2">
        <v>1904</v>
      </c>
      <c r="B518" s="3" t="s">
        <v>13</v>
      </c>
      <c r="C518" s="3" t="s">
        <v>807</v>
      </c>
      <c r="D518" s="3">
        <v>2004</v>
      </c>
      <c r="E518" s="3" t="s">
        <v>808</v>
      </c>
      <c r="F518" t="s">
        <v>20332</v>
      </c>
      <c r="G518" t="s">
        <v>20332</v>
      </c>
      <c r="H518">
        <f t="shared" si="8"/>
        <v>0</v>
      </c>
    </row>
    <row r="519" spans="1:8" ht="12.75">
      <c r="A519" s="2">
        <v>1905</v>
      </c>
      <c r="B519" s="3" t="s">
        <v>13</v>
      </c>
      <c r="C519" s="3" t="s">
        <v>807</v>
      </c>
      <c r="D519" s="3">
        <v>2004</v>
      </c>
      <c r="E519" s="3" t="s">
        <v>808</v>
      </c>
      <c r="F519" t="s">
        <v>20332</v>
      </c>
      <c r="G519" t="s">
        <v>20332</v>
      </c>
      <c r="H519">
        <f t="shared" si="8"/>
        <v>0</v>
      </c>
    </row>
    <row r="520" spans="1:8" ht="12.75">
      <c r="A520" s="2">
        <v>22931</v>
      </c>
      <c r="B520" s="3" t="s">
        <v>66</v>
      </c>
      <c r="C520" s="3" t="s">
        <v>809</v>
      </c>
      <c r="D520" s="3">
        <v>2012</v>
      </c>
      <c r="E520" s="3" t="s">
        <v>810</v>
      </c>
      <c r="F520" t="s">
        <v>20332</v>
      </c>
      <c r="G520" t="s">
        <v>20332</v>
      </c>
      <c r="H520">
        <f t="shared" si="8"/>
        <v>0</v>
      </c>
    </row>
    <row r="521" spans="1:8" ht="12.75">
      <c r="A521" s="2">
        <v>23780</v>
      </c>
      <c r="B521" s="3" t="s">
        <v>66</v>
      </c>
      <c r="C521" s="3" t="s">
        <v>811</v>
      </c>
      <c r="D521" s="3">
        <v>2007</v>
      </c>
      <c r="E521" s="3" t="s">
        <v>812</v>
      </c>
      <c r="F521" t="s">
        <v>20332</v>
      </c>
      <c r="G521" t="s">
        <v>20332</v>
      </c>
      <c r="H521">
        <f t="shared" si="8"/>
        <v>0</v>
      </c>
    </row>
    <row r="522" spans="1:8" ht="12.75">
      <c r="A522" s="2">
        <v>23781</v>
      </c>
      <c r="B522" s="3" t="s">
        <v>813</v>
      </c>
      <c r="C522" s="3" t="s">
        <v>811</v>
      </c>
      <c r="D522" s="3">
        <v>2007</v>
      </c>
      <c r="E522" s="3" t="s">
        <v>812</v>
      </c>
      <c r="F522" t="s">
        <v>20332</v>
      </c>
      <c r="G522" t="s">
        <v>20332</v>
      </c>
      <c r="H522">
        <f t="shared" si="8"/>
        <v>0</v>
      </c>
    </row>
    <row r="523" spans="1:8" ht="12.75">
      <c r="A523" s="2">
        <v>15304</v>
      </c>
      <c r="B523" s="3" t="s">
        <v>814</v>
      </c>
      <c r="C523" s="3" t="s">
        <v>815</v>
      </c>
      <c r="D523" s="3">
        <v>2007</v>
      </c>
      <c r="E523" s="3" t="s">
        <v>816</v>
      </c>
      <c r="F523" t="s">
        <v>20332</v>
      </c>
      <c r="G523" t="s">
        <v>20332</v>
      </c>
      <c r="H523">
        <f t="shared" si="8"/>
        <v>0</v>
      </c>
    </row>
    <row r="524" spans="1:8" ht="12.75">
      <c r="A524" s="2">
        <v>15303</v>
      </c>
      <c r="B524" s="3" t="s">
        <v>239</v>
      </c>
      <c r="C524" s="3" t="s">
        <v>815</v>
      </c>
      <c r="D524" s="3">
        <v>2007</v>
      </c>
      <c r="E524" s="3" t="s">
        <v>817</v>
      </c>
      <c r="F524" t="s">
        <v>20332</v>
      </c>
      <c r="G524" t="s">
        <v>20332</v>
      </c>
      <c r="H524">
        <f t="shared" si="8"/>
        <v>0</v>
      </c>
    </row>
    <row r="525" spans="1:8" ht="12.75">
      <c r="A525" s="2">
        <v>1007</v>
      </c>
      <c r="B525" s="3" t="s">
        <v>82</v>
      </c>
      <c r="C525" s="3" t="s">
        <v>818</v>
      </c>
      <c r="D525" s="3">
        <v>1987</v>
      </c>
      <c r="E525" s="5" t="s">
        <v>819</v>
      </c>
      <c r="F525" t="s">
        <v>20332</v>
      </c>
      <c r="G525" t="s">
        <v>20332</v>
      </c>
      <c r="H525">
        <f t="shared" si="8"/>
        <v>0</v>
      </c>
    </row>
    <row r="526" spans="1:8" ht="12.75">
      <c r="A526" s="2">
        <v>23871</v>
      </c>
      <c r="B526" s="3" t="s">
        <v>820</v>
      </c>
      <c r="C526" s="3" t="s">
        <v>594</v>
      </c>
      <c r="D526" s="3">
        <v>2007</v>
      </c>
      <c r="E526" s="3" t="s">
        <v>821</v>
      </c>
      <c r="F526" t="s">
        <v>20332</v>
      </c>
      <c r="G526" t="s">
        <v>20332</v>
      </c>
      <c r="H526">
        <f t="shared" si="8"/>
        <v>0</v>
      </c>
    </row>
    <row r="527" spans="1:8" ht="12.75">
      <c r="A527" s="2">
        <v>23872</v>
      </c>
      <c r="B527" s="3" t="s">
        <v>186</v>
      </c>
      <c r="C527" s="3" t="s">
        <v>594</v>
      </c>
      <c r="D527" s="3">
        <v>2007</v>
      </c>
      <c r="E527" s="3" t="s">
        <v>821</v>
      </c>
      <c r="F527" t="s">
        <v>20332</v>
      </c>
      <c r="G527" t="s">
        <v>20332</v>
      </c>
      <c r="H527">
        <f t="shared" si="8"/>
        <v>0</v>
      </c>
    </row>
    <row r="528" spans="1:8" ht="12.75">
      <c r="A528" s="2">
        <v>23808</v>
      </c>
      <c r="B528" s="3" t="s">
        <v>822</v>
      </c>
      <c r="C528" s="3" t="s">
        <v>594</v>
      </c>
      <c r="D528" s="3">
        <v>2007</v>
      </c>
      <c r="E528" s="3" t="s">
        <v>823</v>
      </c>
      <c r="F528" t="s">
        <v>20332</v>
      </c>
      <c r="G528" t="s">
        <v>20332</v>
      </c>
      <c r="H528">
        <f t="shared" si="8"/>
        <v>0</v>
      </c>
    </row>
    <row r="529" spans="1:8" ht="12.75">
      <c r="A529" s="2">
        <v>23972</v>
      </c>
      <c r="B529" s="3" t="s">
        <v>824</v>
      </c>
      <c r="C529" s="3" t="s">
        <v>594</v>
      </c>
      <c r="D529" s="3">
        <v>2007</v>
      </c>
      <c r="E529" s="3" t="s">
        <v>825</v>
      </c>
      <c r="F529" t="s">
        <v>20332</v>
      </c>
      <c r="G529" t="s">
        <v>20332</v>
      </c>
      <c r="H529">
        <f t="shared" si="8"/>
        <v>0</v>
      </c>
    </row>
    <row r="530" spans="1:8" ht="12.75">
      <c r="A530" s="2">
        <v>23968</v>
      </c>
      <c r="B530" s="3" t="s">
        <v>826</v>
      </c>
      <c r="C530" s="3" t="s">
        <v>594</v>
      </c>
      <c r="D530" s="3">
        <v>2007</v>
      </c>
      <c r="E530" s="3" t="s">
        <v>827</v>
      </c>
      <c r="F530" t="s">
        <v>20332</v>
      </c>
      <c r="G530" t="s">
        <v>20332</v>
      </c>
      <c r="H530">
        <f t="shared" si="8"/>
        <v>0</v>
      </c>
    </row>
    <row r="531" spans="1:8" ht="12.75">
      <c r="A531" s="2">
        <v>23969</v>
      </c>
      <c r="B531" s="3" t="s">
        <v>826</v>
      </c>
      <c r="C531" s="3" t="s">
        <v>594</v>
      </c>
      <c r="D531" s="3">
        <v>2007</v>
      </c>
      <c r="E531" s="3" t="s">
        <v>827</v>
      </c>
      <c r="F531" t="s">
        <v>20332</v>
      </c>
      <c r="G531" t="s">
        <v>20332</v>
      </c>
      <c r="H531">
        <f t="shared" si="8"/>
        <v>0</v>
      </c>
    </row>
    <row r="532" spans="1:8" ht="12.75">
      <c r="A532" s="2">
        <v>23970</v>
      </c>
      <c r="B532" s="3" t="s">
        <v>154</v>
      </c>
      <c r="C532" s="3" t="s">
        <v>594</v>
      </c>
      <c r="D532" s="3">
        <v>2007</v>
      </c>
      <c r="E532" s="3" t="s">
        <v>827</v>
      </c>
      <c r="F532" t="s">
        <v>20332</v>
      </c>
      <c r="G532" t="s">
        <v>20332</v>
      </c>
      <c r="H532">
        <f t="shared" si="8"/>
        <v>0</v>
      </c>
    </row>
    <row r="533" spans="1:8" ht="12.75">
      <c r="A533" s="2">
        <v>23971</v>
      </c>
      <c r="B533" s="3" t="s">
        <v>154</v>
      </c>
      <c r="C533" s="3" t="s">
        <v>594</v>
      </c>
      <c r="D533" s="3">
        <v>2007</v>
      </c>
      <c r="E533" s="3" t="s">
        <v>827</v>
      </c>
      <c r="F533" t="s">
        <v>20332</v>
      </c>
      <c r="G533" t="s">
        <v>20332</v>
      </c>
      <c r="H533">
        <f t="shared" si="8"/>
        <v>0</v>
      </c>
    </row>
    <row r="534" spans="1:8" ht="12.75">
      <c r="A534" s="2">
        <v>23812</v>
      </c>
      <c r="B534" s="3" t="s">
        <v>733</v>
      </c>
      <c r="C534" s="3" t="s">
        <v>594</v>
      </c>
      <c r="D534" s="3">
        <v>2007</v>
      </c>
      <c r="E534" s="3" t="s">
        <v>828</v>
      </c>
      <c r="F534" t="s">
        <v>20332</v>
      </c>
      <c r="G534" t="s">
        <v>20332</v>
      </c>
      <c r="H534">
        <f t="shared" si="8"/>
        <v>0</v>
      </c>
    </row>
    <row r="535" spans="1:8" ht="12.75">
      <c r="A535" s="2">
        <v>23813</v>
      </c>
      <c r="B535" s="3" t="s">
        <v>829</v>
      </c>
      <c r="C535" s="3" t="s">
        <v>594</v>
      </c>
      <c r="D535" s="3">
        <v>2007</v>
      </c>
      <c r="E535" s="3" t="s">
        <v>828</v>
      </c>
      <c r="F535" t="s">
        <v>20332</v>
      </c>
      <c r="G535" t="s">
        <v>20332</v>
      </c>
      <c r="H535">
        <f t="shared" si="8"/>
        <v>0</v>
      </c>
    </row>
    <row r="536" spans="1:8" ht="12.75">
      <c r="A536" s="2">
        <v>23973</v>
      </c>
      <c r="B536" s="3" t="s">
        <v>830</v>
      </c>
      <c r="C536" s="3" t="s">
        <v>594</v>
      </c>
      <c r="D536" s="3">
        <v>2007</v>
      </c>
      <c r="E536" s="3" t="s">
        <v>831</v>
      </c>
      <c r="F536" t="s">
        <v>20332</v>
      </c>
      <c r="G536" t="s">
        <v>20332</v>
      </c>
      <c r="H536">
        <f t="shared" si="8"/>
        <v>0</v>
      </c>
    </row>
    <row r="537" spans="1:8" ht="12.75">
      <c r="A537" s="2">
        <v>5420</v>
      </c>
      <c r="B537" s="3" t="s">
        <v>434</v>
      </c>
      <c r="C537" s="3" t="s">
        <v>832</v>
      </c>
      <c r="D537" s="3">
        <v>2019</v>
      </c>
      <c r="E537" s="3" t="s">
        <v>833</v>
      </c>
      <c r="F537" t="s">
        <v>20332</v>
      </c>
      <c r="G537" t="s">
        <v>20332</v>
      </c>
      <c r="H537">
        <f t="shared" si="8"/>
        <v>0</v>
      </c>
    </row>
    <row r="538" spans="1:8" ht="12.75">
      <c r="A538" s="2">
        <v>8315</v>
      </c>
      <c r="B538" s="3" t="s">
        <v>669</v>
      </c>
      <c r="C538" s="3" t="s">
        <v>5</v>
      </c>
      <c r="D538" s="3">
        <v>2000</v>
      </c>
      <c r="E538" s="3" t="s">
        <v>834</v>
      </c>
      <c r="F538" t="s">
        <v>20332</v>
      </c>
      <c r="G538" t="s">
        <v>20332</v>
      </c>
      <c r="H538">
        <f t="shared" si="8"/>
        <v>0</v>
      </c>
    </row>
    <row r="539" spans="1:8" ht="12.75">
      <c r="A539" s="2">
        <v>18275</v>
      </c>
      <c r="B539" s="3" t="s">
        <v>179</v>
      </c>
      <c r="C539" s="4"/>
      <c r="D539" s="4"/>
      <c r="E539" s="3" t="s">
        <v>835</v>
      </c>
      <c r="F539" t="s">
        <v>20332</v>
      </c>
      <c r="G539" t="s">
        <v>20332</v>
      </c>
      <c r="H539">
        <f t="shared" si="8"/>
        <v>0</v>
      </c>
    </row>
    <row r="540" spans="1:8" ht="12.75">
      <c r="A540" s="2">
        <v>18276</v>
      </c>
      <c r="B540" s="3" t="s">
        <v>201</v>
      </c>
      <c r="C540" s="4"/>
      <c r="D540" s="4"/>
      <c r="E540" s="3" t="s">
        <v>835</v>
      </c>
      <c r="F540" t="s">
        <v>20332</v>
      </c>
      <c r="G540" t="s">
        <v>20332</v>
      </c>
      <c r="H540">
        <f t="shared" si="8"/>
        <v>0</v>
      </c>
    </row>
    <row r="541" spans="1:8" ht="12.75">
      <c r="A541" s="2">
        <v>18277</v>
      </c>
      <c r="B541" s="3" t="s">
        <v>186</v>
      </c>
      <c r="C541" s="4"/>
      <c r="D541" s="4"/>
      <c r="E541" s="3" t="s">
        <v>835</v>
      </c>
      <c r="F541" t="s">
        <v>20332</v>
      </c>
      <c r="G541" t="s">
        <v>20332</v>
      </c>
      <c r="H541">
        <f t="shared" si="8"/>
        <v>0</v>
      </c>
    </row>
    <row r="542" spans="1:8" ht="12.75">
      <c r="A542" s="2">
        <v>14084</v>
      </c>
      <c r="B542" s="3" t="s">
        <v>295</v>
      </c>
      <c r="C542" s="3" t="s">
        <v>836</v>
      </c>
      <c r="D542" s="3">
        <v>2019</v>
      </c>
      <c r="E542" s="3" t="s">
        <v>837</v>
      </c>
      <c r="F542" t="s">
        <v>20332</v>
      </c>
      <c r="G542" t="s">
        <v>20332</v>
      </c>
      <c r="H542">
        <f t="shared" si="8"/>
        <v>0</v>
      </c>
    </row>
    <row r="543" spans="1:8" ht="12.75">
      <c r="A543" s="2">
        <v>7798</v>
      </c>
      <c r="B543" s="3" t="s">
        <v>239</v>
      </c>
      <c r="C543" s="3" t="s">
        <v>838</v>
      </c>
      <c r="D543" s="3">
        <v>1985</v>
      </c>
      <c r="E543" s="3" t="s">
        <v>839</v>
      </c>
      <c r="F543" t="s">
        <v>20332</v>
      </c>
      <c r="G543" t="s">
        <v>20332</v>
      </c>
      <c r="H543">
        <f t="shared" si="8"/>
        <v>0</v>
      </c>
    </row>
    <row r="544" spans="1:8" ht="12.75">
      <c r="A544" s="2">
        <v>20624</v>
      </c>
      <c r="B544" s="3" t="s">
        <v>840</v>
      </c>
      <c r="C544" s="3" t="s">
        <v>841</v>
      </c>
      <c r="D544" s="3">
        <v>2011</v>
      </c>
      <c r="E544" s="3" t="s">
        <v>842</v>
      </c>
      <c r="F544" t="s">
        <v>20332</v>
      </c>
      <c r="G544" t="s">
        <v>20332</v>
      </c>
      <c r="H544">
        <f t="shared" si="8"/>
        <v>0</v>
      </c>
    </row>
    <row r="545" spans="1:8" ht="12.75">
      <c r="A545" s="2">
        <v>16975</v>
      </c>
      <c r="B545" s="3" t="s">
        <v>478</v>
      </c>
      <c r="C545" s="3" t="s">
        <v>22</v>
      </c>
      <c r="D545" s="3">
        <v>2004</v>
      </c>
      <c r="E545" s="3" t="s">
        <v>843</v>
      </c>
      <c r="F545" t="s">
        <v>20332</v>
      </c>
      <c r="G545" t="s">
        <v>20332</v>
      </c>
      <c r="H545">
        <f t="shared" si="8"/>
        <v>0</v>
      </c>
    </row>
    <row r="546" spans="1:8" ht="12.75">
      <c r="A546" s="2">
        <v>20292</v>
      </c>
      <c r="B546" s="3" t="s">
        <v>550</v>
      </c>
      <c r="C546" s="3" t="s">
        <v>844</v>
      </c>
      <c r="D546" s="3">
        <v>2005</v>
      </c>
      <c r="E546" s="3" t="s">
        <v>845</v>
      </c>
      <c r="F546" t="s">
        <v>20332</v>
      </c>
      <c r="G546" t="s">
        <v>20332</v>
      </c>
      <c r="H546">
        <f t="shared" si="8"/>
        <v>0</v>
      </c>
    </row>
    <row r="547" spans="1:8" ht="12.75">
      <c r="A547" s="2">
        <v>6870</v>
      </c>
      <c r="B547" s="3" t="s">
        <v>846</v>
      </c>
      <c r="C547" s="3" t="s">
        <v>847</v>
      </c>
      <c r="D547" s="3">
        <v>1986</v>
      </c>
      <c r="E547" s="3" t="s">
        <v>848</v>
      </c>
      <c r="F547" t="s">
        <v>20332</v>
      </c>
      <c r="G547" t="s">
        <v>20332</v>
      </c>
      <c r="H547">
        <f t="shared" si="8"/>
        <v>0</v>
      </c>
    </row>
    <row r="548" spans="1:8" ht="12.75">
      <c r="A548" s="2">
        <v>1930</v>
      </c>
      <c r="B548" s="3" t="s">
        <v>16</v>
      </c>
      <c r="C548" s="3" t="s">
        <v>849</v>
      </c>
      <c r="D548" s="3">
        <v>2014</v>
      </c>
      <c r="E548" s="3" t="s">
        <v>850</v>
      </c>
      <c r="F548" t="s">
        <v>20332</v>
      </c>
      <c r="G548" t="s">
        <v>20332</v>
      </c>
      <c r="H548">
        <f t="shared" si="8"/>
        <v>0</v>
      </c>
    </row>
    <row r="549" spans="1:8" ht="12.75">
      <c r="A549" s="2">
        <v>8437</v>
      </c>
      <c r="B549" s="3" t="s">
        <v>851</v>
      </c>
      <c r="C549" s="4"/>
      <c r="D549" s="4"/>
      <c r="E549" s="3" t="s">
        <v>852</v>
      </c>
      <c r="F549" t="s">
        <v>20332</v>
      </c>
      <c r="G549" t="s">
        <v>20332</v>
      </c>
      <c r="H549">
        <f t="shared" si="8"/>
        <v>0</v>
      </c>
    </row>
    <row r="550" spans="1:8" ht="12.75">
      <c r="A550" s="2">
        <v>8439</v>
      </c>
      <c r="B550" s="3" t="s">
        <v>851</v>
      </c>
      <c r="C550" s="4"/>
      <c r="D550" s="4"/>
      <c r="E550" s="3" t="s">
        <v>852</v>
      </c>
      <c r="F550" t="s">
        <v>20332</v>
      </c>
      <c r="G550" t="s">
        <v>20332</v>
      </c>
      <c r="H550">
        <f t="shared" si="8"/>
        <v>0</v>
      </c>
    </row>
    <row r="551" spans="1:8" ht="12.75">
      <c r="A551" s="2">
        <v>17759</v>
      </c>
      <c r="B551" s="3" t="s">
        <v>851</v>
      </c>
      <c r="C551" s="4"/>
      <c r="D551" s="4"/>
      <c r="E551" s="3" t="s">
        <v>852</v>
      </c>
      <c r="F551" t="s">
        <v>20332</v>
      </c>
      <c r="G551" t="s">
        <v>20332</v>
      </c>
      <c r="H551">
        <f t="shared" si="8"/>
        <v>0</v>
      </c>
    </row>
    <row r="552" spans="1:8" ht="12.75">
      <c r="A552" s="2">
        <v>17761</v>
      </c>
      <c r="B552" s="3" t="s">
        <v>851</v>
      </c>
      <c r="C552" s="4"/>
      <c r="D552" s="4"/>
      <c r="E552" s="3" t="s">
        <v>852</v>
      </c>
      <c r="F552" t="s">
        <v>20332</v>
      </c>
      <c r="G552" t="s">
        <v>20332</v>
      </c>
      <c r="H552">
        <f t="shared" si="8"/>
        <v>0</v>
      </c>
    </row>
    <row r="553" spans="1:8" ht="12.75">
      <c r="A553" s="2">
        <v>23333</v>
      </c>
      <c r="B553" s="3" t="s">
        <v>853</v>
      </c>
      <c r="C553" s="3" t="s">
        <v>854</v>
      </c>
      <c r="D553" s="3">
        <v>2018</v>
      </c>
      <c r="E553" s="3" t="s">
        <v>855</v>
      </c>
      <c r="F553" t="s">
        <v>20332</v>
      </c>
      <c r="G553" t="s">
        <v>20332</v>
      </c>
      <c r="H553">
        <f t="shared" si="8"/>
        <v>0</v>
      </c>
    </row>
    <row r="554" spans="1:8" ht="12.75">
      <c r="A554" s="2">
        <v>21805</v>
      </c>
      <c r="B554" s="3" t="s">
        <v>179</v>
      </c>
      <c r="C554" s="3" t="s">
        <v>856</v>
      </c>
      <c r="D554" s="3">
        <v>2017</v>
      </c>
      <c r="E554" s="3" t="s">
        <v>857</v>
      </c>
      <c r="F554" t="s">
        <v>20332</v>
      </c>
      <c r="G554" t="s">
        <v>20332</v>
      </c>
      <c r="H554">
        <f t="shared" si="8"/>
        <v>0</v>
      </c>
    </row>
    <row r="555" spans="1:8" ht="12.75">
      <c r="A555" s="2">
        <v>21806</v>
      </c>
      <c r="B555" s="3" t="s">
        <v>858</v>
      </c>
      <c r="C555" s="3" t="s">
        <v>856</v>
      </c>
      <c r="D555" s="3">
        <v>2017</v>
      </c>
      <c r="E555" s="3" t="s">
        <v>857</v>
      </c>
      <c r="F555" t="s">
        <v>20332</v>
      </c>
      <c r="G555" t="s">
        <v>20332</v>
      </c>
      <c r="H555">
        <f t="shared" si="8"/>
        <v>0</v>
      </c>
    </row>
    <row r="556" spans="1:8" ht="12.75">
      <c r="A556" s="2">
        <v>494</v>
      </c>
      <c r="B556" s="3" t="s">
        <v>417</v>
      </c>
      <c r="C556" s="3" t="s">
        <v>859</v>
      </c>
      <c r="D556" s="3">
        <v>2015</v>
      </c>
      <c r="E556" s="3" t="s">
        <v>860</v>
      </c>
      <c r="F556" t="s">
        <v>20332</v>
      </c>
      <c r="G556" t="s">
        <v>20332</v>
      </c>
      <c r="H556">
        <f t="shared" si="8"/>
        <v>0</v>
      </c>
    </row>
    <row r="557" spans="1:8" ht="12.75">
      <c r="A557" s="2">
        <v>495</v>
      </c>
      <c r="B557" s="3" t="s">
        <v>6</v>
      </c>
      <c r="C557" s="3" t="s">
        <v>859</v>
      </c>
      <c r="D557" s="3">
        <v>2015</v>
      </c>
      <c r="E557" s="3" t="s">
        <v>860</v>
      </c>
      <c r="F557" t="s">
        <v>20332</v>
      </c>
      <c r="G557" t="s">
        <v>20332</v>
      </c>
      <c r="H557">
        <f t="shared" si="8"/>
        <v>0</v>
      </c>
    </row>
    <row r="558" spans="1:8" ht="12.75">
      <c r="A558" s="2">
        <v>12299</v>
      </c>
      <c r="B558" s="3" t="s">
        <v>21</v>
      </c>
      <c r="C558" s="3" t="s">
        <v>600</v>
      </c>
      <c r="D558" s="3">
        <v>2017</v>
      </c>
      <c r="E558" s="3" t="s">
        <v>861</v>
      </c>
      <c r="F558" t="s">
        <v>20332</v>
      </c>
      <c r="G558" t="s">
        <v>20332</v>
      </c>
      <c r="H558">
        <f t="shared" si="8"/>
        <v>0</v>
      </c>
    </row>
    <row r="559" spans="1:8" ht="12.75">
      <c r="A559" s="2">
        <v>2271</v>
      </c>
      <c r="B559" s="3" t="s">
        <v>862</v>
      </c>
      <c r="C559" s="3" t="s">
        <v>863</v>
      </c>
      <c r="D559" s="3">
        <v>2004</v>
      </c>
      <c r="E559" s="3" t="s">
        <v>864</v>
      </c>
      <c r="F559" t="s">
        <v>20332</v>
      </c>
      <c r="G559" t="s">
        <v>20332</v>
      </c>
      <c r="H559">
        <f t="shared" si="8"/>
        <v>0</v>
      </c>
    </row>
    <row r="560" spans="1:8" ht="12.75">
      <c r="A560" s="2">
        <v>11903</v>
      </c>
      <c r="B560" s="3" t="s">
        <v>865</v>
      </c>
      <c r="C560" s="3" t="s">
        <v>866</v>
      </c>
      <c r="D560" s="3">
        <v>2007</v>
      </c>
      <c r="E560" s="3" t="s">
        <v>867</v>
      </c>
      <c r="F560" t="s">
        <v>20332</v>
      </c>
      <c r="G560" t="s">
        <v>20332</v>
      </c>
      <c r="H560">
        <f t="shared" si="8"/>
        <v>0</v>
      </c>
    </row>
    <row r="561" spans="1:8" ht="12.75">
      <c r="A561" s="2">
        <v>2071</v>
      </c>
      <c r="B561" s="3" t="s">
        <v>868</v>
      </c>
      <c r="C561" s="3" t="s">
        <v>869</v>
      </c>
      <c r="D561" s="3">
        <v>2018</v>
      </c>
      <c r="E561" s="3" t="s">
        <v>870</v>
      </c>
      <c r="F561" t="s">
        <v>20332</v>
      </c>
      <c r="G561" t="s">
        <v>20332</v>
      </c>
      <c r="H561">
        <f t="shared" si="8"/>
        <v>0</v>
      </c>
    </row>
    <row r="562" spans="1:8" ht="12.75">
      <c r="A562" s="2">
        <v>2072</v>
      </c>
      <c r="B562" s="3" t="s">
        <v>868</v>
      </c>
      <c r="C562" s="3" t="s">
        <v>869</v>
      </c>
      <c r="D562" s="3">
        <v>2018</v>
      </c>
      <c r="E562" s="3" t="s">
        <v>870</v>
      </c>
      <c r="F562" t="s">
        <v>20332</v>
      </c>
      <c r="G562" t="s">
        <v>20332</v>
      </c>
      <c r="H562">
        <f t="shared" si="8"/>
        <v>0</v>
      </c>
    </row>
    <row r="563" spans="1:8" ht="12.75">
      <c r="A563" s="2">
        <v>12152</v>
      </c>
      <c r="B563" s="3" t="s">
        <v>66</v>
      </c>
      <c r="C563" s="3" t="s">
        <v>871</v>
      </c>
      <c r="D563" s="3">
        <v>2015</v>
      </c>
      <c r="E563" s="3" t="s">
        <v>872</v>
      </c>
      <c r="F563" t="s">
        <v>20332</v>
      </c>
      <c r="G563" t="s">
        <v>20332</v>
      </c>
      <c r="H563">
        <f t="shared" si="8"/>
        <v>0</v>
      </c>
    </row>
    <row r="564" spans="1:8" ht="12.75">
      <c r="A564" s="2">
        <v>12153</v>
      </c>
      <c r="B564" s="3" t="s">
        <v>136</v>
      </c>
      <c r="C564" s="3" t="s">
        <v>871</v>
      </c>
      <c r="D564" s="3">
        <v>2015</v>
      </c>
      <c r="E564" s="3" t="s">
        <v>872</v>
      </c>
      <c r="F564" t="s">
        <v>20332</v>
      </c>
      <c r="G564" t="s">
        <v>20332</v>
      </c>
      <c r="H564">
        <f t="shared" si="8"/>
        <v>0</v>
      </c>
    </row>
    <row r="565" spans="1:8" ht="12.75">
      <c r="A565" s="2">
        <v>3585</v>
      </c>
      <c r="B565" s="3" t="s">
        <v>61</v>
      </c>
      <c r="C565" s="3" t="s">
        <v>873</v>
      </c>
      <c r="D565" s="3">
        <v>2019</v>
      </c>
      <c r="E565" s="3" t="s">
        <v>874</v>
      </c>
      <c r="F565" t="s">
        <v>20332</v>
      </c>
      <c r="G565" t="s">
        <v>20332</v>
      </c>
      <c r="H565">
        <f t="shared" si="8"/>
        <v>0</v>
      </c>
    </row>
    <row r="566" spans="1:8" ht="12.75">
      <c r="A566" s="2">
        <v>5566</v>
      </c>
      <c r="B566" s="3" t="s">
        <v>875</v>
      </c>
      <c r="C566" s="3" t="s">
        <v>876</v>
      </c>
      <c r="D566" s="3">
        <v>2016</v>
      </c>
      <c r="E566" s="3" t="s">
        <v>877</v>
      </c>
      <c r="F566" t="s">
        <v>20332</v>
      </c>
      <c r="G566" t="s">
        <v>20332</v>
      </c>
      <c r="H566">
        <f t="shared" si="8"/>
        <v>0</v>
      </c>
    </row>
    <row r="567" spans="1:8" ht="12.75">
      <c r="A567" s="2">
        <v>5567</v>
      </c>
      <c r="B567" s="3" t="s">
        <v>878</v>
      </c>
      <c r="C567" s="3" t="s">
        <v>876</v>
      </c>
      <c r="D567" s="3">
        <v>2016</v>
      </c>
      <c r="E567" s="3" t="s">
        <v>877</v>
      </c>
      <c r="F567" t="s">
        <v>20332</v>
      </c>
      <c r="G567" t="s">
        <v>20332</v>
      </c>
      <c r="H567">
        <f t="shared" si="8"/>
        <v>0</v>
      </c>
    </row>
    <row r="568" spans="1:8" ht="12.75">
      <c r="A568" s="2">
        <v>5568</v>
      </c>
      <c r="B568" s="3" t="s">
        <v>879</v>
      </c>
      <c r="C568" s="3" t="s">
        <v>876</v>
      </c>
      <c r="D568" s="3">
        <v>2016</v>
      </c>
      <c r="E568" s="3" t="s">
        <v>877</v>
      </c>
      <c r="F568" t="s">
        <v>20332</v>
      </c>
      <c r="G568" t="s">
        <v>20332</v>
      </c>
      <c r="H568">
        <f t="shared" si="8"/>
        <v>0</v>
      </c>
    </row>
    <row r="569" spans="1:8" ht="12.75">
      <c r="A569" s="2">
        <v>5569</v>
      </c>
      <c r="B569" s="3" t="s">
        <v>880</v>
      </c>
      <c r="C569" s="3" t="s">
        <v>876</v>
      </c>
      <c r="D569" s="3">
        <v>2016</v>
      </c>
      <c r="E569" s="3" t="s">
        <v>877</v>
      </c>
      <c r="F569" t="s">
        <v>20332</v>
      </c>
      <c r="G569" t="s">
        <v>20332</v>
      </c>
      <c r="H569">
        <f t="shared" si="8"/>
        <v>0</v>
      </c>
    </row>
    <row r="570" spans="1:8" ht="12.75">
      <c r="A570" s="2">
        <v>18831</v>
      </c>
      <c r="B570" s="3" t="s">
        <v>881</v>
      </c>
      <c r="C570" s="3" t="s">
        <v>882</v>
      </c>
      <c r="D570" s="3">
        <v>2013</v>
      </c>
      <c r="E570" s="3" t="s">
        <v>883</v>
      </c>
      <c r="F570" t="s">
        <v>20332</v>
      </c>
      <c r="G570" t="s">
        <v>20332</v>
      </c>
      <c r="H570">
        <f t="shared" si="8"/>
        <v>0</v>
      </c>
    </row>
    <row r="571" spans="1:8" ht="12.75">
      <c r="A571" s="2">
        <v>18832</v>
      </c>
      <c r="B571" s="3" t="s">
        <v>884</v>
      </c>
      <c r="C571" s="3" t="s">
        <v>882</v>
      </c>
      <c r="D571" s="3">
        <v>2013</v>
      </c>
      <c r="E571" s="3" t="s">
        <v>883</v>
      </c>
      <c r="F571" t="s">
        <v>20332</v>
      </c>
      <c r="G571" t="s">
        <v>20332</v>
      </c>
      <c r="H571">
        <f t="shared" si="8"/>
        <v>0</v>
      </c>
    </row>
    <row r="572" spans="1:8" ht="12.75">
      <c r="A572" s="2">
        <v>662</v>
      </c>
      <c r="B572" s="3" t="s">
        <v>885</v>
      </c>
      <c r="C572" s="3" t="s">
        <v>886</v>
      </c>
      <c r="D572" s="3">
        <v>2019</v>
      </c>
      <c r="E572" s="3" t="s">
        <v>887</v>
      </c>
      <c r="F572" t="s">
        <v>20332</v>
      </c>
      <c r="G572" t="s">
        <v>20332</v>
      </c>
      <c r="H572">
        <f t="shared" si="8"/>
        <v>0</v>
      </c>
    </row>
    <row r="573" spans="1:8" ht="12.75">
      <c r="A573" s="2">
        <v>18259</v>
      </c>
      <c r="B573" s="3" t="s">
        <v>366</v>
      </c>
      <c r="C573" s="3" t="s">
        <v>888</v>
      </c>
      <c r="D573" s="3">
        <v>2003</v>
      </c>
      <c r="E573" s="3" t="s">
        <v>889</v>
      </c>
      <c r="F573" t="s">
        <v>20332</v>
      </c>
      <c r="G573" t="s">
        <v>20332</v>
      </c>
      <c r="H573">
        <f t="shared" si="8"/>
        <v>0</v>
      </c>
    </row>
    <row r="574" spans="1:8" ht="12.75">
      <c r="A574" s="2">
        <v>2070</v>
      </c>
      <c r="B574" s="3" t="s">
        <v>7</v>
      </c>
      <c r="C574" s="3" t="s">
        <v>869</v>
      </c>
      <c r="D574" s="3">
        <v>2018</v>
      </c>
      <c r="E574" s="3" t="s">
        <v>890</v>
      </c>
      <c r="F574" t="s">
        <v>20332</v>
      </c>
      <c r="G574" t="s">
        <v>20332</v>
      </c>
      <c r="H574">
        <f t="shared" si="8"/>
        <v>0</v>
      </c>
    </row>
    <row r="575" spans="1:8" ht="12.75">
      <c r="A575" s="2">
        <v>18067</v>
      </c>
      <c r="B575" s="3" t="s">
        <v>660</v>
      </c>
      <c r="C575" s="3" t="s">
        <v>891</v>
      </c>
      <c r="D575" s="3">
        <v>2019</v>
      </c>
      <c r="E575" s="3" t="s">
        <v>892</v>
      </c>
      <c r="F575" t="s">
        <v>20332</v>
      </c>
      <c r="G575" t="s">
        <v>20332</v>
      </c>
      <c r="H575">
        <f t="shared" si="8"/>
        <v>0</v>
      </c>
    </row>
    <row r="576" spans="1:8" ht="12.75">
      <c r="A576" s="2">
        <v>20440</v>
      </c>
      <c r="B576" s="3" t="s">
        <v>893</v>
      </c>
      <c r="C576" s="3" t="s">
        <v>894</v>
      </c>
      <c r="D576" s="3">
        <v>2012</v>
      </c>
      <c r="E576" s="3" t="s">
        <v>895</v>
      </c>
      <c r="F576" t="s">
        <v>20332</v>
      </c>
      <c r="G576" t="s">
        <v>20332</v>
      </c>
      <c r="H576">
        <f t="shared" si="8"/>
        <v>0</v>
      </c>
    </row>
    <row r="577" spans="1:8" ht="12.75">
      <c r="A577" s="2">
        <v>8545</v>
      </c>
      <c r="B577" s="3" t="s">
        <v>893</v>
      </c>
      <c r="C577" s="3" t="s">
        <v>896</v>
      </c>
      <c r="D577" s="3">
        <v>2006</v>
      </c>
      <c r="E577" s="3" t="s">
        <v>897</v>
      </c>
      <c r="F577" t="s">
        <v>20332</v>
      </c>
      <c r="G577" t="s">
        <v>20332</v>
      </c>
      <c r="H577">
        <f t="shared" si="8"/>
        <v>0</v>
      </c>
    </row>
    <row r="578" spans="1:8" ht="12.75">
      <c r="A578" s="2">
        <v>2020</v>
      </c>
      <c r="B578" s="3" t="s">
        <v>55</v>
      </c>
      <c r="C578" s="3" t="s">
        <v>285</v>
      </c>
      <c r="D578" s="3">
        <v>2010</v>
      </c>
      <c r="E578" s="3" t="s">
        <v>898</v>
      </c>
      <c r="F578" t="s">
        <v>20332</v>
      </c>
      <c r="G578" t="s">
        <v>20332</v>
      </c>
      <c r="H578">
        <f t="shared" si="8"/>
        <v>0</v>
      </c>
    </row>
    <row r="579" spans="1:8" ht="12.75">
      <c r="A579" s="2">
        <v>3582</v>
      </c>
      <c r="B579" s="3" t="s">
        <v>179</v>
      </c>
      <c r="C579" s="3" t="s">
        <v>899</v>
      </c>
      <c r="D579" s="3">
        <v>2016</v>
      </c>
      <c r="E579" s="3" t="s">
        <v>900</v>
      </c>
      <c r="F579" t="s">
        <v>20332</v>
      </c>
      <c r="G579" t="s">
        <v>20332</v>
      </c>
      <c r="H579">
        <f t="shared" ref="H579:H642" si="9">IF(F579=G579,0,1)</f>
        <v>0</v>
      </c>
    </row>
    <row r="580" spans="1:8" ht="12.75">
      <c r="A580" s="2">
        <v>24069</v>
      </c>
      <c r="B580" s="3" t="s">
        <v>55</v>
      </c>
      <c r="C580" s="3" t="s">
        <v>901</v>
      </c>
      <c r="D580" s="3">
        <v>2003</v>
      </c>
      <c r="E580" s="3" t="s">
        <v>902</v>
      </c>
      <c r="F580" t="s">
        <v>20332</v>
      </c>
      <c r="G580" t="s">
        <v>20332</v>
      </c>
      <c r="H580">
        <f t="shared" si="9"/>
        <v>0</v>
      </c>
    </row>
    <row r="581" spans="1:8" ht="12.75">
      <c r="A581" s="2">
        <v>24070</v>
      </c>
      <c r="B581" s="3" t="s">
        <v>55</v>
      </c>
      <c r="C581" s="3" t="s">
        <v>901</v>
      </c>
      <c r="D581" s="3">
        <v>2003</v>
      </c>
      <c r="E581" s="3" t="s">
        <v>902</v>
      </c>
      <c r="F581" t="s">
        <v>20332</v>
      </c>
      <c r="G581" t="s">
        <v>20332</v>
      </c>
      <c r="H581">
        <f t="shared" si="9"/>
        <v>0</v>
      </c>
    </row>
    <row r="582" spans="1:8" ht="12.75">
      <c r="A582" s="2">
        <v>8073</v>
      </c>
      <c r="B582" s="3" t="s">
        <v>557</v>
      </c>
      <c r="C582" s="3" t="s">
        <v>903</v>
      </c>
      <c r="D582" s="3">
        <v>2016</v>
      </c>
      <c r="E582" s="3" t="s">
        <v>904</v>
      </c>
      <c r="F582" t="s">
        <v>20332</v>
      </c>
      <c r="G582" t="s">
        <v>20332</v>
      </c>
      <c r="H582">
        <f t="shared" si="9"/>
        <v>0</v>
      </c>
    </row>
    <row r="583" spans="1:8" ht="12.75">
      <c r="A583" s="2">
        <v>12380</v>
      </c>
      <c r="B583" s="3" t="s">
        <v>905</v>
      </c>
      <c r="C583" s="3" t="s">
        <v>906</v>
      </c>
      <c r="D583" s="3">
        <v>2011</v>
      </c>
      <c r="E583" s="3" t="s">
        <v>907</v>
      </c>
      <c r="F583" t="s">
        <v>20332</v>
      </c>
      <c r="G583" t="s">
        <v>20332</v>
      </c>
      <c r="H583">
        <f t="shared" si="9"/>
        <v>0</v>
      </c>
    </row>
    <row r="584" spans="1:8" ht="12.75">
      <c r="A584" s="2">
        <v>6035</v>
      </c>
      <c r="B584" s="3" t="s">
        <v>216</v>
      </c>
      <c r="C584" s="3" t="s">
        <v>908</v>
      </c>
      <c r="D584" s="3">
        <v>2016</v>
      </c>
      <c r="E584" s="3" t="s">
        <v>909</v>
      </c>
      <c r="F584" t="s">
        <v>20332</v>
      </c>
      <c r="G584" t="s">
        <v>20332</v>
      </c>
      <c r="H584">
        <f t="shared" si="9"/>
        <v>0</v>
      </c>
    </row>
    <row r="585" spans="1:8" ht="12.75">
      <c r="A585" s="2">
        <v>10860</v>
      </c>
      <c r="B585" s="3" t="s">
        <v>58</v>
      </c>
      <c r="C585" s="3" t="s">
        <v>910</v>
      </c>
      <c r="D585" s="3">
        <v>2009</v>
      </c>
      <c r="E585" s="3" t="s">
        <v>911</v>
      </c>
      <c r="F585" t="s">
        <v>20332</v>
      </c>
      <c r="G585" t="s">
        <v>20332</v>
      </c>
      <c r="H585">
        <f t="shared" si="9"/>
        <v>0</v>
      </c>
    </row>
    <row r="586" spans="1:8" ht="12.75">
      <c r="A586" s="2">
        <v>10861</v>
      </c>
      <c r="B586" s="3" t="s">
        <v>434</v>
      </c>
      <c r="C586" s="3" t="s">
        <v>910</v>
      </c>
      <c r="D586" s="3">
        <v>2009</v>
      </c>
      <c r="E586" s="3" t="s">
        <v>911</v>
      </c>
      <c r="F586" t="s">
        <v>20332</v>
      </c>
      <c r="G586" t="s">
        <v>20332</v>
      </c>
      <c r="H586">
        <f t="shared" si="9"/>
        <v>0</v>
      </c>
    </row>
    <row r="587" spans="1:8" ht="12.75">
      <c r="A587" s="2">
        <v>3842</v>
      </c>
      <c r="B587" s="3" t="s">
        <v>19</v>
      </c>
      <c r="C587" s="3" t="s">
        <v>912</v>
      </c>
      <c r="D587" s="3">
        <v>2017</v>
      </c>
      <c r="E587" s="3" t="s">
        <v>913</v>
      </c>
      <c r="F587" t="s">
        <v>20332</v>
      </c>
      <c r="G587" t="s">
        <v>20332</v>
      </c>
      <c r="H587">
        <f t="shared" si="9"/>
        <v>0</v>
      </c>
    </row>
    <row r="588" spans="1:8" ht="12.75">
      <c r="A588" s="2">
        <v>20216</v>
      </c>
      <c r="B588" s="3" t="s">
        <v>198</v>
      </c>
      <c r="C588" s="3" t="s">
        <v>914</v>
      </c>
      <c r="D588" s="3">
        <v>2004</v>
      </c>
      <c r="E588" s="3" t="s">
        <v>915</v>
      </c>
      <c r="F588" t="s">
        <v>20332</v>
      </c>
      <c r="G588" t="s">
        <v>20332</v>
      </c>
      <c r="H588">
        <f t="shared" si="9"/>
        <v>0</v>
      </c>
    </row>
    <row r="589" spans="1:8" ht="12.75">
      <c r="A589" s="2">
        <v>13262</v>
      </c>
      <c r="B589" s="3" t="s">
        <v>192</v>
      </c>
      <c r="C589" s="4"/>
      <c r="D589" s="4"/>
      <c r="E589" s="3" t="s">
        <v>916</v>
      </c>
      <c r="F589" t="s">
        <v>20332</v>
      </c>
      <c r="G589" t="s">
        <v>20332</v>
      </c>
      <c r="H589">
        <f t="shared" si="9"/>
        <v>0</v>
      </c>
    </row>
    <row r="590" spans="1:8" ht="12.75">
      <c r="A590" s="2">
        <v>13263</v>
      </c>
      <c r="B590" s="3" t="s">
        <v>192</v>
      </c>
      <c r="C590" s="4"/>
      <c r="D590" s="4"/>
      <c r="E590" s="3" t="s">
        <v>916</v>
      </c>
      <c r="F590" t="s">
        <v>20332</v>
      </c>
      <c r="G590" t="s">
        <v>20332</v>
      </c>
      <c r="H590">
        <f t="shared" si="9"/>
        <v>0</v>
      </c>
    </row>
    <row r="591" spans="1:8" ht="12.75">
      <c r="A591" s="2">
        <v>22074</v>
      </c>
      <c r="B591" s="3" t="s">
        <v>192</v>
      </c>
      <c r="C591" s="4"/>
      <c r="D591" s="4"/>
      <c r="E591" s="3" t="s">
        <v>916</v>
      </c>
      <c r="F591" t="s">
        <v>20332</v>
      </c>
      <c r="G591" t="s">
        <v>20332</v>
      </c>
      <c r="H591">
        <f t="shared" si="9"/>
        <v>0</v>
      </c>
    </row>
    <row r="592" spans="1:8" ht="12.75">
      <c r="A592" s="2">
        <v>22075</v>
      </c>
      <c r="B592" s="3" t="s">
        <v>192</v>
      </c>
      <c r="C592" s="4"/>
      <c r="D592" s="4"/>
      <c r="E592" s="3" t="s">
        <v>916</v>
      </c>
      <c r="F592" t="s">
        <v>20332</v>
      </c>
      <c r="G592" t="s">
        <v>20332</v>
      </c>
      <c r="H592">
        <f t="shared" si="9"/>
        <v>0</v>
      </c>
    </row>
    <row r="593" spans="1:8" ht="12.75">
      <c r="A593" s="2">
        <v>5850</v>
      </c>
      <c r="B593" s="3" t="s">
        <v>917</v>
      </c>
      <c r="C593" s="3" t="s">
        <v>918</v>
      </c>
      <c r="D593" s="3">
        <v>2012</v>
      </c>
      <c r="E593" s="3" t="s">
        <v>919</v>
      </c>
      <c r="F593" t="s">
        <v>20332</v>
      </c>
      <c r="G593" t="s">
        <v>20332</v>
      </c>
      <c r="H593">
        <f t="shared" si="9"/>
        <v>0</v>
      </c>
    </row>
    <row r="594" spans="1:8" ht="12.75">
      <c r="A594" s="2">
        <v>13350</v>
      </c>
      <c r="B594" s="3" t="s">
        <v>920</v>
      </c>
      <c r="C594" s="3" t="s">
        <v>318</v>
      </c>
      <c r="D594" s="3">
        <v>2004</v>
      </c>
      <c r="E594" s="3" t="s">
        <v>921</v>
      </c>
      <c r="F594" t="s">
        <v>20332</v>
      </c>
      <c r="G594" t="s">
        <v>20332</v>
      </c>
      <c r="H594">
        <f t="shared" si="9"/>
        <v>0</v>
      </c>
    </row>
    <row r="595" spans="1:8" ht="12.75">
      <c r="A595" s="2">
        <v>5859</v>
      </c>
      <c r="B595" s="3" t="s">
        <v>192</v>
      </c>
      <c r="C595" s="3" t="s">
        <v>922</v>
      </c>
      <c r="D595" s="3">
        <v>2017</v>
      </c>
      <c r="E595" s="3" t="s">
        <v>923</v>
      </c>
      <c r="F595" t="s">
        <v>20332</v>
      </c>
      <c r="G595" t="s">
        <v>20332</v>
      </c>
      <c r="H595">
        <f t="shared" si="9"/>
        <v>0</v>
      </c>
    </row>
    <row r="596" spans="1:8" ht="12.75">
      <c r="A596" s="2">
        <v>5860</v>
      </c>
      <c r="B596" s="3" t="s">
        <v>82</v>
      </c>
      <c r="C596" s="3" t="s">
        <v>922</v>
      </c>
      <c r="D596" s="3">
        <v>2017</v>
      </c>
      <c r="E596" s="3" t="s">
        <v>923</v>
      </c>
      <c r="F596" t="s">
        <v>20332</v>
      </c>
      <c r="G596" t="s">
        <v>20332</v>
      </c>
      <c r="H596">
        <f t="shared" si="9"/>
        <v>0</v>
      </c>
    </row>
    <row r="597" spans="1:8" ht="12.75">
      <c r="A597" s="2">
        <v>9897</v>
      </c>
      <c r="B597" s="3" t="s">
        <v>235</v>
      </c>
      <c r="C597" s="3" t="s">
        <v>924</v>
      </c>
      <c r="D597" s="3">
        <v>2006</v>
      </c>
      <c r="E597" s="3" t="s">
        <v>925</v>
      </c>
      <c r="F597" t="s">
        <v>20332</v>
      </c>
      <c r="G597" t="s">
        <v>20332</v>
      </c>
      <c r="H597">
        <f t="shared" si="9"/>
        <v>0</v>
      </c>
    </row>
    <row r="598" spans="1:8" ht="12.75">
      <c r="A598" s="2">
        <v>9898</v>
      </c>
      <c r="B598" s="3" t="s">
        <v>235</v>
      </c>
      <c r="C598" s="3" t="s">
        <v>924</v>
      </c>
      <c r="D598" s="3">
        <v>2006</v>
      </c>
      <c r="E598" s="3" t="s">
        <v>925</v>
      </c>
      <c r="F598" t="s">
        <v>20332</v>
      </c>
      <c r="G598" t="s">
        <v>20332</v>
      </c>
      <c r="H598">
        <f t="shared" si="9"/>
        <v>0</v>
      </c>
    </row>
    <row r="599" spans="1:8" ht="12.75">
      <c r="A599" s="2">
        <v>13404</v>
      </c>
      <c r="B599" s="3" t="s">
        <v>401</v>
      </c>
      <c r="C599" s="3" t="s">
        <v>263</v>
      </c>
      <c r="D599" s="3">
        <v>2005</v>
      </c>
      <c r="E599" s="3" t="s">
        <v>926</v>
      </c>
      <c r="F599" t="s">
        <v>20332</v>
      </c>
      <c r="G599" t="s">
        <v>20332</v>
      </c>
      <c r="H599">
        <f t="shared" si="9"/>
        <v>0</v>
      </c>
    </row>
    <row r="600" spans="1:8" ht="12.75">
      <c r="A600" s="2">
        <v>13405</v>
      </c>
      <c r="B600" s="3" t="s">
        <v>557</v>
      </c>
      <c r="C600" s="3" t="s">
        <v>263</v>
      </c>
      <c r="D600" s="3">
        <v>2005</v>
      </c>
      <c r="E600" s="3" t="s">
        <v>926</v>
      </c>
      <c r="F600" t="s">
        <v>20332</v>
      </c>
      <c r="G600" t="s">
        <v>20332</v>
      </c>
      <c r="H600">
        <f t="shared" si="9"/>
        <v>0</v>
      </c>
    </row>
    <row r="601" spans="1:8" ht="12.75">
      <c r="A601" s="2">
        <v>13406</v>
      </c>
      <c r="B601" s="3" t="s">
        <v>382</v>
      </c>
      <c r="C601" s="3" t="s">
        <v>263</v>
      </c>
      <c r="D601" s="3">
        <v>2005</v>
      </c>
      <c r="E601" s="3" t="s">
        <v>926</v>
      </c>
      <c r="F601" t="s">
        <v>20332</v>
      </c>
      <c r="G601" t="s">
        <v>20332</v>
      </c>
      <c r="H601">
        <f t="shared" si="9"/>
        <v>0</v>
      </c>
    </row>
    <row r="602" spans="1:8" ht="12.75">
      <c r="A602" s="2">
        <v>13407</v>
      </c>
      <c r="B602" s="3" t="s">
        <v>201</v>
      </c>
      <c r="C602" s="3" t="s">
        <v>263</v>
      </c>
      <c r="D602" s="3">
        <v>2005</v>
      </c>
      <c r="E602" s="3" t="s">
        <v>926</v>
      </c>
      <c r="F602" t="s">
        <v>20332</v>
      </c>
      <c r="G602" t="s">
        <v>20332</v>
      </c>
      <c r="H602">
        <f t="shared" si="9"/>
        <v>0</v>
      </c>
    </row>
    <row r="603" spans="1:8" ht="12.75">
      <c r="A603" s="2">
        <v>13408</v>
      </c>
      <c r="B603" s="3" t="s">
        <v>920</v>
      </c>
      <c r="C603" s="3" t="s">
        <v>263</v>
      </c>
      <c r="D603" s="3">
        <v>2005</v>
      </c>
      <c r="E603" s="3" t="s">
        <v>926</v>
      </c>
      <c r="F603" t="s">
        <v>20332</v>
      </c>
      <c r="G603" t="s">
        <v>20332</v>
      </c>
      <c r="H603">
        <f t="shared" si="9"/>
        <v>0</v>
      </c>
    </row>
    <row r="604" spans="1:8" ht="12.75">
      <c r="A604" s="2">
        <v>13409</v>
      </c>
      <c r="B604" s="3" t="s">
        <v>273</v>
      </c>
      <c r="C604" s="3" t="s">
        <v>263</v>
      </c>
      <c r="D604" s="3">
        <v>2005</v>
      </c>
      <c r="E604" s="3" t="s">
        <v>926</v>
      </c>
      <c r="F604" t="s">
        <v>20332</v>
      </c>
      <c r="G604" t="s">
        <v>20332</v>
      </c>
      <c r="H604">
        <f t="shared" si="9"/>
        <v>0</v>
      </c>
    </row>
    <row r="605" spans="1:8" ht="12.75">
      <c r="A605" s="2">
        <v>13410</v>
      </c>
      <c r="B605" s="3" t="s">
        <v>561</v>
      </c>
      <c r="C605" s="3" t="s">
        <v>263</v>
      </c>
      <c r="D605" s="3">
        <v>2005</v>
      </c>
      <c r="E605" s="3" t="s">
        <v>926</v>
      </c>
      <c r="F605" t="s">
        <v>20332</v>
      </c>
      <c r="G605" t="s">
        <v>20332</v>
      </c>
      <c r="H605">
        <f t="shared" si="9"/>
        <v>0</v>
      </c>
    </row>
    <row r="606" spans="1:8" ht="12.75">
      <c r="A606" s="2">
        <v>20618</v>
      </c>
      <c r="B606" s="3" t="s">
        <v>927</v>
      </c>
      <c r="C606" s="3" t="s">
        <v>928</v>
      </c>
      <c r="D606" s="3">
        <v>2010</v>
      </c>
      <c r="E606" s="3" t="s">
        <v>929</v>
      </c>
      <c r="F606" t="s">
        <v>20332</v>
      </c>
      <c r="G606" t="s">
        <v>20332</v>
      </c>
      <c r="H606">
        <f t="shared" si="9"/>
        <v>0</v>
      </c>
    </row>
    <row r="607" spans="1:8" ht="12.75">
      <c r="A607" s="2">
        <v>20619</v>
      </c>
      <c r="B607" s="3" t="s">
        <v>927</v>
      </c>
      <c r="C607" s="3" t="s">
        <v>928</v>
      </c>
      <c r="D607" s="3">
        <v>2010</v>
      </c>
      <c r="E607" s="3" t="s">
        <v>929</v>
      </c>
      <c r="F607" t="s">
        <v>20332</v>
      </c>
      <c r="G607" t="s">
        <v>20332</v>
      </c>
      <c r="H607">
        <f t="shared" si="9"/>
        <v>0</v>
      </c>
    </row>
    <row r="608" spans="1:8" ht="12.75">
      <c r="A608" s="2">
        <v>20620</v>
      </c>
      <c r="B608" s="3" t="s">
        <v>930</v>
      </c>
      <c r="C608" s="3" t="s">
        <v>928</v>
      </c>
      <c r="D608" s="3">
        <v>2010</v>
      </c>
      <c r="E608" s="3" t="s">
        <v>929</v>
      </c>
      <c r="F608" t="s">
        <v>20332</v>
      </c>
      <c r="G608" t="s">
        <v>20332</v>
      </c>
      <c r="H608">
        <f t="shared" si="9"/>
        <v>0</v>
      </c>
    </row>
    <row r="609" spans="1:8" ht="12.75">
      <c r="A609" s="2">
        <v>20621</v>
      </c>
      <c r="B609" s="3" t="s">
        <v>930</v>
      </c>
      <c r="C609" s="3" t="s">
        <v>928</v>
      </c>
      <c r="D609" s="3">
        <v>2010</v>
      </c>
      <c r="E609" s="3" t="s">
        <v>929</v>
      </c>
      <c r="F609" t="s">
        <v>20332</v>
      </c>
      <c r="G609" t="s">
        <v>20332</v>
      </c>
      <c r="H609">
        <f t="shared" si="9"/>
        <v>0</v>
      </c>
    </row>
    <row r="610" spans="1:8" ht="12.75">
      <c r="A610" s="2">
        <v>10129</v>
      </c>
      <c r="B610" s="3" t="s">
        <v>931</v>
      </c>
      <c r="C610" s="3" t="s">
        <v>932</v>
      </c>
      <c r="D610" s="3">
        <v>2009</v>
      </c>
      <c r="E610" s="3" t="s">
        <v>933</v>
      </c>
      <c r="F610" t="s">
        <v>20332</v>
      </c>
      <c r="G610" t="s">
        <v>20332</v>
      </c>
      <c r="H610">
        <f t="shared" si="9"/>
        <v>0</v>
      </c>
    </row>
    <row r="611" spans="1:8" ht="12.75">
      <c r="A611" s="2">
        <v>19184</v>
      </c>
      <c r="B611" s="3" t="s">
        <v>13</v>
      </c>
      <c r="C611" s="3" t="s">
        <v>934</v>
      </c>
      <c r="D611" s="3">
        <v>2006</v>
      </c>
      <c r="E611" s="3" t="s">
        <v>935</v>
      </c>
      <c r="F611" t="s">
        <v>20332</v>
      </c>
      <c r="G611" t="s">
        <v>20332</v>
      </c>
      <c r="H611">
        <f t="shared" si="9"/>
        <v>0</v>
      </c>
    </row>
    <row r="612" spans="1:8" ht="12.75">
      <c r="A612" s="2">
        <v>12538</v>
      </c>
      <c r="B612" s="3" t="s">
        <v>434</v>
      </c>
      <c r="C612" s="3" t="s">
        <v>936</v>
      </c>
      <c r="D612" s="3">
        <v>2017</v>
      </c>
      <c r="E612" s="3" t="s">
        <v>937</v>
      </c>
      <c r="F612" t="s">
        <v>20332</v>
      </c>
      <c r="G612" t="s">
        <v>20332</v>
      </c>
      <c r="H612">
        <f t="shared" si="9"/>
        <v>0</v>
      </c>
    </row>
    <row r="613" spans="1:8" ht="12.75">
      <c r="A613" s="2">
        <v>635</v>
      </c>
      <c r="B613" s="3" t="s">
        <v>938</v>
      </c>
      <c r="C613" s="3" t="s">
        <v>939</v>
      </c>
      <c r="D613" s="3">
        <v>2019</v>
      </c>
      <c r="E613" s="3" t="s">
        <v>940</v>
      </c>
      <c r="F613" t="s">
        <v>20332</v>
      </c>
      <c r="G613" t="s">
        <v>20332</v>
      </c>
      <c r="H613">
        <f t="shared" si="9"/>
        <v>0</v>
      </c>
    </row>
    <row r="614" spans="1:8" ht="12.75">
      <c r="A614" s="2">
        <v>10305</v>
      </c>
      <c r="B614" s="3" t="s">
        <v>941</v>
      </c>
      <c r="C614" s="3" t="s">
        <v>942</v>
      </c>
      <c r="D614" s="3">
        <v>2011</v>
      </c>
      <c r="E614" s="3" t="s">
        <v>943</v>
      </c>
      <c r="F614" t="s">
        <v>20332</v>
      </c>
      <c r="G614" t="s">
        <v>20332</v>
      </c>
      <c r="H614">
        <f t="shared" si="9"/>
        <v>0</v>
      </c>
    </row>
    <row r="615" spans="1:8" ht="12.75">
      <c r="A615" s="2">
        <v>10306</v>
      </c>
      <c r="B615" s="3" t="s">
        <v>399</v>
      </c>
      <c r="C615" s="3" t="s">
        <v>942</v>
      </c>
      <c r="D615" s="3">
        <v>2011</v>
      </c>
      <c r="E615" s="3" t="s">
        <v>943</v>
      </c>
      <c r="F615" t="s">
        <v>20332</v>
      </c>
      <c r="G615" t="s">
        <v>20332</v>
      </c>
      <c r="H615">
        <f t="shared" si="9"/>
        <v>0</v>
      </c>
    </row>
    <row r="616" spans="1:8" ht="12.75">
      <c r="A616" s="2">
        <v>24041</v>
      </c>
      <c r="B616" s="3" t="s">
        <v>82</v>
      </c>
      <c r="C616" s="3" t="s">
        <v>944</v>
      </c>
      <c r="D616" s="3">
        <v>2017</v>
      </c>
      <c r="E616" s="3" t="s">
        <v>945</v>
      </c>
      <c r="F616" t="s">
        <v>20332</v>
      </c>
      <c r="G616" t="s">
        <v>20332</v>
      </c>
      <c r="H616">
        <f t="shared" si="9"/>
        <v>0</v>
      </c>
    </row>
    <row r="617" spans="1:8" ht="12.75">
      <c r="A617" s="2">
        <v>24042</v>
      </c>
      <c r="B617" s="3" t="s">
        <v>82</v>
      </c>
      <c r="C617" s="3" t="s">
        <v>944</v>
      </c>
      <c r="D617" s="3">
        <v>2017</v>
      </c>
      <c r="E617" s="3" t="s">
        <v>945</v>
      </c>
      <c r="F617" t="s">
        <v>20332</v>
      </c>
      <c r="G617" t="s">
        <v>20332</v>
      </c>
      <c r="H617">
        <f t="shared" si="9"/>
        <v>0</v>
      </c>
    </row>
    <row r="618" spans="1:8" ht="12.75">
      <c r="A618" s="2">
        <v>10761</v>
      </c>
      <c r="B618" s="3" t="s">
        <v>82</v>
      </c>
      <c r="C618" s="4"/>
      <c r="D618" s="4"/>
      <c r="E618" s="3" t="s">
        <v>946</v>
      </c>
      <c r="F618" t="s">
        <v>20332</v>
      </c>
      <c r="G618" t="s">
        <v>20332</v>
      </c>
      <c r="H618">
        <f t="shared" si="9"/>
        <v>0</v>
      </c>
    </row>
    <row r="619" spans="1:8" ht="12.75">
      <c r="A619" s="2">
        <v>16008</v>
      </c>
      <c r="B619" s="3" t="s">
        <v>826</v>
      </c>
      <c r="C619" s="3" t="s">
        <v>947</v>
      </c>
      <c r="D619" s="3">
        <v>2013</v>
      </c>
      <c r="E619" s="3" t="s">
        <v>948</v>
      </c>
      <c r="F619" t="s">
        <v>20332</v>
      </c>
      <c r="G619" t="s">
        <v>20332</v>
      </c>
      <c r="H619">
        <f t="shared" si="9"/>
        <v>0</v>
      </c>
    </row>
    <row r="620" spans="1:8" ht="12.75">
      <c r="A620" s="2">
        <v>6474</v>
      </c>
      <c r="B620" s="3" t="s">
        <v>21</v>
      </c>
      <c r="C620" s="3" t="s">
        <v>949</v>
      </c>
      <c r="D620" s="3">
        <v>2010</v>
      </c>
      <c r="E620" s="3" t="s">
        <v>950</v>
      </c>
      <c r="F620" t="s">
        <v>20332</v>
      </c>
      <c r="G620" t="s">
        <v>20332</v>
      </c>
      <c r="H620">
        <f t="shared" si="9"/>
        <v>0</v>
      </c>
    </row>
    <row r="621" spans="1:8" ht="12.75">
      <c r="A621" s="2">
        <v>6345</v>
      </c>
      <c r="B621" s="3" t="s">
        <v>951</v>
      </c>
      <c r="C621" s="3" t="s">
        <v>952</v>
      </c>
      <c r="D621" s="3">
        <v>2012</v>
      </c>
      <c r="E621" s="3" t="s">
        <v>953</v>
      </c>
      <c r="F621" t="s">
        <v>20332</v>
      </c>
      <c r="G621" t="s">
        <v>20332</v>
      </c>
      <c r="H621">
        <f t="shared" si="9"/>
        <v>0</v>
      </c>
    </row>
    <row r="622" spans="1:8" ht="12.75">
      <c r="A622" s="2">
        <v>118</v>
      </c>
      <c r="B622" s="3" t="s">
        <v>954</v>
      </c>
      <c r="C622" s="3" t="s">
        <v>955</v>
      </c>
      <c r="D622" s="3">
        <v>2016</v>
      </c>
      <c r="E622" s="3" t="s">
        <v>956</v>
      </c>
      <c r="F622" t="s">
        <v>20332</v>
      </c>
      <c r="G622" t="s">
        <v>20332</v>
      </c>
      <c r="H622">
        <f t="shared" si="9"/>
        <v>0</v>
      </c>
    </row>
    <row r="623" spans="1:8" ht="12.75">
      <c r="A623" s="2">
        <v>23353</v>
      </c>
      <c r="B623" s="3" t="s">
        <v>176</v>
      </c>
      <c r="C623" s="3" t="s">
        <v>957</v>
      </c>
      <c r="D623" s="3">
        <v>2019</v>
      </c>
      <c r="E623" s="3" t="s">
        <v>958</v>
      </c>
      <c r="F623" t="s">
        <v>20332</v>
      </c>
      <c r="G623" t="s">
        <v>20332</v>
      </c>
      <c r="H623">
        <f t="shared" si="9"/>
        <v>0</v>
      </c>
    </row>
    <row r="624" spans="1:8" ht="12.75">
      <c r="A624" s="2">
        <v>9130</v>
      </c>
      <c r="B624" s="3" t="s">
        <v>201</v>
      </c>
      <c r="C624" s="4"/>
      <c r="D624" s="4"/>
      <c r="E624" s="3" t="s">
        <v>959</v>
      </c>
      <c r="F624" t="s">
        <v>20332</v>
      </c>
      <c r="G624" t="s">
        <v>20332</v>
      </c>
      <c r="H624">
        <f t="shared" si="9"/>
        <v>0</v>
      </c>
    </row>
    <row r="625" spans="1:8" ht="12.75">
      <c r="A625" s="2">
        <v>9131</v>
      </c>
      <c r="B625" s="3" t="s">
        <v>13</v>
      </c>
      <c r="C625" s="4"/>
      <c r="D625" s="4"/>
      <c r="E625" s="3" t="s">
        <v>959</v>
      </c>
      <c r="F625" t="s">
        <v>20332</v>
      </c>
      <c r="G625" t="s">
        <v>20332</v>
      </c>
      <c r="H625">
        <f t="shared" si="9"/>
        <v>0</v>
      </c>
    </row>
    <row r="626" spans="1:8" ht="12.75">
      <c r="A626" s="2">
        <v>16084</v>
      </c>
      <c r="B626" s="3" t="s">
        <v>960</v>
      </c>
      <c r="C626" s="3" t="s">
        <v>961</v>
      </c>
      <c r="D626" s="3">
        <v>2011</v>
      </c>
      <c r="E626" s="3" t="s">
        <v>962</v>
      </c>
      <c r="F626" t="s">
        <v>20332</v>
      </c>
      <c r="G626" t="s">
        <v>20332</v>
      </c>
      <c r="H626">
        <f t="shared" si="9"/>
        <v>0</v>
      </c>
    </row>
    <row r="627" spans="1:8" ht="12.75">
      <c r="A627" s="2">
        <v>10853</v>
      </c>
      <c r="B627" s="3" t="s">
        <v>379</v>
      </c>
      <c r="C627" s="3" t="s">
        <v>963</v>
      </c>
      <c r="D627" s="3">
        <v>2013</v>
      </c>
      <c r="E627" s="3" t="s">
        <v>964</v>
      </c>
      <c r="F627" t="s">
        <v>20332</v>
      </c>
      <c r="G627" t="s">
        <v>20332</v>
      </c>
      <c r="H627">
        <f t="shared" si="9"/>
        <v>0</v>
      </c>
    </row>
    <row r="628" spans="1:8" ht="12.75">
      <c r="A628" s="2">
        <v>5293</v>
      </c>
      <c r="B628" s="3" t="s">
        <v>965</v>
      </c>
      <c r="C628" s="3" t="s">
        <v>966</v>
      </c>
      <c r="D628" s="3">
        <v>2016</v>
      </c>
      <c r="E628" s="3" t="s">
        <v>967</v>
      </c>
      <c r="F628" t="s">
        <v>20332</v>
      </c>
      <c r="G628" t="s">
        <v>20332</v>
      </c>
      <c r="H628">
        <f t="shared" si="9"/>
        <v>0</v>
      </c>
    </row>
    <row r="629" spans="1:8" ht="12.75">
      <c r="A629" s="2">
        <v>5296</v>
      </c>
      <c r="B629" s="3" t="s">
        <v>858</v>
      </c>
      <c r="C629" s="3" t="s">
        <v>966</v>
      </c>
      <c r="D629" s="3">
        <v>2016</v>
      </c>
      <c r="E629" s="3" t="s">
        <v>967</v>
      </c>
      <c r="F629" t="s">
        <v>20332</v>
      </c>
      <c r="G629" t="s">
        <v>20332</v>
      </c>
      <c r="H629">
        <f t="shared" si="9"/>
        <v>0</v>
      </c>
    </row>
    <row r="630" spans="1:8" ht="12.75">
      <c r="A630" s="2">
        <v>7090</v>
      </c>
      <c r="B630" s="3" t="s">
        <v>16</v>
      </c>
      <c r="C630" s="3" t="s">
        <v>968</v>
      </c>
      <c r="D630" s="3">
        <v>2011</v>
      </c>
      <c r="E630" s="3" t="s">
        <v>969</v>
      </c>
      <c r="F630" t="s">
        <v>20332</v>
      </c>
      <c r="G630" t="s">
        <v>20332</v>
      </c>
      <c r="H630">
        <f t="shared" si="9"/>
        <v>0</v>
      </c>
    </row>
    <row r="631" spans="1:8" ht="12.75">
      <c r="A631" s="2">
        <v>18063</v>
      </c>
      <c r="B631" s="3" t="s">
        <v>512</v>
      </c>
      <c r="C631" s="3" t="s">
        <v>970</v>
      </c>
      <c r="D631" s="3">
        <v>2009</v>
      </c>
      <c r="E631" s="3" t="s">
        <v>971</v>
      </c>
      <c r="F631" t="s">
        <v>20332</v>
      </c>
      <c r="G631" t="s">
        <v>20332</v>
      </c>
      <c r="H631">
        <f t="shared" si="9"/>
        <v>0</v>
      </c>
    </row>
    <row r="632" spans="1:8" ht="12.75">
      <c r="A632" s="2">
        <v>15671</v>
      </c>
      <c r="B632" s="3" t="s">
        <v>972</v>
      </c>
      <c r="C632" s="3" t="s">
        <v>973</v>
      </c>
      <c r="D632" s="3">
        <v>2012</v>
      </c>
      <c r="E632" s="3" t="s">
        <v>974</v>
      </c>
      <c r="F632" t="s">
        <v>20332</v>
      </c>
      <c r="G632" t="s">
        <v>20332</v>
      </c>
      <c r="H632">
        <f t="shared" si="9"/>
        <v>0</v>
      </c>
    </row>
    <row r="633" spans="1:8" ht="12.75">
      <c r="A633" s="2">
        <v>4616</v>
      </c>
      <c r="B633" s="3" t="s">
        <v>21</v>
      </c>
      <c r="C633" s="3" t="s">
        <v>975</v>
      </c>
      <c r="D633" s="3">
        <v>2018</v>
      </c>
      <c r="E633" s="3" t="s">
        <v>976</v>
      </c>
      <c r="F633" t="s">
        <v>20332</v>
      </c>
      <c r="G633" t="s">
        <v>20332</v>
      </c>
      <c r="H633">
        <f t="shared" si="9"/>
        <v>0</v>
      </c>
    </row>
    <row r="634" spans="1:8" ht="12.75">
      <c r="A634" s="2">
        <v>16607</v>
      </c>
      <c r="B634" s="3" t="s">
        <v>58</v>
      </c>
      <c r="C634" s="3" t="s">
        <v>977</v>
      </c>
      <c r="D634" s="3">
        <v>2016</v>
      </c>
      <c r="E634" s="3" t="s">
        <v>978</v>
      </c>
      <c r="F634" t="s">
        <v>20332</v>
      </c>
      <c r="G634" t="s">
        <v>20332</v>
      </c>
      <c r="H634">
        <f t="shared" si="9"/>
        <v>0</v>
      </c>
    </row>
    <row r="635" spans="1:8" ht="12.75">
      <c r="A635" s="2">
        <v>16608</v>
      </c>
      <c r="B635" s="3" t="s">
        <v>58</v>
      </c>
      <c r="C635" s="3" t="s">
        <v>977</v>
      </c>
      <c r="D635" s="3">
        <v>2016</v>
      </c>
      <c r="E635" s="3" t="s">
        <v>978</v>
      </c>
      <c r="F635" t="s">
        <v>20332</v>
      </c>
      <c r="G635" t="s">
        <v>20332</v>
      </c>
      <c r="H635">
        <f t="shared" si="9"/>
        <v>0</v>
      </c>
    </row>
    <row r="636" spans="1:8" ht="12.75">
      <c r="A636" s="2">
        <v>16609</v>
      </c>
      <c r="B636" s="3" t="s">
        <v>434</v>
      </c>
      <c r="C636" s="3" t="s">
        <v>977</v>
      </c>
      <c r="D636" s="3">
        <v>2016</v>
      </c>
      <c r="E636" s="3" t="s">
        <v>978</v>
      </c>
      <c r="F636" t="s">
        <v>20332</v>
      </c>
      <c r="G636" t="s">
        <v>20332</v>
      </c>
      <c r="H636">
        <f t="shared" si="9"/>
        <v>0</v>
      </c>
    </row>
    <row r="637" spans="1:8" ht="12.75">
      <c r="A637" s="2">
        <v>16610</v>
      </c>
      <c r="B637" s="3" t="s">
        <v>434</v>
      </c>
      <c r="C637" s="3" t="s">
        <v>977</v>
      </c>
      <c r="D637" s="3">
        <v>2016</v>
      </c>
      <c r="E637" s="3" t="s">
        <v>978</v>
      </c>
      <c r="F637" t="s">
        <v>20332</v>
      </c>
      <c r="G637" t="s">
        <v>20332</v>
      </c>
      <c r="H637">
        <f t="shared" si="9"/>
        <v>0</v>
      </c>
    </row>
    <row r="638" spans="1:8" ht="12.75">
      <c r="A638" s="2">
        <v>16611</v>
      </c>
      <c r="B638" s="3" t="s">
        <v>851</v>
      </c>
      <c r="C638" s="3" t="s">
        <v>977</v>
      </c>
      <c r="D638" s="3">
        <v>2016</v>
      </c>
      <c r="E638" s="3" t="s">
        <v>978</v>
      </c>
      <c r="F638" t="s">
        <v>20332</v>
      </c>
      <c r="G638" t="s">
        <v>20332</v>
      </c>
      <c r="H638">
        <f t="shared" si="9"/>
        <v>0</v>
      </c>
    </row>
    <row r="639" spans="1:8" ht="12.75">
      <c r="A639" s="2">
        <v>16612</v>
      </c>
      <c r="B639" s="3" t="s">
        <v>851</v>
      </c>
      <c r="C639" s="3" t="s">
        <v>977</v>
      </c>
      <c r="D639" s="3">
        <v>2016</v>
      </c>
      <c r="E639" s="3" t="s">
        <v>978</v>
      </c>
      <c r="F639" t="s">
        <v>20332</v>
      </c>
      <c r="G639" t="s">
        <v>20332</v>
      </c>
      <c r="H639">
        <f t="shared" si="9"/>
        <v>0</v>
      </c>
    </row>
    <row r="640" spans="1:8" ht="12.75">
      <c r="A640" s="2">
        <v>16613</v>
      </c>
      <c r="B640" s="3" t="s">
        <v>374</v>
      </c>
      <c r="C640" s="3" t="s">
        <v>977</v>
      </c>
      <c r="D640" s="3">
        <v>2016</v>
      </c>
      <c r="E640" s="3" t="s">
        <v>978</v>
      </c>
      <c r="F640" t="s">
        <v>20332</v>
      </c>
      <c r="G640" t="s">
        <v>20332</v>
      </c>
      <c r="H640">
        <f t="shared" si="9"/>
        <v>0</v>
      </c>
    </row>
    <row r="641" spans="1:8" ht="12.75">
      <c r="A641" s="2">
        <v>16614</v>
      </c>
      <c r="B641" s="3" t="s">
        <v>374</v>
      </c>
      <c r="C641" s="3" t="s">
        <v>977</v>
      </c>
      <c r="D641" s="3">
        <v>2016</v>
      </c>
      <c r="E641" s="3" t="s">
        <v>978</v>
      </c>
      <c r="F641" t="s">
        <v>20332</v>
      </c>
      <c r="G641" t="s">
        <v>20332</v>
      </c>
      <c r="H641">
        <f t="shared" si="9"/>
        <v>0</v>
      </c>
    </row>
    <row r="642" spans="1:8" ht="12.75">
      <c r="A642" s="2">
        <v>23124</v>
      </c>
      <c r="B642" s="3" t="s">
        <v>347</v>
      </c>
      <c r="C642" s="3" t="s">
        <v>479</v>
      </c>
      <c r="D642" s="3">
        <v>2014</v>
      </c>
      <c r="E642" s="3" t="s">
        <v>979</v>
      </c>
      <c r="F642" t="s">
        <v>20332</v>
      </c>
      <c r="G642" t="s">
        <v>20332</v>
      </c>
      <c r="H642">
        <f t="shared" si="9"/>
        <v>0</v>
      </c>
    </row>
    <row r="643" spans="1:8" ht="12.75">
      <c r="A643" s="2">
        <v>23126</v>
      </c>
      <c r="B643" s="3" t="s">
        <v>374</v>
      </c>
      <c r="C643" s="3" t="s">
        <v>479</v>
      </c>
      <c r="D643" s="3">
        <v>2014</v>
      </c>
      <c r="E643" s="3" t="s">
        <v>979</v>
      </c>
      <c r="F643" t="s">
        <v>20332</v>
      </c>
      <c r="G643" t="s">
        <v>20332</v>
      </c>
      <c r="H643">
        <f t="shared" ref="H643:H706" si="10">IF(F643=G643,0,1)</f>
        <v>0</v>
      </c>
    </row>
    <row r="644" spans="1:8" ht="12.75">
      <c r="A644" s="2">
        <v>6346</v>
      </c>
      <c r="B644" s="3" t="s">
        <v>980</v>
      </c>
      <c r="C644" s="3" t="s">
        <v>952</v>
      </c>
      <c r="D644" s="3">
        <v>2012</v>
      </c>
      <c r="E644" s="3" t="s">
        <v>981</v>
      </c>
      <c r="F644" t="s">
        <v>20332</v>
      </c>
      <c r="G644" t="s">
        <v>20332</v>
      </c>
      <c r="H644">
        <f t="shared" si="10"/>
        <v>0</v>
      </c>
    </row>
    <row r="645" spans="1:8" ht="12.75">
      <c r="A645" s="2">
        <v>16153</v>
      </c>
      <c r="B645" s="3" t="s">
        <v>982</v>
      </c>
      <c r="C645" s="3" t="s">
        <v>983</v>
      </c>
      <c r="D645" s="3">
        <v>2012</v>
      </c>
      <c r="E645" s="3" t="s">
        <v>984</v>
      </c>
      <c r="F645" t="s">
        <v>20332</v>
      </c>
      <c r="G645" t="s">
        <v>20332</v>
      </c>
      <c r="H645">
        <f t="shared" si="10"/>
        <v>0</v>
      </c>
    </row>
    <row r="646" spans="1:8" ht="12.75">
      <c r="A646" s="2">
        <v>18369</v>
      </c>
      <c r="B646" s="3" t="s">
        <v>571</v>
      </c>
      <c r="C646" s="3" t="s">
        <v>985</v>
      </c>
      <c r="D646" s="3">
        <v>1997</v>
      </c>
      <c r="E646" s="3" t="s">
        <v>986</v>
      </c>
      <c r="F646" t="s">
        <v>20332</v>
      </c>
      <c r="G646" t="s">
        <v>20332</v>
      </c>
      <c r="H646">
        <f t="shared" si="10"/>
        <v>0</v>
      </c>
    </row>
    <row r="647" spans="1:8" ht="12.75">
      <c r="A647" s="2">
        <v>23534</v>
      </c>
      <c r="B647" s="3" t="s">
        <v>951</v>
      </c>
      <c r="C647" s="3" t="s">
        <v>987</v>
      </c>
      <c r="D647" s="3">
        <v>2010</v>
      </c>
      <c r="E647" s="3" t="s">
        <v>988</v>
      </c>
      <c r="F647" t="s">
        <v>20332</v>
      </c>
      <c r="G647" t="s">
        <v>20332</v>
      </c>
      <c r="H647">
        <f t="shared" si="10"/>
        <v>0</v>
      </c>
    </row>
    <row r="648" spans="1:8" ht="12.75">
      <c r="A648" s="2">
        <v>21878</v>
      </c>
      <c r="B648" s="3" t="s">
        <v>989</v>
      </c>
      <c r="C648" s="3" t="s">
        <v>329</v>
      </c>
      <c r="D648" s="3">
        <v>2011</v>
      </c>
      <c r="E648" s="3" t="s">
        <v>990</v>
      </c>
      <c r="F648" t="s">
        <v>20332</v>
      </c>
      <c r="G648" t="s">
        <v>20332</v>
      </c>
      <c r="H648">
        <f t="shared" si="10"/>
        <v>0</v>
      </c>
    </row>
    <row r="649" spans="1:8" ht="12.75">
      <c r="A649" s="2">
        <v>6503</v>
      </c>
      <c r="B649" s="3" t="s">
        <v>991</v>
      </c>
      <c r="C649" s="3" t="s">
        <v>992</v>
      </c>
      <c r="D649" s="3">
        <v>2010</v>
      </c>
      <c r="E649" s="3" t="s">
        <v>993</v>
      </c>
      <c r="F649" t="s">
        <v>20332</v>
      </c>
      <c r="G649" t="s">
        <v>20332</v>
      </c>
      <c r="H649">
        <f t="shared" si="10"/>
        <v>0</v>
      </c>
    </row>
    <row r="650" spans="1:8" ht="12.75">
      <c r="A650" s="2">
        <v>1607</v>
      </c>
      <c r="B650" s="3" t="s">
        <v>401</v>
      </c>
      <c r="C650" s="3" t="s">
        <v>994</v>
      </c>
      <c r="D650" s="3">
        <v>2003</v>
      </c>
      <c r="E650" s="3" t="s">
        <v>995</v>
      </c>
      <c r="F650" t="s">
        <v>20332</v>
      </c>
      <c r="G650" t="s">
        <v>20332</v>
      </c>
      <c r="H650">
        <f t="shared" si="10"/>
        <v>0</v>
      </c>
    </row>
    <row r="651" spans="1:8" ht="12.75">
      <c r="A651" s="2">
        <v>1172</v>
      </c>
      <c r="B651" s="3" t="s">
        <v>82</v>
      </c>
      <c r="C651" s="3" t="s">
        <v>996</v>
      </c>
      <c r="D651" s="3">
        <v>2013</v>
      </c>
      <c r="E651" s="3" t="s">
        <v>997</v>
      </c>
      <c r="F651" t="s">
        <v>20332</v>
      </c>
      <c r="G651" t="s">
        <v>20332</v>
      </c>
      <c r="H651">
        <f t="shared" si="10"/>
        <v>0</v>
      </c>
    </row>
    <row r="652" spans="1:8" ht="12.75">
      <c r="A652" s="2">
        <v>10723</v>
      </c>
      <c r="B652" s="3" t="s">
        <v>239</v>
      </c>
      <c r="C652" s="3" t="s">
        <v>998</v>
      </c>
      <c r="D652" s="3">
        <v>2013</v>
      </c>
      <c r="E652" s="3" t="s">
        <v>999</v>
      </c>
      <c r="F652" t="s">
        <v>20332</v>
      </c>
      <c r="G652" t="s">
        <v>20332</v>
      </c>
      <c r="H652">
        <f t="shared" si="10"/>
        <v>0</v>
      </c>
    </row>
    <row r="653" spans="1:8" ht="12.75">
      <c r="A653" s="2">
        <v>10724</v>
      </c>
      <c r="B653" s="3" t="s">
        <v>415</v>
      </c>
      <c r="C653" s="3" t="s">
        <v>998</v>
      </c>
      <c r="D653" s="3">
        <v>2013</v>
      </c>
      <c r="E653" s="3" t="s">
        <v>999</v>
      </c>
      <c r="F653" t="s">
        <v>20332</v>
      </c>
      <c r="G653" t="s">
        <v>20332</v>
      </c>
      <c r="H653">
        <f t="shared" si="10"/>
        <v>0</v>
      </c>
    </row>
    <row r="654" spans="1:8" ht="12.75">
      <c r="A654" s="2">
        <v>10725</v>
      </c>
      <c r="B654" s="3" t="s">
        <v>298</v>
      </c>
      <c r="C654" s="3" t="s">
        <v>998</v>
      </c>
      <c r="D654" s="3">
        <v>2013</v>
      </c>
      <c r="E654" s="3" t="s">
        <v>999</v>
      </c>
      <c r="F654" t="s">
        <v>20332</v>
      </c>
      <c r="G654" t="s">
        <v>20332</v>
      </c>
      <c r="H654">
        <f t="shared" si="10"/>
        <v>0</v>
      </c>
    </row>
    <row r="655" spans="1:8" ht="12.75">
      <c r="A655" s="2">
        <v>10726</v>
      </c>
      <c r="B655" s="3" t="s">
        <v>13</v>
      </c>
      <c r="C655" s="3" t="s">
        <v>998</v>
      </c>
      <c r="D655" s="3">
        <v>2013</v>
      </c>
      <c r="E655" s="3" t="s">
        <v>999</v>
      </c>
      <c r="F655" t="s">
        <v>20332</v>
      </c>
      <c r="G655" t="s">
        <v>20332</v>
      </c>
      <c r="H655">
        <f t="shared" si="10"/>
        <v>0</v>
      </c>
    </row>
    <row r="656" spans="1:8" ht="12.75">
      <c r="A656" s="2">
        <v>10727</v>
      </c>
      <c r="B656" s="3" t="s">
        <v>416</v>
      </c>
      <c r="C656" s="3" t="s">
        <v>998</v>
      </c>
      <c r="D656" s="3">
        <v>2013</v>
      </c>
      <c r="E656" s="3" t="s">
        <v>999</v>
      </c>
      <c r="F656" t="s">
        <v>20332</v>
      </c>
      <c r="G656" t="s">
        <v>20332</v>
      </c>
      <c r="H656">
        <f t="shared" si="10"/>
        <v>0</v>
      </c>
    </row>
    <row r="657" spans="1:8" ht="12.75">
      <c r="A657" s="2">
        <v>16800</v>
      </c>
      <c r="B657" s="3" t="s">
        <v>1000</v>
      </c>
      <c r="C657" s="3" t="s">
        <v>1001</v>
      </c>
      <c r="D657" s="3">
        <v>2018</v>
      </c>
      <c r="E657" s="3" t="s">
        <v>1002</v>
      </c>
      <c r="F657" t="s">
        <v>20332</v>
      </c>
      <c r="G657" t="s">
        <v>20332</v>
      </c>
      <c r="H657">
        <f t="shared" si="10"/>
        <v>0</v>
      </c>
    </row>
    <row r="658" spans="1:8" ht="12.75">
      <c r="A658" s="2">
        <v>16801</v>
      </c>
      <c r="B658" s="3" t="s">
        <v>1003</v>
      </c>
      <c r="C658" s="3" t="s">
        <v>1001</v>
      </c>
      <c r="D658" s="3">
        <v>2018</v>
      </c>
      <c r="E658" s="3" t="s">
        <v>1002</v>
      </c>
      <c r="F658" t="s">
        <v>20332</v>
      </c>
      <c r="G658" t="s">
        <v>20332</v>
      </c>
      <c r="H658">
        <f t="shared" si="10"/>
        <v>0</v>
      </c>
    </row>
    <row r="659" spans="1:8" ht="12.75">
      <c r="A659" s="2">
        <v>16802</v>
      </c>
      <c r="B659" s="3" t="s">
        <v>1004</v>
      </c>
      <c r="C659" s="3" t="s">
        <v>1001</v>
      </c>
      <c r="D659" s="3">
        <v>2018</v>
      </c>
      <c r="E659" s="3" t="s">
        <v>1002</v>
      </c>
      <c r="F659" t="s">
        <v>20332</v>
      </c>
      <c r="G659" t="s">
        <v>20332</v>
      </c>
      <c r="H659">
        <f t="shared" si="10"/>
        <v>0</v>
      </c>
    </row>
    <row r="660" spans="1:8" ht="12.75">
      <c r="A660" s="2">
        <v>16803</v>
      </c>
      <c r="B660" s="3" t="s">
        <v>1005</v>
      </c>
      <c r="C660" s="3" t="s">
        <v>1001</v>
      </c>
      <c r="D660" s="3">
        <v>2018</v>
      </c>
      <c r="E660" s="3" t="s">
        <v>1002</v>
      </c>
      <c r="F660" t="s">
        <v>20332</v>
      </c>
      <c r="G660" t="s">
        <v>20332</v>
      </c>
      <c r="H660">
        <f t="shared" si="10"/>
        <v>0</v>
      </c>
    </row>
    <row r="661" spans="1:8" ht="12.75">
      <c r="A661" s="2">
        <v>16794</v>
      </c>
      <c r="B661" s="3" t="s">
        <v>1006</v>
      </c>
      <c r="C661" s="3" t="s">
        <v>1001</v>
      </c>
      <c r="D661" s="3">
        <v>2018</v>
      </c>
      <c r="E661" s="3" t="s">
        <v>1007</v>
      </c>
      <c r="F661" t="s">
        <v>20332</v>
      </c>
      <c r="G661" t="s">
        <v>20332</v>
      </c>
      <c r="H661">
        <f t="shared" si="10"/>
        <v>0</v>
      </c>
    </row>
    <row r="662" spans="1:8" ht="12.75">
      <c r="A662" s="2">
        <v>18607</v>
      </c>
      <c r="B662" s="3" t="s">
        <v>1008</v>
      </c>
      <c r="C662" s="3" t="s">
        <v>1009</v>
      </c>
      <c r="D662" s="3">
        <v>2020</v>
      </c>
      <c r="E662" s="3" t="s">
        <v>1010</v>
      </c>
      <c r="F662" t="s">
        <v>20332</v>
      </c>
      <c r="G662" t="s">
        <v>20332</v>
      </c>
      <c r="H662">
        <f t="shared" si="10"/>
        <v>0</v>
      </c>
    </row>
    <row r="663" spans="1:8" ht="12.75">
      <c r="A663" s="2">
        <v>6714</v>
      </c>
      <c r="B663" s="3" t="s">
        <v>347</v>
      </c>
      <c r="C663" s="3" t="s">
        <v>1011</v>
      </c>
      <c r="D663" s="3">
        <v>2014</v>
      </c>
      <c r="E663" s="3" t="s">
        <v>1012</v>
      </c>
      <c r="F663" t="s">
        <v>20332</v>
      </c>
      <c r="G663" t="s">
        <v>20332</v>
      </c>
      <c r="H663">
        <f t="shared" si="10"/>
        <v>0</v>
      </c>
    </row>
    <row r="664" spans="1:8" ht="12.75">
      <c r="A664" s="2">
        <v>5765</v>
      </c>
      <c r="B664" s="3" t="s">
        <v>1013</v>
      </c>
      <c r="C664" s="3" t="s">
        <v>1014</v>
      </c>
      <c r="D664" s="3">
        <v>2013</v>
      </c>
      <c r="E664" s="3" t="s">
        <v>1015</v>
      </c>
      <c r="F664" t="s">
        <v>20332</v>
      </c>
      <c r="G664" t="s">
        <v>20332</v>
      </c>
      <c r="H664">
        <f t="shared" si="10"/>
        <v>0</v>
      </c>
    </row>
    <row r="665" spans="1:8" ht="12.75">
      <c r="A665" s="2">
        <v>5841</v>
      </c>
      <c r="B665" s="3" t="s">
        <v>536</v>
      </c>
      <c r="C665" s="3" t="s">
        <v>918</v>
      </c>
      <c r="D665" s="3">
        <v>2012</v>
      </c>
      <c r="E665" s="3" t="s">
        <v>1016</v>
      </c>
      <c r="F665" t="s">
        <v>20332</v>
      </c>
      <c r="G665" t="s">
        <v>20332</v>
      </c>
      <c r="H665">
        <f t="shared" si="10"/>
        <v>0</v>
      </c>
    </row>
    <row r="666" spans="1:8" ht="12.75">
      <c r="A666" s="2">
        <v>5842</v>
      </c>
      <c r="B666" s="3" t="s">
        <v>616</v>
      </c>
      <c r="C666" s="3" t="s">
        <v>918</v>
      </c>
      <c r="D666" s="3">
        <v>2012</v>
      </c>
      <c r="E666" s="3" t="s">
        <v>1016</v>
      </c>
      <c r="F666" t="s">
        <v>20332</v>
      </c>
      <c r="G666" t="s">
        <v>20332</v>
      </c>
      <c r="H666">
        <f t="shared" si="10"/>
        <v>0</v>
      </c>
    </row>
    <row r="667" spans="1:8" ht="12.75">
      <c r="A667" s="2">
        <v>12759</v>
      </c>
      <c r="B667" s="3" t="s">
        <v>82</v>
      </c>
      <c r="C667" s="3" t="s">
        <v>1017</v>
      </c>
      <c r="D667" s="3">
        <v>2003</v>
      </c>
      <c r="E667" s="3" t="s">
        <v>1018</v>
      </c>
      <c r="F667" t="s">
        <v>20332</v>
      </c>
      <c r="G667" t="s">
        <v>20332</v>
      </c>
      <c r="H667">
        <f t="shared" si="10"/>
        <v>0</v>
      </c>
    </row>
    <row r="668" spans="1:8" ht="12.75">
      <c r="A668" s="2">
        <v>12302</v>
      </c>
      <c r="B668" s="3" t="s">
        <v>879</v>
      </c>
      <c r="C668" s="3" t="s">
        <v>600</v>
      </c>
      <c r="D668" s="3">
        <v>2017</v>
      </c>
      <c r="E668" s="3" t="s">
        <v>1019</v>
      </c>
      <c r="F668" t="s">
        <v>20332</v>
      </c>
      <c r="G668" t="s">
        <v>20332</v>
      </c>
      <c r="H668">
        <f t="shared" si="10"/>
        <v>0</v>
      </c>
    </row>
    <row r="669" spans="1:8" ht="12.75">
      <c r="A669" s="2">
        <v>8813</v>
      </c>
      <c r="B669" s="3" t="s">
        <v>335</v>
      </c>
      <c r="C669" s="3" t="s">
        <v>1020</v>
      </c>
      <c r="D669" s="3">
        <v>2017</v>
      </c>
      <c r="E669" s="3" t="s">
        <v>1021</v>
      </c>
      <c r="F669" t="s">
        <v>20332</v>
      </c>
      <c r="G669" t="s">
        <v>20332</v>
      </c>
      <c r="H669">
        <f t="shared" si="10"/>
        <v>0</v>
      </c>
    </row>
    <row r="670" spans="1:8" ht="12.75">
      <c r="A670" s="2">
        <v>2421</v>
      </c>
      <c r="B670" s="3" t="s">
        <v>292</v>
      </c>
      <c r="C670" s="3" t="s">
        <v>1022</v>
      </c>
      <c r="D670" s="3">
        <v>2013</v>
      </c>
      <c r="E670" s="3" t="s">
        <v>1023</v>
      </c>
      <c r="F670" t="s">
        <v>20332</v>
      </c>
      <c r="G670" t="s">
        <v>20332</v>
      </c>
      <c r="H670">
        <f t="shared" si="10"/>
        <v>0</v>
      </c>
    </row>
    <row r="671" spans="1:8" ht="12.75">
      <c r="A671" s="2">
        <v>2422</v>
      </c>
      <c r="B671" s="3" t="s">
        <v>335</v>
      </c>
      <c r="C671" s="3" t="s">
        <v>1022</v>
      </c>
      <c r="D671" s="3">
        <v>2013</v>
      </c>
      <c r="E671" s="3" t="s">
        <v>1023</v>
      </c>
      <c r="F671" t="s">
        <v>20332</v>
      </c>
      <c r="G671" t="s">
        <v>20332</v>
      </c>
      <c r="H671">
        <f t="shared" si="10"/>
        <v>0</v>
      </c>
    </row>
    <row r="672" spans="1:8" ht="12.75">
      <c r="A672" s="2">
        <v>2519</v>
      </c>
      <c r="B672" s="3" t="s">
        <v>1024</v>
      </c>
      <c r="C672" s="3" t="s">
        <v>1025</v>
      </c>
      <c r="D672" s="3">
        <v>2008</v>
      </c>
      <c r="E672" s="3" t="s">
        <v>1026</v>
      </c>
      <c r="F672" t="s">
        <v>20332</v>
      </c>
      <c r="G672" t="s">
        <v>20332</v>
      </c>
      <c r="H672">
        <f t="shared" si="10"/>
        <v>0</v>
      </c>
    </row>
    <row r="673" spans="1:8" ht="12.75">
      <c r="A673" s="2">
        <v>8751</v>
      </c>
      <c r="B673" s="3" t="s">
        <v>295</v>
      </c>
      <c r="C673" s="3" t="s">
        <v>1027</v>
      </c>
      <c r="D673" s="3">
        <v>2010</v>
      </c>
      <c r="E673" s="3" t="s">
        <v>1028</v>
      </c>
      <c r="F673" t="s">
        <v>20332</v>
      </c>
      <c r="G673" t="s">
        <v>20332</v>
      </c>
      <c r="H673">
        <f t="shared" si="10"/>
        <v>0</v>
      </c>
    </row>
    <row r="674" spans="1:8" ht="12.75">
      <c r="A674" s="2">
        <v>14487</v>
      </c>
      <c r="B674" s="3" t="s">
        <v>1029</v>
      </c>
      <c r="C674" s="3" t="s">
        <v>1030</v>
      </c>
      <c r="D674" s="3">
        <v>2016</v>
      </c>
      <c r="E674" s="3" t="s">
        <v>1031</v>
      </c>
      <c r="F674" t="s">
        <v>20332</v>
      </c>
      <c r="G674" t="s">
        <v>20332</v>
      </c>
      <c r="H674">
        <f t="shared" si="10"/>
        <v>0</v>
      </c>
    </row>
    <row r="675" spans="1:8" ht="12.75">
      <c r="A675" s="2">
        <v>18824</v>
      </c>
      <c r="B675" s="3" t="s">
        <v>82</v>
      </c>
      <c r="C675" s="3" t="s">
        <v>1032</v>
      </c>
      <c r="D675" s="3">
        <v>2006</v>
      </c>
      <c r="E675" s="3" t="s">
        <v>1033</v>
      </c>
      <c r="F675" t="s">
        <v>20332</v>
      </c>
      <c r="G675" t="s">
        <v>20332</v>
      </c>
      <c r="H675">
        <f t="shared" si="10"/>
        <v>0</v>
      </c>
    </row>
    <row r="676" spans="1:8" ht="12.75">
      <c r="A676" s="2">
        <v>3546</v>
      </c>
      <c r="B676" s="3" t="s">
        <v>186</v>
      </c>
      <c r="C676" s="3" t="s">
        <v>1034</v>
      </c>
      <c r="D676" s="3">
        <v>2005</v>
      </c>
      <c r="E676" s="3" t="s">
        <v>1035</v>
      </c>
      <c r="F676" t="s">
        <v>20332</v>
      </c>
      <c r="G676" t="s">
        <v>20332</v>
      </c>
      <c r="H676">
        <f t="shared" si="10"/>
        <v>0</v>
      </c>
    </row>
    <row r="677" spans="1:8" ht="12.75">
      <c r="A677" s="2">
        <v>17234</v>
      </c>
      <c r="B677" s="3" t="s">
        <v>1036</v>
      </c>
      <c r="C677" s="3" t="s">
        <v>1037</v>
      </c>
      <c r="D677" s="3">
        <v>2012</v>
      </c>
      <c r="E677" s="3" t="s">
        <v>1038</v>
      </c>
      <c r="F677" t="s">
        <v>20332</v>
      </c>
      <c r="G677" t="s">
        <v>20332</v>
      </c>
      <c r="H677">
        <f t="shared" si="10"/>
        <v>0</v>
      </c>
    </row>
    <row r="678" spans="1:8" ht="12.75">
      <c r="A678" s="2">
        <v>17235</v>
      </c>
      <c r="B678" s="3" t="s">
        <v>1036</v>
      </c>
      <c r="C678" s="3" t="s">
        <v>1037</v>
      </c>
      <c r="D678" s="3">
        <v>2012</v>
      </c>
      <c r="E678" s="3" t="s">
        <v>1038</v>
      </c>
      <c r="F678" t="s">
        <v>20332</v>
      </c>
      <c r="G678" t="s">
        <v>20332</v>
      </c>
      <c r="H678">
        <f t="shared" si="10"/>
        <v>0</v>
      </c>
    </row>
    <row r="679" spans="1:8" ht="12.75">
      <c r="A679" s="2">
        <v>17236</v>
      </c>
      <c r="B679" s="3" t="s">
        <v>862</v>
      </c>
      <c r="C679" s="3" t="s">
        <v>1037</v>
      </c>
      <c r="D679" s="3">
        <v>2012</v>
      </c>
      <c r="E679" s="3" t="s">
        <v>1038</v>
      </c>
      <c r="F679" t="s">
        <v>20332</v>
      </c>
      <c r="G679" t="s">
        <v>20332</v>
      </c>
      <c r="H679">
        <f t="shared" si="10"/>
        <v>0</v>
      </c>
    </row>
    <row r="680" spans="1:8" ht="12.75">
      <c r="A680" s="2">
        <v>17237</v>
      </c>
      <c r="B680" s="3" t="s">
        <v>862</v>
      </c>
      <c r="C680" s="3" t="s">
        <v>1037</v>
      </c>
      <c r="D680" s="3">
        <v>2012</v>
      </c>
      <c r="E680" s="3" t="s">
        <v>1038</v>
      </c>
      <c r="F680" t="s">
        <v>20332</v>
      </c>
      <c r="G680" t="s">
        <v>20332</v>
      </c>
      <c r="H680">
        <f t="shared" si="10"/>
        <v>0</v>
      </c>
    </row>
    <row r="681" spans="1:8" ht="12.75">
      <c r="A681" s="2">
        <v>17239</v>
      </c>
      <c r="B681" s="3" t="s">
        <v>74</v>
      </c>
      <c r="C681" s="3" t="s">
        <v>1037</v>
      </c>
      <c r="D681" s="3">
        <v>2012</v>
      </c>
      <c r="E681" s="3" t="s">
        <v>1038</v>
      </c>
      <c r="F681" t="s">
        <v>20332</v>
      </c>
      <c r="G681" t="s">
        <v>20332</v>
      </c>
      <c r="H681">
        <f t="shared" si="10"/>
        <v>0</v>
      </c>
    </row>
    <row r="682" spans="1:8" ht="12.75">
      <c r="A682" s="2">
        <v>17240</v>
      </c>
      <c r="B682" s="3" t="s">
        <v>74</v>
      </c>
      <c r="C682" s="3" t="s">
        <v>1037</v>
      </c>
      <c r="D682" s="3">
        <v>2012</v>
      </c>
      <c r="E682" s="3" t="s">
        <v>1038</v>
      </c>
      <c r="F682" t="s">
        <v>20332</v>
      </c>
      <c r="G682" t="s">
        <v>20332</v>
      </c>
      <c r="H682">
        <f t="shared" si="10"/>
        <v>0</v>
      </c>
    </row>
    <row r="683" spans="1:8" ht="12.75">
      <c r="A683" s="2">
        <v>4688</v>
      </c>
      <c r="B683" s="3" t="s">
        <v>304</v>
      </c>
      <c r="C683" s="3" t="s">
        <v>1039</v>
      </c>
      <c r="D683" s="3">
        <v>2014</v>
      </c>
      <c r="E683" s="3" t="s">
        <v>1040</v>
      </c>
      <c r="F683" t="s">
        <v>20332</v>
      </c>
      <c r="G683" t="s">
        <v>20332</v>
      </c>
      <c r="H683">
        <f t="shared" si="10"/>
        <v>0</v>
      </c>
    </row>
    <row r="684" spans="1:8" ht="12.75">
      <c r="A684" s="2">
        <v>13470</v>
      </c>
      <c r="B684" s="3" t="s">
        <v>434</v>
      </c>
      <c r="C684" s="4"/>
      <c r="D684" s="4"/>
      <c r="E684" s="3" t="s">
        <v>1041</v>
      </c>
      <c r="F684" t="s">
        <v>20332</v>
      </c>
      <c r="G684" t="s">
        <v>20332</v>
      </c>
      <c r="H684">
        <f t="shared" si="10"/>
        <v>0</v>
      </c>
    </row>
    <row r="685" spans="1:8" ht="12.75">
      <c r="A685" s="2">
        <v>1107</v>
      </c>
      <c r="B685" s="3" t="s">
        <v>434</v>
      </c>
      <c r="C685" s="4"/>
      <c r="D685" s="4"/>
      <c r="E685" s="3" t="s">
        <v>1042</v>
      </c>
      <c r="F685" t="s">
        <v>20332</v>
      </c>
      <c r="G685" t="s">
        <v>20332</v>
      </c>
      <c r="H685">
        <f t="shared" si="10"/>
        <v>0</v>
      </c>
    </row>
    <row r="686" spans="1:8" ht="12.75">
      <c r="A686" s="2">
        <v>18457</v>
      </c>
      <c r="B686" s="3" t="s">
        <v>1043</v>
      </c>
      <c r="C686" s="3" t="s">
        <v>1044</v>
      </c>
      <c r="D686" s="3">
        <v>2007</v>
      </c>
      <c r="E686" s="3" t="s">
        <v>1045</v>
      </c>
      <c r="F686">
        <v>0</v>
      </c>
      <c r="G686" t="s">
        <v>20339</v>
      </c>
      <c r="H686">
        <f t="shared" si="10"/>
        <v>1</v>
      </c>
    </row>
    <row r="687" spans="1:8" ht="12.75">
      <c r="A687" s="2">
        <v>18460</v>
      </c>
      <c r="B687" s="3" t="s">
        <v>1046</v>
      </c>
      <c r="C687" s="3" t="s">
        <v>1044</v>
      </c>
      <c r="D687" s="3">
        <v>2007</v>
      </c>
      <c r="E687" s="3" t="s">
        <v>1045</v>
      </c>
      <c r="F687">
        <v>0</v>
      </c>
      <c r="G687" t="s">
        <v>20339</v>
      </c>
      <c r="H687">
        <f t="shared" si="10"/>
        <v>1</v>
      </c>
    </row>
    <row r="688" spans="1:8" ht="12.75">
      <c r="A688" s="2">
        <v>624</v>
      </c>
      <c r="B688" s="3" t="s">
        <v>273</v>
      </c>
      <c r="C688" s="3" t="s">
        <v>1047</v>
      </c>
      <c r="D688" s="3">
        <v>2014</v>
      </c>
      <c r="E688" s="3" t="s">
        <v>1048</v>
      </c>
      <c r="F688" t="s">
        <v>20332</v>
      </c>
      <c r="G688" t="s">
        <v>20332</v>
      </c>
      <c r="H688">
        <f t="shared" si="10"/>
        <v>0</v>
      </c>
    </row>
    <row r="689" spans="1:8" ht="12.75">
      <c r="A689" s="2">
        <v>18062</v>
      </c>
      <c r="B689" s="3" t="s">
        <v>150</v>
      </c>
      <c r="C689" s="3" t="s">
        <v>970</v>
      </c>
      <c r="D689" s="3">
        <v>2009</v>
      </c>
      <c r="E689" s="3" t="s">
        <v>1049</v>
      </c>
      <c r="F689" t="s">
        <v>20332</v>
      </c>
      <c r="G689" t="s">
        <v>20332</v>
      </c>
      <c r="H689">
        <f t="shared" si="10"/>
        <v>0</v>
      </c>
    </row>
    <row r="690" spans="1:8" ht="12.75">
      <c r="A690" s="2">
        <v>20790</v>
      </c>
      <c r="B690" s="3" t="s">
        <v>239</v>
      </c>
      <c r="C690" s="3" t="s">
        <v>1050</v>
      </c>
      <c r="D690" s="3">
        <v>2012</v>
      </c>
      <c r="E690" s="3" t="s">
        <v>1051</v>
      </c>
      <c r="F690" t="s">
        <v>20332</v>
      </c>
      <c r="G690" t="s">
        <v>20332</v>
      </c>
      <c r="H690">
        <f t="shared" si="10"/>
        <v>0</v>
      </c>
    </row>
    <row r="691" spans="1:8" ht="12.75">
      <c r="A691" s="2">
        <v>5831</v>
      </c>
      <c r="B691" s="3" t="s">
        <v>982</v>
      </c>
      <c r="C691" s="3" t="s">
        <v>918</v>
      </c>
      <c r="D691" s="3">
        <v>2012</v>
      </c>
      <c r="E691" s="3" t="s">
        <v>1052</v>
      </c>
      <c r="F691" t="s">
        <v>20332</v>
      </c>
      <c r="G691" t="s">
        <v>20332</v>
      </c>
      <c r="H691">
        <f t="shared" si="10"/>
        <v>0</v>
      </c>
    </row>
    <row r="692" spans="1:8" ht="12.75">
      <c r="A692" s="2">
        <v>18455</v>
      </c>
      <c r="B692" s="3" t="s">
        <v>225</v>
      </c>
      <c r="C692" s="3" t="s">
        <v>1044</v>
      </c>
      <c r="D692" s="3">
        <v>2007</v>
      </c>
      <c r="E692" s="3" t="s">
        <v>1053</v>
      </c>
      <c r="F692" t="s">
        <v>20332</v>
      </c>
      <c r="G692" t="s">
        <v>20332</v>
      </c>
      <c r="H692">
        <f t="shared" si="10"/>
        <v>0</v>
      </c>
    </row>
    <row r="693" spans="1:8" ht="12.75">
      <c r="A693" s="2">
        <v>18456</v>
      </c>
      <c r="B693" s="3" t="s">
        <v>225</v>
      </c>
      <c r="C693" s="3" t="s">
        <v>1044</v>
      </c>
      <c r="D693" s="3">
        <v>2007</v>
      </c>
      <c r="E693" s="3" t="s">
        <v>1053</v>
      </c>
      <c r="F693" t="s">
        <v>20332</v>
      </c>
      <c r="G693" t="s">
        <v>20332</v>
      </c>
      <c r="H693">
        <f t="shared" si="10"/>
        <v>0</v>
      </c>
    </row>
    <row r="694" spans="1:8" ht="12.75">
      <c r="A694" s="2">
        <v>18458</v>
      </c>
      <c r="B694" s="3" t="s">
        <v>1054</v>
      </c>
      <c r="C694" s="3" t="s">
        <v>1044</v>
      </c>
      <c r="D694" s="3">
        <v>2007</v>
      </c>
      <c r="E694" s="3" t="s">
        <v>1053</v>
      </c>
      <c r="F694" t="s">
        <v>20339</v>
      </c>
      <c r="G694" t="s">
        <v>20339</v>
      </c>
      <c r="H694">
        <f t="shared" si="10"/>
        <v>0</v>
      </c>
    </row>
    <row r="695" spans="1:8" ht="12.75">
      <c r="A695" s="2">
        <v>18459</v>
      </c>
      <c r="B695" s="3" t="s">
        <v>1054</v>
      </c>
      <c r="C695" s="3" t="s">
        <v>1044</v>
      </c>
      <c r="D695" s="3">
        <v>2007</v>
      </c>
      <c r="E695" s="3" t="s">
        <v>1053</v>
      </c>
      <c r="F695" t="s">
        <v>20339</v>
      </c>
      <c r="G695" t="s">
        <v>20339</v>
      </c>
      <c r="H695">
        <f t="shared" si="10"/>
        <v>0</v>
      </c>
    </row>
    <row r="696" spans="1:8" ht="12.75">
      <c r="A696" s="2">
        <v>14333</v>
      </c>
      <c r="B696" s="3" t="s">
        <v>1055</v>
      </c>
      <c r="C696" s="3" t="s">
        <v>1056</v>
      </c>
      <c r="D696" s="3">
        <v>2008</v>
      </c>
      <c r="E696" s="3" t="s">
        <v>1057</v>
      </c>
      <c r="F696" t="s">
        <v>20332</v>
      </c>
      <c r="G696" t="s">
        <v>20332</v>
      </c>
      <c r="H696">
        <f t="shared" si="10"/>
        <v>0</v>
      </c>
    </row>
    <row r="697" spans="1:8" ht="12.75">
      <c r="A697" s="2">
        <v>14334</v>
      </c>
      <c r="B697" s="3" t="s">
        <v>243</v>
      </c>
      <c r="C697" s="3" t="s">
        <v>1056</v>
      </c>
      <c r="D697" s="3">
        <v>2008</v>
      </c>
      <c r="E697" s="3" t="s">
        <v>1057</v>
      </c>
      <c r="F697" t="s">
        <v>20332</v>
      </c>
      <c r="G697" t="s">
        <v>20332</v>
      </c>
      <c r="H697">
        <f t="shared" si="10"/>
        <v>0</v>
      </c>
    </row>
    <row r="698" spans="1:8" ht="12.75">
      <c r="A698" s="2">
        <v>18812</v>
      </c>
      <c r="B698" s="3" t="s">
        <v>201</v>
      </c>
      <c r="C698" s="3" t="s">
        <v>1058</v>
      </c>
      <c r="D698" s="3">
        <v>2003</v>
      </c>
      <c r="E698" s="3" t="s">
        <v>1059</v>
      </c>
      <c r="F698" t="s">
        <v>20332</v>
      </c>
      <c r="G698" t="s">
        <v>20332</v>
      </c>
      <c r="H698">
        <f t="shared" si="10"/>
        <v>0</v>
      </c>
    </row>
    <row r="699" spans="1:8" ht="12.75">
      <c r="A699" s="2">
        <v>18813</v>
      </c>
      <c r="B699" s="3" t="s">
        <v>201</v>
      </c>
      <c r="C699" s="3" t="s">
        <v>1058</v>
      </c>
      <c r="D699" s="3">
        <v>2003</v>
      </c>
      <c r="E699" s="3" t="s">
        <v>1059</v>
      </c>
      <c r="F699" t="s">
        <v>20332</v>
      </c>
      <c r="G699" t="s">
        <v>20332</v>
      </c>
      <c r="H699">
        <f t="shared" si="10"/>
        <v>0</v>
      </c>
    </row>
    <row r="700" spans="1:8" ht="12.75">
      <c r="A700" s="2">
        <v>18814</v>
      </c>
      <c r="B700" s="3" t="s">
        <v>1060</v>
      </c>
      <c r="C700" s="3" t="s">
        <v>1058</v>
      </c>
      <c r="D700" s="3">
        <v>2003</v>
      </c>
      <c r="E700" s="3" t="s">
        <v>1059</v>
      </c>
      <c r="F700" t="s">
        <v>20332</v>
      </c>
      <c r="G700" t="s">
        <v>20332</v>
      </c>
      <c r="H700">
        <f t="shared" si="10"/>
        <v>0</v>
      </c>
    </row>
    <row r="701" spans="1:8" ht="12.75">
      <c r="A701" s="2">
        <v>18815</v>
      </c>
      <c r="B701" s="3" t="s">
        <v>1060</v>
      </c>
      <c r="C701" s="3" t="s">
        <v>1058</v>
      </c>
      <c r="D701" s="3">
        <v>2003</v>
      </c>
      <c r="E701" s="3" t="s">
        <v>1059</v>
      </c>
      <c r="F701" t="s">
        <v>20332</v>
      </c>
      <c r="G701" t="s">
        <v>20332</v>
      </c>
      <c r="H701">
        <f t="shared" si="10"/>
        <v>0</v>
      </c>
    </row>
    <row r="702" spans="1:8" ht="12.75">
      <c r="A702" s="2">
        <v>18816</v>
      </c>
      <c r="B702" s="3" t="s">
        <v>931</v>
      </c>
      <c r="C702" s="3" t="s">
        <v>1058</v>
      </c>
      <c r="D702" s="3">
        <v>2003</v>
      </c>
      <c r="E702" s="3" t="s">
        <v>1059</v>
      </c>
      <c r="F702" t="s">
        <v>20332</v>
      </c>
      <c r="G702" t="s">
        <v>20332</v>
      </c>
      <c r="H702">
        <f t="shared" si="10"/>
        <v>0</v>
      </c>
    </row>
    <row r="703" spans="1:8" ht="12.75">
      <c r="A703" s="2">
        <v>18817</v>
      </c>
      <c r="B703" s="3" t="s">
        <v>931</v>
      </c>
      <c r="C703" s="3" t="s">
        <v>1058</v>
      </c>
      <c r="D703" s="3">
        <v>2003</v>
      </c>
      <c r="E703" s="3" t="s">
        <v>1059</v>
      </c>
      <c r="F703" t="s">
        <v>20332</v>
      </c>
      <c r="G703" t="s">
        <v>20332</v>
      </c>
      <c r="H703">
        <f t="shared" si="10"/>
        <v>0</v>
      </c>
    </row>
    <row r="704" spans="1:8" ht="12.75">
      <c r="A704" s="2">
        <v>18818</v>
      </c>
      <c r="B704" s="3" t="s">
        <v>1061</v>
      </c>
      <c r="C704" s="3" t="s">
        <v>1058</v>
      </c>
      <c r="D704" s="3">
        <v>2003</v>
      </c>
      <c r="E704" s="3" t="s">
        <v>1059</v>
      </c>
      <c r="F704" t="s">
        <v>20332</v>
      </c>
      <c r="G704" t="s">
        <v>20332</v>
      </c>
      <c r="H704">
        <f t="shared" si="10"/>
        <v>0</v>
      </c>
    </row>
    <row r="705" spans="1:8" ht="12.75">
      <c r="A705" s="2">
        <v>18819</v>
      </c>
      <c r="B705" s="3" t="s">
        <v>1061</v>
      </c>
      <c r="C705" s="3" t="s">
        <v>1058</v>
      </c>
      <c r="D705" s="3">
        <v>2003</v>
      </c>
      <c r="E705" s="3" t="s">
        <v>1059</v>
      </c>
      <c r="F705" t="s">
        <v>20332</v>
      </c>
      <c r="G705" t="s">
        <v>20332</v>
      </c>
      <c r="H705">
        <f t="shared" si="10"/>
        <v>0</v>
      </c>
    </row>
    <row r="706" spans="1:8" ht="12.75">
      <c r="A706" s="2">
        <v>15876</v>
      </c>
      <c r="B706" s="3" t="s">
        <v>733</v>
      </c>
      <c r="C706" s="3" t="s">
        <v>1062</v>
      </c>
      <c r="D706" s="3">
        <v>2016</v>
      </c>
      <c r="E706" s="3" t="s">
        <v>1063</v>
      </c>
      <c r="F706" t="s">
        <v>20332</v>
      </c>
      <c r="G706" t="s">
        <v>20332</v>
      </c>
      <c r="H706">
        <f t="shared" si="10"/>
        <v>0</v>
      </c>
    </row>
    <row r="707" spans="1:8" ht="12.75">
      <c r="A707" s="2">
        <v>15877</v>
      </c>
      <c r="B707" s="3" t="s">
        <v>13</v>
      </c>
      <c r="C707" s="3" t="s">
        <v>1062</v>
      </c>
      <c r="D707" s="3">
        <v>2016</v>
      </c>
      <c r="E707" s="3" t="s">
        <v>1063</v>
      </c>
      <c r="F707" t="s">
        <v>20332</v>
      </c>
      <c r="G707" t="s">
        <v>20332</v>
      </c>
      <c r="H707">
        <f t="shared" ref="H707:H770" si="11">IF(F707=G707,0,1)</f>
        <v>0</v>
      </c>
    </row>
    <row r="708" spans="1:8" ht="12.75">
      <c r="A708" s="2">
        <v>8202</v>
      </c>
      <c r="B708" s="3" t="s">
        <v>1064</v>
      </c>
      <c r="C708" s="3" t="s">
        <v>1065</v>
      </c>
      <c r="D708" s="3">
        <v>2007</v>
      </c>
      <c r="E708" s="3" t="s">
        <v>1066</v>
      </c>
      <c r="F708" t="s">
        <v>20332</v>
      </c>
      <c r="G708" t="s">
        <v>20332</v>
      </c>
      <c r="H708">
        <f t="shared" si="11"/>
        <v>0</v>
      </c>
    </row>
    <row r="709" spans="1:8" ht="12.75">
      <c r="A709" s="2">
        <v>8203</v>
      </c>
      <c r="B709" s="3" t="s">
        <v>1064</v>
      </c>
      <c r="C709" s="3" t="s">
        <v>1065</v>
      </c>
      <c r="D709" s="3">
        <v>2007</v>
      </c>
      <c r="E709" s="3" t="s">
        <v>1066</v>
      </c>
      <c r="F709" t="s">
        <v>20332</v>
      </c>
      <c r="G709" t="s">
        <v>20332</v>
      </c>
      <c r="H709">
        <f t="shared" si="11"/>
        <v>0</v>
      </c>
    </row>
    <row r="710" spans="1:8" ht="12.75">
      <c r="A710" s="2">
        <v>17927</v>
      </c>
      <c r="B710" s="3" t="s">
        <v>150</v>
      </c>
      <c r="C710" s="3" t="s">
        <v>1067</v>
      </c>
      <c r="D710" s="3">
        <v>2015</v>
      </c>
      <c r="E710" s="3" t="s">
        <v>1068</v>
      </c>
      <c r="F710" t="s">
        <v>20332</v>
      </c>
      <c r="G710" t="s">
        <v>20332</v>
      </c>
      <c r="H710">
        <f t="shared" si="11"/>
        <v>0</v>
      </c>
    </row>
    <row r="711" spans="1:8" ht="12.75">
      <c r="A711" s="2">
        <v>17928</v>
      </c>
      <c r="B711" s="3" t="s">
        <v>150</v>
      </c>
      <c r="C711" s="3" t="s">
        <v>1067</v>
      </c>
      <c r="D711" s="3">
        <v>2015</v>
      </c>
      <c r="E711" s="3" t="s">
        <v>1068</v>
      </c>
      <c r="F711" t="s">
        <v>20332</v>
      </c>
      <c r="G711" t="s">
        <v>20332</v>
      </c>
      <c r="H711">
        <f t="shared" si="11"/>
        <v>0</v>
      </c>
    </row>
    <row r="712" spans="1:8" ht="12.75">
      <c r="A712" s="2">
        <v>17929</v>
      </c>
      <c r="B712" s="3" t="s">
        <v>1069</v>
      </c>
      <c r="C712" s="3" t="s">
        <v>1067</v>
      </c>
      <c r="D712" s="3">
        <v>2015</v>
      </c>
      <c r="E712" s="3" t="s">
        <v>1068</v>
      </c>
      <c r="F712" t="s">
        <v>20332</v>
      </c>
      <c r="G712" t="s">
        <v>20332</v>
      </c>
      <c r="H712">
        <f t="shared" si="11"/>
        <v>0</v>
      </c>
    </row>
    <row r="713" spans="1:8" ht="12.75">
      <c r="A713" s="2">
        <v>17930</v>
      </c>
      <c r="B713" s="3" t="s">
        <v>1069</v>
      </c>
      <c r="C713" s="3" t="s">
        <v>1067</v>
      </c>
      <c r="D713" s="3">
        <v>2015</v>
      </c>
      <c r="E713" s="3" t="s">
        <v>1068</v>
      </c>
      <c r="F713" t="s">
        <v>20332</v>
      </c>
      <c r="G713" t="s">
        <v>20332</v>
      </c>
      <c r="H713">
        <f t="shared" si="11"/>
        <v>0</v>
      </c>
    </row>
    <row r="714" spans="1:8" ht="12.75">
      <c r="A714" s="2">
        <v>10825</v>
      </c>
      <c r="B714" s="3" t="s">
        <v>401</v>
      </c>
      <c r="C714" s="3" t="s">
        <v>1070</v>
      </c>
      <c r="D714" s="3">
        <v>2008</v>
      </c>
      <c r="E714" s="3" t="s">
        <v>1071</v>
      </c>
      <c r="F714" t="s">
        <v>20332</v>
      </c>
      <c r="G714" t="s">
        <v>20332</v>
      </c>
      <c r="H714">
        <f t="shared" si="11"/>
        <v>0</v>
      </c>
    </row>
    <row r="715" spans="1:8" ht="12.75">
      <c r="A715" s="2">
        <v>10827</v>
      </c>
      <c r="B715" s="3" t="s">
        <v>687</v>
      </c>
      <c r="C715" s="3" t="s">
        <v>1070</v>
      </c>
      <c r="D715" s="3">
        <v>2008</v>
      </c>
      <c r="E715" s="3" t="s">
        <v>1071</v>
      </c>
      <c r="F715" t="s">
        <v>20332</v>
      </c>
      <c r="G715" t="s">
        <v>20332</v>
      </c>
      <c r="H715">
        <f t="shared" si="11"/>
        <v>0</v>
      </c>
    </row>
    <row r="716" spans="1:8" ht="12.75">
      <c r="A716" s="2">
        <v>4316</v>
      </c>
      <c r="B716" s="3" t="s">
        <v>295</v>
      </c>
      <c r="C716" s="3" t="s">
        <v>1072</v>
      </c>
      <c r="D716" s="3">
        <v>2018</v>
      </c>
      <c r="E716" s="3" t="s">
        <v>1073</v>
      </c>
      <c r="F716" t="s">
        <v>20332</v>
      </c>
      <c r="G716" t="s">
        <v>20332</v>
      </c>
      <c r="H716">
        <f t="shared" si="11"/>
        <v>0</v>
      </c>
    </row>
    <row r="717" spans="1:8" ht="12.75">
      <c r="A717" s="2">
        <v>2296</v>
      </c>
      <c r="B717" s="3" t="s">
        <v>415</v>
      </c>
      <c r="C717" s="3" t="s">
        <v>1074</v>
      </c>
      <c r="D717" s="3">
        <v>2010</v>
      </c>
      <c r="E717" s="3" t="s">
        <v>1075</v>
      </c>
      <c r="F717" t="s">
        <v>20332</v>
      </c>
      <c r="G717" t="s">
        <v>20332</v>
      </c>
      <c r="H717">
        <f t="shared" si="11"/>
        <v>0</v>
      </c>
    </row>
    <row r="718" spans="1:8" ht="12.75">
      <c r="A718" s="2">
        <v>2297</v>
      </c>
      <c r="B718" s="3" t="s">
        <v>64</v>
      </c>
      <c r="C718" s="3" t="s">
        <v>1074</v>
      </c>
      <c r="D718" s="3">
        <v>2010</v>
      </c>
      <c r="E718" s="3" t="s">
        <v>1075</v>
      </c>
      <c r="F718" t="s">
        <v>20332</v>
      </c>
      <c r="G718" t="s">
        <v>20332</v>
      </c>
      <c r="H718">
        <f t="shared" si="11"/>
        <v>0</v>
      </c>
    </row>
    <row r="719" spans="1:8" ht="12.75">
      <c r="A719" s="2">
        <v>2298</v>
      </c>
      <c r="B719" s="3" t="s">
        <v>55</v>
      </c>
      <c r="C719" s="3" t="s">
        <v>1074</v>
      </c>
      <c r="D719" s="3">
        <v>2010</v>
      </c>
      <c r="E719" s="3" t="s">
        <v>1075</v>
      </c>
      <c r="F719" t="s">
        <v>20332</v>
      </c>
      <c r="G719" t="s">
        <v>20332</v>
      </c>
      <c r="H719">
        <f t="shared" si="11"/>
        <v>0</v>
      </c>
    </row>
    <row r="720" spans="1:8" ht="12.75">
      <c r="A720" s="2">
        <v>23744</v>
      </c>
      <c r="B720" s="3" t="s">
        <v>1076</v>
      </c>
      <c r="C720" s="3" t="s">
        <v>1077</v>
      </c>
      <c r="D720" s="3">
        <v>2011</v>
      </c>
      <c r="E720" s="3" t="s">
        <v>1078</v>
      </c>
      <c r="F720" t="s">
        <v>20332</v>
      </c>
      <c r="G720" t="s">
        <v>20332</v>
      </c>
      <c r="H720">
        <f t="shared" si="11"/>
        <v>0</v>
      </c>
    </row>
    <row r="721" spans="1:8" ht="12.75">
      <c r="A721" s="2">
        <v>1362</v>
      </c>
      <c r="B721" s="3" t="s">
        <v>295</v>
      </c>
      <c r="C721" s="3" t="s">
        <v>1079</v>
      </c>
      <c r="D721" s="3">
        <v>2008</v>
      </c>
      <c r="E721" s="3" t="s">
        <v>1080</v>
      </c>
      <c r="F721" t="s">
        <v>20332</v>
      </c>
      <c r="G721" t="s">
        <v>20332</v>
      </c>
      <c r="H721">
        <f t="shared" si="11"/>
        <v>0</v>
      </c>
    </row>
    <row r="722" spans="1:8" ht="12.75">
      <c r="A722" s="2">
        <v>22067</v>
      </c>
      <c r="B722" s="3" t="s">
        <v>941</v>
      </c>
      <c r="C722" s="3" t="s">
        <v>1081</v>
      </c>
      <c r="D722" s="3">
        <v>2013</v>
      </c>
      <c r="E722" s="3" t="s">
        <v>1082</v>
      </c>
      <c r="F722" t="s">
        <v>20332</v>
      </c>
      <c r="G722" t="s">
        <v>20332</v>
      </c>
      <c r="H722">
        <f t="shared" si="11"/>
        <v>0</v>
      </c>
    </row>
    <row r="723" spans="1:8" ht="12.75">
      <c r="A723" s="2">
        <v>22068</v>
      </c>
      <c r="B723" s="3" t="s">
        <v>400</v>
      </c>
      <c r="C723" s="3" t="s">
        <v>1081</v>
      </c>
      <c r="D723" s="3">
        <v>2013</v>
      </c>
      <c r="E723" s="3" t="s">
        <v>1082</v>
      </c>
      <c r="F723" t="s">
        <v>20332</v>
      </c>
      <c r="G723" t="s">
        <v>20332</v>
      </c>
      <c r="H723">
        <f t="shared" si="11"/>
        <v>0</v>
      </c>
    </row>
    <row r="724" spans="1:8" ht="12.75">
      <c r="A724" s="2">
        <v>22069</v>
      </c>
      <c r="B724" s="3" t="s">
        <v>82</v>
      </c>
      <c r="C724" s="3" t="s">
        <v>1081</v>
      </c>
      <c r="D724" s="3">
        <v>2013</v>
      </c>
      <c r="E724" s="3" t="s">
        <v>1082</v>
      </c>
      <c r="F724" t="s">
        <v>20332</v>
      </c>
      <c r="G724" t="s">
        <v>20332</v>
      </c>
      <c r="H724">
        <f t="shared" si="11"/>
        <v>0</v>
      </c>
    </row>
    <row r="725" spans="1:8" ht="12.75">
      <c r="A725" s="2">
        <v>13498</v>
      </c>
      <c r="B725" s="3" t="s">
        <v>1083</v>
      </c>
      <c r="C725" s="3" t="s">
        <v>1084</v>
      </c>
      <c r="D725" s="3">
        <v>2006</v>
      </c>
      <c r="E725" s="3" t="s">
        <v>1085</v>
      </c>
      <c r="F725" t="s">
        <v>20332</v>
      </c>
      <c r="G725" t="s">
        <v>20332</v>
      </c>
      <c r="H725">
        <f t="shared" si="11"/>
        <v>0</v>
      </c>
    </row>
    <row r="726" spans="1:8" ht="12.75">
      <c r="A726" s="2">
        <v>13807</v>
      </c>
      <c r="B726" s="3" t="s">
        <v>557</v>
      </c>
      <c r="C726" s="3" t="s">
        <v>290</v>
      </c>
      <c r="D726" s="3">
        <v>2018</v>
      </c>
      <c r="E726" s="3" t="s">
        <v>1086</v>
      </c>
      <c r="F726" t="s">
        <v>20332</v>
      </c>
      <c r="G726" t="s">
        <v>20332</v>
      </c>
      <c r="H726">
        <f t="shared" si="11"/>
        <v>0</v>
      </c>
    </row>
    <row r="727" spans="1:8" ht="12.75">
      <c r="A727" s="2">
        <v>13808</v>
      </c>
      <c r="B727" s="3" t="s">
        <v>557</v>
      </c>
      <c r="C727" s="3" t="s">
        <v>290</v>
      </c>
      <c r="D727" s="3">
        <v>2018</v>
      </c>
      <c r="E727" s="3" t="s">
        <v>1086</v>
      </c>
      <c r="F727" t="s">
        <v>20332</v>
      </c>
      <c r="G727" t="s">
        <v>20332</v>
      </c>
      <c r="H727">
        <f t="shared" si="11"/>
        <v>0</v>
      </c>
    </row>
    <row r="728" spans="1:8" ht="12.75">
      <c r="A728" s="2">
        <v>13646</v>
      </c>
      <c r="B728" s="3" t="s">
        <v>201</v>
      </c>
      <c r="C728" s="3" t="s">
        <v>1087</v>
      </c>
      <c r="D728" s="3">
        <v>2013</v>
      </c>
      <c r="E728" s="3" t="s">
        <v>1088</v>
      </c>
      <c r="F728" t="s">
        <v>20332</v>
      </c>
      <c r="G728" t="s">
        <v>20332</v>
      </c>
      <c r="H728">
        <f t="shared" si="11"/>
        <v>0</v>
      </c>
    </row>
    <row r="729" spans="1:8" ht="12.75">
      <c r="A729" s="2">
        <v>14636</v>
      </c>
      <c r="B729" s="3" t="s">
        <v>660</v>
      </c>
      <c r="C729" s="3" t="s">
        <v>1089</v>
      </c>
      <c r="D729" s="3">
        <v>2004</v>
      </c>
      <c r="E729" s="3" t="s">
        <v>1090</v>
      </c>
      <c r="F729" t="s">
        <v>20332</v>
      </c>
      <c r="G729" t="s">
        <v>20332</v>
      </c>
      <c r="H729">
        <f t="shared" si="11"/>
        <v>0</v>
      </c>
    </row>
    <row r="730" spans="1:8" ht="12.75">
      <c r="A730" s="2">
        <v>7599</v>
      </c>
      <c r="B730" s="3" t="s">
        <v>1091</v>
      </c>
      <c r="C730" s="3" t="s">
        <v>1092</v>
      </c>
      <c r="D730" s="3">
        <v>2014</v>
      </c>
      <c r="E730" s="3" t="s">
        <v>1093</v>
      </c>
      <c r="F730" t="s">
        <v>20332</v>
      </c>
      <c r="G730" t="s">
        <v>20332</v>
      </c>
      <c r="H730">
        <f t="shared" si="11"/>
        <v>0</v>
      </c>
    </row>
    <row r="731" spans="1:8" ht="12.75">
      <c r="A731" s="2">
        <v>7600</v>
      </c>
      <c r="B731" s="3" t="s">
        <v>1094</v>
      </c>
      <c r="C731" s="3" t="s">
        <v>1092</v>
      </c>
      <c r="D731" s="3">
        <v>2014</v>
      </c>
      <c r="E731" s="3" t="s">
        <v>1093</v>
      </c>
      <c r="F731" t="s">
        <v>20332</v>
      </c>
      <c r="G731" t="s">
        <v>20332</v>
      </c>
      <c r="H731">
        <f t="shared" si="11"/>
        <v>0</v>
      </c>
    </row>
    <row r="732" spans="1:8" ht="12.75">
      <c r="A732" s="2">
        <v>2812</v>
      </c>
      <c r="B732" s="3" t="s">
        <v>201</v>
      </c>
      <c r="C732" s="3" t="s">
        <v>1095</v>
      </c>
      <c r="D732" s="3">
        <v>2011</v>
      </c>
      <c r="E732" s="3" t="s">
        <v>1096</v>
      </c>
      <c r="F732" t="s">
        <v>20332</v>
      </c>
      <c r="G732" t="s">
        <v>20332</v>
      </c>
      <c r="H732">
        <f t="shared" si="11"/>
        <v>0</v>
      </c>
    </row>
    <row r="733" spans="1:8" ht="12.75">
      <c r="A733" s="2">
        <v>2813</v>
      </c>
      <c r="B733" s="3" t="s">
        <v>201</v>
      </c>
      <c r="C733" s="3" t="s">
        <v>1095</v>
      </c>
      <c r="D733" s="3">
        <v>2011</v>
      </c>
      <c r="E733" s="3" t="s">
        <v>1096</v>
      </c>
      <c r="F733" t="s">
        <v>20332</v>
      </c>
      <c r="G733" t="s">
        <v>20332</v>
      </c>
      <c r="H733">
        <f t="shared" si="11"/>
        <v>0</v>
      </c>
    </row>
    <row r="734" spans="1:8" ht="12.75">
      <c r="A734" s="2">
        <v>2814</v>
      </c>
      <c r="B734" s="3" t="s">
        <v>1083</v>
      </c>
      <c r="C734" s="3" t="s">
        <v>1095</v>
      </c>
      <c r="D734" s="3">
        <v>2011</v>
      </c>
      <c r="E734" s="3" t="s">
        <v>1096</v>
      </c>
      <c r="F734" t="s">
        <v>20332</v>
      </c>
      <c r="G734" t="s">
        <v>20332</v>
      </c>
      <c r="H734">
        <f t="shared" si="11"/>
        <v>0</v>
      </c>
    </row>
    <row r="735" spans="1:8" ht="12.75">
      <c r="A735" s="2">
        <v>2815</v>
      </c>
      <c r="B735" s="3" t="s">
        <v>1083</v>
      </c>
      <c r="C735" s="3" t="s">
        <v>1095</v>
      </c>
      <c r="D735" s="3">
        <v>2011</v>
      </c>
      <c r="E735" s="3" t="s">
        <v>1096</v>
      </c>
      <c r="F735" t="s">
        <v>20332</v>
      </c>
      <c r="G735" t="s">
        <v>20332</v>
      </c>
      <c r="H735">
        <f t="shared" si="11"/>
        <v>0</v>
      </c>
    </row>
    <row r="736" spans="1:8" ht="12.75">
      <c r="A736" s="2">
        <v>23545</v>
      </c>
      <c r="B736" s="3" t="s">
        <v>295</v>
      </c>
      <c r="C736" s="3" t="s">
        <v>987</v>
      </c>
      <c r="D736" s="3">
        <v>2010</v>
      </c>
      <c r="E736" s="3" t="s">
        <v>1097</v>
      </c>
      <c r="F736" t="s">
        <v>20332</v>
      </c>
      <c r="G736" t="s">
        <v>20332</v>
      </c>
      <c r="H736">
        <f t="shared" si="11"/>
        <v>0</v>
      </c>
    </row>
    <row r="737" spans="1:8" ht="12.75">
      <c r="A737" s="2">
        <v>14480</v>
      </c>
      <c r="B737" s="3" t="s">
        <v>878</v>
      </c>
      <c r="C737" s="3" t="s">
        <v>1030</v>
      </c>
      <c r="D737" s="3">
        <v>2016</v>
      </c>
      <c r="E737" s="3" t="s">
        <v>1098</v>
      </c>
      <c r="F737" t="s">
        <v>20332</v>
      </c>
      <c r="G737" t="s">
        <v>20332</v>
      </c>
      <c r="H737">
        <f t="shared" si="11"/>
        <v>0</v>
      </c>
    </row>
    <row r="738" spans="1:8" ht="12.75">
      <c r="A738" s="2">
        <v>14481</v>
      </c>
      <c r="B738" s="3" t="s">
        <v>7</v>
      </c>
      <c r="C738" s="3" t="s">
        <v>1030</v>
      </c>
      <c r="D738" s="3">
        <v>2016</v>
      </c>
      <c r="E738" s="3" t="s">
        <v>1098</v>
      </c>
      <c r="F738" t="s">
        <v>20332</v>
      </c>
      <c r="G738" t="s">
        <v>20332</v>
      </c>
      <c r="H738">
        <f t="shared" si="11"/>
        <v>0</v>
      </c>
    </row>
    <row r="739" spans="1:8" ht="12.75">
      <c r="A739" s="2">
        <v>17097</v>
      </c>
      <c r="B739" s="3" t="s">
        <v>136</v>
      </c>
      <c r="C739" s="3" t="s">
        <v>1099</v>
      </c>
      <c r="D739" s="3">
        <v>2012</v>
      </c>
      <c r="E739" s="3" t="s">
        <v>1100</v>
      </c>
      <c r="F739" t="s">
        <v>20332</v>
      </c>
      <c r="G739" t="s">
        <v>20332</v>
      </c>
      <c r="H739">
        <f t="shared" si="11"/>
        <v>0</v>
      </c>
    </row>
    <row r="740" spans="1:8" ht="12.75">
      <c r="A740" s="2">
        <v>1575</v>
      </c>
      <c r="B740" s="3" t="s">
        <v>82</v>
      </c>
      <c r="C740" s="4"/>
      <c r="D740" s="4"/>
      <c r="E740" s="3" t="s">
        <v>1101</v>
      </c>
      <c r="F740" t="s">
        <v>20332</v>
      </c>
      <c r="G740" t="s">
        <v>20332</v>
      </c>
      <c r="H740">
        <f t="shared" si="11"/>
        <v>0</v>
      </c>
    </row>
    <row r="741" spans="1:8" ht="12.75">
      <c r="A741" s="2">
        <v>13492</v>
      </c>
      <c r="B741" s="3" t="s">
        <v>74</v>
      </c>
      <c r="C741" s="3" t="s">
        <v>1084</v>
      </c>
      <c r="D741" s="3">
        <v>2006</v>
      </c>
      <c r="E741" s="3" t="s">
        <v>1102</v>
      </c>
      <c r="F741" t="s">
        <v>20332</v>
      </c>
      <c r="G741" t="s">
        <v>20332</v>
      </c>
      <c r="H741">
        <f t="shared" si="11"/>
        <v>0</v>
      </c>
    </row>
    <row r="742" spans="1:8" ht="12.75">
      <c r="A742" s="2">
        <v>13493</v>
      </c>
      <c r="B742" s="3" t="s">
        <v>74</v>
      </c>
      <c r="C742" s="3" t="s">
        <v>1084</v>
      </c>
      <c r="D742" s="3">
        <v>2006</v>
      </c>
      <c r="E742" s="3" t="s">
        <v>1102</v>
      </c>
      <c r="F742" t="s">
        <v>20332</v>
      </c>
      <c r="G742" t="s">
        <v>20332</v>
      </c>
      <c r="H742">
        <f t="shared" si="11"/>
        <v>0</v>
      </c>
    </row>
    <row r="743" spans="1:8" ht="12.75">
      <c r="A743" s="2">
        <v>13494</v>
      </c>
      <c r="B743" s="3" t="s">
        <v>1103</v>
      </c>
      <c r="C743" s="3" t="s">
        <v>1084</v>
      </c>
      <c r="D743" s="3">
        <v>2006</v>
      </c>
      <c r="E743" s="3" t="s">
        <v>1102</v>
      </c>
      <c r="F743" t="s">
        <v>20332</v>
      </c>
      <c r="G743" t="s">
        <v>20332</v>
      </c>
      <c r="H743">
        <f t="shared" si="11"/>
        <v>0</v>
      </c>
    </row>
    <row r="744" spans="1:8" ht="12.75">
      <c r="A744" s="2">
        <v>13495</v>
      </c>
      <c r="B744" s="3" t="s">
        <v>1103</v>
      </c>
      <c r="C744" s="3" t="s">
        <v>1084</v>
      </c>
      <c r="D744" s="3">
        <v>2006</v>
      </c>
      <c r="E744" s="3" t="s">
        <v>1102</v>
      </c>
      <c r="F744" t="s">
        <v>20332</v>
      </c>
      <c r="G744" t="s">
        <v>20332</v>
      </c>
      <c r="H744">
        <f t="shared" si="11"/>
        <v>0</v>
      </c>
    </row>
    <row r="745" spans="1:8" ht="12.75">
      <c r="A745" s="2">
        <v>5744</v>
      </c>
      <c r="B745" s="3" t="s">
        <v>1104</v>
      </c>
      <c r="C745" s="3" t="s">
        <v>1014</v>
      </c>
      <c r="D745" s="3">
        <v>2013</v>
      </c>
      <c r="E745" s="3" t="s">
        <v>1105</v>
      </c>
      <c r="F745" t="s">
        <v>20332</v>
      </c>
      <c r="G745" t="s">
        <v>20332</v>
      </c>
      <c r="H745">
        <f t="shared" si="11"/>
        <v>0</v>
      </c>
    </row>
    <row r="746" spans="1:8" ht="12.75">
      <c r="A746" s="2">
        <v>2816</v>
      </c>
      <c r="B746" s="3" t="s">
        <v>687</v>
      </c>
      <c r="C746" s="3" t="s">
        <v>1095</v>
      </c>
      <c r="D746" s="3">
        <v>2011</v>
      </c>
      <c r="E746" s="3" t="s">
        <v>1106</v>
      </c>
      <c r="F746" t="s">
        <v>20332</v>
      </c>
      <c r="G746" t="s">
        <v>20332</v>
      </c>
      <c r="H746">
        <f t="shared" si="11"/>
        <v>0</v>
      </c>
    </row>
    <row r="747" spans="1:8" ht="12.75">
      <c r="A747" s="2">
        <v>2817</v>
      </c>
      <c r="B747" s="3" t="s">
        <v>687</v>
      </c>
      <c r="C747" s="3" t="s">
        <v>1095</v>
      </c>
      <c r="D747" s="3">
        <v>2011</v>
      </c>
      <c r="E747" s="3" t="s">
        <v>1106</v>
      </c>
      <c r="F747" t="s">
        <v>20332</v>
      </c>
      <c r="G747" t="s">
        <v>20332</v>
      </c>
      <c r="H747">
        <f t="shared" si="11"/>
        <v>0</v>
      </c>
    </row>
    <row r="748" spans="1:8" ht="12.75">
      <c r="A748" s="2">
        <v>8951</v>
      </c>
      <c r="B748" s="3" t="s">
        <v>427</v>
      </c>
      <c r="C748" s="3" t="s">
        <v>1107</v>
      </c>
      <c r="D748" s="3">
        <v>2015</v>
      </c>
      <c r="E748" s="3" t="s">
        <v>1108</v>
      </c>
      <c r="F748" t="s">
        <v>20332</v>
      </c>
      <c r="G748" t="s">
        <v>20332</v>
      </c>
      <c r="H748">
        <f t="shared" si="11"/>
        <v>0</v>
      </c>
    </row>
    <row r="749" spans="1:8" ht="12.75">
      <c r="A749" s="2">
        <v>8952</v>
      </c>
      <c r="B749" s="3" t="s">
        <v>1109</v>
      </c>
      <c r="C749" s="3" t="s">
        <v>1107</v>
      </c>
      <c r="D749" s="3">
        <v>2015</v>
      </c>
      <c r="E749" s="3" t="s">
        <v>1108</v>
      </c>
      <c r="F749" t="s">
        <v>20332</v>
      </c>
      <c r="G749" t="s">
        <v>20332</v>
      </c>
      <c r="H749">
        <f t="shared" si="11"/>
        <v>0</v>
      </c>
    </row>
    <row r="750" spans="1:8" ht="12.75">
      <c r="A750" s="2">
        <v>3037</v>
      </c>
      <c r="B750" s="3" t="s">
        <v>175</v>
      </c>
      <c r="C750" s="3" t="s">
        <v>1110</v>
      </c>
      <c r="D750" s="3">
        <v>2011</v>
      </c>
      <c r="E750" s="3" t="s">
        <v>1111</v>
      </c>
      <c r="F750" t="s">
        <v>20332</v>
      </c>
      <c r="G750" t="s">
        <v>20332</v>
      </c>
      <c r="H750">
        <f t="shared" si="11"/>
        <v>0</v>
      </c>
    </row>
    <row r="751" spans="1:8" ht="12.75">
      <c r="A751" s="2">
        <v>22897</v>
      </c>
      <c r="B751" s="3" t="s">
        <v>13</v>
      </c>
      <c r="C751" s="3" t="s">
        <v>311</v>
      </c>
      <c r="D751" s="3">
        <v>2007</v>
      </c>
      <c r="E751" s="3" t="s">
        <v>1112</v>
      </c>
      <c r="F751" t="s">
        <v>20332</v>
      </c>
      <c r="G751" t="s">
        <v>20332</v>
      </c>
      <c r="H751">
        <f t="shared" si="11"/>
        <v>0</v>
      </c>
    </row>
    <row r="752" spans="1:8" ht="12.75">
      <c r="A752" s="2">
        <v>21059</v>
      </c>
      <c r="B752" s="3" t="s">
        <v>941</v>
      </c>
      <c r="C752" s="3" t="s">
        <v>1113</v>
      </c>
      <c r="D752" s="3">
        <v>2017</v>
      </c>
      <c r="E752" s="3" t="s">
        <v>1114</v>
      </c>
      <c r="F752" t="s">
        <v>20332</v>
      </c>
      <c r="G752" t="s">
        <v>20332</v>
      </c>
      <c r="H752">
        <f t="shared" si="11"/>
        <v>0</v>
      </c>
    </row>
    <row r="753" spans="1:8" ht="12.75">
      <c r="A753" s="2">
        <v>19802</v>
      </c>
      <c r="B753" s="3" t="s">
        <v>1115</v>
      </c>
      <c r="C753" s="3" t="s">
        <v>1116</v>
      </c>
      <c r="D753" s="3">
        <v>2012</v>
      </c>
      <c r="E753" s="3" t="s">
        <v>1117</v>
      </c>
      <c r="F753" t="s">
        <v>20332</v>
      </c>
      <c r="G753" t="s">
        <v>20332</v>
      </c>
      <c r="H753">
        <f t="shared" si="11"/>
        <v>0</v>
      </c>
    </row>
    <row r="754" spans="1:8" ht="12.75">
      <c r="A754" s="2">
        <v>19803</v>
      </c>
      <c r="B754" s="3" t="s">
        <v>1118</v>
      </c>
      <c r="C754" s="3" t="s">
        <v>1116</v>
      </c>
      <c r="D754" s="3">
        <v>2012</v>
      </c>
      <c r="E754" s="3" t="s">
        <v>1117</v>
      </c>
      <c r="F754" t="s">
        <v>20332</v>
      </c>
      <c r="G754" t="s">
        <v>20332</v>
      </c>
      <c r="H754">
        <f t="shared" si="11"/>
        <v>0</v>
      </c>
    </row>
    <row r="755" spans="1:8" ht="12.75">
      <c r="A755" s="2">
        <v>5806</v>
      </c>
      <c r="B755" s="3" t="s">
        <v>1119</v>
      </c>
      <c r="C755" s="3" t="s">
        <v>918</v>
      </c>
      <c r="D755" s="3">
        <v>2012</v>
      </c>
      <c r="E755" s="3" t="s">
        <v>1120</v>
      </c>
      <c r="F755" t="s">
        <v>20332</v>
      </c>
      <c r="G755" t="s">
        <v>20332</v>
      </c>
      <c r="H755">
        <f t="shared" si="11"/>
        <v>0</v>
      </c>
    </row>
    <row r="756" spans="1:8" ht="12.75">
      <c r="A756" s="2">
        <v>15608</v>
      </c>
      <c r="B756" s="3" t="s">
        <v>564</v>
      </c>
      <c r="C756" s="3" t="s">
        <v>1121</v>
      </c>
      <c r="D756" s="3">
        <v>2007</v>
      </c>
      <c r="E756" s="3" t="s">
        <v>1122</v>
      </c>
      <c r="F756" t="s">
        <v>20332</v>
      </c>
      <c r="G756" t="s">
        <v>20332</v>
      </c>
      <c r="H756">
        <f t="shared" si="11"/>
        <v>0</v>
      </c>
    </row>
    <row r="757" spans="1:8" ht="12.75">
      <c r="A757" s="2">
        <v>5762</v>
      </c>
      <c r="B757" s="3" t="s">
        <v>1123</v>
      </c>
      <c r="C757" s="3" t="s">
        <v>1014</v>
      </c>
      <c r="D757" s="3">
        <v>2013</v>
      </c>
      <c r="E757" s="3" t="s">
        <v>1124</v>
      </c>
      <c r="F757" t="s">
        <v>20332</v>
      </c>
      <c r="G757" t="s">
        <v>20332</v>
      </c>
      <c r="H757">
        <f t="shared" si="11"/>
        <v>0</v>
      </c>
    </row>
    <row r="758" spans="1:8" ht="12.75">
      <c r="A758" s="2">
        <v>11057</v>
      </c>
      <c r="B758" s="3" t="s">
        <v>532</v>
      </c>
      <c r="C758" s="3" t="s">
        <v>1125</v>
      </c>
      <c r="D758" s="3">
        <v>2012</v>
      </c>
      <c r="E758" s="3" t="s">
        <v>1126</v>
      </c>
      <c r="F758" t="s">
        <v>20332</v>
      </c>
      <c r="G758" t="s">
        <v>20332</v>
      </c>
      <c r="H758">
        <f t="shared" si="11"/>
        <v>0</v>
      </c>
    </row>
    <row r="759" spans="1:8" ht="12.75">
      <c r="A759" s="2">
        <v>23359</v>
      </c>
      <c r="B759" s="3" t="s">
        <v>1127</v>
      </c>
      <c r="C759" s="3" t="s">
        <v>1128</v>
      </c>
      <c r="D759" s="3">
        <v>2013</v>
      </c>
      <c r="E759" s="3" t="s">
        <v>1129</v>
      </c>
      <c r="F759" t="s">
        <v>20332</v>
      </c>
      <c r="G759" t="s">
        <v>20332</v>
      </c>
      <c r="H759">
        <f t="shared" si="11"/>
        <v>0</v>
      </c>
    </row>
    <row r="760" spans="1:8" ht="12.75">
      <c r="A760" s="2">
        <v>5800</v>
      </c>
      <c r="B760" s="3" t="s">
        <v>659</v>
      </c>
      <c r="C760" s="3" t="s">
        <v>918</v>
      </c>
      <c r="D760" s="3">
        <v>2012</v>
      </c>
      <c r="E760" s="3" t="s">
        <v>1130</v>
      </c>
      <c r="F760" t="s">
        <v>20332</v>
      </c>
      <c r="G760" t="s">
        <v>20332</v>
      </c>
      <c r="H760">
        <f t="shared" si="11"/>
        <v>0</v>
      </c>
    </row>
    <row r="761" spans="1:8" ht="12.75">
      <c r="A761" s="2">
        <v>11252</v>
      </c>
      <c r="B761" s="3" t="s">
        <v>400</v>
      </c>
      <c r="C761" s="3" t="s">
        <v>1131</v>
      </c>
      <c r="D761" s="3">
        <v>2016</v>
      </c>
      <c r="E761" s="3" t="s">
        <v>1132</v>
      </c>
      <c r="F761" t="s">
        <v>20332</v>
      </c>
      <c r="G761" t="s">
        <v>20332</v>
      </c>
      <c r="H761">
        <f t="shared" si="11"/>
        <v>0</v>
      </c>
    </row>
    <row r="762" spans="1:8" ht="12.75">
      <c r="A762" s="2">
        <v>7843</v>
      </c>
      <c r="B762" s="3" t="s">
        <v>862</v>
      </c>
      <c r="C762" s="3" t="s">
        <v>1133</v>
      </c>
      <c r="D762" s="3">
        <v>2013</v>
      </c>
      <c r="E762" s="3" t="s">
        <v>1134</v>
      </c>
      <c r="F762" t="s">
        <v>20332</v>
      </c>
      <c r="G762" t="s">
        <v>20332</v>
      </c>
      <c r="H762">
        <f t="shared" si="11"/>
        <v>0</v>
      </c>
    </row>
    <row r="763" spans="1:8" ht="12.75">
      <c r="A763" s="2">
        <v>7844</v>
      </c>
      <c r="B763" s="3" t="s">
        <v>13</v>
      </c>
      <c r="C763" s="3" t="s">
        <v>1133</v>
      </c>
      <c r="D763" s="3">
        <v>2013</v>
      </c>
      <c r="E763" s="3" t="s">
        <v>1134</v>
      </c>
      <c r="F763" t="s">
        <v>20332</v>
      </c>
      <c r="G763" t="s">
        <v>20332</v>
      </c>
      <c r="H763">
        <f t="shared" si="11"/>
        <v>0</v>
      </c>
    </row>
    <row r="764" spans="1:8" ht="12.75">
      <c r="A764" s="2">
        <v>13751</v>
      </c>
      <c r="B764" s="3" t="s">
        <v>201</v>
      </c>
      <c r="C764" s="3" t="s">
        <v>1135</v>
      </c>
      <c r="D764" s="3">
        <v>2019</v>
      </c>
      <c r="E764" s="3" t="s">
        <v>1136</v>
      </c>
      <c r="F764" t="s">
        <v>20332</v>
      </c>
      <c r="G764" t="s">
        <v>20332</v>
      </c>
      <c r="H764">
        <f t="shared" si="11"/>
        <v>0</v>
      </c>
    </row>
    <row r="765" spans="1:8" ht="12.75">
      <c r="A765" s="2">
        <v>5849</v>
      </c>
      <c r="B765" s="3" t="s">
        <v>1137</v>
      </c>
      <c r="C765" s="3" t="s">
        <v>918</v>
      </c>
      <c r="D765" s="3">
        <v>2012</v>
      </c>
      <c r="E765" s="3" t="s">
        <v>1138</v>
      </c>
      <c r="F765" t="s">
        <v>20332</v>
      </c>
      <c r="G765" t="s">
        <v>20332</v>
      </c>
      <c r="H765">
        <f t="shared" si="11"/>
        <v>0</v>
      </c>
    </row>
    <row r="766" spans="1:8" ht="12.75">
      <c r="A766" s="2">
        <v>10755</v>
      </c>
      <c r="B766" s="3" t="s">
        <v>1139</v>
      </c>
      <c r="C766" s="3" t="s">
        <v>998</v>
      </c>
      <c r="D766" s="3">
        <v>2013</v>
      </c>
      <c r="E766" s="3" t="s">
        <v>1140</v>
      </c>
      <c r="F766" t="s">
        <v>20332</v>
      </c>
      <c r="G766" t="s">
        <v>20332</v>
      </c>
      <c r="H766">
        <f t="shared" si="11"/>
        <v>0</v>
      </c>
    </row>
    <row r="767" spans="1:8" ht="12.75">
      <c r="A767" s="2">
        <v>21876</v>
      </c>
      <c r="B767" s="3" t="s">
        <v>1083</v>
      </c>
      <c r="C767" s="3" t="s">
        <v>329</v>
      </c>
      <c r="D767" s="3">
        <v>2011</v>
      </c>
      <c r="E767" s="3" t="s">
        <v>1141</v>
      </c>
      <c r="F767" t="s">
        <v>20332</v>
      </c>
      <c r="G767" t="s">
        <v>20332</v>
      </c>
      <c r="H767">
        <f t="shared" si="11"/>
        <v>0</v>
      </c>
    </row>
    <row r="768" spans="1:8" ht="12.75">
      <c r="A768" s="2">
        <v>10259</v>
      </c>
      <c r="B768" s="3" t="s">
        <v>225</v>
      </c>
      <c r="C768" s="3" t="s">
        <v>1142</v>
      </c>
      <c r="D768" s="3">
        <v>2017</v>
      </c>
      <c r="E768" s="3" t="s">
        <v>1143</v>
      </c>
      <c r="F768" t="s">
        <v>20332</v>
      </c>
      <c r="G768" t="s">
        <v>20332</v>
      </c>
      <c r="H768">
        <f t="shared" si="11"/>
        <v>0</v>
      </c>
    </row>
    <row r="769" spans="1:8" ht="12.75">
      <c r="A769" s="2">
        <v>4153</v>
      </c>
      <c r="B769" s="3" t="s">
        <v>1054</v>
      </c>
      <c r="C769" s="3" t="s">
        <v>1144</v>
      </c>
      <c r="D769" s="3">
        <v>2018</v>
      </c>
      <c r="E769" s="3" t="s">
        <v>1145</v>
      </c>
      <c r="F769" t="s">
        <v>20332</v>
      </c>
      <c r="G769" t="s">
        <v>20332</v>
      </c>
      <c r="H769">
        <f t="shared" si="11"/>
        <v>0</v>
      </c>
    </row>
    <row r="770" spans="1:8" ht="12.75">
      <c r="A770" s="2">
        <v>1570</v>
      </c>
      <c r="B770" s="3" t="s">
        <v>1146</v>
      </c>
      <c r="C770" s="4"/>
      <c r="D770" s="4"/>
      <c r="E770" s="3" t="s">
        <v>1147</v>
      </c>
      <c r="F770" t="s">
        <v>20332</v>
      </c>
      <c r="G770" t="s">
        <v>20332</v>
      </c>
      <c r="H770">
        <f t="shared" si="11"/>
        <v>0</v>
      </c>
    </row>
    <row r="771" spans="1:8" ht="12.75">
      <c r="A771" s="2">
        <v>1571</v>
      </c>
      <c r="B771" s="3" t="s">
        <v>1146</v>
      </c>
      <c r="C771" s="4"/>
      <c r="D771" s="4"/>
      <c r="E771" s="3" t="s">
        <v>1147</v>
      </c>
      <c r="F771" t="s">
        <v>20332</v>
      </c>
      <c r="G771" t="s">
        <v>20332</v>
      </c>
      <c r="H771">
        <f t="shared" ref="H771:H834" si="12">IF(F771=G771,0,1)</f>
        <v>0</v>
      </c>
    </row>
    <row r="772" spans="1:8" ht="12.75">
      <c r="A772" s="2">
        <v>1572</v>
      </c>
      <c r="B772" s="3" t="s">
        <v>1146</v>
      </c>
      <c r="C772" s="4"/>
      <c r="D772" s="4"/>
      <c r="E772" s="3" t="s">
        <v>1147</v>
      </c>
      <c r="F772" t="s">
        <v>20332</v>
      </c>
      <c r="G772" t="s">
        <v>20332</v>
      </c>
      <c r="H772">
        <f t="shared" si="12"/>
        <v>0</v>
      </c>
    </row>
    <row r="773" spans="1:8" ht="12.75">
      <c r="A773" s="2">
        <v>20639</v>
      </c>
      <c r="B773" s="3" t="s">
        <v>1146</v>
      </c>
      <c r="C773" s="4"/>
      <c r="D773" s="4"/>
      <c r="E773" s="3" t="s">
        <v>1147</v>
      </c>
      <c r="F773" t="s">
        <v>20332</v>
      </c>
      <c r="G773" t="s">
        <v>20332</v>
      </c>
      <c r="H773">
        <f t="shared" si="12"/>
        <v>0</v>
      </c>
    </row>
    <row r="774" spans="1:8" ht="12.75">
      <c r="A774" s="2">
        <v>20640</v>
      </c>
      <c r="B774" s="3" t="s">
        <v>1146</v>
      </c>
      <c r="C774" s="4"/>
      <c r="D774" s="4"/>
      <c r="E774" s="3" t="s">
        <v>1147</v>
      </c>
      <c r="F774" t="s">
        <v>20332</v>
      </c>
      <c r="G774" t="s">
        <v>20332</v>
      </c>
      <c r="H774">
        <f t="shared" si="12"/>
        <v>0</v>
      </c>
    </row>
    <row r="775" spans="1:8" ht="12.75">
      <c r="A775" s="2">
        <v>20641</v>
      </c>
      <c r="B775" s="3" t="s">
        <v>1146</v>
      </c>
      <c r="C775" s="4"/>
      <c r="D775" s="4"/>
      <c r="E775" s="3" t="s">
        <v>1147</v>
      </c>
      <c r="F775" t="s">
        <v>20332</v>
      </c>
      <c r="G775" t="s">
        <v>20332</v>
      </c>
      <c r="H775">
        <f t="shared" si="12"/>
        <v>0</v>
      </c>
    </row>
    <row r="776" spans="1:8" ht="12.75">
      <c r="A776" s="2">
        <v>462</v>
      </c>
      <c r="B776" s="3" t="s">
        <v>6</v>
      </c>
      <c r="C776" s="3" t="s">
        <v>1148</v>
      </c>
      <c r="D776" s="3">
        <v>2016</v>
      </c>
      <c r="E776" s="3" t="s">
        <v>1149</v>
      </c>
      <c r="F776" t="s">
        <v>20332</v>
      </c>
      <c r="G776" t="s">
        <v>20332</v>
      </c>
      <c r="H776">
        <f t="shared" si="12"/>
        <v>0</v>
      </c>
    </row>
    <row r="777" spans="1:8" ht="12.75">
      <c r="A777" s="2">
        <v>5194</v>
      </c>
      <c r="B777" s="3" t="s">
        <v>130</v>
      </c>
      <c r="C777" s="3" t="s">
        <v>1150</v>
      </c>
      <c r="D777" s="3">
        <v>2011</v>
      </c>
      <c r="E777" s="3" t="s">
        <v>1151</v>
      </c>
      <c r="F777" t="s">
        <v>20332</v>
      </c>
      <c r="G777" t="s">
        <v>20332</v>
      </c>
      <c r="H777">
        <f t="shared" si="12"/>
        <v>0</v>
      </c>
    </row>
    <row r="778" spans="1:8" ht="12.75">
      <c r="A778" s="2">
        <v>14576</v>
      </c>
      <c r="B778" s="3" t="s">
        <v>1152</v>
      </c>
      <c r="C778" s="3" t="s">
        <v>1089</v>
      </c>
      <c r="D778" s="3">
        <v>2004</v>
      </c>
      <c r="E778" s="3" t="s">
        <v>1153</v>
      </c>
      <c r="F778" t="s">
        <v>20332</v>
      </c>
      <c r="G778" t="s">
        <v>20332</v>
      </c>
      <c r="H778">
        <f t="shared" si="12"/>
        <v>0</v>
      </c>
    </row>
    <row r="779" spans="1:8" ht="12.75">
      <c r="A779" s="2">
        <v>15619</v>
      </c>
      <c r="B779" s="3" t="s">
        <v>1154</v>
      </c>
      <c r="C779" s="3" t="s">
        <v>1155</v>
      </c>
      <c r="D779" s="3">
        <v>2013</v>
      </c>
      <c r="E779" s="3" t="s">
        <v>1156</v>
      </c>
      <c r="F779" t="s">
        <v>20332</v>
      </c>
      <c r="G779" t="s">
        <v>20332</v>
      </c>
      <c r="H779">
        <f t="shared" si="12"/>
        <v>0</v>
      </c>
    </row>
    <row r="780" spans="1:8" ht="12.75">
      <c r="A780" s="2">
        <v>4975</v>
      </c>
      <c r="B780" s="3" t="s">
        <v>1157</v>
      </c>
      <c r="C780" s="3" t="s">
        <v>1158</v>
      </c>
      <c r="D780" s="3">
        <v>2007</v>
      </c>
      <c r="E780" s="3" t="s">
        <v>1159</v>
      </c>
      <c r="F780" t="s">
        <v>20332</v>
      </c>
      <c r="G780" t="s">
        <v>20332</v>
      </c>
      <c r="H780">
        <f t="shared" si="12"/>
        <v>0</v>
      </c>
    </row>
    <row r="781" spans="1:8" ht="12.75">
      <c r="A781" s="2">
        <v>21870</v>
      </c>
      <c r="B781" s="3" t="s">
        <v>74</v>
      </c>
      <c r="C781" s="3" t="s">
        <v>329</v>
      </c>
      <c r="D781" s="3">
        <v>2011</v>
      </c>
      <c r="E781" s="3" t="s">
        <v>1160</v>
      </c>
      <c r="F781" t="s">
        <v>20332</v>
      </c>
      <c r="G781" t="s">
        <v>20332</v>
      </c>
      <c r="H781">
        <f t="shared" si="12"/>
        <v>0</v>
      </c>
    </row>
    <row r="782" spans="1:8" ht="12.75">
      <c r="A782" s="2">
        <v>21871</v>
      </c>
      <c r="B782" s="3" t="s">
        <v>74</v>
      </c>
      <c r="C782" s="3" t="s">
        <v>329</v>
      </c>
      <c r="D782" s="3">
        <v>2011</v>
      </c>
      <c r="E782" s="3" t="s">
        <v>1160</v>
      </c>
      <c r="F782" t="s">
        <v>20332</v>
      </c>
      <c r="G782" t="s">
        <v>20332</v>
      </c>
      <c r="H782">
        <f t="shared" si="12"/>
        <v>0</v>
      </c>
    </row>
    <row r="783" spans="1:8" ht="12.75">
      <c r="A783" s="2">
        <v>8968</v>
      </c>
      <c r="B783" s="3" t="s">
        <v>878</v>
      </c>
      <c r="C783" s="3" t="s">
        <v>1161</v>
      </c>
      <c r="D783" s="3">
        <v>2015</v>
      </c>
      <c r="E783" s="3" t="s">
        <v>1162</v>
      </c>
      <c r="F783" t="s">
        <v>20332</v>
      </c>
      <c r="G783" t="s">
        <v>20332</v>
      </c>
      <c r="H783">
        <f t="shared" si="12"/>
        <v>0</v>
      </c>
    </row>
    <row r="784" spans="1:8" ht="12.75">
      <c r="A784" s="2">
        <v>8969</v>
      </c>
      <c r="B784" s="3" t="s">
        <v>878</v>
      </c>
      <c r="C784" s="3" t="s">
        <v>1161</v>
      </c>
      <c r="D784" s="3">
        <v>2015</v>
      </c>
      <c r="E784" s="3" t="s">
        <v>1162</v>
      </c>
      <c r="F784" t="s">
        <v>20332</v>
      </c>
      <c r="G784" t="s">
        <v>20332</v>
      </c>
      <c r="H784">
        <f t="shared" si="12"/>
        <v>0</v>
      </c>
    </row>
    <row r="785" spans="1:8" ht="12.75">
      <c r="A785" s="2">
        <v>13496</v>
      </c>
      <c r="B785" s="3" t="s">
        <v>216</v>
      </c>
      <c r="C785" s="3" t="s">
        <v>1084</v>
      </c>
      <c r="D785" s="3">
        <v>2006</v>
      </c>
      <c r="E785" s="3" t="s">
        <v>1163</v>
      </c>
      <c r="F785" t="s">
        <v>20332</v>
      </c>
      <c r="G785" t="s">
        <v>20332</v>
      </c>
      <c r="H785">
        <f t="shared" si="12"/>
        <v>0</v>
      </c>
    </row>
    <row r="786" spans="1:8" ht="12.75">
      <c r="A786" s="2">
        <v>23094</v>
      </c>
      <c r="B786" s="3" t="s">
        <v>82</v>
      </c>
      <c r="C786" s="3" t="s">
        <v>1164</v>
      </c>
      <c r="D786" s="3">
        <v>2017</v>
      </c>
      <c r="E786" s="3" t="s">
        <v>1165</v>
      </c>
      <c r="F786" t="s">
        <v>20332</v>
      </c>
      <c r="G786" t="s">
        <v>20332</v>
      </c>
      <c r="H786">
        <f t="shared" si="12"/>
        <v>0</v>
      </c>
    </row>
    <row r="787" spans="1:8" ht="12.75">
      <c r="A787" s="2">
        <v>2818</v>
      </c>
      <c r="B787" s="3" t="s">
        <v>687</v>
      </c>
      <c r="C787" s="3" t="s">
        <v>1095</v>
      </c>
      <c r="D787" s="3">
        <v>2011</v>
      </c>
      <c r="E787" s="3" t="s">
        <v>1166</v>
      </c>
      <c r="F787" t="s">
        <v>20332</v>
      </c>
      <c r="G787" t="s">
        <v>20332</v>
      </c>
      <c r="H787">
        <f t="shared" si="12"/>
        <v>0</v>
      </c>
    </row>
    <row r="788" spans="1:8" ht="12.75">
      <c r="A788" s="2">
        <v>16400</v>
      </c>
      <c r="B788" s="3" t="s">
        <v>30</v>
      </c>
      <c r="C788" s="3" t="s">
        <v>1167</v>
      </c>
      <c r="D788" s="3">
        <v>2011</v>
      </c>
      <c r="E788" s="3" t="s">
        <v>1168</v>
      </c>
      <c r="F788" t="s">
        <v>20332</v>
      </c>
      <c r="G788" t="s">
        <v>20332</v>
      </c>
      <c r="H788">
        <f t="shared" si="12"/>
        <v>0</v>
      </c>
    </row>
    <row r="789" spans="1:8" ht="12.75">
      <c r="A789" s="2">
        <v>16808</v>
      </c>
      <c r="B789" s="3" t="s">
        <v>1169</v>
      </c>
      <c r="C789" s="3" t="s">
        <v>1001</v>
      </c>
      <c r="D789" s="3">
        <v>2018</v>
      </c>
      <c r="E789" s="3" t="s">
        <v>1170</v>
      </c>
      <c r="F789" t="s">
        <v>20332</v>
      </c>
      <c r="G789" t="s">
        <v>20332</v>
      </c>
      <c r="H789">
        <f t="shared" si="12"/>
        <v>0</v>
      </c>
    </row>
    <row r="790" spans="1:8" ht="12.75">
      <c r="A790" s="2">
        <v>24043</v>
      </c>
      <c r="B790" s="3" t="s">
        <v>82</v>
      </c>
      <c r="C790" s="3" t="s">
        <v>944</v>
      </c>
      <c r="D790" s="3">
        <v>2017</v>
      </c>
      <c r="E790" s="3" t="s">
        <v>1171</v>
      </c>
      <c r="F790" t="s">
        <v>20332</v>
      </c>
      <c r="G790" t="s">
        <v>20332</v>
      </c>
      <c r="H790">
        <f t="shared" si="12"/>
        <v>0</v>
      </c>
    </row>
    <row r="791" spans="1:8" ht="12.75">
      <c r="A791" s="2">
        <v>8977</v>
      </c>
      <c r="B791" s="3" t="s">
        <v>265</v>
      </c>
      <c r="C791" s="3" t="s">
        <v>1161</v>
      </c>
      <c r="D791" s="3">
        <v>2015</v>
      </c>
      <c r="E791" s="3" t="s">
        <v>1172</v>
      </c>
      <c r="F791" t="s">
        <v>20332</v>
      </c>
      <c r="G791" t="s">
        <v>20332</v>
      </c>
      <c r="H791">
        <f t="shared" si="12"/>
        <v>0</v>
      </c>
    </row>
    <row r="792" spans="1:8" ht="12.75">
      <c r="A792" s="2">
        <v>8978</v>
      </c>
      <c r="B792" s="3" t="s">
        <v>1173</v>
      </c>
      <c r="C792" s="3" t="s">
        <v>1161</v>
      </c>
      <c r="D792" s="3">
        <v>2015</v>
      </c>
      <c r="E792" s="3" t="s">
        <v>1172</v>
      </c>
      <c r="F792" t="s">
        <v>20332</v>
      </c>
      <c r="G792" t="s">
        <v>20332</v>
      </c>
      <c r="H792">
        <f t="shared" si="12"/>
        <v>0</v>
      </c>
    </row>
    <row r="793" spans="1:8" ht="12.75">
      <c r="A793" s="2">
        <v>18354</v>
      </c>
      <c r="B793" s="3" t="s">
        <v>1174</v>
      </c>
      <c r="C793" s="3" t="s">
        <v>1175</v>
      </c>
      <c r="D793" s="3">
        <v>2019</v>
      </c>
      <c r="E793" s="3" t="s">
        <v>1176</v>
      </c>
      <c r="F793" t="s">
        <v>20332</v>
      </c>
      <c r="G793" t="s">
        <v>20332</v>
      </c>
      <c r="H793">
        <f t="shared" si="12"/>
        <v>0</v>
      </c>
    </row>
    <row r="794" spans="1:8" ht="12.75">
      <c r="A794" s="2">
        <v>4135</v>
      </c>
      <c r="B794" s="3" t="s">
        <v>458</v>
      </c>
      <c r="C794" s="3" t="s">
        <v>1177</v>
      </c>
      <c r="D794" s="3">
        <v>2012</v>
      </c>
      <c r="E794" s="3" t="s">
        <v>1178</v>
      </c>
      <c r="F794" t="s">
        <v>20332</v>
      </c>
      <c r="G794" t="s">
        <v>20332</v>
      </c>
      <c r="H794">
        <f t="shared" si="12"/>
        <v>0</v>
      </c>
    </row>
    <row r="795" spans="1:8" ht="12.75">
      <c r="A795" s="2">
        <v>3491</v>
      </c>
      <c r="B795" s="3" t="s">
        <v>1179</v>
      </c>
      <c r="C795" s="3" t="s">
        <v>1180</v>
      </c>
      <c r="D795" s="3">
        <v>2008</v>
      </c>
      <c r="E795" s="3" t="s">
        <v>1181</v>
      </c>
      <c r="F795" t="s">
        <v>20332</v>
      </c>
      <c r="G795" t="s">
        <v>20332</v>
      </c>
      <c r="H795">
        <f t="shared" si="12"/>
        <v>0</v>
      </c>
    </row>
    <row r="796" spans="1:8" ht="12.75">
      <c r="A796" s="2">
        <v>16107</v>
      </c>
      <c r="B796" s="3" t="s">
        <v>1182</v>
      </c>
      <c r="C796" s="3" t="s">
        <v>1183</v>
      </c>
      <c r="D796" s="3">
        <v>2013</v>
      </c>
      <c r="E796" s="3" t="s">
        <v>1184</v>
      </c>
      <c r="F796" t="s">
        <v>20332</v>
      </c>
      <c r="G796" t="s">
        <v>20332</v>
      </c>
      <c r="H796">
        <f t="shared" si="12"/>
        <v>0</v>
      </c>
    </row>
    <row r="797" spans="1:8" ht="12.75">
      <c r="A797" s="2">
        <v>16108</v>
      </c>
      <c r="B797" s="3" t="s">
        <v>1185</v>
      </c>
      <c r="C797" s="3" t="s">
        <v>1183</v>
      </c>
      <c r="D797" s="3">
        <v>2013</v>
      </c>
      <c r="E797" s="3" t="s">
        <v>1184</v>
      </c>
      <c r="F797" t="s">
        <v>20332</v>
      </c>
      <c r="G797" t="s">
        <v>20332</v>
      </c>
      <c r="H797">
        <f t="shared" si="12"/>
        <v>0</v>
      </c>
    </row>
    <row r="798" spans="1:8" ht="12.75">
      <c r="A798" s="2">
        <v>16109</v>
      </c>
      <c r="B798" s="3" t="s">
        <v>1186</v>
      </c>
      <c r="C798" s="3" t="s">
        <v>1183</v>
      </c>
      <c r="D798" s="3">
        <v>2013</v>
      </c>
      <c r="E798" s="3" t="s">
        <v>1184</v>
      </c>
      <c r="F798" t="s">
        <v>20332</v>
      </c>
      <c r="G798" t="s">
        <v>20332</v>
      </c>
      <c r="H798">
        <f t="shared" si="12"/>
        <v>0</v>
      </c>
    </row>
    <row r="799" spans="1:8" ht="12.75">
      <c r="A799" s="2">
        <v>15859</v>
      </c>
      <c r="B799" s="3" t="s">
        <v>1187</v>
      </c>
      <c r="C799" s="3" t="s">
        <v>1188</v>
      </c>
      <c r="D799" s="3">
        <v>2009</v>
      </c>
      <c r="E799" s="3" t="s">
        <v>1189</v>
      </c>
      <c r="F799" t="s">
        <v>20332</v>
      </c>
      <c r="G799" t="s">
        <v>20332</v>
      </c>
      <c r="H799">
        <f t="shared" si="12"/>
        <v>0</v>
      </c>
    </row>
    <row r="800" spans="1:8" ht="12.75">
      <c r="A800" s="2">
        <v>5825</v>
      </c>
      <c r="B800" s="3" t="s">
        <v>74</v>
      </c>
      <c r="C800" s="3" t="s">
        <v>918</v>
      </c>
      <c r="D800" s="3">
        <v>2012</v>
      </c>
      <c r="E800" s="3" t="s">
        <v>1190</v>
      </c>
      <c r="F800" t="s">
        <v>20332</v>
      </c>
      <c r="G800" t="s">
        <v>20332</v>
      </c>
      <c r="H800">
        <f t="shared" si="12"/>
        <v>0</v>
      </c>
    </row>
    <row r="801" spans="1:8" ht="12.75">
      <c r="A801" s="2">
        <v>13369</v>
      </c>
      <c r="B801" s="3" t="s">
        <v>179</v>
      </c>
      <c r="C801" s="3" t="s">
        <v>1191</v>
      </c>
      <c r="D801" s="3">
        <v>2011</v>
      </c>
      <c r="E801" s="3" t="s">
        <v>1192</v>
      </c>
      <c r="F801" t="s">
        <v>20332</v>
      </c>
      <c r="G801" t="s">
        <v>20332</v>
      </c>
      <c r="H801">
        <f t="shared" si="12"/>
        <v>0</v>
      </c>
    </row>
    <row r="802" spans="1:8" ht="12.75">
      <c r="A802" s="2">
        <v>19530</v>
      </c>
      <c r="B802" s="3" t="s">
        <v>1193</v>
      </c>
      <c r="C802" s="3" t="s">
        <v>1194</v>
      </c>
      <c r="D802" s="3">
        <v>2006</v>
      </c>
      <c r="E802" s="3" t="s">
        <v>1195</v>
      </c>
      <c r="F802" t="s">
        <v>20332</v>
      </c>
      <c r="G802" t="s">
        <v>20332</v>
      </c>
      <c r="H802">
        <f t="shared" si="12"/>
        <v>0</v>
      </c>
    </row>
    <row r="803" spans="1:8" ht="12.75">
      <c r="A803" s="2">
        <v>2539</v>
      </c>
      <c r="B803" s="3" t="s">
        <v>55</v>
      </c>
      <c r="C803" s="3" t="s">
        <v>1196</v>
      </c>
      <c r="D803" s="3">
        <v>2010</v>
      </c>
      <c r="E803" s="3" t="s">
        <v>1197</v>
      </c>
      <c r="F803" t="s">
        <v>20332</v>
      </c>
      <c r="G803" t="s">
        <v>20332</v>
      </c>
      <c r="H803">
        <f t="shared" si="12"/>
        <v>0</v>
      </c>
    </row>
    <row r="804" spans="1:8" ht="12.75">
      <c r="A804" s="2">
        <v>2540</v>
      </c>
      <c r="B804" s="3" t="s">
        <v>55</v>
      </c>
      <c r="C804" s="3" t="s">
        <v>1196</v>
      </c>
      <c r="D804" s="3">
        <v>2010</v>
      </c>
      <c r="E804" s="3" t="s">
        <v>1197</v>
      </c>
      <c r="F804" t="s">
        <v>20332</v>
      </c>
      <c r="G804" t="s">
        <v>20332</v>
      </c>
      <c r="H804">
        <f t="shared" si="12"/>
        <v>0</v>
      </c>
    </row>
    <row r="805" spans="1:8" ht="12.75">
      <c r="A805" s="2">
        <v>16430</v>
      </c>
      <c r="B805" s="3" t="s">
        <v>1054</v>
      </c>
      <c r="C805" s="3" t="s">
        <v>1198</v>
      </c>
      <c r="D805" s="3">
        <v>2020</v>
      </c>
      <c r="E805" s="3" t="s">
        <v>1199</v>
      </c>
      <c r="F805" t="s">
        <v>20332</v>
      </c>
      <c r="G805" t="s">
        <v>20332</v>
      </c>
      <c r="H805">
        <f t="shared" si="12"/>
        <v>0</v>
      </c>
    </row>
    <row r="806" spans="1:8" ht="12.75">
      <c r="A806" s="2">
        <v>13045</v>
      </c>
      <c r="B806" s="3" t="s">
        <v>323</v>
      </c>
      <c r="C806" s="3" t="s">
        <v>1200</v>
      </c>
      <c r="D806" s="3">
        <v>2008</v>
      </c>
      <c r="E806" s="3" t="s">
        <v>1201</v>
      </c>
      <c r="F806" t="s">
        <v>20332</v>
      </c>
      <c r="G806" t="s">
        <v>20332</v>
      </c>
      <c r="H806">
        <f t="shared" si="12"/>
        <v>0</v>
      </c>
    </row>
    <row r="807" spans="1:8" ht="12.75">
      <c r="A807" s="2">
        <v>13046</v>
      </c>
      <c r="B807" s="3" t="s">
        <v>55</v>
      </c>
      <c r="C807" s="3" t="s">
        <v>1200</v>
      </c>
      <c r="D807" s="3">
        <v>2008</v>
      </c>
      <c r="E807" s="3" t="s">
        <v>1201</v>
      </c>
      <c r="F807" t="s">
        <v>20332</v>
      </c>
      <c r="G807" t="s">
        <v>20332</v>
      </c>
      <c r="H807">
        <f t="shared" si="12"/>
        <v>0</v>
      </c>
    </row>
    <row r="808" spans="1:8" ht="12.75">
      <c r="A808" s="2">
        <v>17242</v>
      </c>
      <c r="B808" s="3" t="s">
        <v>1083</v>
      </c>
      <c r="C808" s="3" t="s">
        <v>1037</v>
      </c>
      <c r="D808" s="3">
        <v>2012</v>
      </c>
      <c r="E808" s="3" t="s">
        <v>1202</v>
      </c>
      <c r="F808" t="s">
        <v>20332</v>
      </c>
      <c r="G808" t="s">
        <v>20332</v>
      </c>
      <c r="H808">
        <f t="shared" si="12"/>
        <v>0</v>
      </c>
    </row>
    <row r="809" spans="1:8" ht="12.75">
      <c r="A809" s="2">
        <v>23095</v>
      </c>
      <c r="B809" s="3" t="s">
        <v>19</v>
      </c>
      <c r="C809" s="3" t="s">
        <v>1164</v>
      </c>
      <c r="D809" s="3">
        <v>2017</v>
      </c>
      <c r="E809" s="3" t="s">
        <v>1203</v>
      </c>
      <c r="F809" t="s">
        <v>20332</v>
      </c>
      <c r="G809" t="s">
        <v>20332</v>
      </c>
      <c r="H809">
        <f t="shared" si="12"/>
        <v>0</v>
      </c>
    </row>
    <row r="810" spans="1:8" ht="12.75">
      <c r="A810" s="2">
        <v>18060</v>
      </c>
      <c r="B810" s="3" t="s">
        <v>557</v>
      </c>
      <c r="C810" s="3" t="s">
        <v>970</v>
      </c>
      <c r="D810" s="3">
        <v>2009</v>
      </c>
      <c r="E810" s="3" t="s">
        <v>1204</v>
      </c>
      <c r="F810" t="s">
        <v>20332</v>
      </c>
      <c r="G810" t="s">
        <v>20332</v>
      </c>
      <c r="H810">
        <f t="shared" si="12"/>
        <v>0</v>
      </c>
    </row>
    <row r="811" spans="1:8" ht="12.75">
      <c r="A811" s="2">
        <v>8753</v>
      </c>
      <c r="B811" s="3" t="s">
        <v>82</v>
      </c>
      <c r="C811" s="3" t="s">
        <v>1027</v>
      </c>
      <c r="D811" s="3">
        <v>2010</v>
      </c>
      <c r="E811" s="3" t="s">
        <v>1205</v>
      </c>
      <c r="F811" t="s">
        <v>20332</v>
      </c>
      <c r="G811" t="s">
        <v>20332</v>
      </c>
      <c r="H811">
        <f t="shared" si="12"/>
        <v>0</v>
      </c>
    </row>
    <row r="812" spans="1:8" ht="12.75">
      <c r="A812" s="2">
        <v>10833</v>
      </c>
      <c r="B812" s="3" t="s">
        <v>192</v>
      </c>
      <c r="C812" s="3" t="s">
        <v>1206</v>
      </c>
      <c r="D812" s="3">
        <v>2017</v>
      </c>
      <c r="E812" s="3" t="s">
        <v>1207</v>
      </c>
      <c r="F812" t="s">
        <v>20332</v>
      </c>
      <c r="G812" t="s">
        <v>20332</v>
      </c>
      <c r="H812">
        <f t="shared" si="12"/>
        <v>0</v>
      </c>
    </row>
    <row r="813" spans="1:8" ht="12.75">
      <c r="A813" s="2">
        <v>14856</v>
      </c>
      <c r="B813" s="3" t="s">
        <v>693</v>
      </c>
      <c r="C813" s="3" t="s">
        <v>380</v>
      </c>
      <c r="D813" s="3">
        <v>2004</v>
      </c>
      <c r="E813" s="3" t="s">
        <v>1208</v>
      </c>
      <c r="F813" t="s">
        <v>20332</v>
      </c>
      <c r="G813" t="s">
        <v>20332</v>
      </c>
      <c r="H813">
        <f t="shared" si="12"/>
        <v>0</v>
      </c>
    </row>
    <row r="814" spans="1:8" ht="12.75">
      <c r="A814" s="2">
        <v>8752</v>
      </c>
      <c r="B814" s="3" t="s">
        <v>1209</v>
      </c>
      <c r="C814" s="3" t="s">
        <v>1027</v>
      </c>
      <c r="D814" s="3">
        <v>2010</v>
      </c>
      <c r="E814" s="3" t="s">
        <v>1210</v>
      </c>
      <c r="F814" t="s">
        <v>20332</v>
      </c>
      <c r="G814" t="s">
        <v>20332</v>
      </c>
      <c r="H814">
        <f t="shared" si="12"/>
        <v>0</v>
      </c>
    </row>
    <row r="815" spans="1:8" ht="12.75">
      <c r="A815" s="2">
        <v>12585</v>
      </c>
      <c r="B815" s="3" t="s">
        <v>13</v>
      </c>
      <c r="C815" s="3" t="s">
        <v>1211</v>
      </c>
      <c r="D815" s="3">
        <v>2020</v>
      </c>
      <c r="E815" s="3" t="s">
        <v>1212</v>
      </c>
      <c r="F815" t="s">
        <v>20332</v>
      </c>
      <c r="G815" t="s">
        <v>20332</v>
      </c>
      <c r="H815">
        <f t="shared" si="12"/>
        <v>0</v>
      </c>
    </row>
    <row r="816" spans="1:8" ht="12.75">
      <c r="A816" s="2">
        <v>13822</v>
      </c>
      <c r="B816" s="3" t="s">
        <v>1213</v>
      </c>
      <c r="C816" s="3" t="s">
        <v>290</v>
      </c>
      <c r="D816" s="3">
        <v>2018</v>
      </c>
      <c r="E816" s="3" t="s">
        <v>1214</v>
      </c>
      <c r="F816" t="s">
        <v>20332</v>
      </c>
      <c r="G816" t="s">
        <v>20332</v>
      </c>
      <c r="H816">
        <f t="shared" si="12"/>
        <v>0</v>
      </c>
    </row>
    <row r="817" spans="1:8" ht="12.75">
      <c r="A817" s="2">
        <v>22659</v>
      </c>
      <c r="B817" s="3" t="s">
        <v>1215</v>
      </c>
      <c r="C817" s="3" t="s">
        <v>1216</v>
      </c>
      <c r="D817" s="3">
        <v>2020</v>
      </c>
      <c r="E817" s="3" t="s">
        <v>1217</v>
      </c>
      <c r="F817" t="s">
        <v>20332</v>
      </c>
      <c r="G817" t="s">
        <v>20332</v>
      </c>
      <c r="H817">
        <f t="shared" si="12"/>
        <v>0</v>
      </c>
    </row>
    <row r="818" spans="1:8" ht="12.75">
      <c r="A818" s="2">
        <v>22660</v>
      </c>
      <c r="B818" s="3" t="s">
        <v>1218</v>
      </c>
      <c r="C818" s="3" t="s">
        <v>1216</v>
      </c>
      <c r="D818" s="3">
        <v>2020</v>
      </c>
      <c r="E818" s="3" t="s">
        <v>1217</v>
      </c>
      <c r="F818" t="s">
        <v>20332</v>
      </c>
      <c r="G818" t="s">
        <v>20332</v>
      </c>
      <c r="H818">
        <f t="shared" si="12"/>
        <v>0</v>
      </c>
    </row>
    <row r="819" spans="1:8" ht="12.75">
      <c r="A819" s="2">
        <v>5122</v>
      </c>
      <c r="B819" s="3" t="s">
        <v>66</v>
      </c>
      <c r="C819" s="3" t="s">
        <v>1219</v>
      </c>
      <c r="D819" s="3">
        <v>2011</v>
      </c>
      <c r="E819" s="3" t="s">
        <v>1220</v>
      </c>
      <c r="F819" t="s">
        <v>20332</v>
      </c>
      <c r="G819" t="s">
        <v>20332</v>
      </c>
      <c r="H819">
        <f t="shared" si="12"/>
        <v>0</v>
      </c>
    </row>
    <row r="820" spans="1:8" ht="12.75">
      <c r="A820" s="2">
        <v>8750</v>
      </c>
      <c r="B820" s="3" t="s">
        <v>104</v>
      </c>
      <c r="C820" s="3" t="s">
        <v>1027</v>
      </c>
      <c r="D820" s="3">
        <v>2010</v>
      </c>
      <c r="E820" s="3" t="s">
        <v>1221</v>
      </c>
      <c r="F820" t="s">
        <v>20332</v>
      </c>
      <c r="G820" t="s">
        <v>20332</v>
      </c>
      <c r="H820">
        <f t="shared" si="12"/>
        <v>0</v>
      </c>
    </row>
    <row r="821" spans="1:8" ht="12.75">
      <c r="A821" s="2">
        <v>16605</v>
      </c>
      <c r="B821" s="3" t="s">
        <v>687</v>
      </c>
      <c r="C821" s="3" t="s">
        <v>977</v>
      </c>
      <c r="D821" s="3">
        <v>2016</v>
      </c>
      <c r="E821" s="3" t="s">
        <v>1222</v>
      </c>
      <c r="F821" t="s">
        <v>20332</v>
      </c>
      <c r="G821" t="s">
        <v>20332</v>
      </c>
      <c r="H821">
        <f t="shared" si="12"/>
        <v>0</v>
      </c>
    </row>
    <row r="822" spans="1:8" ht="12.75">
      <c r="A822" s="2">
        <v>17950</v>
      </c>
      <c r="B822" s="3" t="s">
        <v>13</v>
      </c>
      <c r="C822" s="3" t="s">
        <v>1223</v>
      </c>
      <c r="D822" s="3">
        <v>2013</v>
      </c>
      <c r="E822" s="3" t="s">
        <v>1224</v>
      </c>
      <c r="F822" t="s">
        <v>20332</v>
      </c>
      <c r="G822" t="s">
        <v>20332</v>
      </c>
      <c r="H822">
        <f t="shared" si="12"/>
        <v>0</v>
      </c>
    </row>
    <row r="823" spans="1:8" ht="12.75">
      <c r="A823" s="2">
        <v>16872</v>
      </c>
      <c r="B823" s="3" t="s">
        <v>671</v>
      </c>
      <c r="C823" s="3" t="s">
        <v>1225</v>
      </c>
      <c r="D823" s="3">
        <v>2005</v>
      </c>
      <c r="E823" s="3" t="s">
        <v>1226</v>
      </c>
      <c r="F823" t="s">
        <v>20332</v>
      </c>
      <c r="G823" t="s">
        <v>20332</v>
      </c>
      <c r="H823">
        <f t="shared" si="12"/>
        <v>0</v>
      </c>
    </row>
    <row r="824" spans="1:8" ht="12.75">
      <c r="A824" s="2">
        <v>16873</v>
      </c>
      <c r="B824" s="3" t="s">
        <v>1227</v>
      </c>
      <c r="C824" s="3" t="s">
        <v>1225</v>
      </c>
      <c r="D824" s="3">
        <v>2005</v>
      </c>
      <c r="E824" s="3" t="s">
        <v>1226</v>
      </c>
      <c r="F824" t="s">
        <v>20332</v>
      </c>
      <c r="G824" t="s">
        <v>20332</v>
      </c>
      <c r="H824">
        <f t="shared" si="12"/>
        <v>0</v>
      </c>
    </row>
    <row r="825" spans="1:8" ht="12.75">
      <c r="A825" s="2">
        <v>12540</v>
      </c>
      <c r="B825" s="3" t="s">
        <v>82</v>
      </c>
      <c r="C825" s="3" t="s">
        <v>936</v>
      </c>
      <c r="D825" s="3">
        <v>2017</v>
      </c>
      <c r="E825" s="3" t="s">
        <v>1228</v>
      </c>
      <c r="F825" t="s">
        <v>20332</v>
      </c>
      <c r="G825" t="s">
        <v>20332</v>
      </c>
      <c r="H825">
        <f t="shared" si="12"/>
        <v>0</v>
      </c>
    </row>
    <row r="826" spans="1:8" ht="12.75">
      <c r="A826" s="2">
        <v>5896</v>
      </c>
      <c r="B826" s="3" t="s">
        <v>201</v>
      </c>
      <c r="C826" s="3" t="s">
        <v>1229</v>
      </c>
      <c r="D826" s="3">
        <v>2012</v>
      </c>
      <c r="E826" s="3" t="s">
        <v>1230</v>
      </c>
      <c r="F826" t="s">
        <v>20332</v>
      </c>
      <c r="G826" t="s">
        <v>20332</v>
      </c>
      <c r="H826">
        <f t="shared" si="12"/>
        <v>0</v>
      </c>
    </row>
    <row r="827" spans="1:8" ht="12.75">
      <c r="A827" s="2">
        <v>5897</v>
      </c>
      <c r="B827" s="3" t="s">
        <v>201</v>
      </c>
      <c r="C827" s="3" t="s">
        <v>1229</v>
      </c>
      <c r="D827" s="3">
        <v>2012</v>
      </c>
      <c r="E827" s="3" t="s">
        <v>1230</v>
      </c>
      <c r="F827" t="s">
        <v>20332</v>
      </c>
      <c r="G827" t="s">
        <v>20332</v>
      </c>
      <c r="H827">
        <f t="shared" si="12"/>
        <v>0</v>
      </c>
    </row>
    <row r="828" spans="1:8" ht="12.75">
      <c r="A828" s="2">
        <v>5898</v>
      </c>
      <c r="B828" s="3" t="s">
        <v>186</v>
      </c>
      <c r="C828" s="3" t="s">
        <v>1229</v>
      </c>
      <c r="D828" s="3">
        <v>2012</v>
      </c>
      <c r="E828" s="3" t="s">
        <v>1230</v>
      </c>
      <c r="F828" t="s">
        <v>20332</v>
      </c>
      <c r="G828" t="s">
        <v>20332</v>
      </c>
      <c r="H828">
        <f t="shared" si="12"/>
        <v>0</v>
      </c>
    </row>
    <row r="829" spans="1:8" ht="12.75">
      <c r="A829" s="2">
        <v>5899</v>
      </c>
      <c r="B829" s="3" t="s">
        <v>186</v>
      </c>
      <c r="C829" s="3" t="s">
        <v>1229</v>
      </c>
      <c r="D829" s="3">
        <v>2012</v>
      </c>
      <c r="E829" s="3" t="s">
        <v>1230</v>
      </c>
      <c r="F829" t="s">
        <v>20332</v>
      </c>
      <c r="G829" t="s">
        <v>20332</v>
      </c>
      <c r="H829">
        <f t="shared" si="12"/>
        <v>0</v>
      </c>
    </row>
    <row r="830" spans="1:8" ht="12.75">
      <c r="A830" s="2">
        <v>23402</v>
      </c>
      <c r="B830" s="3" t="s">
        <v>875</v>
      </c>
      <c r="C830" s="3" t="s">
        <v>1231</v>
      </c>
      <c r="D830" s="3">
        <v>2018</v>
      </c>
      <c r="E830" s="3" t="s">
        <v>1232</v>
      </c>
      <c r="F830" t="s">
        <v>20332</v>
      </c>
      <c r="G830" t="s">
        <v>20332</v>
      </c>
      <c r="H830">
        <f t="shared" si="12"/>
        <v>0</v>
      </c>
    </row>
    <row r="831" spans="1:8" ht="12.75">
      <c r="A831" s="2">
        <v>23403</v>
      </c>
      <c r="B831" s="3" t="s">
        <v>879</v>
      </c>
      <c r="C831" s="3" t="s">
        <v>1231</v>
      </c>
      <c r="D831" s="3">
        <v>2018</v>
      </c>
      <c r="E831" s="3" t="s">
        <v>1232</v>
      </c>
      <c r="F831" t="s">
        <v>20332</v>
      </c>
      <c r="G831" t="s">
        <v>20332</v>
      </c>
      <c r="H831">
        <f t="shared" si="12"/>
        <v>0</v>
      </c>
    </row>
    <row r="832" spans="1:8" ht="12.75">
      <c r="A832" s="2">
        <v>16315</v>
      </c>
      <c r="B832" s="3" t="s">
        <v>334</v>
      </c>
      <c r="C832" s="3" t="s">
        <v>1233</v>
      </c>
      <c r="D832" s="3">
        <v>2011</v>
      </c>
      <c r="E832" s="3" t="s">
        <v>1234</v>
      </c>
      <c r="F832" t="s">
        <v>20332</v>
      </c>
      <c r="G832" t="s">
        <v>20332</v>
      </c>
      <c r="H832">
        <f t="shared" si="12"/>
        <v>0</v>
      </c>
    </row>
    <row r="833" spans="1:8" ht="12.75">
      <c r="A833" s="2">
        <v>9356</v>
      </c>
      <c r="B833" s="3" t="s">
        <v>1235</v>
      </c>
      <c r="C833" s="3" t="s">
        <v>1236</v>
      </c>
      <c r="D833" s="3">
        <v>1979</v>
      </c>
      <c r="E833" s="3" t="s">
        <v>1237</v>
      </c>
      <c r="F833" t="s">
        <v>20332</v>
      </c>
      <c r="G833" t="s">
        <v>20332</v>
      </c>
      <c r="H833">
        <f t="shared" si="12"/>
        <v>0</v>
      </c>
    </row>
    <row r="834" spans="1:8" ht="12.75">
      <c r="A834" s="2">
        <v>15878</v>
      </c>
      <c r="B834" s="3" t="s">
        <v>1238</v>
      </c>
      <c r="C834" s="3" t="s">
        <v>1062</v>
      </c>
      <c r="D834" s="3">
        <v>2016</v>
      </c>
      <c r="E834" s="3" t="s">
        <v>1239</v>
      </c>
      <c r="F834" t="s">
        <v>20332</v>
      </c>
      <c r="G834" t="s">
        <v>20332</v>
      </c>
      <c r="H834">
        <f t="shared" si="12"/>
        <v>0</v>
      </c>
    </row>
    <row r="835" spans="1:8" ht="12.75">
      <c r="A835" s="2">
        <v>6864</v>
      </c>
      <c r="B835" s="3" t="s">
        <v>470</v>
      </c>
      <c r="C835" s="3" t="s">
        <v>1240</v>
      </c>
      <c r="D835" s="3">
        <v>2017</v>
      </c>
      <c r="E835" s="3" t="s">
        <v>1241</v>
      </c>
      <c r="F835" t="s">
        <v>20332</v>
      </c>
      <c r="G835" t="s">
        <v>20332</v>
      </c>
      <c r="H835">
        <f t="shared" ref="H835:H898" si="13">IF(F835=G835,0,1)</f>
        <v>0</v>
      </c>
    </row>
    <row r="836" spans="1:8" ht="12.75">
      <c r="A836" s="2">
        <v>6865</v>
      </c>
      <c r="B836" s="3" t="s">
        <v>470</v>
      </c>
      <c r="C836" s="3" t="s">
        <v>1240</v>
      </c>
      <c r="D836" s="3">
        <v>2017</v>
      </c>
      <c r="E836" s="3" t="s">
        <v>1241</v>
      </c>
      <c r="F836" t="s">
        <v>20332</v>
      </c>
      <c r="G836" t="s">
        <v>20332</v>
      </c>
      <c r="H836">
        <f t="shared" si="13"/>
        <v>0</v>
      </c>
    </row>
    <row r="837" spans="1:8" ht="12.75">
      <c r="A837" s="2">
        <v>15319</v>
      </c>
      <c r="B837" s="3" t="s">
        <v>347</v>
      </c>
      <c r="C837" s="3" t="s">
        <v>1242</v>
      </c>
      <c r="D837" s="3">
        <v>2010</v>
      </c>
      <c r="E837" s="3" t="s">
        <v>1243</v>
      </c>
      <c r="F837" t="s">
        <v>20332</v>
      </c>
      <c r="G837" t="s">
        <v>20332</v>
      </c>
      <c r="H837">
        <f t="shared" si="13"/>
        <v>0</v>
      </c>
    </row>
    <row r="838" spans="1:8" ht="12.75">
      <c r="A838" s="2">
        <v>15320</v>
      </c>
      <c r="B838" s="3" t="s">
        <v>347</v>
      </c>
      <c r="C838" s="3" t="s">
        <v>1242</v>
      </c>
      <c r="D838" s="3">
        <v>2010</v>
      </c>
      <c r="E838" s="3" t="s">
        <v>1243</v>
      </c>
      <c r="F838" t="s">
        <v>20332</v>
      </c>
      <c r="G838" t="s">
        <v>20332</v>
      </c>
      <c r="H838">
        <f t="shared" si="13"/>
        <v>0</v>
      </c>
    </row>
    <row r="839" spans="1:8" ht="12.75">
      <c r="A839" s="2">
        <v>24067</v>
      </c>
      <c r="B839" s="3" t="s">
        <v>671</v>
      </c>
      <c r="C839" s="3" t="s">
        <v>901</v>
      </c>
      <c r="D839" s="3">
        <v>2003</v>
      </c>
      <c r="E839" s="3" t="s">
        <v>1244</v>
      </c>
      <c r="F839" t="s">
        <v>20332</v>
      </c>
      <c r="G839" t="s">
        <v>20332</v>
      </c>
      <c r="H839">
        <f t="shared" si="13"/>
        <v>0</v>
      </c>
    </row>
    <row r="840" spans="1:8" ht="12.75">
      <c r="A840" s="2">
        <v>24068</v>
      </c>
      <c r="B840" s="3" t="s">
        <v>104</v>
      </c>
      <c r="C840" s="3" t="s">
        <v>901</v>
      </c>
      <c r="D840" s="3">
        <v>2003</v>
      </c>
      <c r="E840" s="3" t="s">
        <v>1244</v>
      </c>
      <c r="F840" t="s">
        <v>20332</v>
      </c>
      <c r="G840" t="s">
        <v>20332</v>
      </c>
      <c r="H840">
        <f t="shared" si="13"/>
        <v>0</v>
      </c>
    </row>
    <row r="841" spans="1:8" ht="12.75">
      <c r="A841" s="2">
        <v>19028</v>
      </c>
      <c r="B841" s="3" t="s">
        <v>136</v>
      </c>
      <c r="C841" s="3" t="s">
        <v>1245</v>
      </c>
      <c r="D841" s="3">
        <v>2010</v>
      </c>
      <c r="E841" s="3" t="s">
        <v>1246</v>
      </c>
      <c r="F841" t="s">
        <v>20332</v>
      </c>
      <c r="G841" t="s">
        <v>20332</v>
      </c>
      <c r="H841">
        <f t="shared" si="13"/>
        <v>0</v>
      </c>
    </row>
    <row r="842" spans="1:8" ht="12.75">
      <c r="A842" s="2">
        <v>22867</v>
      </c>
      <c r="B842" s="3" t="s">
        <v>66</v>
      </c>
      <c r="C842" s="3" t="s">
        <v>1247</v>
      </c>
      <c r="D842" s="3">
        <v>2004</v>
      </c>
      <c r="E842" s="3" t="s">
        <v>1248</v>
      </c>
      <c r="F842" t="s">
        <v>20332</v>
      </c>
      <c r="G842" t="s">
        <v>20332</v>
      </c>
      <c r="H842">
        <f t="shared" si="13"/>
        <v>0</v>
      </c>
    </row>
    <row r="843" spans="1:8" ht="12.75">
      <c r="A843" s="2">
        <v>7754</v>
      </c>
      <c r="B843" s="3" t="s">
        <v>225</v>
      </c>
      <c r="C843" s="3" t="s">
        <v>482</v>
      </c>
      <c r="D843" s="3">
        <v>2015</v>
      </c>
      <c r="E843" s="3" t="s">
        <v>1249</v>
      </c>
      <c r="F843" t="s">
        <v>20332</v>
      </c>
      <c r="G843" t="s">
        <v>20332</v>
      </c>
      <c r="H843">
        <f t="shared" si="13"/>
        <v>0</v>
      </c>
    </row>
    <row r="844" spans="1:8" ht="12.75">
      <c r="A844" s="2">
        <v>11041</v>
      </c>
      <c r="B844" s="3" t="s">
        <v>1091</v>
      </c>
      <c r="C844" s="3" t="s">
        <v>1250</v>
      </c>
      <c r="D844" s="3">
        <v>2020</v>
      </c>
      <c r="E844" s="3" t="s">
        <v>1251</v>
      </c>
      <c r="F844" t="s">
        <v>20332</v>
      </c>
      <c r="G844" t="s">
        <v>20332</v>
      </c>
      <c r="H844">
        <f t="shared" si="13"/>
        <v>0</v>
      </c>
    </row>
    <row r="845" spans="1:8" ht="12.75">
      <c r="A845" s="2">
        <v>7791</v>
      </c>
      <c r="B845" s="3" t="s">
        <v>1252</v>
      </c>
      <c r="C845" s="3" t="s">
        <v>1253</v>
      </c>
      <c r="D845" s="3">
        <v>2019</v>
      </c>
      <c r="E845" s="3" t="s">
        <v>1254</v>
      </c>
      <c r="F845" t="s">
        <v>20332</v>
      </c>
      <c r="G845" t="s">
        <v>20332</v>
      </c>
      <c r="H845">
        <f t="shared" si="13"/>
        <v>0</v>
      </c>
    </row>
    <row r="846" spans="1:8" ht="12.75">
      <c r="A846" s="2">
        <v>11011</v>
      </c>
      <c r="B846" s="3" t="s">
        <v>965</v>
      </c>
      <c r="C846" s="3" t="s">
        <v>1255</v>
      </c>
      <c r="D846" s="3">
        <v>2012</v>
      </c>
      <c r="E846" s="3" t="s">
        <v>1256</v>
      </c>
      <c r="F846" t="s">
        <v>20332</v>
      </c>
      <c r="G846" t="s">
        <v>20332</v>
      </c>
      <c r="H846">
        <f t="shared" si="13"/>
        <v>0</v>
      </c>
    </row>
    <row r="847" spans="1:8" ht="12.75">
      <c r="A847" s="2">
        <v>16795</v>
      </c>
      <c r="B847" s="3" t="s">
        <v>446</v>
      </c>
      <c r="C847" s="3" t="s">
        <v>1001</v>
      </c>
      <c r="D847" s="3">
        <v>2018</v>
      </c>
      <c r="E847" s="3" t="s">
        <v>1257</v>
      </c>
      <c r="F847" t="s">
        <v>20332</v>
      </c>
      <c r="G847" t="s">
        <v>20332</v>
      </c>
      <c r="H847">
        <f t="shared" si="13"/>
        <v>0</v>
      </c>
    </row>
    <row r="848" spans="1:8" ht="12.75">
      <c r="A848" s="2">
        <v>11336</v>
      </c>
      <c r="B848" s="3" t="s">
        <v>58</v>
      </c>
      <c r="C848" s="3" t="s">
        <v>1258</v>
      </c>
      <c r="D848" s="3">
        <v>2007</v>
      </c>
      <c r="E848" s="3" t="s">
        <v>1259</v>
      </c>
      <c r="F848" t="s">
        <v>20332</v>
      </c>
      <c r="G848" t="s">
        <v>20332</v>
      </c>
      <c r="H848">
        <f t="shared" si="13"/>
        <v>0</v>
      </c>
    </row>
    <row r="849" spans="1:8" ht="12.75">
      <c r="A849" s="2">
        <v>11337</v>
      </c>
      <c r="B849" s="3" t="s">
        <v>851</v>
      </c>
      <c r="C849" s="3" t="s">
        <v>1258</v>
      </c>
      <c r="D849" s="3">
        <v>2007</v>
      </c>
      <c r="E849" s="3" t="s">
        <v>1259</v>
      </c>
      <c r="F849" t="s">
        <v>20332</v>
      </c>
      <c r="G849" t="s">
        <v>20332</v>
      </c>
      <c r="H849">
        <f t="shared" si="13"/>
        <v>0</v>
      </c>
    </row>
    <row r="850" spans="1:8" ht="12.75">
      <c r="A850" s="2">
        <v>7753</v>
      </c>
      <c r="B850" s="3" t="s">
        <v>1260</v>
      </c>
      <c r="C850" s="3" t="s">
        <v>1261</v>
      </c>
      <c r="D850" s="3">
        <v>2013</v>
      </c>
      <c r="E850" s="3" t="s">
        <v>1262</v>
      </c>
      <c r="F850" t="s">
        <v>20332</v>
      </c>
      <c r="G850" t="s">
        <v>20332</v>
      </c>
      <c r="H850">
        <f t="shared" si="13"/>
        <v>0</v>
      </c>
    </row>
    <row r="851" spans="1:8" ht="12.75">
      <c r="A851" s="2">
        <v>5120</v>
      </c>
      <c r="B851" s="3" t="s">
        <v>334</v>
      </c>
      <c r="C851" s="3" t="s">
        <v>1219</v>
      </c>
      <c r="D851" s="3">
        <v>2011</v>
      </c>
      <c r="E851" s="3" t="s">
        <v>1263</v>
      </c>
      <c r="F851" t="s">
        <v>20332</v>
      </c>
      <c r="G851" t="s">
        <v>20332</v>
      </c>
      <c r="H851">
        <f t="shared" si="13"/>
        <v>0</v>
      </c>
    </row>
    <row r="852" spans="1:8" ht="12.75">
      <c r="A852" s="2">
        <v>5121</v>
      </c>
      <c r="B852" s="3" t="s">
        <v>334</v>
      </c>
      <c r="C852" s="3" t="s">
        <v>1219</v>
      </c>
      <c r="D852" s="3">
        <v>2011</v>
      </c>
      <c r="E852" s="3" t="s">
        <v>1263</v>
      </c>
      <c r="F852" t="s">
        <v>20332</v>
      </c>
      <c r="G852" t="s">
        <v>20332</v>
      </c>
      <c r="H852">
        <f t="shared" si="13"/>
        <v>0</v>
      </c>
    </row>
    <row r="853" spans="1:8" ht="12.75">
      <c r="A853" s="2">
        <v>20801</v>
      </c>
      <c r="B853" s="3" t="s">
        <v>1264</v>
      </c>
      <c r="C853" s="3" t="s">
        <v>1050</v>
      </c>
      <c r="D853" s="3">
        <v>2012</v>
      </c>
      <c r="E853" s="3" t="s">
        <v>1265</v>
      </c>
      <c r="F853" t="s">
        <v>20332</v>
      </c>
      <c r="G853" t="s">
        <v>20332</v>
      </c>
      <c r="H853">
        <f t="shared" si="13"/>
        <v>0</v>
      </c>
    </row>
    <row r="854" spans="1:8" ht="12.75">
      <c r="A854" s="2">
        <v>20802</v>
      </c>
      <c r="B854" s="3" t="s">
        <v>1264</v>
      </c>
      <c r="C854" s="3" t="s">
        <v>1050</v>
      </c>
      <c r="D854" s="3">
        <v>2012</v>
      </c>
      <c r="E854" s="3" t="s">
        <v>1265</v>
      </c>
      <c r="F854" t="s">
        <v>20332</v>
      </c>
      <c r="G854" t="s">
        <v>20332</v>
      </c>
      <c r="H854">
        <f t="shared" si="13"/>
        <v>0</v>
      </c>
    </row>
    <row r="855" spans="1:8" ht="12.75">
      <c r="A855" s="2">
        <v>13132</v>
      </c>
      <c r="B855" s="3" t="s">
        <v>1154</v>
      </c>
      <c r="C855" s="3" t="s">
        <v>1266</v>
      </c>
      <c r="D855" s="3">
        <v>2006</v>
      </c>
      <c r="E855" s="3" t="s">
        <v>1267</v>
      </c>
      <c r="F855" t="s">
        <v>20332</v>
      </c>
      <c r="G855" t="s">
        <v>20332</v>
      </c>
      <c r="H855">
        <f t="shared" si="13"/>
        <v>0</v>
      </c>
    </row>
    <row r="856" spans="1:8" ht="12.75">
      <c r="A856" s="2">
        <v>13133</v>
      </c>
      <c r="B856" s="3" t="s">
        <v>1154</v>
      </c>
      <c r="C856" s="3" t="s">
        <v>1266</v>
      </c>
      <c r="D856" s="3">
        <v>2006</v>
      </c>
      <c r="E856" s="3" t="s">
        <v>1267</v>
      </c>
      <c r="F856" t="s">
        <v>20332</v>
      </c>
      <c r="G856" t="s">
        <v>20332</v>
      </c>
      <c r="H856">
        <f t="shared" si="13"/>
        <v>0</v>
      </c>
    </row>
    <row r="857" spans="1:8" ht="12.75">
      <c r="A857" s="2">
        <v>13134</v>
      </c>
      <c r="B857" s="3" t="s">
        <v>295</v>
      </c>
      <c r="C857" s="3" t="s">
        <v>1266</v>
      </c>
      <c r="D857" s="3">
        <v>2006</v>
      </c>
      <c r="E857" s="3" t="s">
        <v>1267</v>
      </c>
      <c r="F857" t="s">
        <v>20332</v>
      </c>
      <c r="G857" t="s">
        <v>20332</v>
      </c>
      <c r="H857">
        <f t="shared" si="13"/>
        <v>0</v>
      </c>
    </row>
    <row r="858" spans="1:8" ht="12.75">
      <c r="A858" s="2">
        <v>13135</v>
      </c>
      <c r="B858" s="3" t="s">
        <v>295</v>
      </c>
      <c r="C858" s="3" t="s">
        <v>1266</v>
      </c>
      <c r="D858" s="3">
        <v>2006</v>
      </c>
      <c r="E858" s="3" t="s">
        <v>1267</v>
      </c>
      <c r="F858" t="s">
        <v>20332</v>
      </c>
      <c r="G858" t="s">
        <v>20332</v>
      </c>
      <c r="H858">
        <f t="shared" si="13"/>
        <v>0</v>
      </c>
    </row>
    <row r="859" spans="1:8" ht="12.75">
      <c r="A859" s="2">
        <v>3043</v>
      </c>
      <c r="B859" s="3" t="s">
        <v>1103</v>
      </c>
      <c r="C859" s="3" t="s">
        <v>1110</v>
      </c>
      <c r="D859" s="3">
        <v>2011</v>
      </c>
      <c r="E859" s="3" t="s">
        <v>1268</v>
      </c>
      <c r="F859" t="s">
        <v>20332</v>
      </c>
      <c r="G859" t="s">
        <v>20332</v>
      </c>
      <c r="H859">
        <f t="shared" si="13"/>
        <v>0</v>
      </c>
    </row>
    <row r="860" spans="1:8" ht="12.75">
      <c r="A860" s="2">
        <v>3044</v>
      </c>
      <c r="B860" s="3" t="s">
        <v>1103</v>
      </c>
      <c r="C860" s="3" t="s">
        <v>1110</v>
      </c>
      <c r="D860" s="3">
        <v>2011</v>
      </c>
      <c r="E860" s="3" t="s">
        <v>1268</v>
      </c>
      <c r="F860" t="s">
        <v>20332</v>
      </c>
      <c r="G860" t="s">
        <v>20332</v>
      </c>
      <c r="H860">
        <f t="shared" si="13"/>
        <v>0</v>
      </c>
    </row>
    <row r="861" spans="1:8" ht="12.75">
      <c r="A861" s="2">
        <v>15605</v>
      </c>
      <c r="B861" s="3" t="s">
        <v>1269</v>
      </c>
      <c r="C861" s="3" t="s">
        <v>1121</v>
      </c>
      <c r="D861" s="3">
        <v>2007</v>
      </c>
      <c r="E861" s="3" t="s">
        <v>1270</v>
      </c>
      <c r="F861" t="s">
        <v>20332</v>
      </c>
      <c r="G861" t="s">
        <v>20332</v>
      </c>
      <c r="H861">
        <f t="shared" si="13"/>
        <v>0</v>
      </c>
    </row>
    <row r="862" spans="1:8" ht="12.75">
      <c r="A862" s="2">
        <v>15606</v>
      </c>
      <c r="B862" s="3" t="s">
        <v>1269</v>
      </c>
      <c r="C862" s="3" t="s">
        <v>1121</v>
      </c>
      <c r="D862" s="3">
        <v>2007</v>
      </c>
      <c r="E862" s="3" t="s">
        <v>1270</v>
      </c>
      <c r="F862" t="s">
        <v>20332</v>
      </c>
      <c r="G862" t="s">
        <v>20332</v>
      </c>
      <c r="H862">
        <f t="shared" si="13"/>
        <v>0</v>
      </c>
    </row>
    <row r="863" spans="1:8" ht="12.75">
      <c r="A863" s="2">
        <v>15607</v>
      </c>
      <c r="B863" s="3" t="s">
        <v>1269</v>
      </c>
      <c r="C863" s="3" t="s">
        <v>1121</v>
      </c>
      <c r="D863" s="3">
        <v>2007</v>
      </c>
      <c r="E863" s="3" t="s">
        <v>1270</v>
      </c>
      <c r="F863" t="s">
        <v>20332</v>
      </c>
      <c r="G863" t="s">
        <v>20332</v>
      </c>
      <c r="H863">
        <f t="shared" si="13"/>
        <v>0</v>
      </c>
    </row>
    <row r="864" spans="1:8" ht="12.75">
      <c r="A864" s="2">
        <v>9273</v>
      </c>
      <c r="B864" s="3" t="s">
        <v>176</v>
      </c>
      <c r="C864" s="3" t="s">
        <v>1271</v>
      </c>
      <c r="D864" s="3">
        <v>2009</v>
      </c>
      <c r="E864" s="3" t="s">
        <v>1272</v>
      </c>
      <c r="F864" t="s">
        <v>20332</v>
      </c>
      <c r="G864" t="s">
        <v>20332</v>
      </c>
      <c r="H864">
        <f t="shared" si="13"/>
        <v>0</v>
      </c>
    </row>
    <row r="865" spans="1:8" ht="12.75">
      <c r="A865" s="2">
        <v>7845</v>
      </c>
      <c r="B865" s="3" t="s">
        <v>243</v>
      </c>
      <c r="C865" s="3" t="s">
        <v>1133</v>
      </c>
      <c r="D865" s="3">
        <v>2013</v>
      </c>
      <c r="E865" s="3" t="s">
        <v>1273</v>
      </c>
      <c r="F865" t="s">
        <v>20332</v>
      </c>
      <c r="G865" t="s">
        <v>20332</v>
      </c>
      <c r="H865">
        <f t="shared" si="13"/>
        <v>0</v>
      </c>
    </row>
    <row r="866" spans="1:8" ht="12.75">
      <c r="A866" s="2">
        <v>10441</v>
      </c>
      <c r="B866" s="3" t="s">
        <v>82</v>
      </c>
      <c r="C866" s="3" t="s">
        <v>1274</v>
      </c>
      <c r="D866" s="3">
        <v>2011</v>
      </c>
      <c r="E866" s="3" t="s">
        <v>1275</v>
      </c>
      <c r="F866" t="s">
        <v>20332</v>
      </c>
      <c r="G866" t="s">
        <v>20332</v>
      </c>
      <c r="H866">
        <f t="shared" si="13"/>
        <v>0</v>
      </c>
    </row>
    <row r="867" spans="1:8" ht="12.75">
      <c r="A867" s="2">
        <v>23707</v>
      </c>
      <c r="B867" s="3" t="s">
        <v>1276</v>
      </c>
      <c r="C867" s="3" t="s">
        <v>1277</v>
      </c>
      <c r="D867" s="3">
        <v>2008</v>
      </c>
      <c r="E867" s="3" t="s">
        <v>1278</v>
      </c>
      <c r="F867" t="s">
        <v>20332</v>
      </c>
      <c r="G867" t="s">
        <v>20332</v>
      </c>
      <c r="H867">
        <f t="shared" si="13"/>
        <v>0</v>
      </c>
    </row>
    <row r="868" spans="1:8" ht="12.75">
      <c r="A868" s="2">
        <v>12586</v>
      </c>
      <c r="B868" s="3" t="s">
        <v>687</v>
      </c>
      <c r="C868" s="3" t="s">
        <v>1211</v>
      </c>
      <c r="D868" s="3">
        <v>2020</v>
      </c>
      <c r="E868" s="3" t="s">
        <v>1279</v>
      </c>
      <c r="F868" t="s">
        <v>20332</v>
      </c>
      <c r="G868" t="s">
        <v>20332</v>
      </c>
      <c r="H868">
        <f t="shared" si="13"/>
        <v>0</v>
      </c>
    </row>
    <row r="869" spans="1:8" ht="12.75">
      <c r="A869" s="2">
        <v>22979</v>
      </c>
      <c r="B869" s="3" t="s">
        <v>295</v>
      </c>
      <c r="C869" s="3" t="s">
        <v>1280</v>
      </c>
      <c r="D869" s="3">
        <v>2014</v>
      </c>
      <c r="E869" s="3" t="s">
        <v>1281</v>
      </c>
      <c r="F869" t="s">
        <v>20332</v>
      </c>
      <c r="G869" t="s">
        <v>20332</v>
      </c>
      <c r="H869">
        <f t="shared" si="13"/>
        <v>0</v>
      </c>
    </row>
    <row r="870" spans="1:8" ht="12.75">
      <c r="A870" s="2">
        <v>1421</v>
      </c>
      <c r="B870" s="3" t="s">
        <v>1282</v>
      </c>
      <c r="C870" s="3" t="s">
        <v>1283</v>
      </c>
      <c r="D870" s="3">
        <v>2018</v>
      </c>
      <c r="E870" s="3" t="s">
        <v>1284</v>
      </c>
      <c r="F870" t="s">
        <v>20332</v>
      </c>
      <c r="G870" t="s">
        <v>20332</v>
      </c>
      <c r="H870">
        <f t="shared" si="13"/>
        <v>0</v>
      </c>
    </row>
    <row r="871" spans="1:8" ht="12.75">
      <c r="A871" s="2">
        <v>21485</v>
      </c>
      <c r="B871" s="3" t="s">
        <v>371</v>
      </c>
      <c r="C871" s="3" t="s">
        <v>1285</v>
      </c>
      <c r="D871" s="3">
        <v>2011</v>
      </c>
      <c r="E871" s="3" t="s">
        <v>1286</v>
      </c>
      <c r="F871" t="s">
        <v>20332</v>
      </c>
      <c r="G871" t="s">
        <v>20332</v>
      </c>
      <c r="H871">
        <f t="shared" si="13"/>
        <v>0</v>
      </c>
    </row>
    <row r="872" spans="1:8" ht="12.75">
      <c r="A872" s="2">
        <v>10936</v>
      </c>
      <c r="B872" s="3" t="s">
        <v>243</v>
      </c>
      <c r="C872" s="3" t="s">
        <v>1287</v>
      </c>
      <c r="D872" s="3">
        <v>2011</v>
      </c>
      <c r="E872" s="3" t="s">
        <v>1288</v>
      </c>
      <c r="F872" t="s">
        <v>20332</v>
      </c>
      <c r="G872" t="s">
        <v>20332</v>
      </c>
      <c r="H872">
        <f t="shared" si="13"/>
        <v>0</v>
      </c>
    </row>
    <row r="873" spans="1:8" ht="12.75">
      <c r="A873" s="2">
        <v>21874</v>
      </c>
      <c r="B873" s="3" t="s">
        <v>216</v>
      </c>
      <c r="C873" s="3" t="s">
        <v>329</v>
      </c>
      <c r="D873" s="3">
        <v>2011</v>
      </c>
      <c r="E873" s="3" t="s">
        <v>1289</v>
      </c>
      <c r="F873" t="s">
        <v>20332</v>
      </c>
      <c r="G873" t="s">
        <v>20332</v>
      </c>
      <c r="H873">
        <f t="shared" si="13"/>
        <v>0</v>
      </c>
    </row>
    <row r="874" spans="1:8" ht="12.75">
      <c r="A874" s="2">
        <v>4636</v>
      </c>
      <c r="B874" s="3" t="s">
        <v>189</v>
      </c>
      <c r="C874" s="3" t="s">
        <v>1290</v>
      </c>
      <c r="D874" s="3">
        <v>2009</v>
      </c>
      <c r="E874" s="3" t="s">
        <v>1291</v>
      </c>
      <c r="F874">
        <v>0</v>
      </c>
      <c r="G874" t="s">
        <v>20339</v>
      </c>
      <c r="H874">
        <f t="shared" si="13"/>
        <v>1</v>
      </c>
    </row>
    <row r="875" spans="1:8" ht="12.75">
      <c r="A875" s="2">
        <v>4637</v>
      </c>
      <c r="B875" s="3" t="s">
        <v>1292</v>
      </c>
      <c r="C875" s="3" t="s">
        <v>1290</v>
      </c>
      <c r="D875" s="3">
        <v>2009</v>
      </c>
      <c r="E875" s="3" t="s">
        <v>1291</v>
      </c>
      <c r="F875" t="s">
        <v>20332</v>
      </c>
      <c r="G875" t="s">
        <v>20332</v>
      </c>
      <c r="H875">
        <f t="shared" si="13"/>
        <v>0</v>
      </c>
    </row>
    <row r="876" spans="1:8" ht="12.75">
      <c r="A876" s="2">
        <v>4675</v>
      </c>
      <c r="B876" s="3" t="s">
        <v>225</v>
      </c>
      <c r="C876" s="3" t="s">
        <v>1293</v>
      </c>
      <c r="D876" s="3">
        <v>2016</v>
      </c>
      <c r="E876" s="3" t="s">
        <v>1294</v>
      </c>
      <c r="F876" t="s">
        <v>20332</v>
      </c>
      <c r="G876" t="s">
        <v>20332</v>
      </c>
      <c r="H876">
        <f t="shared" si="13"/>
        <v>0</v>
      </c>
    </row>
    <row r="877" spans="1:8" ht="12.75">
      <c r="A877" s="2">
        <v>4677</v>
      </c>
      <c r="B877" s="3" t="s">
        <v>1295</v>
      </c>
      <c r="C877" s="3" t="s">
        <v>1293</v>
      </c>
      <c r="D877" s="3">
        <v>2016</v>
      </c>
      <c r="E877" s="3" t="s">
        <v>1294</v>
      </c>
      <c r="F877" t="s">
        <v>20332</v>
      </c>
      <c r="G877" t="s">
        <v>20332</v>
      </c>
      <c r="H877">
        <f t="shared" si="13"/>
        <v>0</v>
      </c>
    </row>
    <row r="878" spans="1:8" ht="12.75">
      <c r="A878" s="2">
        <v>16812</v>
      </c>
      <c r="B878" s="3" t="s">
        <v>1157</v>
      </c>
      <c r="C878" s="3" t="s">
        <v>1001</v>
      </c>
      <c r="D878" s="3">
        <v>2018</v>
      </c>
      <c r="E878" s="3" t="s">
        <v>1296</v>
      </c>
      <c r="F878" t="s">
        <v>20332</v>
      </c>
      <c r="G878" t="s">
        <v>20332</v>
      </c>
      <c r="H878">
        <f t="shared" si="13"/>
        <v>0</v>
      </c>
    </row>
    <row r="879" spans="1:8" ht="12.75">
      <c r="A879" s="2">
        <v>16813</v>
      </c>
      <c r="B879" s="3" t="s">
        <v>1157</v>
      </c>
      <c r="C879" s="3" t="s">
        <v>1001</v>
      </c>
      <c r="D879" s="3">
        <v>2018</v>
      </c>
      <c r="E879" s="3" t="s">
        <v>1296</v>
      </c>
      <c r="F879" t="s">
        <v>20332</v>
      </c>
      <c r="G879" t="s">
        <v>20332</v>
      </c>
      <c r="H879">
        <f t="shared" si="13"/>
        <v>0</v>
      </c>
    </row>
    <row r="880" spans="1:8" ht="12.75">
      <c r="A880" s="2">
        <v>6879</v>
      </c>
      <c r="B880" s="3" t="s">
        <v>104</v>
      </c>
      <c r="C880" s="3" t="s">
        <v>8</v>
      </c>
      <c r="D880" s="3">
        <v>2010</v>
      </c>
      <c r="E880" s="3" t="s">
        <v>1297</v>
      </c>
      <c r="F880" t="s">
        <v>20332</v>
      </c>
      <c r="G880" t="s">
        <v>20332</v>
      </c>
      <c r="H880">
        <f t="shared" si="13"/>
        <v>0</v>
      </c>
    </row>
    <row r="881" spans="1:8" ht="12.75">
      <c r="A881" s="2">
        <v>6880</v>
      </c>
      <c r="B881" s="3" t="s">
        <v>132</v>
      </c>
      <c r="C881" s="3" t="s">
        <v>8</v>
      </c>
      <c r="D881" s="3">
        <v>2010</v>
      </c>
      <c r="E881" s="3" t="s">
        <v>1297</v>
      </c>
      <c r="F881" t="s">
        <v>20332</v>
      </c>
      <c r="G881" t="s">
        <v>20332</v>
      </c>
      <c r="H881">
        <f t="shared" si="13"/>
        <v>0</v>
      </c>
    </row>
    <row r="882" spans="1:8" ht="12.75">
      <c r="A882" s="2">
        <v>6881</v>
      </c>
      <c r="B882" s="3" t="s">
        <v>1298</v>
      </c>
      <c r="C882" s="3" t="s">
        <v>8</v>
      </c>
      <c r="D882" s="3">
        <v>2010</v>
      </c>
      <c r="E882" s="3" t="s">
        <v>1297</v>
      </c>
      <c r="F882" t="s">
        <v>20332</v>
      </c>
      <c r="G882" t="s">
        <v>20332</v>
      </c>
      <c r="H882">
        <f t="shared" si="13"/>
        <v>0</v>
      </c>
    </row>
    <row r="883" spans="1:8" ht="12.75">
      <c r="A883" s="2">
        <v>15933</v>
      </c>
      <c r="B883" s="3" t="s">
        <v>304</v>
      </c>
      <c r="C883" s="3" t="s">
        <v>1299</v>
      </c>
      <c r="D883" s="3">
        <v>2009</v>
      </c>
      <c r="E883" s="3" t="s">
        <v>1300</v>
      </c>
      <c r="F883" t="s">
        <v>20332</v>
      </c>
      <c r="G883" t="s">
        <v>20332</v>
      </c>
      <c r="H883">
        <f t="shared" si="13"/>
        <v>0</v>
      </c>
    </row>
    <row r="884" spans="1:8" ht="12.75">
      <c r="A884" s="2">
        <v>18748</v>
      </c>
      <c r="B884" s="3" t="s">
        <v>216</v>
      </c>
      <c r="C884" s="3" t="s">
        <v>1301</v>
      </c>
      <c r="D884" s="3">
        <v>1998</v>
      </c>
      <c r="E884" s="3" t="s">
        <v>1302</v>
      </c>
      <c r="F884" t="s">
        <v>20332</v>
      </c>
      <c r="G884" t="s">
        <v>20332</v>
      </c>
      <c r="H884">
        <f t="shared" si="13"/>
        <v>0</v>
      </c>
    </row>
    <row r="885" spans="1:8" ht="12.75">
      <c r="A885" s="2">
        <v>22920</v>
      </c>
      <c r="B885" s="3" t="s">
        <v>401</v>
      </c>
      <c r="C885" s="3" t="s">
        <v>752</v>
      </c>
      <c r="D885" s="3">
        <v>2015</v>
      </c>
      <c r="E885" s="3" t="s">
        <v>1303</v>
      </c>
      <c r="F885" t="s">
        <v>20332</v>
      </c>
      <c r="G885" t="s">
        <v>20332</v>
      </c>
      <c r="H885">
        <f t="shared" si="13"/>
        <v>0</v>
      </c>
    </row>
    <row r="886" spans="1:8" ht="12.75">
      <c r="A886" s="2">
        <v>3640</v>
      </c>
      <c r="B886" s="3" t="s">
        <v>1304</v>
      </c>
      <c r="C886" s="3" t="s">
        <v>1305</v>
      </c>
      <c r="D886" s="3">
        <v>2014</v>
      </c>
      <c r="E886" s="3" t="s">
        <v>1306</v>
      </c>
      <c r="F886" t="s">
        <v>20332</v>
      </c>
      <c r="G886" t="s">
        <v>20332</v>
      </c>
      <c r="H886">
        <f t="shared" si="13"/>
        <v>0</v>
      </c>
    </row>
    <row r="887" spans="1:8" ht="12.75">
      <c r="A887" s="2">
        <v>3052</v>
      </c>
      <c r="B887" s="3" t="s">
        <v>517</v>
      </c>
      <c r="C887" s="3" t="s">
        <v>1110</v>
      </c>
      <c r="D887" s="3">
        <v>2011</v>
      </c>
      <c r="E887" s="3" t="s">
        <v>1307</v>
      </c>
      <c r="F887" t="s">
        <v>20332</v>
      </c>
      <c r="G887" t="s">
        <v>20332</v>
      </c>
      <c r="H887">
        <f t="shared" si="13"/>
        <v>0</v>
      </c>
    </row>
    <row r="888" spans="1:8" ht="12.75">
      <c r="A888" s="2">
        <v>3053</v>
      </c>
      <c r="B888" s="3" t="s">
        <v>452</v>
      </c>
      <c r="C888" s="3" t="s">
        <v>1110</v>
      </c>
      <c r="D888" s="3">
        <v>2011</v>
      </c>
      <c r="E888" s="3" t="s">
        <v>1307</v>
      </c>
      <c r="F888" t="s">
        <v>20332</v>
      </c>
      <c r="G888" t="s">
        <v>20332</v>
      </c>
      <c r="H888">
        <f t="shared" si="13"/>
        <v>0</v>
      </c>
    </row>
    <row r="889" spans="1:8" ht="12.75">
      <c r="A889" s="2">
        <v>5277</v>
      </c>
      <c r="B889" s="3" t="s">
        <v>255</v>
      </c>
      <c r="C889" s="3" t="s">
        <v>1308</v>
      </c>
      <c r="D889" s="3">
        <v>2019</v>
      </c>
      <c r="E889" s="3" t="s">
        <v>1309</v>
      </c>
      <c r="F889" t="s">
        <v>20332</v>
      </c>
      <c r="G889" t="s">
        <v>20332</v>
      </c>
      <c r="H889">
        <f t="shared" si="13"/>
        <v>0</v>
      </c>
    </row>
    <row r="890" spans="1:8" ht="12.75">
      <c r="A890" s="2">
        <v>14999</v>
      </c>
      <c r="B890" s="3" t="s">
        <v>1310</v>
      </c>
      <c r="C890" s="4"/>
      <c r="D890" s="4"/>
      <c r="E890" s="3" t="s">
        <v>1311</v>
      </c>
      <c r="F890" t="s">
        <v>20332</v>
      </c>
      <c r="G890" t="s">
        <v>20332</v>
      </c>
      <c r="H890">
        <f t="shared" si="13"/>
        <v>0</v>
      </c>
    </row>
    <row r="891" spans="1:8" ht="12.75">
      <c r="A891" s="2">
        <v>15000</v>
      </c>
      <c r="B891" s="3" t="s">
        <v>306</v>
      </c>
      <c r="C891" s="4"/>
      <c r="D891" s="4"/>
      <c r="E891" s="3" t="s">
        <v>1311</v>
      </c>
      <c r="F891" t="s">
        <v>20332</v>
      </c>
      <c r="G891" t="s">
        <v>20332</v>
      </c>
      <c r="H891">
        <f t="shared" si="13"/>
        <v>0</v>
      </c>
    </row>
    <row r="892" spans="1:8" ht="12.75">
      <c r="A892" s="2">
        <v>20955</v>
      </c>
      <c r="B892" s="3" t="s">
        <v>1310</v>
      </c>
      <c r="C892" s="4"/>
      <c r="D892" s="4"/>
      <c r="E892" s="3" t="s">
        <v>1311</v>
      </c>
      <c r="F892" t="s">
        <v>20332</v>
      </c>
      <c r="G892" t="s">
        <v>20332</v>
      </c>
      <c r="H892">
        <f t="shared" si="13"/>
        <v>0</v>
      </c>
    </row>
    <row r="893" spans="1:8" ht="12.75">
      <c r="A893" s="2">
        <v>20956</v>
      </c>
      <c r="B893" s="3" t="s">
        <v>306</v>
      </c>
      <c r="C893" s="4"/>
      <c r="D893" s="4"/>
      <c r="E893" s="3" t="s">
        <v>1311</v>
      </c>
      <c r="F893" t="s">
        <v>20332</v>
      </c>
      <c r="G893" t="s">
        <v>20332</v>
      </c>
      <c r="H893">
        <f t="shared" si="13"/>
        <v>0</v>
      </c>
    </row>
    <row r="894" spans="1:8" ht="12.75">
      <c r="A894" s="2">
        <v>11864</v>
      </c>
      <c r="B894" s="3" t="s">
        <v>1312</v>
      </c>
      <c r="C894" s="3" t="s">
        <v>1313</v>
      </c>
      <c r="D894" s="3">
        <v>2007</v>
      </c>
      <c r="E894" s="3" t="s">
        <v>1314</v>
      </c>
      <c r="F894" t="s">
        <v>20332</v>
      </c>
      <c r="G894" t="s">
        <v>20332</v>
      </c>
      <c r="H894">
        <f t="shared" si="13"/>
        <v>0</v>
      </c>
    </row>
    <row r="895" spans="1:8" ht="12.75">
      <c r="A895" s="2">
        <v>11865</v>
      </c>
      <c r="B895" s="3" t="s">
        <v>1312</v>
      </c>
      <c r="C895" s="3" t="s">
        <v>1313</v>
      </c>
      <c r="D895" s="3">
        <v>2007</v>
      </c>
      <c r="E895" s="3" t="s">
        <v>1314</v>
      </c>
      <c r="F895" t="s">
        <v>20332</v>
      </c>
      <c r="G895" t="s">
        <v>20332</v>
      </c>
      <c r="H895">
        <f t="shared" si="13"/>
        <v>0</v>
      </c>
    </row>
    <row r="896" spans="1:8" ht="12.75">
      <c r="A896" s="2">
        <v>321</v>
      </c>
      <c r="B896" s="3" t="s">
        <v>1315</v>
      </c>
      <c r="C896" s="3" t="s">
        <v>1316</v>
      </c>
      <c r="D896" s="3">
        <v>2010</v>
      </c>
      <c r="E896" s="3" t="s">
        <v>1317</v>
      </c>
      <c r="F896" t="s">
        <v>20332</v>
      </c>
      <c r="G896" t="s">
        <v>20332</v>
      </c>
      <c r="H896">
        <f t="shared" si="13"/>
        <v>0</v>
      </c>
    </row>
    <row r="897" spans="1:8" ht="12.75">
      <c r="A897" s="2">
        <v>4905</v>
      </c>
      <c r="B897" s="3" t="s">
        <v>458</v>
      </c>
      <c r="C897" s="3" t="s">
        <v>1318</v>
      </c>
      <c r="D897" s="3">
        <v>2017</v>
      </c>
      <c r="E897" s="3" t="s">
        <v>1319</v>
      </c>
      <c r="F897" t="s">
        <v>20332</v>
      </c>
      <c r="G897" t="s">
        <v>20332</v>
      </c>
      <c r="H897">
        <f t="shared" si="13"/>
        <v>0</v>
      </c>
    </row>
    <row r="898" spans="1:8" ht="12.75">
      <c r="A898" s="2">
        <v>1090</v>
      </c>
      <c r="B898" s="3" t="s">
        <v>317</v>
      </c>
      <c r="C898" s="3" t="s">
        <v>1320</v>
      </c>
      <c r="D898" s="3">
        <v>2013</v>
      </c>
      <c r="E898" s="3" t="s">
        <v>1321</v>
      </c>
      <c r="F898">
        <v>0</v>
      </c>
      <c r="G898">
        <v>0</v>
      </c>
      <c r="H898">
        <f t="shared" si="13"/>
        <v>0</v>
      </c>
    </row>
    <row r="899" spans="1:8" ht="12.75">
      <c r="A899" s="2">
        <v>16452</v>
      </c>
      <c r="B899" s="3" t="s">
        <v>653</v>
      </c>
      <c r="C899" s="3" t="s">
        <v>1322</v>
      </c>
      <c r="D899" s="3">
        <v>2001</v>
      </c>
      <c r="E899" s="3" t="s">
        <v>1323</v>
      </c>
      <c r="F899" t="s">
        <v>20332</v>
      </c>
      <c r="G899" t="s">
        <v>20332</v>
      </c>
      <c r="H899">
        <f t="shared" ref="H899:H962" si="14">IF(F899=G899,0,1)</f>
        <v>0</v>
      </c>
    </row>
    <row r="900" spans="1:8" ht="12.75">
      <c r="A900" s="2">
        <v>1967</v>
      </c>
      <c r="B900" s="3" t="s">
        <v>1055</v>
      </c>
      <c r="C900" s="3" t="s">
        <v>1324</v>
      </c>
      <c r="D900" s="3">
        <v>2013</v>
      </c>
      <c r="E900" s="3" t="s">
        <v>1325</v>
      </c>
      <c r="F900" t="s">
        <v>20332</v>
      </c>
      <c r="G900" t="s">
        <v>20332</v>
      </c>
      <c r="H900">
        <f t="shared" si="14"/>
        <v>0</v>
      </c>
    </row>
    <row r="901" spans="1:8" ht="12.75">
      <c r="A901" s="2">
        <v>22162</v>
      </c>
      <c r="B901" s="3" t="s">
        <v>243</v>
      </c>
      <c r="C901" s="3" t="s">
        <v>1326</v>
      </c>
      <c r="D901" s="3">
        <v>2010</v>
      </c>
      <c r="E901" s="3" t="s">
        <v>1327</v>
      </c>
      <c r="F901" t="s">
        <v>20332</v>
      </c>
      <c r="G901" t="s">
        <v>20332</v>
      </c>
      <c r="H901">
        <f t="shared" si="14"/>
        <v>0</v>
      </c>
    </row>
    <row r="902" spans="1:8" ht="12.75">
      <c r="A902" s="2">
        <v>760</v>
      </c>
      <c r="B902" s="3" t="s">
        <v>1328</v>
      </c>
      <c r="C902" s="3" t="s">
        <v>1329</v>
      </c>
      <c r="D902" s="3">
        <v>1995</v>
      </c>
      <c r="E902" s="3" t="s">
        <v>1330</v>
      </c>
      <c r="F902" t="s">
        <v>20332</v>
      </c>
      <c r="G902" t="s">
        <v>20332</v>
      </c>
      <c r="H902">
        <f t="shared" si="14"/>
        <v>0</v>
      </c>
    </row>
    <row r="903" spans="1:8" ht="12.75">
      <c r="A903" s="2">
        <v>761</v>
      </c>
      <c r="B903" s="3" t="s">
        <v>1331</v>
      </c>
      <c r="C903" s="3" t="s">
        <v>1329</v>
      </c>
      <c r="D903" s="3">
        <v>1995</v>
      </c>
      <c r="E903" s="3" t="s">
        <v>1330</v>
      </c>
      <c r="F903" t="s">
        <v>20332</v>
      </c>
      <c r="G903" t="s">
        <v>20332</v>
      </c>
      <c r="H903">
        <f t="shared" si="14"/>
        <v>0</v>
      </c>
    </row>
    <row r="904" spans="1:8" ht="12.75">
      <c r="A904" s="2">
        <v>22921</v>
      </c>
      <c r="B904" s="3" t="s">
        <v>176</v>
      </c>
      <c r="C904" s="3" t="s">
        <v>752</v>
      </c>
      <c r="D904" s="3">
        <v>2015</v>
      </c>
      <c r="E904" s="3" t="s">
        <v>1332</v>
      </c>
      <c r="F904" t="s">
        <v>20332</v>
      </c>
      <c r="G904" t="s">
        <v>20332</v>
      </c>
      <c r="H904">
        <f t="shared" si="14"/>
        <v>0</v>
      </c>
    </row>
    <row r="905" spans="1:8" ht="12.75">
      <c r="A905" s="2">
        <v>22922</v>
      </c>
      <c r="B905" s="3" t="s">
        <v>1333</v>
      </c>
      <c r="C905" s="3" t="s">
        <v>752</v>
      </c>
      <c r="D905" s="3">
        <v>2015</v>
      </c>
      <c r="E905" s="3" t="s">
        <v>1332</v>
      </c>
      <c r="F905" t="s">
        <v>20332</v>
      </c>
      <c r="G905" t="s">
        <v>20332</v>
      </c>
      <c r="H905">
        <f t="shared" si="14"/>
        <v>0</v>
      </c>
    </row>
    <row r="906" spans="1:8" ht="12.75">
      <c r="A906" s="2">
        <v>16789</v>
      </c>
      <c r="B906" s="3" t="s">
        <v>1334</v>
      </c>
      <c r="C906" s="3" t="s">
        <v>1001</v>
      </c>
      <c r="D906" s="3">
        <v>2018</v>
      </c>
      <c r="E906" s="3" t="s">
        <v>1335</v>
      </c>
      <c r="F906" t="s">
        <v>20332</v>
      </c>
      <c r="G906" t="s">
        <v>20332</v>
      </c>
      <c r="H906">
        <f t="shared" si="14"/>
        <v>0</v>
      </c>
    </row>
    <row r="907" spans="1:8" ht="12.75">
      <c r="A907" s="2">
        <v>16790</v>
      </c>
      <c r="B907" s="3" t="s">
        <v>1295</v>
      </c>
      <c r="C907" s="3" t="s">
        <v>1001</v>
      </c>
      <c r="D907" s="3">
        <v>2018</v>
      </c>
      <c r="E907" s="3" t="s">
        <v>1335</v>
      </c>
      <c r="F907" t="s">
        <v>20332</v>
      </c>
      <c r="G907" t="s">
        <v>20332</v>
      </c>
      <c r="H907">
        <f t="shared" si="14"/>
        <v>0</v>
      </c>
    </row>
    <row r="908" spans="1:8" ht="12.75">
      <c r="A908" s="2">
        <v>16792</v>
      </c>
      <c r="B908" s="3" t="s">
        <v>1336</v>
      </c>
      <c r="C908" s="3" t="s">
        <v>1001</v>
      </c>
      <c r="D908" s="3">
        <v>2018</v>
      </c>
      <c r="E908" s="3" t="s">
        <v>1335</v>
      </c>
      <c r="F908" t="s">
        <v>20332</v>
      </c>
      <c r="G908" t="s">
        <v>20332</v>
      </c>
      <c r="H908">
        <f t="shared" si="14"/>
        <v>0</v>
      </c>
    </row>
    <row r="909" spans="1:8" ht="12.75">
      <c r="A909" s="2">
        <v>10603</v>
      </c>
      <c r="B909" s="3" t="s">
        <v>192</v>
      </c>
      <c r="C909" s="3" t="s">
        <v>1337</v>
      </c>
      <c r="D909" s="3">
        <v>2015</v>
      </c>
      <c r="E909" s="3" t="s">
        <v>1338</v>
      </c>
      <c r="F909" t="s">
        <v>20332</v>
      </c>
      <c r="G909" t="s">
        <v>20332</v>
      </c>
      <c r="H909">
        <f t="shared" si="14"/>
        <v>0</v>
      </c>
    </row>
    <row r="910" spans="1:8" ht="12.75">
      <c r="A910" s="2">
        <v>22737</v>
      </c>
      <c r="B910" s="3" t="s">
        <v>1339</v>
      </c>
      <c r="C910" s="3" t="s">
        <v>1340</v>
      </c>
      <c r="D910" s="3">
        <v>2019</v>
      </c>
      <c r="E910" s="3" t="s">
        <v>1341</v>
      </c>
      <c r="F910" t="s">
        <v>20332</v>
      </c>
      <c r="G910" t="s">
        <v>20332</v>
      </c>
      <c r="H910">
        <f t="shared" si="14"/>
        <v>0</v>
      </c>
    </row>
    <row r="911" spans="1:8" ht="12.75">
      <c r="A911" s="2">
        <v>1586</v>
      </c>
      <c r="B911" s="3" t="s">
        <v>1342</v>
      </c>
      <c r="C911" s="4"/>
      <c r="D911" s="4"/>
      <c r="E911" s="3" t="s">
        <v>1343</v>
      </c>
      <c r="F911" t="s">
        <v>20332</v>
      </c>
      <c r="G911" t="s">
        <v>20332</v>
      </c>
      <c r="H911">
        <f t="shared" si="14"/>
        <v>0</v>
      </c>
    </row>
    <row r="912" spans="1:8" ht="12.75">
      <c r="A912" s="2">
        <v>1587</v>
      </c>
      <c r="B912" s="3" t="s">
        <v>1342</v>
      </c>
      <c r="C912" s="4"/>
      <c r="D912" s="4"/>
      <c r="E912" s="3" t="s">
        <v>1343</v>
      </c>
      <c r="F912" t="s">
        <v>20332</v>
      </c>
      <c r="G912" t="s">
        <v>20332</v>
      </c>
      <c r="H912">
        <f t="shared" si="14"/>
        <v>0</v>
      </c>
    </row>
    <row r="913" spans="1:8" ht="12.75">
      <c r="A913" s="2">
        <v>20654</v>
      </c>
      <c r="B913" s="3" t="s">
        <v>1342</v>
      </c>
      <c r="C913" s="4"/>
      <c r="D913" s="4"/>
      <c r="E913" s="3" t="s">
        <v>1343</v>
      </c>
      <c r="F913" t="s">
        <v>20332</v>
      </c>
      <c r="G913" t="s">
        <v>20332</v>
      </c>
      <c r="H913">
        <f t="shared" si="14"/>
        <v>0</v>
      </c>
    </row>
    <row r="914" spans="1:8" ht="12.75">
      <c r="A914" s="2">
        <v>20655</v>
      </c>
      <c r="B914" s="3" t="s">
        <v>1342</v>
      </c>
      <c r="C914" s="4"/>
      <c r="D914" s="4"/>
      <c r="E914" s="3" t="s">
        <v>1343</v>
      </c>
      <c r="F914" t="s">
        <v>20332</v>
      </c>
      <c r="G914" t="s">
        <v>20332</v>
      </c>
      <c r="H914">
        <f t="shared" si="14"/>
        <v>0</v>
      </c>
    </row>
    <row r="915" spans="1:8" ht="12.75">
      <c r="A915" s="2">
        <v>20949</v>
      </c>
      <c r="B915" s="3" t="s">
        <v>660</v>
      </c>
      <c r="C915" s="4"/>
      <c r="D915" s="4"/>
      <c r="E915" s="3" t="s">
        <v>1344</v>
      </c>
      <c r="F915" t="s">
        <v>20332</v>
      </c>
      <c r="G915" t="s">
        <v>20332</v>
      </c>
      <c r="H915">
        <f t="shared" si="14"/>
        <v>0</v>
      </c>
    </row>
    <row r="916" spans="1:8" ht="12.75">
      <c r="A916" s="2">
        <v>10604</v>
      </c>
      <c r="B916" s="3" t="s">
        <v>82</v>
      </c>
      <c r="C916" s="3" t="s">
        <v>1337</v>
      </c>
      <c r="D916" s="3">
        <v>2015</v>
      </c>
      <c r="E916" s="3" t="s">
        <v>1345</v>
      </c>
      <c r="F916" t="s">
        <v>20332</v>
      </c>
      <c r="G916" t="s">
        <v>20332</v>
      </c>
      <c r="H916">
        <f t="shared" si="14"/>
        <v>0</v>
      </c>
    </row>
    <row r="917" spans="1:8" ht="12.75">
      <c r="A917" s="2">
        <v>8979</v>
      </c>
      <c r="B917" s="3" t="s">
        <v>323</v>
      </c>
      <c r="C917" s="3" t="s">
        <v>1161</v>
      </c>
      <c r="D917" s="3">
        <v>2015</v>
      </c>
      <c r="E917" s="3" t="s">
        <v>1346</v>
      </c>
      <c r="F917" t="s">
        <v>20332</v>
      </c>
      <c r="G917" t="s">
        <v>20332</v>
      </c>
      <c r="H917">
        <f t="shared" si="14"/>
        <v>0</v>
      </c>
    </row>
    <row r="918" spans="1:8" ht="12.75">
      <c r="A918" s="2">
        <v>8980</v>
      </c>
      <c r="B918" s="3" t="s">
        <v>323</v>
      </c>
      <c r="C918" s="3" t="s">
        <v>1161</v>
      </c>
      <c r="D918" s="3">
        <v>2015</v>
      </c>
      <c r="E918" s="3" t="s">
        <v>1346</v>
      </c>
      <c r="F918" t="s">
        <v>20332</v>
      </c>
      <c r="G918" t="s">
        <v>20332</v>
      </c>
      <c r="H918">
        <f t="shared" si="14"/>
        <v>0</v>
      </c>
    </row>
    <row r="919" spans="1:8" ht="12.75">
      <c r="A919" s="2">
        <v>7751</v>
      </c>
      <c r="B919" s="3" t="s">
        <v>147</v>
      </c>
      <c r="C919" s="3" t="s">
        <v>1261</v>
      </c>
      <c r="D919" s="3">
        <v>2013</v>
      </c>
      <c r="E919" s="3" t="s">
        <v>1347</v>
      </c>
      <c r="F919" t="s">
        <v>20332</v>
      </c>
      <c r="G919" t="s">
        <v>20332</v>
      </c>
      <c r="H919">
        <f t="shared" si="14"/>
        <v>0</v>
      </c>
    </row>
    <row r="920" spans="1:8" ht="12.75">
      <c r="A920" s="2">
        <v>22912</v>
      </c>
      <c r="B920" s="3" t="s">
        <v>1348</v>
      </c>
      <c r="C920" s="3" t="s">
        <v>311</v>
      </c>
      <c r="D920" s="3">
        <v>2007</v>
      </c>
      <c r="E920" s="3" t="s">
        <v>1349</v>
      </c>
      <c r="F920" t="s">
        <v>20332</v>
      </c>
      <c r="G920" t="s">
        <v>20332</v>
      </c>
      <c r="H920">
        <f t="shared" si="14"/>
        <v>0</v>
      </c>
    </row>
    <row r="921" spans="1:8" ht="12.75">
      <c r="A921" s="2">
        <v>20800</v>
      </c>
      <c r="B921" s="3" t="s">
        <v>323</v>
      </c>
      <c r="C921" s="3" t="s">
        <v>1050</v>
      </c>
      <c r="D921" s="3">
        <v>2012</v>
      </c>
      <c r="E921" s="3" t="s">
        <v>1350</v>
      </c>
      <c r="F921" t="s">
        <v>20332</v>
      </c>
      <c r="G921" t="s">
        <v>20332</v>
      </c>
      <c r="H921">
        <f t="shared" si="14"/>
        <v>0</v>
      </c>
    </row>
    <row r="922" spans="1:8" ht="12.75">
      <c r="A922" s="2">
        <v>22501</v>
      </c>
      <c r="B922" s="3" t="s">
        <v>186</v>
      </c>
      <c r="C922" s="3" t="s">
        <v>1351</v>
      </c>
      <c r="D922" s="3">
        <v>2013</v>
      </c>
      <c r="E922" s="3" t="s">
        <v>1352</v>
      </c>
      <c r="F922" t="s">
        <v>20332</v>
      </c>
      <c r="G922" t="s">
        <v>20332</v>
      </c>
      <c r="H922">
        <f t="shared" si="14"/>
        <v>0</v>
      </c>
    </row>
    <row r="923" spans="1:8" ht="12.75">
      <c r="A923" s="2">
        <v>22502</v>
      </c>
      <c r="B923" s="3" t="s">
        <v>687</v>
      </c>
      <c r="C923" s="3" t="s">
        <v>1351</v>
      </c>
      <c r="D923" s="3">
        <v>2013</v>
      </c>
      <c r="E923" s="3" t="s">
        <v>1352</v>
      </c>
      <c r="F923" t="s">
        <v>20332</v>
      </c>
      <c r="G923" t="s">
        <v>20332</v>
      </c>
      <c r="H923">
        <f t="shared" si="14"/>
        <v>0</v>
      </c>
    </row>
    <row r="924" spans="1:8" ht="12.75">
      <c r="A924" s="2">
        <v>5113</v>
      </c>
      <c r="B924" s="3" t="s">
        <v>295</v>
      </c>
      <c r="C924" s="3" t="s">
        <v>1219</v>
      </c>
      <c r="D924" s="3">
        <v>2011</v>
      </c>
      <c r="E924" s="3" t="s">
        <v>1353</v>
      </c>
      <c r="F924" t="s">
        <v>20332</v>
      </c>
      <c r="G924" t="s">
        <v>20332</v>
      </c>
      <c r="H924">
        <f t="shared" si="14"/>
        <v>0</v>
      </c>
    </row>
    <row r="925" spans="1:8" ht="12.75">
      <c r="A925" s="2">
        <v>3632</v>
      </c>
      <c r="B925" s="3" t="s">
        <v>298</v>
      </c>
      <c r="C925" s="3" t="s">
        <v>1305</v>
      </c>
      <c r="D925" s="3">
        <v>2014</v>
      </c>
      <c r="E925" s="3" t="s">
        <v>1354</v>
      </c>
      <c r="F925" t="s">
        <v>20332</v>
      </c>
      <c r="G925" t="s">
        <v>20332</v>
      </c>
      <c r="H925">
        <f t="shared" si="14"/>
        <v>0</v>
      </c>
    </row>
    <row r="926" spans="1:8" ht="12.75">
      <c r="A926" s="2">
        <v>23096</v>
      </c>
      <c r="B926" s="3" t="s">
        <v>941</v>
      </c>
      <c r="C926" s="3" t="s">
        <v>1164</v>
      </c>
      <c r="D926" s="3">
        <v>2017</v>
      </c>
      <c r="E926" s="3" t="s">
        <v>1355</v>
      </c>
      <c r="F926" t="s">
        <v>20332</v>
      </c>
      <c r="G926" t="s">
        <v>20332</v>
      </c>
      <c r="H926">
        <f t="shared" si="14"/>
        <v>0</v>
      </c>
    </row>
    <row r="927" spans="1:8" ht="12.75">
      <c r="A927" s="2">
        <v>23097</v>
      </c>
      <c r="B927" s="3" t="s">
        <v>399</v>
      </c>
      <c r="C927" s="3" t="s">
        <v>1164</v>
      </c>
      <c r="D927" s="3">
        <v>2017</v>
      </c>
      <c r="E927" s="3" t="s">
        <v>1355</v>
      </c>
      <c r="F927" t="s">
        <v>20332</v>
      </c>
      <c r="G927" t="s">
        <v>20332</v>
      </c>
      <c r="H927">
        <f t="shared" si="14"/>
        <v>0</v>
      </c>
    </row>
    <row r="928" spans="1:8" ht="12.75">
      <c r="A928" s="2">
        <v>2768</v>
      </c>
      <c r="B928" s="3" t="s">
        <v>1356</v>
      </c>
      <c r="C928" s="3" t="s">
        <v>1357</v>
      </c>
      <c r="D928" s="3">
        <v>2016</v>
      </c>
      <c r="E928" s="3" t="s">
        <v>1358</v>
      </c>
      <c r="F928" t="s">
        <v>20332</v>
      </c>
      <c r="G928" t="s">
        <v>20332</v>
      </c>
      <c r="H928">
        <f t="shared" si="14"/>
        <v>0</v>
      </c>
    </row>
    <row r="929" spans="1:8" ht="12.75">
      <c r="A929" s="2">
        <v>14032</v>
      </c>
      <c r="B929" s="3" t="s">
        <v>693</v>
      </c>
      <c r="C929" s="3" t="s">
        <v>500</v>
      </c>
      <c r="D929" s="3">
        <v>2015</v>
      </c>
      <c r="E929" s="3" t="s">
        <v>1359</v>
      </c>
      <c r="F929" t="s">
        <v>20332</v>
      </c>
      <c r="G929" t="s">
        <v>20332</v>
      </c>
      <c r="H929">
        <f t="shared" si="14"/>
        <v>0</v>
      </c>
    </row>
    <row r="930" spans="1:8" ht="12.75">
      <c r="A930" s="2">
        <v>12227</v>
      </c>
      <c r="B930" s="3" t="s">
        <v>687</v>
      </c>
      <c r="C930" s="3" t="s">
        <v>1360</v>
      </c>
      <c r="D930" s="3">
        <v>2015</v>
      </c>
      <c r="E930" s="3" t="s">
        <v>1361</v>
      </c>
      <c r="F930" t="s">
        <v>20332</v>
      </c>
      <c r="G930" t="s">
        <v>20332</v>
      </c>
      <c r="H930">
        <f t="shared" si="14"/>
        <v>0</v>
      </c>
    </row>
    <row r="931" spans="1:8" ht="12.75">
      <c r="A931" s="2">
        <v>23117</v>
      </c>
      <c r="B931" s="3" t="s">
        <v>434</v>
      </c>
      <c r="C931" s="3" t="s">
        <v>479</v>
      </c>
      <c r="D931" s="3">
        <v>2014</v>
      </c>
      <c r="E931" s="3" t="s">
        <v>1362</v>
      </c>
      <c r="F931" t="s">
        <v>20332</v>
      </c>
      <c r="G931" t="s">
        <v>20332</v>
      </c>
      <c r="H931">
        <f t="shared" si="14"/>
        <v>0</v>
      </c>
    </row>
    <row r="932" spans="1:8" ht="12.75">
      <c r="A932" s="2">
        <v>23118</v>
      </c>
      <c r="B932" s="3" t="s">
        <v>434</v>
      </c>
      <c r="C932" s="3" t="s">
        <v>479</v>
      </c>
      <c r="D932" s="3">
        <v>2014</v>
      </c>
      <c r="E932" s="3" t="s">
        <v>1362</v>
      </c>
      <c r="F932" t="s">
        <v>20332</v>
      </c>
      <c r="G932" t="s">
        <v>20332</v>
      </c>
      <c r="H932">
        <f t="shared" si="14"/>
        <v>0</v>
      </c>
    </row>
    <row r="933" spans="1:8" ht="12.75">
      <c r="A933" s="2">
        <v>7078</v>
      </c>
      <c r="B933" s="3" t="s">
        <v>1363</v>
      </c>
      <c r="C933" s="3" t="s">
        <v>1364</v>
      </c>
      <c r="D933" s="3">
        <v>2016</v>
      </c>
      <c r="E933" s="3" t="s">
        <v>1365</v>
      </c>
      <c r="F933" t="s">
        <v>20332</v>
      </c>
      <c r="G933" t="s">
        <v>20332</v>
      </c>
      <c r="H933">
        <f t="shared" si="14"/>
        <v>0</v>
      </c>
    </row>
    <row r="934" spans="1:8" ht="12.75">
      <c r="A934" s="2">
        <v>17569</v>
      </c>
      <c r="B934" s="3" t="s">
        <v>1366</v>
      </c>
      <c r="C934" s="3" t="s">
        <v>1367</v>
      </c>
      <c r="D934" s="3">
        <v>2020</v>
      </c>
      <c r="E934" s="3" t="s">
        <v>1368</v>
      </c>
      <c r="F934" t="s">
        <v>20332</v>
      </c>
      <c r="G934" t="s">
        <v>20332</v>
      </c>
      <c r="H934">
        <f t="shared" si="14"/>
        <v>0</v>
      </c>
    </row>
    <row r="935" spans="1:8" ht="12.75">
      <c r="A935" s="2">
        <v>18255</v>
      </c>
      <c r="B935" s="3" t="s">
        <v>851</v>
      </c>
      <c r="C935" s="3" t="s">
        <v>1369</v>
      </c>
      <c r="D935" s="3">
        <v>1997</v>
      </c>
      <c r="E935" s="3" t="s">
        <v>1370</v>
      </c>
      <c r="F935" t="s">
        <v>20332</v>
      </c>
      <c r="G935" t="s">
        <v>20332</v>
      </c>
      <c r="H935">
        <f t="shared" si="14"/>
        <v>0</v>
      </c>
    </row>
    <row r="936" spans="1:8" ht="12.75">
      <c r="A936" s="2">
        <v>14572</v>
      </c>
      <c r="B936" s="3" t="s">
        <v>557</v>
      </c>
      <c r="C936" s="3" t="s">
        <v>1089</v>
      </c>
      <c r="D936" s="3">
        <v>2004</v>
      </c>
      <c r="E936" s="3" t="s">
        <v>1371</v>
      </c>
      <c r="F936" t="s">
        <v>20332</v>
      </c>
      <c r="G936" t="s">
        <v>20332</v>
      </c>
      <c r="H936">
        <f t="shared" si="14"/>
        <v>0</v>
      </c>
    </row>
    <row r="937" spans="1:8" ht="12.75">
      <c r="A937" s="2">
        <v>14573</v>
      </c>
      <c r="B937" s="3" t="s">
        <v>557</v>
      </c>
      <c r="C937" s="3" t="s">
        <v>1089</v>
      </c>
      <c r="D937" s="3">
        <v>2004</v>
      </c>
      <c r="E937" s="3" t="s">
        <v>1371</v>
      </c>
      <c r="F937" t="s">
        <v>20332</v>
      </c>
      <c r="G937" t="s">
        <v>20332</v>
      </c>
      <c r="H937">
        <f t="shared" si="14"/>
        <v>0</v>
      </c>
    </row>
    <row r="938" spans="1:8" ht="12.75">
      <c r="A938" s="2">
        <v>11247</v>
      </c>
      <c r="B938" s="3" t="s">
        <v>347</v>
      </c>
      <c r="C938" s="3" t="s">
        <v>1131</v>
      </c>
      <c r="D938" s="3">
        <v>2016</v>
      </c>
      <c r="E938" s="3" t="s">
        <v>1372</v>
      </c>
      <c r="F938" t="s">
        <v>20332</v>
      </c>
      <c r="G938" t="s">
        <v>20332</v>
      </c>
      <c r="H938">
        <f t="shared" si="14"/>
        <v>0</v>
      </c>
    </row>
    <row r="939" spans="1:8" ht="12.75">
      <c r="A939" s="2">
        <v>11248</v>
      </c>
      <c r="B939" s="3" t="s">
        <v>851</v>
      </c>
      <c r="C939" s="3" t="s">
        <v>1131</v>
      </c>
      <c r="D939" s="3">
        <v>2016</v>
      </c>
      <c r="E939" s="3" t="s">
        <v>1372</v>
      </c>
      <c r="F939" t="s">
        <v>20332</v>
      </c>
      <c r="G939" t="s">
        <v>20332</v>
      </c>
      <c r="H939">
        <f t="shared" si="14"/>
        <v>0</v>
      </c>
    </row>
    <row r="940" spans="1:8" ht="12.75">
      <c r="A940" s="2">
        <v>11249</v>
      </c>
      <c r="B940" s="3" t="s">
        <v>374</v>
      </c>
      <c r="C940" s="3" t="s">
        <v>1131</v>
      </c>
      <c r="D940" s="3">
        <v>2016</v>
      </c>
      <c r="E940" s="3" t="s">
        <v>1372</v>
      </c>
      <c r="F940" t="s">
        <v>20332</v>
      </c>
      <c r="G940" t="s">
        <v>20332</v>
      </c>
      <c r="H940">
        <f t="shared" si="14"/>
        <v>0</v>
      </c>
    </row>
    <row r="941" spans="1:8" ht="12.75">
      <c r="A941" s="2">
        <v>6515</v>
      </c>
      <c r="B941" s="3" t="s">
        <v>1104</v>
      </c>
      <c r="C941" s="3" t="s">
        <v>1373</v>
      </c>
      <c r="D941" s="3">
        <v>2000</v>
      </c>
      <c r="E941" s="3" t="s">
        <v>1374</v>
      </c>
      <c r="F941" t="s">
        <v>20332</v>
      </c>
      <c r="G941" t="s">
        <v>20332</v>
      </c>
      <c r="H941">
        <f t="shared" si="14"/>
        <v>0</v>
      </c>
    </row>
    <row r="942" spans="1:8" ht="12.75">
      <c r="A942" s="2">
        <v>11413</v>
      </c>
      <c r="B942" s="3" t="s">
        <v>399</v>
      </c>
      <c r="C942" s="3" t="s">
        <v>1375</v>
      </c>
      <c r="D942" s="3">
        <v>2019</v>
      </c>
      <c r="E942" s="3" t="s">
        <v>1376</v>
      </c>
      <c r="F942" t="s">
        <v>20332</v>
      </c>
      <c r="G942" t="s">
        <v>20332</v>
      </c>
      <c r="H942">
        <f t="shared" si="14"/>
        <v>0</v>
      </c>
    </row>
    <row r="943" spans="1:8" ht="12.75">
      <c r="A943" s="2">
        <v>11414</v>
      </c>
      <c r="B943" s="3" t="s">
        <v>400</v>
      </c>
      <c r="C943" s="3" t="s">
        <v>1375</v>
      </c>
      <c r="D943" s="3">
        <v>2019</v>
      </c>
      <c r="E943" s="3" t="s">
        <v>1376</v>
      </c>
      <c r="F943" t="s">
        <v>20332</v>
      </c>
      <c r="G943" t="s">
        <v>20332</v>
      </c>
      <c r="H943">
        <f t="shared" si="14"/>
        <v>0</v>
      </c>
    </row>
    <row r="944" spans="1:8" ht="12.75">
      <c r="A944" s="2">
        <v>1366</v>
      </c>
      <c r="B944" s="3" t="s">
        <v>295</v>
      </c>
      <c r="C944" s="3" t="s">
        <v>1079</v>
      </c>
      <c r="D944" s="3">
        <v>2008</v>
      </c>
      <c r="E944" s="3" t="s">
        <v>1377</v>
      </c>
      <c r="F944" t="s">
        <v>20332</v>
      </c>
      <c r="G944" t="s">
        <v>20332</v>
      </c>
      <c r="H944">
        <f t="shared" si="14"/>
        <v>0</v>
      </c>
    </row>
    <row r="945" spans="1:8" ht="12.75">
      <c r="A945" s="2">
        <v>1367</v>
      </c>
      <c r="B945" s="3" t="s">
        <v>295</v>
      </c>
      <c r="C945" s="3" t="s">
        <v>1079</v>
      </c>
      <c r="D945" s="3">
        <v>2008</v>
      </c>
      <c r="E945" s="3" t="s">
        <v>1377</v>
      </c>
      <c r="F945" t="s">
        <v>20332</v>
      </c>
      <c r="G945" t="s">
        <v>20332</v>
      </c>
      <c r="H945">
        <f t="shared" si="14"/>
        <v>0</v>
      </c>
    </row>
    <row r="946" spans="1:8" ht="12.75">
      <c r="A946" s="2">
        <v>5900</v>
      </c>
      <c r="B946" s="3" t="s">
        <v>176</v>
      </c>
      <c r="C946" s="3" t="s">
        <v>1229</v>
      </c>
      <c r="D946" s="3">
        <v>2012</v>
      </c>
      <c r="E946" s="3" t="s">
        <v>1378</v>
      </c>
      <c r="F946" t="s">
        <v>20332</v>
      </c>
      <c r="G946" t="s">
        <v>20332</v>
      </c>
      <c r="H946">
        <f t="shared" si="14"/>
        <v>0</v>
      </c>
    </row>
    <row r="947" spans="1:8" ht="12.75">
      <c r="A947" s="2">
        <v>11394</v>
      </c>
      <c r="B947" s="3" t="s">
        <v>295</v>
      </c>
      <c r="C947" s="3" t="s">
        <v>1379</v>
      </c>
      <c r="D947" s="3">
        <v>2018</v>
      </c>
      <c r="E947" s="3" t="s">
        <v>1380</v>
      </c>
      <c r="F947" t="s">
        <v>20332</v>
      </c>
      <c r="G947" t="s">
        <v>20332</v>
      </c>
      <c r="H947">
        <f t="shared" si="14"/>
        <v>0</v>
      </c>
    </row>
    <row r="948" spans="1:8" ht="12.75">
      <c r="A948" s="2">
        <v>14841</v>
      </c>
      <c r="B948" s="3" t="s">
        <v>589</v>
      </c>
      <c r="C948" s="3" t="s">
        <v>380</v>
      </c>
      <c r="D948" s="3">
        <v>2004</v>
      </c>
      <c r="E948" s="3" t="s">
        <v>1381</v>
      </c>
      <c r="F948" t="s">
        <v>20332</v>
      </c>
      <c r="G948" t="s">
        <v>20332</v>
      </c>
      <c r="H948">
        <f t="shared" si="14"/>
        <v>0</v>
      </c>
    </row>
    <row r="949" spans="1:8" ht="12.75">
      <c r="A949" s="2">
        <v>21196</v>
      </c>
      <c r="B949" s="3" t="s">
        <v>334</v>
      </c>
      <c r="C949" s="3" t="s">
        <v>1382</v>
      </c>
      <c r="D949" s="3">
        <v>2016</v>
      </c>
      <c r="E949" s="3" t="s">
        <v>1383</v>
      </c>
      <c r="F949" t="s">
        <v>20332</v>
      </c>
      <c r="G949" t="s">
        <v>20332</v>
      </c>
      <c r="H949">
        <f t="shared" si="14"/>
        <v>0</v>
      </c>
    </row>
    <row r="950" spans="1:8" ht="12.75">
      <c r="A950" s="2">
        <v>22919</v>
      </c>
      <c r="B950" s="3" t="s">
        <v>920</v>
      </c>
      <c r="C950" s="3" t="s">
        <v>752</v>
      </c>
      <c r="D950" s="3">
        <v>2015</v>
      </c>
      <c r="E950" s="3" t="s">
        <v>1384</v>
      </c>
      <c r="F950" t="s">
        <v>20332</v>
      </c>
      <c r="G950" t="s">
        <v>20332</v>
      </c>
      <c r="H950">
        <f t="shared" si="14"/>
        <v>0</v>
      </c>
    </row>
    <row r="951" spans="1:8" ht="12.75">
      <c r="A951" s="2">
        <v>67</v>
      </c>
      <c r="B951" s="3" t="s">
        <v>1385</v>
      </c>
      <c r="C951" s="3" t="s">
        <v>1386</v>
      </c>
      <c r="D951" s="3">
        <v>2012</v>
      </c>
      <c r="E951" s="3" t="s">
        <v>1387</v>
      </c>
      <c r="F951" t="s">
        <v>20332</v>
      </c>
      <c r="G951" t="s">
        <v>20332</v>
      </c>
      <c r="H951">
        <f t="shared" si="14"/>
        <v>0</v>
      </c>
    </row>
    <row r="952" spans="1:8" ht="12.75">
      <c r="A952" s="2">
        <v>20872</v>
      </c>
      <c r="B952" s="3" t="s">
        <v>36</v>
      </c>
      <c r="C952" s="3" t="s">
        <v>1388</v>
      </c>
      <c r="D952" s="3">
        <v>2018</v>
      </c>
      <c r="E952" s="3" t="s">
        <v>1389</v>
      </c>
      <c r="F952" t="s">
        <v>20332</v>
      </c>
      <c r="G952" t="s">
        <v>20332</v>
      </c>
      <c r="H952">
        <f t="shared" si="14"/>
        <v>0</v>
      </c>
    </row>
    <row r="953" spans="1:8" ht="12.75">
      <c r="A953" s="2">
        <v>20875</v>
      </c>
      <c r="B953" s="3" t="s">
        <v>89</v>
      </c>
      <c r="C953" s="3" t="s">
        <v>1388</v>
      </c>
      <c r="D953" s="3">
        <v>2018</v>
      </c>
      <c r="E953" s="3" t="s">
        <v>1389</v>
      </c>
      <c r="F953" t="s">
        <v>20332</v>
      </c>
      <c r="G953" t="s">
        <v>20332</v>
      </c>
      <c r="H953">
        <f t="shared" si="14"/>
        <v>0</v>
      </c>
    </row>
    <row r="954" spans="1:8" ht="12.75">
      <c r="A954" s="2">
        <v>20876</v>
      </c>
      <c r="B954" s="3" t="s">
        <v>1390</v>
      </c>
      <c r="C954" s="3" t="s">
        <v>1388</v>
      </c>
      <c r="D954" s="3">
        <v>2018</v>
      </c>
      <c r="E954" s="3" t="s">
        <v>1391</v>
      </c>
      <c r="F954" t="s">
        <v>20332</v>
      </c>
      <c r="G954" t="s">
        <v>20332</v>
      </c>
      <c r="H954">
        <f t="shared" si="14"/>
        <v>0</v>
      </c>
    </row>
    <row r="955" spans="1:8" ht="12.75">
      <c r="A955" s="2">
        <v>19840</v>
      </c>
      <c r="B955" s="3" t="s">
        <v>189</v>
      </c>
      <c r="C955" s="3" t="s">
        <v>1392</v>
      </c>
      <c r="D955" s="3">
        <v>2017</v>
      </c>
      <c r="E955" s="3" t="s">
        <v>1393</v>
      </c>
      <c r="F955">
        <v>0</v>
      </c>
      <c r="G955" t="s">
        <v>20339</v>
      </c>
      <c r="H955">
        <f t="shared" si="14"/>
        <v>1</v>
      </c>
    </row>
    <row r="956" spans="1:8" ht="12.75">
      <c r="A956" s="2">
        <v>19841</v>
      </c>
      <c r="B956" s="3" t="s">
        <v>295</v>
      </c>
      <c r="C956" s="3" t="s">
        <v>1392</v>
      </c>
      <c r="D956" s="3">
        <v>2017</v>
      </c>
      <c r="E956" s="3" t="s">
        <v>1393</v>
      </c>
      <c r="F956" t="s">
        <v>20332</v>
      </c>
      <c r="G956" t="s">
        <v>20332</v>
      </c>
      <c r="H956">
        <f t="shared" si="14"/>
        <v>0</v>
      </c>
    </row>
    <row r="957" spans="1:8" ht="12.75">
      <c r="A957" s="2">
        <v>5645</v>
      </c>
      <c r="B957" s="3" t="s">
        <v>298</v>
      </c>
      <c r="C957" s="3" t="s">
        <v>1394</v>
      </c>
      <c r="D957" s="3">
        <v>2009</v>
      </c>
      <c r="E957" s="3" t="s">
        <v>1395</v>
      </c>
      <c r="F957" t="s">
        <v>20332</v>
      </c>
      <c r="G957" t="s">
        <v>20332</v>
      </c>
      <c r="H957">
        <f t="shared" si="14"/>
        <v>0</v>
      </c>
    </row>
    <row r="958" spans="1:8" ht="12.75">
      <c r="A958" s="2">
        <v>5646</v>
      </c>
      <c r="B958" s="3" t="s">
        <v>119</v>
      </c>
      <c r="C958" s="3" t="s">
        <v>1394</v>
      </c>
      <c r="D958" s="3">
        <v>2009</v>
      </c>
      <c r="E958" s="3" t="s">
        <v>1395</v>
      </c>
      <c r="F958" t="s">
        <v>20332</v>
      </c>
      <c r="G958" t="s">
        <v>20332</v>
      </c>
      <c r="H958">
        <f t="shared" si="14"/>
        <v>0</v>
      </c>
    </row>
    <row r="959" spans="1:8" ht="12.75">
      <c r="A959" s="2">
        <v>22490</v>
      </c>
      <c r="B959" s="3" t="s">
        <v>150</v>
      </c>
      <c r="C959" s="3" t="s">
        <v>1351</v>
      </c>
      <c r="D959" s="3">
        <v>2013</v>
      </c>
      <c r="E959" s="3" t="s">
        <v>1396</v>
      </c>
      <c r="F959" t="s">
        <v>20332</v>
      </c>
      <c r="G959" t="s">
        <v>20332</v>
      </c>
      <c r="H959">
        <f t="shared" si="14"/>
        <v>0</v>
      </c>
    </row>
    <row r="960" spans="1:8" ht="12.75">
      <c r="A960" s="2">
        <v>22491</v>
      </c>
      <c r="B960" s="3" t="s">
        <v>1069</v>
      </c>
      <c r="C960" s="3" t="s">
        <v>1351</v>
      </c>
      <c r="D960" s="3">
        <v>2013</v>
      </c>
      <c r="E960" s="3" t="s">
        <v>1396</v>
      </c>
      <c r="F960" t="s">
        <v>20332</v>
      </c>
      <c r="G960" t="s">
        <v>20332</v>
      </c>
      <c r="H960">
        <f t="shared" si="14"/>
        <v>0</v>
      </c>
    </row>
    <row r="961" spans="1:8" ht="12.75">
      <c r="A961" s="2">
        <v>22914</v>
      </c>
      <c r="B961" s="3" t="s">
        <v>982</v>
      </c>
      <c r="C961" s="3" t="s">
        <v>311</v>
      </c>
      <c r="D961" s="3">
        <v>2007</v>
      </c>
      <c r="E961" s="3" t="s">
        <v>1397</v>
      </c>
      <c r="F961" t="s">
        <v>20332</v>
      </c>
      <c r="G961" t="s">
        <v>20332</v>
      </c>
      <c r="H961">
        <f t="shared" si="14"/>
        <v>0</v>
      </c>
    </row>
    <row r="962" spans="1:8" ht="12.75">
      <c r="A962" s="2">
        <v>1018</v>
      </c>
      <c r="B962" s="3" t="s">
        <v>295</v>
      </c>
      <c r="C962" s="3" t="s">
        <v>1398</v>
      </c>
      <c r="D962" s="3">
        <v>2020</v>
      </c>
      <c r="E962" s="3" t="s">
        <v>1399</v>
      </c>
      <c r="F962" t="s">
        <v>20332</v>
      </c>
      <c r="G962" t="s">
        <v>20332</v>
      </c>
      <c r="H962">
        <f t="shared" si="14"/>
        <v>0</v>
      </c>
    </row>
    <row r="963" spans="1:8" ht="12.75">
      <c r="A963" s="2">
        <v>14769</v>
      </c>
      <c r="B963" s="3" t="s">
        <v>192</v>
      </c>
      <c r="C963" s="3" t="s">
        <v>1400</v>
      </c>
      <c r="D963" s="3">
        <v>2020</v>
      </c>
      <c r="E963" s="3" t="s">
        <v>1401</v>
      </c>
      <c r="F963" t="s">
        <v>20332</v>
      </c>
      <c r="G963" t="s">
        <v>20332</v>
      </c>
      <c r="H963">
        <f t="shared" ref="H963:H1026" si="15">IF(F963=G963,0,1)</f>
        <v>0</v>
      </c>
    </row>
    <row r="964" spans="1:8" ht="12.75">
      <c r="A964" s="2">
        <v>14770</v>
      </c>
      <c r="B964" s="3" t="s">
        <v>192</v>
      </c>
      <c r="C964" s="3" t="s">
        <v>1400</v>
      </c>
      <c r="D964" s="3">
        <v>2020</v>
      </c>
      <c r="E964" s="3" t="s">
        <v>1401</v>
      </c>
      <c r="F964" t="s">
        <v>20332</v>
      </c>
      <c r="G964" t="s">
        <v>20332</v>
      </c>
      <c r="H964">
        <f t="shared" si="15"/>
        <v>0</v>
      </c>
    </row>
    <row r="965" spans="1:8" ht="12.75">
      <c r="A965" s="2">
        <v>14771</v>
      </c>
      <c r="B965" s="3" t="s">
        <v>192</v>
      </c>
      <c r="C965" s="3" t="s">
        <v>1400</v>
      </c>
      <c r="D965" s="3">
        <v>2020</v>
      </c>
      <c r="E965" s="3" t="s">
        <v>1401</v>
      </c>
      <c r="F965" t="s">
        <v>20332</v>
      </c>
      <c r="G965" t="s">
        <v>20332</v>
      </c>
      <c r="H965">
        <f t="shared" si="15"/>
        <v>0</v>
      </c>
    </row>
    <row r="966" spans="1:8" ht="12.75">
      <c r="A966" s="2">
        <v>14772</v>
      </c>
      <c r="B966" s="3" t="s">
        <v>192</v>
      </c>
      <c r="C966" s="3" t="s">
        <v>1400</v>
      </c>
      <c r="D966" s="3">
        <v>2020</v>
      </c>
      <c r="E966" s="3" t="s">
        <v>1401</v>
      </c>
      <c r="F966" t="s">
        <v>20332</v>
      </c>
      <c r="G966" t="s">
        <v>20332</v>
      </c>
      <c r="H966">
        <f t="shared" si="15"/>
        <v>0</v>
      </c>
    </row>
    <row r="967" spans="1:8" ht="12.75">
      <c r="A967" s="2">
        <v>22770</v>
      </c>
      <c r="B967" s="3" t="s">
        <v>192</v>
      </c>
      <c r="C967" s="3" t="s">
        <v>1402</v>
      </c>
      <c r="D967" s="3">
        <v>2020</v>
      </c>
      <c r="E967" s="3" t="s">
        <v>1401</v>
      </c>
      <c r="F967" t="s">
        <v>20332</v>
      </c>
      <c r="G967" t="s">
        <v>20332</v>
      </c>
      <c r="H967">
        <f t="shared" si="15"/>
        <v>0</v>
      </c>
    </row>
    <row r="968" spans="1:8" ht="12.75">
      <c r="A968" s="2">
        <v>22771</v>
      </c>
      <c r="B968" s="3" t="s">
        <v>192</v>
      </c>
      <c r="C968" s="3" t="s">
        <v>1402</v>
      </c>
      <c r="D968" s="3">
        <v>2020</v>
      </c>
      <c r="E968" s="3" t="s">
        <v>1401</v>
      </c>
      <c r="F968" t="s">
        <v>20332</v>
      </c>
      <c r="G968" t="s">
        <v>20332</v>
      </c>
      <c r="H968">
        <f t="shared" si="15"/>
        <v>0</v>
      </c>
    </row>
    <row r="969" spans="1:8" ht="12.75">
      <c r="A969" s="2">
        <v>22772</v>
      </c>
      <c r="B969" s="3" t="s">
        <v>192</v>
      </c>
      <c r="C969" s="3" t="s">
        <v>1402</v>
      </c>
      <c r="D969" s="3">
        <v>2020</v>
      </c>
      <c r="E969" s="3" t="s">
        <v>1401</v>
      </c>
      <c r="F969" t="s">
        <v>20332</v>
      </c>
      <c r="G969" t="s">
        <v>20332</v>
      </c>
      <c r="H969">
        <f t="shared" si="15"/>
        <v>0</v>
      </c>
    </row>
    <row r="970" spans="1:8" ht="12.75">
      <c r="A970" s="2">
        <v>22773</v>
      </c>
      <c r="B970" s="3" t="s">
        <v>192</v>
      </c>
      <c r="C970" s="3" t="s">
        <v>1402</v>
      </c>
      <c r="D970" s="3">
        <v>2020</v>
      </c>
      <c r="E970" s="3" t="s">
        <v>1401</v>
      </c>
      <c r="F970" t="s">
        <v>20332</v>
      </c>
      <c r="G970" t="s">
        <v>20332</v>
      </c>
      <c r="H970">
        <f t="shared" si="15"/>
        <v>0</v>
      </c>
    </row>
    <row r="971" spans="1:8" ht="12.75">
      <c r="A971" s="2">
        <v>11325</v>
      </c>
      <c r="B971" s="3" t="s">
        <v>634</v>
      </c>
      <c r="C971" s="4"/>
      <c r="D971" s="4"/>
      <c r="E971" s="3" t="s">
        <v>1403</v>
      </c>
      <c r="F971" t="s">
        <v>20332</v>
      </c>
      <c r="G971" t="s">
        <v>20332</v>
      </c>
      <c r="H971">
        <f t="shared" si="15"/>
        <v>0</v>
      </c>
    </row>
    <row r="972" spans="1:8" ht="12.75">
      <c r="A972" s="2">
        <v>19531</v>
      </c>
      <c r="B972" s="3" t="s">
        <v>1404</v>
      </c>
      <c r="C972" s="3" t="s">
        <v>1194</v>
      </c>
      <c r="D972" s="3">
        <v>2006</v>
      </c>
      <c r="E972" s="3" t="s">
        <v>1405</v>
      </c>
      <c r="F972" t="s">
        <v>20332</v>
      </c>
      <c r="G972" t="s">
        <v>20332</v>
      </c>
      <c r="H972">
        <f t="shared" si="15"/>
        <v>0</v>
      </c>
    </row>
    <row r="973" spans="1:8" ht="12.75">
      <c r="A973" s="2">
        <v>1704</v>
      </c>
      <c r="B973" s="3" t="s">
        <v>1406</v>
      </c>
      <c r="C973" s="3" t="s">
        <v>1407</v>
      </c>
      <c r="D973" s="3">
        <v>2010</v>
      </c>
      <c r="E973" s="3" t="s">
        <v>1408</v>
      </c>
      <c r="F973" t="s">
        <v>20332</v>
      </c>
      <c r="G973" t="s">
        <v>20332</v>
      </c>
      <c r="H973">
        <f t="shared" si="15"/>
        <v>0</v>
      </c>
    </row>
    <row r="974" spans="1:8" ht="12.75">
      <c r="A974" s="2">
        <v>1171</v>
      </c>
      <c r="B974" s="3" t="s">
        <v>58</v>
      </c>
      <c r="C974" s="3" t="s">
        <v>996</v>
      </c>
      <c r="D974" s="3">
        <v>2013</v>
      </c>
      <c r="E974" s="3" t="s">
        <v>1409</v>
      </c>
      <c r="F974" t="s">
        <v>20332</v>
      </c>
      <c r="G974" t="s">
        <v>20332</v>
      </c>
      <c r="H974">
        <f t="shared" si="15"/>
        <v>0</v>
      </c>
    </row>
    <row r="975" spans="1:8" ht="12.75">
      <c r="A975" s="2">
        <v>21139</v>
      </c>
      <c r="B975" s="3" t="s">
        <v>1410</v>
      </c>
      <c r="C975" s="3" t="s">
        <v>1411</v>
      </c>
      <c r="D975" s="3">
        <v>2019</v>
      </c>
      <c r="E975" s="3" t="s">
        <v>1412</v>
      </c>
      <c r="F975" t="s">
        <v>20332</v>
      </c>
      <c r="G975" t="s">
        <v>20332</v>
      </c>
      <c r="H975">
        <f t="shared" si="15"/>
        <v>0</v>
      </c>
    </row>
    <row r="976" spans="1:8" ht="12.75">
      <c r="A976" s="2">
        <v>19104</v>
      </c>
      <c r="B976" s="3" t="s">
        <v>82</v>
      </c>
      <c r="C976" s="3" t="s">
        <v>1413</v>
      </c>
      <c r="D976" s="3">
        <v>2017</v>
      </c>
      <c r="E976" s="3" t="s">
        <v>1414</v>
      </c>
      <c r="F976" t="s">
        <v>20332</v>
      </c>
      <c r="G976" t="s">
        <v>20332</v>
      </c>
      <c r="H976">
        <f t="shared" si="15"/>
        <v>0</v>
      </c>
    </row>
    <row r="977" spans="1:8" ht="12.75">
      <c r="A977" s="2">
        <v>5610</v>
      </c>
      <c r="B977" s="3" t="s">
        <v>82</v>
      </c>
      <c r="C977" s="3" t="s">
        <v>1415</v>
      </c>
      <c r="D977" s="3">
        <v>2007</v>
      </c>
      <c r="E977" s="3" t="s">
        <v>1416</v>
      </c>
      <c r="F977" t="s">
        <v>20332</v>
      </c>
      <c r="G977" t="s">
        <v>20332</v>
      </c>
      <c r="H977">
        <f t="shared" si="15"/>
        <v>0</v>
      </c>
    </row>
    <row r="978" spans="1:8" ht="12.75">
      <c r="A978" s="2">
        <v>15082</v>
      </c>
      <c r="B978" s="3" t="s">
        <v>640</v>
      </c>
      <c r="C978" s="3" t="s">
        <v>1417</v>
      </c>
      <c r="D978" s="3">
        <v>2016</v>
      </c>
      <c r="E978" s="3" t="s">
        <v>1418</v>
      </c>
      <c r="F978" t="s">
        <v>20332</v>
      </c>
      <c r="G978" t="s">
        <v>20332</v>
      </c>
      <c r="H978">
        <f t="shared" si="15"/>
        <v>0</v>
      </c>
    </row>
    <row r="979" spans="1:8" ht="12.75">
      <c r="A979" s="2">
        <v>15083</v>
      </c>
      <c r="B979" s="3" t="s">
        <v>669</v>
      </c>
      <c r="C979" s="3" t="s">
        <v>1417</v>
      </c>
      <c r="D979" s="3">
        <v>2016</v>
      </c>
      <c r="E979" s="3" t="s">
        <v>1418</v>
      </c>
      <c r="F979" t="s">
        <v>20332</v>
      </c>
      <c r="G979" t="s">
        <v>20332</v>
      </c>
      <c r="H979">
        <f t="shared" si="15"/>
        <v>0</v>
      </c>
    </row>
    <row r="980" spans="1:8" ht="12.75">
      <c r="A980" s="2">
        <v>15084</v>
      </c>
      <c r="B980" s="3" t="s">
        <v>1119</v>
      </c>
      <c r="C980" s="3" t="s">
        <v>1417</v>
      </c>
      <c r="D980" s="3">
        <v>2016</v>
      </c>
      <c r="E980" s="3" t="s">
        <v>1418</v>
      </c>
      <c r="F980" t="s">
        <v>20332</v>
      </c>
      <c r="G980" t="s">
        <v>20332</v>
      </c>
      <c r="H980">
        <f t="shared" si="15"/>
        <v>0</v>
      </c>
    </row>
    <row r="981" spans="1:8" ht="12.75">
      <c r="A981" s="2">
        <v>19820</v>
      </c>
      <c r="B981" s="3" t="s">
        <v>1419</v>
      </c>
      <c r="C981" s="3" t="s">
        <v>1420</v>
      </c>
      <c r="D981" s="3">
        <v>2017</v>
      </c>
      <c r="E981" s="3" t="s">
        <v>1421</v>
      </c>
      <c r="F981" t="s">
        <v>20332</v>
      </c>
      <c r="G981" t="s">
        <v>20332</v>
      </c>
      <c r="H981">
        <f t="shared" si="15"/>
        <v>0</v>
      </c>
    </row>
    <row r="982" spans="1:8" ht="12.75">
      <c r="A982" s="2">
        <v>19821</v>
      </c>
      <c r="B982" s="3" t="s">
        <v>1422</v>
      </c>
      <c r="C982" s="3" t="s">
        <v>1420</v>
      </c>
      <c r="D982" s="3">
        <v>2017</v>
      </c>
      <c r="E982" s="3" t="s">
        <v>1421</v>
      </c>
      <c r="F982" t="s">
        <v>20332</v>
      </c>
      <c r="G982" t="s">
        <v>20332</v>
      </c>
      <c r="H982">
        <f t="shared" si="15"/>
        <v>0</v>
      </c>
    </row>
    <row r="983" spans="1:8" ht="12.75">
      <c r="A983" s="2">
        <v>17444</v>
      </c>
      <c r="B983" s="3" t="s">
        <v>1423</v>
      </c>
      <c r="C983" s="3" t="s">
        <v>1424</v>
      </c>
      <c r="D983" s="3">
        <v>2007</v>
      </c>
      <c r="E983" s="3" t="s">
        <v>1425</v>
      </c>
      <c r="F983">
        <v>0</v>
      </c>
      <c r="G983">
        <v>0</v>
      </c>
      <c r="H983">
        <f t="shared" si="15"/>
        <v>0</v>
      </c>
    </row>
    <row r="984" spans="1:8" ht="12.75">
      <c r="A984" s="2">
        <v>17445</v>
      </c>
      <c r="B984" s="3" t="s">
        <v>1423</v>
      </c>
      <c r="C984" s="3" t="s">
        <v>1424</v>
      </c>
      <c r="D984" s="3">
        <v>2007</v>
      </c>
      <c r="E984" s="3" t="s">
        <v>1425</v>
      </c>
      <c r="F984">
        <v>0</v>
      </c>
      <c r="G984">
        <v>0</v>
      </c>
      <c r="H984">
        <f t="shared" si="15"/>
        <v>0</v>
      </c>
    </row>
    <row r="985" spans="1:8" ht="12.75">
      <c r="A985" s="2">
        <v>17446</v>
      </c>
      <c r="B985" s="3" t="s">
        <v>1423</v>
      </c>
      <c r="C985" s="3" t="s">
        <v>1424</v>
      </c>
      <c r="D985" s="3">
        <v>2007</v>
      </c>
      <c r="E985" s="3" t="s">
        <v>1425</v>
      </c>
      <c r="F985">
        <v>0</v>
      </c>
      <c r="G985">
        <v>0</v>
      </c>
      <c r="H985">
        <f t="shared" si="15"/>
        <v>0</v>
      </c>
    </row>
    <row r="986" spans="1:8" ht="12.75">
      <c r="A986" s="2">
        <v>17447</v>
      </c>
      <c r="B986" s="3" t="s">
        <v>1426</v>
      </c>
      <c r="C986" s="3" t="s">
        <v>1424</v>
      </c>
      <c r="D986" s="3">
        <v>2007</v>
      </c>
      <c r="E986" s="3" t="s">
        <v>1425</v>
      </c>
      <c r="F986">
        <v>0</v>
      </c>
      <c r="G986">
        <v>0</v>
      </c>
      <c r="H986">
        <f t="shared" si="15"/>
        <v>0</v>
      </c>
    </row>
    <row r="987" spans="1:8" ht="12.75">
      <c r="A987" s="2">
        <v>17448</v>
      </c>
      <c r="B987" s="3" t="s">
        <v>1426</v>
      </c>
      <c r="C987" s="3" t="s">
        <v>1424</v>
      </c>
      <c r="D987" s="3">
        <v>2007</v>
      </c>
      <c r="E987" s="3" t="s">
        <v>1425</v>
      </c>
      <c r="F987">
        <v>0</v>
      </c>
      <c r="G987">
        <v>0</v>
      </c>
      <c r="H987">
        <f t="shared" si="15"/>
        <v>0</v>
      </c>
    </row>
    <row r="988" spans="1:8" ht="12.75">
      <c r="A988" s="2">
        <v>17449</v>
      </c>
      <c r="B988" s="3" t="s">
        <v>1426</v>
      </c>
      <c r="C988" s="3" t="s">
        <v>1424</v>
      </c>
      <c r="D988" s="3">
        <v>2007</v>
      </c>
      <c r="E988" s="3" t="s">
        <v>1425</v>
      </c>
      <c r="F988">
        <v>0</v>
      </c>
      <c r="G988">
        <v>0</v>
      </c>
      <c r="H988">
        <f t="shared" si="15"/>
        <v>0</v>
      </c>
    </row>
    <row r="989" spans="1:8" ht="12.75">
      <c r="A989" s="2">
        <v>17450</v>
      </c>
      <c r="B989" s="3" t="s">
        <v>1427</v>
      </c>
      <c r="C989" s="3" t="s">
        <v>1424</v>
      </c>
      <c r="D989" s="3">
        <v>2007</v>
      </c>
      <c r="E989" s="3" t="s">
        <v>1425</v>
      </c>
      <c r="F989">
        <v>0</v>
      </c>
      <c r="G989">
        <v>0</v>
      </c>
      <c r="H989">
        <f t="shared" si="15"/>
        <v>0</v>
      </c>
    </row>
    <row r="990" spans="1:8" ht="12.75">
      <c r="A990" s="2">
        <v>17451</v>
      </c>
      <c r="B990" s="3" t="s">
        <v>1427</v>
      </c>
      <c r="C990" s="3" t="s">
        <v>1424</v>
      </c>
      <c r="D990" s="3">
        <v>2007</v>
      </c>
      <c r="E990" s="3" t="s">
        <v>1425</v>
      </c>
      <c r="F990">
        <v>0</v>
      </c>
      <c r="G990">
        <v>0</v>
      </c>
      <c r="H990">
        <f t="shared" si="15"/>
        <v>0</v>
      </c>
    </row>
    <row r="991" spans="1:8" ht="12.75">
      <c r="A991" s="2">
        <v>17452</v>
      </c>
      <c r="B991" s="3" t="s">
        <v>1427</v>
      </c>
      <c r="C991" s="3" t="s">
        <v>1424</v>
      </c>
      <c r="D991" s="3">
        <v>2007</v>
      </c>
      <c r="E991" s="3" t="s">
        <v>1425</v>
      </c>
      <c r="F991">
        <v>0</v>
      </c>
      <c r="G991">
        <v>0</v>
      </c>
      <c r="H991">
        <f t="shared" si="15"/>
        <v>0</v>
      </c>
    </row>
    <row r="992" spans="1:8" ht="12.75">
      <c r="A992" s="2">
        <v>17453</v>
      </c>
      <c r="B992" s="3" t="s">
        <v>1428</v>
      </c>
      <c r="C992" s="3" t="s">
        <v>1424</v>
      </c>
      <c r="D992" s="3">
        <v>2007</v>
      </c>
      <c r="E992" s="3" t="s">
        <v>1425</v>
      </c>
      <c r="F992">
        <v>0</v>
      </c>
      <c r="G992" t="s">
        <v>20339</v>
      </c>
      <c r="H992">
        <f t="shared" si="15"/>
        <v>1</v>
      </c>
    </row>
    <row r="993" spans="1:8" ht="12.75">
      <c r="A993" s="2">
        <v>17454</v>
      </c>
      <c r="B993" s="3" t="s">
        <v>1428</v>
      </c>
      <c r="C993" s="3" t="s">
        <v>1424</v>
      </c>
      <c r="D993" s="3">
        <v>2007</v>
      </c>
      <c r="E993" s="3" t="s">
        <v>1425</v>
      </c>
      <c r="F993">
        <v>0</v>
      </c>
      <c r="G993" t="s">
        <v>20339</v>
      </c>
      <c r="H993">
        <f t="shared" si="15"/>
        <v>1</v>
      </c>
    </row>
    <row r="994" spans="1:8" ht="12.75">
      <c r="A994" s="2">
        <v>17455</v>
      </c>
      <c r="B994" s="3" t="s">
        <v>1428</v>
      </c>
      <c r="C994" s="3" t="s">
        <v>1424</v>
      </c>
      <c r="D994" s="3">
        <v>2007</v>
      </c>
      <c r="E994" s="3" t="s">
        <v>1425</v>
      </c>
      <c r="F994">
        <v>0</v>
      </c>
      <c r="G994" t="s">
        <v>20339</v>
      </c>
      <c r="H994">
        <f t="shared" si="15"/>
        <v>1</v>
      </c>
    </row>
    <row r="995" spans="1:8" ht="12.75">
      <c r="A995" s="2">
        <v>17456</v>
      </c>
      <c r="B995" s="3" t="s">
        <v>1429</v>
      </c>
      <c r="C995" s="3" t="s">
        <v>1424</v>
      </c>
      <c r="D995" s="3">
        <v>2007</v>
      </c>
      <c r="E995" s="3" t="s">
        <v>1425</v>
      </c>
      <c r="F995">
        <v>0</v>
      </c>
      <c r="G995" t="s">
        <v>20339</v>
      </c>
      <c r="H995">
        <f t="shared" si="15"/>
        <v>1</v>
      </c>
    </row>
    <row r="996" spans="1:8" ht="12.75">
      <c r="A996" s="2">
        <v>17457</v>
      </c>
      <c r="B996" s="3" t="s">
        <v>1429</v>
      </c>
      <c r="C996" s="3" t="s">
        <v>1424</v>
      </c>
      <c r="D996" s="3">
        <v>2007</v>
      </c>
      <c r="E996" s="3" t="s">
        <v>1425</v>
      </c>
      <c r="F996">
        <v>0</v>
      </c>
      <c r="G996" t="s">
        <v>20339</v>
      </c>
      <c r="H996">
        <f t="shared" si="15"/>
        <v>1</v>
      </c>
    </row>
    <row r="997" spans="1:8" ht="12.75">
      <c r="A997" s="2">
        <v>17458</v>
      </c>
      <c r="B997" s="3" t="s">
        <v>1429</v>
      </c>
      <c r="C997" s="3" t="s">
        <v>1424</v>
      </c>
      <c r="D997" s="3">
        <v>2007</v>
      </c>
      <c r="E997" s="3" t="s">
        <v>1425</v>
      </c>
      <c r="F997">
        <v>0</v>
      </c>
      <c r="G997" t="s">
        <v>20339</v>
      </c>
      <c r="H997">
        <f t="shared" si="15"/>
        <v>1</v>
      </c>
    </row>
    <row r="998" spans="1:8" ht="12.75">
      <c r="A998" s="2">
        <v>17459</v>
      </c>
      <c r="B998" s="3" t="s">
        <v>1430</v>
      </c>
      <c r="C998" s="3" t="s">
        <v>1424</v>
      </c>
      <c r="D998" s="3">
        <v>2007</v>
      </c>
      <c r="E998" s="3" t="s">
        <v>1425</v>
      </c>
      <c r="F998">
        <v>0</v>
      </c>
      <c r="G998" t="s">
        <v>20339</v>
      </c>
      <c r="H998">
        <f t="shared" si="15"/>
        <v>1</v>
      </c>
    </row>
    <row r="999" spans="1:8" ht="12.75">
      <c r="A999" s="2">
        <v>17460</v>
      </c>
      <c r="B999" s="3" t="s">
        <v>1430</v>
      </c>
      <c r="C999" s="3" t="s">
        <v>1424</v>
      </c>
      <c r="D999" s="3">
        <v>2007</v>
      </c>
      <c r="E999" s="3" t="s">
        <v>1425</v>
      </c>
      <c r="F999">
        <v>0</v>
      </c>
      <c r="G999" t="s">
        <v>20339</v>
      </c>
      <c r="H999">
        <f t="shared" si="15"/>
        <v>1</v>
      </c>
    </row>
    <row r="1000" spans="1:8" ht="12.75">
      <c r="A1000" s="2">
        <v>17461</v>
      </c>
      <c r="B1000" s="3" t="s">
        <v>1430</v>
      </c>
      <c r="C1000" s="3" t="s">
        <v>1424</v>
      </c>
      <c r="D1000" s="3">
        <v>2007</v>
      </c>
      <c r="E1000" s="3" t="s">
        <v>1425</v>
      </c>
      <c r="F1000">
        <v>0</v>
      </c>
      <c r="G1000" t="s">
        <v>20339</v>
      </c>
      <c r="H1000">
        <f t="shared" si="15"/>
        <v>1</v>
      </c>
    </row>
    <row r="1001" spans="1:8" ht="12.75">
      <c r="A1001" s="2">
        <v>17462</v>
      </c>
      <c r="B1001" s="3" t="s">
        <v>1431</v>
      </c>
      <c r="C1001" s="3" t="s">
        <v>1424</v>
      </c>
      <c r="D1001" s="3">
        <v>2007</v>
      </c>
      <c r="E1001" s="3" t="s">
        <v>1425</v>
      </c>
      <c r="F1001">
        <v>0</v>
      </c>
      <c r="G1001" t="s">
        <v>20339</v>
      </c>
      <c r="H1001">
        <f t="shared" si="15"/>
        <v>1</v>
      </c>
    </row>
    <row r="1002" spans="1:8" ht="12.75">
      <c r="A1002" s="2">
        <v>17463</v>
      </c>
      <c r="B1002" s="3" t="s">
        <v>1431</v>
      </c>
      <c r="C1002" s="3" t="s">
        <v>1424</v>
      </c>
      <c r="D1002" s="3">
        <v>2007</v>
      </c>
      <c r="E1002" s="3" t="s">
        <v>1425</v>
      </c>
      <c r="F1002">
        <v>0</v>
      </c>
      <c r="G1002" t="s">
        <v>20339</v>
      </c>
      <c r="H1002">
        <f t="shared" si="15"/>
        <v>1</v>
      </c>
    </row>
    <row r="1003" spans="1:8" ht="12.75">
      <c r="A1003" s="2">
        <v>17464</v>
      </c>
      <c r="B1003" s="3" t="s">
        <v>1431</v>
      </c>
      <c r="C1003" s="3" t="s">
        <v>1424</v>
      </c>
      <c r="D1003" s="3">
        <v>2007</v>
      </c>
      <c r="E1003" s="3" t="s">
        <v>1425</v>
      </c>
      <c r="F1003">
        <v>0</v>
      </c>
      <c r="G1003" t="s">
        <v>20339</v>
      </c>
      <c r="H1003">
        <f t="shared" si="15"/>
        <v>1</v>
      </c>
    </row>
    <row r="1004" spans="1:8" ht="12.75">
      <c r="A1004" s="2">
        <v>17465</v>
      </c>
      <c r="B1004" s="3" t="s">
        <v>1432</v>
      </c>
      <c r="C1004" s="3" t="s">
        <v>1424</v>
      </c>
      <c r="D1004" s="3">
        <v>2007</v>
      </c>
      <c r="E1004" s="3" t="s">
        <v>1425</v>
      </c>
      <c r="F1004">
        <v>0</v>
      </c>
      <c r="G1004">
        <v>0</v>
      </c>
      <c r="H1004">
        <f t="shared" si="15"/>
        <v>0</v>
      </c>
    </row>
    <row r="1005" spans="1:8" ht="12.75">
      <c r="A1005" s="2">
        <v>17466</v>
      </c>
      <c r="B1005" s="3" t="s">
        <v>1432</v>
      </c>
      <c r="C1005" s="3" t="s">
        <v>1424</v>
      </c>
      <c r="D1005" s="3">
        <v>2007</v>
      </c>
      <c r="E1005" s="3" t="s">
        <v>1425</v>
      </c>
      <c r="F1005">
        <v>0</v>
      </c>
      <c r="G1005">
        <v>0</v>
      </c>
      <c r="H1005">
        <f t="shared" si="15"/>
        <v>0</v>
      </c>
    </row>
    <row r="1006" spans="1:8" ht="12.75">
      <c r="A1006" s="2">
        <v>17467</v>
      </c>
      <c r="B1006" s="3" t="s">
        <v>1432</v>
      </c>
      <c r="C1006" s="3" t="s">
        <v>1424</v>
      </c>
      <c r="D1006" s="3">
        <v>2007</v>
      </c>
      <c r="E1006" s="3" t="s">
        <v>1425</v>
      </c>
      <c r="F1006">
        <v>0</v>
      </c>
      <c r="G1006" t="s">
        <v>20339</v>
      </c>
      <c r="H1006">
        <f t="shared" si="15"/>
        <v>1</v>
      </c>
    </row>
    <row r="1007" spans="1:8" ht="12.75">
      <c r="A1007" s="2">
        <v>17468</v>
      </c>
      <c r="B1007" s="3" t="s">
        <v>304</v>
      </c>
      <c r="C1007" s="3" t="s">
        <v>1424</v>
      </c>
      <c r="D1007" s="3">
        <v>2007</v>
      </c>
      <c r="E1007" s="3" t="s">
        <v>1425</v>
      </c>
      <c r="F1007" t="s">
        <v>20339</v>
      </c>
      <c r="G1007" t="s">
        <v>20339</v>
      </c>
      <c r="H1007">
        <f t="shared" si="15"/>
        <v>0</v>
      </c>
    </row>
    <row r="1008" spans="1:8" ht="12.75">
      <c r="A1008" s="2">
        <v>17469</v>
      </c>
      <c r="B1008" s="3" t="s">
        <v>304</v>
      </c>
      <c r="C1008" s="3" t="s">
        <v>1424</v>
      </c>
      <c r="D1008" s="3">
        <v>2007</v>
      </c>
      <c r="E1008" s="3" t="s">
        <v>1425</v>
      </c>
      <c r="F1008" t="s">
        <v>20339</v>
      </c>
      <c r="G1008">
        <v>0</v>
      </c>
      <c r="H1008">
        <f t="shared" si="15"/>
        <v>1</v>
      </c>
    </row>
    <row r="1009" spans="1:8" ht="12.75">
      <c r="A1009" s="2">
        <v>17470</v>
      </c>
      <c r="B1009" s="3" t="s">
        <v>304</v>
      </c>
      <c r="C1009" s="3" t="s">
        <v>1424</v>
      </c>
      <c r="D1009" s="3">
        <v>2007</v>
      </c>
      <c r="E1009" s="3" t="s">
        <v>1425</v>
      </c>
      <c r="F1009" t="s">
        <v>20339</v>
      </c>
      <c r="G1009">
        <v>0</v>
      </c>
      <c r="H1009">
        <f t="shared" si="15"/>
        <v>1</v>
      </c>
    </row>
    <row r="1010" spans="1:8" ht="12.75">
      <c r="A1010" s="2">
        <v>18616</v>
      </c>
      <c r="B1010" s="3" t="s">
        <v>677</v>
      </c>
      <c r="C1010" s="3" t="s">
        <v>1433</v>
      </c>
      <c r="D1010" s="3">
        <v>2012</v>
      </c>
      <c r="E1010" s="3" t="s">
        <v>1434</v>
      </c>
      <c r="F1010" t="s">
        <v>20332</v>
      </c>
      <c r="G1010" t="s">
        <v>20332</v>
      </c>
      <c r="H1010">
        <f t="shared" si="15"/>
        <v>0</v>
      </c>
    </row>
    <row r="1011" spans="1:8" ht="12.75">
      <c r="A1011" s="2">
        <v>18617</v>
      </c>
      <c r="B1011" s="3" t="s">
        <v>45</v>
      </c>
      <c r="C1011" s="3" t="s">
        <v>1433</v>
      </c>
      <c r="D1011" s="3">
        <v>2012</v>
      </c>
      <c r="E1011" s="3" t="s">
        <v>1434</v>
      </c>
      <c r="F1011" t="s">
        <v>20332</v>
      </c>
      <c r="G1011" t="s">
        <v>20332</v>
      </c>
      <c r="H1011">
        <f t="shared" si="15"/>
        <v>0</v>
      </c>
    </row>
    <row r="1012" spans="1:8" ht="12.75">
      <c r="A1012" s="2">
        <v>2541</v>
      </c>
      <c r="B1012" s="3" t="s">
        <v>243</v>
      </c>
      <c r="C1012" s="3" t="s">
        <v>1196</v>
      </c>
      <c r="D1012" s="3">
        <v>2010</v>
      </c>
      <c r="E1012" s="3" t="s">
        <v>1435</v>
      </c>
      <c r="F1012" t="s">
        <v>20332</v>
      </c>
      <c r="G1012" t="s">
        <v>20332</v>
      </c>
      <c r="H1012">
        <f t="shared" si="15"/>
        <v>0</v>
      </c>
    </row>
    <row r="1013" spans="1:8" ht="12.75">
      <c r="A1013" s="2">
        <v>2542</v>
      </c>
      <c r="B1013" s="3" t="s">
        <v>55</v>
      </c>
      <c r="C1013" s="3" t="s">
        <v>1196</v>
      </c>
      <c r="D1013" s="3">
        <v>2010</v>
      </c>
      <c r="E1013" s="3" t="s">
        <v>1435</v>
      </c>
      <c r="F1013" t="s">
        <v>20332</v>
      </c>
      <c r="G1013" t="s">
        <v>20332</v>
      </c>
      <c r="H1013">
        <f t="shared" si="15"/>
        <v>0</v>
      </c>
    </row>
    <row r="1014" spans="1:8" ht="12.75">
      <c r="A1014" s="2">
        <v>21071</v>
      </c>
      <c r="B1014" s="3" t="s">
        <v>179</v>
      </c>
      <c r="C1014" s="3" t="s">
        <v>1436</v>
      </c>
      <c r="D1014" s="3">
        <v>2019</v>
      </c>
      <c r="E1014" s="3" t="s">
        <v>1437</v>
      </c>
      <c r="F1014" t="s">
        <v>20332</v>
      </c>
      <c r="G1014" t="s">
        <v>20332</v>
      </c>
      <c r="H1014">
        <f t="shared" si="15"/>
        <v>0</v>
      </c>
    </row>
    <row r="1015" spans="1:8" ht="12.75">
      <c r="A1015" s="2">
        <v>21072</v>
      </c>
      <c r="B1015" s="3" t="s">
        <v>82</v>
      </c>
      <c r="C1015" s="3" t="s">
        <v>1436</v>
      </c>
      <c r="D1015" s="3">
        <v>2019</v>
      </c>
      <c r="E1015" s="3" t="s">
        <v>1437</v>
      </c>
      <c r="F1015" t="s">
        <v>20332</v>
      </c>
      <c r="G1015" t="s">
        <v>20332</v>
      </c>
      <c r="H1015">
        <f t="shared" si="15"/>
        <v>0</v>
      </c>
    </row>
    <row r="1016" spans="1:8" ht="12.75">
      <c r="A1016" s="2">
        <v>5275</v>
      </c>
      <c r="B1016" s="3" t="s">
        <v>1104</v>
      </c>
      <c r="C1016" s="3" t="s">
        <v>1308</v>
      </c>
      <c r="D1016" s="3">
        <v>2019</v>
      </c>
      <c r="E1016" s="3" t="s">
        <v>1438</v>
      </c>
      <c r="F1016" t="s">
        <v>20332</v>
      </c>
      <c r="G1016" t="s">
        <v>20332</v>
      </c>
      <c r="H1016">
        <f t="shared" si="15"/>
        <v>0</v>
      </c>
    </row>
    <row r="1017" spans="1:8" ht="12.75">
      <c r="A1017" s="2">
        <v>5276</v>
      </c>
      <c r="B1017" s="3" t="s">
        <v>1104</v>
      </c>
      <c r="C1017" s="3" t="s">
        <v>1308</v>
      </c>
      <c r="D1017" s="3">
        <v>2019</v>
      </c>
      <c r="E1017" s="3" t="s">
        <v>1438</v>
      </c>
      <c r="F1017" t="s">
        <v>20332</v>
      </c>
      <c r="G1017" t="s">
        <v>20332</v>
      </c>
      <c r="H1017">
        <f t="shared" si="15"/>
        <v>0</v>
      </c>
    </row>
    <row r="1018" spans="1:8" ht="12.75">
      <c r="A1018" s="2">
        <v>4899</v>
      </c>
      <c r="B1018" s="3" t="s">
        <v>1439</v>
      </c>
      <c r="C1018" s="4"/>
      <c r="D1018" s="3">
        <v>2012</v>
      </c>
      <c r="E1018" s="3" t="s">
        <v>1440</v>
      </c>
      <c r="F1018" t="s">
        <v>20332</v>
      </c>
      <c r="G1018" t="s">
        <v>20332</v>
      </c>
      <c r="H1018">
        <f t="shared" si="15"/>
        <v>0</v>
      </c>
    </row>
    <row r="1019" spans="1:8" ht="12.75">
      <c r="A1019" s="2">
        <v>10983</v>
      </c>
      <c r="B1019" s="3" t="s">
        <v>1441</v>
      </c>
      <c r="C1019" s="3" t="s">
        <v>1442</v>
      </c>
      <c r="D1019" s="3">
        <v>2015</v>
      </c>
      <c r="E1019" s="3" t="s">
        <v>1443</v>
      </c>
      <c r="F1019" t="s">
        <v>20332</v>
      </c>
      <c r="G1019" t="s">
        <v>20332</v>
      </c>
      <c r="H1019">
        <f t="shared" si="15"/>
        <v>0</v>
      </c>
    </row>
    <row r="1020" spans="1:8" ht="12.75">
      <c r="A1020" s="2">
        <v>8964</v>
      </c>
      <c r="B1020" s="3" t="s">
        <v>82</v>
      </c>
      <c r="C1020" s="3" t="s">
        <v>1161</v>
      </c>
      <c r="D1020" s="3">
        <v>2015</v>
      </c>
      <c r="E1020" s="3" t="s">
        <v>1444</v>
      </c>
      <c r="F1020" t="s">
        <v>20332</v>
      </c>
      <c r="G1020" t="s">
        <v>20332</v>
      </c>
      <c r="H1020">
        <f t="shared" si="15"/>
        <v>0</v>
      </c>
    </row>
    <row r="1021" spans="1:8" ht="12.75">
      <c r="A1021" s="2">
        <v>5374</v>
      </c>
      <c r="B1021" s="3" t="s">
        <v>814</v>
      </c>
      <c r="C1021" s="3" t="s">
        <v>1445</v>
      </c>
      <c r="D1021" s="3">
        <v>2012</v>
      </c>
      <c r="E1021" s="3" t="s">
        <v>1446</v>
      </c>
      <c r="F1021" t="s">
        <v>20332</v>
      </c>
      <c r="G1021" t="s">
        <v>20332</v>
      </c>
      <c r="H1021">
        <f t="shared" si="15"/>
        <v>0</v>
      </c>
    </row>
    <row r="1022" spans="1:8" ht="12.75">
      <c r="A1022" s="2">
        <v>16796</v>
      </c>
      <c r="B1022" s="3" t="s">
        <v>1447</v>
      </c>
      <c r="C1022" s="3" t="s">
        <v>1001</v>
      </c>
      <c r="D1022" s="3">
        <v>2018</v>
      </c>
      <c r="E1022" s="3" t="s">
        <v>1448</v>
      </c>
      <c r="F1022" t="s">
        <v>20332</v>
      </c>
      <c r="G1022" t="s">
        <v>20332</v>
      </c>
      <c r="H1022">
        <f t="shared" si="15"/>
        <v>0</v>
      </c>
    </row>
    <row r="1023" spans="1:8" ht="12.75">
      <c r="A1023" s="2">
        <v>16797</v>
      </c>
      <c r="B1023" s="3" t="s">
        <v>1447</v>
      </c>
      <c r="C1023" s="3" t="s">
        <v>1001</v>
      </c>
      <c r="D1023" s="3">
        <v>2018</v>
      </c>
      <c r="E1023" s="3" t="s">
        <v>1448</v>
      </c>
      <c r="F1023" t="s">
        <v>20332</v>
      </c>
      <c r="G1023" t="s">
        <v>20332</v>
      </c>
      <c r="H1023">
        <f t="shared" si="15"/>
        <v>0</v>
      </c>
    </row>
    <row r="1024" spans="1:8" ht="12.75">
      <c r="A1024" s="2">
        <v>8252</v>
      </c>
      <c r="B1024" s="3" t="s">
        <v>82</v>
      </c>
      <c r="C1024" s="3" t="s">
        <v>1449</v>
      </c>
      <c r="D1024" s="3">
        <v>2018</v>
      </c>
      <c r="E1024" s="3" t="s">
        <v>1450</v>
      </c>
      <c r="F1024" t="s">
        <v>20332</v>
      </c>
      <c r="G1024" t="s">
        <v>20332</v>
      </c>
      <c r="H1024">
        <f t="shared" si="15"/>
        <v>0</v>
      </c>
    </row>
    <row r="1025" spans="1:8" ht="12.75">
      <c r="A1025" s="2">
        <v>15005</v>
      </c>
      <c r="B1025" s="3" t="s">
        <v>885</v>
      </c>
      <c r="C1025" s="3" t="s">
        <v>1451</v>
      </c>
      <c r="D1025" s="3">
        <v>2007</v>
      </c>
      <c r="E1025" s="3" t="s">
        <v>1452</v>
      </c>
      <c r="F1025" t="s">
        <v>20332</v>
      </c>
      <c r="G1025" t="s">
        <v>20332</v>
      </c>
      <c r="H1025">
        <f t="shared" si="15"/>
        <v>0</v>
      </c>
    </row>
    <row r="1026" spans="1:8" ht="12.75">
      <c r="A1026" s="2">
        <v>933</v>
      </c>
      <c r="B1026" s="3" t="s">
        <v>434</v>
      </c>
      <c r="C1026" s="3" t="s">
        <v>1453</v>
      </c>
      <c r="D1026" s="3">
        <v>2018</v>
      </c>
      <c r="E1026" s="3" t="s">
        <v>1454</v>
      </c>
      <c r="F1026" t="s">
        <v>20332</v>
      </c>
      <c r="G1026" t="s">
        <v>20332</v>
      </c>
      <c r="H1026">
        <f t="shared" si="15"/>
        <v>0</v>
      </c>
    </row>
    <row r="1027" spans="1:8" ht="12.75">
      <c r="A1027" s="2">
        <v>3142</v>
      </c>
      <c r="B1027" s="3" t="s">
        <v>201</v>
      </c>
      <c r="C1027" s="4"/>
      <c r="D1027" s="4"/>
      <c r="E1027" s="3" t="s">
        <v>1455</v>
      </c>
      <c r="F1027" t="s">
        <v>20332</v>
      </c>
      <c r="G1027" t="s">
        <v>20332</v>
      </c>
      <c r="H1027">
        <f t="shared" ref="H1027:H1090" si="16">IF(F1027=G1027,0,1)</f>
        <v>0</v>
      </c>
    </row>
    <row r="1028" spans="1:8" ht="12.75">
      <c r="A1028" s="2">
        <v>19904</v>
      </c>
      <c r="B1028" s="3" t="s">
        <v>1456</v>
      </c>
      <c r="C1028" s="3" t="s">
        <v>590</v>
      </c>
      <c r="D1028" s="3">
        <v>2014</v>
      </c>
      <c r="E1028" s="3" t="s">
        <v>1457</v>
      </c>
      <c r="F1028" t="s">
        <v>20332</v>
      </c>
      <c r="G1028" t="s">
        <v>20332</v>
      </c>
      <c r="H1028">
        <f t="shared" si="16"/>
        <v>0</v>
      </c>
    </row>
    <row r="1029" spans="1:8" ht="12.75">
      <c r="A1029" s="2">
        <v>13319</v>
      </c>
      <c r="B1029" s="3" t="s">
        <v>417</v>
      </c>
      <c r="C1029" s="3" t="s">
        <v>1458</v>
      </c>
      <c r="D1029" s="3">
        <v>2017</v>
      </c>
      <c r="E1029" s="3" t="s">
        <v>1459</v>
      </c>
      <c r="F1029" t="s">
        <v>20332</v>
      </c>
      <c r="G1029" t="s">
        <v>20332</v>
      </c>
      <c r="H1029">
        <f t="shared" si="16"/>
        <v>0</v>
      </c>
    </row>
    <row r="1030" spans="1:8" ht="12.75">
      <c r="A1030" s="2">
        <v>13320</v>
      </c>
      <c r="B1030" s="3" t="s">
        <v>6</v>
      </c>
      <c r="C1030" s="3" t="s">
        <v>1458</v>
      </c>
      <c r="D1030" s="3">
        <v>2017</v>
      </c>
      <c r="E1030" s="3" t="s">
        <v>1459</v>
      </c>
      <c r="F1030" t="s">
        <v>20332</v>
      </c>
      <c r="G1030" t="s">
        <v>20332</v>
      </c>
      <c r="H1030">
        <f t="shared" si="16"/>
        <v>0</v>
      </c>
    </row>
    <row r="1031" spans="1:8" ht="12.75">
      <c r="A1031" s="2">
        <v>5174</v>
      </c>
      <c r="B1031" s="3" t="s">
        <v>225</v>
      </c>
      <c r="C1031" s="3" t="s">
        <v>1460</v>
      </c>
      <c r="D1031" s="3">
        <v>2018</v>
      </c>
      <c r="E1031" s="3" t="s">
        <v>1461</v>
      </c>
      <c r="F1031" t="s">
        <v>20332</v>
      </c>
      <c r="G1031" t="s">
        <v>20332</v>
      </c>
      <c r="H1031">
        <f t="shared" si="16"/>
        <v>0</v>
      </c>
    </row>
    <row r="1032" spans="1:8" ht="12.75">
      <c r="A1032" s="2">
        <v>5175</v>
      </c>
      <c r="B1032" s="3" t="s">
        <v>1462</v>
      </c>
      <c r="C1032" s="3" t="s">
        <v>1460</v>
      </c>
      <c r="D1032" s="3">
        <v>2018</v>
      </c>
      <c r="E1032" s="3" t="s">
        <v>1461</v>
      </c>
      <c r="F1032" t="s">
        <v>20332</v>
      </c>
      <c r="G1032" t="s">
        <v>20332</v>
      </c>
      <c r="H1032">
        <f t="shared" si="16"/>
        <v>0</v>
      </c>
    </row>
    <row r="1033" spans="1:8" ht="12.75">
      <c r="A1033" s="2">
        <v>5176</v>
      </c>
      <c r="B1033" s="3" t="s">
        <v>671</v>
      </c>
      <c r="C1033" s="3" t="s">
        <v>1460</v>
      </c>
      <c r="D1033" s="3">
        <v>2018</v>
      </c>
      <c r="E1033" s="3" t="s">
        <v>1461</v>
      </c>
      <c r="F1033" t="s">
        <v>20332</v>
      </c>
      <c r="G1033" t="s">
        <v>20332</v>
      </c>
      <c r="H1033">
        <f t="shared" si="16"/>
        <v>0</v>
      </c>
    </row>
    <row r="1034" spans="1:8" ht="12.75">
      <c r="A1034" s="2">
        <v>14609</v>
      </c>
      <c r="B1034" s="3" t="s">
        <v>660</v>
      </c>
      <c r="C1034" s="3" t="s">
        <v>1089</v>
      </c>
      <c r="D1034" s="3">
        <v>2004</v>
      </c>
      <c r="E1034" s="3" t="s">
        <v>1463</v>
      </c>
      <c r="F1034" t="s">
        <v>20332</v>
      </c>
      <c r="G1034" t="s">
        <v>20332</v>
      </c>
      <c r="H1034">
        <f t="shared" si="16"/>
        <v>0</v>
      </c>
    </row>
    <row r="1035" spans="1:8" ht="12.75">
      <c r="A1035" s="2">
        <v>9126</v>
      </c>
      <c r="B1035" s="3" t="s">
        <v>1154</v>
      </c>
      <c r="C1035" s="3" t="s">
        <v>1464</v>
      </c>
      <c r="D1035" s="3">
        <v>2011</v>
      </c>
      <c r="E1035" s="3" t="s">
        <v>1465</v>
      </c>
      <c r="F1035" t="s">
        <v>20332</v>
      </c>
      <c r="G1035" t="s">
        <v>20332</v>
      </c>
      <c r="H1035">
        <f t="shared" si="16"/>
        <v>0</v>
      </c>
    </row>
    <row r="1036" spans="1:8" ht="12.75">
      <c r="A1036" s="2">
        <v>15218</v>
      </c>
      <c r="B1036" s="3" t="s">
        <v>270</v>
      </c>
      <c r="C1036" s="3" t="s">
        <v>1466</v>
      </c>
      <c r="D1036" s="3">
        <v>2008</v>
      </c>
      <c r="E1036" s="3" t="s">
        <v>1467</v>
      </c>
      <c r="F1036" t="s">
        <v>20332</v>
      </c>
      <c r="G1036" t="s">
        <v>20332</v>
      </c>
      <c r="H1036">
        <f t="shared" si="16"/>
        <v>0</v>
      </c>
    </row>
    <row r="1037" spans="1:8" ht="12.75">
      <c r="A1037" s="2">
        <v>15220</v>
      </c>
      <c r="B1037" s="3" t="s">
        <v>452</v>
      </c>
      <c r="C1037" s="3" t="s">
        <v>1466</v>
      </c>
      <c r="D1037" s="3">
        <v>2008</v>
      </c>
      <c r="E1037" s="3" t="s">
        <v>1467</v>
      </c>
      <c r="F1037" t="s">
        <v>20332</v>
      </c>
      <c r="G1037" t="s">
        <v>20332</v>
      </c>
      <c r="H1037">
        <f t="shared" si="16"/>
        <v>0</v>
      </c>
    </row>
    <row r="1038" spans="1:8" ht="12.75">
      <c r="A1038" s="2">
        <v>1929</v>
      </c>
      <c r="B1038" s="3" t="s">
        <v>1468</v>
      </c>
      <c r="C1038" s="3" t="s">
        <v>849</v>
      </c>
      <c r="D1038" s="3">
        <v>2014</v>
      </c>
      <c r="E1038" s="3" t="s">
        <v>1469</v>
      </c>
      <c r="F1038" t="s">
        <v>20332</v>
      </c>
      <c r="G1038" t="s">
        <v>20332</v>
      </c>
      <c r="H1038">
        <f t="shared" si="16"/>
        <v>0</v>
      </c>
    </row>
    <row r="1039" spans="1:8" ht="12.75">
      <c r="A1039" s="2">
        <v>23147</v>
      </c>
      <c r="B1039" s="3" t="s">
        <v>323</v>
      </c>
      <c r="C1039" s="3" t="s">
        <v>1470</v>
      </c>
      <c r="D1039" s="3">
        <v>2019</v>
      </c>
      <c r="E1039" s="3" t="s">
        <v>1471</v>
      </c>
      <c r="F1039" t="s">
        <v>20332</v>
      </c>
      <c r="G1039" t="s">
        <v>20332</v>
      </c>
      <c r="H1039">
        <f t="shared" si="16"/>
        <v>0</v>
      </c>
    </row>
    <row r="1040" spans="1:8" ht="12.75">
      <c r="A1040" s="2">
        <v>19056</v>
      </c>
      <c r="B1040" s="3" t="s">
        <v>1005</v>
      </c>
      <c r="C1040" s="3" t="s">
        <v>1472</v>
      </c>
      <c r="D1040" s="3">
        <v>1992</v>
      </c>
      <c r="E1040" s="3" t="s">
        <v>1473</v>
      </c>
      <c r="F1040" t="s">
        <v>20332</v>
      </c>
      <c r="G1040" t="s">
        <v>20332</v>
      </c>
      <c r="H1040">
        <f t="shared" si="16"/>
        <v>0</v>
      </c>
    </row>
    <row r="1041" spans="1:8" ht="12.75">
      <c r="A1041" s="2">
        <v>22972</v>
      </c>
      <c r="B1041" s="3" t="s">
        <v>434</v>
      </c>
      <c r="C1041" s="3" t="s">
        <v>1474</v>
      </c>
      <c r="D1041" s="3">
        <v>2013</v>
      </c>
      <c r="E1041" s="3" t="s">
        <v>1475</v>
      </c>
      <c r="F1041" t="s">
        <v>20332</v>
      </c>
      <c r="G1041" t="s">
        <v>20332</v>
      </c>
      <c r="H1041">
        <f t="shared" si="16"/>
        <v>0</v>
      </c>
    </row>
    <row r="1042" spans="1:8" ht="12.75">
      <c r="A1042" s="2">
        <v>19195</v>
      </c>
      <c r="B1042" s="3" t="s">
        <v>756</v>
      </c>
      <c r="C1042" s="3" t="s">
        <v>1476</v>
      </c>
      <c r="D1042" s="3">
        <v>1993</v>
      </c>
      <c r="E1042" s="3" t="s">
        <v>1477</v>
      </c>
      <c r="F1042" t="s">
        <v>20332</v>
      </c>
      <c r="G1042" t="s">
        <v>20332</v>
      </c>
      <c r="H1042">
        <f t="shared" si="16"/>
        <v>0</v>
      </c>
    </row>
    <row r="1043" spans="1:8" ht="12.75">
      <c r="A1043" s="2">
        <v>19198</v>
      </c>
      <c r="B1043" s="3" t="s">
        <v>379</v>
      </c>
      <c r="C1043" s="3" t="s">
        <v>1476</v>
      </c>
      <c r="D1043" s="3">
        <v>1993</v>
      </c>
      <c r="E1043" s="3" t="s">
        <v>1477</v>
      </c>
      <c r="F1043" t="s">
        <v>20332</v>
      </c>
      <c r="G1043" t="s">
        <v>20332</v>
      </c>
      <c r="H1043">
        <f t="shared" si="16"/>
        <v>0</v>
      </c>
    </row>
    <row r="1044" spans="1:8" ht="12.75">
      <c r="A1044" s="2">
        <v>19200</v>
      </c>
      <c r="B1044" s="3" t="s">
        <v>1119</v>
      </c>
      <c r="C1044" s="3" t="s">
        <v>1476</v>
      </c>
      <c r="D1044" s="3">
        <v>1993</v>
      </c>
      <c r="E1044" s="3" t="s">
        <v>1477</v>
      </c>
      <c r="F1044" t="s">
        <v>20332</v>
      </c>
      <c r="G1044" t="s">
        <v>20332</v>
      </c>
      <c r="H1044">
        <f t="shared" si="16"/>
        <v>0</v>
      </c>
    </row>
    <row r="1045" spans="1:8" ht="12.75">
      <c r="A1045" s="2">
        <v>14085</v>
      </c>
      <c r="B1045" s="3" t="s">
        <v>295</v>
      </c>
      <c r="C1045" s="3" t="s">
        <v>836</v>
      </c>
      <c r="D1045" s="3">
        <v>2019</v>
      </c>
      <c r="E1045" s="3" t="s">
        <v>1478</v>
      </c>
      <c r="F1045" t="s">
        <v>20332</v>
      </c>
      <c r="G1045" t="s">
        <v>20332</v>
      </c>
      <c r="H1045">
        <f t="shared" si="16"/>
        <v>0</v>
      </c>
    </row>
    <row r="1046" spans="1:8" ht="12.75">
      <c r="A1046" s="2">
        <v>7840</v>
      </c>
      <c r="B1046" s="3" t="s">
        <v>74</v>
      </c>
      <c r="C1046" s="3" t="s">
        <v>1133</v>
      </c>
      <c r="D1046" s="3">
        <v>2013</v>
      </c>
      <c r="E1046" s="3" t="s">
        <v>1479</v>
      </c>
      <c r="F1046" t="s">
        <v>20332</v>
      </c>
      <c r="G1046" t="s">
        <v>20332</v>
      </c>
      <c r="H1046">
        <f t="shared" si="16"/>
        <v>0</v>
      </c>
    </row>
    <row r="1047" spans="1:8" ht="12.75">
      <c r="A1047" s="2">
        <v>5985</v>
      </c>
      <c r="B1047" s="3" t="s">
        <v>116</v>
      </c>
      <c r="C1047" s="3" t="s">
        <v>1480</v>
      </c>
      <c r="D1047" s="3">
        <v>2005</v>
      </c>
      <c r="E1047" s="3" t="s">
        <v>1481</v>
      </c>
      <c r="F1047" t="s">
        <v>20332</v>
      </c>
      <c r="G1047" t="s">
        <v>20332</v>
      </c>
      <c r="H1047">
        <f t="shared" si="16"/>
        <v>0</v>
      </c>
    </row>
    <row r="1048" spans="1:8" ht="12.75">
      <c r="A1048" s="2">
        <v>5986</v>
      </c>
      <c r="B1048" s="3" t="s">
        <v>82</v>
      </c>
      <c r="C1048" s="3" t="s">
        <v>1480</v>
      </c>
      <c r="D1048" s="3">
        <v>2005</v>
      </c>
      <c r="E1048" s="3" t="s">
        <v>1481</v>
      </c>
      <c r="F1048" t="s">
        <v>20332</v>
      </c>
      <c r="G1048" t="s">
        <v>20332</v>
      </c>
      <c r="H1048">
        <f t="shared" si="16"/>
        <v>0</v>
      </c>
    </row>
    <row r="1049" spans="1:8" ht="12.75">
      <c r="A1049" s="2">
        <v>9463</v>
      </c>
      <c r="B1049" s="3" t="s">
        <v>295</v>
      </c>
      <c r="C1049" s="3" t="s">
        <v>1482</v>
      </c>
      <c r="D1049" s="3">
        <v>2013</v>
      </c>
      <c r="E1049" s="3" t="s">
        <v>1483</v>
      </c>
      <c r="F1049" t="s">
        <v>20332</v>
      </c>
      <c r="G1049" t="s">
        <v>20332</v>
      </c>
      <c r="H1049">
        <f t="shared" si="16"/>
        <v>0</v>
      </c>
    </row>
    <row r="1050" spans="1:8" ht="12.75">
      <c r="A1050" s="2">
        <v>2471</v>
      </c>
      <c r="B1050" s="3" t="s">
        <v>1484</v>
      </c>
      <c r="C1050" s="3" t="s">
        <v>1485</v>
      </c>
      <c r="D1050" s="3">
        <v>2019</v>
      </c>
      <c r="E1050" s="3" t="s">
        <v>1486</v>
      </c>
      <c r="F1050" t="s">
        <v>20332</v>
      </c>
      <c r="G1050" t="s">
        <v>20332</v>
      </c>
      <c r="H1050">
        <f t="shared" si="16"/>
        <v>0</v>
      </c>
    </row>
    <row r="1051" spans="1:8" ht="12.75">
      <c r="A1051" s="2">
        <v>10712</v>
      </c>
      <c r="B1051" s="3" t="s">
        <v>1013</v>
      </c>
      <c r="C1051" s="3" t="s">
        <v>998</v>
      </c>
      <c r="D1051" s="3">
        <v>2013</v>
      </c>
      <c r="E1051" s="3" t="s">
        <v>1487</v>
      </c>
      <c r="F1051" t="s">
        <v>20332</v>
      </c>
      <c r="G1051" t="s">
        <v>20332</v>
      </c>
      <c r="H1051">
        <f t="shared" si="16"/>
        <v>0</v>
      </c>
    </row>
    <row r="1052" spans="1:8" ht="12.75">
      <c r="A1052" s="2">
        <v>13949</v>
      </c>
      <c r="B1052" s="3" t="s">
        <v>1488</v>
      </c>
      <c r="C1052" s="3" t="s">
        <v>1489</v>
      </c>
      <c r="D1052" s="3">
        <v>2018</v>
      </c>
      <c r="E1052" s="3" t="s">
        <v>1490</v>
      </c>
      <c r="F1052" t="s">
        <v>20332</v>
      </c>
      <c r="G1052" t="s">
        <v>20332</v>
      </c>
      <c r="H1052">
        <f t="shared" si="16"/>
        <v>0</v>
      </c>
    </row>
    <row r="1053" spans="1:8" ht="12.75">
      <c r="A1053" s="2">
        <v>5330</v>
      </c>
      <c r="B1053" s="3" t="s">
        <v>323</v>
      </c>
      <c r="C1053" s="3" t="s">
        <v>1491</v>
      </c>
      <c r="D1053" s="3">
        <v>2018</v>
      </c>
      <c r="E1053" s="3" t="s">
        <v>1492</v>
      </c>
      <c r="F1053" t="s">
        <v>20332</v>
      </c>
      <c r="G1053" t="s">
        <v>20332</v>
      </c>
      <c r="H1053">
        <f t="shared" si="16"/>
        <v>0</v>
      </c>
    </row>
    <row r="1054" spans="1:8" ht="12.75">
      <c r="A1054" s="2">
        <v>16993</v>
      </c>
      <c r="B1054" s="3" t="s">
        <v>1488</v>
      </c>
      <c r="C1054" s="3" t="s">
        <v>1493</v>
      </c>
      <c r="D1054" s="3">
        <v>2019</v>
      </c>
      <c r="E1054" s="3" t="s">
        <v>1494</v>
      </c>
      <c r="F1054" t="s">
        <v>20332</v>
      </c>
      <c r="G1054" t="s">
        <v>20332</v>
      </c>
      <c r="H1054">
        <f t="shared" si="16"/>
        <v>0</v>
      </c>
    </row>
    <row r="1055" spans="1:8" ht="12.75">
      <c r="A1055" s="2">
        <v>14620</v>
      </c>
      <c r="B1055" s="3" t="s">
        <v>660</v>
      </c>
      <c r="C1055" s="3" t="s">
        <v>1089</v>
      </c>
      <c r="D1055" s="3">
        <v>2004</v>
      </c>
      <c r="E1055" s="3" t="s">
        <v>1495</v>
      </c>
      <c r="F1055" t="s">
        <v>20332</v>
      </c>
      <c r="G1055" t="s">
        <v>20332</v>
      </c>
      <c r="H1055">
        <f t="shared" si="16"/>
        <v>0</v>
      </c>
    </row>
    <row r="1056" spans="1:8" ht="12.75">
      <c r="A1056" s="2">
        <v>948</v>
      </c>
      <c r="B1056" s="3" t="s">
        <v>239</v>
      </c>
      <c r="C1056" s="3" t="s">
        <v>1496</v>
      </c>
      <c r="D1056" s="3">
        <v>2013</v>
      </c>
      <c r="E1056" s="3" t="s">
        <v>1497</v>
      </c>
      <c r="F1056" t="s">
        <v>20332</v>
      </c>
      <c r="G1056" t="s">
        <v>20332</v>
      </c>
      <c r="H1056">
        <f t="shared" si="16"/>
        <v>0</v>
      </c>
    </row>
    <row r="1057" spans="1:8" ht="12.75">
      <c r="A1057" s="2">
        <v>15222</v>
      </c>
      <c r="B1057" s="3" t="s">
        <v>354</v>
      </c>
      <c r="C1057" s="3" t="s">
        <v>1466</v>
      </c>
      <c r="D1057" s="3">
        <v>2008</v>
      </c>
      <c r="E1057" s="3" t="s">
        <v>1498</v>
      </c>
      <c r="F1057" t="s">
        <v>20332</v>
      </c>
      <c r="G1057" t="s">
        <v>20332</v>
      </c>
      <c r="H1057">
        <f t="shared" si="16"/>
        <v>0</v>
      </c>
    </row>
    <row r="1058" spans="1:8" ht="12.75">
      <c r="A1058" s="2">
        <v>15223</v>
      </c>
      <c r="B1058" s="3" t="s">
        <v>357</v>
      </c>
      <c r="C1058" s="3" t="s">
        <v>1466</v>
      </c>
      <c r="D1058" s="3">
        <v>2008</v>
      </c>
      <c r="E1058" s="3" t="s">
        <v>1498</v>
      </c>
      <c r="F1058" t="s">
        <v>20332</v>
      </c>
      <c r="G1058" t="s">
        <v>20332</v>
      </c>
      <c r="H1058">
        <f t="shared" si="16"/>
        <v>0</v>
      </c>
    </row>
    <row r="1059" spans="1:8" ht="12.75">
      <c r="A1059" s="2">
        <v>23362</v>
      </c>
      <c r="B1059" s="3" t="s">
        <v>323</v>
      </c>
      <c r="C1059" s="3" t="s">
        <v>1128</v>
      </c>
      <c r="D1059" s="3">
        <v>2013</v>
      </c>
      <c r="E1059" s="3" t="s">
        <v>1499</v>
      </c>
      <c r="F1059" t="s">
        <v>20332</v>
      </c>
      <c r="G1059" t="s">
        <v>20332</v>
      </c>
      <c r="H1059">
        <f t="shared" si="16"/>
        <v>0</v>
      </c>
    </row>
    <row r="1060" spans="1:8" ht="12.75">
      <c r="A1060" s="2">
        <v>16672</v>
      </c>
      <c r="B1060" s="3" t="s">
        <v>455</v>
      </c>
      <c r="C1060" s="3" t="s">
        <v>1500</v>
      </c>
      <c r="D1060" s="3">
        <v>2005</v>
      </c>
      <c r="E1060" s="3" t="s">
        <v>1501</v>
      </c>
      <c r="F1060" t="s">
        <v>20332</v>
      </c>
      <c r="G1060" t="s">
        <v>20332</v>
      </c>
      <c r="H1060">
        <f t="shared" si="16"/>
        <v>0</v>
      </c>
    </row>
    <row r="1061" spans="1:8" ht="12.75">
      <c r="A1061" s="2">
        <v>16673</v>
      </c>
      <c r="B1061" s="3" t="s">
        <v>7</v>
      </c>
      <c r="C1061" s="3" t="s">
        <v>1500</v>
      </c>
      <c r="D1061" s="3">
        <v>2005</v>
      </c>
      <c r="E1061" s="3" t="s">
        <v>1501</v>
      </c>
      <c r="F1061" t="s">
        <v>20332</v>
      </c>
      <c r="G1061" t="s">
        <v>20332</v>
      </c>
      <c r="H1061">
        <f t="shared" si="16"/>
        <v>0</v>
      </c>
    </row>
    <row r="1062" spans="1:8" ht="12.75">
      <c r="A1062" s="2">
        <v>16674</v>
      </c>
      <c r="B1062" s="3" t="s">
        <v>186</v>
      </c>
      <c r="C1062" s="3" t="s">
        <v>1500</v>
      </c>
      <c r="D1062" s="3">
        <v>2005</v>
      </c>
      <c r="E1062" s="3" t="s">
        <v>1501</v>
      </c>
      <c r="F1062" t="s">
        <v>20332</v>
      </c>
      <c r="G1062" t="s">
        <v>20332</v>
      </c>
      <c r="H1062">
        <f t="shared" si="16"/>
        <v>0</v>
      </c>
    </row>
    <row r="1063" spans="1:8" ht="12.75">
      <c r="A1063" s="2">
        <v>16675</v>
      </c>
      <c r="B1063" s="3" t="s">
        <v>21</v>
      </c>
      <c r="C1063" s="3" t="s">
        <v>1500</v>
      </c>
      <c r="D1063" s="3">
        <v>2005</v>
      </c>
      <c r="E1063" s="3" t="s">
        <v>1501</v>
      </c>
      <c r="F1063" t="s">
        <v>20332</v>
      </c>
      <c r="G1063" t="s">
        <v>20332</v>
      </c>
      <c r="H1063">
        <f t="shared" si="16"/>
        <v>0</v>
      </c>
    </row>
    <row r="1064" spans="1:8" ht="12.75">
      <c r="A1064" s="2">
        <v>12162</v>
      </c>
      <c r="B1064" s="3" t="s">
        <v>1502</v>
      </c>
      <c r="C1064" s="3" t="s">
        <v>871</v>
      </c>
      <c r="D1064" s="3">
        <v>2015</v>
      </c>
      <c r="E1064" s="3" t="s">
        <v>1503</v>
      </c>
      <c r="F1064" t="s">
        <v>20332</v>
      </c>
      <c r="G1064" t="s">
        <v>20332</v>
      </c>
      <c r="H1064">
        <f t="shared" si="16"/>
        <v>0</v>
      </c>
    </row>
    <row r="1065" spans="1:8" ht="12.75">
      <c r="A1065" s="2">
        <v>1548</v>
      </c>
      <c r="B1065" s="3" t="s">
        <v>1363</v>
      </c>
      <c r="C1065" s="3" t="s">
        <v>1504</v>
      </c>
      <c r="D1065" s="3">
        <v>1987</v>
      </c>
      <c r="E1065" s="3" t="s">
        <v>1505</v>
      </c>
      <c r="F1065" t="s">
        <v>20332</v>
      </c>
      <c r="G1065" t="s">
        <v>20332</v>
      </c>
      <c r="H1065">
        <f t="shared" si="16"/>
        <v>0</v>
      </c>
    </row>
    <row r="1066" spans="1:8" ht="12.75">
      <c r="A1066" s="2">
        <v>10340</v>
      </c>
      <c r="B1066" s="3" t="s">
        <v>82</v>
      </c>
      <c r="C1066" s="3" t="s">
        <v>1506</v>
      </c>
      <c r="D1066" s="3">
        <v>2006</v>
      </c>
      <c r="E1066" s="3" t="s">
        <v>1507</v>
      </c>
      <c r="F1066" t="s">
        <v>20332</v>
      </c>
      <c r="G1066" t="s">
        <v>20332</v>
      </c>
      <c r="H1066">
        <f t="shared" si="16"/>
        <v>0</v>
      </c>
    </row>
    <row r="1067" spans="1:8" ht="12.75">
      <c r="A1067" s="2">
        <v>14426</v>
      </c>
      <c r="B1067" s="3" t="s">
        <v>295</v>
      </c>
      <c r="C1067" s="3" t="s">
        <v>1508</v>
      </c>
      <c r="D1067" s="3">
        <v>2004</v>
      </c>
      <c r="E1067" s="3" t="s">
        <v>1509</v>
      </c>
      <c r="F1067" t="s">
        <v>20332</v>
      </c>
      <c r="G1067" t="s">
        <v>20332</v>
      </c>
      <c r="H1067">
        <f t="shared" si="16"/>
        <v>0</v>
      </c>
    </row>
    <row r="1068" spans="1:8" ht="12.75">
      <c r="A1068" s="2">
        <v>14427</v>
      </c>
      <c r="B1068" s="3" t="s">
        <v>82</v>
      </c>
      <c r="C1068" s="3" t="s">
        <v>1508</v>
      </c>
      <c r="D1068" s="3">
        <v>2004</v>
      </c>
      <c r="E1068" s="3" t="s">
        <v>1509</v>
      </c>
      <c r="F1068" t="s">
        <v>20332</v>
      </c>
      <c r="G1068" t="s">
        <v>20332</v>
      </c>
      <c r="H1068">
        <f t="shared" si="16"/>
        <v>0</v>
      </c>
    </row>
    <row r="1069" spans="1:8" ht="12.75">
      <c r="A1069" s="2">
        <v>20786</v>
      </c>
      <c r="B1069" s="3" t="s">
        <v>1103</v>
      </c>
      <c r="C1069" s="3" t="s">
        <v>1050</v>
      </c>
      <c r="D1069" s="3">
        <v>2012</v>
      </c>
      <c r="E1069" s="3" t="s">
        <v>1510</v>
      </c>
      <c r="F1069" t="s">
        <v>20332</v>
      </c>
      <c r="G1069" t="s">
        <v>20332</v>
      </c>
      <c r="H1069">
        <f t="shared" si="16"/>
        <v>0</v>
      </c>
    </row>
    <row r="1070" spans="1:8" ht="12.75">
      <c r="A1070" s="2">
        <v>20787</v>
      </c>
      <c r="B1070" s="3" t="s">
        <v>1298</v>
      </c>
      <c r="C1070" s="3" t="s">
        <v>1050</v>
      </c>
      <c r="D1070" s="3">
        <v>2012</v>
      </c>
      <c r="E1070" s="3" t="s">
        <v>1510</v>
      </c>
      <c r="F1070" t="s">
        <v>20332</v>
      </c>
      <c r="G1070" t="s">
        <v>20332</v>
      </c>
      <c r="H1070">
        <f t="shared" si="16"/>
        <v>0</v>
      </c>
    </row>
    <row r="1071" spans="1:8" ht="12.75">
      <c r="A1071" s="2">
        <v>2766</v>
      </c>
      <c r="B1071" s="3" t="s">
        <v>1511</v>
      </c>
      <c r="C1071" s="3" t="s">
        <v>1357</v>
      </c>
      <c r="D1071" s="3">
        <v>2016</v>
      </c>
      <c r="E1071" s="3" t="s">
        <v>1512</v>
      </c>
      <c r="F1071" t="s">
        <v>20332</v>
      </c>
      <c r="G1071" t="s">
        <v>20332</v>
      </c>
      <c r="H1071">
        <f t="shared" si="16"/>
        <v>0</v>
      </c>
    </row>
    <row r="1072" spans="1:8" ht="12.75">
      <c r="A1072" s="2">
        <v>6328</v>
      </c>
      <c r="B1072" s="3" t="s">
        <v>1513</v>
      </c>
      <c r="C1072" s="3" t="s">
        <v>1514</v>
      </c>
      <c r="D1072" s="3">
        <v>2017</v>
      </c>
      <c r="E1072" s="3" t="s">
        <v>1515</v>
      </c>
      <c r="F1072" t="s">
        <v>20332</v>
      </c>
      <c r="G1072" t="s">
        <v>20332</v>
      </c>
      <c r="H1072">
        <f t="shared" si="16"/>
        <v>0</v>
      </c>
    </row>
    <row r="1073" spans="1:8" ht="12.75">
      <c r="A1073" s="2">
        <v>2270</v>
      </c>
      <c r="B1073" s="3" t="s">
        <v>536</v>
      </c>
      <c r="C1073" s="3" t="s">
        <v>863</v>
      </c>
      <c r="D1073" s="3">
        <v>2004</v>
      </c>
      <c r="E1073" s="3" t="s">
        <v>1516</v>
      </c>
      <c r="F1073" t="s">
        <v>20332</v>
      </c>
      <c r="G1073" t="s">
        <v>20332</v>
      </c>
      <c r="H1073">
        <f t="shared" si="16"/>
        <v>0</v>
      </c>
    </row>
    <row r="1074" spans="1:8" ht="12.75">
      <c r="A1074" s="2">
        <v>3902</v>
      </c>
      <c r="B1074" s="3" t="s">
        <v>159</v>
      </c>
      <c r="C1074" s="3" t="s">
        <v>1517</v>
      </c>
      <c r="D1074" s="3">
        <v>2016</v>
      </c>
      <c r="E1074" s="3" t="s">
        <v>1518</v>
      </c>
      <c r="F1074" t="s">
        <v>20339</v>
      </c>
      <c r="G1074" t="s">
        <v>20339</v>
      </c>
      <c r="H1074">
        <f t="shared" si="16"/>
        <v>0</v>
      </c>
    </row>
    <row r="1075" spans="1:8" ht="12.75">
      <c r="A1075" s="2">
        <v>6327</v>
      </c>
      <c r="B1075" s="3" t="s">
        <v>1519</v>
      </c>
      <c r="C1075" s="3" t="s">
        <v>1514</v>
      </c>
      <c r="D1075" s="3">
        <v>2017</v>
      </c>
      <c r="E1075" s="3" t="s">
        <v>1520</v>
      </c>
      <c r="F1075" t="s">
        <v>20332</v>
      </c>
      <c r="G1075" t="s">
        <v>20332</v>
      </c>
      <c r="H1075">
        <f t="shared" si="16"/>
        <v>0</v>
      </c>
    </row>
    <row r="1076" spans="1:8" ht="12.75">
      <c r="A1076" s="2">
        <v>9447</v>
      </c>
      <c r="B1076" s="3" t="s">
        <v>1521</v>
      </c>
      <c r="C1076" s="3" t="s">
        <v>1522</v>
      </c>
      <c r="D1076" s="3">
        <v>2013</v>
      </c>
      <c r="E1076" s="3" t="s">
        <v>1523</v>
      </c>
      <c r="F1076" t="s">
        <v>20332</v>
      </c>
      <c r="G1076" t="s">
        <v>20332</v>
      </c>
      <c r="H1076">
        <f t="shared" si="16"/>
        <v>0</v>
      </c>
    </row>
    <row r="1077" spans="1:8" ht="12.75">
      <c r="A1077" s="2">
        <v>9448</v>
      </c>
      <c r="B1077" s="3" t="s">
        <v>1521</v>
      </c>
      <c r="C1077" s="3" t="s">
        <v>1522</v>
      </c>
      <c r="D1077" s="3">
        <v>2013</v>
      </c>
      <c r="E1077" s="3" t="s">
        <v>1523</v>
      </c>
      <c r="F1077" t="s">
        <v>20332</v>
      </c>
      <c r="G1077" t="s">
        <v>20332</v>
      </c>
      <c r="H1077">
        <f t="shared" si="16"/>
        <v>0</v>
      </c>
    </row>
    <row r="1078" spans="1:8" ht="12.75">
      <c r="A1078" s="2">
        <v>13353</v>
      </c>
      <c r="B1078" s="3" t="s">
        <v>1524</v>
      </c>
      <c r="C1078" s="3" t="s">
        <v>1525</v>
      </c>
      <c r="D1078" s="3">
        <v>2004</v>
      </c>
      <c r="E1078" s="3" t="s">
        <v>1526</v>
      </c>
      <c r="F1078" t="s">
        <v>20332</v>
      </c>
      <c r="G1078" t="s">
        <v>20332</v>
      </c>
      <c r="H1078">
        <f t="shared" si="16"/>
        <v>0</v>
      </c>
    </row>
    <row r="1079" spans="1:8" ht="12.75">
      <c r="A1079" s="2">
        <v>21864</v>
      </c>
      <c r="B1079" s="3" t="s">
        <v>131</v>
      </c>
      <c r="C1079" s="3" t="s">
        <v>329</v>
      </c>
      <c r="D1079" s="3">
        <v>2011</v>
      </c>
      <c r="E1079" s="3" t="s">
        <v>1527</v>
      </c>
      <c r="F1079" t="s">
        <v>20332</v>
      </c>
      <c r="G1079" t="s">
        <v>20332</v>
      </c>
      <c r="H1079">
        <f t="shared" si="16"/>
        <v>0</v>
      </c>
    </row>
    <row r="1080" spans="1:8" ht="12.75">
      <c r="A1080" s="2">
        <v>20753</v>
      </c>
      <c r="B1080" s="3" t="s">
        <v>323</v>
      </c>
      <c r="C1080" s="3" t="s">
        <v>1528</v>
      </c>
      <c r="D1080" s="3">
        <v>2015</v>
      </c>
      <c r="E1080" s="3" t="s">
        <v>1529</v>
      </c>
      <c r="F1080" t="s">
        <v>20332</v>
      </c>
      <c r="G1080" t="s">
        <v>20332</v>
      </c>
      <c r="H1080">
        <f t="shared" si="16"/>
        <v>0</v>
      </c>
    </row>
    <row r="1081" spans="1:8" ht="12.75">
      <c r="A1081" s="2">
        <v>12901</v>
      </c>
      <c r="B1081" s="3" t="s">
        <v>671</v>
      </c>
      <c r="C1081" s="3" t="s">
        <v>1530</v>
      </c>
      <c r="D1081" s="3">
        <v>2013</v>
      </c>
      <c r="E1081" s="3" t="s">
        <v>1531</v>
      </c>
      <c r="F1081" t="s">
        <v>20332</v>
      </c>
      <c r="G1081" t="s">
        <v>20332</v>
      </c>
      <c r="H1081">
        <f t="shared" si="16"/>
        <v>0</v>
      </c>
    </row>
    <row r="1082" spans="1:8" ht="12.75">
      <c r="A1082" s="2">
        <v>12900</v>
      </c>
      <c r="B1082" s="3" t="s">
        <v>66</v>
      </c>
      <c r="C1082" s="3" t="s">
        <v>1530</v>
      </c>
      <c r="D1082" s="3">
        <v>2013</v>
      </c>
      <c r="E1082" s="3" t="s">
        <v>1532</v>
      </c>
      <c r="F1082" t="s">
        <v>20332</v>
      </c>
      <c r="G1082" t="s">
        <v>20332</v>
      </c>
      <c r="H1082">
        <f t="shared" si="16"/>
        <v>0</v>
      </c>
    </row>
    <row r="1083" spans="1:8" ht="12.75">
      <c r="A1083" s="2">
        <v>12896</v>
      </c>
      <c r="B1083" s="3" t="s">
        <v>677</v>
      </c>
      <c r="C1083" s="3" t="s">
        <v>1530</v>
      </c>
      <c r="D1083" s="3">
        <v>2013</v>
      </c>
      <c r="E1083" s="3" t="s">
        <v>1533</v>
      </c>
      <c r="F1083" t="s">
        <v>20332</v>
      </c>
      <c r="G1083" t="s">
        <v>20332</v>
      </c>
      <c r="H1083">
        <f t="shared" si="16"/>
        <v>0</v>
      </c>
    </row>
    <row r="1084" spans="1:8" ht="12.75">
      <c r="A1084" s="2">
        <v>12897</v>
      </c>
      <c r="B1084" s="3" t="s">
        <v>677</v>
      </c>
      <c r="C1084" s="3" t="s">
        <v>1530</v>
      </c>
      <c r="D1084" s="3">
        <v>2013</v>
      </c>
      <c r="E1084" s="3" t="s">
        <v>1533</v>
      </c>
      <c r="F1084" t="s">
        <v>20332</v>
      </c>
      <c r="G1084" t="s">
        <v>20332</v>
      </c>
      <c r="H1084">
        <f t="shared" si="16"/>
        <v>0</v>
      </c>
    </row>
    <row r="1085" spans="1:8" ht="12.75">
      <c r="A1085" s="2">
        <v>12907</v>
      </c>
      <c r="B1085" s="3" t="s">
        <v>960</v>
      </c>
      <c r="C1085" s="3" t="s">
        <v>1530</v>
      </c>
      <c r="D1085" s="3">
        <v>2013</v>
      </c>
      <c r="E1085" s="3" t="s">
        <v>1534</v>
      </c>
      <c r="F1085" t="s">
        <v>20332</v>
      </c>
      <c r="G1085" t="s">
        <v>20332</v>
      </c>
      <c r="H1085">
        <f t="shared" si="16"/>
        <v>0</v>
      </c>
    </row>
    <row r="1086" spans="1:8" ht="12.75">
      <c r="A1086" s="2">
        <v>12908</v>
      </c>
      <c r="B1086" s="3" t="s">
        <v>493</v>
      </c>
      <c r="C1086" s="3" t="s">
        <v>1530</v>
      </c>
      <c r="D1086" s="3">
        <v>2013</v>
      </c>
      <c r="E1086" s="3" t="s">
        <v>1534</v>
      </c>
      <c r="F1086" t="s">
        <v>20332</v>
      </c>
      <c r="G1086" t="s">
        <v>20332</v>
      </c>
      <c r="H1086">
        <f t="shared" si="16"/>
        <v>0</v>
      </c>
    </row>
    <row r="1087" spans="1:8" ht="12.75">
      <c r="A1087" s="2">
        <v>12904</v>
      </c>
      <c r="B1087" s="3" t="s">
        <v>671</v>
      </c>
      <c r="C1087" s="3" t="s">
        <v>1530</v>
      </c>
      <c r="D1087" s="3">
        <v>2013</v>
      </c>
      <c r="E1087" s="3" t="s">
        <v>1535</v>
      </c>
      <c r="F1087" t="s">
        <v>20332</v>
      </c>
      <c r="G1087" t="s">
        <v>20332</v>
      </c>
      <c r="H1087">
        <f t="shared" si="16"/>
        <v>0</v>
      </c>
    </row>
    <row r="1088" spans="1:8" ht="12.75">
      <c r="A1088" s="2">
        <v>12899</v>
      </c>
      <c r="B1088" s="3" t="s">
        <v>671</v>
      </c>
      <c r="C1088" s="3" t="s">
        <v>1530</v>
      </c>
      <c r="D1088" s="3">
        <v>2013</v>
      </c>
      <c r="E1088" s="3" t="s">
        <v>1536</v>
      </c>
      <c r="F1088" t="s">
        <v>20332</v>
      </c>
      <c r="G1088" t="s">
        <v>20332</v>
      </c>
      <c r="H1088">
        <f t="shared" si="16"/>
        <v>0</v>
      </c>
    </row>
    <row r="1089" spans="1:8" ht="12.75">
      <c r="A1089" s="2">
        <v>12902</v>
      </c>
      <c r="B1089" s="3" t="s">
        <v>677</v>
      </c>
      <c r="C1089" s="3" t="s">
        <v>1530</v>
      </c>
      <c r="D1089" s="3">
        <v>2013</v>
      </c>
      <c r="E1089" s="3" t="s">
        <v>1537</v>
      </c>
      <c r="F1089" t="s">
        <v>20332</v>
      </c>
      <c r="G1089" t="s">
        <v>20332</v>
      </c>
      <c r="H1089">
        <f t="shared" si="16"/>
        <v>0</v>
      </c>
    </row>
    <row r="1090" spans="1:8" ht="12.75">
      <c r="A1090" s="2">
        <v>12903</v>
      </c>
      <c r="B1090" s="3" t="s">
        <v>677</v>
      </c>
      <c r="C1090" s="3" t="s">
        <v>1530</v>
      </c>
      <c r="D1090" s="3">
        <v>2013</v>
      </c>
      <c r="E1090" s="3" t="s">
        <v>1537</v>
      </c>
      <c r="F1090" t="s">
        <v>20332</v>
      </c>
      <c r="G1090" t="s">
        <v>20332</v>
      </c>
      <c r="H1090">
        <f t="shared" si="16"/>
        <v>0</v>
      </c>
    </row>
    <row r="1091" spans="1:8" ht="12.75">
      <c r="A1091" s="2">
        <v>12898</v>
      </c>
      <c r="B1091" s="3" t="s">
        <v>671</v>
      </c>
      <c r="C1091" s="3" t="s">
        <v>1530</v>
      </c>
      <c r="D1091" s="3">
        <v>2013</v>
      </c>
      <c r="E1091" s="3" t="s">
        <v>1538</v>
      </c>
      <c r="F1091" t="s">
        <v>20332</v>
      </c>
      <c r="G1091" t="s">
        <v>20332</v>
      </c>
      <c r="H1091">
        <f t="shared" ref="H1091:H1154" si="17">IF(F1091=G1091,0,1)</f>
        <v>0</v>
      </c>
    </row>
    <row r="1092" spans="1:8" ht="12.75">
      <c r="A1092" s="2">
        <v>4626</v>
      </c>
      <c r="B1092" s="3" t="s">
        <v>1539</v>
      </c>
      <c r="C1092" s="3" t="s">
        <v>1540</v>
      </c>
      <c r="D1092" s="3">
        <v>2015</v>
      </c>
      <c r="E1092" s="3" t="s">
        <v>1541</v>
      </c>
      <c r="F1092" t="s">
        <v>20332</v>
      </c>
      <c r="G1092" t="s">
        <v>20332</v>
      </c>
      <c r="H1092">
        <f t="shared" si="17"/>
        <v>0</v>
      </c>
    </row>
    <row r="1093" spans="1:8" ht="12.75">
      <c r="A1093" s="2">
        <v>7893</v>
      </c>
      <c r="B1093" s="3" t="s">
        <v>36</v>
      </c>
      <c r="C1093" s="3" t="s">
        <v>572</v>
      </c>
      <c r="D1093" s="3">
        <v>2014</v>
      </c>
      <c r="E1093" s="3" t="s">
        <v>1542</v>
      </c>
      <c r="F1093" t="s">
        <v>20332</v>
      </c>
      <c r="G1093" t="s">
        <v>20332</v>
      </c>
      <c r="H1093">
        <f t="shared" si="17"/>
        <v>0</v>
      </c>
    </row>
    <row r="1094" spans="1:8" ht="12.75">
      <c r="A1094" s="2">
        <v>11517</v>
      </c>
      <c r="B1094" s="3" t="s">
        <v>1543</v>
      </c>
      <c r="C1094" s="3" t="s">
        <v>1544</v>
      </c>
      <c r="D1094" s="3">
        <v>2005</v>
      </c>
      <c r="E1094" s="3" t="s">
        <v>1545</v>
      </c>
      <c r="F1094" t="s">
        <v>20332</v>
      </c>
      <c r="G1094" t="s">
        <v>20332</v>
      </c>
      <c r="H1094">
        <f t="shared" si="17"/>
        <v>0</v>
      </c>
    </row>
    <row r="1095" spans="1:8" ht="12.75">
      <c r="A1095" s="2">
        <v>11518</v>
      </c>
      <c r="B1095" s="3" t="s">
        <v>1546</v>
      </c>
      <c r="C1095" s="3" t="s">
        <v>1544</v>
      </c>
      <c r="D1095" s="3">
        <v>2005</v>
      </c>
      <c r="E1095" s="3" t="s">
        <v>1545</v>
      </c>
      <c r="F1095" t="s">
        <v>20332</v>
      </c>
      <c r="G1095" t="s">
        <v>20332</v>
      </c>
      <c r="H1095">
        <f t="shared" si="17"/>
        <v>0</v>
      </c>
    </row>
    <row r="1096" spans="1:8" ht="12.75">
      <c r="A1096" s="2">
        <v>16009</v>
      </c>
      <c r="B1096" s="3" t="s">
        <v>183</v>
      </c>
      <c r="C1096" s="3" t="s">
        <v>947</v>
      </c>
      <c r="D1096" s="3">
        <v>2013</v>
      </c>
      <c r="E1096" s="3" t="s">
        <v>1547</v>
      </c>
      <c r="F1096" t="s">
        <v>20332</v>
      </c>
      <c r="G1096" t="s">
        <v>20332</v>
      </c>
      <c r="H1096">
        <f t="shared" si="17"/>
        <v>0</v>
      </c>
    </row>
    <row r="1097" spans="1:8" ht="12.75">
      <c r="A1097" s="2">
        <v>14599</v>
      </c>
      <c r="B1097" s="3" t="s">
        <v>1548</v>
      </c>
      <c r="C1097" s="3" t="s">
        <v>1089</v>
      </c>
      <c r="D1097" s="3">
        <v>2004</v>
      </c>
      <c r="E1097" s="3" t="s">
        <v>1549</v>
      </c>
      <c r="F1097" t="s">
        <v>20332</v>
      </c>
      <c r="G1097" t="s">
        <v>20332</v>
      </c>
      <c r="H1097">
        <f t="shared" si="17"/>
        <v>0</v>
      </c>
    </row>
    <row r="1098" spans="1:8" ht="12.75">
      <c r="A1098" s="2">
        <v>17209</v>
      </c>
      <c r="B1098" s="3" t="s">
        <v>55</v>
      </c>
      <c r="C1098" s="3" t="s">
        <v>1037</v>
      </c>
      <c r="D1098" s="3">
        <v>2012</v>
      </c>
      <c r="E1098" s="3" t="s">
        <v>1550</v>
      </c>
      <c r="F1098" t="s">
        <v>20332</v>
      </c>
      <c r="G1098" t="s">
        <v>20332</v>
      </c>
      <c r="H1098">
        <f t="shared" si="17"/>
        <v>0</v>
      </c>
    </row>
    <row r="1099" spans="1:8" ht="12.75">
      <c r="A1099" s="2">
        <v>17210</v>
      </c>
      <c r="B1099" s="3" t="s">
        <v>55</v>
      </c>
      <c r="C1099" s="3" t="s">
        <v>1037</v>
      </c>
      <c r="D1099" s="3">
        <v>2012</v>
      </c>
      <c r="E1099" s="3" t="s">
        <v>1550</v>
      </c>
      <c r="F1099" t="s">
        <v>20332</v>
      </c>
      <c r="G1099" t="s">
        <v>20332</v>
      </c>
      <c r="H1099">
        <f t="shared" si="17"/>
        <v>0</v>
      </c>
    </row>
    <row r="1100" spans="1:8" ht="12.75">
      <c r="A1100" s="2">
        <v>3065</v>
      </c>
      <c r="B1100" s="3" t="s">
        <v>735</v>
      </c>
      <c r="C1100" s="3" t="s">
        <v>1110</v>
      </c>
      <c r="D1100" s="3">
        <v>2011</v>
      </c>
      <c r="E1100" s="3" t="s">
        <v>1551</v>
      </c>
      <c r="F1100" t="s">
        <v>20332</v>
      </c>
      <c r="G1100" t="s">
        <v>20332</v>
      </c>
      <c r="H1100">
        <f t="shared" si="17"/>
        <v>0</v>
      </c>
    </row>
    <row r="1101" spans="1:8" ht="12.75">
      <c r="A1101" s="2">
        <v>21191</v>
      </c>
      <c r="B1101" s="3" t="s">
        <v>235</v>
      </c>
      <c r="C1101" s="3" t="s">
        <v>1382</v>
      </c>
      <c r="D1101" s="3">
        <v>2016</v>
      </c>
      <c r="E1101" s="3" t="s">
        <v>1552</v>
      </c>
      <c r="F1101" t="s">
        <v>20332</v>
      </c>
      <c r="G1101" t="s">
        <v>20332</v>
      </c>
      <c r="H1101">
        <f t="shared" si="17"/>
        <v>0</v>
      </c>
    </row>
    <row r="1102" spans="1:8" ht="12.75">
      <c r="A1102" s="2">
        <v>21192</v>
      </c>
      <c r="B1102" s="3" t="s">
        <v>235</v>
      </c>
      <c r="C1102" s="3" t="s">
        <v>1382</v>
      </c>
      <c r="D1102" s="3">
        <v>2016</v>
      </c>
      <c r="E1102" s="3" t="s">
        <v>1552</v>
      </c>
      <c r="F1102" t="s">
        <v>20332</v>
      </c>
      <c r="G1102" t="s">
        <v>20332</v>
      </c>
      <c r="H1102">
        <f t="shared" si="17"/>
        <v>0</v>
      </c>
    </row>
    <row r="1103" spans="1:8" ht="12.75">
      <c r="A1103" s="2">
        <v>20709</v>
      </c>
      <c r="B1103" s="3" t="s">
        <v>1553</v>
      </c>
      <c r="C1103" s="3" t="s">
        <v>1554</v>
      </c>
      <c r="D1103" s="3">
        <v>2015</v>
      </c>
      <c r="E1103" s="3" t="s">
        <v>1555</v>
      </c>
      <c r="F1103" t="s">
        <v>20332</v>
      </c>
      <c r="G1103" t="s">
        <v>20332</v>
      </c>
      <c r="H1103">
        <f t="shared" si="17"/>
        <v>0</v>
      </c>
    </row>
    <row r="1104" spans="1:8" ht="12.75">
      <c r="A1104" s="2">
        <v>11160</v>
      </c>
      <c r="B1104" s="3" t="s">
        <v>653</v>
      </c>
      <c r="C1104" s="3" t="s">
        <v>1556</v>
      </c>
      <c r="D1104" s="3">
        <v>2009</v>
      </c>
      <c r="E1104" s="3" t="s">
        <v>1557</v>
      </c>
      <c r="F1104" t="s">
        <v>20332</v>
      </c>
      <c r="G1104" t="s">
        <v>20332</v>
      </c>
      <c r="H1104">
        <f t="shared" si="17"/>
        <v>0</v>
      </c>
    </row>
    <row r="1105" spans="1:8" ht="12.75">
      <c r="A1105" s="2">
        <v>11161</v>
      </c>
      <c r="B1105" s="3" t="s">
        <v>796</v>
      </c>
      <c r="C1105" s="3" t="s">
        <v>1556</v>
      </c>
      <c r="D1105" s="3">
        <v>2009</v>
      </c>
      <c r="E1105" s="3" t="s">
        <v>1557</v>
      </c>
      <c r="F1105" t="s">
        <v>20332</v>
      </c>
      <c r="G1105" t="s">
        <v>20332</v>
      </c>
      <c r="H1105">
        <f t="shared" si="17"/>
        <v>0</v>
      </c>
    </row>
    <row r="1106" spans="1:8" ht="12.75">
      <c r="A1106" s="2">
        <v>11162</v>
      </c>
      <c r="B1106" s="3" t="s">
        <v>1558</v>
      </c>
      <c r="C1106" s="3" t="s">
        <v>1556</v>
      </c>
      <c r="D1106" s="3">
        <v>2009</v>
      </c>
      <c r="E1106" s="3" t="s">
        <v>1557</v>
      </c>
      <c r="F1106" t="s">
        <v>20332</v>
      </c>
      <c r="G1106" t="s">
        <v>20332</v>
      </c>
      <c r="H1106">
        <f t="shared" si="17"/>
        <v>0</v>
      </c>
    </row>
    <row r="1107" spans="1:8" ht="12.75">
      <c r="A1107" s="2">
        <v>5848</v>
      </c>
      <c r="B1107" s="3" t="s">
        <v>548</v>
      </c>
      <c r="C1107" s="3" t="s">
        <v>918</v>
      </c>
      <c r="D1107" s="3">
        <v>2012</v>
      </c>
      <c r="E1107" s="3" t="s">
        <v>1559</v>
      </c>
      <c r="F1107" t="s">
        <v>20332</v>
      </c>
      <c r="G1107" t="s">
        <v>20332</v>
      </c>
      <c r="H1107">
        <f t="shared" si="17"/>
        <v>0</v>
      </c>
    </row>
    <row r="1108" spans="1:8" ht="12.75">
      <c r="A1108" s="2">
        <v>22166</v>
      </c>
      <c r="B1108" s="3" t="s">
        <v>1560</v>
      </c>
      <c r="C1108" s="3" t="s">
        <v>1326</v>
      </c>
      <c r="D1108" s="3">
        <v>2010</v>
      </c>
      <c r="E1108" s="3" t="s">
        <v>1561</v>
      </c>
      <c r="F1108" t="s">
        <v>20332</v>
      </c>
      <c r="G1108" t="s">
        <v>20332</v>
      </c>
      <c r="H1108">
        <f t="shared" si="17"/>
        <v>0</v>
      </c>
    </row>
    <row r="1109" spans="1:8" ht="12.75">
      <c r="A1109" s="2">
        <v>22167</v>
      </c>
      <c r="B1109" s="3" t="s">
        <v>1562</v>
      </c>
      <c r="C1109" s="3" t="s">
        <v>1326</v>
      </c>
      <c r="D1109" s="3">
        <v>2010</v>
      </c>
      <c r="E1109" s="3" t="s">
        <v>1561</v>
      </c>
      <c r="F1109" t="s">
        <v>20332</v>
      </c>
      <c r="G1109" t="s">
        <v>20332</v>
      </c>
      <c r="H1109">
        <f t="shared" si="17"/>
        <v>0</v>
      </c>
    </row>
    <row r="1110" spans="1:8" ht="12.75">
      <c r="A1110" s="2">
        <v>16456</v>
      </c>
      <c r="B1110" s="3" t="s">
        <v>147</v>
      </c>
      <c r="C1110" s="3" t="s">
        <v>1322</v>
      </c>
      <c r="D1110" s="3">
        <v>2001</v>
      </c>
      <c r="E1110" s="3" t="s">
        <v>1563</v>
      </c>
      <c r="F1110" t="s">
        <v>20332</v>
      </c>
      <c r="G1110" t="s">
        <v>20332</v>
      </c>
      <c r="H1110">
        <f t="shared" si="17"/>
        <v>0</v>
      </c>
    </row>
    <row r="1111" spans="1:8" ht="12.75">
      <c r="A1111" s="2">
        <v>17273</v>
      </c>
      <c r="B1111" s="3" t="s">
        <v>82</v>
      </c>
      <c r="C1111" s="3" t="s">
        <v>324</v>
      </c>
      <c r="D1111" s="3">
        <v>2004</v>
      </c>
      <c r="E1111" s="3" t="s">
        <v>1564</v>
      </c>
      <c r="F1111" t="s">
        <v>20332</v>
      </c>
      <c r="G1111" t="s">
        <v>20332</v>
      </c>
      <c r="H1111">
        <f t="shared" si="17"/>
        <v>0</v>
      </c>
    </row>
    <row r="1112" spans="1:8" ht="12.75">
      <c r="A1112" s="2">
        <v>23139</v>
      </c>
      <c r="B1112" s="3" t="s">
        <v>27</v>
      </c>
      <c r="C1112" s="3" t="s">
        <v>1565</v>
      </c>
      <c r="D1112" s="3">
        <v>2020</v>
      </c>
      <c r="E1112" s="3" t="s">
        <v>1566</v>
      </c>
      <c r="F1112" t="s">
        <v>20332</v>
      </c>
      <c r="G1112" t="s">
        <v>20332</v>
      </c>
      <c r="H1112">
        <f t="shared" si="17"/>
        <v>0</v>
      </c>
    </row>
    <row r="1113" spans="1:8" ht="12.75">
      <c r="A1113" s="2">
        <v>10752</v>
      </c>
      <c r="B1113" s="3" t="s">
        <v>703</v>
      </c>
      <c r="C1113" s="3" t="s">
        <v>998</v>
      </c>
      <c r="D1113" s="3">
        <v>2013</v>
      </c>
      <c r="E1113" s="3" t="s">
        <v>1567</v>
      </c>
      <c r="F1113" t="s">
        <v>20332</v>
      </c>
      <c r="G1113" t="s">
        <v>20332</v>
      </c>
      <c r="H1113">
        <f t="shared" si="17"/>
        <v>0</v>
      </c>
    </row>
    <row r="1114" spans="1:8" ht="12.75">
      <c r="A1114" s="2">
        <v>21202</v>
      </c>
      <c r="B1114" s="3" t="s">
        <v>295</v>
      </c>
      <c r="C1114" s="3" t="s">
        <v>1382</v>
      </c>
      <c r="D1114" s="3">
        <v>2016</v>
      </c>
      <c r="E1114" s="3" t="s">
        <v>1568</v>
      </c>
      <c r="F1114" t="s">
        <v>20332</v>
      </c>
      <c r="G1114" t="s">
        <v>20332</v>
      </c>
      <c r="H1114">
        <f t="shared" si="17"/>
        <v>0</v>
      </c>
    </row>
    <row r="1115" spans="1:8" ht="12.75">
      <c r="A1115" s="2">
        <v>21203</v>
      </c>
      <c r="B1115" s="3" t="s">
        <v>295</v>
      </c>
      <c r="C1115" s="3" t="s">
        <v>1382</v>
      </c>
      <c r="D1115" s="3">
        <v>2016</v>
      </c>
      <c r="E1115" s="3" t="s">
        <v>1568</v>
      </c>
      <c r="F1115" t="s">
        <v>20332</v>
      </c>
      <c r="G1115" t="s">
        <v>20332</v>
      </c>
      <c r="H1115">
        <f t="shared" si="17"/>
        <v>0</v>
      </c>
    </row>
    <row r="1116" spans="1:8" ht="12.75">
      <c r="A1116" s="2">
        <v>3039</v>
      </c>
      <c r="B1116" s="3" t="s">
        <v>13</v>
      </c>
      <c r="C1116" s="3" t="s">
        <v>1110</v>
      </c>
      <c r="D1116" s="3">
        <v>2011</v>
      </c>
      <c r="E1116" s="3" t="s">
        <v>1569</v>
      </c>
      <c r="F1116" t="s">
        <v>20332</v>
      </c>
      <c r="G1116" t="s">
        <v>20332</v>
      </c>
      <c r="H1116">
        <f t="shared" si="17"/>
        <v>0</v>
      </c>
    </row>
    <row r="1117" spans="1:8" ht="12.75">
      <c r="A1117" s="2">
        <v>3218</v>
      </c>
      <c r="B1117" s="3" t="s">
        <v>1103</v>
      </c>
      <c r="C1117" s="3" t="s">
        <v>1570</v>
      </c>
      <c r="D1117" s="3">
        <v>2006</v>
      </c>
      <c r="E1117" s="3" t="s">
        <v>1571</v>
      </c>
      <c r="F1117" t="s">
        <v>20332</v>
      </c>
      <c r="G1117" t="s">
        <v>20332</v>
      </c>
      <c r="H1117">
        <f t="shared" si="17"/>
        <v>0</v>
      </c>
    </row>
    <row r="1118" spans="1:8" ht="12.75">
      <c r="A1118" s="2">
        <v>3220</v>
      </c>
      <c r="B1118" s="3" t="s">
        <v>7</v>
      </c>
      <c r="C1118" s="3" t="s">
        <v>1570</v>
      </c>
      <c r="D1118" s="3">
        <v>2006</v>
      </c>
      <c r="E1118" s="3" t="s">
        <v>1571</v>
      </c>
      <c r="F1118" t="s">
        <v>20332</v>
      </c>
      <c r="G1118" t="s">
        <v>20332</v>
      </c>
      <c r="H1118">
        <f t="shared" si="17"/>
        <v>0</v>
      </c>
    </row>
    <row r="1119" spans="1:8" ht="12.75">
      <c r="A1119" s="2">
        <v>21198</v>
      </c>
      <c r="B1119" s="3" t="s">
        <v>136</v>
      </c>
      <c r="C1119" s="3" t="s">
        <v>1382</v>
      </c>
      <c r="D1119" s="3">
        <v>2016</v>
      </c>
      <c r="E1119" s="3" t="s">
        <v>1572</v>
      </c>
      <c r="F1119" t="s">
        <v>20332</v>
      </c>
      <c r="G1119" t="s">
        <v>20332</v>
      </c>
      <c r="H1119">
        <f t="shared" si="17"/>
        <v>0</v>
      </c>
    </row>
    <row r="1120" spans="1:8" ht="12.75">
      <c r="A1120" s="2">
        <v>73</v>
      </c>
      <c r="B1120" s="3" t="s">
        <v>1209</v>
      </c>
      <c r="C1120" s="3" t="s">
        <v>1386</v>
      </c>
      <c r="D1120" s="3">
        <v>2012</v>
      </c>
      <c r="E1120" s="3" t="s">
        <v>1573</v>
      </c>
      <c r="F1120" t="s">
        <v>20332</v>
      </c>
      <c r="G1120" t="s">
        <v>20332</v>
      </c>
      <c r="H1120">
        <f t="shared" si="17"/>
        <v>0</v>
      </c>
    </row>
    <row r="1121" spans="1:8" ht="12.75">
      <c r="A1121" s="2">
        <v>74</v>
      </c>
      <c r="B1121" s="3" t="s">
        <v>82</v>
      </c>
      <c r="C1121" s="3" t="s">
        <v>1386</v>
      </c>
      <c r="D1121" s="3">
        <v>2012</v>
      </c>
      <c r="E1121" s="3" t="s">
        <v>1573</v>
      </c>
      <c r="F1121" t="s">
        <v>20332</v>
      </c>
      <c r="G1121" t="s">
        <v>20332</v>
      </c>
      <c r="H1121">
        <f t="shared" si="17"/>
        <v>0</v>
      </c>
    </row>
    <row r="1122" spans="1:8" ht="12.75">
      <c r="A1122" s="2">
        <v>75</v>
      </c>
      <c r="B1122" s="3" t="s">
        <v>195</v>
      </c>
      <c r="C1122" s="3" t="s">
        <v>1386</v>
      </c>
      <c r="D1122" s="3">
        <v>2012</v>
      </c>
      <c r="E1122" s="3" t="s">
        <v>1573</v>
      </c>
      <c r="F1122" t="s">
        <v>20332</v>
      </c>
      <c r="G1122" t="s">
        <v>20332</v>
      </c>
      <c r="H1122">
        <f t="shared" si="17"/>
        <v>0</v>
      </c>
    </row>
    <row r="1123" spans="1:8" ht="12.75">
      <c r="A1123" s="2">
        <v>15852</v>
      </c>
      <c r="B1123" s="3" t="s">
        <v>1209</v>
      </c>
      <c r="C1123" s="3" t="s">
        <v>1574</v>
      </c>
      <c r="D1123" s="3">
        <v>2020</v>
      </c>
      <c r="E1123" s="3" t="s">
        <v>1575</v>
      </c>
      <c r="F1123" t="s">
        <v>20332</v>
      </c>
      <c r="G1123" t="s">
        <v>20332</v>
      </c>
      <c r="H1123">
        <f t="shared" si="17"/>
        <v>0</v>
      </c>
    </row>
    <row r="1124" spans="1:8" ht="12.75">
      <c r="A1124" s="2">
        <v>15853</v>
      </c>
      <c r="B1124" s="3" t="s">
        <v>295</v>
      </c>
      <c r="C1124" s="3" t="s">
        <v>1574</v>
      </c>
      <c r="D1124" s="3">
        <v>2020</v>
      </c>
      <c r="E1124" s="3" t="s">
        <v>1575</v>
      </c>
      <c r="F1124" t="s">
        <v>20332</v>
      </c>
      <c r="G1124" t="s">
        <v>20332</v>
      </c>
      <c r="H1124">
        <f t="shared" si="17"/>
        <v>0</v>
      </c>
    </row>
    <row r="1125" spans="1:8" ht="12.75">
      <c r="A1125" s="2">
        <v>5376</v>
      </c>
      <c r="B1125" s="3" t="s">
        <v>239</v>
      </c>
      <c r="C1125" s="3" t="s">
        <v>1576</v>
      </c>
      <c r="D1125" s="3">
        <v>2020</v>
      </c>
      <c r="E1125" s="3" t="s">
        <v>1577</v>
      </c>
      <c r="F1125" t="s">
        <v>20332</v>
      </c>
      <c r="G1125" t="s">
        <v>20332</v>
      </c>
      <c r="H1125">
        <f t="shared" si="17"/>
        <v>0</v>
      </c>
    </row>
    <row r="1126" spans="1:8" ht="12.75">
      <c r="A1126" s="2">
        <v>9243</v>
      </c>
      <c r="B1126" s="3" t="s">
        <v>150</v>
      </c>
      <c r="C1126" s="3" t="s">
        <v>1578</v>
      </c>
      <c r="D1126" s="3">
        <v>2002</v>
      </c>
      <c r="E1126" s="3" t="s">
        <v>1579</v>
      </c>
      <c r="F1126" t="s">
        <v>20332</v>
      </c>
      <c r="G1126" t="s">
        <v>20332</v>
      </c>
      <c r="H1126">
        <f t="shared" si="17"/>
        <v>0</v>
      </c>
    </row>
    <row r="1127" spans="1:8" ht="12.75">
      <c r="A1127" s="2">
        <v>16365</v>
      </c>
      <c r="B1127" s="3" t="s">
        <v>150</v>
      </c>
      <c r="C1127" s="3" t="s">
        <v>1580</v>
      </c>
      <c r="D1127" s="3">
        <v>2012</v>
      </c>
      <c r="E1127" s="3" t="s">
        <v>1581</v>
      </c>
      <c r="F1127" t="s">
        <v>20332</v>
      </c>
      <c r="G1127" t="s">
        <v>20332</v>
      </c>
      <c r="H1127">
        <f t="shared" si="17"/>
        <v>0</v>
      </c>
    </row>
    <row r="1128" spans="1:8" ht="12.75">
      <c r="A1128" s="2">
        <v>18891</v>
      </c>
      <c r="B1128" s="3" t="s">
        <v>201</v>
      </c>
      <c r="C1128" s="3" t="s">
        <v>1582</v>
      </c>
      <c r="D1128" s="3">
        <v>2017</v>
      </c>
      <c r="E1128" s="3" t="s">
        <v>1583</v>
      </c>
      <c r="F1128" t="s">
        <v>20332</v>
      </c>
      <c r="G1128" t="s">
        <v>20332</v>
      </c>
      <c r="H1128">
        <f t="shared" si="17"/>
        <v>0</v>
      </c>
    </row>
    <row r="1129" spans="1:8" ht="12.75">
      <c r="A1129" s="2">
        <v>18892</v>
      </c>
      <c r="B1129" s="3" t="s">
        <v>84</v>
      </c>
      <c r="C1129" s="3" t="s">
        <v>1582</v>
      </c>
      <c r="D1129" s="3">
        <v>2017</v>
      </c>
      <c r="E1129" s="3" t="s">
        <v>1583</v>
      </c>
      <c r="F1129" t="s">
        <v>20332</v>
      </c>
      <c r="G1129" t="s">
        <v>20332</v>
      </c>
      <c r="H1129">
        <f t="shared" si="17"/>
        <v>0</v>
      </c>
    </row>
    <row r="1130" spans="1:8" ht="12.75">
      <c r="A1130" s="2">
        <v>18893</v>
      </c>
      <c r="B1130" s="3" t="s">
        <v>687</v>
      </c>
      <c r="C1130" s="3" t="s">
        <v>1582</v>
      </c>
      <c r="D1130" s="3">
        <v>2017</v>
      </c>
      <c r="E1130" s="3" t="s">
        <v>1583</v>
      </c>
      <c r="F1130" t="s">
        <v>20332</v>
      </c>
      <c r="G1130" t="s">
        <v>20332</v>
      </c>
      <c r="H1130">
        <f t="shared" si="17"/>
        <v>0</v>
      </c>
    </row>
    <row r="1131" spans="1:8" ht="12.75">
      <c r="A1131" s="2">
        <v>11921</v>
      </c>
      <c r="B1131" s="3" t="s">
        <v>239</v>
      </c>
      <c r="C1131" s="3" t="s">
        <v>1584</v>
      </c>
      <c r="D1131" s="3">
        <v>2006</v>
      </c>
      <c r="E1131" s="3" t="s">
        <v>1585</v>
      </c>
      <c r="F1131" t="s">
        <v>20332</v>
      </c>
      <c r="G1131" t="s">
        <v>20332</v>
      </c>
      <c r="H1131">
        <f t="shared" si="17"/>
        <v>0</v>
      </c>
    </row>
    <row r="1132" spans="1:8" ht="12.75">
      <c r="A1132" s="2">
        <v>15415</v>
      </c>
      <c r="B1132" s="3" t="s">
        <v>1543</v>
      </c>
      <c r="C1132" s="3" t="s">
        <v>1586</v>
      </c>
      <c r="D1132" s="3">
        <v>2016</v>
      </c>
      <c r="E1132" s="3" t="s">
        <v>1587</v>
      </c>
      <c r="F1132" t="s">
        <v>20332</v>
      </c>
      <c r="G1132" t="s">
        <v>20332</v>
      </c>
      <c r="H1132">
        <f t="shared" si="17"/>
        <v>0</v>
      </c>
    </row>
    <row r="1133" spans="1:8" ht="12.75">
      <c r="A1133" s="2">
        <v>15416</v>
      </c>
      <c r="B1133" s="3" t="s">
        <v>1543</v>
      </c>
      <c r="C1133" s="3" t="s">
        <v>1586</v>
      </c>
      <c r="D1133" s="3">
        <v>2016</v>
      </c>
      <c r="E1133" s="3" t="s">
        <v>1587</v>
      </c>
      <c r="F1133" t="s">
        <v>20332</v>
      </c>
      <c r="G1133" t="s">
        <v>20332</v>
      </c>
      <c r="H1133">
        <f t="shared" si="17"/>
        <v>0</v>
      </c>
    </row>
    <row r="1134" spans="1:8" ht="12.75">
      <c r="A1134" s="2">
        <v>5940</v>
      </c>
      <c r="B1134" s="3" t="s">
        <v>30</v>
      </c>
      <c r="C1134" s="3" t="s">
        <v>1588</v>
      </c>
      <c r="D1134" s="3">
        <v>2009</v>
      </c>
      <c r="E1134" s="3" t="s">
        <v>1589</v>
      </c>
      <c r="F1134" t="s">
        <v>20332</v>
      </c>
      <c r="G1134" t="s">
        <v>20332</v>
      </c>
      <c r="H1134">
        <f t="shared" si="17"/>
        <v>0</v>
      </c>
    </row>
    <row r="1135" spans="1:8" ht="12.75">
      <c r="A1135" s="2">
        <v>18256</v>
      </c>
      <c r="B1135" s="3" t="s">
        <v>82</v>
      </c>
      <c r="C1135" s="3" t="s">
        <v>1369</v>
      </c>
      <c r="D1135" s="3">
        <v>1997</v>
      </c>
      <c r="E1135" s="3" t="s">
        <v>1590</v>
      </c>
      <c r="F1135" t="s">
        <v>20332</v>
      </c>
      <c r="G1135" t="s">
        <v>20332</v>
      </c>
      <c r="H1135">
        <f t="shared" si="17"/>
        <v>0</v>
      </c>
    </row>
    <row r="1136" spans="1:8" ht="12.75">
      <c r="A1136" s="2">
        <v>955</v>
      </c>
      <c r="B1136" s="3" t="s">
        <v>758</v>
      </c>
      <c r="C1136" s="3" t="s">
        <v>1591</v>
      </c>
      <c r="D1136" s="3">
        <v>2007</v>
      </c>
      <c r="E1136" s="3" t="s">
        <v>1592</v>
      </c>
      <c r="F1136" t="s">
        <v>20332</v>
      </c>
      <c r="G1136" t="s">
        <v>20332</v>
      </c>
      <c r="H1136">
        <f t="shared" si="17"/>
        <v>0</v>
      </c>
    </row>
    <row r="1137" spans="1:8" ht="12.75">
      <c r="A1137" s="2">
        <v>23015</v>
      </c>
      <c r="B1137" s="3" t="s">
        <v>150</v>
      </c>
      <c r="C1137" s="3" t="s">
        <v>1593</v>
      </c>
      <c r="D1137" s="3">
        <v>2018</v>
      </c>
      <c r="E1137" s="3" t="s">
        <v>1594</v>
      </c>
      <c r="F1137" t="s">
        <v>20332</v>
      </c>
      <c r="G1137" t="s">
        <v>20332</v>
      </c>
      <c r="H1137">
        <f t="shared" si="17"/>
        <v>0</v>
      </c>
    </row>
    <row r="1138" spans="1:8" ht="12.75">
      <c r="A1138" s="2">
        <v>17345</v>
      </c>
      <c r="B1138" s="3" t="s">
        <v>82</v>
      </c>
      <c r="C1138" s="3" t="s">
        <v>1595</v>
      </c>
      <c r="D1138" s="3">
        <v>2004</v>
      </c>
      <c r="E1138" s="3" t="s">
        <v>1596</v>
      </c>
      <c r="F1138" t="s">
        <v>20332</v>
      </c>
      <c r="G1138" t="s">
        <v>20332</v>
      </c>
      <c r="H1138">
        <f t="shared" si="17"/>
        <v>0</v>
      </c>
    </row>
    <row r="1139" spans="1:8" ht="12.75">
      <c r="A1139" s="2">
        <v>9242</v>
      </c>
      <c r="B1139" s="3" t="s">
        <v>634</v>
      </c>
      <c r="C1139" s="3" t="s">
        <v>1578</v>
      </c>
      <c r="D1139" s="3">
        <v>2002</v>
      </c>
      <c r="E1139" s="3" t="s">
        <v>1597</v>
      </c>
      <c r="F1139" t="s">
        <v>20332</v>
      </c>
      <c r="G1139" t="s">
        <v>20332</v>
      </c>
      <c r="H1139">
        <f t="shared" si="17"/>
        <v>0</v>
      </c>
    </row>
    <row r="1140" spans="1:8" ht="12.75">
      <c r="A1140" s="2">
        <v>16364</v>
      </c>
      <c r="B1140" s="3" t="s">
        <v>634</v>
      </c>
      <c r="C1140" s="3" t="s">
        <v>1580</v>
      </c>
      <c r="D1140" s="3">
        <v>2012</v>
      </c>
      <c r="E1140" s="3" t="s">
        <v>1598</v>
      </c>
      <c r="F1140" t="s">
        <v>20332</v>
      </c>
      <c r="G1140" t="s">
        <v>20332</v>
      </c>
      <c r="H1140">
        <f t="shared" si="17"/>
        <v>0</v>
      </c>
    </row>
    <row r="1141" spans="1:8" ht="12.75">
      <c r="A1141" s="2">
        <v>22823</v>
      </c>
      <c r="B1141" s="3" t="s">
        <v>74</v>
      </c>
      <c r="C1141" s="3" t="s">
        <v>1599</v>
      </c>
      <c r="D1141" s="3">
        <v>2001</v>
      </c>
      <c r="E1141" s="3" t="s">
        <v>1600</v>
      </c>
      <c r="F1141" t="s">
        <v>20332</v>
      </c>
      <c r="G1141" t="s">
        <v>20332</v>
      </c>
      <c r="H1141">
        <f t="shared" si="17"/>
        <v>0</v>
      </c>
    </row>
    <row r="1142" spans="1:8" ht="12.75">
      <c r="A1142" s="2">
        <v>22824</v>
      </c>
      <c r="B1142" s="3" t="s">
        <v>74</v>
      </c>
      <c r="C1142" s="3" t="s">
        <v>1599</v>
      </c>
      <c r="D1142" s="3">
        <v>2001</v>
      </c>
      <c r="E1142" s="3" t="s">
        <v>1600</v>
      </c>
      <c r="F1142" t="s">
        <v>20332</v>
      </c>
      <c r="G1142" t="s">
        <v>20332</v>
      </c>
      <c r="H1142">
        <f t="shared" si="17"/>
        <v>0</v>
      </c>
    </row>
    <row r="1143" spans="1:8" ht="12.75">
      <c r="A1143" s="2">
        <v>19559</v>
      </c>
      <c r="B1143" s="3" t="s">
        <v>405</v>
      </c>
      <c r="C1143" s="3" t="s">
        <v>1601</v>
      </c>
      <c r="D1143" s="3">
        <v>2018</v>
      </c>
      <c r="E1143" s="3" t="s">
        <v>1602</v>
      </c>
      <c r="F1143" t="s">
        <v>20332</v>
      </c>
      <c r="G1143" t="s">
        <v>20332</v>
      </c>
      <c r="H1143">
        <f t="shared" si="17"/>
        <v>0</v>
      </c>
    </row>
    <row r="1144" spans="1:8" ht="12.75">
      <c r="A1144" s="2">
        <v>21200</v>
      </c>
      <c r="B1144" s="3" t="s">
        <v>295</v>
      </c>
      <c r="C1144" s="3" t="s">
        <v>1382</v>
      </c>
      <c r="D1144" s="3">
        <v>2016</v>
      </c>
      <c r="E1144" s="3" t="s">
        <v>1603</v>
      </c>
      <c r="F1144" t="s">
        <v>20332</v>
      </c>
      <c r="G1144" t="s">
        <v>20332</v>
      </c>
      <c r="H1144">
        <f t="shared" si="17"/>
        <v>0</v>
      </c>
    </row>
    <row r="1145" spans="1:8" ht="12.75">
      <c r="A1145" s="2">
        <v>21197</v>
      </c>
      <c r="B1145" s="3" t="s">
        <v>1604</v>
      </c>
      <c r="C1145" s="3" t="s">
        <v>1382</v>
      </c>
      <c r="D1145" s="3">
        <v>2016</v>
      </c>
      <c r="E1145" s="3" t="s">
        <v>1605</v>
      </c>
      <c r="F1145" t="s">
        <v>20332</v>
      </c>
      <c r="G1145" t="s">
        <v>20332</v>
      </c>
      <c r="H1145">
        <f t="shared" si="17"/>
        <v>0</v>
      </c>
    </row>
    <row r="1146" spans="1:8" ht="12.75">
      <c r="A1146" s="2">
        <v>16804</v>
      </c>
      <c r="B1146" s="3" t="s">
        <v>1606</v>
      </c>
      <c r="C1146" s="3" t="s">
        <v>1001</v>
      </c>
      <c r="D1146" s="3">
        <v>2018</v>
      </c>
      <c r="E1146" s="3" t="s">
        <v>1607</v>
      </c>
      <c r="F1146" t="s">
        <v>20332</v>
      </c>
      <c r="G1146" t="s">
        <v>20332</v>
      </c>
      <c r="H1146">
        <f t="shared" si="17"/>
        <v>0</v>
      </c>
    </row>
    <row r="1147" spans="1:8" ht="12.75">
      <c r="A1147" s="2">
        <v>21188</v>
      </c>
      <c r="B1147" s="3" t="s">
        <v>239</v>
      </c>
      <c r="C1147" s="3" t="s">
        <v>1382</v>
      </c>
      <c r="D1147" s="3">
        <v>2016</v>
      </c>
      <c r="E1147" s="3" t="s">
        <v>1608</v>
      </c>
      <c r="F1147" t="s">
        <v>20332</v>
      </c>
      <c r="G1147" t="s">
        <v>20332</v>
      </c>
      <c r="H1147">
        <f t="shared" si="17"/>
        <v>0</v>
      </c>
    </row>
    <row r="1148" spans="1:8" ht="12.75">
      <c r="A1148" s="2">
        <v>10442</v>
      </c>
      <c r="B1148" s="3" t="s">
        <v>941</v>
      </c>
      <c r="C1148" s="3" t="s">
        <v>1274</v>
      </c>
      <c r="D1148" s="3">
        <v>2011</v>
      </c>
      <c r="E1148" s="3" t="s">
        <v>1609</v>
      </c>
      <c r="F1148" t="s">
        <v>20332</v>
      </c>
      <c r="G1148" t="s">
        <v>20332</v>
      </c>
      <c r="H1148">
        <f t="shared" si="17"/>
        <v>0</v>
      </c>
    </row>
    <row r="1149" spans="1:8" ht="12.75">
      <c r="A1149" s="2">
        <v>11022</v>
      </c>
      <c r="B1149" s="3" t="s">
        <v>304</v>
      </c>
      <c r="C1149" s="3" t="s">
        <v>1255</v>
      </c>
      <c r="D1149" s="3">
        <v>2012</v>
      </c>
      <c r="E1149" s="3" t="s">
        <v>1610</v>
      </c>
      <c r="F1149" t="s">
        <v>20332</v>
      </c>
      <c r="G1149" t="s">
        <v>20332</v>
      </c>
      <c r="H1149">
        <f t="shared" si="17"/>
        <v>0</v>
      </c>
    </row>
    <row r="1150" spans="1:8" ht="12.75">
      <c r="A1150" s="2">
        <v>24007</v>
      </c>
      <c r="B1150" s="3" t="s">
        <v>225</v>
      </c>
      <c r="C1150" s="3" t="s">
        <v>1611</v>
      </c>
      <c r="D1150" s="3">
        <v>2012</v>
      </c>
      <c r="E1150" s="3" t="s">
        <v>1612</v>
      </c>
      <c r="F1150" t="s">
        <v>20332</v>
      </c>
      <c r="G1150" t="s">
        <v>20332</v>
      </c>
      <c r="H1150">
        <f t="shared" si="17"/>
        <v>0</v>
      </c>
    </row>
    <row r="1151" spans="1:8" ht="12.75">
      <c r="A1151" s="2">
        <v>16507</v>
      </c>
      <c r="B1151" s="3" t="s">
        <v>169</v>
      </c>
      <c r="C1151" s="3" t="s">
        <v>280</v>
      </c>
      <c r="D1151" s="3">
        <v>2016</v>
      </c>
      <c r="E1151" s="3" t="s">
        <v>1613</v>
      </c>
      <c r="F1151" t="s">
        <v>20332</v>
      </c>
      <c r="G1151" t="s">
        <v>20332</v>
      </c>
      <c r="H1151">
        <f t="shared" si="17"/>
        <v>0</v>
      </c>
    </row>
    <row r="1152" spans="1:8" ht="12.75">
      <c r="A1152" s="2">
        <v>19185</v>
      </c>
      <c r="B1152" s="3" t="s">
        <v>687</v>
      </c>
      <c r="C1152" s="3" t="s">
        <v>934</v>
      </c>
      <c r="D1152" s="3">
        <v>2006</v>
      </c>
      <c r="E1152" s="3" t="s">
        <v>1614</v>
      </c>
      <c r="F1152" t="s">
        <v>20332</v>
      </c>
      <c r="G1152" t="s">
        <v>20332</v>
      </c>
      <c r="H1152">
        <f t="shared" si="17"/>
        <v>0</v>
      </c>
    </row>
    <row r="1153" spans="1:8" ht="12.75">
      <c r="A1153" s="2">
        <v>7919</v>
      </c>
      <c r="B1153" s="3" t="s">
        <v>1615</v>
      </c>
      <c r="C1153" s="3" t="s">
        <v>1616</v>
      </c>
      <c r="D1153" s="3">
        <v>2018</v>
      </c>
      <c r="E1153" s="3" t="s">
        <v>1617</v>
      </c>
      <c r="F1153" t="s">
        <v>20332</v>
      </c>
      <c r="G1153" t="s">
        <v>20332</v>
      </c>
      <c r="H1153">
        <f t="shared" si="17"/>
        <v>0</v>
      </c>
    </row>
    <row r="1154" spans="1:8" ht="12.75">
      <c r="A1154" s="2">
        <v>22894</v>
      </c>
      <c r="B1154" s="3" t="s">
        <v>239</v>
      </c>
      <c r="C1154" s="3" t="s">
        <v>311</v>
      </c>
      <c r="D1154" s="3">
        <v>2007</v>
      </c>
      <c r="E1154" s="3" t="s">
        <v>1618</v>
      </c>
      <c r="F1154" t="s">
        <v>20332</v>
      </c>
      <c r="G1154" t="s">
        <v>20332</v>
      </c>
      <c r="H1154">
        <f t="shared" si="17"/>
        <v>0</v>
      </c>
    </row>
    <row r="1155" spans="1:8" ht="12.75">
      <c r="A1155" s="2">
        <v>11408</v>
      </c>
      <c r="B1155" s="3" t="s">
        <v>434</v>
      </c>
      <c r="C1155" s="3" t="s">
        <v>1375</v>
      </c>
      <c r="D1155" s="3">
        <v>2019</v>
      </c>
      <c r="E1155" s="3" t="s">
        <v>1619</v>
      </c>
      <c r="F1155" t="s">
        <v>20332</v>
      </c>
      <c r="G1155" t="s">
        <v>20332</v>
      </c>
      <c r="H1155">
        <f t="shared" ref="H1155:H1218" si="18">IF(F1155=G1155,0,1)</f>
        <v>0</v>
      </c>
    </row>
    <row r="1156" spans="1:8" ht="12.75">
      <c r="A1156" s="2">
        <v>11409</v>
      </c>
      <c r="B1156" s="3" t="s">
        <v>374</v>
      </c>
      <c r="C1156" s="3" t="s">
        <v>1375</v>
      </c>
      <c r="D1156" s="3">
        <v>2019</v>
      </c>
      <c r="E1156" s="3" t="s">
        <v>1619</v>
      </c>
      <c r="F1156" t="s">
        <v>20332</v>
      </c>
      <c r="G1156" t="s">
        <v>20332</v>
      </c>
      <c r="H1156">
        <f t="shared" si="18"/>
        <v>0</v>
      </c>
    </row>
    <row r="1157" spans="1:8" ht="12.75">
      <c r="A1157" s="2">
        <v>109</v>
      </c>
      <c r="B1157" s="3" t="s">
        <v>427</v>
      </c>
      <c r="C1157" s="3" t="s">
        <v>428</v>
      </c>
      <c r="D1157" s="3">
        <v>2011</v>
      </c>
      <c r="E1157" s="3" t="s">
        <v>1620</v>
      </c>
      <c r="F1157" t="s">
        <v>20332</v>
      </c>
      <c r="G1157" t="s">
        <v>20332</v>
      </c>
      <c r="H1157">
        <f t="shared" si="18"/>
        <v>0</v>
      </c>
    </row>
    <row r="1158" spans="1:8" ht="12.75">
      <c r="A1158" s="2">
        <v>12210</v>
      </c>
      <c r="B1158" s="3" t="s">
        <v>434</v>
      </c>
      <c r="C1158" s="4"/>
      <c r="D1158" s="4"/>
      <c r="E1158" s="3" t="s">
        <v>1621</v>
      </c>
      <c r="F1158" t="s">
        <v>20332</v>
      </c>
      <c r="G1158" t="s">
        <v>20332</v>
      </c>
      <c r="H1158">
        <f t="shared" si="18"/>
        <v>0</v>
      </c>
    </row>
    <row r="1159" spans="1:8" ht="12.75">
      <c r="A1159" s="2">
        <v>14827</v>
      </c>
      <c r="B1159" s="3" t="s">
        <v>1622</v>
      </c>
      <c r="C1159" s="3" t="s">
        <v>1623</v>
      </c>
      <c r="D1159" s="3">
        <v>2009</v>
      </c>
      <c r="E1159" s="3" t="s">
        <v>1624</v>
      </c>
      <c r="F1159" t="s">
        <v>20332</v>
      </c>
      <c r="G1159" t="s">
        <v>20332</v>
      </c>
      <c r="H1159">
        <f t="shared" si="18"/>
        <v>0</v>
      </c>
    </row>
    <row r="1160" spans="1:8" ht="12.75">
      <c r="A1160" s="2">
        <v>14580</v>
      </c>
      <c r="B1160" s="3" t="s">
        <v>21</v>
      </c>
      <c r="C1160" s="3" t="s">
        <v>1089</v>
      </c>
      <c r="D1160" s="3">
        <v>2004</v>
      </c>
      <c r="E1160" s="3" t="s">
        <v>1625</v>
      </c>
      <c r="F1160" t="s">
        <v>20332</v>
      </c>
      <c r="G1160" t="s">
        <v>20332</v>
      </c>
      <c r="H1160">
        <f t="shared" si="18"/>
        <v>0</v>
      </c>
    </row>
    <row r="1161" spans="1:8" ht="12.75">
      <c r="A1161" s="2">
        <v>3638</v>
      </c>
      <c r="B1161" s="3" t="s">
        <v>136</v>
      </c>
      <c r="C1161" s="3" t="s">
        <v>1305</v>
      </c>
      <c r="D1161" s="3">
        <v>2014</v>
      </c>
      <c r="E1161" s="3" t="s">
        <v>1626</v>
      </c>
      <c r="F1161" t="s">
        <v>20332</v>
      </c>
      <c r="G1161" t="s">
        <v>20332</v>
      </c>
      <c r="H1161">
        <f t="shared" si="18"/>
        <v>0</v>
      </c>
    </row>
    <row r="1162" spans="1:8" ht="12.75">
      <c r="A1162" s="2">
        <v>12086</v>
      </c>
      <c r="B1162" s="3" t="s">
        <v>1627</v>
      </c>
      <c r="C1162" s="4"/>
      <c r="D1162" s="4"/>
      <c r="E1162" s="3" t="s">
        <v>1628</v>
      </c>
      <c r="F1162" t="s">
        <v>20332</v>
      </c>
      <c r="G1162" t="s">
        <v>20332</v>
      </c>
      <c r="H1162">
        <f t="shared" si="18"/>
        <v>0</v>
      </c>
    </row>
    <row r="1163" spans="1:8" ht="12.75">
      <c r="A1163" s="2">
        <v>13322</v>
      </c>
      <c r="B1163" s="3" t="s">
        <v>1627</v>
      </c>
      <c r="C1163" s="4"/>
      <c r="D1163" s="4"/>
      <c r="E1163" s="3" t="s">
        <v>1629</v>
      </c>
      <c r="F1163" t="s">
        <v>20332</v>
      </c>
      <c r="G1163" t="s">
        <v>20332</v>
      </c>
      <c r="H1163">
        <f t="shared" si="18"/>
        <v>0</v>
      </c>
    </row>
    <row r="1164" spans="1:8" ht="12.75">
      <c r="A1164" s="2">
        <v>3707</v>
      </c>
      <c r="B1164" s="3" t="s">
        <v>396</v>
      </c>
      <c r="C1164" s="4"/>
      <c r="D1164" s="4"/>
      <c r="E1164" s="3" t="s">
        <v>1630</v>
      </c>
      <c r="F1164" t="s">
        <v>20332</v>
      </c>
      <c r="G1164" t="s">
        <v>20332</v>
      </c>
      <c r="H1164">
        <f t="shared" si="18"/>
        <v>0</v>
      </c>
    </row>
    <row r="1165" spans="1:8" ht="12.75">
      <c r="A1165" s="2">
        <v>3708</v>
      </c>
      <c r="B1165" s="3" t="s">
        <v>1348</v>
      </c>
      <c r="C1165" s="4"/>
      <c r="D1165" s="4"/>
      <c r="E1165" s="3" t="s">
        <v>1630</v>
      </c>
      <c r="F1165" t="s">
        <v>20332</v>
      </c>
      <c r="G1165" t="s">
        <v>20332</v>
      </c>
      <c r="H1165">
        <f t="shared" si="18"/>
        <v>0</v>
      </c>
    </row>
    <row r="1166" spans="1:8" ht="12.75">
      <c r="A1166" s="2">
        <v>16119</v>
      </c>
      <c r="B1166" s="3" t="s">
        <v>243</v>
      </c>
      <c r="C1166" s="3" t="s">
        <v>1631</v>
      </c>
      <c r="D1166" s="3">
        <v>2012</v>
      </c>
      <c r="E1166" s="3" t="s">
        <v>1632</v>
      </c>
      <c r="F1166" t="s">
        <v>20332</v>
      </c>
      <c r="G1166" t="s">
        <v>20332</v>
      </c>
      <c r="H1166">
        <f t="shared" si="18"/>
        <v>0</v>
      </c>
    </row>
    <row r="1167" spans="1:8" ht="12.75">
      <c r="A1167" s="2">
        <v>4921</v>
      </c>
      <c r="B1167" s="3" t="s">
        <v>295</v>
      </c>
      <c r="C1167" s="3" t="s">
        <v>1633</v>
      </c>
      <c r="D1167" s="3">
        <v>2005</v>
      </c>
      <c r="E1167" s="3" t="s">
        <v>1634</v>
      </c>
      <c r="F1167" t="s">
        <v>20332</v>
      </c>
      <c r="G1167" t="s">
        <v>20332</v>
      </c>
      <c r="H1167">
        <f t="shared" si="18"/>
        <v>0</v>
      </c>
    </row>
    <row r="1168" spans="1:8" ht="12.75">
      <c r="A1168" s="2">
        <v>4922</v>
      </c>
      <c r="B1168" s="3" t="s">
        <v>82</v>
      </c>
      <c r="C1168" s="3" t="s">
        <v>1633</v>
      </c>
      <c r="D1168" s="3">
        <v>2005</v>
      </c>
      <c r="E1168" s="3" t="s">
        <v>1634</v>
      </c>
      <c r="F1168" t="s">
        <v>20332</v>
      </c>
      <c r="G1168" t="s">
        <v>20332</v>
      </c>
      <c r="H1168">
        <f t="shared" si="18"/>
        <v>0</v>
      </c>
    </row>
    <row r="1169" spans="1:8" ht="12.75">
      <c r="A1169" s="2">
        <v>20269</v>
      </c>
      <c r="B1169" s="3" t="s">
        <v>82</v>
      </c>
      <c r="C1169" s="3" t="s">
        <v>1635</v>
      </c>
      <c r="D1169" s="3">
        <v>2015</v>
      </c>
      <c r="E1169" s="3" t="s">
        <v>1636</v>
      </c>
      <c r="F1169" t="s">
        <v>20332</v>
      </c>
      <c r="G1169" t="s">
        <v>20332</v>
      </c>
      <c r="H1169">
        <f t="shared" si="18"/>
        <v>0</v>
      </c>
    </row>
    <row r="1170" spans="1:8" ht="12.75">
      <c r="A1170" s="2">
        <v>13773</v>
      </c>
      <c r="B1170" s="3" t="s">
        <v>404</v>
      </c>
      <c r="C1170" s="3" t="s">
        <v>309</v>
      </c>
      <c r="D1170" s="3">
        <v>2008</v>
      </c>
      <c r="E1170" s="3" t="s">
        <v>1637</v>
      </c>
      <c r="F1170" t="s">
        <v>20332</v>
      </c>
      <c r="G1170" t="s">
        <v>20332</v>
      </c>
      <c r="H1170">
        <f t="shared" si="18"/>
        <v>0</v>
      </c>
    </row>
    <row r="1171" spans="1:8" ht="12.75">
      <c r="A1171" s="2">
        <v>8804</v>
      </c>
      <c r="B1171" s="3" t="s">
        <v>434</v>
      </c>
      <c r="C1171" s="3" t="s">
        <v>1638</v>
      </c>
      <c r="D1171" s="3">
        <v>2010</v>
      </c>
      <c r="E1171" s="3" t="s">
        <v>1639</v>
      </c>
      <c r="F1171" t="s">
        <v>20332</v>
      </c>
      <c r="G1171" t="s">
        <v>20332</v>
      </c>
      <c r="H1171">
        <f t="shared" si="18"/>
        <v>0</v>
      </c>
    </row>
    <row r="1172" spans="1:8" ht="12.75">
      <c r="A1172" s="2">
        <v>1609</v>
      </c>
      <c r="B1172" s="3" t="s">
        <v>216</v>
      </c>
      <c r="C1172" s="3" t="s">
        <v>994</v>
      </c>
      <c r="D1172" s="3">
        <v>2003</v>
      </c>
      <c r="E1172" s="3" t="s">
        <v>1640</v>
      </c>
      <c r="F1172" t="s">
        <v>20332</v>
      </c>
      <c r="G1172" t="s">
        <v>20332</v>
      </c>
      <c r="H1172">
        <f t="shared" si="18"/>
        <v>0</v>
      </c>
    </row>
    <row r="1173" spans="1:8" ht="12.75">
      <c r="A1173" s="2">
        <v>22874</v>
      </c>
      <c r="B1173" s="3" t="s">
        <v>239</v>
      </c>
      <c r="C1173" s="3" t="s">
        <v>311</v>
      </c>
      <c r="D1173" s="3">
        <v>2007</v>
      </c>
      <c r="E1173" s="3" t="s">
        <v>1641</v>
      </c>
      <c r="F1173" t="s">
        <v>20332</v>
      </c>
      <c r="G1173" t="s">
        <v>20332</v>
      </c>
      <c r="H1173">
        <f t="shared" si="18"/>
        <v>0</v>
      </c>
    </row>
    <row r="1174" spans="1:8" ht="12.75">
      <c r="A1174" s="2">
        <v>22875</v>
      </c>
      <c r="B1174" s="3" t="s">
        <v>415</v>
      </c>
      <c r="C1174" s="3" t="s">
        <v>311</v>
      </c>
      <c r="D1174" s="3">
        <v>2007</v>
      </c>
      <c r="E1174" s="3" t="s">
        <v>1641</v>
      </c>
      <c r="F1174" t="s">
        <v>20332</v>
      </c>
      <c r="G1174" t="s">
        <v>20332</v>
      </c>
      <c r="H1174">
        <f t="shared" si="18"/>
        <v>0</v>
      </c>
    </row>
    <row r="1175" spans="1:8" ht="12.75">
      <c r="A1175" s="2">
        <v>22876</v>
      </c>
      <c r="B1175" s="3" t="s">
        <v>416</v>
      </c>
      <c r="C1175" s="3" t="s">
        <v>311</v>
      </c>
      <c r="D1175" s="3">
        <v>2007</v>
      </c>
      <c r="E1175" s="3" t="s">
        <v>1641</v>
      </c>
      <c r="F1175" t="s">
        <v>20332</v>
      </c>
      <c r="G1175" t="s">
        <v>20332</v>
      </c>
      <c r="H1175">
        <f t="shared" si="18"/>
        <v>0</v>
      </c>
    </row>
    <row r="1176" spans="1:8" ht="12.75">
      <c r="A1176" s="2">
        <v>10910</v>
      </c>
      <c r="B1176" s="3" t="s">
        <v>30</v>
      </c>
      <c r="C1176" s="3" t="s">
        <v>730</v>
      </c>
      <c r="D1176" s="3">
        <v>2015</v>
      </c>
      <c r="E1176" s="3" t="s">
        <v>1642</v>
      </c>
      <c r="F1176" t="s">
        <v>20332</v>
      </c>
      <c r="G1176" t="s">
        <v>20332</v>
      </c>
      <c r="H1176">
        <f t="shared" si="18"/>
        <v>0</v>
      </c>
    </row>
    <row r="1177" spans="1:8" ht="12.75">
      <c r="A1177" s="2">
        <v>4679</v>
      </c>
      <c r="B1177" s="3" t="s">
        <v>242</v>
      </c>
      <c r="C1177" s="3" t="s">
        <v>1643</v>
      </c>
      <c r="D1177" s="3">
        <v>2008</v>
      </c>
      <c r="E1177" s="3" t="s">
        <v>1644</v>
      </c>
      <c r="F1177" t="s">
        <v>20332</v>
      </c>
      <c r="G1177" t="s">
        <v>20332</v>
      </c>
      <c r="H1177">
        <f t="shared" si="18"/>
        <v>0</v>
      </c>
    </row>
    <row r="1178" spans="1:8" ht="12.75">
      <c r="A1178" s="2">
        <v>17258</v>
      </c>
      <c r="B1178" s="3" t="s">
        <v>136</v>
      </c>
      <c r="C1178" s="3" t="s">
        <v>1645</v>
      </c>
      <c r="D1178" s="3">
        <v>2008</v>
      </c>
      <c r="E1178" s="3" t="s">
        <v>1646</v>
      </c>
      <c r="F1178" t="s">
        <v>20332</v>
      </c>
      <c r="G1178" t="s">
        <v>20332</v>
      </c>
      <c r="H1178">
        <f t="shared" si="18"/>
        <v>0</v>
      </c>
    </row>
    <row r="1179" spans="1:8" ht="12.75">
      <c r="A1179" s="2">
        <v>20849</v>
      </c>
      <c r="B1179" s="3" t="s">
        <v>1647</v>
      </c>
      <c r="C1179" s="3" t="s">
        <v>1648</v>
      </c>
      <c r="D1179" s="3">
        <v>1998</v>
      </c>
      <c r="E1179" s="3" t="s">
        <v>1649</v>
      </c>
      <c r="F1179" t="s">
        <v>20332</v>
      </c>
      <c r="G1179" t="s">
        <v>20332</v>
      </c>
      <c r="H1179">
        <f t="shared" si="18"/>
        <v>0</v>
      </c>
    </row>
    <row r="1180" spans="1:8" ht="12.75">
      <c r="A1180" s="2">
        <v>14034</v>
      </c>
      <c r="B1180" s="3" t="s">
        <v>401</v>
      </c>
      <c r="C1180" s="3" t="s">
        <v>500</v>
      </c>
      <c r="D1180" s="3">
        <v>2015</v>
      </c>
      <c r="E1180" s="3" t="s">
        <v>1650</v>
      </c>
      <c r="F1180" t="s">
        <v>20332</v>
      </c>
      <c r="G1180" t="s">
        <v>20332</v>
      </c>
      <c r="H1180">
        <f t="shared" si="18"/>
        <v>0</v>
      </c>
    </row>
    <row r="1181" spans="1:8" ht="12.75">
      <c r="A1181" s="2">
        <v>14035</v>
      </c>
      <c r="B1181" s="3" t="s">
        <v>201</v>
      </c>
      <c r="C1181" s="3" t="s">
        <v>500</v>
      </c>
      <c r="D1181" s="3">
        <v>2015</v>
      </c>
      <c r="E1181" s="3" t="s">
        <v>1650</v>
      </c>
      <c r="F1181" t="s">
        <v>20332</v>
      </c>
      <c r="G1181" t="s">
        <v>20332</v>
      </c>
      <c r="H1181">
        <f t="shared" si="18"/>
        <v>0</v>
      </c>
    </row>
    <row r="1182" spans="1:8" ht="12.75">
      <c r="A1182" s="2">
        <v>9636</v>
      </c>
      <c r="B1182" s="3" t="s">
        <v>13</v>
      </c>
      <c r="C1182" s="3" t="s">
        <v>1651</v>
      </c>
      <c r="D1182" s="3">
        <v>1992</v>
      </c>
      <c r="E1182" s="3" t="s">
        <v>1652</v>
      </c>
      <c r="F1182" t="s">
        <v>20332</v>
      </c>
      <c r="G1182" t="s">
        <v>20332</v>
      </c>
      <c r="H1182">
        <f t="shared" si="18"/>
        <v>0</v>
      </c>
    </row>
    <row r="1183" spans="1:8" ht="12.75">
      <c r="A1183" s="2">
        <v>13288</v>
      </c>
      <c r="B1183" s="3" t="s">
        <v>186</v>
      </c>
      <c r="C1183" s="3" t="s">
        <v>1653</v>
      </c>
      <c r="D1183" s="3">
        <v>2018</v>
      </c>
      <c r="E1183" s="3" t="s">
        <v>1654</v>
      </c>
      <c r="F1183" t="s">
        <v>20332</v>
      </c>
      <c r="G1183" t="s">
        <v>20332</v>
      </c>
      <c r="H1183">
        <f t="shared" si="18"/>
        <v>0</v>
      </c>
    </row>
    <row r="1184" spans="1:8" ht="12.75">
      <c r="A1184" s="2">
        <v>4072</v>
      </c>
      <c r="B1184" s="3" t="s">
        <v>82</v>
      </c>
      <c r="C1184" s="3" t="s">
        <v>1655</v>
      </c>
      <c r="D1184" s="3">
        <v>2013</v>
      </c>
      <c r="E1184" s="3" t="s">
        <v>1656</v>
      </c>
      <c r="F1184" t="s">
        <v>20332</v>
      </c>
      <c r="G1184" t="s">
        <v>20332</v>
      </c>
      <c r="H1184">
        <f t="shared" si="18"/>
        <v>0</v>
      </c>
    </row>
    <row r="1185" spans="1:8" ht="12.75">
      <c r="A1185" s="2">
        <v>9210</v>
      </c>
      <c r="B1185" s="3" t="s">
        <v>374</v>
      </c>
      <c r="C1185" s="3" t="s">
        <v>1657</v>
      </c>
      <c r="D1185" s="3">
        <v>2017</v>
      </c>
      <c r="E1185" s="3" t="s">
        <v>1658</v>
      </c>
      <c r="F1185" t="s">
        <v>20332</v>
      </c>
      <c r="G1185" t="s">
        <v>20332</v>
      </c>
      <c r="H1185">
        <f t="shared" si="18"/>
        <v>0</v>
      </c>
    </row>
    <row r="1186" spans="1:8" ht="12.75">
      <c r="A1186" s="2">
        <v>12373</v>
      </c>
      <c r="B1186" s="3" t="s">
        <v>515</v>
      </c>
      <c r="C1186" s="3" t="s">
        <v>1659</v>
      </c>
      <c r="D1186" s="3">
        <v>2009</v>
      </c>
      <c r="E1186" s="3" t="s">
        <v>1660</v>
      </c>
      <c r="F1186" t="s">
        <v>20332</v>
      </c>
      <c r="G1186" t="s">
        <v>20332</v>
      </c>
      <c r="H1186">
        <f t="shared" si="18"/>
        <v>0</v>
      </c>
    </row>
    <row r="1187" spans="1:8" ht="12.75">
      <c r="A1187" s="2">
        <v>13457</v>
      </c>
      <c r="B1187" s="3" t="s">
        <v>176</v>
      </c>
      <c r="C1187" s="3" t="s">
        <v>1661</v>
      </c>
      <c r="D1187" s="3">
        <v>2019</v>
      </c>
      <c r="E1187" s="3" t="s">
        <v>1662</v>
      </c>
      <c r="F1187" t="s">
        <v>20332</v>
      </c>
      <c r="G1187" t="s">
        <v>20332</v>
      </c>
      <c r="H1187">
        <f t="shared" si="18"/>
        <v>0</v>
      </c>
    </row>
    <row r="1188" spans="1:8" ht="12.75">
      <c r="A1188" s="2">
        <v>4938</v>
      </c>
      <c r="B1188" s="3" t="s">
        <v>304</v>
      </c>
      <c r="C1188" s="3" t="s">
        <v>1663</v>
      </c>
      <c r="D1188" s="3">
        <v>2017</v>
      </c>
      <c r="E1188" s="3" t="s">
        <v>1664</v>
      </c>
      <c r="F1188" t="s">
        <v>20332</v>
      </c>
      <c r="G1188" t="s">
        <v>20332</v>
      </c>
      <c r="H1188">
        <f t="shared" si="18"/>
        <v>0</v>
      </c>
    </row>
    <row r="1189" spans="1:8" ht="12.75">
      <c r="A1189" s="2">
        <v>10672</v>
      </c>
      <c r="B1189" s="3" t="s">
        <v>446</v>
      </c>
      <c r="C1189" s="3" t="s">
        <v>1665</v>
      </c>
      <c r="D1189" s="3">
        <v>2016</v>
      </c>
      <c r="E1189" s="3" t="s">
        <v>1666</v>
      </c>
      <c r="F1189" t="s">
        <v>20332</v>
      </c>
      <c r="G1189" t="s">
        <v>20332</v>
      </c>
      <c r="H1189">
        <f t="shared" si="18"/>
        <v>0</v>
      </c>
    </row>
    <row r="1190" spans="1:8" ht="12.75">
      <c r="A1190" s="2">
        <v>23380</v>
      </c>
      <c r="B1190" s="3" t="s">
        <v>415</v>
      </c>
      <c r="C1190" s="3" t="s">
        <v>1667</v>
      </c>
      <c r="D1190" s="3">
        <v>2018</v>
      </c>
      <c r="E1190" s="3" t="s">
        <v>1668</v>
      </c>
      <c r="F1190" t="s">
        <v>20332</v>
      </c>
      <c r="G1190" t="s">
        <v>20332</v>
      </c>
      <c r="H1190">
        <f t="shared" si="18"/>
        <v>0</v>
      </c>
    </row>
    <row r="1191" spans="1:8" ht="12.75">
      <c r="A1191" s="2">
        <v>16058</v>
      </c>
      <c r="B1191" s="3" t="s">
        <v>401</v>
      </c>
      <c r="C1191" s="3" t="s">
        <v>1669</v>
      </c>
      <c r="D1191" s="3">
        <v>2004</v>
      </c>
      <c r="E1191" s="3" t="s">
        <v>1670</v>
      </c>
      <c r="F1191" t="s">
        <v>20332</v>
      </c>
      <c r="G1191" t="s">
        <v>20332</v>
      </c>
      <c r="H1191">
        <f t="shared" si="18"/>
        <v>0</v>
      </c>
    </row>
    <row r="1192" spans="1:8" ht="12.75">
      <c r="A1192" s="2">
        <v>16059</v>
      </c>
      <c r="B1192" s="3" t="s">
        <v>150</v>
      </c>
      <c r="C1192" s="3" t="s">
        <v>1669</v>
      </c>
      <c r="D1192" s="3">
        <v>2004</v>
      </c>
      <c r="E1192" s="3" t="s">
        <v>1670</v>
      </c>
      <c r="F1192" t="s">
        <v>20332</v>
      </c>
      <c r="G1192" t="s">
        <v>20332</v>
      </c>
      <c r="H1192">
        <f t="shared" si="18"/>
        <v>0</v>
      </c>
    </row>
    <row r="1193" spans="1:8" ht="12.75">
      <c r="A1193" s="2">
        <v>16155</v>
      </c>
      <c r="B1193" s="3" t="s">
        <v>982</v>
      </c>
      <c r="C1193" s="3" t="s">
        <v>983</v>
      </c>
      <c r="D1193" s="3">
        <v>2012</v>
      </c>
      <c r="E1193" s="3" t="s">
        <v>1671</v>
      </c>
      <c r="F1193" t="s">
        <v>20332</v>
      </c>
      <c r="G1193" t="s">
        <v>20332</v>
      </c>
      <c r="H1193">
        <f t="shared" si="18"/>
        <v>0</v>
      </c>
    </row>
    <row r="1194" spans="1:8" ht="12.75">
      <c r="A1194" s="2">
        <v>16156</v>
      </c>
      <c r="B1194" s="3" t="s">
        <v>982</v>
      </c>
      <c r="C1194" s="3" t="s">
        <v>983</v>
      </c>
      <c r="D1194" s="3">
        <v>2012</v>
      </c>
      <c r="E1194" s="3" t="s">
        <v>1671</v>
      </c>
      <c r="F1194" t="s">
        <v>20332</v>
      </c>
      <c r="G1194" t="s">
        <v>20332</v>
      </c>
      <c r="H1194">
        <f t="shared" si="18"/>
        <v>0</v>
      </c>
    </row>
    <row r="1195" spans="1:8" ht="12.75">
      <c r="A1195" s="2">
        <v>16157</v>
      </c>
      <c r="B1195" s="3" t="s">
        <v>55</v>
      </c>
      <c r="C1195" s="3" t="s">
        <v>983</v>
      </c>
      <c r="D1195" s="3">
        <v>2012</v>
      </c>
      <c r="E1195" s="3" t="s">
        <v>1671</v>
      </c>
      <c r="F1195" t="s">
        <v>20332</v>
      </c>
      <c r="G1195" t="s">
        <v>20332</v>
      </c>
      <c r="H1195">
        <f t="shared" si="18"/>
        <v>0</v>
      </c>
    </row>
    <row r="1196" spans="1:8" ht="12.75">
      <c r="A1196" s="2">
        <v>16158</v>
      </c>
      <c r="B1196" s="3" t="s">
        <v>55</v>
      </c>
      <c r="C1196" s="3" t="s">
        <v>983</v>
      </c>
      <c r="D1196" s="3">
        <v>2012</v>
      </c>
      <c r="E1196" s="3" t="s">
        <v>1671</v>
      </c>
      <c r="F1196" t="s">
        <v>20332</v>
      </c>
      <c r="G1196" t="s">
        <v>20332</v>
      </c>
      <c r="H1196">
        <f t="shared" si="18"/>
        <v>0</v>
      </c>
    </row>
    <row r="1197" spans="1:8" ht="12.75">
      <c r="A1197" s="2">
        <v>5887</v>
      </c>
      <c r="B1197" s="3" t="s">
        <v>1672</v>
      </c>
      <c r="C1197" s="3" t="s">
        <v>1229</v>
      </c>
      <c r="D1197" s="3">
        <v>2012</v>
      </c>
      <c r="E1197" s="3" t="s">
        <v>1673</v>
      </c>
      <c r="F1197" t="s">
        <v>20332</v>
      </c>
      <c r="G1197" t="s">
        <v>20332</v>
      </c>
      <c r="H1197">
        <f t="shared" si="18"/>
        <v>0</v>
      </c>
    </row>
    <row r="1198" spans="1:8" ht="12.75">
      <c r="A1198" s="2">
        <v>10601</v>
      </c>
      <c r="B1198" s="3" t="s">
        <v>323</v>
      </c>
      <c r="C1198" s="3" t="s">
        <v>1337</v>
      </c>
      <c r="D1198" s="3">
        <v>2015</v>
      </c>
      <c r="E1198" s="3" t="s">
        <v>1674</v>
      </c>
      <c r="F1198" t="s">
        <v>20332</v>
      </c>
      <c r="G1198" t="s">
        <v>20332</v>
      </c>
      <c r="H1198">
        <f t="shared" si="18"/>
        <v>0</v>
      </c>
    </row>
    <row r="1199" spans="1:8" ht="12.75">
      <c r="A1199" s="2">
        <v>323</v>
      </c>
      <c r="B1199" s="3" t="s">
        <v>862</v>
      </c>
      <c r="C1199" s="3" t="s">
        <v>1316</v>
      </c>
      <c r="D1199" s="3">
        <v>2010</v>
      </c>
      <c r="E1199" s="3" t="s">
        <v>1675</v>
      </c>
      <c r="F1199" t="s">
        <v>20332</v>
      </c>
      <c r="G1199" t="s">
        <v>20332</v>
      </c>
      <c r="H1199">
        <f t="shared" si="18"/>
        <v>0</v>
      </c>
    </row>
    <row r="1200" spans="1:8" ht="12.75">
      <c r="A1200" s="2">
        <v>15214</v>
      </c>
      <c r="B1200" s="3" t="s">
        <v>434</v>
      </c>
      <c r="C1200" s="3" t="s">
        <v>1676</v>
      </c>
      <c r="D1200" s="3">
        <v>2020</v>
      </c>
      <c r="E1200" s="3" t="s">
        <v>1677</v>
      </c>
      <c r="F1200" t="s">
        <v>20332</v>
      </c>
      <c r="G1200" t="s">
        <v>20332</v>
      </c>
      <c r="H1200">
        <f t="shared" si="18"/>
        <v>0</v>
      </c>
    </row>
    <row r="1201" spans="1:8" ht="12.75">
      <c r="A1201" s="2">
        <v>1186</v>
      </c>
      <c r="B1201" s="3" t="s">
        <v>400</v>
      </c>
      <c r="C1201" s="3" t="s">
        <v>1678</v>
      </c>
      <c r="D1201" s="3">
        <v>2006</v>
      </c>
      <c r="E1201" s="3" t="s">
        <v>1679</v>
      </c>
      <c r="F1201" t="s">
        <v>20332</v>
      </c>
      <c r="G1201" t="s">
        <v>20332</v>
      </c>
      <c r="H1201">
        <f t="shared" si="18"/>
        <v>0</v>
      </c>
    </row>
    <row r="1202" spans="1:8" ht="12.75">
      <c r="A1202" s="2">
        <v>15882</v>
      </c>
      <c r="B1202" s="3" t="s">
        <v>1680</v>
      </c>
      <c r="C1202" s="3" t="s">
        <v>1062</v>
      </c>
      <c r="D1202" s="3">
        <v>2016</v>
      </c>
      <c r="E1202" s="3" t="s">
        <v>1681</v>
      </c>
      <c r="F1202" t="s">
        <v>20332</v>
      </c>
      <c r="G1202" t="s">
        <v>20332</v>
      </c>
      <c r="H1202">
        <f t="shared" si="18"/>
        <v>0</v>
      </c>
    </row>
    <row r="1203" spans="1:8" ht="12.75">
      <c r="A1203" s="2">
        <v>21991</v>
      </c>
      <c r="B1203" s="3" t="s">
        <v>295</v>
      </c>
      <c r="C1203" s="3" t="s">
        <v>1682</v>
      </c>
      <c r="D1203" s="3">
        <v>2004</v>
      </c>
      <c r="E1203" s="3" t="s">
        <v>1683</v>
      </c>
      <c r="F1203" t="s">
        <v>20332</v>
      </c>
      <c r="G1203" t="s">
        <v>20332</v>
      </c>
      <c r="H1203">
        <f t="shared" si="18"/>
        <v>0</v>
      </c>
    </row>
    <row r="1204" spans="1:8" ht="12.75">
      <c r="A1204" s="2">
        <v>21992</v>
      </c>
      <c r="B1204" s="3" t="s">
        <v>295</v>
      </c>
      <c r="C1204" s="3" t="s">
        <v>1682</v>
      </c>
      <c r="D1204" s="3">
        <v>2004</v>
      </c>
      <c r="E1204" s="3" t="s">
        <v>1683</v>
      </c>
      <c r="F1204" t="s">
        <v>20332</v>
      </c>
      <c r="G1204" t="s">
        <v>20332</v>
      </c>
      <c r="H1204">
        <f t="shared" si="18"/>
        <v>0</v>
      </c>
    </row>
    <row r="1205" spans="1:8" ht="12.75">
      <c r="A1205" s="2">
        <v>21993</v>
      </c>
      <c r="B1205" s="3" t="s">
        <v>295</v>
      </c>
      <c r="C1205" s="3" t="s">
        <v>1682</v>
      </c>
      <c r="D1205" s="3">
        <v>2004</v>
      </c>
      <c r="E1205" s="3" t="s">
        <v>1683</v>
      </c>
      <c r="F1205" t="s">
        <v>20332</v>
      </c>
      <c r="G1205" t="s">
        <v>20332</v>
      </c>
      <c r="H1205">
        <f t="shared" si="18"/>
        <v>0</v>
      </c>
    </row>
    <row r="1206" spans="1:8" ht="12.75">
      <c r="A1206" s="2">
        <v>2795</v>
      </c>
      <c r="B1206" s="3" t="s">
        <v>176</v>
      </c>
      <c r="C1206" s="3" t="s">
        <v>1684</v>
      </c>
      <c r="D1206" s="3">
        <v>2010</v>
      </c>
      <c r="E1206" s="3" t="s">
        <v>1685</v>
      </c>
      <c r="F1206" t="s">
        <v>20332</v>
      </c>
      <c r="G1206" t="s">
        <v>20332</v>
      </c>
      <c r="H1206">
        <f t="shared" si="18"/>
        <v>0</v>
      </c>
    </row>
    <row r="1207" spans="1:8" ht="12.75">
      <c r="A1207" s="2">
        <v>2796</v>
      </c>
      <c r="B1207" s="3" t="s">
        <v>176</v>
      </c>
      <c r="C1207" s="3" t="s">
        <v>1684</v>
      </c>
      <c r="D1207" s="3">
        <v>2010</v>
      </c>
      <c r="E1207" s="3" t="s">
        <v>1685</v>
      </c>
      <c r="F1207" t="s">
        <v>20332</v>
      </c>
      <c r="G1207" t="s">
        <v>20332</v>
      </c>
      <c r="H1207">
        <f t="shared" si="18"/>
        <v>0</v>
      </c>
    </row>
    <row r="1208" spans="1:8" ht="12.75">
      <c r="A1208" s="2">
        <v>23260</v>
      </c>
      <c r="B1208" s="3" t="s">
        <v>374</v>
      </c>
      <c r="C1208" s="3" t="s">
        <v>1686</v>
      </c>
      <c r="D1208" s="3">
        <v>2017</v>
      </c>
      <c r="E1208" s="3" t="s">
        <v>1687</v>
      </c>
      <c r="F1208" t="s">
        <v>20332</v>
      </c>
      <c r="G1208" t="s">
        <v>20332</v>
      </c>
      <c r="H1208">
        <f t="shared" si="18"/>
        <v>0</v>
      </c>
    </row>
    <row r="1209" spans="1:8" ht="12.75">
      <c r="A1209" s="2">
        <v>5202</v>
      </c>
      <c r="B1209" s="3" t="s">
        <v>862</v>
      </c>
      <c r="C1209" s="3" t="s">
        <v>1150</v>
      </c>
      <c r="D1209" s="3">
        <v>2011</v>
      </c>
      <c r="E1209" s="3" t="s">
        <v>1688</v>
      </c>
      <c r="F1209" t="s">
        <v>20332</v>
      </c>
      <c r="G1209" t="s">
        <v>20332</v>
      </c>
      <c r="H1209">
        <f t="shared" si="18"/>
        <v>0</v>
      </c>
    </row>
    <row r="1210" spans="1:8" ht="12.75">
      <c r="A1210" s="2">
        <v>5203</v>
      </c>
      <c r="B1210" s="3" t="s">
        <v>74</v>
      </c>
      <c r="C1210" s="3" t="s">
        <v>1150</v>
      </c>
      <c r="D1210" s="3">
        <v>2011</v>
      </c>
      <c r="E1210" s="3" t="s">
        <v>1688</v>
      </c>
      <c r="F1210" t="s">
        <v>20332</v>
      </c>
      <c r="G1210" t="s">
        <v>20332</v>
      </c>
      <c r="H1210">
        <f t="shared" si="18"/>
        <v>0</v>
      </c>
    </row>
    <row r="1211" spans="1:8" ht="12.75">
      <c r="A1211" s="2">
        <v>5204</v>
      </c>
      <c r="B1211" s="3" t="s">
        <v>1103</v>
      </c>
      <c r="C1211" s="3" t="s">
        <v>1150</v>
      </c>
      <c r="D1211" s="3">
        <v>2011</v>
      </c>
      <c r="E1211" s="3" t="s">
        <v>1688</v>
      </c>
      <c r="F1211" t="s">
        <v>20332</v>
      </c>
      <c r="G1211" t="s">
        <v>20332</v>
      </c>
      <c r="H1211">
        <f t="shared" si="18"/>
        <v>0</v>
      </c>
    </row>
    <row r="1212" spans="1:8" ht="12.75">
      <c r="A1212" s="2">
        <v>5205</v>
      </c>
      <c r="B1212" s="3" t="s">
        <v>1689</v>
      </c>
      <c r="C1212" s="3" t="s">
        <v>1150</v>
      </c>
      <c r="D1212" s="3">
        <v>2011</v>
      </c>
      <c r="E1212" s="3" t="s">
        <v>1688</v>
      </c>
      <c r="F1212" t="s">
        <v>20332</v>
      </c>
      <c r="G1212" t="s">
        <v>20332</v>
      </c>
      <c r="H1212">
        <f t="shared" si="18"/>
        <v>0</v>
      </c>
    </row>
    <row r="1213" spans="1:8" ht="12.75">
      <c r="A1213" s="2">
        <v>5206</v>
      </c>
      <c r="B1213" s="3" t="s">
        <v>7</v>
      </c>
      <c r="C1213" s="3" t="s">
        <v>1150</v>
      </c>
      <c r="D1213" s="3">
        <v>2011</v>
      </c>
      <c r="E1213" s="3" t="s">
        <v>1688</v>
      </c>
      <c r="F1213" t="s">
        <v>20332</v>
      </c>
      <c r="G1213" t="s">
        <v>20332</v>
      </c>
      <c r="H1213">
        <f t="shared" si="18"/>
        <v>0</v>
      </c>
    </row>
    <row r="1214" spans="1:8" ht="12.75">
      <c r="A1214" s="2">
        <v>5207</v>
      </c>
      <c r="B1214" s="3" t="s">
        <v>803</v>
      </c>
      <c r="C1214" s="3" t="s">
        <v>1150</v>
      </c>
      <c r="D1214" s="3">
        <v>2011</v>
      </c>
      <c r="E1214" s="3" t="s">
        <v>1688</v>
      </c>
      <c r="F1214" t="s">
        <v>20332</v>
      </c>
      <c r="G1214" t="s">
        <v>20332</v>
      </c>
      <c r="H1214">
        <f t="shared" si="18"/>
        <v>0</v>
      </c>
    </row>
    <row r="1215" spans="1:8" ht="12.75">
      <c r="A1215" s="2">
        <v>8242</v>
      </c>
      <c r="B1215" s="3" t="s">
        <v>470</v>
      </c>
      <c r="C1215" s="3" t="s">
        <v>1690</v>
      </c>
      <c r="D1215" s="3">
        <v>2018</v>
      </c>
      <c r="E1215" s="3" t="s">
        <v>1691</v>
      </c>
      <c r="F1215" t="s">
        <v>20332</v>
      </c>
      <c r="G1215" t="s">
        <v>20332</v>
      </c>
      <c r="H1215">
        <f t="shared" si="18"/>
        <v>0</v>
      </c>
    </row>
    <row r="1216" spans="1:8" ht="12.75">
      <c r="A1216" s="2">
        <v>13059</v>
      </c>
      <c r="B1216" s="3" t="s">
        <v>1304</v>
      </c>
      <c r="C1216" s="3" t="s">
        <v>1692</v>
      </c>
      <c r="D1216" s="3">
        <v>2019</v>
      </c>
      <c r="E1216" s="3" t="s">
        <v>1693</v>
      </c>
      <c r="F1216" t="s">
        <v>20332</v>
      </c>
      <c r="G1216" t="s">
        <v>20332</v>
      </c>
      <c r="H1216">
        <f t="shared" si="18"/>
        <v>0</v>
      </c>
    </row>
    <row r="1217" spans="1:8" ht="12.75">
      <c r="A1217" s="2">
        <v>20058</v>
      </c>
      <c r="B1217" s="3" t="s">
        <v>1694</v>
      </c>
      <c r="C1217" s="3" t="s">
        <v>1695</v>
      </c>
      <c r="D1217" s="3">
        <v>2007</v>
      </c>
      <c r="E1217" s="3" t="s">
        <v>1696</v>
      </c>
      <c r="F1217" t="s">
        <v>20332</v>
      </c>
      <c r="G1217" t="s">
        <v>20332</v>
      </c>
      <c r="H1217">
        <f t="shared" si="18"/>
        <v>0</v>
      </c>
    </row>
    <row r="1218" spans="1:8" ht="12.75">
      <c r="A1218" s="2">
        <v>20059</v>
      </c>
      <c r="B1218" s="3" t="s">
        <v>1694</v>
      </c>
      <c r="C1218" s="3" t="s">
        <v>1695</v>
      </c>
      <c r="D1218" s="3">
        <v>2007</v>
      </c>
      <c r="E1218" s="3" t="s">
        <v>1696</v>
      </c>
      <c r="F1218" t="s">
        <v>20332</v>
      </c>
      <c r="G1218" t="s">
        <v>20332</v>
      </c>
      <c r="H1218">
        <f t="shared" si="18"/>
        <v>0</v>
      </c>
    </row>
    <row r="1219" spans="1:8" ht="12.75">
      <c r="A1219" s="2">
        <v>19348</v>
      </c>
      <c r="B1219" s="3" t="s">
        <v>401</v>
      </c>
      <c r="C1219" s="3" t="s">
        <v>1697</v>
      </c>
      <c r="D1219" s="3">
        <v>2009</v>
      </c>
      <c r="E1219" s="3" t="s">
        <v>1698</v>
      </c>
      <c r="F1219" t="s">
        <v>20332</v>
      </c>
      <c r="G1219" t="s">
        <v>20332</v>
      </c>
      <c r="H1219">
        <f t="shared" ref="H1219:H1282" si="19">IF(F1219=G1219,0,1)</f>
        <v>0</v>
      </c>
    </row>
    <row r="1220" spans="1:8" ht="12.75">
      <c r="A1220" s="2">
        <v>17027</v>
      </c>
      <c r="B1220" s="3" t="s">
        <v>743</v>
      </c>
      <c r="C1220" s="3" t="s">
        <v>1699</v>
      </c>
      <c r="D1220" s="3">
        <v>1991</v>
      </c>
      <c r="E1220" s="3" t="s">
        <v>1700</v>
      </c>
      <c r="F1220" t="s">
        <v>20332</v>
      </c>
      <c r="G1220" t="s">
        <v>20332</v>
      </c>
      <c r="H1220">
        <f t="shared" si="19"/>
        <v>0</v>
      </c>
    </row>
    <row r="1221" spans="1:8" ht="12.75">
      <c r="A1221" s="2">
        <v>23151</v>
      </c>
      <c r="B1221" s="3" t="s">
        <v>12</v>
      </c>
      <c r="C1221" s="3" t="s">
        <v>1701</v>
      </c>
      <c r="D1221" s="3">
        <v>2015</v>
      </c>
      <c r="E1221" s="3" t="s">
        <v>1702</v>
      </c>
      <c r="F1221" t="s">
        <v>20332</v>
      </c>
      <c r="G1221" t="s">
        <v>20332</v>
      </c>
      <c r="H1221">
        <f t="shared" si="19"/>
        <v>0</v>
      </c>
    </row>
    <row r="1222" spans="1:8" ht="12.75">
      <c r="A1222" s="2">
        <v>23361</v>
      </c>
      <c r="B1222" s="3" t="s">
        <v>243</v>
      </c>
      <c r="C1222" s="3" t="s">
        <v>1128</v>
      </c>
      <c r="D1222" s="3">
        <v>2013</v>
      </c>
      <c r="E1222" s="3" t="s">
        <v>1703</v>
      </c>
      <c r="F1222" t="s">
        <v>20332</v>
      </c>
      <c r="G1222" t="s">
        <v>20332</v>
      </c>
      <c r="H1222">
        <f t="shared" si="19"/>
        <v>0</v>
      </c>
    </row>
    <row r="1223" spans="1:8" ht="12.75">
      <c r="A1223" s="2">
        <v>20616</v>
      </c>
      <c r="B1223" s="3" t="s">
        <v>1704</v>
      </c>
      <c r="C1223" s="3" t="s">
        <v>928</v>
      </c>
      <c r="D1223" s="3">
        <v>2010</v>
      </c>
      <c r="E1223" s="3" t="s">
        <v>1705</v>
      </c>
      <c r="F1223" t="s">
        <v>20332</v>
      </c>
      <c r="G1223" t="s">
        <v>20332</v>
      </c>
      <c r="H1223">
        <f t="shared" si="19"/>
        <v>0</v>
      </c>
    </row>
    <row r="1224" spans="1:8" ht="12.75">
      <c r="A1224" s="2">
        <v>20617</v>
      </c>
      <c r="B1224" s="3" t="s">
        <v>1706</v>
      </c>
      <c r="C1224" s="3" t="s">
        <v>928</v>
      </c>
      <c r="D1224" s="3">
        <v>2010</v>
      </c>
      <c r="E1224" s="3" t="s">
        <v>1705</v>
      </c>
      <c r="F1224" t="s">
        <v>20332</v>
      </c>
      <c r="G1224" t="s">
        <v>20332</v>
      </c>
      <c r="H1224">
        <f t="shared" si="19"/>
        <v>0</v>
      </c>
    </row>
    <row r="1225" spans="1:8" ht="12.75">
      <c r="A1225" s="2">
        <v>15085</v>
      </c>
      <c r="B1225" s="3" t="s">
        <v>1707</v>
      </c>
      <c r="C1225" s="3" t="s">
        <v>1417</v>
      </c>
      <c r="D1225" s="3">
        <v>2016</v>
      </c>
      <c r="E1225" s="3" t="s">
        <v>1708</v>
      </c>
      <c r="F1225" t="s">
        <v>20332</v>
      </c>
      <c r="G1225" t="s">
        <v>20332</v>
      </c>
      <c r="H1225">
        <f t="shared" si="19"/>
        <v>0</v>
      </c>
    </row>
    <row r="1226" spans="1:8" ht="12.75">
      <c r="A1226" s="2">
        <v>15086</v>
      </c>
      <c r="B1226" s="3" t="s">
        <v>4</v>
      </c>
      <c r="C1226" s="3" t="s">
        <v>1417</v>
      </c>
      <c r="D1226" s="3">
        <v>2016</v>
      </c>
      <c r="E1226" s="3" t="s">
        <v>1708</v>
      </c>
      <c r="F1226" t="s">
        <v>20332</v>
      </c>
      <c r="G1226" t="s">
        <v>20332</v>
      </c>
      <c r="H1226">
        <f t="shared" si="19"/>
        <v>0</v>
      </c>
    </row>
    <row r="1227" spans="1:8" ht="12.75">
      <c r="A1227" s="2">
        <v>2791</v>
      </c>
      <c r="B1227" s="3" t="s">
        <v>1709</v>
      </c>
      <c r="C1227" s="3" t="s">
        <v>1710</v>
      </c>
      <c r="D1227" s="3">
        <v>2018</v>
      </c>
      <c r="E1227" s="3" t="s">
        <v>1711</v>
      </c>
      <c r="F1227" t="s">
        <v>20332</v>
      </c>
      <c r="G1227" t="s">
        <v>20332</v>
      </c>
      <c r="H1227">
        <f t="shared" si="19"/>
        <v>0</v>
      </c>
    </row>
    <row r="1228" spans="1:8" ht="12.75">
      <c r="A1228" s="2">
        <v>2078</v>
      </c>
      <c r="B1228" s="3" t="s">
        <v>186</v>
      </c>
      <c r="C1228" s="3" t="s">
        <v>1712</v>
      </c>
      <c r="D1228" s="3">
        <v>2014</v>
      </c>
      <c r="E1228" s="3" t="s">
        <v>1713</v>
      </c>
      <c r="F1228" t="s">
        <v>20332</v>
      </c>
      <c r="G1228" t="s">
        <v>20332</v>
      </c>
      <c r="H1228">
        <f t="shared" si="19"/>
        <v>0</v>
      </c>
    </row>
    <row r="1229" spans="1:8" ht="12.75">
      <c r="A1229" s="2">
        <v>24001</v>
      </c>
      <c r="B1229" s="3" t="s">
        <v>180</v>
      </c>
      <c r="C1229" s="3" t="s">
        <v>1611</v>
      </c>
      <c r="D1229" s="3">
        <v>2012</v>
      </c>
      <c r="E1229" s="3" t="s">
        <v>1714</v>
      </c>
      <c r="F1229" t="s">
        <v>20332</v>
      </c>
      <c r="G1229" t="s">
        <v>20332</v>
      </c>
      <c r="H1229">
        <f t="shared" si="19"/>
        <v>0</v>
      </c>
    </row>
    <row r="1230" spans="1:8" ht="12.75">
      <c r="A1230" s="2">
        <v>4935</v>
      </c>
      <c r="B1230" s="3" t="s">
        <v>1715</v>
      </c>
      <c r="C1230" s="3" t="s">
        <v>1663</v>
      </c>
      <c r="D1230" s="3">
        <v>2017</v>
      </c>
      <c r="E1230" s="3" t="s">
        <v>1716</v>
      </c>
      <c r="F1230" t="s">
        <v>20332</v>
      </c>
      <c r="G1230" t="s">
        <v>20332</v>
      </c>
      <c r="H1230">
        <f t="shared" si="19"/>
        <v>0</v>
      </c>
    </row>
    <row r="1231" spans="1:8" ht="12.75">
      <c r="A1231" s="2">
        <v>22662</v>
      </c>
      <c r="B1231" s="3" t="s">
        <v>1717</v>
      </c>
      <c r="C1231" s="3" t="s">
        <v>1216</v>
      </c>
      <c r="D1231" s="3">
        <v>2020</v>
      </c>
      <c r="E1231" s="3" t="s">
        <v>1718</v>
      </c>
      <c r="F1231" t="s">
        <v>20332</v>
      </c>
      <c r="G1231" t="s">
        <v>20332</v>
      </c>
      <c r="H1231">
        <f t="shared" si="19"/>
        <v>0</v>
      </c>
    </row>
    <row r="1232" spans="1:8" ht="12.75">
      <c r="A1232" s="2">
        <v>22663</v>
      </c>
      <c r="B1232" s="3" t="s">
        <v>1719</v>
      </c>
      <c r="C1232" s="3" t="s">
        <v>1216</v>
      </c>
      <c r="D1232" s="3">
        <v>2020</v>
      </c>
      <c r="E1232" s="3" t="s">
        <v>1718</v>
      </c>
      <c r="F1232" t="s">
        <v>20332</v>
      </c>
      <c r="G1232" t="s">
        <v>20332</v>
      </c>
      <c r="H1232">
        <f t="shared" si="19"/>
        <v>0</v>
      </c>
    </row>
    <row r="1233" spans="1:8" ht="12.75">
      <c r="A1233" s="2">
        <v>22664</v>
      </c>
      <c r="B1233" s="3" t="s">
        <v>1720</v>
      </c>
      <c r="C1233" s="3" t="s">
        <v>1216</v>
      </c>
      <c r="D1233" s="3">
        <v>2020</v>
      </c>
      <c r="E1233" s="3" t="s">
        <v>1718</v>
      </c>
      <c r="F1233" t="s">
        <v>20332</v>
      </c>
      <c r="G1233" t="s">
        <v>20332</v>
      </c>
      <c r="H1233">
        <f t="shared" si="19"/>
        <v>0</v>
      </c>
    </row>
    <row r="1234" spans="1:8" ht="12.75">
      <c r="A1234" s="2">
        <v>22665</v>
      </c>
      <c r="B1234" s="3" t="s">
        <v>1721</v>
      </c>
      <c r="C1234" s="3" t="s">
        <v>1216</v>
      </c>
      <c r="D1234" s="3">
        <v>2020</v>
      </c>
      <c r="E1234" s="3" t="s">
        <v>1718</v>
      </c>
      <c r="F1234" t="s">
        <v>20332</v>
      </c>
      <c r="G1234" t="s">
        <v>20332</v>
      </c>
      <c r="H1234">
        <f t="shared" si="19"/>
        <v>0</v>
      </c>
    </row>
    <row r="1235" spans="1:8" ht="12.75">
      <c r="A1235" s="2">
        <v>22666</v>
      </c>
      <c r="B1235" s="3" t="s">
        <v>1722</v>
      </c>
      <c r="C1235" s="3" t="s">
        <v>1216</v>
      </c>
      <c r="D1235" s="3">
        <v>2020</v>
      </c>
      <c r="E1235" s="3" t="s">
        <v>1718</v>
      </c>
      <c r="F1235" t="s">
        <v>20332</v>
      </c>
      <c r="G1235" t="s">
        <v>20332</v>
      </c>
      <c r="H1235">
        <f t="shared" si="19"/>
        <v>0</v>
      </c>
    </row>
    <row r="1236" spans="1:8" ht="12.75">
      <c r="A1236" s="2">
        <v>22667</v>
      </c>
      <c r="B1236" s="3" t="s">
        <v>1723</v>
      </c>
      <c r="C1236" s="3" t="s">
        <v>1216</v>
      </c>
      <c r="D1236" s="3">
        <v>2020</v>
      </c>
      <c r="E1236" s="3" t="s">
        <v>1718</v>
      </c>
      <c r="F1236" t="s">
        <v>20332</v>
      </c>
      <c r="G1236" t="s">
        <v>20332</v>
      </c>
      <c r="H1236">
        <f t="shared" si="19"/>
        <v>0</v>
      </c>
    </row>
    <row r="1237" spans="1:8" ht="12.75">
      <c r="A1237" s="2">
        <v>22668</v>
      </c>
      <c r="B1237" s="3" t="s">
        <v>235</v>
      </c>
      <c r="C1237" s="3" t="s">
        <v>1216</v>
      </c>
      <c r="D1237" s="3">
        <v>2020</v>
      </c>
      <c r="E1237" s="3" t="s">
        <v>1718</v>
      </c>
      <c r="F1237" t="s">
        <v>20332</v>
      </c>
      <c r="G1237" t="s">
        <v>20332</v>
      </c>
      <c r="H1237">
        <f t="shared" si="19"/>
        <v>0</v>
      </c>
    </row>
    <row r="1238" spans="1:8" ht="12.75">
      <c r="A1238" s="2">
        <v>22669</v>
      </c>
      <c r="B1238" s="3" t="s">
        <v>1724</v>
      </c>
      <c r="C1238" s="3" t="s">
        <v>1216</v>
      </c>
      <c r="D1238" s="3">
        <v>2020</v>
      </c>
      <c r="E1238" s="3" t="s">
        <v>1718</v>
      </c>
      <c r="F1238" t="s">
        <v>20332</v>
      </c>
      <c r="G1238" t="s">
        <v>20332</v>
      </c>
      <c r="H1238">
        <f t="shared" si="19"/>
        <v>0</v>
      </c>
    </row>
    <row r="1239" spans="1:8" ht="12.75">
      <c r="A1239" s="2">
        <v>22670</v>
      </c>
      <c r="B1239" s="3" t="s">
        <v>1725</v>
      </c>
      <c r="C1239" s="3" t="s">
        <v>1216</v>
      </c>
      <c r="D1239" s="3">
        <v>2020</v>
      </c>
      <c r="E1239" s="3" t="s">
        <v>1718</v>
      </c>
      <c r="F1239" t="s">
        <v>20332</v>
      </c>
      <c r="G1239" t="s">
        <v>20332</v>
      </c>
      <c r="H1239">
        <f t="shared" si="19"/>
        <v>0</v>
      </c>
    </row>
    <row r="1240" spans="1:8" ht="12.75">
      <c r="A1240" s="2">
        <v>22671</v>
      </c>
      <c r="B1240" s="3" t="s">
        <v>1726</v>
      </c>
      <c r="C1240" s="3" t="s">
        <v>1216</v>
      </c>
      <c r="D1240" s="3">
        <v>2020</v>
      </c>
      <c r="E1240" s="3" t="s">
        <v>1718</v>
      </c>
      <c r="F1240" t="s">
        <v>20332</v>
      </c>
      <c r="G1240" t="s">
        <v>20332</v>
      </c>
      <c r="H1240">
        <f t="shared" si="19"/>
        <v>0</v>
      </c>
    </row>
    <row r="1241" spans="1:8" ht="12.75">
      <c r="A1241" s="2">
        <v>4934</v>
      </c>
      <c r="B1241" s="3" t="s">
        <v>1137</v>
      </c>
      <c r="C1241" s="3" t="s">
        <v>1663</v>
      </c>
      <c r="D1241" s="3">
        <v>2017</v>
      </c>
      <c r="E1241" s="3" t="s">
        <v>1727</v>
      </c>
      <c r="F1241" t="s">
        <v>20332</v>
      </c>
      <c r="G1241" t="s">
        <v>20332</v>
      </c>
      <c r="H1241">
        <f t="shared" si="19"/>
        <v>0</v>
      </c>
    </row>
    <row r="1242" spans="1:8" ht="12.75">
      <c r="A1242" s="2">
        <v>10982</v>
      </c>
      <c r="B1242" s="3" t="s">
        <v>1728</v>
      </c>
      <c r="C1242" s="3" t="s">
        <v>1442</v>
      </c>
      <c r="D1242" s="3">
        <v>2015</v>
      </c>
      <c r="E1242" s="3" t="s">
        <v>1729</v>
      </c>
      <c r="F1242" t="s">
        <v>20332</v>
      </c>
      <c r="G1242" t="s">
        <v>20332</v>
      </c>
      <c r="H1242">
        <f t="shared" si="19"/>
        <v>0</v>
      </c>
    </row>
    <row r="1243" spans="1:8" ht="12.75">
      <c r="A1243" s="2">
        <v>4933</v>
      </c>
      <c r="B1243" s="3" t="s">
        <v>396</v>
      </c>
      <c r="C1243" s="3" t="s">
        <v>1663</v>
      </c>
      <c r="D1243" s="3">
        <v>2017</v>
      </c>
      <c r="E1243" s="3" t="s">
        <v>1730</v>
      </c>
      <c r="F1243" t="s">
        <v>20332</v>
      </c>
      <c r="G1243" t="s">
        <v>20332</v>
      </c>
      <c r="H1243">
        <f t="shared" si="19"/>
        <v>0</v>
      </c>
    </row>
    <row r="1244" spans="1:8" ht="12.75">
      <c r="A1244" s="2">
        <v>14040</v>
      </c>
      <c r="B1244" s="3" t="s">
        <v>176</v>
      </c>
      <c r="C1244" s="3" t="s">
        <v>500</v>
      </c>
      <c r="D1244" s="3">
        <v>2015</v>
      </c>
      <c r="E1244" s="3" t="s">
        <v>1731</v>
      </c>
      <c r="F1244" t="s">
        <v>20332</v>
      </c>
      <c r="G1244" t="s">
        <v>20332</v>
      </c>
      <c r="H1244">
        <f t="shared" si="19"/>
        <v>0</v>
      </c>
    </row>
    <row r="1245" spans="1:8" ht="12.75">
      <c r="A1245" s="2">
        <v>14041</v>
      </c>
      <c r="B1245" s="3" t="s">
        <v>176</v>
      </c>
      <c r="C1245" s="3" t="s">
        <v>500</v>
      </c>
      <c r="D1245" s="3">
        <v>2015</v>
      </c>
      <c r="E1245" s="3" t="s">
        <v>1731</v>
      </c>
      <c r="F1245" t="s">
        <v>20332</v>
      </c>
      <c r="G1245" t="s">
        <v>20332</v>
      </c>
      <c r="H1245">
        <f t="shared" si="19"/>
        <v>0</v>
      </c>
    </row>
    <row r="1246" spans="1:8" ht="12.75">
      <c r="A1246" s="2">
        <v>14042</v>
      </c>
      <c r="B1246" s="3" t="s">
        <v>1333</v>
      </c>
      <c r="C1246" s="3" t="s">
        <v>500</v>
      </c>
      <c r="D1246" s="3">
        <v>2015</v>
      </c>
      <c r="E1246" s="3" t="s">
        <v>1731</v>
      </c>
      <c r="F1246" t="s">
        <v>20332</v>
      </c>
      <c r="G1246" t="s">
        <v>20332</v>
      </c>
      <c r="H1246">
        <f t="shared" si="19"/>
        <v>0</v>
      </c>
    </row>
    <row r="1247" spans="1:8" ht="12.75">
      <c r="A1247" s="2">
        <v>14043</v>
      </c>
      <c r="B1247" s="3" t="s">
        <v>1333</v>
      </c>
      <c r="C1247" s="3" t="s">
        <v>500</v>
      </c>
      <c r="D1247" s="3">
        <v>2015</v>
      </c>
      <c r="E1247" s="3" t="s">
        <v>1731</v>
      </c>
      <c r="F1247" t="s">
        <v>20332</v>
      </c>
      <c r="G1247" t="s">
        <v>20332</v>
      </c>
      <c r="H1247">
        <f t="shared" si="19"/>
        <v>0</v>
      </c>
    </row>
    <row r="1248" spans="1:8" ht="12.75">
      <c r="A1248" s="2">
        <v>3635</v>
      </c>
      <c r="B1248" s="3" t="s">
        <v>239</v>
      </c>
      <c r="C1248" s="3" t="s">
        <v>1305</v>
      </c>
      <c r="D1248" s="3">
        <v>2014</v>
      </c>
      <c r="E1248" s="3" t="s">
        <v>1732</v>
      </c>
      <c r="F1248" t="s">
        <v>20332</v>
      </c>
      <c r="G1248" t="s">
        <v>20332</v>
      </c>
      <c r="H1248">
        <f t="shared" si="19"/>
        <v>0</v>
      </c>
    </row>
    <row r="1249" spans="1:8" ht="12.75">
      <c r="A1249" s="2">
        <v>2022</v>
      </c>
      <c r="B1249" s="3" t="s">
        <v>262</v>
      </c>
      <c r="C1249" s="3" t="s">
        <v>285</v>
      </c>
      <c r="D1249" s="3">
        <v>2010</v>
      </c>
      <c r="E1249" s="3" t="s">
        <v>1733</v>
      </c>
      <c r="F1249" t="s">
        <v>20332</v>
      </c>
      <c r="G1249" t="s">
        <v>20332</v>
      </c>
      <c r="H1249">
        <f t="shared" si="19"/>
        <v>0</v>
      </c>
    </row>
    <row r="1250" spans="1:8" ht="12.75">
      <c r="A1250" s="2">
        <v>2023</v>
      </c>
      <c r="B1250" s="3" t="s">
        <v>1734</v>
      </c>
      <c r="C1250" s="3" t="s">
        <v>285</v>
      </c>
      <c r="D1250" s="3">
        <v>2010</v>
      </c>
      <c r="E1250" s="3" t="s">
        <v>1733</v>
      </c>
      <c r="F1250" t="s">
        <v>20332</v>
      </c>
      <c r="G1250" t="s">
        <v>20332</v>
      </c>
      <c r="H1250">
        <f t="shared" si="19"/>
        <v>0</v>
      </c>
    </row>
    <row r="1251" spans="1:8" ht="12.75">
      <c r="A1251" s="2">
        <v>2024</v>
      </c>
      <c r="B1251" s="3" t="s">
        <v>1333</v>
      </c>
      <c r="C1251" s="3" t="s">
        <v>285</v>
      </c>
      <c r="D1251" s="3">
        <v>2010</v>
      </c>
      <c r="E1251" s="3" t="s">
        <v>1733</v>
      </c>
      <c r="F1251" t="s">
        <v>20332</v>
      </c>
      <c r="G1251" t="s">
        <v>20332</v>
      </c>
      <c r="H1251">
        <f t="shared" si="19"/>
        <v>0</v>
      </c>
    </row>
    <row r="1252" spans="1:8" ht="12.75">
      <c r="A1252" s="2">
        <v>4718</v>
      </c>
      <c r="B1252" s="3" t="s">
        <v>1735</v>
      </c>
      <c r="C1252" s="3" t="s">
        <v>1736</v>
      </c>
      <c r="D1252" s="3">
        <v>2011</v>
      </c>
      <c r="E1252" s="3" t="s">
        <v>1737</v>
      </c>
      <c r="F1252" t="s">
        <v>20332</v>
      </c>
      <c r="G1252" t="s">
        <v>20332</v>
      </c>
      <c r="H1252">
        <f t="shared" si="19"/>
        <v>0</v>
      </c>
    </row>
    <row r="1253" spans="1:8" ht="12.75">
      <c r="A1253" s="2">
        <v>482</v>
      </c>
      <c r="B1253" s="3" t="s">
        <v>136</v>
      </c>
      <c r="C1253" s="3" t="s">
        <v>1738</v>
      </c>
      <c r="D1253" s="3">
        <v>2015</v>
      </c>
      <c r="E1253" s="3" t="s">
        <v>1739</v>
      </c>
      <c r="F1253" t="s">
        <v>20332</v>
      </c>
      <c r="G1253" t="s">
        <v>20332</v>
      </c>
      <c r="H1253">
        <f t="shared" si="19"/>
        <v>0</v>
      </c>
    </row>
    <row r="1254" spans="1:8" ht="12.75">
      <c r="A1254" s="2">
        <v>20705</v>
      </c>
      <c r="B1254" s="3" t="s">
        <v>452</v>
      </c>
      <c r="C1254" s="3" t="s">
        <v>1740</v>
      </c>
      <c r="D1254" s="3">
        <v>1988</v>
      </c>
      <c r="E1254" s="3" t="s">
        <v>1741</v>
      </c>
      <c r="F1254" t="s">
        <v>20332</v>
      </c>
      <c r="G1254" t="s">
        <v>20332</v>
      </c>
      <c r="H1254">
        <f t="shared" si="19"/>
        <v>0</v>
      </c>
    </row>
    <row r="1255" spans="1:8" ht="12.75">
      <c r="A1255" s="2">
        <v>9645</v>
      </c>
      <c r="B1255" s="3" t="s">
        <v>382</v>
      </c>
      <c r="C1255" s="3" t="s">
        <v>1742</v>
      </c>
      <c r="D1255" s="3">
        <v>2013</v>
      </c>
      <c r="E1255" s="3" t="s">
        <v>1743</v>
      </c>
      <c r="F1255" t="s">
        <v>20332</v>
      </c>
      <c r="G1255" t="s">
        <v>20332</v>
      </c>
      <c r="H1255">
        <f t="shared" si="19"/>
        <v>0</v>
      </c>
    </row>
    <row r="1256" spans="1:8" ht="12.75">
      <c r="A1256" s="2">
        <v>13056</v>
      </c>
      <c r="B1256" s="3" t="s">
        <v>136</v>
      </c>
      <c r="C1256" s="3" t="s">
        <v>1692</v>
      </c>
      <c r="D1256" s="3">
        <v>2019</v>
      </c>
      <c r="E1256" s="3" t="s">
        <v>1744</v>
      </c>
      <c r="F1256" t="s">
        <v>20332</v>
      </c>
      <c r="G1256" t="s">
        <v>20332</v>
      </c>
      <c r="H1256">
        <f t="shared" si="19"/>
        <v>0</v>
      </c>
    </row>
    <row r="1257" spans="1:8" ht="12.75">
      <c r="A1257" s="2">
        <v>17253</v>
      </c>
      <c r="B1257" s="3" t="s">
        <v>733</v>
      </c>
      <c r="C1257" s="3" t="s">
        <v>1645</v>
      </c>
      <c r="D1257" s="3">
        <v>2008</v>
      </c>
      <c r="E1257" s="3" t="s">
        <v>1745</v>
      </c>
      <c r="F1257" t="s">
        <v>20332</v>
      </c>
      <c r="G1257" t="s">
        <v>20332</v>
      </c>
      <c r="H1257">
        <f t="shared" si="19"/>
        <v>0</v>
      </c>
    </row>
    <row r="1258" spans="1:8" ht="12.75">
      <c r="A1258" s="2">
        <v>17254</v>
      </c>
      <c r="B1258" s="3" t="s">
        <v>55</v>
      </c>
      <c r="C1258" s="3" t="s">
        <v>1645</v>
      </c>
      <c r="D1258" s="3">
        <v>2008</v>
      </c>
      <c r="E1258" s="3" t="s">
        <v>1745</v>
      </c>
      <c r="F1258" t="s">
        <v>20332</v>
      </c>
      <c r="G1258" t="s">
        <v>20332</v>
      </c>
      <c r="H1258">
        <f t="shared" si="19"/>
        <v>0</v>
      </c>
    </row>
    <row r="1259" spans="1:8" ht="12.75">
      <c r="A1259" s="2">
        <v>20873</v>
      </c>
      <c r="B1259" s="3" t="s">
        <v>1746</v>
      </c>
      <c r="C1259" s="3" t="s">
        <v>1388</v>
      </c>
      <c r="D1259" s="3">
        <v>2018</v>
      </c>
      <c r="E1259" s="3" t="s">
        <v>1747</v>
      </c>
      <c r="F1259" t="s">
        <v>20332</v>
      </c>
      <c r="G1259" t="s">
        <v>20332</v>
      </c>
      <c r="H1259">
        <f t="shared" si="19"/>
        <v>0</v>
      </c>
    </row>
    <row r="1260" spans="1:8" ht="12.75">
      <c r="A1260" s="2">
        <v>4936</v>
      </c>
      <c r="B1260" s="3" t="s">
        <v>301</v>
      </c>
      <c r="C1260" s="3" t="s">
        <v>1663</v>
      </c>
      <c r="D1260" s="3">
        <v>2017</v>
      </c>
      <c r="E1260" s="3" t="s">
        <v>1748</v>
      </c>
      <c r="F1260" t="s">
        <v>20332</v>
      </c>
      <c r="G1260" t="s">
        <v>20332</v>
      </c>
      <c r="H1260">
        <f t="shared" si="19"/>
        <v>0</v>
      </c>
    </row>
    <row r="1261" spans="1:8" ht="12.75">
      <c r="A1261" s="2">
        <v>22887</v>
      </c>
      <c r="B1261" s="3" t="s">
        <v>239</v>
      </c>
      <c r="C1261" s="3" t="s">
        <v>311</v>
      </c>
      <c r="D1261" s="3">
        <v>2007</v>
      </c>
      <c r="E1261" s="3" t="s">
        <v>1749</v>
      </c>
      <c r="F1261" t="s">
        <v>20332</v>
      </c>
      <c r="G1261" t="s">
        <v>20332</v>
      </c>
      <c r="H1261">
        <f t="shared" si="19"/>
        <v>0</v>
      </c>
    </row>
    <row r="1262" spans="1:8" ht="12.75">
      <c r="A1262" s="2">
        <v>2258</v>
      </c>
      <c r="B1262" s="3" t="s">
        <v>1750</v>
      </c>
      <c r="C1262" s="3" t="s">
        <v>1751</v>
      </c>
      <c r="D1262" s="3">
        <v>2018</v>
      </c>
      <c r="E1262" s="3" t="s">
        <v>1752</v>
      </c>
      <c r="F1262" t="s">
        <v>20332</v>
      </c>
      <c r="G1262" t="s">
        <v>20332</v>
      </c>
      <c r="H1262">
        <f t="shared" si="19"/>
        <v>0</v>
      </c>
    </row>
    <row r="1263" spans="1:8" ht="12.75">
      <c r="A1263" s="2">
        <v>3639</v>
      </c>
      <c r="B1263" s="3" t="s">
        <v>1753</v>
      </c>
      <c r="C1263" s="3" t="s">
        <v>1305</v>
      </c>
      <c r="D1263" s="3">
        <v>2014</v>
      </c>
      <c r="E1263" s="3" t="s">
        <v>1754</v>
      </c>
      <c r="F1263" t="s">
        <v>20332</v>
      </c>
      <c r="G1263" t="s">
        <v>20332</v>
      </c>
      <c r="H1263">
        <f t="shared" si="19"/>
        <v>0</v>
      </c>
    </row>
    <row r="1264" spans="1:8" ht="12.75">
      <c r="A1264" s="2">
        <v>15677</v>
      </c>
      <c r="B1264" s="3" t="s">
        <v>374</v>
      </c>
      <c r="C1264" s="3" t="s">
        <v>1755</v>
      </c>
      <c r="D1264" s="3">
        <v>2010</v>
      </c>
      <c r="E1264" s="3" t="s">
        <v>1756</v>
      </c>
      <c r="F1264" t="s">
        <v>20332</v>
      </c>
      <c r="G1264" t="s">
        <v>20332</v>
      </c>
      <c r="H1264">
        <f t="shared" si="19"/>
        <v>0</v>
      </c>
    </row>
    <row r="1265" spans="1:8" ht="12.75">
      <c r="A1265" s="2">
        <v>17626</v>
      </c>
      <c r="B1265" s="3" t="s">
        <v>1757</v>
      </c>
      <c r="C1265" s="3" t="s">
        <v>1758</v>
      </c>
      <c r="D1265" s="3">
        <v>2011</v>
      </c>
      <c r="E1265" s="3" t="s">
        <v>1759</v>
      </c>
      <c r="F1265" t="s">
        <v>20332</v>
      </c>
      <c r="G1265" t="s">
        <v>20332</v>
      </c>
      <c r="H1265">
        <f t="shared" si="19"/>
        <v>0</v>
      </c>
    </row>
    <row r="1266" spans="1:8" ht="12.75">
      <c r="A1266" s="2">
        <v>13596</v>
      </c>
      <c r="B1266" s="3" t="s">
        <v>243</v>
      </c>
      <c r="C1266" s="3" t="s">
        <v>1760</v>
      </c>
      <c r="D1266" s="3">
        <v>2019</v>
      </c>
      <c r="E1266" s="3" t="s">
        <v>1761</v>
      </c>
      <c r="F1266" t="s">
        <v>20332</v>
      </c>
      <c r="G1266" t="s">
        <v>20332</v>
      </c>
      <c r="H1266">
        <f t="shared" si="19"/>
        <v>0</v>
      </c>
    </row>
    <row r="1267" spans="1:8" ht="12.75">
      <c r="A1267" s="2">
        <v>4015</v>
      </c>
      <c r="B1267" s="3" t="s">
        <v>279</v>
      </c>
      <c r="C1267" s="3" t="s">
        <v>1762</v>
      </c>
      <c r="D1267" s="3">
        <v>2019</v>
      </c>
      <c r="E1267" s="3" t="s">
        <v>1763</v>
      </c>
      <c r="F1267" t="s">
        <v>20332</v>
      </c>
      <c r="G1267" t="s">
        <v>20332</v>
      </c>
      <c r="H1267">
        <f t="shared" si="19"/>
        <v>0</v>
      </c>
    </row>
    <row r="1268" spans="1:8" ht="12.75">
      <c r="A1268" s="2">
        <v>17633</v>
      </c>
      <c r="B1268" s="3" t="s">
        <v>239</v>
      </c>
      <c r="C1268" s="3" t="s">
        <v>1764</v>
      </c>
      <c r="D1268" s="3">
        <v>2015</v>
      </c>
      <c r="E1268" s="3" t="s">
        <v>1765</v>
      </c>
      <c r="F1268" t="s">
        <v>20332</v>
      </c>
      <c r="G1268" t="s">
        <v>20332</v>
      </c>
      <c r="H1268">
        <f t="shared" si="19"/>
        <v>0</v>
      </c>
    </row>
    <row r="1269" spans="1:8" ht="12.75">
      <c r="A1269" s="2">
        <v>9402</v>
      </c>
      <c r="B1269" s="3" t="s">
        <v>517</v>
      </c>
      <c r="C1269" s="3" t="s">
        <v>1766</v>
      </c>
      <c r="D1269" s="3">
        <v>2017</v>
      </c>
      <c r="E1269" s="3" t="s">
        <v>1767</v>
      </c>
      <c r="F1269" t="s">
        <v>20332</v>
      </c>
      <c r="G1269" t="s">
        <v>20332</v>
      </c>
      <c r="H1269">
        <f t="shared" si="19"/>
        <v>0</v>
      </c>
    </row>
    <row r="1270" spans="1:8" ht="12.75">
      <c r="A1270" s="2">
        <v>9403</v>
      </c>
      <c r="B1270" s="3" t="s">
        <v>547</v>
      </c>
      <c r="C1270" s="3" t="s">
        <v>1766</v>
      </c>
      <c r="D1270" s="3">
        <v>2017</v>
      </c>
      <c r="E1270" s="3" t="s">
        <v>1767</v>
      </c>
      <c r="F1270" t="s">
        <v>20332</v>
      </c>
      <c r="G1270" t="s">
        <v>20332</v>
      </c>
      <c r="H1270">
        <f t="shared" si="19"/>
        <v>0</v>
      </c>
    </row>
    <row r="1271" spans="1:8" ht="12.75">
      <c r="A1271" s="2">
        <v>6189</v>
      </c>
      <c r="B1271" s="3" t="s">
        <v>674</v>
      </c>
      <c r="C1271" s="3" t="s">
        <v>1768</v>
      </c>
      <c r="D1271" s="3">
        <v>2013</v>
      </c>
      <c r="E1271" s="3" t="s">
        <v>1769</v>
      </c>
      <c r="F1271" t="s">
        <v>20332</v>
      </c>
      <c r="G1271" t="s">
        <v>20332</v>
      </c>
      <c r="H1271">
        <f t="shared" si="19"/>
        <v>0</v>
      </c>
    </row>
    <row r="1272" spans="1:8" ht="12.75">
      <c r="A1272" s="2">
        <v>1866</v>
      </c>
      <c r="B1272" s="3" t="s">
        <v>401</v>
      </c>
      <c r="C1272" s="3" t="s">
        <v>1770</v>
      </c>
      <c r="D1272" s="3">
        <v>2007</v>
      </c>
      <c r="E1272" s="3" t="s">
        <v>1771</v>
      </c>
      <c r="F1272" t="s">
        <v>20332</v>
      </c>
      <c r="G1272" t="s">
        <v>20332</v>
      </c>
      <c r="H1272">
        <f t="shared" si="19"/>
        <v>0</v>
      </c>
    </row>
    <row r="1273" spans="1:8" ht="12.75">
      <c r="A1273" s="2">
        <v>1867</v>
      </c>
      <c r="B1273" s="3" t="s">
        <v>401</v>
      </c>
      <c r="C1273" s="3" t="s">
        <v>1770</v>
      </c>
      <c r="D1273" s="3">
        <v>2007</v>
      </c>
      <c r="E1273" s="3" t="s">
        <v>1771</v>
      </c>
      <c r="F1273" t="s">
        <v>20332</v>
      </c>
      <c r="G1273" t="s">
        <v>20332</v>
      </c>
      <c r="H1273">
        <f t="shared" si="19"/>
        <v>0</v>
      </c>
    </row>
    <row r="1274" spans="1:8" ht="12.75">
      <c r="A1274" s="2">
        <v>1868</v>
      </c>
      <c r="B1274" s="3" t="s">
        <v>401</v>
      </c>
      <c r="C1274" s="3" t="s">
        <v>1770</v>
      </c>
      <c r="D1274" s="3">
        <v>2007</v>
      </c>
      <c r="E1274" s="3" t="s">
        <v>1771</v>
      </c>
      <c r="F1274" t="s">
        <v>20332</v>
      </c>
      <c r="G1274" t="s">
        <v>20332</v>
      </c>
      <c r="H1274">
        <f t="shared" si="19"/>
        <v>0</v>
      </c>
    </row>
    <row r="1275" spans="1:8" ht="12.75">
      <c r="A1275" s="2">
        <v>1869</v>
      </c>
      <c r="B1275" s="3" t="s">
        <v>401</v>
      </c>
      <c r="C1275" s="3" t="s">
        <v>1770</v>
      </c>
      <c r="D1275" s="3">
        <v>2007</v>
      </c>
      <c r="E1275" s="3" t="s">
        <v>1771</v>
      </c>
      <c r="F1275" t="s">
        <v>20332</v>
      </c>
      <c r="G1275" t="s">
        <v>20332</v>
      </c>
      <c r="H1275">
        <f t="shared" si="19"/>
        <v>0</v>
      </c>
    </row>
    <row r="1276" spans="1:8" ht="12.75">
      <c r="A1276" s="2">
        <v>18474</v>
      </c>
      <c r="B1276" s="3" t="s">
        <v>1772</v>
      </c>
      <c r="C1276" s="3" t="s">
        <v>1773</v>
      </c>
      <c r="D1276" s="3">
        <v>2013</v>
      </c>
      <c r="E1276" s="3" t="s">
        <v>1774</v>
      </c>
      <c r="F1276" t="s">
        <v>20332</v>
      </c>
      <c r="G1276" t="s">
        <v>20332</v>
      </c>
      <c r="H1276">
        <f t="shared" si="19"/>
        <v>0</v>
      </c>
    </row>
    <row r="1277" spans="1:8" ht="12.75">
      <c r="A1277" s="2">
        <v>18475</v>
      </c>
      <c r="B1277" s="3" t="s">
        <v>1502</v>
      </c>
      <c r="C1277" s="3" t="s">
        <v>1773</v>
      </c>
      <c r="D1277" s="3">
        <v>2013</v>
      </c>
      <c r="E1277" s="3" t="s">
        <v>1774</v>
      </c>
      <c r="F1277" t="s">
        <v>20332</v>
      </c>
      <c r="G1277" t="s">
        <v>20332</v>
      </c>
      <c r="H1277">
        <f t="shared" si="19"/>
        <v>0</v>
      </c>
    </row>
    <row r="1278" spans="1:8" ht="12.75">
      <c r="A1278" s="2">
        <v>4931</v>
      </c>
      <c r="B1278" s="3" t="s">
        <v>1715</v>
      </c>
      <c r="C1278" s="3" t="s">
        <v>1663</v>
      </c>
      <c r="D1278" s="3">
        <v>2017</v>
      </c>
      <c r="E1278" s="3" t="s">
        <v>1775</v>
      </c>
      <c r="F1278" t="s">
        <v>20332</v>
      </c>
      <c r="G1278" t="s">
        <v>20332</v>
      </c>
      <c r="H1278">
        <f t="shared" si="19"/>
        <v>0</v>
      </c>
    </row>
    <row r="1279" spans="1:8" ht="12.75">
      <c r="A1279" s="2">
        <v>6693</v>
      </c>
      <c r="B1279" s="3" t="s">
        <v>1776</v>
      </c>
      <c r="C1279" s="3" t="s">
        <v>1777</v>
      </c>
      <c r="D1279" s="3">
        <v>2010</v>
      </c>
      <c r="E1279" s="3" t="s">
        <v>1778</v>
      </c>
      <c r="F1279" t="s">
        <v>20332</v>
      </c>
      <c r="G1279" t="s">
        <v>20332</v>
      </c>
      <c r="H1279">
        <f t="shared" si="19"/>
        <v>0</v>
      </c>
    </row>
    <row r="1280" spans="1:8" ht="12.75">
      <c r="A1280" s="2">
        <v>6838</v>
      </c>
      <c r="B1280" s="3" t="s">
        <v>1462</v>
      </c>
      <c r="C1280" s="4"/>
      <c r="D1280" s="4"/>
      <c r="E1280" s="3" t="s">
        <v>1779</v>
      </c>
      <c r="F1280" t="s">
        <v>20332</v>
      </c>
      <c r="G1280" t="s">
        <v>20332</v>
      </c>
      <c r="H1280">
        <f t="shared" si="19"/>
        <v>0</v>
      </c>
    </row>
    <row r="1281" spans="1:8" ht="12.75">
      <c r="A1281" s="2">
        <v>18043</v>
      </c>
      <c r="B1281" s="3" t="s">
        <v>1462</v>
      </c>
      <c r="C1281" s="4"/>
      <c r="D1281" s="4"/>
      <c r="E1281" s="3" t="s">
        <v>1780</v>
      </c>
      <c r="F1281" t="s">
        <v>20332</v>
      </c>
      <c r="G1281" t="s">
        <v>20332</v>
      </c>
      <c r="H1281">
        <f t="shared" si="19"/>
        <v>0</v>
      </c>
    </row>
    <row r="1282" spans="1:8" ht="12.75">
      <c r="A1282" s="2">
        <v>4932</v>
      </c>
      <c r="B1282" s="3" t="s">
        <v>1339</v>
      </c>
      <c r="C1282" s="3" t="s">
        <v>1663</v>
      </c>
      <c r="D1282" s="3">
        <v>2017</v>
      </c>
      <c r="E1282" s="3" t="s">
        <v>1781</v>
      </c>
      <c r="F1282" t="s">
        <v>20332</v>
      </c>
      <c r="G1282" t="s">
        <v>20332</v>
      </c>
      <c r="H1282">
        <f t="shared" si="19"/>
        <v>0</v>
      </c>
    </row>
    <row r="1283" spans="1:8" ht="12.75">
      <c r="A1283" s="2">
        <v>3694</v>
      </c>
      <c r="B1283" s="3" t="s">
        <v>475</v>
      </c>
      <c r="C1283" s="3" t="s">
        <v>336</v>
      </c>
      <c r="D1283" s="3">
        <v>2015</v>
      </c>
      <c r="E1283" s="3" t="s">
        <v>1782</v>
      </c>
      <c r="F1283" t="s">
        <v>20332</v>
      </c>
      <c r="G1283" t="s">
        <v>20332</v>
      </c>
      <c r="H1283">
        <f t="shared" ref="H1283:H1346" si="20">IF(F1283=G1283,0,1)</f>
        <v>0</v>
      </c>
    </row>
    <row r="1284" spans="1:8" ht="12.75">
      <c r="A1284" s="2">
        <v>4929</v>
      </c>
      <c r="B1284" s="3" t="s">
        <v>862</v>
      </c>
      <c r="C1284" s="3" t="s">
        <v>1663</v>
      </c>
      <c r="D1284" s="3">
        <v>2017</v>
      </c>
      <c r="E1284" s="3" t="s">
        <v>1783</v>
      </c>
      <c r="F1284" t="s">
        <v>20332</v>
      </c>
      <c r="G1284" t="s">
        <v>20332</v>
      </c>
      <c r="H1284">
        <f t="shared" si="20"/>
        <v>0</v>
      </c>
    </row>
    <row r="1285" spans="1:8" ht="12.75">
      <c r="A1285" s="2">
        <v>4930</v>
      </c>
      <c r="B1285" s="3" t="s">
        <v>862</v>
      </c>
      <c r="C1285" s="3" t="s">
        <v>1663</v>
      </c>
      <c r="D1285" s="3">
        <v>2017</v>
      </c>
      <c r="E1285" s="3" t="s">
        <v>1783</v>
      </c>
      <c r="F1285" t="s">
        <v>20332</v>
      </c>
      <c r="G1285" t="s">
        <v>20332</v>
      </c>
      <c r="H1285">
        <f t="shared" si="20"/>
        <v>0</v>
      </c>
    </row>
    <row r="1286" spans="1:8" ht="12.75">
      <c r="A1286" s="2">
        <v>23998</v>
      </c>
      <c r="B1286" s="3" t="s">
        <v>1784</v>
      </c>
      <c r="C1286" s="3" t="s">
        <v>1611</v>
      </c>
      <c r="D1286" s="3">
        <v>2012</v>
      </c>
      <c r="E1286" s="3" t="s">
        <v>1785</v>
      </c>
      <c r="F1286" t="s">
        <v>20332</v>
      </c>
      <c r="G1286" t="s">
        <v>20332</v>
      </c>
      <c r="H1286">
        <f t="shared" si="20"/>
        <v>0</v>
      </c>
    </row>
    <row r="1287" spans="1:8" ht="12.75">
      <c r="A1287" s="2">
        <v>22651</v>
      </c>
      <c r="B1287" s="3" t="s">
        <v>371</v>
      </c>
      <c r="C1287" s="3" t="s">
        <v>1216</v>
      </c>
      <c r="D1287" s="3">
        <v>2020</v>
      </c>
      <c r="E1287" s="3" t="s">
        <v>1786</v>
      </c>
      <c r="F1287" t="s">
        <v>20332</v>
      </c>
      <c r="G1287" t="s">
        <v>20332</v>
      </c>
      <c r="H1287">
        <f t="shared" si="20"/>
        <v>0</v>
      </c>
    </row>
    <row r="1288" spans="1:8" ht="12.75">
      <c r="A1288" s="2">
        <v>10926</v>
      </c>
      <c r="B1288" s="3" t="s">
        <v>434</v>
      </c>
      <c r="C1288" s="3" t="s">
        <v>730</v>
      </c>
      <c r="D1288" s="3">
        <v>2015</v>
      </c>
      <c r="E1288" s="3" t="s">
        <v>1787</v>
      </c>
      <c r="F1288" t="s">
        <v>20332</v>
      </c>
      <c r="G1288" t="s">
        <v>20332</v>
      </c>
      <c r="H1288">
        <f t="shared" si="20"/>
        <v>0</v>
      </c>
    </row>
    <row r="1289" spans="1:8" ht="12.75">
      <c r="A1289" s="2">
        <v>10927</v>
      </c>
      <c r="B1289" s="3" t="s">
        <v>374</v>
      </c>
      <c r="C1289" s="3" t="s">
        <v>730</v>
      </c>
      <c r="D1289" s="3">
        <v>2015</v>
      </c>
      <c r="E1289" s="3" t="s">
        <v>1787</v>
      </c>
      <c r="F1289" t="s">
        <v>20332</v>
      </c>
      <c r="G1289" t="s">
        <v>20332</v>
      </c>
      <c r="H1289">
        <f t="shared" si="20"/>
        <v>0</v>
      </c>
    </row>
    <row r="1290" spans="1:8" ht="12.75">
      <c r="A1290" s="2">
        <v>18472</v>
      </c>
      <c r="B1290" s="3" t="s">
        <v>1788</v>
      </c>
      <c r="C1290" s="3" t="s">
        <v>1773</v>
      </c>
      <c r="D1290" s="3">
        <v>2013</v>
      </c>
      <c r="E1290" s="3" t="s">
        <v>1789</v>
      </c>
      <c r="F1290" t="s">
        <v>20332</v>
      </c>
      <c r="G1290" t="s">
        <v>20332</v>
      </c>
      <c r="H1290">
        <f t="shared" si="20"/>
        <v>0</v>
      </c>
    </row>
    <row r="1291" spans="1:8" ht="12.75">
      <c r="A1291" s="2">
        <v>3693</v>
      </c>
      <c r="B1291" s="3" t="s">
        <v>262</v>
      </c>
      <c r="C1291" s="3" t="s">
        <v>336</v>
      </c>
      <c r="D1291" s="3">
        <v>2015</v>
      </c>
      <c r="E1291" s="3" t="s">
        <v>1790</v>
      </c>
      <c r="F1291" t="s">
        <v>20332</v>
      </c>
      <c r="G1291" t="s">
        <v>20332</v>
      </c>
      <c r="H1291">
        <f t="shared" si="20"/>
        <v>0</v>
      </c>
    </row>
    <row r="1292" spans="1:8" ht="12.75">
      <c r="A1292" s="2">
        <v>3695</v>
      </c>
      <c r="B1292" s="3" t="s">
        <v>273</v>
      </c>
      <c r="C1292" s="3" t="s">
        <v>336</v>
      </c>
      <c r="D1292" s="3">
        <v>2015</v>
      </c>
      <c r="E1292" s="3" t="s">
        <v>1790</v>
      </c>
      <c r="F1292" t="s">
        <v>20332</v>
      </c>
      <c r="G1292" t="s">
        <v>20332</v>
      </c>
      <c r="H1292">
        <f t="shared" si="20"/>
        <v>0</v>
      </c>
    </row>
    <row r="1293" spans="1:8" ht="12.75">
      <c r="A1293" s="2">
        <v>3696</v>
      </c>
      <c r="B1293" s="3" t="s">
        <v>478</v>
      </c>
      <c r="C1293" s="3" t="s">
        <v>336</v>
      </c>
      <c r="D1293" s="3">
        <v>2015</v>
      </c>
      <c r="E1293" s="3" t="s">
        <v>1790</v>
      </c>
      <c r="F1293" t="s">
        <v>20332</v>
      </c>
      <c r="G1293" t="s">
        <v>20332</v>
      </c>
      <c r="H1293">
        <f t="shared" si="20"/>
        <v>0</v>
      </c>
    </row>
    <row r="1294" spans="1:8" ht="12.75">
      <c r="A1294" s="2">
        <v>8901</v>
      </c>
      <c r="B1294" s="3" t="s">
        <v>434</v>
      </c>
      <c r="C1294" s="3" t="s">
        <v>1791</v>
      </c>
      <c r="D1294" s="3">
        <v>2015</v>
      </c>
      <c r="E1294" s="3" t="s">
        <v>1792</v>
      </c>
      <c r="F1294" t="s">
        <v>20332</v>
      </c>
      <c r="G1294" t="s">
        <v>20332</v>
      </c>
      <c r="H1294">
        <f t="shared" si="20"/>
        <v>0</v>
      </c>
    </row>
    <row r="1295" spans="1:8" ht="12.75">
      <c r="A1295" s="2">
        <v>11037</v>
      </c>
      <c r="B1295" s="3" t="s">
        <v>225</v>
      </c>
      <c r="C1295" s="3" t="s">
        <v>1793</v>
      </c>
      <c r="D1295" s="3">
        <v>2020</v>
      </c>
      <c r="E1295" s="3" t="s">
        <v>1794</v>
      </c>
      <c r="F1295" t="s">
        <v>20332</v>
      </c>
      <c r="G1295" t="s">
        <v>20332</v>
      </c>
      <c r="H1295">
        <f t="shared" si="20"/>
        <v>0</v>
      </c>
    </row>
    <row r="1296" spans="1:8" ht="12.75">
      <c r="A1296" s="2">
        <v>10834</v>
      </c>
      <c r="B1296" s="3" t="s">
        <v>225</v>
      </c>
      <c r="C1296" s="3" t="s">
        <v>1795</v>
      </c>
      <c r="D1296" s="3">
        <v>2007</v>
      </c>
      <c r="E1296" s="3" t="s">
        <v>1796</v>
      </c>
      <c r="F1296" t="s">
        <v>20332</v>
      </c>
      <c r="G1296" t="s">
        <v>20332</v>
      </c>
      <c r="H1296">
        <f t="shared" si="20"/>
        <v>0</v>
      </c>
    </row>
    <row r="1297" spans="1:8" ht="12.75">
      <c r="A1297" s="2">
        <v>23907</v>
      </c>
      <c r="B1297" s="3" t="s">
        <v>55</v>
      </c>
      <c r="C1297" s="3" t="s">
        <v>594</v>
      </c>
      <c r="D1297" s="3">
        <v>2007</v>
      </c>
      <c r="E1297" s="3" t="s">
        <v>1797</v>
      </c>
      <c r="F1297" t="s">
        <v>20332</v>
      </c>
      <c r="G1297" t="s">
        <v>20332</v>
      </c>
      <c r="H1297">
        <f t="shared" si="20"/>
        <v>0</v>
      </c>
    </row>
    <row r="1298" spans="1:8" ht="12.75">
      <c r="A1298" s="2">
        <v>23908</v>
      </c>
      <c r="B1298" s="3" t="s">
        <v>55</v>
      </c>
      <c r="C1298" s="3" t="s">
        <v>594</v>
      </c>
      <c r="D1298" s="3">
        <v>2007</v>
      </c>
      <c r="E1298" s="3" t="s">
        <v>1797</v>
      </c>
      <c r="F1298" t="s">
        <v>20332</v>
      </c>
      <c r="G1298" t="s">
        <v>20332</v>
      </c>
      <c r="H1298">
        <f t="shared" si="20"/>
        <v>0</v>
      </c>
    </row>
    <row r="1299" spans="1:8" ht="12.75">
      <c r="A1299" s="2">
        <v>23909</v>
      </c>
      <c r="B1299" s="3" t="s">
        <v>55</v>
      </c>
      <c r="C1299" s="3" t="s">
        <v>594</v>
      </c>
      <c r="D1299" s="3">
        <v>2007</v>
      </c>
      <c r="E1299" s="3" t="s">
        <v>1797</v>
      </c>
      <c r="F1299" t="s">
        <v>20332</v>
      </c>
      <c r="G1299" t="s">
        <v>20332</v>
      </c>
      <c r="H1299">
        <f t="shared" si="20"/>
        <v>0</v>
      </c>
    </row>
    <row r="1300" spans="1:8" ht="12.75">
      <c r="A1300" s="2">
        <v>23910</v>
      </c>
      <c r="B1300" s="3" t="s">
        <v>55</v>
      </c>
      <c r="C1300" s="3" t="s">
        <v>594</v>
      </c>
      <c r="D1300" s="3">
        <v>2007</v>
      </c>
      <c r="E1300" s="3" t="s">
        <v>1797</v>
      </c>
      <c r="F1300" t="s">
        <v>20332</v>
      </c>
      <c r="G1300" t="s">
        <v>20332</v>
      </c>
      <c r="H1300">
        <f t="shared" si="20"/>
        <v>0</v>
      </c>
    </row>
    <row r="1301" spans="1:8" ht="12.75">
      <c r="A1301" s="2">
        <v>23911</v>
      </c>
      <c r="B1301" s="3" t="s">
        <v>55</v>
      </c>
      <c r="C1301" s="3" t="s">
        <v>594</v>
      </c>
      <c r="D1301" s="3">
        <v>2007</v>
      </c>
      <c r="E1301" s="3" t="s">
        <v>1797</v>
      </c>
      <c r="F1301" t="s">
        <v>20332</v>
      </c>
      <c r="G1301" t="s">
        <v>20332</v>
      </c>
      <c r="H1301">
        <f t="shared" si="20"/>
        <v>0</v>
      </c>
    </row>
    <row r="1302" spans="1:8" ht="12.75">
      <c r="A1302" s="2">
        <v>23912</v>
      </c>
      <c r="B1302" s="3" t="s">
        <v>55</v>
      </c>
      <c r="C1302" s="3" t="s">
        <v>594</v>
      </c>
      <c r="D1302" s="3">
        <v>2007</v>
      </c>
      <c r="E1302" s="3" t="s">
        <v>1797</v>
      </c>
      <c r="F1302" t="s">
        <v>20332</v>
      </c>
      <c r="G1302" t="s">
        <v>20332</v>
      </c>
      <c r="H1302">
        <f t="shared" si="20"/>
        <v>0</v>
      </c>
    </row>
    <row r="1303" spans="1:8" ht="12.75">
      <c r="A1303" s="2">
        <v>4988</v>
      </c>
      <c r="B1303" s="3" t="s">
        <v>434</v>
      </c>
      <c r="C1303" s="3" t="s">
        <v>1798</v>
      </c>
      <c r="D1303" s="3">
        <v>2010</v>
      </c>
      <c r="E1303" s="3" t="s">
        <v>1799</v>
      </c>
      <c r="F1303" t="s">
        <v>20332</v>
      </c>
      <c r="G1303" t="s">
        <v>20332</v>
      </c>
      <c r="H1303">
        <f t="shared" si="20"/>
        <v>0</v>
      </c>
    </row>
    <row r="1304" spans="1:8" ht="12.75">
      <c r="A1304" s="2">
        <v>4989</v>
      </c>
      <c r="B1304" s="3" t="s">
        <v>374</v>
      </c>
      <c r="C1304" s="3" t="s">
        <v>1798</v>
      </c>
      <c r="D1304" s="3">
        <v>2010</v>
      </c>
      <c r="E1304" s="3" t="s">
        <v>1799</v>
      </c>
      <c r="F1304" t="s">
        <v>20332</v>
      </c>
      <c r="G1304" t="s">
        <v>20332</v>
      </c>
      <c r="H1304">
        <f t="shared" si="20"/>
        <v>0</v>
      </c>
    </row>
    <row r="1305" spans="1:8" ht="12.75">
      <c r="A1305" s="2">
        <v>11650</v>
      </c>
      <c r="B1305" s="3" t="s">
        <v>58</v>
      </c>
      <c r="C1305" s="3" t="s">
        <v>1800</v>
      </c>
      <c r="D1305" s="3">
        <v>2005</v>
      </c>
      <c r="E1305" s="3" t="s">
        <v>1801</v>
      </c>
      <c r="F1305" t="s">
        <v>20332</v>
      </c>
      <c r="G1305" t="s">
        <v>20332</v>
      </c>
      <c r="H1305">
        <f t="shared" si="20"/>
        <v>0</v>
      </c>
    </row>
    <row r="1306" spans="1:8" ht="12.75">
      <c r="A1306" s="2">
        <v>11651</v>
      </c>
      <c r="B1306" s="3" t="s">
        <v>851</v>
      </c>
      <c r="C1306" s="3" t="s">
        <v>1800</v>
      </c>
      <c r="D1306" s="3">
        <v>2005</v>
      </c>
      <c r="E1306" s="3" t="s">
        <v>1801</v>
      </c>
      <c r="F1306" t="s">
        <v>20332</v>
      </c>
      <c r="G1306" t="s">
        <v>20332</v>
      </c>
      <c r="H1306">
        <f t="shared" si="20"/>
        <v>0</v>
      </c>
    </row>
    <row r="1307" spans="1:8" ht="12.75">
      <c r="A1307" s="2">
        <v>10299</v>
      </c>
      <c r="B1307" s="3" t="s">
        <v>1029</v>
      </c>
      <c r="C1307" s="3" t="s">
        <v>1802</v>
      </c>
      <c r="D1307" s="3">
        <v>2007</v>
      </c>
      <c r="E1307" s="3" t="s">
        <v>1803</v>
      </c>
      <c r="F1307" t="s">
        <v>20332</v>
      </c>
      <c r="G1307" t="s">
        <v>20332</v>
      </c>
      <c r="H1307">
        <f t="shared" si="20"/>
        <v>0</v>
      </c>
    </row>
    <row r="1308" spans="1:8" ht="12.75">
      <c r="A1308" s="2">
        <v>5840</v>
      </c>
      <c r="B1308" s="3" t="s">
        <v>634</v>
      </c>
      <c r="C1308" s="3" t="s">
        <v>918</v>
      </c>
      <c r="D1308" s="3">
        <v>2012</v>
      </c>
      <c r="E1308" s="3" t="s">
        <v>1804</v>
      </c>
      <c r="F1308" t="s">
        <v>20332</v>
      </c>
      <c r="G1308" t="s">
        <v>20332</v>
      </c>
      <c r="H1308">
        <f t="shared" si="20"/>
        <v>0</v>
      </c>
    </row>
    <row r="1309" spans="1:8" ht="12.75">
      <c r="A1309" s="2">
        <v>9607</v>
      </c>
      <c r="B1309" s="3" t="s">
        <v>401</v>
      </c>
      <c r="C1309" s="3" t="s">
        <v>1805</v>
      </c>
      <c r="D1309" s="3">
        <v>2004</v>
      </c>
      <c r="E1309" s="3" t="s">
        <v>1806</v>
      </c>
      <c r="F1309" t="s">
        <v>20332</v>
      </c>
      <c r="G1309" t="s">
        <v>20332</v>
      </c>
      <c r="H1309">
        <f t="shared" si="20"/>
        <v>0</v>
      </c>
    </row>
    <row r="1310" spans="1:8" ht="12.75">
      <c r="A1310" s="2">
        <v>9608</v>
      </c>
      <c r="B1310" s="3" t="s">
        <v>176</v>
      </c>
      <c r="C1310" s="3" t="s">
        <v>1805</v>
      </c>
      <c r="D1310" s="3">
        <v>2004</v>
      </c>
      <c r="E1310" s="3" t="s">
        <v>1806</v>
      </c>
      <c r="F1310" t="s">
        <v>20332</v>
      </c>
      <c r="G1310" t="s">
        <v>20332</v>
      </c>
      <c r="H1310">
        <f t="shared" si="20"/>
        <v>0</v>
      </c>
    </row>
    <row r="1311" spans="1:8" ht="12.75">
      <c r="A1311" s="2">
        <v>9609</v>
      </c>
      <c r="B1311" s="3" t="s">
        <v>1333</v>
      </c>
      <c r="C1311" s="3" t="s">
        <v>1805</v>
      </c>
      <c r="D1311" s="3">
        <v>2004</v>
      </c>
      <c r="E1311" s="3" t="s">
        <v>1806</v>
      </c>
      <c r="F1311" t="s">
        <v>20332</v>
      </c>
      <c r="G1311" t="s">
        <v>20332</v>
      </c>
      <c r="H1311">
        <f t="shared" si="20"/>
        <v>0</v>
      </c>
    </row>
    <row r="1312" spans="1:8" ht="12.75">
      <c r="A1312" s="2">
        <v>7619</v>
      </c>
      <c r="B1312" s="3" t="s">
        <v>21</v>
      </c>
      <c r="C1312" s="3" t="s">
        <v>1807</v>
      </c>
      <c r="D1312" s="3">
        <v>2004</v>
      </c>
      <c r="E1312" s="3" t="s">
        <v>1808</v>
      </c>
      <c r="F1312" t="s">
        <v>20332</v>
      </c>
      <c r="G1312" t="s">
        <v>20332</v>
      </c>
      <c r="H1312">
        <f t="shared" si="20"/>
        <v>0</v>
      </c>
    </row>
    <row r="1313" spans="1:8" ht="12.75">
      <c r="A1313" s="2">
        <v>14897</v>
      </c>
      <c r="B1313" s="3" t="s">
        <v>400</v>
      </c>
      <c r="C1313" s="3" t="s">
        <v>1809</v>
      </c>
      <c r="D1313" s="3">
        <v>1997</v>
      </c>
      <c r="E1313" s="3" t="s">
        <v>1810</v>
      </c>
      <c r="F1313" t="s">
        <v>20332</v>
      </c>
      <c r="G1313" t="s">
        <v>20332</v>
      </c>
      <c r="H1313">
        <f t="shared" si="20"/>
        <v>0</v>
      </c>
    </row>
    <row r="1314" spans="1:8" ht="12.75">
      <c r="A1314" s="2">
        <v>19020</v>
      </c>
      <c r="B1314" s="3" t="s">
        <v>400</v>
      </c>
      <c r="C1314" s="3" t="s">
        <v>1811</v>
      </c>
      <c r="D1314" s="3">
        <v>2004</v>
      </c>
      <c r="E1314" s="3" t="s">
        <v>1812</v>
      </c>
      <c r="F1314" t="s">
        <v>20332</v>
      </c>
      <c r="G1314" t="s">
        <v>20332</v>
      </c>
      <c r="H1314">
        <f t="shared" si="20"/>
        <v>0</v>
      </c>
    </row>
    <row r="1315" spans="1:8" ht="12.75">
      <c r="A1315" s="2">
        <v>314</v>
      </c>
      <c r="B1315" s="3" t="s">
        <v>634</v>
      </c>
      <c r="C1315" s="3" t="s">
        <v>1316</v>
      </c>
      <c r="D1315" s="3">
        <v>2010</v>
      </c>
      <c r="E1315" s="3" t="s">
        <v>1813</v>
      </c>
      <c r="F1315" t="s">
        <v>20332</v>
      </c>
      <c r="G1315" t="s">
        <v>20332</v>
      </c>
      <c r="H1315">
        <f t="shared" si="20"/>
        <v>0</v>
      </c>
    </row>
    <row r="1316" spans="1:8" ht="12.75">
      <c r="A1316" s="2">
        <v>7944</v>
      </c>
      <c r="B1316" s="3" t="s">
        <v>1814</v>
      </c>
      <c r="C1316" s="3" t="s">
        <v>1815</v>
      </c>
      <c r="D1316" s="3">
        <v>2019</v>
      </c>
      <c r="E1316" s="3" t="s">
        <v>1816</v>
      </c>
      <c r="F1316" t="s">
        <v>20332</v>
      </c>
      <c r="G1316" t="s">
        <v>20332</v>
      </c>
      <c r="H1316">
        <f t="shared" si="20"/>
        <v>0</v>
      </c>
    </row>
    <row r="1317" spans="1:8" ht="12.75">
      <c r="A1317" s="2">
        <v>5475</v>
      </c>
      <c r="B1317" s="3" t="s">
        <v>192</v>
      </c>
      <c r="C1317" s="4"/>
      <c r="D1317" s="4"/>
      <c r="E1317" s="3" t="s">
        <v>1817</v>
      </c>
      <c r="F1317" t="s">
        <v>20332</v>
      </c>
      <c r="G1317" t="s">
        <v>20332</v>
      </c>
      <c r="H1317">
        <f t="shared" si="20"/>
        <v>0</v>
      </c>
    </row>
    <row r="1318" spans="1:8" ht="12.75">
      <c r="A1318" s="2">
        <v>11910</v>
      </c>
      <c r="B1318" s="3" t="s">
        <v>192</v>
      </c>
      <c r="C1318" s="4"/>
      <c r="D1318" s="4"/>
      <c r="E1318" s="3" t="s">
        <v>1817</v>
      </c>
      <c r="F1318" t="s">
        <v>20332</v>
      </c>
      <c r="G1318" t="s">
        <v>20332</v>
      </c>
      <c r="H1318">
        <f t="shared" si="20"/>
        <v>0</v>
      </c>
    </row>
    <row r="1319" spans="1:8" ht="12.75">
      <c r="A1319" s="2">
        <v>22178</v>
      </c>
      <c r="B1319" s="3" t="s">
        <v>400</v>
      </c>
      <c r="C1319" s="3" t="s">
        <v>1818</v>
      </c>
      <c r="D1319" s="3">
        <v>2019</v>
      </c>
      <c r="E1319" s="3" t="s">
        <v>1819</v>
      </c>
      <c r="F1319" t="s">
        <v>20332</v>
      </c>
      <c r="G1319" t="s">
        <v>20332</v>
      </c>
      <c r="H1319">
        <f t="shared" si="20"/>
        <v>0</v>
      </c>
    </row>
    <row r="1320" spans="1:8" ht="12.75">
      <c r="A1320" s="2">
        <v>22179</v>
      </c>
      <c r="B1320" s="3" t="s">
        <v>1410</v>
      </c>
      <c r="C1320" s="3" t="s">
        <v>1818</v>
      </c>
      <c r="D1320" s="3">
        <v>2019</v>
      </c>
      <c r="E1320" s="3" t="s">
        <v>1819</v>
      </c>
      <c r="F1320" t="s">
        <v>20332</v>
      </c>
      <c r="G1320" t="s">
        <v>20332</v>
      </c>
      <c r="H1320">
        <f t="shared" si="20"/>
        <v>0</v>
      </c>
    </row>
    <row r="1321" spans="1:8" ht="12.75">
      <c r="A1321" s="2">
        <v>22176</v>
      </c>
      <c r="B1321" s="3" t="s">
        <v>941</v>
      </c>
      <c r="C1321" s="3" t="s">
        <v>1818</v>
      </c>
      <c r="D1321" s="3">
        <v>2019</v>
      </c>
      <c r="E1321" s="3" t="s">
        <v>1820</v>
      </c>
      <c r="F1321" t="s">
        <v>20332</v>
      </c>
      <c r="G1321" t="s">
        <v>20332</v>
      </c>
      <c r="H1321">
        <f t="shared" si="20"/>
        <v>0</v>
      </c>
    </row>
    <row r="1322" spans="1:8" ht="12.75">
      <c r="A1322" s="2">
        <v>22177</v>
      </c>
      <c r="B1322" s="3" t="s">
        <v>399</v>
      </c>
      <c r="C1322" s="3" t="s">
        <v>1818</v>
      </c>
      <c r="D1322" s="3">
        <v>2019</v>
      </c>
      <c r="E1322" s="3" t="s">
        <v>1820</v>
      </c>
      <c r="F1322" t="s">
        <v>20332</v>
      </c>
      <c r="G1322" t="s">
        <v>20332</v>
      </c>
      <c r="H1322">
        <f t="shared" si="20"/>
        <v>0</v>
      </c>
    </row>
    <row r="1323" spans="1:8" ht="12.75">
      <c r="A1323" s="2">
        <v>1827</v>
      </c>
      <c r="B1323" s="3" t="s">
        <v>679</v>
      </c>
      <c r="C1323" s="3" t="s">
        <v>1821</v>
      </c>
      <c r="D1323" s="3">
        <v>2004</v>
      </c>
      <c r="E1323" s="3" t="s">
        <v>1822</v>
      </c>
      <c r="F1323" t="s">
        <v>20332</v>
      </c>
      <c r="G1323" t="s">
        <v>20332</v>
      </c>
      <c r="H1323">
        <f t="shared" si="20"/>
        <v>0</v>
      </c>
    </row>
    <row r="1324" spans="1:8" ht="12.75">
      <c r="A1324" s="2">
        <v>21177</v>
      </c>
      <c r="B1324" s="3" t="s">
        <v>543</v>
      </c>
      <c r="C1324" s="3" t="s">
        <v>1823</v>
      </c>
      <c r="D1324" s="3">
        <v>2009</v>
      </c>
      <c r="E1324" s="3" t="s">
        <v>1824</v>
      </c>
      <c r="F1324" t="s">
        <v>20332</v>
      </c>
      <c r="G1324" t="s">
        <v>20332</v>
      </c>
      <c r="H1324">
        <f t="shared" si="20"/>
        <v>0</v>
      </c>
    </row>
    <row r="1325" spans="1:8" ht="12.75">
      <c r="A1325" s="2">
        <v>313</v>
      </c>
      <c r="B1325" s="3" t="s">
        <v>427</v>
      </c>
      <c r="C1325" s="3" t="s">
        <v>1316</v>
      </c>
      <c r="D1325" s="3">
        <v>2010</v>
      </c>
      <c r="E1325" s="3" t="s">
        <v>1825</v>
      </c>
      <c r="F1325" t="s">
        <v>20332</v>
      </c>
      <c r="G1325" t="s">
        <v>20332</v>
      </c>
      <c r="H1325">
        <f t="shared" si="20"/>
        <v>0</v>
      </c>
    </row>
    <row r="1326" spans="1:8" ht="12.75">
      <c r="A1326" s="2">
        <v>315</v>
      </c>
      <c r="B1326" s="3" t="s">
        <v>150</v>
      </c>
      <c r="C1326" s="3" t="s">
        <v>1316</v>
      </c>
      <c r="D1326" s="3">
        <v>2010</v>
      </c>
      <c r="E1326" s="3" t="s">
        <v>1825</v>
      </c>
      <c r="F1326" t="s">
        <v>20332</v>
      </c>
      <c r="G1326" t="s">
        <v>20332</v>
      </c>
      <c r="H1326">
        <f t="shared" si="20"/>
        <v>0</v>
      </c>
    </row>
    <row r="1327" spans="1:8" ht="12.75">
      <c r="A1327" s="2">
        <v>3876</v>
      </c>
      <c r="B1327" s="3" t="s">
        <v>243</v>
      </c>
      <c r="C1327" s="3" t="s">
        <v>277</v>
      </c>
      <c r="D1327" s="3">
        <v>2013</v>
      </c>
      <c r="E1327" s="3" t="s">
        <v>1826</v>
      </c>
      <c r="F1327" t="s">
        <v>20332</v>
      </c>
      <c r="G1327" t="s">
        <v>20332</v>
      </c>
      <c r="H1327">
        <f t="shared" si="20"/>
        <v>0</v>
      </c>
    </row>
    <row r="1328" spans="1:8" ht="12.75">
      <c r="A1328" s="2">
        <v>5379</v>
      </c>
      <c r="B1328" s="3" t="s">
        <v>295</v>
      </c>
      <c r="C1328" s="3" t="s">
        <v>1576</v>
      </c>
      <c r="D1328" s="3">
        <v>2020</v>
      </c>
      <c r="E1328" s="3" t="s">
        <v>1827</v>
      </c>
      <c r="F1328" t="s">
        <v>20332</v>
      </c>
      <c r="G1328" t="s">
        <v>20332</v>
      </c>
      <c r="H1328">
        <f t="shared" si="20"/>
        <v>0</v>
      </c>
    </row>
    <row r="1329" spans="1:8" ht="12.75">
      <c r="A1329" s="2">
        <v>18391</v>
      </c>
      <c r="B1329" s="3" t="s">
        <v>846</v>
      </c>
      <c r="C1329" s="3" t="s">
        <v>1828</v>
      </c>
      <c r="D1329" s="3">
        <v>2011</v>
      </c>
      <c r="E1329" s="3" t="s">
        <v>1829</v>
      </c>
      <c r="F1329" t="s">
        <v>20332</v>
      </c>
      <c r="G1329" t="s">
        <v>20332</v>
      </c>
      <c r="H1329">
        <f t="shared" si="20"/>
        <v>0</v>
      </c>
    </row>
    <row r="1330" spans="1:8" ht="12.75">
      <c r="A1330" s="2">
        <v>18392</v>
      </c>
      <c r="B1330" s="3" t="s">
        <v>1830</v>
      </c>
      <c r="C1330" s="3" t="s">
        <v>1828</v>
      </c>
      <c r="D1330" s="3">
        <v>2011</v>
      </c>
      <c r="E1330" s="3" t="s">
        <v>1829</v>
      </c>
      <c r="F1330" t="s">
        <v>20332</v>
      </c>
      <c r="G1330" t="s">
        <v>20332</v>
      </c>
      <c r="H1330">
        <f t="shared" si="20"/>
        <v>0</v>
      </c>
    </row>
    <row r="1331" spans="1:8" ht="12.75">
      <c r="A1331" s="2">
        <v>2031</v>
      </c>
      <c r="B1331" s="3" t="s">
        <v>262</v>
      </c>
      <c r="C1331" s="3" t="s">
        <v>285</v>
      </c>
      <c r="D1331" s="3">
        <v>2010</v>
      </c>
      <c r="E1331" s="3" t="s">
        <v>1831</v>
      </c>
      <c r="F1331" t="s">
        <v>20332</v>
      </c>
      <c r="G1331" t="s">
        <v>20332</v>
      </c>
      <c r="H1331">
        <f t="shared" si="20"/>
        <v>0</v>
      </c>
    </row>
    <row r="1332" spans="1:8" ht="12.75">
      <c r="A1332" s="2">
        <v>2032</v>
      </c>
      <c r="B1332" s="3" t="s">
        <v>1173</v>
      </c>
      <c r="C1332" s="3" t="s">
        <v>285</v>
      </c>
      <c r="D1332" s="3">
        <v>2010</v>
      </c>
      <c r="E1332" s="3" t="s">
        <v>1831</v>
      </c>
      <c r="F1332" t="s">
        <v>20332</v>
      </c>
      <c r="G1332" t="s">
        <v>20332</v>
      </c>
      <c r="H1332">
        <f t="shared" si="20"/>
        <v>0</v>
      </c>
    </row>
    <row r="1333" spans="1:8" ht="12.75">
      <c r="A1333" s="2">
        <v>2033</v>
      </c>
      <c r="B1333" s="3" t="s">
        <v>455</v>
      </c>
      <c r="C1333" s="3" t="s">
        <v>285</v>
      </c>
      <c r="D1333" s="3">
        <v>2010</v>
      </c>
      <c r="E1333" s="3" t="s">
        <v>1831</v>
      </c>
      <c r="F1333" t="s">
        <v>20332</v>
      </c>
      <c r="G1333" t="s">
        <v>20332</v>
      </c>
      <c r="H1333">
        <f t="shared" si="20"/>
        <v>0</v>
      </c>
    </row>
    <row r="1334" spans="1:8" ht="12.75">
      <c r="A1334" s="2">
        <v>2034</v>
      </c>
      <c r="B1334" s="3" t="s">
        <v>1832</v>
      </c>
      <c r="C1334" s="3" t="s">
        <v>285</v>
      </c>
      <c r="D1334" s="3">
        <v>2010</v>
      </c>
      <c r="E1334" s="3" t="s">
        <v>1831</v>
      </c>
      <c r="F1334" t="s">
        <v>20332</v>
      </c>
      <c r="G1334" t="s">
        <v>20332</v>
      </c>
      <c r="H1334">
        <f t="shared" si="20"/>
        <v>0</v>
      </c>
    </row>
    <row r="1335" spans="1:8" ht="12.75">
      <c r="A1335" s="2">
        <v>2035</v>
      </c>
      <c r="B1335" s="3" t="s">
        <v>1061</v>
      </c>
      <c r="C1335" s="3" t="s">
        <v>285</v>
      </c>
      <c r="D1335" s="3">
        <v>2010</v>
      </c>
      <c r="E1335" s="3" t="s">
        <v>1831</v>
      </c>
      <c r="F1335" t="s">
        <v>20332</v>
      </c>
      <c r="G1335" t="s">
        <v>20332</v>
      </c>
      <c r="H1335">
        <f t="shared" si="20"/>
        <v>0</v>
      </c>
    </row>
    <row r="1336" spans="1:8" ht="12.75">
      <c r="A1336" s="2">
        <v>22299</v>
      </c>
      <c r="B1336" s="3" t="s">
        <v>1456</v>
      </c>
      <c r="C1336" s="3" t="s">
        <v>1833</v>
      </c>
      <c r="D1336" s="3">
        <v>2012</v>
      </c>
      <c r="E1336" s="3" t="s">
        <v>1834</v>
      </c>
      <c r="F1336" t="s">
        <v>20332</v>
      </c>
      <c r="G1336" t="s">
        <v>20332</v>
      </c>
      <c r="H1336">
        <f t="shared" si="20"/>
        <v>0</v>
      </c>
    </row>
    <row r="1337" spans="1:8" ht="12.75">
      <c r="A1337" s="2">
        <v>22070</v>
      </c>
      <c r="B1337" s="3" t="s">
        <v>192</v>
      </c>
      <c r="C1337" s="3" t="s">
        <v>1081</v>
      </c>
      <c r="D1337" s="3">
        <v>2013</v>
      </c>
      <c r="E1337" s="3" t="s">
        <v>1835</v>
      </c>
      <c r="F1337" t="s">
        <v>20332</v>
      </c>
      <c r="G1337" t="s">
        <v>20332</v>
      </c>
      <c r="H1337">
        <f t="shared" si="20"/>
        <v>0</v>
      </c>
    </row>
    <row r="1338" spans="1:8" ht="12.75">
      <c r="A1338" s="2">
        <v>1234</v>
      </c>
      <c r="B1338" s="3" t="s">
        <v>534</v>
      </c>
      <c r="C1338" s="3" t="s">
        <v>1836</v>
      </c>
      <c r="D1338" s="3">
        <v>2018</v>
      </c>
      <c r="E1338" s="3" t="s">
        <v>1837</v>
      </c>
      <c r="F1338" t="s">
        <v>20332</v>
      </c>
      <c r="G1338" t="s">
        <v>20332</v>
      </c>
      <c r="H1338">
        <f t="shared" si="20"/>
        <v>0</v>
      </c>
    </row>
    <row r="1339" spans="1:8" ht="12.75">
      <c r="A1339" s="2">
        <v>11595</v>
      </c>
      <c r="B1339" s="3" t="s">
        <v>82</v>
      </c>
      <c r="C1339" s="3" t="s">
        <v>1838</v>
      </c>
      <c r="D1339" s="3">
        <v>2019</v>
      </c>
      <c r="E1339" s="3" t="s">
        <v>1839</v>
      </c>
      <c r="F1339" t="s">
        <v>20332</v>
      </c>
      <c r="G1339" t="s">
        <v>20332</v>
      </c>
      <c r="H1339">
        <f t="shared" si="20"/>
        <v>0</v>
      </c>
    </row>
    <row r="1340" spans="1:8" ht="12.75">
      <c r="A1340" s="2">
        <v>18613</v>
      </c>
      <c r="B1340" s="3" t="s">
        <v>1680</v>
      </c>
      <c r="C1340" s="3" t="s">
        <v>1433</v>
      </c>
      <c r="D1340" s="3">
        <v>2012</v>
      </c>
      <c r="E1340" s="3" t="s">
        <v>1840</v>
      </c>
      <c r="F1340" t="s">
        <v>20332</v>
      </c>
      <c r="G1340" t="s">
        <v>20332</v>
      </c>
      <c r="H1340">
        <f t="shared" si="20"/>
        <v>0</v>
      </c>
    </row>
    <row r="1341" spans="1:8" ht="12.75">
      <c r="A1341" s="2">
        <v>3570</v>
      </c>
      <c r="B1341" s="3" t="s">
        <v>1260</v>
      </c>
      <c r="C1341" s="3" t="s">
        <v>1841</v>
      </c>
      <c r="D1341" s="3">
        <v>2019</v>
      </c>
      <c r="E1341" s="3" t="s">
        <v>1842</v>
      </c>
      <c r="F1341" t="s">
        <v>20332</v>
      </c>
      <c r="G1341" t="s">
        <v>20332</v>
      </c>
      <c r="H1341">
        <f t="shared" si="20"/>
        <v>0</v>
      </c>
    </row>
    <row r="1342" spans="1:8" ht="12.75">
      <c r="A1342" s="2">
        <v>5801</v>
      </c>
      <c r="B1342" s="3" t="s">
        <v>452</v>
      </c>
      <c r="C1342" s="3" t="s">
        <v>918</v>
      </c>
      <c r="D1342" s="3">
        <v>2012</v>
      </c>
      <c r="E1342" s="3" t="s">
        <v>1843</v>
      </c>
      <c r="F1342" t="s">
        <v>20332</v>
      </c>
      <c r="G1342" t="s">
        <v>20332</v>
      </c>
      <c r="H1342">
        <f t="shared" si="20"/>
        <v>0</v>
      </c>
    </row>
    <row r="1343" spans="1:8" ht="12.75">
      <c r="A1343" s="2">
        <v>5802</v>
      </c>
      <c r="B1343" s="3" t="s">
        <v>201</v>
      </c>
      <c r="C1343" s="3" t="s">
        <v>918</v>
      </c>
      <c r="D1343" s="3">
        <v>2012</v>
      </c>
      <c r="E1343" s="3" t="s">
        <v>1843</v>
      </c>
      <c r="F1343" t="s">
        <v>20332</v>
      </c>
      <c r="G1343" t="s">
        <v>20332</v>
      </c>
      <c r="H1343">
        <f t="shared" si="20"/>
        <v>0</v>
      </c>
    </row>
    <row r="1344" spans="1:8" ht="12.75">
      <c r="A1344" s="2">
        <v>5803</v>
      </c>
      <c r="B1344" s="3" t="s">
        <v>186</v>
      </c>
      <c r="C1344" s="3" t="s">
        <v>918</v>
      </c>
      <c r="D1344" s="3">
        <v>2012</v>
      </c>
      <c r="E1344" s="3" t="s">
        <v>1843</v>
      </c>
      <c r="F1344" t="s">
        <v>20332</v>
      </c>
      <c r="G1344" t="s">
        <v>20332</v>
      </c>
      <c r="H1344">
        <f t="shared" si="20"/>
        <v>0</v>
      </c>
    </row>
    <row r="1345" spans="1:8" ht="12.75">
      <c r="A1345" s="2">
        <v>23028</v>
      </c>
      <c r="B1345" s="3" t="s">
        <v>150</v>
      </c>
      <c r="C1345" s="3" t="s">
        <v>1593</v>
      </c>
      <c r="D1345" s="3">
        <v>2018</v>
      </c>
      <c r="E1345" s="3" t="s">
        <v>1844</v>
      </c>
      <c r="F1345" t="s">
        <v>20332</v>
      </c>
      <c r="G1345" t="s">
        <v>20332</v>
      </c>
      <c r="H1345">
        <f t="shared" si="20"/>
        <v>0</v>
      </c>
    </row>
    <row r="1346" spans="1:8" ht="12.75">
      <c r="A1346" s="2">
        <v>6462</v>
      </c>
      <c r="B1346" s="3" t="s">
        <v>858</v>
      </c>
      <c r="C1346" s="3" t="s">
        <v>1845</v>
      </c>
      <c r="D1346" s="3">
        <v>2020</v>
      </c>
      <c r="E1346" s="3" t="s">
        <v>1846</v>
      </c>
      <c r="F1346" t="s">
        <v>20332</v>
      </c>
      <c r="G1346" t="s">
        <v>20332</v>
      </c>
      <c r="H1346">
        <f t="shared" si="20"/>
        <v>0</v>
      </c>
    </row>
    <row r="1347" spans="1:8" ht="12.75">
      <c r="A1347" s="2">
        <v>6463</v>
      </c>
      <c r="B1347" s="3" t="s">
        <v>192</v>
      </c>
      <c r="C1347" s="3" t="s">
        <v>1845</v>
      </c>
      <c r="D1347" s="3">
        <v>2020</v>
      </c>
      <c r="E1347" s="3" t="s">
        <v>1846</v>
      </c>
      <c r="F1347" t="s">
        <v>20332</v>
      </c>
      <c r="G1347" t="s">
        <v>20332</v>
      </c>
      <c r="H1347">
        <f t="shared" ref="H1347:H1410" si="21">IF(F1347=G1347,0,1)</f>
        <v>0</v>
      </c>
    </row>
    <row r="1348" spans="1:8" ht="12.75">
      <c r="A1348" s="2">
        <v>6464</v>
      </c>
      <c r="B1348" s="3" t="s">
        <v>295</v>
      </c>
      <c r="C1348" s="3" t="s">
        <v>1845</v>
      </c>
      <c r="D1348" s="3">
        <v>2020</v>
      </c>
      <c r="E1348" s="3" t="s">
        <v>1846</v>
      </c>
      <c r="F1348" t="s">
        <v>20332</v>
      </c>
      <c r="G1348" t="s">
        <v>20332</v>
      </c>
      <c r="H1348">
        <f t="shared" si="21"/>
        <v>0</v>
      </c>
    </row>
    <row r="1349" spans="1:8" ht="12.75">
      <c r="A1349" s="2">
        <v>6465</v>
      </c>
      <c r="B1349" s="3" t="s">
        <v>434</v>
      </c>
      <c r="C1349" s="3" t="s">
        <v>1845</v>
      </c>
      <c r="D1349" s="3">
        <v>2020</v>
      </c>
      <c r="E1349" s="3" t="s">
        <v>1846</v>
      </c>
      <c r="F1349" t="s">
        <v>20332</v>
      </c>
      <c r="G1349" t="s">
        <v>20332</v>
      </c>
      <c r="H1349">
        <f t="shared" si="21"/>
        <v>0</v>
      </c>
    </row>
    <row r="1350" spans="1:8" ht="12.75">
      <c r="A1350" s="2">
        <v>6466</v>
      </c>
      <c r="B1350" s="3" t="s">
        <v>195</v>
      </c>
      <c r="C1350" s="3" t="s">
        <v>1845</v>
      </c>
      <c r="D1350" s="3">
        <v>2020</v>
      </c>
      <c r="E1350" s="3" t="s">
        <v>1846</v>
      </c>
      <c r="F1350" t="s">
        <v>20332</v>
      </c>
      <c r="G1350" t="s">
        <v>20332</v>
      </c>
      <c r="H1350">
        <f t="shared" si="21"/>
        <v>0</v>
      </c>
    </row>
    <row r="1351" spans="1:8" ht="12.75">
      <c r="A1351" s="2">
        <v>8945</v>
      </c>
      <c r="B1351" s="3" t="s">
        <v>176</v>
      </c>
      <c r="C1351" s="3" t="s">
        <v>1847</v>
      </c>
      <c r="D1351" s="3">
        <v>2018</v>
      </c>
      <c r="E1351" s="3" t="s">
        <v>1848</v>
      </c>
      <c r="F1351" t="s">
        <v>20332</v>
      </c>
      <c r="G1351" t="s">
        <v>20332</v>
      </c>
      <c r="H1351">
        <f t="shared" si="21"/>
        <v>0</v>
      </c>
    </row>
    <row r="1352" spans="1:8" ht="12.75">
      <c r="A1352" s="2">
        <v>11592</v>
      </c>
      <c r="B1352" s="3" t="s">
        <v>401</v>
      </c>
      <c r="C1352" s="3" t="s">
        <v>1849</v>
      </c>
      <c r="D1352" s="3">
        <v>2019</v>
      </c>
      <c r="E1352" s="3" t="s">
        <v>1850</v>
      </c>
      <c r="F1352" t="s">
        <v>20332</v>
      </c>
      <c r="G1352" t="s">
        <v>20332</v>
      </c>
      <c r="H1352">
        <f t="shared" si="21"/>
        <v>0</v>
      </c>
    </row>
    <row r="1353" spans="1:8" ht="12.75">
      <c r="A1353" s="2">
        <v>20874</v>
      </c>
      <c r="B1353" s="3" t="s">
        <v>692</v>
      </c>
      <c r="C1353" s="3" t="s">
        <v>1388</v>
      </c>
      <c r="D1353" s="3">
        <v>2018</v>
      </c>
      <c r="E1353" s="3" t="s">
        <v>1851</v>
      </c>
      <c r="F1353" t="s">
        <v>20332</v>
      </c>
      <c r="G1353" t="s">
        <v>20332</v>
      </c>
      <c r="H1353">
        <f t="shared" si="21"/>
        <v>0</v>
      </c>
    </row>
    <row r="1354" spans="1:8" ht="12.75">
      <c r="A1354" s="2">
        <v>11479</v>
      </c>
      <c r="B1354" s="3" t="s">
        <v>749</v>
      </c>
      <c r="C1354" s="3" t="s">
        <v>1852</v>
      </c>
      <c r="D1354" s="3">
        <v>2018</v>
      </c>
      <c r="E1354" s="3" t="s">
        <v>1853</v>
      </c>
      <c r="F1354" t="s">
        <v>20332</v>
      </c>
      <c r="G1354" t="s">
        <v>20332</v>
      </c>
      <c r="H1354">
        <f t="shared" si="21"/>
        <v>0</v>
      </c>
    </row>
    <row r="1355" spans="1:8" ht="12.75">
      <c r="A1355" s="2">
        <v>11480</v>
      </c>
      <c r="B1355" s="3" t="s">
        <v>749</v>
      </c>
      <c r="C1355" s="3" t="s">
        <v>1852</v>
      </c>
      <c r="D1355" s="3">
        <v>2018</v>
      </c>
      <c r="E1355" s="3" t="s">
        <v>1853</v>
      </c>
      <c r="F1355" t="s">
        <v>20332</v>
      </c>
      <c r="G1355" t="s">
        <v>20332</v>
      </c>
      <c r="H1355">
        <f t="shared" si="21"/>
        <v>0</v>
      </c>
    </row>
    <row r="1356" spans="1:8" ht="12.75">
      <c r="A1356" s="2">
        <v>15366</v>
      </c>
      <c r="B1356" s="3" t="s">
        <v>434</v>
      </c>
      <c r="C1356" s="3" t="s">
        <v>1854</v>
      </c>
      <c r="D1356" s="3">
        <v>2015</v>
      </c>
      <c r="E1356" s="3" t="s">
        <v>1855</v>
      </c>
      <c r="F1356" t="s">
        <v>20332</v>
      </c>
      <c r="G1356" t="s">
        <v>20332</v>
      </c>
      <c r="H1356">
        <f t="shared" si="21"/>
        <v>0</v>
      </c>
    </row>
    <row r="1357" spans="1:8" ht="12.75">
      <c r="A1357" s="2">
        <v>1120</v>
      </c>
      <c r="B1357" s="2" t="s">
        <v>262</v>
      </c>
      <c r="C1357" s="2" t="s">
        <v>1856</v>
      </c>
      <c r="D1357" s="2">
        <v>2006</v>
      </c>
      <c r="E1357" s="2" t="s">
        <v>1857</v>
      </c>
      <c r="F1357">
        <v>0</v>
      </c>
      <c r="G1357">
        <v>0</v>
      </c>
      <c r="H1357">
        <f t="shared" si="21"/>
        <v>0</v>
      </c>
    </row>
    <row r="1358" spans="1:8" ht="12.75">
      <c r="A1358" s="2">
        <v>11775</v>
      </c>
      <c r="B1358" s="3" t="s">
        <v>176</v>
      </c>
      <c r="C1358" s="3" t="s">
        <v>1858</v>
      </c>
      <c r="D1358" s="3">
        <v>2009</v>
      </c>
      <c r="E1358" s="3" t="s">
        <v>1859</v>
      </c>
      <c r="F1358" t="s">
        <v>20332</v>
      </c>
      <c r="G1358" t="s">
        <v>20332</v>
      </c>
      <c r="H1358">
        <f t="shared" si="21"/>
        <v>0</v>
      </c>
    </row>
    <row r="1359" spans="1:8" ht="12.75">
      <c r="A1359" s="2">
        <v>11779</v>
      </c>
      <c r="B1359" s="3" t="s">
        <v>1860</v>
      </c>
      <c r="C1359" s="3" t="s">
        <v>1858</v>
      </c>
      <c r="D1359" s="3">
        <v>2009</v>
      </c>
      <c r="E1359" s="3" t="s">
        <v>1859</v>
      </c>
      <c r="F1359" t="s">
        <v>20332</v>
      </c>
      <c r="G1359" t="s">
        <v>20332</v>
      </c>
      <c r="H1359">
        <f t="shared" si="21"/>
        <v>0</v>
      </c>
    </row>
    <row r="1360" spans="1:8" ht="12.75">
      <c r="A1360" s="2">
        <v>10925</v>
      </c>
      <c r="B1360" s="3" t="s">
        <v>366</v>
      </c>
      <c r="C1360" s="3" t="s">
        <v>730</v>
      </c>
      <c r="D1360" s="3">
        <v>2015</v>
      </c>
      <c r="E1360" s="3" t="s">
        <v>1861</v>
      </c>
      <c r="F1360" t="s">
        <v>20332</v>
      </c>
      <c r="G1360" t="s">
        <v>20332</v>
      </c>
      <c r="H1360">
        <f t="shared" si="21"/>
        <v>0</v>
      </c>
    </row>
    <row r="1361" spans="1:8" ht="12.75">
      <c r="A1361" s="2">
        <v>3229</v>
      </c>
      <c r="B1361" s="3" t="s">
        <v>122</v>
      </c>
      <c r="C1361" s="3" t="s">
        <v>1570</v>
      </c>
      <c r="D1361" s="3">
        <v>2006</v>
      </c>
      <c r="E1361" s="3" t="s">
        <v>1862</v>
      </c>
      <c r="F1361" t="s">
        <v>20332</v>
      </c>
      <c r="G1361" t="s">
        <v>20332</v>
      </c>
      <c r="H1361">
        <f t="shared" si="21"/>
        <v>0</v>
      </c>
    </row>
    <row r="1362" spans="1:8" ht="12.75">
      <c r="A1362" s="2">
        <v>3230</v>
      </c>
      <c r="B1362" s="3" t="s">
        <v>536</v>
      </c>
      <c r="C1362" s="3" t="s">
        <v>1570</v>
      </c>
      <c r="D1362" s="3">
        <v>2006</v>
      </c>
      <c r="E1362" s="3" t="s">
        <v>1862</v>
      </c>
      <c r="F1362" t="s">
        <v>20332</v>
      </c>
      <c r="G1362" t="s">
        <v>20332</v>
      </c>
      <c r="H1362">
        <f t="shared" si="21"/>
        <v>0</v>
      </c>
    </row>
    <row r="1363" spans="1:8" ht="12.75">
      <c r="A1363" s="2">
        <v>3231</v>
      </c>
      <c r="B1363" s="3" t="s">
        <v>784</v>
      </c>
      <c r="C1363" s="3" t="s">
        <v>1570</v>
      </c>
      <c r="D1363" s="3">
        <v>2006</v>
      </c>
      <c r="E1363" s="3" t="s">
        <v>1862</v>
      </c>
      <c r="F1363" t="s">
        <v>20332</v>
      </c>
      <c r="G1363" t="s">
        <v>20332</v>
      </c>
      <c r="H1363">
        <f t="shared" si="21"/>
        <v>0</v>
      </c>
    </row>
    <row r="1364" spans="1:8" ht="12.75">
      <c r="A1364" s="2">
        <v>3690</v>
      </c>
      <c r="B1364" s="3" t="s">
        <v>1456</v>
      </c>
      <c r="C1364" s="3" t="s">
        <v>336</v>
      </c>
      <c r="D1364" s="3">
        <v>2015</v>
      </c>
      <c r="E1364" s="3" t="s">
        <v>1863</v>
      </c>
      <c r="F1364" t="s">
        <v>20332</v>
      </c>
      <c r="G1364" t="s">
        <v>20332</v>
      </c>
      <c r="H1364">
        <f t="shared" si="21"/>
        <v>0</v>
      </c>
    </row>
    <row r="1365" spans="1:8" ht="12.75">
      <c r="A1365" s="2">
        <v>3691</v>
      </c>
      <c r="B1365" s="3" t="s">
        <v>66</v>
      </c>
      <c r="C1365" s="3" t="s">
        <v>336</v>
      </c>
      <c r="D1365" s="3">
        <v>2015</v>
      </c>
      <c r="E1365" s="3" t="s">
        <v>1863</v>
      </c>
      <c r="F1365" t="s">
        <v>20332</v>
      </c>
      <c r="G1365" t="s">
        <v>20332</v>
      </c>
      <c r="H1365">
        <f t="shared" si="21"/>
        <v>0</v>
      </c>
    </row>
    <row r="1366" spans="1:8" ht="12.75">
      <c r="A1366" s="2">
        <v>3692</v>
      </c>
      <c r="B1366" s="3" t="s">
        <v>920</v>
      </c>
      <c r="C1366" s="3" t="s">
        <v>336</v>
      </c>
      <c r="D1366" s="3">
        <v>2015</v>
      </c>
      <c r="E1366" s="3" t="s">
        <v>1863</v>
      </c>
      <c r="F1366" t="s">
        <v>20332</v>
      </c>
      <c r="G1366" t="s">
        <v>20332</v>
      </c>
      <c r="H1366">
        <f t="shared" si="21"/>
        <v>0</v>
      </c>
    </row>
    <row r="1367" spans="1:8" ht="12.75">
      <c r="A1367" s="2">
        <v>14602</v>
      </c>
      <c r="B1367" s="3" t="s">
        <v>4</v>
      </c>
      <c r="C1367" s="3" t="s">
        <v>1089</v>
      </c>
      <c r="D1367" s="3">
        <v>2004</v>
      </c>
      <c r="E1367" s="3" t="s">
        <v>1864</v>
      </c>
      <c r="F1367" t="s">
        <v>20332</v>
      </c>
      <c r="G1367" t="s">
        <v>20332</v>
      </c>
      <c r="H1367">
        <f t="shared" si="21"/>
        <v>0</v>
      </c>
    </row>
    <row r="1368" spans="1:8" ht="12.75">
      <c r="A1368" s="2">
        <v>1926</v>
      </c>
      <c r="B1368" s="3" t="s">
        <v>13</v>
      </c>
      <c r="C1368" s="3" t="s">
        <v>849</v>
      </c>
      <c r="D1368" s="3">
        <v>2014</v>
      </c>
      <c r="E1368" s="3" t="s">
        <v>1865</v>
      </c>
      <c r="F1368" t="s">
        <v>20332</v>
      </c>
      <c r="G1368" t="s">
        <v>20332</v>
      </c>
      <c r="H1368">
        <f t="shared" si="21"/>
        <v>0</v>
      </c>
    </row>
    <row r="1369" spans="1:8" ht="12.75">
      <c r="A1369" s="2">
        <v>11055</v>
      </c>
      <c r="B1369" s="3" t="s">
        <v>452</v>
      </c>
      <c r="C1369" s="3" t="s">
        <v>1125</v>
      </c>
      <c r="D1369" s="3">
        <v>2012</v>
      </c>
      <c r="E1369" s="3" t="s">
        <v>1866</v>
      </c>
      <c r="F1369" t="s">
        <v>20332</v>
      </c>
      <c r="G1369" t="s">
        <v>20332</v>
      </c>
      <c r="H1369">
        <f t="shared" si="21"/>
        <v>0</v>
      </c>
    </row>
    <row r="1370" spans="1:8" ht="12.75">
      <c r="A1370" s="2">
        <v>22835</v>
      </c>
      <c r="B1370" s="3" t="s">
        <v>77</v>
      </c>
      <c r="C1370" s="3" t="s">
        <v>358</v>
      </c>
      <c r="D1370" s="3">
        <v>2015</v>
      </c>
      <c r="E1370" s="3" t="s">
        <v>1867</v>
      </c>
      <c r="F1370" t="s">
        <v>20339</v>
      </c>
      <c r="G1370" t="s">
        <v>20339</v>
      </c>
      <c r="H1370">
        <f t="shared" si="21"/>
        <v>0</v>
      </c>
    </row>
    <row r="1371" spans="1:8" ht="12.75">
      <c r="A1371" s="2">
        <v>22788</v>
      </c>
      <c r="B1371" s="3" t="s">
        <v>401</v>
      </c>
      <c r="C1371" s="3" t="s">
        <v>1599</v>
      </c>
      <c r="D1371" s="3">
        <v>2001</v>
      </c>
      <c r="E1371" s="3" t="s">
        <v>1868</v>
      </c>
      <c r="F1371" t="s">
        <v>20332</v>
      </c>
      <c r="G1371" t="s">
        <v>20332</v>
      </c>
      <c r="H1371">
        <f t="shared" si="21"/>
        <v>0</v>
      </c>
    </row>
    <row r="1372" spans="1:8" ht="12.75">
      <c r="A1372" s="2">
        <v>22789</v>
      </c>
      <c r="B1372" s="3" t="s">
        <v>653</v>
      </c>
      <c r="C1372" s="3" t="s">
        <v>1599</v>
      </c>
      <c r="D1372" s="3">
        <v>2001</v>
      </c>
      <c r="E1372" s="3" t="s">
        <v>1868</v>
      </c>
      <c r="F1372" t="s">
        <v>20332</v>
      </c>
      <c r="G1372" t="s">
        <v>20332</v>
      </c>
      <c r="H1372">
        <f t="shared" si="21"/>
        <v>0</v>
      </c>
    </row>
    <row r="1373" spans="1:8" ht="12.75">
      <c r="A1373" s="2">
        <v>22790</v>
      </c>
      <c r="B1373" s="3" t="s">
        <v>954</v>
      </c>
      <c r="C1373" s="3" t="s">
        <v>1599</v>
      </c>
      <c r="D1373" s="3">
        <v>2001</v>
      </c>
      <c r="E1373" s="3" t="s">
        <v>1868</v>
      </c>
      <c r="F1373" t="s">
        <v>20332</v>
      </c>
      <c r="G1373" t="s">
        <v>20332</v>
      </c>
      <c r="H1373">
        <f t="shared" si="21"/>
        <v>0</v>
      </c>
    </row>
    <row r="1374" spans="1:8" ht="12.75">
      <c r="A1374" s="2">
        <v>22800</v>
      </c>
      <c r="B1374" s="3" t="s">
        <v>733</v>
      </c>
      <c r="C1374" s="3" t="s">
        <v>1599</v>
      </c>
      <c r="D1374" s="3">
        <v>2001</v>
      </c>
      <c r="E1374" s="3" t="s">
        <v>1869</v>
      </c>
      <c r="F1374" t="s">
        <v>20332</v>
      </c>
      <c r="G1374" t="s">
        <v>20332</v>
      </c>
      <c r="H1374">
        <f t="shared" si="21"/>
        <v>0</v>
      </c>
    </row>
    <row r="1375" spans="1:8" ht="12.75">
      <c r="A1375" s="2">
        <v>13053</v>
      </c>
      <c r="B1375" s="3" t="s">
        <v>1870</v>
      </c>
      <c r="C1375" s="3" t="s">
        <v>1692</v>
      </c>
      <c r="D1375" s="3">
        <v>2019</v>
      </c>
      <c r="E1375" s="3" t="s">
        <v>1871</v>
      </c>
      <c r="F1375" t="s">
        <v>20332</v>
      </c>
      <c r="G1375" t="s">
        <v>20332</v>
      </c>
      <c r="H1375">
        <f t="shared" si="21"/>
        <v>0</v>
      </c>
    </row>
    <row r="1376" spans="1:8" ht="12.75">
      <c r="A1376" s="2">
        <v>7650</v>
      </c>
      <c r="B1376" s="3" t="s">
        <v>66</v>
      </c>
      <c r="C1376" s="3" t="s">
        <v>1872</v>
      </c>
      <c r="D1376" s="3">
        <v>2012</v>
      </c>
      <c r="E1376" s="3" t="s">
        <v>1873</v>
      </c>
      <c r="F1376" t="s">
        <v>20332</v>
      </c>
      <c r="G1376" t="s">
        <v>20332</v>
      </c>
      <c r="H1376">
        <f t="shared" si="21"/>
        <v>0</v>
      </c>
    </row>
    <row r="1377" spans="1:8" ht="12.75">
      <c r="A1377" s="2">
        <v>7651</v>
      </c>
      <c r="B1377" s="3" t="s">
        <v>1874</v>
      </c>
      <c r="C1377" s="3" t="s">
        <v>1872</v>
      </c>
      <c r="D1377" s="3">
        <v>2012</v>
      </c>
      <c r="E1377" s="3" t="s">
        <v>1873</v>
      </c>
      <c r="F1377" t="s">
        <v>20332</v>
      </c>
      <c r="G1377" t="s">
        <v>20332</v>
      </c>
      <c r="H1377">
        <f t="shared" si="21"/>
        <v>0</v>
      </c>
    </row>
    <row r="1378" spans="1:8" ht="12.75">
      <c r="A1378" s="2">
        <v>7652</v>
      </c>
      <c r="B1378" s="3" t="s">
        <v>1875</v>
      </c>
      <c r="C1378" s="3" t="s">
        <v>1872</v>
      </c>
      <c r="D1378" s="3">
        <v>2012</v>
      </c>
      <c r="E1378" s="3" t="s">
        <v>1873</v>
      </c>
      <c r="F1378" t="s">
        <v>20332</v>
      </c>
      <c r="G1378" t="s">
        <v>20332</v>
      </c>
      <c r="H1378">
        <f t="shared" si="21"/>
        <v>0</v>
      </c>
    </row>
    <row r="1379" spans="1:8" ht="12.75">
      <c r="A1379" s="2">
        <v>4674</v>
      </c>
      <c r="B1379" s="3" t="s">
        <v>1717</v>
      </c>
      <c r="C1379" s="3" t="s">
        <v>1293</v>
      </c>
      <c r="D1379" s="3">
        <v>2016</v>
      </c>
      <c r="E1379" s="3" t="s">
        <v>1876</v>
      </c>
      <c r="F1379" t="s">
        <v>20332</v>
      </c>
      <c r="G1379" t="s">
        <v>20332</v>
      </c>
      <c r="H1379">
        <f t="shared" si="21"/>
        <v>0</v>
      </c>
    </row>
    <row r="1380" spans="1:8" ht="12.75">
      <c r="A1380" s="2">
        <v>623</v>
      </c>
      <c r="B1380" s="3" t="s">
        <v>21</v>
      </c>
      <c r="C1380" s="3" t="s">
        <v>1047</v>
      </c>
      <c r="D1380" s="3">
        <v>2014</v>
      </c>
      <c r="E1380" s="3" t="s">
        <v>1877</v>
      </c>
      <c r="F1380" t="s">
        <v>20332</v>
      </c>
      <c r="G1380" t="s">
        <v>20332</v>
      </c>
      <c r="H1380">
        <f t="shared" si="21"/>
        <v>0</v>
      </c>
    </row>
    <row r="1381" spans="1:8" ht="12.75">
      <c r="A1381" s="2">
        <v>6014</v>
      </c>
      <c r="B1381" s="3" t="s">
        <v>1878</v>
      </c>
      <c r="C1381" s="3" t="s">
        <v>1879</v>
      </c>
      <c r="D1381" s="3">
        <v>1998</v>
      </c>
      <c r="E1381" s="3" t="s">
        <v>1880</v>
      </c>
      <c r="F1381" t="s">
        <v>20332</v>
      </c>
      <c r="G1381" t="s">
        <v>20332</v>
      </c>
      <c r="H1381">
        <f t="shared" si="21"/>
        <v>0</v>
      </c>
    </row>
    <row r="1382" spans="1:8" ht="12.75">
      <c r="A1382" s="2">
        <v>72</v>
      </c>
      <c r="B1382" s="3" t="s">
        <v>82</v>
      </c>
      <c r="C1382" s="3" t="s">
        <v>1386</v>
      </c>
      <c r="D1382" s="3">
        <v>2012</v>
      </c>
      <c r="E1382" s="3" t="s">
        <v>1881</v>
      </c>
      <c r="F1382" t="s">
        <v>20332</v>
      </c>
      <c r="G1382" t="s">
        <v>20332</v>
      </c>
      <c r="H1382">
        <f t="shared" si="21"/>
        <v>0</v>
      </c>
    </row>
    <row r="1383" spans="1:8" ht="12.75">
      <c r="A1383" s="2">
        <v>11522</v>
      </c>
      <c r="B1383" s="3" t="s">
        <v>570</v>
      </c>
      <c r="C1383" s="3" t="s">
        <v>1544</v>
      </c>
      <c r="D1383" s="3">
        <v>2005</v>
      </c>
      <c r="E1383" s="3" t="s">
        <v>1882</v>
      </c>
      <c r="F1383" t="s">
        <v>20332</v>
      </c>
      <c r="G1383" t="s">
        <v>20332</v>
      </c>
      <c r="H1383">
        <f t="shared" si="21"/>
        <v>0</v>
      </c>
    </row>
    <row r="1384" spans="1:8" ht="12.75">
      <c r="A1384" s="2">
        <v>20837</v>
      </c>
      <c r="B1384" s="3" t="s">
        <v>82</v>
      </c>
      <c r="C1384" s="3" t="s">
        <v>1883</v>
      </c>
      <c r="D1384" s="3">
        <v>2014</v>
      </c>
      <c r="E1384" s="3" t="s">
        <v>1884</v>
      </c>
      <c r="F1384" t="s">
        <v>20332</v>
      </c>
      <c r="G1384" t="s">
        <v>20332</v>
      </c>
      <c r="H1384">
        <f t="shared" si="21"/>
        <v>0</v>
      </c>
    </row>
    <row r="1385" spans="1:8" ht="12.75">
      <c r="A1385" s="2">
        <v>20756</v>
      </c>
      <c r="B1385" s="3" t="s">
        <v>1235</v>
      </c>
      <c r="C1385" s="4"/>
      <c r="D1385" s="4"/>
      <c r="E1385" s="3" t="s">
        <v>1885</v>
      </c>
      <c r="F1385" t="s">
        <v>20332</v>
      </c>
      <c r="G1385" t="s">
        <v>20332</v>
      </c>
      <c r="H1385">
        <f t="shared" si="21"/>
        <v>0</v>
      </c>
    </row>
    <row r="1386" spans="1:8" ht="12.75">
      <c r="A1386" s="2">
        <v>19110</v>
      </c>
      <c r="B1386" s="3" t="s">
        <v>347</v>
      </c>
      <c r="C1386" s="3" t="s">
        <v>1886</v>
      </c>
      <c r="D1386" s="3">
        <v>2010</v>
      </c>
      <c r="E1386" s="3" t="s">
        <v>1887</v>
      </c>
      <c r="F1386" t="s">
        <v>20332</v>
      </c>
      <c r="G1386" t="s">
        <v>20332</v>
      </c>
      <c r="H1386">
        <f t="shared" si="21"/>
        <v>0</v>
      </c>
    </row>
    <row r="1387" spans="1:8" ht="12.75">
      <c r="A1387" s="2">
        <v>20938</v>
      </c>
      <c r="B1387" s="3" t="s">
        <v>746</v>
      </c>
      <c r="C1387" s="3" t="s">
        <v>1388</v>
      </c>
      <c r="D1387" s="3">
        <v>2018</v>
      </c>
      <c r="E1387" s="3" t="s">
        <v>1888</v>
      </c>
      <c r="F1387" t="s">
        <v>20332</v>
      </c>
      <c r="G1387" t="s">
        <v>20332</v>
      </c>
      <c r="H1387">
        <f t="shared" si="21"/>
        <v>0</v>
      </c>
    </row>
    <row r="1388" spans="1:8" ht="12.75">
      <c r="A1388" s="2">
        <v>10599</v>
      </c>
      <c r="B1388" s="3" t="s">
        <v>458</v>
      </c>
      <c r="C1388" s="3" t="s">
        <v>1337</v>
      </c>
      <c r="D1388" s="3">
        <v>2015</v>
      </c>
      <c r="E1388" s="3" t="s">
        <v>1889</v>
      </c>
      <c r="F1388" t="s">
        <v>20332</v>
      </c>
      <c r="G1388" t="s">
        <v>20332</v>
      </c>
      <c r="H1388">
        <f t="shared" si="21"/>
        <v>0</v>
      </c>
    </row>
    <row r="1389" spans="1:8" ht="12.75">
      <c r="A1389" s="2">
        <v>13296</v>
      </c>
      <c r="B1389" s="3" t="s">
        <v>1252</v>
      </c>
      <c r="C1389" s="3" t="s">
        <v>1890</v>
      </c>
      <c r="D1389" s="3">
        <v>2014</v>
      </c>
      <c r="E1389" s="3" t="s">
        <v>1891</v>
      </c>
      <c r="F1389" t="s">
        <v>20332</v>
      </c>
      <c r="G1389" t="s">
        <v>20332</v>
      </c>
      <c r="H1389">
        <f t="shared" si="21"/>
        <v>0</v>
      </c>
    </row>
    <row r="1390" spans="1:8" ht="12.75">
      <c r="A1390" s="2">
        <v>15070</v>
      </c>
      <c r="B1390" s="3" t="s">
        <v>13</v>
      </c>
      <c r="C1390" s="3" t="s">
        <v>1892</v>
      </c>
      <c r="D1390" s="3">
        <v>2012</v>
      </c>
      <c r="E1390" s="3" t="s">
        <v>1893</v>
      </c>
      <c r="F1390" t="s">
        <v>20332</v>
      </c>
      <c r="G1390" t="s">
        <v>20332</v>
      </c>
      <c r="H1390">
        <f t="shared" si="21"/>
        <v>0</v>
      </c>
    </row>
    <row r="1391" spans="1:8" ht="12.75">
      <c r="A1391" s="2">
        <v>15071</v>
      </c>
      <c r="B1391" s="3" t="s">
        <v>13</v>
      </c>
      <c r="C1391" s="3" t="s">
        <v>1892</v>
      </c>
      <c r="D1391" s="3">
        <v>2012</v>
      </c>
      <c r="E1391" s="3" t="s">
        <v>1893</v>
      </c>
      <c r="F1391" t="s">
        <v>20332</v>
      </c>
      <c r="G1391" t="s">
        <v>20332</v>
      </c>
      <c r="H1391">
        <f t="shared" si="21"/>
        <v>0</v>
      </c>
    </row>
    <row r="1392" spans="1:8" ht="12.75">
      <c r="A1392" s="2">
        <v>19036</v>
      </c>
      <c r="B1392" s="3" t="s">
        <v>74</v>
      </c>
      <c r="C1392" s="3" t="s">
        <v>1894</v>
      </c>
      <c r="D1392" s="3">
        <v>2012</v>
      </c>
      <c r="E1392" s="3" t="s">
        <v>1895</v>
      </c>
      <c r="F1392" t="s">
        <v>20332</v>
      </c>
      <c r="G1392" t="s">
        <v>20332</v>
      </c>
      <c r="H1392">
        <f t="shared" si="21"/>
        <v>0</v>
      </c>
    </row>
    <row r="1393" spans="1:8" ht="12.75">
      <c r="A1393" s="2">
        <v>13774</v>
      </c>
      <c r="B1393" s="3" t="s">
        <v>1874</v>
      </c>
      <c r="C1393" s="3" t="s">
        <v>309</v>
      </c>
      <c r="D1393" s="3">
        <v>2008</v>
      </c>
      <c r="E1393" s="3" t="s">
        <v>1896</v>
      </c>
      <c r="F1393" t="s">
        <v>20332</v>
      </c>
      <c r="G1393" t="s">
        <v>20332</v>
      </c>
      <c r="H1393">
        <f t="shared" si="21"/>
        <v>0</v>
      </c>
    </row>
    <row r="1394" spans="1:8" ht="12.75">
      <c r="A1394" s="2">
        <v>17967</v>
      </c>
      <c r="B1394" s="3" t="s">
        <v>225</v>
      </c>
      <c r="C1394" s="3" t="s">
        <v>1897</v>
      </c>
      <c r="D1394" s="3">
        <v>2012</v>
      </c>
      <c r="E1394" s="3" t="s">
        <v>1898</v>
      </c>
      <c r="F1394" t="s">
        <v>20332</v>
      </c>
      <c r="G1394" t="s">
        <v>20332</v>
      </c>
      <c r="H1394">
        <f t="shared" si="21"/>
        <v>0</v>
      </c>
    </row>
    <row r="1395" spans="1:8" ht="12.75">
      <c r="A1395" s="2">
        <v>22302</v>
      </c>
      <c r="B1395" s="3" t="s">
        <v>1055</v>
      </c>
      <c r="C1395" s="3" t="s">
        <v>1833</v>
      </c>
      <c r="D1395" s="3">
        <v>2012</v>
      </c>
      <c r="E1395" s="3" t="s">
        <v>1899</v>
      </c>
      <c r="F1395" t="s">
        <v>20332</v>
      </c>
      <c r="G1395" t="s">
        <v>20332</v>
      </c>
      <c r="H1395">
        <f t="shared" si="21"/>
        <v>0</v>
      </c>
    </row>
    <row r="1396" spans="1:8" ht="12.75">
      <c r="A1396" s="2">
        <v>1031</v>
      </c>
      <c r="B1396" s="3" t="s">
        <v>399</v>
      </c>
      <c r="C1396" s="4"/>
      <c r="D1396" s="4"/>
      <c r="E1396" s="3" t="s">
        <v>1900</v>
      </c>
      <c r="F1396" t="s">
        <v>20332</v>
      </c>
      <c r="G1396" t="s">
        <v>20332</v>
      </c>
      <c r="H1396">
        <f t="shared" si="21"/>
        <v>0</v>
      </c>
    </row>
    <row r="1397" spans="1:8" ht="12.75">
      <c r="A1397" s="2">
        <v>1032</v>
      </c>
      <c r="B1397" s="3" t="s">
        <v>399</v>
      </c>
      <c r="C1397" s="4"/>
      <c r="D1397" s="4"/>
      <c r="E1397" s="3" t="s">
        <v>1900</v>
      </c>
      <c r="F1397" t="s">
        <v>20332</v>
      </c>
      <c r="G1397" t="s">
        <v>20332</v>
      </c>
      <c r="H1397">
        <f t="shared" si="21"/>
        <v>0</v>
      </c>
    </row>
    <row r="1398" spans="1:8" ht="12.75">
      <c r="A1398" s="2">
        <v>1033</v>
      </c>
      <c r="B1398" s="3" t="s">
        <v>400</v>
      </c>
      <c r="C1398" s="4"/>
      <c r="D1398" s="4"/>
      <c r="E1398" s="3" t="s">
        <v>1900</v>
      </c>
      <c r="F1398" t="s">
        <v>20332</v>
      </c>
      <c r="G1398" t="s">
        <v>20332</v>
      </c>
      <c r="H1398">
        <f t="shared" si="21"/>
        <v>0</v>
      </c>
    </row>
    <row r="1399" spans="1:8" ht="12.75">
      <c r="A1399" s="2">
        <v>1034</v>
      </c>
      <c r="B1399" s="3" t="s">
        <v>400</v>
      </c>
      <c r="C1399" s="4"/>
      <c r="D1399" s="4"/>
      <c r="E1399" s="3" t="s">
        <v>1900</v>
      </c>
      <c r="F1399" t="s">
        <v>20332</v>
      </c>
      <c r="G1399" t="s">
        <v>20332</v>
      </c>
      <c r="H1399">
        <f t="shared" si="21"/>
        <v>0</v>
      </c>
    </row>
    <row r="1400" spans="1:8" ht="12.75">
      <c r="A1400" s="2">
        <v>5894</v>
      </c>
      <c r="B1400" s="3" t="s">
        <v>201</v>
      </c>
      <c r="C1400" s="3" t="s">
        <v>1229</v>
      </c>
      <c r="D1400" s="3">
        <v>2012</v>
      </c>
      <c r="E1400" s="3" t="s">
        <v>1901</v>
      </c>
      <c r="F1400" t="s">
        <v>20332</v>
      </c>
      <c r="G1400" t="s">
        <v>20332</v>
      </c>
      <c r="H1400">
        <f t="shared" si="21"/>
        <v>0</v>
      </c>
    </row>
    <row r="1401" spans="1:8" ht="12.75">
      <c r="A1401" s="2">
        <v>21980</v>
      </c>
      <c r="B1401" s="3" t="s">
        <v>607</v>
      </c>
      <c r="C1401" s="3" t="s">
        <v>1902</v>
      </c>
      <c r="D1401" s="3">
        <v>2008</v>
      </c>
      <c r="E1401" s="3" t="s">
        <v>1903</v>
      </c>
      <c r="F1401" t="s">
        <v>20332</v>
      </c>
      <c r="G1401" t="s">
        <v>20332</v>
      </c>
      <c r="H1401">
        <f t="shared" si="21"/>
        <v>0</v>
      </c>
    </row>
    <row r="1402" spans="1:8" ht="12.75">
      <c r="A1402" s="2">
        <v>6510</v>
      </c>
      <c r="B1402" s="3" t="s">
        <v>571</v>
      </c>
      <c r="C1402" s="3" t="s">
        <v>1904</v>
      </c>
      <c r="D1402" s="3">
        <v>2012</v>
      </c>
      <c r="E1402" s="3" t="s">
        <v>1905</v>
      </c>
      <c r="F1402" t="s">
        <v>20332</v>
      </c>
      <c r="G1402" t="s">
        <v>20332</v>
      </c>
      <c r="H1402">
        <f t="shared" si="21"/>
        <v>0</v>
      </c>
    </row>
    <row r="1403" spans="1:8" ht="12.75">
      <c r="A1403" s="2">
        <v>6511</v>
      </c>
      <c r="B1403" s="3" t="s">
        <v>1906</v>
      </c>
      <c r="C1403" s="3" t="s">
        <v>1904</v>
      </c>
      <c r="D1403" s="3">
        <v>2012</v>
      </c>
      <c r="E1403" s="3" t="s">
        <v>1905</v>
      </c>
      <c r="F1403" t="s">
        <v>20332</v>
      </c>
      <c r="G1403" t="s">
        <v>20332</v>
      </c>
      <c r="H1403">
        <f t="shared" si="21"/>
        <v>0</v>
      </c>
    </row>
    <row r="1404" spans="1:8" ht="12.75">
      <c r="A1404" s="2">
        <v>5895</v>
      </c>
      <c r="B1404" s="3" t="s">
        <v>186</v>
      </c>
      <c r="C1404" s="3" t="s">
        <v>1229</v>
      </c>
      <c r="D1404" s="3">
        <v>2012</v>
      </c>
      <c r="E1404" s="3" t="s">
        <v>1907</v>
      </c>
      <c r="F1404" t="s">
        <v>20332</v>
      </c>
      <c r="G1404" t="s">
        <v>20332</v>
      </c>
      <c r="H1404">
        <f t="shared" si="21"/>
        <v>0</v>
      </c>
    </row>
    <row r="1405" spans="1:8" ht="12.75">
      <c r="A1405" s="2">
        <v>8976</v>
      </c>
      <c r="B1405" s="3" t="s">
        <v>941</v>
      </c>
      <c r="C1405" s="3" t="s">
        <v>1161</v>
      </c>
      <c r="D1405" s="3">
        <v>2015</v>
      </c>
      <c r="E1405" s="3" t="s">
        <v>1908</v>
      </c>
      <c r="F1405" t="s">
        <v>20332</v>
      </c>
      <c r="G1405" t="s">
        <v>20332</v>
      </c>
      <c r="H1405">
        <f t="shared" si="21"/>
        <v>0</v>
      </c>
    </row>
    <row r="1406" spans="1:8" ht="12.75">
      <c r="A1406" s="2">
        <v>2273</v>
      </c>
      <c r="B1406" s="3" t="s">
        <v>1909</v>
      </c>
      <c r="C1406" s="3" t="s">
        <v>863</v>
      </c>
      <c r="D1406" s="3">
        <v>2004</v>
      </c>
      <c r="E1406" s="3" t="s">
        <v>1910</v>
      </c>
      <c r="F1406" t="s">
        <v>20332</v>
      </c>
      <c r="G1406" t="s">
        <v>20332</v>
      </c>
      <c r="H1406">
        <f t="shared" si="21"/>
        <v>0</v>
      </c>
    </row>
    <row r="1407" spans="1:8" ht="12.75">
      <c r="A1407" s="2">
        <v>2274</v>
      </c>
      <c r="B1407" s="3" t="s">
        <v>687</v>
      </c>
      <c r="C1407" s="3" t="s">
        <v>863</v>
      </c>
      <c r="D1407" s="3">
        <v>2004</v>
      </c>
      <c r="E1407" s="3" t="s">
        <v>1910</v>
      </c>
      <c r="F1407" t="s">
        <v>20332</v>
      </c>
      <c r="G1407" t="s">
        <v>20332</v>
      </c>
      <c r="H1407">
        <f t="shared" si="21"/>
        <v>0</v>
      </c>
    </row>
    <row r="1408" spans="1:8" ht="12.75">
      <c r="A1408" s="2">
        <v>17622</v>
      </c>
      <c r="B1408" s="3" t="s">
        <v>1430</v>
      </c>
      <c r="C1408" s="3" t="s">
        <v>1758</v>
      </c>
      <c r="D1408" s="3">
        <v>2011</v>
      </c>
      <c r="E1408" s="3" t="s">
        <v>1911</v>
      </c>
      <c r="F1408" t="s">
        <v>20332</v>
      </c>
      <c r="G1408" t="s">
        <v>20332</v>
      </c>
      <c r="H1408">
        <f t="shared" si="21"/>
        <v>0</v>
      </c>
    </row>
    <row r="1409" spans="1:8" ht="12.75">
      <c r="A1409" s="2">
        <v>20104</v>
      </c>
      <c r="B1409" s="3" t="s">
        <v>192</v>
      </c>
      <c r="C1409" s="3" t="s">
        <v>1912</v>
      </c>
      <c r="D1409" s="3">
        <v>2013</v>
      </c>
      <c r="E1409" s="3" t="s">
        <v>1913</v>
      </c>
      <c r="F1409" t="s">
        <v>20332</v>
      </c>
      <c r="G1409" t="s">
        <v>20332</v>
      </c>
      <c r="H1409">
        <f t="shared" si="21"/>
        <v>0</v>
      </c>
    </row>
    <row r="1410" spans="1:8" ht="12.75">
      <c r="A1410" s="2">
        <v>20105</v>
      </c>
      <c r="B1410" s="3" t="s">
        <v>195</v>
      </c>
      <c r="C1410" s="3" t="s">
        <v>1912</v>
      </c>
      <c r="D1410" s="3">
        <v>2013</v>
      </c>
      <c r="E1410" s="3" t="s">
        <v>1913</v>
      </c>
      <c r="F1410" t="s">
        <v>20332</v>
      </c>
      <c r="G1410" t="s">
        <v>20332</v>
      </c>
      <c r="H1410">
        <f t="shared" si="21"/>
        <v>0</v>
      </c>
    </row>
    <row r="1411" spans="1:8" ht="12.75">
      <c r="A1411" s="2">
        <v>20795</v>
      </c>
      <c r="B1411" s="3" t="s">
        <v>669</v>
      </c>
      <c r="C1411" s="3" t="s">
        <v>1050</v>
      </c>
      <c r="D1411" s="3">
        <v>2012</v>
      </c>
      <c r="E1411" s="3" t="s">
        <v>1914</v>
      </c>
      <c r="F1411" t="s">
        <v>20332</v>
      </c>
      <c r="G1411" t="s">
        <v>20332</v>
      </c>
      <c r="H1411">
        <f t="shared" ref="H1411:H1474" si="22">IF(F1411=G1411,0,1)</f>
        <v>0</v>
      </c>
    </row>
    <row r="1412" spans="1:8" ht="12.75">
      <c r="A1412" s="2">
        <v>20782</v>
      </c>
      <c r="B1412" s="3" t="s">
        <v>416</v>
      </c>
      <c r="C1412" s="3" t="s">
        <v>1050</v>
      </c>
      <c r="D1412" s="3">
        <v>2012</v>
      </c>
      <c r="E1412" s="3" t="s">
        <v>1915</v>
      </c>
      <c r="F1412" t="s">
        <v>20332</v>
      </c>
      <c r="G1412" t="s">
        <v>20332</v>
      </c>
      <c r="H1412">
        <f t="shared" si="22"/>
        <v>0</v>
      </c>
    </row>
    <row r="1413" spans="1:8" ht="12.75">
      <c r="A1413" s="2">
        <v>20783</v>
      </c>
      <c r="B1413" s="3" t="s">
        <v>416</v>
      </c>
      <c r="C1413" s="3" t="s">
        <v>1050</v>
      </c>
      <c r="D1413" s="3">
        <v>2012</v>
      </c>
      <c r="E1413" s="3" t="s">
        <v>1915</v>
      </c>
      <c r="F1413" t="s">
        <v>20332</v>
      </c>
      <c r="G1413" t="s">
        <v>20332</v>
      </c>
      <c r="H1413">
        <f t="shared" si="22"/>
        <v>0</v>
      </c>
    </row>
    <row r="1414" spans="1:8" ht="12.75">
      <c r="A1414" s="2">
        <v>9737</v>
      </c>
      <c r="B1414" s="3" t="s">
        <v>481</v>
      </c>
      <c r="C1414" s="3" t="s">
        <v>1916</v>
      </c>
      <c r="D1414" s="3">
        <v>2013</v>
      </c>
      <c r="E1414" s="3" t="s">
        <v>1917</v>
      </c>
      <c r="F1414" t="s">
        <v>20332</v>
      </c>
      <c r="G1414" t="s">
        <v>20332</v>
      </c>
      <c r="H1414">
        <f t="shared" si="22"/>
        <v>0</v>
      </c>
    </row>
    <row r="1415" spans="1:8" ht="12.75">
      <c r="A1415" s="2">
        <v>6951</v>
      </c>
      <c r="B1415" s="3" t="s">
        <v>421</v>
      </c>
      <c r="C1415" s="3" t="s">
        <v>1918</v>
      </c>
      <c r="D1415" s="3">
        <v>2016</v>
      </c>
      <c r="E1415" s="3" t="s">
        <v>1919</v>
      </c>
      <c r="F1415" t="s">
        <v>20332</v>
      </c>
      <c r="G1415" t="s">
        <v>20332</v>
      </c>
      <c r="H1415">
        <f t="shared" si="22"/>
        <v>0</v>
      </c>
    </row>
    <row r="1416" spans="1:8" ht="12.75">
      <c r="A1416" s="2">
        <v>9436</v>
      </c>
      <c r="B1416" s="3" t="s">
        <v>1920</v>
      </c>
      <c r="C1416" s="3" t="s">
        <v>1522</v>
      </c>
      <c r="D1416" s="3">
        <v>2013</v>
      </c>
      <c r="E1416" s="3" t="s">
        <v>1921</v>
      </c>
      <c r="F1416" t="s">
        <v>20332</v>
      </c>
      <c r="G1416" t="s">
        <v>20332</v>
      </c>
      <c r="H1416">
        <f t="shared" si="22"/>
        <v>0</v>
      </c>
    </row>
    <row r="1417" spans="1:8" ht="12.75">
      <c r="A1417" s="2">
        <v>9437</v>
      </c>
      <c r="B1417" s="3" t="s">
        <v>1922</v>
      </c>
      <c r="C1417" s="3" t="s">
        <v>1522</v>
      </c>
      <c r="D1417" s="3">
        <v>2013</v>
      </c>
      <c r="E1417" s="3" t="s">
        <v>1921</v>
      </c>
      <c r="F1417" t="s">
        <v>20332</v>
      </c>
      <c r="G1417" t="s">
        <v>20332</v>
      </c>
      <c r="H1417">
        <f t="shared" si="22"/>
        <v>0</v>
      </c>
    </row>
    <row r="1418" spans="1:8" ht="12.75">
      <c r="A1418" s="2">
        <v>22635</v>
      </c>
      <c r="B1418" s="3" t="s">
        <v>571</v>
      </c>
      <c r="C1418" s="3" t="s">
        <v>1904</v>
      </c>
      <c r="D1418" s="3">
        <v>2018</v>
      </c>
      <c r="E1418" s="3" t="s">
        <v>1923</v>
      </c>
      <c r="F1418" t="s">
        <v>20332</v>
      </c>
      <c r="G1418" t="s">
        <v>20332</v>
      </c>
      <c r="H1418">
        <f t="shared" si="22"/>
        <v>0</v>
      </c>
    </row>
    <row r="1419" spans="1:8" ht="12.75">
      <c r="A1419" s="2">
        <v>22636</v>
      </c>
      <c r="B1419" s="3" t="s">
        <v>1906</v>
      </c>
      <c r="C1419" s="3" t="s">
        <v>1904</v>
      </c>
      <c r="D1419" s="3">
        <v>2018</v>
      </c>
      <c r="E1419" s="3" t="s">
        <v>1923</v>
      </c>
      <c r="F1419" t="s">
        <v>20332</v>
      </c>
      <c r="G1419" t="s">
        <v>20332</v>
      </c>
      <c r="H1419">
        <f t="shared" si="22"/>
        <v>0</v>
      </c>
    </row>
    <row r="1420" spans="1:8" ht="12.75">
      <c r="A1420" s="2">
        <v>22803</v>
      </c>
      <c r="B1420" s="3" t="s">
        <v>733</v>
      </c>
      <c r="C1420" s="3" t="s">
        <v>1599</v>
      </c>
      <c r="D1420" s="3">
        <v>2001</v>
      </c>
      <c r="E1420" s="3" t="s">
        <v>1924</v>
      </c>
      <c r="F1420" t="s">
        <v>20332</v>
      </c>
      <c r="G1420" t="s">
        <v>20332</v>
      </c>
      <c r="H1420">
        <f t="shared" si="22"/>
        <v>0</v>
      </c>
    </row>
    <row r="1421" spans="1:8" ht="12.75">
      <c r="A1421" s="2">
        <v>7290</v>
      </c>
      <c r="B1421" s="3" t="s">
        <v>82</v>
      </c>
      <c r="C1421" s="3" t="s">
        <v>1925</v>
      </c>
      <c r="D1421" s="3">
        <v>2008</v>
      </c>
      <c r="E1421" s="3" t="s">
        <v>1926</v>
      </c>
      <c r="F1421" t="s">
        <v>20332</v>
      </c>
      <c r="G1421" t="s">
        <v>20332</v>
      </c>
      <c r="H1421">
        <f t="shared" si="22"/>
        <v>0</v>
      </c>
    </row>
    <row r="1422" spans="1:8" ht="12.75">
      <c r="A1422" s="2">
        <v>7291</v>
      </c>
      <c r="B1422" s="3" t="s">
        <v>82</v>
      </c>
      <c r="C1422" s="3" t="s">
        <v>1925</v>
      </c>
      <c r="D1422" s="3">
        <v>2008</v>
      </c>
      <c r="E1422" s="3" t="s">
        <v>1926</v>
      </c>
      <c r="F1422" t="s">
        <v>20332</v>
      </c>
      <c r="G1422" t="s">
        <v>20332</v>
      </c>
      <c r="H1422">
        <f t="shared" si="22"/>
        <v>0</v>
      </c>
    </row>
    <row r="1423" spans="1:8" ht="12.75">
      <c r="A1423" s="2">
        <v>7292</v>
      </c>
      <c r="B1423" s="3" t="s">
        <v>335</v>
      </c>
      <c r="C1423" s="3" t="s">
        <v>1925</v>
      </c>
      <c r="D1423" s="3">
        <v>2008</v>
      </c>
      <c r="E1423" s="3" t="s">
        <v>1927</v>
      </c>
      <c r="F1423" t="s">
        <v>20332</v>
      </c>
      <c r="G1423" t="s">
        <v>20332</v>
      </c>
      <c r="H1423">
        <f t="shared" si="22"/>
        <v>0</v>
      </c>
    </row>
    <row r="1424" spans="1:8" ht="12.75">
      <c r="A1424" s="2">
        <v>21251</v>
      </c>
      <c r="B1424" s="3" t="s">
        <v>295</v>
      </c>
      <c r="C1424" s="3" t="s">
        <v>1928</v>
      </c>
      <c r="D1424" s="3">
        <v>2009</v>
      </c>
      <c r="E1424" s="3" t="s">
        <v>1929</v>
      </c>
      <c r="F1424" t="s">
        <v>20332</v>
      </c>
      <c r="G1424" t="s">
        <v>20332</v>
      </c>
      <c r="H1424">
        <f t="shared" si="22"/>
        <v>0</v>
      </c>
    </row>
    <row r="1425" spans="1:8" ht="12.75">
      <c r="A1425" s="2">
        <v>2883</v>
      </c>
      <c r="B1425" s="3" t="s">
        <v>517</v>
      </c>
      <c r="C1425" s="3" t="s">
        <v>1930</v>
      </c>
      <c r="D1425" s="3">
        <v>2013</v>
      </c>
      <c r="E1425" s="3" t="s">
        <v>1931</v>
      </c>
      <c r="F1425" t="s">
        <v>20332</v>
      </c>
      <c r="G1425" t="s">
        <v>20332</v>
      </c>
      <c r="H1425">
        <f t="shared" si="22"/>
        <v>0</v>
      </c>
    </row>
    <row r="1426" spans="1:8" ht="12.75">
      <c r="A1426" s="2">
        <v>2884</v>
      </c>
      <c r="B1426" s="3" t="s">
        <v>517</v>
      </c>
      <c r="C1426" s="3" t="s">
        <v>1930</v>
      </c>
      <c r="D1426" s="3">
        <v>2013</v>
      </c>
      <c r="E1426" s="3" t="s">
        <v>1931</v>
      </c>
      <c r="F1426" t="s">
        <v>20332</v>
      </c>
      <c r="G1426" t="s">
        <v>20332</v>
      </c>
      <c r="H1426">
        <f t="shared" si="22"/>
        <v>0</v>
      </c>
    </row>
    <row r="1427" spans="1:8" ht="12.75">
      <c r="A1427" s="2">
        <v>17219</v>
      </c>
      <c r="B1427" s="3" t="s">
        <v>1757</v>
      </c>
      <c r="C1427" s="3" t="s">
        <v>1037</v>
      </c>
      <c r="D1427" s="3">
        <v>2012</v>
      </c>
      <c r="E1427" s="3" t="s">
        <v>1932</v>
      </c>
      <c r="F1427" t="s">
        <v>20332</v>
      </c>
      <c r="G1427" t="s">
        <v>20332</v>
      </c>
      <c r="H1427">
        <f t="shared" si="22"/>
        <v>0</v>
      </c>
    </row>
    <row r="1428" spans="1:8" ht="12.75">
      <c r="A1428" s="2">
        <v>17220</v>
      </c>
      <c r="B1428" s="3" t="s">
        <v>1104</v>
      </c>
      <c r="C1428" s="3" t="s">
        <v>1037</v>
      </c>
      <c r="D1428" s="3">
        <v>2012</v>
      </c>
      <c r="E1428" s="3" t="s">
        <v>1932</v>
      </c>
      <c r="F1428" t="s">
        <v>20332</v>
      </c>
      <c r="G1428" t="s">
        <v>20332</v>
      </c>
      <c r="H1428">
        <f t="shared" si="22"/>
        <v>0</v>
      </c>
    </row>
    <row r="1429" spans="1:8" ht="12.75">
      <c r="A1429" s="2">
        <v>17221</v>
      </c>
      <c r="B1429" s="3" t="s">
        <v>467</v>
      </c>
      <c r="C1429" s="3" t="s">
        <v>1037</v>
      </c>
      <c r="D1429" s="3">
        <v>2012</v>
      </c>
      <c r="E1429" s="3" t="s">
        <v>1932</v>
      </c>
      <c r="F1429" t="s">
        <v>20332</v>
      </c>
      <c r="G1429" t="s">
        <v>20332</v>
      </c>
      <c r="H1429">
        <f t="shared" si="22"/>
        <v>0</v>
      </c>
    </row>
    <row r="1430" spans="1:8" ht="12.75">
      <c r="A1430" s="2">
        <v>9738</v>
      </c>
      <c r="B1430" s="3" t="s">
        <v>1933</v>
      </c>
      <c r="C1430" s="3" t="s">
        <v>1916</v>
      </c>
      <c r="D1430" s="3">
        <v>2013</v>
      </c>
      <c r="E1430" s="3" t="s">
        <v>1934</v>
      </c>
      <c r="F1430" t="s">
        <v>20332</v>
      </c>
      <c r="G1430" t="s">
        <v>20332</v>
      </c>
      <c r="H1430">
        <f t="shared" si="22"/>
        <v>0</v>
      </c>
    </row>
    <row r="1431" spans="1:8" ht="12.75">
      <c r="A1431" s="2">
        <v>17741</v>
      </c>
      <c r="B1431" s="3" t="s">
        <v>415</v>
      </c>
      <c r="C1431" s="3" t="s">
        <v>1935</v>
      </c>
      <c r="D1431" s="3">
        <v>2012</v>
      </c>
      <c r="E1431" s="3" t="s">
        <v>1936</v>
      </c>
      <c r="F1431" t="s">
        <v>20332</v>
      </c>
      <c r="G1431" t="s">
        <v>20332</v>
      </c>
      <c r="H1431">
        <f t="shared" si="22"/>
        <v>0</v>
      </c>
    </row>
    <row r="1432" spans="1:8" ht="12.75">
      <c r="A1432" s="2">
        <v>17742</v>
      </c>
      <c r="B1432" s="3" t="s">
        <v>13</v>
      </c>
      <c r="C1432" s="3" t="s">
        <v>1935</v>
      </c>
      <c r="D1432" s="3">
        <v>2012</v>
      </c>
      <c r="E1432" s="3" t="s">
        <v>1936</v>
      </c>
      <c r="F1432" t="s">
        <v>20332</v>
      </c>
      <c r="G1432" t="s">
        <v>20332</v>
      </c>
      <c r="H1432">
        <f t="shared" si="22"/>
        <v>0</v>
      </c>
    </row>
    <row r="1433" spans="1:8" ht="12.75">
      <c r="A1433" s="2">
        <v>17744</v>
      </c>
      <c r="B1433" s="3" t="s">
        <v>416</v>
      </c>
      <c r="C1433" s="3" t="s">
        <v>1935</v>
      </c>
      <c r="D1433" s="3">
        <v>2012</v>
      </c>
      <c r="E1433" s="3" t="s">
        <v>1936</v>
      </c>
      <c r="F1433" t="s">
        <v>20332</v>
      </c>
      <c r="G1433" t="s">
        <v>20332</v>
      </c>
      <c r="H1433">
        <f t="shared" si="22"/>
        <v>0</v>
      </c>
    </row>
    <row r="1434" spans="1:8" ht="12.75">
      <c r="A1434" s="2">
        <v>1117</v>
      </c>
      <c r="B1434" s="2" t="s">
        <v>536</v>
      </c>
      <c r="C1434" s="2" t="s">
        <v>1856</v>
      </c>
      <c r="D1434" s="2">
        <v>2006</v>
      </c>
      <c r="E1434" s="2" t="s">
        <v>1937</v>
      </c>
      <c r="F1434">
        <v>0</v>
      </c>
      <c r="G1434" t="s">
        <v>20339</v>
      </c>
      <c r="H1434">
        <f t="shared" si="22"/>
        <v>1</v>
      </c>
    </row>
    <row r="1435" spans="1:8" ht="12.75">
      <c r="A1435" s="2">
        <v>4497</v>
      </c>
      <c r="B1435" s="3" t="s">
        <v>1938</v>
      </c>
      <c r="C1435" s="3" t="s">
        <v>1939</v>
      </c>
      <c r="D1435" s="3">
        <v>2004</v>
      </c>
      <c r="E1435" s="3" t="s">
        <v>1940</v>
      </c>
      <c r="F1435" t="s">
        <v>20332</v>
      </c>
      <c r="G1435" t="s">
        <v>20332</v>
      </c>
      <c r="H1435">
        <f t="shared" si="22"/>
        <v>0</v>
      </c>
    </row>
    <row r="1436" spans="1:8" ht="12.75">
      <c r="A1436" s="2">
        <v>4498</v>
      </c>
      <c r="B1436" s="3" t="s">
        <v>1941</v>
      </c>
      <c r="C1436" s="3" t="s">
        <v>1939</v>
      </c>
      <c r="D1436" s="3">
        <v>2004</v>
      </c>
      <c r="E1436" s="3" t="s">
        <v>1940</v>
      </c>
      <c r="F1436" t="s">
        <v>20332</v>
      </c>
      <c r="G1436" t="s">
        <v>20332</v>
      </c>
      <c r="H1436">
        <f t="shared" si="22"/>
        <v>0</v>
      </c>
    </row>
    <row r="1437" spans="1:8" ht="12.75">
      <c r="A1437" s="2">
        <v>4499</v>
      </c>
      <c r="B1437" s="3" t="s">
        <v>1942</v>
      </c>
      <c r="C1437" s="3" t="s">
        <v>1939</v>
      </c>
      <c r="D1437" s="3">
        <v>2004</v>
      </c>
      <c r="E1437" s="3" t="s">
        <v>1940</v>
      </c>
      <c r="F1437" t="s">
        <v>20332</v>
      </c>
      <c r="G1437" t="s">
        <v>20332</v>
      </c>
      <c r="H1437">
        <f t="shared" si="22"/>
        <v>0</v>
      </c>
    </row>
    <row r="1438" spans="1:8" ht="12.75">
      <c r="A1438" s="2">
        <v>4500</v>
      </c>
      <c r="B1438" s="3" t="s">
        <v>1943</v>
      </c>
      <c r="C1438" s="3" t="s">
        <v>1939</v>
      </c>
      <c r="D1438" s="3">
        <v>2004</v>
      </c>
      <c r="E1438" s="3" t="s">
        <v>1940</v>
      </c>
      <c r="F1438" t="s">
        <v>20332</v>
      </c>
      <c r="G1438" t="s">
        <v>20332</v>
      </c>
      <c r="H1438">
        <f t="shared" si="22"/>
        <v>0</v>
      </c>
    </row>
    <row r="1439" spans="1:8" ht="12.75">
      <c r="A1439" s="2">
        <v>9586</v>
      </c>
      <c r="B1439" s="3" t="s">
        <v>13</v>
      </c>
      <c r="C1439" s="3" t="s">
        <v>1944</v>
      </c>
      <c r="D1439" s="3">
        <v>2010</v>
      </c>
      <c r="E1439" s="3" t="s">
        <v>1945</v>
      </c>
      <c r="F1439" t="s">
        <v>20332</v>
      </c>
      <c r="G1439" t="s">
        <v>20332</v>
      </c>
      <c r="H1439">
        <f t="shared" si="22"/>
        <v>0</v>
      </c>
    </row>
    <row r="1440" spans="1:8" ht="12.75">
      <c r="A1440" s="2">
        <v>2521</v>
      </c>
      <c r="B1440" s="3" t="s">
        <v>82</v>
      </c>
      <c r="C1440" s="3" t="s">
        <v>1946</v>
      </c>
      <c r="D1440" s="3">
        <v>2019</v>
      </c>
      <c r="E1440" s="3" t="s">
        <v>1947</v>
      </c>
      <c r="F1440" t="s">
        <v>20332</v>
      </c>
      <c r="G1440" t="s">
        <v>20332</v>
      </c>
      <c r="H1440">
        <f t="shared" si="22"/>
        <v>0</v>
      </c>
    </row>
    <row r="1441" spans="1:8" ht="12.75">
      <c r="A1441" s="2">
        <v>6953</v>
      </c>
      <c r="B1441" s="3" t="s">
        <v>198</v>
      </c>
      <c r="C1441" s="3" t="s">
        <v>1918</v>
      </c>
      <c r="D1441" s="3">
        <v>2016</v>
      </c>
      <c r="E1441" s="3" t="s">
        <v>1948</v>
      </c>
      <c r="F1441" t="s">
        <v>20332</v>
      </c>
      <c r="G1441" t="s">
        <v>20332</v>
      </c>
      <c r="H1441">
        <f t="shared" si="22"/>
        <v>0</v>
      </c>
    </row>
    <row r="1442" spans="1:8" ht="12.75">
      <c r="A1442" s="2">
        <v>9639</v>
      </c>
      <c r="B1442" s="3" t="s">
        <v>55</v>
      </c>
      <c r="C1442" s="3" t="s">
        <v>1651</v>
      </c>
      <c r="D1442" s="3">
        <v>1992</v>
      </c>
      <c r="E1442" s="3" t="s">
        <v>1949</v>
      </c>
      <c r="F1442" t="s">
        <v>20332</v>
      </c>
      <c r="G1442" t="s">
        <v>20332</v>
      </c>
      <c r="H1442">
        <f t="shared" si="22"/>
        <v>0</v>
      </c>
    </row>
    <row r="1443" spans="1:8" ht="12.75">
      <c r="A1443" s="2">
        <v>9640</v>
      </c>
      <c r="B1443" s="3" t="s">
        <v>13</v>
      </c>
      <c r="C1443" s="3" t="s">
        <v>1651</v>
      </c>
      <c r="D1443" s="3">
        <v>1992</v>
      </c>
      <c r="E1443" s="3" t="s">
        <v>1949</v>
      </c>
      <c r="F1443" t="s">
        <v>20332</v>
      </c>
      <c r="G1443" t="s">
        <v>20332</v>
      </c>
      <c r="H1443">
        <f t="shared" si="22"/>
        <v>0</v>
      </c>
    </row>
    <row r="1444" spans="1:8" ht="12.75">
      <c r="A1444" s="2">
        <v>17763</v>
      </c>
      <c r="B1444" s="3" t="s">
        <v>19</v>
      </c>
      <c r="C1444" s="3" t="s">
        <v>1950</v>
      </c>
      <c r="D1444" s="3">
        <v>2014</v>
      </c>
      <c r="E1444" s="3" t="s">
        <v>1951</v>
      </c>
      <c r="F1444" t="s">
        <v>20332</v>
      </c>
      <c r="G1444" t="s">
        <v>20332</v>
      </c>
      <c r="H1444">
        <f t="shared" si="22"/>
        <v>0</v>
      </c>
    </row>
    <row r="1445" spans="1:8" ht="12.75">
      <c r="A1445" s="2">
        <v>4272</v>
      </c>
      <c r="B1445" s="3" t="s">
        <v>21</v>
      </c>
      <c r="C1445" s="3" t="s">
        <v>1952</v>
      </c>
      <c r="D1445" s="3">
        <v>2009</v>
      </c>
      <c r="E1445" s="3" t="s">
        <v>1953</v>
      </c>
      <c r="F1445" t="s">
        <v>20332</v>
      </c>
      <c r="G1445" t="s">
        <v>20332</v>
      </c>
      <c r="H1445">
        <f t="shared" si="22"/>
        <v>0</v>
      </c>
    </row>
    <row r="1446" spans="1:8" ht="12.75">
      <c r="A1446" s="2">
        <v>15231</v>
      </c>
      <c r="B1446" s="3" t="s">
        <v>21</v>
      </c>
      <c r="C1446" s="3" t="s">
        <v>1466</v>
      </c>
      <c r="D1446" s="3">
        <v>2008</v>
      </c>
      <c r="E1446" s="3" t="s">
        <v>1954</v>
      </c>
      <c r="F1446" t="s">
        <v>20332</v>
      </c>
      <c r="G1446" t="s">
        <v>20332</v>
      </c>
      <c r="H1446">
        <f t="shared" si="22"/>
        <v>0</v>
      </c>
    </row>
    <row r="1447" spans="1:8" ht="12.75">
      <c r="A1447" s="2">
        <v>15232</v>
      </c>
      <c r="B1447" s="3" t="s">
        <v>21</v>
      </c>
      <c r="C1447" s="3" t="s">
        <v>1466</v>
      </c>
      <c r="D1447" s="3">
        <v>2008</v>
      </c>
      <c r="E1447" s="3" t="s">
        <v>1954</v>
      </c>
      <c r="F1447" t="s">
        <v>20332</v>
      </c>
      <c r="G1447" t="s">
        <v>20332</v>
      </c>
      <c r="H1447">
        <f t="shared" si="22"/>
        <v>0</v>
      </c>
    </row>
    <row r="1448" spans="1:8" ht="12.75">
      <c r="A1448" s="2">
        <v>22795</v>
      </c>
      <c r="B1448" s="3" t="s">
        <v>881</v>
      </c>
      <c r="C1448" s="3" t="s">
        <v>1599</v>
      </c>
      <c r="D1448" s="3">
        <v>2001</v>
      </c>
      <c r="E1448" s="3" t="s">
        <v>1955</v>
      </c>
      <c r="F1448" t="s">
        <v>20332</v>
      </c>
      <c r="G1448" t="s">
        <v>20332</v>
      </c>
      <c r="H1448">
        <f t="shared" si="22"/>
        <v>0</v>
      </c>
    </row>
    <row r="1449" spans="1:8" ht="12.75">
      <c r="A1449" s="2">
        <v>5188</v>
      </c>
      <c r="B1449" s="3" t="s">
        <v>122</v>
      </c>
      <c r="C1449" s="3" t="s">
        <v>1150</v>
      </c>
      <c r="D1449" s="3">
        <v>2011</v>
      </c>
      <c r="E1449" s="3" t="s">
        <v>1956</v>
      </c>
      <c r="F1449" t="s">
        <v>20332</v>
      </c>
      <c r="G1449" t="s">
        <v>20332</v>
      </c>
      <c r="H1449">
        <f t="shared" si="22"/>
        <v>0</v>
      </c>
    </row>
    <row r="1450" spans="1:8" ht="12.75">
      <c r="A1450" s="2">
        <v>5189</v>
      </c>
      <c r="B1450" s="3" t="s">
        <v>536</v>
      </c>
      <c r="C1450" s="3" t="s">
        <v>1150</v>
      </c>
      <c r="D1450" s="3">
        <v>2011</v>
      </c>
      <c r="E1450" s="3" t="s">
        <v>1956</v>
      </c>
      <c r="F1450" t="s">
        <v>20332</v>
      </c>
      <c r="G1450" t="s">
        <v>20332</v>
      </c>
      <c r="H1450">
        <f t="shared" si="22"/>
        <v>0</v>
      </c>
    </row>
    <row r="1451" spans="1:8" ht="12.75">
      <c r="A1451" s="2">
        <v>5190</v>
      </c>
      <c r="B1451" s="3" t="s">
        <v>784</v>
      </c>
      <c r="C1451" s="3" t="s">
        <v>1150</v>
      </c>
      <c r="D1451" s="3">
        <v>2011</v>
      </c>
      <c r="E1451" s="3" t="s">
        <v>1956</v>
      </c>
      <c r="F1451" t="s">
        <v>20332</v>
      </c>
      <c r="G1451" t="s">
        <v>20332</v>
      </c>
      <c r="H1451">
        <f t="shared" si="22"/>
        <v>0</v>
      </c>
    </row>
    <row r="1452" spans="1:8" ht="12.75">
      <c r="A1452" s="2">
        <v>6560</v>
      </c>
      <c r="B1452" s="3" t="s">
        <v>401</v>
      </c>
      <c r="C1452" s="3" t="s">
        <v>1957</v>
      </c>
      <c r="D1452" s="3">
        <v>2017</v>
      </c>
      <c r="E1452" s="3" t="s">
        <v>1958</v>
      </c>
      <c r="F1452" t="s">
        <v>20332</v>
      </c>
      <c r="G1452" t="s">
        <v>20332</v>
      </c>
      <c r="H1452">
        <f t="shared" si="22"/>
        <v>0</v>
      </c>
    </row>
    <row r="1453" spans="1:8" ht="12.75">
      <c r="A1453" s="2">
        <v>4184</v>
      </c>
      <c r="B1453" s="3" t="s">
        <v>885</v>
      </c>
      <c r="C1453" s="3" t="s">
        <v>1959</v>
      </c>
      <c r="D1453" s="3">
        <v>2014</v>
      </c>
      <c r="E1453" s="3" t="s">
        <v>1960</v>
      </c>
      <c r="F1453" t="s">
        <v>20332</v>
      </c>
      <c r="G1453" t="s">
        <v>20332</v>
      </c>
      <c r="H1453">
        <f t="shared" si="22"/>
        <v>0</v>
      </c>
    </row>
    <row r="1454" spans="1:8" ht="12.75">
      <c r="A1454" s="2">
        <v>7538</v>
      </c>
      <c r="B1454" s="3" t="s">
        <v>30</v>
      </c>
      <c r="C1454" s="3" t="s">
        <v>1961</v>
      </c>
      <c r="D1454" s="3">
        <v>2011</v>
      </c>
      <c r="E1454" s="3" t="s">
        <v>1962</v>
      </c>
      <c r="F1454" t="s">
        <v>20332</v>
      </c>
      <c r="G1454" t="s">
        <v>20332</v>
      </c>
      <c r="H1454">
        <f t="shared" si="22"/>
        <v>0</v>
      </c>
    </row>
    <row r="1455" spans="1:8" ht="12.75">
      <c r="A1455" s="2">
        <v>15645</v>
      </c>
      <c r="B1455" s="3" t="s">
        <v>493</v>
      </c>
      <c r="C1455" s="3" t="s">
        <v>1963</v>
      </c>
      <c r="D1455" s="3">
        <v>2014</v>
      </c>
      <c r="E1455" s="3" t="s">
        <v>1964</v>
      </c>
      <c r="F1455" t="s">
        <v>20332</v>
      </c>
      <c r="G1455" t="s">
        <v>20332</v>
      </c>
      <c r="H1455">
        <f t="shared" si="22"/>
        <v>0</v>
      </c>
    </row>
    <row r="1456" spans="1:8" ht="12.75">
      <c r="A1456" s="2">
        <v>15646</v>
      </c>
      <c r="B1456" s="3" t="s">
        <v>493</v>
      </c>
      <c r="C1456" s="3" t="s">
        <v>1963</v>
      </c>
      <c r="D1456" s="3">
        <v>2014</v>
      </c>
      <c r="E1456" s="3" t="s">
        <v>1964</v>
      </c>
      <c r="F1456" t="s">
        <v>20332</v>
      </c>
      <c r="G1456" t="s">
        <v>20332</v>
      </c>
      <c r="H1456">
        <f t="shared" si="22"/>
        <v>0</v>
      </c>
    </row>
    <row r="1457" spans="1:8" ht="12.75">
      <c r="A1457" s="2">
        <v>483</v>
      </c>
      <c r="B1457" s="3" t="s">
        <v>235</v>
      </c>
      <c r="C1457" s="3" t="s">
        <v>1738</v>
      </c>
      <c r="D1457" s="3">
        <v>2015</v>
      </c>
      <c r="E1457" s="3" t="s">
        <v>1965</v>
      </c>
      <c r="F1457" t="s">
        <v>20332</v>
      </c>
      <c r="G1457" t="s">
        <v>20332</v>
      </c>
      <c r="H1457">
        <f t="shared" si="22"/>
        <v>0</v>
      </c>
    </row>
    <row r="1458" spans="1:8" ht="12.75">
      <c r="A1458" s="2">
        <v>4643</v>
      </c>
      <c r="B1458" s="3" t="s">
        <v>46</v>
      </c>
      <c r="C1458" s="3" t="s">
        <v>1290</v>
      </c>
      <c r="D1458" s="3">
        <v>2009</v>
      </c>
      <c r="E1458" s="3" t="s">
        <v>1966</v>
      </c>
      <c r="F1458" t="s">
        <v>20332</v>
      </c>
      <c r="G1458" t="s">
        <v>20332</v>
      </c>
      <c r="H1458">
        <f t="shared" si="22"/>
        <v>0</v>
      </c>
    </row>
    <row r="1459" spans="1:8" ht="12.75">
      <c r="A1459" s="2">
        <v>6438</v>
      </c>
      <c r="B1459" s="3" t="s">
        <v>82</v>
      </c>
      <c r="C1459" s="3" t="s">
        <v>1967</v>
      </c>
      <c r="D1459" s="3">
        <v>2018</v>
      </c>
      <c r="E1459" s="3" t="s">
        <v>1968</v>
      </c>
      <c r="F1459" t="s">
        <v>20332</v>
      </c>
      <c r="G1459" t="s">
        <v>20332</v>
      </c>
      <c r="H1459">
        <f t="shared" si="22"/>
        <v>0</v>
      </c>
    </row>
    <row r="1460" spans="1:8" ht="12.75">
      <c r="A1460" s="2">
        <v>5791</v>
      </c>
      <c r="B1460" s="3" t="s">
        <v>401</v>
      </c>
      <c r="C1460" s="3" t="s">
        <v>918</v>
      </c>
      <c r="D1460" s="3">
        <v>2012</v>
      </c>
      <c r="E1460" s="3" t="s">
        <v>1969</v>
      </c>
      <c r="F1460" t="s">
        <v>20332</v>
      </c>
      <c r="G1460" t="s">
        <v>20332</v>
      </c>
      <c r="H1460">
        <f t="shared" si="22"/>
        <v>0</v>
      </c>
    </row>
    <row r="1461" spans="1:8" ht="12.75">
      <c r="A1461" s="2">
        <v>5793</v>
      </c>
      <c r="B1461" s="3" t="s">
        <v>150</v>
      </c>
      <c r="C1461" s="3" t="s">
        <v>918</v>
      </c>
      <c r="D1461" s="3">
        <v>2012</v>
      </c>
      <c r="E1461" s="3" t="s">
        <v>1969</v>
      </c>
      <c r="F1461" t="s">
        <v>20332</v>
      </c>
      <c r="G1461" t="s">
        <v>20332</v>
      </c>
      <c r="H1461">
        <f t="shared" si="22"/>
        <v>0</v>
      </c>
    </row>
    <row r="1462" spans="1:8" ht="12.75">
      <c r="A1462" s="2">
        <v>22228</v>
      </c>
      <c r="B1462" s="3" t="s">
        <v>242</v>
      </c>
      <c r="C1462" s="3" t="s">
        <v>40</v>
      </c>
      <c r="D1462" s="3">
        <v>2004</v>
      </c>
      <c r="E1462" s="3" t="s">
        <v>1970</v>
      </c>
      <c r="F1462" t="s">
        <v>20332</v>
      </c>
      <c r="G1462" t="s">
        <v>20332</v>
      </c>
      <c r="H1462">
        <f t="shared" si="22"/>
        <v>0</v>
      </c>
    </row>
    <row r="1463" spans="1:8" ht="12.75">
      <c r="A1463" s="2">
        <v>22229</v>
      </c>
      <c r="B1463" s="3" t="s">
        <v>242</v>
      </c>
      <c r="C1463" s="3" t="s">
        <v>40</v>
      </c>
      <c r="D1463" s="3">
        <v>2004</v>
      </c>
      <c r="E1463" s="3" t="s">
        <v>1970</v>
      </c>
      <c r="F1463" t="s">
        <v>20332</v>
      </c>
      <c r="G1463" t="s">
        <v>20332</v>
      </c>
      <c r="H1463">
        <f t="shared" si="22"/>
        <v>0</v>
      </c>
    </row>
    <row r="1464" spans="1:8" ht="12.75">
      <c r="A1464" s="2">
        <v>692</v>
      </c>
      <c r="B1464" s="3" t="s">
        <v>13</v>
      </c>
      <c r="C1464" s="4"/>
      <c r="D1464" s="4"/>
      <c r="E1464" s="3" t="s">
        <v>1971</v>
      </c>
      <c r="F1464" t="s">
        <v>20332</v>
      </c>
      <c r="G1464" t="s">
        <v>20332</v>
      </c>
      <c r="H1464">
        <f t="shared" si="22"/>
        <v>0</v>
      </c>
    </row>
    <row r="1465" spans="1:8" ht="12.75">
      <c r="A1465" s="2">
        <v>16296</v>
      </c>
      <c r="B1465" s="3" t="s">
        <v>13</v>
      </c>
      <c r="C1465" s="4"/>
      <c r="D1465" s="4"/>
      <c r="E1465" s="3" t="s">
        <v>1971</v>
      </c>
      <c r="F1465" t="s">
        <v>20332</v>
      </c>
      <c r="G1465" t="s">
        <v>20332</v>
      </c>
      <c r="H1465">
        <f t="shared" si="22"/>
        <v>0</v>
      </c>
    </row>
    <row r="1466" spans="1:8" ht="12.75">
      <c r="A1466" s="2">
        <v>5843</v>
      </c>
      <c r="B1466" s="3" t="s">
        <v>150</v>
      </c>
      <c r="C1466" s="3" t="s">
        <v>918</v>
      </c>
      <c r="D1466" s="3">
        <v>2012</v>
      </c>
      <c r="E1466" s="3" t="s">
        <v>1972</v>
      </c>
      <c r="F1466" t="s">
        <v>20332</v>
      </c>
      <c r="G1466" t="s">
        <v>20332</v>
      </c>
      <c r="H1466">
        <f t="shared" si="22"/>
        <v>0</v>
      </c>
    </row>
    <row r="1467" spans="1:8" ht="12.75">
      <c r="A1467" s="2">
        <v>6844</v>
      </c>
      <c r="B1467" s="3" t="s">
        <v>427</v>
      </c>
      <c r="C1467" s="3" t="s">
        <v>1973</v>
      </c>
      <c r="D1467" s="3">
        <v>2014</v>
      </c>
      <c r="E1467" s="3" t="s">
        <v>1974</v>
      </c>
      <c r="F1467" t="s">
        <v>20332</v>
      </c>
      <c r="G1467" t="s">
        <v>20332</v>
      </c>
      <c r="H1467">
        <f t="shared" si="22"/>
        <v>0</v>
      </c>
    </row>
    <row r="1468" spans="1:8" ht="12.75">
      <c r="A1468" s="2">
        <v>21975</v>
      </c>
      <c r="B1468" s="3" t="s">
        <v>404</v>
      </c>
      <c r="C1468" s="3" t="s">
        <v>1902</v>
      </c>
      <c r="D1468" s="3">
        <v>2008</v>
      </c>
      <c r="E1468" s="3" t="s">
        <v>1975</v>
      </c>
      <c r="F1468" t="s">
        <v>20332</v>
      </c>
      <c r="G1468" t="s">
        <v>20332</v>
      </c>
      <c r="H1468">
        <f t="shared" si="22"/>
        <v>0</v>
      </c>
    </row>
    <row r="1469" spans="1:8" ht="12.75">
      <c r="A1469" s="2">
        <v>24023</v>
      </c>
      <c r="B1469" s="3" t="s">
        <v>401</v>
      </c>
      <c r="C1469" s="3" t="s">
        <v>1976</v>
      </c>
      <c r="D1469" s="3">
        <v>2002</v>
      </c>
      <c r="E1469" s="3" t="s">
        <v>1977</v>
      </c>
      <c r="F1469" t="s">
        <v>20332</v>
      </c>
      <c r="G1469" t="s">
        <v>20332</v>
      </c>
      <c r="H1469">
        <f t="shared" si="22"/>
        <v>0</v>
      </c>
    </row>
    <row r="1470" spans="1:8" ht="12.75">
      <c r="A1470" s="2">
        <v>7920</v>
      </c>
      <c r="B1470" s="3" t="s">
        <v>1784</v>
      </c>
      <c r="C1470" s="3" t="s">
        <v>1616</v>
      </c>
      <c r="D1470" s="3">
        <v>2018</v>
      </c>
      <c r="E1470" s="3" t="s">
        <v>1978</v>
      </c>
      <c r="F1470" t="s">
        <v>20332</v>
      </c>
      <c r="G1470" t="s">
        <v>20332</v>
      </c>
      <c r="H1470">
        <f t="shared" si="22"/>
        <v>0</v>
      </c>
    </row>
    <row r="1471" spans="1:8" ht="12.75">
      <c r="A1471" s="2">
        <v>20777</v>
      </c>
      <c r="B1471" s="3" t="s">
        <v>189</v>
      </c>
      <c r="C1471" s="3" t="s">
        <v>1050</v>
      </c>
      <c r="D1471" s="3">
        <v>2012</v>
      </c>
      <c r="E1471" s="3" t="s">
        <v>1979</v>
      </c>
      <c r="F1471" t="s">
        <v>20339</v>
      </c>
      <c r="G1471" t="s">
        <v>20339</v>
      </c>
      <c r="H1471">
        <f t="shared" si="22"/>
        <v>0</v>
      </c>
    </row>
    <row r="1472" spans="1:8" ht="12.75">
      <c r="A1472" s="2">
        <v>14561</v>
      </c>
      <c r="B1472" s="3" t="s">
        <v>186</v>
      </c>
      <c r="C1472" s="3" t="s">
        <v>231</v>
      </c>
      <c r="D1472" s="3">
        <v>2016</v>
      </c>
      <c r="E1472" s="3" t="s">
        <v>1980</v>
      </c>
      <c r="F1472" t="s">
        <v>20332</v>
      </c>
      <c r="G1472" t="s">
        <v>20332</v>
      </c>
      <c r="H1472">
        <f t="shared" si="22"/>
        <v>0</v>
      </c>
    </row>
    <row r="1473" spans="1:8" ht="12.75">
      <c r="A1473" s="2">
        <v>3611</v>
      </c>
      <c r="B1473" s="3" t="s">
        <v>1981</v>
      </c>
      <c r="C1473" s="3" t="s">
        <v>1982</v>
      </c>
      <c r="D1473" s="3">
        <v>2002</v>
      </c>
      <c r="E1473" s="3" t="s">
        <v>1983</v>
      </c>
      <c r="F1473" t="s">
        <v>20332</v>
      </c>
      <c r="G1473" t="s">
        <v>20332</v>
      </c>
      <c r="H1473">
        <f t="shared" si="22"/>
        <v>0</v>
      </c>
    </row>
    <row r="1474" spans="1:8" ht="12.75">
      <c r="A1474" s="2">
        <v>7328</v>
      </c>
      <c r="B1474" s="3" t="s">
        <v>82</v>
      </c>
      <c r="C1474" s="3" t="s">
        <v>1984</v>
      </c>
      <c r="D1474" s="3">
        <v>2019</v>
      </c>
      <c r="E1474" s="3" t="s">
        <v>1985</v>
      </c>
      <c r="F1474" t="s">
        <v>20332</v>
      </c>
      <c r="G1474" t="s">
        <v>20332</v>
      </c>
      <c r="H1474">
        <f t="shared" si="22"/>
        <v>0</v>
      </c>
    </row>
    <row r="1475" spans="1:8" ht="12.75">
      <c r="A1475" s="2">
        <v>2809</v>
      </c>
      <c r="B1475" s="3" t="s">
        <v>243</v>
      </c>
      <c r="C1475" s="3" t="s">
        <v>1986</v>
      </c>
      <c r="D1475" s="3">
        <v>2007</v>
      </c>
      <c r="E1475" s="3" t="s">
        <v>1987</v>
      </c>
      <c r="F1475" t="s">
        <v>20332</v>
      </c>
      <c r="G1475" t="s">
        <v>20332</v>
      </c>
      <c r="H1475">
        <f t="shared" ref="H1475:H1538" si="23">IF(F1475=G1475,0,1)</f>
        <v>0</v>
      </c>
    </row>
    <row r="1476" spans="1:8" ht="12.75">
      <c r="A1476" s="2">
        <v>21958</v>
      </c>
      <c r="B1476" s="3" t="s">
        <v>619</v>
      </c>
      <c r="C1476" s="3" t="s">
        <v>1988</v>
      </c>
      <c r="D1476" s="3">
        <v>2017</v>
      </c>
      <c r="E1476" s="3" t="s">
        <v>1989</v>
      </c>
      <c r="F1476" t="s">
        <v>20332</v>
      </c>
      <c r="G1476" t="s">
        <v>20332</v>
      </c>
      <c r="H1476">
        <f t="shared" si="23"/>
        <v>0</v>
      </c>
    </row>
    <row r="1477" spans="1:8" ht="12.75">
      <c r="A1477" s="2">
        <v>582</v>
      </c>
      <c r="B1477" s="3" t="s">
        <v>941</v>
      </c>
      <c r="C1477" s="3" t="s">
        <v>1990</v>
      </c>
      <c r="D1477" s="3">
        <v>2017</v>
      </c>
      <c r="E1477" s="3" t="s">
        <v>1991</v>
      </c>
      <c r="F1477" t="s">
        <v>20332</v>
      </c>
      <c r="G1477" t="s">
        <v>20332</v>
      </c>
      <c r="H1477">
        <f t="shared" si="23"/>
        <v>0</v>
      </c>
    </row>
    <row r="1478" spans="1:8" ht="12.75">
      <c r="A1478" s="2">
        <v>23413</v>
      </c>
      <c r="B1478" s="3" t="s">
        <v>201</v>
      </c>
      <c r="C1478" s="3" t="s">
        <v>1992</v>
      </c>
      <c r="D1478" s="3">
        <v>2009</v>
      </c>
      <c r="E1478" s="3" t="s">
        <v>1993</v>
      </c>
      <c r="F1478" t="s">
        <v>20332</v>
      </c>
      <c r="G1478" t="s">
        <v>20332</v>
      </c>
      <c r="H1478">
        <f t="shared" si="23"/>
        <v>0</v>
      </c>
    </row>
    <row r="1479" spans="1:8" ht="12.75">
      <c r="A1479" s="2">
        <v>23414</v>
      </c>
      <c r="B1479" s="3" t="s">
        <v>201</v>
      </c>
      <c r="C1479" s="3" t="s">
        <v>1992</v>
      </c>
      <c r="D1479" s="3">
        <v>2009</v>
      </c>
      <c r="E1479" s="3" t="s">
        <v>1993</v>
      </c>
      <c r="F1479" t="s">
        <v>20332</v>
      </c>
      <c r="G1479" t="s">
        <v>20332</v>
      </c>
      <c r="H1479">
        <f t="shared" si="23"/>
        <v>0</v>
      </c>
    </row>
    <row r="1480" spans="1:8" ht="12.75">
      <c r="A1480" s="2">
        <v>20184</v>
      </c>
      <c r="B1480" s="3" t="s">
        <v>1994</v>
      </c>
      <c r="C1480" s="3" t="s">
        <v>1995</v>
      </c>
      <c r="D1480" s="3">
        <v>2010</v>
      </c>
      <c r="E1480" s="3" t="s">
        <v>1996</v>
      </c>
      <c r="F1480" t="s">
        <v>20332</v>
      </c>
      <c r="G1480" t="s">
        <v>20332</v>
      </c>
      <c r="H1480">
        <f t="shared" si="23"/>
        <v>0</v>
      </c>
    </row>
    <row r="1481" spans="1:8" ht="12.75">
      <c r="A1481" s="2">
        <v>20185</v>
      </c>
      <c r="B1481" s="3" t="s">
        <v>1994</v>
      </c>
      <c r="C1481" s="3" t="s">
        <v>1995</v>
      </c>
      <c r="D1481" s="3">
        <v>2010</v>
      </c>
      <c r="E1481" s="3" t="s">
        <v>1996</v>
      </c>
      <c r="F1481" t="s">
        <v>20332</v>
      </c>
      <c r="G1481" t="s">
        <v>20332</v>
      </c>
      <c r="H1481">
        <f t="shared" si="23"/>
        <v>0</v>
      </c>
    </row>
    <row r="1482" spans="1:8" ht="12.75">
      <c r="A1482" s="2">
        <v>20806</v>
      </c>
      <c r="B1482" s="3" t="s">
        <v>66</v>
      </c>
      <c r="C1482" s="3" t="s">
        <v>1050</v>
      </c>
      <c r="D1482" s="3">
        <v>2012</v>
      </c>
      <c r="E1482" s="3" t="s">
        <v>1997</v>
      </c>
      <c r="F1482" t="s">
        <v>20332</v>
      </c>
      <c r="G1482" t="s">
        <v>20332</v>
      </c>
      <c r="H1482">
        <f t="shared" si="23"/>
        <v>0</v>
      </c>
    </row>
    <row r="1483" spans="1:8" ht="12.75">
      <c r="A1483" s="2">
        <v>20807</v>
      </c>
      <c r="B1483" s="3" t="s">
        <v>813</v>
      </c>
      <c r="C1483" s="3" t="s">
        <v>1050</v>
      </c>
      <c r="D1483" s="3">
        <v>2012</v>
      </c>
      <c r="E1483" s="3" t="s">
        <v>1997</v>
      </c>
      <c r="F1483" t="s">
        <v>20332</v>
      </c>
      <c r="G1483" t="s">
        <v>20332</v>
      </c>
      <c r="H1483">
        <f t="shared" si="23"/>
        <v>0</v>
      </c>
    </row>
    <row r="1484" spans="1:8" ht="12.75">
      <c r="A1484" s="2">
        <v>23086</v>
      </c>
      <c r="B1484" s="3" t="s">
        <v>687</v>
      </c>
      <c r="C1484" s="3" t="s">
        <v>1998</v>
      </c>
      <c r="D1484" s="3">
        <v>2014</v>
      </c>
      <c r="E1484" s="3" t="s">
        <v>1999</v>
      </c>
      <c r="F1484" t="s">
        <v>20332</v>
      </c>
      <c r="G1484" t="s">
        <v>20332</v>
      </c>
      <c r="H1484">
        <f t="shared" si="23"/>
        <v>0</v>
      </c>
    </row>
    <row r="1485" spans="1:8" ht="12.75">
      <c r="A1485" s="2">
        <v>3681</v>
      </c>
      <c r="B1485" s="3" t="s">
        <v>13</v>
      </c>
      <c r="C1485" s="3" t="s">
        <v>2000</v>
      </c>
      <c r="D1485" s="3">
        <v>2004</v>
      </c>
      <c r="E1485" s="3" t="s">
        <v>2001</v>
      </c>
      <c r="F1485" t="s">
        <v>20332</v>
      </c>
      <c r="G1485" t="s">
        <v>20332</v>
      </c>
      <c r="H1485">
        <f t="shared" si="23"/>
        <v>0</v>
      </c>
    </row>
    <row r="1486" spans="1:8" ht="12.75">
      <c r="A1486" s="2">
        <v>12628</v>
      </c>
      <c r="B1486" s="3" t="s">
        <v>434</v>
      </c>
      <c r="C1486" s="3" t="s">
        <v>2002</v>
      </c>
      <c r="D1486" s="3">
        <v>2017</v>
      </c>
      <c r="E1486" s="3" t="s">
        <v>2003</v>
      </c>
      <c r="F1486" t="s">
        <v>20332</v>
      </c>
      <c r="G1486" t="s">
        <v>20332</v>
      </c>
      <c r="H1486">
        <f t="shared" si="23"/>
        <v>0</v>
      </c>
    </row>
    <row r="1487" spans="1:8" ht="12.75">
      <c r="A1487" s="2">
        <v>12629</v>
      </c>
      <c r="B1487" s="3" t="s">
        <v>434</v>
      </c>
      <c r="C1487" s="3" t="s">
        <v>2002</v>
      </c>
      <c r="D1487" s="3">
        <v>2017</v>
      </c>
      <c r="E1487" s="3" t="s">
        <v>2003</v>
      </c>
      <c r="F1487" t="s">
        <v>20332</v>
      </c>
      <c r="G1487" t="s">
        <v>20332</v>
      </c>
      <c r="H1487">
        <f t="shared" si="23"/>
        <v>0</v>
      </c>
    </row>
    <row r="1488" spans="1:8" ht="12.75">
      <c r="A1488" s="2">
        <v>1413</v>
      </c>
      <c r="B1488" s="3" t="s">
        <v>192</v>
      </c>
      <c r="C1488" s="3" t="s">
        <v>2004</v>
      </c>
      <c r="D1488" s="3">
        <v>2017</v>
      </c>
      <c r="E1488" s="3" t="s">
        <v>2005</v>
      </c>
      <c r="F1488" t="s">
        <v>20332</v>
      </c>
      <c r="G1488" t="s">
        <v>20332</v>
      </c>
      <c r="H1488">
        <f t="shared" si="23"/>
        <v>0</v>
      </c>
    </row>
    <row r="1489" spans="1:8" ht="12.75">
      <c r="A1489" s="2">
        <v>1414</v>
      </c>
      <c r="B1489" s="3" t="s">
        <v>192</v>
      </c>
      <c r="C1489" s="3" t="s">
        <v>2004</v>
      </c>
      <c r="D1489" s="3">
        <v>2017</v>
      </c>
      <c r="E1489" s="3" t="s">
        <v>2005</v>
      </c>
      <c r="F1489" t="s">
        <v>20332</v>
      </c>
      <c r="G1489" t="s">
        <v>20332</v>
      </c>
      <c r="H1489">
        <f t="shared" si="23"/>
        <v>0</v>
      </c>
    </row>
    <row r="1490" spans="1:8" ht="12.75">
      <c r="A1490" s="2">
        <v>5381</v>
      </c>
      <c r="B1490" s="3" t="s">
        <v>401</v>
      </c>
      <c r="C1490" s="3" t="s">
        <v>2006</v>
      </c>
      <c r="D1490" s="3">
        <v>2019</v>
      </c>
      <c r="E1490" s="3" t="s">
        <v>2007</v>
      </c>
      <c r="F1490" t="s">
        <v>20332</v>
      </c>
      <c r="G1490" t="s">
        <v>20332</v>
      </c>
      <c r="H1490">
        <f t="shared" si="23"/>
        <v>0</v>
      </c>
    </row>
    <row r="1491" spans="1:8" ht="12.75">
      <c r="A1491" s="2">
        <v>22013</v>
      </c>
      <c r="B1491" s="3" t="s">
        <v>82</v>
      </c>
      <c r="C1491" s="3" t="s">
        <v>2008</v>
      </c>
      <c r="D1491" s="3">
        <v>2018</v>
      </c>
      <c r="E1491" s="3" t="s">
        <v>2009</v>
      </c>
      <c r="F1491" t="s">
        <v>20332</v>
      </c>
      <c r="G1491" t="s">
        <v>20332</v>
      </c>
      <c r="H1491">
        <f t="shared" si="23"/>
        <v>0</v>
      </c>
    </row>
    <row r="1492" spans="1:8" ht="12.75">
      <c r="A1492" s="2">
        <v>2828</v>
      </c>
      <c r="B1492" s="3" t="s">
        <v>2010</v>
      </c>
      <c r="C1492" s="3" t="s">
        <v>2011</v>
      </c>
      <c r="D1492" s="3">
        <v>2020</v>
      </c>
      <c r="E1492" s="3" t="s">
        <v>2012</v>
      </c>
      <c r="F1492" t="s">
        <v>20332</v>
      </c>
      <c r="G1492" t="s">
        <v>20332</v>
      </c>
      <c r="H1492">
        <f t="shared" si="23"/>
        <v>0</v>
      </c>
    </row>
    <row r="1493" spans="1:8" ht="12.75">
      <c r="A1493" s="2">
        <v>9125</v>
      </c>
      <c r="B1493" s="3" t="s">
        <v>243</v>
      </c>
      <c r="C1493" s="3" t="s">
        <v>1464</v>
      </c>
      <c r="D1493" s="3">
        <v>2011</v>
      </c>
      <c r="E1493" s="3" t="s">
        <v>2013</v>
      </c>
      <c r="F1493" t="s">
        <v>20332</v>
      </c>
      <c r="G1493" t="s">
        <v>20332</v>
      </c>
      <c r="H1493">
        <f t="shared" si="23"/>
        <v>0</v>
      </c>
    </row>
    <row r="1494" spans="1:8" ht="12.75">
      <c r="A1494" s="2">
        <v>1285</v>
      </c>
      <c r="B1494" s="3" t="s">
        <v>150</v>
      </c>
      <c r="C1494" s="3" t="s">
        <v>2014</v>
      </c>
      <c r="D1494" s="3">
        <v>2009</v>
      </c>
      <c r="E1494" s="3" t="s">
        <v>2015</v>
      </c>
      <c r="F1494" t="s">
        <v>20332</v>
      </c>
      <c r="G1494" t="s">
        <v>20332</v>
      </c>
      <c r="H1494">
        <f t="shared" si="23"/>
        <v>0</v>
      </c>
    </row>
    <row r="1495" spans="1:8" ht="12.75">
      <c r="A1495" s="2">
        <v>22945</v>
      </c>
      <c r="B1495" s="3" t="s">
        <v>61</v>
      </c>
      <c r="C1495" s="3" t="s">
        <v>2016</v>
      </c>
      <c r="D1495" s="3">
        <v>2012</v>
      </c>
      <c r="E1495" s="3" t="s">
        <v>2017</v>
      </c>
      <c r="F1495" t="s">
        <v>20332</v>
      </c>
      <c r="G1495" t="s">
        <v>20332</v>
      </c>
      <c r="H1495">
        <f t="shared" si="23"/>
        <v>0</v>
      </c>
    </row>
    <row r="1496" spans="1:8" ht="12.75">
      <c r="A1496" s="2">
        <v>22913</v>
      </c>
      <c r="B1496" s="3" t="s">
        <v>982</v>
      </c>
      <c r="C1496" s="3" t="s">
        <v>311</v>
      </c>
      <c r="D1496" s="3">
        <v>2007</v>
      </c>
      <c r="E1496" s="3" t="s">
        <v>2018</v>
      </c>
      <c r="F1496" t="s">
        <v>20332</v>
      </c>
      <c r="G1496" t="s">
        <v>20332</v>
      </c>
      <c r="H1496">
        <f t="shared" si="23"/>
        <v>0</v>
      </c>
    </row>
    <row r="1497" spans="1:8" ht="12.75">
      <c r="A1497" s="2">
        <v>4804</v>
      </c>
      <c r="B1497" s="3" t="s">
        <v>2019</v>
      </c>
      <c r="C1497" s="3" t="s">
        <v>2020</v>
      </c>
      <c r="D1497" s="3">
        <v>2016</v>
      </c>
      <c r="E1497" s="3" t="s">
        <v>2021</v>
      </c>
      <c r="F1497" t="s">
        <v>20332</v>
      </c>
      <c r="G1497" t="s">
        <v>20332</v>
      </c>
      <c r="H1497">
        <f t="shared" si="23"/>
        <v>0</v>
      </c>
    </row>
    <row r="1498" spans="1:8" ht="12.75">
      <c r="A1498" s="2">
        <v>8072</v>
      </c>
      <c r="B1498" s="3" t="s">
        <v>401</v>
      </c>
      <c r="C1498" s="3" t="s">
        <v>903</v>
      </c>
      <c r="D1498" s="3">
        <v>2016</v>
      </c>
      <c r="E1498" s="3" t="s">
        <v>2022</v>
      </c>
      <c r="F1498" t="s">
        <v>20332</v>
      </c>
      <c r="G1498" t="s">
        <v>20332</v>
      </c>
      <c r="H1498">
        <f t="shared" si="23"/>
        <v>0</v>
      </c>
    </row>
    <row r="1499" spans="1:8" ht="12.75">
      <c r="A1499" s="2">
        <v>21984</v>
      </c>
      <c r="B1499" s="3" t="s">
        <v>687</v>
      </c>
      <c r="C1499" s="3" t="s">
        <v>2023</v>
      </c>
      <c r="D1499" s="3">
        <v>2017</v>
      </c>
      <c r="E1499" s="3" t="s">
        <v>2024</v>
      </c>
      <c r="F1499" t="s">
        <v>20332</v>
      </c>
      <c r="G1499" t="s">
        <v>20332</v>
      </c>
      <c r="H1499">
        <f t="shared" si="23"/>
        <v>0</v>
      </c>
    </row>
    <row r="1500" spans="1:8" ht="12.75">
      <c r="A1500" s="2">
        <v>12555</v>
      </c>
      <c r="B1500" s="3" t="s">
        <v>243</v>
      </c>
      <c r="C1500" s="3" t="s">
        <v>2025</v>
      </c>
      <c r="D1500" s="3">
        <v>2017</v>
      </c>
      <c r="E1500" s="3" t="s">
        <v>2026</v>
      </c>
      <c r="F1500" t="s">
        <v>20332</v>
      </c>
      <c r="G1500" t="s">
        <v>20332</v>
      </c>
      <c r="H1500">
        <f t="shared" si="23"/>
        <v>0</v>
      </c>
    </row>
    <row r="1501" spans="1:8" ht="12.75">
      <c r="A1501" s="2">
        <v>17039</v>
      </c>
      <c r="B1501" s="3" t="s">
        <v>66</v>
      </c>
      <c r="C1501" s="3" t="s">
        <v>1699</v>
      </c>
      <c r="D1501" s="3">
        <v>1991</v>
      </c>
      <c r="E1501" s="3" t="s">
        <v>2027</v>
      </c>
      <c r="F1501" t="s">
        <v>20332</v>
      </c>
      <c r="G1501" t="s">
        <v>20332</v>
      </c>
      <c r="H1501">
        <f t="shared" si="23"/>
        <v>0</v>
      </c>
    </row>
    <row r="1502" spans="1:8" ht="12.75">
      <c r="A1502" s="2">
        <v>17040</v>
      </c>
      <c r="B1502" s="3" t="s">
        <v>66</v>
      </c>
      <c r="C1502" s="3" t="s">
        <v>1699</v>
      </c>
      <c r="D1502" s="3">
        <v>1991</v>
      </c>
      <c r="E1502" s="3" t="s">
        <v>2027</v>
      </c>
      <c r="F1502" t="s">
        <v>20332</v>
      </c>
      <c r="G1502" t="s">
        <v>20332</v>
      </c>
      <c r="H1502">
        <f t="shared" si="23"/>
        <v>0</v>
      </c>
    </row>
    <row r="1503" spans="1:8" ht="12.75">
      <c r="A1503" s="2">
        <v>16721</v>
      </c>
      <c r="B1503" s="3" t="s">
        <v>2028</v>
      </c>
      <c r="C1503" s="3" t="s">
        <v>2029</v>
      </c>
      <c r="D1503" s="3">
        <v>2015</v>
      </c>
      <c r="E1503" s="3" t="s">
        <v>2030</v>
      </c>
      <c r="F1503" t="s">
        <v>20332</v>
      </c>
      <c r="G1503" t="s">
        <v>20332</v>
      </c>
      <c r="H1503">
        <f t="shared" si="23"/>
        <v>0</v>
      </c>
    </row>
    <row r="1504" spans="1:8" ht="12.75">
      <c r="A1504" s="2">
        <v>19328</v>
      </c>
      <c r="B1504" s="3" t="s">
        <v>687</v>
      </c>
      <c r="C1504" s="3" t="s">
        <v>2031</v>
      </c>
      <c r="D1504" s="3">
        <v>2013</v>
      </c>
      <c r="E1504" s="3" t="s">
        <v>2032</v>
      </c>
      <c r="F1504" t="s">
        <v>20332</v>
      </c>
      <c r="G1504" t="s">
        <v>20332</v>
      </c>
      <c r="H1504">
        <f t="shared" si="23"/>
        <v>0</v>
      </c>
    </row>
    <row r="1505" spans="1:8" ht="12.75">
      <c r="A1505" s="2">
        <v>8404</v>
      </c>
      <c r="B1505" s="3" t="s">
        <v>830</v>
      </c>
      <c r="C1505" s="3" t="s">
        <v>2033</v>
      </c>
      <c r="D1505" s="3">
        <v>2011</v>
      </c>
      <c r="E1505" s="3" t="s">
        <v>2034</v>
      </c>
      <c r="F1505" t="s">
        <v>20332</v>
      </c>
      <c r="G1505" t="s">
        <v>20332</v>
      </c>
      <c r="H1505">
        <f t="shared" si="23"/>
        <v>0</v>
      </c>
    </row>
    <row r="1506" spans="1:8" ht="12.75">
      <c r="A1506" s="2">
        <v>18680</v>
      </c>
      <c r="B1506" s="3" t="s">
        <v>201</v>
      </c>
      <c r="C1506" s="3" t="s">
        <v>2035</v>
      </c>
      <c r="D1506" s="3">
        <v>2008</v>
      </c>
      <c r="E1506" s="3" t="s">
        <v>2036</v>
      </c>
      <c r="F1506" t="s">
        <v>20332</v>
      </c>
      <c r="G1506" t="s">
        <v>20332</v>
      </c>
      <c r="H1506">
        <f t="shared" si="23"/>
        <v>0</v>
      </c>
    </row>
    <row r="1507" spans="1:8" ht="12.75">
      <c r="A1507" s="2">
        <v>13623</v>
      </c>
      <c r="B1507" s="3" t="s">
        <v>243</v>
      </c>
      <c r="C1507" s="3" t="s">
        <v>1087</v>
      </c>
      <c r="D1507" s="3">
        <v>2013</v>
      </c>
      <c r="E1507" s="3" t="s">
        <v>2037</v>
      </c>
      <c r="F1507" t="s">
        <v>20332</v>
      </c>
      <c r="G1507" t="s">
        <v>20332</v>
      </c>
      <c r="H1507">
        <f t="shared" si="23"/>
        <v>0</v>
      </c>
    </row>
    <row r="1508" spans="1:8" ht="12.75">
      <c r="A1508" s="2">
        <v>9162</v>
      </c>
      <c r="B1508" s="2" t="s">
        <v>317</v>
      </c>
      <c r="C1508" s="2" t="s">
        <v>2038</v>
      </c>
      <c r="D1508" s="2">
        <v>2016</v>
      </c>
      <c r="E1508" s="2" t="s">
        <v>2039</v>
      </c>
      <c r="F1508">
        <v>0</v>
      </c>
      <c r="G1508">
        <v>0</v>
      </c>
      <c r="H1508">
        <f t="shared" si="23"/>
        <v>0</v>
      </c>
    </row>
    <row r="1509" spans="1:8" ht="12.75">
      <c r="A1509" s="2">
        <v>11324</v>
      </c>
      <c r="B1509" s="3" t="s">
        <v>186</v>
      </c>
      <c r="C1509" s="3" t="s">
        <v>2040</v>
      </c>
      <c r="D1509" s="3">
        <v>2020</v>
      </c>
      <c r="E1509" s="3" t="s">
        <v>2041</v>
      </c>
      <c r="F1509" t="s">
        <v>20332</v>
      </c>
      <c r="G1509" t="s">
        <v>20332</v>
      </c>
      <c r="H1509">
        <f t="shared" si="23"/>
        <v>0</v>
      </c>
    </row>
    <row r="1510" spans="1:8" ht="12.75">
      <c r="A1510" s="2">
        <v>9894</v>
      </c>
      <c r="B1510" s="3" t="s">
        <v>2042</v>
      </c>
      <c r="C1510" s="3" t="s">
        <v>924</v>
      </c>
      <c r="D1510" s="3">
        <v>2006</v>
      </c>
      <c r="E1510" s="3" t="s">
        <v>2043</v>
      </c>
      <c r="F1510" t="s">
        <v>20332</v>
      </c>
      <c r="G1510" t="s">
        <v>20332</v>
      </c>
      <c r="H1510">
        <f t="shared" si="23"/>
        <v>0</v>
      </c>
    </row>
    <row r="1511" spans="1:8" ht="12.75">
      <c r="A1511" s="2">
        <v>23375</v>
      </c>
      <c r="B1511" s="3" t="s">
        <v>243</v>
      </c>
      <c r="C1511" s="3" t="s">
        <v>1128</v>
      </c>
      <c r="D1511" s="3">
        <v>2013</v>
      </c>
      <c r="E1511" s="3" t="s">
        <v>2044</v>
      </c>
      <c r="F1511" t="s">
        <v>20332</v>
      </c>
      <c r="G1511" t="s">
        <v>20332</v>
      </c>
      <c r="H1511">
        <f t="shared" si="23"/>
        <v>0</v>
      </c>
    </row>
    <row r="1512" spans="1:8" ht="12.75">
      <c r="A1512" s="2">
        <v>7884</v>
      </c>
      <c r="B1512" s="3" t="s">
        <v>295</v>
      </c>
      <c r="C1512" s="3" t="s">
        <v>2045</v>
      </c>
      <c r="D1512" s="3">
        <v>2018</v>
      </c>
      <c r="E1512" s="3" t="s">
        <v>2046</v>
      </c>
      <c r="F1512" t="s">
        <v>20332</v>
      </c>
      <c r="G1512" t="s">
        <v>20332</v>
      </c>
      <c r="H1512">
        <f t="shared" si="23"/>
        <v>0</v>
      </c>
    </row>
    <row r="1513" spans="1:8" ht="12.75">
      <c r="A1513" s="2">
        <v>21248</v>
      </c>
      <c r="B1513" s="3" t="s">
        <v>1109</v>
      </c>
      <c r="C1513" s="3" t="s">
        <v>2047</v>
      </c>
      <c r="D1513" s="3">
        <v>2011</v>
      </c>
      <c r="E1513" s="3" t="s">
        <v>2048</v>
      </c>
      <c r="F1513" t="s">
        <v>20332</v>
      </c>
      <c r="G1513" t="s">
        <v>20332</v>
      </c>
      <c r="H1513">
        <f t="shared" si="23"/>
        <v>0</v>
      </c>
    </row>
    <row r="1514" spans="1:8" ht="12.75">
      <c r="A1514" s="2">
        <v>9027</v>
      </c>
      <c r="B1514" s="3" t="s">
        <v>641</v>
      </c>
      <c r="C1514" s="3" t="s">
        <v>2049</v>
      </c>
      <c r="D1514" s="3">
        <v>2017</v>
      </c>
      <c r="E1514" s="3" t="s">
        <v>2050</v>
      </c>
      <c r="F1514" t="s">
        <v>20332</v>
      </c>
      <c r="G1514" t="s">
        <v>20332</v>
      </c>
      <c r="H1514">
        <f t="shared" si="23"/>
        <v>0</v>
      </c>
    </row>
    <row r="1515" spans="1:8" ht="12.75">
      <c r="A1515" s="2">
        <v>5832</v>
      </c>
      <c r="B1515" s="3" t="s">
        <v>2051</v>
      </c>
      <c r="C1515" s="3" t="s">
        <v>918</v>
      </c>
      <c r="D1515" s="3">
        <v>2012</v>
      </c>
      <c r="E1515" s="3" t="s">
        <v>2052</v>
      </c>
      <c r="F1515" t="s">
        <v>20332</v>
      </c>
      <c r="G1515" t="s">
        <v>20332</v>
      </c>
      <c r="H1515">
        <f t="shared" si="23"/>
        <v>0</v>
      </c>
    </row>
    <row r="1516" spans="1:8" ht="12.75">
      <c r="A1516" s="2">
        <v>6200</v>
      </c>
      <c r="B1516" s="3" t="s">
        <v>884</v>
      </c>
      <c r="C1516" s="3" t="s">
        <v>1768</v>
      </c>
      <c r="D1516" s="3">
        <v>2013</v>
      </c>
      <c r="E1516" s="3" t="s">
        <v>2053</v>
      </c>
      <c r="F1516" t="s">
        <v>20332</v>
      </c>
      <c r="G1516" t="s">
        <v>20332</v>
      </c>
      <c r="H1516">
        <f t="shared" si="23"/>
        <v>0</v>
      </c>
    </row>
    <row r="1517" spans="1:8" ht="12.75">
      <c r="A1517" s="2">
        <v>1027</v>
      </c>
      <c r="B1517" s="3" t="s">
        <v>452</v>
      </c>
      <c r="C1517" s="3" t="s">
        <v>2054</v>
      </c>
      <c r="D1517" s="3">
        <v>2013</v>
      </c>
      <c r="E1517" s="3" t="s">
        <v>2055</v>
      </c>
      <c r="F1517" t="s">
        <v>20332</v>
      </c>
      <c r="G1517" t="s">
        <v>20332</v>
      </c>
      <c r="H1517">
        <f t="shared" si="23"/>
        <v>0</v>
      </c>
    </row>
    <row r="1518" spans="1:8" ht="12.75">
      <c r="A1518" s="2">
        <v>1028</v>
      </c>
      <c r="B1518" s="3" t="s">
        <v>201</v>
      </c>
      <c r="C1518" s="3" t="s">
        <v>2054</v>
      </c>
      <c r="D1518" s="3">
        <v>2013</v>
      </c>
      <c r="E1518" s="3" t="s">
        <v>2055</v>
      </c>
      <c r="F1518" t="s">
        <v>20332</v>
      </c>
      <c r="G1518" t="s">
        <v>20332</v>
      </c>
      <c r="H1518">
        <f t="shared" si="23"/>
        <v>0</v>
      </c>
    </row>
    <row r="1519" spans="1:8" ht="12.75">
      <c r="A1519" s="2">
        <v>20810</v>
      </c>
      <c r="B1519" s="3" t="s">
        <v>669</v>
      </c>
      <c r="C1519" s="3" t="s">
        <v>1050</v>
      </c>
      <c r="D1519" s="3">
        <v>2012</v>
      </c>
      <c r="E1519" s="3" t="s">
        <v>2056</v>
      </c>
      <c r="F1519" t="s">
        <v>20332</v>
      </c>
      <c r="G1519" t="s">
        <v>20332</v>
      </c>
      <c r="H1519">
        <f t="shared" si="23"/>
        <v>0</v>
      </c>
    </row>
    <row r="1520" spans="1:8" ht="12.75">
      <c r="A1520" s="2">
        <v>20791</v>
      </c>
      <c r="B1520" s="3" t="s">
        <v>669</v>
      </c>
      <c r="C1520" s="3" t="s">
        <v>1050</v>
      </c>
      <c r="D1520" s="3">
        <v>2012</v>
      </c>
      <c r="E1520" s="3" t="s">
        <v>2057</v>
      </c>
      <c r="F1520" t="s">
        <v>20332</v>
      </c>
      <c r="G1520" t="s">
        <v>20332</v>
      </c>
      <c r="H1520">
        <f t="shared" si="23"/>
        <v>0</v>
      </c>
    </row>
    <row r="1521" spans="1:8" ht="12.75">
      <c r="A1521" s="2">
        <v>2278</v>
      </c>
      <c r="B1521" s="3" t="s">
        <v>826</v>
      </c>
      <c r="C1521" s="3" t="s">
        <v>863</v>
      </c>
      <c r="D1521" s="3">
        <v>2004</v>
      </c>
      <c r="E1521" s="3" t="s">
        <v>2058</v>
      </c>
      <c r="F1521" t="s">
        <v>20332</v>
      </c>
      <c r="G1521" t="s">
        <v>20332</v>
      </c>
      <c r="H1521">
        <f t="shared" si="23"/>
        <v>0</v>
      </c>
    </row>
    <row r="1522" spans="1:8" ht="12.75">
      <c r="A1522" s="2">
        <v>23203</v>
      </c>
      <c r="B1522" s="3" t="s">
        <v>401</v>
      </c>
      <c r="C1522" s="3" t="s">
        <v>2059</v>
      </c>
      <c r="D1522" s="3">
        <v>2010</v>
      </c>
      <c r="E1522" s="3" t="s">
        <v>2060</v>
      </c>
      <c r="F1522" t="s">
        <v>20332</v>
      </c>
      <c r="G1522" t="s">
        <v>20332</v>
      </c>
      <c r="H1522">
        <f t="shared" si="23"/>
        <v>0</v>
      </c>
    </row>
    <row r="1523" spans="1:8" ht="12.75">
      <c r="A1523" s="2">
        <v>23204</v>
      </c>
      <c r="B1523" s="3" t="s">
        <v>1060</v>
      </c>
      <c r="C1523" s="3" t="s">
        <v>2059</v>
      </c>
      <c r="D1523" s="3">
        <v>2010</v>
      </c>
      <c r="E1523" s="3" t="s">
        <v>2060</v>
      </c>
      <c r="F1523" t="s">
        <v>20332</v>
      </c>
      <c r="G1523" t="s">
        <v>20332</v>
      </c>
      <c r="H1523">
        <f t="shared" si="23"/>
        <v>0</v>
      </c>
    </row>
    <row r="1524" spans="1:8" ht="12.75">
      <c r="A1524" s="2">
        <v>23205</v>
      </c>
      <c r="B1524" s="3" t="s">
        <v>931</v>
      </c>
      <c r="C1524" s="3" t="s">
        <v>2059</v>
      </c>
      <c r="D1524" s="3">
        <v>2010</v>
      </c>
      <c r="E1524" s="3" t="s">
        <v>2060</v>
      </c>
      <c r="F1524" t="s">
        <v>20332</v>
      </c>
      <c r="G1524" t="s">
        <v>20332</v>
      </c>
      <c r="H1524">
        <f t="shared" si="23"/>
        <v>0</v>
      </c>
    </row>
    <row r="1525" spans="1:8" ht="12.75">
      <c r="A1525" s="2">
        <v>23206</v>
      </c>
      <c r="B1525" s="3" t="s">
        <v>1061</v>
      </c>
      <c r="C1525" s="3" t="s">
        <v>2059</v>
      </c>
      <c r="D1525" s="3">
        <v>2010</v>
      </c>
      <c r="E1525" s="3" t="s">
        <v>2060</v>
      </c>
      <c r="F1525" t="s">
        <v>20332</v>
      </c>
      <c r="G1525" t="s">
        <v>20332</v>
      </c>
      <c r="H1525">
        <f t="shared" si="23"/>
        <v>0</v>
      </c>
    </row>
    <row r="1526" spans="1:8" ht="12.75">
      <c r="A1526" s="2">
        <v>5953</v>
      </c>
      <c r="B1526" s="3" t="s">
        <v>399</v>
      </c>
      <c r="C1526" s="3" t="s">
        <v>397</v>
      </c>
      <c r="D1526" s="3">
        <v>2007</v>
      </c>
      <c r="E1526" s="3" t="s">
        <v>2061</v>
      </c>
      <c r="F1526" t="s">
        <v>20332</v>
      </c>
      <c r="G1526" t="s">
        <v>20332</v>
      </c>
      <c r="H1526">
        <f t="shared" si="23"/>
        <v>0</v>
      </c>
    </row>
    <row r="1527" spans="1:8" ht="12.75">
      <c r="A1527" s="2">
        <v>5954</v>
      </c>
      <c r="B1527" s="3" t="s">
        <v>400</v>
      </c>
      <c r="C1527" s="3" t="s">
        <v>397</v>
      </c>
      <c r="D1527" s="3">
        <v>2007</v>
      </c>
      <c r="E1527" s="3" t="s">
        <v>2061</v>
      </c>
      <c r="F1527" t="s">
        <v>20332</v>
      </c>
      <c r="G1527" t="s">
        <v>20332</v>
      </c>
      <c r="H1527">
        <f t="shared" si="23"/>
        <v>0</v>
      </c>
    </row>
    <row r="1528" spans="1:8" ht="12.75">
      <c r="A1528" s="2">
        <v>12226</v>
      </c>
      <c r="B1528" s="3" t="s">
        <v>401</v>
      </c>
      <c r="C1528" s="3" t="s">
        <v>1360</v>
      </c>
      <c r="D1528" s="3">
        <v>2015</v>
      </c>
      <c r="E1528" s="3" t="s">
        <v>2062</v>
      </c>
      <c r="F1528" t="s">
        <v>20332</v>
      </c>
      <c r="G1528" t="s">
        <v>20332</v>
      </c>
      <c r="H1528">
        <f t="shared" si="23"/>
        <v>0</v>
      </c>
    </row>
    <row r="1529" spans="1:8" ht="12.75">
      <c r="A1529" s="2">
        <v>14280</v>
      </c>
      <c r="B1529" s="3" t="s">
        <v>1878</v>
      </c>
      <c r="C1529" s="3" t="s">
        <v>2063</v>
      </c>
      <c r="D1529" s="3">
        <v>2011</v>
      </c>
      <c r="E1529" s="3" t="s">
        <v>2064</v>
      </c>
      <c r="F1529" t="s">
        <v>20332</v>
      </c>
      <c r="G1529" t="s">
        <v>20332</v>
      </c>
      <c r="H1529">
        <f t="shared" si="23"/>
        <v>0</v>
      </c>
    </row>
    <row r="1530" spans="1:8" ht="12.75">
      <c r="A1530" s="2">
        <v>2972</v>
      </c>
      <c r="B1530" s="3" t="s">
        <v>571</v>
      </c>
      <c r="C1530" s="3" t="s">
        <v>2065</v>
      </c>
      <c r="D1530" s="3">
        <v>2009</v>
      </c>
      <c r="E1530" s="3" t="s">
        <v>2066</v>
      </c>
      <c r="F1530" t="s">
        <v>20332</v>
      </c>
      <c r="G1530" t="s">
        <v>20332</v>
      </c>
      <c r="H1530">
        <f t="shared" si="23"/>
        <v>0</v>
      </c>
    </row>
    <row r="1531" spans="1:8" ht="12.75">
      <c r="A1531" s="2">
        <v>2973</v>
      </c>
      <c r="B1531" s="3" t="s">
        <v>1906</v>
      </c>
      <c r="C1531" s="3" t="s">
        <v>2065</v>
      </c>
      <c r="D1531" s="3">
        <v>2009</v>
      </c>
      <c r="E1531" s="3" t="s">
        <v>2066</v>
      </c>
      <c r="F1531" t="s">
        <v>20332</v>
      </c>
      <c r="G1531" t="s">
        <v>20332</v>
      </c>
      <c r="H1531">
        <f t="shared" si="23"/>
        <v>0</v>
      </c>
    </row>
    <row r="1532" spans="1:8" ht="12.75">
      <c r="A1532" s="2">
        <v>2974</v>
      </c>
      <c r="B1532" s="3" t="s">
        <v>2067</v>
      </c>
      <c r="C1532" s="3" t="s">
        <v>2065</v>
      </c>
      <c r="D1532" s="3">
        <v>2009</v>
      </c>
      <c r="E1532" s="3" t="s">
        <v>2066</v>
      </c>
      <c r="F1532" t="s">
        <v>20332</v>
      </c>
      <c r="G1532" t="s">
        <v>20332</v>
      </c>
      <c r="H1532">
        <f t="shared" si="23"/>
        <v>0</v>
      </c>
    </row>
    <row r="1533" spans="1:8" ht="12.75">
      <c r="A1533" s="2">
        <v>6639</v>
      </c>
      <c r="B1533" s="3" t="s">
        <v>2068</v>
      </c>
      <c r="C1533" s="3" t="s">
        <v>2069</v>
      </c>
      <c r="D1533" s="3">
        <v>2015</v>
      </c>
      <c r="E1533" s="3" t="s">
        <v>2070</v>
      </c>
      <c r="F1533" t="s">
        <v>20332</v>
      </c>
      <c r="G1533" t="s">
        <v>20332</v>
      </c>
      <c r="H1533">
        <f t="shared" si="23"/>
        <v>0</v>
      </c>
    </row>
    <row r="1534" spans="1:8" ht="12.75">
      <c r="A1534" s="2">
        <v>10304</v>
      </c>
      <c r="B1534" s="3" t="s">
        <v>30</v>
      </c>
      <c r="C1534" s="3" t="s">
        <v>942</v>
      </c>
      <c r="D1534" s="3">
        <v>2011</v>
      </c>
      <c r="E1534" s="3" t="s">
        <v>2071</v>
      </c>
      <c r="F1534" t="s">
        <v>20332</v>
      </c>
      <c r="G1534" t="s">
        <v>20332</v>
      </c>
      <c r="H1534">
        <f t="shared" si="23"/>
        <v>0</v>
      </c>
    </row>
    <row r="1535" spans="1:8" ht="12.75">
      <c r="A1535" s="2">
        <v>16060</v>
      </c>
      <c r="B1535" s="3" t="s">
        <v>401</v>
      </c>
      <c r="C1535" s="3" t="s">
        <v>1669</v>
      </c>
      <c r="D1535" s="3">
        <v>2004</v>
      </c>
      <c r="E1535" s="3" t="s">
        <v>2072</v>
      </c>
      <c r="F1535" t="s">
        <v>20332</v>
      </c>
      <c r="G1535" t="s">
        <v>20332</v>
      </c>
      <c r="H1535">
        <f t="shared" si="23"/>
        <v>0</v>
      </c>
    </row>
    <row r="1536" spans="1:8" ht="12.75">
      <c r="A1536" s="2">
        <v>16061</v>
      </c>
      <c r="B1536" s="3" t="s">
        <v>401</v>
      </c>
      <c r="C1536" s="3" t="s">
        <v>1669</v>
      </c>
      <c r="D1536" s="3">
        <v>2004</v>
      </c>
      <c r="E1536" s="3" t="s">
        <v>2072</v>
      </c>
      <c r="F1536" t="s">
        <v>20332</v>
      </c>
      <c r="G1536" t="s">
        <v>20332</v>
      </c>
      <c r="H1536">
        <f t="shared" si="23"/>
        <v>0</v>
      </c>
    </row>
    <row r="1537" spans="1:8" ht="12.75">
      <c r="A1537" s="2">
        <v>16062</v>
      </c>
      <c r="B1537" s="3" t="s">
        <v>150</v>
      </c>
      <c r="C1537" s="3" t="s">
        <v>1669</v>
      </c>
      <c r="D1537" s="3">
        <v>2004</v>
      </c>
      <c r="E1537" s="3" t="s">
        <v>2072</v>
      </c>
      <c r="F1537" t="s">
        <v>20332</v>
      </c>
      <c r="G1537" t="s">
        <v>20332</v>
      </c>
      <c r="H1537">
        <f t="shared" si="23"/>
        <v>0</v>
      </c>
    </row>
    <row r="1538" spans="1:8" ht="12.75">
      <c r="A1538" s="2">
        <v>16063</v>
      </c>
      <c r="B1538" s="3" t="s">
        <v>150</v>
      </c>
      <c r="C1538" s="3" t="s">
        <v>1669</v>
      </c>
      <c r="D1538" s="3">
        <v>2004</v>
      </c>
      <c r="E1538" s="3" t="s">
        <v>2072</v>
      </c>
      <c r="F1538" t="s">
        <v>20332</v>
      </c>
      <c r="G1538" t="s">
        <v>20332</v>
      </c>
      <c r="H1538">
        <f t="shared" si="23"/>
        <v>0</v>
      </c>
    </row>
    <row r="1539" spans="1:8" ht="12.75">
      <c r="A1539" s="2">
        <v>6963</v>
      </c>
      <c r="B1539" s="3" t="s">
        <v>2073</v>
      </c>
      <c r="C1539" s="3" t="s">
        <v>2074</v>
      </c>
      <c r="D1539" s="3">
        <v>2009</v>
      </c>
      <c r="E1539" s="3" t="s">
        <v>2075</v>
      </c>
      <c r="F1539" t="s">
        <v>20332</v>
      </c>
      <c r="G1539" t="s">
        <v>20332</v>
      </c>
      <c r="H1539">
        <f t="shared" ref="H1539:H1602" si="24">IF(F1539=G1539,0,1)</f>
        <v>0</v>
      </c>
    </row>
    <row r="1540" spans="1:8" ht="12.75">
      <c r="A1540" s="2">
        <v>9969</v>
      </c>
      <c r="B1540" s="3" t="s">
        <v>2076</v>
      </c>
      <c r="C1540" s="3" t="s">
        <v>2077</v>
      </c>
      <c r="D1540" s="3">
        <v>2011</v>
      </c>
      <c r="E1540" s="3" t="s">
        <v>2078</v>
      </c>
      <c r="F1540" t="s">
        <v>20332</v>
      </c>
      <c r="G1540" t="s">
        <v>20332</v>
      </c>
      <c r="H1540">
        <f t="shared" si="24"/>
        <v>0</v>
      </c>
    </row>
    <row r="1541" spans="1:8" ht="12.75">
      <c r="A1541" s="2">
        <v>2025</v>
      </c>
      <c r="B1541" s="3" t="s">
        <v>951</v>
      </c>
      <c r="C1541" s="3" t="s">
        <v>285</v>
      </c>
      <c r="D1541" s="3">
        <v>2010</v>
      </c>
      <c r="E1541" s="3" t="s">
        <v>2079</v>
      </c>
      <c r="F1541" t="s">
        <v>20332</v>
      </c>
      <c r="G1541" t="s">
        <v>20332</v>
      </c>
      <c r="H1541">
        <f t="shared" si="24"/>
        <v>0</v>
      </c>
    </row>
    <row r="1542" spans="1:8" ht="12.75">
      <c r="A1542" s="2">
        <v>2026</v>
      </c>
      <c r="B1542" s="3" t="s">
        <v>1339</v>
      </c>
      <c r="C1542" s="3" t="s">
        <v>285</v>
      </c>
      <c r="D1542" s="3">
        <v>2010</v>
      </c>
      <c r="E1542" s="3" t="s">
        <v>2079</v>
      </c>
      <c r="F1542" t="s">
        <v>20332</v>
      </c>
      <c r="G1542" t="s">
        <v>20332</v>
      </c>
      <c r="H1542">
        <f t="shared" si="24"/>
        <v>0</v>
      </c>
    </row>
    <row r="1543" spans="1:8" ht="12.75">
      <c r="A1543" s="2">
        <v>23548</v>
      </c>
      <c r="B1543" s="3" t="s">
        <v>399</v>
      </c>
      <c r="C1543" s="3" t="s">
        <v>987</v>
      </c>
      <c r="D1543" s="3">
        <v>2010</v>
      </c>
      <c r="E1543" s="3" t="s">
        <v>2080</v>
      </c>
      <c r="F1543" t="s">
        <v>20332</v>
      </c>
      <c r="G1543" t="s">
        <v>20332</v>
      </c>
      <c r="H1543">
        <f t="shared" si="24"/>
        <v>0</v>
      </c>
    </row>
    <row r="1544" spans="1:8" ht="12.75">
      <c r="A1544" s="2">
        <v>23550</v>
      </c>
      <c r="B1544" s="3" t="s">
        <v>1410</v>
      </c>
      <c r="C1544" s="3" t="s">
        <v>987</v>
      </c>
      <c r="D1544" s="3">
        <v>2010</v>
      </c>
      <c r="E1544" s="3" t="s">
        <v>2080</v>
      </c>
      <c r="F1544" t="s">
        <v>20332</v>
      </c>
      <c r="G1544" t="s">
        <v>20332</v>
      </c>
      <c r="H1544">
        <f t="shared" si="24"/>
        <v>0</v>
      </c>
    </row>
    <row r="1545" spans="1:8" ht="12.75">
      <c r="A1545" s="2">
        <v>6322</v>
      </c>
      <c r="B1545" s="3" t="s">
        <v>201</v>
      </c>
      <c r="C1545" s="3" t="s">
        <v>1514</v>
      </c>
      <c r="D1545" s="3">
        <v>2017</v>
      </c>
      <c r="E1545" s="3" t="s">
        <v>2081</v>
      </c>
      <c r="F1545" t="s">
        <v>20332</v>
      </c>
      <c r="G1545" t="s">
        <v>20332</v>
      </c>
      <c r="H1545">
        <f t="shared" si="24"/>
        <v>0</v>
      </c>
    </row>
    <row r="1546" spans="1:8" ht="12.75">
      <c r="A1546" s="2">
        <v>24045</v>
      </c>
      <c r="B1546" s="3" t="s">
        <v>1390</v>
      </c>
      <c r="C1546" s="3" t="s">
        <v>2082</v>
      </c>
      <c r="D1546" s="3">
        <v>2009</v>
      </c>
      <c r="E1546" s="3" t="s">
        <v>2083</v>
      </c>
      <c r="F1546" t="s">
        <v>20332</v>
      </c>
      <c r="G1546" t="s">
        <v>20332</v>
      </c>
      <c r="H1546">
        <f t="shared" si="24"/>
        <v>0</v>
      </c>
    </row>
    <row r="1547" spans="1:8" ht="12.75">
      <c r="A1547" s="2">
        <v>23786</v>
      </c>
      <c r="B1547" s="3" t="s">
        <v>427</v>
      </c>
      <c r="C1547" s="3" t="s">
        <v>2084</v>
      </c>
      <c r="D1547" s="3">
        <v>2020</v>
      </c>
      <c r="E1547" s="3" t="s">
        <v>2085</v>
      </c>
      <c r="F1547" t="s">
        <v>20332</v>
      </c>
      <c r="G1547" t="s">
        <v>20332</v>
      </c>
      <c r="H1547">
        <f t="shared" si="24"/>
        <v>0</v>
      </c>
    </row>
    <row r="1548" spans="1:8" ht="12.75">
      <c r="A1548" s="2">
        <v>6437</v>
      </c>
      <c r="B1548" s="3" t="s">
        <v>55</v>
      </c>
      <c r="C1548" s="3" t="s">
        <v>1967</v>
      </c>
      <c r="D1548" s="3">
        <v>2018</v>
      </c>
      <c r="E1548" s="3" t="s">
        <v>2086</v>
      </c>
      <c r="F1548" t="s">
        <v>20332</v>
      </c>
      <c r="G1548" t="s">
        <v>20332</v>
      </c>
      <c r="H1548">
        <f t="shared" si="24"/>
        <v>0</v>
      </c>
    </row>
    <row r="1549" spans="1:8" ht="12.75">
      <c r="A1549" s="2">
        <v>11778</v>
      </c>
      <c r="B1549" s="3" t="s">
        <v>150</v>
      </c>
      <c r="C1549" s="3" t="s">
        <v>1858</v>
      </c>
      <c r="D1549" s="3">
        <v>2009</v>
      </c>
      <c r="E1549" s="3" t="s">
        <v>2087</v>
      </c>
      <c r="F1549" t="s">
        <v>20332</v>
      </c>
      <c r="G1549" t="s">
        <v>20332</v>
      </c>
      <c r="H1549">
        <f t="shared" si="24"/>
        <v>0</v>
      </c>
    </row>
    <row r="1550" spans="1:8" ht="12.75">
      <c r="A1550" s="2">
        <v>11780</v>
      </c>
      <c r="B1550" s="3" t="s">
        <v>216</v>
      </c>
      <c r="C1550" s="3" t="s">
        <v>1858</v>
      </c>
      <c r="D1550" s="3">
        <v>2009</v>
      </c>
      <c r="E1550" s="3" t="s">
        <v>2087</v>
      </c>
      <c r="F1550" t="s">
        <v>20332</v>
      </c>
      <c r="G1550" t="s">
        <v>20332</v>
      </c>
      <c r="H1550">
        <f t="shared" si="24"/>
        <v>0</v>
      </c>
    </row>
    <row r="1551" spans="1:8" ht="12.75">
      <c r="A1551" s="2">
        <v>21636</v>
      </c>
      <c r="B1551" s="3" t="s">
        <v>534</v>
      </c>
      <c r="C1551" s="3" t="s">
        <v>2088</v>
      </c>
      <c r="D1551" s="3">
        <v>1990</v>
      </c>
      <c r="E1551" s="3" t="s">
        <v>2089</v>
      </c>
      <c r="F1551" t="s">
        <v>20332</v>
      </c>
      <c r="G1551" t="s">
        <v>20332</v>
      </c>
      <c r="H1551">
        <f t="shared" si="24"/>
        <v>0</v>
      </c>
    </row>
    <row r="1552" spans="1:8" ht="12.75">
      <c r="A1552" s="2">
        <v>12414</v>
      </c>
      <c r="B1552" s="3" t="s">
        <v>2090</v>
      </c>
      <c r="C1552" s="3" t="s">
        <v>2091</v>
      </c>
      <c r="D1552" s="3">
        <v>2015</v>
      </c>
      <c r="E1552" s="3" t="s">
        <v>2092</v>
      </c>
      <c r="F1552" t="s">
        <v>20332</v>
      </c>
      <c r="G1552" t="s">
        <v>20332</v>
      </c>
      <c r="H1552">
        <f t="shared" si="24"/>
        <v>0</v>
      </c>
    </row>
    <row r="1553" spans="1:8" ht="12.75">
      <c r="A1553" s="2">
        <v>18095</v>
      </c>
      <c r="B1553" s="3" t="s">
        <v>150</v>
      </c>
      <c r="C1553" s="3" t="s">
        <v>2093</v>
      </c>
      <c r="D1553" s="3">
        <v>2006</v>
      </c>
      <c r="E1553" s="3" t="s">
        <v>2094</v>
      </c>
      <c r="F1553" t="s">
        <v>20332</v>
      </c>
      <c r="G1553" t="s">
        <v>20332</v>
      </c>
      <c r="H1553">
        <f t="shared" si="24"/>
        <v>0</v>
      </c>
    </row>
    <row r="1554" spans="1:8" ht="12.75">
      <c r="A1554" s="2">
        <v>6945</v>
      </c>
      <c r="B1554" s="3" t="s">
        <v>304</v>
      </c>
      <c r="C1554" s="4"/>
      <c r="D1554" s="4"/>
      <c r="E1554" s="3" t="s">
        <v>2095</v>
      </c>
      <c r="F1554" t="s">
        <v>20332</v>
      </c>
      <c r="G1554" t="s">
        <v>20332</v>
      </c>
      <c r="H1554">
        <f t="shared" si="24"/>
        <v>0</v>
      </c>
    </row>
    <row r="1555" spans="1:8" ht="12.75">
      <c r="A1555" s="2">
        <v>12120</v>
      </c>
      <c r="B1555" s="3" t="s">
        <v>304</v>
      </c>
      <c r="C1555" s="4"/>
      <c r="D1555" s="4"/>
      <c r="E1555" s="3" t="s">
        <v>2095</v>
      </c>
      <c r="F1555" t="s">
        <v>20332</v>
      </c>
      <c r="G1555" t="s">
        <v>20332</v>
      </c>
      <c r="H1555">
        <f t="shared" si="24"/>
        <v>0</v>
      </c>
    </row>
    <row r="1556" spans="1:8" ht="12.75">
      <c r="A1556" s="2">
        <v>1619</v>
      </c>
      <c r="B1556" s="3" t="s">
        <v>802</v>
      </c>
      <c r="C1556" s="3" t="s">
        <v>2096</v>
      </c>
      <c r="D1556" s="3">
        <v>2004</v>
      </c>
      <c r="E1556" s="3" t="s">
        <v>2097</v>
      </c>
      <c r="F1556" t="s">
        <v>20332</v>
      </c>
      <c r="G1556" t="s">
        <v>20332</v>
      </c>
      <c r="H1556">
        <f t="shared" si="24"/>
        <v>0</v>
      </c>
    </row>
    <row r="1557" spans="1:8" ht="12.75">
      <c r="A1557" s="2">
        <v>1620</v>
      </c>
      <c r="B1557" s="3" t="s">
        <v>802</v>
      </c>
      <c r="C1557" s="3" t="s">
        <v>2096</v>
      </c>
      <c r="D1557" s="3">
        <v>2004</v>
      </c>
      <c r="E1557" s="3" t="s">
        <v>2097</v>
      </c>
      <c r="F1557" t="s">
        <v>20332</v>
      </c>
      <c r="G1557" t="s">
        <v>20332</v>
      </c>
      <c r="H1557">
        <f t="shared" si="24"/>
        <v>0</v>
      </c>
    </row>
    <row r="1558" spans="1:8" ht="12.75">
      <c r="A1558" s="2">
        <v>15807</v>
      </c>
      <c r="B1558" s="3" t="s">
        <v>201</v>
      </c>
      <c r="C1558" s="3" t="s">
        <v>2098</v>
      </c>
      <c r="D1558" s="3">
        <v>2016</v>
      </c>
      <c r="E1558" s="3" t="s">
        <v>2099</v>
      </c>
      <c r="F1558" t="s">
        <v>20332</v>
      </c>
      <c r="G1558" t="s">
        <v>20332</v>
      </c>
      <c r="H1558">
        <f t="shared" si="24"/>
        <v>0</v>
      </c>
    </row>
    <row r="1559" spans="1:8" ht="12.75">
      <c r="A1559" s="2">
        <v>14549</v>
      </c>
      <c r="B1559" s="3" t="s">
        <v>434</v>
      </c>
      <c r="C1559" s="3" t="s">
        <v>2100</v>
      </c>
      <c r="D1559" s="3">
        <v>2013</v>
      </c>
      <c r="E1559" s="3" t="s">
        <v>2101</v>
      </c>
      <c r="F1559" t="s">
        <v>20332</v>
      </c>
      <c r="G1559" t="s">
        <v>20332</v>
      </c>
      <c r="H1559">
        <f t="shared" si="24"/>
        <v>0</v>
      </c>
    </row>
    <row r="1560" spans="1:8" ht="12.75">
      <c r="A1560" s="2">
        <v>6296</v>
      </c>
      <c r="B1560" s="3" t="s">
        <v>1333</v>
      </c>
      <c r="C1560" s="3" t="s">
        <v>2102</v>
      </c>
      <c r="D1560" s="3">
        <v>2010</v>
      </c>
      <c r="E1560" s="3" t="s">
        <v>2103</v>
      </c>
      <c r="F1560" t="s">
        <v>20332</v>
      </c>
      <c r="G1560" t="s">
        <v>20332</v>
      </c>
      <c r="H1560">
        <f t="shared" si="24"/>
        <v>0</v>
      </c>
    </row>
    <row r="1561" spans="1:8" ht="12.75">
      <c r="A1561" s="2">
        <v>6297</v>
      </c>
      <c r="B1561" s="3" t="s">
        <v>1333</v>
      </c>
      <c r="C1561" s="3" t="s">
        <v>2102</v>
      </c>
      <c r="D1561" s="3">
        <v>2010</v>
      </c>
      <c r="E1561" s="3" t="s">
        <v>2103</v>
      </c>
      <c r="F1561" t="s">
        <v>20332</v>
      </c>
      <c r="G1561" t="s">
        <v>20332</v>
      </c>
      <c r="H1561">
        <f t="shared" si="24"/>
        <v>0</v>
      </c>
    </row>
    <row r="1562" spans="1:8" ht="12.75">
      <c r="A1562" s="2">
        <v>12587</v>
      </c>
      <c r="B1562" s="3" t="s">
        <v>427</v>
      </c>
      <c r="C1562" s="3" t="s">
        <v>1211</v>
      </c>
      <c r="D1562" s="3">
        <v>2020</v>
      </c>
      <c r="E1562" s="3" t="s">
        <v>2104</v>
      </c>
      <c r="F1562" t="s">
        <v>20332</v>
      </c>
      <c r="G1562" t="s">
        <v>20332</v>
      </c>
      <c r="H1562">
        <f t="shared" si="24"/>
        <v>0</v>
      </c>
    </row>
    <row r="1563" spans="1:8" ht="12.75">
      <c r="A1563" s="2">
        <v>19567</v>
      </c>
      <c r="B1563" s="3" t="s">
        <v>399</v>
      </c>
      <c r="C1563" s="3" t="s">
        <v>2105</v>
      </c>
      <c r="D1563" s="3">
        <v>2017</v>
      </c>
      <c r="E1563" s="3" t="s">
        <v>2106</v>
      </c>
      <c r="F1563" t="s">
        <v>20332</v>
      </c>
      <c r="G1563" t="s">
        <v>20332</v>
      </c>
      <c r="H1563">
        <f t="shared" si="24"/>
        <v>0</v>
      </c>
    </row>
    <row r="1564" spans="1:8" ht="12.75">
      <c r="A1564" s="2">
        <v>19568</v>
      </c>
      <c r="B1564" s="3" t="s">
        <v>400</v>
      </c>
      <c r="C1564" s="3" t="s">
        <v>2105</v>
      </c>
      <c r="D1564" s="3">
        <v>2017</v>
      </c>
      <c r="E1564" s="3" t="s">
        <v>2106</v>
      </c>
      <c r="F1564" t="s">
        <v>20332</v>
      </c>
      <c r="G1564" t="s">
        <v>20332</v>
      </c>
      <c r="H1564">
        <f t="shared" si="24"/>
        <v>0</v>
      </c>
    </row>
    <row r="1565" spans="1:8" ht="12.75">
      <c r="A1565" s="2">
        <v>15928</v>
      </c>
      <c r="B1565" s="3" t="s">
        <v>1757</v>
      </c>
      <c r="C1565" s="3" t="s">
        <v>2107</v>
      </c>
      <c r="D1565" s="3">
        <v>2018</v>
      </c>
      <c r="E1565" s="3" t="s">
        <v>2108</v>
      </c>
      <c r="F1565" t="s">
        <v>20332</v>
      </c>
      <c r="G1565" t="s">
        <v>20332</v>
      </c>
      <c r="H1565">
        <f t="shared" si="24"/>
        <v>0</v>
      </c>
    </row>
    <row r="1566" spans="1:8" ht="12.75">
      <c r="A1566" s="2">
        <v>5201</v>
      </c>
      <c r="B1566" s="3" t="s">
        <v>613</v>
      </c>
      <c r="C1566" s="3" t="s">
        <v>1150</v>
      </c>
      <c r="D1566" s="3">
        <v>2011</v>
      </c>
      <c r="E1566" s="3" t="s">
        <v>2109</v>
      </c>
      <c r="F1566" t="s">
        <v>20332</v>
      </c>
      <c r="G1566" t="s">
        <v>20332</v>
      </c>
      <c r="H1566">
        <f t="shared" si="24"/>
        <v>0</v>
      </c>
    </row>
    <row r="1567" spans="1:8" ht="12.75">
      <c r="A1567" s="2">
        <v>2534</v>
      </c>
      <c r="B1567" s="3" t="s">
        <v>2110</v>
      </c>
      <c r="C1567" s="3" t="s">
        <v>2111</v>
      </c>
      <c r="D1567" s="3">
        <v>2017</v>
      </c>
      <c r="E1567" s="3" t="s">
        <v>2112</v>
      </c>
      <c r="F1567" t="s">
        <v>20332</v>
      </c>
      <c r="G1567" t="s">
        <v>20332</v>
      </c>
      <c r="H1567">
        <f t="shared" si="24"/>
        <v>0</v>
      </c>
    </row>
    <row r="1568" spans="1:8" ht="12.75">
      <c r="A1568" s="2">
        <v>16110</v>
      </c>
      <c r="B1568" s="3" t="s">
        <v>452</v>
      </c>
      <c r="C1568" s="3" t="s">
        <v>2113</v>
      </c>
      <c r="D1568" s="3">
        <v>2017</v>
      </c>
      <c r="E1568" s="3" t="s">
        <v>2114</v>
      </c>
      <c r="F1568" t="s">
        <v>20332</v>
      </c>
      <c r="G1568" t="s">
        <v>20332</v>
      </c>
      <c r="H1568">
        <f t="shared" si="24"/>
        <v>0</v>
      </c>
    </row>
    <row r="1569" spans="1:8" ht="12.75">
      <c r="A1569" s="2">
        <v>3872</v>
      </c>
      <c r="B1569" s="3" t="s">
        <v>74</v>
      </c>
      <c r="C1569" s="3" t="s">
        <v>277</v>
      </c>
      <c r="D1569" s="3">
        <v>2013</v>
      </c>
      <c r="E1569" s="3" t="s">
        <v>2115</v>
      </c>
      <c r="F1569" t="s">
        <v>20332</v>
      </c>
      <c r="G1569" t="s">
        <v>20332</v>
      </c>
      <c r="H1569">
        <f t="shared" si="24"/>
        <v>0</v>
      </c>
    </row>
    <row r="1570" spans="1:8" ht="12.75">
      <c r="A1570" s="2">
        <v>3873</v>
      </c>
      <c r="B1570" s="3" t="s">
        <v>2116</v>
      </c>
      <c r="C1570" s="3" t="s">
        <v>277</v>
      </c>
      <c r="D1570" s="3">
        <v>2013</v>
      </c>
      <c r="E1570" s="3" t="s">
        <v>2115</v>
      </c>
      <c r="F1570" t="s">
        <v>20332</v>
      </c>
      <c r="G1570" t="s">
        <v>20332</v>
      </c>
      <c r="H1570">
        <f t="shared" si="24"/>
        <v>0</v>
      </c>
    </row>
    <row r="1571" spans="1:8" ht="12.75">
      <c r="A1571" s="2">
        <v>4978</v>
      </c>
      <c r="B1571" s="3" t="s">
        <v>119</v>
      </c>
      <c r="C1571" s="3" t="s">
        <v>2117</v>
      </c>
      <c r="D1571" s="3">
        <v>2017</v>
      </c>
      <c r="E1571" s="3" t="s">
        <v>2118</v>
      </c>
      <c r="F1571" t="s">
        <v>20332</v>
      </c>
      <c r="G1571" t="s">
        <v>20332</v>
      </c>
      <c r="H1571">
        <f t="shared" si="24"/>
        <v>0</v>
      </c>
    </row>
    <row r="1572" spans="1:8" ht="12.75">
      <c r="A1572" s="2">
        <v>15318</v>
      </c>
      <c r="B1572" s="3" t="s">
        <v>434</v>
      </c>
      <c r="C1572" s="3" t="s">
        <v>1242</v>
      </c>
      <c r="D1572" s="3">
        <v>2010</v>
      </c>
      <c r="E1572" s="3" t="s">
        <v>2119</v>
      </c>
      <c r="F1572" t="s">
        <v>20332</v>
      </c>
      <c r="G1572" t="s">
        <v>20332</v>
      </c>
      <c r="H1572">
        <f t="shared" si="24"/>
        <v>0</v>
      </c>
    </row>
    <row r="1573" spans="1:8" ht="12.75">
      <c r="A1573" s="2">
        <v>19566</v>
      </c>
      <c r="B1573" s="3" t="s">
        <v>941</v>
      </c>
      <c r="C1573" s="3" t="s">
        <v>2105</v>
      </c>
      <c r="D1573" s="3">
        <v>2017</v>
      </c>
      <c r="E1573" s="3" t="s">
        <v>2120</v>
      </c>
      <c r="F1573" t="s">
        <v>20332</v>
      </c>
      <c r="G1573" t="s">
        <v>20332</v>
      </c>
      <c r="H1573">
        <f t="shared" si="24"/>
        <v>0</v>
      </c>
    </row>
    <row r="1574" spans="1:8" ht="12.75">
      <c r="A1574" s="2">
        <v>15805</v>
      </c>
      <c r="B1574" s="3" t="s">
        <v>1333</v>
      </c>
      <c r="C1574" s="3" t="s">
        <v>2098</v>
      </c>
      <c r="D1574" s="3">
        <v>2016</v>
      </c>
      <c r="E1574" s="3" t="s">
        <v>2121</v>
      </c>
      <c r="F1574" t="s">
        <v>20332</v>
      </c>
      <c r="G1574" t="s">
        <v>20332</v>
      </c>
      <c r="H1574">
        <f t="shared" si="24"/>
        <v>0</v>
      </c>
    </row>
    <row r="1575" spans="1:8" ht="12.75">
      <c r="A1575" s="2">
        <v>10914</v>
      </c>
      <c r="B1575" s="3" t="s">
        <v>4</v>
      </c>
      <c r="C1575" s="3" t="s">
        <v>730</v>
      </c>
      <c r="D1575" s="3">
        <v>2015</v>
      </c>
      <c r="E1575" s="3" t="s">
        <v>2122</v>
      </c>
      <c r="F1575" t="s">
        <v>20332</v>
      </c>
      <c r="G1575" t="s">
        <v>20332</v>
      </c>
      <c r="H1575">
        <f t="shared" si="24"/>
        <v>0</v>
      </c>
    </row>
    <row r="1576" spans="1:8" ht="12.75">
      <c r="A1576" s="2">
        <v>10915</v>
      </c>
      <c r="B1576" s="3" t="s">
        <v>2123</v>
      </c>
      <c r="C1576" s="3" t="s">
        <v>730</v>
      </c>
      <c r="D1576" s="3">
        <v>2015</v>
      </c>
      <c r="E1576" s="3" t="s">
        <v>2122</v>
      </c>
      <c r="F1576" t="s">
        <v>20332</v>
      </c>
      <c r="G1576" t="s">
        <v>20332</v>
      </c>
      <c r="H1576">
        <f t="shared" si="24"/>
        <v>0</v>
      </c>
    </row>
    <row r="1577" spans="1:8" ht="12.75">
      <c r="A1577" s="2">
        <v>7601</v>
      </c>
      <c r="B1577" s="3" t="s">
        <v>183</v>
      </c>
      <c r="C1577" s="3" t="s">
        <v>1092</v>
      </c>
      <c r="D1577" s="3">
        <v>2014</v>
      </c>
      <c r="E1577" s="3" t="s">
        <v>2124</v>
      </c>
      <c r="F1577" t="s">
        <v>20332</v>
      </c>
      <c r="G1577" t="s">
        <v>20332</v>
      </c>
      <c r="H1577">
        <f t="shared" si="24"/>
        <v>0</v>
      </c>
    </row>
    <row r="1578" spans="1:8" ht="12.75">
      <c r="A1578" s="2">
        <v>7602</v>
      </c>
      <c r="B1578" s="3" t="s">
        <v>2125</v>
      </c>
      <c r="C1578" s="3" t="s">
        <v>1092</v>
      </c>
      <c r="D1578" s="3">
        <v>2014</v>
      </c>
      <c r="E1578" s="3" t="s">
        <v>2124</v>
      </c>
      <c r="F1578" t="s">
        <v>20332</v>
      </c>
      <c r="G1578" t="s">
        <v>20332</v>
      </c>
      <c r="H1578">
        <f t="shared" si="24"/>
        <v>0</v>
      </c>
    </row>
    <row r="1579" spans="1:8" ht="12.75">
      <c r="A1579" s="2">
        <v>9990</v>
      </c>
      <c r="B1579" s="3" t="s">
        <v>1333</v>
      </c>
      <c r="C1579" s="3" t="s">
        <v>2126</v>
      </c>
      <c r="D1579" s="3">
        <v>1996</v>
      </c>
      <c r="E1579" s="3" t="s">
        <v>2127</v>
      </c>
      <c r="F1579" t="s">
        <v>20332</v>
      </c>
      <c r="G1579" t="s">
        <v>20332</v>
      </c>
      <c r="H1579">
        <f t="shared" si="24"/>
        <v>0</v>
      </c>
    </row>
    <row r="1580" spans="1:8" ht="12.75">
      <c r="A1580" s="2">
        <v>9991</v>
      </c>
      <c r="B1580" s="3" t="s">
        <v>2128</v>
      </c>
      <c r="C1580" s="3" t="s">
        <v>2126</v>
      </c>
      <c r="D1580" s="3">
        <v>1996</v>
      </c>
      <c r="E1580" s="3" t="s">
        <v>2127</v>
      </c>
      <c r="F1580" t="s">
        <v>20332</v>
      </c>
      <c r="G1580" t="s">
        <v>20332</v>
      </c>
      <c r="H1580">
        <f t="shared" si="24"/>
        <v>0</v>
      </c>
    </row>
    <row r="1581" spans="1:8" ht="12.75">
      <c r="A1581" s="2">
        <v>2872</v>
      </c>
      <c r="B1581" s="3" t="s">
        <v>2129</v>
      </c>
      <c r="C1581" s="3" t="s">
        <v>2130</v>
      </c>
      <c r="D1581" s="3">
        <v>2008</v>
      </c>
      <c r="E1581" s="3" t="s">
        <v>2131</v>
      </c>
      <c r="F1581" t="s">
        <v>20332</v>
      </c>
      <c r="G1581" t="s">
        <v>20332</v>
      </c>
      <c r="H1581">
        <f t="shared" si="24"/>
        <v>0</v>
      </c>
    </row>
    <row r="1582" spans="1:8" ht="12.75">
      <c r="A1582" s="2">
        <v>13821</v>
      </c>
      <c r="B1582" s="3" t="s">
        <v>1548</v>
      </c>
      <c r="C1582" s="3" t="s">
        <v>290</v>
      </c>
      <c r="D1582" s="3">
        <v>2018</v>
      </c>
      <c r="E1582" s="3" t="s">
        <v>2132</v>
      </c>
      <c r="F1582" t="s">
        <v>20332</v>
      </c>
      <c r="G1582" t="s">
        <v>20332</v>
      </c>
      <c r="H1582">
        <f t="shared" si="24"/>
        <v>0</v>
      </c>
    </row>
    <row r="1583" spans="1:8" ht="12.75">
      <c r="A1583" s="2">
        <v>8035</v>
      </c>
      <c r="B1583" s="3" t="s">
        <v>2133</v>
      </c>
      <c r="C1583" s="3" t="s">
        <v>377</v>
      </c>
      <c r="D1583" s="3">
        <v>2013</v>
      </c>
      <c r="E1583" s="3" t="s">
        <v>2134</v>
      </c>
      <c r="F1583" t="s">
        <v>20332</v>
      </c>
      <c r="G1583" t="s">
        <v>20332</v>
      </c>
      <c r="H1583">
        <f t="shared" si="24"/>
        <v>0</v>
      </c>
    </row>
    <row r="1584" spans="1:8" ht="12.75">
      <c r="A1584" s="2">
        <v>5902</v>
      </c>
      <c r="B1584" s="3" t="s">
        <v>201</v>
      </c>
      <c r="C1584" s="3" t="s">
        <v>1229</v>
      </c>
      <c r="D1584" s="3">
        <v>2012</v>
      </c>
      <c r="E1584" s="3" t="s">
        <v>2135</v>
      </c>
      <c r="F1584" t="s">
        <v>20332</v>
      </c>
      <c r="G1584" t="s">
        <v>20332</v>
      </c>
      <c r="H1584">
        <f t="shared" si="24"/>
        <v>0</v>
      </c>
    </row>
    <row r="1585" spans="1:8" ht="12.75">
      <c r="A1585" s="2">
        <v>5903</v>
      </c>
      <c r="B1585" s="3" t="s">
        <v>201</v>
      </c>
      <c r="C1585" s="3" t="s">
        <v>1229</v>
      </c>
      <c r="D1585" s="3">
        <v>2012</v>
      </c>
      <c r="E1585" s="3" t="s">
        <v>2135</v>
      </c>
      <c r="F1585" t="s">
        <v>20332</v>
      </c>
      <c r="G1585" t="s">
        <v>20332</v>
      </c>
      <c r="H1585">
        <f t="shared" si="24"/>
        <v>0</v>
      </c>
    </row>
    <row r="1586" spans="1:8" ht="12.75">
      <c r="A1586" s="2">
        <v>12145</v>
      </c>
      <c r="B1586" s="3" t="s">
        <v>262</v>
      </c>
      <c r="C1586" s="3" t="s">
        <v>871</v>
      </c>
      <c r="D1586" s="3">
        <v>2015</v>
      </c>
      <c r="E1586" s="3" t="s">
        <v>2136</v>
      </c>
      <c r="F1586" t="s">
        <v>20332</v>
      </c>
      <c r="G1586" t="s">
        <v>20332</v>
      </c>
      <c r="H1586">
        <f t="shared" si="24"/>
        <v>0</v>
      </c>
    </row>
    <row r="1587" spans="1:8" ht="12.75">
      <c r="A1587" s="2">
        <v>12146</v>
      </c>
      <c r="B1587" s="3" t="s">
        <v>262</v>
      </c>
      <c r="C1587" s="3" t="s">
        <v>871</v>
      </c>
      <c r="D1587" s="3">
        <v>2015</v>
      </c>
      <c r="E1587" s="3" t="s">
        <v>2136</v>
      </c>
      <c r="F1587" t="s">
        <v>20332</v>
      </c>
      <c r="G1587" t="s">
        <v>20332</v>
      </c>
      <c r="H1587">
        <f t="shared" si="24"/>
        <v>0</v>
      </c>
    </row>
    <row r="1588" spans="1:8" ht="12.75">
      <c r="A1588" s="2">
        <v>12147</v>
      </c>
      <c r="B1588" s="3" t="s">
        <v>273</v>
      </c>
      <c r="C1588" s="3" t="s">
        <v>871</v>
      </c>
      <c r="D1588" s="3">
        <v>2015</v>
      </c>
      <c r="E1588" s="3" t="s">
        <v>2136</v>
      </c>
      <c r="F1588" t="s">
        <v>20332</v>
      </c>
      <c r="G1588" t="s">
        <v>20332</v>
      </c>
      <c r="H1588">
        <f t="shared" si="24"/>
        <v>0</v>
      </c>
    </row>
    <row r="1589" spans="1:8" ht="12.75">
      <c r="A1589" s="2">
        <v>12148</v>
      </c>
      <c r="B1589" s="3" t="s">
        <v>273</v>
      </c>
      <c r="C1589" s="3" t="s">
        <v>871</v>
      </c>
      <c r="D1589" s="3">
        <v>2015</v>
      </c>
      <c r="E1589" s="3" t="s">
        <v>2136</v>
      </c>
      <c r="F1589" t="s">
        <v>20332</v>
      </c>
      <c r="G1589" t="s">
        <v>20332</v>
      </c>
      <c r="H1589">
        <f t="shared" si="24"/>
        <v>0</v>
      </c>
    </row>
    <row r="1590" spans="1:8" ht="12.75">
      <c r="A1590" s="2">
        <v>5447</v>
      </c>
      <c r="B1590" s="3" t="s">
        <v>517</v>
      </c>
      <c r="C1590" s="3" t="s">
        <v>2137</v>
      </c>
      <c r="D1590" s="3">
        <v>2011</v>
      </c>
      <c r="E1590" s="3" t="s">
        <v>2138</v>
      </c>
      <c r="F1590" t="s">
        <v>20332</v>
      </c>
      <c r="G1590" t="s">
        <v>20332</v>
      </c>
      <c r="H1590">
        <f t="shared" si="24"/>
        <v>0</v>
      </c>
    </row>
    <row r="1591" spans="1:8" ht="12.75">
      <c r="A1591" s="2">
        <v>23742</v>
      </c>
      <c r="B1591" s="3" t="s">
        <v>133</v>
      </c>
      <c r="C1591" s="3" t="s">
        <v>1077</v>
      </c>
      <c r="D1591" s="3">
        <v>2011</v>
      </c>
      <c r="E1591" s="3" t="s">
        <v>2139</v>
      </c>
      <c r="F1591" t="s">
        <v>20332</v>
      </c>
      <c r="G1591" t="s">
        <v>20332</v>
      </c>
      <c r="H1591">
        <f t="shared" si="24"/>
        <v>0</v>
      </c>
    </row>
    <row r="1592" spans="1:8" ht="12.75">
      <c r="A1592" s="2">
        <v>23743</v>
      </c>
      <c r="B1592" s="3" t="s">
        <v>133</v>
      </c>
      <c r="C1592" s="3" t="s">
        <v>1077</v>
      </c>
      <c r="D1592" s="3">
        <v>2011</v>
      </c>
      <c r="E1592" s="3" t="s">
        <v>2139</v>
      </c>
      <c r="F1592" t="s">
        <v>20332</v>
      </c>
      <c r="G1592" t="s">
        <v>20332</v>
      </c>
      <c r="H1592">
        <f t="shared" si="24"/>
        <v>0</v>
      </c>
    </row>
    <row r="1593" spans="1:8" ht="12.75">
      <c r="A1593" s="2">
        <v>11250</v>
      </c>
      <c r="B1593" s="3" t="s">
        <v>335</v>
      </c>
      <c r="C1593" s="3" t="s">
        <v>1131</v>
      </c>
      <c r="D1593" s="3">
        <v>2016</v>
      </c>
      <c r="E1593" s="3" t="s">
        <v>2140</v>
      </c>
      <c r="F1593" t="s">
        <v>20332</v>
      </c>
      <c r="G1593" t="s">
        <v>20332</v>
      </c>
      <c r="H1593">
        <f t="shared" si="24"/>
        <v>0</v>
      </c>
    </row>
    <row r="1594" spans="1:8" ht="12.75">
      <c r="A1594" s="2">
        <v>20931</v>
      </c>
      <c r="B1594" s="3" t="s">
        <v>1419</v>
      </c>
      <c r="C1594" s="3" t="s">
        <v>1388</v>
      </c>
      <c r="D1594" s="3">
        <v>2018</v>
      </c>
      <c r="E1594" s="3" t="s">
        <v>2141</v>
      </c>
      <c r="F1594" t="s">
        <v>20332</v>
      </c>
      <c r="G1594" t="s">
        <v>20332</v>
      </c>
      <c r="H1594">
        <f t="shared" si="24"/>
        <v>0</v>
      </c>
    </row>
    <row r="1595" spans="1:8" ht="12.75">
      <c r="A1595" s="2">
        <v>20932</v>
      </c>
      <c r="B1595" s="3" t="s">
        <v>273</v>
      </c>
      <c r="C1595" s="3" t="s">
        <v>1388</v>
      </c>
      <c r="D1595" s="3">
        <v>2018</v>
      </c>
      <c r="E1595" s="3" t="s">
        <v>2141</v>
      </c>
      <c r="F1595" t="s">
        <v>20332</v>
      </c>
      <c r="G1595" t="s">
        <v>20332</v>
      </c>
      <c r="H1595">
        <f t="shared" si="24"/>
        <v>0</v>
      </c>
    </row>
    <row r="1596" spans="1:8" ht="12.75">
      <c r="A1596" s="2">
        <v>20933</v>
      </c>
      <c r="B1596" s="3" t="s">
        <v>1513</v>
      </c>
      <c r="C1596" s="3" t="s">
        <v>1388</v>
      </c>
      <c r="D1596" s="3">
        <v>2018</v>
      </c>
      <c r="E1596" s="3" t="s">
        <v>2141</v>
      </c>
      <c r="F1596" t="s">
        <v>20332</v>
      </c>
      <c r="G1596" t="s">
        <v>20332</v>
      </c>
      <c r="H1596">
        <f t="shared" si="24"/>
        <v>0</v>
      </c>
    </row>
    <row r="1597" spans="1:8" ht="12.75">
      <c r="A1597" s="2">
        <v>17436</v>
      </c>
      <c r="B1597" s="3" t="s">
        <v>405</v>
      </c>
      <c r="C1597" s="3" t="s">
        <v>1424</v>
      </c>
      <c r="D1597" s="3">
        <v>2007</v>
      </c>
      <c r="E1597" s="3" t="s">
        <v>2142</v>
      </c>
      <c r="F1597" t="s">
        <v>20339</v>
      </c>
      <c r="G1597" t="s">
        <v>20339</v>
      </c>
      <c r="H1597">
        <f t="shared" si="24"/>
        <v>0</v>
      </c>
    </row>
    <row r="1598" spans="1:8" ht="12.75">
      <c r="A1598" s="2">
        <v>23628</v>
      </c>
      <c r="B1598" s="3" t="s">
        <v>509</v>
      </c>
      <c r="C1598" s="3" t="s">
        <v>2143</v>
      </c>
      <c r="D1598" s="3">
        <v>2006</v>
      </c>
      <c r="E1598" s="3" t="s">
        <v>2144</v>
      </c>
      <c r="F1598" t="s">
        <v>20332</v>
      </c>
      <c r="G1598" t="s">
        <v>20332</v>
      </c>
      <c r="H1598">
        <f t="shared" si="24"/>
        <v>0</v>
      </c>
    </row>
    <row r="1599" spans="1:8" ht="12.75">
      <c r="A1599" s="2">
        <v>23629</v>
      </c>
      <c r="B1599" s="3" t="s">
        <v>509</v>
      </c>
      <c r="C1599" s="3" t="s">
        <v>2143</v>
      </c>
      <c r="D1599" s="3">
        <v>2006</v>
      </c>
      <c r="E1599" s="3" t="s">
        <v>2144</v>
      </c>
      <c r="F1599" t="s">
        <v>20332</v>
      </c>
      <c r="G1599" t="s">
        <v>20332</v>
      </c>
      <c r="H1599">
        <f t="shared" si="24"/>
        <v>0</v>
      </c>
    </row>
    <row r="1600" spans="1:8" ht="12.75">
      <c r="A1600" s="2">
        <v>13242</v>
      </c>
      <c r="B1600" s="3" t="s">
        <v>1055</v>
      </c>
      <c r="C1600" s="3" t="s">
        <v>2145</v>
      </c>
      <c r="D1600" s="3">
        <v>2016</v>
      </c>
      <c r="E1600" s="3" t="s">
        <v>2146</v>
      </c>
      <c r="F1600" t="s">
        <v>20332</v>
      </c>
      <c r="G1600" t="s">
        <v>20332</v>
      </c>
      <c r="H1600">
        <f t="shared" si="24"/>
        <v>0</v>
      </c>
    </row>
    <row r="1601" spans="1:8" ht="12.75">
      <c r="A1601" s="2">
        <v>7665</v>
      </c>
      <c r="B1601" s="3" t="s">
        <v>2147</v>
      </c>
      <c r="C1601" s="3" t="s">
        <v>2148</v>
      </c>
      <c r="D1601" s="3">
        <v>2016</v>
      </c>
      <c r="E1601" s="3" t="s">
        <v>2149</v>
      </c>
      <c r="F1601" t="s">
        <v>20332</v>
      </c>
      <c r="G1601" t="s">
        <v>20332</v>
      </c>
      <c r="H1601">
        <f t="shared" si="24"/>
        <v>0</v>
      </c>
    </row>
    <row r="1602" spans="1:8" ht="12.75">
      <c r="A1602" s="2">
        <v>7666</v>
      </c>
      <c r="B1602" s="3" t="s">
        <v>2147</v>
      </c>
      <c r="C1602" s="3" t="s">
        <v>2148</v>
      </c>
      <c r="D1602" s="3">
        <v>2016</v>
      </c>
      <c r="E1602" s="3" t="s">
        <v>2149</v>
      </c>
      <c r="F1602" t="s">
        <v>20332</v>
      </c>
      <c r="G1602" t="s">
        <v>20332</v>
      </c>
      <c r="H1602">
        <f t="shared" si="24"/>
        <v>0</v>
      </c>
    </row>
    <row r="1603" spans="1:8" ht="12.75">
      <c r="A1603" s="2">
        <v>15783</v>
      </c>
      <c r="B1603" s="3" t="s">
        <v>2147</v>
      </c>
      <c r="C1603" s="3" t="s">
        <v>2148</v>
      </c>
      <c r="D1603" s="3">
        <v>2016</v>
      </c>
      <c r="E1603" s="3" t="s">
        <v>2149</v>
      </c>
      <c r="F1603" t="s">
        <v>20332</v>
      </c>
      <c r="G1603" t="s">
        <v>20332</v>
      </c>
      <c r="H1603">
        <f t="shared" ref="H1603:H1666" si="25">IF(F1603=G1603,0,1)</f>
        <v>0</v>
      </c>
    </row>
    <row r="1604" spans="1:8" ht="12.75">
      <c r="A1604" s="2">
        <v>15784</v>
      </c>
      <c r="B1604" s="3" t="s">
        <v>2147</v>
      </c>
      <c r="C1604" s="3" t="s">
        <v>2148</v>
      </c>
      <c r="D1604" s="3">
        <v>2016</v>
      </c>
      <c r="E1604" s="3" t="s">
        <v>2149</v>
      </c>
      <c r="F1604" t="s">
        <v>20332</v>
      </c>
      <c r="G1604" t="s">
        <v>20332</v>
      </c>
      <c r="H1604">
        <f t="shared" si="25"/>
        <v>0</v>
      </c>
    </row>
    <row r="1605" spans="1:8" ht="12.75">
      <c r="A1605" s="2">
        <v>17946</v>
      </c>
      <c r="B1605" s="3" t="s">
        <v>1061</v>
      </c>
      <c r="C1605" s="3" t="s">
        <v>1223</v>
      </c>
      <c r="D1605" s="3">
        <v>2013</v>
      </c>
      <c r="E1605" s="3" t="s">
        <v>2150</v>
      </c>
      <c r="F1605" t="s">
        <v>20332</v>
      </c>
      <c r="G1605" t="s">
        <v>20332</v>
      </c>
      <c r="H1605">
        <f t="shared" si="25"/>
        <v>0</v>
      </c>
    </row>
    <row r="1606" spans="1:8" ht="12.75">
      <c r="A1606" s="2">
        <v>13839</v>
      </c>
      <c r="B1606" s="3" t="s">
        <v>2151</v>
      </c>
      <c r="C1606" s="3" t="s">
        <v>290</v>
      </c>
      <c r="D1606" s="3">
        <v>2018</v>
      </c>
      <c r="E1606" s="3" t="s">
        <v>2152</v>
      </c>
      <c r="F1606" t="s">
        <v>20332</v>
      </c>
      <c r="G1606" t="s">
        <v>20332</v>
      </c>
      <c r="H1606">
        <f t="shared" si="25"/>
        <v>0</v>
      </c>
    </row>
    <row r="1607" spans="1:8" ht="12.75">
      <c r="A1607" s="2">
        <v>13840</v>
      </c>
      <c r="B1607" s="3" t="s">
        <v>920</v>
      </c>
      <c r="C1607" s="3" t="s">
        <v>290</v>
      </c>
      <c r="D1607" s="3">
        <v>2018</v>
      </c>
      <c r="E1607" s="3" t="s">
        <v>2152</v>
      </c>
      <c r="F1607" t="s">
        <v>20332</v>
      </c>
      <c r="G1607" t="s">
        <v>20332</v>
      </c>
      <c r="H1607">
        <f t="shared" si="25"/>
        <v>0</v>
      </c>
    </row>
    <row r="1608" spans="1:8" ht="12.75">
      <c r="A1608" s="2">
        <v>13841</v>
      </c>
      <c r="B1608" s="3" t="s">
        <v>644</v>
      </c>
      <c r="C1608" s="3" t="s">
        <v>290</v>
      </c>
      <c r="D1608" s="3">
        <v>2018</v>
      </c>
      <c r="E1608" s="3" t="s">
        <v>2152</v>
      </c>
      <c r="F1608" t="s">
        <v>20332</v>
      </c>
      <c r="G1608" t="s">
        <v>20332</v>
      </c>
      <c r="H1608">
        <f t="shared" si="25"/>
        <v>0</v>
      </c>
    </row>
    <row r="1609" spans="1:8" ht="12.75">
      <c r="A1609" s="2">
        <v>3623</v>
      </c>
      <c r="B1609" s="3" t="s">
        <v>434</v>
      </c>
      <c r="C1609" s="3" t="s">
        <v>2153</v>
      </c>
      <c r="D1609" s="3">
        <v>2011</v>
      </c>
      <c r="E1609" s="3" t="s">
        <v>2154</v>
      </c>
      <c r="F1609" t="s">
        <v>20332</v>
      </c>
      <c r="G1609" t="s">
        <v>20332</v>
      </c>
      <c r="H1609">
        <f t="shared" si="25"/>
        <v>0</v>
      </c>
    </row>
    <row r="1610" spans="1:8" ht="12.75">
      <c r="A1610" s="2">
        <v>3624</v>
      </c>
      <c r="B1610" s="3" t="s">
        <v>374</v>
      </c>
      <c r="C1610" s="3" t="s">
        <v>2153</v>
      </c>
      <c r="D1610" s="3">
        <v>2011</v>
      </c>
      <c r="E1610" s="3" t="s">
        <v>2154</v>
      </c>
      <c r="F1610" t="s">
        <v>20332</v>
      </c>
      <c r="G1610" t="s">
        <v>20332</v>
      </c>
      <c r="H1610">
        <f t="shared" si="25"/>
        <v>0</v>
      </c>
    </row>
    <row r="1611" spans="1:8" ht="12.75">
      <c r="A1611" s="2">
        <v>5753</v>
      </c>
      <c r="B1611" s="3" t="s">
        <v>1363</v>
      </c>
      <c r="C1611" s="3" t="s">
        <v>1014</v>
      </c>
      <c r="D1611" s="3">
        <v>2013</v>
      </c>
      <c r="E1611" s="3" t="s">
        <v>2155</v>
      </c>
      <c r="F1611" t="s">
        <v>20332</v>
      </c>
      <c r="G1611" t="s">
        <v>20332</v>
      </c>
      <c r="H1611">
        <f t="shared" si="25"/>
        <v>0</v>
      </c>
    </row>
    <row r="1612" spans="1:8" ht="12.75">
      <c r="A1612" s="2">
        <v>21978</v>
      </c>
      <c r="B1612" s="3" t="s">
        <v>2156</v>
      </c>
      <c r="C1612" s="3" t="s">
        <v>1902</v>
      </c>
      <c r="D1612" s="3">
        <v>2008</v>
      </c>
      <c r="E1612" s="3" t="s">
        <v>2157</v>
      </c>
      <c r="F1612" t="s">
        <v>20332</v>
      </c>
      <c r="G1612" t="s">
        <v>20332</v>
      </c>
      <c r="H1612">
        <f t="shared" si="25"/>
        <v>0</v>
      </c>
    </row>
    <row r="1613" spans="1:8" ht="12.75">
      <c r="A1613" s="2">
        <v>21979</v>
      </c>
      <c r="B1613" s="3" t="s">
        <v>2158</v>
      </c>
      <c r="C1613" s="3" t="s">
        <v>1902</v>
      </c>
      <c r="D1613" s="3">
        <v>2008</v>
      </c>
      <c r="E1613" s="3" t="s">
        <v>2157</v>
      </c>
      <c r="F1613" t="s">
        <v>20332</v>
      </c>
      <c r="G1613" t="s">
        <v>20332</v>
      </c>
      <c r="H1613">
        <f t="shared" si="25"/>
        <v>0</v>
      </c>
    </row>
    <row r="1614" spans="1:8" ht="12.75">
      <c r="A1614" s="2">
        <v>6402</v>
      </c>
      <c r="B1614" s="3" t="s">
        <v>179</v>
      </c>
      <c r="C1614" s="3" t="s">
        <v>2159</v>
      </c>
      <c r="D1614" s="3">
        <v>2003</v>
      </c>
      <c r="E1614" s="3" t="s">
        <v>2160</v>
      </c>
      <c r="F1614" t="s">
        <v>20332</v>
      </c>
      <c r="G1614" t="s">
        <v>20332</v>
      </c>
      <c r="H1614">
        <f t="shared" si="25"/>
        <v>0</v>
      </c>
    </row>
    <row r="1615" spans="1:8" ht="12.75">
      <c r="A1615" s="2">
        <v>6403</v>
      </c>
      <c r="B1615" s="3" t="s">
        <v>179</v>
      </c>
      <c r="C1615" s="3" t="s">
        <v>2159</v>
      </c>
      <c r="D1615" s="3">
        <v>2003</v>
      </c>
      <c r="E1615" s="3" t="s">
        <v>2160</v>
      </c>
      <c r="F1615" t="s">
        <v>20332</v>
      </c>
      <c r="G1615" t="s">
        <v>20332</v>
      </c>
      <c r="H1615">
        <f t="shared" si="25"/>
        <v>0</v>
      </c>
    </row>
    <row r="1616" spans="1:8" ht="12.75">
      <c r="A1616" s="2">
        <v>15875</v>
      </c>
      <c r="B1616" s="3" t="s">
        <v>323</v>
      </c>
      <c r="C1616" s="3" t="s">
        <v>1062</v>
      </c>
      <c r="D1616" s="3">
        <v>2016</v>
      </c>
      <c r="E1616" s="3" t="s">
        <v>2161</v>
      </c>
      <c r="F1616" t="s">
        <v>20332</v>
      </c>
      <c r="G1616" t="s">
        <v>20332</v>
      </c>
      <c r="H1616">
        <f t="shared" si="25"/>
        <v>0</v>
      </c>
    </row>
    <row r="1617" spans="1:8" ht="12.75">
      <c r="A1617" s="2">
        <v>3243</v>
      </c>
      <c r="B1617" s="3" t="s">
        <v>878</v>
      </c>
      <c r="C1617" s="3" t="s">
        <v>1570</v>
      </c>
      <c r="D1617" s="3">
        <v>2006</v>
      </c>
      <c r="E1617" s="3" t="s">
        <v>2162</v>
      </c>
      <c r="F1617" t="s">
        <v>20332</v>
      </c>
      <c r="G1617" t="s">
        <v>20332</v>
      </c>
      <c r="H1617">
        <f t="shared" si="25"/>
        <v>0</v>
      </c>
    </row>
    <row r="1618" spans="1:8" ht="12.75">
      <c r="A1618" s="2">
        <v>237</v>
      </c>
      <c r="B1618" s="3" t="s">
        <v>434</v>
      </c>
      <c r="C1618" s="4"/>
      <c r="D1618" s="4"/>
      <c r="E1618" s="3" t="s">
        <v>2163</v>
      </c>
      <c r="F1618" t="s">
        <v>20332</v>
      </c>
      <c r="G1618" t="s">
        <v>20332</v>
      </c>
      <c r="H1618">
        <f t="shared" si="25"/>
        <v>0</v>
      </c>
    </row>
    <row r="1619" spans="1:8" ht="12.75">
      <c r="A1619" s="2">
        <v>238</v>
      </c>
      <c r="B1619" s="3" t="s">
        <v>434</v>
      </c>
      <c r="C1619" s="4"/>
      <c r="D1619" s="4"/>
      <c r="E1619" s="3" t="s">
        <v>2163</v>
      </c>
      <c r="F1619" t="s">
        <v>20332</v>
      </c>
      <c r="G1619" t="s">
        <v>20332</v>
      </c>
      <c r="H1619">
        <f t="shared" si="25"/>
        <v>0</v>
      </c>
    </row>
    <row r="1620" spans="1:8" ht="12.75">
      <c r="A1620" s="2">
        <v>20108</v>
      </c>
      <c r="B1620" s="3" t="s">
        <v>434</v>
      </c>
      <c r="C1620" s="4"/>
      <c r="D1620" s="4"/>
      <c r="E1620" s="3" t="s">
        <v>2163</v>
      </c>
      <c r="F1620" t="s">
        <v>20332</v>
      </c>
      <c r="G1620" t="s">
        <v>20332</v>
      </c>
      <c r="H1620">
        <f t="shared" si="25"/>
        <v>0</v>
      </c>
    </row>
    <row r="1621" spans="1:8" ht="12.75">
      <c r="A1621" s="2">
        <v>20109</v>
      </c>
      <c r="B1621" s="3" t="s">
        <v>434</v>
      </c>
      <c r="C1621" s="4"/>
      <c r="D1621" s="4"/>
      <c r="E1621" s="3" t="s">
        <v>2163</v>
      </c>
      <c r="F1621" t="s">
        <v>20332</v>
      </c>
      <c r="G1621" t="s">
        <v>20332</v>
      </c>
      <c r="H1621">
        <f t="shared" si="25"/>
        <v>0</v>
      </c>
    </row>
    <row r="1622" spans="1:8" ht="12.75">
      <c r="A1622" s="2">
        <v>13952</v>
      </c>
      <c r="B1622" s="3" t="s">
        <v>1333</v>
      </c>
      <c r="C1622" s="3" t="s">
        <v>2164</v>
      </c>
      <c r="D1622" s="3">
        <v>2015</v>
      </c>
      <c r="E1622" s="3" t="s">
        <v>2165</v>
      </c>
      <c r="F1622" t="s">
        <v>20332</v>
      </c>
      <c r="G1622" t="s">
        <v>20332</v>
      </c>
      <c r="H1622">
        <f t="shared" si="25"/>
        <v>0</v>
      </c>
    </row>
    <row r="1623" spans="1:8" ht="12.75">
      <c r="A1623" s="2">
        <v>16937</v>
      </c>
      <c r="B1623" s="3" t="s">
        <v>550</v>
      </c>
      <c r="C1623" s="3" t="s">
        <v>2166</v>
      </c>
      <c r="D1623" s="3">
        <v>2018</v>
      </c>
      <c r="E1623" s="3" t="s">
        <v>2167</v>
      </c>
      <c r="F1623" t="s">
        <v>20332</v>
      </c>
      <c r="G1623" t="s">
        <v>20332</v>
      </c>
      <c r="H1623">
        <f t="shared" si="25"/>
        <v>0</v>
      </c>
    </row>
    <row r="1624" spans="1:8" ht="12.75">
      <c r="A1624" s="2">
        <v>16938</v>
      </c>
      <c r="B1624" s="3" t="s">
        <v>550</v>
      </c>
      <c r="C1624" s="3" t="s">
        <v>2166</v>
      </c>
      <c r="D1624" s="3">
        <v>2018</v>
      </c>
      <c r="E1624" s="3" t="s">
        <v>2167</v>
      </c>
      <c r="F1624" t="s">
        <v>20332</v>
      </c>
      <c r="G1624" t="s">
        <v>20332</v>
      </c>
      <c r="H1624">
        <f t="shared" si="25"/>
        <v>0</v>
      </c>
    </row>
    <row r="1625" spans="1:8" ht="12.75">
      <c r="A1625" s="2">
        <v>20906</v>
      </c>
      <c r="B1625" s="3" t="s">
        <v>1419</v>
      </c>
      <c r="C1625" s="3" t="s">
        <v>1388</v>
      </c>
      <c r="D1625" s="3">
        <v>2018</v>
      </c>
      <c r="E1625" s="3" t="s">
        <v>2168</v>
      </c>
      <c r="F1625" t="s">
        <v>20332</v>
      </c>
      <c r="G1625" t="s">
        <v>20332</v>
      </c>
      <c r="H1625">
        <f t="shared" si="25"/>
        <v>0</v>
      </c>
    </row>
    <row r="1626" spans="1:8" ht="12.75">
      <c r="A1626" s="2">
        <v>15190</v>
      </c>
      <c r="B1626" s="3" t="s">
        <v>270</v>
      </c>
      <c r="C1626" s="3" t="s">
        <v>2169</v>
      </c>
      <c r="D1626" s="3">
        <v>2020</v>
      </c>
      <c r="E1626" s="3" t="s">
        <v>2170</v>
      </c>
      <c r="F1626" t="s">
        <v>20332</v>
      </c>
      <c r="G1626" t="s">
        <v>20332</v>
      </c>
      <c r="H1626">
        <f t="shared" si="25"/>
        <v>0</v>
      </c>
    </row>
    <row r="1627" spans="1:8" ht="12.75">
      <c r="A1627" s="2">
        <v>17241</v>
      </c>
      <c r="B1627" s="3" t="s">
        <v>989</v>
      </c>
      <c r="C1627" s="3" t="s">
        <v>1037</v>
      </c>
      <c r="D1627" s="3">
        <v>2012</v>
      </c>
      <c r="E1627" s="3" t="s">
        <v>2171</v>
      </c>
      <c r="F1627" t="s">
        <v>20332</v>
      </c>
      <c r="G1627" t="s">
        <v>20332</v>
      </c>
      <c r="H1627">
        <f t="shared" si="25"/>
        <v>0</v>
      </c>
    </row>
    <row r="1628" spans="1:8" ht="12.75">
      <c r="A1628" s="2">
        <v>13299</v>
      </c>
      <c r="B1628" s="3" t="s">
        <v>660</v>
      </c>
      <c r="C1628" s="3" t="s">
        <v>1890</v>
      </c>
      <c r="D1628" s="3">
        <v>2014</v>
      </c>
      <c r="E1628" s="3" t="s">
        <v>2172</v>
      </c>
      <c r="F1628" t="s">
        <v>20332</v>
      </c>
      <c r="G1628" t="s">
        <v>20332</v>
      </c>
      <c r="H1628">
        <f t="shared" si="25"/>
        <v>0</v>
      </c>
    </row>
    <row r="1629" spans="1:8" ht="12.75">
      <c r="A1629" s="2">
        <v>3466</v>
      </c>
      <c r="B1629" s="3" t="s">
        <v>61</v>
      </c>
      <c r="C1629" s="3" t="s">
        <v>2173</v>
      </c>
      <c r="D1629" s="3">
        <v>1990</v>
      </c>
      <c r="E1629" s="3" t="s">
        <v>2174</v>
      </c>
      <c r="F1629" t="s">
        <v>20332</v>
      </c>
      <c r="G1629" t="s">
        <v>20332</v>
      </c>
      <c r="H1629">
        <f t="shared" si="25"/>
        <v>0</v>
      </c>
    </row>
    <row r="1630" spans="1:8" ht="12.75">
      <c r="A1630" s="2">
        <v>16105</v>
      </c>
      <c r="B1630" s="3" t="s">
        <v>374</v>
      </c>
      <c r="C1630" s="3" t="s">
        <v>2175</v>
      </c>
      <c r="D1630" s="3">
        <v>2017</v>
      </c>
      <c r="E1630" s="3" t="s">
        <v>2176</v>
      </c>
      <c r="F1630" t="s">
        <v>20332</v>
      </c>
      <c r="G1630" t="s">
        <v>20332</v>
      </c>
      <c r="H1630">
        <f t="shared" si="25"/>
        <v>0</v>
      </c>
    </row>
    <row r="1631" spans="1:8" ht="12.75">
      <c r="A1631" s="2">
        <v>13163</v>
      </c>
      <c r="B1631" s="3" t="s">
        <v>2177</v>
      </c>
      <c r="C1631" s="3" t="s">
        <v>2178</v>
      </c>
      <c r="D1631" s="3">
        <v>1994</v>
      </c>
      <c r="E1631" s="3" t="s">
        <v>2179</v>
      </c>
      <c r="F1631" t="s">
        <v>20332</v>
      </c>
      <c r="G1631" t="s">
        <v>20332</v>
      </c>
      <c r="H1631">
        <f t="shared" si="25"/>
        <v>0</v>
      </c>
    </row>
    <row r="1632" spans="1:8" ht="12.75">
      <c r="A1632" s="2">
        <v>13164</v>
      </c>
      <c r="B1632" s="3" t="s">
        <v>150</v>
      </c>
      <c r="C1632" s="3" t="s">
        <v>2178</v>
      </c>
      <c r="D1632" s="3">
        <v>1994</v>
      </c>
      <c r="E1632" s="3" t="s">
        <v>2179</v>
      </c>
      <c r="F1632" t="s">
        <v>20332</v>
      </c>
      <c r="G1632" t="s">
        <v>20332</v>
      </c>
      <c r="H1632">
        <f t="shared" si="25"/>
        <v>0</v>
      </c>
    </row>
    <row r="1633" spans="1:8" ht="12.75">
      <c r="A1633" s="2">
        <v>13165</v>
      </c>
      <c r="B1633" s="3" t="s">
        <v>21</v>
      </c>
      <c r="C1633" s="3" t="s">
        <v>2178</v>
      </c>
      <c r="D1633" s="3">
        <v>1994</v>
      </c>
      <c r="E1633" s="3" t="s">
        <v>2179</v>
      </c>
      <c r="F1633" t="s">
        <v>20332</v>
      </c>
      <c r="G1633" t="s">
        <v>20332</v>
      </c>
      <c r="H1633">
        <f t="shared" si="25"/>
        <v>0</v>
      </c>
    </row>
    <row r="1634" spans="1:8" ht="12.75">
      <c r="A1634" s="2">
        <v>20231</v>
      </c>
      <c r="B1634" s="3" t="s">
        <v>481</v>
      </c>
      <c r="C1634" s="3" t="s">
        <v>2180</v>
      </c>
      <c r="D1634" s="3">
        <v>2012</v>
      </c>
      <c r="E1634" s="3" t="s">
        <v>2181</v>
      </c>
      <c r="F1634" t="s">
        <v>20332</v>
      </c>
      <c r="G1634" t="s">
        <v>20332</v>
      </c>
      <c r="H1634">
        <f t="shared" si="25"/>
        <v>0</v>
      </c>
    </row>
    <row r="1635" spans="1:8" ht="12.75">
      <c r="A1635" s="2">
        <v>12883</v>
      </c>
      <c r="B1635" s="3" t="s">
        <v>2182</v>
      </c>
      <c r="C1635" s="3" t="s">
        <v>2183</v>
      </c>
      <c r="D1635" s="3">
        <v>2018</v>
      </c>
      <c r="E1635" s="3" t="s">
        <v>2184</v>
      </c>
      <c r="F1635" t="s">
        <v>20332</v>
      </c>
      <c r="G1635" t="s">
        <v>20332</v>
      </c>
      <c r="H1635">
        <f t="shared" si="25"/>
        <v>0</v>
      </c>
    </row>
    <row r="1636" spans="1:8" ht="12.75">
      <c r="A1636" s="2">
        <v>12884</v>
      </c>
      <c r="B1636" s="3" t="s">
        <v>2185</v>
      </c>
      <c r="C1636" s="3" t="s">
        <v>2183</v>
      </c>
      <c r="D1636" s="3">
        <v>2018</v>
      </c>
      <c r="E1636" s="3" t="s">
        <v>2184</v>
      </c>
      <c r="F1636" t="s">
        <v>20332</v>
      </c>
      <c r="G1636" t="s">
        <v>20332</v>
      </c>
      <c r="H1636">
        <f t="shared" si="25"/>
        <v>0</v>
      </c>
    </row>
    <row r="1637" spans="1:8" ht="12.75">
      <c r="A1637" s="2">
        <v>17933</v>
      </c>
      <c r="B1637" s="3" t="s">
        <v>176</v>
      </c>
      <c r="C1637" s="3" t="s">
        <v>1067</v>
      </c>
      <c r="D1637" s="3">
        <v>2015</v>
      </c>
      <c r="E1637" s="3" t="s">
        <v>2186</v>
      </c>
      <c r="F1637" t="s">
        <v>20332</v>
      </c>
      <c r="G1637" t="s">
        <v>20332</v>
      </c>
      <c r="H1637">
        <f t="shared" si="25"/>
        <v>0</v>
      </c>
    </row>
    <row r="1638" spans="1:8" ht="12.75">
      <c r="A1638" s="2">
        <v>17934</v>
      </c>
      <c r="B1638" s="3" t="s">
        <v>607</v>
      </c>
      <c r="C1638" s="3" t="s">
        <v>1067</v>
      </c>
      <c r="D1638" s="3">
        <v>2015</v>
      </c>
      <c r="E1638" s="3" t="s">
        <v>2186</v>
      </c>
      <c r="F1638" t="s">
        <v>20332</v>
      </c>
      <c r="G1638" t="s">
        <v>20332</v>
      </c>
      <c r="H1638">
        <f t="shared" si="25"/>
        <v>0</v>
      </c>
    </row>
    <row r="1639" spans="1:8" ht="12.75">
      <c r="A1639" s="2">
        <v>17935</v>
      </c>
      <c r="B1639" s="3" t="s">
        <v>382</v>
      </c>
      <c r="C1639" s="3" t="s">
        <v>1067</v>
      </c>
      <c r="D1639" s="3">
        <v>2015</v>
      </c>
      <c r="E1639" s="3" t="s">
        <v>2186</v>
      </c>
      <c r="F1639" t="s">
        <v>20332</v>
      </c>
      <c r="G1639" t="s">
        <v>20332</v>
      </c>
      <c r="H1639">
        <f t="shared" si="25"/>
        <v>0</v>
      </c>
    </row>
    <row r="1640" spans="1:8" ht="12.75">
      <c r="A1640" s="2">
        <v>12347</v>
      </c>
      <c r="B1640" s="3" t="s">
        <v>452</v>
      </c>
      <c r="C1640" s="3" t="s">
        <v>600</v>
      </c>
      <c r="D1640" s="3">
        <v>2017</v>
      </c>
      <c r="E1640" s="3" t="s">
        <v>2187</v>
      </c>
      <c r="F1640" t="s">
        <v>20332</v>
      </c>
      <c r="G1640" t="s">
        <v>20332</v>
      </c>
      <c r="H1640">
        <f t="shared" si="25"/>
        <v>0</v>
      </c>
    </row>
    <row r="1641" spans="1:8" ht="12.75">
      <c r="A1641" s="2">
        <v>12348</v>
      </c>
      <c r="B1641" s="3" t="s">
        <v>354</v>
      </c>
      <c r="C1641" s="3" t="s">
        <v>600</v>
      </c>
      <c r="D1641" s="3">
        <v>2017</v>
      </c>
      <c r="E1641" s="3" t="s">
        <v>2187</v>
      </c>
      <c r="F1641" t="s">
        <v>20332</v>
      </c>
      <c r="G1641" t="s">
        <v>20332</v>
      </c>
      <c r="H1641">
        <f t="shared" si="25"/>
        <v>0</v>
      </c>
    </row>
    <row r="1642" spans="1:8" ht="12.75">
      <c r="A1642" s="2">
        <v>5833</v>
      </c>
      <c r="B1642" s="3" t="s">
        <v>634</v>
      </c>
      <c r="C1642" s="3" t="s">
        <v>918</v>
      </c>
      <c r="D1642" s="3">
        <v>2012</v>
      </c>
      <c r="E1642" s="3" t="s">
        <v>2188</v>
      </c>
      <c r="F1642" t="s">
        <v>20332</v>
      </c>
      <c r="G1642" t="s">
        <v>20332</v>
      </c>
      <c r="H1642">
        <f t="shared" si="25"/>
        <v>0</v>
      </c>
    </row>
    <row r="1643" spans="1:8" ht="12.75">
      <c r="A1643" s="2">
        <v>489</v>
      </c>
      <c r="B1643" s="3" t="s">
        <v>189</v>
      </c>
      <c r="C1643" s="3" t="s">
        <v>859</v>
      </c>
      <c r="D1643" s="3">
        <v>2015</v>
      </c>
      <c r="E1643" s="3" t="s">
        <v>2189</v>
      </c>
      <c r="F1643">
        <v>0</v>
      </c>
      <c r="G1643" t="s">
        <v>20339</v>
      </c>
      <c r="H1643">
        <f t="shared" si="25"/>
        <v>1</v>
      </c>
    </row>
    <row r="1644" spans="1:8" ht="12.75">
      <c r="A1644" s="2">
        <v>490</v>
      </c>
      <c r="B1644" s="3" t="s">
        <v>2190</v>
      </c>
      <c r="C1644" s="3" t="s">
        <v>859</v>
      </c>
      <c r="D1644" s="3">
        <v>2015</v>
      </c>
      <c r="E1644" s="3" t="s">
        <v>2189</v>
      </c>
      <c r="F1644" t="s">
        <v>20332</v>
      </c>
      <c r="G1644" t="s">
        <v>20332</v>
      </c>
      <c r="H1644">
        <f t="shared" si="25"/>
        <v>0</v>
      </c>
    </row>
    <row r="1645" spans="1:8" ht="12.75">
      <c r="A1645" s="2">
        <v>491</v>
      </c>
      <c r="B1645" s="3" t="s">
        <v>2191</v>
      </c>
      <c r="C1645" s="3" t="s">
        <v>859</v>
      </c>
      <c r="D1645" s="3">
        <v>2015</v>
      </c>
      <c r="E1645" s="3" t="s">
        <v>2189</v>
      </c>
      <c r="F1645" t="s">
        <v>20332</v>
      </c>
      <c r="G1645" t="s">
        <v>20332</v>
      </c>
      <c r="H1645">
        <f t="shared" si="25"/>
        <v>0</v>
      </c>
    </row>
    <row r="1646" spans="1:8" ht="12.75">
      <c r="A1646" s="2">
        <v>492</v>
      </c>
      <c r="B1646" s="3" t="s">
        <v>2192</v>
      </c>
      <c r="C1646" s="3" t="s">
        <v>859</v>
      </c>
      <c r="D1646" s="3">
        <v>2015</v>
      </c>
      <c r="E1646" s="3" t="s">
        <v>2189</v>
      </c>
      <c r="F1646" t="s">
        <v>20332</v>
      </c>
      <c r="G1646" t="s">
        <v>20332</v>
      </c>
      <c r="H1646">
        <f t="shared" si="25"/>
        <v>0</v>
      </c>
    </row>
    <row r="1647" spans="1:8" ht="12.75">
      <c r="A1647" s="2">
        <v>493</v>
      </c>
      <c r="B1647" s="3" t="s">
        <v>46</v>
      </c>
      <c r="C1647" s="3" t="s">
        <v>859</v>
      </c>
      <c r="D1647" s="3">
        <v>2015</v>
      </c>
      <c r="E1647" s="3" t="s">
        <v>2189</v>
      </c>
      <c r="F1647" t="s">
        <v>20332</v>
      </c>
      <c r="G1647" t="s">
        <v>20332</v>
      </c>
      <c r="H1647">
        <f t="shared" si="25"/>
        <v>0</v>
      </c>
    </row>
    <row r="1648" spans="1:8" ht="12.75">
      <c r="A1648" s="2">
        <v>14089</v>
      </c>
      <c r="B1648" s="3" t="s">
        <v>927</v>
      </c>
      <c r="C1648" s="3" t="s">
        <v>2193</v>
      </c>
      <c r="D1648" s="3">
        <v>2013</v>
      </c>
      <c r="E1648" s="3" t="s">
        <v>2194</v>
      </c>
      <c r="F1648" t="s">
        <v>20332</v>
      </c>
      <c r="G1648" t="s">
        <v>20332</v>
      </c>
      <c r="H1648">
        <f t="shared" si="25"/>
        <v>0</v>
      </c>
    </row>
    <row r="1649" spans="1:8" ht="12.75">
      <c r="A1649" s="2">
        <v>6579</v>
      </c>
      <c r="B1649" s="3" t="s">
        <v>2195</v>
      </c>
      <c r="C1649" s="4"/>
      <c r="D1649" s="4"/>
      <c r="E1649" s="3" t="s">
        <v>2196</v>
      </c>
      <c r="F1649" t="s">
        <v>20332</v>
      </c>
      <c r="G1649" t="s">
        <v>20332</v>
      </c>
      <c r="H1649">
        <f t="shared" si="25"/>
        <v>0</v>
      </c>
    </row>
    <row r="1650" spans="1:8" ht="12.75">
      <c r="A1650" s="2">
        <v>18663</v>
      </c>
      <c r="B1650" s="3" t="s">
        <v>248</v>
      </c>
      <c r="C1650" s="3" t="s">
        <v>2197</v>
      </c>
      <c r="D1650" s="3">
        <v>2019</v>
      </c>
      <c r="E1650" s="3" t="s">
        <v>2198</v>
      </c>
      <c r="F1650" t="s">
        <v>20332</v>
      </c>
      <c r="G1650" t="s">
        <v>20332</v>
      </c>
      <c r="H1650">
        <f t="shared" si="25"/>
        <v>0</v>
      </c>
    </row>
    <row r="1651" spans="1:8" ht="12.75">
      <c r="A1651" s="2">
        <v>8095</v>
      </c>
      <c r="B1651" s="3" t="s">
        <v>169</v>
      </c>
      <c r="C1651" s="3" t="s">
        <v>2199</v>
      </c>
      <c r="D1651" s="3">
        <v>2014</v>
      </c>
      <c r="E1651" s="3" t="s">
        <v>2200</v>
      </c>
      <c r="F1651" t="s">
        <v>20332</v>
      </c>
      <c r="G1651" t="s">
        <v>20332</v>
      </c>
      <c r="H1651">
        <f t="shared" si="25"/>
        <v>0</v>
      </c>
    </row>
    <row r="1652" spans="1:8" ht="12.75">
      <c r="A1652" s="2">
        <v>8096</v>
      </c>
      <c r="B1652" s="3" t="s">
        <v>493</v>
      </c>
      <c r="C1652" s="3" t="s">
        <v>2199</v>
      </c>
      <c r="D1652" s="3">
        <v>2014</v>
      </c>
      <c r="E1652" s="3" t="s">
        <v>2200</v>
      </c>
      <c r="F1652" t="s">
        <v>20332</v>
      </c>
      <c r="G1652" t="s">
        <v>20332</v>
      </c>
      <c r="H1652">
        <f t="shared" si="25"/>
        <v>0</v>
      </c>
    </row>
    <row r="1653" spans="1:8" ht="12.75">
      <c r="A1653" s="2">
        <v>21736</v>
      </c>
      <c r="B1653" s="3" t="s">
        <v>1276</v>
      </c>
      <c r="C1653" s="3" t="s">
        <v>2201</v>
      </c>
      <c r="D1653" s="3">
        <v>2018</v>
      </c>
      <c r="E1653" s="3" t="s">
        <v>2202</v>
      </c>
      <c r="F1653" t="s">
        <v>20332</v>
      </c>
      <c r="G1653" t="s">
        <v>20332</v>
      </c>
      <c r="H1653">
        <f t="shared" si="25"/>
        <v>0</v>
      </c>
    </row>
    <row r="1654" spans="1:8" ht="12.75">
      <c r="A1654" s="2">
        <v>13058</v>
      </c>
      <c r="B1654" s="3" t="s">
        <v>1753</v>
      </c>
      <c r="C1654" s="3" t="s">
        <v>1692</v>
      </c>
      <c r="D1654" s="3">
        <v>2019</v>
      </c>
      <c r="E1654" s="3" t="s">
        <v>2203</v>
      </c>
      <c r="F1654" t="s">
        <v>20332</v>
      </c>
      <c r="G1654" t="s">
        <v>20332</v>
      </c>
      <c r="H1654">
        <f t="shared" si="25"/>
        <v>0</v>
      </c>
    </row>
    <row r="1655" spans="1:8" ht="12.75">
      <c r="A1655" s="2">
        <v>16267</v>
      </c>
      <c r="B1655" s="3" t="s">
        <v>878</v>
      </c>
      <c r="C1655" s="3" t="s">
        <v>2204</v>
      </c>
      <c r="D1655" s="3">
        <v>2011</v>
      </c>
      <c r="E1655" s="3" t="s">
        <v>2205</v>
      </c>
      <c r="F1655" t="s">
        <v>20332</v>
      </c>
      <c r="G1655" t="s">
        <v>20332</v>
      </c>
      <c r="H1655">
        <f t="shared" si="25"/>
        <v>0</v>
      </c>
    </row>
    <row r="1656" spans="1:8" ht="12.75">
      <c r="A1656" s="2">
        <v>16376</v>
      </c>
      <c r="B1656" s="3" t="s">
        <v>82</v>
      </c>
      <c r="C1656" s="3" t="s">
        <v>2206</v>
      </c>
      <c r="D1656" s="3">
        <v>2003</v>
      </c>
      <c r="E1656" s="3" t="s">
        <v>2207</v>
      </c>
      <c r="F1656" t="s">
        <v>20332</v>
      </c>
      <c r="G1656" t="s">
        <v>20332</v>
      </c>
      <c r="H1656">
        <f t="shared" si="25"/>
        <v>0</v>
      </c>
    </row>
    <row r="1657" spans="1:8" ht="12.75">
      <c r="A1657" s="2">
        <v>12250</v>
      </c>
      <c r="B1657" s="3" t="s">
        <v>2208</v>
      </c>
      <c r="C1657" s="3" t="s">
        <v>2209</v>
      </c>
      <c r="D1657" s="3">
        <v>2017</v>
      </c>
      <c r="E1657" s="3" t="s">
        <v>2210</v>
      </c>
      <c r="F1657" t="s">
        <v>20332</v>
      </c>
      <c r="G1657" t="s">
        <v>20332</v>
      </c>
      <c r="H1657">
        <f t="shared" si="25"/>
        <v>0</v>
      </c>
    </row>
    <row r="1658" spans="1:8" ht="12.75">
      <c r="A1658" s="2">
        <v>21028</v>
      </c>
      <c r="B1658" s="3" t="s">
        <v>2211</v>
      </c>
      <c r="C1658" s="3" t="s">
        <v>2212</v>
      </c>
      <c r="D1658" s="3">
        <v>2017</v>
      </c>
      <c r="E1658" s="3" t="s">
        <v>2213</v>
      </c>
      <c r="F1658" t="s">
        <v>20332</v>
      </c>
      <c r="G1658" t="s">
        <v>20332</v>
      </c>
      <c r="H1658">
        <f t="shared" si="25"/>
        <v>0</v>
      </c>
    </row>
    <row r="1659" spans="1:8" ht="12.75">
      <c r="A1659" s="2">
        <v>21029</v>
      </c>
      <c r="B1659" s="3" t="s">
        <v>536</v>
      </c>
      <c r="C1659" s="3" t="s">
        <v>2212</v>
      </c>
      <c r="D1659" s="3">
        <v>2017</v>
      </c>
      <c r="E1659" s="3" t="s">
        <v>2213</v>
      </c>
      <c r="F1659" t="s">
        <v>20332</v>
      </c>
      <c r="G1659" t="s">
        <v>20332</v>
      </c>
      <c r="H1659">
        <f t="shared" si="25"/>
        <v>0</v>
      </c>
    </row>
    <row r="1660" spans="1:8" ht="12.75">
      <c r="A1660" s="2">
        <v>21034</v>
      </c>
      <c r="B1660" s="3" t="s">
        <v>536</v>
      </c>
      <c r="C1660" s="3" t="s">
        <v>2212</v>
      </c>
      <c r="D1660" s="3">
        <v>2017</v>
      </c>
      <c r="E1660" s="3" t="s">
        <v>2214</v>
      </c>
      <c r="F1660" t="s">
        <v>20332</v>
      </c>
      <c r="G1660" t="s">
        <v>20332</v>
      </c>
      <c r="H1660">
        <f t="shared" si="25"/>
        <v>0</v>
      </c>
    </row>
    <row r="1661" spans="1:8" ht="12.75">
      <c r="A1661" s="2">
        <v>10832</v>
      </c>
      <c r="B1661" s="3" t="s">
        <v>82</v>
      </c>
      <c r="C1661" s="3" t="s">
        <v>1206</v>
      </c>
      <c r="D1661" s="3">
        <v>2017</v>
      </c>
      <c r="E1661" s="3" t="s">
        <v>2215</v>
      </c>
      <c r="F1661" t="s">
        <v>20332</v>
      </c>
      <c r="G1661" t="s">
        <v>20332</v>
      </c>
      <c r="H1661">
        <f t="shared" si="25"/>
        <v>0</v>
      </c>
    </row>
    <row r="1662" spans="1:8" ht="12.75">
      <c r="A1662" s="2">
        <v>18552</v>
      </c>
      <c r="B1662" s="3" t="s">
        <v>55</v>
      </c>
      <c r="C1662" s="3" t="s">
        <v>2216</v>
      </c>
      <c r="D1662" s="3">
        <v>2019</v>
      </c>
      <c r="E1662" s="3" t="s">
        <v>2217</v>
      </c>
      <c r="F1662" t="s">
        <v>20332</v>
      </c>
      <c r="G1662" t="s">
        <v>20332</v>
      </c>
      <c r="H1662">
        <f t="shared" si="25"/>
        <v>0</v>
      </c>
    </row>
    <row r="1663" spans="1:8" ht="12.75">
      <c r="A1663" s="2">
        <v>18820</v>
      </c>
      <c r="B1663" s="3" t="s">
        <v>401</v>
      </c>
      <c r="C1663" s="3" t="s">
        <v>1058</v>
      </c>
      <c r="D1663" s="3">
        <v>2003</v>
      </c>
      <c r="E1663" s="3" t="s">
        <v>2218</v>
      </c>
      <c r="F1663" t="s">
        <v>20332</v>
      </c>
      <c r="G1663" t="s">
        <v>20332</v>
      </c>
      <c r="H1663">
        <f t="shared" si="25"/>
        <v>0</v>
      </c>
    </row>
    <row r="1664" spans="1:8" ht="12.75">
      <c r="A1664" s="2">
        <v>12673</v>
      </c>
      <c r="B1664" s="3" t="s">
        <v>82</v>
      </c>
      <c r="C1664" s="4"/>
      <c r="D1664" s="4"/>
      <c r="E1664" s="3" t="s">
        <v>2219</v>
      </c>
      <c r="F1664" t="s">
        <v>20332</v>
      </c>
      <c r="G1664" t="s">
        <v>20332</v>
      </c>
      <c r="H1664">
        <f t="shared" si="25"/>
        <v>0</v>
      </c>
    </row>
    <row r="1665" spans="1:8" ht="12.75">
      <c r="A1665" s="2">
        <v>13138</v>
      </c>
      <c r="B1665" s="3" t="s">
        <v>2220</v>
      </c>
      <c r="C1665" s="3" t="s">
        <v>2221</v>
      </c>
      <c r="D1665" s="3">
        <v>2013</v>
      </c>
      <c r="E1665" s="3" t="s">
        <v>2222</v>
      </c>
      <c r="F1665" t="s">
        <v>20332</v>
      </c>
      <c r="G1665" t="s">
        <v>20332</v>
      </c>
      <c r="H1665">
        <f t="shared" si="25"/>
        <v>0</v>
      </c>
    </row>
    <row r="1666" spans="1:8" ht="12.75">
      <c r="A1666" s="2">
        <v>21433</v>
      </c>
      <c r="B1666" s="3" t="s">
        <v>1410</v>
      </c>
      <c r="C1666" s="3" t="s">
        <v>2223</v>
      </c>
      <c r="D1666" s="3">
        <v>2018</v>
      </c>
      <c r="E1666" s="3" t="s">
        <v>2224</v>
      </c>
      <c r="F1666" t="s">
        <v>20332</v>
      </c>
      <c r="G1666" t="s">
        <v>20332</v>
      </c>
      <c r="H1666">
        <f t="shared" si="25"/>
        <v>0</v>
      </c>
    </row>
    <row r="1667" spans="1:8" ht="12.75">
      <c r="A1667" s="2">
        <v>19504</v>
      </c>
      <c r="B1667" s="3" t="s">
        <v>45</v>
      </c>
      <c r="C1667" s="3" t="s">
        <v>2225</v>
      </c>
      <c r="D1667" s="3">
        <v>2018</v>
      </c>
      <c r="E1667" s="3" t="s">
        <v>2226</v>
      </c>
      <c r="F1667" t="s">
        <v>20332</v>
      </c>
      <c r="G1667" t="s">
        <v>20332</v>
      </c>
      <c r="H1667">
        <f t="shared" ref="H1667:H1730" si="26">IF(F1667=G1667,0,1)</f>
        <v>0</v>
      </c>
    </row>
    <row r="1668" spans="1:8" ht="12.75">
      <c r="A1668" s="2">
        <v>19505</v>
      </c>
      <c r="B1668" s="3" t="s">
        <v>692</v>
      </c>
      <c r="C1668" s="3" t="s">
        <v>2225</v>
      </c>
      <c r="D1668" s="3">
        <v>2018</v>
      </c>
      <c r="E1668" s="3" t="s">
        <v>2226</v>
      </c>
      <c r="F1668" t="s">
        <v>20332</v>
      </c>
      <c r="G1668" t="s">
        <v>20332</v>
      </c>
      <c r="H1668">
        <f t="shared" si="26"/>
        <v>0</v>
      </c>
    </row>
    <row r="1669" spans="1:8" ht="12.75">
      <c r="A1669" s="2">
        <v>20924</v>
      </c>
      <c r="B1669" s="3" t="s">
        <v>150</v>
      </c>
      <c r="C1669" s="3" t="s">
        <v>1388</v>
      </c>
      <c r="D1669" s="3">
        <v>2018</v>
      </c>
      <c r="E1669" s="3" t="s">
        <v>2227</v>
      </c>
      <c r="F1669" t="s">
        <v>20332</v>
      </c>
      <c r="G1669" t="s">
        <v>20332</v>
      </c>
      <c r="H1669">
        <f t="shared" si="26"/>
        <v>0</v>
      </c>
    </row>
    <row r="1670" spans="1:8" ht="12.75">
      <c r="A1670" s="2">
        <v>20925</v>
      </c>
      <c r="B1670" s="3" t="s">
        <v>150</v>
      </c>
      <c r="C1670" s="3" t="s">
        <v>1388</v>
      </c>
      <c r="D1670" s="3">
        <v>2018</v>
      </c>
      <c r="E1670" s="3" t="s">
        <v>2227</v>
      </c>
      <c r="F1670" t="s">
        <v>20332</v>
      </c>
      <c r="G1670" t="s">
        <v>20332</v>
      </c>
      <c r="H1670">
        <f t="shared" si="26"/>
        <v>0</v>
      </c>
    </row>
    <row r="1671" spans="1:8" ht="12.75">
      <c r="A1671" s="2">
        <v>17029</v>
      </c>
      <c r="B1671" s="3" t="s">
        <v>557</v>
      </c>
      <c r="C1671" s="3" t="s">
        <v>1699</v>
      </c>
      <c r="D1671" s="3">
        <v>1991</v>
      </c>
      <c r="E1671" s="3" t="s">
        <v>2228</v>
      </c>
      <c r="F1671" t="s">
        <v>20332</v>
      </c>
      <c r="G1671" t="s">
        <v>20332</v>
      </c>
      <c r="H1671">
        <f t="shared" si="26"/>
        <v>0</v>
      </c>
    </row>
    <row r="1672" spans="1:8" ht="12.75">
      <c r="A1672" s="2">
        <v>17030</v>
      </c>
      <c r="B1672" s="3" t="s">
        <v>517</v>
      </c>
      <c r="C1672" s="3" t="s">
        <v>1699</v>
      </c>
      <c r="D1672" s="3">
        <v>1991</v>
      </c>
      <c r="E1672" s="3" t="s">
        <v>2228</v>
      </c>
      <c r="F1672" t="s">
        <v>20332</v>
      </c>
      <c r="G1672" t="s">
        <v>20332</v>
      </c>
      <c r="H1672">
        <f t="shared" si="26"/>
        <v>0</v>
      </c>
    </row>
    <row r="1673" spans="1:8" ht="12.75">
      <c r="A1673" s="2">
        <v>17032</v>
      </c>
      <c r="B1673" s="3" t="s">
        <v>547</v>
      </c>
      <c r="C1673" s="3" t="s">
        <v>1699</v>
      </c>
      <c r="D1673" s="3">
        <v>1991</v>
      </c>
      <c r="E1673" s="3" t="s">
        <v>2228</v>
      </c>
      <c r="F1673" t="s">
        <v>20332</v>
      </c>
      <c r="G1673" t="s">
        <v>20332</v>
      </c>
      <c r="H1673">
        <f t="shared" si="26"/>
        <v>0</v>
      </c>
    </row>
    <row r="1674" spans="1:8" ht="12.75">
      <c r="A1674" s="2">
        <v>17033</v>
      </c>
      <c r="B1674" s="3" t="s">
        <v>186</v>
      </c>
      <c r="C1674" s="3" t="s">
        <v>1699</v>
      </c>
      <c r="D1674" s="3">
        <v>1991</v>
      </c>
      <c r="E1674" s="3" t="s">
        <v>2228</v>
      </c>
      <c r="F1674" t="s">
        <v>20332</v>
      </c>
      <c r="G1674" t="s">
        <v>20332</v>
      </c>
      <c r="H1674">
        <f t="shared" si="26"/>
        <v>0</v>
      </c>
    </row>
    <row r="1675" spans="1:8" ht="12.75">
      <c r="A1675" s="2">
        <v>18565</v>
      </c>
      <c r="B1675" s="3" t="s">
        <v>396</v>
      </c>
      <c r="C1675" s="3" t="s">
        <v>2229</v>
      </c>
      <c r="D1675" s="3">
        <v>2011</v>
      </c>
      <c r="E1675" s="3" t="s">
        <v>2230</v>
      </c>
      <c r="F1675" t="s">
        <v>20332</v>
      </c>
      <c r="G1675" t="s">
        <v>20332</v>
      </c>
      <c r="H1675">
        <f t="shared" si="26"/>
        <v>0</v>
      </c>
    </row>
    <row r="1676" spans="1:8" ht="12.75">
      <c r="A1676" s="2">
        <v>18566</v>
      </c>
      <c r="B1676" s="3" t="s">
        <v>352</v>
      </c>
      <c r="C1676" s="3" t="s">
        <v>2229</v>
      </c>
      <c r="D1676" s="3">
        <v>2011</v>
      </c>
      <c r="E1676" s="3" t="s">
        <v>2230</v>
      </c>
      <c r="F1676" t="s">
        <v>20332</v>
      </c>
      <c r="G1676" t="s">
        <v>20332</v>
      </c>
      <c r="H1676">
        <f t="shared" si="26"/>
        <v>0</v>
      </c>
    </row>
    <row r="1677" spans="1:8" ht="12.75">
      <c r="A1677" s="2">
        <v>15669</v>
      </c>
      <c r="B1677" s="3" t="s">
        <v>2231</v>
      </c>
      <c r="C1677" s="3" t="s">
        <v>973</v>
      </c>
      <c r="D1677" s="3">
        <v>2012</v>
      </c>
      <c r="E1677" s="3" t="s">
        <v>2232</v>
      </c>
      <c r="F1677" t="s">
        <v>20332</v>
      </c>
      <c r="G1677" t="s">
        <v>20332</v>
      </c>
      <c r="H1677">
        <f t="shared" si="26"/>
        <v>0</v>
      </c>
    </row>
    <row r="1678" spans="1:8" ht="12.75">
      <c r="A1678" s="2">
        <v>20905</v>
      </c>
      <c r="B1678" s="3" t="s">
        <v>66</v>
      </c>
      <c r="C1678" s="3" t="s">
        <v>1388</v>
      </c>
      <c r="D1678" s="3">
        <v>2018</v>
      </c>
      <c r="E1678" s="3" t="s">
        <v>2233</v>
      </c>
      <c r="F1678" t="s">
        <v>20332</v>
      </c>
      <c r="G1678" t="s">
        <v>20332</v>
      </c>
      <c r="H1678">
        <f t="shared" si="26"/>
        <v>0</v>
      </c>
    </row>
    <row r="1679" spans="1:8" ht="12.75">
      <c r="A1679" s="2">
        <v>20907</v>
      </c>
      <c r="B1679" s="3" t="s">
        <v>526</v>
      </c>
      <c r="C1679" s="3" t="s">
        <v>1388</v>
      </c>
      <c r="D1679" s="3">
        <v>2018</v>
      </c>
      <c r="E1679" s="3" t="s">
        <v>2233</v>
      </c>
      <c r="F1679" t="s">
        <v>20332</v>
      </c>
      <c r="G1679" t="s">
        <v>20332</v>
      </c>
      <c r="H1679">
        <f t="shared" si="26"/>
        <v>0</v>
      </c>
    </row>
    <row r="1680" spans="1:8" ht="12.75">
      <c r="A1680" s="2">
        <v>20908</v>
      </c>
      <c r="B1680" s="3" t="s">
        <v>528</v>
      </c>
      <c r="C1680" s="3" t="s">
        <v>1388</v>
      </c>
      <c r="D1680" s="3">
        <v>2018</v>
      </c>
      <c r="E1680" s="3" t="s">
        <v>2233</v>
      </c>
      <c r="F1680" t="s">
        <v>20332</v>
      </c>
      <c r="G1680" t="s">
        <v>20332</v>
      </c>
      <c r="H1680">
        <f t="shared" si="26"/>
        <v>0</v>
      </c>
    </row>
    <row r="1681" spans="1:8" ht="12.75">
      <c r="A1681" s="2">
        <v>20909</v>
      </c>
      <c r="B1681" s="3" t="s">
        <v>746</v>
      </c>
      <c r="C1681" s="3" t="s">
        <v>1388</v>
      </c>
      <c r="D1681" s="3">
        <v>2018</v>
      </c>
      <c r="E1681" s="3" t="s">
        <v>2233</v>
      </c>
      <c r="F1681" t="s">
        <v>20332</v>
      </c>
      <c r="G1681" t="s">
        <v>20332</v>
      </c>
      <c r="H1681">
        <f t="shared" si="26"/>
        <v>0</v>
      </c>
    </row>
    <row r="1682" spans="1:8" ht="12.75">
      <c r="A1682" s="2">
        <v>5758</v>
      </c>
      <c r="B1682" s="3" t="s">
        <v>1055</v>
      </c>
      <c r="C1682" s="3" t="s">
        <v>1014</v>
      </c>
      <c r="D1682" s="3">
        <v>2013</v>
      </c>
      <c r="E1682" s="3" t="s">
        <v>2234</v>
      </c>
      <c r="F1682" t="s">
        <v>20332</v>
      </c>
      <c r="G1682" t="s">
        <v>20332</v>
      </c>
      <c r="H1682">
        <f t="shared" si="26"/>
        <v>0</v>
      </c>
    </row>
    <row r="1683" spans="1:8" ht="12.75">
      <c r="A1683" s="2">
        <v>14744</v>
      </c>
      <c r="B1683" s="3" t="s">
        <v>150</v>
      </c>
      <c r="C1683" s="3" t="s">
        <v>2235</v>
      </c>
      <c r="D1683" s="3">
        <v>2016</v>
      </c>
      <c r="E1683" s="3" t="s">
        <v>2236</v>
      </c>
      <c r="F1683" t="s">
        <v>20332</v>
      </c>
      <c r="G1683" t="s">
        <v>20332</v>
      </c>
      <c r="H1683">
        <f t="shared" si="26"/>
        <v>0</v>
      </c>
    </row>
    <row r="1684" spans="1:8" ht="12.75">
      <c r="A1684" s="2">
        <v>2405</v>
      </c>
      <c r="B1684" s="3" t="s">
        <v>347</v>
      </c>
      <c r="C1684" s="3" t="s">
        <v>2237</v>
      </c>
      <c r="D1684" s="3">
        <v>2018</v>
      </c>
      <c r="E1684" s="3" t="s">
        <v>2238</v>
      </c>
      <c r="F1684" t="s">
        <v>20332</v>
      </c>
      <c r="G1684" t="s">
        <v>20332</v>
      </c>
      <c r="H1684">
        <f t="shared" si="26"/>
        <v>0</v>
      </c>
    </row>
    <row r="1685" spans="1:8" ht="12.75">
      <c r="A1685" s="2">
        <v>17228</v>
      </c>
      <c r="B1685" s="3" t="s">
        <v>564</v>
      </c>
      <c r="C1685" s="3" t="s">
        <v>1037</v>
      </c>
      <c r="D1685" s="3">
        <v>2012</v>
      </c>
      <c r="E1685" s="3" t="s">
        <v>2239</v>
      </c>
      <c r="F1685" t="s">
        <v>20332</v>
      </c>
      <c r="G1685" t="s">
        <v>20332</v>
      </c>
      <c r="H1685">
        <f t="shared" si="26"/>
        <v>0</v>
      </c>
    </row>
    <row r="1686" spans="1:8" ht="12.75">
      <c r="A1686" s="2">
        <v>23379</v>
      </c>
      <c r="B1686" s="3" t="s">
        <v>826</v>
      </c>
      <c r="C1686" s="3" t="s">
        <v>1667</v>
      </c>
      <c r="D1686" s="3">
        <v>2018</v>
      </c>
      <c r="E1686" s="3" t="s">
        <v>2240</v>
      </c>
      <c r="F1686" t="s">
        <v>20332</v>
      </c>
      <c r="G1686" t="s">
        <v>20332</v>
      </c>
      <c r="H1686">
        <f t="shared" si="26"/>
        <v>0</v>
      </c>
    </row>
    <row r="1687" spans="1:8" ht="12.75">
      <c r="A1687" s="2">
        <v>13797</v>
      </c>
      <c r="B1687" s="3" t="s">
        <v>176</v>
      </c>
      <c r="C1687" s="3" t="s">
        <v>290</v>
      </c>
      <c r="D1687" s="3">
        <v>2018</v>
      </c>
      <c r="E1687" s="3" t="s">
        <v>2241</v>
      </c>
      <c r="F1687" t="s">
        <v>20332</v>
      </c>
      <c r="G1687" t="s">
        <v>20332</v>
      </c>
      <c r="H1687">
        <f t="shared" si="26"/>
        <v>0</v>
      </c>
    </row>
    <row r="1688" spans="1:8" ht="12.75">
      <c r="A1688" s="2">
        <v>13798</v>
      </c>
      <c r="B1688" s="3" t="s">
        <v>517</v>
      </c>
      <c r="C1688" s="3" t="s">
        <v>290</v>
      </c>
      <c r="D1688" s="3">
        <v>2018</v>
      </c>
      <c r="E1688" s="3" t="s">
        <v>2241</v>
      </c>
      <c r="F1688" t="s">
        <v>20332</v>
      </c>
      <c r="G1688" t="s">
        <v>20332</v>
      </c>
      <c r="H1688">
        <f t="shared" si="26"/>
        <v>0</v>
      </c>
    </row>
    <row r="1689" spans="1:8" ht="12.75">
      <c r="A1689" s="2">
        <v>13799</v>
      </c>
      <c r="B1689" s="3" t="s">
        <v>1333</v>
      </c>
      <c r="C1689" s="3" t="s">
        <v>290</v>
      </c>
      <c r="D1689" s="3">
        <v>2018</v>
      </c>
      <c r="E1689" s="3" t="s">
        <v>2241</v>
      </c>
      <c r="F1689" t="s">
        <v>20332</v>
      </c>
      <c r="G1689" t="s">
        <v>20332</v>
      </c>
      <c r="H1689">
        <f t="shared" si="26"/>
        <v>0</v>
      </c>
    </row>
    <row r="1690" spans="1:8" ht="12.75">
      <c r="A1690" s="2">
        <v>13800</v>
      </c>
      <c r="B1690" s="3" t="s">
        <v>201</v>
      </c>
      <c r="C1690" s="3" t="s">
        <v>290</v>
      </c>
      <c r="D1690" s="3">
        <v>2018</v>
      </c>
      <c r="E1690" s="3" t="s">
        <v>2241</v>
      </c>
      <c r="F1690" t="s">
        <v>20332</v>
      </c>
      <c r="G1690" t="s">
        <v>20332</v>
      </c>
      <c r="H1690">
        <f t="shared" si="26"/>
        <v>0</v>
      </c>
    </row>
    <row r="1691" spans="1:8" ht="12.75">
      <c r="A1691" s="2">
        <v>13801</v>
      </c>
      <c r="B1691" s="3" t="s">
        <v>920</v>
      </c>
      <c r="C1691" s="3" t="s">
        <v>290</v>
      </c>
      <c r="D1691" s="3">
        <v>2018</v>
      </c>
      <c r="E1691" s="3" t="s">
        <v>2241</v>
      </c>
      <c r="F1691" t="s">
        <v>20332</v>
      </c>
      <c r="G1691" t="s">
        <v>20332</v>
      </c>
      <c r="H1691">
        <f t="shared" si="26"/>
        <v>0</v>
      </c>
    </row>
    <row r="1692" spans="1:8" ht="12.75">
      <c r="A1692" s="2">
        <v>13802</v>
      </c>
      <c r="B1692" s="3" t="s">
        <v>150</v>
      </c>
      <c r="C1692" s="3" t="s">
        <v>290</v>
      </c>
      <c r="D1692" s="3">
        <v>2018</v>
      </c>
      <c r="E1692" s="3" t="s">
        <v>2241</v>
      </c>
      <c r="F1692" t="s">
        <v>20332</v>
      </c>
      <c r="G1692" t="s">
        <v>20332</v>
      </c>
      <c r="H1692">
        <f t="shared" si="26"/>
        <v>0</v>
      </c>
    </row>
    <row r="1693" spans="1:8" ht="12.75">
      <c r="A1693" s="2">
        <v>13803</v>
      </c>
      <c r="B1693" s="3" t="s">
        <v>559</v>
      </c>
      <c r="C1693" s="3" t="s">
        <v>290</v>
      </c>
      <c r="D1693" s="3">
        <v>2018</v>
      </c>
      <c r="E1693" s="3" t="s">
        <v>2241</v>
      </c>
      <c r="F1693" t="s">
        <v>20332</v>
      </c>
      <c r="G1693" t="s">
        <v>20332</v>
      </c>
      <c r="H1693">
        <f t="shared" si="26"/>
        <v>0</v>
      </c>
    </row>
    <row r="1694" spans="1:8" ht="12.75">
      <c r="A1694" s="2">
        <v>13804</v>
      </c>
      <c r="B1694" s="3" t="s">
        <v>7</v>
      </c>
      <c r="C1694" s="3" t="s">
        <v>290</v>
      </c>
      <c r="D1694" s="3">
        <v>2018</v>
      </c>
      <c r="E1694" s="3" t="s">
        <v>2241</v>
      </c>
      <c r="F1694" t="s">
        <v>20332</v>
      </c>
      <c r="G1694" t="s">
        <v>20332</v>
      </c>
      <c r="H1694">
        <f t="shared" si="26"/>
        <v>0</v>
      </c>
    </row>
    <row r="1695" spans="1:8" ht="12.75">
      <c r="A1695" s="2">
        <v>8317</v>
      </c>
      <c r="B1695" s="3" t="s">
        <v>45</v>
      </c>
      <c r="C1695" s="3" t="s">
        <v>5</v>
      </c>
      <c r="D1695" s="3">
        <v>2000</v>
      </c>
      <c r="E1695" s="3" t="s">
        <v>2242</v>
      </c>
      <c r="F1695" t="s">
        <v>20332</v>
      </c>
      <c r="G1695" t="s">
        <v>20332</v>
      </c>
      <c r="H1695">
        <f t="shared" si="26"/>
        <v>0</v>
      </c>
    </row>
    <row r="1696" spans="1:8" ht="12.75">
      <c r="A1696" s="2">
        <v>15051</v>
      </c>
      <c r="B1696" s="2" t="s">
        <v>317</v>
      </c>
      <c r="C1696" s="1"/>
      <c r="D1696" s="1"/>
      <c r="E1696" s="2" t="s">
        <v>2243</v>
      </c>
      <c r="F1696">
        <v>0</v>
      </c>
      <c r="G1696">
        <v>0</v>
      </c>
      <c r="H1696">
        <f t="shared" si="26"/>
        <v>0</v>
      </c>
    </row>
    <row r="1697" spans="1:8" ht="12.75">
      <c r="A1697" s="2">
        <v>22613</v>
      </c>
      <c r="B1697" s="3" t="s">
        <v>317</v>
      </c>
      <c r="C1697" s="4"/>
      <c r="D1697" s="4"/>
      <c r="E1697" s="3" t="s">
        <v>2244</v>
      </c>
      <c r="F1697">
        <v>0</v>
      </c>
      <c r="G1697">
        <v>0</v>
      </c>
      <c r="H1697">
        <f t="shared" si="26"/>
        <v>0</v>
      </c>
    </row>
    <row r="1698" spans="1:8" ht="12.75">
      <c r="A1698" s="2">
        <v>7232</v>
      </c>
      <c r="B1698" s="3" t="s">
        <v>458</v>
      </c>
      <c r="C1698" s="3" t="s">
        <v>67</v>
      </c>
      <c r="D1698" s="3">
        <v>2000</v>
      </c>
      <c r="E1698" s="3" t="s">
        <v>2245</v>
      </c>
      <c r="F1698" t="s">
        <v>20332</v>
      </c>
      <c r="G1698" t="s">
        <v>20332</v>
      </c>
      <c r="H1698">
        <f t="shared" si="26"/>
        <v>0</v>
      </c>
    </row>
    <row r="1699" spans="1:8" ht="12.75">
      <c r="A1699" s="2">
        <v>3743</v>
      </c>
      <c r="B1699" s="3" t="s">
        <v>517</v>
      </c>
      <c r="C1699" s="3" t="s">
        <v>489</v>
      </c>
      <c r="D1699" s="3">
        <v>2016</v>
      </c>
      <c r="E1699" s="3" t="s">
        <v>2246</v>
      </c>
      <c r="F1699" t="s">
        <v>20332</v>
      </c>
      <c r="G1699" t="s">
        <v>20332</v>
      </c>
      <c r="H1699">
        <f t="shared" si="26"/>
        <v>0</v>
      </c>
    </row>
    <row r="1700" spans="1:8" ht="12.75">
      <c r="A1700" s="2">
        <v>3744</v>
      </c>
      <c r="B1700" s="3" t="s">
        <v>201</v>
      </c>
      <c r="C1700" s="3" t="s">
        <v>489</v>
      </c>
      <c r="D1700" s="3">
        <v>2016</v>
      </c>
      <c r="E1700" s="3" t="s">
        <v>2246</v>
      </c>
      <c r="F1700" t="s">
        <v>20332</v>
      </c>
      <c r="G1700" t="s">
        <v>20332</v>
      </c>
      <c r="H1700">
        <f t="shared" si="26"/>
        <v>0</v>
      </c>
    </row>
    <row r="1701" spans="1:8" ht="12.75">
      <c r="A1701" s="2">
        <v>10769</v>
      </c>
      <c r="B1701" s="3" t="s">
        <v>401</v>
      </c>
      <c r="C1701" s="3" t="s">
        <v>2247</v>
      </c>
      <c r="D1701" s="3">
        <v>2008</v>
      </c>
      <c r="E1701" s="3" t="s">
        <v>2248</v>
      </c>
      <c r="F1701" t="s">
        <v>20332</v>
      </c>
      <c r="G1701" t="s">
        <v>20332</v>
      </c>
      <c r="H1701">
        <f t="shared" si="26"/>
        <v>0</v>
      </c>
    </row>
    <row r="1702" spans="1:8" ht="12.75">
      <c r="A1702" s="2">
        <v>10770</v>
      </c>
      <c r="B1702" s="3" t="s">
        <v>265</v>
      </c>
      <c r="C1702" s="3" t="s">
        <v>2247</v>
      </c>
      <c r="D1702" s="3">
        <v>2008</v>
      </c>
      <c r="E1702" s="3" t="s">
        <v>2248</v>
      </c>
      <c r="F1702" t="s">
        <v>20332</v>
      </c>
      <c r="G1702" t="s">
        <v>20332</v>
      </c>
      <c r="H1702">
        <f t="shared" si="26"/>
        <v>0</v>
      </c>
    </row>
    <row r="1703" spans="1:8" ht="12.75">
      <c r="A1703" s="2">
        <v>10771</v>
      </c>
      <c r="B1703" s="3" t="s">
        <v>201</v>
      </c>
      <c r="C1703" s="3" t="s">
        <v>2247</v>
      </c>
      <c r="D1703" s="3">
        <v>2008</v>
      </c>
      <c r="E1703" s="3" t="s">
        <v>2248</v>
      </c>
      <c r="F1703" t="s">
        <v>20332</v>
      </c>
      <c r="G1703" t="s">
        <v>20332</v>
      </c>
      <c r="H1703">
        <f t="shared" si="26"/>
        <v>0</v>
      </c>
    </row>
    <row r="1704" spans="1:8" ht="12.75">
      <c r="A1704" s="2">
        <v>10772</v>
      </c>
      <c r="B1704" s="3" t="s">
        <v>1173</v>
      </c>
      <c r="C1704" s="3" t="s">
        <v>2247</v>
      </c>
      <c r="D1704" s="3">
        <v>2008</v>
      </c>
      <c r="E1704" s="3" t="s">
        <v>2248</v>
      </c>
      <c r="F1704" t="s">
        <v>20332</v>
      </c>
      <c r="G1704" t="s">
        <v>20332</v>
      </c>
      <c r="H1704">
        <f t="shared" si="26"/>
        <v>0</v>
      </c>
    </row>
    <row r="1705" spans="1:8" ht="12.75">
      <c r="A1705" s="2">
        <v>10773</v>
      </c>
      <c r="B1705" s="3" t="s">
        <v>687</v>
      </c>
      <c r="C1705" s="3" t="s">
        <v>2247</v>
      </c>
      <c r="D1705" s="3">
        <v>2008</v>
      </c>
      <c r="E1705" s="3" t="s">
        <v>2248</v>
      </c>
      <c r="F1705" t="s">
        <v>20332</v>
      </c>
      <c r="G1705" t="s">
        <v>20332</v>
      </c>
      <c r="H1705">
        <f t="shared" si="26"/>
        <v>0</v>
      </c>
    </row>
    <row r="1706" spans="1:8" ht="12.75">
      <c r="A1706" s="2">
        <v>18614</v>
      </c>
      <c r="B1706" s="3" t="s">
        <v>677</v>
      </c>
      <c r="C1706" s="3" t="s">
        <v>1433</v>
      </c>
      <c r="D1706" s="3">
        <v>2012</v>
      </c>
      <c r="E1706" s="3" t="s">
        <v>2249</v>
      </c>
      <c r="F1706" t="s">
        <v>20332</v>
      </c>
      <c r="G1706" t="s">
        <v>20332</v>
      </c>
      <c r="H1706">
        <f t="shared" si="26"/>
        <v>0</v>
      </c>
    </row>
    <row r="1707" spans="1:8" ht="12.75">
      <c r="A1707" s="2">
        <v>18615</v>
      </c>
      <c r="B1707" s="3" t="s">
        <v>45</v>
      </c>
      <c r="C1707" s="3" t="s">
        <v>1433</v>
      </c>
      <c r="D1707" s="3">
        <v>2012</v>
      </c>
      <c r="E1707" s="3" t="s">
        <v>2249</v>
      </c>
      <c r="F1707" t="s">
        <v>20332</v>
      </c>
      <c r="G1707" t="s">
        <v>20332</v>
      </c>
      <c r="H1707">
        <f t="shared" si="26"/>
        <v>0</v>
      </c>
    </row>
    <row r="1708" spans="1:8" ht="12.75">
      <c r="A1708" s="2">
        <v>5845</v>
      </c>
      <c r="B1708" s="3" t="s">
        <v>84</v>
      </c>
      <c r="C1708" s="3" t="s">
        <v>918</v>
      </c>
      <c r="D1708" s="3">
        <v>2012</v>
      </c>
      <c r="E1708" s="3" t="s">
        <v>2250</v>
      </c>
      <c r="F1708" t="s">
        <v>20332</v>
      </c>
      <c r="G1708" t="s">
        <v>20332</v>
      </c>
      <c r="H1708">
        <f t="shared" si="26"/>
        <v>0</v>
      </c>
    </row>
    <row r="1709" spans="1:8" ht="12.75">
      <c r="A1709" s="2">
        <v>5846</v>
      </c>
      <c r="B1709" s="3" t="s">
        <v>150</v>
      </c>
      <c r="C1709" s="3" t="s">
        <v>918</v>
      </c>
      <c r="D1709" s="3">
        <v>2012</v>
      </c>
      <c r="E1709" s="3" t="s">
        <v>2250</v>
      </c>
      <c r="F1709" t="s">
        <v>20332</v>
      </c>
      <c r="G1709" t="s">
        <v>20332</v>
      </c>
      <c r="H1709">
        <f t="shared" si="26"/>
        <v>0</v>
      </c>
    </row>
    <row r="1710" spans="1:8" ht="12.75">
      <c r="A1710" s="2">
        <v>4729</v>
      </c>
      <c r="B1710" s="3" t="s">
        <v>1385</v>
      </c>
      <c r="C1710" s="3" t="s">
        <v>2251</v>
      </c>
      <c r="D1710" s="3">
        <v>2015</v>
      </c>
      <c r="E1710" s="3" t="s">
        <v>2252</v>
      </c>
      <c r="F1710" t="s">
        <v>20332</v>
      </c>
      <c r="G1710" t="s">
        <v>20332</v>
      </c>
      <c r="H1710">
        <f t="shared" si="26"/>
        <v>0</v>
      </c>
    </row>
    <row r="1711" spans="1:8" ht="12.75">
      <c r="A1711" s="2">
        <v>15192</v>
      </c>
      <c r="B1711" s="3" t="s">
        <v>201</v>
      </c>
      <c r="C1711" s="3" t="s">
        <v>2169</v>
      </c>
      <c r="D1711" s="3">
        <v>2020</v>
      </c>
      <c r="E1711" s="3" t="s">
        <v>2253</v>
      </c>
      <c r="F1711" t="s">
        <v>20332</v>
      </c>
      <c r="G1711" t="s">
        <v>20332</v>
      </c>
      <c r="H1711">
        <f t="shared" si="26"/>
        <v>0</v>
      </c>
    </row>
    <row r="1712" spans="1:8" ht="12.75">
      <c r="A1712" s="2">
        <v>15193</v>
      </c>
      <c r="B1712" s="3" t="s">
        <v>687</v>
      </c>
      <c r="C1712" s="3" t="s">
        <v>2169</v>
      </c>
      <c r="D1712" s="3">
        <v>2020</v>
      </c>
      <c r="E1712" s="3" t="s">
        <v>2253</v>
      </c>
      <c r="F1712" t="s">
        <v>20332</v>
      </c>
      <c r="G1712" t="s">
        <v>20332</v>
      </c>
      <c r="H1712">
        <f t="shared" si="26"/>
        <v>0</v>
      </c>
    </row>
    <row r="1713" spans="1:8" ht="12.75">
      <c r="A1713" s="2">
        <v>7620</v>
      </c>
      <c r="B1713" s="3" t="s">
        <v>1000</v>
      </c>
      <c r="C1713" s="3" t="s">
        <v>2254</v>
      </c>
      <c r="D1713" s="3">
        <v>2011</v>
      </c>
      <c r="E1713" s="3" t="s">
        <v>2255</v>
      </c>
      <c r="F1713" t="s">
        <v>20332</v>
      </c>
      <c r="G1713" t="s">
        <v>20332</v>
      </c>
      <c r="H1713">
        <f t="shared" si="26"/>
        <v>0</v>
      </c>
    </row>
    <row r="1714" spans="1:8" ht="12.75">
      <c r="A1714" s="2">
        <v>23498</v>
      </c>
      <c r="B1714" s="3" t="s">
        <v>295</v>
      </c>
      <c r="C1714" s="3" t="s">
        <v>2256</v>
      </c>
      <c r="D1714" s="3">
        <v>2017</v>
      </c>
      <c r="E1714" s="3" t="s">
        <v>2257</v>
      </c>
      <c r="F1714" t="s">
        <v>20332</v>
      </c>
      <c r="G1714" t="s">
        <v>20332</v>
      </c>
      <c r="H1714">
        <f t="shared" si="26"/>
        <v>0</v>
      </c>
    </row>
    <row r="1715" spans="1:8" ht="12.75">
      <c r="A1715" s="2">
        <v>23499</v>
      </c>
      <c r="B1715" s="3" t="s">
        <v>295</v>
      </c>
      <c r="C1715" s="3" t="s">
        <v>2256</v>
      </c>
      <c r="D1715" s="3">
        <v>2017</v>
      </c>
      <c r="E1715" s="3" t="s">
        <v>2257</v>
      </c>
      <c r="F1715" t="s">
        <v>20332</v>
      </c>
      <c r="G1715" t="s">
        <v>20332</v>
      </c>
      <c r="H1715">
        <f t="shared" si="26"/>
        <v>0</v>
      </c>
    </row>
    <row r="1716" spans="1:8" ht="12.75">
      <c r="A1716" s="2">
        <v>14558</v>
      </c>
      <c r="B1716" s="3" t="s">
        <v>176</v>
      </c>
      <c r="C1716" s="3" t="s">
        <v>2258</v>
      </c>
      <c r="D1716" s="3">
        <v>2013</v>
      </c>
      <c r="E1716" s="3" t="s">
        <v>2259</v>
      </c>
      <c r="F1716" t="s">
        <v>20332</v>
      </c>
      <c r="G1716" t="s">
        <v>20332</v>
      </c>
      <c r="H1716">
        <f t="shared" si="26"/>
        <v>0</v>
      </c>
    </row>
    <row r="1717" spans="1:8" ht="12.75">
      <c r="A1717" s="2">
        <v>14559</v>
      </c>
      <c r="B1717" s="3" t="s">
        <v>176</v>
      </c>
      <c r="C1717" s="3" t="s">
        <v>2258</v>
      </c>
      <c r="D1717" s="3">
        <v>2013</v>
      </c>
      <c r="E1717" s="3" t="s">
        <v>2259</v>
      </c>
      <c r="F1717" t="s">
        <v>20332</v>
      </c>
      <c r="G1717" t="s">
        <v>20332</v>
      </c>
      <c r="H1717">
        <f t="shared" si="26"/>
        <v>0</v>
      </c>
    </row>
    <row r="1718" spans="1:8" ht="12.75">
      <c r="A1718" s="2">
        <v>4727</v>
      </c>
      <c r="B1718" s="3" t="s">
        <v>323</v>
      </c>
      <c r="C1718" s="3" t="s">
        <v>2251</v>
      </c>
      <c r="D1718" s="3">
        <v>2015</v>
      </c>
      <c r="E1718" s="3" t="s">
        <v>2260</v>
      </c>
      <c r="F1718" t="s">
        <v>20332</v>
      </c>
      <c r="G1718" t="s">
        <v>20332</v>
      </c>
      <c r="H1718">
        <f t="shared" si="26"/>
        <v>0</v>
      </c>
    </row>
    <row r="1719" spans="1:8" ht="12.75">
      <c r="A1719" s="2">
        <v>4728</v>
      </c>
      <c r="B1719" s="3" t="s">
        <v>399</v>
      </c>
      <c r="C1719" s="3" t="s">
        <v>2251</v>
      </c>
      <c r="D1719" s="3">
        <v>2015</v>
      </c>
      <c r="E1719" s="3" t="s">
        <v>2260</v>
      </c>
      <c r="F1719" t="s">
        <v>20332</v>
      </c>
      <c r="G1719" t="s">
        <v>20332</v>
      </c>
      <c r="H1719">
        <f t="shared" si="26"/>
        <v>0</v>
      </c>
    </row>
    <row r="1720" spans="1:8" ht="12.75">
      <c r="A1720" s="2">
        <v>5305</v>
      </c>
      <c r="B1720" s="3" t="s">
        <v>2261</v>
      </c>
      <c r="C1720" s="3" t="s">
        <v>966</v>
      </c>
      <c r="D1720" s="3">
        <v>2016</v>
      </c>
      <c r="E1720" s="3" t="s">
        <v>2262</v>
      </c>
      <c r="F1720" t="s">
        <v>20332</v>
      </c>
      <c r="G1720" t="s">
        <v>20332</v>
      </c>
      <c r="H1720">
        <f t="shared" si="26"/>
        <v>0</v>
      </c>
    </row>
    <row r="1721" spans="1:8" ht="12.75">
      <c r="A1721" s="2">
        <v>19466</v>
      </c>
      <c r="B1721" s="3" t="s">
        <v>19</v>
      </c>
      <c r="C1721" s="3" t="s">
        <v>2263</v>
      </c>
      <c r="D1721" s="3">
        <v>2016</v>
      </c>
      <c r="E1721" s="3" t="s">
        <v>2264</v>
      </c>
      <c r="F1721" t="s">
        <v>20332</v>
      </c>
      <c r="G1721" t="s">
        <v>20332</v>
      </c>
      <c r="H1721">
        <f t="shared" si="26"/>
        <v>0</v>
      </c>
    </row>
    <row r="1722" spans="1:8" ht="12.75">
      <c r="A1722" s="2">
        <v>7839</v>
      </c>
      <c r="B1722" s="3" t="s">
        <v>239</v>
      </c>
      <c r="C1722" s="3" t="s">
        <v>1133</v>
      </c>
      <c r="D1722" s="3">
        <v>2013</v>
      </c>
      <c r="E1722" s="3" t="s">
        <v>2265</v>
      </c>
      <c r="F1722" t="s">
        <v>20332</v>
      </c>
      <c r="G1722" t="s">
        <v>20332</v>
      </c>
      <c r="H1722">
        <f t="shared" si="26"/>
        <v>0</v>
      </c>
    </row>
    <row r="1723" spans="1:8" ht="12.75">
      <c r="A1723" s="2">
        <v>23285</v>
      </c>
      <c r="B1723" s="3" t="s">
        <v>82</v>
      </c>
      <c r="C1723" s="3" t="s">
        <v>2266</v>
      </c>
      <c r="D1723" s="3">
        <v>2018</v>
      </c>
      <c r="E1723" s="3" t="s">
        <v>2267</v>
      </c>
      <c r="F1723" t="s">
        <v>20332</v>
      </c>
      <c r="G1723" t="s">
        <v>20332</v>
      </c>
      <c r="H1723">
        <f t="shared" si="26"/>
        <v>0</v>
      </c>
    </row>
    <row r="1724" spans="1:8" ht="12.75">
      <c r="A1724" s="2">
        <v>10694</v>
      </c>
      <c r="B1724" s="3" t="s">
        <v>758</v>
      </c>
      <c r="C1724" s="3" t="s">
        <v>2268</v>
      </c>
      <c r="D1724" s="3">
        <v>2008</v>
      </c>
      <c r="E1724" s="3" t="s">
        <v>2269</v>
      </c>
      <c r="F1724" t="s">
        <v>20332</v>
      </c>
      <c r="G1724" t="s">
        <v>20332</v>
      </c>
      <c r="H1724">
        <f t="shared" si="26"/>
        <v>0</v>
      </c>
    </row>
    <row r="1725" spans="1:8" ht="12.75">
      <c r="A1725" s="2">
        <v>18074</v>
      </c>
      <c r="B1725" s="3" t="s">
        <v>1173</v>
      </c>
      <c r="C1725" s="3" t="s">
        <v>2270</v>
      </c>
      <c r="D1725" s="3">
        <v>2013</v>
      </c>
      <c r="E1725" s="3" t="s">
        <v>2271</v>
      </c>
      <c r="F1725" t="s">
        <v>20332</v>
      </c>
      <c r="G1725" t="s">
        <v>20332</v>
      </c>
      <c r="H1725">
        <f t="shared" si="26"/>
        <v>0</v>
      </c>
    </row>
    <row r="1726" spans="1:8" ht="12.75">
      <c r="A1726" s="2">
        <v>21329</v>
      </c>
      <c r="B1726" s="3" t="s">
        <v>824</v>
      </c>
      <c r="C1726" s="3" t="s">
        <v>2272</v>
      </c>
      <c r="D1726" s="3">
        <v>2010</v>
      </c>
      <c r="E1726" s="3" t="s">
        <v>2273</v>
      </c>
      <c r="F1726" t="s">
        <v>20332</v>
      </c>
      <c r="G1726" t="s">
        <v>20332</v>
      </c>
      <c r="H1726">
        <f t="shared" si="26"/>
        <v>0</v>
      </c>
    </row>
    <row r="1727" spans="1:8" ht="12.75">
      <c r="A1727" s="2">
        <v>4825</v>
      </c>
      <c r="B1727" s="3" t="s">
        <v>2274</v>
      </c>
      <c r="C1727" s="4"/>
      <c r="D1727" s="4"/>
      <c r="E1727" s="3" t="s">
        <v>2275</v>
      </c>
      <c r="F1727" t="s">
        <v>20332</v>
      </c>
      <c r="G1727" t="s">
        <v>20332</v>
      </c>
      <c r="H1727">
        <f t="shared" si="26"/>
        <v>0</v>
      </c>
    </row>
    <row r="1728" spans="1:8" ht="12.75">
      <c r="A1728" s="2">
        <v>5186</v>
      </c>
      <c r="B1728" s="3" t="s">
        <v>878</v>
      </c>
      <c r="C1728" s="3" t="s">
        <v>1150</v>
      </c>
      <c r="D1728" s="3">
        <v>2011</v>
      </c>
      <c r="E1728" s="3" t="s">
        <v>2276</v>
      </c>
      <c r="F1728" t="s">
        <v>20332</v>
      </c>
      <c r="G1728" t="s">
        <v>20332</v>
      </c>
      <c r="H1728">
        <f t="shared" si="26"/>
        <v>0</v>
      </c>
    </row>
    <row r="1729" spans="1:8" ht="12.75">
      <c r="A1729" s="2">
        <v>4963</v>
      </c>
      <c r="B1729" s="3" t="s">
        <v>434</v>
      </c>
      <c r="C1729" s="3" t="s">
        <v>2277</v>
      </c>
      <c r="D1729" s="3">
        <v>2010</v>
      </c>
      <c r="E1729" s="3" t="s">
        <v>2278</v>
      </c>
      <c r="F1729" t="s">
        <v>20332</v>
      </c>
      <c r="G1729" t="s">
        <v>20332</v>
      </c>
      <c r="H1729">
        <f t="shared" si="26"/>
        <v>0</v>
      </c>
    </row>
    <row r="1730" spans="1:8" ht="12.75">
      <c r="A1730" s="2">
        <v>1920</v>
      </c>
      <c r="B1730" s="3" t="s">
        <v>452</v>
      </c>
      <c r="C1730" s="3" t="s">
        <v>849</v>
      </c>
      <c r="D1730" s="3">
        <v>2014</v>
      </c>
      <c r="E1730" s="3" t="s">
        <v>2279</v>
      </c>
      <c r="F1730" t="s">
        <v>20332</v>
      </c>
      <c r="G1730" t="s">
        <v>20332</v>
      </c>
      <c r="H1730">
        <f t="shared" si="26"/>
        <v>0</v>
      </c>
    </row>
    <row r="1731" spans="1:8" ht="12.75">
      <c r="A1731" s="2">
        <v>1921</v>
      </c>
      <c r="B1731" s="3" t="s">
        <v>687</v>
      </c>
      <c r="C1731" s="3" t="s">
        <v>849</v>
      </c>
      <c r="D1731" s="3">
        <v>2014</v>
      </c>
      <c r="E1731" s="3" t="s">
        <v>2279</v>
      </c>
      <c r="F1731" t="s">
        <v>20332</v>
      </c>
      <c r="G1731" t="s">
        <v>20332</v>
      </c>
      <c r="H1731">
        <f t="shared" ref="H1731:H1794" si="27">IF(F1731=G1731,0,1)</f>
        <v>0</v>
      </c>
    </row>
    <row r="1732" spans="1:8" ht="12.75">
      <c r="A1732" s="2">
        <v>19931</v>
      </c>
      <c r="B1732" s="3" t="s">
        <v>189</v>
      </c>
      <c r="C1732" s="3" t="s">
        <v>2280</v>
      </c>
      <c r="D1732" s="3">
        <v>2010</v>
      </c>
      <c r="E1732" s="3" t="s">
        <v>2281</v>
      </c>
      <c r="F1732">
        <v>1</v>
      </c>
      <c r="G1732" t="s">
        <v>20339</v>
      </c>
      <c r="H1732">
        <f t="shared" si="27"/>
        <v>1</v>
      </c>
    </row>
    <row r="1733" spans="1:8" ht="12.75">
      <c r="A1733" s="2">
        <v>19932</v>
      </c>
      <c r="B1733" s="3" t="s">
        <v>2192</v>
      </c>
      <c r="C1733" s="3" t="s">
        <v>2280</v>
      </c>
      <c r="D1733" s="3">
        <v>2010</v>
      </c>
      <c r="E1733" s="3" t="s">
        <v>2281</v>
      </c>
      <c r="F1733" t="s">
        <v>20332</v>
      </c>
      <c r="G1733" t="s">
        <v>20332</v>
      </c>
      <c r="H1733">
        <f t="shared" si="27"/>
        <v>0</v>
      </c>
    </row>
    <row r="1734" spans="1:8" ht="12.75">
      <c r="A1734" s="2">
        <v>23026</v>
      </c>
      <c r="B1734" s="3" t="s">
        <v>526</v>
      </c>
      <c r="C1734" s="3" t="s">
        <v>1593</v>
      </c>
      <c r="D1734" s="3">
        <v>2018</v>
      </c>
      <c r="E1734" s="3" t="s">
        <v>2282</v>
      </c>
      <c r="F1734" t="s">
        <v>20332</v>
      </c>
      <c r="G1734" t="s">
        <v>20332</v>
      </c>
      <c r="H1734">
        <f t="shared" si="27"/>
        <v>0</v>
      </c>
    </row>
    <row r="1735" spans="1:8" ht="12.75">
      <c r="A1735" s="2">
        <v>23027</v>
      </c>
      <c r="B1735" s="3" t="s">
        <v>528</v>
      </c>
      <c r="C1735" s="3" t="s">
        <v>1593</v>
      </c>
      <c r="D1735" s="3">
        <v>2018</v>
      </c>
      <c r="E1735" s="3" t="s">
        <v>2282</v>
      </c>
      <c r="F1735" t="s">
        <v>20332</v>
      </c>
      <c r="G1735" t="s">
        <v>20332</v>
      </c>
      <c r="H1735">
        <f t="shared" si="27"/>
        <v>0</v>
      </c>
    </row>
    <row r="1736" spans="1:8" ht="12.75">
      <c r="A1736" s="2">
        <v>5815</v>
      </c>
      <c r="B1736" s="3" t="s">
        <v>738</v>
      </c>
      <c r="C1736" s="3" t="s">
        <v>918</v>
      </c>
      <c r="D1736" s="3">
        <v>2012</v>
      </c>
      <c r="E1736" s="3" t="s">
        <v>2283</v>
      </c>
      <c r="F1736" t="s">
        <v>20332</v>
      </c>
      <c r="G1736" t="s">
        <v>20332</v>
      </c>
      <c r="H1736">
        <f t="shared" si="27"/>
        <v>0</v>
      </c>
    </row>
    <row r="1737" spans="1:8" ht="12.75">
      <c r="A1737" s="2">
        <v>22898</v>
      </c>
      <c r="B1737" s="3" t="s">
        <v>136</v>
      </c>
      <c r="C1737" s="3" t="s">
        <v>311</v>
      </c>
      <c r="D1737" s="3">
        <v>2007</v>
      </c>
      <c r="E1737" s="3" t="s">
        <v>2284</v>
      </c>
      <c r="F1737" t="s">
        <v>20332</v>
      </c>
      <c r="G1737" t="s">
        <v>20332</v>
      </c>
      <c r="H1737">
        <f t="shared" si="27"/>
        <v>0</v>
      </c>
    </row>
    <row r="1738" spans="1:8" ht="12.75">
      <c r="A1738" s="2">
        <v>22822</v>
      </c>
      <c r="B1738" s="3" t="s">
        <v>746</v>
      </c>
      <c r="C1738" s="3" t="s">
        <v>1599</v>
      </c>
      <c r="D1738" s="3">
        <v>2001</v>
      </c>
      <c r="E1738" s="3" t="s">
        <v>2285</v>
      </c>
      <c r="F1738" t="s">
        <v>20332</v>
      </c>
      <c r="G1738" t="s">
        <v>20332</v>
      </c>
      <c r="H1738">
        <f t="shared" si="27"/>
        <v>0</v>
      </c>
    </row>
    <row r="1739" spans="1:8" ht="12.75">
      <c r="A1739" s="2">
        <v>7870</v>
      </c>
      <c r="B1739" s="3" t="s">
        <v>2286</v>
      </c>
      <c r="C1739" s="4"/>
      <c r="D1739" s="4"/>
      <c r="E1739" s="3" t="s">
        <v>2287</v>
      </c>
      <c r="F1739" t="s">
        <v>20332</v>
      </c>
      <c r="G1739" t="s">
        <v>20332</v>
      </c>
      <c r="H1739">
        <f t="shared" si="27"/>
        <v>0</v>
      </c>
    </row>
    <row r="1740" spans="1:8" ht="12.75">
      <c r="A1740" s="2">
        <v>21928</v>
      </c>
      <c r="B1740" s="3" t="s">
        <v>239</v>
      </c>
      <c r="C1740" s="3" t="s">
        <v>565</v>
      </c>
      <c r="D1740" s="3">
        <v>2014</v>
      </c>
      <c r="E1740" s="3" t="s">
        <v>2288</v>
      </c>
      <c r="F1740" t="s">
        <v>20332</v>
      </c>
      <c r="G1740" t="s">
        <v>20332</v>
      </c>
      <c r="H1740">
        <f t="shared" si="27"/>
        <v>0</v>
      </c>
    </row>
    <row r="1741" spans="1:8" ht="12.75">
      <c r="A1741" s="2">
        <v>18851</v>
      </c>
      <c r="B1741" s="3" t="s">
        <v>379</v>
      </c>
      <c r="C1741" s="3" t="s">
        <v>1582</v>
      </c>
      <c r="D1741" s="3">
        <v>2017</v>
      </c>
      <c r="E1741" s="3" t="s">
        <v>2289</v>
      </c>
      <c r="F1741" t="s">
        <v>20332</v>
      </c>
      <c r="G1741" t="s">
        <v>20332</v>
      </c>
      <c r="H1741">
        <f t="shared" si="27"/>
        <v>0</v>
      </c>
    </row>
    <row r="1742" spans="1:8" ht="12.75">
      <c r="A1742" s="2">
        <v>18852</v>
      </c>
      <c r="B1742" s="3" t="s">
        <v>1546</v>
      </c>
      <c r="C1742" s="3" t="s">
        <v>1582</v>
      </c>
      <c r="D1742" s="3">
        <v>2017</v>
      </c>
      <c r="E1742" s="3" t="s">
        <v>2289</v>
      </c>
      <c r="F1742" t="s">
        <v>20332</v>
      </c>
      <c r="G1742" t="s">
        <v>20332</v>
      </c>
      <c r="H1742">
        <f t="shared" si="27"/>
        <v>0</v>
      </c>
    </row>
    <row r="1743" spans="1:8" ht="12.75">
      <c r="A1743" s="2">
        <v>13634</v>
      </c>
      <c r="B1743" s="3" t="s">
        <v>301</v>
      </c>
      <c r="C1743" s="3" t="s">
        <v>1087</v>
      </c>
      <c r="D1743" s="3">
        <v>2013</v>
      </c>
      <c r="E1743" s="3" t="s">
        <v>2290</v>
      </c>
      <c r="F1743" t="s">
        <v>20332</v>
      </c>
      <c r="G1743" t="s">
        <v>20332</v>
      </c>
      <c r="H1743">
        <f t="shared" si="27"/>
        <v>0</v>
      </c>
    </row>
    <row r="1744" spans="1:8" ht="12.75">
      <c r="A1744" s="2">
        <v>20912</v>
      </c>
      <c r="B1744" s="3" t="s">
        <v>1333</v>
      </c>
      <c r="C1744" s="3" t="s">
        <v>1388</v>
      </c>
      <c r="D1744" s="3">
        <v>2018</v>
      </c>
      <c r="E1744" s="3" t="s">
        <v>2291</v>
      </c>
      <c r="F1744" t="s">
        <v>20332</v>
      </c>
      <c r="G1744" t="s">
        <v>20332</v>
      </c>
      <c r="H1744">
        <f t="shared" si="27"/>
        <v>0</v>
      </c>
    </row>
    <row r="1745" spans="1:8" ht="12.75">
      <c r="A1745" s="2">
        <v>20913</v>
      </c>
      <c r="B1745" s="3" t="s">
        <v>201</v>
      </c>
      <c r="C1745" s="3" t="s">
        <v>1388</v>
      </c>
      <c r="D1745" s="3">
        <v>2018</v>
      </c>
      <c r="E1745" s="3" t="s">
        <v>2291</v>
      </c>
      <c r="F1745" t="s">
        <v>20332</v>
      </c>
      <c r="G1745" t="s">
        <v>20332</v>
      </c>
      <c r="H1745">
        <f t="shared" si="27"/>
        <v>0</v>
      </c>
    </row>
    <row r="1746" spans="1:8" ht="12.75">
      <c r="A1746" s="2">
        <v>20914</v>
      </c>
      <c r="B1746" s="3" t="s">
        <v>1832</v>
      </c>
      <c r="C1746" s="3" t="s">
        <v>1388</v>
      </c>
      <c r="D1746" s="3">
        <v>2018</v>
      </c>
      <c r="E1746" s="3" t="s">
        <v>2291</v>
      </c>
      <c r="F1746" t="s">
        <v>20332</v>
      </c>
      <c r="G1746" t="s">
        <v>20332</v>
      </c>
      <c r="H1746">
        <f t="shared" si="27"/>
        <v>0</v>
      </c>
    </row>
    <row r="1747" spans="1:8" ht="12.75">
      <c r="A1747" s="2">
        <v>20911</v>
      </c>
      <c r="B1747" s="3" t="s">
        <v>517</v>
      </c>
      <c r="C1747" s="3" t="s">
        <v>1388</v>
      </c>
      <c r="D1747" s="3">
        <v>2018</v>
      </c>
      <c r="E1747" s="3" t="s">
        <v>2292</v>
      </c>
      <c r="F1747" t="s">
        <v>20332</v>
      </c>
      <c r="G1747" t="s">
        <v>20332</v>
      </c>
      <c r="H1747">
        <f t="shared" si="27"/>
        <v>0</v>
      </c>
    </row>
    <row r="1748" spans="1:8" ht="12.75">
      <c r="A1748" s="2">
        <v>9959</v>
      </c>
      <c r="B1748" s="3" t="s">
        <v>2293</v>
      </c>
      <c r="C1748" s="3" t="s">
        <v>2294</v>
      </c>
      <c r="D1748" s="3">
        <v>2009</v>
      </c>
      <c r="E1748" s="3" t="s">
        <v>2295</v>
      </c>
      <c r="F1748" t="s">
        <v>20332</v>
      </c>
      <c r="G1748" t="s">
        <v>20332</v>
      </c>
      <c r="H1748">
        <f t="shared" si="27"/>
        <v>0</v>
      </c>
    </row>
    <row r="1749" spans="1:8" ht="12.75">
      <c r="A1749" s="2">
        <v>9960</v>
      </c>
      <c r="B1749" s="3" t="s">
        <v>273</v>
      </c>
      <c r="C1749" s="3" t="s">
        <v>2294</v>
      </c>
      <c r="D1749" s="3">
        <v>2009</v>
      </c>
      <c r="E1749" s="3" t="s">
        <v>2295</v>
      </c>
      <c r="F1749" t="s">
        <v>20332</v>
      </c>
      <c r="G1749" t="s">
        <v>20332</v>
      </c>
      <c r="H1749">
        <f t="shared" si="27"/>
        <v>0</v>
      </c>
    </row>
    <row r="1750" spans="1:8" ht="12.75">
      <c r="A1750" s="2">
        <v>9961</v>
      </c>
      <c r="B1750" s="3" t="s">
        <v>2296</v>
      </c>
      <c r="C1750" s="3" t="s">
        <v>2294</v>
      </c>
      <c r="D1750" s="3">
        <v>2009</v>
      </c>
      <c r="E1750" s="3" t="s">
        <v>2295</v>
      </c>
      <c r="F1750" t="s">
        <v>20332</v>
      </c>
      <c r="G1750" t="s">
        <v>20332</v>
      </c>
      <c r="H1750">
        <f t="shared" si="27"/>
        <v>0</v>
      </c>
    </row>
    <row r="1751" spans="1:8" ht="12.75">
      <c r="A1751" s="2">
        <v>6020</v>
      </c>
      <c r="B1751" s="3" t="s">
        <v>401</v>
      </c>
      <c r="C1751" s="3" t="s">
        <v>2297</v>
      </c>
      <c r="D1751" s="3">
        <v>2013</v>
      </c>
      <c r="E1751" s="3" t="s">
        <v>2298</v>
      </c>
      <c r="F1751" t="s">
        <v>20332</v>
      </c>
      <c r="G1751" t="s">
        <v>20332</v>
      </c>
      <c r="H1751">
        <f t="shared" si="27"/>
        <v>0</v>
      </c>
    </row>
    <row r="1752" spans="1:8" ht="12.75">
      <c r="A1752" s="2">
        <v>6021</v>
      </c>
      <c r="B1752" s="3" t="s">
        <v>265</v>
      </c>
      <c r="C1752" s="3" t="s">
        <v>2297</v>
      </c>
      <c r="D1752" s="3">
        <v>2013</v>
      </c>
      <c r="E1752" s="3" t="s">
        <v>2298</v>
      </c>
      <c r="F1752" t="s">
        <v>20332</v>
      </c>
      <c r="G1752" t="s">
        <v>20332</v>
      </c>
      <c r="H1752">
        <f t="shared" si="27"/>
        <v>0</v>
      </c>
    </row>
    <row r="1753" spans="1:8" ht="12.75">
      <c r="A1753" s="2">
        <v>6022</v>
      </c>
      <c r="B1753" s="3" t="s">
        <v>201</v>
      </c>
      <c r="C1753" s="3" t="s">
        <v>2297</v>
      </c>
      <c r="D1753" s="3">
        <v>2013</v>
      </c>
      <c r="E1753" s="3" t="s">
        <v>2298</v>
      </c>
      <c r="F1753" t="s">
        <v>20332</v>
      </c>
      <c r="G1753" t="s">
        <v>20332</v>
      </c>
      <c r="H1753">
        <f t="shared" si="27"/>
        <v>0</v>
      </c>
    </row>
    <row r="1754" spans="1:8" ht="12.75">
      <c r="A1754" s="2">
        <v>6023</v>
      </c>
      <c r="B1754" s="3" t="s">
        <v>1173</v>
      </c>
      <c r="C1754" s="3" t="s">
        <v>2297</v>
      </c>
      <c r="D1754" s="3">
        <v>2013</v>
      </c>
      <c r="E1754" s="3" t="s">
        <v>2298</v>
      </c>
      <c r="F1754" t="s">
        <v>20332</v>
      </c>
      <c r="G1754" t="s">
        <v>20332</v>
      </c>
      <c r="H1754">
        <f t="shared" si="27"/>
        <v>0</v>
      </c>
    </row>
    <row r="1755" spans="1:8" ht="12.75">
      <c r="A1755" s="2">
        <v>6024</v>
      </c>
      <c r="B1755" s="3" t="s">
        <v>687</v>
      </c>
      <c r="C1755" s="3" t="s">
        <v>2297</v>
      </c>
      <c r="D1755" s="3">
        <v>2013</v>
      </c>
      <c r="E1755" s="3" t="s">
        <v>2298</v>
      </c>
      <c r="F1755" t="s">
        <v>20332</v>
      </c>
      <c r="G1755" t="s">
        <v>20332</v>
      </c>
      <c r="H1755">
        <f t="shared" si="27"/>
        <v>0</v>
      </c>
    </row>
    <row r="1756" spans="1:8" ht="12.75">
      <c r="A1756" s="2">
        <v>10020</v>
      </c>
      <c r="B1756" s="3" t="s">
        <v>176</v>
      </c>
      <c r="C1756" s="3" t="s">
        <v>2299</v>
      </c>
      <c r="D1756" s="3">
        <v>2015</v>
      </c>
      <c r="E1756" s="3" t="s">
        <v>2300</v>
      </c>
      <c r="F1756" t="s">
        <v>20332</v>
      </c>
      <c r="G1756" t="s">
        <v>20332</v>
      </c>
      <c r="H1756">
        <f t="shared" si="27"/>
        <v>0</v>
      </c>
    </row>
    <row r="1757" spans="1:8" ht="12.75">
      <c r="A1757" s="2">
        <v>3060</v>
      </c>
      <c r="B1757" s="3" t="s">
        <v>243</v>
      </c>
      <c r="C1757" s="3" t="s">
        <v>1110</v>
      </c>
      <c r="D1757" s="3">
        <v>2011</v>
      </c>
      <c r="E1757" s="3" t="s">
        <v>2301</v>
      </c>
      <c r="F1757" t="s">
        <v>20332</v>
      </c>
      <c r="G1757" t="s">
        <v>20332</v>
      </c>
      <c r="H1757">
        <f t="shared" si="27"/>
        <v>0</v>
      </c>
    </row>
    <row r="1758" spans="1:8" ht="12.75">
      <c r="A1758" s="2">
        <v>13675</v>
      </c>
      <c r="B1758" s="3" t="s">
        <v>295</v>
      </c>
      <c r="C1758" s="3" t="s">
        <v>2302</v>
      </c>
      <c r="D1758" s="3">
        <v>2012</v>
      </c>
      <c r="E1758" s="3" t="s">
        <v>2303</v>
      </c>
      <c r="F1758" t="s">
        <v>20332</v>
      </c>
      <c r="G1758" t="s">
        <v>20332</v>
      </c>
      <c r="H1758">
        <f t="shared" si="27"/>
        <v>0</v>
      </c>
    </row>
    <row r="1759" spans="1:8" ht="12.75">
      <c r="A1759" s="2">
        <v>22880</v>
      </c>
      <c r="B1759" s="3" t="s">
        <v>415</v>
      </c>
      <c r="C1759" s="3" t="s">
        <v>311</v>
      </c>
      <c r="D1759" s="3">
        <v>2007</v>
      </c>
      <c r="E1759" s="3" t="s">
        <v>2304</v>
      </c>
      <c r="F1759" t="s">
        <v>20332</v>
      </c>
      <c r="G1759" t="s">
        <v>20332</v>
      </c>
      <c r="H1759">
        <f t="shared" si="27"/>
        <v>0</v>
      </c>
    </row>
    <row r="1760" spans="1:8" ht="12.75">
      <c r="A1760" s="2">
        <v>22881</v>
      </c>
      <c r="B1760" s="3" t="s">
        <v>64</v>
      </c>
      <c r="C1760" s="3" t="s">
        <v>311</v>
      </c>
      <c r="D1760" s="3">
        <v>2007</v>
      </c>
      <c r="E1760" s="3" t="s">
        <v>2304</v>
      </c>
      <c r="F1760" t="s">
        <v>20332</v>
      </c>
      <c r="G1760" t="s">
        <v>20332</v>
      </c>
      <c r="H1760">
        <f t="shared" si="27"/>
        <v>0</v>
      </c>
    </row>
    <row r="1761" spans="1:8" ht="12.75">
      <c r="A1761" s="2">
        <v>22882</v>
      </c>
      <c r="B1761" s="3" t="s">
        <v>13</v>
      </c>
      <c r="C1761" s="3" t="s">
        <v>311</v>
      </c>
      <c r="D1761" s="3">
        <v>2007</v>
      </c>
      <c r="E1761" s="3" t="s">
        <v>2304</v>
      </c>
      <c r="F1761" t="s">
        <v>20332</v>
      </c>
      <c r="G1761" t="s">
        <v>20332</v>
      </c>
      <c r="H1761">
        <f t="shared" si="27"/>
        <v>0</v>
      </c>
    </row>
    <row r="1762" spans="1:8" ht="12.75">
      <c r="A1762" s="2">
        <v>22886</v>
      </c>
      <c r="B1762" s="3" t="s">
        <v>304</v>
      </c>
      <c r="C1762" s="3" t="s">
        <v>311</v>
      </c>
      <c r="D1762" s="3">
        <v>2007</v>
      </c>
      <c r="E1762" s="3" t="s">
        <v>2304</v>
      </c>
      <c r="F1762" t="s">
        <v>20332</v>
      </c>
      <c r="G1762" t="s">
        <v>20332</v>
      </c>
      <c r="H1762">
        <f t="shared" si="27"/>
        <v>0</v>
      </c>
    </row>
    <row r="1763" spans="1:8" ht="12.75">
      <c r="A1763" s="2">
        <v>20597</v>
      </c>
      <c r="B1763" s="3" t="s">
        <v>746</v>
      </c>
      <c r="C1763" s="3" t="s">
        <v>2305</v>
      </c>
      <c r="D1763" s="3">
        <v>2014</v>
      </c>
      <c r="E1763" s="3" t="s">
        <v>2306</v>
      </c>
      <c r="F1763" t="s">
        <v>20332</v>
      </c>
      <c r="G1763" t="s">
        <v>20332</v>
      </c>
      <c r="H1763">
        <f t="shared" si="27"/>
        <v>0</v>
      </c>
    </row>
    <row r="1764" spans="1:8" ht="12.75">
      <c r="A1764" s="2">
        <v>11254</v>
      </c>
      <c r="B1764" s="3" t="s">
        <v>400</v>
      </c>
      <c r="C1764" s="3" t="s">
        <v>2307</v>
      </c>
      <c r="D1764" s="3">
        <v>2016</v>
      </c>
      <c r="E1764" s="3" t="s">
        <v>2308</v>
      </c>
      <c r="F1764" t="s">
        <v>20332</v>
      </c>
      <c r="G1764" t="s">
        <v>20332</v>
      </c>
      <c r="H1764">
        <f t="shared" si="27"/>
        <v>0</v>
      </c>
    </row>
    <row r="1765" spans="1:8" ht="12.75">
      <c r="A1765" s="2">
        <v>11255</v>
      </c>
      <c r="B1765" s="3" t="s">
        <v>400</v>
      </c>
      <c r="C1765" s="3" t="s">
        <v>2307</v>
      </c>
      <c r="D1765" s="3">
        <v>2016</v>
      </c>
      <c r="E1765" s="3" t="s">
        <v>2308</v>
      </c>
      <c r="F1765" t="s">
        <v>20332</v>
      </c>
      <c r="G1765" t="s">
        <v>20332</v>
      </c>
      <c r="H1765">
        <f t="shared" si="27"/>
        <v>0</v>
      </c>
    </row>
    <row r="1766" spans="1:8" ht="12.75">
      <c r="A1766" s="2">
        <v>15863</v>
      </c>
      <c r="B1766" s="3" t="s">
        <v>2309</v>
      </c>
      <c r="C1766" s="3" t="s">
        <v>2310</v>
      </c>
      <c r="D1766" s="3">
        <v>2019</v>
      </c>
      <c r="E1766" s="3" t="s">
        <v>2311</v>
      </c>
      <c r="F1766" t="s">
        <v>20332</v>
      </c>
      <c r="G1766" t="s">
        <v>20332</v>
      </c>
      <c r="H1766">
        <f t="shared" si="27"/>
        <v>0</v>
      </c>
    </row>
    <row r="1767" spans="1:8" ht="12.75">
      <c r="A1767" s="2">
        <v>16311</v>
      </c>
      <c r="B1767" s="3" t="s">
        <v>382</v>
      </c>
      <c r="C1767" s="3" t="s">
        <v>1233</v>
      </c>
      <c r="D1767" s="3">
        <v>2011</v>
      </c>
      <c r="E1767" s="3" t="s">
        <v>2312</v>
      </c>
      <c r="F1767" t="s">
        <v>20332</v>
      </c>
      <c r="G1767" t="s">
        <v>20332</v>
      </c>
      <c r="H1767">
        <f t="shared" si="27"/>
        <v>0</v>
      </c>
    </row>
    <row r="1768" spans="1:8" ht="12.75">
      <c r="A1768" s="2">
        <v>16312</v>
      </c>
      <c r="B1768" s="3" t="s">
        <v>687</v>
      </c>
      <c r="C1768" s="3" t="s">
        <v>1233</v>
      </c>
      <c r="D1768" s="3">
        <v>2011</v>
      </c>
      <c r="E1768" s="3" t="s">
        <v>2312</v>
      </c>
      <c r="F1768" t="s">
        <v>20332</v>
      </c>
      <c r="G1768" t="s">
        <v>20332</v>
      </c>
      <c r="H1768">
        <f t="shared" si="27"/>
        <v>0</v>
      </c>
    </row>
    <row r="1769" spans="1:8" ht="12.75">
      <c r="A1769" s="2">
        <v>101</v>
      </c>
      <c r="B1769" s="3" t="s">
        <v>2313</v>
      </c>
      <c r="C1769" s="3" t="s">
        <v>2314</v>
      </c>
      <c r="D1769" s="3">
        <v>2017</v>
      </c>
      <c r="E1769" s="3" t="s">
        <v>2315</v>
      </c>
      <c r="F1769" t="s">
        <v>20332</v>
      </c>
      <c r="G1769" t="s">
        <v>20332</v>
      </c>
      <c r="H1769">
        <f t="shared" si="27"/>
        <v>0</v>
      </c>
    </row>
    <row r="1770" spans="1:8" ht="12.75">
      <c r="A1770" s="2">
        <v>1026</v>
      </c>
      <c r="B1770" s="3" t="s">
        <v>607</v>
      </c>
      <c r="C1770" s="3" t="s">
        <v>2054</v>
      </c>
      <c r="D1770" s="3">
        <v>2013</v>
      </c>
      <c r="E1770" s="3" t="s">
        <v>2316</v>
      </c>
      <c r="F1770" t="s">
        <v>20332</v>
      </c>
      <c r="G1770" t="s">
        <v>20332</v>
      </c>
      <c r="H1770">
        <f t="shared" si="27"/>
        <v>0</v>
      </c>
    </row>
    <row r="1771" spans="1:8" ht="12.75">
      <c r="A1771" s="2">
        <v>2085</v>
      </c>
      <c r="B1771" s="3" t="s">
        <v>1055</v>
      </c>
      <c r="C1771" s="3" t="s">
        <v>2317</v>
      </c>
      <c r="D1771" s="3">
        <v>2014</v>
      </c>
      <c r="E1771" s="3" t="s">
        <v>2318</v>
      </c>
      <c r="F1771" t="s">
        <v>20332</v>
      </c>
      <c r="G1771" t="s">
        <v>20332</v>
      </c>
      <c r="H1771">
        <f t="shared" si="27"/>
        <v>0</v>
      </c>
    </row>
    <row r="1772" spans="1:8" ht="12.75">
      <c r="A1772" s="2">
        <v>23093</v>
      </c>
      <c r="B1772" s="3" t="s">
        <v>82</v>
      </c>
      <c r="C1772" s="3" t="s">
        <v>1164</v>
      </c>
      <c r="D1772" s="3">
        <v>2017</v>
      </c>
      <c r="E1772" s="3" t="s">
        <v>2319</v>
      </c>
      <c r="F1772" t="s">
        <v>20332</v>
      </c>
      <c r="G1772" t="s">
        <v>20332</v>
      </c>
      <c r="H1772">
        <f t="shared" si="27"/>
        <v>0</v>
      </c>
    </row>
    <row r="1773" spans="1:8" ht="12.75">
      <c r="A1773" s="2">
        <v>10831</v>
      </c>
      <c r="B1773" s="3" t="s">
        <v>295</v>
      </c>
      <c r="C1773" s="3" t="s">
        <v>1206</v>
      </c>
      <c r="D1773" s="3">
        <v>2017</v>
      </c>
      <c r="E1773" s="3" t="s">
        <v>2320</v>
      </c>
      <c r="F1773" t="s">
        <v>20332</v>
      </c>
      <c r="G1773" t="s">
        <v>20332</v>
      </c>
      <c r="H1773">
        <f t="shared" si="27"/>
        <v>0</v>
      </c>
    </row>
    <row r="1774" spans="1:8" ht="12.75">
      <c r="A1774" s="2">
        <v>20927</v>
      </c>
      <c r="B1774" s="3" t="s">
        <v>379</v>
      </c>
      <c r="C1774" s="3" t="s">
        <v>1388</v>
      </c>
      <c r="D1774" s="3">
        <v>2018</v>
      </c>
      <c r="E1774" s="3" t="s">
        <v>2321</v>
      </c>
      <c r="F1774" t="s">
        <v>20332</v>
      </c>
      <c r="G1774" t="s">
        <v>20332</v>
      </c>
      <c r="H1774">
        <f t="shared" si="27"/>
        <v>0</v>
      </c>
    </row>
    <row r="1775" spans="1:8" ht="12.75">
      <c r="A1775" s="2">
        <v>13051</v>
      </c>
      <c r="B1775" s="3" t="s">
        <v>298</v>
      </c>
      <c r="C1775" s="3" t="s">
        <v>1692</v>
      </c>
      <c r="D1775" s="3">
        <v>2019</v>
      </c>
      <c r="E1775" s="3" t="s">
        <v>2322</v>
      </c>
      <c r="F1775" t="s">
        <v>20332</v>
      </c>
      <c r="G1775" t="s">
        <v>20332</v>
      </c>
      <c r="H1775">
        <f t="shared" si="27"/>
        <v>0</v>
      </c>
    </row>
    <row r="1776" spans="1:8" ht="12.75">
      <c r="A1776" s="2">
        <v>100</v>
      </c>
      <c r="B1776" s="3" t="s">
        <v>405</v>
      </c>
      <c r="C1776" s="3" t="s">
        <v>2314</v>
      </c>
      <c r="D1776" s="3">
        <v>2017</v>
      </c>
      <c r="E1776" s="3" t="s">
        <v>2323</v>
      </c>
      <c r="F1776" t="s">
        <v>20332</v>
      </c>
      <c r="G1776" t="s">
        <v>20332</v>
      </c>
      <c r="H1776">
        <f t="shared" si="27"/>
        <v>0</v>
      </c>
    </row>
    <row r="1777" spans="1:8" ht="12.75">
      <c r="A1777" s="2">
        <v>3061</v>
      </c>
      <c r="B1777" s="3" t="s">
        <v>675</v>
      </c>
      <c r="C1777" s="3" t="s">
        <v>1110</v>
      </c>
      <c r="D1777" s="3">
        <v>2011</v>
      </c>
      <c r="E1777" s="3" t="s">
        <v>2324</v>
      </c>
      <c r="F1777" t="s">
        <v>20332</v>
      </c>
      <c r="G1777" t="s">
        <v>20332</v>
      </c>
      <c r="H1777">
        <f t="shared" si="27"/>
        <v>0</v>
      </c>
    </row>
    <row r="1778" spans="1:8" ht="12.75">
      <c r="A1778" s="2">
        <v>23496</v>
      </c>
      <c r="B1778" s="3" t="s">
        <v>2325</v>
      </c>
      <c r="C1778" s="3" t="s">
        <v>2256</v>
      </c>
      <c r="D1778" s="3">
        <v>2017</v>
      </c>
      <c r="E1778" s="3" t="s">
        <v>2326</v>
      </c>
      <c r="F1778" t="s">
        <v>20332</v>
      </c>
      <c r="G1778" t="s">
        <v>20332</v>
      </c>
      <c r="H1778">
        <f t="shared" si="27"/>
        <v>0</v>
      </c>
    </row>
    <row r="1779" spans="1:8" ht="12.75">
      <c r="A1779" s="2">
        <v>7357</v>
      </c>
      <c r="B1779" s="3" t="s">
        <v>1115</v>
      </c>
      <c r="C1779" s="3" t="s">
        <v>2327</v>
      </c>
      <c r="D1779" s="3">
        <v>2017</v>
      </c>
      <c r="E1779" s="3" t="s">
        <v>2328</v>
      </c>
      <c r="F1779" t="s">
        <v>20332</v>
      </c>
      <c r="G1779" t="s">
        <v>20332</v>
      </c>
      <c r="H1779">
        <f t="shared" si="27"/>
        <v>0</v>
      </c>
    </row>
    <row r="1780" spans="1:8" ht="12.75">
      <c r="A1780" s="2">
        <v>7358</v>
      </c>
      <c r="B1780" s="3" t="s">
        <v>130</v>
      </c>
      <c r="C1780" s="3" t="s">
        <v>2327</v>
      </c>
      <c r="D1780" s="3">
        <v>2017</v>
      </c>
      <c r="E1780" s="3" t="s">
        <v>2328</v>
      </c>
      <c r="F1780" t="s">
        <v>20332</v>
      </c>
      <c r="G1780" t="s">
        <v>20332</v>
      </c>
      <c r="H1780">
        <f t="shared" si="27"/>
        <v>0</v>
      </c>
    </row>
    <row r="1781" spans="1:8" ht="12.75">
      <c r="A1781" s="2">
        <v>7360</v>
      </c>
      <c r="B1781" s="3" t="s">
        <v>2195</v>
      </c>
      <c r="C1781" s="3" t="s">
        <v>2327</v>
      </c>
      <c r="D1781" s="3">
        <v>2017</v>
      </c>
      <c r="E1781" s="3" t="s">
        <v>2328</v>
      </c>
      <c r="F1781" t="s">
        <v>20332</v>
      </c>
      <c r="G1781" t="s">
        <v>20332</v>
      </c>
      <c r="H1781">
        <f t="shared" si="27"/>
        <v>0</v>
      </c>
    </row>
    <row r="1782" spans="1:8" ht="12.75">
      <c r="A1782" s="2">
        <v>7361</v>
      </c>
      <c r="B1782" s="3" t="s">
        <v>1118</v>
      </c>
      <c r="C1782" s="3" t="s">
        <v>2327</v>
      </c>
      <c r="D1782" s="3">
        <v>2017</v>
      </c>
      <c r="E1782" s="3" t="s">
        <v>2328</v>
      </c>
      <c r="F1782" t="s">
        <v>20332</v>
      </c>
      <c r="G1782" t="s">
        <v>20332</v>
      </c>
      <c r="H1782">
        <f t="shared" si="27"/>
        <v>0</v>
      </c>
    </row>
    <row r="1783" spans="1:8" ht="12.75">
      <c r="A1783" s="2">
        <v>7544</v>
      </c>
      <c r="B1783" s="3" t="s">
        <v>189</v>
      </c>
      <c r="C1783" s="3" t="s">
        <v>2329</v>
      </c>
      <c r="D1783" s="3">
        <v>2019</v>
      </c>
      <c r="E1783" s="3" t="s">
        <v>2330</v>
      </c>
      <c r="F1783" t="s">
        <v>20339</v>
      </c>
      <c r="G1783" t="s">
        <v>20339</v>
      </c>
      <c r="H1783">
        <f t="shared" si="27"/>
        <v>0</v>
      </c>
    </row>
    <row r="1784" spans="1:8" ht="12.75">
      <c r="A1784" s="2">
        <v>5851</v>
      </c>
      <c r="B1784" s="3" t="s">
        <v>225</v>
      </c>
      <c r="C1784" s="3" t="s">
        <v>2331</v>
      </c>
      <c r="D1784" s="3">
        <v>2017</v>
      </c>
      <c r="E1784" s="3" t="s">
        <v>2332</v>
      </c>
      <c r="F1784" t="s">
        <v>20332</v>
      </c>
      <c r="G1784" t="s">
        <v>20332</v>
      </c>
      <c r="H1784">
        <f t="shared" si="27"/>
        <v>0</v>
      </c>
    </row>
    <row r="1785" spans="1:8" ht="12.75">
      <c r="A1785" s="2">
        <v>4713</v>
      </c>
      <c r="B1785" s="3" t="s">
        <v>82</v>
      </c>
      <c r="C1785" s="3" t="s">
        <v>391</v>
      </c>
      <c r="D1785" s="3">
        <v>2018</v>
      </c>
      <c r="E1785" s="3" t="s">
        <v>2333</v>
      </c>
      <c r="F1785" t="s">
        <v>20332</v>
      </c>
      <c r="G1785" t="s">
        <v>20332</v>
      </c>
      <c r="H1785">
        <f t="shared" si="27"/>
        <v>0</v>
      </c>
    </row>
    <row r="1786" spans="1:8" ht="12.75">
      <c r="A1786" s="2">
        <v>9632</v>
      </c>
      <c r="B1786" s="3" t="s">
        <v>19</v>
      </c>
      <c r="C1786" s="3" t="s">
        <v>1651</v>
      </c>
      <c r="D1786" s="3">
        <v>1992</v>
      </c>
      <c r="E1786" s="3" t="s">
        <v>2334</v>
      </c>
      <c r="F1786" t="s">
        <v>20332</v>
      </c>
      <c r="G1786" t="s">
        <v>20332</v>
      </c>
      <c r="H1786">
        <f t="shared" si="27"/>
        <v>0</v>
      </c>
    </row>
    <row r="1787" spans="1:8" ht="12.75">
      <c r="A1787" s="2">
        <v>9633</v>
      </c>
      <c r="B1787" s="3" t="s">
        <v>1103</v>
      </c>
      <c r="C1787" s="3" t="s">
        <v>1651</v>
      </c>
      <c r="D1787" s="3">
        <v>1992</v>
      </c>
      <c r="E1787" s="3" t="s">
        <v>2334</v>
      </c>
      <c r="F1787" t="s">
        <v>20332</v>
      </c>
      <c r="G1787" t="s">
        <v>20332</v>
      </c>
      <c r="H1787">
        <f t="shared" si="27"/>
        <v>0</v>
      </c>
    </row>
    <row r="1788" spans="1:8" ht="12.75">
      <c r="A1788" s="2">
        <v>14123</v>
      </c>
      <c r="B1788" s="3" t="s">
        <v>1728</v>
      </c>
      <c r="C1788" s="3" t="s">
        <v>387</v>
      </c>
      <c r="D1788" s="3">
        <v>2005</v>
      </c>
      <c r="E1788" s="3" t="s">
        <v>2335</v>
      </c>
      <c r="F1788" t="s">
        <v>20332</v>
      </c>
      <c r="G1788" t="s">
        <v>20332</v>
      </c>
      <c r="H1788">
        <f t="shared" si="27"/>
        <v>0</v>
      </c>
    </row>
    <row r="1789" spans="1:8" ht="12.75">
      <c r="A1789" s="2">
        <v>10776</v>
      </c>
      <c r="B1789" s="3" t="s">
        <v>1342</v>
      </c>
      <c r="C1789" s="4"/>
      <c r="D1789" s="4"/>
      <c r="E1789" s="3" t="s">
        <v>2336</v>
      </c>
      <c r="F1789" t="s">
        <v>20332</v>
      </c>
      <c r="G1789" t="s">
        <v>20332</v>
      </c>
      <c r="H1789">
        <f t="shared" si="27"/>
        <v>0</v>
      </c>
    </row>
    <row r="1790" spans="1:8" ht="12.75">
      <c r="A1790" s="2">
        <v>10777</v>
      </c>
      <c r="B1790" s="3" t="s">
        <v>1342</v>
      </c>
      <c r="C1790" s="4"/>
      <c r="D1790" s="4"/>
      <c r="E1790" s="3" t="s">
        <v>2336</v>
      </c>
      <c r="F1790" t="s">
        <v>20332</v>
      </c>
      <c r="G1790" t="s">
        <v>20332</v>
      </c>
      <c r="H1790">
        <f t="shared" si="27"/>
        <v>0</v>
      </c>
    </row>
    <row r="1791" spans="1:8" ht="12.75">
      <c r="A1791" s="2">
        <v>10778</v>
      </c>
      <c r="B1791" s="3" t="s">
        <v>619</v>
      </c>
      <c r="C1791" s="4"/>
      <c r="D1791" s="4"/>
      <c r="E1791" s="3" t="s">
        <v>2336</v>
      </c>
      <c r="F1791" t="s">
        <v>20332</v>
      </c>
      <c r="G1791" t="s">
        <v>20332</v>
      </c>
      <c r="H1791">
        <f t="shared" si="27"/>
        <v>0</v>
      </c>
    </row>
    <row r="1792" spans="1:8" ht="12.75">
      <c r="A1792" s="2">
        <v>10779</v>
      </c>
      <c r="B1792" s="3" t="s">
        <v>619</v>
      </c>
      <c r="C1792" s="4"/>
      <c r="D1792" s="4"/>
      <c r="E1792" s="3" t="s">
        <v>2336</v>
      </c>
      <c r="F1792" t="s">
        <v>20332</v>
      </c>
      <c r="G1792" t="s">
        <v>20332</v>
      </c>
      <c r="H1792">
        <f t="shared" si="27"/>
        <v>0</v>
      </c>
    </row>
    <row r="1793" spans="1:8" ht="12.75">
      <c r="A1793" s="2">
        <v>13503</v>
      </c>
      <c r="B1793" s="3" t="s">
        <v>1342</v>
      </c>
      <c r="C1793" s="4"/>
      <c r="D1793" s="4"/>
      <c r="E1793" s="3" t="s">
        <v>2336</v>
      </c>
      <c r="F1793" t="s">
        <v>20332</v>
      </c>
      <c r="G1793" t="s">
        <v>20332</v>
      </c>
      <c r="H1793">
        <f t="shared" si="27"/>
        <v>0</v>
      </c>
    </row>
    <row r="1794" spans="1:8" ht="12.75">
      <c r="A1794" s="2">
        <v>13504</v>
      </c>
      <c r="B1794" s="3" t="s">
        <v>1342</v>
      </c>
      <c r="C1794" s="4"/>
      <c r="D1794" s="4"/>
      <c r="E1794" s="3" t="s">
        <v>2336</v>
      </c>
      <c r="F1794" t="s">
        <v>20332</v>
      </c>
      <c r="G1794" t="s">
        <v>20332</v>
      </c>
      <c r="H1794">
        <f t="shared" si="27"/>
        <v>0</v>
      </c>
    </row>
    <row r="1795" spans="1:8" ht="12.75">
      <c r="A1795" s="2">
        <v>13505</v>
      </c>
      <c r="B1795" s="3" t="s">
        <v>619</v>
      </c>
      <c r="C1795" s="4"/>
      <c r="D1795" s="4"/>
      <c r="E1795" s="3" t="s">
        <v>2336</v>
      </c>
      <c r="F1795" t="s">
        <v>20332</v>
      </c>
      <c r="G1795" t="s">
        <v>20332</v>
      </c>
      <c r="H1795">
        <f t="shared" ref="H1795:H1858" si="28">IF(F1795=G1795,0,1)</f>
        <v>0</v>
      </c>
    </row>
    <row r="1796" spans="1:8" ht="12.75">
      <c r="A1796" s="2">
        <v>13506</v>
      </c>
      <c r="B1796" s="3" t="s">
        <v>619</v>
      </c>
      <c r="C1796" s="4"/>
      <c r="D1796" s="4"/>
      <c r="E1796" s="3" t="s">
        <v>2336</v>
      </c>
      <c r="F1796" t="s">
        <v>20332</v>
      </c>
      <c r="G1796" t="s">
        <v>20332</v>
      </c>
      <c r="H1796">
        <f t="shared" si="28"/>
        <v>0</v>
      </c>
    </row>
    <row r="1797" spans="1:8" ht="12.75">
      <c r="A1797" s="2">
        <v>11410</v>
      </c>
      <c r="B1797" s="3" t="s">
        <v>335</v>
      </c>
      <c r="C1797" s="3" t="s">
        <v>1375</v>
      </c>
      <c r="D1797" s="3">
        <v>2019</v>
      </c>
      <c r="E1797" s="3" t="s">
        <v>2337</v>
      </c>
      <c r="F1797" t="s">
        <v>20332</v>
      </c>
      <c r="G1797" t="s">
        <v>20332</v>
      </c>
      <c r="H1797">
        <f t="shared" si="28"/>
        <v>0</v>
      </c>
    </row>
    <row r="1798" spans="1:8" ht="12.75">
      <c r="A1798" s="2">
        <v>11411</v>
      </c>
      <c r="B1798" s="3" t="s">
        <v>335</v>
      </c>
      <c r="C1798" s="3" t="s">
        <v>1375</v>
      </c>
      <c r="D1798" s="3">
        <v>2019</v>
      </c>
      <c r="E1798" s="3" t="s">
        <v>2337</v>
      </c>
      <c r="F1798" t="s">
        <v>20332</v>
      </c>
      <c r="G1798" t="s">
        <v>20332</v>
      </c>
      <c r="H1798">
        <f t="shared" si="28"/>
        <v>0</v>
      </c>
    </row>
    <row r="1799" spans="1:8" ht="12.75">
      <c r="A1799" s="2">
        <v>17425</v>
      </c>
      <c r="B1799" s="3" t="s">
        <v>239</v>
      </c>
      <c r="C1799" s="3" t="s">
        <v>2338</v>
      </c>
      <c r="D1799" s="3">
        <v>2010</v>
      </c>
      <c r="E1799" s="3" t="s">
        <v>2339</v>
      </c>
      <c r="F1799" t="s">
        <v>20332</v>
      </c>
      <c r="G1799" t="s">
        <v>20332</v>
      </c>
      <c r="H1799">
        <f t="shared" si="28"/>
        <v>0</v>
      </c>
    </row>
    <row r="1800" spans="1:8" ht="12.75">
      <c r="A1800" s="2">
        <v>17426</v>
      </c>
      <c r="B1800" s="3" t="s">
        <v>352</v>
      </c>
      <c r="C1800" s="3" t="s">
        <v>2338</v>
      </c>
      <c r="D1800" s="3">
        <v>2010</v>
      </c>
      <c r="E1800" s="3" t="s">
        <v>2339</v>
      </c>
      <c r="F1800" t="s">
        <v>20332</v>
      </c>
      <c r="G1800" t="s">
        <v>20332</v>
      </c>
      <c r="H1800">
        <f t="shared" si="28"/>
        <v>0</v>
      </c>
    </row>
    <row r="1801" spans="1:8" ht="12.75">
      <c r="A1801" s="2">
        <v>17427</v>
      </c>
      <c r="B1801" s="3" t="s">
        <v>335</v>
      </c>
      <c r="C1801" s="3" t="s">
        <v>2338</v>
      </c>
      <c r="D1801" s="3">
        <v>2010</v>
      </c>
      <c r="E1801" s="3" t="s">
        <v>2339</v>
      </c>
      <c r="F1801" t="s">
        <v>20332</v>
      </c>
      <c r="G1801" t="s">
        <v>20332</v>
      </c>
      <c r="H1801">
        <f t="shared" si="28"/>
        <v>0</v>
      </c>
    </row>
    <row r="1802" spans="1:8" ht="12.75">
      <c r="A1802" s="2">
        <v>1703</v>
      </c>
      <c r="B1802" s="3" t="s">
        <v>273</v>
      </c>
      <c r="C1802" s="3" t="s">
        <v>1407</v>
      </c>
      <c r="D1802" s="3">
        <v>2010</v>
      </c>
      <c r="E1802" s="3" t="s">
        <v>2340</v>
      </c>
      <c r="F1802" t="s">
        <v>20332</v>
      </c>
      <c r="G1802" t="s">
        <v>20332</v>
      </c>
      <c r="H1802">
        <f t="shared" si="28"/>
        <v>0</v>
      </c>
    </row>
    <row r="1803" spans="1:8" ht="12.75">
      <c r="A1803" s="2">
        <v>19033</v>
      </c>
      <c r="B1803" s="3" t="s">
        <v>55</v>
      </c>
      <c r="C1803" s="3" t="s">
        <v>1894</v>
      </c>
      <c r="D1803" s="3">
        <v>2012</v>
      </c>
      <c r="E1803" s="3" t="s">
        <v>2341</v>
      </c>
      <c r="F1803" t="s">
        <v>20332</v>
      </c>
      <c r="G1803" t="s">
        <v>20332</v>
      </c>
      <c r="H1803">
        <f t="shared" si="28"/>
        <v>0</v>
      </c>
    </row>
    <row r="1804" spans="1:8" ht="12.75">
      <c r="A1804" s="2">
        <v>236</v>
      </c>
      <c r="B1804" s="3" t="s">
        <v>619</v>
      </c>
      <c r="C1804" s="3" t="s">
        <v>2342</v>
      </c>
      <c r="D1804" s="3">
        <v>2019</v>
      </c>
      <c r="E1804" s="3" t="s">
        <v>2343</v>
      </c>
      <c r="F1804" t="s">
        <v>20332</v>
      </c>
      <c r="G1804" t="s">
        <v>20332</v>
      </c>
      <c r="H1804">
        <f t="shared" si="28"/>
        <v>0</v>
      </c>
    </row>
    <row r="1805" spans="1:8" ht="12.75">
      <c r="A1805" s="2">
        <v>5906</v>
      </c>
      <c r="B1805" s="3" t="s">
        <v>1061</v>
      </c>
      <c r="C1805" s="3" t="s">
        <v>1229</v>
      </c>
      <c r="D1805" s="3">
        <v>2012</v>
      </c>
      <c r="E1805" s="3" t="s">
        <v>2344</v>
      </c>
      <c r="F1805" t="s">
        <v>20332</v>
      </c>
      <c r="G1805" t="s">
        <v>20332</v>
      </c>
      <c r="H1805">
        <f t="shared" si="28"/>
        <v>0</v>
      </c>
    </row>
    <row r="1806" spans="1:8" ht="12.75">
      <c r="A1806" s="2">
        <v>14412</v>
      </c>
      <c r="B1806" s="3" t="s">
        <v>262</v>
      </c>
      <c r="C1806" s="3" t="s">
        <v>2345</v>
      </c>
      <c r="D1806" s="3">
        <v>2012</v>
      </c>
      <c r="E1806" s="3" t="s">
        <v>2346</v>
      </c>
      <c r="F1806" t="s">
        <v>20332</v>
      </c>
      <c r="G1806" t="s">
        <v>20332</v>
      </c>
      <c r="H1806">
        <f t="shared" si="28"/>
        <v>0</v>
      </c>
    </row>
    <row r="1807" spans="1:8" ht="12.75">
      <c r="A1807" s="2">
        <v>13224</v>
      </c>
      <c r="B1807" s="3" t="s">
        <v>1784</v>
      </c>
      <c r="C1807" s="3" t="s">
        <v>2347</v>
      </c>
      <c r="D1807" s="3">
        <v>2012</v>
      </c>
      <c r="E1807" s="3" t="s">
        <v>2348</v>
      </c>
      <c r="F1807" t="s">
        <v>20332</v>
      </c>
      <c r="G1807" t="s">
        <v>20332</v>
      </c>
      <c r="H1807">
        <f t="shared" si="28"/>
        <v>0</v>
      </c>
    </row>
    <row r="1808" spans="1:8" ht="12.75">
      <c r="A1808" s="2">
        <v>7541</v>
      </c>
      <c r="B1808" s="3" t="s">
        <v>2349</v>
      </c>
      <c r="C1808" s="3" t="s">
        <v>2350</v>
      </c>
      <c r="D1808" s="3">
        <v>2020</v>
      </c>
      <c r="E1808" s="3" t="s">
        <v>2351</v>
      </c>
      <c r="F1808" t="s">
        <v>20332</v>
      </c>
      <c r="G1808" t="s">
        <v>20332</v>
      </c>
      <c r="H1808">
        <f t="shared" si="28"/>
        <v>0</v>
      </c>
    </row>
    <row r="1809" spans="1:8" ht="12.75">
      <c r="A1809" s="2">
        <v>10715</v>
      </c>
      <c r="B1809" s="3" t="s">
        <v>982</v>
      </c>
      <c r="C1809" s="3" t="s">
        <v>998</v>
      </c>
      <c r="D1809" s="3">
        <v>2013</v>
      </c>
      <c r="E1809" s="3" t="s">
        <v>2352</v>
      </c>
      <c r="F1809" t="s">
        <v>20332</v>
      </c>
      <c r="G1809" t="s">
        <v>20332</v>
      </c>
      <c r="H1809">
        <f t="shared" si="28"/>
        <v>0</v>
      </c>
    </row>
    <row r="1810" spans="1:8" ht="12.75">
      <c r="A1810" s="2">
        <v>17271</v>
      </c>
      <c r="B1810" s="3" t="s">
        <v>323</v>
      </c>
      <c r="C1810" s="3" t="s">
        <v>324</v>
      </c>
      <c r="D1810" s="3">
        <v>2004</v>
      </c>
      <c r="E1810" s="3" t="s">
        <v>2353</v>
      </c>
      <c r="F1810" t="s">
        <v>20332</v>
      </c>
      <c r="G1810" t="s">
        <v>20332</v>
      </c>
      <c r="H1810">
        <f t="shared" si="28"/>
        <v>0</v>
      </c>
    </row>
    <row r="1811" spans="1:8" ht="12.75">
      <c r="A1811" s="2">
        <v>13239</v>
      </c>
      <c r="B1811" s="3" t="s">
        <v>295</v>
      </c>
      <c r="C1811" s="3" t="s">
        <v>2145</v>
      </c>
      <c r="D1811" s="3">
        <v>2016</v>
      </c>
      <c r="E1811" s="3" t="s">
        <v>2354</v>
      </c>
      <c r="F1811" t="s">
        <v>20332</v>
      </c>
      <c r="G1811" t="s">
        <v>20332</v>
      </c>
      <c r="H1811">
        <f t="shared" si="28"/>
        <v>0</v>
      </c>
    </row>
    <row r="1812" spans="1:8" ht="12.75">
      <c r="A1812" s="2">
        <v>20097</v>
      </c>
      <c r="B1812" s="3" t="s">
        <v>239</v>
      </c>
      <c r="C1812" s="3" t="s">
        <v>2355</v>
      </c>
      <c r="D1812" s="3">
        <v>2017</v>
      </c>
      <c r="E1812" s="3" t="s">
        <v>2356</v>
      </c>
      <c r="F1812" t="s">
        <v>20332</v>
      </c>
      <c r="G1812" t="s">
        <v>20332</v>
      </c>
      <c r="H1812">
        <f t="shared" si="28"/>
        <v>0</v>
      </c>
    </row>
    <row r="1813" spans="1:8" ht="12.75">
      <c r="A1813" s="2">
        <v>14493</v>
      </c>
      <c r="B1813" s="3" t="s">
        <v>13</v>
      </c>
      <c r="C1813" s="3" t="s">
        <v>2357</v>
      </c>
      <c r="D1813" s="3">
        <v>1999</v>
      </c>
      <c r="E1813" s="3" t="s">
        <v>2358</v>
      </c>
      <c r="F1813" t="s">
        <v>20332</v>
      </c>
      <c r="G1813" t="s">
        <v>20332</v>
      </c>
      <c r="H1813">
        <f t="shared" si="28"/>
        <v>0</v>
      </c>
    </row>
    <row r="1814" spans="1:8" ht="12.75">
      <c r="A1814" s="2">
        <v>12305</v>
      </c>
      <c r="B1814" s="3" t="s">
        <v>1339</v>
      </c>
      <c r="C1814" s="3" t="s">
        <v>600</v>
      </c>
      <c r="D1814" s="3">
        <v>2017</v>
      </c>
      <c r="E1814" s="3" t="s">
        <v>2359</v>
      </c>
      <c r="F1814" t="s">
        <v>20332</v>
      </c>
      <c r="G1814" t="s">
        <v>20332</v>
      </c>
      <c r="H1814">
        <f t="shared" si="28"/>
        <v>0</v>
      </c>
    </row>
    <row r="1815" spans="1:8" ht="12.75">
      <c r="A1815" s="2">
        <v>19025</v>
      </c>
      <c r="B1815" s="3" t="s">
        <v>159</v>
      </c>
      <c r="C1815" s="4"/>
      <c r="D1815" s="4"/>
      <c r="E1815" s="3" t="s">
        <v>2360</v>
      </c>
      <c r="F1815" t="s">
        <v>20339</v>
      </c>
      <c r="G1815" t="s">
        <v>20339</v>
      </c>
      <c r="H1815">
        <f t="shared" si="28"/>
        <v>0</v>
      </c>
    </row>
    <row r="1816" spans="1:8" ht="12.75">
      <c r="A1816" s="2">
        <v>9026</v>
      </c>
      <c r="B1816" s="3" t="s">
        <v>2361</v>
      </c>
      <c r="C1816" s="3" t="s">
        <v>2049</v>
      </c>
      <c r="D1816" s="3">
        <v>2017</v>
      </c>
      <c r="E1816" s="3" t="s">
        <v>2362</v>
      </c>
      <c r="F1816" t="s">
        <v>20332</v>
      </c>
      <c r="G1816" t="s">
        <v>20332</v>
      </c>
      <c r="H1816">
        <f t="shared" si="28"/>
        <v>0</v>
      </c>
    </row>
    <row r="1817" spans="1:8" ht="12.75">
      <c r="A1817" s="2">
        <v>4948</v>
      </c>
      <c r="B1817" s="3" t="s">
        <v>840</v>
      </c>
      <c r="C1817" s="3" t="s">
        <v>2363</v>
      </c>
      <c r="D1817" s="3">
        <v>2017</v>
      </c>
      <c r="E1817" s="3" t="s">
        <v>2364</v>
      </c>
      <c r="F1817" t="s">
        <v>20332</v>
      </c>
      <c r="G1817" t="s">
        <v>20332</v>
      </c>
      <c r="H1817">
        <f t="shared" si="28"/>
        <v>0</v>
      </c>
    </row>
    <row r="1818" spans="1:8" ht="12.75">
      <c r="A1818" s="2">
        <v>4949</v>
      </c>
      <c r="B1818" s="3" t="s">
        <v>1342</v>
      </c>
      <c r="C1818" s="3" t="s">
        <v>2363</v>
      </c>
      <c r="D1818" s="3">
        <v>2017</v>
      </c>
      <c r="E1818" s="3" t="s">
        <v>2364</v>
      </c>
      <c r="F1818" t="s">
        <v>20332</v>
      </c>
      <c r="G1818" t="s">
        <v>20332</v>
      </c>
      <c r="H1818">
        <f t="shared" si="28"/>
        <v>0</v>
      </c>
    </row>
    <row r="1819" spans="1:8" ht="12.75">
      <c r="A1819" s="2">
        <v>4950</v>
      </c>
      <c r="B1819" s="3" t="s">
        <v>619</v>
      </c>
      <c r="C1819" s="3" t="s">
        <v>2363</v>
      </c>
      <c r="D1819" s="3">
        <v>2017</v>
      </c>
      <c r="E1819" s="3" t="s">
        <v>2364</v>
      </c>
      <c r="F1819" t="s">
        <v>20332</v>
      </c>
      <c r="G1819" t="s">
        <v>20332</v>
      </c>
      <c r="H1819">
        <f t="shared" si="28"/>
        <v>0</v>
      </c>
    </row>
    <row r="1820" spans="1:8" ht="12.75">
      <c r="A1820" s="2">
        <v>2526</v>
      </c>
      <c r="B1820" s="3" t="s">
        <v>1054</v>
      </c>
      <c r="C1820" s="3" t="s">
        <v>2111</v>
      </c>
      <c r="D1820" s="3">
        <v>2017</v>
      </c>
      <c r="E1820" s="3" t="s">
        <v>2365</v>
      </c>
      <c r="F1820" t="s">
        <v>20332</v>
      </c>
      <c r="G1820" t="s">
        <v>20332</v>
      </c>
      <c r="H1820">
        <f t="shared" si="28"/>
        <v>0</v>
      </c>
    </row>
    <row r="1821" spans="1:8" ht="12.75">
      <c r="A1821" s="2">
        <v>2527</v>
      </c>
      <c r="B1821" s="3" t="s">
        <v>1054</v>
      </c>
      <c r="C1821" s="3" t="s">
        <v>2111</v>
      </c>
      <c r="D1821" s="3">
        <v>2017</v>
      </c>
      <c r="E1821" s="3" t="s">
        <v>2365</v>
      </c>
      <c r="F1821" t="s">
        <v>20332</v>
      </c>
      <c r="G1821" t="s">
        <v>20332</v>
      </c>
      <c r="H1821">
        <f t="shared" si="28"/>
        <v>0</v>
      </c>
    </row>
    <row r="1822" spans="1:8" ht="12.75">
      <c r="A1822" s="2">
        <v>3733</v>
      </c>
      <c r="B1822" s="3" t="s">
        <v>6</v>
      </c>
      <c r="C1822" s="3" t="s">
        <v>2366</v>
      </c>
      <c r="D1822" s="3">
        <v>2006</v>
      </c>
      <c r="E1822" s="3" t="s">
        <v>2367</v>
      </c>
      <c r="F1822" t="s">
        <v>20332</v>
      </c>
      <c r="G1822" t="s">
        <v>20332</v>
      </c>
      <c r="H1822">
        <f t="shared" si="28"/>
        <v>0</v>
      </c>
    </row>
    <row r="1823" spans="1:8" ht="12.75">
      <c r="A1823" s="2">
        <v>3062</v>
      </c>
      <c r="B1823" s="3" t="s">
        <v>2368</v>
      </c>
      <c r="C1823" s="3" t="s">
        <v>1110</v>
      </c>
      <c r="D1823" s="3">
        <v>2011</v>
      </c>
      <c r="E1823" s="3" t="s">
        <v>2369</v>
      </c>
      <c r="F1823" t="s">
        <v>20332</v>
      </c>
      <c r="G1823" t="s">
        <v>20332</v>
      </c>
      <c r="H1823">
        <f t="shared" si="28"/>
        <v>0</v>
      </c>
    </row>
    <row r="1824" spans="1:8" ht="12.75">
      <c r="A1824" s="2">
        <v>16815</v>
      </c>
      <c r="B1824" s="3" t="s">
        <v>1430</v>
      </c>
      <c r="C1824" s="3" t="s">
        <v>2370</v>
      </c>
      <c r="D1824" s="3">
        <v>2017</v>
      </c>
      <c r="E1824" s="3" t="s">
        <v>2371</v>
      </c>
      <c r="F1824" t="s">
        <v>20332</v>
      </c>
      <c r="G1824" t="s">
        <v>20332</v>
      </c>
      <c r="H1824">
        <f t="shared" si="28"/>
        <v>0</v>
      </c>
    </row>
    <row r="1825" spans="1:8" ht="12.75">
      <c r="A1825" s="2">
        <v>13855</v>
      </c>
      <c r="B1825" s="3" t="s">
        <v>21</v>
      </c>
      <c r="C1825" s="3" t="s">
        <v>2372</v>
      </c>
      <c r="D1825" s="3">
        <v>2016</v>
      </c>
      <c r="E1825" s="3" t="s">
        <v>2373</v>
      </c>
      <c r="F1825" t="s">
        <v>20332</v>
      </c>
      <c r="G1825" t="s">
        <v>20332</v>
      </c>
      <c r="H1825">
        <f t="shared" si="28"/>
        <v>0</v>
      </c>
    </row>
    <row r="1826" spans="1:8" ht="12.75">
      <c r="A1826" s="2">
        <v>23630</v>
      </c>
      <c r="B1826" s="3" t="s">
        <v>189</v>
      </c>
      <c r="C1826" s="3" t="s">
        <v>2143</v>
      </c>
      <c r="D1826" s="3">
        <v>2006</v>
      </c>
      <c r="E1826" s="3" t="s">
        <v>2374</v>
      </c>
      <c r="F1826">
        <v>0</v>
      </c>
      <c r="G1826" t="s">
        <v>20339</v>
      </c>
      <c r="H1826">
        <f t="shared" si="28"/>
        <v>1</v>
      </c>
    </row>
    <row r="1827" spans="1:8" ht="12.75">
      <c r="A1827" s="2">
        <v>23632</v>
      </c>
      <c r="B1827" s="3" t="s">
        <v>55</v>
      </c>
      <c r="C1827" s="3" t="s">
        <v>2143</v>
      </c>
      <c r="D1827" s="3">
        <v>2006</v>
      </c>
      <c r="E1827" s="3" t="s">
        <v>2374</v>
      </c>
      <c r="F1827" t="s">
        <v>20332</v>
      </c>
      <c r="G1827" t="s">
        <v>20332</v>
      </c>
      <c r="H1827">
        <f t="shared" si="28"/>
        <v>0</v>
      </c>
    </row>
    <row r="1828" spans="1:8" ht="12.75">
      <c r="A1828" s="2">
        <v>1573</v>
      </c>
      <c r="B1828" s="3" t="s">
        <v>323</v>
      </c>
      <c r="C1828" s="4"/>
      <c r="D1828" s="4"/>
      <c r="E1828" s="3" t="s">
        <v>2375</v>
      </c>
      <c r="F1828" t="s">
        <v>20332</v>
      </c>
      <c r="G1828" t="s">
        <v>20332</v>
      </c>
      <c r="H1828">
        <f t="shared" si="28"/>
        <v>0</v>
      </c>
    </row>
    <row r="1829" spans="1:8" ht="12.75">
      <c r="A1829" s="2">
        <v>1574</v>
      </c>
      <c r="B1829" s="3" t="s">
        <v>323</v>
      </c>
      <c r="C1829" s="4"/>
      <c r="D1829" s="4"/>
      <c r="E1829" s="3" t="s">
        <v>2375</v>
      </c>
      <c r="F1829" t="s">
        <v>20332</v>
      </c>
      <c r="G1829" t="s">
        <v>20332</v>
      </c>
      <c r="H1829">
        <f t="shared" si="28"/>
        <v>0</v>
      </c>
    </row>
    <row r="1830" spans="1:8" ht="12.75">
      <c r="A1830" s="2">
        <v>20642</v>
      </c>
      <c r="B1830" s="3" t="s">
        <v>323</v>
      </c>
      <c r="C1830" s="4"/>
      <c r="D1830" s="4"/>
      <c r="E1830" s="3" t="s">
        <v>2375</v>
      </c>
      <c r="F1830" t="s">
        <v>20332</v>
      </c>
      <c r="G1830" t="s">
        <v>20332</v>
      </c>
      <c r="H1830">
        <f t="shared" si="28"/>
        <v>0</v>
      </c>
    </row>
    <row r="1831" spans="1:8" ht="12.75">
      <c r="A1831" s="2">
        <v>20643</v>
      </c>
      <c r="B1831" s="3" t="s">
        <v>323</v>
      </c>
      <c r="C1831" s="4"/>
      <c r="D1831" s="4"/>
      <c r="E1831" s="3" t="s">
        <v>2375</v>
      </c>
      <c r="F1831" t="s">
        <v>20332</v>
      </c>
      <c r="G1831" t="s">
        <v>20332</v>
      </c>
      <c r="H1831">
        <f t="shared" si="28"/>
        <v>0</v>
      </c>
    </row>
    <row r="1832" spans="1:8" ht="12.75">
      <c r="A1832" s="2">
        <v>921</v>
      </c>
      <c r="B1832" s="3" t="s">
        <v>826</v>
      </c>
      <c r="C1832" s="3" t="s">
        <v>2376</v>
      </c>
      <c r="D1832" s="3">
        <v>2020</v>
      </c>
      <c r="E1832" s="3" t="s">
        <v>2377</v>
      </c>
      <c r="F1832" t="s">
        <v>20332</v>
      </c>
      <c r="G1832" t="s">
        <v>20332</v>
      </c>
      <c r="H1832">
        <f t="shared" si="28"/>
        <v>0</v>
      </c>
    </row>
    <row r="1833" spans="1:8" ht="12.75">
      <c r="A1833" s="2">
        <v>922</v>
      </c>
      <c r="B1833" s="3" t="s">
        <v>396</v>
      </c>
      <c r="C1833" s="3" t="s">
        <v>2376</v>
      </c>
      <c r="D1833" s="3">
        <v>2020</v>
      </c>
      <c r="E1833" s="3" t="s">
        <v>2377</v>
      </c>
      <c r="F1833" t="s">
        <v>20332</v>
      </c>
      <c r="G1833" t="s">
        <v>20332</v>
      </c>
      <c r="H1833">
        <f t="shared" si="28"/>
        <v>0</v>
      </c>
    </row>
    <row r="1834" spans="1:8" ht="12.75">
      <c r="A1834" s="2">
        <v>2975</v>
      </c>
      <c r="B1834" s="3" t="s">
        <v>323</v>
      </c>
      <c r="C1834" s="3" t="s">
        <v>2065</v>
      </c>
      <c r="D1834" s="3">
        <v>2009</v>
      </c>
      <c r="E1834" s="3" t="s">
        <v>2378</v>
      </c>
      <c r="F1834" t="s">
        <v>20332</v>
      </c>
      <c r="G1834" t="s">
        <v>20332</v>
      </c>
      <c r="H1834">
        <f t="shared" si="28"/>
        <v>0</v>
      </c>
    </row>
    <row r="1835" spans="1:8" ht="12.75">
      <c r="A1835" s="2">
        <v>2976</v>
      </c>
      <c r="B1835" s="3" t="s">
        <v>564</v>
      </c>
      <c r="C1835" s="3" t="s">
        <v>2065</v>
      </c>
      <c r="D1835" s="3">
        <v>2009</v>
      </c>
      <c r="E1835" s="3" t="s">
        <v>2378</v>
      </c>
      <c r="F1835" t="s">
        <v>20332</v>
      </c>
      <c r="G1835" t="s">
        <v>20332</v>
      </c>
      <c r="H1835">
        <f t="shared" si="28"/>
        <v>0</v>
      </c>
    </row>
    <row r="1836" spans="1:8" ht="12.75">
      <c r="A1836" s="2">
        <v>2977</v>
      </c>
      <c r="B1836" s="3" t="s">
        <v>2379</v>
      </c>
      <c r="C1836" s="3" t="s">
        <v>2065</v>
      </c>
      <c r="D1836" s="3">
        <v>2009</v>
      </c>
      <c r="E1836" s="3" t="s">
        <v>2378</v>
      </c>
      <c r="F1836" t="s">
        <v>20332</v>
      </c>
      <c r="G1836" t="s">
        <v>20332</v>
      </c>
      <c r="H1836">
        <f t="shared" si="28"/>
        <v>0</v>
      </c>
    </row>
    <row r="1837" spans="1:8" ht="12.75">
      <c r="A1837" s="2">
        <v>22035</v>
      </c>
      <c r="B1837" s="3" t="s">
        <v>607</v>
      </c>
      <c r="C1837" s="3" t="s">
        <v>2380</v>
      </c>
      <c r="D1837" s="3">
        <v>2011</v>
      </c>
      <c r="E1837" s="3" t="s">
        <v>2381</v>
      </c>
      <c r="F1837" t="s">
        <v>20332</v>
      </c>
      <c r="G1837" t="s">
        <v>20332</v>
      </c>
      <c r="H1837">
        <f t="shared" si="28"/>
        <v>0</v>
      </c>
    </row>
    <row r="1838" spans="1:8" ht="12.75">
      <c r="A1838" s="2">
        <v>22037</v>
      </c>
      <c r="B1838" s="3" t="s">
        <v>2010</v>
      </c>
      <c r="C1838" s="3" t="s">
        <v>2380</v>
      </c>
      <c r="D1838" s="3">
        <v>2011</v>
      </c>
      <c r="E1838" s="3" t="s">
        <v>2381</v>
      </c>
      <c r="F1838" t="s">
        <v>20332</v>
      </c>
      <c r="G1838" t="s">
        <v>20332</v>
      </c>
      <c r="H1838">
        <f t="shared" si="28"/>
        <v>0</v>
      </c>
    </row>
    <row r="1839" spans="1:8" ht="12.75">
      <c r="A1839" s="2">
        <v>2803</v>
      </c>
      <c r="B1839" s="3" t="s">
        <v>323</v>
      </c>
      <c r="C1839" s="3" t="s">
        <v>2382</v>
      </c>
      <c r="D1839" s="3">
        <v>2012</v>
      </c>
      <c r="E1839" s="3" t="s">
        <v>2383</v>
      </c>
      <c r="F1839" t="s">
        <v>20332</v>
      </c>
      <c r="G1839" t="s">
        <v>20332</v>
      </c>
      <c r="H1839">
        <f t="shared" si="28"/>
        <v>0</v>
      </c>
    </row>
    <row r="1840" spans="1:8" ht="12.75">
      <c r="A1840" s="2">
        <v>7941</v>
      </c>
      <c r="B1840" s="3" t="s">
        <v>295</v>
      </c>
      <c r="C1840" s="3" t="s">
        <v>2384</v>
      </c>
      <c r="D1840" s="3">
        <v>2019</v>
      </c>
      <c r="E1840" s="3" t="s">
        <v>2385</v>
      </c>
      <c r="F1840" t="s">
        <v>20332</v>
      </c>
      <c r="G1840" t="s">
        <v>20332</v>
      </c>
      <c r="H1840">
        <f t="shared" si="28"/>
        <v>0</v>
      </c>
    </row>
    <row r="1841" spans="1:8" ht="12.75">
      <c r="A1841" s="2">
        <v>7942</v>
      </c>
      <c r="B1841" s="3" t="s">
        <v>295</v>
      </c>
      <c r="C1841" s="3" t="s">
        <v>2384</v>
      </c>
      <c r="D1841" s="3">
        <v>2019</v>
      </c>
      <c r="E1841" s="3" t="s">
        <v>2385</v>
      </c>
      <c r="F1841" t="s">
        <v>20332</v>
      </c>
      <c r="G1841" t="s">
        <v>20332</v>
      </c>
      <c r="H1841">
        <f t="shared" si="28"/>
        <v>0</v>
      </c>
    </row>
    <row r="1842" spans="1:8" ht="12.75">
      <c r="A1842" s="2">
        <v>21879</v>
      </c>
      <c r="B1842" s="3" t="s">
        <v>195</v>
      </c>
      <c r="C1842" s="3" t="s">
        <v>329</v>
      </c>
      <c r="D1842" s="3">
        <v>2011</v>
      </c>
      <c r="E1842" s="3" t="s">
        <v>2386</v>
      </c>
      <c r="F1842" t="s">
        <v>20332</v>
      </c>
      <c r="G1842" t="s">
        <v>20332</v>
      </c>
      <c r="H1842">
        <f t="shared" si="28"/>
        <v>0</v>
      </c>
    </row>
    <row r="1843" spans="1:8" ht="12.75">
      <c r="A1843" s="2">
        <v>21585</v>
      </c>
      <c r="B1843" s="3" t="s">
        <v>982</v>
      </c>
      <c r="C1843" s="3" t="s">
        <v>430</v>
      </c>
      <c r="D1843" s="3">
        <v>2019</v>
      </c>
      <c r="E1843" s="3" t="s">
        <v>2387</v>
      </c>
      <c r="F1843" t="s">
        <v>20332</v>
      </c>
      <c r="G1843" t="s">
        <v>20332</v>
      </c>
      <c r="H1843">
        <f t="shared" si="28"/>
        <v>0</v>
      </c>
    </row>
    <row r="1844" spans="1:8" ht="12.75">
      <c r="A1844" s="2">
        <v>3493</v>
      </c>
      <c r="B1844" s="3" t="s">
        <v>225</v>
      </c>
      <c r="C1844" s="3" t="s">
        <v>1180</v>
      </c>
      <c r="D1844" s="3">
        <v>2008</v>
      </c>
      <c r="E1844" s="3" t="s">
        <v>2388</v>
      </c>
      <c r="F1844" t="s">
        <v>20332</v>
      </c>
      <c r="G1844" t="s">
        <v>20332</v>
      </c>
      <c r="H1844">
        <f t="shared" si="28"/>
        <v>0</v>
      </c>
    </row>
    <row r="1845" spans="1:8" ht="12.75">
      <c r="A1845" s="2">
        <v>4657</v>
      </c>
      <c r="B1845" s="3" t="s">
        <v>1513</v>
      </c>
      <c r="C1845" s="3" t="s">
        <v>1290</v>
      </c>
      <c r="D1845" s="3">
        <v>2009</v>
      </c>
      <c r="E1845" s="3" t="s">
        <v>2389</v>
      </c>
      <c r="F1845" t="s">
        <v>20332</v>
      </c>
      <c r="G1845" t="s">
        <v>20332</v>
      </c>
      <c r="H1845">
        <f t="shared" si="28"/>
        <v>0</v>
      </c>
    </row>
    <row r="1846" spans="1:8" ht="12.75">
      <c r="A1846" s="2">
        <v>5606</v>
      </c>
      <c r="B1846" s="3" t="s">
        <v>58</v>
      </c>
      <c r="C1846" s="3" t="s">
        <v>1415</v>
      </c>
      <c r="D1846" s="3">
        <v>2007</v>
      </c>
      <c r="E1846" s="3" t="s">
        <v>2390</v>
      </c>
      <c r="F1846" t="s">
        <v>20332</v>
      </c>
      <c r="G1846" t="s">
        <v>20332</v>
      </c>
      <c r="H1846">
        <f t="shared" si="28"/>
        <v>0</v>
      </c>
    </row>
    <row r="1847" spans="1:8" ht="12.75">
      <c r="A1847" s="2">
        <v>5607</v>
      </c>
      <c r="B1847" s="3" t="s">
        <v>851</v>
      </c>
      <c r="C1847" s="3" t="s">
        <v>1415</v>
      </c>
      <c r="D1847" s="3">
        <v>2007</v>
      </c>
      <c r="E1847" s="3" t="s">
        <v>2390</v>
      </c>
      <c r="F1847" t="s">
        <v>20332</v>
      </c>
      <c r="G1847" t="s">
        <v>20332</v>
      </c>
      <c r="H1847">
        <f t="shared" si="28"/>
        <v>0</v>
      </c>
    </row>
    <row r="1848" spans="1:8" ht="12.75">
      <c r="A1848" s="2">
        <v>22745</v>
      </c>
      <c r="B1848" s="3" t="s">
        <v>941</v>
      </c>
      <c r="C1848" s="3" t="s">
        <v>1340</v>
      </c>
      <c r="D1848" s="3">
        <v>2019</v>
      </c>
      <c r="E1848" s="3" t="s">
        <v>2391</v>
      </c>
      <c r="F1848" t="s">
        <v>20332</v>
      </c>
      <c r="G1848" t="s">
        <v>20332</v>
      </c>
      <c r="H1848">
        <f t="shared" si="28"/>
        <v>0</v>
      </c>
    </row>
    <row r="1849" spans="1:8" ht="12.75">
      <c r="A1849" s="2">
        <v>22746</v>
      </c>
      <c r="B1849" s="3" t="s">
        <v>399</v>
      </c>
      <c r="C1849" s="3" t="s">
        <v>1340</v>
      </c>
      <c r="D1849" s="3">
        <v>2019</v>
      </c>
      <c r="E1849" s="3" t="s">
        <v>2391</v>
      </c>
      <c r="F1849" t="s">
        <v>20332</v>
      </c>
      <c r="G1849" t="s">
        <v>20332</v>
      </c>
      <c r="H1849">
        <f t="shared" si="28"/>
        <v>0</v>
      </c>
    </row>
    <row r="1850" spans="1:8" ht="12.75">
      <c r="A1850" s="2">
        <v>20939</v>
      </c>
      <c r="B1850" s="3" t="s">
        <v>559</v>
      </c>
      <c r="C1850" s="3" t="s">
        <v>1388</v>
      </c>
      <c r="D1850" s="3">
        <v>2018</v>
      </c>
      <c r="E1850" s="3" t="s">
        <v>2392</v>
      </c>
      <c r="F1850" t="s">
        <v>20332</v>
      </c>
      <c r="G1850" t="s">
        <v>20332</v>
      </c>
      <c r="H1850">
        <f t="shared" si="28"/>
        <v>0</v>
      </c>
    </row>
    <row r="1851" spans="1:8" ht="12.75">
      <c r="A1851" s="2">
        <v>21637</v>
      </c>
      <c r="B1851" s="3" t="s">
        <v>660</v>
      </c>
      <c r="C1851" s="3" t="s">
        <v>2088</v>
      </c>
      <c r="D1851" s="3">
        <v>1990</v>
      </c>
      <c r="E1851" s="3" t="s">
        <v>2393</v>
      </c>
      <c r="F1851" t="s">
        <v>20332</v>
      </c>
      <c r="G1851" t="s">
        <v>20332</v>
      </c>
      <c r="H1851">
        <f t="shared" si="28"/>
        <v>0</v>
      </c>
    </row>
    <row r="1852" spans="1:8" ht="12.75">
      <c r="A1852" s="2">
        <v>23164</v>
      </c>
      <c r="B1852" s="3" t="s">
        <v>183</v>
      </c>
      <c r="C1852" s="3" t="s">
        <v>2394</v>
      </c>
      <c r="D1852" s="3">
        <v>2010</v>
      </c>
      <c r="E1852" s="3" t="s">
        <v>2395</v>
      </c>
      <c r="F1852" t="s">
        <v>20332</v>
      </c>
      <c r="G1852" t="s">
        <v>20332</v>
      </c>
      <c r="H1852">
        <f t="shared" si="28"/>
        <v>0</v>
      </c>
    </row>
    <row r="1853" spans="1:8" ht="12.75">
      <c r="A1853" s="2">
        <v>9439</v>
      </c>
      <c r="B1853" s="3" t="s">
        <v>55</v>
      </c>
      <c r="C1853" s="3" t="s">
        <v>1522</v>
      </c>
      <c r="D1853" s="3">
        <v>2013</v>
      </c>
      <c r="E1853" s="3" t="s">
        <v>2396</v>
      </c>
      <c r="F1853" t="s">
        <v>20332</v>
      </c>
      <c r="G1853" t="s">
        <v>20332</v>
      </c>
      <c r="H1853">
        <f t="shared" si="28"/>
        <v>0</v>
      </c>
    </row>
    <row r="1854" spans="1:8" ht="12.75">
      <c r="A1854" s="2">
        <v>9440</v>
      </c>
      <c r="B1854" s="3" t="s">
        <v>13</v>
      </c>
      <c r="C1854" s="3" t="s">
        <v>1522</v>
      </c>
      <c r="D1854" s="3">
        <v>2013</v>
      </c>
      <c r="E1854" s="3" t="s">
        <v>2396</v>
      </c>
      <c r="F1854" t="s">
        <v>20332</v>
      </c>
      <c r="G1854" t="s">
        <v>20332</v>
      </c>
      <c r="H1854">
        <f t="shared" si="28"/>
        <v>0</v>
      </c>
    </row>
    <row r="1855" spans="1:8" ht="12.75">
      <c r="A1855" s="2">
        <v>6207</v>
      </c>
      <c r="B1855" s="3" t="s">
        <v>82</v>
      </c>
      <c r="C1855" s="3" t="s">
        <v>2397</v>
      </c>
      <c r="D1855" s="3">
        <v>2005</v>
      </c>
      <c r="E1855" s="3" t="s">
        <v>2398</v>
      </c>
      <c r="F1855" t="s">
        <v>20332</v>
      </c>
      <c r="G1855" t="s">
        <v>20332</v>
      </c>
      <c r="H1855">
        <f t="shared" si="28"/>
        <v>0</v>
      </c>
    </row>
    <row r="1856" spans="1:8" ht="12.75">
      <c r="A1856" s="2">
        <v>6208</v>
      </c>
      <c r="B1856" s="3" t="s">
        <v>82</v>
      </c>
      <c r="C1856" s="3" t="s">
        <v>2397</v>
      </c>
      <c r="D1856" s="3">
        <v>2005</v>
      </c>
      <c r="E1856" s="3" t="s">
        <v>2398</v>
      </c>
      <c r="F1856" t="s">
        <v>20332</v>
      </c>
      <c r="G1856" t="s">
        <v>20332</v>
      </c>
      <c r="H1856">
        <f t="shared" si="28"/>
        <v>0</v>
      </c>
    </row>
    <row r="1857" spans="1:8" ht="12.75">
      <c r="A1857" s="2">
        <v>15297</v>
      </c>
      <c r="B1857" s="3" t="s">
        <v>323</v>
      </c>
      <c r="C1857" s="3" t="s">
        <v>2382</v>
      </c>
      <c r="D1857" s="3">
        <v>2018</v>
      </c>
      <c r="E1857" s="3" t="s">
        <v>2399</v>
      </c>
      <c r="F1857" t="s">
        <v>20332</v>
      </c>
      <c r="G1857" t="s">
        <v>20332</v>
      </c>
      <c r="H1857">
        <f t="shared" si="28"/>
        <v>0</v>
      </c>
    </row>
    <row r="1858" spans="1:8" ht="12.75">
      <c r="A1858" s="2">
        <v>7962</v>
      </c>
      <c r="B1858" s="2" t="s">
        <v>1488</v>
      </c>
      <c r="C1858" s="2" t="s">
        <v>2400</v>
      </c>
      <c r="D1858" s="2">
        <v>2018</v>
      </c>
      <c r="E1858" s="2" t="s">
        <v>2401</v>
      </c>
      <c r="F1858">
        <v>0</v>
      </c>
      <c r="G1858">
        <v>0</v>
      </c>
      <c r="H1858">
        <f t="shared" si="28"/>
        <v>0</v>
      </c>
    </row>
    <row r="1859" spans="1:8" ht="12.75">
      <c r="A1859" s="2">
        <v>1339</v>
      </c>
      <c r="B1859" s="3" t="s">
        <v>607</v>
      </c>
      <c r="C1859" s="3" t="s">
        <v>2402</v>
      </c>
      <c r="D1859" s="3">
        <v>2018</v>
      </c>
      <c r="E1859" s="3" t="s">
        <v>2403</v>
      </c>
      <c r="F1859" t="s">
        <v>20332</v>
      </c>
      <c r="G1859" t="s">
        <v>20332</v>
      </c>
      <c r="H1859">
        <f t="shared" ref="H1859:H1922" si="29">IF(F1859=G1859,0,1)</f>
        <v>0</v>
      </c>
    </row>
    <row r="1860" spans="1:8" ht="12.75">
      <c r="A1860" s="2">
        <v>19401</v>
      </c>
      <c r="B1860" s="3" t="s">
        <v>1422</v>
      </c>
      <c r="C1860" s="3" t="s">
        <v>2404</v>
      </c>
      <c r="D1860" s="3">
        <v>2013</v>
      </c>
      <c r="E1860" s="3" t="s">
        <v>2405</v>
      </c>
      <c r="F1860" t="s">
        <v>20332</v>
      </c>
      <c r="G1860" t="s">
        <v>20332</v>
      </c>
      <c r="H1860">
        <f t="shared" si="29"/>
        <v>0</v>
      </c>
    </row>
    <row r="1861" spans="1:8" ht="12.75">
      <c r="A1861" s="2">
        <v>10697</v>
      </c>
      <c r="B1861" s="3" t="s">
        <v>323</v>
      </c>
      <c r="C1861" s="3" t="s">
        <v>2406</v>
      </c>
      <c r="D1861" s="3">
        <v>2008</v>
      </c>
      <c r="E1861" s="3" t="s">
        <v>2407</v>
      </c>
      <c r="F1861" t="s">
        <v>20332</v>
      </c>
      <c r="G1861" t="s">
        <v>20332</v>
      </c>
      <c r="H1861">
        <f t="shared" si="29"/>
        <v>0</v>
      </c>
    </row>
    <row r="1862" spans="1:8" ht="12.75">
      <c r="A1862" s="2">
        <v>10698</v>
      </c>
      <c r="B1862" s="3" t="s">
        <v>323</v>
      </c>
      <c r="C1862" s="3" t="s">
        <v>2406</v>
      </c>
      <c r="D1862" s="3">
        <v>2008</v>
      </c>
      <c r="E1862" s="3" t="s">
        <v>2407</v>
      </c>
      <c r="F1862" t="s">
        <v>20332</v>
      </c>
      <c r="G1862" t="s">
        <v>20332</v>
      </c>
      <c r="H1862">
        <f t="shared" si="29"/>
        <v>0</v>
      </c>
    </row>
    <row r="1863" spans="1:8" ht="12.75">
      <c r="A1863" s="2">
        <v>14556</v>
      </c>
      <c r="B1863" s="3" t="s">
        <v>931</v>
      </c>
      <c r="C1863" s="3" t="s">
        <v>2258</v>
      </c>
      <c r="D1863" s="3">
        <v>2013</v>
      </c>
      <c r="E1863" s="3" t="s">
        <v>2408</v>
      </c>
      <c r="F1863" t="s">
        <v>20332</v>
      </c>
      <c r="G1863" t="s">
        <v>20332</v>
      </c>
      <c r="H1863">
        <f t="shared" si="29"/>
        <v>0</v>
      </c>
    </row>
    <row r="1864" spans="1:8" ht="12.75">
      <c r="A1864" s="2">
        <v>13836</v>
      </c>
      <c r="B1864" s="3" t="s">
        <v>660</v>
      </c>
      <c r="C1864" s="3" t="s">
        <v>290</v>
      </c>
      <c r="D1864" s="3">
        <v>2018</v>
      </c>
      <c r="E1864" s="3" t="s">
        <v>2409</v>
      </c>
      <c r="F1864" t="s">
        <v>20332</v>
      </c>
      <c r="G1864" t="s">
        <v>20332</v>
      </c>
      <c r="H1864">
        <f t="shared" si="29"/>
        <v>0</v>
      </c>
    </row>
    <row r="1865" spans="1:8" ht="12.75">
      <c r="A1865" s="2">
        <v>20159</v>
      </c>
      <c r="B1865" s="3" t="s">
        <v>82</v>
      </c>
      <c r="C1865" s="3" t="s">
        <v>2410</v>
      </c>
      <c r="D1865" s="3">
        <v>2015</v>
      </c>
      <c r="E1865" s="3" t="s">
        <v>2411</v>
      </c>
      <c r="F1865" t="s">
        <v>20332</v>
      </c>
      <c r="G1865" t="s">
        <v>20332</v>
      </c>
      <c r="H1865">
        <f t="shared" si="29"/>
        <v>0</v>
      </c>
    </row>
    <row r="1866" spans="1:8" ht="12.75">
      <c r="A1866" s="2">
        <v>20160</v>
      </c>
      <c r="B1866" s="3" t="s">
        <v>82</v>
      </c>
      <c r="C1866" s="3" t="s">
        <v>2410</v>
      </c>
      <c r="D1866" s="3">
        <v>2015</v>
      </c>
      <c r="E1866" s="3" t="s">
        <v>2411</v>
      </c>
      <c r="F1866" t="s">
        <v>20332</v>
      </c>
      <c r="G1866" t="s">
        <v>20332</v>
      </c>
      <c r="H1866">
        <f t="shared" si="29"/>
        <v>0</v>
      </c>
    </row>
    <row r="1867" spans="1:8" ht="12.75">
      <c r="A1867" s="2">
        <v>18010</v>
      </c>
      <c r="B1867" s="3" t="s">
        <v>1456</v>
      </c>
      <c r="C1867" s="3" t="s">
        <v>2412</v>
      </c>
      <c r="D1867" s="3">
        <v>2007</v>
      </c>
      <c r="E1867" s="3" t="s">
        <v>2413</v>
      </c>
      <c r="F1867" t="s">
        <v>20332</v>
      </c>
      <c r="G1867" t="s">
        <v>20332</v>
      </c>
      <c r="H1867">
        <f t="shared" si="29"/>
        <v>0</v>
      </c>
    </row>
    <row r="1868" spans="1:8" ht="12.75">
      <c r="A1868" s="2">
        <v>11782</v>
      </c>
      <c r="B1868" s="3" t="s">
        <v>262</v>
      </c>
      <c r="C1868" s="3" t="s">
        <v>1858</v>
      </c>
      <c r="D1868" s="3">
        <v>2009</v>
      </c>
      <c r="E1868" s="3" t="s">
        <v>2414</v>
      </c>
      <c r="F1868" t="s">
        <v>20332</v>
      </c>
      <c r="G1868" t="s">
        <v>20332</v>
      </c>
      <c r="H1868">
        <f t="shared" si="29"/>
        <v>0</v>
      </c>
    </row>
    <row r="1869" spans="1:8" ht="12.75">
      <c r="A1869" s="2">
        <v>11783</v>
      </c>
      <c r="B1869" s="3" t="s">
        <v>1029</v>
      </c>
      <c r="C1869" s="3" t="s">
        <v>1858</v>
      </c>
      <c r="D1869" s="3">
        <v>2009</v>
      </c>
      <c r="E1869" s="3" t="s">
        <v>2414</v>
      </c>
      <c r="F1869" t="s">
        <v>20332</v>
      </c>
      <c r="G1869" t="s">
        <v>20332</v>
      </c>
      <c r="H1869">
        <f t="shared" si="29"/>
        <v>0</v>
      </c>
    </row>
    <row r="1870" spans="1:8" ht="12.75">
      <c r="A1870" s="2">
        <v>4152</v>
      </c>
      <c r="B1870" s="3" t="s">
        <v>21</v>
      </c>
      <c r="C1870" s="3" t="s">
        <v>1144</v>
      </c>
      <c r="D1870" s="3">
        <v>2018</v>
      </c>
      <c r="E1870" s="3" t="s">
        <v>2415</v>
      </c>
      <c r="F1870" t="s">
        <v>20332</v>
      </c>
      <c r="G1870" t="s">
        <v>20332</v>
      </c>
      <c r="H1870">
        <f t="shared" si="29"/>
        <v>0</v>
      </c>
    </row>
    <row r="1871" spans="1:8" ht="12.75">
      <c r="A1871" s="2">
        <v>16606</v>
      </c>
      <c r="B1871" s="3" t="s">
        <v>82</v>
      </c>
      <c r="C1871" s="3" t="s">
        <v>977</v>
      </c>
      <c r="D1871" s="3">
        <v>2016</v>
      </c>
      <c r="E1871" s="3" t="s">
        <v>2416</v>
      </c>
      <c r="F1871" t="s">
        <v>20332</v>
      </c>
      <c r="G1871" t="s">
        <v>20332</v>
      </c>
      <c r="H1871">
        <f t="shared" si="29"/>
        <v>0</v>
      </c>
    </row>
    <row r="1872" spans="1:8" ht="12.75">
      <c r="A1872" s="2">
        <v>13792</v>
      </c>
      <c r="B1872" s="3" t="s">
        <v>1152</v>
      </c>
      <c r="C1872" s="3" t="s">
        <v>290</v>
      </c>
      <c r="D1872" s="3">
        <v>2018</v>
      </c>
      <c r="E1872" s="3" t="s">
        <v>2417</v>
      </c>
      <c r="F1872" t="s">
        <v>20332</v>
      </c>
      <c r="G1872" t="s">
        <v>20332</v>
      </c>
      <c r="H1872">
        <f t="shared" si="29"/>
        <v>0</v>
      </c>
    </row>
    <row r="1873" spans="1:8" ht="12.75">
      <c r="A1873" s="2">
        <v>4383</v>
      </c>
      <c r="B1873" s="3" t="s">
        <v>1103</v>
      </c>
      <c r="C1873" s="4"/>
      <c r="D1873" s="4"/>
      <c r="E1873" s="3" t="s">
        <v>2418</v>
      </c>
      <c r="F1873" t="s">
        <v>20332</v>
      </c>
      <c r="G1873" t="s">
        <v>20332</v>
      </c>
      <c r="H1873">
        <f t="shared" si="29"/>
        <v>0</v>
      </c>
    </row>
    <row r="1874" spans="1:8" ht="12.75">
      <c r="A1874" s="2">
        <v>4384</v>
      </c>
      <c r="B1874" s="3" t="s">
        <v>980</v>
      </c>
      <c r="C1874" s="4"/>
      <c r="D1874" s="4"/>
      <c r="E1874" s="3" t="s">
        <v>2418</v>
      </c>
      <c r="F1874" t="s">
        <v>20332</v>
      </c>
      <c r="G1874" t="s">
        <v>20332</v>
      </c>
      <c r="H1874">
        <f t="shared" si="29"/>
        <v>0</v>
      </c>
    </row>
    <row r="1875" spans="1:8" ht="12.75">
      <c r="A1875" s="2">
        <v>4320</v>
      </c>
      <c r="B1875" s="3" t="s">
        <v>589</v>
      </c>
      <c r="C1875" s="3" t="s">
        <v>2419</v>
      </c>
      <c r="D1875" s="3">
        <v>2010</v>
      </c>
      <c r="E1875" s="3" t="s">
        <v>2420</v>
      </c>
      <c r="F1875" t="s">
        <v>20332</v>
      </c>
      <c r="G1875" t="s">
        <v>20332</v>
      </c>
      <c r="H1875">
        <f t="shared" si="29"/>
        <v>0</v>
      </c>
    </row>
    <row r="1876" spans="1:8" ht="12.75">
      <c r="A1876" s="2">
        <v>4321</v>
      </c>
      <c r="B1876" s="3" t="s">
        <v>2421</v>
      </c>
      <c r="C1876" s="3" t="s">
        <v>2419</v>
      </c>
      <c r="D1876" s="3">
        <v>2010</v>
      </c>
      <c r="E1876" s="3" t="s">
        <v>2420</v>
      </c>
      <c r="F1876" t="s">
        <v>20332</v>
      </c>
      <c r="G1876" t="s">
        <v>20332</v>
      </c>
      <c r="H1876">
        <f t="shared" si="29"/>
        <v>0</v>
      </c>
    </row>
    <row r="1877" spans="1:8" ht="12.75">
      <c r="A1877" s="2">
        <v>4322</v>
      </c>
      <c r="B1877" s="3" t="s">
        <v>1680</v>
      </c>
      <c r="C1877" s="3" t="s">
        <v>2419</v>
      </c>
      <c r="D1877" s="3">
        <v>2010</v>
      </c>
      <c r="E1877" s="3" t="s">
        <v>2420</v>
      </c>
      <c r="F1877" t="s">
        <v>20332</v>
      </c>
      <c r="G1877" t="s">
        <v>20332</v>
      </c>
      <c r="H1877">
        <f t="shared" si="29"/>
        <v>0</v>
      </c>
    </row>
    <row r="1878" spans="1:8" ht="12.75">
      <c r="A1878" s="2">
        <v>21428</v>
      </c>
      <c r="B1878" s="3" t="s">
        <v>941</v>
      </c>
      <c r="C1878" s="3" t="s">
        <v>2223</v>
      </c>
      <c r="D1878" s="3">
        <v>2018</v>
      </c>
      <c r="E1878" s="3" t="s">
        <v>2422</v>
      </c>
      <c r="F1878" t="s">
        <v>20332</v>
      </c>
      <c r="G1878" t="s">
        <v>20332</v>
      </c>
      <c r="H1878">
        <f t="shared" si="29"/>
        <v>0</v>
      </c>
    </row>
    <row r="1879" spans="1:8" ht="12.75">
      <c r="A1879" s="2">
        <v>21429</v>
      </c>
      <c r="B1879" s="3" t="s">
        <v>399</v>
      </c>
      <c r="C1879" s="3" t="s">
        <v>2223</v>
      </c>
      <c r="D1879" s="3">
        <v>2018</v>
      </c>
      <c r="E1879" s="3" t="s">
        <v>2422</v>
      </c>
      <c r="F1879" t="s">
        <v>20332</v>
      </c>
      <c r="G1879" t="s">
        <v>20332</v>
      </c>
      <c r="H1879">
        <f t="shared" si="29"/>
        <v>0</v>
      </c>
    </row>
    <row r="1880" spans="1:8" ht="12.75">
      <c r="A1880" s="2">
        <v>21430</v>
      </c>
      <c r="B1880" s="3" t="s">
        <v>400</v>
      </c>
      <c r="C1880" s="3" t="s">
        <v>2223</v>
      </c>
      <c r="D1880" s="3">
        <v>2018</v>
      </c>
      <c r="E1880" s="3" t="s">
        <v>2422</v>
      </c>
      <c r="F1880" t="s">
        <v>20332</v>
      </c>
      <c r="G1880" t="s">
        <v>20332</v>
      </c>
      <c r="H1880">
        <f t="shared" si="29"/>
        <v>0</v>
      </c>
    </row>
    <row r="1881" spans="1:8" ht="12.75">
      <c r="A1881" s="2">
        <v>21431</v>
      </c>
      <c r="B1881" s="3" t="s">
        <v>1410</v>
      </c>
      <c r="C1881" s="3" t="s">
        <v>2223</v>
      </c>
      <c r="D1881" s="3">
        <v>2018</v>
      </c>
      <c r="E1881" s="3" t="s">
        <v>2422</v>
      </c>
      <c r="F1881" t="s">
        <v>20332</v>
      </c>
      <c r="G1881" t="s">
        <v>20332</v>
      </c>
      <c r="H1881">
        <f t="shared" si="29"/>
        <v>0</v>
      </c>
    </row>
    <row r="1882" spans="1:8" ht="12.75">
      <c r="A1882" s="2">
        <v>16936</v>
      </c>
      <c r="B1882" s="3" t="s">
        <v>517</v>
      </c>
      <c r="C1882" s="3" t="s">
        <v>2166</v>
      </c>
      <c r="D1882" s="3">
        <v>2018</v>
      </c>
      <c r="E1882" s="3" t="s">
        <v>2423</v>
      </c>
      <c r="F1882" t="s">
        <v>20332</v>
      </c>
      <c r="G1882" t="s">
        <v>20332</v>
      </c>
      <c r="H1882">
        <f t="shared" si="29"/>
        <v>0</v>
      </c>
    </row>
    <row r="1883" spans="1:8" ht="12.75">
      <c r="A1883" s="2">
        <v>6103</v>
      </c>
      <c r="B1883" s="3" t="s">
        <v>335</v>
      </c>
      <c r="C1883" s="3" t="s">
        <v>698</v>
      </c>
      <c r="D1883" s="3">
        <v>2019</v>
      </c>
      <c r="E1883" s="3" t="s">
        <v>2424</v>
      </c>
      <c r="F1883" t="s">
        <v>20332</v>
      </c>
      <c r="G1883" t="s">
        <v>20332</v>
      </c>
      <c r="H1883">
        <f t="shared" si="29"/>
        <v>0</v>
      </c>
    </row>
    <row r="1884" spans="1:8" ht="12.75">
      <c r="A1884" s="2">
        <v>23017</v>
      </c>
      <c r="B1884" s="3" t="s">
        <v>66</v>
      </c>
      <c r="C1884" s="3" t="s">
        <v>1593</v>
      </c>
      <c r="D1884" s="3">
        <v>2018</v>
      </c>
      <c r="E1884" s="3" t="s">
        <v>2425</v>
      </c>
      <c r="F1884" t="s">
        <v>20332</v>
      </c>
      <c r="G1884" t="s">
        <v>20332</v>
      </c>
      <c r="H1884">
        <f t="shared" si="29"/>
        <v>0</v>
      </c>
    </row>
    <row r="1885" spans="1:8" ht="12.75">
      <c r="A1885" s="2">
        <v>23018</v>
      </c>
      <c r="B1885" s="3" t="s">
        <v>66</v>
      </c>
      <c r="C1885" s="3" t="s">
        <v>1593</v>
      </c>
      <c r="D1885" s="3">
        <v>2018</v>
      </c>
      <c r="E1885" s="3" t="s">
        <v>2425</v>
      </c>
      <c r="F1885" t="s">
        <v>20332</v>
      </c>
      <c r="G1885" t="s">
        <v>20332</v>
      </c>
      <c r="H1885">
        <f t="shared" si="29"/>
        <v>0</v>
      </c>
    </row>
    <row r="1886" spans="1:8" ht="12.75">
      <c r="A1886" s="2">
        <v>23019</v>
      </c>
      <c r="B1886" s="3" t="s">
        <v>66</v>
      </c>
      <c r="C1886" s="3" t="s">
        <v>1593</v>
      </c>
      <c r="D1886" s="3">
        <v>2018</v>
      </c>
      <c r="E1886" s="3" t="s">
        <v>2425</v>
      </c>
      <c r="F1886" t="s">
        <v>20332</v>
      </c>
      <c r="G1886" t="s">
        <v>20332</v>
      </c>
      <c r="H1886">
        <f t="shared" si="29"/>
        <v>0</v>
      </c>
    </row>
    <row r="1887" spans="1:8" ht="12.75">
      <c r="A1887" s="2">
        <v>23020</v>
      </c>
      <c r="B1887" s="3" t="s">
        <v>660</v>
      </c>
      <c r="C1887" s="3" t="s">
        <v>1593</v>
      </c>
      <c r="D1887" s="3">
        <v>2018</v>
      </c>
      <c r="E1887" s="3" t="s">
        <v>2425</v>
      </c>
      <c r="F1887" t="s">
        <v>20332</v>
      </c>
      <c r="G1887" t="s">
        <v>20332</v>
      </c>
      <c r="H1887">
        <f t="shared" si="29"/>
        <v>0</v>
      </c>
    </row>
    <row r="1888" spans="1:8" ht="12.75">
      <c r="A1888" s="2">
        <v>23021</v>
      </c>
      <c r="B1888" s="3" t="s">
        <v>660</v>
      </c>
      <c r="C1888" s="3" t="s">
        <v>1593</v>
      </c>
      <c r="D1888" s="3">
        <v>2018</v>
      </c>
      <c r="E1888" s="3" t="s">
        <v>2425</v>
      </c>
      <c r="F1888" t="s">
        <v>20332</v>
      </c>
      <c r="G1888" t="s">
        <v>20332</v>
      </c>
      <c r="H1888">
        <f t="shared" si="29"/>
        <v>0</v>
      </c>
    </row>
    <row r="1889" spans="1:8" ht="12.75">
      <c r="A1889" s="2">
        <v>23022</v>
      </c>
      <c r="B1889" s="3" t="s">
        <v>660</v>
      </c>
      <c r="C1889" s="3" t="s">
        <v>1593</v>
      </c>
      <c r="D1889" s="3">
        <v>2018</v>
      </c>
      <c r="E1889" s="3" t="s">
        <v>2425</v>
      </c>
      <c r="F1889" t="s">
        <v>20332</v>
      </c>
      <c r="G1889" t="s">
        <v>20332</v>
      </c>
      <c r="H1889">
        <f t="shared" si="29"/>
        <v>0</v>
      </c>
    </row>
    <row r="1890" spans="1:8" ht="12.75">
      <c r="A1890" s="2">
        <v>23023</v>
      </c>
      <c r="B1890" s="3" t="s">
        <v>746</v>
      </c>
      <c r="C1890" s="3" t="s">
        <v>1593</v>
      </c>
      <c r="D1890" s="3">
        <v>2018</v>
      </c>
      <c r="E1890" s="3" t="s">
        <v>2425</v>
      </c>
      <c r="F1890" t="s">
        <v>20332</v>
      </c>
      <c r="G1890" t="s">
        <v>20332</v>
      </c>
      <c r="H1890">
        <f t="shared" si="29"/>
        <v>0</v>
      </c>
    </row>
    <row r="1891" spans="1:8" ht="12.75">
      <c r="A1891" s="2">
        <v>23024</v>
      </c>
      <c r="B1891" s="3" t="s">
        <v>746</v>
      </c>
      <c r="C1891" s="3" t="s">
        <v>1593</v>
      </c>
      <c r="D1891" s="3">
        <v>2018</v>
      </c>
      <c r="E1891" s="3" t="s">
        <v>2425</v>
      </c>
      <c r="F1891" t="s">
        <v>20332</v>
      </c>
      <c r="G1891" t="s">
        <v>20332</v>
      </c>
      <c r="H1891">
        <f t="shared" si="29"/>
        <v>0</v>
      </c>
    </row>
    <row r="1892" spans="1:8" ht="12.75">
      <c r="A1892" s="2">
        <v>23025</v>
      </c>
      <c r="B1892" s="3" t="s">
        <v>746</v>
      </c>
      <c r="C1892" s="3" t="s">
        <v>1593</v>
      </c>
      <c r="D1892" s="3">
        <v>2018</v>
      </c>
      <c r="E1892" s="3" t="s">
        <v>2425</v>
      </c>
      <c r="F1892" t="s">
        <v>20332</v>
      </c>
      <c r="G1892" t="s">
        <v>20332</v>
      </c>
      <c r="H1892">
        <f t="shared" si="29"/>
        <v>0</v>
      </c>
    </row>
    <row r="1893" spans="1:8" ht="12.75">
      <c r="A1893" s="2">
        <v>12087</v>
      </c>
      <c r="B1893" s="3" t="s">
        <v>2426</v>
      </c>
      <c r="C1893" s="3" t="s">
        <v>2427</v>
      </c>
      <c r="D1893" s="3">
        <v>2016</v>
      </c>
      <c r="E1893" s="3" t="s">
        <v>2428</v>
      </c>
      <c r="F1893" t="s">
        <v>20332</v>
      </c>
      <c r="G1893" t="s">
        <v>20332</v>
      </c>
      <c r="H1893">
        <f t="shared" si="29"/>
        <v>0</v>
      </c>
    </row>
    <row r="1894" spans="1:8" ht="12.75">
      <c r="A1894" s="2">
        <v>22360</v>
      </c>
      <c r="B1894" s="3" t="s">
        <v>1878</v>
      </c>
      <c r="C1894" s="3" t="s">
        <v>2429</v>
      </c>
      <c r="D1894" s="3">
        <v>2006</v>
      </c>
      <c r="E1894" s="3" t="s">
        <v>2430</v>
      </c>
      <c r="F1894" t="s">
        <v>20332</v>
      </c>
      <c r="G1894" t="s">
        <v>20332</v>
      </c>
      <c r="H1894">
        <f t="shared" si="29"/>
        <v>0</v>
      </c>
    </row>
    <row r="1895" spans="1:8" ht="12.75">
      <c r="A1895" s="2">
        <v>20793</v>
      </c>
      <c r="B1895" s="3" t="s">
        <v>547</v>
      </c>
      <c r="C1895" s="3" t="s">
        <v>1050</v>
      </c>
      <c r="D1895" s="3">
        <v>2012</v>
      </c>
      <c r="E1895" s="3" t="s">
        <v>2431</v>
      </c>
      <c r="F1895" t="s">
        <v>20332</v>
      </c>
      <c r="G1895" t="s">
        <v>20332</v>
      </c>
      <c r="H1895">
        <f t="shared" si="29"/>
        <v>0</v>
      </c>
    </row>
    <row r="1896" spans="1:8" ht="12.75">
      <c r="A1896" s="2">
        <v>3379</v>
      </c>
      <c r="B1896" s="3" t="s">
        <v>552</v>
      </c>
      <c r="C1896" s="3" t="s">
        <v>2432</v>
      </c>
      <c r="D1896" s="3">
        <v>2018</v>
      </c>
      <c r="E1896" s="3" t="s">
        <v>2433</v>
      </c>
      <c r="F1896" t="s">
        <v>20332</v>
      </c>
      <c r="G1896" t="s">
        <v>20332</v>
      </c>
      <c r="H1896">
        <f t="shared" si="29"/>
        <v>0</v>
      </c>
    </row>
    <row r="1897" spans="1:8" ht="12.75">
      <c r="A1897" s="2">
        <v>8988</v>
      </c>
      <c r="B1897" s="3" t="s">
        <v>931</v>
      </c>
      <c r="C1897" s="3" t="s">
        <v>1161</v>
      </c>
      <c r="D1897" s="3">
        <v>2015</v>
      </c>
      <c r="E1897" s="3" t="s">
        <v>2434</v>
      </c>
      <c r="F1897" t="s">
        <v>20332</v>
      </c>
      <c r="G1897" t="s">
        <v>20332</v>
      </c>
      <c r="H1897">
        <f t="shared" si="29"/>
        <v>0</v>
      </c>
    </row>
    <row r="1898" spans="1:8" ht="12.75">
      <c r="A1898" s="2">
        <v>12935</v>
      </c>
      <c r="B1898" s="3" t="s">
        <v>467</v>
      </c>
      <c r="C1898" s="3" t="s">
        <v>2435</v>
      </c>
      <c r="D1898" s="3">
        <v>2002</v>
      </c>
      <c r="E1898" s="3" t="s">
        <v>2436</v>
      </c>
      <c r="F1898" t="s">
        <v>20332</v>
      </c>
      <c r="G1898" t="s">
        <v>20332</v>
      </c>
      <c r="H1898">
        <f t="shared" si="29"/>
        <v>0</v>
      </c>
    </row>
    <row r="1899" spans="1:8" ht="12.75">
      <c r="A1899" s="2">
        <v>24024</v>
      </c>
      <c r="B1899" s="3" t="s">
        <v>13</v>
      </c>
      <c r="C1899" s="3" t="s">
        <v>1976</v>
      </c>
      <c r="D1899" s="3">
        <v>2002</v>
      </c>
      <c r="E1899" s="3" t="s">
        <v>2437</v>
      </c>
      <c r="F1899" t="s">
        <v>20332</v>
      </c>
      <c r="G1899" t="s">
        <v>20332</v>
      </c>
      <c r="H1899">
        <f t="shared" si="29"/>
        <v>0</v>
      </c>
    </row>
    <row r="1900" spans="1:8" ht="12.75">
      <c r="A1900" s="2">
        <v>13795</v>
      </c>
      <c r="B1900" s="3" t="s">
        <v>452</v>
      </c>
      <c r="C1900" s="3" t="s">
        <v>290</v>
      </c>
      <c r="D1900" s="3">
        <v>2018</v>
      </c>
      <c r="E1900" s="3" t="s">
        <v>2438</v>
      </c>
      <c r="F1900" t="s">
        <v>20332</v>
      </c>
      <c r="G1900" t="s">
        <v>20332</v>
      </c>
      <c r="H1900">
        <f t="shared" si="29"/>
        <v>0</v>
      </c>
    </row>
    <row r="1901" spans="1:8" ht="12.75">
      <c r="A1901" s="2">
        <v>13796</v>
      </c>
      <c r="B1901" s="3" t="s">
        <v>452</v>
      </c>
      <c r="C1901" s="3" t="s">
        <v>290</v>
      </c>
      <c r="D1901" s="3">
        <v>2018</v>
      </c>
      <c r="E1901" s="3" t="s">
        <v>2438</v>
      </c>
      <c r="F1901" t="s">
        <v>20332</v>
      </c>
      <c r="G1901" t="s">
        <v>20332</v>
      </c>
      <c r="H1901">
        <f t="shared" si="29"/>
        <v>0</v>
      </c>
    </row>
    <row r="1902" spans="1:8" ht="12.75">
      <c r="A1902" s="2">
        <v>1584</v>
      </c>
      <c r="B1902" s="3" t="s">
        <v>1410</v>
      </c>
      <c r="C1902" s="4"/>
      <c r="D1902" s="4"/>
      <c r="E1902" s="3" t="s">
        <v>2439</v>
      </c>
      <c r="F1902" t="s">
        <v>20332</v>
      </c>
      <c r="G1902" t="s">
        <v>20332</v>
      </c>
      <c r="H1902">
        <f t="shared" si="29"/>
        <v>0</v>
      </c>
    </row>
    <row r="1903" spans="1:8" ht="12.75">
      <c r="A1903" s="2">
        <v>1585</v>
      </c>
      <c r="B1903" s="3" t="s">
        <v>1410</v>
      </c>
      <c r="C1903" s="4"/>
      <c r="D1903" s="4"/>
      <c r="E1903" s="3" t="s">
        <v>2439</v>
      </c>
      <c r="F1903" t="s">
        <v>20332</v>
      </c>
      <c r="G1903" t="s">
        <v>20332</v>
      </c>
      <c r="H1903">
        <f t="shared" si="29"/>
        <v>0</v>
      </c>
    </row>
    <row r="1904" spans="1:8" ht="12.75">
      <c r="A1904" s="2">
        <v>20652</v>
      </c>
      <c r="B1904" s="3" t="s">
        <v>1410</v>
      </c>
      <c r="C1904" s="4"/>
      <c r="D1904" s="4"/>
      <c r="E1904" s="3" t="s">
        <v>2439</v>
      </c>
      <c r="F1904" t="s">
        <v>20332</v>
      </c>
      <c r="G1904" t="s">
        <v>20332</v>
      </c>
      <c r="H1904">
        <f t="shared" si="29"/>
        <v>0</v>
      </c>
    </row>
    <row r="1905" spans="1:8" ht="12.75">
      <c r="A1905" s="2">
        <v>20653</v>
      </c>
      <c r="B1905" s="3" t="s">
        <v>1410</v>
      </c>
      <c r="C1905" s="4"/>
      <c r="D1905" s="4"/>
      <c r="E1905" s="3" t="s">
        <v>2439</v>
      </c>
      <c r="F1905" t="s">
        <v>20332</v>
      </c>
      <c r="G1905" t="s">
        <v>20332</v>
      </c>
      <c r="H1905">
        <f t="shared" si="29"/>
        <v>0</v>
      </c>
    </row>
    <row r="1906" spans="1:8" ht="12.75">
      <c r="A1906" s="2">
        <v>7539</v>
      </c>
      <c r="B1906" s="3" t="s">
        <v>125</v>
      </c>
      <c r="C1906" s="3" t="s">
        <v>2440</v>
      </c>
      <c r="D1906" s="3">
        <v>2019</v>
      </c>
      <c r="E1906" s="3" t="s">
        <v>2441</v>
      </c>
      <c r="F1906" t="s">
        <v>20332</v>
      </c>
      <c r="G1906" t="s">
        <v>20332</v>
      </c>
      <c r="H1906">
        <f t="shared" si="29"/>
        <v>0</v>
      </c>
    </row>
    <row r="1907" spans="1:8" ht="12.75">
      <c r="A1907" s="2">
        <v>15616</v>
      </c>
      <c r="B1907" s="3" t="s">
        <v>434</v>
      </c>
      <c r="C1907" s="3" t="s">
        <v>1155</v>
      </c>
      <c r="D1907" s="3">
        <v>2013</v>
      </c>
      <c r="E1907" s="3" t="s">
        <v>2442</v>
      </c>
      <c r="F1907" t="s">
        <v>20332</v>
      </c>
      <c r="G1907" t="s">
        <v>20332</v>
      </c>
      <c r="H1907">
        <f t="shared" si="29"/>
        <v>0</v>
      </c>
    </row>
    <row r="1908" spans="1:8" ht="12.75">
      <c r="A1908" s="2">
        <v>22983</v>
      </c>
      <c r="B1908" s="3" t="s">
        <v>82</v>
      </c>
      <c r="C1908" s="3" t="s">
        <v>2443</v>
      </c>
      <c r="D1908" s="3">
        <v>2006</v>
      </c>
      <c r="E1908" s="3" t="s">
        <v>2444</v>
      </c>
      <c r="F1908" t="s">
        <v>20332</v>
      </c>
      <c r="G1908" t="s">
        <v>20332</v>
      </c>
      <c r="H1908">
        <f t="shared" si="29"/>
        <v>0</v>
      </c>
    </row>
    <row r="1909" spans="1:8" ht="12.75">
      <c r="A1909" s="2">
        <v>7846</v>
      </c>
      <c r="B1909" s="3" t="s">
        <v>74</v>
      </c>
      <c r="C1909" s="3" t="s">
        <v>1133</v>
      </c>
      <c r="D1909" s="3">
        <v>2013</v>
      </c>
      <c r="E1909" s="3" t="s">
        <v>2445</v>
      </c>
      <c r="F1909" t="s">
        <v>20332</v>
      </c>
      <c r="G1909" t="s">
        <v>20332</v>
      </c>
      <c r="H1909">
        <f t="shared" si="29"/>
        <v>0</v>
      </c>
    </row>
    <row r="1910" spans="1:8" ht="12.75">
      <c r="A1910" s="2">
        <v>17826</v>
      </c>
      <c r="B1910" s="3" t="s">
        <v>16</v>
      </c>
      <c r="C1910" s="3" t="s">
        <v>2446</v>
      </c>
      <c r="D1910" s="3">
        <v>2013</v>
      </c>
      <c r="E1910" s="3" t="s">
        <v>2447</v>
      </c>
      <c r="F1910" t="s">
        <v>20332</v>
      </c>
      <c r="G1910" t="s">
        <v>20332</v>
      </c>
      <c r="H1910">
        <f t="shared" si="29"/>
        <v>0</v>
      </c>
    </row>
    <row r="1911" spans="1:8" ht="12.75">
      <c r="A1911" s="2">
        <v>17827</v>
      </c>
      <c r="B1911" s="3" t="s">
        <v>761</v>
      </c>
      <c r="C1911" s="3" t="s">
        <v>2446</v>
      </c>
      <c r="D1911" s="3">
        <v>2013</v>
      </c>
      <c r="E1911" s="3" t="s">
        <v>2447</v>
      </c>
      <c r="F1911" t="s">
        <v>20332</v>
      </c>
      <c r="G1911" t="s">
        <v>20332</v>
      </c>
      <c r="H1911">
        <f t="shared" si="29"/>
        <v>0</v>
      </c>
    </row>
    <row r="1912" spans="1:8" ht="12.75">
      <c r="A1912" s="2">
        <v>17828</v>
      </c>
      <c r="B1912" s="3" t="s">
        <v>2448</v>
      </c>
      <c r="C1912" s="3" t="s">
        <v>2446</v>
      </c>
      <c r="D1912" s="3">
        <v>2013</v>
      </c>
      <c r="E1912" s="3" t="s">
        <v>2447</v>
      </c>
      <c r="F1912" t="s">
        <v>20332</v>
      </c>
      <c r="G1912" t="s">
        <v>20332</v>
      </c>
      <c r="H1912">
        <f t="shared" si="29"/>
        <v>0</v>
      </c>
    </row>
    <row r="1913" spans="1:8" ht="12.75">
      <c r="A1913" s="2">
        <v>6016</v>
      </c>
      <c r="B1913" s="3" t="s">
        <v>401</v>
      </c>
      <c r="C1913" s="3" t="s">
        <v>1879</v>
      </c>
      <c r="D1913" s="3">
        <v>1998</v>
      </c>
      <c r="E1913" s="3" t="s">
        <v>2449</v>
      </c>
      <c r="F1913" t="s">
        <v>20332</v>
      </c>
      <c r="G1913" t="s">
        <v>20332</v>
      </c>
      <c r="H1913">
        <f t="shared" si="29"/>
        <v>0</v>
      </c>
    </row>
    <row r="1914" spans="1:8" ht="12.75">
      <c r="A1914" s="2">
        <v>1129</v>
      </c>
      <c r="B1914" s="3" t="s">
        <v>674</v>
      </c>
      <c r="C1914" s="3" t="s">
        <v>2450</v>
      </c>
      <c r="D1914" s="3">
        <v>2015</v>
      </c>
      <c r="E1914" s="3" t="s">
        <v>2451</v>
      </c>
      <c r="F1914" t="s">
        <v>20332</v>
      </c>
      <c r="G1914" t="s">
        <v>20332</v>
      </c>
      <c r="H1914">
        <f t="shared" si="29"/>
        <v>0</v>
      </c>
    </row>
    <row r="1915" spans="1:8" ht="12.75">
      <c r="A1915" s="2">
        <v>1130</v>
      </c>
      <c r="B1915" s="3" t="s">
        <v>674</v>
      </c>
      <c r="C1915" s="3" t="s">
        <v>2450</v>
      </c>
      <c r="D1915" s="3">
        <v>2015</v>
      </c>
      <c r="E1915" s="3" t="s">
        <v>2451</v>
      </c>
      <c r="F1915" t="s">
        <v>20332</v>
      </c>
      <c r="G1915" t="s">
        <v>20332</v>
      </c>
      <c r="H1915">
        <f t="shared" si="29"/>
        <v>0</v>
      </c>
    </row>
    <row r="1916" spans="1:8" ht="12.75">
      <c r="A1916" s="2">
        <v>17175</v>
      </c>
      <c r="B1916" s="3" t="s">
        <v>674</v>
      </c>
      <c r="C1916" s="3" t="s">
        <v>2450</v>
      </c>
      <c r="D1916" s="3">
        <v>2013</v>
      </c>
      <c r="E1916" s="3" t="s">
        <v>2451</v>
      </c>
      <c r="F1916" t="s">
        <v>20332</v>
      </c>
      <c r="G1916" t="s">
        <v>20332</v>
      </c>
      <c r="H1916">
        <f t="shared" si="29"/>
        <v>0</v>
      </c>
    </row>
    <row r="1917" spans="1:8" ht="12.75">
      <c r="A1917" s="2">
        <v>17176</v>
      </c>
      <c r="B1917" s="3" t="s">
        <v>674</v>
      </c>
      <c r="C1917" s="3" t="s">
        <v>2450</v>
      </c>
      <c r="D1917" s="3">
        <v>2013</v>
      </c>
      <c r="E1917" s="3" t="s">
        <v>2451</v>
      </c>
      <c r="F1917" t="s">
        <v>20332</v>
      </c>
      <c r="G1917" t="s">
        <v>20332</v>
      </c>
      <c r="H1917">
        <f t="shared" si="29"/>
        <v>0</v>
      </c>
    </row>
    <row r="1918" spans="1:8" ht="12.75">
      <c r="A1918" s="2">
        <v>18826</v>
      </c>
      <c r="B1918" s="3" t="s">
        <v>2452</v>
      </c>
      <c r="C1918" s="3" t="s">
        <v>882</v>
      </c>
      <c r="D1918" s="3">
        <v>2013</v>
      </c>
      <c r="E1918" s="3" t="s">
        <v>2453</v>
      </c>
      <c r="F1918" t="s">
        <v>20332</v>
      </c>
      <c r="G1918" t="s">
        <v>20332</v>
      </c>
      <c r="H1918">
        <f t="shared" si="29"/>
        <v>0</v>
      </c>
    </row>
    <row r="1919" spans="1:8" ht="12.75">
      <c r="A1919" s="2">
        <v>18827</v>
      </c>
      <c r="B1919" s="3" t="s">
        <v>2454</v>
      </c>
      <c r="C1919" s="3" t="s">
        <v>882</v>
      </c>
      <c r="D1919" s="3">
        <v>2013</v>
      </c>
      <c r="E1919" s="3" t="s">
        <v>2453</v>
      </c>
      <c r="F1919" t="s">
        <v>20332</v>
      </c>
      <c r="G1919" t="s">
        <v>20332</v>
      </c>
      <c r="H1919">
        <f t="shared" si="29"/>
        <v>0</v>
      </c>
    </row>
    <row r="1920" spans="1:8" ht="12.75">
      <c r="A1920" s="2">
        <v>18828</v>
      </c>
      <c r="B1920" s="3" t="s">
        <v>55</v>
      </c>
      <c r="C1920" s="3" t="s">
        <v>882</v>
      </c>
      <c r="D1920" s="3">
        <v>2013</v>
      </c>
      <c r="E1920" s="3" t="s">
        <v>2453</v>
      </c>
      <c r="F1920" t="s">
        <v>20332</v>
      </c>
      <c r="G1920" t="s">
        <v>20332</v>
      </c>
      <c r="H1920">
        <f t="shared" si="29"/>
        <v>0</v>
      </c>
    </row>
    <row r="1921" spans="1:8" ht="12.75">
      <c r="A1921" s="2">
        <v>18829</v>
      </c>
      <c r="B1921" s="3" t="s">
        <v>186</v>
      </c>
      <c r="C1921" s="3" t="s">
        <v>882</v>
      </c>
      <c r="D1921" s="3">
        <v>2013</v>
      </c>
      <c r="E1921" s="3" t="s">
        <v>2453</v>
      </c>
      <c r="F1921" t="s">
        <v>20332</v>
      </c>
      <c r="G1921" t="s">
        <v>20332</v>
      </c>
      <c r="H1921">
        <f t="shared" si="29"/>
        <v>0</v>
      </c>
    </row>
    <row r="1922" spans="1:8" ht="12.75">
      <c r="A1922" s="2">
        <v>19096</v>
      </c>
      <c r="B1922" s="3" t="s">
        <v>55</v>
      </c>
      <c r="C1922" s="3" t="s">
        <v>2455</v>
      </c>
      <c r="D1922" s="3">
        <v>2019</v>
      </c>
      <c r="E1922" s="3" t="s">
        <v>2456</v>
      </c>
      <c r="F1922" t="s">
        <v>20332</v>
      </c>
      <c r="G1922" t="s">
        <v>20332</v>
      </c>
      <c r="H1922">
        <f t="shared" si="29"/>
        <v>0</v>
      </c>
    </row>
    <row r="1923" spans="1:8" ht="12.75">
      <c r="A1923" s="2">
        <v>7847</v>
      </c>
      <c r="B1923" s="3" t="s">
        <v>862</v>
      </c>
      <c r="C1923" s="3" t="s">
        <v>1133</v>
      </c>
      <c r="D1923" s="3">
        <v>2013</v>
      </c>
      <c r="E1923" s="3" t="s">
        <v>2457</v>
      </c>
      <c r="F1923" t="s">
        <v>20332</v>
      </c>
      <c r="G1923" t="s">
        <v>20332</v>
      </c>
      <c r="H1923">
        <f t="shared" ref="H1923:H1986" si="30">IF(F1923=G1923,0,1)</f>
        <v>0</v>
      </c>
    </row>
    <row r="1924" spans="1:8" ht="12.75">
      <c r="A1924" s="2">
        <v>2478</v>
      </c>
      <c r="B1924" s="3" t="s">
        <v>733</v>
      </c>
      <c r="C1924" s="3" t="s">
        <v>2458</v>
      </c>
      <c r="D1924" s="3">
        <v>2013</v>
      </c>
      <c r="E1924" s="3" t="s">
        <v>2459</v>
      </c>
      <c r="F1924" t="s">
        <v>20332</v>
      </c>
      <c r="G1924" t="s">
        <v>20332</v>
      </c>
      <c r="H1924">
        <f t="shared" si="30"/>
        <v>0</v>
      </c>
    </row>
    <row r="1925" spans="1:8" ht="12.75">
      <c r="A1925" s="2">
        <v>2479</v>
      </c>
      <c r="B1925" s="3" t="s">
        <v>136</v>
      </c>
      <c r="C1925" s="3" t="s">
        <v>2458</v>
      </c>
      <c r="D1925" s="3">
        <v>2013</v>
      </c>
      <c r="E1925" s="3" t="s">
        <v>2459</v>
      </c>
      <c r="F1925" t="s">
        <v>20332</v>
      </c>
      <c r="G1925" t="s">
        <v>20332</v>
      </c>
      <c r="H1925">
        <f t="shared" si="30"/>
        <v>0</v>
      </c>
    </row>
    <row r="1926" spans="1:8" ht="12.75">
      <c r="A1926" s="2">
        <v>2480</v>
      </c>
      <c r="B1926" s="3" t="s">
        <v>13</v>
      </c>
      <c r="C1926" s="3" t="s">
        <v>2458</v>
      </c>
      <c r="D1926" s="3">
        <v>2013</v>
      </c>
      <c r="E1926" s="3" t="s">
        <v>2459</v>
      </c>
      <c r="F1926" t="s">
        <v>20332</v>
      </c>
      <c r="G1926" t="s">
        <v>20332</v>
      </c>
      <c r="H1926">
        <f t="shared" si="30"/>
        <v>0</v>
      </c>
    </row>
    <row r="1927" spans="1:8" ht="12.75">
      <c r="A1927" s="2">
        <v>8036</v>
      </c>
      <c r="B1927" s="3" t="s">
        <v>2460</v>
      </c>
      <c r="C1927" s="3" t="s">
        <v>377</v>
      </c>
      <c r="D1927" s="3">
        <v>2013</v>
      </c>
      <c r="E1927" s="3" t="s">
        <v>2461</v>
      </c>
      <c r="F1927" t="s">
        <v>20332</v>
      </c>
      <c r="G1927" t="s">
        <v>20332</v>
      </c>
      <c r="H1927">
        <f t="shared" si="30"/>
        <v>0</v>
      </c>
    </row>
    <row r="1928" spans="1:8" ht="12.75">
      <c r="A1928" s="2">
        <v>734</v>
      </c>
      <c r="B1928" s="3" t="s">
        <v>176</v>
      </c>
      <c r="C1928" s="3" t="s">
        <v>2462</v>
      </c>
      <c r="D1928" s="3">
        <v>2005</v>
      </c>
      <c r="E1928" s="3" t="s">
        <v>2463</v>
      </c>
      <c r="F1928" t="s">
        <v>20332</v>
      </c>
      <c r="G1928" t="s">
        <v>20332</v>
      </c>
      <c r="H1928">
        <f t="shared" si="30"/>
        <v>0</v>
      </c>
    </row>
    <row r="1929" spans="1:8" ht="12.75">
      <c r="A1929" s="2">
        <v>735</v>
      </c>
      <c r="B1929" s="3" t="s">
        <v>404</v>
      </c>
      <c r="C1929" s="3" t="s">
        <v>2462</v>
      </c>
      <c r="D1929" s="3">
        <v>2005</v>
      </c>
      <c r="E1929" s="3" t="s">
        <v>2463</v>
      </c>
      <c r="F1929" t="s">
        <v>20332</v>
      </c>
      <c r="G1929" t="s">
        <v>20332</v>
      </c>
      <c r="H1929">
        <f t="shared" si="30"/>
        <v>0</v>
      </c>
    </row>
    <row r="1930" spans="1:8" ht="12.75">
      <c r="A1930" s="2">
        <v>10311</v>
      </c>
      <c r="B1930" s="3" t="s">
        <v>878</v>
      </c>
      <c r="C1930" s="3" t="s">
        <v>942</v>
      </c>
      <c r="D1930" s="3">
        <v>2011</v>
      </c>
      <c r="E1930" s="3" t="s">
        <v>2464</v>
      </c>
      <c r="F1930" t="s">
        <v>20332</v>
      </c>
      <c r="G1930" t="s">
        <v>20332</v>
      </c>
      <c r="H1930">
        <f t="shared" si="30"/>
        <v>0</v>
      </c>
    </row>
    <row r="1931" spans="1:8" ht="12.75">
      <c r="A1931" s="2">
        <v>12536</v>
      </c>
      <c r="B1931" s="3" t="s">
        <v>1410</v>
      </c>
      <c r="C1931" s="3" t="s">
        <v>936</v>
      </c>
      <c r="D1931" s="3">
        <v>2017</v>
      </c>
      <c r="E1931" s="3" t="s">
        <v>2465</v>
      </c>
      <c r="F1931" t="s">
        <v>20332</v>
      </c>
      <c r="G1931" t="s">
        <v>20332</v>
      </c>
      <c r="H1931">
        <f t="shared" si="30"/>
        <v>0</v>
      </c>
    </row>
    <row r="1932" spans="1:8" ht="12.75">
      <c r="A1932" s="2">
        <v>12537</v>
      </c>
      <c r="B1932" s="3" t="s">
        <v>1410</v>
      </c>
      <c r="C1932" s="3" t="s">
        <v>936</v>
      </c>
      <c r="D1932" s="3">
        <v>2017</v>
      </c>
      <c r="E1932" s="3" t="s">
        <v>2465</v>
      </c>
      <c r="F1932" t="s">
        <v>20332</v>
      </c>
      <c r="G1932" t="s">
        <v>20332</v>
      </c>
      <c r="H1932">
        <f t="shared" si="30"/>
        <v>0</v>
      </c>
    </row>
    <row r="1933" spans="1:8" ht="12.75">
      <c r="A1933" s="2">
        <v>95</v>
      </c>
      <c r="B1933" s="3" t="s">
        <v>82</v>
      </c>
      <c r="C1933" s="3" t="s">
        <v>2466</v>
      </c>
      <c r="D1933" s="3">
        <v>2015</v>
      </c>
      <c r="E1933" s="3" t="s">
        <v>2467</v>
      </c>
      <c r="F1933" t="s">
        <v>20332</v>
      </c>
      <c r="G1933" t="s">
        <v>20332</v>
      </c>
      <c r="H1933">
        <f t="shared" si="30"/>
        <v>0</v>
      </c>
    </row>
    <row r="1934" spans="1:8" ht="12.75">
      <c r="A1934" s="2">
        <v>22729</v>
      </c>
      <c r="B1934" s="3" t="s">
        <v>434</v>
      </c>
      <c r="C1934" s="3" t="s">
        <v>435</v>
      </c>
      <c r="D1934" s="3">
        <v>2010</v>
      </c>
      <c r="E1934" s="3" t="s">
        <v>2468</v>
      </c>
      <c r="F1934" t="s">
        <v>20332</v>
      </c>
      <c r="G1934" t="s">
        <v>20332</v>
      </c>
      <c r="H1934">
        <f t="shared" si="30"/>
        <v>0</v>
      </c>
    </row>
    <row r="1935" spans="1:8" ht="12.75">
      <c r="A1935" s="2">
        <v>8094</v>
      </c>
      <c r="B1935" s="3" t="s">
        <v>2469</v>
      </c>
      <c r="C1935" s="3" t="s">
        <v>2199</v>
      </c>
      <c r="D1935" s="3">
        <v>2014</v>
      </c>
      <c r="E1935" s="3" t="s">
        <v>2470</v>
      </c>
      <c r="F1935" t="s">
        <v>20332</v>
      </c>
      <c r="G1935" t="s">
        <v>20332</v>
      </c>
      <c r="H1935">
        <f t="shared" si="30"/>
        <v>0</v>
      </c>
    </row>
    <row r="1936" spans="1:8" ht="12.75">
      <c r="A1936" s="2">
        <v>8159</v>
      </c>
      <c r="B1936" s="3" t="s">
        <v>66</v>
      </c>
      <c r="C1936" s="3" t="s">
        <v>2471</v>
      </c>
      <c r="D1936" s="3">
        <v>2013</v>
      </c>
      <c r="E1936" s="3" t="s">
        <v>2472</v>
      </c>
      <c r="F1936" t="s">
        <v>20332</v>
      </c>
      <c r="G1936" t="s">
        <v>20332</v>
      </c>
      <c r="H1936">
        <f t="shared" si="30"/>
        <v>0</v>
      </c>
    </row>
    <row r="1937" spans="1:8" ht="12.75">
      <c r="A1937" s="2">
        <v>5654</v>
      </c>
      <c r="B1937" s="3" t="s">
        <v>1137</v>
      </c>
      <c r="C1937" s="4"/>
      <c r="D1937" s="4"/>
      <c r="E1937" s="3" t="s">
        <v>2473</v>
      </c>
      <c r="F1937" t="s">
        <v>20332</v>
      </c>
      <c r="G1937" t="s">
        <v>20332</v>
      </c>
      <c r="H1937">
        <f t="shared" si="30"/>
        <v>0</v>
      </c>
    </row>
    <row r="1938" spans="1:8" ht="12.75">
      <c r="A1938" s="2">
        <v>16650</v>
      </c>
      <c r="B1938" s="3" t="s">
        <v>243</v>
      </c>
      <c r="C1938" s="3" t="s">
        <v>2474</v>
      </c>
      <c r="D1938" s="3">
        <v>2019</v>
      </c>
      <c r="E1938" s="3" t="s">
        <v>2475</v>
      </c>
      <c r="F1938" t="s">
        <v>20332</v>
      </c>
      <c r="G1938" t="s">
        <v>20332</v>
      </c>
      <c r="H1938">
        <f t="shared" si="30"/>
        <v>0</v>
      </c>
    </row>
    <row r="1939" spans="1:8" ht="12.75">
      <c r="A1939" s="2">
        <v>13953</v>
      </c>
      <c r="B1939" s="3" t="s">
        <v>1484</v>
      </c>
      <c r="C1939" s="3" t="s">
        <v>2164</v>
      </c>
      <c r="D1939" s="3">
        <v>2015</v>
      </c>
      <c r="E1939" s="3" t="s">
        <v>2476</v>
      </c>
      <c r="F1939" t="s">
        <v>20332</v>
      </c>
      <c r="G1939" t="s">
        <v>20332</v>
      </c>
      <c r="H1939">
        <f t="shared" si="30"/>
        <v>0</v>
      </c>
    </row>
    <row r="1940" spans="1:8" ht="12.75">
      <c r="A1940" s="2">
        <v>24051</v>
      </c>
      <c r="B1940" s="3" t="s">
        <v>82</v>
      </c>
      <c r="C1940" s="3" t="s">
        <v>2477</v>
      </c>
      <c r="D1940" s="3">
        <v>2015</v>
      </c>
      <c r="E1940" s="3" t="s">
        <v>2478</v>
      </c>
      <c r="F1940" t="s">
        <v>20332</v>
      </c>
      <c r="G1940" t="s">
        <v>20332</v>
      </c>
      <c r="H1940">
        <f t="shared" si="30"/>
        <v>0</v>
      </c>
    </row>
    <row r="1941" spans="1:8" ht="12.75">
      <c r="A1941" s="2">
        <v>21563</v>
      </c>
      <c r="B1941" s="3" t="s">
        <v>13</v>
      </c>
      <c r="C1941" s="3" t="s">
        <v>430</v>
      </c>
      <c r="D1941" s="3">
        <v>2019</v>
      </c>
      <c r="E1941" s="3" t="s">
        <v>2479</v>
      </c>
      <c r="F1941" t="s">
        <v>20332</v>
      </c>
      <c r="G1941" t="s">
        <v>20332</v>
      </c>
      <c r="H1941">
        <f t="shared" si="30"/>
        <v>0</v>
      </c>
    </row>
    <row r="1942" spans="1:8" ht="12.75">
      <c r="A1942" s="2">
        <v>21564</v>
      </c>
      <c r="B1942" s="3" t="s">
        <v>13</v>
      </c>
      <c r="C1942" s="3" t="s">
        <v>430</v>
      </c>
      <c r="D1942" s="3">
        <v>2019</v>
      </c>
      <c r="E1942" s="3" t="s">
        <v>2479</v>
      </c>
      <c r="F1942" t="s">
        <v>20332</v>
      </c>
      <c r="G1942" t="s">
        <v>20332</v>
      </c>
      <c r="H1942">
        <f t="shared" si="30"/>
        <v>0</v>
      </c>
    </row>
    <row r="1943" spans="1:8" ht="12.75">
      <c r="A1943" s="2">
        <v>21565</v>
      </c>
      <c r="B1943" s="3" t="s">
        <v>2480</v>
      </c>
      <c r="C1943" s="3" t="s">
        <v>430</v>
      </c>
      <c r="D1943" s="3">
        <v>2019</v>
      </c>
      <c r="E1943" s="3" t="s">
        <v>2479</v>
      </c>
      <c r="F1943" t="s">
        <v>20332</v>
      </c>
      <c r="G1943" t="s">
        <v>20332</v>
      </c>
      <c r="H1943">
        <f t="shared" si="30"/>
        <v>0</v>
      </c>
    </row>
    <row r="1944" spans="1:8" ht="12.75">
      <c r="A1944" s="2">
        <v>21566</v>
      </c>
      <c r="B1944" s="3" t="s">
        <v>2480</v>
      </c>
      <c r="C1944" s="3" t="s">
        <v>430</v>
      </c>
      <c r="D1944" s="3">
        <v>2019</v>
      </c>
      <c r="E1944" s="3" t="s">
        <v>2479</v>
      </c>
      <c r="F1944" t="s">
        <v>20332</v>
      </c>
      <c r="G1944" t="s">
        <v>20332</v>
      </c>
      <c r="H1944">
        <f t="shared" si="30"/>
        <v>0</v>
      </c>
    </row>
    <row r="1945" spans="1:8" ht="12.75">
      <c r="A1945" s="2">
        <v>13105</v>
      </c>
      <c r="B1945" s="3" t="s">
        <v>13</v>
      </c>
      <c r="C1945" s="3" t="s">
        <v>2481</v>
      </c>
      <c r="D1945" s="3">
        <v>2013</v>
      </c>
      <c r="E1945" s="3" t="s">
        <v>2482</v>
      </c>
      <c r="F1945" t="s">
        <v>20332</v>
      </c>
      <c r="G1945" t="s">
        <v>20332</v>
      </c>
      <c r="H1945">
        <f t="shared" si="30"/>
        <v>0</v>
      </c>
    </row>
    <row r="1946" spans="1:8" ht="12.75">
      <c r="A1946" s="2">
        <v>10855</v>
      </c>
      <c r="B1946" s="3" t="s">
        <v>55</v>
      </c>
      <c r="C1946" s="3" t="s">
        <v>963</v>
      </c>
      <c r="D1946" s="3">
        <v>2013</v>
      </c>
      <c r="E1946" s="3" t="s">
        <v>2483</v>
      </c>
      <c r="F1946" t="s">
        <v>20332</v>
      </c>
      <c r="G1946" t="s">
        <v>20332</v>
      </c>
      <c r="H1946">
        <f t="shared" si="30"/>
        <v>0</v>
      </c>
    </row>
    <row r="1947" spans="1:8" ht="12.75">
      <c r="A1947" s="2">
        <v>10856</v>
      </c>
      <c r="B1947" s="3" t="s">
        <v>55</v>
      </c>
      <c r="C1947" s="3" t="s">
        <v>963</v>
      </c>
      <c r="D1947" s="3">
        <v>2013</v>
      </c>
      <c r="E1947" s="3" t="s">
        <v>2483</v>
      </c>
      <c r="F1947" t="s">
        <v>20332</v>
      </c>
      <c r="G1947" t="s">
        <v>20332</v>
      </c>
      <c r="H1947">
        <f t="shared" si="30"/>
        <v>0</v>
      </c>
    </row>
    <row r="1948" spans="1:8" ht="12.75">
      <c r="A1948" s="2">
        <v>15617</v>
      </c>
      <c r="B1948" s="3" t="s">
        <v>434</v>
      </c>
      <c r="C1948" s="3" t="s">
        <v>1155</v>
      </c>
      <c r="D1948" s="3">
        <v>2013</v>
      </c>
      <c r="E1948" s="3" t="s">
        <v>2484</v>
      </c>
      <c r="F1948" t="s">
        <v>20332</v>
      </c>
      <c r="G1948" t="s">
        <v>20332</v>
      </c>
      <c r="H1948">
        <f t="shared" si="30"/>
        <v>0</v>
      </c>
    </row>
    <row r="1949" spans="1:8" ht="12.75">
      <c r="A1949" s="2">
        <v>258</v>
      </c>
      <c r="B1949" s="3" t="s">
        <v>802</v>
      </c>
      <c r="C1949" s="3" t="s">
        <v>2485</v>
      </c>
      <c r="D1949" s="3">
        <v>1987</v>
      </c>
      <c r="E1949" s="3" t="s">
        <v>2486</v>
      </c>
      <c r="F1949" t="s">
        <v>20332</v>
      </c>
      <c r="G1949" t="s">
        <v>20332</v>
      </c>
      <c r="H1949">
        <f t="shared" si="30"/>
        <v>0</v>
      </c>
    </row>
    <row r="1950" spans="1:8" ht="12.75">
      <c r="A1950" s="2">
        <v>20656</v>
      </c>
      <c r="B1950" s="3" t="s">
        <v>341</v>
      </c>
      <c r="C1950" s="4"/>
      <c r="D1950" s="4"/>
      <c r="E1950" s="3" t="s">
        <v>2487</v>
      </c>
      <c r="F1950" t="s">
        <v>20332</v>
      </c>
      <c r="G1950" t="s">
        <v>20332</v>
      </c>
      <c r="H1950">
        <f t="shared" si="30"/>
        <v>0</v>
      </c>
    </row>
    <row r="1951" spans="1:8" ht="12.75">
      <c r="A1951" s="2">
        <v>1583</v>
      </c>
      <c r="B1951" s="3" t="s">
        <v>341</v>
      </c>
      <c r="C1951" s="4"/>
      <c r="D1951" s="4"/>
      <c r="E1951" s="3" t="s">
        <v>2488</v>
      </c>
      <c r="F1951" t="s">
        <v>20332</v>
      </c>
      <c r="G1951" t="s">
        <v>20332</v>
      </c>
      <c r="H1951">
        <f t="shared" si="30"/>
        <v>0</v>
      </c>
    </row>
    <row r="1952" spans="1:8" ht="12.75">
      <c r="A1952" s="2">
        <v>22648</v>
      </c>
      <c r="B1952" s="3" t="s">
        <v>2489</v>
      </c>
      <c r="C1952" s="3" t="s">
        <v>1216</v>
      </c>
      <c r="D1952" s="3">
        <v>2020</v>
      </c>
      <c r="E1952" s="3" t="s">
        <v>2490</v>
      </c>
      <c r="F1952" t="s">
        <v>20332</v>
      </c>
      <c r="G1952" t="s">
        <v>20332</v>
      </c>
      <c r="H1952">
        <f t="shared" si="30"/>
        <v>0</v>
      </c>
    </row>
    <row r="1953" spans="1:8" ht="12.75">
      <c r="A1953" s="2">
        <v>22649</v>
      </c>
      <c r="B1953" s="3" t="s">
        <v>885</v>
      </c>
      <c r="C1953" s="3" t="s">
        <v>1216</v>
      </c>
      <c r="D1953" s="3">
        <v>2020</v>
      </c>
      <c r="E1953" s="3" t="s">
        <v>2490</v>
      </c>
      <c r="F1953" t="s">
        <v>20332</v>
      </c>
      <c r="G1953" t="s">
        <v>20332</v>
      </c>
      <c r="H1953">
        <f t="shared" si="30"/>
        <v>0</v>
      </c>
    </row>
    <row r="1954" spans="1:8" ht="12.75">
      <c r="A1954" s="2">
        <v>22650</v>
      </c>
      <c r="B1954" s="3" t="s">
        <v>2491</v>
      </c>
      <c r="C1954" s="3" t="s">
        <v>1216</v>
      </c>
      <c r="D1954" s="3">
        <v>2020</v>
      </c>
      <c r="E1954" s="3" t="s">
        <v>2490</v>
      </c>
      <c r="F1954" t="s">
        <v>20332</v>
      </c>
      <c r="G1954" t="s">
        <v>20332</v>
      </c>
      <c r="H1954">
        <f t="shared" si="30"/>
        <v>0</v>
      </c>
    </row>
    <row r="1955" spans="1:8" ht="12.75">
      <c r="A1955" s="2">
        <v>22834</v>
      </c>
      <c r="B1955" s="3" t="s">
        <v>77</v>
      </c>
      <c r="C1955" s="3" t="s">
        <v>358</v>
      </c>
      <c r="D1955" s="3">
        <v>2015</v>
      </c>
      <c r="E1955" s="3" t="s">
        <v>2492</v>
      </c>
      <c r="F1955" t="s">
        <v>20339</v>
      </c>
      <c r="G1955" t="s">
        <v>20339</v>
      </c>
      <c r="H1955">
        <f t="shared" si="30"/>
        <v>0</v>
      </c>
    </row>
    <row r="1956" spans="1:8" ht="12.75">
      <c r="A1956" s="2">
        <v>13829</v>
      </c>
      <c r="B1956" s="3" t="s">
        <v>2493</v>
      </c>
      <c r="C1956" s="3" t="s">
        <v>290</v>
      </c>
      <c r="D1956" s="3">
        <v>2018</v>
      </c>
      <c r="E1956" s="3" t="s">
        <v>2494</v>
      </c>
      <c r="F1956" t="s">
        <v>20332</v>
      </c>
      <c r="G1956" t="s">
        <v>20332</v>
      </c>
      <c r="H1956">
        <f t="shared" si="30"/>
        <v>0</v>
      </c>
    </row>
    <row r="1957" spans="1:8" ht="12.75">
      <c r="A1957" s="2">
        <v>13830</v>
      </c>
      <c r="B1957" s="3" t="s">
        <v>2493</v>
      </c>
      <c r="C1957" s="3" t="s">
        <v>290</v>
      </c>
      <c r="D1957" s="3">
        <v>2018</v>
      </c>
      <c r="E1957" s="3" t="s">
        <v>2494</v>
      </c>
      <c r="F1957" t="s">
        <v>20332</v>
      </c>
      <c r="G1957" t="s">
        <v>20332</v>
      </c>
      <c r="H1957">
        <f t="shared" si="30"/>
        <v>0</v>
      </c>
    </row>
    <row r="1958" spans="1:8" ht="12.75">
      <c r="A1958" s="2">
        <v>22832</v>
      </c>
      <c r="B1958" s="3" t="s">
        <v>225</v>
      </c>
      <c r="C1958" s="3" t="s">
        <v>358</v>
      </c>
      <c r="D1958" s="3">
        <v>2015</v>
      </c>
      <c r="E1958" s="3" t="s">
        <v>2495</v>
      </c>
      <c r="F1958" t="s">
        <v>20332</v>
      </c>
      <c r="G1958" t="s">
        <v>20332</v>
      </c>
      <c r="H1958">
        <f t="shared" si="30"/>
        <v>0</v>
      </c>
    </row>
    <row r="1959" spans="1:8" ht="12.75">
      <c r="A1959" s="2">
        <v>11062</v>
      </c>
      <c r="B1959" s="3" t="s">
        <v>13</v>
      </c>
      <c r="C1959" s="3" t="s">
        <v>1125</v>
      </c>
      <c r="D1959" s="3">
        <v>2012</v>
      </c>
      <c r="E1959" s="3" t="s">
        <v>2496</v>
      </c>
      <c r="F1959" t="s">
        <v>20332</v>
      </c>
      <c r="G1959" t="s">
        <v>20332</v>
      </c>
      <c r="H1959">
        <f t="shared" si="30"/>
        <v>0</v>
      </c>
    </row>
    <row r="1960" spans="1:8" ht="12.75">
      <c r="A1960" s="2">
        <v>11812</v>
      </c>
      <c r="B1960" s="3" t="s">
        <v>1366</v>
      </c>
      <c r="C1960" s="3" t="s">
        <v>2497</v>
      </c>
      <c r="D1960" s="3">
        <v>2006</v>
      </c>
      <c r="E1960" s="3" t="s">
        <v>2498</v>
      </c>
      <c r="F1960" t="s">
        <v>20332</v>
      </c>
      <c r="G1960" t="s">
        <v>20332</v>
      </c>
      <c r="H1960">
        <f t="shared" si="30"/>
        <v>0</v>
      </c>
    </row>
    <row r="1961" spans="1:8" ht="12.75">
      <c r="A1961" s="2">
        <v>11813</v>
      </c>
      <c r="B1961" s="3" t="s">
        <v>2499</v>
      </c>
      <c r="C1961" s="3" t="s">
        <v>2497</v>
      </c>
      <c r="D1961" s="3">
        <v>2006</v>
      </c>
      <c r="E1961" s="3" t="s">
        <v>2498</v>
      </c>
      <c r="F1961" t="s">
        <v>20332</v>
      </c>
      <c r="G1961" t="s">
        <v>20332</v>
      </c>
      <c r="H1961">
        <f t="shared" si="30"/>
        <v>0</v>
      </c>
    </row>
    <row r="1962" spans="1:8" ht="12.75">
      <c r="A1962" s="2">
        <v>4861</v>
      </c>
      <c r="B1962" s="3" t="s">
        <v>201</v>
      </c>
      <c r="C1962" s="3" t="s">
        <v>2500</v>
      </c>
      <c r="D1962" s="3">
        <v>2019</v>
      </c>
      <c r="E1962" s="3" t="s">
        <v>2501</v>
      </c>
      <c r="F1962" t="s">
        <v>20332</v>
      </c>
      <c r="G1962" t="s">
        <v>20332</v>
      </c>
      <c r="H1962">
        <f t="shared" si="30"/>
        <v>0</v>
      </c>
    </row>
    <row r="1963" spans="1:8" ht="12.75">
      <c r="A1963" s="2">
        <v>5159</v>
      </c>
      <c r="B1963" s="3" t="s">
        <v>2502</v>
      </c>
      <c r="C1963" s="3" t="s">
        <v>2503</v>
      </c>
      <c r="D1963" s="3">
        <v>2011</v>
      </c>
      <c r="E1963" s="3" t="s">
        <v>2504</v>
      </c>
      <c r="F1963">
        <v>0</v>
      </c>
      <c r="G1963">
        <v>0</v>
      </c>
      <c r="H1963">
        <f t="shared" si="30"/>
        <v>0</v>
      </c>
    </row>
    <row r="1964" spans="1:8" ht="12.75">
      <c r="A1964" s="2">
        <v>2802</v>
      </c>
      <c r="B1964" s="3" t="s">
        <v>323</v>
      </c>
      <c r="C1964" s="3" t="s">
        <v>2382</v>
      </c>
      <c r="D1964" s="3">
        <v>2012</v>
      </c>
      <c r="E1964" s="3" t="s">
        <v>2505</v>
      </c>
      <c r="F1964" t="s">
        <v>20332</v>
      </c>
      <c r="G1964" t="s">
        <v>20332</v>
      </c>
      <c r="H1964">
        <f t="shared" si="30"/>
        <v>0</v>
      </c>
    </row>
    <row r="1965" spans="1:8" ht="12.75">
      <c r="A1965" s="2">
        <v>23613</v>
      </c>
      <c r="B1965" s="3" t="s">
        <v>104</v>
      </c>
      <c r="C1965" s="3" t="s">
        <v>2506</v>
      </c>
      <c r="D1965" s="3">
        <v>2016</v>
      </c>
      <c r="E1965" s="3" t="s">
        <v>2507</v>
      </c>
      <c r="F1965" t="s">
        <v>20332</v>
      </c>
      <c r="G1965" t="s">
        <v>20332</v>
      </c>
      <c r="H1965">
        <f t="shared" si="30"/>
        <v>0</v>
      </c>
    </row>
    <row r="1966" spans="1:8" ht="12.75">
      <c r="A1966" s="2">
        <v>2306</v>
      </c>
      <c r="B1966" s="3" t="s">
        <v>335</v>
      </c>
      <c r="C1966" s="3" t="s">
        <v>2508</v>
      </c>
      <c r="D1966" s="3">
        <v>2018</v>
      </c>
      <c r="E1966" s="3" t="s">
        <v>2509</v>
      </c>
      <c r="F1966" t="s">
        <v>20332</v>
      </c>
      <c r="G1966" t="s">
        <v>20332</v>
      </c>
      <c r="H1966">
        <f t="shared" si="30"/>
        <v>0</v>
      </c>
    </row>
    <row r="1967" spans="1:8" ht="12.75">
      <c r="A1967" s="2">
        <v>2307</v>
      </c>
      <c r="B1967" s="3" t="s">
        <v>27</v>
      </c>
      <c r="C1967" s="3" t="s">
        <v>2508</v>
      </c>
      <c r="D1967" s="3">
        <v>2018</v>
      </c>
      <c r="E1967" s="3" t="s">
        <v>2509</v>
      </c>
      <c r="F1967" t="s">
        <v>20332</v>
      </c>
      <c r="G1967" t="s">
        <v>20332</v>
      </c>
      <c r="H1967">
        <f t="shared" si="30"/>
        <v>0</v>
      </c>
    </row>
    <row r="1968" spans="1:8" ht="12.75">
      <c r="A1968" s="2">
        <v>10984</v>
      </c>
      <c r="B1968" s="3" t="s">
        <v>147</v>
      </c>
      <c r="C1968" s="3" t="s">
        <v>1442</v>
      </c>
      <c r="D1968" s="3">
        <v>2015</v>
      </c>
      <c r="E1968" s="3" t="s">
        <v>2510</v>
      </c>
      <c r="F1968" t="s">
        <v>20332</v>
      </c>
      <c r="G1968" t="s">
        <v>20332</v>
      </c>
      <c r="H1968">
        <f t="shared" si="30"/>
        <v>0</v>
      </c>
    </row>
    <row r="1969" spans="1:8" ht="12.75">
      <c r="A1969" s="2">
        <v>8041</v>
      </c>
      <c r="B1969" s="3" t="s">
        <v>2511</v>
      </c>
      <c r="C1969" s="3" t="s">
        <v>377</v>
      </c>
      <c r="D1969" s="3">
        <v>2013</v>
      </c>
      <c r="E1969" s="3" t="s">
        <v>2512</v>
      </c>
      <c r="F1969" t="s">
        <v>20332</v>
      </c>
      <c r="G1969" t="s">
        <v>20332</v>
      </c>
      <c r="H1969">
        <f t="shared" si="30"/>
        <v>0</v>
      </c>
    </row>
    <row r="1970" spans="1:8" ht="12.75">
      <c r="A1970" s="2">
        <v>8040</v>
      </c>
      <c r="B1970" s="3" t="s">
        <v>589</v>
      </c>
      <c r="C1970" s="3" t="s">
        <v>377</v>
      </c>
      <c r="D1970" s="3">
        <v>2013</v>
      </c>
      <c r="E1970" s="3" t="s">
        <v>2513</v>
      </c>
      <c r="F1970" t="s">
        <v>20332</v>
      </c>
      <c r="G1970" t="s">
        <v>20332</v>
      </c>
      <c r="H1970">
        <f t="shared" si="30"/>
        <v>0</v>
      </c>
    </row>
    <row r="1971" spans="1:8" ht="12.75">
      <c r="A1971" s="2">
        <v>16691</v>
      </c>
      <c r="B1971" s="3" t="s">
        <v>547</v>
      </c>
      <c r="C1971" s="3" t="s">
        <v>2514</v>
      </c>
      <c r="D1971" s="3">
        <v>2018</v>
      </c>
      <c r="E1971" s="3" t="s">
        <v>2515</v>
      </c>
      <c r="F1971" t="s">
        <v>20332</v>
      </c>
      <c r="G1971" t="s">
        <v>20332</v>
      </c>
      <c r="H1971">
        <f t="shared" si="30"/>
        <v>0</v>
      </c>
    </row>
    <row r="1972" spans="1:8" ht="12.75">
      <c r="A1972" s="2">
        <v>23559</v>
      </c>
      <c r="B1972" s="3" t="s">
        <v>2516</v>
      </c>
      <c r="C1972" s="4"/>
      <c r="D1972" s="4"/>
      <c r="E1972" s="3" t="s">
        <v>2517</v>
      </c>
      <c r="F1972" t="s">
        <v>20332</v>
      </c>
      <c r="G1972" t="s">
        <v>20332</v>
      </c>
      <c r="H1972">
        <f t="shared" si="30"/>
        <v>0</v>
      </c>
    </row>
    <row r="1973" spans="1:8" ht="12.75">
      <c r="A1973" s="2">
        <v>23560</v>
      </c>
      <c r="B1973" s="3" t="s">
        <v>45</v>
      </c>
      <c r="C1973" s="4"/>
      <c r="D1973" s="4"/>
      <c r="E1973" s="3" t="s">
        <v>2517</v>
      </c>
      <c r="F1973" t="s">
        <v>20332</v>
      </c>
      <c r="G1973" t="s">
        <v>20332</v>
      </c>
      <c r="H1973">
        <f t="shared" si="30"/>
        <v>0</v>
      </c>
    </row>
    <row r="1974" spans="1:8" ht="12.75">
      <c r="A1974" s="2">
        <v>11438</v>
      </c>
      <c r="B1974" s="3" t="s">
        <v>45</v>
      </c>
      <c r="C1974" s="4"/>
      <c r="D1974" s="4"/>
      <c r="E1974" s="3" t="s">
        <v>2518</v>
      </c>
      <c r="F1974" t="s">
        <v>20332</v>
      </c>
      <c r="G1974" t="s">
        <v>20332</v>
      </c>
      <c r="H1974">
        <f t="shared" si="30"/>
        <v>0</v>
      </c>
    </row>
    <row r="1975" spans="1:8" ht="12.75">
      <c r="A1975" s="2">
        <v>4496</v>
      </c>
      <c r="B1975" s="3" t="s">
        <v>1878</v>
      </c>
      <c r="C1975" s="3" t="s">
        <v>2519</v>
      </c>
      <c r="D1975" s="3">
        <v>2019</v>
      </c>
      <c r="E1975" s="3" t="s">
        <v>2520</v>
      </c>
      <c r="F1975" t="s">
        <v>20332</v>
      </c>
      <c r="G1975" t="s">
        <v>20332</v>
      </c>
      <c r="H1975">
        <f t="shared" si="30"/>
        <v>0</v>
      </c>
    </row>
    <row r="1976" spans="1:8" ht="12.75">
      <c r="A1976" s="2">
        <v>8156</v>
      </c>
      <c r="B1976" s="3" t="s">
        <v>660</v>
      </c>
      <c r="C1976" s="3" t="s">
        <v>2471</v>
      </c>
      <c r="D1976" s="3">
        <v>2013</v>
      </c>
      <c r="E1976" s="3" t="s">
        <v>2521</v>
      </c>
      <c r="F1976" t="s">
        <v>20332</v>
      </c>
      <c r="G1976" t="s">
        <v>20332</v>
      </c>
      <c r="H1976">
        <f t="shared" si="30"/>
        <v>0</v>
      </c>
    </row>
    <row r="1977" spans="1:8" ht="12.75">
      <c r="A1977" s="2">
        <v>20202</v>
      </c>
      <c r="B1977" s="3" t="s">
        <v>458</v>
      </c>
      <c r="C1977" s="3" t="s">
        <v>2522</v>
      </c>
      <c r="D1977" s="3">
        <v>2019</v>
      </c>
      <c r="E1977" s="3" t="s">
        <v>2523</v>
      </c>
      <c r="F1977" t="s">
        <v>20332</v>
      </c>
      <c r="G1977" t="s">
        <v>20332</v>
      </c>
      <c r="H1977">
        <f t="shared" si="30"/>
        <v>0</v>
      </c>
    </row>
    <row r="1978" spans="1:8" ht="12.75">
      <c r="A1978" s="2">
        <v>5424</v>
      </c>
      <c r="B1978" s="3" t="s">
        <v>687</v>
      </c>
      <c r="C1978" s="3" t="s">
        <v>2137</v>
      </c>
      <c r="D1978" s="3">
        <v>2011</v>
      </c>
      <c r="E1978" s="3" t="s">
        <v>2524</v>
      </c>
      <c r="F1978" t="s">
        <v>20332</v>
      </c>
      <c r="G1978" t="s">
        <v>20332</v>
      </c>
      <c r="H1978">
        <f t="shared" si="30"/>
        <v>0</v>
      </c>
    </row>
    <row r="1979" spans="1:8" ht="12.75">
      <c r="A1979" s="2">
        <v>2029</v>
      </c>
      <c r="B1979" s="3" t="s">
        <v>2116</v>
      </c>
      <c r="C1979" s="3" t="s">
        <v>285</v>
      </c>
      <c r="D1979" s="3">
        <v>2010</v>
      </c>
      <c r="E1979" s="3" t="s">
        <v>2525</v>
      </c>
      <c r="F1979" t="s">
        <v>20332</v>
      </c>
      <c r="G1979" t="s">
        <v>20332</v>
      </c>
      <c r="H1979">
        <f t="shared" si="30"/>
        <v>0</v>
      </c>
    </row>
    <row r="1980" spans="1:8" ht="12.75">
      <c r="A1980" s="2">
        <v>10260</v>
      </c>
      <c r="B1980" s="3" t="s">
        <v>225</v>
      </c>
      <c r="C1980" s="3" t="s">
        <v>1142</v>
      </c>
      <c r="D1980" s="3">
        <v>2017</v>
      </c>
      <c r="E1980" s="3" t="s">
        <v>2526</v>
      </c>
      <c r="F1980" t="s">
        <v>20332</v>
      </c>
      <c r="G1980" t="s">
        <v>20332</v>
      </c>
      <c r="H1980">
        <f t="shared" si="30"/>
        <v>0</v>
      </c>
    </row>
    <row r="1981" spans="1:8" ht="12.75">
      <c r="A1981" s="2">
        <v>13619</v>
      </c>
      <c r="B1981" s="3" t="s">
        <v>55</v>
      </c>
      <c r="C1981" s="3" t="s">
        <v>1087</v>
      </c>
      <c r="D1981" s="3">
        <v>2013</v>
      </c>
      <c r="E1981" s="3" t="s">
        <v>2527</v>
      </c>
      <c r="F1981" t="s">
        <v>20332</v>
      </c>
      <c r="G1981" t="s">
        <v>20332</v>
      </c>
      <c r="H1981">
        <f t="shared" si="30"/>
        <v>0</v>
      </c>
    </row>
    <row r="1982" spans="1:8" ht="12.75">
      <c r="A1982" s="2">
        <v>1928</v>
      </c>
      <c r="B1982" s="3" t="s">
        <v>55</v>
      </c>
      <c r="C1982" s="3" t="s">
        <v>849</v>
      </c>
      <c r="D1982" s="3">
        <v>2014</v>
      </c>
      <c r="E1982" s="3" t="s">
        <v>2528</v>
      </c>
      <c r="F1982" t="s">
        <v>20332</v>
      </c>
      <c r="G1982" t="s">
        <v>20332</v>
      </c>
      <c r="H1982">
        <f t="shared" si="30"/>
        <v>0</v>
      </c>
    </row>
    <row r="1983" spans="1:8" ht="12.75">
      <c r="A1983" s="2">
        <v>9382</v>
      </c>
      <c r="B1983" s="3" t="s">
        <v>726</v>
      </c>
      <c r="C1983" s="3" t="s">
        <v>2529</v>
      </c>
      <c r="D1983" s="3">
        <v>1983</v>
      </c>
      <c r="E1983" s="3" t="s">
        <v>2530</v>
      </c>
      <c r="F1983" t="s">
        <v>20332</v>
      </c>
      <c r="G1983" t="s">
        <v>20332</v>
      </c>
      <c r="H1983">
        <f t="shared" si="30"/>
        <v>0</v>
      </c>
    </row>
    <row r="1984" spans="1:8" ht="12.75">
      <c r="A1984" s="2">
        <v>9383</v>
      </c>
      <c r="B1984" s="3" t="s">
        <v>729</v>
      </c>
      <c r="C1984" s="3" t="s">
        <v>2529</v>
      </c>
      <c r="D1984" s="3">
        <v>1983</v>
      </c>
      <c r="E1984" s="3" t="s">
        <v>2530</v>
      </c>
      <c r="F1984" t="s">
        <v>20332</v>
      </c>
      <c r="G1984" t="s">
        <v>20332</v>
      </c>
      <c r="H1984">
        <f t="shared" si="30"/>
        <v>0</v>
      </c>
    </row>
    <row r="1985" spans="1:8" ht="12.75">
      <c r="A1985" s="2">
        <v>3464</v>
      </c>
      <c r="B1985" s="3" t="s">
        <v>265</v>
      </c>
      <c r="C1985" s="3" t="s">
        <v>2531</v>
      </c>
      <c r="D1985" s="3">
        <v>2009</v>
      </c>
      <c r="E1985" s="3" t="s">
        <v>2532</v>
      </c>
      <c r="F1985" t="s">
        <v>20332</v>
      </c>
      <c r="G1985" t="s">
        <v>20332</v>
      </c>
      <c r="H1985">
        <f t="shared" si="30"/>
        <v>0</v>
      </c>
    </row>
    <row r="1986" spans="1:8" ht="12.75">
      <c r="A1986" s="2">
        <v>13820</v>
      </c>
      <c r="B1986" s="3" t="s">
        <v>21</v>
      </c>
      <c r="C1986" s="3" t="s">
        <v>290</v>
      </c>
      <c r="D1986" s="3">
        <v>2018</v>
      </c>
      <c r="E1986" s="3" t="s">
        <v>2533</v>
      </c>
      <c r="F1986" t="s">
        <v>20332</v>
      </c>
      <c r="G1986" t="s">
        <v>20332</v>
      </c>
      <c r="H1986">
        <f t="shared" si="30"/>
        <v>0</v>
      </c>
    </row>
    <row r="1987" spans="1:8" ht="12.75">
      <c r="A1987" s="2">
        <v>3871</v>
      </c>
      <c r="B1987" s="3" t="s">
        <v>84</v>
      </c>
      <c r="C1987" s="3" t="s">
        <v>277</v>
      </c>
      <c r="D1987" s="3">
        <v>2013</v>
      </c>
      <c r="E1987" s="3" t="s">
        <v>2534</v>
      </c>
      <c r="F1987" t="s">
        <v>20332</v>
      </c>
      <c r="G1987" t="s">
        <v>20332</v>
      </c>
      <c r="H1987">
        <f t="shared" ref="H1987:H2050" si="31">IF(F1987=G1987,0,1)</f>
        <v>0</v>
      </c>
    </row>
    <row r="1988" spans="1:8" ht="12.75">
      <c r="A1988" s="2">
        <v>22841</v>
      </c>
      <c r="B1988" s="3" t="s">
        <v>401</v>
      </c>
      <c r="C1988" s="3" t="s">
        <v>453</v>
      </c>
      <c r="D1988" s="3">
        <v>2012</v>
      </c>
      <c r="E1988" s="3" t="s">
        <v>2535</v>
      </c>
      <c r="F1988" t="s">
        <v>20332</v>
      </c>
      <c r="G1988" t="s">
        <v>20332</v>
      </c>
      <c r="H1988">
        <f t="shared" si="31"/>
        <v>0</v>
      </c>
    </row>
    <row r="1989" spans="1:8" ht="12.75">
      <c r="A1989" s="2">
        <v>4150</v>
      </c>
      <c r="B1989" s="3" t="s">
        <v>2536</v>
      </c>
      <c r="C1989" s="3" t="s">
        <v>1144</v>
      </c>
      <c r="D1989" s="3">
        <v>2018</v>
      </c>
      <c r="E1989" s="3" t="s">
        <v>2537</v>
      </c>
      <c r="F1989" t="s">
        <v>20332</v>
      </c>
      <c r="G1989" t="s">
        <v>20332</v>
      </c>
      <c r="H1989">
        <f t="shared" si="31"/>
        <v>0</v>
      </c>
    </row>
    <row r="1990" spans="1:8" ht="12.75">
      <c r="A1990" s="2">
        <v>17420</v>
      </c>
      <c r="B1990" s="3" t="s">
        <v>2538</v>
      </c>
      <c r="C1990" s="3" t="s">
        <v>2539</v>
      </c>
      <c r="D1990" s="3">
        <v>2004</v>
      </c>
      <c r="E1990" s="3" t="s">
        <v>2540</v>
      </c>
      <c r="F1990" t="s">
        <v>20332</v>
      </c>
      <c r="G1990" t="s">
        <v>20332</v>
      </c>
      <c r="H1990">
        <f t="shared" si="31"/>
        <v>0</v>
      </c>
    </row>
    <row r="1991" spans="1:8" ht="12.75">
      <c r="A1991" s="2">
        <v>11251</v>
      </c>
      <c r="B1991" s="3" t="s">
        <v>82</v>
      </c>
      <c r="C1991" s="3" t="s">
        <v>1131</v>
      </c>
      <c r="D1991" s="3">
        <v>2016</v>
      </c>
      <c r="E1991" s="3" t="s">
        <v>2541</v>
      </c>
      <c r="F1991" t="s">
        <v>20332</v>
      </c>
      <c r="G1991" t="s">
        <v>20332</v>
      </c>
      <c r="H1991">
        <f t="shared" si="31"/>
        <v>0</v>
      </c>
    </row>
    <row r="1992" spans="1:8" ht="12.75">
      <c r="A1992" s="2">
        <v>9261</v>
      </c>
      <c r="B1992" s="3" t="s">
        <v>382</v>
      </c>
      <c r="C1992" s="3" t="s">
        <v>2542</v>
      </c>
      <c r="D1992" s="3">
        <v>2016</v>
      </c>
      <c r="E1992" s="3" t="s">
        <v>2543</v>
      </c>
      <c r="F1992" t="s">
        <v>20332</v>
      </c>
      <c r="G1992" t="s">
        <v>20332</v>
      </c>
      <c r="H1992">
        <f t="shared" si="31"/>
        <v>0</v>
      </c>
    </row>
    <row r="1993" spans="1:8" ht="12.75">
      <c r="A1993" s="2">
        <v>1340</v>
      </c>
      <c r="B1993" s="3" t="s">
        <v>382</v>
      </c>
      <c r="C1993" s="3" t="s">
        <v>2402</v>
      </c>
      <c r="D1993" s="3">
        <v>2018</v>
      </c>
      <c r="E1993" s="3" t="s">
        <v>2544</v>
      </c>
      <c r="F1993" t="s">
        <v>20332</v>
      </c>
      <c r="G1993" t="s">
        <v>20332</v>
      </c>
      <c r="H1993">
        <f t="shared" si="31"/>
        <v>0</v>
      </c>
    </row>
    <row r="1994" spans="1:8" ht="12.75">
      <c r="A1994" s="2">
        <v>21553</v>
      </c>
      <c r="B1994" s="3" t="s">
        <v>982</v>
      </c>
      <c r="C1994" s="3" t="s">
        <v>430</v>
      </c>
      <c r="D1994" s="3">
        <v>2019</v>
      </c>
      <c r="E1994" s="3" t="s">
        <v>2545</v>
      </c>
      <c r="F1994" t="s">
        <v>20332</v>
      </c>
      <c r="G1994" t="s">
        <v>20332</v>
      </c>
      <c r="H1994">
        <f t="shared" si="31"/>
        <v>0</v>
      </c>
    </row>
    <row r="1995" spans="1:8" ht="12.75">
      <c r="A1995" s="2">
        <v>20882</v>
      </c>
      <c r="B1995" s="3" t="s">
        <v>746</v>
      </c>
      <c r="C1995" s="3" t="s">
        <v>1388</v>
      </c>
      <c r="D1995" s="3">
        <v>2018</v>
      </c>
      <c r="E1995" s="3" t="s">
        <v>2546</v>
      </c>
      <c r="F1995" t="s">
        <v>20332</v>
      </c>
      <c r="G1995" t="s">
        <v>20332</v>
      </c>
      <c r="H1995">
        <f t="shared" si="31"/>
        <v>0</v>
      </c>
    </row>
    <row r="1996" spans="1:8" ht="12.75">
      <c r="A1996" s="2">
        <v>20883</v>
      </c>
      <c r="B1996" s="3" t="s">
        <v>7</v>
      </c>
      <c r="C1996" s="3" t="s">
        <v>1388</v>
      </c>
      <c r="D1996" s="3">
        <v>2018</v>
      </c>
      <c r="E1996" s="3" t="s">
        <v>2546</v>
      </c>
      <c r="F1996" t="s">
        <v>20332</v>
      </c>
      <c r="G1996" t="s">
        <v>20332</v>
      </c>
      <c r="H1996">
        <f t="shared" si="31"/>
        <v>0</v>
      </c>
    </row>
    <row r="1997" spans="1:8" ht="12.75">
      <c r="A1997" s="2">
        <v>20884</v>
      </c>
      <c r="B1997" s="3" t="s">
        <v>917</v>
      </c>
      <c r="C1997" s="3" t="s">
        <v>1388</v>
      </c>
      <c r="D1997" s="3">
        <v>2018</v>
      </c>
      <c r="E1997" s="3" t="s">
        <v>2546</v>
      </c>
      <c r="F1997" t="s">
        <v>20332</v>
      </c>
      <c r="G1997" t="s">
        <v>20332</v>
      </c>
      <c r="H1997">
        <f t="shared" si="31"/>
        <v>0</v>
      </c>
    </row>
    <row r="1998" spans="1:8" ht="12.75">
      <c r="A1998" s="2">
        <v>20885</v>
      </c>
      <c r="B1998" s="3" t="s">
        <v>687</v>
      </c>
      <c r="C1998" s="3" t="s">
        <v>1388</v>
      </c>
      <c r="D1998" s="3">
        <v>2018</v>
      </c>
      <c r="E1998" s="3" t="s">
        <v>2546</v>
      </c>
      <c r="F1998" t="s">
        <v>20332</v>
      </c>
      <c r="G1998" t="s">
        <v>20332</v>
      </c>
      <c r="H1998">
        <f t="shared" si="31"/>
        <v>0</v>
      </c>
    </row>
    <row r="1999" spans="1:8" ht="12.75">
      <c r="A1999" s="2">
        <v>15059</v>
      </c>
      <c r="B1999" s="3" t="s">
        <v>452</v>
      </c>
      <c r="C1999" s="3" t="s">
        <v>2547</v>
      </c>
      <c r="D1999" s="3">
        <v>2006</v>
      </c>
      <c r="E1999" s="3" t="s">
        <v>2548</v>
      </c>
      <c r="F1999" t="s">
        <v>20332</v>
      </c>
      <c r="G1999" t="s">
        <v>20332</v>
      </c>
      <c r="H1999">
        <f t="shared" si="31"/>
        <v>0</v>
      </c>
    </row>
    <row r="2000" spans="1:8" ht="12.75">
      <c r="A2000" s="2">
        <v>21342</v>
      </c>
      <c r="B2000" s="3" t="s">
        <v>58</v>
      </c>
      <c r="C2000" s="3" t="s">
        <v>2549</v>
      </c>
      <c r="D2000" s="3">
        <v>1987</v>
      </c>
      <c r="E2000" s="3" t="s">
        <v>2550</v>
      </c>
      <c r="F2000" t="s">
        <v>20332</v>
      </c>
      <c r="G2000" t="s">
        <v>20332</v>
      </c>
      <c r="H2000">
        <f t="shared" si="31"/>
        <v>0</v>
      </c>
    </row>
    <row r="2001" spans="1:8" ht="12.75">
      <c r="A2001" s="2">
        <v>21343</v>
      </c>
      <c r="B2001" s="3" t="s">
        <v>851</v>
      </c>
      <c r="C2001" s="3" t="s">
        <v>2549</v>
      </c>
      <c r="D2001" s="3">
        <v>1987</v>
      </c>
      <c r="E2001" s="3" t="s">
        <v>2550</v>
      </c>
      <c r="F2001" t="s">
        <v>20332</v>
      </c>
      <c r="G2001" t="s">
        <v>20332</v>
      </c>
      <c r="H2001">
        <f t="shared" si="31"/>
        <v>0</v>
      </c>
    </row>
    <row r="2002" spans="1:8" ht="12.75">
      <c r="A2002" s="2">
        <v>17154</v>
      </c>
      <c r="B2002" s="3" t="s">
        <v>1385</v>
      </c>
      <c r="C2002" s="3" t="s">
        <v>2551</v>
      </c>
      <c r="D2002" s="3">
        <v>2011</v>
      </c>
      <c r="E2002" s="3" t="s">
        <v>2552</v>
      </c>
      <c r="F2002" t="s">
        <v>20332</v>
      </c>
      <c r="G2002" t="s">
        <v>20332</v>
      </c>
      <c r="H2002">
        <f t="shared" si="31"/>
        <v>0</v>
      </c>
    </row>
    <row r="2003" spans="1:8" ht="12.75">
      <c r="A2003" s="2">
        <v>20868</v>
      </c>
      <c r="B2003" s="3" t="s">
        <v>401</v>
      </c>
      <c r="C2003" s="3" t="s">
        <v>2553</v>
      </c>
      <c r="D2003" s="3">
        <v>2002</v>
      </c>
      <c r="E2003" s="3" t="s">
        <v>2554</v>
      </c>
      <c r="F2003" t="s">
        <v>20332</v>
      </c>
      <c r="G2003" t="s">
        <v>20332</v>
      </c>
      <c r="H2003">
        <f t="shared" si="31"/>
        <v>0</v>
      </c>
    </row>
    <row r="2004" spans="1:8" ht="12.75">
      <c r="A2004" s="2">
        <v>20869</v>
      </c>
      <c r="B2004" s="3" t="s">
        <v>557</v>
      </c>
      <c r="C2004" s="3" t="s">
        <v>2553</v>
      </c>
      <c r="D2004" s="3">
        <v>2002</v>
      </c>
      <c r="E2004" s="3" t="s">
        <v>2554</v>
      </c>
      <c r="F2004" t="s">
        <v>20332</v>
      </c>
      <c r="G2004" t="s">
        <v>20332</v>
      </c>
      <c r="H2004">
        <f t="shared" si="31"/>
        <v>0</v>
      </c>
    </row>
    <row r="2005" spans="1:8" ht="12.75">
      <c r="A2005" s="2">
        <v>3119</v>
      </c>
      <c r="B2005" s="3" t="s">
        <v>101</v>
      </c>
      <c r="C2005" s="4"/>
      <c r="D2005" s="4"/>
      <c r="E2005" s="3" t="s">
        <v>2555</v>
      </c>
      <c r="F2005" t="s">
        <v>20332</v>
      </c>
      <c r="G2005" t="s">
        <v>20332</v>
      </c>
      <c r="H2005">
        <f t="shared" si="31"/>
        <v>0</v>
      </c>
    </row>
    <row r="2006" spans="1:8" ht="12.75">
      <c r="A2006" s="2">
        <v>3120</v>
      </c>
      <c r="B2006" s="3" t="s">
        <v>101</v>
      </c>
      <c r="C2006" s="4"/>
      <c r="D2006" s="4"/>
      <c r="E2006" s="3" t="s">
        <v>2555</v>
      </c>
      <c r="F2006" t="s">
        <v>20332</v>
      </c>
      <c r="G2006" t="s">
        <v>20332</v>
      </c>
      <c r="H2006">
        <f t="shared" si="31"/>
        <v>0</v>
      </c>
    </row>
    <row r="2007" spans="1:8" ht="12.75">
      <c r="A2007" s="2">
        <v>17137</v>
      </c>
      <c r="B2007" s="3" t="s">
        <v>101</v>
      </c>
      <c r="C2007" s="4"/>
      <c r="D2007" s="4"/>
      <c r="E2007" s="3" t="s">
        <v>2555</v>
      </c>
      <c r="F2007" t="s">
        <v>20332</v>
      </c>
      <c r="G2007" t="s">
        <v>20332</v>
      </c>
      <c r="H2007">
        <f t="shared" si="31"/>
        <v>0</v>
      </c>
    </row>
    <row r="2008" spans="1:8" ht="12.75">
      <c r="A2008" s="2">
        <v>17138</v>
      </c>
      <c r="B2008" s="3" t="s">
        <v>101</v>
      </c>
      <c r="C2008" s="4"/>
      <c r="D2008" s="4"/>
      <c r="E2008" s="3" t="s">
        <v>2555</v>
      </c>
      <c r="F2008" t="s">
        <v>20332</v>
      </c>
      <c r="G2008" t="s">
        <v>20332</v>
      </c>
      <c r="H2008">
        <f t="shared" si="31"/>
        <v>0</v>
      </c>
    </row>
    <row r="2009" spans="1:8" ht="12.75">
      <c r="A2009" s="2">
        <v>20940</v>
      </c>
      <c r="B2009" s="3" t="s">
        <v>557</v>
      </c>
      <c r="C2009" s="3" t="s">
        <v>1388</v>
      </c>
      <c r="D2009" s="3">
        <v>2018</v>
      </c>
      <c r="E2009" s="3" t="s">
        <v>2556</v>
      </c>
      <c r="F2009" t="s">
        <v>20332</v>
      </c>
      <c r="G2009" t="s">
        <v>20332</v>
      </c>
      <c r="H2009">
        <f t="shared" si="31"/>
        <v>0</v>
      </c>
    </row>
    <row r="2010" spans="1:8" ht="12.75">
      <c r="A2010" s="2">
        <v>20941</v>
      </c>
      <c r="B2010" s="3" t="s">
        <v>557</v>
      </c>
      <c r="C2010" s="3" t="s">
        <v>1388</v>
      </c>
      <c r="D2010" s="3">
        <v>2018</v>
      </c>
      <c r="E2010" s="3" t="s">
        <v>2556</v>
      </c>
      <c r="F2010" t="s">
        <v>20332</v>
      </c>
      <c r="G2010" t="s">
        <v>20332</v>
      </c>
      <c r="H2010">
        <f t="shared" si="31"/>
        <v>0</v>
      </c>
    </row>
    <row r="2011" spans="1:8" ht="12.75">
      <c r="A2011" s="2">
        <v>7364</v>
      </c>
      <c r="B2011" s="3" t="s">
        <v>82</v>
      </c>
      <c r="C2011" s="3" t="s">
        <v>2557</v>
      </c>
      <c r="D2011" s="3">
        <v>2006</v>
      </c>
      <c r="E2011" s="3" t="s">
        <v>2558</v>
      </c>
      <c r="F2011" t="s">
        <v>20332</v>
      </c>
      <c r="G2011" t="s">
        <v>20332</v>
      </c>
      <c r="H2011">
        <f t="shared" si="31"/>
        <v>0</v>
      </c>
    </row>
    <row r="2012" spans="1:8" ht="12.75">
      <c r="A2012" s="2">
        <v>6940</v>
      </c>
      <c r="B2012" s="3" t="s">
        <v>1179</v>
      </c>
      <c r="C2012" s="3" t="s">
        <v>2559</v>
      </c>
      <c r="D2012" s="3">
        <v>2018</v>
      </c>
      <c r="E2012" s="3" t="s">
        <v>2560</v>
      </c>
      <c r="F2012" t="s">
        <v>20332</v>
      </c>
      <c r="G2012" t="s">
        <v>20332</v>
      </c>
      <c r="H2012">
        <f t="shared" si="31"/>
        <v>0</v>
      </c>
    </row>
    <row r="2013" spans="1:8" ht="12.75">
      <c r="A2013" s="2">
        <v>10919</v>
      </c>
      <c r="B2013" s="3" t="s">
        <v>374</v>
      </c>
      <c r="C2013" s="3" t="s">
        <v>730</v>
      </c>
      <c r="D2013" s="3">
        <v>2015</v>
      </c>
      <c r="E2013" s="3" t="s">
        <v>2561</v>
      </c>
      <c r="F2013" t="s">
        <v>20332</v>
      </c>
      <c r="G2013" t="s">
        <v>20332</v>
      </c>
      <c r="H2013">
        <f t="shared" si="31"/>
        <v>0</v>
      </c>
    </row>
    <row r="2014" spans="1:8" ht="12.75">
      <c r="A2014" s="2">
        <v>18096</v>
      </c>
      <c r="B2014" s="3" t="s">
        <v>298</v>
      </c>
      <c r="C2014" s="3" t="s">
        <v>2093</v>
      </c>
      <c r="D2014" s="3">
        <v>2006</v>
      </c>
      <c r="E2014" s="3" t="s">
        <v>2562</v>
      </c>
      <c r="F2014" t="s">
        <v>20332</v>
      </c>
      <c r="G2014" t="s">
        <v>20332</v>
      </c>
      <c r="H2014">
        <f t="shared" si="31"/>
        <v>0</v>
      </c>
    </row>
    <row r="2015" spans="1:8" ht="12.75">
      <c r="A2015" s="2">
        <v>13789</v>
      </c>
      <c r="B2015" s="3" t="s">
        <v>273</v>
      </c>
      <c r="C2015" s="3" t="s">
        <v>290</v>
      </c>
      <c r="D2015" s="3">
        <v>2018</v>
      </c>
      <c r="E2015" s="3" t="s">
        <v>2563</v>
      </c>
      <c r="F2015" t="s">
        <v>20332</v>
      </c>
      <c r="G2015" t="s">
        <v>20332</v>
      </c>
      <c r="H2015">
        <f t="shared" si="31"/>
        <v>0</v>
      </c>
    </row>
    <row r="2016" spans="1:8" ht="12.75">
      <c r="A2016" s="2">
        <v>11056</v>
      </c>
      <c r="B2016" s="3" t="s">
        <v>687</v>
      </c>
      <c r="C2016" s="3" t="s">
        <v>1125</v>
      </c>
      <c r="D2016" s="3">
        <v>2012</v>
      </c>
      <c r="E2016" s="3" t="s">
        <v>2564</v>
      </c>
      <c r="F2016" t="s">
        <v>20332</v>
      </c>
      <c r="G2016" t="s">
        <v>20332</v>
      </c>
      <c r="H2016">
        <f t="shared" si="31"/>
        <v>0</v>
      </c>
    </row>
    <row r="2017" spans="1:8" ht="12.75">
      <c r="A2017" s="2">
        <v>7367</v>
      </c>
      <c r="B2017" s="3" t="s">
        <v>434</v>
      </c>
      <c r="C2017" s="3" t="s">
        <v>2557</v>
      </c>
      <c r="D2017" s="3">
        <v>2006</v>
      </c>
      <c r="E2017" s="3" t="s">
        <v>2565</v>
      </c>
      <c r="F2017" t="s">
        <v>20332</v>
      </c>
      <c r="G2017" t="s">
        <v>20332</v>
      </c>
      <c r="H2017">
        <f t="shared" si="31"/>
        <v>0</v>
      </c>
    </row>
    <row r="2018" spans="1:8" ht="12.75">
      <c r="A2018" s="2">
        <v>10131</v>
      </c>
      <c r="B2018" s="3" t="s">
        <v>239</v>
      </c>
      <c r="C2018" s="3" t="s">
        <v>2566</v>
      </c>
      <c r="D2018" s="3">
        <v>2015</v>
      </c>
      <c r="E2018" s="3" t="s">
        <v>2567</v>
      </c>
      <c r="F2018" t="s">
        <v>20332</v>
      </c>
      <c r="G2018" t="s">
        <v>20332</v>
      </c>
      <c r="H2018">
        <f t="shared" si="31"/>
        <v>0</v>
      </c>
    </row>
    <row r="2019" spans="1:8" ht="12.75">
      <c r="A2019" s="2">
        <v>14356</v>
      </c>
      <c r="B2019" s="3" t="s">
        <v>2568</v>
      </c>
      <c r="C2019" s="3" t="s">
        <v>2569</v>
      </c>
      <c r="D2019" s="3">
        <v>2018</v>
      </c>
      <c r="E2019" s="3" t="s">
        <v>2570</v>
      </c>
      <c r="F2019" t="s">
        <v>20332</v>
      </c>
      <c r="G2019" t="s">
        <v>20332</v>
      </c>
      <c r="H2019">
        <f t="shared" si="31"/>
        <v>0</v>
      </c>
    </row>
    <row r="2020" spans="1:8" ht="12.75">
      <c r="A2020" s="2">
        <v>4057</v>
      </c>
      <c r="B2020" s="3" t="s">
        <v>326</v>
      </c>
      <c r="C2020" s="3" t="s">
        <v>2571</v>
      </c>
      <c r="D2020" s="3">
        <v>2013</v>
      </c>
      <c r="E2020" s="3" t="s">
        <v>2572</v>
      </c>
      <c r="F2020" t="s">
        <v>20332</v>
      </c>
      <c r="G2020" t="s">
        <v>20332</v>
      </c>
      <c r="H2020">
        <f t="shared" si="31"/>
        <v>0</v>
      </c>
    </row>
    <row r="2021" spans="1:8" ht="12.75">
      <c r="A2021" s="2">
        <v>23315</v>
      </c>
      <c r="B2021" s="3" t="s">
        <v>147</v>
      </c>
      <c r="C2021" s="3" t="s">
        <v>2573</v>
      </c>
      <c r="D2021" s="3">
        <v>2020</v>
      </c>
      <c r="E2021" s="3" t="s">
        <v>2574</v>
      </c>
      <c r="F2021" t="s">
        <v>20332</v>
      </c>
      <c r="G2021" t="s">
        <v>20332</v>
      </c>
      <c r="H2021">
        <f t="shared" si="31"/>
        <v>0</v>
      </c>
    </row>
    <row r="2022" spans="1:8" ht="12.75">
      <c r="A2022" s="2">
        <v>20061</v>
      </c>
      <c r="B2022" s="2" t="s">
        <v>317</v>
      </c>
      <c r="C2022" s="2" t="s">
        <v>1695</v>
      </c>
      <c r="D2022" s="2">
        <v>2007</v>
      </c>
      <c r="E2022" s="2" t="s">
        <v>2575</v>
      </c>
      <c r="F2022">
        <v>0</v>
      </c>
      <c r="G2022">
        <v>0</v>
      </c>
      <c r="H2022">
        <f t="shared" si="31"/>
        <v>0</v>
      </c>
    </row>
    <row r="2023" spans="1:8" ht="12.75">
      <c r="A2023" s="2">
        <v>23102</v>
      </c>
      <c r="B2023" s="3" t="s">
        <v>2576</v>
      </c>
      <c r="C2023" s="3" t="s">
        <v>2577</v>
      </c>
      <c r="D2023" s="3">
        <v>2013</v>
      </c>
      <c r="E2023" s="3" t="s">
        <v>2578</v>
      </c>
      <c r="F2023" t="s">
        <v>20332</v>
      </c>
      <c r="G2023" t="s">
        <v>20332</v>
      </c>
      <c r="H2023">
        <f t="shared" si="31"/>
        <v>0</v>
      </c>
    </row>
    <row r="2024" spans="1:8" ht="12.75">
      <c r="A2024" s="2">
        <v>23103</v>
      </c>
      <c r="B2024" s="3" t="s">
        <v>2579</v>
      </c>
      <c r="C2024" s="3" t="s">
        <v>2577</v>
      </c>
      <c r="D2024" s="3">
        <v>2013</v>
      </c>
      <c r="E2024" s="3" t="s">
        <v>2578</v>
      </c>
      <c r="F2024" t="s">
        <v>20332</v>
      </c>
      <c r="G2024" t="s">
        <v>20332</v>
      </c>
      <c r="H2024">
        <f t="shared" si="31"/>
        <v>0</v>
      </c>
    </row>
    <row r="2025" spans="1:8" ht="12.75">
      <c r="A2025" s="2">
        <v>21125</v>
      </c>
      <c r="B2025" s="3" t="s">
        <v>265</v>
      </c>
      <c r="C2025" s="3" t="s">
        <v>2580</v>
      </c>
      <c r="D2025" s="3">
        <v>2004</v>
      </c>
      <c r="E2025" s="3" t="s">
        <v>2581</v>
      </c>
      <c r="F2025" t="s">
        <v>20332</v>
      </c>
      <c r="G2025" t="s">
        <v>20332</v>
      </c>
      <c r="H2025">
        <f t="shared" si="31"/>
        <v>0</v>
      </c>
    </row>
    <row r="2026" spans="1:8" ht="12.75">
      <c r="A2026" s="2">
        <v>21126</v>
      </c>
      <c r="B2026" s="3" t="s">
        <v>607</v>
      </c>
      <c r="C2026" s="3" t="s">
        <v>2580</v>
      </c>
      <c r="D2026" s="3">
        <v>2004</v>
      </c>
      <c r="E2026" s="3" t="s">
        <v>2581</v>
      </c>
      <c r="F2026" t="s">
        <v>20332</v>
      </c>
      <c r="G2026" t="s">
        <v>20332</v>
      </c>
      <c r="H2026">
        <f t="shared" si="31"/>
        <v>0</v>
      </c>
    </row>
    <row r="2027" spans="1:8" ht="12.75">
      <c r="A2027" s="2">
        <v>21128</v>
      </c>
      <c r="B2027" s="3" t="s">
        <v>931</v>
      </c>
      <c r="C2027" s="3" t="s">
        <v>2580</v>
      </c>
      <c r="D2027" s="3">
        <v>2004</v>
      </c>
      <c r="E2027" s="3" t="s">
        <v>2581</v>
      </c>
      <c r="F2027" t="s">
        <v>20332</v>
      </c>
      <c r="G2027" t="s">
        <v>20332</v>
      </c>
      <c r="H2027">
        <f t="shared" si="31"/>
        <v>0</v>
      </c>
    </row>
    <row r="2028" spans="1:8" ht="12.75">
      <c r="A2028" s="2">
        <v>22281</v>
      </c>
      <c r="B2028" s="3" t="s">
        <v>481</v>
      </c>
      <c r="C2028" s="3" t="s">
        <v>2582</v>
      </c>
      <c r="D2028" s="3">
        <v>2010</v>
      </c>
      <c r="E2028" s="3" t="s">
        <v>2583</v>
      </c>
      <c r="F2028" t="s">
        <v>20332</v>
      </c>
      <c r="G2028" t="s">
        <v>20332</v>
      </c>
      <c r="H2028">
        <f t="shared" si="31"/>
        <v>0</v>
      </c>
    </row>
    <row r="2029" spans="1:8" ht="12.75">
      <c r="A2029" s="2">
        <v>5375</v>
      </c>
      <c r="B2029" s="3" t="s">
        <v>239</v>
      </c>
      <c r="C2029" s="3" t="s">
        <v>1445</v>
      </c>
      <c r="D2029" s="3">
        <v>2012</v>
      </c>
      <c r="E2029" s="3" t="s">
        <v>2584</v>
      </c>
      <c r="F2029" t="s">
        <v>20332</v>
      </c>
      <c r="G2029" t="s">
        <v>20332</v>
      </c>
      <c r="H2029">
        <f t="shared" si="31"/>
        <v>0</v>
      </c>
    </row>
    <row r="2030" spans="1:8" ht="12.75">
      <c r="A2030" s="2">
        <v>1942</v>
      </c>
      <c r="B2030" s="3" t="s">
        <v>82</v>
      </c>
      <c r="C2030" s="3" t="s">
        <v>2585</v>
      </c>
      <c r="D2030" s="3">
        <v>2003</v>
      </c>
      <c r="E2030" s="3" t="s">
        <v>2586</v>
      </c>
      <c r="F2030" t="s">
        <v>20332</v>
      </c>
      <c r="G2030" t="s">
        <v>20332</v>
      </c>
      <c r="H2030">
        <f t="shared" si="31"/>
        <v>0</v>
      </c>
    </row>
    <row r="2031" spans="1:8" ht="12.75">
      <c r="A2031" s="2">
        <v>15298</v>
      </c>
      <c r="B2031" s="3" t="s">
        <v>323</v>
      </c>
      <c r="C2031" s="3" t="s">
        <v>2382</v>
      </c>
      <c r="D2031" s="3">
        <v>2018</v>
      </c>
      <c r="E2031" s="3" t="s">
        <v>2587</v>
      </c>
      <c r="F2031" t="s">
        <v>20332</v>
      </c>
      <c r="G2031" t="s">
        <v>20332</v>
      </c>
      <c r="H2031">
        <f t="shared" si="31"/>
        <v>0</v>
      </c>
    </row>
    <row r="2032" spans="1:8" ht="12.75">
      <c r="A2032" s="2">
        <v>2536</v>
      </c>
      <c r="B2032" s="3" t="s">
        <v>917</v>
      </c>
      <c r="C2032" s="3" t="s">
        <v>1196</v>
      </c>
      <c r="D2032" s="3">
        <v>2010</v>
      </c>
      <c r="E2032" s="3" t="s">
        <v>2588</v>
      </c>
      <c r="F2032" t="s">
        <v>20332</v>
      </c>
      <c r="G2032" t="s">
        <v>20332</v>
      </c>
      <c r="H2032">
        <f t="shared" si="31"/>
        <v>0</v>
      </c>
    </row>
    <row r="2033" spans="1:8" ht="12.75">
      <c r="A2033" s="2">
        <v>7368</v>
      </c>
      <c r="B2033" s="3" t="s">
        <v>374</v>
      </c>
      <c r="C2033" s="3" t="s">
        <v>2557</v>
      </c>
      <c r="D2033" s="3">
        <v>2006</v>
      </c>
      <c r="E2033" s="3" t="s">
        <v>2589</v>
      </c>
      <c r="F2033" t="s">
        <v>20332</v>
      </c>
      <c r="G2033" t="s">
        <v>20332</v>
      </c>
      <c r="H2033">
        <f t="shared" si="31"/>
        <v>0</v>
      </c>
    </row>
    <row r="2034" spans="1:8" ht="12.75">
      <c r="A2034" s="2">
        <v>23551</v>
      </c>
      <c r="B2034" s="3" t="s">
        <v>172</v>
      </c>
      <c r="C2034" s="3" t="s">
        <v>987</v>
      </c>
      <c r="D2034" s="3">
        <v>2010</v>
      </c>
      <c r="E2034" s="3" t="s">
        <v>2590</v>
      </c>
      <c r="F2034" t="s">
        <v>20332</v>
      </c>
      <c r="G2034" t="s">
        <v>20332</v>
      </c>
      <c r="H2034">
        <f t="shared" si="31"/>
        <v>0</v>
      </c>
    </row>
    <row r="2035" spans="1:8" ht="12.75">
      <c r="A2035" s="2">
        <v>4303</v>
      </c>
      <c r="B2035" s="3" t="s">
        <v>660</v>
      </c>
      <c r="C2035" s="3" t="s">
        <v>2591</v>
      </c>
      <c r="D2035" s="3">
        <v>1999</v>
      </c>
      <c r="E2035" s="3" t="s">
        <v>2592</v>
      </c>
      <c r="F2035" t="s">
        <v>20332</v>
      </c>
      <c r="G2035" t="s">
        <v>20332</v>
      </c>
      <c r="H2035">
        <f t="shared" si="31"/>
        <v>0</v>
      </c>
    </row>
    <row r="2036" spans="1:8" ht="12.75">
      <c r="A2036" s="2">
        <v>18468</v>
      </c>
      <c r="B2036" s="3" t="s">
        <v>239</v>
      </c>
      <c r="C2036" s="3" t="s">
        <v>1773</v>
      </c>
      <c r="D2036" s="3">
        <v>2013</v>
      </c>
      <c r="E2036" s="3" t="s">
        <v>2593</v>
      </c>
      <c r="F2036" t="s">
        <v>20332</v>
      </c>
      <c r="G2036" t="s">
        <v>20332</v>
      </c>
      <c r="H2036">
        <f t="shared" si="31"/>
        <v>0</v>
      </c>
    </row>
    <row r="2037" spans="1:8" ht="12.75">
      <c r="A2037" s="2">
        <v>18469</v>
      </c>
      <c r="B2037" s="3" t="s">
        <v>295</v>
      </c>
      <c r="C2037" s="3" t="s">
        <v>1773</v>
      </c>
      <c r="D2037" s="3">
        <v>2013</v>
      </c>
      <c r="E2037" s="3" t="s">
        <v>2593</v>
      </c>
      <c r="F2037" t="s">
        <v>20332</v>
      </c>
      <c r="G2037" t="s">
        <v>20332</v>
      </c>
      <c r="H2037">
        <f t="shared" si="31"/>
        <v>0</v>
      </c>
    </row>
    <row r="2038" spans="1:8" ht="12.75">
      <c r="A2038" s="2">
        <v>11494</v>
      </c>
      <c r="B2038" s="3" t="s">
        <v>2156</v>
      </c>
      <c r="C2038" s="3" t="s">
        <v>2594</v>
      </c>
      <c r="D2038" s="3">
        <v>2017</v>
      </c>
      <c r="E2038" s="3" t="s">
        <v>2595</v>
      </c>
      <c r="F2038" t="s">
        <v>20332</v>
      </c>
      <c r="G2038" t="s">
        <v>20332</v>
      </c>
      <c r="H2038">
        <f t="shared" si="31"/>
        <v>0</v>
      </c>
    </row>
    <row r="2039" spans="1:8" ht="12.75">
      <c r="A2039" s="2">
        <v>15348</v>
      </c>
      <c r="B2039" s="3" t="s">
        <v>82</v>
      </c>
      <c r="C2039" s="3" t="s">
        <v>293</v>
      </c>
      <c r="D2039" s="3">
        <v>2017</v>
      </c>
      <c r="E2039" s="3" t="s">
        <v>2596</v>
      </c>
      <c r="F2039" t="s">
        <v>20332</v>
      </c>
      <c r="G2039" t="s">
        <v>20332</v>
      </c>
      <c r="H2039">
        <f t="shared" si="31"/>
        <v>0</v>
      </c>
    </row>
    <row r="2040" spans="1:8" ht="12.75">
      <c r="A2040" s="2">
        <v>5451</v>
      </c>
      <c r="B2040" s="3" t="s">
        <v>427</v>
      </c>
      <c r="C2040" s="3" t="s">
        <v>2597</v>
      </c>
      <c r="D2040" s="3">
        <v>2018</v>
      </c>
      <c r="E2040" s="3" t="s">
        <v>2598</v>
      </c>
      <c r="F2040" t="s">
        <v>20332</v>
      </c>
      <c r="G2040" t="s">
        <v>20332</v>
      </c>
      <c r="H2040">
        <f t="shared" si="31"/>
        <v>0</v>
      </c>
    </row>
    <row r="2041" spans="1:8" ht="12.75">
      <c r="A2041" s="2">
        <v>14065</v>
      </c>
      <c r="B2041" s="3" t="s">
        <v>455</v>
      </c>
      <c r="C2041" s="3" t="s">
        <v>2599</v>
      </c>
      <c r="D2041" s="3">
        <v>2004</v>
      </c>
      <c r="E2041" s="3" t="s">
        <v>2600</v>
      </c>
      <c r="F2041" t="s">
        <v>20332</v>
      </c>
      <c r="G2041" t="s">
        <v>20332</v>
      </c>
      <c r="H2041">
        <f t="shared" si="31"/>
        <v>0</v>
      </c>
    </row>
    <row r="2042" spans="1:8" ht="12.75">
      <c r="A2042" s="2">
        <v>16805</v>
      </c>
      <c r="B2042" s="3" t="s">
        <v>179</v>
      </c>
      <c r="C2042" s="3" t="s">
        <v>1001</v>
      </c>
      <c r="D2042" s="3">
        <v>2018</v>
      </c>
      <c r="E2042" s="3" t="s">
        <v>2601</v>
      </c>
      <c r="F2042" t="s">
        <v>20332</v>
      </c>
      <c r="G2042" t="s">
        <v>20332</v>
      </c>
      <c r="H2042">
        <f t="shared" si="31"/>
        <v>0</v>
      </c>
    </row>
    <row r="2043" spans="1:8" ht="12.75">
      <c r="A2043" s="2">
        <v>2027</v>
      </c>
      <c r="B2043" s="3" t="s">
        <v>862</v>
      </c>
      <c r="C2043" s="3" t="s">
        <v>285</v>
      </c>
      <c r="D2043" s="3">
        <v>2010</v>
      </c>
      <c r="E2043" s="3" t="s">
        <v>2602</v>
      </c>
      <c r="F2043" t="s">
        <v>20332</v>
      </c>
      <c r="G2043" t="s">
        <v>20332</v>
      </c>
      <c r="H2043">
        <f t="shared" si="31"/>
        <v>0</v>
      </c>
    </row>
    <row r="2044" spans="1:8" ht="12.75">
      <c r="A2044" s="2">
        <v>2028</v>
      </c>
      <c r="B2044" s="3" t="s">
        <v>74</v>
      </c>
      <c r="C2044" s="3" t="s">
        <v>285</v>
      </c>
      <c r="D2044" s="3">
        <v>2010</v>
      </c>
      <c r="E2044" s="3" t="s">
        <v>2602</v>
      </c>
      <c r="F2044" t="s">
        <v>20332</v>
      </c>
      <c r="G2044" t="s">
        <v>20332</v>
      </c>
      <c r="H2044">
        <f t="shared" si="31"/>
        <v>0</v>
      </c>
    </row>
    <row r="2045" spans="1:8" ht="12.75">
      <c r="A2045" s="2">
        <v>21922</v>
      </c>
      <c r="B2045" s="3" t="s">
        <v>733</v>
      </c>
      <c r="C2045" s="3" t="s">
        <v>565</v>
      </c>
      <c r="D2045" s="3">
        <v>2014</v>
      </c>
      <c r="E2045" s="3" t="s">
        <v>2603</v>
      </c>
      <c r="F2045" t="s">
        <v>20332</v>
      </c>
      <c r="G2045" t="s">
        <v>20332</v>
      </c>
      <c r="H2045">
        <f t="shared" si="31"/>
        <v>0</v>
      </c>
    </row>
    <row r="2046" spans="1:8" ht="12.75">
      <c r="A2046" s="2">
        <v>21923</v>
      </c>
      <c r="B2046" s="3" t="s">
        <v>295</v>
      </c>
      <c r="C2046" s="3" t="s">
        <v>565</v>
      </c>
      <c r="D2046" s="3">
        <v>2014</v>
      </c>
      <c r="E2046" s="3" t="s">
        <v>2603</v>
      </c>
      <c r="F2046" t="s">
        <v>20332</v>
      </c>
      <c r="G2046" t="s">
        <v>20332</v>
      </c>
      <c r="H2046">
        <f t="shared" si="31"/>
        <v>0</v>
      </c>
    </row>
    <row r="2047" spans="1:8" ht="12.75">
      <c r="A2047" s="2">
        <v>22240</v>
      </c>
      <c r="B2047" s="3" t="s">
        <v>39</v>
      </c>
      <c r="C2047" s="3" t="s">
        <v>40</v>
      </c>
      <c r="D2047" s="3">
        <v>2004</v>
      </c>
      <c r="E2047" s="3" t="s">
        <v>2604</v>
      </c>
      <c r="F2047" t="s">
        <v>20332</v>
      </c>
      <c r="G2047" t="s">
        <v>20332</v>
      </c>
      <c r="H2047">
        <f t="shared" si="31"/>
        <v>0</v>
      </c>
    </row>
    <row r="2048" spans="1:8" ht="12.75">
      <c r="A2048" s="2">
        <v>9211</v>
      </c>
      <c r="B2048" s="3" t="s">
        <v>30</v>
      </c>
      <c r="C2048" s="3" t="s">
        <v>1657</v>
      </c>
      <c r="D2048" s="3">
        <v>2017</v>
      </c>
      <c r="E2048" s="3" t="s">
        <v>2605</v>
      </c>
      <c r="F2048" t="s">
        <v>20332</v>
      </c>
      <c r="G2048" t="s">
        <v>20332</v>
      </c>
      <c r="H2048">
        <f t="shared" si="31"/>
        <v>0</v>
      </c>
    </row>
    <row r="2049" spans="1:8" ht="12.75">
      <c r="A2049" s="2">
        <v>21571</v>
      </c>
      <c r="B2049" s="3" t="s">
        <v>415</v>
      </c>
      <c r="C2049" s="3" t="s">
        <v>430</v>
      </c>
      <c r="D2049" s="3">
        <v>2019</v>
      </c>
      <c r="E2049" s="3" t="s">
        <v>2606</v>
      </c>
      <c r="F2049" t="s">
        <v>20332</v>
      </c>
      <c r="G2049" t="s">
        <v>20332</v>
      </c>
      <c r="H2049">
        <f t="shared" si="31"/>
        <v>0</v>
      </c>
    </row>
    <row r="2050" spans="1:8" ht="12.75">
      <c r="A2050" s="2">
        <v>21572</v>
      </c>
      <c r="B2050" s="3" t="s">
        <v>64</v>
      </c>
      <c r="C2050" s="3" t="s">
        <v>430</v>
      </c>
      <c r="D2050" s="3">
        <v>2019</v>
      </c>
      <c r="E2050" s="3" t="s">
        <v>2606</v>
      </c>
      <c r="F2050" t="s">
        <v>20332</v>
      </c>
      <c r="G2050" t="s">
        <v>20332</v>
      </c>
      <c r="H2050">
        <f t="shared" si="31"/>
        <v>0</v>
      </c>
    </row>
    <row r="2051" spans="1:8" ht="12.75">
      <c r="A2051" s="2">
        <v>21573</v>
      </c>
      <c r="B2051" s="3" t="s">
        <v>13</v>
      </c>
      <c r="C2051" s="3" t="s">
        <v>430</v>
      </c>
      <c r="D2051" s="3">
        <v>2019</v>
      </c>
      <c r="E2051" s="3" t="s">
        <v>2606</v>
      </c>
      <c r="F2051" t="s">
        <v>20332</v>
      </c>
      <c r="G2051" t="s">
        <v>20332</v>
      </c>
      <c r="H2051">
        <f t="shared" ref="H2051:H2114" si="32">IF(F2051=G2051,0,1)</f>
        <v>0</v>
      </c>
    </row>
    <row r="2052" spans="1:8" ht="12.75">
      <c r="A2052" s="2">
        <v>21577</v>
      </c>
      <c r="B2052" s="3" t="s">
        <v>304</v>
      </c>
      <c r="C2052" s="3" t="s">
        <v>430</v>
      </c>
      <c r="D2052" s="3">
        <v>2019</v>
      </c>
      <c r="E2052" s="3" t="s">
        <v>2606</v>
      </c>
      <c r="F2052" t="s">
        <v>20332</v>
      </c>
      <c r="G2052" t="s">
        <v>20332</v>
      </c>
      <c r="H2052">
        <f t="shared" si="32"/>
        <v>0</v>
      </c>
    </row>
    <row r="2053" spans="1:8" ht="12.75">
      <c r="A2053" s="2">
        <v>18453</v>
      </c>
      <c r="B2053" s="3" t="s">
        <v>2607</v>
      </c>
      <c r="C2053" s="3" t="s">
        <v>1044</v>
      </c>
      <c r="D2053" s="3">
        <v>2007</v>
      </c>
      <c r="E2053" s="3" t="s">
        <v>2608</v>
      </c>
      <c r="F2053" t="s">
        <v>20332</v>
      </c>
      <c r="G2053" t="s">
        <v>20332</v>
      </c>
      <c r="H2053">
        <f t="shared" si="32"/>
        <v>0</v>
      </c>
    </row>
    <row r="2054" spans="1:8" ht="12.75">
      <c r="A2054" s="2">
        <v>4485</v>
      </c>
      <c r="B2054" s="3" t="s">
        <v>401</v>
      </c>
      <c r="C2054" s="3" t="s">
        <v>2609</v>
      </c>
      <c r="D2054" s="3">
        <v>2018</v>
      </c>
      <c r="E2054" s="3" t="s">
        <v>2610</v>
      </c>
      <c r="F2054" t="s">
        <v>20332</v>
      </c>
      <c r="G2054" t="s">
        <v>20332</v>
      </c>
      <c r="H2054">
        <f t="shared" si="32"/>
        <v>0</v>
      </c>
    </row>
    <row r="2055" spans="1:8" ht="12.75">
      <c r="A2055" s="2">
        <v>4486</v>
      </c>
      <c r="B2055" s="3" t="s">
        <v>557</v>
      </c>
      <c r="C2055" s="3" t="s">
        <v>2609</v>
      </c>
      <c r="D2055" s="3">
        <v>2018</v>
      </c>
      <c r="E2055" s="3" t="s">
        <v>2610</v>
      </c>
      <c r="F2055" t="s">
        <v>20332</v>
      </c>
      <c r="G2055" t="s">
        <v>20332</v>
      </c>
      <c r="H2055">
        <f t="shared" si="32"/>
        <v>0</v>
      </c>
    </row>
    <row r="2056" spans="1:8" ht="12.75">
      <c r="A2056" s="2">
        <v>10326</v>
      </c>
      <c r="B2056" s="3" t="s">
        <v>571</v>
      </c>
      <c r="C2056" s="3" t="s">
        <v>2611</v>
      </c>
      <c r="D2056" s="3">
        <v>2015</v>
      </c>
      <c r="E2056" s="3" t="s">
        <v>2612</v>
      </c>
      <c r="F2056" t="s">
        <v>20332</v>
      </c>
      <c r="G2056" t="s">
        <v>20332</v>
      </c>
      <c r="H2056">
        <f t="shared" si="32"/>
        <v>0</v>
      </c>
    </row>
    <row r="2057" spans="1:8" ht="12.75">
      <c r="A2057" s="2">
        <v>10327</v>
      </c>
      <c r="B2057" s="3" t="s">
        <v>1906</v>
      </c>
      <c r="C2057" s="3" t="s">
        <v>2611</v>
      </c>
      <c r="D2057" s="3">
        <v>2015</v>
      </c>
      <c r="E2057" s="3" t="s">
        <v>2612</v>
      </c>
      <c r="F2057" t="s">
        <v>20332</v>
      </c>
      <c r="G2057" t="s">
        <v>20332</v>
      </c>
      <c r="H2057">
        <f t="shared" si="32"/>
        <v>0</v>
      </c>
    </row>
    <row r="2058" spans="1:8" ht="12.75">
      <c r="A2058" s="2">
        <v>8955</v>
      </c>
      <c r="B2058" s="3" t="s">
        <v>21</v>
      </c>
      <c r="C2058" s="3" t="s">
        <v>1107</v>
      </c>
      <c r="D2058" s="3">
        <v>2015</v>
      </c>
      <c r="E2058" s="3" t="s">
        <v>2613</v>
      </c>
      <c r="F2058" t="s">
        <v>20332</v>
      </c>
      <c r="G2058" t="s">
        <v>20332</v>
      </c>
      <c r="H2058">
        <f t="shared" si="32"/>
        <v>0</v>
      </c>
    </row>
    <row r="2059" spans="1:8" ht="12.75">
      <c r="A2059" s="2">
        <v>24052</v>
      </c>
      <c r="B2059" s="3" t="s">
        <v>82</v>
      </c>
      <c r="C2059" s="3" t="s">
        <v>2477</v>
      </c>
      <c r="D2059" s="3">
        <v>2015</v>
      </c>
      <c r="E2059" s="3" t="s">
        <v>2614</v>
      </c>
      <c r="F2059" t="s">
        <v>20332</v>
      </c>
      <c r="G2059" t="s">
        <v>20332</v>
      </c>
      <c r="H2059">
        <f t="shared" si="32"/>
        <v>0</v>
      </c>
    </row>
    <row r="2060" spans="1:8" ht="12.75">
      <c r="A2060" s="2">
        <v>68</v>
      </c>
      <c r="B2060" s="3" t="s">
        <v>323</v>
      </c>
      <c r="C2060" s="3" t="s">
        <v>1386</v>
      </c>
      <c r="D2060" s="3">
        <v>2012</v>
      </c>
      <c r="E2060" s="3" t="s">
        <v>2615</v>
      </c>
      <c r="F2060" t="s">
        <v>20332</v>
      </c>
      <c r="G2060" t="s">
        <v>20332</v>
      </c>
      <c r="H2060">
        <f t="shared" si="32"/>
        <v>0</v>
      </c>
    </row>
    <row r="2061" spans="1:8" ht="12.75">
      <c r="A2061" s="2">
        <v>23261</v>
      </c>
      <c r="B2061" s="3" t="s">
        <v>30</v>
      </c>
      <c r="C2061" s="3" t="s">
        <v>1686</v>
      </c>
      <c r="D2061" s="3">
        <v>2017</v>
      </c>
      <c r="E2061" s="3" t="s">
        <v>2616</v>
      </c>
      <c r="F2061" t="s">
        <v>20332</v>
      </c>
      <c r="G2061" t="s">
        <v>20332</v>
      </c>
      <c r="H2061">
        <f t="shared" si="32"/>
        <v>0</v>
      </c>
    </row>
    <row r="2062" spans="1:8" ht="12.75">
      <c r="A2062" s="2">
        <v>16318</v>
      </c>
      <c r="B2062" s="3" t="s">
        <v>2617</v>
      </c>
      <c r="C2062" s="3" t="s">
        <v>1233</v>
      </c>
      <c r="D2062" s="3">
        <v>2011</v>
      </c>
      <c r="E2062" s="3" t="s">
        <v>2618</v>
      </c>
      <c r="F2062" t="s">
        <v>20332</v>
      </c>
      <c r="G2062" t="s">
        <v>20332</v>
      </c>
      <c r="H2062">
        <f t="shared" si="32"/>
        <v>0</v>
      </c>
    </row>
    <row r="2063" spans="1:8" ht="12.75">
      <c r="A2063" s="2">
        <v>16319</v>
      </c>
      <c r="B2063" s="3" t="s">
        <v>2617</v>
      </c>
      <c r="C2063" s="3" t="s">
        <v>1233</v>
      </c>
      <c r="D2063" s="3">
        <v>2011</v>
      </c>
      <c r="E2063" s="3" t="s">
        <v>2618</v>
      </c>
      <c r="F2063" t="s">
        <v>20332</v>
      </c>
      <c r="G2063" t="s">
        <v>20332</v>
      </c>
      <c r="H2063">
        <f t="shared" si="32"/>
        <v>0</v>
      </c>
    </row>
    <row r="2064" spans="1:8" ht="12.75">
      <c r="A2064" s="2">
        <v>20899</v>
      </c>
      <c r="B2064" s="3" t="s">
        <v>1154</v>
      </c>
      <c r="C2064" s="3" t="s">
        <v>1388</v>
      </c>
      <c r="D2064" s="3">
        <v>2018</v>
      </c>
      <c r="E2064" s="3" t="s">
        <v>2619</v>
      </c>
      <c r="F2064" t="s">
        <v>20332</v>
      </c>
      <c r="G2064" t="s">
        <v>20332</v>
      </c>
      <c r="H2064">
        <f t="shared" si="32"/>
        <v>0</v>
      </c>
    </row>
    <row r="2065" spans="1:8" ht="12.75">
      <c r="A2065" s="2">
        <v>22269</v>
      </c>
      <c r="B2065" s="3" t="s">
        <v>1260</v>
      </c>
      <c r="C2065" s="3" t="s">
        <v>2620</v>
      </c>
      <c r="D2065" s="3">
        <v>2002</v>
      </c>
      <c r="E2065" s="3" t="s">
        <v>2621</v>
      </c>
      <c r="F2065" t="s">
        <v>20332</v>
      </c>
      <c r="G2065" t="s">
        <v>20332</v>
      </c>
      <c r="H2065">
        <f t="shared" si="32"/>
        <v>0</v>
      </c>
    </row>
    <row r="2066" spans="1:8" ht="12.75">
      <c r="A2066" s="2">
        <v>22270</v>
      </c>
      <c r="B2066" s="3" t="s">
        <v>1260</v>
      </c>
      <c r="C2066" s="3" t="s">
        <v>2620</v>
      </c>
      <c r="D2066" s="3">
        <v>2002</v>
      </c>
      <c r="E2066" s="3" t="s">
        <v>2621</v>
      </c>
      <c r="F2066" t="s">
        <v>20332</v>
      </c>
      <c r="G2066" t="s">
        <v>20332</v>
      </c>
      <c r="H2066">
        <f t="shared" si="32"/>
        <v>0</v>
      </c>
    </row>
    <row r="2067" spans="1:8" ht="12.75">
      <c r="A2067" s="2">
        <v>1843</v>
      </c>
      <c r="B2067" s="3" t="s">
        <v>21</v>
      </c>
      <c r="C2067" s="3" t="s">
        <v>2622</v>
      </c>
      <c r="D2067" s="3">
        <v>2012</v>
      </c>
      <c r="E2067" s="3" t="s">
        <v>2623</v>
      </c>
      <c r="F2067" t="s">
        <v>20332</v>
      </c>
      <c r="G2067" t="s">
        <v>20332</v>
      </c>
      <c r="H2067">
        <f t="shared" si="32"/>
        <v>0</v>
      </c>
    </row>
    <row r="2068" spans="1:8" ht="12.75">
      <c r="A2068" s="2">
        <v>14331</v>
      </c>
      <c r="B2068" s="3" t="s">
        <v>1064</v>
      </c>
      <c r="C2068" s="3" t="s">
        <v>1056</v>
      </c>
      <c r="D2068" s="3">
        <v>2008</v>
      </c>
      <c r="E2068" s="3" t="s">
        <v>2624</v>
      </c>
      <c r="F2068" t="s">
        <v>20332</v>
      </c>
      <c r="G2068" t="s">
        <v>20332</v>
      </c>
      <c r="H2068">
        <f t="shared" si="32"/>
        <v>0</v>
      </c>
    </row>
    <row r="2069" spans="1:8" ht="12.75">
      <c r="A2069" s="2">
        <v>14332</v>
      </c>
      <c r="B2069" s="3" t="s">
        <v>1064</v>
      </c>
      <c r="C2069" s="3" t="s">
        <v>1056</v>
      </c>
      <c r="D2069" s="3">
        <v>2008</v>
      </c>
      <c r="E2069" s="3" t="s">
        <v>2624</v>
      </c>
      <c r="F2069" t="s">
        <v>20332</v>
      </c>
      <c r="G2069" t="s">
        <v>20332</v>
      </c>
      <c r="H2069">
        <f t="shared" si="32"/>
        <v>0</v>
      </c>
    </row>
    <row r="2070" spans="1:8" ht="12.75">
      <c r="A2070" s="2">
        <v>18544</v>
      </c>
      <c r="B2070" s="3" t="s">
        <v>2625</v>
      </c>
      <c r="C2070" s="3" t="s">
        <v>2626</v>
      </c>
      <c r="D2070" s="3">
        <v>2017</v>
      </c>
      <c r="E2070" s="3" t="s">
        <v>2627</v>
      </c>
      <c r="F2070" t="s">
        <v>20332</v>
      </c>
      <c r="G2070" t="s">
        <v>20332</v>
      </c>
      <c r="H2070">
        <f t="shared" si="32"/>
        <v>0</v>
      </c>
    </row>
    <row r="2071" spans="1:8" ht="12.75">
      <c r="A2071" s="2">
        <v>18545</v>
      </c>
      <c r="B2071" s="3" t="s">
        <v>2628</v>
      </c>
      <c r="C2071" s="3" t="s">
        <v>2626</v>
      </c>
      <c r="D2071" s="3">
        <v>2017</v>
      </c>
      <c r="E2071" s="3" t="s">
        <v>2627</v>
      </c>
      <c r="F2071" t="s">
        <v>20332</v>
      </c>
      <c r="G2071" t="s">
        <v>20332</v>
      </c>
      <c r="H2071">
        <f t="shared" si="32"/>
        <v>0</v>
      </c>
    </row>
    <row r="2072" spans="1:8" ht="12.75">
      <c r="A2072" s="2">
        <v>22798</v>
      </c>
      <c r="B2072" s="3" t="s">
        <v>74</v>
      </c>
      <c r="C2072" s="3" t="s">
        <v>1599</v>
      </c>
      <c r="D2072" s="3">
        <v>2001</v>
      </c>
      <c r="E2072" s="3" t="s">
        <v>2629</v>
      </c>
      <c r="F2072" t="s">
        <v>20332</v>
      </c>
      <c r="G2072" t="s">
        <v>20332</v>
      </c>
      <c r="H2072">
        <f t="shared" si="32"/>
        <v>0</v>
      </c>
    </row>
    <row r="2073" spans="1:8" ht="12.75">
      <c r="A2073" s="2">
        <v>22799</v>
      </c>
      <c r="B2073" s="3" t="s">
        <v>687</v>
      </c>
      <c r="C2073" s="3" t="s">
        <v>1599</v>
      </c>
      <c r="D2073" s="3">
        <v>2001</v>
      </c>
      <c r="E2073" s="3" t="s">
        <v>2629</v>
      </c>
      <c r="F2073" t="s">
        <v>20332</v>
      </c>
      <c r="G2073" t="s">
        <v>20332</v>
      </c>
      <c r="H2073">
        <f t="shared" si="32"/>
        <v>0</v>
      </c>
    </row>
    <row r="2074" spans="1:8" ht="12.75">
      <c r="A2074" s="2">
        <v>9634</v>
      </c>
      <c r="B2074" s="3" t="s">
        <v>803</v>
      </c>
      <c r="C2074" s="3" t="s">
        <v>1651</v>
      </c>
      <c r="D2074" s="3">
        <v>1992</v>
      </c>
      <c r="E2074" s="3" t="s">
        <v>2630</v>
      </c>
      <c r="F2074" t="s">
        <v>20332</v>
      </c>
      <c r="G2074" t="s">
        <v>20332</v>
      </c>
      <c r="H2074">
        <f t="shared" si="32"/>
        <v>0</v>
      </c>
    </row>
    <row r="2075" spans="1:8" ht="12.75">
      <c r="A2075" s="2">
        <v>9635</v>
      </c>
      <c r="B2075" s="3" t="s">
        <v>687</v>
      </c>
      <c r="C2075" s="3" t="s">
        <v>1651</v>
      </c>
      <c r="D2075" s="3">
        <v>1992</v>
      </c>
      <c r="E2075" s="3" t="s">
        <v>2630</v>
      </c>
      <c r="F2075" t="s">
        <v>20332</v>
      </c>
      <c r="G2075" t="s">
        <v>20332</v>
      </c>
      <c r="H2075">
        <f t="shared" si="32"/>
        <v>0</v>
      </c>
    </row>
    <row r="2076" spans="1:8" ht="12.75">
      <c r="A2076" s="2">
        <v>2046</v>
      </c>
      <c r="B2076" s="3" t="s">
        <v>2631</v>
      </c>
      <c r="C2076" s="3" t="s">
        <v>2632</v>
      </c>
      <c r="D2076" s="3">
        <v>2020</v>
      </c>
      <c r="E2076" s="3" t="s">
        <v>2633</v>
      </c>
      <c r="F2076" t="s">
        <v>20332</v>
      </c>
      <c r="G2076" t="s">
        <v>20332</v>
      </c>
      <c r="H2076">
        <f t="shared" si="32"/>
        <v>0</v>
      </c>
    </row>
    <row r="2077" spans="1:8" ht="12.75">
      <c r="A2077" s="2">
        <v>19319</v>
      </c>
      <c r="B2077" s="3" t="s">
        <v>2634</v>
      </c>
      <c r="C2077" s="3" t="s">
        <v>2635</v>
      </c>
      <c r="D2077" s="3">
        <v>2017</v>
      </c>
      <c r="E2077" s="3" t="s">
        <v>2636</v>
      </c>
      <c r="F2077" t="s">
        <v>20332</v>
      </c>
      <c r="G2077" t="s">
        <v>20332</v>
      </c>
      <c r="H2077">
        <f t="shared" si="32"/>
        <v>0</v>
      </c>
    </row>
    <row r="2078" spans="1:8" ht="12.75">
      <c r="A2078" s="2">
        <v>19320</v>
      </c>
      <c r="B2078" s="3" t="s">
        <v>2634</v>
      </c>
      <c r="C2078" s="3" t="s">
        <v>2635</v>
      </c>
      <c r="D2078" s="3">
        <v>2017</v>
      </c>
      <c r="E2078" s="3" t="s">
        <v>2636</v>
      </c>
      <c r="F2078" t="s">
        <v>20332</v>
      </c>
      <c r="G2078" t="s">
        <v>20332</v>
      </c>
      <c r="H2078">
        <f t="shared" si="32"/>
        <v>0</v>
      </c>
    </row>
    <row r="2079" spans="1:8" ht="12.75">
      <c r="A2079" s="2">
        <v>4867</v>
      </c>
      <c r="B2079" s="3" t="s">
        <v>201</v>
      </c>
      <c r="C2079" s="3" t="s">
        <v>2637</v>
      </c>
      <c r="D2079" s="3">
        <v>2015</v>
      </c>
      <c r="E2079" s="3" t="s">
        <v>2638</v>
      </c>
      <c r="F2079" t="s">
        <v>20332</v>
      </c>
      <c r="G2079" t="s">
        <v>20332</v>
      </c>
      <c r="H2079">
        <f t="shared" si="32"/>
        <v>0</v>
      </c>
    </row>
    <row r="2080" spans="1:8" ht="12.75">
      <c r="A2080" s="2">
        <v>2762</v>
      </c>
      <c r="B2080" s="3" t="s">
        <v>1419</v>
      </c>
      <c r="C2080" s="3" t="s">
        <v>2639</v>
      </c>
      <c r="D2080" s="3">
        <v>2009</v>
      </c>
      <c r="E2080" s="3" t="s">
        <v>2640</v>
      </c>
      <c r="F2080" t="s">
        <v>20332</v>
      </c>
      <c r="G2080" t="s">
        <v>20332</v>
      </c>
      <c r="H2080">
        <f t="shared" si="32"/>
        <v>0</v>
      </c>
    </row>
    <row r="2081" spans="1:8" ht="12.75">
      <c r="A2081" s="2">
        <v>7506</v>
      </c>
      <c r="B2081" s="3" t="s">
        <v>295</v>
      </c>
      <c r="C2081" s="3" t="s">
        <v>2641</v>
      </c>
      <c r="D2081" s="3">
        <v>1993</v>
      </c>
      <c r="E2081" s="3" t="s">
        <v>2642</v>
      </c>
      <c r="F2081" t="s">
        <v>20332</v>
      </c>
      <c r="G2081" t="s">
        <v>20332</v>
      </c>
      <c r="H2081">
        <f t="shared" si="32"/>
        <v>0</v>
      </c>
    </row>
    <row r="2082" spans="1:8" ht="12.75">
      <c r="A2082" s="2">
        <v>7508</v>
      </c>
      <c r="B2082" s="3" t="s">
        <v>2643</v>
      </c>
      <c r="C2082" s="3" t="s">
        <v>2641</v>
      </c>
      <c r="D2082" s="3">
        <v>1993</v>
      </c>
      <c r="E2082" s="3" t="s">
        <v>2642</v>
      </c>
      <c r="F2082" t="s">
        <v>20332</v>
      </c>
      <c r="G2082" t="s">
        <v>20332</v>
      </c>
      <c r="H2082">
        <f t="shared" si="32"/>
        <v>0</v>
      </c>
    </row>
    <row r="2083" spans="1:8" ht="12.75">
      <c r="A2083" s="2">
        <v>9277</v>
      </c>
      <c r="B2083" s="3" t="s">
        <v>175</v>
      </c>
      <c r="C2083" s="3" t="s">
        <v>2644</v>
      </c>
      <c r="D2083" s="3">
        <v>2015</v>
      </c>
      <c r="E2083" s="3" t="s">
        <v>2645</v>
      </c>
      <c r="F2083" t="s">
        <v>20332</v>
      </c>
      <c r="G2083" t="s">
        <v>20332</v>
      </c>
      <c r="H2083">
        <f t="shared" si="32"/>
        <v>0</v>
      </c>
    </row>
    <row r="2084" spans="1:8" ht="12.75">
      <c r="A2084" s="2">
        <v>2748</v>
      </c>
      <c r="B2084" s="3" t="s">
        <v>84</v>
      </c>
      <c r="C2084" s="3" t="s">
        <v>2639</v>
      </c>
      <c r="D2084" s="3">
        <v>2009</v>
      </c>
      <c r="E2084" s="3" t="s">
        <v>2646</v>
      </c>
      <c r="F2084" t="s">
        <v>20332</v>
      </c>
      <c r="G2084" t="s">
        <v>20332</v>
      </c>
      <c r="H2084">
        <f t="shared" si="32"/>
        <v>0</v>
      </c>
    </row>
    <row r="2085" spans="1:8" ht="12.75">
      <c r="A2085" s="2">
        <v>2751</v>
      </c>
      <c r="B2085" s="3" t="s">
        <v>1513</v>
      </c>
      <c r="C2085" s="3" t="s">
        <v>2639</v>
      </c>
      <c r="D2085" s="3">
        <v>2009</v>
      </c>
      <c r="E2085" s="3" t="s">
        <v>2646</v>
      </c>
      <c r="F2085" t="s">
        <v>20332</v>
      </c>
      <c r="G2085" t="s">
        <v>20332</v>
      </c>
      <c r="H2085">
        <f t="shared" si="32"/>
        <v>0</v>
      </c>
    </row>
    <row r="2086" spans="1:8" ht="12.75">
      <c r="A2086" s="2">
        <v>20847</v>
      </c>
      <c r="B2086" s="3" t="s">
        <v>862</v>
      </c>
      <c r="C2086" s="3" t="s">
        <v>1648</v>
      </c>
      <c r="D2086" s="3">
        <v>1998</v>
      </c>
      <c r="E2086" s="3" t="s">
        <v>2647</v>
      </c>
      <c r="F2086" t="s">
        <v>20332</v>
      </c>
      <c r="G2086" t="s">
        <v>20332</v>
      </c>
      <c r="H2086">
        <f t="shared" si="32"/>
        <v>0</v>
      </c>
    </row>
    <row r="2087" spans="1:8" ht="12.75">
      <c r="A2087" s="2">
        <v>20848</v>
      </c>
      <c r="B2087" s="3" t="s">
        <v>74</v>
      </c>
      <c r="C2087" s="3" t="s">
        <v>1648</v>
      </c>
      <c r="D2087" s="3">
        <v>1998</v>
      </c>
      <c r="E2087" s="3" t="s">
        <v>2647</v>
      </c>
      <c r="F2087" t="s">
        <v>20332</v>
      </c>
      <c r="G2087" t="s">
        <v>20332</v>
      </c>
      <c r="H2087">
        <f t="shared" si="32"/>
        <v>0</v>
      </c>
    </row>
    <row r="2088" spans="1:8" ht="12.75">
      <c r="A2088" s="2">
        <v>17525</v>
      </c>
      <c r="B2088" s="3" t="s">
        <v>434</v>
      </c>
      <c r="C2088" s="3" t="s">
        <v>2648</v>
      </c>
      <c r="D2088" s="3">
        <v>2012</v>
      </c>
      <c r="E2088" s="3" t="s">
        <v>2649</v>
      </c>
      <c r="F2088" t="s">
        <v>20332</v>
      </c>
      <c r="G2088" t="s">
        <v>20332</v>
      </c>
      <c r="H2088">
        <f t="shared" si="32"/>
        <v>0</v>
      </c>
    </row>
    <row r="2089" spans="1:8" ht="12.75">
      <c r="A2089" s="2">
        <v>17526</v>
      </c>
      <c r="B2089" s="3" t="s">
        <v>434</v>
      </c>
      <c r="C2089" s="3" t="s">
        <v>2648</v>
      </c>
      <c r="D2089" s="3">
        <v>2012</v>
      </c>
      <c r="E2089" s="3" t="s">
        <v>2649</v>
      </c>
      <c r="F2089" t="s">
        <v>20332</v>
      </c>
      <c r="G2089" t="s">
        <v>20332</v>
      </c>
      <c r="H2089">
        <f t="shared" si="32"/>
        <v>0</v>
      </c>
    </row>
    <row r="2090" spans="1:8" ht="12.75">
      <c r="A2090" s="2">
        <v>17527</v>
      </c>
      <c r="B2090" s="3" t="s">
        <v>434</v>
      </c>
      <c r="C2090" s="3" t="s">
        <v>2648</v>
      </c>
      <c r="D2090" s="3">
        <v>2012</v>
      </c>
      <c r="E2090" s="3" t="s">
        <v>2649</v>
      </c>
      <c r="F2090" t="s">
        <v>20332</v>
      </c>
      <c r="G2090" t="s">
        <v>20332</v>
      </c>
      <c r="H2090">
        <f t="shared" si="32"/>
        <v>0</v>
      </c>
    </row>
    <row r="2091" spans="1:8" ht="12.75">
      <c r="A2091" s="2">
        <v>1370</v>
      </c>
      <c r="B2091" s="3" t="s">
        <v>295</v>
      </c>
      <c r="C2091" s="3" t="s">
        <v>1079</v>
      </c>
      <c r="D2091" s="3">
        <v>2008</v>
      </c>
      <c r="E2091" s="3" t="s">
        <v>2650</v>
      </c>
      <c r="F2091" t="s">
        <v>20332</v>
      </c>
      <c r="G2091" t="s">
        <v>20332</v>
      </c>
      <c r="H2091">
        <f t="shared" si="32"/>
        <v>0</v>
      </c>
    </row>
    <row r="2092" spans="1:8" ht="12.75">
      <c r="A2092" s="2">
        <v>13219</v>
      </c>
      <c r="B2092" s="3" t="s">
        <v>82</v>
      </c>
      <c r="C2092" s="3" t="s">
        <v>411</v>
      </c>
      <c r="D2092" s="3">
        <v>2007</v>
      </c>
      <c r="E2092" s="3" t="s">
        <v>2651</v>
      </c>
      <c r="F2092" t="s">
        <v>20332</v>
      </c>
      <c r="G2092" t="s">
        <v>20332</v>
      </c>
      <c r="H2092">
        <f t="shared" si="32"/>
        <v>0</v>
      </c>
    </row>
    <row r="2093" spans="1:8" ht="12.75">
      <c r="A2093" s="2">
        <v>18313</v>
      </c>
      <c r="B2093" s="3" t="s">
        <v>434</v>
      </c>
      <c r="C2093" s="3" t="s">
        <v>2652</v>
      </c>
      <c r="D2093" s="3">
        <v>2013</v>
      </c>
      <c r="E2093" s="3" t="s">
        <v>2653</v>
      </c>
      <c r="F2093" t="s">
        <v>20332</v>
      </c>
      <c r="G2093" t="s">
        <v>20332</v>
      </c>
      <c r="H2093">
        <f t="shared" si="32"/>
        <v>0</v>
      </c>
    </row>
    <row r="2094" spans="1:8" ht="12.75">
      <c r="A2094" s="2">
        <v>18314</v>
      </c>
      <c r="B2094" s="3" t="s">
        <v>374</v>
      </c>
      <c r="C2094" s="3" t="s">
        <v>2652</v>
      </c>
      <c r="D2094" s="3">
        <v>2013</v>
      </c>
      <c r="E2094" s="3" t="s">
        <v>2653</v>
      </c>
      <c r="F2094" t="s">
        <v>20332</v>
      </c>
      <c r="G2094" t="s">
        <v>20332</v>
      </c>
      <c r="H2094">
        <f t="shared" si="32"/>
        <v>0</v>
      </c>
    </row>
    <row r="2095" spans="1:8" ht="12.75">
      <c r="A2095" s="2">
        <v>22796</v>
      </c>
      <c r="B2095" s="3" t="s">
        <v>401</v>
      </c>
      <c r="C2095" s="3" t="s">
        <v>1599</v>
      </c>
      <c r="D2095" s="3">
        <v>2001</v>
      </c>
      <c r="E2095" s="3" t="s">
        <v>2654</v>
      </c>
      <c r="F2095" t="s">
        <v>20332</v>
      </c>
      <c r="G2095" t="s">
        <v>20332</v>
      </c>
      <c r="H2095">
        <f t="shared" si="32"/>
        <v>0</v>
      </c>
    </row>
    <row r="2096" spans="1:8" ht="12.75">
      <c r="A2096" s="2">
        <v>12206</v>
      </c>
      <c r="B2096" s="3" t="s">
        <v>405</v>
      </c>
      <c r="C2096" s="3" t="s">
        <v>2655</v>
      </c>
      <c r="D2096" s="3">
        <v>2012</v>
      </c>
      <c r="E2096" s="3" t="s">
        <v>2656</v>
      </c>
      <c r="F2096" t="s">
        <v>20332</v>
      </c>
      <c r="G2096" t="s">
        <v>20332</v>
      </c>
      <c r="H2096">
        <f t="shared" si="32"/>
        <v>0</v>
      </c>
    </row>
    <row r="2097" spans="1:8" ht="12.75">
      <c r="A2097" s="2">
        <v>12207</v>
      </c>
      <c r="B2097" s="3" t="s">
        <v>2657</v>
      </c>
      <c r="C2097" s="3" t="s">
        <v>2655</v>
      </c>
      <c r="D2097" s="3">
        <v>2012</v>
      </c>
      <c r="E2097" s="3" t="s">
        <v>2656</v>
      </c>
      <c r="F2097" t="s">
        <v>20332</v>
      </c>
      <c r="G2097" t="s">
        <v>20332</v>
      </c>
      <c r="H2097">
        <f t="shared" si="32"/>
        <v>0</v>
      </c>
    </row>
    <row r="2098" spans="1:8" ht="12.75">
      <c r="A2098" s="2">
        <v>12208</v>
      </c>
      <c r="B2098" s="3" t="s">
        <v>36</v>
      </c>
      <c r="C2098" s="3" t="s">
        <v>2655</v>
      </c>
      <c r="D2098" s="3">
        <v>2012</v>
      </c>
      <c r="E2098" s="3" t="s">
        <v>2656</v>
      </c>
      <c r="F2098" t="s">
        <v>20332</v>
      </c>
      <c r="G2098" t="s">
        <v>20332</v>
      </c>
      <c r="H2098">
        <f t="shared" si="32"/>
        <v>0</v>
      </c>
    </row>
    <row r="2099" spans="1:8" ht="12.75">
      <c r="A2099" s="2">
        <v>3643</v>
      </c>
      <c r="B2099" s="3" t="s">
        <v>2190</v>
      </c>
      <c r="C2099" s="3" t="s">
        <v>2658</v>
      </c>
      <c r="D2099" s="3">
        <v>2019</v>
      </c>
      <c r="E2099" s="3" t="s">
        <v>2659</v>
      </c>
      <c r="F2099" t="s">
        <v>20332</v>
      </c>
      <c r="G2099" t="s">
        <v>20332</v>
      </c>
      <c r="H2099">
        <f t="shared" si="32"/>
        <v>0</v>
      </c>
    </row>
    <row r="2100" spans="1:8" ht="12.75">
      <c r="A2100" s="2">
        <v>16770</v>
      </c>
      <c r="B2100" s="3" t="s">
        <v>186</v>
      </c>
      <c r="C2100" s="3" t="s">
        <v>2660</v>
      </c>
      <c r="D2100" s="3">
        <v>2019</v>
      </c>
      <c r="E2100" s="3" t="s">
        <v>2661</v>
      </c>
      <c r="F2100" t="s">
        <v>20332</v>
      </c>
      <c r="G2100" t="s">
        <v>20332</v>
      </c>
      <c r="H2100">
        <f t="shared" si="32"/>
        <v>0</v>
      </c>
    </row>
    <row r="2101" spans="1:8" ht="12.75">
      <c r="A2101" s="2">
        <v>11615</v>
      </c>
      <c r="B2101" s="3" t="s">
        <v>2662</v>
      </c>
      <c r="C2101" s="3" t="s">
        <v>2663</v>
      </c>
      <c r="D2101" s="3">
        <v>2014</v>
      </c>
      <c r="E2101" s="3" t="s">
        <v>2664</v>
      </c>
      <c r="F2101" t="s">
        <v>20332</v>
      </c>
      <c r="G2101" t="s">
        <v>20332</v>
      </c>
      <c r="H2101">
        <f t="shared" si="32"/>
        <v>0</v>
      </c>
    </row>
    <row r="2102" spans="1:8" ht="12.75">
      <c r="A2102" s="2">
        <v>15812</v>
      </c>
      <c r="B2102" s="3" t="s">
        <v>136</v>
      </c>
      <c r="C2102" s="3" t="s">
        <v>2098</v>
      </c>
      <c r="D2102" s="3">
        <v>2016</v>
      </c>
      <c r="E2102" s="3" t="s">
        <v>2665</v>
      </c>
      <c r="F2102" t="s">
        <v>20332</v>
      </c>
      <c r="G2102" t="s">
        <v>20332</v>
      </c>
      <c r="H2102">
        <f t="shared" si="32"/>
        <v>0</v>
      </c>
    </row>
    <row r="2103" spans="1:8" ht="12.75">
      <c r="A2103" s="2">
        <v>15813</v>
      </c>
      <c r="B2103" s="3" t="s">
        <v>136</v>
      </c>
      <c r="C2103" s="3" t="s">
        <v>2098</v>
      </c>
      <c r="D2103" s="3">
        <v>2016</v>
      </c>
      <c r="E2103" s="3" t="s">
        <v>2665</v>
      </c>
      <c r="F2103" t="s">
        <v>20332</v>
      </c>
      <c r="G2103" t="s">
        <v>20332</v>
      </c>
      <c r="H2103">
        <f t="shared" si="32"/>
        <v>0</v>
      </c>
    </row>
    <row r="2104" spans="1:8" ht="12.75">
      <c r="A2104" s="2">
        <v>15814</v>
      </c>
      <c r="B2104" s="3" t="s">
        <v>136</v>
      </c>
      <c r="C2104" s="3" t="s">
        <v>2098</v>
      </c>
      <c r="D2104" s="3">
        <v>2016</v>
      </c>
      <c r="E2104" s="3" t="s">
        <v>2665</v>
      </c>
      <c r="F2104" t="s">
        <v>20332</v>
      </c>
      <c r="G2104" t="s">
        <v>20332</v>
      </c>
      <c r="H2104">
        <f t="shared" si="32"/>
        <v>0</v>
      </c>
    </row>
    <row r="2105" spans="1:8" ht="12.75">
      <c r="A2105" s="2">
        <v>746</v>
      </c>
      <c r="B2105" s="3" t="s">
        <v>265</v>
      </c>
      <c r="C2105" s="3" t="s">
        <v>2666</v>
      </c>
      <c r="D2105" s="3">
        <v>2009</v>
      </c>
      <c r="E2105" s="3" t="s">
        <v>2667</v>
      </c>
      <c r="F2105" t="s">
        <v>20332</v>
      </c>
      <c r="G2105" t="s">
        <v>20332</v>
      </c>
      <c r="H2105">
        <f t="shared" si="32"/>
        <v>0</v>
      </c>
    </row>
    <row r="2106" spans="1:8" ht="12.75">
      <c r="A2106" s="2">
        <v>5301</v>
      </c>
      <c r="B2106" s="3" t="s">
        <v>1139</v>
      </c>
      <c r="C2106" s="3" t="s">
        <v>966</v>
      </c>
      <c r="D2106" s="3">
        <v>2016</v>
      </c>
      <c r="E2106" s="3" t="s">
        <v>2668</v>
      </c>
      <c r="F2106" t="s">
        <v>20332</v>
      </c>
      <c r="G2106" t="s">
        <v>20332</v>
      </c>
      <c r="H2106">
        <f t="shared" si="32"/>
        <v>0</v>
      </c>
    </row>
    <row r="2107" spans="1:8" ht="12.75">
      <c r="A2107" s="2">
        <v>17155</v>
      </c>
      <c r="B2107" s="3" t="s">
        <v>82</v>
      </c>
      <c r="C2107" s="3" t="s">
        <v>2551</v>
      </c>
      <c r="D2107" s="3">
        <v>2011</v>
      </c>
      <c r="E2107" s="3" t="s">
        <v>2669</v>
      </c>
      <c r="F2107" t="s">
        <v>20332</v>
      </c>
      <c r="G2107" t="s">
        <v>20332</v>
      </c>
      <c r="H2107">
        <f t="shared" si="32"/>
        <v>0</v>
      </c>
    </row>
    <row r="2108" spans="1:8" ht="12.75">
      <c r="A2108" s="2">
        <v>10916</v>
      </c>
      <c r="B2108" s="3" t="s">
        <v>434</v>
      </c>
      <c r="C2108" s="3" t="s">
        <v>730</v>
      </c>
      <c r="D2108" s="3">
        <v>2015</v>
      </c>
      <c r="E2108" s="3" t="s">
        <v>2670</v>
      </c>
      <c r="F2108" t="s">
        <v>20332</v>
      </c>
      <c r="G2108" t="s">
        <v>20332</v>
      </c>
      <c r="H2108">
        <f t="shared" si="32"/>
        <v>0</v>
      </c>
    </row>
    <row r="2109" spans="1:8" ht="12.75">
      <c r="A2109" s="2">
        <v>10917</v>
      </c>
      <c r="B2109" s="3" t="s">
        <v>374</v>
      </c>
      <c r="C2109" s="3" t="s">
        <v>730</v>
      </c>
      <c r="D2109" s="3">
        <v>2015</v>
      </c>
      <c r="E2109" s="3" t="s">
        <v>2670</v>
      </c>
      <c r="F2109" t="s">
        <v>20332</v>
      </c>
      <c r="G2109" t="s">
        <v>20332</v>
      </c>
      <c r="H2109">
        <f t="shared" si="32"/>
        <v>0</v>
      </c>
    </row>
    <row r="2110" spans="1:8" ht="12.75">
      <c r="A2110" s="2">
        <v>23552</v>
      </c>
      <c r="B2110" s="3" t="s">
        <v>262</v>
      </c>
      <c r="C2110" s="3" t="s">
        <v>987</v>
      </c>
      <c r="D2110" s="3">
        <v>2010</v>
      </c>
      <c r="E2110" s="3" t="s">
        <v>2671</v>
      </c>
      <c r="F2110" t="s">
        <v>20332</v>
      </c>
      <c r="G2110" t="s">
        <v>20332</v>
      </c>
      <c r="H2110">
        <f t="shared" si="32"/>
        <v>0</v>
      </c>
    </row>
    <row r="2111" spans="1:8" ht="12.75">
      <c r="A2111" s="2">
        <v>23553</v>
      </c>
      <c r="B2111" s="3" t="s">
        <v>401</v>
      </c>
      <c r="C2111" s="3" t="s">
        <v>987</v>
      </c>
      <c r="D2111" s="3">
        <v>2010</v>
      </c>
      <c r="E2111" s="3" t="s">
        <v>2671</v>
      </c>
      <c r="F2111" t="s">
        <v>20332</v>
      </c>
      <c r="G2111" t="s">
        <v>20332</v>
      </c>
      <c r="H2111">
        <f t="shared" si="32"/>
        <v>0</v>
      </c>
    </row>
    <row r="2112" spans="1:8" ht="12.75">
      <c r="A2112" s="2">
        <v>23554</v>
      </c>
      <c r="B2112" s="3" t="s">
        <v>265</v>
      </c>
      <c r="C2112" s="3" t="s">
        <v>987</v>
      </c>
      <c r="D2112" s="3">
        <v>2010</v>
      </c>
      <c r="E2112" s="3" t="s">
        <v>2671</v>
      </c>
      <c r="F2112" t="s">
        <v>20332</v>
      </c>
      <c r="G2112" t="s">
        <v>20332</v>
      </c>
      <c r="H2112">
        <f t="shared" si="32"/>
        <v>0</v>
      </c>
    </row>
    <row r="2113" spans="1:8" ht="12.75">
      <c r="A2113" s="2">
        <v>23555</v>
      </c>
      <c r="B2113" s="3" t="s">
        <v>607</v>
      </c>
      <c r="C2113" s="3" t="s">
        <v>987</v>
      </c>
      <c r="D2113" s="3">
        <v>2010</v>
      </c>
      <c r="E2113" s="3" t="s">
        <v>2671</v>
      </c>
      <c r="F2113" t="s">
        <v>20332</v>
      </c>
      <c r="G2113" t="s">
        <v>20332</v>
      </c>
      <c r="H2113">
        <f t="shared" si="32"/>
        <v>0</v>
      </c>
    </row>
    <row r="2114" spans="1:8" ht="12.75">
      <c r="A2114" s="2">
        <v>23556</v>
      </c>
      <c r="B2114" s="3" t="s">
        <v>382</v>
      </c>
      <c r="C2114" s="3" t="s">
        <v>987</v>
      </c>
      <c r="D2114" s="3">
        <v>2010</v>
      </c>
      <c r="E2114" s="3" t="s">
        <v>2671</v>
      </c>
      <c r="F2114" t="s">
        <v>20332</v>
      </c>
      <c r="G2114" t="s">
        <v>20332</v>
      </c>
      <c r="H2114">
        <f t="shared" si="32"/>
        <v>0</v>
      </c>
    </row>
    <row r="2115" spans="1:8" ht="12.75">
      <c r="A2115" s="2">
        <v>20920</v>
      </c>
      <c r="B2115" s="3" t="s">
        <v>4</v>
      </c>
      <c r="C2115" s="3" t="s">
        <v>1388</v>
      </c>
      <c r="D2115" s="3">
        <v>2018</v>
      </c>
      <c r="E2115" s="3" t="s">
        <v>2672</v>
      </c>
      <c r="F2115" t="s">
        <v>20332</v>
      </c>
      <c r="G2115" t="s">
        <v>20332</v>
      </c>
      <c r="H2115">
        <f t="shared" ref="H2115:H2178" si="33">IF(F2115=G2115,0,1)</f>
        <v>0</v>
      </c>
    </row>
    <row r="2116" spans="1:8" ht="12.75">
      <c r="A2116" s="2">
        <v>20919</v>
      </c>
      <c r="B2116" s="3" t="s">
        <v>1704</v>
      </c>
      <c r="C2116" s="3" t="s">
        <v>1388</v>
      </c>
      <c r="D2116" s="3">
        <v>2018</v>
      </c>
      <c r="E2116" s="3" t="s">
        <v>2673</v>
      </c>
      <c r="F2116" t="s">
        <v>20332</v>
      </c>
      <c r="G2116" t="s">
        <v>20332</v>
      </c>
      <c r="H2116">
        <f t="shared" si="33"/>
        <v>0</v>
      </c>
    </row>
    <row r="2117" spans="1:8" ht="12.75">
      <c r="A2117" s="2">
        <v>7118</v>
      </c>
      <c r="B2117" s="3" t="s">
        <v>176</v>
      </c>
      <c r="C2117" s="3" t="s">
        <v>2674</v>
      </c>
      <c r="D2117" s="3">
        <v>2011</v>
      </c>
      <c r="E2117" s="3" t="s">
        <v>2675</v>
      </c>
      <c r="F2117" t="s">
        <v>20332</v>
      </c>
      <c r="G2117" t="s">
        <v>20332</v>
      </c>
      <c r="H2117">
        <f t="shared" si="33"/>
        <v>0</v>
      </c>
    </row>
    <row r="2118" spans="1:8" ht="12.75">
      <c r="A2118" s="2">
        <v>1606</v>
      </c>
      <c r="B2118" s="3" t="s">
        <v>2676</v>
      </c>
      <c r="C2118" s="3" t="s">
        <v>994</v>
      </c>
      <c r="D2118" s="3">
        <v>2003</v>
      </c>
      <c r="E2118" s="3" t="s">
        <v>2677</v>
      </c>
      <c r="F2118" t="s">
        <v>20332</v>
      </c>
      <c r="G2118" t="s">
        <v>20332</v>
      </c>
      <c r="H2118">
        <f t="shared" si="33"/>
        <v>0</v>
      </c>
    </row>
    <row r="2119" spans="1:8" ht="12.75">
      <c r="A2119" s="2">
        <v>8986</v>
      </c>
      <c r="B2119" s="3" t="s">
        <v>400</v>
      </c>
      <c r="C2119" s="3" t="s">
        <v>1161</v>
      </c>
      <c r="D2119" s="3">
        <v>2015</v>
      </c>
      <c r="E2119" s="3" t="s">
        <v>2678</v>
      </c>
      <c r="F2119" t="s">
        <v>20332</v>
      </c>
      <c r="G2119" t="s">
        <v>20332</v>
      </c>
      <c r="H2119">
        <f t="shared" si="33"/>
        <v>0</v>
      </c>
    </row>
    <row r="2120" spans="1:8" ht="12.75">
      <c r="A2120" s="2">
        <v>23123</v>
      </c>
      <c r="B2120" s="3" t="s">
        <v>434</v>
      </c>
      <c r="C2120" s="3" t="s">
        <v>479</v>
      </c>
      <c r="D2120" s="3">
        <v>2014</v>
      </c>
      <c r="E2120" s="3" t="s">
        <v>2679</v>
      </c>
      <c r="F2120" t="s">
        <v>20332</v>
      </c>
      <c r="G2120" t="s">
        <v>20332</v>
      </c>
      <c r="H2120">
        <f t="shared" si="33"/>
        <v>0</v>
      </c>
    </row>
    <row r="2121" spans="1:8" ht="12.75">
      <c r="A2121" s="2">
        <v>2300</v>
      </c>
      <c r="B2121" s="3" t="s">
        <v>2680</v>
      </c>
      <c r="C2121" s="3" t="s">
        <v>2508</v>
      </c>
      <c r="D2121" s="3">
        <v>2018</v>
      </c>
      <c r="E2121" s="3" t="s">
        <v>2681</v>
      </c>
      <c r="F2121" t="s">
        <v>20332</v>
      </c>
      <c r="G2121" t="s">
        <v>20332</v>
      </c>
      <c r="H2121">
        <f t="shared" si="33"/>
        <v>0</v>
      </c>
    </row>
    <row r="2122" spans="1:8" ht="12.75">
      <c r="A2122" s="2">
        <v>2301</v>
      </c>
      <c r="B2122" s="3" t="s">
        <v>733</v>
      </c>
      <c r="C2122" s="3" t="s">
        <v>2508</v>
      </c>
      <c r="D2122" s="3">
        <v>2018</v>
      </c>
      <c r="E2122" s="3" t="s">
        <v>2681</v>
      </c>
      <c r="F2122" t="s">
        <v>20332</v>
      </c>
      <c r="G2122" t="s">
        <v>20332</v>
      </c>
      <c r="H2122">
        <f t="shared" si="33"/>
        <v>0</v>
      </c>
    </row>
    <row r="2123" spans="1:8" ht="12.75">
      <c r="A2123" s="2">
        <v>2302</v>
      </c>
      <c r="B2123" s="3" t="s">
        <v>2682</v>
      </c>
      <c r="C2123" s="3" t="s">
        <v>2508</v>
      </c>
      <c r="D2123" s="3">
        <v>2018</v>
      </c>
      <c r="E2123" s="3" t="s">
        <v>2681</v>
      </c>
      <c r="F2123" t="s">
        <v>20332</v>
      </c>
      <c r="G2123" t="s">
        <v>20332</v>
      </c>
      <c r="H2123">
        <f t="shared" si="33"/>
        <v>0</v>
      </c>
    </row>
    <row r="2124" spans="1:8" ht="12.75">
      <c r="A2124" s="2">
        <v>2303</v>
      </c>
      <c r="B2124" s="3" t="s">
        <v>1013</v>
      </c>
      <c r="C2124" s="3" t="s">
        <v>2508</v>
      </c>
      <c r="D2124" s="3">
        <v>2018</v>
      </c>
      <c r="E2124" s="3" t="s">
        <v>2681</v>
      </c>
      <c r="F2124" t="s">
        <v>20332</v>
      </c>
      <c r="G2124" t="s">
        <v>20332</v>
      </c>
      <c r="H2124">
        <f t="shared" si="33"/>
        <v>0</v>
      </c>
    </row>
    <row r="2125" spans="1:8" ht="12.75">
      <c r="A2125" s="2">
        <v>2304</v>
      </c>
      <c r="B2125" s="3" t="s">
        <v>13</v>
      </c>
      <c r="C2125" s="3" t="s">
        <v>2508</v>
      </c>
      <c r="D2125" s="3">
        <v>2018</v>
      </c>
      <c r="E2125" s="3" t="s">
        <v>2681</v>
      </c>
      <c r="F2125" t="s">
        <v>20332</v>
      </c>
      <c r="G2125" t="s">
        <v>20332</v>
      </c>
      <c r="H2125">
        <f t="shared" si="33"/>
        <v>0</v>
      </c>
    </row>
    <row r="2126" spans="1:8" ht="12.75">
      <c r="A2126" s="2">
        <v>2305</v>
      </c>
      <c r="B2126" s="3" t="s">
        <v>493</v>
      </c>
      <c r="C2126" s="3" t="s">
        <v>2508</v>
      </c>
      <c r="D2126" s="3">
        <v>2018</v>
      </c>
      <c r="E2126" s="3" t="s">
        <v>2681</v>
      </c>
      <c r="F2126" t="s">
        <v>20332</v>
      </c>
      <c r="G2126" t="s">
        <v>20332</v>
      </c>
      <c r="H2126">
        <f t="shared" si="33"/>
        <v>0</v>
      </c>
    </row>
    <row r="2127" spans="1:8" ht="12.75">
      <c r="A2127" s="2">
        <v>58</v>
      </c>
      <c r="B2127" s="3" t="s">
        <v>1704</v>
      </c>
      <c r="C2127" s="3" t="s">
        <v>2683</v>
      </c>
      <c r="D2127" s="3">
        <v>2014</v>
      </c>
      <c r="E2127" s="3" t="s">
        <v>2684</v>
      </c>
      <c r="F2127" t="s">
        <v>20332</v>
      </c>
      <c r="G2127" t="s">
        <v>20332</v>
      </c>
      <c r="H2127">
        <f t="shared" si="33"/>
        <v>0</v>
      </c>
    </row>
    <row r="2128" spans="1:8" ht="12.75">
      <c r="A2128" s="2">
        <v>15074</v>
      </c>
      <c r="B2128" s="3" t="s">
        <v>1366</v>
      </c>
      <c r="C2128" s="3" t="s">
        <v>1892</v>
      </c>
      <c r="D2128" s="3">
        <v>2012</v>
      </c>
      <c r="E2128" s="3" t="s">
        <v>2685</v>
      </c>
      <c r="F2128" t="s">
        <v>20332</v>
      </c>
      <c r="G2128" t="s">
        <v>20332</v>
      </c>
      <c r="H2128">
        <f t="shared" si="33"/>
        <v>0</v>
      </c>
    </row>
    <row r="2129" spans="1:8" ht="12.75">
      <c r="A2129" s="2">
        <v>15075</v>
      </c>
      <c r="B2129" s="3" t="s">
        <v>2499</v>
      </c>
      <c r="C2129" s="3" t="s">
        <v>1892</v>
      </c>
      <c r="D2129" s="3">
        <v>2012</v>
      </c>
      <c r="E2129" s="3" t="s">
        <v>2685</v>
      </c>
      <c r="F2129" t="s">
        <v>20332</v>
      </c>
      <c r="G2129" t="s">
        <v>20332</v>
      </c>
      <c r="H2129">
        <f t="shared" si="33"/>
        <v>0</v>
      </c>
    </row>
    <row r="2130" spans="1:8" ht="12.75">
      <c r="A2130" s="2">
        <v>15076</v>
      </c>
      <c r="B2130" s="3" t="s">
        <v>703</v>
      </c>
      <c r="C2130" s="3" t="s">
        <v>1892</v>
      </c>
      <c r="D2130" s="3">
        <v>2012</v>
      </c>
      <c r="E2130" s="3" t="s">
        <v>2685</v>
      </c>
      <c r="F2130" t="s">
        <v>20332</v>
      </c>
      <c r="G2130" t="s">
        <v>20332</v>
      </c>
      <c r="H2130">
        <f t="shared" si="33"/>
        <v>0</v>
      </c>
    </row>
    <row r="2131" spans="1:8" ht="12.75">
      <c r="A2131" s="2">
        <v>10889</v>
      </c>
      <c r="B2131" s="3" t="s">
        <v>179</v>
      </c>
      <c r="C2131" s="3" t="s">
        <v>2686</v>
      </c>
      <c r="D2131" s="3">
        <v>2016</v>
      </c>
      <c r="E2131" s="3" t="s">
        <v>2687</v>
      </c>
      <c r="F2131" t="s">
        <v>20332</v>
      </c>
      <c r="G2131" t="s">
        <v>20332</v>
      </c>
      <c r="H2131">
        <f t="shared" si="33"/>
        <v>0</v>
      </c>
    </row>
    <row r="2132" spans="1:8" ht="12.75">
      <c r="A2132" s="2">
        <v>8981</v>
      </c>
      <c r="B2132" s="3" t="s">
        <v>323</v>
      </c>
      <c r="C2132" s="3" t="s">
        <v>1161</v>
      </c>
      <c r="D2132" s="3">
        <v>2015</v>
      </c>
      <c r="E2132" s="3" t="s">
        <v>2688</v>
      </c>
      <c r="F2132" t="s">
        <v>20332</v>
      </c>
      <c r="G2132" t="s">
        <v>20332</v>
      </c>
      <c r="H2132">
        <f t="shared" si="33"/>
        <v>0</v>
      </c>
    </row>
    <row r="2133" spans="1:8" ht="12.75">
      <c r="A2133" s="2">
        <v>8982</v>
      </c>
      <c r="B2133" s="3" t="s">
        <v>400</v>
      </c>
      <c r="C2133" s="3" t="s">
        <v>1161</v>
      </c>
      <c r="D2133" s="3">
        <v>2015</v>
      </c>
      <c r="E2133" s="3" t="s">
        <v>2688</v>
      </c>
      <c r="F2133" t="s">
        <v>20332</v>
      </c>
      <c r="G2133" t="s">
        <v>20332</v>
      </c>
      <c r="H2133">
        <f t="shared" si="33"/>
        <v>0</v>
      </c>
    </row>
    <row r="2134" spans="1:8" ht="12.75">
      <c r="A2134" s="2">
        <v>57</v>
      </c>
      <c r="B2134" s="3" t="s">
        <v>58</v>
      </c>
      <c r="C2134" s="3" t="s">
        <v>2683</v>
      </c>
      <c r="D2134" s="3">
        <v>2014</v>
      </c>
      <c r="E2134" s="3" t="s">
        <v>2689</v>
      </c>
      <c r="F2134" t="s">
        <v>20332</v>
      </c>
      <c r="G2134" t="s">
        <v>20332</v>
      </c>
      <c r="H2134">
        <f t="shared" si="33"/>
        <v>0</v>
      </c>
    </row>
    <row r="2135" spans="1:8" ht="12.75">
      <c r="A2135" s="2">
        <v>59</v>
      </c>
      <c r="B2135" s="2" t="s">
        <v>82</v>
      </c>
      <c r="C2135" s="2" t="s">
        <v>2683</v>
      </c>
      <c r="D2135" s="2">
        <v>2014</v>
      </c>
      <c r="E2135" s="2" t="s">
        <v>2689</v>
      </c>
      <c r="F2135">
        <v>0</v>
      </c>
      <c r="G2135">
        <v>0</v>
      </c>
      <c r="H2135">
        <f t="shared" si="33"/>
        <v>0</v>
      </c>
    </row>
    <row r="2136" spans="1:8" ht="12.75">
      <c r="A2136" s="2">
        <v>13776</v>
      </c>
      <c r="B2136" s="3" t="s">
        <v>532</v>
      </c>
      <c r="C2136" s="3" t="s">
        <v>2690</v>
      </c>
      <c r="D2136" s="3">
        <v>2009</v>
      </c>
      <c r="E2136" s="3" t="s">
        <v>2691</v>
      </c>
      <c r="F2136" t="s">
        <v>20332</v>
      </c>
      <c r="G2136" t="s">
        <v>20332</v>
      </c>
      <c r="H2136">
        <f t="shared" si="33"/>
        <v>0</v>
      </c>
    </row>
    <row r="2137" spans="1:8" ht="12.75">
      <c r="A2137" s="2">
        <v>17189</v>
      </c>
      <c r="B2137" s="3" t="s">
        <v>2692</v>
      </c>
      <c r="C2137" s="3" t="s">
        <v>1037</v>
      </c>
      <c r="D2137" s="3">
        <v>2012</v>
      </c>
      <c r="E2137" s="3" t="s">
        <v>2693</v>
      </c>
      <c r="F2137" t="s">
        <v>20332</v>
      </c>
      <c r="G2137" t="s">
        <v>20332</v>
      </c>
      <c r="H2137">
        <f t="shared" si="33"/>
        <v>0</v>
      </c>
    </row>
    <row r="2138" spans="1:8" ht="12.75">
      <c r="A2138" s="2">
        <v>21178</v>
      </c>
      <c r="B2138" s="3" t="s">
        <v>189</v>
      </c>
      <c r="C2138" s="3" t="s">
        <v>1823</v>
      </c>
      <c r="D2138" s="3">
        <v>2009</v>
      </c>
      <c r="E2138" s="3" t="s">
        <v>2694</v>
      </c>
      <c r="F2138">
        <v>0</v>
      </c>
      <c r="G2138" t="s">
        <v>20339</v>
      </c>
      <c r="H2138">
        <f t="shared" si="33"/>
        <v>1</v>
      </c>
    </row>
    <row r="2139" spans="1:8" ht="12.75">
      <c r="A2139" s="2">
        <v>5302</v>
      </c>
      <c r="B2139" s="3" t="s">
        <v>179</v>
      </c>
      <c r="C2139" s="3" t="s">
        <v>966</v>
      </c>
      <c r="D2139" s="3">
        <v>2016</v>
      </c>
      <c r="E2139" s="3" t="s">
        <v>2695</v>
      </c>
      <c r="F2139" t="s">
        <v>20332</v>
      </c>
      <c r="G2139" t="s">
        <v>20332</v>
      </c>
      <c r="H2139">
        <f t="shared" si="33"/>
        <v>0</v>
      </c>
    </row>
    <row r="2140" spans="1:8" ht="12.75">
      <c r="A2140" s="2">
        <v>5303</v>
      </c>
      <c r="B2140" s="3" t="s">
        <v>965</v>
      </c>
      <c r="C2140" s="3" t="s">
        <v>966</v>
      </c>
      <c r="D2140" s="3">
        <v>2016</v>
      </c>
      <c r="E2140" s="3" t="s">
        <v>2695</v>
      </c>
      <c r="F2140" t="s">
        <v>20332</v>
      </c>
      <c r="G2140" t="s">
        <v>20332</v>
      </c>
      <c r="H2140">
        <f t="shared" si="33"/>
        <v>0</v>
      </c>
    </row>
    <row r="2141" spans="1:8" ht="12.75">
      <c r="A2141" s="2">
        <v>5304</v>
      </c>
      <c r="B2141" s="3" t="s">
        <v>2696</v>
      </c>
      <c r="C2141" s="3" t="s">
        <v>966</v>
      </c>
      <c r="D2141" s="3">
        <v>2016</v>
      </c>
      <c r="E2141" s="3" t="s">
        <v>2697</v>
      </c>
      <c r="F2141" t="s">
        <v>20332</v>
      </c>
      <c r="G2141" t="s">
        <v>20332</v>
      </c>
      <c r="H2141">
        <f t="shared" si="33"/>
        <v>0</v>
      </c>
    </row>
    <row r="2142" spans="1:8" ht="12.75">
      <c r="A2142" s="2">
        <v>10854</v>
      </c>
      <c r="B2142" s="3" t="s">
        <v>201</v>
      </c>
      <c r="C2142" s="3" t="s">
        <v>963</v>
      </c>
      <c r="D2142" s="3">
        <v>2013</v>
      </c>
      <c r="E2142" s="3" t="s">
        <v>2698</v>
      </c>
      <c r="F2142" t="s">
        <v>20332</v>
      </c>
      <c r="G2142" t="s">
        <v>20332</v>
      </c>
      <c r="H2142">
        <f t="shared" si="33"/>
        <v>0</v>
      </c>
    </row>
    <row r="2143" spans="1:8" ht="12.75">
      <c r="A2143" s="2">
        <v>19569</v>
      </c>
      <c r="B2143" s="3" t="s">
        <v>2699</v>
      </c>
      <c r="C2143" s="3" t="s">
        <v>2105</v>
      </c>
      <c r="D2143" s="3">
        <v>2017</v>
      </c>
      <c r="E2143" s="3" t="s">
        <v>2700</v>
      </c>
      <c r="F2143" t="s">
        <v>20332</v>
      </c>
      <c r="G2143" t="s">
        <v>20332</v>
      </c>
      <c r="H2143">
        <f t="shared" si="33"/>
        <v>0</v>
      </c>
    </row>
    <row r="2144" spans="1:8" ht="12.75">
      <c r="A2144" s="2">
        <v>4544</v>
      </c>
      <c r="B2144" s="3" t="s">
        <v>452</v>
      </c>
      <c r="C2144" s="3" t="s">
        <v>2701</v>
      </c>
      <c r="D2144" s="3">
        <v>2004</v>
      </c>
      <c r="E2144" s="3" t="s">
        <v>2702</v>
      </c>
      <c r="F2144" t="s">
        <v>20332</v>
      </c>
      <c r="G2144" t="s">
        <v>20332</v>
      </c>
      <c r="H2144">
        <f t="shared" si="33"/>
        <v>0</v>
      </c>
    </row>
    <row r="2145" spans="1:8" ht="12.75">
      <c r="A2145" s="2">
        <v>13832</v>
      </c>
      <c r="B2145" s="3" t="s">
        <v>1704</v>
      </c>
      <c r="C2145" s="3" t="s">
        <v>290</v>
      </c>
      <c r="D2145" s="3">
        <v>2018</v>
      </c>
      <c r="E2145" s="3" t="s">
        <v>2703</v>
      </c>
      <c r="F2145" t="s">
        <v>20332</v>
      </c>
      <c r="G2145" t="s">
        <v>20332</v>
      </c>
      <c r="H2145">
        <f t="shared" si="33"/>
        <v>0</v>
      </c>
    </row>
    <row r="2146" spans="1:8" ht="12.75">
      <c r="A2146" s="2">
        <v>13833</v>
      </c>
      <c r="B2146" s="3" t="s">
        <v>4</v>
      </c>
      <c r="C2146" s="3" t="s">
        <v>290</v>
      </c>
      <c r="D2146" s="3">
        <v>2018</v>
      </c>
      <c r="E2146" s="3" t="s">
        <v>2703</v>
      </c>
      <c r="F2146" t="s">
        <v>20332</v>
      </c>
      <c r="G2146" t="s">
        <v>20332</v>
      </c>
      <c r="H2146">
        <f t="shared" si="33"/>
        <v>0</v>
      </c>
    </row>
    <row r="2147" spans="1:8" ht="12.75">
      <c r="A2147" s="2">
        <v>69</v>
      </c>
      <c r="B2147" s="3" t="s">
        <v>941</v>
      </c>
      <c r="C2147" s="3" t="s">
        <v>1386</v>
      </c>
      <c r="D2147" s="3">
        <v>2012</v>
      </c>
      <c r="E2147" s="3" t="s">
        <v>2704</v>
      </c>
      <c r="F2147" t="s">
        <v>20332</v>
      </c>
      <c r="G2147" t="s">
        <v>20332</v>
      </c>
      <c r="H2147">
        <f t="shared" si="33"/>
        <v>0</v>
      </c>
    </row>
    <row r="2148" spans="1:8" ht="12.75">
      <c r="A2148" s="2">
        <v>70</v>
      </c>
      <c r="B2148" s="3" t="s">
        <v>399</v>
      </c>
      <c r="C2148" s="3" t="s">
        <v>1386</v>
      </c>
      <c r="D2148" s="3">
        <v>2012</v>
      </c>
      <c r="E2148" s="3" t="s">
        <v>2704</v>
      </c>
      <c r="F2148" t="s">
        <v>20332</v>
      </c>
      <c r="G2148" t="s">
        <v>20332</v>
      </c>
      <c r="H2148">
        <f t="shared" si="33"/>
        <v>0</v>
      </c>
    </row>
    <row r="2149" spans="1:8" ht="12.75">
      <c r="A2149" s="2">
        <v>13500</v>
      </c>
      <c r="B2149" s="3" t="s">
        <v>989</v>
      </c>
      <c r="C2149" s="3" t="s">
        <v>1084</v>
      </c>
      <c r="D2149" s="3">
        <v>2006</v>
      </c>
      <c r="E2149" s="3" t="s">
        <v>2705</v>
      </c>
      <c r="F2149" t="s">
        <v>20332</v>
      </c>
      <c r="G2149" t="s">
        <v>20332</v>
      </c>
      <c r="H2149">
        <f t="shared" si="33"/>
        <v>0</v>
      </c>
    </row>
    <row r="2150" spans="1:8" ht="12.75">
      <c r="A2150" s="2">
        <v>16492</v>
      </c>
      <c r="B2150" s="3" t="s">
        <v>434</v>
      </c>
      <c r="C2150" s="3" t="s">
        <v>375</v>
      </c>
      <c r="D2150" s="3">
        <v>2014</v>
      </c>
      <c r="E2150" s="3" t="s">
        <v>2706</v>
      </c>
      <c r="F2150" t="s">
        <v>20332</v>
      </c>
      <c r="G2150" t="s">
        <v>20332</v>
      </c>
      <c r="H2150">
        <f t="shared" si="33"/>
        <v>0</v>
      </c>
    </row>
    <row r="2151" spans="1:8" ht="12.75">
      <c r="A2151" s="2">
        <v>2482</v>
      </c>
      <c r="B2151" s="3" t="s">
        <v>536</v>
      </c>
      <c r="C2151" s="3" t="s">
        <v>2458</v>
      </c>
      <c r="D2151" s="3">
        <v>2013</v>
      </c>
      <c r="E2151" s="3" t="s">
        <v>2707</v>
      </c>
      <c r="F2151" t="s">
        <v>20332</v>
      </c>
      <c r="G2151" t="s">
        <v>20332</v>
      </c>
      <c r="H2151">
        <f t="shared" si="33"/>
        <v>0</v>
      </c>
    </row>
    <row r="2152" spans="1:8" ht="12.75">
      <c r="A2152" s="2">
        <v>17229</v>
      </c>
      <c r="B2152" s="3" t="s">
        <v>50</v>
      </c>
      <c r="C2152" s="3" t="s">
        <v>1037</v>
      </c>
      <c r="D2152" s="3">
        <v>2012</v>
      </c>
      <c r="E2152" s="3" t="s">
        <v>2708</v>
      </c>
      <c r="F2152" t="s">
        <v>20332</v>
      </c>
      <c r="G2152" t="s">
        <v>20332</v>
      </c>
      <c r="H2152">
        <f t="shared" si="33"/>
        <v>0</v>
      </c>
    </row>
    <row r="2153" spans="1:8" ht="12.75">
      <c r="A2153" s="2">
        <v>17230</v>
      </c>
      <c r="B2153" s="3" t="s">
        <v>2709</v>
      </c>
      <c r="C2153" s="3" t="s">
        <v>1037</v>
      </c>
      <c r="D2153" s="3">
        <v>2012</v>
      </c>
      <c r="E2153" s="3" t="s">
        <v>2708</v>
      </c>
      <c r="F2153" t="s">
        <v>20332</v>
      </c>
      <c r="G2153" t="s">
        <v>20332</v>
      </c>
      <c r="H2153">
        <f t="shared" si="33"/>
        <v>0</v>
      </c>
    </row>
    <row r="2154" spans="1:8" ht="12.75">
      <c r="A2154" s="2">
        <v>16623</v>
      </c>
      <c r="B2154" s="3" t="s">
        <v>1709</v>
      </c>
      <c r="C2154" s="3" t="s">
        <v>2710</v>
      </c>
      <c r="D2154" s="3">
        <v>2010</v>
      </c>
      <c r="E2154" s="3" t="s">
        <v>2711</v>
      </c>
      <c r="F2154" t="s">
        <v>20332</v>
      </c>
      <c r="G2154" t="s">
        <v>20332</v>
      </c>
      <c r="H2154">
        <f t="shared" si="33"/>
        <v>0</v>
      </c>
    </row>
    <row r="2155" spans="1:8" ht="12.75">
      <c r="A2155" s="2">
        <v>123</v>
      </c>
      <c r="B2155" s="3" t="s">
        <v>1094</v>
      </c>
      <c r="C2155" s="3" t="s">
        <v>2712</v>
      </c>
      <c r="D2155" s="3">
        <v>2006</v>
      </c>
      <c r="E2155" s="3" t="s">
        <v>2713</v>
      </c>
      <c r="F2155" t="s">
        <v>20332</v>
      </c>
      <c r="G2155" t="s">
        <v>20332</v>
      </c>
      <c r="H2155">
        <f t="shared" si="33"/>
        <v>0</v>
      </c>
    </row>
    <row r="2156" spans="1:8" ht="12.75">
      <c r="A2156" s="2">
        <v>3884</v>
      </c>
      <c r="B2156" s="3" t="s">
        <v>405</v>
      </c>
      <c r="C2156" s="3" t="s">
        <v>2714</v>
      </c>
      <c r="D2156" s="3">
        <v>2006</v>
      </c>
      <c r="E2156" s="3" t="s">
        <v>2715</v>
      </c>
      <c r="F2156" t="s">
        <v>20332</v>
      </c>
      <c r="G2156" t="s">
        <v>20332</v>
      </c>
      <c r="H2156">
        <f t="shared" si="33"/>
        <v>0</v>
      </c>
    </row>
    <row r="2157" spans="1:8" ht="12.75">
      <c r="A2157" s="2">
        <v>12020</v>
      </c>
      <c r="B2157" s="3" t="s">
        <v>400</v>
      </c>
      <c r="C2157" s="3" t="s">
        <v>2716</v>
      </c>
      <c r="D2157" s="3">
        <v>2020</v>
      </c>
      <c r="E2157" s="3" t="s">
        <v>2717</v>
      </c>
      <c r="F2157" t="s">
        <v>20332</v>
      </c>
      <c r="G2157" t="s">
        <v>20332</v>
      </c>
      <c r="H2157">
        <f t="shared" si="33"/>
        <v>0</v>
      </c>
    </row>
    <row r="2158" spans="1:8" ht="12.75">
      <c r="A2158" s="2">
        <v>21877</v>
      </c>
      <c r="B2158" s="3" t="s">
        <v>687</v>
      </c>
      <c r="C2158" s="3" t="s">
        <v>329</v>
      </c>
      <c r="D2158" s="3">
        <v>2011</v>
      </c>
      <c r="E2158" s="3" t="s">
        <v>2718</v>
      </c>
      <c r="F2158" t="s">
        <v>20332</v>
      </c>
      <c r="G2158" t="s">
        <v>20332</v>
      </c>
      <c r="H2158">
        <f t="shared" si="33"/>
        <v>0</v>
      </c>
    </row>
    <row r="2159" spans="1:8" ht="12.75">
      <c r="A2159" s="2">
        <v>13499</v>
      </c>
      <c r="B2159" s="3" t="s">
        <v>687</v>
      </c>
      <c r="C2159" s="3" t="s">
        <v>1084</v>
      </c>
      <c r="D2159" s="3">
        <v>2006</v>
      </c>
      <c r="E2159" s="3" t="s">
        <v>2719</v>
      </c>
      <c r="F2159" t="s">
        <v>20332</v>
      </c>
      <c r="G2159" t="s">
        <v>20332</v>
      </c>
      <c r="H2159">
        <f t="shared" si="33"/>
        <v>0</v>
      </c>
    </row>
    <row r="2160" spans="1:8" ht="12.75">
      <c r="A2160" s="2">
        <v>14810</v>
      </c>
      <c r="B2160" s="3" t="s">
        <v>455</v>
      </c>
      <c r="C2160" s="3" t="s">
        <v>2720</v>
      </c>
      <c r="D2160" s="3">
        <v>2017</v>
      </c>
      <c r="E2160" s="3" t="s">
        <v>2721</v>
      </c>
      <c r="F2160" t="s">
        <v>20332</v>
      </c>
      <c r="G2160" t="s">
        <v>20332</v>
      </c>
      <c r="H2160">
        <f t="shared" si="33"/>
        <v>0</v>
      </c>
    </row>
    <row r="2161" spans="1:8" ht="12.75">
      <c r="A2161" s="2">
        <v>14811</v>
      </c>
      <c r="B2161" s="3" t="s">
        <v>455</v>
      </c>
      <c r="C2161" s="3" t="s">
        <v>2720</v>
      </c>
      <c r="D2161" s="3">
        <v>2017</v>
      </c>
      <c r="E2161" s="3" t="s">
        <v>2721</v>
      </c>
      <c r="F2161" t="s">
        <v>20332</v>
      </c>
      <c r="G2161" t="s">
        <v>20332</v>
      </c>
      <c r="H2161">
        <f t="shared" si="33"/>
        <v>0</v>
      </c>
    </row>
    <row r="2162" spans="1:8" ht="12.75">
      <c r="A2162" s="2">
        <v>15890</v>
      </c>
      <c r="B2162" s="3" t="s">
        <v>189</v>
      </c>
      <c r="C2162" s="3" t="s">
        <v>2722</v>
      </c>
      <c r="D2162" s="3">
        <v>2008</v>
      </c>
      <c r="E2162" s="3" t="s">
        <v>2723</v>
      </c>
      <c r="F2162">
        <v>1</v>
      </c>
      <c r="G2162" t="s">
        <v>20339</v>
      </c>
      <c r="H2162">
        <f t="shared" si="33"/>
        <v>1</v>
      </c>
    </row>
    <row r="2163" spans="1:8" ht="12.75">
      <c r="A2163" s="2">
        <v>15892</v>
      </c>
      <c r="B2163" s="3" t="s">
        <v>295</v>
      </c>
      <c r="C2163" s="3" t="s">
        <v>2722</v>
      </c>
      <c r="D2163" s="3">
        <v>2008</v>
      </c>
      <c r="E2163" s="3" t="s">
        <v>2723</v>
      </c>
      <c r="F2163" t="s">
        <v>20332</v>
      </c>
      <c r="G2163" t="s">
        <v>20332</v>
      </c>
      <c r="H2163">
        <f t="shared" si="33"/>
        <v>0</v>
      </c>
    </row>
    <row r="2164" spans="1:8" ht="12.75">
      <c r="A2164" s="2">
        <v>12405</v>
      </c>
      <c r="B2164" s="3" t="s">
        <v>2724</v>
      </c>
      <c r="C2164" s="3" t="s">
        <v>2725</v>
      </c>
      <c r="D2164" s="3">
        <v>2007</v>
      </c>
      <c r="E2164" s="3" t="s">
        <v>2726</v>
      </c>
      <c r="F2164" t="s">
        <v>20332</v>
      </c>
      <c r="G2164" t="s">
        <v>20332</v>
      </c>
      <c r="H2164">
        <f t="shared" si="33"/>
        <v>0</v>
      </c>
    </row>
    <row r="2165" spans="1:8" ht="12.75">
      <c r="A2165" s="2">
        <v>18671</v>
      </c>
      <c r="B2165" s="3" t="s">
        <v>679</v>
      </c>
      <c r="C2165" s="3" t="s">
        <v>2727</v>
      </c>
      <c r="D2165" s="3">
        <v>2017</v>
      </c>
      <c r="E2165" s="3" t="s">
        <v>2728</v>
      </c>
      <c r="F2165" t="s">
        <v>20332</v>
      </c>
      <c r="G2165" t="s">
        <v>20332</v>
      </c>
      <c r="H2165">
        <f t="shared" si="33"/>
        <v>0</v>
      </c>
    </row>
    <row r="2166" spans="1:8" ht="12.75">
      <c r="A2166" s="2">
        <v>18186</v>
      </c>
      <c r="B2166" s="3" t="s">
        <v>1115</v>
      </c>
      <c r="C2166" s="3" t="s">
        <v>2729</v>
      </c>
      <c r="D2166" s="3">
        <v>2002</v>
      </c>
      <c r="E2166" s="3" t="s">
        <v>2730</v>
      </c>
      <c r="F2166" t="s">
        <v>20332</v>
      </c>
      <c r="G2166" t="s">
        <v>20332</v>
      </c>
      <c r="H2166">
        <f t="shared" si="33"/>
        <v>0</v>
      </c>
    </row>
    <row r="2167" spans="1:8" ht="12.75">
      <c r="A2167" s="2">
        <v>18187</v>
      </c>
      <c r="B2167" s="3" t="s">
        <v>130</v>
      </c>
      <c r="C2167" s="3" t="s">
        <v>2729</v>
      </c>
      <c r="D2167" s="3">
        <v>2002</v>
      </c>
      <c r="E2167" s="3" t="s">
        <v>2730</v>
      </c>
      <c r="F2167" t="s">
        <v>20332</v>
      </c>
      <c r="G2167" t="s">
        <v>20332</v>
      </c>
      <c r="H2167">
        <f t="shared" si="33"/>
        <v>0</v>
      </c>
    </row>
    <row r="2168" spans="1:8" ht="12.75">
      <c r="A2168" s="2">
        <v>3882</v>
      </c>
      <c r="B2168" s="3" t="s">
        <v>326</v>
      </c>
      <c r="C2168" s="3" t="s">
        <v>2731</v>
      </c>
      <c r="D2168" s="3">
        <v>2012</v>
      </c>
      <c r="E2168" s="3" t="s">
        <v>2732</v>
      </c>
      <c r="F2168" t="s">
        <v>20332</v>
      </c>
      <c r="G2168" t="s">
        <v>20332</v>
      </c>
      <c r="H2168">
        <f t="shared" si="33"/>
        <v>0</v>
      </c>
    </row>
    <row r="2169" spans="1:8" ht="12.75">
      <c r="A2169" s="2">
        <v>10480</v>
      </c>
      <c r="B2169" s="3" t="s">
        <v>2733</v>
      </c>
      <c r="C2169" s="3" t="s">
        <v>2734</v>
      </c>
      <c r="D2169" s="3">
        <v>2020</v>
      </c>
      <c r="E2169" s="3" t="s">
        <v>2735</v>
      </c>
      <c r="F2169" t="s">
        <v>20332</v>
      </c>
      <c r="G2169" t="s">
        <v>20332</v>
      </c>
      <c r="H2169">
        <f t="shared" si="33"/>
        <v>0</v>
      </c>
    </row>
    <row r="2170" spans="1:8" ht="12.75">
      <c r="A2170" s="2">
        <v>5242</v>
      </c>
      <c r="B2170" s="3" t="s">
        <v>2736</v>
      </c>
      <c r="C2170" s="3" t="s">
        <v>2737</v>
      </c>
      <c r="D2170" s="3">
        <v>2012</v>
      </c>
      <c r="E2170" s="3" t="s">
        <v>2738</v>
      </c>
      <c r="F2170" t="s">
        <v>20332</v>
      </c>
      <c r="G2170" t="s">
        <v>20332</v>
      </c>
      <c r="H2170">
        <f t="shared" si="33"/>
        <v>0</v>
      </c>
    </row>
    <row r="2171" spans="1:8" ht="12.75">
      <c r="A2171" s="2">
        <v>5243</v>
      </c>
      <c r="B2171" s="3" t="s">
        <v>2739</v>
      </c>
      <c r="C2171" s="3" t="s">
        <v>2737</v>
      </c>
      <c r="D2171" s="3">
        <v>2012</v>
      </c>
      <c r="E2171" s="3" t="s">
        <v>2738</v>
      </c>
      <c r="F2171" t="s">
        <v>20332</v>
      </c>
      <c r="G2171" t="s">
        <v>20332</v>
      </c>
      <c r="H2171">
        <f t="shared" si="33"/>
        <v>0</v>
      </c>
    </row>
    <row r="2172" spans="1:8" ht="12.75">
      <c r="A2172" s="2">
        <v>15811</v>
      </c>
      <c r="B2172" s="3" t="s">
        <v>201</v>
      </c>
      <c r="C2172" s="3" t="s">
        <v>2098</v>
      </c>
      <c r="D2172" s="3">
        <v>2016</v>
      </c>
      <c r="E2172" s="3" t="s">
        <v>2740</v>
      </c>
      <c r="F2172" t="s">
        <v>20332</v>
      </c>
      <c r="G2172" t="s">
        <v>20332</v>
      </c>
      <c r="H2172">
        <f t="shared" si="33"/>
        <v>0</v>
      </c>
    </row>
    <row r="2173" spans="1:8" ht="12.75">
      <c r="A2173" s="2">
        <v>19406</v>
      </c>
      <c r="B2173" s="3" t="s">
        <v>82</v>
      </c>
      <c r="C2173" s="3" t="s">
        <v>2741</v>
      </c>
      <c r="D2173" s="3">
        <v>2016</v>
      </c>
      <c r="E2173" s="3" t="s">
        <v>2742</v>
      </c>
      <c r="F2173" t="s">
        <v>20332</v>
      </c>
      <c r="G2173" t="s">
        <v>20332</v>
      </c>
      <c r="H2173">
        <f t="shared" si="33"/>
        <v>0</v>
      </c>
    </row>
    <row r="2174" spans="1:8" ht="12.75">
      <c r="A2174" s="2">
        <v>8845</v>
      </c>
      <c r="B2174" s="3" t="s">
        <v>733</v>
      </c>
      <c r="C2174" s="3" t="s">
        <v>2743</v>
      </c>
      <c r="D2174" s="3">
        <v>2006</v>
      </c>
      <c r="E2174" s="3" t="s">
        <v>2744</v>
      </c>
      <c r="F2174" t="s">
        <v>20332</v>
      </c>
      <c r="G2174" t="s">
        <v>20332</v>
      </c>
      <c r="H2174">
        <f t="shared" si="33"/>
        <v>0</v>
      </c>
    </row>
    <row r="2175" spans="1:8" ht="12.75">
      <c r="A2175" s="2">
        <v>8847</v>
      </c>
      <c r="B2175" s="3" t="s">
        <v>55</v>
      </c>
      <c r="C2175" s="3" t="s">
        <v>2743</v>
      </c>
      <c r="D2175" s="3">
        <v>2006</v>
      </c>
      <c r="E2175" s="3" t="s">
        <v>2744</v>
      </c>
      <c r="F2175" t="s">
        <v>20332</v>
      </c>
      <c r="G2175" t="s">
        <v>20332</v>
      </c>
      <c r="H2175">
        <f t="shared" si="33"/>
        <v>0</v>
      </c>
    </row>
    <row r="2176" spans="1:8" ht="12.75">
      <c r="A2176" s="2">
        <v>22294</v>
      </c>
      <c r="B2176" s="3" t="s">
        <v>1348</v>
      </c>
      <c r="C2176" s="3" t="s">
        <v>2745</v>
      </c>
      <c r="D2176" s="3">
        <v>2018</v>
      </c>
      <c r="E2176" s="3" t="s">
        <v>2746</v>
      </c>
      <c r="F2176" t="s">
        <v>20332</v>
      </c>
      <c r="G2176" t="s">
        <v>20332</v>
      </c>
      <c r="H2176">
        <f t="shared" si="33"/>
        <v>0</v>
      </c>
    </row>
    <row r="2177" spans="1:8" ht="12.75">
      <c r="A2177" s="2">
        <v>13340</v>
      </c>
      <c r="B2177" s="3" t="s">
        <v>2625</v>
      </c>
      <c r="C2177" s="3" t="s">
        <v>2747</v>
      </c>
      <c r="D2177" s="3">
        <v>2019</v>
      </c>
      <c r="E2177" s="3" t="s">
        <v>2748</v>
      </c>
      <c r="F2177" t="s">
        <v>20332</v>
      </c>
      <c r="G2177" t="s">
        <v>20332</v>
      </c>
      <c r="H2177">
        <f t="shared" si="33"/>
        <v>0</v>
      </c>
    </row>
    <row r="2178" spans="1:8" ht="12.75">
      <c r="A2178" s="2">
        <v>15411</v>
      </c>
      <c r="B2178" s="3" t="s">
        <v>21</v>
      </c>
      <c r="C2178" s="3" t="s">
        <v>1586</v>
      </c>
      <c r="D2178" s="3">
        <v>2016</v>
      </c>
      <c r="E2178" s="3" t="s">
        <v>2749</v>
      </c>
      <c r="F2178" t="s">
        <v>20332</v>
      </c>
      <c r="G2178" t="s">
        <v>20332</v>
      </c>
      <c r="H2178">
        <f t="shared" si="33"/>
        <v>0</v>
      </c>
    </row>
    <row r="2179" spans="1:8" ht="12.75">
      <c r="A2179" s="2">
        <v>2261</v>
      </c>
      <c r="B2179" s="3" t="s">
        <v>82</v>
      </c>
      <c r="C2179" s="3" t="s">
        <v>2750</v>
      </c>
      <c r="D2179" s="3">
        <v>2014</v>
      </c>
      <c r="E2179" s="3" t="s">
        <v>2751</v>
      </c>
      <c r="F2179" t="s">
        <v>20332</v>
      </c>
      <c r="G2179" t="s">
        <v>20332</v>
      </c>
      <c r="H2179">
        <f t="shared" ref="H2179:H2242" si="34">IF(F2179=G2179,0,1)</f>
        <v>0</v>
      </c>
    </row>
    <row r="2180" spans="1:8" ht="12.75">
      <c r="A2180" s="2">
        <v>23564</v>
      </c>
      <c r="B2180" s="3" t="s">
        <v>2010</v>
      </c>
      <c r="C2180" s="3" t="s">
        <v>2752</v>
      </c>
      <c r="D2180" s="3">
        <v>2020</v>
      </c>
      <c r="E2180" s="3" t="s">
        <v>2753</v>
      </c>
      <c r="F2180" t="s">
        <v>20332</v>
      </c>
      <c r="G2180" t="s">
        <v>20332</v>
      </c>
      <c r="H2180">
        <f t="shared" si="34"/>
        <v>0</v>
      </c>
    </row>
    <row r="2181" spans="1:8" ht="12.75">
      <c r="A2181" s="2">
        <v>13539</v>
      </c>
      <c r="B2181" s="3" t="s">
        <v>607</v>
      </c>
      <c r="C2181" s="3" t="s">
        <v>2754</v>
      </c>
      <c r="D2181" s="3">
        <v>2004</v>
      </c>
      <c r="E2181" s="3" t="s">
        <v>2755</v>
      </c>
      <c r="F2181" t="s">
        <v>20332</v>
      </c>
      <c r="G2181" t="s">
        <v>20332</v>
      </c>
      <c r="H2181">
        <f t="shared" si="34"/>
        <v>0</v>
      </c>
    </row>
    <row r="2182" spans="1:8" ht="12.75">
      <c r="A2182" s="2">
        <v>13540</v>
      </c>
      <c r="B2182" s="3" t="s">
        <v>7</v>
      </c>
      <c r="C2182" s="3" t="s">
        <v>2754</v>
      </c>
      <c r="D2182" s="3">
        <v>2004</v>
      </c>
      <c r="E2182" s="3" t="s">
        <v>2755</v>
      </c>
      <c r="F2182" t="s">
        <v>20332</v>
      </c>
      <c r="G2182" t="s">
        <v>20332</v>
      </c>
      <c r="H2182">
        <f t="shared" si="34"/>
        <v>0</v>
      </c>
    </row>
    <row r="2183" spans="1:8" ht="12.75">
      <c r="A2183" s="2">
        <v>18031</v>
      </c>
      <c r="B2183" s="3" t="s">
        <v>534</v>
      </c>
      <c r="C2183" s="3" t="s">
        <v>2756</v>
      </c>
      <c r="D2183" s="3">
        <v>1998</v>
      </c>
      <c r="E2183" s="3" t="s">
        <v>2757</v>
      </c>
      <c r="F2183" t="s">
        <v>20332</v>
      </c>
      <c r="G2183" t="s">
        <v>20332</v>
      </c>
      <c r="H2183">
        <f t="shared" si="34"/>
        <v>0</v>
      </c>
    </row>
    <row r="2184" spans="1:8" ht="12.75">
      <c r="A2184" s="2">
        <v>14</v>
      </c>
      <c r="B2184" s="3" t="s">
        <v>559</v>
      </c>
      <c r="C2184" s="3" t="s">
        <v>2758</v>
      </c>
      <c r="D2184" s="3">
        <v>1997</v>
      </c>
      <c r="E2184" s="3" t="s">
        <v>2759</v>
      </c>
      <c r="F2184">
        <v>0</v>
      </c>
      <c r="G2184" t="s">
        <v>20339</v>
      </c>
      <c r="H2184">
        <f t="shared" si="34"/>
        <v>1</v>
      </c>
    </row>
    <row r="2185" spans="1:8" ht="12.75">
      <c r="A2185" s="2">
        <v>6894</v>
      </c>
      <c r="B2185" s="3" t="s">
        <v>77</v>
      </c>
      <c r="C2185" s="3" t="s">
        <v>2760</v>
      </c>
      <c r="D2185" s="3">
        <v>1989</v>
      </c>
      <c r="E2185" s="3" t="s">
        <v>2761</v>
      </c>
      <c r="F2185" t="s">
        <v>20339</v>
      </c>
      <c r="G2185" t="s">
        <v>20339</v>
      </c>
      <c r="H2185">
        <f t="shared" si="34"/>
        <v>0</v>
      </c>
    </row>
    <row r="2186" spans="1:8" ht="12.75">
      <c r="A2186" s="2">
        <v>17191</v>
      </c>
      <c r="B2186" s="3" t="s">
        <v>1356</v>
      </c>
      <c r="C2186" s="3" t="s">
        <v>1037</v>
      </c>
      <c r="D2186" s="3">
        <v>2012</v>
      </c>
      <c r="E2186" s="3" t="s">
        <v>2762</v>
      </c>
      <c r="F2186" t="s">
        <v>20332</v>
      </c>
      <c r="G2186" t="s">
        <v>20332</v>
      </c>
      <c r="H2186">
        <f t="shared" si="34"/>
        <v>0</v>
      </c>
    </row>
    <row r="2187" spans="1:8" ht="12.75">
      <c r="A2187" s="2">
        <v>4680</v>
      </c>
      <c r="B2187" s="3" t="s">
        <v>401</v>
      </c>
      <c r="C2187" s="3" t="s">
        <v>2763</v>
      </c>
      <c r="D2187" s="3">
        <v>2018</v>
      </c>
      <c r="E2187" s="3" t="s">
        <v>2764</v>
      </c>
      <c r="F2187" t="s">
        <v>20332</v>
      </c>
      <c r="G2187" t="s">
        <v>20332</v>
      </c>
      <c r="H2187">
        <f t="shared" si="34"/>
        <v>0</v>
      </c>
    </row>
    <row r="2188" spans="1:8" ht="12.75">
      <c r="A2188" s="2">
        <v>14074</v>
      </c>
      <c r="B2188" s="3" t="s">
        <v>82</v>
      </c>
      <c r="C2188" s="3" t="s">
        <v>2765</v>
      </c>
      <c r="D2188" s="3">
        <v>2006</v>
      </c>
      <c r="E2188" s="3" t="s">
        <v>2766</v>
      </c>
      <c r="F2188" t="s">
        <v>20332</v>
      </c>
      <c r="G2188" t="s">
        <v>20332</v>
      </c>
      <c r="H2188">
        <f t="shared" si="34"/>
        <v>0</v>
      </c>
    </row>
    <row r="2189" spans="1:8" ht="12.75">
      <c r="A2189" s="2">
        <v>9068</v>
      </c>
      <c r="B2189" s="3" t="s">
        <v>1333</v>
      </c>
      <c r="C2189" s="3" t="s">
        <v>2767</v>
      </c>
      <c r="D2189" s="3">
        <v>2015</v>
      </c>
      <c r="E2189" s="3" t="s">
        <v>2767</v>
      </c>
      <c r="F2189" t="s">
        <v>20332</v>
      </c>
      <c r="G2189" t="s">
        <v>20332</v>
      </c>
      <c r="H2189">
        <f t="shared" si="34"/>
        <v>0</v>
      </c>
    </row>
    <row r="2190" spans="1:8" ht="12.75">
      <c r="A2190" s="2">
        <v>9069</v>
      </c>
      <c r="B2190" s="3" t="s">
        <v>1333</v>
      </c>
      <c r="C2190" s="3" t="s">
        <v>2767</v>
      </c>
      <c r="D2190" s="3">
        <v>2015</v>
      </c>
      <c r="E2190" s="3" t="s">
        <v>2767</v>
      </c>
      <c r="F2190" t="s">
        <v>20332</v>
      </c>
      <c r="G2190" t="s">
        <v>20332</v>
      </c>
      <c r="H2190">
        <f t="shared" si="34"/>
        <v>0</v>
      </c>
    </row>
    <row r="2191" spans="1:8" ht="12.75">
      <c r="A2191" s="2">
        <v>9070</v>
      </c>
      <c r="B2191" s="3" t="s">
        <v>1333</v>
      </c>
      <c r="C2191" s="3" t="s">
        <v>2767</v>
      </c>
      <c r="D2191" s="3">
        <v>2015</v>
      </c>
      <c r="E2191" s="3" t="s">
        <v>2767</v>
      </c>
      <c r="F2191" t="s">
        <v>20332</v>
      </c>
      <c r="G2191" t="s">
        <v>20332</v>
      </c>
      <c r="H2191">
        <f t="shared" si="34"/>
        <v>0</v>
      </c>
    </row>
    <row r="2192" spans="1:8" ht="12.75">
      <c r="A2192" s="2">
        <v>9071</v>
      </c>
      <c r="B2192" s="3" t="s">
        <v>1333</v>
      </c>
      <c r="C2192" s="3" t="s">
        <v>2767</v>
      </c>
      <c r="D2192" s="3">
        <v>2015</v>
      </c>
      <c r="E2192" s="3" t="s">
        <v>2767</v>
      </c>
      <c r="F2192" t="s">
        <v>20332</v>
      </c>
      <c r="G2192" t="s">
        <v>20332</v>
      </c>
      <c r="H2192">
        <f t="shared" si="34"/>
        <v>0</v>
      </c>
    </row>
    <row r="2193" spans="1:8" ht="12.75">
      <c r="A2193" s="2">
        <v>19232</v>
      </c>
      <c r="B2193" s="3" t="s">
        <v>382</v>
      </c>
      <c r="C2193" s="3" t="s">
        <v>2768</v>
      </c>
      <c r="D2193" s="3">
        <v>2015</v>
      </c>
      <c r="E2193" s="3" t="s">
        <v>2769</v>
      </c>
      <c r="F2193" t="s">
        <v>20332</v>
      </c>
      <c r="G2193" t="s">
        <v>20332</v>
      </c>
      <c r="H2193">
        <f t="shared" si="34"/>
        <v>0</v>
      </c>
    </row>
    <row r="2194" spans="1:8" ht="12.75">
      <c r="A2194" s="2">
        <v>19233</v>
      </c>
      <c r="B2194" s="3" t="s">
        <v>382</v>
      </c>
      <c r="C2194" s="3" t="s">
        <v>2768</v>
      </c>
      <c r="D2194" s="3">
        <v>2015</v>
      </c>
      <c r="E2194" s="3" t="s">
        <v>2769</v>
      </c>
      <c r="F2194" t="s">
        <v>20332</v>
      </c>
      <c r="G2194" t="s">
        <v>20332</v>
      </c>
      <c r="H2194">
        <f t="shared" si="34"/>
        <v>0</v>
      </c>
    </row>
    <row r="2195" spans="1:8" ht="12.75">
      <c r="A2195" s="2">
        <v>19234</v>
      </c>
      <c r="B2195" s="3" t="s">
        <v>273</v>
      </c>
      <c r="C2195" s="3" t="s">
        <v>2768</v>
      </c>
      <c r="D2195" s="3">
        <v>2015</v>
      </c>
      <c r="E2195" s="3" t="s">
        <v>2769</v>
      </c>
      <c r="F2195" t="s">
        <v>20332</v>
      </c>
      <c r="G2195" t="s">
        <v>20332</v>
      </c>
      <c r="H2195">
        <f t="shared" si="34"/>
        <v>0</v>
      </c>
    </row>
    <row r="2196" spans="1:8" ht="12.75">
      <c r="A2196" s="2">
        <v>19235</v>
      </c>
      <c r="B2196" s="3" t="s">
        <v>273</v>
      </c>
      <c r="C2196" s="3" t="s">
        <v>2768</v>
      </c>
      <c r="D2196" s="3">
        <v>2015</v>
      </c>
      <c r="E2196" s="3" t="s">
        <v>2769</v>
      </c>
      <c r="F2196" t="s">
        <v>20332</v>
      </c>
      <c r="G2196" t="s">
        <v>20332</v>
      </c>
      <c r="H2196">
        <f t="shared" si="34"/>
        <v>0</v>
      </c>
    </row>
    <row r="2197" spans="1:8" ht="12.75">
      <c r="A2197" s="2">
        <v>14700</v>
      </c>
      <c r="B2197" s="3" t="s">
        <v>2274</v>
      </c>
      <c r="C2197" s="3" t="s">
        <v>2770</v>
      </c>
      <c r="D2197" s="3">
        <v>2019</v>
      </c>
      <c r="E2197" s="3" t="s">
        <v>2771</v>
      </c>
      <c r="F2197" t="s">
        <v>20332</v>
      </c>
      <c r="G2197" t="s">
        <v>20332</v>
      </c>
      <c r="H2197">
        <f t="shared" si="34"/>
        <v>0</v>
      </c>
    </row>
    <row r="2198" spans="1:8" ht="12.75">
      <c r="A2198" s="2">
        <v>14701</v>
      </c>
      <c r="B2198" s="3" t="s">
        <v>1728</v>
      </c>
      <c r="C2198" s="3" t="s">
        <v>2770</v>
      </c>
      <c r="D2198" s="3">
        <v>2019</v>
      </c>
      <c r="E2198" s="3" t="s">
        <v>2771</v>
      </c>
      <c r="F2198" t="s">
        <v>20332</v>
      </c>
      <c r="G2198" t="s">
        <v>20332</v>
      </c>
      <c r="H2198">
        <f t="shared" si="34"/>
        <v>0</v>
      </c>
    </row>
    <row r="2199" spans="1:8" ht="12.75">
      <c r="A2199" s="2">
        <v>5631</v>
      </c>
      <c r="B2199" s="3" t="s">
        <v>192</v>
      </c>
      <c r="C2199" s="3" t="s">
        <v>2772</v>
      </c>
      <c r="D2199" s="3">
        <v>2019</v>
      </c>
      <c r="E2199" s="3" t="s">
        <v>2773</v>
      </c>
      <c r="F2199" t="s">
        <v>20332</v>
      </c>
      <c r="G2199" t="s">
        <v>20332</v>
      </c>
      <c r="H2199">
        <f t="shared" si="34"/>
        <v>0</v>
      </c>
    </row>
    <row r="2200" spans="1:8" ht="12.75">
      <c r="A2200" s="2">
        <v>11463</v>
      </c>
      <c r="B2200" s="3" t="s">
        <v>74</v>
      </c>
      <c r="C2200" s="3" t="s">
        <v>2774</v>
      </c>
      <c r="D2200" s="3">
        <v>2015</v>
      </c>
      <c r="E2200" s="3" t="s">
        <v>2775</v>
      </c>
      <c r="F2200" t="s">
        <v>20332</v>
      </c>
      <c r="G2200" t="s">
        <v>20332</v>
      </c>
      <c r="H2200">
        <f t="shared" si="34"/>
        <v>0</v>
      </c>
    </row>
    <row r="2201" spans="1:8" ht="12.75">
      <c r="A2201" s="2">
        <v>22404</v>
      </c>
      <c r="B2201" s="3" t="s">
        <v>455</v>
      </c>
      <c r="C2201" s="3" t="s">
        <v>263</v>
      </c>
      <c r="D2201" s="3">
        <v>2005</v>
      </c>
      <c r="E2201" s="3" t="s">
        <v>2776</v>
      </c>
      <c r="F2201" t="s">
        <v>20332</v>
      </c>
      <c r="G2201" t="s">
        <v>20332</v>
      </c>
      <c r="H2201">
        <f t="shared" si="34"/>
        <v>0</v>
      </c>
    </row>
    <row r="2202" spans="1:8" ht="12.75">
      <c r="A2202" s="2">
        <v>22405</v>
      </c>
      <c r="B2202" s="3" t="s">
        <v>455</v>
      </c>
      <c r="C2202" s="3" t="s">
        <v>263</v>
      </c>
      <c r="D2202" s="3">
        <v>2005</v>
      </c>
      <c r="E2202" s="3" t="s">
        <v>2776</v>
      </c>
      <c r="F2202" t="s">
        <v>20332</v>
      </c>
      <c r="G2202" t="s">
        <v>20332</v>
      </c>
      <c r="H2202">
        <f t="shared" si="34"/>
        <v>0</v>
      </c>
    </row>
    <row r="2203" spans="1:8" ht="12.75">
      <c r="A2203" s="2">
        <v>13626</v>
      </c>
      <c r="B2203" s="3" t="s">
        <v>2469</v>
      </c>
      <c r="C2203" s="3" t="s">
        <v>1087</v>
      </c>
      <c r="D2203" s="3">
        <v>2013</v>
      </c>
      <c r="E2203" s="3" t="s">
        <v>2777</v>
      </c>
      <c r="F2203" t="s">
        <v>20332</v>
      </c>
      <c r="G2203" t="s">
        <v>20332</v>
      </c>
      <c r="H2203">
        <f t="shared" si="34"/>
        <v>0</v>
      </c>
    </row>
    <row r="2204" spans="1:8" ht="12.75">
      <c r="A2204" s="2">
        <v>20704</v>
      </c>
      <c r="B2204" s="3" t="s">
        <v>690</v>
      </c>
      <c r="C2204" s="3" t="s">
        <v>1740</v>
      </c>
      <c r="D2204" s="3">
        <v>1988</v>
      </c>
      <c r="E2204" s="3" t="s">
        <v>2778</v>
      </c>
      <c r="F2204" t="s">
        <v>20332</v>
      </c>
      <c r="G2204" t="s">
        <v>20332</v>
      </c>
      <c r="H2204">
        <f t="shared" si="34"/>
        <v>0</v>
      </c>
    </row>
    <row r="2205" spans="1:8" ht="12.75">
      <c r="A2205" s="2">
        <v>24008</v>
      </c>
      <c r="B2205" s="3" t="s">
        <v>225</v>
      </c>
      <c r="C2205" s="3" t="s">
        <v>1611</v>
      </c>
      <c r="D2205" s="3">
        <v>2012</v>
      </c>
      <c r="E2205" s="3" t="s">
        <v>2779</v>
      </c>
      <c r="F2205" t="s">
        <v>20332</v>
      </c>
      <c r="G2205" t="s">
        <v>20332</v>
      </c>
      <c r="H2205">
        <f t="shared" si="34"/>
        <v>0</v>
      </c>
    </row>
    <row r="2206" spans="1:8" ht="12.75">
      <c r="A2206" s="2">
        <v>24009</v>
      </c>
      <c r="B2206" s="3" t="s">
        <v>225</v>
      </c>
      <c r="C2206" s="3" t="s">
        <v>1611</v>
      </c>
      <c r="D2206" s="3">
        <v>2012</v>
      </c>
      <c r="E2206" s="3" t="s">
        <v>2779</v>
      </c>
      <c r="F2206" t="s">
        <v>20332</v>
      </c>
      <c r="G2206" t="s">
        <v>20332</v>
      </c>
      <c r="H2206">
        <f t="shared" si="34"/>
        <v>0</v>
      </c>
    </row>
    <row r="2207" spans="1:8" ht="12.75">
      <c r="A2207" s="2">
        <v>2549</v>
      </c>
      <c r="B2207" s="3" t="s">
        <v>607</v>
      </c>
      <c r="C2207" s="3" t="s">
        <v>2780</v>
      </c>
      <c r="D2207" s="3">
        <v>2017</v>
      </c>
      <c r="E2207" s="3" t="s">
        <v>2781</v>
      </c>
      <c r="F2207" t="s">
        <v>20332</v>
      </c>
      <c r="G2207" t="s">
        <v>20332</v>
      </c>
      <c r="H2207">
        <f t="shared" si="34"/>
        <v>0</v>
      </c>
    </row>
    <row r="2208" spans="1:8" ht="12.75">
      <c r="A2208" s="2">
        <v>6371</v>
      </c>
      <c r="B2208" s="3" t="s">
        <v>2782</v>
      </c>
      <c r="C2208" s="3" t="s">
        <v>2783</v>
      </c>
      <c r="D2208" s="3">
        <v>2012</v>
      </c>
      <c r="E2208" s="3" t="s">
        <v>2784</v>
      </c>
      <c r="F2208" t="s">
        <v>20332</v>
      </c>
      <c r="G2208" t="s">
        <v>20332</v>
      </c>
      <c r="H2208">
        <f t="shared" si="34"/>
        <v>0</v>
      </c>
    </row>
    <row r="2209" spans="1:8" ht="12.75">
      <c r="A2209" s="2">
        <v>8657</v>
      </c>
      <c r="B2209" s="3" t="s">
        <v>89</v>
      </c>
      <c r="C2209" s="3" t="s">
        <v>2785</v>
      </c>
      <c r="D2209" s="3">
        <v>2007</v>
      </c>
      <c r="E2209" s="3" t="s">
        <v>2786</v>
      </c>
      <c r="F2209" t="s">
        <v>20332</v>
      </c>
      <c r="G2209" t="s">
        <v>20332</v>
      </c>
      <c r="H2209">
        <f t="shared" si="34"/>
        <v>0</v>
      </c>
    </row>
    <row r="2210" spans="1:8" ht="12.75">
      <c r="A2210" s="2">
        <v>8658</v>
      </c>
      <c r="B2210" s="3" t="s">
        <v>89</v>
      </c>
      <c r="C2210" s="3" t="s">
        <v>2785</v>
      </c>
      <c r="D2210" s="3">
        <v>2007</v>
      </c>
      <c r="E2210" s="3" t="s">
        <v>2786</v>
      </c>
      <c r="F2210" t="s">
        <v>20332</v>
      </c>
      <c r="G2210" t="s">
        <v>20332</v>
      </c>
      <c r="H2210">
        <f t="shared" si="34"/>
        <v>0</v>
      </c>
    </row>
    <row r="2211" spans="1:8" ht="12.75">
      <c r="A2211" s="2">
        <v>5272</v>
      </c>
      <c r="B2211" s="3" t="s">
        <v>2379</v>
      </c>
      <c r="C2211" s="3" t="s">
        <v>2787</v>
      </c>
      <c r="D2211" s="3">
        <v>2014</v>
      </c>
      <c r="E2211" s="3" t="s">
        <v>2788</v>
      </c>
      <c r="F2211" t="s">
        <v>20332</v>
      </c>
      <c r="G2211" t="s">
        <v>20332</v>
      </c>
      <c r="H2211">
        <f t="shared" si="34"/>
        <v>0</v>
      </c>
    </row>
    <row r="2212" spans="1:8" ht="12.75">
      <c r="A2212" s="2">
        <v>13973</v>
      </c>
      <c r="B2212" s="3" t="s">
        <v>192</v>
      </c>
      <c r="C2212" s="3" t="s">
        <v>2582</v>
      </c>
      <c r="D2212" s="3">
        <v>2008</v>
      </c>
      <c r="E2212" s="3" t="s">
        <v>2789</v>
      </c>
      <c r="F2212" t="s">
        <v>20332</v>
      </c>
      <c r="G2212" t="s">
        <v>20332</v>
      </c>
      <c r="H2212">
        <f t="shared" si="34"/>
        <v>0</v>
      </c>
    </row>
    <row r="2213" spans="1:8" ht="12.75">
      <c r="A2213" s="2">
        <v>13974</v>
      </c>
      <c r="B2213" s="3" t="s">
        <v>82</v>
      </c>
      <c r="C2213" s="3" t="s">
        <v>2582</v>
      </c>
      <c r="D2213" s="3">
        <v>2008</v>
      </c>
      <c r="E2213" s="3" t="s">
        <v>2789</v>
      </c>
      <c r="F2213" t="s">
        <v>20332</v>
      </c>
      <c r="G2213" t="s">
        <v>20332</v>
      </c>
      <c r="H2213">
        <f t="shared" si="34"/>
        <v>0</v>
      </c>
    </row>
    <row r="2214" spans="1:8" ht="12.75">
      <c r="A2214" s="2">
        <v>13975</v>
      </c>
      <c r="B2214" s="3" t="s">
        <v>195</v>
      </c>
      <c r="C2214" s="3" t="s">
        <v>2582</v>
      </c>
      <c r="D2214" s="3">
        <v>2008</v>
      </c>
      <c r="E2214" s="3" t="s">
        <v>2789</v>
      </c>
      <c r="F2214" t="s">
        <v>20332</v>
      </c>
      <c r="G2214" t="s">
        <v>20332</v>
      </c>
      <c r="H2214">
        <f t="shared" si="34"/>
        <v>0</v>
      </c>
    </row>
    <row r="2215" spans="1:8" ht="12.75">
      <c r="A2215" s="2">
        <v>14509</v>
      </c>
      <c r="B2215" s="3" t="s">
        <v>176</v>
      </c>
      <c r="C2215" s="3" t="s">
        <v>2790</v>
      </c>
      <c r="D2215" s="3">
        <v>2007</v>
      </c>
      <c r="E2215" s="3" t="s">
        <v>2791</v>
      </c>
      <c r="F2215" t="s">
        <v>20332</v>
      </c>
      <c r="G2215" t="s">
        <v>20332</v>
      </c>
      <c r="H2215">
        <f t="shared" si="34"/>
        <v>0</v>
      </c>
    </row>
    <row r="2216" spans="1:8" ht="12.75">
      <c r="A2216" s="2">
        <v>14510</v>
      </c>
      <c r="B2216" s="3" t="s">
        <v>176</v>
      </c>
      <c r="C2216" s="3" t="s">
        <v>2790</v>
      </c>
      <c r="D2216" s="3">
        <v>2007</v>
      </c>
      <c r="E2216" s="3" t="s">
        <v>2791</v>
      </c>
      <c r="F2216" t="s">
        <v>20332</v>
      </c>
      <c r="G2216" t="s">
        <v>20332</v>
      </c>
      <c r="H2216">
        <f t="shared" si="34"/>
        <v>0</v>
      </c>
    </row>
    <row r="2217" spans="1:8" ht="12.75">
      <c r="A2217" s="2">
        <v>14511</v>
      </c>
      <c r="B2217" s="3" t="s">
        <v>1333</v>
      </c>
      <c r="C2217" s="3" t="s">
        <v>2790</v>
      </c>
      <c r="D2217" s="3">
        <v>2007</v>
      </c>
      <c r="E2217" s="3" t="s">
        <v>2791</v>
      </c>
      <c r="F2217" t="s">
        <v>20332</v>
      </c>
      <c r="G2217" t="s">
        <v>20332</v>
      </c>
      <c r="H2217">
        <f t="shared" si="34"/>
        <v>0</v>
      </c>
    </row>
    <row r="2218" spans="1:8" ht="12.75">
      <c r="A2218" s="2">
        <v>14512</v>
      </c>
      <c r="B2218" s="3" t="s">
        <v>1333</v>
      </c>
      <c r="C2218" s="3" t="s">
        <v>2790</v>
      </c>
      <c r="D2218" s="3">
        <v>2007</v>
      </c>
      <c r="E2218" s="3" t="s">
        <v>2791</v>
      </c>
      <c r="F2218" t="s">
        <v>20332</v>
      </c>
      <c r="G2218" t="s">
        <v>20332</v>
      </c>
      <c r="H2218">
        <f t="shared" si="34"/>
        <v>0</v>
      </c>
    </row>
    <row r="2219" spans="1:8" ht="12.75">
      <c r="A2219" s="2">
        <v>14513</v>
      </c>
      <c r="B2219" s="3" t="s">
        <v>920</v>
      </c>
      <c r="C2219" s="3" t="s">
        <v>2790</v>
      </c>
      <c r="D2219" s="3">
        <v>2007</v>
      </c>
      <c r="E2219" s="3" t="s">
        <v>2791</v>
      </c>
      <c r="F2219" t="s">
        <v>20332</v>
      </c>
      <c r="G2219" t="s">
        <v>20332</v>
      </c>
      <c r="H2219">
        <f t="shared" si="34"/>
        <v>0</v>
      </c>
    </row>
    <row r="2220" spans="1:8" ht="12.75">
      <c r="A2220" s="2">
        <v>14514</v>
      </c>
      <c r="B2220" s="3" t="s">
        <v>920</v>
      </c>
      <c r="C2220" s="3" t="s">
        <v>2790</v>
      </c>
      <c r="D2220" s="3">
        <v>2007</v>
      </c>
      <c r="E2220" s="3" t="s">
        <v>2791</v>
      </c>
      <c r="F2220" t="s">
        <v>20332</v>
      </c>
      <c r="G2220" t="s">
        <v>20332</v>
      </c>
      <c r="H2220">
        <f t="shared" si="34"/>
        <v>0</v>
      </c>
    </row>
    <row r="2221" spans="1:8" ht="12.75">
      <c r="A2221" s="2">
        <v>21262</v>
      </c>
      <c r="B2221" s="3" t="s">
        <v>19</v>
      </c>
      <c r="C2221" s="3" t="s">
        <v>2792</v>
      </c>
      <c r="D2221" s="3">
        <v>2003</v>
      </c>
      <c r="E2221" s="3" t="s">
        <v>2793</v>
      </c>
      <c r="F2221" t="s">
        <v>20332</v>
      </c>
      <c r="G2221" t="s">
        <v>20332</v>
      </c>
      <c r="H2221">
        <f t="shared" si="34"/>
        <v>0</v>
      </c>
    </row>
    <row r="2222" spans="1:8" ht="12.75">
      <c r="A2222" s="2">
        <v>2846</v>
      </c>
      <c r="B2222" s="3" t="s">
        <v>557</v>
      </c>
      <c r="C2222" s="3" t="s">
        <v>2794</v>
      </c>
      <c r="D2222" s="3">
        <v>2008</v>
      </c>
      <c r="E2222" s="3" t="s">
        <v>2795</v>
      </c>
      <c r="F2222" t="s">
        <v>20332</v>
      </c>
      <c r="G2222" t="s">
        <v>20332</v>
      </c>
      <c r="H2222">
        <f t="shared" si="34"/>
        <v>0</v>
      </c>
    </row>
    <row r="2223" spans="1:8" ht="12.75">
      <c r="A2223" s="2">
        <v>2847</v>
      </c>
      <c r="B2223" s="3" t="s">
        <v>273</v>
      </c>
      <c r="C2223" s="3" t="s">
        <v>2794</v>
      </c>
      <c r="D2223" s="3">
        <v>2008</v>
      </c>
      <c r="E2223" s="3" t="s">
        <v>2795</v>
      </c>
      <c r="F2223" t="s">
        <v>20332</v>
      </c>
      <c r="G2223" t="s">
        <v>20332</v>
      </c>
      <c r="H2223">
        <f t="shared" si="34"/>
        <v>0</v>
      </c>
    </row>
    <row r="2224" spans="1:8" ht="12.75">
      <c r="A2224" s="2">
        <v>22432</v>
      </c>
      <c r="B2224" s="3" t="s">
        <v>262</v>
      </c>
      <c r="C2224" s="3" t="s">
        <v>263</v>
      </c>
      <c r="D2224" s="3">
        <v>2005</v>
      </c>
      <c r="E2224" s="3" t="s">
        <v>2796</v>
      </c>
      <c r="F2224" t="s">
        <v>20332</v>
      </c>
      <c r="G2224" t="s">
        <v>20332</v>
      </c>
      <c r="H2224">
        <f t="shared" si="34"/>
        <v>0</v>
      </c>
    </row>
    <row r="2225" spans="1:8" ht="12.75">
      <c r="A2225" s="2">
        <v>22433</v>
      </c>
      <c r="B2225" s="3" t="s">
        <v>172</v>
      </c>
      <c r="C2225" s="3" t="s">
        <v>263</v>
      </c>
      <c r="D2225" s="3">
        <v>2005</v>
      </c>
      <c r="E2225" s="3" t="s">
        <v>2796</v>
      </c>
      <c r="F2225" t="s">
        <v>20332</v>
      </c>
      <c r="G2225" t="s">
        <v>20332</v>
      </c>
      <c r="H2225">
        <f t="shared" si="34"/>
        <v>0</v>
      </c>
    </row>
    <row r="2226" spans="1:8" ht="12.75">
      <c r="A2226" s="2">
        <v>22434</v>
      </c>
      <c r="B2226" s="3" t="s">
        <v>265</v>
      </c>
      <c r="C2226" s="3" t="s">
        <v>263</v>
      </c>
      <c r="D2226" s="3">
        <v>2005</v>
      </c>
      <c r="E2226" s="3" t="s">
        <v>2796</v>
      </c>
      <c r="F2226" t="s">
        <v>20332</v>
      </c>
      <c r="G2226" t="s">
        <v>20332</v>
      </c>
      <c r="H2226">
        <f t="shared" si="34"/>
        <v>0</v>
      </c>
    </row>
    <row r="2227" spans="1:8" ht="12.75">
      <c r="A2227" s="2">
        <v>16069</v>
      </c>
      <c r="B2227" s="3" t="s">
        <v>150</v>
      </c>
      <c r="C2227" s="3" t="s">
        <v>1669</v>
      </c>
      <c r="D2227" s="3">
        <v>2004</v>
      </c>
      <c r="E2227" s="3" t="s">
        <v>2797</v>
      </c>
      <c r="F2227" t="s">
        <v>20332</v>
      </c>
      <c r="G2227" t="s">
        <v>20332</v>
      </c>
      <c r="H2227">
        <f t="shared" si="34"/>
        <v>0</v>
      </c>
    </row>
    <row r="2228" spans="1:8" ht="12.75">
      <c r="A2228" s="2">
        <v>16070</v>
      </c>
      <c r="B2228" s="3" t="s">
        <v>669</v>
      </c>
      <c r="C2228" s="3" t="s">
        <v>1669</v>
      </c>
      <c r="D2228" s="3">
        <v>2004</v>
      </c>
      <c r="E2228" s="3" t="s">
        <v>2797</v>
      </c>
      <c r="F2228" t="s">
        <v>20332</v>
      </c>
      <c r="G2228" t="s">
        <v>20332</v>
      </c>
      <c r="H2228">
        <f t="shared" si="34"/>
        <v>0</v>
      </c>
    </row>
    <row r="2229" spans="1:8" ht="12.75">
      <c r="A2229" s="2">
        <v>9812</v>
      </c>
      <c r="B2229" s="3" t="s">
        <v>669</v>
      </c>
      <c r="C2229" s="3" t="s">
        <v>1669</v>
      </c>
      <c r="D2229" s="3">
        <v>2012</v>
      </c>
      <c r="E2229" s="3" t="s">
        <v>2798</v>
      </c>
      <c r="F2229" t="s">
        <v>20332</v>
      </c>
      <c r="G2229" t="s">
        <v>20332</v>
      </c>
      <c r="H2229">
        <f t="shared" si="34"/>
        <v>0</v>
      </c>
    </row>
    <row r="2230" spans="1:8" ht="12.75">
      <c r="A2230" s="2">
        <v>20817</v>
      </c>
      <c r="B2230" s="3" t="s">
        <v>104</v>
      </c>
      <c r="C2230" s="3" t="s">
        <v>2799</v>
      </c>
      <c r="D2230" s="3">
        <v>2010</v>
      </c>
      <c r="E2230" s="3" t="s">
        <v>2800</v>
      </c>
      <c r="F2230" t="s">
        <v>20332</v>
      </c>
      <c r="G2230" t="s">
        <v>20332</v>
      </c>
      <c r="H2230">
        <f t="shared" si="34"/>
        <v>0</v>
      </c>
    </row>
    <row r="2231" spans="1:8" ht="12.75">
      <c r="A2231" s="2">
        <v>18872</v>
      </c>
      <c r="B2231" s="3" t="s">
        <v>150</v>
      </c>
      <c r="C2231" s="3" t="s">
        <v>1582</v>
      </c>
      <c r="D2231" s="3">
        <v>2017</v>
      </c>
      <c r="E2231" s="3" t="s">
        <v>2801</v>
      </c>
      <c r="F2231" t="s">
        <v>20332</v>
      </c>
      <c r="G2231" t="s">
        <v>20332</v>
      </c>
      <c r="H2231">
        <f t="shared" si="34"/>
        <v>0</v>
      </c>
    </row>
    <row r="2232" spans="1:8" ht="12.75">
      <c r="A2232" s="2">
        <v>21399</v>
      </c>
      <c r="B2232" s="3" t="s">
        <v>82</v>
      </c>
      <c r="C2232" s="3" t="s">
        <v>2802</v>
      </c>
      <c r="D2232" s="3">
        <v>2015</v>
      </c>
      <c r="E2232" s="3" t="s">
        <v>2803</v>
      </c>
      <c r="F2232" t="s">
        <v>20332</v>
      </c>
      <c r="G2232" t="s">
        <v>20332</v>
      </c>
      <c r="H2232">
        <f t="shared" si="34"/>
        <v>0</v>
      </c>
    </row>
    <row r="2233" spans="1:8" ht="12.75">
      <c r="A2233" s="2">
        <v>8659</v>
      </c>
      <c r="B2233" s="3" t="s">
        <v>577</v>
      </c>
      <c r="C2233" s="3" t="s">
        <v>2785</v>
      </c>
      <c r="D2233" s="3">
        <v>2007</v>
      </c>
      <c r="E2233" s="3" t="s">
        <v>2804</v>
      </c>
      <c r="F2233" t="s">
        <v>20332</v>
      </c>
      <c r="G2233" t="s">
        <v>20332</v>
      </c>
      <c r="H2233">
        <f t="shared" si="34"/>
        <v>0</v>
      </c>
    </row>
    <row r="2234" spans="1:8" ht="12.75">
      <c r="A2234" s="2">
        <v>2318</v>
      </c>
      <c r="B2234" s="3" t="s">
        <v>613</v>
      </c>
      <c r="C2234" s="3" t="s">
        <v>2805</v>
      </c>
      <c r="D2234" s="3">
        <v>2008</v>
      </c>
      <c r="E2234" s="3" t="s">
        <v>2806</v>
      </c>
      <c r="F2234" t="s">
        <v>20332</v>
      </c>
      <c r="G2234" t="s">
        <v>20332</v>
      </c>
      <c r="H2234">
        <f t="shared" si="34"/>
        <v>0</v>
      </c>
    </row>
    <row r="2235" spans="1:8" ht="12.75">
      <c r="A2235" s="2">
        <v>2319</v>
      </c>
      <c r="B2235" s="3" t="s">
        <v>613</v>
      </c>
      <c r="C2235" s="3" t="s">
        <v>2805</v>
      </c>
      <c r="D2235" s="3">
        <v>2008</v>
      </c>
      <c r="E2235" s="3" t="s">
        <v>2806</v>
      </c>
      <c r="F2235" t="s">
        <v>20332</v>
      </c>
      <c r="G2235" t="s">
        <v>20332</v>
      </c>
      <c r="H2235">
        <f t="shared" si="34"/>
        <v>0</v>
      </c>
    </row>
    <row r="2236" spans="1:8" ht="12.75">
      <c r="A2236" s="2">
        <v>2320</v>
      </c>
      <c r="B2236" s="3" t="s">
        <v>616</v>
      </c>
      <c r="C2236" s="3" t="s">
        <v>2805</v>
      </c>
      <c r="D2236" s="3">
        <v>2008</v>
      </c>
      <c r="E2236" s="3" t="s">
        <v>2806</v>
      </c>
      <c r="F2236" t="s">
        <v>20332</v>
      </c>
      <c r="G2236" t="s">
        <v>20332</v>
      </c>
      <c r="H2236">
        <f t="shared" si="34"/>
        <v>0</v>
      </c>
    </row>
    <row r="2237" spans="1:8" ht="12.75">
      <c r="A2237" s="2">
        <v>2321</v>
      </c>
      <c r="B2237" s="3" t="s">
        <v>616</v>
      </c>
      <c r="C2237" s="3" t="s">
        <v>2805</v>
      </c>
      <c r="D2237" s="3">
        <v>2008</v>
      </c>
      <c r="E2237" s="3" t="s">
        <v>2806</v>
      </c>
      <c r="F2237" t="s">
        <v>20332</v>
      </c>
      <c r="G2237" t="s">
        <v>20332</v>
      </c>
      <c r="H2237">
        <f t="shared" si="34"/>
        <v>0</v>
      </c>
    </row>
    <row r="2238" spans="1:8" ht="12.75">
      <c r="A2238" s="2">
        <v>6952</v>
      </c>
      <c r="B2238" s="3" t="s">
        <v>82</v>
      </c>
      <c r="C2238" s="3" t="s">
        <v>1918</v>
      </c>
      <c r="D2238" s="3">
        <v>2016</v>
      </c>
      <c r="E2238" s="3" t="s">
        <v>2807</v>
      </c>
      <c r="F2238" t="s">
        <v>20332</v>
      </c>
      <c r="G2238" t="s">
        <v>20332</v>
      </c>
      <c r="H2238">
        <f t="shared" si="34"/>
        <v>0</v>
      </c>
    </row>
    <row r="2239" spans="1:8" ht="12.75">
      <c r="A2239" s="2">
        <v>317</v>
      </c>
      <c r="B2239" s="3" t="s">
        <v>201</v>
      </c>
      <c r="C2239" s="3" t="s">
        <v>1316</v>
      </c>
      <c r="D2239" s="3">
        <v>2010</v>
      </c>
      <c r="E2239" s="3" t="s">
        <v>2808</v>
      </c>
      <c r="F2239" t="s">
        <v>20332</v>
      </c>
      <c r="G2239" t="s">
        <v>20332</v>
      </c>
      <c r="H2239">
        <f t="shared" si="34"/>
        <v>0</v>
      </c>
    </row>
    <row r="2240" spans="1:8" ht="12.75">
      <c r="A2240" s="2">
        <v>2280</v>
      </c>
      <c r="B2240" s="3" t="s">
        <v>201</v>
      </c>
      <c r="C2240" s="3" t="s">
        <v>863</v>
      </c>
      <c r="D2240" s="3">
        <v>2004</v>
      </c>
      <c r="E2240" s="3" t="s">
        <v>2809</v>
      </c>
      <c r="F2240" t="s">
        <v>20332</v>
      </c>
      <c r="G2240" t="s">
        <v>20332</v>
      </c>
      <c r="H2240">
        <f t="shared" si="34"/>
        <v>0</v>
      </c>
    </row>
    <row r="2241" spans="1:8" ht="12.75">
      <c r="A2241" s="2">
        <v>7137</v>
      </c>
      <c r="B2241" s="3" t="s">
        <v>2810</v>
      </c>
      <c r="C2241" s="3" t="s">
        <v>2811</v>
      </c>
      <c r="D2241" s="3">
        <v>2017</v>
      </c>
      <c r="E2241" s="3" t="s">
        <v>2812</v>
      </c>
      <c r="F2241" t="s">
        <v>20332</v>
      </c>
      <c r="G2241" t="s">
        <v>20332</v>
      </c>
      <c r="H2241">
        <f t="shared" si="34"/>
        <v>0</v>
      </c>
    </row>
    <row r="2242" spans="1:8" ht="12.75">
      <c r="A2242" s="2">
        <v>7138</v>
      </c>
      <c r="B2242" s="3" t="s">
        <v>2810</v>
      </c>
      <c r="C2242" s="3" t="s">
        <v>2811</v>
      </c>
      <c r="D2242" s="3">
        <v>2017</v>
      </c>
      <c r="E2242" s="3" t="s">
        <v>2812</v>
      </c>
      <c r="F2242" t="s">
        <v>20332</v>
      </c>
      <c r="G2242" t="s">
        <v>20332</v>
      </c>
      <c r="H2242">
        <f t="shared" si="34"/>
        <v>0</v>
      </c>
    </row>
    <row r="2243" spans="1:8" ht="12.75">
      <c r="A2243" s="2">
        <v>18789</v>
      </c>
      <c r="B2243" s="3" t="s">
        <v>1064</v>
      </c>
      <c r="C2243" s="3" t="s">
        <v>2813</v>
      </c>
      <c r="D2243" s="3">
        <v>1996</v>
      </c>
      <c r="E2243" s="3" t="s">
        <v>2814</v>
      </c>
      <c r="F2243" t="s">
        <v>20332</v>
      </c>
      <c r="G2243" t="s">
        <v>20332</v>
      </c>
      <c r="H2243">
        <f t="shared" ref="H2243:H2306" si="35">IF(F2243=G2243,0,1)</f>
        <v>0</v>
      </c>
    </row>
    <row r="2244" spans="1:8" ht="12.75">
      <c r="A2244" s="2">
        <v>10229</v>
      </c>
      <c r="B2244" s="3" t="s">
        <v>82</v>
      </c>
      <c r="C2244" s="3" t="s">
        <v>2815</v>
      </c>
      <c r="D2244" s="3">
        <v>2016</v>
      </c>
      <c r="E2244" s="3" t="s">
        <v>2816</v>
      </c>
      <c r="F2244" t="s">
        <v>20332</v>
      </c>
      <c r="G2244" t="s">
        <v>20332</v>
      </c>
      <c r="H2244">
        <f t="shared" si="35"/>
        <v>0</v>
      </c>
    </row>
    <row r="2245" spans="1:8" ht="12.75">
      <c r="A2245" s="2">
        <v>10230</v>
      </c>
      <c r="B2245" s="3" t="s">
        <v>82</v>
      </c>
      <c r="C2245" s="3" t="s">
        <v>2815</v>
      </c>
      <c r="D2245" s="3">
        <v>2016</v>
      </c>
      <c r="E2245" s="3" t="s">
        <v>2816</v>
      </c>
      <c r="F2245" t="s">
        <v>20332</v>
      </c>
      <c r="G2245" t="s">
        <v>20332</v>
      </c>
      <c r="H2245">
        <f t="shared" si="35"/>
        <v>0</v>
      </c>
    </row>
    <row r="2246" spans="1:8" ht="12.75">
      <c r="A2246" s="2">
        <v>18648</v>
      </c>
      <c r="B2246" s="3" t="s">
        <v>1055</v>
      </c>
      <c r="C2246" s="3" t="s">
        <v>2817</v>
      </c>
      <c r="D2246" s="3">
        <v>2003</v>
      </c>
      <c r="E2246" s="3" t="s">
        <v>2818</v>
      </c>
      <c r="F2246" t="s">
        <v>20332</v>
      </c>
      <c r="G2246" t="s">
        <v>20332</v>
      </c>
      <c r="H2246">
        <f t="shared" si="35"/>
        <v>0</v>
      </c>
    </row>
    <row r="2247" spans="1:8" ht="12.75">
      <c r="A2247" s="2">
        <v>17578</v>
      </c>
      <c r="B2247" s="3" t="s">
        <v>796</v>
      </c>
      <c r="C2247" s="3" t="s">
        <v>2819</v>
      </c>
      <c r="D2247" s="3">
        <v>2019</v>
      </c>
      <c r="E2247" s="3" t="s">
        <v>2820</v>
      </c>
      <c r="F2247" t="s">
        <v>20332</v>
      </c>
      <c r="G2247" t="s">
        <v>20332</v>
      </c>
      <c r="H2247">
        <f t="shared" si="35"/>
        <v>0</v>
      </c>
    </row>
    <row r="2248" spans="1:8" ht="12.75">
      <c r="A2248" s="2">
        <v>17579</v>
      </c>
      <c r="B2248" s="3" t="s">
        <v>2821</v>
      </c>
      <c r="C2248" s="3" t="s">
        <v>2819</v>
      </c>
      <c r="D2248" s="3">
        <v>2019</v>
      </c>
      <c r="E2248" s="3" t="s">
        <v>2820</v>
      </c>
      <c r="F2248" t="s">
        <v>20332</v>
      </c>
      <c r="G2248" t="s">
        <v>20332</v>
      </c>
      <c r="H2248">
        <f t="shared" si="35"/>
        <v>0</v>
      </c>
    </row>
    <row r="2249" spans="1:8" ht="12.75">
      <c r="A2249" s="2">
        <v>20223</v>
      </c>
      <c r="B2249" s="3" t="s">
        <v>180</v>
      </c>
      <c r="C2249" s="3" t="s">
        <v>2822</v>
      </c>
      <c r="D2249" s="3">
        <v>2010</v>
      </c>
      <c r="E2249" s="3" t="s">
        <v>2823</v>
      </c>
      <c r="F2249" t="s">
        <v>20332</v>
      </c>
      <c r="G2249" t="s">
        <v>20332</v>
      </c>
      <c r="H2249">
        <f t="shared" si="35"/>
        <v>0</v>
      </c>
    </row>
    <row r="2250" spans="1:8" ht="12.75">
      <c r="A2250" s="2">
        <v>20224</v>
      </c>
      <c r="B2250" s="3" t="s">
        <v>338</v>
      </c>
      <c r="C2250" s="3" t="s">
        <v>2822</v>
      </c>
      <c r="D2250" s="3">
        <v>2010</v>
      </c>
      <c r="E2250" s="3" t="s">
        <v>2823</v>
      </c>
      <c r="F2250" t="s">
        <v>20332</v>
      </c>
      <c r="G2250" t="s">
        <v>20332</v>
      </c>
      <c r="H2250">
        <f t="shared" si="35"/>
        <v>0</v>
      </c>
    </row>
    <row r="2251" spans="1:8" ht="12.75">
      <c r="A2251" s="2">
        <v>3839</v>
      </c>
      <c r="B2251" s="3" t="s">
        <v>458</v>
      </c>
      <c r="C2251" s="3" t="s">
        <v>2824</v>
      </c>
      <c r="D2251" s="3">
        <v>2002</v>
      </c>
      <c r="E2251" s="3" t="s">
        <v>2825</v>
      </c>
      <c r="F2251" t="s">
        <v>20332</v>
      </c>
      <c r="G2251" t="s">
        <v>20332</v>
      </c>
      <c r="H2251">
        <f t="shared" si="35"/>
        <v>0</v>
      </c>
    </row>
    <row r="2252" spans="1:8" ht="12.75">
      <c r="A2252" s="2">
        <v>19898</v>
      </c>
      <c r="B2252" s="3" t="s">
        <v>534</v>
      </c>
      <c r="C2252" s="3" t="s">
        <v>2826</v>
      </c>
      <c r="D2252" s="3">
        <v>2014</v>
      </c>
      <c r="E2252" s="3" t="s">
        <v>2827</v>
      </c>
      <c r="F2252" t="s">
        <v>20332</v>
      </c>
      <c r="G2252" t="s">
        <v>20332</v>
      </c>
      <c r="H2252">
        <f t="shared" si="35"/>
        <v>0</v>
      </c>
    </row>
    <row r="2253" spans="1:8" ht="12.75">
      <c r="A2253" s="2">
        <v>10819</v>
      </c>
      <c r="B2253" s="3" t="s">
        <v>1260</v>
      </c>
      <c r="C2253" s="3" t="s">
        <v>2828</v>
      </c>
      <c r="D2253" s="3">
        <v>2014</v>
      </c>
      <c r="E2253" s="3" t="s">
        <v>2829</v>
      </c>
      <c r="F2253" t="s">
        <v>20332</v>
      </c>
      <c r="G2253" t="s">
        <v>20332</v>
      </c>
      <c r="H2253">
        <f t="shared" si="35"/>
        <v>0</v>
      </c>
    </row>
    <row r="2254" spans="1:8" ht="12.75">
      <c r="A2254" s="2">
        <v>9489</v>
      </c>
      <c r="B2254" s="3" t="s">
        <v>607</v>
      </c>
      <c r="C2254" s="3" t="s">
        <v>2830</v>
      </c>
      <c r="D2254" s="3">
        <v>2016</v>
      </c>
      <c r="E2254" s="3" t="s">
        <v>2831</v>
      </c>
      <c r="F2254" t="s">
        <v>20332</v>
      </c>
      <c r="G2254" t="s">
        <v>20332</v>
      </c>
      <c r="H2254">
        <f t="shared" si="35"/>
        <v>0</v>
      </c>
    </row>
    <row r="2255" spans="1:8" ht="12.75">
      <c r="A2255" s="2">
        <v>9491</v>
      </c>
      <c r="B2255" s="3" t="s">
        <v>243</v>
      </c>
      <c r="C2255" s="3" t="s">
        <v>2830</v>
      </c>
      <c r="D2255" s="3">
        <v>2016</v>
      </c>
      <c r="E2255" s="3" t="s">
        <v>2831</v>
      </c>
      <c r="F2255" t="s">
        <v>20332</v>
      </c>
      <c r="G2255" t="s">
        <v>20332</v>
      </c>
      <c r="H2255">
        <f t="shared" si="35"/>
        <v>0</v>
      </c>
    </row>
    <row r="2256" spans="1:8" ht="12.75">
      <c r="A2256" s="2">
        <v>2672</v>
      </c>
      <c r="B2256" s="3" t="s">
        <v>687</v>
      </c>
      <c r="C2256" s="3" t="s">
        <v>2832</v>
      </c>
      <c r="D2256" s="3">
        <v>2005</v>
      </c>
      <c r="E2256" s="3" t="s">
        <v>2833</v>
      </c>
      <c r="F2256" t="s">
        <v>20332</v>
      </c>
      <c r="G2256" t="s">
        <v>20332</v>
      </c>
      <c r="H2256">
        <f t="shared" si="35"/>
        <v>0</v>
      </c>
    </row>
    <row r="2257" spans="1:8" ht="12.75">
      <c r="A2257" s="2">
        <v>8145</v>
      </c>
      <c r="B2257" s="3" t="s">
        <v>2834</v>
      </c>
      <c r="C2257" s="3" t="s">
        <v>2835</v>
      </c>
      <c r="D2257" s="3">
        <v>1995</v>
      </c>
      <c r="E2257" s="3" t="s">
        <v>2836</v>
      </c>
      <c r="F2257" t="s">
        <v>20332</v>
      </c>
      <c r="G2257" t="s">
        <v>20332</v>
      </c>
      <c r="H2257">
        <f t="shared" si="35"/>
        <v>0</v>
      </c>
    </row>
    <row r="2258" spans="1:8" ht="12.75">
      <c r="A2258" s="2">
        <v>23012</v>
      </c>
      <c r="B2258" s="3" t="s">
        <v>235</v>
      </c>
      <c r="C2258" s="3" t="s">
        <v>2837</v>
      </c>
      <c r="D2258" s="3">
        <v>2016</v>
      </c>
      <c r="E2258" s="3" t="s">
        <v>2838</v>
      </c>
      <c r="F2258" t="s">
        <v>20332</v>
      </c>
      <c r="G2258" t="s">
        <v>20332</v>
      </c>
      <c r="H2258">
        <f t="shared" si="35"/>
        <v>0</v>
      </c>
    </row>
    <row r="2259" spans="1:8" ht="12.75">
      <c r="A2259" s="2">
        <v>6196</v>
      </c>
      <c r="B2259" s="3" t="s">
        <v>2839</v>
      </c>
      <c r="C2259" s="3" t="s">
        <v>1768</v>
      </c>
      <c r="D2259" s="3">
        <v>2013</v>
      </c>
      <c r="E2259" s="3" t="s">
        <v>2840</v>
      </c>
      <c r="F2259" t="s">
        <v>20332</v>
      </c>
      <c r="G2259" t="s">
        <v>20332</v>
      </c>
      <c r="H2259">
        <f t="shared" si="35"/>
        <v>0</v>
      </c>
    </row>
    <row r="2260" spans="1:8" ht="12.75">
      <c r="A2260" s="2">
        <v>1359</v>
      </c>
      <c r="B2260" s="3" t="s">
        <v>2274</v>
      </c>
      <c r="C2260" s="3" t="s">
        <v>2841</v>
      </c>
      <c r="D2260" s="3">
        <v>2012</v>
      </c>
      <c r="E2260" s="3" t="s">
        <v>2842</v>
      </c>
      <c r="F2260" t="s">
        <v>20332</v>
      </c>
      <c r="G2260" t="s">
        <v>20332</v>
      </c>
      <c r="H2260">
        <f t="shared" si="35"/>
        <v>0</v>
      </c>
    </row>
    <row r="2261" spans="1:8" ht="12.75">
      <c r="A2261" s="2">
        <v>8389</v>
      </c>
      <c r="B2261" s="3" t="s">
        <v>141</v>
      </c>
      <c r="C2261" s="4"/>
      <c r="D2261" s="4"/>
      <c r="E2261" s="3" t="s">
        <v>2843</v>
      </c>
      <c r="F2261" t="s">
        <v>20332</v>
      </c>
      <c r="G2261" t="s">
        <v>20332</v>
      </c>
      <c r="H2261">
        <f t="shared" si="35"/>
        <v>0</v>
      </c>
    </row>
    <row r="2262" spans="1:8" ht="12.75">
      <c r="A2262" s="2">
        <v>4725</v>
      </c>
      <c r="B2262" s="3" t="s">
        <v>141</v>
      </c>
      <c r="C2262" s="4"/>
      <c r="D2262" s="4"/>
      <c r="E2262" s="3" t="s">
        <v>2844</v>
      </c>
      <c r="F2262" t="s">
        <v>20332</v>
      </c>
      <c r="G2262" t="s">
        <v>20332</v>
      </c>
      <c r="H2262">
        <f t="shared" si="35"/>
        <v>0</v>
      </c>
    </row>
    <row r="2263" spans="1:8" ht="12.75">
      <c r="A2263" s="2">
        <v>12749</v>
      </c>
      <c r="B2263" s="3" t="s">
        <v>141</v>
      </c>
      <c r="C2263" s="3" t="s">
        <v>2845</v>
      </c>
      <c r="D2263" s="3">
        <v>2007</v>
      </c>
      <c r="E2263" s="3" t="s">
        <v>2846</v>
      </c>
      <c r="F2263" t="s">
        <v>20332</v>
      </c>
      <c r="G2263" t="s">
        <v>20332</v>
      </c>
      <c r="H2263">
        <f t="shared" si="35"/>
        <v>0</v>
      </c>
    </row>
    <row r="2264" spans="1:8" ht="12.75">
      <c r="A2264" s="2">
        <v>12646</v>
      </c>
      <c r="B2264" s="3" t="s">
        <v>141</v>
      </c>
      <c r="C2264" s="3" t="s">
        <v>2847</v>
      </c>
      <c r="D2264" s="3">
        <v>2015</v>
      </c>
      <c r="E2264" s="3" t="s">
        <v>2848</v>
      </c>
      <c r="F2264" t="s">
        <v>20332</v>
      </c>
      <c r="G2264" t="s">
        <v>20332</v>
      </c>
      <c r="H2264">
        <f t="shared" si="35"/>
        <v>0</v>
      </c>
    </row>
    <row r="2265" spans="1:8" ht="12.75">
      <c r="A2265" s="2">
        <v>12558</v>
      </c>
      <c r="B2265" s="3" t="s">
        <v>660</v>
      </c>
      <c r="C2265" s="3" t="s">
        <v>2849</v>
      </c>
      <c r="D2265" s="3">
        <v>2017</v>
      </c>
      <c r="E2265" s="3" t="s">
        <v>2850</v>
      </c>
      <c r="F2265" t="s">
        <v>20332</v>
      </c>
      <c r="G2265" t="s">
        <v>20332</v>
      </c>
      <c r="H2265">
        <f t="shared" si="35"/>
        <v>0</v>
      </c>
    </row>
    <row r="2266" spans="1:8" ht="12.75">
      <c r="A2266" s="2">
        <v>1073</v>
      </c>
      <c r="B2266" s="3" t="s">
        <v>2851</v>
      </c>
      <c r="C2266" s="3" t="s">
        <v>2852</v>
      </c>
      <c r="D2266" s="3">
        <v>2004</v>
      </c>
      <c r="E2266" s="3" t="s">
        <v>2853</v>
      </c>
      <c r="F2266" t="s">
        <v>20332</v>
      </c>
      <c r="G2266" t="s">
        <v>20332</v>
      </c>
      <c r="H2266">
        <f t="shared" si="35"/>
        <v>0</v>
      </c>
    </row>
    <row r="2267" spans="1:8" ht="12.75">
      <c r="A2267" s="2">
        <v>16655</v>
      </c>
      <c r="B2267" s="3" t="s">
        <v>298</v>
      </c>
      <c r="C2267" s="3" t="s">
        <v>2854</v>
      </c>
      <c r="D2267" s="3">
        <v>2010</v>
      </c>
      <c r="E2267" s="3" t="s">
        <v>2855</v>
      </c>
      <c r="F2267" t="s">
        <v>20332</v>
      </c>
      <c r="G2267" t="s">
        <v>20332</v>
      </c>
      <c r="H2267">
        <f t="shared" si="35"/>
        <v>0</v>
      </c>
    </row>
    <row r="2268" spans="1:8" ht="12.75">
      <c r="A2268" s="2">
        <v>2451</v>
      </c>
      <c r="B2268" s="3" t="s">
        <v>198</v>
      </c>
      <c r="C2268" s="3" t="s">
        <v>2856</v>
      </c>
      <c r="D2268" s="3">
        <v>2017</v>
      </c>
      <c r="E2268" s="3" t="s">
        <v>2857</v>
      </c>
      <c r="F2268" t="s">
        <v>20332</v>
      </c>
      <c r="G2268" t="s">
        <v>20332</v>
      </c>
      <c r="H2268">
        <f t="shared" si="35"/>
        <v>0</v>
      </c>
    </row>
    <row r="2269" spans="1:8" ht="12.75">
      <c r="A2269" s="2">
        <v>22315</v>
      </c>
      <c r="B2269" s="3" t="s">
        <v>198</v>
      </c>
      <c r="C2269" s="3" t="s">
        <v>2858</v>
      </c>
      <c r="D2269" s="3">
        <v>2017</v>
      </c>
      <c r="E2269" s="3" t="s">
        <v>2859</v>
      </c>
      <c r="F2269" t="s">
        <v>20332</v>
      </c>
      <c r="G2269" t="s">
        <v>20332</v>
      </c>
      <c r="H2269">
        <f t="shared" si="35"/>
        <v>0</v>
      </c>
    </row>
    <row r="2270" spans="1:8" ht="12.75">
      <c r="A2270" s="2">
        <v>4817</v>
      </c>
      <c r="B2270" s="3" t="s">
        <v>2010</v>
      </c>
      <c r="C2270" s="3" t="s">
        <v>2860</v>
      </c>
      <c r="D2270" s="3">
        <v>2016</v>
      </c>
      <c r="E2270" s="3" t="s">
        <v>2861</v>
      </c>
      <c r="F2270" t="s">
        <v>20332</v>
      </c>
      <c r="G2270" t="s">
        <v>20332</v>
      </c>
      <c r="H2270">
        <f t="shared" si="35"/>
        <v>0</v>
      </c>
    </row>
    <row r="2271" spans="1:8" ht="12.75">
      <c r="A2271" s="2">
        <v>8660</v>
      </c>
      <c r="B2271" s="3" t="s">
        <v>2862</v>
      </c>
      <c r="C2271" s="3" t="s">
        <v>2785</v>
      </c>
      <c r="D2271" s="3">
        <v>2007</v>
      </c>
      <c r="E2271" s="3" t="s">
        <v>2863</v>
      </c>
      <c r="F2271" t="s">
        <v>20332</v>
      </c>
      <c r="G2271" t="s">
        <v>20332</v>
      </c>
      <c r="H2271">
        <f t="shared" si="35"/>
        <v>0</v>
      </c>
    </row>
    <row r="2272" spans="1:8" ht="12.75">
      <c r="A2272" s="2">
        <v>17493</v>
      </c>
      <c r="B2272" s="3" t="s">
        <v>210</v>
      </c>
      <c r="C2272" s="3" t="s">
        <v>211</v>
      </c>
      <c r="D2272" s="3">
        <v>2016</v>
      </c>
      <c r="E2272" s="3" t="s">
        <v>2864</v>
      </c>
      <c r="F2272" t="s">
        <v>20332</v>
      </c>
      <c r="G2272" t="s">
        <v>20332</v>
      </c>
      <c r="H2272">
        <f t="shared" si="35"/>
        <v>0</v>
      </c>
    </row>
    <row r="2273" spans="1:8" ht="12.75">
      <c r="A2273" s="2">
        <v>12746</v>
      </c>
      <c r="B2273" s="3" t="s">
        <v>1008</v>
      </c>
      <c r="C2273" s="3" t="s">
        <v>2845</v>
      </c>
      <c r="D2273" s="3">
        <v>2007</v>
      </c>
      <c r="E2273" s="3" t="s">
        <v>2865</v>
      </c>
      <c r="F2273" t="s">
        <v>20332</v>
      </c>
      <c r="G2273" t="s">
        <v>20332</v>
      </c>
      <c r="H2273">
        <f t="shared" si="35"/>
        <v>0</v>
      </c>
    </row>
    <row r="2274" spans="1:8" ht="12.75">
      <c r="A2274" s="2">
        <v>7257</v>
      </c>
      <c r="B2274" s="3" t="s">
        <v>66</v>
      </c>
      <c r="C2274" s="3" t="s">
        <v>2866</v>
      </c>
      <c r="D2274" s="3">
        <v>2009</v>
      </c>
      <c r="E2274" s="3" t="s">
        <v>2867</v>
      </c>
      <c r="F2274" t="s">
        <v>20332</v>
      </c>
      <c r="G2274" t="s">
        <v>20332</v>
      </c>
      <c r="H2274">
        <f t="shared" si="35"/>
        <v>0</v>
      </c>
    </row>
    <row r="2275" spans="1:8" ht="12.75">
      <c r="A2275" s="2">
        <v>7258</v>
      </c>
      <c r="B2275" s="3" t="s">
        <v>235</v>
      </c>
      <c r="C2275" s="3" t="s">
        <v>2866</v>
      </c>
      <c r="D2275" s="3">
        <v>2009</v>
      </c>
      <c r="E2275" s="3" t="s">
        <v>2867</v>
      </c>
      <c r="F2275" t="s">
        <v>20332</v>
      </c>
      <c r="G2275" t="s">
        <v>20332</v>
      </c>
      <c r="H2275">
        <f t="shared" si="35"/>
        <v>0</v>
      </c>
    </row>
    <row r="2276" spans="1:8" ht="12.75">
      <c r="A2276" s="2">
        <v>7259</v>
      </c>
      <c r="B2276" s="3" t="s">
        <v>2868</v>
      </c>
      <c r="C2276" s="3" t="s">
        <v>2866</v>
      </c>
      <c r="D2276" s="3">
        <v>2009</v>
      </c>
      <c r="E2276" s="3" t="s">
        <v>2867</v>
      </c>
      <c r="F2276" t="s">
        <v>20332</v>
      </c>
      <c r="G2276" t="s">
        <v>20332</v>
      </c>
      <c r="H2276">
        <f t="shared" si="35"/>
        <v>0</v>
      </c>
    </row>
    <row r="2277" spans="1:8" ht="12.75">
      <c r="A2277" s="2">
        <v>19123</v>
      </c>
      <c r="B2277" s="3" t="s">
        <v>2869</v>
      </c>
      <c r="C2277" s="3" t="s">
        <v>2870</v>
      </c>
      <c r="D2277" s="3">
        <v>2016</v>
      </c>
      <c r="E2277" s="3" t="s">
        <v>2871</v>
      </c>
      <c r="F2277" t="s">
        <v>20332</v>
      </c>
      <c r="G2277" t="s">
        <v>20332</v>
      </c>
      <c r="H2277">
        <f t="shared" si="35"/>
        <v>0</v>
      </c>
    </row>
    <row r="2278" spans="1:8" ht="12.75">
      <c r="A2278" s="2">
        <v>7770</v>
      </c>
      <c r="B2278" s="3" t="s">
        <v>1333</v>
      </c>
      <c r="C2278" s="3" t="s">
        <v>2872</v>
      </c>
      <c r="D2278" s="3">
        <v>2007</v>
      </c>
      <c r="E2278" s="3" t="s">
        <v>2873</v>
      </c>
      <c r="F2278" t="s">
        <v>20332</v>
      </c>
      <c r="G2278" t="s">
        <v>20332</v>
      </c>
      <c r="H2278">
        <f t="shared" si="35"/>
        <v>0</v>
      </c>
    </row>
    <row r="2279" spans="1:8" ht="12.75">
      <c r="A2279" s="2">
        <v>360</v>
      </c>
      <c r="B2279" s="3" t="s">
        <v>1137</v>
      </c>
      <c r="C2279" s="3" t="s">
        <v>423</v>
      </c>
      <c r="D2279" s="3">
        <v>2019</v>
      </c>
      <c r="E2279" s="3" t="s">
        <v>2874</v>
      </c>
      <c r="F2279" t="s">
        <v>20332</v>
      </c>
      <c r="G2279" t="s">
        <v>20332</v>
      </c>
      <c r="H2279">
        <f t="shared" si="35"/>
        <v>0</v>
      </c>
    </row>
    <row r="2280" spans="1:8" ht="12.75">
      <c r="A2280" s="2">
        <v>17057</v>
      </c>
      <c r="B2280" s="3" t="s">
        <v>2110</v>
      </c>
      <c r="C2280" s="3" t="s">
        <v>2875</v>
      </c>
      <c r="D2280" s="3">
        <v>2016</v>
      </c>
      <c r="E2280" s="3" t="s">
        <v>2876</v>
      </c>
      <c r="F2280" t="s">
        <v>20332</v>
      </c>
      <c r="G2280" t="s">
        <v>20332</v>
      </c>
      <c r="H2280">
        <f t="shared" si="35"/>
        <v>0</v>
      </c>
    </row>
    <row r="2281" spans="1:8" ht="12.75">
      <c r="A2281" s="2">
        <v>17058</v>
      </c>
      <c r="B2281" s="3" t="s">
        <v>2110</v>
      </c>
      <c r="C2281" s="3" t="s">
        <v>2875</v>
      </c>
      <c r="D2281" s="3">
        <v>2016</v>
      </c>
      <c r="E2281" s="3" t="s">
        <v>2876</v>
      </c>
      <c r="F2281" t="s">
        <v>20332</v>
      </c>
      <c r="G2281" t="s">
        <v>20332</v>
      </c>
      <c r="H2281">
        <f t="shared" si="35"/>
        <v>0</v>
      </c>
    </row>
    <row r="2282" spans="1:8" ht="12.75">
      <c r="A2282" s="2">
        <v>17059</v>
      </c>
      <c r="B2282" s="3" t="s">
        <v>335</v>
      </c>
      <c r="C2282" s="3" t="s">
        <v>2875</v>
      </c>
      <c r="D2282" s="3">
        <v>2016</v>
      </c>
      <c r="E2282" s="3" t="s">
        <v>2876</v>
      </c>
      <c r="F2282" t="s">
        <v>20332</v>
      </c>
      <c r="G2282" t="s">
        <v>20332</v>
      </c>
      <c r="H2282">
        <f t="shared" si="35"/>
        <v>0</v>
      </c>
    </row>
    <row r="2283" spans="1:8" ht="12.75">
      <c r="A2283" s="2">
        <v>17060</v>
      </c>
      <c r="B2283" s="3" t="s">
        <v>335</v>
      </c>
      <c r="C2283" s="3" t="s">
        <v>2875</v>
      </c>
      <c r="D2283" s="3">
        <v>2016</v>
      </c>
      <c r="E2283" s="3" t="s">
        <v>2876</v>
      </c>
      <c r="F2283" t="s">
        <v>20332</v>
      </c>
      <c r="G2283" t="s">
        <v>20332</v>
      </c>
      <c r="H2283">
        <f t="shared" si="35"/>
        <v>0</v>
      </c>
    </row>
    <row r="2284" spans="1:8" ht="12.75">
      <c r="A2284" s="2">
        <v>17061</v>
      </c>
      <c r="B2284" s="3" t="s">
        <v>1432</v>
      </c>
      <c r="C2284" s="3" t="s">
        <v>2875</v>
      </c>
      <c r="D2284" s="3">
        <v>2016</v>
      </c>
      <c r="E2284" s="3" t="s">
        <v>2876</v>
      </c>
      <c r="F2284" t="s">
        <v>20332</v>
      </c>
      <c r="G2284" t="s">
        <v>20332</v>
      </c>
      <c r="H2284">
        <f t="shared" si="35"/>
        <v>0</v>
      </c>
    </row>
    <row r="2285" spans="1:8" ht="12.75">
      <c r="A2285" s="2">
        <v>17062</v>
      </c>
      <c r="B2285" s="3" t="s">
        <v>1432</v>
      </c>
      <c r="C2285" s="3" t="s">
        <v>2875</v>
      </c>
      <c r="D2285" s="3">
        <v>2016</v>
      </c>
      <c r="E2285" s="3" t="s">
        <v>2876</v>
      </c>
      <c r="F2285" t="s">
        <v>20332</v>
      </c>
      <c r="G2285" t="s">
        <v>20332</v>
      </c>
      <c r="H2285">
        <f t="shared" si="35"/>
        <v>0</v>
      </c>
    </row>
    <row r="2286" spans="1:8" ht="12.75">
      <c r="A2286" s="2">
        <v>962</v>
      </c>
      <c r="B2286" s="3" t="s">
        <v>84</v>
      </c>
      <c r="C2286" s="3" t="s">
        <v>1591</v>
      </c>
      <c r="D2286" s="3">
        <v>2007</v>
      </c>
      <c r="E2286" s="3" t="s">
        <v>2877</v>
      </c>
      <c r="F2286" t="s">
        <v>20332</v>
      </c>
      <c r="G2286" t="s">
        <v>20332</v>
      </c>
      <c r="H2286">
        <f t="shared" si="35"/>
        <v>0</v>
      </c>
    </row>
    <row r="2287" spans="1:8" ht="12.75">
      <c r="A2287" s="2">
        <v>11963</v>
      </c>
      <c r="B2287" s="3" t="s">
        <v>1055</v>
      </c>
      <c r="C2287" s="3" t="s">
        <v>2878</v>
      </c>
      <c r="D2287" s="3">
        <v>2014</v>
      </c>
      <c r="E2287" s="3" t="s">
        <v>2879</v>
      </c>
      <c r="F2287" t="s">
        <v>20332</v>
      </c>
      <c r="G2287" t="s">
        <v>20332</v>
      </c>
      <c r="H2287">
        <f t="shared" si="35"/>
        <v>0</v>
      </c>
    </row>
    <row r="2288" spans="1:8" ht="12.75">
      <c r="A2288" s="2">
        <v>11964</v>
      </c>
      <c r="B2288" s="3" t="s">
        <v>2880</v>
      </c>
      <c r="C2288" s="3" t="s">
        <v>2878</v>
      </c>
      <c r="D2288" s="3">
        <v>2014</v>
      </c>
      <c r="E2288" s="3" t="s">
        <v>2879</v>
      </c>
      <c r="F2288" t="s">
        <v>20332</v>
      </c>
      <c r="G2288" t="s">
        <v>20332</v>
      </c>
      <c r="H2288">
        <f t="shared" si="35"/>
        <v>0</v>
      </c>
    </row>
    <row r="2289" spans="1:8" ht="12.75">
      <c r="A2289" s="2">
        <v>15364</v>
      </c>
      <c r="B2289" s="3" t="s">
        <v>2881</v>
      </c>
      <c r="C2289" s="3" t="s">
        <v>2882</v>
      </c>
      <c r="D2289" s="3">
        <v>2006</v>
      </c>
      <c r="E2289" s="3" t="s">
        <v>2883</v>
      </c>
      <c r="F2289" t="s">
        <v>20332</v>
      </c>
      <c r="G2289" t="s">
        <v>20332</v>
      </c>
      <c r="H2289">
        <f t="shared" si="35"/>
        <v>0</v>
      </c>
    </row>
    <row r="2290" spans="1:8" ht="12.75">
      <c r="A2290" s="2">
        <v>12768</v>
      </c>
      <c r="B2290" s="3" t="s">
        <v>111</v>
      </c>
      <c r="C2290" s="3" t="s">
        <v>2884</v>
      </c>
      <c r="D2290" s="3">
        <v>2016</v>
      </c>
      <c r="E2290" s="3" t="s">
        <v>2885</v>
      </c>
      <c r="F2290" t="s">
        <v>20332</v>
      </c>
      <c r="G2290" t="s">
        <v>20332</v>
      </c>
      <c r="H2290">
        <f t="shared" si="35"/>
        <v>0</v>
      </c>
    </row>
    <row r="2291" spans="1:8" ht="12.75">
      <c r="A2291" s="2">
        <v>20034</v>
      </c>
      <c r="B2291" s="3" t="s">
        <v>862</v>
      </c>
      <c r="C2291" s="3" t="s">
        <v>2886</v>
      </c>
      <c r="D2291" s="3">
        <v>2004</v>
      </c>
      <c r="E2291" s="3" t="s">
        <v>2887</v>
      </c>
      <c r="F2291" t="s">
        <v>20332</v>
      </c>
      <c r="G2291" t="s">
        <v>20332</v>
      </c>
      <c r="H2291">
        <f t="shared" si="35"/>
        <v>0</v>
      </c>
    </row>
    <row r="2292" spans="1:8" ht="12.75">
      <c r="A2292" s="2">
        <v>21652</v>
      </c>
      <c r="B2292" s="3" t="s">
        <v>1264</v>
      </c>
      <c r="C2292" s="3" t="s">
        <v>2888</v>
      </c>
      <c r="D2292" s="3">
        <v>2017</v>
      </c>
      <c r="E2292" s="3" t="s">
        <v>2889</v>
      </c>
      <c r="F2292" t="s">
        <v>20332</v>
      </c>
      <c r="G2292" t="s">
        <v>20332</v>
      </c>
      <c r="H2292">
        <f t="shared" si="35"/>
        <v>0</v>
      </c>
    </row>
    <row r="2293" spans="1:8" ht="12.75">
      <c r="A2293" s="2">
        <v>11478</v>
      </c>
      <c r="B2293" s="3" t="s">
        <v>784</v>
      </c>
      <c r="C2293" s="3" t="s">
        <v>1852</v>
      </c>
      <c r="D2293" s="3">
        <v>2018</v>
      </c>
      <c r="E2293" s="3" t="s">
        <v>2890</v>
      </c>
      <c r="F2293" t="s">
        <v>20332</v>
      </c>
      <c r="G2293" t="s">
        <v>20332</v>
      </c>
      <c r="H2293">
        <f t="shared" si="35"/>
        <v>0</v>
      </c>
    </row>
    <row r="2294" spans="1:8" ht="12.75">
      <c r="A2294" s="2">
        <v>12710</v>
      </c>
      <c r="B2294" s="3" t="s">
        <v>470</v>
      </c>
      <c r="C2294" s="3" t="s">
        <v>2891</v>
      </c>
      <c r="D2294" s="3">
        <v>2016</v>
      </c>
      <c r="E2294" s="3" t="s">
        <v>2892</v>
      </c>
      <c r="F2294" t="s">
        <v>20332</v>
      </c>
      <c r="G2294" t="s">
        <v>20332</v>
      </c>
      <c r="H2294">
        <f t="shared" si="35"/>
        <v>0</v>
      </c>
    </row>
    <row r="2295" spans="1:8" ht="12.75">
      <c r="A2295" s="2">
        <v>12711</v>
      </c>
      <c r="B2295" s="3" t="s">
        <v>470</v>
      </c>
      <c r="C2295" s="3" t="s">
        <v>2891</v>
      </c>
      <c r="D2295" s="3">
        <v>2016</v>
      </c>
      <c r="E2295" s="3" t="s">
        <v>2892</v>
      </c>
      <c r="F2295" t="s">
        <v>20332</v>
      </c>
      <c r="G2295" t="s">
        <v>20332</v>
      </c>
      <c r="H2295">
        <f t="shared" si="35"/>
        <v>0</v>
      </c>
    </row>
    <row r="2296" spans="1:8" ht="12.75">
      <c r="A2296" s="2">
        <v>12712</v>
      </c>
      <c r="B2296" s="3" t="s">
        <v>470</v>
      </c>
      <c r="C2296" s="3" t="s">
        <v>2891</v>
      </c>
      <c r="D2296" s="3">
        <v>2016</v>
      </c>
      <c r="E2296" s="3" t="s">
        <v>2892</v>
      </c>
      <c r="F2296" t="s">
        <v>20332</v>
      </c>
      <c r="G2296" t="s">
        <v>20332</v>
      </c>
      <c r="H2296">
        <f t="shared" si="35"/>
        <v>0</v>
      </c>
    </row>
    <row r="2297" spans="1:8" ht="12.75">
      <c r="A2297" s="2">
        <v>12713</v>
      </c>
      <c r="B2297" s="3" t="s">
        <v>470</v>
      </c>
      <c r="C2297" s="3" t="s">
        <v>2891</v>
      </c>
      <c r="D2297" s="3">
        <v>2016</v>
      </c>
      <c r="E2297" s="3" t="s">
        <v>2892</v>
      </c>
      <c r="F2297" t="s">
        <v>20332</v>
      </c>
      <c r="G2297" t="s">
        <v>20332</v>
      </c>
      <c r="H2297">
        <f t="shared" si="35"/>
        <v>0</v>
      </c>
    </row>
    <row r="2298" spans="1:8" ht="12.75">
      <c r="A2298" s="2">
        <v>23290</v>
      </c>
      <c r="B2298" s="3" t="s">
        <v>104</v>
      </c>
      <c r="C2298" s="3" t="s">
        <v>2893</v>
      </c>
      <c r="D2298" s="3">
        <v>2004</v>
      </c>
      <c r="E2298" s="3" t="s">
        <v>2894</v>
      </c>
      <c r="F2298" t="s">
        <v>20332</v>
      </c>
      <c r="G2298" t="s">
        <v>20332</v>
      </c>
      <c r="H2298">
        <f t="shared" si="35"/>
        <v>0</v>
      </c>
    </row>
    <row r="2299" spans="1:8" ht="12.75">
      <c r="A2299" s="2">
        <v>1824</v>
      </c>
      <c r="B2299" s="3" t="s">
        <v>434</v>
      </c>
      <c r="C2299" s="3" t="s">
        <v>2895</v>
      </c>
      <c r="D2299" s="3">
        <v>2012</v>
      </c>
      <c r="E2299" s="3" t="s">
        <v>2896</v>
      </c>
      <c r="F2299" t="s">
        <v>20332</v>
      </c>
      <c r="G2299" t="s">
        <v>20332</v>
      </c>
      <c r="H2299">
        <f t="shared" si="35"/>
        <v>0</v>
      </c>
    </row>
    <row r="2300" spans="1:8" ht="12.75">
      <c r="A2300" s="2">
        <v>3215</v>
      </c>
      <c r="B2300" s="3" t="s">
        <v>1083</v>
      </c>
      <c r="C2300" s="3" t="s">
        <v>1570</v>
      </c>
      <c r="D2300" s="3">
        <v>2006</v>
      </c>
      <c r="E2300" s="3" t="s">
        <v>2897</v>
      </c>
      <c r="F2300" t="s">
        <v>20332</v>
      </c>
      <c r="G2300" t="s">
        <v>20332</v>
      </c>
      <c r="H2300">
        <f t="shared" si="35"/>
        <v>0</v>
      </c>
    </row>
    <row r="2301" spans="1:8" ht="12.75">
      <c r="A2301" s="2">
        <v>5181</v>
      </c>
      <c r="B2301" s="3" t="s">
        <v>1083</v>
      </c>
      <c r="C2301" s="3" t="s">
        <v>1150</v>
      </c>
      <c r="D2301" s="3">
        <v>2011</v>
      </c>
      <c r="E2301" s="3" t="s">
        <v>2898</v>
      </c>
      <c r="F2301" t="s">
        <v>20332</v>
      </c>
      <c r="G2301" t="s">
        <v>20332</v>
      </c>
      <c r="H2301">
        <f t="shared" si="35"/>
        <v>0</v>
      </c>
    </row>
    <row r="2302" spans="1:8" ht="12.75">
      <c r="A2302" s="2">
        <v>21404</v>
      </c>
      <c r="B2302" s="3" t="s">
        <v>2899</v>
      </c>
      <c r="C2302" s="3" t="s">
        <v>2900</v>
      </c>
      <c r="D2302" s="3">
        <v>2012</v>
      </c>
      <c r="E2302" s="3" t="s">
        <v>2901</v>
      </c>
      <c r="F2302" t="s">
        <v>20332</v>
      </c>
      <c r="G2302" t="s">
        <v>20332</v>
      </c>
      <c r="H2302">
        <f t="shared" si="35"/>
        <v>0</v>
      </c>
    </row>
    <row r="2303" spans="1:8" ht="12.75">
      <c r="A2303" s="2">
        <v>21385</v>
      </c>
      <c r="B2303" s="3" t="s">
        <v>1024</v>
      </c>
      <c r="C2303" s="3" t="s">
        <v>2902</v>
      </c>
      <c r="D2303" s="3">
        <v>2013</v>
      </c>
      <c r="E2303" s="3" t="s">
        <v>2903</v>
      </c>
      <c r="F2303" t="s">
        <v>20332</v>
      </c>
      <c r="G2303" t="s">
        <v>20332</v>
      </c>
      <c r="H2303">
        <f t="shared" si="35"/>
        <v>0</v>
      </c>
    </row>
    <row r="2304" spans="1:8" ht="12.75">
      <c r="A2304" s="2">
        <v>8688</v>
      </c>
      <c r="B2304" s="3" t="s">
        <v>225</v>
      </c>
      <c r="C2304" s="3" t="s">
        <v>2785</v>
      </c>
      <c r="D2304" s="3">
        <v>2007</v>
      </c>
      <c r="E2304" s="3" t="s">
        <v>2904</v>
      </c>
      <c r="F2304" t="s">
        <v>20332</v>
      </c>
      <c r="G2304" t="s">
        <v>20332</v>
      </c>
      <c r="H2304">
        <f t="shared" si="35"/>
        <v>0</v>
      </c>
    </row>
    <row r="2305" spans="1:8" ht="12.75">
      <c r="A2305" s="2">
        <v>8689</v>
      </c>
      <c r="B2305" s="3" t="s">
        <v>225</v>
      </c>
      <c r="C2305" s="3" t="s">
        <v>2785</v>
      </c>
      <c r="D2305" s="3">
        <v>2007</v>
      </c>
      <c r="E2305" s="3" t="s">
        <v>2904</v>
      </c>
      <c r="F2305" t="s">
        <v>20332</v>
      </c>
      <c r="G2305" t="s">
        <v>20332</v>
      </c>
      <c r="H2305">
        <f t="shared" si="35"/>
        <v>0</v>
      </c>
    </row>
    <row r="2306" spans="1:8" ht="12.75">
      <c r="A2306" s="2">
        <v>8690</v>
      </c>
      <c r="B2306" s="3" t="s">
        <v>1054</v>
      </c>
      <c r="C2306" s="3" t="s">
        <v>2785</v>
      </c>
      <c r="D2306" s="3">
        <v>2007</v>
      </c>
      <c r="E2306" s="3" t="s">
        <v>2904</v>
      </c>
      <c r="F2306" t="s">
        <v>20332</v>
      </c>
      <c r="G2306" t="s">
        <v>20332</v>
      </c>
      <c r="H2306">
        <f t="shared" si="35"/>
        <v>0</v>
      </c>
    </row>
    <row r="2307" spans="1:8" ht="12.75">
      <c r="A2307" s="2">
        <v>8691</v>
      </c>
      <c r="B2307" s="3" t="s">
        <v>1054</v>
      </c>
      <c r="C2307" s="3" t="s">
        <v>2785</v>
      </c>
      <c r="D2307" s="3">
        <v>2007</v>
      </c>
      <c r="E2307" s="3" t="s">
        <v>2904</v>
      </c>
      <c r="F2307" t="s">
        <v>20332</v>
      </c>
      <c r="G2307" t="s">
        <v>20332</v>
      </c>
      <c r="H2307">
        <f t="shared" ref="H2307:H2370" si="36">IF(F2307=G2307,0,1)</f>
        <v>0</v>
      </c>
    </row>
    <row r="2308" spans="1:8" ht="12.75">
      <c r="A2308" s="2">
        <v>23392</v>
      </c>
      <c r="B2308" s="3" t="s">
        <v>30</v>
      </c>
      <c r="C2308" s="3" t="s">
        <v>2905</v>
      </c>
      <c r="D2308" s="3">
        <v>2007</v>
      </c>
      <c r="E2308" s="3" t="s">
        <v>2906</v>
      </c>
      <c r="F2308" t="s">
        <v>20332</v>
      </c>
      <c r="G2308" t="s">
        <v>20332</v>
      </c>
      <c r="H2308">
        <f t="shared" si="36"/>
        <v>0</v>
      </c>
    </row>
    <row r="2309" spans="1:8" ht="12.75">
      <c r="A2309" s="2">
        <v>17936</v>
      </c>
      <c r="B2309" s="3" t="s">
        <v>82</v>
      </c>
      <c r="C2309" s="3" t="s">
        <v>2907</v>
      </c>
      <c r="D2309" s="3">
        <v>2007</v>
      </c>
      <c r="E2309" s="3" t="s">
        <v>2908</v>
      </c>
      <c r="F2309" t="s">
        <v>20332</v>
      </c>
      <c r="G2309" t="s">
        <v>20332</v>
      </c>
      <c r="H2309">
        <f t="shared" si="36"/>
        <v>0</v>
      </c>
    </row>
    <row r="2310" spans="1:8" ht="12.75">
      <c r="A2310" s="2">
        <v>15490</v>
      </c>
      <c r="B2310" s="3" t="s">
        <v>82</v>
      </c>
      <c r="C2310" s="3" t="s">
        <v>2909</v>
      </c>
      <c r="D2310" s="3">
        <v>2019</v>
      </c>
      <c r="E2310" s="3" t="s">
        <v>2910</v>
      </c>
      <c r="F2310" t="s">
        <v>20332</v>
      </c>
      <c r="G2310" t="s">
        <v>20332</v>
      </c>
      <c r="H2310">
        <f t="shared" si="36"/>
        <v>0</v>
      </c>
    </row>
    <row r="2311" spans="1:8" ht="12.75">
      <c r="A2311" s="2">
        <v>383</v>
      </c>
      <c r="B2311" s="3" t="s">
        <v>27</v>
      </c>
      <c r="C2311" s="3" t="s">
        <v>2911</v>
      </c>
      <c r="D2311" s="3">
        <v>2012</v>
      </c>
      <c r="E2311" s="3" t="s">
        <v>2912</v>
      </c>
      <c r="F2311" t="s">
        <v>20332</v>
      </c>
      <c r="G2311" t="s">
        <v>20332</v>
      </c>
      <c r="H2311">
        <f t="shared" si="36"/>
        <v>0</v>
      </c>
    </row>
    <row r="2312" spans="1:8" ht="12.75">
      <c r="A2312" s="2">
        <v>6765</v>
      </c>
      <c r="B2312" s="3" t="s">
        <v>536</v>
      </c>
      <c r="C2312" s="3" t="s">
        <v>2913</v>
      </c>
      <c r="D2312" s="3">
        <v>2003</v>
      </c>
      <c r="E2312" s="3" t="s">
        <v>2914</v>
      </c>
      <c r="F2312" t="s">
        <v>20332</v>
      </c>
      <c r="G2312" t="s">
        <v>20332</v>
      </c>
      <c r="H2312">
        <f t="shared" si="36"/>
        <v>0</v>
      </c>
    </row>
    <row r="2313" spans="1:8" ht="12.75">
      <c r="A2313" s="2">
        <v>21021</v>
      </c>
      <c r="B2313" s="3" t="s">
        <v>4</v>
      </c>
      <c r="C2313" s="3" t="s">
        <v>2212</v>
      </c>
      <c r="D2313" s="3">
        <v>2017</v>
      </c>
      <c r="E2313" s="3" t="s">
        <v>2915</v>
      </c>
      <c r="F2313" t="s">
        <v>20332</v>
      </c>
      <c r="G2313" t="s">
        <v>20332</v>
      </c>
      <c r="H2313">
        <f t="shared" si="36"/>
        <v>0</v>
      </c>
    </row>
    <row r="2314" spans="1:8" ht="12.75">
      <c r="A2314" s="2">
        <v>1471</v>
      </c>
      <c r="B2314" s="3" t="s">
        <v>82</v>
      </c>
      <c r="C2314" s="3" t="s">
        <v>2916</v>
      </c>
      <c r="D2314" s="3">
        <v>2008</v>
      </c>
      <c r="E2314" s="3" t="s">
        <v>2917</v>
      </c>
      <c r="F2314" t="s">
        <v>20332</v>
      </c>
      <c r="G2314" t="s">
        <v>20332</v>
      </c>
      <c r="H2314">
        <f t="shared" si="36"/>
        <v>0</v>
      </c>
    </row>
    <row r="2315" spans="1:8" ht="12.75">
      <c r="A2315" s="2">
        <v>18037</v>
      </c>
      <c r="B2315" s="3" t="s">
        <v>826</v>
      </c>
      <c r="C2315" s="3" t="s">
        <v>2918</v>
      </c>
      <c r="D2315" s="3">
        <v>2019</v>
      </c>
      <c r="E2315" s="3" t="s">
        <v>2919</v>
      </c>
      <c r="F2315" t="s">
        <v>20332</v>
      </c>
      <c r="G2315" t="s">
        <v>20332</v>
      </c>
      <c r="H2315">
        <f t="shared" si="36"/>
        <v>0</v>
      </c>
    </row>
    <row r="2316" spans="1:8" ht="12.75">
      <c r="A2316" s="2">
        <v>10885</v>
      </c>
      <c r="B2316" s="3" t="s">
        <v>2920</v>
      </c>
      <c r="C2316" s="3" t="s">
        <v>2686</v>
      </c>
      <c r="D2316" s="3">
        <v>2016</v>
      </c>
      <c r="E2316" s="3" t="s">
        <v>2921</v>
      </c>
      <c r="F2316" t="s">
        <v>20332</v>
      </c>
      <c r="G2316" t="s">
        <v>20332</v>
      </c>
      <c r="H2316">
        <f t="shared" si="36"/>
        <v>0</v>
      </c>
    </row>
    <row r="2317" spans="1:8" ht="12.75">
      <c r="A2317" s="2">
        <v>1268</v>
      </c>
      <c r="B2317" s="3" t="s">
        <v>192</v>
      </c>
      <c r="C2317" s="4"/>
      <c r="D2317" s="4"/>
      <c r="E2317" s="3" t="s">
        <v>2922</v>
      </c>
      <c r="F2317" t="s">
        <v>20332</v>
      </c>
      <c r="G2317" t="s">
        <v>20332</v>
      </c>
      <c r="H2317">
        <f t="shared" si="36"/>
        <v>0</v>
      </c>
    </row>
    <row r="2318" spans="1:8" ht="12.75">
      <c r="A2318" s="2">
        <v>1269</v>
      </c>
      <c r="B2318" s="3" t="s">
        <v>192</v>
      </c>
      <c r="C2318" s="4"/>
      <c r="D2318" s="4"/>
      <c r="E2318" s="3" t="s">
        <v>2922</v>
      </c>
      <c r="F2318" t="s">
        <v>20332</v>
      </c>
      <c r="G2318" t="s">
        <v>20332</v>
      </c>
      <c r="H2318">
        <f t="shared" si="36"/>
        <v>0</v>
      </c>
    </row>
    <row r="2319" spans="1:8" ht="12.75">
      <c r="A2319" s="2">
        <v>5613</v>
      </c>
      <c r="B2319" s="3" t="s">
        <v>192</v>
      </c>
      <c r="C2319" s="4"/>
      <c r="D2319" s="4"/>
      <c r="E2319" s="3" t="s">
        <v>2922</v>
      </c>
      <c r="F2319" t="s">
        <v>20332</v>
      </c>
      <c r="G2319" t="s">
        <v>20332</v>
      </c>
      <c r="H2319">
        <f t="shared" si="36"/>
        <v>0</v>
      </c>
    </row>
    <row r="2320" spans="1:8" ht="12.75">
      <c r="A2320" s="2">
        <v>5614</v>
      </c>
      <c r="B2320" s="3" t="s">
        <v>192</v>
      </c>
      <c r="C2320" s="4"/>
      <c r="D2320" s="4"/>
      <c r="E2320" s="3" t="s">
        <v>2922</v>
      </c>
      <c r="F2320" t="s">
        <v>20332</v>
      </c>
      <c r="G2320" t="s">
        <v>20332</v>
      </c>
      <c r="H2320">
        <f t="shared" si="36"/>
        <v>0</v>
      </c>
    </row>
    <row r="2321" spans="1:8" ht="12.75">
      <c r="A2321" s="2">
        <v>19407</v>
      </c>
      <c r="B2321" s="3" t="s">
        <v>82</v>
      </c>
      <c r="C2321" s="3" t="s">
        <v>2741</v>
      </c>
      <c r="D2321" s="3">
        <v>2016</v>
      </c>
      <c r="E2321" s="3" t="s">
        <v>2923</v>
      </c>
      <c r="F2321" t="s">
        <v>20332</v>
      </c>
      <c r="G2321" t="s">
        <v>20332</v>
      </c>
      <c r="H2321">
        <f t="shared" si="36"/>
        <v>0</v>
      </c>
    </row>
    <row r="2322" spans="1:8" ht="12.75">
      <c r="A2322" s="2">
        <v>14320</v>
      </c>
      <c r="B2322" s="3" t="s">
        <v>61</v>
      </c>
      <c r="C2322" s="3" t="s">
        <v>2924</v>
      </c>
      <c r="D2322" s="3">
        <v>1995</v>
      </c>
      <c r="E2322" s="3" t="s">
        <v>2925</v>
      </c>
      <c r="F2322" t="s">
        <v>20332</v>
      </c>
      <c r="G2322" t="s">
        <v>20332</v>
      </c>
      <c r="H2322">
        <f t="shared" si="36"/>
        <v>0</v>
      </c>
    </row>
    <row r="2323" spans="1:8" ht="12.75">
      <c r="A2323" s="2">
        <v>10063</v>
      </c>
      <c r="B2323" s="3" t="s">
        <v>243</v>
      </c>
      <c r="C2323" s="3" t="s">
        <v>2926</v>
      </c>
      <c r="D2323" s="3">
        <v>2016</v>
      </c>
      <c r="E2323" s="3" t="s">
        <v>2927</v>
      </c>
      <c r="F2323" t="s">
        <v>20332</v>
      </c>
      <c r="G2323" t="s">
        <v>20332</v>
      </c>
      <c r="H2323">
        <f t="shared" si="36"/>
        <v>0</v>
      </c>
    </row>
    <row r="2324" spans="1:8" ht="12.75">
      <c r="A2324" s="2">
        <v>1055</v>
      </c>
      <c r="B2324" s="3" t="s">
        <v>452</v>
      </c>
      <c r="C2324" s="3" t="s">
        <v>2928</v>
      </c>
      <c r="D2324" s="3">
        <v>2019</v>
      </c>
      <c r="E2324" s="3" t="s">
        <v>2929</v>
      </c>
      <c r="F2324" t="s">
        <v>20332</v>
      </c>
      <c r="G2324" t="s">
        <v>20332</v>
      </c>
      <c r="H2324">
        <f t="shared" si="36"/>
        <v>0</v>
      </c>
    </row>
    <row r="2325" spans="1:8" ht="12.75">
      <c r="A2325" s="2">
        <v>3007</v>
      </c>
      <c r="B2325" s="3" t="s">
        <v>452</v>
      </c>
      <c r="C2325" s="3" t="s">
        <v>2928</v>
      </c>
      <c r="D2325" s="3">
        <v>2014</v>
      </c>
      <c r="E2325" s="3" t="s">
        <v>2929</v>
      </c>
      <c r="F2325" t="s">
        <v>20332</v>
      </c>
      <c r="G2325" t="s">
        <v>20332</v>
      </c>
      <c r="H2325">
        <f t="shared" si="36"/>
        <v>0</v>
      </c>
    </row>
    <row r="2326" spans="1:8" ht="12.75">
      <c r="A2326" s="2">
        <v>22518</v>
      </c>
      <c r="B2326" s="3" t="s">
        <v>452</v>
      </c>
      <c r="C2326" s="3" t="s">
        <v>2930</v>
      </c>
      <c r="D2326" s="3">
        <v>2008</v>
      </c>
      <c r="E2326" s="3" t="s">
        <v>2929</v>
      </c>
      <c r="F2326" t="s">
        <v>20332</v>
      </c>
      <c r="G2326" t="s">
        <v>20332</v>
      </c>
      <c r="H2326">
        <f t="shared" si="36"/>
        <v>0</v>
      </c>
    </row>
    <row r="2327" spans="1:8" ht="12.75">
      <c r="A2327" s="2">
        <v>19153</v>
      </c>
      <c r="B2327" s="3" t="s">
        <v>2931</v>
      </c>
      <c r="C2327" s="3" t="s">
        <v>2932</v>
      </c>
      <c r="D2327" s="3">
        <v>2018</v>
      </c>
      <c r="E2327" s="3" t="s">
        <v>2933</v>
      </c>
      <c r="F2327" t="s">
        <v>20332</v>
      </c>
      <c r="G2327" t="s">
        <v>20332</v>
      </c>
      <c r="H2327">
        <f t="shared" si="36"/>
        <v>0</v>
      </c>
    </row>
    <row r="2328" spans="1:8" ht="12.75">
      <c r="A2328" s="2">
        <v>19154</v>
      </c>
      <c r="B2328" s="3" t="s">
        <v>33</v>
      </c>
      <c r="C2328" s="3" t="s">
        <v>2932</v>
      </c>
      <c r="D2328" s="3">
        <v>2018</v>
      </c>
      <c r="E2328" s="3" t="s">
        <v>2933</v>
      </c>
      <c r="F2328" t="s">
        <v>20332</v>
      </c>
      <c r="G2328" t="s">
        <v>20332</v>
      </c>
      <c r="H2328">
        <f t="shared" si="36"/>
        <v>0</v>
      </c>
    </row>
    <row r="2329" spans="1:8" ht="12.75">
      <c r="A2329" s="2">
        <v>23438</v>
      </c>
      <c r="B2329" s="3" t="s">
        <v>295</v>
      </c>
      <c r="C2329" s="3" t="s">
        <v>2934</v>
      </c>
      <c r="D2329" s="3">
        <v>2010</v>
      </c>
      <c r="E2329" s="3" t="s">
        <v>2935</v>
      </c>
      <c r="F2329" t="s">
        <v>20332</v>
      </c>
      <c r="G2329" t="s">
        <v>20332</v>
      </c>
      <c r="H2329">
        <f t="shared" si="36"/>
        <v>0</v>
      </c>
    </row>
    <row r="2330" spans="1:8" ht="12.75">
      <c r="A2330" s="2">
        <v>1154</v>
      </c>
      <c r="B2330" s="3" t="s">
        <v>108</v>
      </c>
      <c r="C2330" s="3" t="s">
        <v>2936</v>
      </c>
      <c r="D2330" s="3">
        <v>2012</v>
      </c>
      <c r="E2330" s="3" t="s">
        <v>2937</v>
      </c>
      <c r="F2330" t="s">
        <v>20332</v>
      </c>
      <c r="G2330" t="s">
        <v>20332</v>
      </c>
      <c r="H2330">
        <f t="shared" si="36"/>
        <v>0</v>
      </c>
    </row>
    <row r="2331" spans="1:8" ht="12.75">
      <c r="A2331" s="2">
        <v>11034</v>
      </c>
      <c r="B2331" s="3" t="s">
        <v>304</v>
      </c>
      <c r="C2331" s="3" t="s">
        <v>2938</v>
      </c>
      <c r="D2331" s="3">
        <v>2011</v>
      </c>
      <c r="E2331" s="3" t="s">
        <v>2939</v>
      </c>
      <c r="F2331" t="s">
        <v>20332</v>
      </c>
      <c r="G2331" t="s">
        <v>20332</v>
      </c>
      <c r="H2331">
        <f t="shared" si="36"/>
        <v>0</v>
      </c>
    </row>
    <row r="2332" spans="1:8" ht="12.75">
      <c r="A2332" s="2">
        <v>18463</v>
      </c>
      <c r="B2332" s="3" t="s">
        <v>379</v>
      </c>
      <c r="C2332" s="3" t="s">
        <v>2940</v>
      </c>
      <c r="D2332" s="3">
        <v>2008</v>
      </c>
      <c r="E2332" s="3" t="s">
        <v>2941</v>
      </c>
      <c r="F2332" t="s">
        <v>20332</v>
      </c>
      <c r="G2332" t="s">
        <v>20332</v>
      </c>
      <c r="H2332">
        <f t="shared" si="36"/>
        <v>0</v>
      </c>
    </row>
    <row r="2333" spans="1:8" ht="12.75">
      <c r="A2333" s="2">
        <v>5401</v>
      </c>
      <c r="B2333" s="3" t="s">
        <v>150</v>
      </c>
      <c r="C2333" s="3" t="s">
        <v>2942</v>
      </c>
      <c r="D2333" s="3">
        <v>2014</v>
      </c>
      <c r="E2333" s="3" t="s">
        <v>2943</v>
      </c>
      <c r="F2333" t="s">
        <v>20332</v>
      </c>
      <c r="G2333" t="s">
        <v>20332</v>
      </c>
      <c r="H2333">
        <f t="shared" si="36"/>
        <v>0</v>
      </c>
    </row>
    <row r="2334" spans="1:8" ht="12.75">
      <c r="A2334" s="2">
        <v>8030</v>
      </c>
      <c r="B2334" s="3" t="s">
        <v>405</v>
      </c>
      <c r="C2334" s="3" t="s">
        <v>2944</v>
      </c>
      <c r="D2334" s="3">
        <v>2007</v>
      </c>
      <c r="E2334" s="3" t="s">
        <v>2945</v>
      </c>
      <c r="F2334" t="s">
        <v>20332</v>
      </c>
      <c r="G2334" t="s">
        <v>20332</v>
      </c>
      <c r="H2334">
        <f t="shared" si="36"/>
        <v>0</v>
      </c>
    </row>
    <row r="2335" spans="1:8" ht="12.75">
      <c r="A2335" s="2">
        <v>12808</v>
      </c>
      <c r="B2335" s="3" t="s">
        <v>544</v>
      </c>
      <c r="C2335" s="3" t="s">
        <v>2946</v>
      </c>
      <c r="D2335" s="3">
        <v>2019</v>
      </c>
      <c r="E2335" s="3" t="s">
        <v>2947</v>
      </c>
      <c r="F2335" t="s">
        <v>20332</v>
      </c>
      <c r="G2335" t="s">
        <v>20332</v>
      </c>
      <c r="H2335">
        <f t="shared" si="36"/>
        <v>0</v>
      </c>
    </row>
    <row r="2336" spans="1:8" ht="12.75">
      <c r="A2336" s="2">
        <v>15301</v>
      </c>
      <c r="B2336" s="3" t="s">
        <v>150</v>
      </c>
      <c r="C2336" s="3" t="s">
        <v>815</v>
      </c>
      <c r="D2336" s="3">
        <v>2007</v>
      </c>
      <c r="E2336" s="3" t="s">
        <v>2948</v>
      </c>
      <c r="F2336" t="s">
        <v>20332</v>
      </c>
      <c r="G2336" t="s">
        <v>20332</v>
      </c>
      <c r="H2336">
        <f t="shared" si="36"/>
        <v>0</v>
      </c>
    </row>
    <row r="2337" spans="1:8" ht="12.75">
      <c r="A2337" s="2">
        <v>5371</v>
      </c>
      <c r="B2337" s="3" t="s">
        <v>150</v>
      </c>
      <c r="C2337" s="3" t="s">
        <v>1445</v>
      </c>
      <c r="D2337" s="3">
        <v>2012</v>
      </c>
      <c r="E2337" s="3" t="s">
        <v>2949</v>
      </c>
      <c r="F2337" t="s">
        <v>20332</v>
      </c>
      <c r="G2337" t="s">
        <v>20332</v>
      </c>
      <c r="H2337">
        <f t="shared" si="36"/>
        <v>0</v>
      </c>
    </row>
    <row r="2338" spans="1:8" ht="12.75">
      <c r="A2338" s="2">
        <v>17984</v>
      </c>
      <c r="B2338" s="3" t="s">
        <v>150</v>
      </c>
      <c r="C2338" s="3" t="s">
        <v>2950</v>
      </c>
      <c r="D2338" s="3">
        <v>2000</v>
      </c>
      <c r="E2338" s="3" t="s">
        <v>2949</v>
      </c>
      <c r="F2338" t="s">
        <v>20332</v>
      </c>
      <c r="G2338" t="s">
        <v>20332</v>
      </c>
      <c r="H2338">
        <f t="shared" si="36"/>
        <v>0</v>
      </c>
    </row>
    <row r="2339" spans="1:8" ht="12.75">
      <c r="A2339" s="2">
        <v>2787</v>
      </c>
      <c r="B2339" s="3" t="s">
        <v>455</v>
      </c>
      <c r="C2339" s="3" t="s">
        <v>2951</v>
      </c>
      <c r="D2339" s="3">
        <v>2008</v>
      </c>
      <c r="E2339" s="3" t="s">
        <v>2952</v>
      </c>
      <c r="F2339" t="s">
        <v>20332</v>
      </c>
      <c r="G2339" t="s">
        <v>20332</v>
      </c>
      <c r="H2339">
        <f t="shared" si="36"/>
        <v>0</v>
      </c>
    </row>
    <row r="2340" spans="1:8" ht="12.75">
      <c r="A2340" s="2">
        <v>2788</v>
      </c>
      <c r="B2340" s="3" t="s">
        <v>2953</v>
      </c>
      <c r="C2340" s="3" t="s">
        <v>2951</v>
      </c>
      <c r="D2340" s="3">
        <v>2008</v>
      </c>
      <c r="E2340" s="3" t="s">
        <v>2952</v>
      </c>
      <c r="F2340" t="s">
        <v>20332</v>
      </c>
      <c r="G2340" t="s">
        <v>20332</v>
      </c>
      <c r="H2340">
        <f t="shared" si="36"/>
        <v>0</v>
      </c>
    </row>
    <row r="2341" spans="1:8" ht="12.75">
      <c r="A2341" s="2">
        <v>2789</v>
      </c>
      <c r="B2341" s="3" t="s">
        <v>21</v>
      </c>
      <c r="C2341" s="3" t="s">
        <v>2951</v>
      </c>
      <c r="D2341" s="3">
        <v>2008</v>
      </c>
      <c r="E2341" s="3" t="s">
        <v>2952</v>
      </c>
      <c r="F2341" t="s">
        <v>20332</v>
      </c>
      <c r="G2341" t="s">
        <v>20332</v>
      </c>
      <c r="H2341">
        <f t="shared" si="36"/>
        <v>0</v>
      </c>
    </row>
    <row r="2342" spans="1:8" ht="12.75">
      <c r="A2342" s="2">
        <v>2196</v>
      </c>
      <c r="B2342" s="3" t="s">
        <v>2954</v>
      </c>
      <c r="C2342" s="3" t="s">
        <v>2955</v>
      </c>
      <c r="D2342" s="3">
        <v>2019</v>
      </c>
      <c r="E2342" s="3" t="s">
        <v>2956</v>
      </c>
      <c r="F2342" t="s">
        <v>20332</v>
      </c>
      <c r="G2342" t="s">
        <v>20332</v>
      </c>
      <c r="H2342">
        <f t="shared" si="36"/>
        <v>0</v>
      </c>
    </row>
    <row r="2343" spans="1:8" ht="12.75">
      <c r="A2343" s="2">
        <v>19105</v>
      </c>
      <c r="B2343" s="3" t="s">
        <v>19</v>
      </c>
      <c r="C2343" s="3" t="s">
        <v>1413</v>
      </c>
      <c r="D2343" s="3">
        <v>2017</v>
      </c>
      <c r="E2343" s="3" t="s">
        <v>2957</v>
      </c>
      <c r="F2343" t="s">
        <v>20332</v>
      </c>
      <c r="G2343" t="s">
        <v>20332</v>
      </c>
      <c r="H2343">
        <f t="shared" si="36"/>
        <v>0</v>
      </c>
    </row>
    <row r="2344" spans="1:8" ht="12.75">
      <c r="A2344" s="2">
        <v>22348</v>
      </c>
      <c r="B2344" s="3" t="s">
        <v>192</v>
      </c>
      <c r="C2344" s="3" t="s">
        <v>2958</v>
      </c>
      <c r="D2344" s="3">
        <v>2019</v>
      </c>
      <c r="E2344" s="3" t="s">
        <v>2959</v>
      </c>
      <c r="F2344" t="s">
        <v>20332</v>
      </c>
      <c r="G2344" t="s">
        <v>20332</v>
      </c>
      <c r="H2344">
        <f t="shared" si="36"/>
        <v>0</v>
      </c>
    </row>
    <row r="2345" spans="1:8" ht="12.75">
      <c r="A2345" s="2">
        <v>1878</v>
      </c>
      <c r="B2345" s="3" t="s">
        <v>61</v>
      </c>
      <c r="C2345" s="3" t="s">
        <v>2960</v>
      </c>
      <c r="D2345" s="3">
        <v>2017</v>
      </c>
      <c r="E2345" s="3" t="s">
        <v>2961</v>
      </c>
      <c r="F2345" t="s">
        <v>20332</v>
      </c>
      <c r="G2345" t="s">
        <v>20332</v>
      </c>
      <c r="H2345">
        <f t="shared" si="36"/>
        <v>0</v>
      </c>
    </row>
    <row r="2346" spans="1:8" ht="12.75">
      <c r="A2346" s="2">
        <v>9175</v>
      </c>
      <c r="B2346" s="3" t="s">
        <v>1333</v>
      </c>
      <c r="C2346" s="3" t="s">
        <v>2962</v>
      </c>
      <c r="D2346" s="3">
        <v>2018</v>
      </c>
      <c r="E2346" s="3" t="s">
        <v>2963</v>
      </c>
      <c r="F2346" t="s">
        <v>20332</v>
      </c>
      <c r="G2346" t="s">
        <v>20332</v>
      </c>
      <c r="H2346">
        <f t="shared" si="36"/>
        <v>0</v>
      </c>
    </row>
    <row r="2347" spans="1:8" ht="12.75">
      <c r="A2347" s="2">
        <v>9176</v>
      </c>
      <c r="B2347" s="3" t="s">
        <v>1333</v>
      </c>
      <c r="C2347" s="3" t="s">
        <v>2962</v>
      </c>
      <c r="D2347" s="3">
        <v>2018</v>
      </c>
      <c r="E2347" s="3" t="s">
        <v>2963</v>
      </c>
      <c r="F2347" t="s">
        <v>20332</v>
      </c>
      <c r="G2347" t="s">
        <v>20332</v>
      </c>
      <c r="H2347">
        <f t="shared" si="36"/>
        <v>0</v>
      </c>
    </row>
    <row r="2348" spans="1:8" ht="12.75">
      <c r="A2348" s="2">
        <v>9177</v>
      </c>
      <c r="B2348" s="3" t="s">
        <v>931</v>
      </c>
      <c r="C2348" s="3" t="s">
        <v>2962</v>
      </c>
      <c r="D2348" s="3">
        <v>2018</v>
      </c>
      <c r="E2348" s="3" t="s">
        <v>2963</v>
      </c>
      <c r="F2348" t="s">
        <v>20332</v>
      </c>
      <c r="G2348" t="s">
        <v>20332</v>
      </c>
      <c r="H2348">
        <f t="shared" si="36"/>
        <v>0</v>
      </c>
    </row>
    <row r="2349" spans="1:8" ht="12.75">
      <c r="A2349" s="2">
        <v>9178</v>
      </c>
      <c r="B2349" s="3" t="s">
        <v>931</v>
      </c>
      <c r="C2349" s="3" t="s">
        <v>2962</v>
      </c>
      <c r="D2349" s="3">
        <v>2018</v>
      </c>
      <c r="E2349" s="3" t="s">
        <v>2963</v>
      </c>
      <c r="F2349" t="s">
        <v>20332</v>
      </c>
      <c r="G2349" t="s">
        <v>20332</v>
      </c>
      <c r="H2349">
        <f t="shared" si="36"/>
        <v>0</v>
      </c>
    </row>
    <row r="2350" spans="1:8" ht="12.75">
      <c r="A2350" s="2">
        <v>21857</v>
      </c>
      <c r="B2350" s="3" t="s">
        <v>452</v>
      </c>
      <c r="C2350" s="3" t="s">
        <v>2964</v>
      </c>
      <c r="D2350" s="3">
        <v>2011</v>
      </c>
      <c r="E2350" s="3" t="s">
        <v>2965</v>
      </c>
      <c r="F2350" t="s">
        <v>20332</v>
      </c>
      <c r="G2350" t="s">
        <v>20332</v>
      </c>
      <c r="H2350">
        <f t="shared" si="36"/>
        <v>0</v>
      </c>
    </row>
    <row r="2351" spans="1:8" ht="12.75">
      <c r="A2351" s="2">
        <v>21858</v>
      </c>
      <c r="B2351" s="3" t="s">
        <v>920</v>
      </c>
      <c r="C2351" s="3" t="s">
        <v>2964</v>
      </c>
      <c r="D2351" s="3">
        <v>2011</v>
      </c>
      <c r="E2351" s="3" t="s">
        <v>2965</v>
      </c>
      <c r="F2351" t="s">
        <v>20332</v>
      </c>
      <c r="G2351" t="s">
        <v>20332</v>
      </c>
      <c r="H2351">
        <f t="shared" si="36"/>
        <v>0</v>
      </c>
    </row>
    <row r="2352" spans="1:8" ht="12.75">
      <c r="A2352" s="2">
        <v>18150</v>
      </c>
      <c r="B2352" s="3" t="s">
        <v>826</v>
      </c>
      <c r="C2352" s="3" t="s">
        <v>2966</v>
      </c>
      <c r="D2352" s="3">
        <v>2019</v>
      </c>
      <c r="E2352" s="3" t="s">
        <v>2967</v>
      </c>
      <c r="F2352" t="s">
        <v>20332</v>
      </c>
      <c r="G2352" t="s">
        <v>20332</v>
      </c>
      <c r="H2352">
        <f t="shared" si="36"/>
        <v>0</v>
      </c>
    </row>
    <row r="2353" spans="1:8" ht="12.75">
      <c r="A2353" s="2">
        <v>18151</v>
      </c>
      <c r="B2353" s="3" t="s">
        <v>19</v>
      </c>
      <c r="C2353" s="3" t="s">
        <v>2966</v>
      </c>
      <c r="D2353" s="3">
        <v>2019</v>
      </c>
      <c r="E2353" s="3" t="s">
        <v>2967</v>
      </c>
      <c r="F2353" t="s">
        <v>20332</v>
      </c>
      <c r="G2353" t="s">
        <v>20332</v>
      </c>
      <c r="H2353">
        <f t="shared" si="36"/>
        <v>0</v>
      </c>
    </row>
    <row r="2354" spans="1:8" ht="12.75">
      <c r="A2354" s="2">
        <v>1870</v>
      </c>
      <c r="B2354" s="3" t="s">
        <v>176</v>
      </c>
      <c r="C2354" s="3" t="s">
        <v>1770</v>
      </c>
      <c r="D2354" s="3">
        <v>2007</v>
      </c>
      <c r="E2354" s="3" t="s">
        <v>2968</v>
      </c>
      <c r="F2354" t="s">
        <v>20332</v>
      </c>
      <c r="G2354" t="s">
        <v>20332</v>
      </c>
      <c r="H2354">
        <f t="shared" si="36"/>
        <v>0</v>
      </c>
    </row>
    <row r="2355" spans="1:8" ht="12.75">
      <c r="A2355" s="2">
        <v>22225</v>
      </c>
      <c r="B2355" s="3" t="s">
        <v>846</v>
      </c>
      <c r="C2355" s="3" t="s">
        <v>40</v>
      </c>
      <c r="D2355" s="3">
        <v>2004</v>
      </c>
      <c r="E2355" s="3" t="s">
        <v>2969</v>
      </c>
      <c r="F2355" t="s">
        <v>20332</v>
      </c>
      <c r="G2355" t="s">
        <v>20332</v>
      </c>
      <c r="H2355">
        <f t="shared" si="36"/>
        <v>0</v>
      </c>
    </row>
    <row r="2356" spans="1:8" ht="12.75">
      <c r="A2356" s="2">
        <v>8181</v>
      </c>
      <c r="B2356" s="3" t="s">
        <v>2970</v>
      </c>
      <c r="C2356" s="3" t="s">
        <v>1065</v>
      </c>
      <c r="D2356" s="3">
        <v>2007</v>
      </c>
      <c r="E2356" s="3" t="s">
        <v>2971</v>
      </c>
      <c r="F2356" t="s">
        <v>20332</v>
      </c>
      <c r="G2356" t="s">
        <v>20332</v>
      </c>
      <c r="H2356">
        <f t="shared" si="36"/>
        <v>0</v>
      </c>
    </row>
    <row r="2357" spans="1:8" ht="12.75">
      <c r="A2357" s="2">
        <v>119</v>
      </c>
      <c r="B2357" s="3" t="s">
        <v>159</v>
      </c>
      <c r="C2357" s="3" t="s">
        <v>2972</v>
      </c>
      <c r="D2357" s="3">
        <v>2018</v>
      </c>
      <c r="E2357" s="3" t="s">
        <v>2973</v>
      </c>
      <c r="F2357" t="s">
        <v>20339</v>
      </c>
      <c r="G2357" t="s">
        <v>20339</v>
      </c>
      <c r="H2357">
        <f t="shared" si="36"/>
        <v>0</v>
      </c>
    </row>
    <row r="2358" spans="1:8" ht="12.75">
      <c r="A2358" s="2">
        <v>22422</v>
      </c>
      <c r="B2358" s="3" t="s">
        <v>176</v>
      </c>
      <c r="C2358" s="3" t="s">
        <v>263</v>
      </c>
      <c r="D2358" s="3">
        <v>2005</v>
      </c>
      <c r="E2358" s="3" t="s">
        <v>2974</v>
      </c>
      <c r="F2358" t="s">
        <v>20332</v>
      </c>
      <c r="G2358" t="s">
        <v>20332</v>
      </c>
      <c r="H2358">
        <f t="shared" si="36"/>
        <v>0</v>
      </c>
    </row>
    <row r="2359" spans="1:8" ht="12.75">
      <c r="A2359" s="2">
        <v>19592</v>
      </c>
      <c r="B2359" s="3" t="s">
        <v>931</v>
      </c>
      <c r="C2359" s="3" t="s">
        <v>2975</v>
      </c>
      <c r="D2359" s="3">
        <v>2017</v>
      </c>
      <c r="E2359" s="3" t="s">
        <v>2976</v>
      </c>
      <c r="F2359">
        <v>0</v>
      </c>
      <c r="G2359">
        <v>0</v>
      </c>
      <c r="H2359">
        <f t="shared" si="36"/>
        <v>0</v>
      </c>
    </row>
    <row r="2360" spans="1:8" ht="12.75">
      <c r="A2360" s="2">
        <v>19593</v>
      </c>
      <c r="B2360" s="3" t="s">
        <v>150</v>
      </c>
      <c r="C2360" s="3" t="s">
        <v>2975</v>
      </c>
      <c r="D2360" s="3">
        <v>2017</v>
      </c>
      <c r="E2360" s="3" t="s">
        <v>2976</v>
      </c>
      <c r="F2360">
        <v>1</v>
      </c>
      <c r="G2360">
        <v>0</v>
      </c>
      <c r="H2360">
        <f t="shared" si="36"/>
        <v>1</v>
      </c>
    </row>
    <row r="2361" spans="1:8" ht="12.75">
      <c r="A2361" s="2">
        <v>19594</v>
      </c>
      <c r="B2361" s="3" t="s">
        <v>687</v>
      </c>
      <c r="C2361" s="3" t="s">
        <v>2975</v>
      </c>
      <c r="D2361" s="3">
        <v>2017</v>
      </c>
      <c r="E2361" s="3" t="s">
        <v>2976</v>
      </c>
      <c r="F2361">
        <v>1</v>
      </c>
      <c r="G2361">
        <v>1</v>
      </c>
      <c r="H2361">
        <f t="shared" si="36"/>
        <v>0</v>
      </c>
    </row>
    <row r="2362" spans="1:8" ht="12.75">
      <c r="A2362" s="2">
        <v>22524</v>
      </c>
      <c r="B2362" s="3" t="s">
        <v>931</v>
      </c>
      <c r="C2362" s="3" t="s">
        <v>2977</v>
      </c>
      <c r="D2362" s="3">
        <v>2006</v>
      </c>
      <c r="E2362" s="3" t="s">
        <v>2976</v>
      </c>
      <c r="F2362" t="s">
        <v>20332</v>
      </c>
      <c r="G2362" t="s">
        <v>20332</v>
      </c>
      <c r="H2362">
        <f t="shared" si="36"/>
        <v>0</v>
      </c>
    </row>
    <row r="2363" spans="1:8" ht="12.75">
      <c r="A2363" s="2">
        <v>22525</v>
      </c>
      <c r="B2363" s="3" t="s">
        <v>150</v>
      </c>
      <c r="C2363" s="3" t="s">
        <v>2977</v>
      </c>
      <c r="D2363" s="3">
        <v>2006</v>
      </c>
      <c r="E2363" s="3" t="s">
        <v>2976</v>
      </c>
      <c r="F2363" t="s">
        <v>20332</v>
      </c>
      <c r="G2363" t="s">
        <v>20332</v>
      </c>
      <c r="H2363">
        <f t="shared" si="36"/>
        <v>0</v>
      </c>
    </row>
    <row r="2364" spans="1:8" ht="12.75">
      <c r="A2364" s="2">
        <v>22526</v>
      </c>
      <c r="B2364" s="3" t="s">
        <v>687</v>
      </c>
      <c r="C2364" s="3" t="s">
        <v>2977</v>
      </c>
      <c r="D2364" s="3">
        <v>2006</v>
      </c>
      <c r="E2364" s="3" t="s">
        <v>2976</v>
      </c>
      <c r="F2364" t="s">
        <v>20332</v>
      </c>
      <c r="G2364" t="s">
        <v>20332</v>
      </c>
      <c r="H2364">
        <f t="shared" si="36"/>
        <v>0</v>
      </c>
    </row>
    <row r="2365" spans="1:8" ht="12.75">
      <c r="A2365" s="2">
        <v>7885</v>
      </c>
      <c r="B2365" s="3" t="s">
        <v>58</v>
      </c>
      <c r="C2365" s="3" t="s">
        <v>2978</v>
      </c>
      <c r="D2365" s="3">
        <v>2015</v>
      </c>
      <c r="E2365" s="3" t="s">
        <v>2979</v>
      </c>
      <c r="F2365" t="s">
        <v>20332</v>
      </c>
      <c r="G2365" t="s">
        <v>20332</v>
      </c>
      <c r="H2365">
        <f t="shared" si="36"/>
        <v>0</v>
      </c>
    </row>
    <row r="2366" spans="1:8" ht="12.75">
      <c r="A2366" s="2">
        <v>7886</v>
      </c>
      <c r="B2366" s="3" t="s">
        <v>58</v>
      </c>
      <c r="C2366" s="3" t="s">
        <v>2978</v>
      </c>
      <c r="D2366" s="3">
        <v>2015</v>
      </c>
      <c r="E2366" s="3" t="s">
        <v>2979</v>
      </c>
      <c r="F2366" t="s">
        <v>20332</v>
      </c>
      <c r="G2366" t="s">
        <v>20332</v>
      </c>
      <c r="H2366">
        <f t="shared" si="36"/>
        <v>0</v>
      </c>
    </row>
    <row r="2367" spans="1:8" ht="12.75">
      <c r="A2367" s="2">
        <v>7887</v>
      </c>
      <c r="B2367" s="3" t="s">
        <v>58</v>
      </c>
      <c r="C2367" s="3" t="s">
        <v>2978</v>
      </c>
      <c r="D2367" s="3">
        <v>2015</v>
      </c>
      <c r="E2367" s="3" t="s">
        <v>2979</v>
      </c>
      <c r="F2367" t="s">
        <v>20332</v>
      </c>
      <c r="G2367" t="s">
        <v>20332</v>
      </c>
      <c r="H2367">
        <f t="shared" si="36"/>
        <v>0</v>
      </c>
    </row>
    <row r="2368" spans="1:8" ht="12.75">
      <c r="A2368" s="2">
        <v>2900</v>
      </c>
      <c r="B2368" s="3" t="s">
        <v>58</v>
      </c>
      <c r="C2368" s="3" t="s">
        <v>2980</v>
      </c>
      <c r="D2368" s="3">
        <v>2011</v>
      </c>
      <c r="E2368" s="3" t="s">
        <v>2981</v>
      </c>
      <c r="F2368" t="s">
        <v>20332</v>
      </c>
      <c r="G2368" t="s">
        <v>20332</v>
      </c>
      <c r="H2368">
        <f t="shared" si="36"/>
        <v>0</v>
      </c>
    </row>
    <row r="2369" spans="1:8" ht="12.75">
      <c r="A2369" s="2">
        <v>2901</v>
      </c>
      <c r="B2369" s="3" t="s">
        <v>58</v>
      </c>
      <c r="C2369" s="3" t="s">
        <v>2980</v>
      </c>
      <c r="D2369" s="3">
        <v>2011</v>
      </c>
      <c r="E2369" s="3" t="s">
        <v>2981</v>
      </c>
      <c r="F2369" t="s">
        <v>20332</v>
      </c>
      <c r="G2369" t="s">
        <v>20332</v>
      </c>
      <c r="H2369">
        <f t="shared" si="36"/>
        <v>0</v>
      </c>
    </row>
    <row r="2370" spans="1:8" ht="12.75">
      <c r="A2370" s="2">
        <v>2902</v>
      </c>
      <c r="B2370" s="3" t="s">
        <v>58</v>
      </c>
      <c r="C2370" s="3" t="s">
        <v>2980</v>
      </c>
      <c r="D2370" s="3">
        <v>2011</v>
      </c>
      <c r="E2370" s="3" t="s">
        <v>2981</v>
      </c>
      <c r="F2370" t="s">
        <v>20332</v>
      </c>
      <c r="G2370" t="s">
        <v>20332</v>
      </c>
      <c r="H2370">
        <f t="shared" si="36"/>
        <v>0</v>
      </c>
    </row>
    <row r="2371" spans="1:8" ht="12.75">
      <c r="A2371" s="2">
        <v>2903</v>
      </c>
      <c r="B2371" s="3" t="s">
        <v>58</v>
      </c>
      <c r="C2371" s="3" t="s">
        <v>2980</v>
      </c>
      <c r="D2371" s="3">
        <v>2011</v>
      </c>
      <c r="E2371" s="3" t="s">
        <v>2981</v>
      </c>
      <c r="F2371" t="s">
        <v>20332</v>
      </c>
      <c r="G2371" t="s">
        <v>20332</v>
      </c>
      <c r="H2371">
        <f t="shared" ref="H2371:H2434" si="37">IF(F2371=G2371,0,1)</f>
        <v>0</v>
      </c>
    </row>
    <row r="2372" spans="1:8" ht="12.75">
      <c r="A2372" s="2">
        <v>6641</v>
      </c>
      <c r="B2372" s="3" t="s">
        <v>335</v>
      </c>
      <c r="C2372" s="3" t="s">
        <v>2982</v>
      </c>
      <c r="D2372" s="3">
        <v>2013</v>
      </c>
      <c r="E2372" s="3" t="s">
        <v>2983</v>
      </c>
      <c r="F2372" t="s">
        <v>20332</v>
      </c>
      <c r="G2372" t="s">
        <v>20332</v>
      </c>
      <c r="H2372">
        <f t="shared" si="37"/>
        <v>0</v>
      </c>
    </row>
    <row r="2373" spans="1:8" ht="12.75">
      <c r="A2373" s="2">
        <v>20948</v>
      </c>
      <c r="B2373" s="3" t="s">
        <v>481</v>
      </c>
      <c r="C2373" s="3" t="s">
        <v>2984</v>
      </c>
      <c r="D2373" s="3">
        <v>2012</v>
      </c>
      <c r="E2373" s="3" t="s">
        <v>2985</v>
      </c>
      <c r="F2373" t="s">
        <v>20332</v>
      </c>
      <c r="G2373" t="s">
        <v>20332</v>
      </c>
      <c r="H2373">
        <f t="shared" si="37"/>
        <v>0</v>
      </c>
    </row>
    <row r="2374" spans="1:8" ht="12.75">
      <c r="A2374" s="2">
        <v>4681</v>
      </c>
      <c r="B2374" s="3" t="s">
        <v>1519</v>
      </c>
      <c r="C2374" s="3" t="s">
        <v>2763</v>
      </c>
      <c r="D2374" s="3">
        <v>2018</v>
      </c>
      <c r="E2374" s="3" t="s">
        <v>2986</v>
      </c>
      <c r="F2374" t="s">
        <v>20332</v>
      </c>
      <c r="G2374" t="s">
        <v>20332</v>
      </c>
      <c r="H2374">
        <f t="shared" si="37"/>
        <v>0</v>
      </c>
    </row>
    <row r="2375" spans="1:8" ht="12.75">
      <c r="A2375" s="2">
        <v>21161</v>
      </c>
      <c r="B2375" s="3" t="s">
        <v>279</v>
      </c>
      <c r="C2375" s="3" t="s">
        <v>2987</v>
      </c>
      <c r="D2375" s="3">
        <v>1993</v>
      </c>
      <c r="E2375" s="3" t="s">
        <v>2988</v>
      </c>
      <c r="F2375" t="s">
        <v>20332</v>
      </c>
      <c r="G2375" t="s">
        <v>20332</v>
      </c>
      <c r="H2375">
        <f t="shared" si="37"/>
        <v>0</v>
      </c>
    </row>
    <row r="2376" spans="1:8" ht="12.75">
      <c r="A2376" s="2">
        <v>1542</v>
      </c>
      <c r="B2376" s="3" t="s">
        <v>885</v>
      </c>
      <c r="C2376" s="3" t="s">
        <v>2989</v>
      </c>
      <c r="D2376" s="3">
        <v>2015</v>
      </c>
      <c r="E2376" s="3" t="s">
        <v>2990</v>
      </c>
      <c r="F2376" t="s">
        <v>20332</v>
      </c>
      <c r="G2376" t="s">
        <v>20332</v>
      </c>
      <c r="H2376">
        <f t="shared" si="37"/>
        <v>0</v>
      </c>
    </row>
    <row r="2377" spans="1:8" ht="12.75">
      <c r="A2377" s="2">
        <v>11957</v>
      </c>
      <c r="B2377" s="3" t="s">
        <v>881</v>
      </c>
      <c r="C2377" s="4"/>
      <c r="D2377" s="4"/>
      <c r="E2377" s="3" t="s">
        <v>2991</v>
      </c>
      <c r="F2377" t="s">
        <v>20332</v>
      </c>
      <c r="G2377" t="s">
        <v>20332</v>
      </c>
      <c r="H2377">
        <f t="shared" si="37"/>
        <v>0</v>
      </c>
    </row>
    <row r="2378" spans="1:8" ht="12.75">
      <c r="A2378" s="2">
        <v>11958</v>
      </c>
      <c r="B2378" s="3" t="s">
        <v>881</v>
      </c>
      <c r="C2378" s="4"/>
      <c r="D2378" s="4"/>
      <c r="E2378" s="3" t="s">
        <v>2991</v>
      </c>
      <c r="F2378" t="s">
        <v>20332</v>
      </c>
      <c r="G2378" t="s">
        <v>20332</v>
      </c>
      <c r="H2378">
        <f t="shared" si="37"/>
        <v>0</v>
      </c>
    </row>
    <row r="2379" spans="1:8" ht="12.75">
      <c r="A2379" s="2">
        <v>11959</v>
      </c>
      <c r="B2379" s="3" t="s">
        <v>687</v>
      </c>
      <c r="C2379" s="4"/>
      <c r="D2379" s="4"/>
      <c r="E2379" s="3" t="s">
        <v>2991</v>
      </c>
      <c r="F2379" t="s">
        <v>20332</v>
      </c>
      <c r="G2379" t="s">
        <v>20332</v>
      </c>
      <c r="H2379">
        <f t="shared" si="37"/>
        <v>0</v>
      </c>
    </row>
    <row r="2380" spans="1:8" ht="12.75">
      <c r="A2380" s="2">
        <v>11960</v>
      </c>
      <c r="B2380" s="3" t="s">
        <v>687</v>
      </c>
      <c r="C2380" s="4"/>
      <c r="D2380" s="4"/>
      <c r="E2380" s="3" t="s">
        <v>2991</v>
      </c>
      <c r="F2380" t="s">
        <v>20332</v>
      </c>
      <c r="G2380" t="s">
        <v>20332</v>
      </c>
      <c r="H2380">
        <f t="shared" si="37"/>
        <v>0</v>
      </c>
    </row>
    <row r="2381" spans="1:8" ht="12.75">
      <c r="A2381" s="2">
        <v>21086</v>
      </c>
      <c r="B2381" s="3" t="s">
        <v>881</v>
      </c>
      <c r="C2381" s="4"/>
      <c r="D2381" s="4"/>
      <c r="E2381" s="3" t="s">
        <v>2992</v>
      </c>
      <c r="F2381" t="s">
        <v>20332</v>
      </c>
      <c r="G2381" t="s">
        <v>20332</v>
      </c>
      <c r="H2381">
        <f t="shared" si="37"/>
        <v>0</v>
      </c>
    </row>
    <row r="2382" spans="1:8" ht="12.75">
      <c r="A2382" s="2">
        <v>21087</v>
      </c>
      <c r="B2382" s="3" t="s">
        <v>881</v>
      </c>
      <c r="C2382" s="4"/>
      <c r="D2382" s="4"/>
      <c r="E2382" s="3" t="s">
        <v>2992</v>
      </c>
      <c r="F2382" t="s">
        <v>20332</v>
      </c>
      <c r="G2382" t="s">
        <v>20332</v>
      </c>
      <c r="H2382">
        <f t="shared" si="37"/>
        <v>0</v>
      </c>
    </row>
    <row r="2383" spans="1:8" ht="12.75">
      <c r="A2383" s="2">
        <v>15046</v>
      </c>
      <c r="B2383" s="3" t="s">
        <v>2993</v>
      </c>
      <c r="C2383" s="3" t="s">
        <v>2994</v>
      </c>
      <c r="D2383" s="3">
        <v>2019</v>
      </c>
      <c r="E2383" s="3" t="s">
        <v>2995</v>
      </c>
      <c r="F2383" t="s">
        <v>20332</v>
      </c>
      <c r="G2383" t="s">
        <v>20332</v>
      </c>
      <c r="H2383">
        <f t="shared" si="37"/>
        <v>0</v>
      </c>
    </row>
    <row r="2384" spans="1:8" ht="12.75">
      <c r="A2384" s="2">
        <v>15047</v>
      </c>
      <c r="B2384" s="3" t="s">
        <v>2996</v>
      </c>
      <c r="C2384" s="3" t="s">
        <v>2994</v>
      </c>
      <c r="D2384" s="3">
        <v>2019</v>
      </c>
      <c r="E2384" s="3" t="s">
        <v>2995</v>
      </c>
      <c r="F2384" t="s">
        <v>20332</v>
      </c>
      <c r="G2384" t="s">
        <v>20332</v>
      </c>
      <c r="H2384">
        <f t="shared" si="37"/>
        <v>0</v>
      </c>
    </row>
    <row r="2385" spans="1:8" ht="12.75">
      <c r="A2385" s="2">
        <v>5002</v>
      </c>
      <c r="B2385" s="3" t="s">
        <v>13</v>
      </c>
      <c r="C2385" s="3" t="s">
        <v>2997</v>
      </c>
      <c r="D2385" s="3">
        <v>2008</v>
      </c>
      <c r="E2385" s="3" t="s">
        <v>2998</v>
      </c>
      <c r="F2385" t="s">
        <v>20332</v>
      </c>
      <c r="G2385" t="s">
        <v>20332</v>
      </c>
      <c r="H2385">
        <f t="shared" si="37"/>
        <v>0</v>
      </c>
    </row>
    <row r="2386" spans="1:8" ht="12.75">
      <c r="A2386" s="2">
        <v>5003</v>
      </c>
      <c r="B2386" s="3" t="s">
        <v>13</v>
      </c>
      <c r="C2386" s="3" t="s">
        <v>2997</v>
      </c>
      <c r="D2386" s="3">
        <v>2008</v>
      </c>
      <c r="E2386" s="3" t="s">
        <v>2998</v>
      </c>
      <c r="F2386" t="s">
        <v>20332</v>
      </c>
      <c r="G2386" t="s">
        <v>20332</v>
      </c>
      <c r="H2386">
        <f t="shared" si="37"/>
        <v>0</v>
      </c>
    </row>
    <row r="2387" spans="1:8" ht="12.75">
      <c r="A2387" s="2">
        <v>11360</v>
      </c>
      <c r="B2387" s="3" t="s">
        <v>347</v>
      </c>
      <c r="C2387" s="3" t="s">
        <v>2999</v>
      </c>
      <c r="D2387" s="3">
        <v>2016</v>
      </c>
      <c r="E2387" s="3" t="s">
        <v>3000</v>
      </c>
      <c r="F2387" t="s">
        <v>20332</v>
      </c>
      <c r="G2387" t="s">
        <v>20332</v>
      </c>
      <c r="H2387">
        <f t="shared" si="37"/>
        <v>0</v>
      </c>
    </row>
    <row r="2388" spans="1:8" ht="12.75">
      <c r="A2388" s="2">
        <v>4924</v>
      </c>
      <c r="B2388" s="3" t="s">
        <v>55</v>
      </c>
      <c r="C2388" s="3" t="s">
        <v>3001</v>
      </c>
      <c r="D2388" s="3">
        <v>2013</v>
      </c>
      <c r="E2388" s="3" t="s">
        <v>3002</v>
      </c>
      <c r="F2388" t="s">
        <v>20332</v>
      </c>
      <c r="G2388" t="s">
        <v>20332</v>
      </c>
      <c r="H2388">
        <f t="shared" si="37"/>
        <v>0</v>
      </c>
    </row>
    <row r="2389" spans="1:8" ht="12.75">
      <c r="A2389" s="2">
        <v>20089</v>
      </c>
      <c r="B2389" s="3" t="s">
        <v>176</v>
      </c>
      <c r="C2389" s="3" t="s">
        <v>3003</v>
      </c>
      <c r="D2389" s="3">
        <v>2016</v>
      </c>
      <c r="E2389" s="3" t="s">
        <v>3004</v>
      </c>
      <c r="F2389" t="s">
        <v>20332</v>
      </c>
      <c r="G2389" t="s">
        <v>20332</v>
      </c>
      <c r="H2389">
        <f t="shared" si="37"/>
        <v>0</v>
      </c>
    </row>
    <row r="2390" spans="1:8" ht="12.75">
      <c r="A2390" s="2">
        <v>13602</v>
      </c>
      <c r="B2390" s="3" t="s">
        <v>243</v>
      </c>
      <c r="C2390" s="3" t="s">
        <v>3005</v>
      </c>
      <c r="D2390" s="3">
        <v>1985</v>
      </c>
      <c r="E2390" s="3" t="s">
        <v>3006</v>
      </c>
      <c r="F2390" t="s">
        <v>20332</v>
      </c>
      <c r="G2390" t="s">
        <v>20332</v>
      </c>
      <c r="H2390">
        <f t="shared" si="37"/>
        <v>0</v>
      </c>
    </row>
    <row r="2391" spans="1:8" ht="12.75">
      <c r="A2391" s="2">
        <v>23213</v>
      </c>
      <c r="B2391" s="3" t="s">
        <v>1005</v>
      </c>
      <c r="C2391" s="3" t="s">
        <v>3007</v>
      </c>
      <c r="D2391" s="3">
        <v>2009</v>
      </c>
      <c r="E2391" s="3" t="s">
        <v>3008</v>
      </c>
      <c r="F2391" t="s">
        <v>20332</v>
      </c>
      <c r="G2391" t="s">
        <v>20332</v>
      </c>
      <c r="H2391">
        <f t="shared" si="37"/>
        <v>0</v>
      </c>
    </row>
    <row r="2392" spans="1:8" ht="12.75">
      <c r="A2392" s="2">
        <v>23212</v>
      </c>
      <c r="B2392" s="3" t="s">
        <v>1005</v>
      </c>
      <c r="C2392" s="3" t="s">
        <v>3007</v>
      </c>
      <c r="D2392" s="3">
        <v>2009</v>
      </c>
      <c r="E2392" s="3" t="s">
        <v>3009</v>
      </c>
      <c r="F2392" t="s">
        <v>20332</v>
      </c>
      <c r="G2392" t="s">
        <v>20332</v>
      </c>
      <c r="H2392">
        <f t="shared" si="37"/>
        <v>0</v>
      </c>
    </row>
    <row r="2393" spans="1:8" ht="12.75">
      <c r="A2393" s="2">
        <v>1719</v>
      </c>
      <c r="B2393" s="3" t="s">
        <v>434</v>
      </c>
      <c r="C2393" s="4"/>
      <c r="D2393" s="4"/>
      <c r="E2393" s="3" t="s">
        <v>3010</v>
      </c>
      <c r="F2393" t="s">
        <v>20332</v>
      </c>
      <c r="G2393" t="s">
        <v>20332</v>
      </c>
      <c r="H2393">
        <f t="shared" si="37"/>
        <v>0</v>
      </c>
    </row>
    <row r="2394" spans="1:8" ht="12.75">
      <c r="A2394" s="2">
        <v>1720</v>
      </c>
      <c r="B2394" s="3" t="s">
        <v>434</v>
      </c>
      <c r="C2394" s="4"/>
      <c r="D2394" s="4"/>
      <c r="E2394" s="3" t="s">
        <v>3010</v>
      </c>
      <c r="F2394" t="s">
        <v>20332</v>
      </c>
      <c r="G2394" t="s">
        <v>20332</v>
      </c>
      <c r="H2394">
        <f t="shared" si="37"/>
        <v>0</v>
      </c>
    </row>
    <row r="2395" spans="1:8" ht="12.75">
      <c r="A2395" s="2">
        <v>7376</v>
      </c>
      <c r="B2395" s="3" t="s">
        <v>434</v>
      </c>
      <c r="C2395" s="4"/>
      <c r="D2395" s="4"/>
      <c r="E2395" s="3" t="s">
        <v>3010</v>
      </c>
      <c r="F2395" t="s">
        <v>20332</v>
      </c>
      <c r="G2395" t="s">
        <v>20332</v>
      </c>
      <c r="H2395">
        <f t="shared" si="37"/>
        <v>0</v>
      </c>
    </row>
    <row r="2396" spans="1:8" ht="12.75">
      <c r="A2396" s="2">
        <v>7377</v>
      </c>
      <c r="B2396" s="3" t="s">
        <v>434</v>
      </c>
      <c r="C2396" s="4"/>
      <c r="D2396" s="4"/>
      <c r="E2396" s="3" t="s">
        <v>3010</v>
      </c>
      <c r="F2396" t="s">
        <v>20332</v>
      </c>
      <c r="G2396" t="s">
        <v>20332</v>
      </c>
      <c r="H2396">
        <f t="shared" si="37"/>
        <v>0</v>
      </c>
    </row>
    <row r="2397" spans="1:8" ht="12.75">
      <c r="A2397" s="2">
        <v>22103</v>
      </c>
      <c r="B2397" s="3" t="s">
        <v>509</v>
      </c>
      <c r="C2397" s="3" t="s">
        <v>3011</v>
      </c>
      <c r="D2397" s="3">
        <v>2000</v>
      </c>
      <c r="E2397" s="3" t="s">
        <v>3012</v>
      </c>
      <c r="F2397" t="s">
        <v>20332</v>
      </c>
      <c r="G2397" t="s">
        <v>20332</v>
      </c>
      <c r="H2397">
        <f t="shared" si="37"/>
        <v>0</v>
      </c>
    </row>
    <row r="2398" spans="1:8" ht="12.75">
      <c r="A2398" s="2">
        <v>23401</v>
      </c>
      <c r="B2398" s="3" t="s">
        <v>82</v>
      </c>
      <c r="C2398" s="3" t="s">
        <v>3013</v>
      </c>
      <c r="D2398" s="3">
        <v>2017</v>
      </c>
      <c r="E2398" s="3" t="s">
        <v>3014</v>
      </c>
      <c r="F2398" t="s">
        <v>20332</v>
      </c>
      <c r="G2398" t="s">
        <v>20332</v>
      </c>
      <c r="H2398">
        <f t="shared" si="37"/>
        <v>0</v>
      </c>
    </row>
    <row r="2399" spans="1:8" ht="12.75">
      <c r="A2399" s="2">
        <v>19464</v>
      </c>
      <c r="B2399" s="3" t="s">
        <v>534</v>
      </c>
      <c r="C2399" s="3" t="s">
        <v>2263</v>
      </c>
      <c r="D2399" s="3">
        <v>2016</v>
      </c>
      <c r="E2399" s="3" t="s">
        <v>3015</v>
      </c>
      <c r="F2399" t="s">
        <v>20332</v>
      </c>
      <c r="G2399" t="s">
        <v>20332</v>
      </c>
      <c r="H2399">
        <f t="shared" si="37"/>
        <v>0</v>
      </c>
    </row>
    <row r="2400" spans="1:8" ht="12.75">
      <c r="A2400" s="2">
        <v>7696</v>
      </c>
      <c r="B2400" s="3" t="s">
        <v>3016</v>
      </c>
      <c r="C2400" s="3" t="s">
        <v>3017</v>
      </c>
      <c r="D2400" s="3">
        <v>2009</v>
      </c>
      <c r="E2400" s="3" t="s">
        <v>3018</v>
      </c>
      <c r="F2400" t="s">
        <v>20332</v>
      </c>
      <c r="G2400" t="s">
        <v>20332</v>
      </c>
      <c r="H2400">
        <f t="shared" si="37"/>
        <v>0</v>
      </c>
    </row>
    <row r="2401" spans="1:8" ht="12.75">
      <c r="A2401" s="2">
        <v>9238</v>
      </c>
      <c r="B2401" s="3" t="s">
        <v>427</v>
      </c>
      <c r="C2401" s="3" t="s">
        <v>1578</v>
      </c>
      <c r="D2401" s="3">
        <v>2002</v>
      </c>
      <c r="E2401" s="3" t="s">
        <v>3019</v>
      </c>
      <c r="F2401" t="s">
        <v>20332</v>
      </c>
      <c r="G2401" t="s">
        <v>20332</v>
      </c>
      <c r="H2401">
        <f t="shared" si="37"/>
        <v>0</v>
      </c>
    </row>
    <row r="2402" spans="1:8" ht="12.75">
      <c r="A2402" s="2">
        <v>9239</v>
      </c>
      <c r="B2402" s="3" t="s">
        <v>634</v>
      </c>
      <c r="C2402" s="3" t="s">
        <v>1578</v>
      </c>
      <c r="D2402" s="3">
        <v>2002</v>
      </c>
      <c r="E2402" s="3" t="s">
        <v>3019</v>
      </c>
      <c r="F2402" t="s">
        <v>20332</v>
      </c>
      <c r="G2402" t="s">
        <v>20332</v>
      </c>
      <c r="H2402">
        <f t="shared" si="37"/>
        <v>0</v>
      </c>
    </row>
    <row r="2403" spans="1:8" ht="12.75">
      <c r="A2403" s="2">
        <v>9240</v>
      </c>
      <c r="B2403" s="3" t="s">
        <v>613</v>
      </c>
      <c r="C2403" s="3" t="s">
        <v>1578</v>
      </c>
      <c r="D2403" s="3">
        <v>2002</v>
      </c>
      <c r="E2403" s="3" t="s">
        <v>3019</v>
      </c>
      <c r="F2403" t="s">
        <v>20332</v>
      </c>
      <c r="G2403" t="s">
        <v>20332</v>
      </c>
      <c r="H2403">
        <f t="shared" si="37"/>
        <v>0</v>
      </c>
    </row>
    <row r="2404" spans="1:8" ht="12.75">
      <c r="A2404" s="2">
        <v>14667</v>
      </c>
      <c r="B2404" s="3" t="s">
        <v>719</v>
      </c>
      <c r="C2404" s="3" t="s">
        <v>3020</v>
      </c>
      <c r="D2404" s="3">
        <v>2005</v>
      </c>
      <c r="E2404" s="3" t="s">
        <v>3021</v>
      </c>
      <c r="F2404" t="s">
        <v>20332</v>
      </c>
      <c r="G2404" t="s">
        <v>20332</v>
      </c>
      <c r="H2404">
        <f t="shared" si="37"/>
        <v>0</v>
      </c>
    </row>
    <row r="2405" spans="1:8" ht="12.75">
      <c r="A2405" s="2">
        <v>13173</v>
      </c>
      <c r="B2405" s="3" t="s">
        <v>880</v>
      </c>
      <c r="C2405" s="3" t="s">
        <v>605</v>
      </c>
      <c r="D2405" s="3">
        <v>2008</v>
      </c>
      <c r="E2405" s="3" t="s">
        <v>3022</v>
      </c>
      <c r="F2405" t="s">
        <v>20332</v>
      </c>
      <c r="G2405" t="s">
        <v>20332</v>
      </c>
      <c r="H2405">
        <f t="shared" si="37"/>
        <v>0</v>
      </c>
    </row>
    <row r="2406" spans="1:8" ht="12.75">
      <c r="A2406" s="2">
        <v>7425</v>
      </c>
      <c r="B2406" s="3" t="s">
        <v>3023</v>
      </c>
      <c r="C2406" s="3" t="s">
        <v>3024</v>
      </c>
      <c r="D2406" s="3">
        <v>2018</v>
      </c>
      <c r="E2406" s="3" t="s">
        <v>3025</v>
      </c>
      <c r="F2406" t="s">
        <v>20332</v>
      </c>
      <c r="G2406" t="s">
        <v>20332</v>
      </c>
      <c r="H2406">
        <f t="shared" si="37"/>
        <v>0</v>
      </c>
    </row>
    <row r="2407" spans="1:8" ht="12.75">
      <c r="A2407" s="2">
        <v>16929</v>
      </c>
      <c r="B2407" s="3" t="s">
        <v>176</v>
      </c>
      <c r="C2407" s="3" t="s">
        <v>3026</v>
      </c>
      <c r="D2407" s="3">
        <v>2014</v>
      </c>
      <c r="E2407" s="3" t="s">
        <v>3027</v>
      </c>
      <c r="F2407" t="s">
        <v>20332</v>
      </c>
      <c r="G2407" t="s">
        <v>20332</v>
      </c>
      <c r="H2407">
        <f t="shared" si="37"/>
        <v>0</v>
      </c>
    </row>
    <row r="2408" spans="1:8" ht="12.75">
      <c r="A2408" s="2">
        <v>10530</v>
      </c>
      <c r="B2408" s="3" t="s">
        <v>3028</v>
      </c>
      <c r="C2408" s="3" t="s">
        <v>3029</v>
      </c>
      <c r="D2408" s="3">
        <v>2012</v>
      </c>
      <c r="E2408" s="3" t="s">
        <v>3030</v>
      </c>
      <c r="F2408" t="s">
        <v>20332</v>
      </c>
      <c r="G2408" t="s">
        <v>20332</v>
      </c>
      <c r="H2408">
        <f t="shared" si="37"/>
        <v>0</v>
      </c>
    </row>
    <row r="2409" spans="1:8" ht="12.75">
      <c r="A2409" s="2">
        <v>23256</v>
      </c>
      <c r="B2409" s="3" t="s">
        <v>3031</v>
      </c>
      <c r="C2409" s="3" t="s">
        <v>3032</v>
      </c>
      <c r="D2409" s="3">
        <v>2014</v>
      </c>
      <c r="E2409" s="3" t="s">
        <v>3033</v>
      </c>
      <c r="F2409" t="s">
        <v>20332</v>
      </c>
      <c r="G2409" t="s">
        <v>20332</v>
      </c>
      <c r="H2409">
        <f t="shared" si="37"/>
        <v>0</v>
      </c>
    </row>
    <row r="2410" spans="1:8" ht="12.75">
      <c r="A2410" s="2">
        <v>15454</v>
      </c>
      <c r="B2410" s="3" t="s">
        <v>335</v>
      </c>
      <c r="C2410" s="3" t="s">
        <v>1586</v>
      </c>
      <c r="D2410" s="3">
        <v>2016</v>
      </c>
      <c r="E2410" s="3" t="s">
        <v>3034</v>
      </c>
      <c r="F2410" t="s">
        <v>20332</v>
      </c>
      <c r="G2410" t="s">
        <v>20332</v>
      </c>
      <c r="H2410">
        <f t="shared" si="37"/>
        <v>0</v>
      </c>
    </row>
    <row r="2411" spans="1:8" ht="12.75">
      <c r="A2411" s="2">
        <v>15455</v>
      </c>
      <c r="B2411" s="3" t="s">
        <v>335</v>
      </c>
      <c r="C2411" s="3" t="s">
        <v>1586</v>
      </c>
      <c r="D2411" s="3">
        <v>2016</v>
      </c>
      <c r="E2411" s="3" t="s">
        <v>3034</v>
      </c>
      <c r="F2411" t="s">
        <v>20332</v>
      </c>
      <c r="G2411" t="s">
        <v>20332</v>
      </c>
      <c r="H2411">
        <f t="shared" si="37"/>
        <v>0</v>
      </c>
    </row>
    <row r="2412" spans="1:8" ht="12.75">
      <c r="A2412" s="2">
        <v>4760</v>
      </c>
      <c r="B2412" s="3" t="s">
        <v>3035</v>
      </c>
      <c r="C2412" s="3" t="s">
        <v>3036</v>
      </c>
      <c r="D2412" s="3">
        <v>2018</v>
      </c>
      <c r="E2412" s="3" t="s">
        <v>3037</v>
      </c>
      <c r="F2412" t="s">
        <v>20332</v>
      </c>
      <c r="G2412" t="s">
        <v>20332</v>
      </c>
      <c r="H2412">
        <f t="shared" si="37"/>
        <v>0</v>
      </c>
    </row>
    <row r="2413" spans="1:8" ht="12.75">
      <c r="A2413" s="2">
        <v>3203</v>
      </c>
      <c r="B2413" s="3" t="s">
        <v>607</v>
      </c>
      <c r="C2413" s="3" t="s">
        <v>206</v>
      </c>
      <c r="D2413" s="3">
        <v>2018</v>
      </c>
      <c r="E2413" s="3" t="s">
        <v>3038</v>
      </c>
      <c r="F2413" t="s">
        <v>20332</v>
      </c>
      <c r="G2413" t="s">
        <v>20332</v>
      </c>
      <c r="H2413">
        <f t="shared" si="37"/>
        <v>0</v>
      </c>
    </row>
    <row r="2414" spans="1:8" ht="12.75">
      <c r="A2414" s="2">
        <v>3204</v>
      </c>
      <c r="B2414" s="3" t="s">
        <v>607</v>
      </c>
      <c r="C2414" s="3" t="s">
        <v>206</v>
      </c>
      <c r="D2414" s="3">
        <v>2018</v>
      </c>
      <c r="E2414" s="3" t="s">
        <v>3038</v>
      </c>
      <c r="F2414" t="s">
        <v>20332</v>
      </c>
      <c r="G2414" t="s">
        <v>20332</v>
      </c>
      <c r="H2414">
        <f t="shared" si="37"/>
        <v>0</v>
      </c>
    </row>
    <row r="2415" spans="1:8" ht="12.75">
      <c r="A2415" s="2">
        <v>7656</v>
      </c>
      <c r="B2415" s="3" t="s">
        <v>82</v>
      </c>
      <c r="C2415" s="3" t="s">
        <v>3039</v>
      </c>
      <c r="D2415" s="3">
        <v>2014</v>
      </c>
      <c r="E2415" s="3" t="s">
        <v>3040</v>
      </c>
      <c r="F2415" t="s">
        <v>20332</v>
      </c>
      <c r="G2415" t="s">
        <v>20332</v>
      </c>
      <c r="H2415">
        <f t="shared" si="37"/>
        <v>0</v>
      </c>
    </row>
    <row r="2416" spans="1:8" ht="12.75">
      <c r="A2416" s="2">
        <v>7020</v>
      </c>
      <c r="B2416" s="3" t="s">
        <v>262</v>
      </c>
      <c r="C2416" s="3" t="s">
        <v>268</v>
      </c>
      <c r="D2416" s="3">
        <v>2006</v>
      </c>
      <c r="E2416" s="3" t="s">
        <v>3041</v>
      </c>
      <c r="F2416" t="s">
        <v>20332</v>
      </c>
      <c r="G2416" t="s">
        <v>20332</v>
      </c>
      <c r="H2416">
        <f t="shared" si="37"/>
        <v>0</v>
      </c>
    </row>
    <row r="2417" spans="1:8" ht="12.75">
      <c r="A2417" s="2">
        <v>7021</v>
      </c>
      <c r="B2417" s="3" t="s">
        <v>265</v>
      </c>
      <c r="C2417" s="3" t="s">
        <v>268</v>
      </c>
      <c r="D2417" s="3">
        <v>2006</v>
      </c>
      <c r="E2417" s="3" t="s">
        <v>3041</v>
      </c>
      <c r="F2417" t="s">
        <v>20332</v>
      </c>
      <c r="G2417" t="s">
        <v>20332</v>
      </c>
      <c r="H2417">
        <f t="shared" si="37"/>
        <v>0</v>
      </c>
    </row>
    <row r="2418" spans="1:8" ht="12.75">
      <c r="A2418" s="2">
        <v>7022</v>
      </c>
      <c r="B2418" s="3" t="s">
        <v>607</v>
      </c>
      <c r="C2418" s="3" t="s">
        <v>268</v>
      </c>
      <c r="D2418" s="3">
        <v>2006</v>
      </c>
      <c r="E2418" s="3" t="s">
        <v>3041</v>
      </c>
      <c r="F2418" t="s">
        <v>20332</v>
      </c>
      <c r="G2418" t="s">
        <v>20332</v>
      </c>
      <c r="H2418">
        <f t="shared" si="37"/>
        <v>0</v>
      </c>
    </row>
    <row r="2419" spans="1:8" ht="12.75">
      <c r="A2419" s="2">
        <v>7023</v>
      </c>
      <c r="B2419" s="3" t="s">
        <v>382</v>
      </c>
      <c r="C2419" s="3" t="s">
        <v>268</v>
      </c>
      <c r="D2419" s="3">
        <v>2006</v>
      </c>
      <c r="E2419" s="3" t="s">
        <v>3041</v>
      </c>
      <c r="F2419" t="s">
        <v>20332</v>
      </c>
      <c r="G2419" t="s">
        <v>20332</v>
      </c>
      <c r="H2419">
        <f t="shared" si="37"/>
        <v>0</v>
      </c>
    </row>
    <row r="2420" spans="1:8" ht="12.75">
      <c r="A2420" s="2">
        <v>19294</v>
      </c>
      <c r="B2420" s="3" t="s">
        <v>434</v>
      </c>
      <c r="C2420" s="3" t="s">
        <v>3042</v>
      </c>
      <c r="D2420" s="3">
        <v>2018</v>
      </c>
      <c r="E2420" s="3" t="s">
        <v>3043</v>
      </c>
      <c r="F2420" t="s">
        <v>20332</v>
      </c>
      <c r="G2420" t="s">
        <v>20332</v>
      </c>
      <c r="H2420">
        <f t="shared" si="37"/>
        <v>0</v>
      </c>
    </row>
    <row r="2421" spans="1:8" ht="12.75">
      <c r="A2421" s="2">
        <v>15820</v>
      </c>
      <c r="B2421" s="3" t="s">
        <v>84</v>
      </c>
      <c r="C2421" s="3" t="s">
        <v>3044</v>
      </c>
      <c r="D2421" s="3">
        <v>2007</v>
      </c>
      <c r="E2421" s="3" t="s">
        <v>3045</v>
      </c>
      <c r="F2421" t="s">
        <v>20332</v>
      </c>
      <c r="G2421" t="s">
        <v>20332</v>
      </c>
      <c r="H2421">
        <f t="shared" si="37"/>
        <v>0</v>
      </c>
    </row>
    <row r="2422" spans="1:8" ht="12.75">
      <c r="A2422" s="2">
        <v>11794</v>
      </c>
      <c r="B2422" s="3" t="s">
        <v>1339</v>
      </c>
      <c r="C2422" s="3" t="s">
        <v>3046</v>
      </c>
      <c r="D2422" s="3">
        <v>2012</v>
      </c>
      <c r="E2422" s="3" t="s">
        <v>3047</v>
      </c>
      <c r="F2422" t="s">
        <v>20332</v>
      </c>
      <c r="G2422" t="s">
        <v>20332</v>
      </c>
      <c r="H2422">
        <f t="shared" si="37"/>
        <v>0</v>
      </c>
    </row>
    <row r="2423" spans="1:8" ht="12.75">
      <c r="A2423" s="2">
        <v>14039</v>
      </c>
      <c r="B2423" s="3" t="s">
        <v>201</v>
      </c>
      <c r="C2423" s="3" t="s">
        <v>500</v>
      </c>
      <c r="D2423" s="3">
        <v>2015</v>
      </c>
      <c r="E2423" s="3" t="s">
        <v>3048</v>
      </c>
      <c r="F2423" t="s">
        <v>20332</v>
      </c>
      <c r="G2423" t="s">
        <v>20332</v>
      </c>
      <c r="H2423">
        <f t="shared" si="37"/>
        <v>0</v>
      </c>
    </row>
    <row r="2424" spans="1:8" ht="12.75">
      <c r="A2424" s="2">
        <v>7806</v>
      </c>
      <c r="B2424" s="3" t="s">
        <v>82</v>
      </c>
      <c r="C2424" s="3" t="s">
        <v>3049</v>
      </c>
      <c r="D2424" s="3">
        <v>2013</v>
      </c>
      <c r="E2424" s="3" t="s">
        <v>3050</v>
      </c>
      <c r="F2424" t="s">
        <v>20332</v>
      </c>
      <c r="G2424" t="s">
        <v>20332</v>
      </c>
      <c r="H2424">
        <f t="shared" si="37"/>
        <v>0</v>
      </c>
    </row>
    <row r="2425" spans="1:8" ht="12.75">
      <c r="A2425" s="2">
        <v>15615</v>
      </c>
      <c r="B2425" s="3" t="s">
        <v>175</v>
      </c>
      <c r="C2425" s="3" t="s">
        <v>1155</v>
      </c>
      <c r="D2425" s="3">
        <v>2013</v>
      </c>
      <c r="E2425" s="3" t="s">
        <v>3051</v>
      </c>
      <c r="F2425" t="s">
        <v>20332</v>
      </c>
      <c r="G2425" t="s">
        <v>20332</v>
      </c>
      <c r="H2425">
        <f t="shared" si="37"/>
        <v>0</v>
      </c>
    </row>
    <row r="2426" spans="1:8" ht="12.75">
      <c r="A2426" s="2">
        <v>22634</v>
      </c>
      <c r="B2426" s="3" t="s">
        <v>3052</v>
      </c>
      <c r="C2426" s="3" t="s">
        <v>1904</v>
      </c>
      <c r="D2426" s="3">
        <v>2018</v>
      </c>
      <c r="E2426" s="3" t="s">
        <v>3053</v>
      </c>
      <c r="F2426" t="s">
        <v>20332</v>
      </c>
      <c r="G2426" t="s">
        <v>20332</v>
      </c>
      <c r="H2426">
        <f t="shared" si="37"/>
        <v>0</v>
      </c>
    </row>
    <row r="2427" spans="1:8" ht="12.75">
      <c r="A2427" s="2">
        <v>23166</v>
      </c>
      <c r="B2427" s="3" t="s">
        <v>239</v>
      </c>
      <c r="C2427" s="3" t="s">
        <v>3054</v>
      </c>
      <c r="D2427" s="3">
        <v>2017</v>
      </c>
      <c r="E2427" s="3" t="s">
        <v>3055</v>
      </c>
      <c r="F2427" t="s">
        <v>20332</v>
      </c>
      <c r="G2427" t="s">
        <v>20332</v>
      </c>
      <c r="H2427">
        <f t="shared" si="37"/>
        <v>0</v>
      </c>
    </row>
    <row r="2428" spans="1:8" ht="12.75">
      <c r="A2428" s="2">
        <v>5738</v>
      </c>
      <c r="B2428" s="3" t="s">
        <v>225</v>
      </c>
      <c r="C2428" s="3" t="s">
        <v>3056</v>
      </c>
      <c r="D2428" s="3">
        <v>2015</v>
      </c>
      <c r="E2428" s="3" t="s">
        <v>3057</v>
      </c>
      <c r="F2428" t="s">
        <v>20332</v>
      </c>
      <c r="G2428" t="s">
        <v>20332</v>
      </c>
      <c r="H2428">
        <f t="shared" si="37"/>
        <v>0</v>
      </c>
    </row>
    <row r="2429" spans="1:8" ht="12.75">
      <c r="A2429" s="2">
        <v>15200</v>
      </c>
      <c r="B2429" s="3" t="s">
        <v>920</v>
      </c>
      <c r="C2429" s="3" t="s">
        <v>3058</v>
      </c>
      <c r="D2429" s="3">
        <v>1996</v>
      </c>
      <c r="E2429" s="3" t="s">
        <v>3059</v>
      </c>
      <c r="F2429" t="s">
        <v>20332</v>
      </c>
      <c r="G2429" t="s">
        <v>20332</v>
      </c>
      <c r="H2429">
        <f t="shared" si="37"/>
        <v>0</v>
      </c>
    </row>
    <row r="2430" spans="1:8" ht="12.75">
      <c r="A2430" s="2">
        <v>21899</v>
      </c>
      <c r="B2430" s="3" t="s">
        <v>21</v>
      </c>
      <c r="C2430" s="3" t="s">
        <v>3060</v>
      </c>
      <c r="D2430" s="3">
        <v>2008</v>
      </c>
      <c r="E2430" s="3" t="s">
        <v>3061</v>
      </c>
      <c r="F2430" t="s">
        <v>20332</v>
      </c>
      <c r="G2430" t="s">
        <v>20332</v>
      </c>
      <c r="H2430">
        <f t="shared" si="37"/>
        <v>0</v>
      </c>
    </row>
    <row r="2431" spans="1:8" ht="12.75">
      <c r="A2431" s="2">
        <v>10968</v>
      </c>
      <c r="B2431" s="3" t="s">
        <v>21</v>
      </c>
      <c r="C2431" s="3" t="s">
        <v>3062</v>
      </c>
      <c r="D2431" s="3">
        <v>2014</v>
      </c>
      <c r="E2431" s="3" t="s">
        <v>3063</v>
      </c>
      <c r="F2431" t="s">
        <v>20332</v>
      </c>
      <c r="G2431" t="s">
        <v>20332</v>
      </c>
      <c r="H2431">
        <f t="shared" si="37"/>
        <v>0</v>
      </c>
    </row>
    <row r="2432" spans="1:8" ht="12.75">
      <c r="A2432" s="2">
        <v>18352</v>
      </c>
      <c r="B2432" s="3" t="s">
        <v>21</v>
      </c>
      <c r="C2432" s="3" t="s">
        <v>1175</v>
      </c>
      <c r="D2432" s="3">
        <v>2019</v>
      </c>
      <c r="E2432" s="3" t="s">
        <v>3064</v>
      </c>
      <c r="F2432" t="s">
        <v>20332</v>
      </c>
      <c r="G2432" t="s">
        <v>20332</v>
      </c>
      <c r="H2432">
        <f t="shared" si="37"/>
        <v>0</v>
      </c>
    </row>
    <row r="2433" spans="1:8" ht="12.75">
      <c r="A2433" s="2">
        <v>11965</v>
      </c>
      <c r="B2433" s="3" t="s">
        <v>1104</v>
      </c>
      <c r="C2433" s="3" t="s">
        <v>2878</v>
      </c>
      <c r="D2433" s="3">
        <v>2014</v>
      </c>
      <c r="E2433" s="3" t="s">
        <v>3065</v>
      </c>
      <c r="F2433" t="s">
        <v>20332</v>
      </c>
      <c r="G2433" t="s">
        <v>20332</v>
      </c>
      <c r="H2433">
        <f t="shared" si="37"/>
        <v>0</v>
      </c>
    </row>
    <row r="2434" spans="1:8" ht="12.75">
      <c r="A2434" s="2">
        <v>11912</v>
      </c>
      <c r="B2434" s="3" t="s">
        <v>195</v>
      </c>
      <c r="C2434" s="3" t="s">
        <v>3066</v>
      </c>
      <c r="D2434" s="3">
        <v>2018</v>
      </c>
      <c r="E2434" s="3" t="s">
        <v>3067</v>
      </c>
      <c r="F2434" t="s">
        <v>20332</v>
      </c>
      <c r="G2434" t="s">
        <v>20332</v>
      </c>
      <c r="H2434">
        <f t="shared" si="37"/>
        <v>0</v>
      </c>
    </row>
    <row r="2435" spans="1:8" ht="12.75">
      <c r="A2435" s="2">
        <v>2156</v>
      </c>
      <c r="B2435" s="3" t="s">
        <v>374</v>
      </c>
      <c r="C2435" s="3" t="s">
        <v>3068</v>
      </c>
      <c r="D2435" s="3">
        <v>2012</v>
      </c>
      <c r="E2435" s="3" t="s">
        <v>3069</v>
      </c>
      <c r="F2435" t="s">
        <v>20332</v>
      </c>
      <c r="G2435" t="s">
        <v>20332</v>
      </c>
      <c r="H2435">
        <f t="shared" ref="H2435:H2498" si="38">IF(F2435=G2435,0,1)</f>
        <v>0</v>
      </c>
    </row>
    <row r="2436" spans="1:8" ht="12.75">
      <c r="A2436" s="2">
        <v>11278</v>
      </c>
      <c r="B2436" s="3" t="s">
        <v>82</v>
      </c>
      <c r="C2436" s="3" t="s">
        <v>3070</v>
      </c>
      <c r="D2436" s="3">
        <v>2006</v>
      </c>
      <c r="E2436" s="3" t="s">
        <v>3071</v>
      </c>
      <c r="F2436" t="s">
        <v>20332</v>
      </c>
      <c r="G2436" t="s">
        <v>20332</v>
      </c>
      <c r="H2436">
        <f t="shared" si="38"/>
        <v>0</v>
      </c>
    </row>
    <row r="2437" spans="1:8" ht="12.75">
      <c r="A2437" s="2">
        <v>9214</v>
      </c>
      <c r="B2437" s="3" t="s">
        <v>243</v>
      </c>
      <c r="C2437" s="3" t="s">
        <v>3072</v>
      </c>
      <c r="D2437" s="3">
        <v>2010</v>
      </c>
      <c r="E2437" s="3" t="s">
        <v>3073</v>
      </c>
      <c r="F2437" t="s">
        <v>20332</v>
      </c>
      <c r="G2437" t="s">
        <v>20332</v>
      </c>
      <c r="H2437">
        <f t="shared" si="38"/>
        <v>0</v>
      </c>
    </row>
    <row r="2438" spans="1:8" ht="12.75">
      <c r="A2438" s="2">
        <v>9215</v>
      </c>
      <c r="B2438" s="3" t="s">
        <v>1064</v>
      </c>
      <c r="C2438" s="3" t="s">
        <v>3072</v>
      </c>
      <c r="D2438" s="3">
        <v>2010</v>
      </c>
      <c r="E2438" s="3" t="s">
        <v>3073</v>
      </c>
      <c r="F2438" t="s">
        <v>20332</v>
      </c>
      <c r="G2438" t="s">
        <v>20332</v>
      </c>
      <c r="H2438">
        <f t="shared" si="38"/>
        <v>0</v>
      </c>
    </row>
    <row r="2439" spans="1:8" ht="12.75">
      <c r="A2439" s="2">
        <v>5005</v>
      </c>
      <c r="B2439" s="3" t="s">
        <v>401</v>
      </c>
      <c r="C2439" s="3" t="s">
        <v>3074</v>
      </c>
      <c r="D2439" s="3">
        <v>2001</v>
      </c>
      <c r="E2439" s="3" t="s">
        <v>3075</v>
      </c>
      <c r="F2439" t="s">
        <v>20332</v>
      </c>
      <c r="G2439" t="s">
        <v>20332</v>
      </c>
      <c r="H2439">
        <f t="shared" si="38"/>
        <v>0</v>
      </c>
    </row>
    <row r="2440" spans="1:8" ht="12.75">
      <c r="A2440" s="2">
        <v>13980</v>
      </c>
      <c r="B2440" s="3" t="s">
        <v>401</v>
      </c>
      <c r="C2440" s="3" t="s">
        <v>3076</v>
      </c>
      <c r="D2440" s="3">
        <v>2000</v>
      </c>
      <c r="E2440" s="3" t="s">
        <v>3075</v>
      </c>
      <c r="F2440" t="s">
        <v>20332</v>
      </c>
      <c r="G2440" t="s">
        <v>20332</v>
      </c>
      <c r="H2440">
        <f t="shared" si="38"/>
        <v>0</v>
      </c>
    </row>
    <row r="2441" spans="1:8" ht="12.75">
      <c r="A2441" s="2">
        <v>5309</v>
      </c>
      <c r="B2441" s="3" t="s">
        <v>243</v>
      </c>
      <c r="C2441" s="3" t="s">
        <v>3077</v>
      </c>
      <c r="D2441" s="3">
        <v>2009</v>
      </c>
      <c r="E2441" s="3" t="s">
        <v>3078</v>
      </c>
      <c r="F2441" t="s">
        <v>20332</v>
      </c>
      <c r="G2441" t="s">
        <v>20332</v>
      </c>
      <c r="H2441">
        <f t="shared" si="38"/>
        <v>0</v>
      </c>
    </row>
    <row r="2442" spans="1:8" ht="12.75">
      <c r="A2442" s="2">
        <v>13849</v>
      </c>
      <c r="B2442" s="3" t="s">
        <v>931</v>
      </c>
      <c r="C2442" s="3" t="s">
        <v>2372</v>
      </c>
      <c r="D2442" s="3">
        <v>2016</v>
      </c>
      <c r="E2442" s="3" t="s">
        <v>3079</v>
      </c>
      <c r="F2442" t="s">
        <v>20332</v>
      </c>
      <c r="G2442" t="s">
        <v>20332</v>
      </c>
      <c r="H2442">
        <f t="shared" si="38"/>
        <v>0</v>
      </c>
    </row>
    <row r="2443" spans="1:8" ht="12.75">
      <c r="A2443" s="2">
        <v>12672</v>
      </c>
      <c r="B2443" s="3" t="s">
        <v>2286</v>
      </c>
      <c r="C2443" s="3" t="s">
        <v>3080</v>
      </c>
      <c r="D2443" s="3">
        <v>2005</v>
      </c>
      <c r="E2443" s="3" t="s">
        <v>3081</v>
      </c>
      <c r="F2443" t="s">
        <v>20332</v>
      </c>
      <c r="G2443" t="s">
        <v>20332</v>
      </c>
      <c r="H2443">
        <f t="shared" si="38"/>
        <v>0</v>
      </c>
    </row>
    <row r="2444" spans="1:8" ht="12.75">
      <c r="A2444" s="2">
        <v>19621</v>
      </c>
      <c r="B2444" s="3" t="s">
        <v>1874</v>
      </c>
      <c r="C2444" s="3" t="s">
        <v>3082</v>
      </c>
      <c r="D2444" s="3">
        <v>2017</v>
      </c>
      <c r="E2444" s="3" t="s">
        <v>3083</v>
      </c>
      <c r="F2444" t="s">
        <v>20332</v>
      </c>
      <c r="G2444" t="s">
        <v>20332</v>
      </c>
      <c r="H2444">
        <f t="shared" si="38"/>
        <v>0</v>
      </c>
    </row>
    <row r="2445" spans="1:8" ht="12.75">
      <c r="A2445" s="2">
        <v>9970</v>
      </c>
      <c r="B2445" s="3" t="s">
        <v>176</v>
      </c>
      <c r="C2445" s="3" t="s">
        <v>2077</v>
      </c>
      <c r="D2445" s="3">
        <v>2011</v>
      </c>
      <c r="E2445" s="3" t="s">
        <v>3084</v>
      </c>
      <c r="F2445" t="s">
        <v>20332</v>
      </c>
      <c r="G2445" t="s">
        <v>20332</v>
      </c>
      <c r="H2445">
        <f t="shared" si="38"/>
        <v>0</v>
      </c>
    </row>
    <row r="2446" spans="1:8" ht="12.75">
      <c r="A2446" s="2">
        <v>2831</v>
      </c>
      <c r="B2446" s="3" t="s">
        <v>1604</v>
      </c>
      <c r="C2446" s="3" t="s">
        <v>3085</v>
      </c>
      <c r="D2446" s="3">
        <v>2012</v>
      </c>
      <c r="E2446" s="3" t="s">
        <v>3086</v>
      </c>
      <c r="F2446" t="s">
        <v>20332</v>
      </c>
      <c r="G2446" t="s">
        <v>20332</v>
      </c>
      <c r="H2446">
        <f t="shared" si="38"/>
        <v>0</v>
      </c>
    </row>
    <row r="2447" spans="1:8" ht="12.75">
      <c r="A2447" s="2">
        <v>19183</v>
      </c>
      <c r="B2447" s="3" t="s">
        <v>239</v>
      </c>
      <c r="C2447" s="3" t="s">
        <v>934</v>
      </c>
      <c r="D2447" s="3">
        <v>2006</v>
      </c>
      <c r="E2447" s="3" t="s">
        <v>3087</v>
      </c>
      <c r="F2447" t="s">
        <v>20332</v>
      </c>
      <c r="G2447" t="s">
        <v>20332</v>
      </c>
      <c r="H2447">
        <f t="shared" si="38"/>
        <v>0</v>
      </c>
    </row>
    <row r="2448" spans="1:8" ht="12.75">
      <c r="A2448" s="2">
        <v>8053</v>
      </c>
      <c r="B2448" s="3" t="s">
        <v>82</v>
      </c>
      <c r="C2448" s="3" t="s">
        <v>3088</v>
      </c>
      <c r="D2448" s="3">
        <v>1998</v>
      </c>
      <c r="E2448" s="3" t="s">
        <v>3089</v>
      </c>
      <c r="F2448" t="s">
        <v>20332</v>
      </c>
      <c r="G2448" t="s">
        <v>20332</v>
      </c>
      <c r="H2448">
        <f t="shared" si="38"/>
        <v>0</v>
      </c>
    </row>
    <row r="2449" spans="1:8" ht="12.75">
      <c r="A2449" s="2">
        <v>5702</v>
      </c>
      <c r="B2449" s="3" t="s">
        <v>82</v>
      </c>
      <c r="C2449" s="3" t="s">
        <v>3090</v>
      </c>
      <c r="D2449" s="3">
        <v>2014</v>
      </c>
      <c r="E2449" s="3" t="s">
        <v>3091</v>
      </c>
      <c r="F2449" t="s">
        <v>20332</v>
      </c>
      <c r="G2449" t="s">
        <v>20332</v>
      </c>
      <c r="H2449">
        <f t="shared" si="38"/>
        <v>0</v>
      </c>
    </row>
    <row r="2450" spans="1:8" ht="12.75">
      <c r="A2450" s="2">
        <v>3667</v>
      </c>
      <c r="B2450" s="3" t="s">
        <v>82</v>
      </c>
      <c r="C2450" s="3" t="s">
        <v>3092</v>
      </c>
      <c r="D2450" s="3">
        <v>2008</v>
      </c>
      <c r="E2450" s="3" t="s">
        <v>3093</v>
      </c>
      <c r="F2450" t="s">
        <v>20332</v>
      </c>
      <c r="G2450" t="s">
        <v>20332</v>
      </c>
      <c r="H2450">
        <f t="shared" si="38"/>
        <v>0</v>
      </c>
    </row>
    <row r="2451" spans="1:8" ht="12.75">
      <c r="A2451" s="2">
        <v>2065</v>
      </c>
      <c r="B2451" s="3" t="s">
        <v>2125</v>
      </c>
      <c r="C2451" s="3" t="s">
        <v>3094</v>
      </c>
      <c r="D2451" s="3">
        <v>2012</v>
      </c>
      <c r="E2451" s="3" t="s">
        <v>3095</v>
      </c>
      <c r="F2451" t="s">
        <v>20332</v>
      </c>
      <c r="G2451" t="s">
        <v>20332</v>
      </c>
      <c r="H2451">
        <f t="shared" si="38"/>
        <v>0</v>
      </c>
    </row>
    <row r="2452" spans="1:8" ht="12.75">
      <c r="A2452" s="2">
        <v>6142</v>
      </c>
      <c r="B2452" s="3" t="s">
        <v>3096</v>
      </c>
      <c r="C2452" s="3" t="s">
        <v>3097</v>
      </c>
      <c r="D2452" s="3">
        <v>2019</v>
      </c>
      <c r="E2452" s="3" t="s">
        <v>3098</v>
      </c>
      <c r="F2452" t="s">
        <v>20332</v>
      </c>
      <c r="G2452" t="s">
        <v>20332</v>
      </c>
      <c r="H2452">
        <f t="shared" si="38"/>
        <v>0</v>
      </c>
    </row>
    <row r="2453" spans="1:8" ht="12.75">
      <c r="A2453" s="2">
        <v>21452</v>
      </c>
      <c r="B2453" s="3" t="s">
        <v>401</v>
      </c>
      <c r="C2453" s="3" t="s">
        <v>3099</v>
      </c>
      <c r="D2453" s="3">
        <v>2015</v>
      </c>
      <c r="E2453" s="3" t="s">
        <v>3100</v>
      </c>
      <c r="F2453" t="s">
        <v>20332</v>
      </c>
      <c r="G2453" t="s">
        <v>20332</v>
      </c>
      <c r="H2453">
        <f t="shared" si="38"/>
        <v>0</v>
      </c>
    </row>
    <row r="2454" spans="1:8" ht="12.75">
      <c r="A2454" s="2">
        <v>10283</v>
      </c>
      <c r="B2454" s="3" t="s">
        <v>399</v>
      </c>
      <c r="C2454" s="3" t="s">
        <v>3101</v>
      </c>
      <c r="D2454" s="3">
        <v>2013</v>
      </c>
      <c r="E2454" s="3" t="s">
        <v>3102</v>
      </c>
      <c r="F2454" t="s">
        <v>20332</v>
      </c>
      <c r="G2454" t="s">
        <v>20332</v>
      </c>
      <c r="H2454">
        <f t="shared" si="38"/>
        <v>0</v>
      </c>
    </row>
    <row r="2455" spans="1:8" ht="12.75">
      <c r="A2455" s="2">
        <v>10284</v>
      </c>
      <c r="B2455" s="3" t="s">
        <v>399</v>
      </c>
      <c r="C2455" s="3" t="s">
        <v>3101</v>
      </c>
      <c r="D2455" s="3">
        <v>2013</v>
      </c>
      <c r="E2455" s="3" t="s">
        <v>3102</v>
      </c>
      <c r="F2455" t="s">
        <v>20332</v>
      </c>
      <c r="G2455" t="s">
        <v>20332</v>
      </c>
      <c r="H2455">
        <f t="shared" si="38"/>
        <v>0</v>
      </c>
    </row>
    <row r="2456" spans="1:8" ht="12.75">
      <c r="A2456" s="2">
        <v>10285</v>
      </c>
      <c r="B2456" s="3" t="s">
        <v>400</v>
      </c>
      <c r="C2456" s="3" t="s">
        <v>3101</v>
      </c>
      <c r="D2456" s="3">
        <v>2013</v>
      </c>
      <c r="E2456" s="3" t="s">
        <v>3102</v>
      </c>
      <c r="F2456" t="s">
        <v>20332</v>
      </c>
      <c r="G2456" t="s">
        <v>20332</v>
      </c>
      <c r="H2456">
        <f t="shared" si="38"/>
        <v>0</v>
      </c>
    </row>
    <row r="2457" spans="1:8" ht="12.75">
      <c r="A2457" s="2">
        <v>10286</v>
      </c>
      <c r="B2457" s="3" t="s">
        <v>400</v>
      </c>
      <c r="C2457" s="3" t="s">
        <v>3101</v>
      </c>
      <c r="D2457" s="3">
        <v>2013</v>
      </c>
      <c r="E2457" s="3" t="s">
        <v>3102</v>
      </c>
      <c r="F2457" t="s">
        <v>20332</v>
      </c>
      <c r="G2457" t="s">
        <v>20332</v>
      </c>
      <c r="H2457">
        <f t="shared" si="38"/>
        <v>0</v>
      </c>
    </row>
    <row r="2458" spans="1:8" ht="12.75">
      <c r="A2458" s="2">
        <v>13483</v>
      </c>
      <c r="B2458" s="3" t="s">
        <v>55</v>
      </c>
      <c r="C2458" s="3" t="s">
        <v>3103</v>
      </c>
      <c r="D2458" s="3">
        <v>2005</v>
      </c>
      <c r="E2458" s="3" t="s">
        <v>3104</v>
      </c>
      <c r="F2458" t="s">
        <v>20332</v>
      </c>
      <c r="G2458" t="s">
        <v>20332</v>
      </c>
      <c r="H2458">
        <f t="shared" si="38"/>
        <v>0</v>
      </c>
    </row>
    <row r="2459" spans="1:8" ht="12.75">
      <c r="A2459" s="2">
        <v>10447</v>
      </c>
      <c r="B2459" s="3" t="s">
        <v>77</v>
      </c>
      <c r="C2459" s="3" t="s">
        <v>3105</v>
      </c>
      <c r="D2459" s="3">
        <v>2014</v>
      </c>
      <c r="E2459" s="3" t="s">
        <v>3106</v>
      </c>
      <c r="F2459" t="s">
        <v>20339</v>
      </c>
      <c r="G2459" t="s">
        <v>20339</v>
      </c>
      <c r="H2459">
        <f t="shared" si="38"/>
        <v>0</v>
      </c>
    </row>
    <row r="2460" spans="1:8" ht="12.75">
      <c r="A2460" s="2">
        <v>10911</v>
      </c>
      <c r="B2460" s="3" t="s">
        <v>374</v>
      </c>
      <c r="C2460" s="3" t="s">
        <v>730</v>
      </c>
      <c r="D2460" s="3">
        <v>2015</v>
      </c>
      <c r="E2460" s="3" t="s">
        <v>3107</v>
      </c>
      <c r="F2460" t="s">
        <v>20332</v>
      </c>
      <c r="G2460" t="s">
        <v>20332</v>
      </c>
      <c r="H2460">
        <f t="shared" si="38"/>
        <v>0</v>
      </c>
    </row>
    <row r="2461" spans="1:8" ht="12.75">
      <c r="A2461" s="2">
        <v>13485</v>
      </c>
      <c r="B2461" s="3" t="s">
        <v>243</v>
      </c>
      <c r="C2461" s="3" t="s">
        <v>3103</v>
      </c>
      <c r="D2461" s="3">
        <v>2005</v>
      </c>
      <c r="E2461" s="3" t="s">
        <v>3108</v>
      </c>
      <c r="F2461" t="s">
        <v>20332</v>
      </c>
      <c r="G2461" t="s">
        <v>20332</v>
      </c>
      <c r="H2461">
        <f t="shared" si="38"/>
        <v>0</v>
      </c>
    </row>
    <row r="2462" spans="1:8" ht="12.75">
      <c r="A2462" s="2">
        <v>6959</v>
      </c>
      <c r="B2462" s="3" t="s">
        <v>176</v>
      </c>
      <c r="C2462" s="3" t="s">
        <v>3109</v>
      </c>
      <c r="D2462" s="3">
        <v>2017</v>
      </c>
      <c r="E2462" s="3" t="s">
        <v>3110</v>
      </c>
      <c r="F2462" t="s">
        <v>20332</v>
      </c>
      <c r="G2462" t="s">
        <v>20332</v>
      </c>
      <c r="H2462">
        <f t="shared" si="38"/>
        <v>0</v>
      </c>
    </row>
    <row r="2463" spans="1:8" ht="12.75">
      <c r="A2463" s="2">
        <v>9420</v>
      </c>
      <c r="B2463" s="3" t="s">
        <v>136</v>
      </c>
      <c r="C2463" s="3" t="s">
        <v>1522</v>
      </c>
      <c r="D2463" s="3">
        <v>2013</v>
      </c>
      <c r="E2463" s="3" t="s">
        <v>3111</v>
      </c>
      <c r="F2463" t="s">
        <v>20332</v>
      </c>
      <c r="G2463" t="s">
        <v>20332</v>
      </c>
      <c r="H2463">
        <f t="shared" si="38"/>
        <v>0</v>
      </c>
    </row>
    <row r="2464" spans="1:8" ht="12.75">
      <c r="A2464" s="2">
        <v>10788</v>
      </c>
      <c r="B2464" s="3" t="s">
        <v>243</v>
      </c>
      <c r="C2464" s="4"/>
      <c r="D2464" s="4"/>
      <c r="E2464" s="3" t="s">
        <v>3112</v>
      </c>
      <c r="F2464" t="s">
        <v>20332</v>
      </c>
      <c r="G2464" t="s">
        <v>20332</v>
      </c>
      <c r="H2464">
        <f t="shared" si="38"/>
        <v>0</v>
      </c>
    </row>
    <row r="2465" spans="1:8" ht="12.75">
      <c r="A2465" s="2">
        <v>10547</v>
      </c>
      <c r="B2465" s="3" t="s">
        <v>875</v>
      </c>
      <c r="C2465" s="3" t="s">
        <v>3113</v>
      </c>
      <c r="D2465" s="3">
        <v>2006</v>
      </c>
      <c r="E2465" s="3" t="s">
        <v>3114</v>
      </c>
      <c r="F2465" t="s">
        <v>20332</v>
      </c>
      <c r="G2465" t="s">
        <v>20332</v>
      </c>
      <c r="H2465">
        <f t="shared" si="38"/>
        <v>0</v>
      </c>
    </row>
    <row r="2466" spans="1:8" ht="12.75">
      <c r="A2466" s="2">
        <v>10548</v>
      </c>
      <c r="B2466" s="3" t="s">
        <v>104</v>
      </c>
      <c r="C2466" s="3" t="s">
        <v>3113</v>
      </c>
      <c r="D2466" s="3">
        <v>2006</v>
      </c>
      <c r="E2466" s="3" t="s">
        <v>3114</v>
      </c>
      <c r="F2466" t="s">
        <v>20332</v>
      </c>
      <c r="G2466" t="s">
        <v>20332</v>
      </c>
      <c r="H2466">
        <f t="shared" si="38"/>
        <v>0</v>
      </c>
    </row>
    <row r="2467" spans="1:8" ht="12.75">
      <c r="A2467" s="2">
        <v>10549</v>
      </c>
      <c r="B2467" s="3" t="s">
        <v>132</v>
      </c>
      <c r="C2467" s="3" t="s">
        <v>3113</v>
      </c>
      <c r="D2467" s="3">
        <v>2006</v>
      </c>
      <c r="E2467" s="3" t="s">
        <v>3114</v>
      </c>
      <c r="F2467" t="s">
        <v>20332</v>
      </c>
      <c r="G2467" t="s">
        <v>20332</v>
      </c>
      <c r="H2467">
        <f t="shared" si="38"/>
        <v>0</v>
      </c>
    </row>
    <row r="2468" spans="1:8" ht="12.75">
      <c r="A2468" s="2">
        <v>10550</v>
      </c>
      <c r="B2468" s="3" t="s">
        <v>880</v>
      </c>
      <c r="C2468" s="3" t="s">
        <v>3113</v>
      </c>
      <c r="D2468" s="3">
        <v>2006</v>
      </c>
      <c r="E2468" s="3" t="s">
        <v>3114</v>
      </c>
      <c r="F2468" t="s">
        <v>20332</v>
      </c>
      <c r="G2468" t="s">
        <v>20332</v>
      </c>
      <c r="H2468">
        <f t="shared" si="38"/>
        <v>0</v>
      </c>
    </row>
    <row r="2469" spans="1:8" ht="12.75">
      <c r="A2469" s="2">
        <v>10551</v>
      </c>
      <c r="B2469" s="3" t="s">
        <v>1118</v>
      </c>
      <c r="C2469" s="3" t="s">
        <v>3113</v>
      </c>
      <c r="D2469" s="3">
        <v>2006</v>
      </c>
      <c r="E2469" s="3" t="s">
        <v>3114</v>
      </c>
      <c r="F2469" t="s">
        <v>20332</v>
      </c>
      <c r="G2469" t="s">
        <v>20332</v>
      </c>
      <c r="H2469">
        <f t="shared" si="38"/>
        <v>0</v>
      </c>
    </row>
    <row r="2470" spans="1:8" ht="12.75">
      <c r="A2470" s="2">
        <v>5799</v>
      </c>
      <c r="B2470" s="3" t="s">
        <v>656</v>
      </c>
      <c r="C2470" s="3" t="s">
        <v>918</v>
      </c>
      <c r="D2470" s="3">
        <v>2012</v>
      </c>
      <c r="E2470" s="3" t="s">
        <v>3115</v>
      </c>
      <c r="F2470" t="s">
        <v>20332</v>
      </c>
      <c r="G2470" t="s">
        <v>20332</v>
      </c>
      <c r="H2470">
        <f t="shared" si="38"/>
        <v>0</v>
      </c>
    </row>
    <row r="2471" spans="1:8" ht="12.75">
      <c r="A2471" s="2">
        <v>16423</v>
      </c>
      <c r="B2471" s="3" t="s">
        <v>1054</v>
      </c>
      <c r="C2471" s="3" t="s">
        <v>1198</v>
      </c>
      <c r="D2471" s="3">
        <v>2020</v>
      </c>
      <c r="E2471" s="3" t="s">
        <v>3116</v>
      </c>
      <c r="F2471" t="s">
        <v>20332</v>
      </c>
      <c r="G2471" t="s">
        <v>20332</v>
      </c>
      <c r="H2471">
        <f t="shared" si="38"/>
        <v>0</v>
      </c>
    </row>
    <row r="2472" spans="1:8" ht="12.75">
      <c r="A2472" s="2">
        <v>18508</v>
      </c>
      <c r="B2472" s="3" t="s">
        <v>878</v>
      </c>
      <c r="C2472" s="3" t="s">
        <v>3117</v>
      </c>
      <c r="D2472" s="3">
        <v>2009</v>
      </c>
      <c r="E2472" s="3" t="s">
        <v>3118</v>
      </c>
      <c r="F2472" t="s">
        <v>20332</v>
      </c>
      <c r="G2472" t="s">
        <v>20332</v>
      </c>
      <c r="H2472">
        <f t="shared" si="38"/>
        <v>0</v>
      </c>
    </row>
    <row r="2473" spans="1:8" ht="12.75">
      <c r="A2473" s="2">
        <v>21254</v>
      </c>
      <c r="B2473" s="3" t="s">
        <v>1312</v>
      </c>
      <c r="C2473" s="3" t="s">
        <v>2792</v>
      </c>
      <c r="D2473" s="3">
        <v>2003</v>
      </c>
      <c r="E2473" s="3" t="s">
        <v>3119</v>
      </c>
      <c r="F2473" t="s">
        <v>20332</v>
      </c>
      <c r="G2473" t="s">
        <v>20332</v>
      </c>
      <c r="H2473">
        <f t="shared" si="38"/>
        <v>0</v>
      </c>
    </row>
    <row r="2474" spans="1:8" ht="12.75">
      <c r="A2474" s="2">
        <v>21255</v>
      </c>
      <c r="B2474" s="3" t="s">
        <v>1312</v>
      </c>
      <c r="C2474" s="3" t="s">
        <v>2792</v>
      </c>
      <c r="D2474" s="3">
        <v>2003</v>
      </c>
      <c r="E2474" s="3" t="s">
        <v>3119</v>
      </c>
      <c r="F2474" t="s">
        <v>20332</v>
      </c>
      <c r="G2474" t="s">
        <v>20332</v>
      </c>
      <c r="H2474">
        <f t="shared" si="38"/>
        <v>0</v>
      </c>
    </row>
    <row r="2475" spans="1:8" ht="12.75">
      <c r="A2475" s="2">
        <v>9174</v>
      </c>
      <c r="B2475" s="3" t="s">
        <v>607</v>
      </c>
      <c r="C2475" s="3" t="s">
        <v>2962</v>
      </c>
      <c r="D2475" s="3">
        <v>2018</v>
      </c>
      <c r="E2475" s="3" t="s">
        <v>3120</v>
      </c>
      <c r="F2475" t="s">
        <v>20332</v>
      </c>
      <c r="G2475" t="s">
        <v>20332</v>
      </c>
      <c r="H2475">
        <f t="shared" si="38"/>
        <v>0</v>
      </c>
    </row>
    <row r="2476" spans="1:8" ht="12.75">
      <c r="A2476" s="2">
        <v>12030</v>
      </c>
      <c r="B2476" s="3" t="s">
        <v>660</v>
      </c>
      <c r="C2476" s="3" t="s">
        <v>3121</v>
      </c>
      <c r="D2476" s="3">
        <v>2019</v>
      </c>
      <c r="E2476" s="3" t="s">
        <v>3122</v>
      </c>
      <c r="F2476" t="s">
        <v>20332</v>
      </c>
      <c r="G2476" t="s">
        <v>20332</v>
      </c>
      <c r="H2476">
        <f t="shared" si="38"/>
        <v>0</v>
      </c>
    </row>
    <row r="2477" spans="1:8" ht="12.75">
      <c r="A2477" s="2">
        <v>19274</v>
      </c>
      <c r="B2477" s="3" t="s">
        <v>2309</v>
      </c>
      <c r="C2477" s="3" t="s">
        <v>3123</v>
      </c>
      <c r="D2477" s="3">
        <v>2005</v>
      </c>
      <c r="E2477" s="3" t="s">
        <v>3124</v>
      </c>
      <c r="F2477" t="s">
        <v>20332</v>
      </c>
      <c r="G2477" t="s">
        <v>20332</v>
      </c>
      <c r="H2477">
        <f t="shared" si="38"/>
        <v>0</v>
      </c>
    </row>
    <row r="2478" spans="1:8" ht="12.75">
      <c r="A2478" s="2">
        <v>21851</v>
      </c>
      <c r="B2478" s="3" t="s">
        <v>3125</v>
      </c>
      <c r="C2478" s="3" t="s">
        <v>3126</v>
      </c>
      <c r="D2478" s="3">
        <v>2003</v>
      </c>
      <c r="E2478" s="3" t="s">
        <v>3127</v>
      </c>
      <c r="F2478" t="s">
        <v>20332</v>
      </c>
      <c r="G2478" t="s">
        <v>20332</v>
      </c>
      <c r="H2478">
        <f t="shared" si="38"/>
        <v>0</v>
      </c>
    </row>
    <row r="2479" spans="1:8" ht="12.75">
      <c r="A2479" s="2">
        <v>21852</v>
      </c>
      <c r="B2479" s="3" t="s">
        <v>82</v>
      </c>
      <c r="C2479" s="3" t="s">
        <v>3126</v>
      </c>
      <c r="D2479" s="3">
        <v>2003</v>
      </c>
      <c r="E2479" s="3" t="s">
        <v>3127</v>
      </c>
      <c r="F2479" t="s">
        <v>20332</v>
      </c>
      <c r="G2479" t="s">
        <v>20332</v>
      </c>
      <c r="H2479">
        <f t="shared" si="38"/>
        <v>0</v>
      </c>
    </row>
    <row r="2480" spans="1:8" ht="12.75">
      <c r="A2480" s="2">
        <v>15893</v>
      </c>
      <c r="B2480" s="3" t="s">
        <v>1814</v>
      </c>
      <c r="C2480" s="3" t="s">
        <v>2722</v>
      </c>
      <c r="D2480" s="3">
        <v>2008</v>
      </c>
      <c r="E2480" s="3" t="s">
        <v>3128</v>
      </c>
      <c r="F2480" t="s">
        <v>20332</v>
      </c>
      <c r="G2480" t="s">
        <v>20332</v>
      </c>
      <c r="H2480">
        <f t="shared" si="38"/>
        <v>0</v>
      </c>
    </row>
    <row r="2481" spans="1:8" ht="12.75">
      <c r="A2481" s="2">
        <v>18297</v>
      </c>
      <c r="B2481" s="3" t="s">
        <v>557</v>
      </c>
      <c r="C2481" s="3" t="s">
        <v>3129</v>
      </c>
      <c r="D2481" s="3">
        <v>2015</v>
      </c>
      <c r="E2481" s="3" t="s">
        <v>3130</v>
      </c>
      <c r="F2481" t="s">
        <v>20332</v>
      </c>
      <c r="G2481" t="s">
        <v>20332</v>
      </c>
      <c r="H2481">
        <f t="shared" si="38"/>
        <v>0</v>
      </c>
    </row>
    <row r="2482" spans="1:8" ht="12.75">
      <c r="A2482" s="2">
        <v>18298</v>
      </c>
      <c r="B2482" s="3" t="s">
        <v>2073</v>
      </c>
      <c r="C2482" s="3" t="s">
        <v>3129</v>
      </c>
      <c r="D2482" s="3">
        <v>2015</v>
      </c>
      <c r="E2482" s="3" t="s">
        <v>3130</v>
      </c>
      <c r="F2482" t="s">
        <v>20332</v>
      </c>
      <c r="G2482" t="s">
        <v>20332</v>
      </c>
      <c r="H2482">
        <f t="shared" si="38"/>
        <v>0</v>
      </c>
    </row>
    <row r="2483" spans="1:8" ht="12.75">
      <c r="A2483" s="2">
        <v>18299</v>
      </c>
      <c r="B2483" s="3" t="s">
        <v>1734</v>
      </c>
      <c r="C2483" s="3" t="s">
        <v>3129</v>
      </c>
      <c r="D2483" s="3">
        <v>2015</v>
      </c>
      <c r="E2483" s="3" t="s">
        <v>3130</v>
      </c>
      <c r="F2483" t="s">
        <v>20332</v>
      </c>
      <c r="G2483" t="s">
        <v>20332</v>
      </c>
      <c r="H2483">
        <f t="shared" si="38"/>
        <v>0</v>
      </c>
    </row>
    <row r="2484" spans="1:8" ht="12.75">
      <c r="A2484" s="2">
        <v>3729</v>
      </c>
      <c r="B2484" s="3" t="s">
        <v>1363</v>
      </c>
      <c r="C2484" s="3" t="s">
        <v>3131</v>
      </c>
      <c r="D2484" s="3">
        <v>2001</v>
      </c>
      <c r="E2484" s="3" t="s">
        <v>3132</v>
      </c>
      <c r="F2484" t="s">
        <v>20332</v>
      </c>
      <c r="G2484" t="s">
        <v>20332</v>
      </c>
      <c r="H2484">
        <f t="shared" si="38"/>
        <v>0</v>
      </c>
    </row>
    <row r="2485" spans="1:8" ht="12.75">
      <c r="A2485" s="2">
        <v>3730</v>
      </c>
      <c r="B2485" s="3" t="s">
        <v>1054</v>
      </c>
      <c r="C2485" s="3" t="s">
        <v>3131</v>
      </c>
      <c r="D2485" s="3">
        <v>2001</v>
      </c>
      <c r="E2485" s="3" t="s">
        <v>3132</v>
      </c>
      <c r="F2485" t="s">
        <v>20332</v>
      </c>
      <c r="G2485" t="s">
        <v>20332</v>
      </c>
      <c r="H2485">
        <f t="shared" si="38"/>
        <v>0</v>
      </c>
    </row>
    <row r="2486" spans="1:8" ht="12.75">
      <c r="A2486" s="2">
        <v>3152</v>
      </c>
      <c r="B2486" s="3" t="s">
        <v>183</v>
      </c>
      <c r="C2486" s="3" t="s">
        <v>3133</v>
      </c>
      <c r="D2486" s="3">
        <v>2012</v>
      </c>
      <c r="E2486" s="3" t="s">
        <v>3134</v>
      </c>
      <c r="F2486" t="s">
        <v>20332</v>
      </c>
      <c r="G2486" t="s">
        <v>20332</v>
      </c>
      <c r="H2486">
        <f t="shared" si="38"/>
        <v>0</v>
      </c>
    </row>
    <row r="2487" spans="1:8" ht="12.75">
      <c r="A2487" s="2">
        <v>8993</v>
      </c>
      <c r="B2487" s="3" t="s">
        <v>803</v>
      </c>
      <c r="C2487" s="3" t="s">
        <v>3135</v>
      </c>
      <c r="D2487" s="3">
        <v>2008</v>
      </c>
      <c r="E2487" s="3" t="s">
        <v>3136</v>
      </c>
      <c r="F2487" t="s">
        <v>20332</v>
      </c>
      <c r="G2487" t="s">
        <v>20332</v>
      </c>
      <c r="H2487">
        <f t="shared" si="38"/>
        <v>0</v>
      </c>
    </row>
    <row r="2488" spans="1:8" ht="12.75">
      <c r="A2488" s="2">
        <v>9610</v>
      </c>
      <c r="B2488" s="3" t="s">
        <v>401</v>
      </c>
      <c r="C2488" s="3" t="s">
        <v>1805</v>
      </c>
      <c r="D2488" s="3">
        <v>2004</v>
      </c>
      <c r="E2488" s="3" t="s">
        <v>3137</v>
      </c>
      <c r="F2488" t="s">
        <v>20332</v>
      </c>
      <c r="G2488" t="s">
        <v>20332</v>
      </c>
      <c r="H2488">
        <f t="shared" si="38"/>
        <v>0</v>
      </c>
    </row>
    <row r="2489" spans="1:8" ht="12.75">
      <c r="A2489" s="2">
        <v>11675</v>
      </c>
      <c r="B2489" s="3" t="s">
        <v>3138</v>
      </c>
      <c r="C2489" s="3" t="s">
        <v>3139</v>
      </c>
      <c r="D2489" s="3">
        <v>2011</v>
      </c>
      <c r="E2489" s="3" t="s">
        <v>3140</v>
      </c>
      <c r="F2489" t="s">
        <v>20332</v>
      </c>
      <c r="G2489" t="s">
        <v>20332</v>
      </c>
      <c r="H2489">
        <f t="shared" si="38"/>
        <v>0</v>
      </c>
    </row>
    <row r="2490" spans="1:8" ht="12.75">
      <c r="A2490" s="2">
        <v>11677</v>
      </c>
      <c r="B2490" s="3" t="s">
        <v>320</v>
      </c>
      <c r="C2490" s="3" t="s">
        <v>3139</v>
      </c>
      <c r="D2490" s="3">
        <v>2011</v>
      </c>
      <c r="E2490" s="3" t="s">
        <v>3140</v>
      </c>
      <c r="F2490" t="s">
        <v>20332</v>
      </c>
      <c r="G2490" t="s">
        <v>20332</v>
      </c>
      <c r="H2490">
        <f t="shared" si="38"/>
        <v>0</v>
      </c>
    </row>
    <row r="2491" spans="1:8" ht="12.75">
      <c r="A2491" s="2">
        <v>21005</v>
      </c>
      <c r="B2491" s="3" t="s">
        <v>295</v>
      </c>
      <c r="C2491" s="3" t="s">
        <v>3141</v>
      </c>
      <c r="D2491" s="3">
        <v>2003</v>
      </c>
      <c r="E2491" s="3" t="s">
        <v>3142</v>
      </c>
      <c r="F2491" t="s">
        <v>20332</v>
      </c>
      <c r="G2491" t="s">
        <v>20332</v>
      </c>
      <c r="H2491">
        <f t="shared" si="38"/>
        <v>0</v>
      </c>
    </row>
    <row r="2492" spans="1:8" ht="12.75">
      <c r="A2492" s="2">
        <v>21006</v>
      </c>
      <c r="B2492" s="3" t="s">
        <v>82</v>
      </c>
      <c r="C2492" s="3" t="s">
        <v>3141</v>
      </c>
      <c r="D2492" s="3">
        <v>2003</v>
      </c>
      <c r="E2492" s="3" t="s">
        <v>3142</v>
      </c>
      <c r="F2492" t="s">
        <v>20332</v>
      </c>
      <c r="G2492" t="s">
        <v>20332</v>
      </c>
      <c r="H2492">
        <f t="shared" si="38"/>
        <v>0</v>
      </c>
    </row>
    <row r="2493" spans="1:8" ht="12.75">
      <c r="A2493" s="2">
        <v>19415</v>
      </c>
      <c r="B2493" s="3" t="s">
        <v>1363</v>
      </c>
      <c r="C2493" s="3" t="s">
        <v>2741</v>
      </c>
      <c r="D2493" s="3">
        <v>2016</v>
      </c>
      <c r="E2493" s="3" t="s">
        <v>3143</v>
      </c>
      <c r="F2493" t="s">
        <v>20332</v>
      </c>
      <c r="G2493" t="s">
        <v>20332</v>
      </c>
      <c r="H2493">
        <f t="shared" si="38"/>
        <v>0</v>
      </c>
    </row>
    <row r="2494" spans="1:8" ht="12.75">
      <c r="A2494" s="2">
        <v>4341</v>
      </c>
      <c r="B2494" s="3" t="s">
        <v>830</v>
      </c>
      <c r="C2494" s="3" t="s">
        <v>3144</v>
      </c>
      <c r="D2494" s="3">
        <v>2017</v>
      </c>
      <c r="E2494" s="3" t="s">
        <v>3145</v>
      </c>
      <c r="F2494" t="s">
        <v>20332</v>
      </c>
      <c r="G2494" t="s">
        <v>20332</v>
      </c>
      <c r="H2494">
        <f t="shared" si="38"/>
        <v>0</v>
      </c>
    </row>
    <row r="2495" spans="1:8" ht="12.75">
      <c r="A2495" s="2">
        <v>21328</v>
      </c>
      <c r="B2495" s="3" t="s">
        <v>3146</v>
      </c>
      <c r="C2495" s="3" t="s">
        <v>2272</v>
      </c>
      <c r="D2495" s="3">
        <v>2010</v>
      </c>
      <c r="E2495" s="3" t="s">
        <v>3147</v>
      </c>
      <c r="F2495" t="s">
        <v>20332</v>
      </c>
      <c r="G2495" t="s">
        <v>20332</v>
      </c>
      <c r="H2495">
        <f t="shared" si="38"/>
        <v>0</v>
      </c>
    </row>
    <row r="2496" spans="1:8" ht="12.75">
      <c r="A2496" s="2">
        <v>9805</v>
      </c>
      <c r="B2496" s="3" t="s">
        <v>726</v>
      </c>
      <c r="C2496" s="3" t="s">
        <v>1669</v>
      </c>
      <c r="D2496" s="3">
        <v>2012</v>
      </c>
      <c r="E2496" s="3" t="s">
        <v>3148</v>
      </c>
      <c r="F2496" t="s">
        <v>20332</v>
      </c>
      <c r="G2496" t="s">
        <v>20332</v>
      </c>
      <c r="H2496">
        <f t="shared" si="38"/>
        <v>0</v>
      </c>
    </row>
    <row r="2497" spans="1:8" ht="12.75">
      <c r="A2497" s="2">
        <v>16064</v>
      </c>
      <c r="B2497" s="3" t="s">
        <v>726</v>
      </c>
      <c r="C2497" s="3" t="s">
        <v>1669</v>
      </c>
      <c r="D2497" s="3">
        <v>2004</v>
      </c>
      <c r="E2497" s="3" t="s">
        <v>3149</v>
      </c>
      <c r="F2497" t="s">
        <v>20332</v>
      </c>
      <c r="G2497" t="s">
        <v>20332</v>
      </c>
      <c r="H2497">
        <f t="shared" si="38"/>
        <v>0</v>
      </c>
    </row>
    <row r="2498" spans="1:8" ht="12.75">
      <c r="A2498" s="2">
        <v>23187</v>
      </c>
      <c r="B2498" s="3" t="s">
        <v>3150</v>
      </c>
      <c r="C2498" s="3" t="s">
        <v>3151</v>
      </c>
      <c r="D2498" s="3">
        <v>2015</v>
      </c>
      <c r="E2498" s="3" t="s">
        <v>3152</v>
      </c>
      <c r="F2498" t="s">
        <v>20332</v>
      </c>
      <c r="G2498" t="s">
        <v>20332</v>
      </c>
      <c r="H2498">
        <f t="shared" si="38"/>
        <v>0</v>
      </c>
    </row>
    <row r="2499" spans="1:8" ht="12.75">
      <c r="A2499" s="2">
        <v>16090</v>
      </c>
      <c r="B2499" s="3" t="s">
        <v>1137</v>
      </c>
      <c r="C2499" s="3" t="s">
        <v>3153</v>
      </c>
      <c r="D2499" s="3">
        <v>2004</v>
      </c>
      <c r="E2499" s="3" t="s">
        <v>3154</v>
      </c>
      <c r="F2499" t="s">
        <v>20332</v>
      </c>
      <c r="G2499" t="s">
        <v>20332</v>
      </c>
      <c r="H2499">
        <f t="shared" ref="H2499:H2562" si="39">IF(F2499=G2499,0,1)</f>
        <v>0</v>
      </c>
    </row>
    <row r="2500" spans="1:8" ht="12.75">
      <c r="A2500" s="2">
        <v>15773</v>
      </c>
      <c r="B2500" s="3" t="s">
        <v>2733</v>
      </c>
      <c r="C2500" s="3" t="s">
        <v>3155</v>
      </c>
      <c r="D2500" s="3">
        <v>2016</v>
      </c>
      <c r="E2500" s="3" t="s">
        <v>3156</v>
      </c>
      <c r="F2500" t="s">
        <v>20332</v>
      </c>
      <c r="G2500" t="s">
        <v>20332</v>
      </c>
      <c r="H2500">
        <f t="shared" si="39"/>
        <v>0</v>
      </c>
    </row>
    <row r="2501" spans="1:8" ht="12.75">
      <c r="A2501" s="2">
        <v>19495</v>
      </c>
      <c r="B2501" s="3" t="s">
        <v>3035</v>
      </c>
      <c r="C2501" s="3" t="s">
        <v>3157</v>
      </c>
      <c r="D2501" s="3">
        <v>1987</v>
      </c>
      <c r="E2501" s="3" t="s">
        <v>3158</v>
      </c>
      <c r="F2501" t="s">
        <v>20332</v>
      </c>
      <c r="G2501" t="s">
        <v>20332</v>
      </c>
      <c r="H2501">
        <f t="shared" si="39"/>
        <v>0</v>
      </c>
    </row>
    <row r="2502" spans="1:8" ht="12.75">
      <c r="A2502" s="2">
        <v>7935</v>
      </c>
      <c r="B2502" s="3" t="s">
        <v>3159</v>
      </c>
      <c r="C2502" s="3" t="s">
        <v>3160</v>
      </c>
      <c r="D2502" s="3">
        <v>2006</v>
      </c>
      <c r="E2502" s="3" t="s">
        <v>3161</v>
      </c>
      <c r="F2502" t="s">
        <v>20332</v>
      </c>
      <c r="G2502" t="s">
        <v>20332</v>
      </c>
      <c r="H2502">
        <f t="shared" si="39"/>
        <v>0</v>
      </c>
    </row>
    <row r="2503" spans="1:8" ht="12.75">
      <c r="A2503" s="2">
        <v>6691</v>
      </c>
      <c r="B2503" s="3" t="s">
        <v>3162</v>
      </c>
      <c r="C2503" s="3" t="s">
        <v>3163</v>
      </c>
      <c r="D2503" s="3">
        <v>2009</v>
      </c>
      <c r="E2503" s="3" t="s">
        <v>3164</v>
      </c>
      <c r="F2503" t="s">
        <v>20332</v>
      </c>
      <c r="G2503" t="s">
        <v>20332</v>
      </c>
      <c r="H2503">
        <f t="shared" si="39"/>
        <v>0</v>
      </c>
    </row>
    <row r="2504" spans="1:8" ht="12.75">
      <c r="A2504" s="2">
        <v>5478</v>
      </c>
      <c r="B2504" s="3" t="s">
        <v>235</v>
      </c>
      <c r="C2504" s="3" t="s">
        <v>364</v>
      </c>
      <c r="D2504" s="3">
        <v>2018</v>
      </c>
      <c r="E2504" s="3" t="s">
        <v>3165</v>
      </c>
      <c r="F2504" t="s">
        <v>20332</v>
      </c>
      <c r="G2504" t="s">
        <v>20332</v>
      </c>
      <c r="H2504">
        <f t="shared" si="39"/>
        <v>0</v>
      </c>
    </row>
    <row r="2505" spans="1:8" ht="12.75">
      <c r="A2505" s="2">
        <v>14915</v>
      </c>
      <c r="B2505" s="3" t="s">
        <v>3166</v>
      </c>
      <c r="C2505" s="3" t="s">
        <v>3167</v>
      </c>
      <c r="D2505" s="3">
        <v>2017</v>
      </c>
      <c r="E2505" s="3" t="s">
        <v>3168</v>
      </c>
      <c r="F2505" t="s">
        <v>20332</v>
      </c>
      <c r="G2505" t="s">
        <v>20332</v>
      </c>
      <c r="H2505">
        <f t="shared" si="39"/>
        <v>0</v>
      </c>
    </row>
    <row r="2506" spans="1:8" ht="12.75">
      <c r="A2506" s="2">
        <v>6314</v>
      </c>
      <c r="B2506" s="3" t="s">
        <v>401</v>
      </c>
      <c r="C2506" s="3" t="s">
        <v>3169</v>
      </c>
      <c r="D2506" s="3">
        <v>2019</v>
      </c>
      <c r="E2506" s="3" t="s">
        <v>3170</v>
      </c>
      <c r="F2506" t="s">
        <v>20332</v>
      </c>
      <c r="G2506" t="s">
        <v>20332</v>
      </c>
      <c r="H2506">
        <f t="shared" si="39"/>
        <v>0</v>
      </c>
    </row>
    <row r="2507" spans="1:8" ht="12.75">
      <c r="A2507" s="2">
        <v>17376</v>
      </c>
      <c r="B2507" s="3" t="s">
        <v>243</v>
      </c>
      <c r="C2507" s="3" t="s">
        <v>3171</v>
      </c>
      <c r="D2507" s="3">
        <v>2013</v>
      </c>
      <c r="E2507" s="3" t="s">
        <v>3172</v>
      </c>
      <c r="F2507" t="s">
        <v>20332</v>
      </c>
      <c r="G2507" t="s">
        <v>20332</v>
      </c>
      <c r="H2507">
        <f t="shared" si="39"/>
        <v>0</v>
      </c>
    </row>
    <row r="2508" spans="1:8" ht="12.75">
      <c r="A2508" s="2">
        <v>17377</v>
      </c>
      <c r="B2508" s="3" t="s">
        <v>1064</v>
      </c>
      <c r="C2508" s="3" t="s">
        <v>3171</v>
      </c>
      <c r="D2508" s="3">
        <v>2013</v>
      </c>
      <c r="E2508" s="3" t="s">
        <v>3172</v>
      </c>
      <c r="F2508" t="s">
        <v>20332</v>
      </c>
      <c r="G2508" t="s">
        <v>20332</v>
      </c>
      <c r="H2508">
        <f t="shared" si="39"/>
        <v>0</v>
      </c>
    </row>
    <row r="2509" spans="1:8" ht="12.75">
      <c r="A2509" s="2">
        <v>23456</v>
      </c>
      <c r="B2509" s="3" t="s">
        <v>3173</v>
      </c>
      <c r="C2509" s="3" t="s">
        <v>3174</v>
      </c>
      <c r="D2509" s="3">
        <v>2018</v>
      </c>
      <c r="E2509" s="3" t="s">
        <v>3175</v>
      </c>
      <c r="F2509" t="s">
        <v>20332</v>
      </c>
      <c r="G2509" t="s">
        <v>20332</v>
      </c>
      <c r="H2509">
        <f t="shared" si="39"/>
        <v>0</v>
      </c>
    </row>
    <row r="2510" spans="1:8" ht="12.75">
      <c r="A2510" s="2">
        <v>12406</v>
      </c>
      <c r="B2510" s="3" t="s">
        <v>225</v>
      </c>
      <c r="C2510" s="3" t="s">
        <v>3176</v>
      </c>
      <c r="D2510" s="3">
        <v>2008</v>
      </c>
      <c r="E2510" s="3" t="s">
        <v>3177</v>
      </c>
      <c r="F2510" t="s">
        <v>20332</v>
      </c>
      <c r="G2510" t="s">
        <v>20332</v>
      </c>
      <c r="H2510">
        <f t="shared" si="39"/>
        <v>0</v>
      </c>
    </row>
    <row r="2511" spans="1:8" ht="12.75">
      <c r="A2511" s="2">
        <v>15765</v>
      </c>
      <c r="B2511" s="3" t="s">
        <v>3178</v>
      </c>
      <c r="C2511" s="3" t="s">
        <v>3179</v>
      </c>
      <c r="D2511" s="3">
        <v>2014</v>
      </c>
      <c r="E2511" s="3" t="s">
        <v>3180</v>
      </c>
      <c r="F2511" t="s">
        <v>20332</v>
      </c>
      <c r="G2511" t="s">
        <v>20332</v>
      </c>
      <c r="H2511">
        <f t="shared" si="39"/>
        <v>0</v>
      </c>
    </row>
    <row r="2512" spans="1:8" ht="12.75">
      <c r="A2512" s="2">
        <v>15766</v>
      </c>
      <c r="B2512" s="3" t="s">
        <v>613</v>
      </c>
      <c r="C2512" s="3" t="s">
        <v>3179</v>
      </c>
      <c r="D2512" s="3">
        <v>2014</v>
      </c>
      <c r="E2512" s="3" t="s">
        <v>3180</v>
      </c>
      <c r="F2512" t="s">
        <v>20332</v>
      </c>
      <c r="G2512" t="s">
        <v>20332</v>
      </c>
      <c r="H2512">
        <f t="shared" si="39"/>
        <v>0</v>
      </c>
    </row>
    <row r="2513" spans="1:8" ht="12.75">
      <c r="A2513" s="2">
        <v>627</v>
      </c>
      <c r="B2513" s="3" t="s">
        <v>189</v>
      </c>
      <c r="C2513" s="3" t="s">
        <v>3181</v>
      </c>
      <c r="D2513" s="3">
        <v>2015</v>
      </c>
      <c r="E2513" s="3" t="s">
        <v>3182</v>
      </c>
      <c r="F2513" t="s">
        <v>20339</v>
      </c>
      <c r="G2513" t="s">
        <v>20339</v>
      </c>
      <c r="H2513">
        <f t="shared" si="39"/>
        <v>0</v>
      </c>
    </row>
    <row r="2514" spans="1:8" ht="12.75">
      <c r="A2514" s="2">
        <v>629</v>
      </c>
      <c r="B2514" s="3" t="s">
        <v>147</v>
      </c>
      <c r="C2514" s="3" t="s">
        <v>3181</v>
      </c>
      <c r="D2514" s="3">
        <v>2015</v>
      </c>
      <c r="E2514" s="3" t="s">
        <v>3183</v>
      </c>
      <c r="F2514" t="s">
        <v>20332</v>
      </c>
      <c r="G2514" t="s">
        <v>20332</v>
      </c>
      <c r="H2514">
        <f t="shared" si="39"/>
        <v>0</v>
      </c>
    </row>
    <row r="2515" spans="1:8" ht="12.75">
      <c r="A2515" s="2">
        <v>630</v>
      </c>
      <c r="B2515" s="3" t="s">
        <v>2349</v>
      </c>
      <c r="C2515" s="3" t="s">
        <v>3181</v>
      </c>
      <c r="D2515" s="3">
        <v>2015</v>
      </c>
      <c r="E2515" s="3" t="s">
        <v>3183</v>
      </c>
      <c r="F2515" t="s">
        <v>20332</v>
      </c>
      <c r="G2515" t="s">
        <v>20332</v>
      </c>
      <c r="H2515">
        <f t="shared" si="39"/>
        <v>0</v>
      </c>
    </row>
    <row r="2516" spans="1:8" ht="12.75">
      <c r="A2516" s="2">
        <v>15</v>
      </c>
      <c r="B2516" s="3" t="s">
        <v>1036</v>
      </c>
      <c r="C2516" s="3" t="s">
        <v>3184</v>
      </c>
      <c r="D2516" s="3">
        <v>2019</v>
      </c>
      <c r="E2516" s="3" t="s">
        <v>3185</v>
      </c>
      <c r="F2516">
        <v>0</v>
      </c>
      <c r="G2516" t="s">
        <v>20358</v>
      </c>
      <c r="H2516">
        <f t="shared" si="39"/>
        <v>1</v>
      </c>
    </row>
    <row r="2517" spans="1:8" ht="12.75">
      <c r="A2517" s="2">
        <v>9169</v>
      </c>
      <c r="B2517" s="3" t="s">
        <v>3186</v>
      </c>
      <c r="C2517" s="3" t="s">
        <v>3187</v>
      </c>
      <c r="D2517" s="3">
        <v>2010</v>
      </c>
      <c r="E2517" s="3" t="s">
        <v>3188</v>
      </c>
      <c r="F2517" t="s">
        <v>20332</v>
      </c>
      <c r="G2517" t="s">
        <v>20332</v>
      </c>
      <c r="H2517">
        <f t="shared" si="39"/>
        <v>0</v>
      </c>
    </row>
    <row r="2518" spans="1:8" ht="12.75">
      <c r="A2518" s="2">
        <v>20815</v>
      </c>
      <c r="B2518" s="3" t="s">
        <v>3035</v>
      </c>
      <c r="C2518" s="3" t="s">
        <v>2799</v>
      </c>
      <c r="D2518" s="3">
        <v>2010</v>
      </c>
      <c r="E2518" s="3" t="s">
        <v>3189</v>
      </c>
      <c r="F2518" t="s">
        <v>20332</v>
      </c>
      <c r="G2518" t="s">
        <v>20332</v>
      </c>
      <c r="H2518">
        <f t="shared" si="39"/>
        <v>0</v>
      </c>
    </row>
    <row r="2519" spans="1:8" ht="12.75">
      <c r="A2519" s="2">
        <v>16876</v>
      </c>
      <c r="B2519" s="3" t="s">
        <v>820</v>
      </c>
      <c r="C2519" s="3" t="s">
        <v>3190</v>
      </c>
      <c r="D2519" s="3">
        <v>2002</v>
      </c>
      <c r="E2519" s="3" t="s">
        <v>3191</v>
      </c>
      <c r="F2519" t="s">
        <v>20332</v>
      </c>
      <c r="G2519" t="s">
        <v>20332</v>
      </c>
      <c r="H2519">
        <f t="shared" si="39"/>
        <v>0</v>
      </c>
    </row>
    <row r="2520" spans="1:8" ht="12.75">
      <c r="A2520" s="2">
        <v>23672</v>
      </c>
      <c r="B2520" s="3" t="s">
        <v>434</v>
      </c>
      <c r="C2520" s="3" t="s">
        <v>763</v>
      </c>
      <c r="D2520" s="3">
        <v>2007</v>
      </c>
      <c r="E2520" s="3" t="s">
        <v>3192</v>
      </c>
      <c r="F2520" t="s">
        <v>20332</v>
      </c>
      <c r="G2520" t="s">
        <v>20332</v>
      </c>
      <c r="H2520">
        <f t="shared" si="39"/>
        <v>0</v>
      </c>
    </row>
    <row r="2521" spans="1:8" ht="12.75">
      <c r="A2521" s="2">
        <v>13235</v>
      </c>
      <c r="B2521" s="3" t="s">
        <v>1104</v>
      </c>
      <c r="C2521" s="3" t="s">
        <v>2145</v>
      </c>
      <c r="D2521" s="3">
        <v>2016</v>
      </c>
      <c r="E2521" s="3" t="s">
        <v>3193</v>
      </c>
      <c r="F2521" t="s">
        <v>20332</v>
      </c>
      <c r="G2521" t="s">
        <v>20332</v>
      </c>
      <c r="H2521">
        <f t="shared" si="39"/>
        <v>0</v>
      </c>
    </row>
    <row r="2522" spans="1:8" ht="12.75">
      <c r="A2522" s="2">
        <v>24015</v>
      </c>
      <c r="B2522" s="3" t="s">
        <v>141</v>
      </c>
      <c r="C2522" s="3" t="s">
        <v>3194</v>
      </c>
      <c r="D2522" s="3">
        <v>1997</v>
      </c>
      <c r="E2522" s="3" t="s">
        <v>3195</v>
      </c>
      <c r="F2522" t="s">
        <v>20332</v>
      </c>
      <c r="G2522" t="s">
        <v>20332</v>
      </c>
      <c r="H2522">
        <f t="shared" si="39"/>
        <v>0</v>
      </c>
    </row>
    <row r="2523" spans="1:8" ht="12.75">
      <c r="A2523" s="2">
        <v>3200</v>
      </c>
      <c r="B2523" s="3" t="s">
        <v>3196</v>
      </c>
      <c r="C2523" s="3" t="s">
        <v>206</v>
      </c>
      <c r="D2523" s="3">
        <v>2018</v>
      </c>
      <c r="E2523" s="3" t="s">
        <v>3197</v>
      </c>
      <c r="F2523" t="s">
        <v>20332</v>
      </c>
      <c r="G2523" t="s">
        <v>20332</v>
      </c>
      <c r="H2523">
        <f t="shared" si="39"/>
        <v>0</v>
      </c>
    </row>
    <row r="2524" spans="1:8" ht="12.75">
      <c r="A2524" s="2">
        <v>3201</v>
      </c>
      <c r="B2524" s="3" t="s">
        <v>3196</v>
      </c>
      <c r="C2524" s="3" t="s">
        <v>206</v>
      </c>
      <c r="D2524" s="3">
        <v>2018</v>
      </c>
      <c r="E2524" s="3" t="s">
        <v>3197</v>
      </c>
      <c r="F2524" t="s">
        <v>20332</v>
      </c>
      <c r="G2524" t="s">
        <v>20332</v>
      </c>
      <c r="H2524">
        <f t="shared" si="39"/>
        <v>0</v>
      </c>
    </row>
    <row r="2525" spans="1:8" ht="12.75">
      <c r="A2525" s="2">
        <v>22212</v>
      </c>
      <c r="B2525" s="3" t="s">
        <v>415</v>
      </c>
      <c r="C2525" s="3" t="s">
        <v>3198</v>
      </c>
      <c r="D2525" s="3">
        <v>2013</v>
      </c>
      <c r="E2525" s="3" t="s">
        <v>3199</v>
      </c>
      <c r="F2525" t="s">
        <v>20332</v>
      </c>
      <c r="G2525" t="s">
        <v>20332</v>
      </c>
      <c r="H2525">
        <f t="shared" si="39"/>
        <v>0</v>
      </c>
    </row>
    <row r="2526" spans="1:8" ht="12.75">
      <c r="A2526" s="2">
        <v>12589</v>
      </c>
      <c r="B2526" s="3" t="s">
        <v>544</v>
      </c>
      <c r="C2526" s="3" t="s">
        <v>1211</v>
      </c>
      <c r="D2526" s="3">
        <v>2020</v>
      </c>
      <c r="E2526" s="3" t="s">
        <v>3200</v>
      </c>
      <c r="F2526" t="s">
        <v>20332</v>
      </c>
      <c r="G2526" t="s">
        <v>20332</v>
      </c>
      <c r="H2526">
        <f t="shared" si="39"/>
        <v>0</v>
      </c>
    </row>
    <row r="2527" spans="1:8" ht="12.75">
      <c r="A2527" s="2">
        <v>23769</v>
      </c>
      <c r="B2527" s="3" t="s">
        <v>66</v>
      </c>
      <c r="C2527" s="3" t="s">
        <v>811</v>
      </c>
      <c r="D2527" s="3">
        <v>2007</v>
      </c>
      <c r="E2527" s="3" t="s">
        <v>3201</v>
      </c>
      <c r="F2527" t="s">
        <v>20332</v>
      </c>
      <c r="G2527" t="s">
        <v>20332</v>
      </c>
      <c r="H2527">
        <f t="shared" si="39"/>
        <v>0</v>
      </c>
    </row>
    <row r="2528" spans="1:8" ht="12.75">
      <c r="A2528" s="2">
        <v>23770</v>
      </c>
      <c r="B2528" s="3" t="s">
        <v>239</v>
      </c>
      <c r="C2528" s="3" t="s">
        <v>811</v>
      </c>
      <c r="D2528" s="3">
        <v>2007</v>
      </c>
      <c r="E2528" s="3" t="s">
        <v>3201</v>
      </c>
      <c r="F2528" t="s">
        <v>20332</v>
      </c>
      <c r="G2528" t="s">
        <v>20332</v>
      </c>
      <c r="H2528">
        <f t="shared" si="39"/>
        <v>0</v>
      </c>
    </row>
    <row r="2529" spans="1:8" ht="12.75">
      <c r="A2529" s="2">
        <v>23771</v>
      </c>
      <c r="B2529" s="3" t="s">
        <v>298</v>
      </c>
      <c r="C2529" s="3" t="s">
        <v>811</v>
      </c>
      <c r="D2529" s="3">
        <v>2007</v>
      </c>
      <c r="E2529" s="3" t="s">
        <v>3201</v>
      </c>
      <c r="F2529" t="s">
        <v>20332</v>
      </c>
      <c r="G2529" t="s">
        <v>20332</v>
      </c>
      <c r="H2529">
        <f t="shared" si="39"/>
        <v>0</v>
      </c>
    </row>
    <row r="2530" spans="1:8" ht="12.75">
      <c r="A2530" s="2">
        <v>23619</v>
      </c>
      <c r="B2530" s="3" t="s">
        <v>239</v>
      </c>
      <c r="C2530" s="3" t="s">
        <v>3202</v>
      </c>
      <c r="D2530" s="3">
        <v>2011</v>
      </c>
      <c r="E2530" s="3" t="s">
        <v>3203</v>
      </c>
      <c r="F2530" t="s">
        <v>20332</v>
      </c>
      <c r="G2530" t="s">
        <v>20332</v>
      </c>
      <c r="H2530">
        <f t="shared" si="39"/>
        <v>0</v>
      </c>
    </row>
    <row r="2531" spans="1:8" ht="12.75">
      <c r="A2531" s="2">
        <v>7237</v>
      </c>
      <c r="B2531" s="3" t="s">
        <v>557</v>
      </c>
      <c r="C2531" s="3" t="s">
        <v>67</v>
      </c>
      <c r="D2531" s="3">
        <v>2000</v>
      </c>
      <c r="E2531" s="3" t="s">
        <v>3204</v>
      </c>
      <c r="F2531" t="s">
        <v>20332</v>
      </c>
      <c r="G2531" t="s">
        <v>20332</v>
      </c>
      <c r="H2531">
        <f t="shared" si="39"/>
        <v>0</v>
      </c>
    </row>
    <row r="2532" spans="1:8" ht="12.75">
      <c r="A2532" s="2">
        <v>14722</v>
      </c>
      <c r="B2532" s="3" t="s">
        <v>55</v>
      </c>
      <c r="C2532" s="3" t="s">
        <v>3205</v>
      </c>
      <c r="D2532" s="3">
        <v>2006</v>
      </c>
      <c r="E2532" s="3" t="s">
        <v>3206</v>
      </c>
      <c r="F2532" t="s">
        <v>20332</v>
      </c>
      <c r="G2532" t="s">
        <v>20332</v>
      </c>
      <c r="H2532">
        <f t="shared" si="39"/>
        <v>0</v>
      </c>
    </row>
    <row r="2533" spans="1:8" ht="12.75">
      <c r="A2533" s="2">
        <v>1146</v>
      </c>
      <c r="B2533" s="3" t="s">
        <v>3207</v>
      </c>
      <c r="C2533" s="3" t="s">
        <v>2936</v>
      </c>
      <c r="D2533" s="3">
        <v>2012</v>
      </c>
      <c r="E2533" s="3" t="s">
        <v>3208</v>
      </c>
      <c r="F2533" t="s">
        <v>20332</v>
      </c>
      <c r="G2533" t="s">
        <v>20332</v>
      </c>
      <c r="H2533">
        <f t="shared" si="39"/>
        <v>0</v>
      </c>
    </row>
    <row r="2534" spans="1:8" ht="12.75">
      <c r="A2534" s="2">
        <v>21335</v>
      </c>
      <c r="B2534" s="3" t="s">
        <v>851</v>
      </c>
      <c r="C2534" s="3" t="s">
        <v>2549</v>
      </c>
      <c r="D2534" s="3">
        <v>1987</v>
      </c>
      <c r="E2534" s="3" t="s">
        <v>3209</v>
      </c>
      <c r="F2534" t="s">
        <v>20332</v>
      </c>
      <c r="G2534" t="s">
        <v>20332</v>
      </c>
      <c r="H2534">
        <f t="shared" si="39"/>
        <v>0</v>
      </c>
    </row>
    <row r="2535" spans="1:8" ht="12.75">
      <c r="A2535" s="2">
        <v>11808</v>
      </c>
      <c r="B2535" s="3" t="s">
        <v>58</v>
      </c>
      <c r="C2535" s="3" t="s">
        <v>3210</v>
      </c>
      <c r="D2535" s="3">
        <v>2014</v>
      </c>
      <c r="E2535" s="3" t="s">
        <v>3211</v>
      </c>
      <c r="F2535" t="s">
        <v>20332</v>
      </c>
      <c r="G2535" t="s">
        <v>20332</v>
      </c>
      <c r="H2535">
        <f t="shared" si="39"/>
        <v>0</v>
      </c>
    </row>
    <row r="2536" spans="1:8" ht="12.75">
      <c r="A2536" s="2">
        <v>11809</v>
      </c>
      <c r="B2536" s="3" t="s">
        <v>851</v>
      </c>
      <c r="C2536" s="3" t="s">
        <v>3210</v>
      </c>
      <c r="D2536" s="3">
        <v>2014</v>
      </c>
      <c r="E2536" s="3" t="s">
        <v>3211</v>
      </c>
      <c r="F2536" t="s">
        <v>20332</v>
      </c>
      <c r="G2536" t="s">
        <v>20332</v>
      </c>
      <c r="H2536">
        <f t="shared" si="39"/>
        <v>0</v>
      </c>
    </row>
    <row r="2537" spans="1:8" ht="12.75">
      <c r="A2537" s="2">
        <v>8710</v>
      </c>
      <c r="B2537" s="3" t="s">
        <v>3212</v>
      </c>
      <c r="C2537" s="3" t="s">
        <v>2785</v>
      </c>
      <c r="D2537" s="3">
        <v>2007</v>
      </c>
      <c r="E2537" s="3" t="s">
        <v>3213</v>
      </c>
      <c r="F2537" t="s">
        <v>20332</v>
      </c>
      <c r="G2537" t="s">
        <v>20332</v>
      </c>
      <c r="H2537">
        <f t="shared" si="39"/>
        <v>0</v>
      </c>
    </row>
    <row r="2538" spans="1:8" ht="12.75">
      <c r="A2538" s="2">
        <v>19204</v>
      </c>
      <c r="B2538" s="3" t="s">
        <v>150</v>
      </c>
      <c r="C2538" s="3" t="s">
        <v>2768</v>
      </c>
      <c r="D2538" s="3">
        <v>2015</v>
      </c>
      <c r="E2538" s="3" t="s">
        <v>3214</v>
      </c>
      <c r="F2538" t="s">
        <v>20332</v>
      </c>
      <c r="G2538" t="s">
        <v>20332</v>
      </c>
      <c r="H2538">
        <f t="shared" si="39"/>
        <v>0</v>
      </c>
    </row>
    <row r="2539" spans="1:8" ht="12.75">
      <c r="A2539" s="2">
        <v>9183</v>
      </c>
      <c r="B2539" s="3" t="s">
        <v>61</v>
      </c>
      <c r="C2539" s="3" t="s">
        <v>3215</v>
      </c>
      <c r="D2539" s="3">
        <v>2013</v>
      </c>
      <c r="E2539" s="3" t="s">
        <v>3216</v>
      </c>
      <c r="F2539" t="s">
        <v>20332</v>
      </c>
      <c r="G2539" t="s">
        <v>20332</v>
      </c>
      <c r="H2539">
        <f t="shared" si="39"/>
        <v>0</v>
      </c>
    </row>
    <row r="2540" spans="1:8" ht="12.75">
      <c r="A2540" s="2">
        <v>11089</v>
      </c>
      <c r="B2540" s="3" t="s">
        <v>434</v>
      </c>
      <c r="C2540" s="3" t="s">
        <v>723</v>
      </c>
      <c r="D2540" s="3">
        <v>2006</v>
      </c>
      <c r="E2540" s="3" t="s">
        <v>3217</v>
      </c>
      <c r="F2540" t="s">
        <v>20332</v>
      </c>
      <c r="G2540" t="s">
        <v>20332</v>
      </c>
      <c r="H2540">
        <f t="shared" si="39"/>
        <v>0</v>
      </c>
    </row>
    <row r="2541" spans="1:8" ht="12.75">
      <c r="A2541" s="2">
        <v>11090</v>
      </c>
      <c r="B2541" s="3" t="s">
        <v>374</v>
      </c>
      <c r="C2541" s="3" t="s">
        <v>723</v>
      </c>
      <c r="D2541" s="3">
        <v>2006</v>
      </c>
      <c r="E2541" s="3" t="s">
        <v>3217</v>
      </c>
      <c r="F2541" t="s">
        <v>20332</v>
      </c>
      <c r="G2541" t="s">
        <v>20332</v>
      </c>
      <c r="H2541">
        <f t="shared" si="39"/>
        <v>0</v>
      </c>
    </row>
    <row r="2542" spans="1:8" ht="12.75">
      <c r="A2542" s="2">
        <v>9216</v>
      </c>
      <c r="B2542" s="3" t="s">
        <v>1878</v>
      </c>
      <c r="C2542" s="3" t="s">
        <v>3072</v>
      </c>
      <c r="D2542" s="3">
        <v>2010</v>
      </c>
      <c r="E2542" s="3" t="s">
        <v>3218</v>
      </c>
      <c r="F2542" t="s">
        <v>20332</v>
      </c>
      <c r="G2542" t="s">
        <v>20332</v>
      </c>
      <c r="H2542">
        <f t="shared" si="39"/>
        <v>0</v>
      </c>
    </row>
    <row r="2543" spans="1:8" ht="12.75">
      <c r="A2543" s="2">
        <v>10906</v>
      </c>
      <c r="B2543" s="3" t="s">
        <v>639</v>
      </c>
      <c r="C2543" s="3" t="s">
        <v>3219</v>
      </c>
      <c r="D2543" s="3">
        <v>2017</v>
      </c>
      <c r="E2543" s="3" t="s">
        <v>3220</v>
      </c>
      <c r="F2543" t="s">
        <v>20332</v>
      </c>
      <c r="G2543" t="s">
        <v>20332</v>
      </c>
      <c r="H2543">
        <f t="shared" si="39"/>
        <v>0</v>
      </c>
    </row>
    <row r="2544" spans="1:8" ht="12.75">
      <c r="A2544" s="2">
        <v>4438</v>
      </c>
      <c r="B2544" s="3" t="s">
        <v>19</v>
      </c>
      <c r="C2544" s="3" t="s">
        <v>3221</v>
      </c>
      <c r="D2544" s="3">
        <v>2006</v>
      </c>
      <c r="E2544" s="3" t="s">
        <v>3222</v>
      </c>
      <c r="F2544" t="s">
        <v>20332</v>
      </c>
      <c r="G2544" t="s">
        <v>20332</v>
      </c>
      <c r="H2544">
        <f t="shared" si="39"/>
        <v>0</v>
      </c>
    </row>
    <row r="2545" spans="1:8" ht="12.75">
      <c r="A2545" s="2">
        <v>4439</v>
      </c>
      <c r="B2545" s="3" t="s">
        <v>19</v>
      </c>
      <c r="C2545" s="3" t="s">
        <v>3221</v>
      </c>
      <c r="D2545" s="3">
        <v>2006</v>
      </c>
      <c r="E2545" s="3" t="s">
        <v>3222</v>
      </c>
      <c r="F2545" t="s">
        <v>20332</v>
      </c>
      <c r="G2545" t="s">
        <v>20332</v>
      </c>
      <c r="H2545">
        <f t="shared" si="39"/>
        <v>0</v>
      </c>
    </row>
    <row r="2546" spans="1:8" ht="12.75">
      <c r="A2546" s="2">
        <v>11208</v>
      </c>
      <c r="B2546" s="3" t="s">
        <v>19</v>
      </c>
      <c r="C2546" s="3" t="s">
        <v>3223</v>
      </c>
      <c r="D2546" s="3">
        <v>2006</v>
      </c>
      <c r="E2546" s="3" t="s">
        <v>3224</v>
      </c>
      <c r="F2546" t="s">
        <v>20332</v>
      </c>
      <c r="G2546" t="s">
        <v>20332</v>
      </c>
      <c r="H2546">
        <f t="shared" si="39"/>
        <v>0</v>
      </c>
    </row>
    <row r="2547" spans="1:8" ht="12.75">
      <c r="A2547" s="2">
        <v>11209</v>
      </c>
      <c r="B2547" s="3" t="s">
        <v>19</v>
      </c>
      <c r="C2547" s="3" t="s">
        <v>3223</v>
      </c>
      <c r="D2547" s="3">
        <v>2006</v>
      </c>
      <c r="E2547" s="3" t="s">
        <v>3224</v>
      </c>
      <c r="F2547" t="s">
        <v>20332</v>
      </c>
      <c r="G2547" t="s">
        <v>20332</v>
      </c>
      <c r="H2547">
        <f t="shared" si="39"/>
        <v>0</v>
      </c>
    </row>
    <row r="2548" spans="1:8" ht="12.75">
      <c r="A2548" s="2">
        <v>15176</v>
      </c>
      <c r="B2548" s="3" t="s">
        <v>323</v>
      </c>
      <c r="C2548" s="3" t="s">
        <v>3225</v>
      </c>
      <c r="D2548" s="3">
        <v>2014</v>
      </c>
      <c r="E2548" s="3" t="s">
        <v>3226</v>
      </c>
      <c r="F2548" t="s">
        <v>20332</v>
      </c>
      <c r="G2548" t="s">
        <v>20332</v>
      </c>
      <c r="H2548">
        <f t="shared" si="39"/>
        <v>0</v>
      </c>
    </row>
    <row r="2549" spans="1:8" ht="12.75">
      <c r="A2549" s="2">
        <v>15177</v>
      </c>
      <c r="B2549" s="3" t="s">
        <v>82</v>
      </c>
      <c r="C2549" s="3" t="s">
        <v>3225</v>
      </c>
      <c r="D2549" s="3">
        <v>2014</v>
      </c>
      <c r="E2549" s="3" t="s">
        <v>3226</v>
      </c>
      <c r="F2549" t="s">
        <v>20332</v>
      </c>
      <c r="G2549" t="s">
        <v>20332</v>
      </c>
      <c r="H2549">
        <f t="shared" si="39"/>
        <v>0</v>
      </c>
    </row>
    <row r="2550" spans="1:8" ht="12.75">
      <c r="A2550" s="2">
        <v>9838</v>
      </c>
      <c r="B2550" s="3" t="s">
        <v>201</v>
      </c>
      <c r="C2550" s="3" t="s">
        <v>3227</v>
      </c>
      <c r="D2550" s="3">
        <v>2019</v>
      </c>
      <c r="E2550" s="3" t="s">
        <v>3228</v>
      </c>
      <c r="F2550" t="s">
        <v>20332</v>
      </c>
      <c r="G2550" t="s">
        <v>20332</v>
      </c>
      <c r="H2550">
        <f t="shared" si="39"/>
        <v>0</v>
      </c>
    </row>
    <row r="2551" spans="1:8" ht="12.75">
      <c r="A2551" s="2">
        <v>9839</v>
      </c>
      <c r="B2551" s="3" t="s">
        <v>295</v>
      </c>
      <c r="C2551" s="3" t="s">
        <v>3227</v>
      </c>
      <c r="D2551" s="3">
        <v>2019</v>
      </c>
      <c r="E2551" s="3" t="s">
        <v>3228</v>
      </c>
      <c r="F2551" t="s">
        <v>20332</v>
      </c>
      <c r="G2551" t="s">
        <v>20332</v>
      </c>
      <c r="H2551">
        <f t="shared" si="39"/>
        <v>0</v>
      </c>
    </row>
    <row r="2552" spans="1:8" ht="12.75">
      <c r="A2552" s="2">
        <v>16524</v>
      </c>
      <c r="B2552" s="3" t="s">
        <v>82</v>
      </c>
      <c r="C2552" s="3" t="s">
        <v>3229</v>
      </c>
      <c r="D2552" s="3">
        <v>2009</v>
      </c>
      <c r="E2552" s="3" t="s">
        <v>3230</v>
      </c>
      <c r="F2552" t="s">
        <v>20332</v>
      </c>
      <c r="G2552" t="s">
        <v>20332</v>
      </c>
      <c r="H2552">
        <f t="shared" si="39"/>
        <v>0</v>
      </c>
    </row>
    <row r="2553" spans="1:8" ht="12.75">
      <c r="A2553" s="2">
        <v>11281</v>
      </c>
      <c r="B2553" s="3" t="s">
        <v>21</v>
      </c>
      <c r="C2553" s="3" t="s">
        <v>3231</v>
      </c>
      <c r="D2553" s="3">
        <v>2013</v>
      </c>
      <c r="E2553" s="3" t="s">
        <v>3232</v>
      </c>
      <c r="F2553" t="s">
        <v>20332</v>
      </c>
      <c r="G2553" t="s">
        <v>20332</v>
      </c>
      <c r="H2553">
        <f t="shared" si="39"/>
        <v>0</v>
      </c>
    </row>
    <row r="2554" spans="1:8" ht="12.75">
      <c r="A2554" s="2">
        <v>21943</v>
      </c>
      <c r="B2554" s="3" t="s">
        <v>366</v>
      </c>
      <c r="C2554" s="3" t="s">
        <v>3233</v>
      </c>
      <c r="D2554" s="3">
        <v>1979</v>
      </c>
      <c r="E2554" s="3" t="s">
        <v>3234</v>
      </c>
      <c r="F2554" t="s">
        <v>20332</v>
      </c>
      <c r="G2554" t="s">
        <v>20332</v>
      </c>
      <c r="H2554">
        <f t="shared" si="39"/>
        <v>0</v>
      </c>
    </row>
    <row r="2555" spans="1:8" ht="12.75">
      <c r="A2555" s="2">
        <v>11134</v>
      </c>
      <c r="B2555" s="3" t="s">
        <v>3235</v>
      </c>
      <c r="C2555" s="3" t="s">
        <v>3236</v>
      </c>
      <c r="D2555" s="3">
        <v>2017</v>
      </c>
      <c r="E2555" s="3" t="s">
        <v>3237</v>
      </c>
      <c r="F2555" t="s">
        <v>20332</v>
      </c>
      <c r="G2555" t="s">
        <v>20332</v>
      </c>
      <c r="H2555">
        <f t="shared" si="39"/>
        <v>0</v>
      </c>
    </row>
    <row r="2556" spans="1:8" ht="12.75">
      <c r="A2556" s="2">
        <v>4173</v>
      </c>
      <c r="B2556" s="3" t="s">
        <v>2309</v>
      </c>
      <c r="C2556" s="3" t="s">
        <v>3238</v>
      </c>
      <c r="D2556" s="3">
        <v>2017</v>
      </c>
      <c r="E2556" s="3" t="s">
        <v>3239</v>
      </c>
      <c r="F2556" t="s">
        <v>20332</v>
      </c>
      <c r="G2556" t="s">
        <v>20332</v>
      </c>
      <c r="H2556">
        <f t="shared" si="39"/>
        <v>0</v>
      </c>
    </row>
    <row r="2557" spans="1:8" ht="12.75">
      <c r="A2557" s="2">
        <v>22630</v>
      </c>
      <c r="B2557" s="3" t="s">
        <v>1704</v>
      </c>
      <c r="C2557" s="3" t="s">
        <v>3240</v>
      </c>
      <c r="D2557" s="3">
        <v>2008</v>
      </c>
      <c r="E2557" s="3" t="s">
        <v>3241</v>
      </c>
      <c r="F2557" t="s">
        <v>20332</v>
      </c>
      <c r="G2557" t="s">
        <v>20332</v>
      </c>
      <c r="H2557">
        <f t="shared" si="39"/>
        <v>0</v>
      </c>
    </row>
    <row r="2558" spans="1:8" ht="12.75">
      <c r="A2558" s="2">
        <v>22631</v>
      </c>
      <c r="B2558" s="3" t="s">
        <v>738</v>
      </c>
      <c r="C2558" s="3" t="s">
        <v>3240</v>
      </c>
      <c r="D2558" s="3">
        <v>2008</v>
      </c>
      <c r="E2558" s="3" t="s">
        <v>3241</v>
      </c>
      <c r="F2558" t="s">
        <v>20332</v>
      </c>
      <c r="G2558" t="s">
        <v>20332</v>
      </c>
      <c r="H2558">
        <f t="shared" si="39"/>
        <v>0</v>
      </c>
    </row>
    <row r="2559" spans="1:8" ht="12.75">
      <c r="A2559" s="2">
        <v>8777</v>
      </c>
      <c r="B2559" s="3" t="s">
        <v>434</v>
      </c>
      <c r="C2559" s="3" t="s">
        <v>3242</v>
      </c>
      <c r="D2559" s="3">
        <v>2019</v>
      </c>
      <c r="E2559" s="3" t="s">
        <v>3243</v>
      </c>
      <c r="F2559" t="s">
        <v>20332</v>
      </c>
      <c r="G2559" t="s">
        <v>20332</v>
      </c>
      <c r="H2559">
        <f t="shared" si="39"/>
        <v>0</v>
      </c>
    </row>
    <row r="2560" spans="1:8" ht="12.75">
      <c r="A2560" s="2">
        <v>17179</v>
      </c>
      <c r="B2560" s="3" t="s">
        <v>434</v>
      </c>
      <c r="C2560" s="3" t="s">
        <v>3244</v>
      </c>
      <c r="D2560" s="3">
        <v>2010</v>
      </c>
      <c r="E2560" s="3" t="s">
        <v>3245</v>
      </c>
      <c r="F2560" t="s">
        <v>20332</v>
      </c>
      <c r="G2560" t="s">
        <v>20332</v>
      </c>
      <c r="H2560">
        <f t="shared" si="39"/>
        <v>0</v>
      </c>
    </row>
    <row r="2561" spans="1:8" ht="12.75">
      <c r="A2561" s="2">
        <v>17180</v>
      </c>
      <c r="B2561" s="3" t="s">
        <v>434</v>
      </c>
      <c r="C2561" s="3" t="s">
        <v>3244</v>
      </c>
      <c r="D2561" s="3">
        <v>2010</v>
      </c>
      <c r="E2561" s="3" t="s">
        <v>3245</v>
      </c>
      <c r="F2561" t="s">
        <v>20332</v>
      </c>
      <c r="G2561" t="s">
        <v>20332</v>
      </c>
      <c r="H2561">
        <f t="shared" si="39"/>
        <v>0</v>
      </c>
    </row>
    <row r="2562" spans="1:8" ht="12.75">
      <c r="A2562" s="2">
        <v>20022</v>
      </c>
      <c r="B2562" s="3" t="s">
        <v>58</v>
      </c>
      <c r="C2562" s="4"/>
      <c r="D2562" s="4"/>
      <c r="E2562" s="3" t="s">
        <v>3246</v>
      </c>
      <c r="F2562" t="s">
        <v>20332</v>
      </c>
      <c r="G2562" t="s">
        <v>20332</v>
      </c>
      <c r="H2562">
        <f t="shared" si="39"/>
        <v>0</v>
      </c>
    </row>
    <row r="2563" spans="1:8" ht="12.75">
      <c r="A2563" s="2">
        <v>20023</v>
      </c>
      <c r="B2563" s="3" t="s">
        <v>434</v>
      </c>
      <c r="C2563" s="4"/>
      <c r="D2563" s="4"/>
      <c r="E2563" s="3" t="s">
        <v>3246</v>
      </c>
      <c r="F2563" t="s">
        <v>20332</v>
      </c>
      <c r="G2563" t="s">
        <v>20332</v>
      </c>
      <c r="H2563">
        <f t="shared" ref="H2563:H2626" si="40">IF(F2563=G2563,0,1)</f>
        <v>0</v>
      </c>
    </row>
    <row r="2564" spans="1:8" ht="12.75">
      <c r="A2564" s="2">
        <v>5235</v>
      </c>
      <c r="B2564" s="3" t="s">
        <v>1456</v>
      </c>
      <c r="C2564" s="3" t="s">
        <v>3247</v>
      </c>
      <c r="D2564" s="3">
        <v>2011</v>
      </c>
      <c r="E2564" s="3" t="s">
        <v>3248</v>
      </c>
      <c r="F2564" t="s">
        <v>20332</v>
      </c>
      <c r="G2564" t="s">
        <v>20332</v>
      </c>
      <c r="H2564">
        <f t="shared" si="40"/>
        <v>0</v>
      </c>
    </row>
    <row r="2565" spans="1:8" ht="12.75">
      <c r="A2565" s="2">
        <v>5236</v>
      </c>
      <c r="B2565" s="3" t="s">
        <v>243</v>
      </c>
      <c r="C2565" s="3" t="s">
        <v>3247</v>
      </c>
      <c r="D2565" s="3">
        <v>2011</v>
      </c>
      <c r="E2565" s="3" t="s">
        <v>3248</v>
      </c>
      <c r="F2565" t="s">
        <v>20332</v>
      </c>
      <c r="G2565" t="s">
        <v>20332</v>
      </c>
      <c r="H2565">
        <f t="shared" si="40"/>
        <v>0</v>
      </c>
    </row>
    <row r="2566" spans="1:8" ht="12.75">
      <c r="A2566" s="2">
        <v>5237</v>
      </c>
      <c r="B2566" s="3" t="s">
        <v>6</v>
      </c>
      <c r="C2566" s="3" t="s">
        <v>3247</v>
      </c>
      <c r="D2566" s="3">
        <v>2011</v>
      </c>
      <c r="E2566" s="3" t="s">
        <v>3248</v>
      </c>
      <c r="F2566" t="s">
        <v>20332</v>
      </c>
      <c r="G2566" t="s">
        <v>20332</v>
      </c>
      <c r="H2566">
        <f t="shared" si="40"/>
        <v>0</v>
      </c>
    </row>
    <row r="2567" spans="1:8" ht="12.75">
      <c r="A2567" s="2">
        <v>5238</v>
      </c>
      <c r="B2567" s="3" t="s">
        <v>1238</v>
      </c>
      <c r="C2567" s="3" t="s">
        <v>3247</v>
      </c>
      <c r="D2567" s="3">
        <v>2011</v>
      </c>
      <c r="E2567" s="3" t="s">
        <v>3248</v>
      </c>
      <c r="F2567" t="s">
        <v>20332</v>
      </c>
      <c r="G2567" t="s">
        <v>20332</v>
      </c>
      <c r="H2567">
        <f t="shared" si="40"/>
        <v>0</v>
      </c>
    </row>
    <row r="2568" spans="1:8" ht="12.75">
      <c r="A2568" s="2">
        <v>18625</v>
      </c>
      <c r="B2568" s="3" t="s">
        <v>1055</v>
      </c>
      <c r="C2568" s="3" t="s">
        <v>3249</v>
      </c>
      <c r="D2568" s="3">
        <v>2017</v>
      </c>
      <c r="E2568" s="3" t="s">
        <v>3250</v>
      </c>
      <c r="F2568" t="s">
        <v>20332</v>
      </c>
      <c r="G2568" t="s">
        <v>20332</v>
      </c>
      <c r="H2568">
        <f t="shared" si="40"/>
        <v>0</v>
      </c>
    </row>
    <row r="2569" spans="1:8" ht="12.75">
      <c r="A2569" s="2">
        <v>18626</v>
      </c>
      <c r="B2569" s="3" t="s">
        <v>1709</v>
      </c>
      <c r="C2569" s="3" t="s">
        <v>3249</v>
      </c>
      <c r="D2569" s="3">
        <v>2017</v>
      </c>
      <c r="E2569" s="3" t="s">
        <v>3250</v>
      </c>
      <c r="F2569" t="s">
        <v>20332</v>
      </c>
      <c r="G2569" t="s">
        <v>20332</v>
      </c>
      <c r="H2569">
        <f t="shared" si="40"/>
        <v>0</v>
      </c>
    </row>
    <row r="2570" spans="1:8" ht="12.75">
      <c r="A2570" s="2">
        <v>5867</v>
      </c>
      <c r="B2570" s="3" t="s">
        <v>434</v>
      </c>
      <c r="C2570" s="3" t="s">
        <v>3251</v>
      </c>
      <c r="D2570" s="3">
        <v>2013</v>
      </c>
      <c r="E2570" s="3" t="s">
        <v>3252</v>
      </c>
      <c r="F2570" t="s">
        <v>20332</v>
      </c>
      <c r="G2570" t="s">
        <v>20332</v>
      </c>
      <c r="H2570">
        <f t="shared" si="40"/>
        <v>0</v>
      </c>
    </row>
    <row r="2571" spans="1:8" ht="12.75">
      <c r="A2571" s="2">
        <v>8672</v>
      </c>
      <c r="B2571" s="3" t="s">
        <v>13</v>
      </c>
      <c r="C2571" s="3" t="s">
        <v>2785</v>
      </c>
      <c r="D2571" s="3">
        <v>2007</v>
      </c>
      <c r="E2571" s="3" t="s">
        <v>3253</v>
      </c>
      <c r="F2571" t="s">
        <v>20332</v>
      </c>
      <c r="G2571" t="s">
        <v>20332</v>
      </c>
      <c r="H2571">
        <f t="shared" si="40"/>
        <v>0</v>
      </c>
    </row>
    <row r="2572" spans="1:8" ht="12.75">
      <c r="A2572" s="2">
        <v>8673</v>
      </c>
      <c r="B2572" s="3" t="s">
        <v>13</v>
      </c>
      <c r="C2572" s="3" t="s">
        <v>2785</v>
      </c>
      <c r="D2572" s="3">
        <v>2007</v>
      </c>
      <c r="E2572" s="3" t="s">
        <v>3253</v>
      </c>
      <c r="F2572" t="s">
        <v>20332</v>
      </c>
      <c r="G2572" t="s">
        <v>20332</v>
      </c>
      <c r="H2572">
        <f t="shared" si="40"/>
        <v>0</v>
      </c>
    </row>
    <row r="2573" spans="1:8" ht="12.75">
      <c r="A2573" s="2">
        <v>9964</v>
      </c>
      <c r="B2573" s="3" t="s">
        <v>82</v>
      </c>
      <c r="C2573" s="3" t="s">
        <v>3254</v>
      </c>
      <c r="D2573" s="3">
        <v>2013</v>
      </c>
      <c r="E2573" s="3" t="s">
        <v>3255</v>
      </c>
      <c r="F2573" t="s">
        <v>20332</v>
      </c>
      <c r="G2573" t="s">
        <v>20332</v>
      </c>
      <c r="H2573">
        <f t="shared" si="40"/>
        <v>0</v>
      </c>
    </row>
    <row r="2574" spans="1:8" ht="12.75">
      <c r="A2574" s="2">
        <v>9965</v>
      </c>
      <c r="B2574" s="3" t="s">
        <v>82</v>
      </c>
      <c r="C2574" s="3" t="s">
        <v>3254</v>
      </c>
      <c r="D2574" s="3">
        <v>2013</v>
      </c>
      <c r="E2574" s="3" t="s">
        <v>3255</v>
      </c>
      <c r="F2574" t="s">
        <v>20332</v>
      </c>
      <c r="G2574" t="s">
        <v>20332</v>
      </c>
      <c r="H2574">
        <f t="shared" si="40"/>
        <v>0</v>
      </c>
    </row>
    <row r="2575" spans="1:8" ht="12.75">
      <c r="A2575" s="2">
        <v>39</v>
      </c>
      <c r="B2575" s="2" t="s">
        <v>2116</v>
      </c>
      <c r="C2575" s="2" t="s">
        <v>3184</v>
      </c>
      <c r="D2575" s="2">
        <v>2019</v>
      </c>
      <c r="E2575" s="2" t="s">
        <v>3256</v>
      </c>
      <c r="F2575">
        <v>0</v>
      </c>
      <c r="G2575" t="s">
        <v>20339</v>
      </c>
      <c r="H2575">
        <f t="shared" si="40"/>
        <v>1</v>
      </c>
    </row>
    <row r="2576" spans="1:8" ht="12.75">
      <c r="A2576" s="2">
        <v>5219</v>
      </c>
      <c r="B2576" s="3" t="s">
        <v>176</v>
      </c>
      <c r="C2576" s="3" t="s">
        <v>3257</v>
      </c>
      <c r="D2576" s="3">
        <v>2009</v>
      </c>
      <c r="E2576" s="3" t="s">
        <v>3258</v>
      </c>
      <c r="F2576" t="s">
        <v>20332</v>
      </c>
      <c r="G2576" t="s">
        <v>20332</v>
      </c>
      <c r="H2576">
        <f t="shared" si="40"/>
        <v>0</v>
      </c>
    </row>
    <row r="2577" spans="1:8" ht="12.75">
      <c r="A2577" s="2">
        <v>4856</v>
      </c>
      <c r="B2577" s="3" t="s">
        <v>119</v>
      </c>
      <c r="C2577" s="3" t="s">
        <v>3259</v>
      </c>
      <c r="D2577" s="3">
        <v>2008</v>
      </c>
      <c r="E2577" s="3" t="s">
        <v>3260</v>
      </c>
      <c r="F2577" t="s">
        <v>20332</v>
      </c>
      <c r="G2577" t="s">
        <v>20332</v>
      </c>
      <c r="H2577">
        <f t="shared" si="40"/>
        <v>0</v>
      </c>
    </row>
    <row r="2578" spans="1:8" ht="12.75">
      <c r="A2578" s="2">
        <v>15952</v>
      </c>
      <c r="B2578" s="3" t="s">
        <v>3261</v>
      </c>
      <c r="C2578" s="3" t="s">
        <v>3262</v>
      </c>
      <c r="D2578" s="3">
        <v>2010</v>
      </c>
      <c r="E2578" s="3" t="s">
        <v>3263</v>
      </c>
      <c r="F2578" t="s">
        <v>20332</v>
      </c>
      <c r="G2578" t="s">
        <v>20332</v>
      </c>
      <c r="H2578">
        <f t="shared" si="40"/>
        <v>0</v>
      </c>
    </row>
    <row r="2579" spans="1:8" ht="12.75">
      <c r="A2579" s="2">
        <v>15953</v>
      </c>
      <c r="B2579" s="3" t="s">
        <v>417</v>
      </c>
      <c r="C2579" s="3" t="s">
        <v>3262</v>
      </c>
      <c r="D2579" s="3">
        <v>2010</v>
      </c>
      <c r="E2579" s="3" t="s">
        <v>3263</v>
      </c>
      <c r="F2579" t="s">
        <v>20332</v>
      </c>
      <c r="G2579" t="s">
        <v>20332</v>
      </c>
      <c r="H2579">
        <f t="shared" si="40"/>
        <v>0</v>
      </c>
    </row>
    <row r="2580" spans="1:8" ht="12.75">
      <c r="A2580" s="2">
        <v>6019</v>
      </c>
      <c r="B2580" s="3" t="s">
        <v>401</v>
      </c>
      <c r="C2580" s="3" t="s">
        <v>2297</v>
      </c>
      <c r="D2580" s="3">
        <v>2013</v>
      </c>
      <c r="E2580" s="3" t="s">
        <v>3264</v>
      </c>
      <c r="F2580" t="s">
        <v>20332</v>
      </c>
      <c r="G2580" t="s">
        <v>20332</v>
      </c>
      <c r="H2580">
        <f t="shared" si="40"/>
        <v>0</v>
      </c>
    </row>
    <row r="2581" spans="1:8" ht="12.75">
      <c r="A2581" s="2">
        <v>2597</v>
      </c>
      <c r="B2581" s="3" t="s">
        <v>401</v>
      </c>
      <c r="C2581" s="3" t="s">
        <v>3265</v>
      </c>
      <c r="D2581" s="3">
        <v>2019</v>
      </c>
      <c r="E2581" s="3" t="s">
        <v>3266</v>
      </c>
      <c r="F2581" t="s">
        <v>20332</v>
      </c>
      <c r="G2581" t="s">
        <v>20332</v>
      </c>
      <c r="H2581">
        <f t="shared" si="40"/>
        <v>0</v>
      </c>
    </row>
    <row r="2582" spans="1:8" ht="12.75">
      <c r="A2582" s="2">
        <v>10464</v>
      </c>
      <c r="B2582" s="3" t="s">
        <v>136</v>
      </c>
      <c r="C2582" s="3" t="s">
        <v>3267</v>
      </c>
      <c r="D2582" s="3">
        <v>2013</v>
      </c>
      <c r="E2582" s="3" t="s">
        <v>3268</v>
      </c>
      <c r="F2582" t="s">
        <v>20332</v>
      </c>
      <c r="G2582" t="s">
        <v>20332</v>
      </c>
      <c r="H2582">
        <f t="shared" si="40"/>
        <v>0</v>
      </c>
    </row>
    <row r="2583" spans="1:8" ht="12.75">
      <c r="A2583" s="2">
        <v>10465</v>
      </c>
      <c r="B2583" s="3" t="s">
        <v>243</v>
      </c>
      <c r="C2583" s="3" t="s">
        <v>3267</v>
      </c>
      <c r="D2583" s="3">
        <v>2013</v>
      </c>
      <c r="E2583" s="3" t="s">
        <v>3268</v>
      </c>
      <c r="F2583" t="s">
        <v>20332</v>
      </c>
      <c r="G2583" t="s">
        <v>20332</v>
      </c>
      <c r="H2583">
        <f t="shared" si="40"/>
        <v>0</v>
      </c>
    </row>
    <row r="2584" spans="1:8" ht="12.75">
      <c r="A2584" s="2">
        <v>10466</v>
      </c>
      <c r="B2584" s="3" t="s">
        <v>396</v>
      </c>
      <c r="C2584" s="3" t="s">
        <v>3267</v>
      </c>
      <c r="D2584" s="3">
        <v>2013</v>
      </c>
      <c r="E2584" s="3" t="s">
        <v>3268</v>
      </c>
      <c r="F2584" t="s">
        <v>20332</v>
      </c>
      <c r="G2584" t="s">
        <v>20332</v>
      </c>
      <c r="H2584">
        <f t="shared" si="40"/>
        <v>0</v>
      </c>
    </row>
    <row r="2585" spans="1:8" ht="12.75">
      <c r="A2585" s="2">
        <v>13200</v>
      </c>
      <c r="B2585" s="3" t="s">
        <v>660</v>
      </c>
      <c r="C2585" s="3" t="s">
        <v>605</v>
      </c>
      <c r="D2585" s="3">
        <v>2008</v>
      </c>
      <c r="E2585" s="3" t="s">
        <v>3269</v>
      </c>
      <c r="F2585" t="s">
        <v>20332</v>
      </c>
      <c r="G2585" t="s">
        <v>20332</v>
      </c>
      <c r="H2585">
        <f t="shared" si="40"/>
        <v>0</v>
      </c>
    </row>
    <row r="2586" spans="1:8" ht="12.75">
      <c r="A2586" s="2">
        <v>13201</v>
      </c>
      <c r="B2586" s="3" t="s">
        <v>660</v>
      </c>
      <c r="C2586" s="3" t="s">
        <v>605</v>
      </c>
      <c r="D2586" s="3">
        <v>2008</v>
      </c>
      <c r="E2586" s="3" t="s">
        <v>3269</v>
      </c>
      <c r="F2586" t="s">
        <v>20332</v>
      </c>
      <c r="G2586" t="s">
        <v>20332</v>
      </c>
      <c r="H2586">
        <f t="shared" si="40"/>
        <v>0</v>
      </c>
    </row>
    <row r="2587" spans="1:8" ht="12.75">
      <c r="A2587" s="2">
        <v>12854</v>
      </c>
      <c r="B2587" s="3" t="s">
        <v>192</v>
      </c>
      <c r="C2587" s="3" t="s">
        <v>3270</v>
      </c>
      <c r="D2587" s="3">
        <v>2014</v>
      </c>
      <c r="E2587" s="3" t="s">
        <v>3271</v>
      </c>
      <c r="F2587" t="s">
        <v>20332</v>
      </c>
      <c r="G2587" t="s">
        <v>20332</v>
      </c>
      <c r="H2587">
        <f t="shared" si="40"/>
        <v>0</v>
      </c>
    </row>
    <row r="2588" spans="1:8" ht="12.75">
      <c r="A2588" s="2">
        <v>12855</v>
      </c>
      <c r="B2588" s="3" t="s">
        <v>132</v>
      </c>
      <c r="C2588" s="3" t="s">
        <v>3270</v>
      </c>
      <c r="D2588" s="3">
        <v>2014</v>
      </c>
      <c r="E2588" s="3" t="s">
        <v>3271</v>
      </c>
      <c r="F2588" t="s">
        <v>20332</v>
      </c>
      <c r="G2588" t="s">
        <v>20332</v>
      </c>
      <c r="H2588">
        <f t="shared" si="40"/>
        <v>0</v>
      </c>
    </row>
    <row r="2589" spans="1:8" ht="12.75">
      <c r="A2589" s="2">
        <v>12856</v>
      </c>
      <c r="B2589" s="3" t="s">
        <v>195</v>
      </c>
      <c r="C2589" s="3" t="s">
        <v>3270</v>
      </c>
      <c r="D2589" s="3">
        <v>2014</v>
      </c>
      <c r="E2589" s="3" t="s">
        <v>3271</v>
      </c>
      <c r="F2589" t="s">
        <v>20332</v>
      </c>
      <c r="G2589" t="s">
        <v>20332</v>
      </c>
      <c r="H2589">
        <f t="shared" si="40"/>
        <v>0</v>
      </c>
    </row>
    <row r="2590" spans="1:8" ht="12.75">
      <c r="A2590" s="2">
        <v>7915</v>
      </c>
      <c r="B2590" s="3" t="s">
        <v>1137</v>
      </c>
      <c r="C2590" s="3" t="s">
        <v>3272</v>
      </c>
      <c r="D2590" s="3">
        <v>2009</v>
      </c>
      <c r="E2590" s="3" t="s">
        <v>3273</v>
      </c>
      <c r="F2590" t="s">
        <v>20332</v>
      </c>
      <c r="G2590" t="s">
        <v>20332</v>
      </c>
      <c r="H2590">
        <f t="shared" si="40"/>
        <v>0</v>
      </c>
    </row>
    <row r="2591" spans="1:8" ht="12.75">
      <c r="A2591" s="2">
        <v>7916</v>
      </c>
      <c r="B2591" s="3" t="s">
        <v>1137</v>
      </c>
      <c r="C2591" s="3" t="s">
        <v>3272</v>
      </c>
      <c r="D2591" s="3">
        <v>2009</v>
      </c>
      <c r="E2591" s="3" t="s">
        <v>3273</v>
      </c>
      <c r="F2591" t="s">
        <v>20332</v>
      </c>
      <c r="G2591" t="s">
        <v>20332</v>
      </c>
      <c r="H2591">
        <f t="shared" si="40"/>
        <v>0</v>
      </c>
    </row>
    <row r="2592" spans="1:8" ht="12.75">
      <c r="A2592" s="2">
        <v>5863</v>
      </c>
      <c r="B2592" s="3" t="s">
        <v>192</v>
      </c>
      <c r="C2592" s="3" t="s">
        <v>922</v>
      </c>
      <c r="D2592" s="3">
        <v>2017</v>
      </c>
      <c r="E2592" s="3" t="s">
        <v>3274</v>
      </c>
      <c r="F2592" t="s">
        <v>20332</v>
      </c>
      <c r="G2592" t="s">
        <v>20332</v>
      </c>
      <c r="H2592">
        <f t="shared" si="40"/>
        <v>0</v>
      </c>
    </row>
    <row r="2593" spans="1:8" ht="12.75">
      <c r="A2593" s="2">
        <v>5864</v>
      </c>
      <c r="B2593" s="3" t="s">
        <v>82</v>
      </c>
      <c r="C2593" s="3" t="s">
        <v>922</v>
      </c>
      <c r="D2593" s="3">
        <v>2017</v>
      </c>
      <c r="E2593" s="3" t="s">
        <v>3274</v>
      </c>
      <c r="F2593" t="s">
        <v>20332</v>
      </c>
      <c r="G2593" t="s">
        <v>20332</v>
      </c>
      <c r="H2593">
        <f t="shared" si="40"/>
        <v>0</v>
      </c>
    </row>
    <row r="2594" spans="1:8" ht="12.75">
      <c r="A2594" s="2">
        <v>11763</v>
      </c>
      <c r="B2594" s="3" t="s">
        <v>401</v>
      </c>
      <c r="C2594" s="3" t="s">
        <v>87</v>
      </c>
      <c r="D2594" s="3">
        <v>2002</v>
      </c>
      <c r="E2594" s="3" t="s">
        <v>3275</v>
      </c>
      <c r="F2594" t="s">
        <v>20332</v>
      </c>
      <c r="G2594" t="s">
        <v>20332</v>
      </c>
      <c r="H2594">
        <f t="shared" si="40"/>
        <v>0</v>
      </c>
    </row>
    <row r="2595" spans="1:8" ht="12.75">
      <c r="A2595" s="2">
        <v>11764</v>
      </c>
      <c r="B2595" s="3" t="s">
        <v>401</v>
      </c>
      <c r="C2595" s="3" t="s">
        <v>87</v>
      </c>
      <c r="D2595" s="3">
        <v>2002</v>
      </c>
      <c r="E2595" s="3" t="s">
        <v>3275</v>
      </c>
      <c r="F2595" t="s">
        <v>20332</v>
      </c>
      <c r="G2595" t="s">
        <v>20332</v>
      </c>
      <c r="H2595">
        <f t="shared" si="40"/>
        <v>0</v>
      </c>
    </row>
    <row r="2596" spans="1:8" ht="12.75">
      <c r="A2596" s="2">
        <v>11765</v>
      </c>
      <c r="B2596" s="3" t="s">
        <v>150</v>
      </c>
      <c r="C2596" s="3" t="s">
        <v>87</v>
      </c>
      <c r="D2596" s="3">
        <v>2002</v>
      </c>
      <c r="E2596" s="3" t="s">
        <v>3275</v>
      </c>
      <c r="F2596" t="s">
        <v>20332</v>
      </c>
      <c r="G2596" t="s">
        <v>20332</v>
      </c>
      <c r="H2596">
        <f t="shared" si="40"/>
        <v>0</v>
      </c>
    </row>
    <row r="2597" spans="1:8" ht="12.75">
      <c r="A2597" s="2">
        <v>11766</v>
      </c>
      <c r="B2597" s="3" t="s">
        <v>150</v>
      </c>
      <c r="C2597" s="3" t="s">
        <v>87</v>
      </c>
      <c r="D2597" s="3">
        <v>2002</v>
      </c>
      <c r="E2597" s="3" t="s">
        <v>3275</v>
      </c>
      <c r="F2597" t="s">
        <v>20332</v>
      </c>
      <c r="G2597" t="s">
        <v>20332</v>
      </c>
      <c r="H2597">
        <f t="shared" si="40"/>
        <v>0</v>
      </c>
    </row>
    <row r="2598" spans="1:8" ht="12.75">
      <c r="A2598" s="2">
        <v>11767</v>
      </c>
      <c r="B2598" s="3" t="s">
        <v>186</v>
      </c>
      <c r="C2598" s="3" t="s">
        <v>87</v>
      </c>
      <c r="D2598" s="3">
        <v>2002</v>
      </c>
      <c r="E2598" s="3" t="s">
        <v>3275</v>
      </c>
      <c r="F2598" t="s">
        <v>20332</v>
      </c>
      <c r="G2598" t="s">
        <v>20332</v>
      </c>
      <c r="H2598">
        <f t="shared" si="40"/>
        <v>0</v>
      </c>
    </row>
    <row r="2599" spans="1:8" ht="12.75">
      <c r="A2599" s="2">
        <v>11768</v>
      </c>
      <c r="B2599" s="3" t="s">
        <v>186</v>
      </c>
      <c r="C2599" s="3" t="s">
        <v>87</v>
      </c>
      <c r="D2599" s="3">
        <v>2002</v>
      </c>
      <c r="E2599" s="3" t="s">
        <v>3275</v>
      </c>
      <c r="F2599" t="s">
        <v>20332</v>
      </c>
      <c r="G2599" t="s">
        <v>20332</v>
      </c>
      <c r="H2599">
        <f t="shared" si="40"/>
        <v>0</v>
      </c>
    </row>
    <row r="2600" spans="1:8" ht="12.75">
      <c r="A2600" s="2">
        <v>17848</v>
      </c>
      <c r="B2600" s="3" t="s">
        <v>273</v>
      </c>
      <c r="C2600" s="3" t="s">
        <v>3276</v>
      </c>
      <c r="D2600" s="3">
        <v>2006</v>
      </c>
      <c r="E2600" s="3" t="s">
        <v>3277</v>
      </c>
      <c r="F2600" t="s">
        <v>20332</v>
      </c>
      <c r="G2600" t="s">
        <v>20332</v>
      </c>
      <c r="H2600">
        <f t="shared" si="40"/>
        <v>0</v>
      </c>
    </row>
    <row r="2601" spans="1:8" ht="12.75">
      <c r="A2601" s="2">
        <v>16411</v>
      </c>
      <c r="B2601" s="3" t="s">
        <v>2156</v>
      </c>
      <c r="C2601" s="3" t="s">
        <v>3278</v>
      </c>
      <c r="D2601" s="3">
        <v>2014</v>
      </c>
      <c r="E2601" s="3" t="s">
        <v>3279</v>
      </c>
      <c r="F2601" t="s">
        <v>20332</v>
      </c>
      <c r="G2601" t="s">
        <v>20332</v>
      </c>
      <c r="H2601">
        <f t="shared" si="40"/>
        <v>0</v>
      </c>
    </row>
    <row r="2602" spans="1:8" ht="12.75">
      <c r="A2602" s="2">
        <v>3905</v>
      </c>
      <c r="B2602" s="3" t="s">
        <v>2156</v>
      </c>
      <c r="C2602" s="3" t="s">
        <v>3280</v>
      </c>
      <c r="D2602" s="3">
        <v>2014</v>
      </c>
      <c r="E2602" s="3" t="s">
        <v>3281</v>
      </c>
      <c r="F2602" t="s">
        <v>20332</v>
      </c>
      <c r="G2602" t="s">
        <v>20332</v>
      </c>
      <c r="H2602">
        <f t="shared" si="40"/>
        <v>0</v>
      </c>
    </row>
    <row r="2603" spans="1:8" ht="12.75">
      <c r="A2603" s="2">
        <v>3906</v>
      </c>
      <c r="B2603" s="3" t="s">
        <v>201</v>
      </c>
      <c r="C2603" s="3" t="s">
        <v>3280</v>
      </c>
      <c r="D2603" s="3">
        <v>2014</v>
      </c>
      <c r="E2603" s="3" t="s">
        <v>3281</v>
      </c>
      <c r="F2603" t="s">
        <v>20332</v>
      </c>
      <c r="G2603" t="s">
        <v>20332</v>
      </c>
      <c r="H2603">
        <f t="shared" si="40"/>
        <v>0</v>
      </c>
    </row>
    <row r="2604" spans="1:8" ht="12.75">
      <c r="A2604" s="2">
        <v>3907</v>
      </c>
      <c r="B2604" s="3" t="s">
        <v>920</v>
      </c>
      <c r="C2604" s="3" t="s">
        <v>3280</v>
      </c>
      <c r="D2604" s="3">
        <v>2014</v>
      </c>
      <c r="E2604" s="3" t="s">
        <v>3281</v>
      </c>
      <c r="F2604" t="s">
        <v>20332</v>
      </c>
      <c r="G2604" t="s">
        <v>20332</v>
      </c>
      <c r="H2604">
        <f t="shared" si="40"/>
        <v>0</v>
      </c>
    </row>
    <row r="2605" spans="1:8" ht="12.75">
      <c r="A2605" s="2">
        <v>3908</v>
      </c>
      <c r="B2605" s="3" t="s">
        <v>273</v>
      </c>
      <c r="C2605" s="3" t="s">
        <v>3280</v>
      </c>
      <c r="D2605" s="3">
        <v>2014</v>
      </c>
      <c r="E2605" s="3" t="s">
        <v>3281</v>
      </c>
      <c r="F2605" t="s">
        <v>20332</v>
      </c>
      <c r="G2605" t="s">
        <v>20332</v>
      </c>
      <c r="H2605">
        <f t="shared" si="40"/>
        <v>0</v>
      </c>
    </row>
    <row r="2606" spans="1:8" ht="12.75">
      <c r="A2606" s="2">
        <v>3909</v>
      </c>
      <c r="B2606" s="3" t="s">
        <v>547</v>
      </c>
      <c r="C2606" s="3" t="s">
        <v>3280</v>
      </c>
      <c r="D2606" s="3">
        <v>2014</v>
      </c>
      <c r="E2606" s="3" t="s">
        <v>3281</v>
      </c>
      <c r="F2606" t="s">
        <v>20332</v>
      </c>
      <c r="G2606" t="s">
        <v>20332</v>
      </c>
      <c r="H2606">
        <f t="shared" si="40"/>
        <v>0</v>
      </c>
    </row>
    <row r="2607" spans="1:8" ht="12.75">
      <c r="A2607" s="2">
        <v>3910</v>
      </c>
      <c r="B2607" s="3" t="s">
        <v>559</v>
      </c>
      <c r="C2607" s="3" t="s">
        <v>3280</v>
      </c>
      <c r="D2607" s="3">
        <v>2014</v>
      </c>
      <c r="E2607" s="3" t="s">
        <v>3281</v>
      </c>
      <c r="F2607" t="s">
        <v>20332</v>
      </c>
      <c r="G2607" t="s">
        <v>20332</v>
      </c>
      <c r="H2607">
        <f t="shared" si="40"/>
        <v>0</v>
      </c>
    </row>
    <row r="2608" spans="1:8" ht="12.75">
      <c r="A2608" s="2">
        <v>3911</v>
      </c>
      <c r="B2608" s="3" t="s">
        <v>3282</v>
      </c>
      <c r="C2608" s="3" t="s">
        <v>3280</v>
      </c>
      <c r="D2608" s="3">
        <v>2014</v>
      </c>
      <c r="E2608" s="3" t="s">
        <v>3281</v>
      </c>
      <c r="F2608" t="s">
        <v>20332</v>
      </c>
      <c r="G2608" t="s">
        <v>20332</v>
      </c>
      <c r="H2608">
        <f t="shared" si="40"/>
        <v>0</v>
      </c>
    </row>
    <row r="2609" spans="1:8" ht="12.75">
      <c r="A2609" s="2">
        <v>3912</v>
      </c>
      <c r="B2609" s="3" t="s">
        <v>2739</v>
      </c>
      <c r="C2609" s="3" t="s">
        <v>3280</v>
      </c>
      <c r="D2609" s="3">
        <v>2014</v>
      </c>
      <c r="E2609" s="3" t="s">
        <v>3281</v>
      </c>
      <c r="F2609" t="s">
        <v>20332</v>
      </c>
      <c r="G2609" t="s">
        <v>20332</v>
      </c>
      <c r="H2609">
        <f t="shared" si="40"/>
        <v>0</v>
      </c>
    </row>
    <row r="2610" spans="1:8" ht="12.75">
      <c r="A2610" s="2">
        <v>3913</v>
      </c>
      <c r="B2610" s="3" t="s">
        <v>674</v>
      </c>
      <c r="C2610" s="3" t="s">
        <v>3280</v>
      </c>
      <c r="D2610" s="3">
        <v>2014</v>
      </c>
      <c r="E2610" s="3" t="s">
        <v>3281</v>
      </c>
      <c r="F2610" t="s">
        <v>20332</v>
      </c>
      <c r="G2610" t="s">
        <v>20332</v>
      </c>
      <c r="H2610">
        <f t="shared" si="40"/>
        <v>0</v>
      </c>
    </row>
    <row r="2611" spans="1:8" ht="12.75">
      <c r="A2611" s="2">
        <v>22792</v>
      </c>
      <c r="B2611" s="3" t="s">
        <v>136</v>
      </c>
      <c r="C2611" s="3" t="s">
        <v>1599</v>
      </c>
      <c r="D2611" s="3">
        <v>2001</v>
      </c>
      <c r="E2611" s="3" t="s">
        <v>3283</v>
      </c>
      <c r="F2611" t="s">
        <v>20332</v>
      </c>
      <c r="G2611" t="s">
        <v>20332</v>
      </c>
      <c r="H2611">
        <f t="shared" si="40"/>
        <v>0</v>
      </c>
    </row>
    <row r="2612" spans="1:8" ht="12.75">
      <c r="A2612" s="2">
        <v>22793</v>
      </c>
      <c r="B2612" s="3" t="s">
        <v>3284</v>
      </c>
      <c r="C2612" s="3" t="s">
        <v>1599</v>
      </c>
      <c r="D2612" s="3">
        <v>2001</v>
      </c>
      <c r="E2612" s="3" t="s">
        <v>3283</v>
      </c>
      <c r="F2612" t="s">
        <v>20332</v>
      </c>
      <c r="G2612" t="s">
        <v>20332</v>
      </c>
      <c r="H2612">
        <f t="shared" si="40"/>
        <v>0</v>
      </c>
    </row>
    <row r="2613" spans="1:8" ht="12.75">
      <c r="A2613" s="2">
        <v>9005</v>
      </c>
      <c r="B2613" s="3" t="s">
        <v>382</v>
      </c>
      <c r="C2613" s="3" t="s">
        <v>3285</v>
      </c>
      <c r="D2613" s="3">
        <v>2008</v>
      </c>
      <c r="E2613" s="3" t="s">
        <v>3286</v>
      </c>
      <c r="F2613" t="s">
        <v>20332</v>
      </c>
      <c r="G2613" t="s">
        <v>20332</v>
      </c>
      <c r="H2613">
        <f t="shared" si="40"/>
        <v>0</v>
      </c>
    </row>
    <row r="2614" spans="1:8" ht="12.75">
      <c r="A2614" s="2">
        <v>9006</v>
      </c>
      <c r="B2614" s="3" t="s">
        <v>382</v>
      </c>
      <c r="C2614" s="3" t="s">
        <v>3285</v>
      </c>
      <c r="D2614" s="3">
        <v>2008</v>
      </c>
      <c r="E2614" s="3" t="s">
        <v>3286</v>
      </c>
      <c r="F2614" t="s">
        <v>20332</v>
      </c>
      <c r="G2614" t="s">
        <v>20332</v>
      </c>
      <c r="H2614">
        <f t="shared" si="40"/>
        <v>0</v>
      </c>
    </row>
    <row r="2615" spans="1:8" ht="12.75">
      <c r="A2615" s="2">
        <v>9007</v>
      </c>
      <c r="B2615" s="3" t="s">
        <v>357</v>
      </c>
      <c r="C2615" s="3" t="s">
        <v>3285</v>
      </c>
      <c r="D2615" s="3">
        <v>2008</v>
      </c>
      <c r="E2615" s="3" t="s">
        <v>3286</v>
      </c>
      <c r="F2615" t="s">
        <v>20332</v>
      </c>
      <c r="G2615" t="s">
        <v>20332</v>
      </c>
      <c r="H2615">
        <f t="shared" si="40"/>
        <v>0</v>
      </c>
    </row>
    <row r="2616" spans="1:8" ht="12.75">
      <c r="A2616" s="2">
        <v>9008</v>
      </c>
      <c r="B2616" s="3" t="s">
        <v>357</v>
      </c>
      <c r="C2616" s="3" t="s">
        <v>3285</v>
      </c>
      <c r="D2616" s="3">
        <v>2008</v>
      </c>
      <c r="E2616" s="3" t="s">
        <v>3286</v>
      </c>
      <c r="F2616" t="s">
        <v>20332</v>
      </c>
      <c r="G2616" t="s">
        <v>20332</v>
      </c>
      <c r="H2616">
        <f t="shared" si="40"/>
        <v>0</v>
      </c>
    </row>
    <row r="2617" spans="1:8" ht="12.75">
      <c r="A2617" s="2">
        <v>1644</v>
      </c>
      <c r="B2617" s="3" t="s">
        <v>132</v>
      </c>
      <c r="C2617" s="3" t="s">
        <v>497</v>
      </c>
      <c r="D2617" s="3">
        <v>2010</v>
      </c>
      <c r="E2617" s="3" t="s">
        <v>3287</v>
      </c>
      <c r="F2617" t="s">
        <v>20332</v>
      </c>
      <c r="G2617" t="s">
        <v>20332</v>
      </c>
      <c r="H2617">
        <f t="shared" si="40"/>
        <v>0</v>
      </c>
    </row>
    <row r="2618" spans="1:8" ht="12.75">
      <c r="A2618" s="2">
        <v>14392</v>
      </c>
      <c r="B2618" s="3" t="s">
        <v>401</v>
      </c>
      <c r="C2618" s="3" t="s">
        <v>3288</v>
      </c>
      <c r="D2618" s="3">
        <v>2017</v>
      </c>
      <c r="E2618" s="3" t="s">
        <v>3289</v>
      </c>
      <c r="F2618" t="s">
        <v>20332</v>
      </c>
      <c r="G2618" t="s">
        <v>20332</v>
      </c>
      <c r="H2618">
        <f t="shared" si="40"/>
        <v>0</v>
      </c>
    </row>
    <row r="2619" spans="1:8" ht="12.75">
      <c r="A2619" s="2">
        <v>14393</v>
      </c>
      <c r="B2619" s="3" t="s">
        <v>557</v>
      </c>
      <c r="C2619" s="3" t="s">
        <v>3288</v>
      </c>
      <c r="D2619" s="3">
        <v>2017</v>
      </c>
      <c r="E2619" s="3" t="s">
        <v>3289</v>
      </c>
      <c r="F2619" t="s">
        <v>20332</v>
      </c>
      <c r="G2619" t="s">
        <v>20332</v>
      </c>
      <c r="H2619">
        <f t="shared" si="40"/>
        <v>0</v>
      </c>
    </row>
    <row r="2620" spans="1:8" ht="12.75">
      <c r="A2620" s="2">
        <v>14394</v>
      </c>
      <c r="B2620" s="3" t="s">
        <v>602</v>
      </c>
      <c r="C2620" s="3" t="s">
        <v>3288</v>
      </c>
      <c r="D2620" s="3">
        <v>2017</v>
      </c>
      <c r="E2620" s="3" t="s">
        <v>3289</v>
      </c>
      <c r="F2620" t="s">
        <v>20332</v>
      </c>
      <c r="G2620" t="s">
        <v>20332</v>
      </c>
      <c r="H2620">
        <f t="shared" si="40"/>
        <v>0</v>
      </c>
    </row>
    <row r="2621" spans="1:8" ht="12.75">
      <c r="A2621" s="2">
        <v>14395</v>
      </c>
      <c r="B2621" s="3" t="s">
        <v>201</v>
      </c>
      <c r="C2621" s="3" t="s">
        <v>3288</v>
      </c>
      <c r="D2621" s="3">
        <v>2017</v>
      </c>
      <c r="E2621" s="3" t="s">
        <v>3289</v>
      </c>
      <c r="F2621" t="s">
        <v>20332</v>
      </c>
      <c r="G2621" t="s">
        <v>20332</v>
      </c>
      <c r="H2621">
        <f t="shared" si="40"/>
        <v>0</v>
      </c>
    </row>
    <row r="2622" spans="1:8" ht="12.75">
      <c r="A2622" s="2">
        <v>14396</v>
      </c>
      <c r="B2622" s="3" t="s">
        <v>84</v>
      </c>
      <c r="C2622" s="3" t="s">
        <v>3288</v>
      </c>
      <c r="D2622" s="3">
        <v>2017</v>
      </c>
      <c r="E2622" s="3" t="s">
        <v>3289</v>
      </c>
      <c r="F2622" t="s">
        <v>20332</v>
      </c>
      <c r="G2622" t="s">
        <v>20332</v>
      </c>
      <c r="H2622">
        <f t="shared" si="40"/>
        <v>0</v>
      </c>
    </row>
    <row r="2623" spans="1:8" ht="12.75">
      <c r="A2623" s="2">
        <v>14397</v>
      </c>
      <c r="B2623" s="3" t="s">
        <v>920</v>
      </c>
      <c r="C2623" s="3" t="s">
        <v>3288</v>
      </c>
      <c r="D2623" s="3">
        <v>2017</v>
      </c>
      <c r="E2623" s="3" t="s">
        <v>3289</v>
      </c>
      <c r="F2623" t="s">
        <v>20332</v>
      </c>
      <c r="G2623" t="s">
        <v>20332</v>
      </c>
      <c r="H2623">
        <f t="shared" si="40"/>
        <v>0</v>
      </c>
    </row>
    <row r="2624" spans="1:8" ht="12.75">
      <c r="A2624" s="2">
        <v>14398</v>
      </c>
      <c r="B2624" s="3" t="s">
        <v>3290</v>
      </c>
      <c r="C2624" s="3" t="s">
        <v>3288</v>
      </c>
      <c r="D2624" s="3">
        <v>2017</v>
      </c>
      <c r="E2624" s="3" t="s">
        <v>3289</v>
      </c>
      <c r="F2624" t="s">
        <v>20332</v>
      </c>
      <c r="G2624" t="s">
        <v>20332</v>
      </c>
      <c r="H2624">
        <f t="shared" si="40"/>
        <v>0</v>
      </c>
    </row>
    <row r="2625" spans="1:8" ht="12.75">
      <c r="A2625" s="2">
        <v>14399</v>
      </c>
      <c r="B2625" s="3" t="s">
        <v>547</v>
      </c>
      <c r="C2625" s="3" t="s">
        <v>3288</v>
      </c>
      <c r="D2625" s="3">
        <v>2017</v>
      </c>
      <c r="E2625" s="3" t="s">
        <v>3289</v>
      </c>
      <c r="F2625" t="s">
        <v>20332</v>
      </c>
      <c r="G2625" t="s">
        <v>20332</v>
      </c>
      <c r="H2625">
        <f t="shared" si="40"/>
        <v>0</v>
      </c>
    </row>
    <row r="2626" spans="1:8" ht="12.75">
      <c r="A2626" s="2">
        <v>351</v>
      </c>
      <c r="B2626" s="3" t="s">
        <v>295</v>
      </c>
      <c r="C2626" s="3" t="s">
        <v>3291</v>
      </c>
      <c r="D2626" s="3">
        <v>2016</v>
      </c>
      <c r="E2626" s="3" t="s">
        <v>3292</v>
      </c>
      <c r="F2626" t="s">
        <v>20332</v>
      </c>
      <c r="G2626" t="s">
        <v>20332</v>
      </c>
      <c r="H2626">
        <f t="shared" si="40"/>
        <v>0</v>
      </c>
    </row>
    <row r="2627" spans="1:8" ht="12.75">
      <c r="A2627" s="2">
        <v>19436</v>
      </c>
      <c r="B2627" s="3" t="s">
        <v>1874</v>
      </c>
      <c r="C2627" s="3" t="s">
        <v>714</v>
      </c>
      <c r="D2627" s="3">
        <v>2003</v>
      </c>
      <c r="E2627" s="3" t="s">
        <v>3293</v>
      </c>
      <c r="F2627" t="s">
        <v>20332</v>
      </c>
      <c r="G2627" t="s">
        <v>20332</v>
      </c>
      <c r="H2627">
        <f t="shared" ref="H2627:H2690" si="41">IF(F2627=G2627,0,1)</f>
        <v>0</v>
      </c>
    </row>
    <row r="2628" spans="1:8" ht="12.75">
      <c r="A2628" s="2">
        <v>19446</v>
      </c>
      <c r="B2628" s="3" t="s">
        <v>1874</v>
      </c>
      <c r="C2628" s="3" t="s">
        <v>714</v>
      </c>
      <c r="D2628" s="3">
        <v>2003</v>
      </c>
      <c r="E2628" s="3" t="s">
        <v>3294</v>
      </c>
      <c r="F2628" t="s">
        <v>20332</v>
      </c>
      <c r="G2628" t="s">
        <v>20332</v>
      </c>
      <c r="H2628">
        <f t="shared" si="41"/>
        <v>0</v>
      </c>
    </row>
    <row r="2629" spans="1:8" ht="12.75">
      <c r="A2629" s="2">
        <v>9163</v>
      </c>
      <c r="B2629" s="3" t="s">
        <v>82</v>
      </c>
      <c r="C2629" s="3" t="s">
        <v>3295</v>
      </c>
      <c r="D2629" s="3">
        <v>2011</v>
      </c>
      <c r="E2629" s="3" t="s">
        <v>3296</v>
      </c>
      <c r="F2629" t="s">
        <v>20332</v>
      </c>
      <c r="G2629" t="s">
        <v>20332</v>
      </c>
      <c r="H2629">
        <f t="shared" si="41"/>
        <v>0</v>
      </c>
    </row>
    <row r="2630" spans="1:8" ht="12.75">
      <c r="A2630" s="2">
        <v>16945</v>
      </c>
      <c r="B2630" s="3" t="s">
        <v>82</v>
      </c>
      <c r="C2630" s="3" t="s">
        <v>617</v>
      </c>
      <c r="D2630" s="3">
        <v>2014</v>
      </c>
      <c r="E2630" s="3" t="s">
        <v>3297</v>
      </c>
      <c r="F2630" t="s">
        <v>20332</v>
      </c>
      <c r="G2630" t="s">
        <v>20332</v>
      </c>
      <c r="H2630">
        <f t="shared" si="41"/>
        <v>0</v>
      </c>
    </row>
    <row r="2631" spans="1:8" ht="12.75">
      <c r="A2631" s="2">
        <v>481</v>
      </c>
      <c r="B2631" s="3" t="s">
        <v>61</v>
      </c>
      <c r="C2631" s="3" t="s">
        <v>3298</v>
      </c>
      <c r="D2631" s="3">
        <v>2020</v>
      </c>
      <c r="E2631" s="3" t="s">
        <v>3299</v>
      </c>
      <c r="F2631" t="s">
        <v>20332</v>
      </c>
      <c r="G2631" t="s">
        <v>20332</v>
      </c>
      <c r="H2631">
        <f t="shared" si="41"/>
        <v>0</v>
      </c>
    </row>
    <row r="2632" spans="1:8" ht="12.75">
      <c r="A2632" s="2">
        <v>3094</v>
      </c>
      <c r="B2632" s="3" t="s">
        <v>82</v>
      </c>
      <c r="C2632" s="3" t="s">
        <v>3300</v>
      </c>
      <c r="D2632" s="3">
        <v>2018</v>
      </c>
      <c r="E2632" s="3" t="s">
        <v>3301</v>
      </c>
      <c r="F2632" t="s">
        <v>20332</v>
      </c>
      <c r="G2632" t="s">
        <v>20332</v>
      </c>
      <c r="H2632">
        <f t="shared" si="41"/>
        <v>0</v>
      </c>
    </row>
    <row r="2633" spans="1:8" ht="12.75">
      <c r="A2633" s="2">
        <v>3095</v>
      </c>
      <c r="B2633" s="3" t="s">
        <v>82</v>
      </c>
      <c r="C2633" s="3" t="s">
        <v>3300</v>
      </c>
      <c r="D2633" s="3">
        <v>2018</v>
      </c>
      <c r="E2633" s="3" t="s">
        <v>3301</v>
      </c>
      <c r="F2633" t="s">
        <v>20332</v>
      </c>
      <c r="G2633" t="s">
        <v>20332</v>
      </c>
      <c r="H2633">
        <f t="shared" si="41"/>
        <v>0</v>
      </c>
    </row>
    <row r="2634" spans="1:8" ht="12.75">
      <c r="A2634" s="2">
        <v>3098</v>
      </c>
      <c r="B2634" s="3" t="s">
        <v>82</v>
      </c>
      <c r="C2634" s="3" t="s">
        <v>3300</v>
      </c>
      <c r="D2634" s="3">
        <v>2018</v>
      </c>
      <c r="E2634" s="3" t="s">
        <v>3302</v>
      </c>
      <c r="F2634" t="s">
        <v>20332</v>
      </c>
      <c r="G2634" t="s">
        <v>20332</v>
      </c>
      <c r="H2634">
        <f t="shared" si="41"/>
        <v>0</v>
      </c>
    </row>
    <row r="2635" spans="1:8" ht="12.75">
      <c r="A2635" s="2">
        <v>3099</v>
      </c>
      <c r="B2635" s="3" t="s">
        <v>82</v>
      </c>
      <c r="C2635" s="3" t="s">
        <v>3300</v>
      </c>
      <c r="D2635" s="3">
        <v>2018</v>
      </c>
      <c r="E2635" s="3" t="s">
        <v>3302</v>
      </c>
      <c r="F2635" t="s">
        <v>20332</v>
      </c>
      <c r="G2635" t="s">
        <v>20332</v>
      </c>
      <c r="H2635">
        <f t="shared" si="41"/>
        <v>0</v>
      </c>
    </row>
    <row r="2636" spans="1:8" ht="12.75">
      <c r="A2636" s="2">
        <v>1104</v>
      </c>
      <c r="B2636" s="3" t="s">
        <v>920</v>
      </c>
      <c r="C2636" s="4"/>
      <c r="D2636" s="4"/>
      <c r="E2636" s="3" t="s">
        <v>3303</v>
      </c>
      <c r="F2636" t="s">
        <v>20332</v>
      </c>
      <c r="G2636" t="s">
        <v>20332</v>
      </c>
      <c r="H2636">
        <f t="shared" si="41"/>
        <v>0</v>
      </c>
    </row>
    <row r="2637" spans="1:8" ht="12.75">
      <c r="A2637" s="2">
        <v>3710</v>
      </c>
      <c r="B2637" s="3" t="s">
        <v>12</v>
      </c>
      <c r="C2637" s="3" t="s">
        <v>3304</v>
      </c>
      <c r="D2637" s="3">
        <v>2012</v>
      </c>
      <c r="E2637" s="3" t="s">
        <v>3305</v>
      </c>
      <c r="F2637" t="s">
        <v>20332</v>
      </c>
      <c r="G2637" t="s">
        <v>20332</v>
      </c>
      <c r="H2637">
        <f t="shared" si="41"/>
        <v>0</v>
      </c>
    </row>
    <row r="2638" spans="1:8" ht="12.75">
      <c r="A2638" s="2">
        <v>2038</v>
      </c>
      <c r="B2638" s="3" t="s">
        <v>84</v>
      </c>
      <c r="C2638" s="3" t="s">
        <v>3306</v>
      </c>
      <c r="D2638" s="3">
        <v>2012</v>
      </c>
      <c r="E2638" s="3" t="s">
        <v>3307</v>
      </c>
      <c r="F2638" t="s">
        <v>20332</v>
      </c>
      <c r="G2638" t="s">
        <v>20332</v>
      </c>
      <c r="H2638">
        <f t="shared" si="41"/>
        <v>0</v>
      </c>
    </row>
    <row r="2639" spans="1:8" ht="12.75">
      <c r="A2639" s="2">
        <v>2039</v>
      </c>
      <c r="B2639" s="3" t="s">
        <v>687</v>
      </c>
      <c r="C2639" s="3" t="s">
        <v>3306</v>
      </c>
      <c r="D2639" s="3">
        <v>2012</v>
      </c>
      <c r="E2639" s="3" t="s">
        <v>3307</v>
      </c>
      <c r="F2639" t="s">
        <v>20332</v>
      </c>
      <c r="G2639" t="s">
        <v>20332</v>
      </c>
      <c r="H2639">
        <f t="shared" si="41"/>
        <v>0</v>
      </c>
    </row>
    <row r="2640" spans="1:8" ht="12.75">
      <c r="A2640" s="2">
        <v>15621</v>
      </c>
      <c r="B2640" s="3" t="s">
        <v>3308</v>
      </c>
      <c r="C2640" s="3" t="s">
        <v>3309</v>
      </c>
      <c r="D2640" s="3">
        <v>2020</v>
      </c>
      <c r="E2640" s="3" t="s">
        <v>3310</v>
      </c>
      <c r="F2640" t="s">
        <v>20332</v>
      </c>
      <c r="G2640" t="s">
        <v>20332</v>
      </c>
      <c r="H2640">
        <f t="shared" si="41"/>
        <v>0</v>
      </c>
    </row>
    <row r="2641" spans="1:8" ht="12.75">
      <c r="A2641" s="2">
        <v>19102</v>
      </c>
      <c r="B2641" s="2" t="s">
        <v>3311</v>
      </c>
      <c r="C2641" s="2" t="s">
        <v>3312</v>
      </c>
      <c r="D2641" s="2">
        <v>2012</v>
      </c>
      <c r="E2641" s="2" t="s">
        <v>3313</v>
      </c>
      <c r="F2641">
        <v>0</v>
      </c>
      <c r="G2641">
        <v>0</v>
      </c>
      <c r="H2641">
        <f t="shared" si="41"/>
        <v>0</v>
      </c>
    </row>
    <row r="2642" spans="1:8" ht="12.75">
      <c r="A2642" s="2">
        <v>11561</v>
      </c>
      <c r="B2642" s="3" t="s">
        <v>150</v>
      </c>
      <c r="C2642" s="3" t="s">
        <v>263</v>
      </c>
      <c r="D2642" s="3">
        <v>2004</v>
      </c>
      <c r="E2642" s="3" t="s">
        <v>3314</v>
      </c>
      <c r="F2642" t="s">
        <v>20332</v>
      </c>
      <c r="G2642" t="s">
        <v>20332</v>
      </c>
      <c r="H2642">
        <f t="shared" si="41"/>
        <v>0</v>
      </c>
    </row>
    <row r="2643" spans="1:8" ht="12.75">
      <c r="A2643" s="2">
        <v>288</v>
      </c>
      <c r="B2643" s="2" t="s">
        <v>3315</v>
      </c>
      <c r="C2643" s="2" t="s">
        <v>3316</v>
      </c>
      <c r="D2643" s="2">
        <v>2008</v>
      </c>
      <c r="E2643" s="2" t="s">
        <v>3317</v>
      </c>
      <c r="F2643">
        <v>0</v>
      </c>
      <c r="G2643">
        <v>0</v>
      </c>
      <c r="H2643">
        <f t="shared" si="41"/>
        <v>0</v>
      </c>
    </row>
    <row r="2644" spans="1:8" ht="12.75">
      <c r="A2644" s="2">
        <v>16287</v>
      </c>
      <c r="B2644" s="3" t="s">
        <v>201</v>
      </c>
      <c r="C2644" s="3" t="s">
        <v>2204</v>
      </c>
      <c r="D2644" s="3">
        <v>2011</v>
      </c>
      <c r="E2644" s="3" t="s">
        <v>3318</v>
      </c>
      <c r="F2644" t="s">
        <v>20332</v>
      </c>
      <c r="G2644" t="s">
        <v>20332</v>
      </c>
      <c r="H2644">
        <f t="shared" si="41"/>
        <v>0</v>
      </c>
    </row>
    <row r="2645" spans="1:8" ht="12.75">
      <c r="A2645" s="2">
        <v>16288</v>
      </c>
      <c r="B2645" s="3" t="s">
        <v>273</v>
      </c>
      <c r="C2645" s="3" t="s">
        <v>2204</v>
      </c>
      <c r="D2645" s="3">
        <v>2011</v>
      </c>
      <c r="E2645" s="3" t="s">
        <v>3318</v>
      </c>
      <c r="F2645" t="s">
        <v>20332</v>
      </c>
      <c r="G2645" t="s">
        <v>20332</v>
      </c>
      <c r="H2645">
        <f t="shared" si="41"/>
        <v>0</v>
      </c>
    </row>
    <row r="2646" spans="1:8" ht="12.75">
      <c r="A2646" s="2">
        <v>16289</v>
      </c>
      <c r="B2646" s="3" t="s">
        <v>7</v>
      </c>
      <c r="C2646" s="3" t="s">
        <v>2204</v>
      </c>
      <c r="D2646" s="3">
        <v>2011</v>
      </c>
      <c r="E2646" s="3" t="s">
        <v>3318</v>
      </c>
      <c r="F2646" t="s">
        <v>20332</v>
      </c>
      <c r="G2646" t="s">
        <v>20332</v>
      </c>
      <c r="H2646">
        <f t="shared" si="41"/>
        <v>0</v>
      </c>
    </row>
    <row r="2647" spans="1:8" ht="12.75">
      <c r="A2647" s="2">
        <v>16290</v>
      </c>
      <c r="B2647" s="3" t="s">
        <v>1029</v>
      </c>
      <c r="C2647" s="3" t="s">
        <v>2204</v>
      </c>
      <c r="D2647" s="3">
        <v>2011</v>
      </c>
      <c r="E2647" s="3" t="s">
        <v>3318</v>
      </c>
      <c r="F2647" t="s">
        <v>20332</v>
      </c>
      <c r="G2647" t="s">
        <v>20332</v>
      </c>
      <c r="H2647">
        <f t="shared" si="41"/>
        <v>0</v>
      </c>
    </row>
    <row r="2648" spans="1:8" ht="12.75">
      <c r="A2648" s="2">
        <v>16291</v>
      </c>
      <c r="B2648" s="3" t="s">
        <v>186</v>
      </c>
      <c r="C2648" s="3" t="s">
        <v>2204</v>
      </c>
      <c r="D2648" s="3">
        <v>2011</v>
      </c>
      <c r="E2648" s="3" t="s">
        <v>3318</v>
      </c>
      <c r="F2648" t="s">
        <v>20332</v>
      </c>
      <c r="G2648" t="s">
        <v>20332</v>
      </c>
      <c r="H2648">
        <f t="shared" si="41"/>
        <v>0</v>
      </c>
    </row>
    <row r="2649" spans="1:8" ht="12.75">
      <c r="A2649" s="2">
        <v>16292</v>
      </c>
      <c r="B2649" s="3" t="s">
        <v>687</v>
      </c>
      <c r="C2649" s="3" t="s">
        <v>2204</v>
      </c>
      <c r="D2649" s="3">
        <v>2011</v>
      </c>
      <c r="E2649" s="3" t="s">
        <v>3318</v>
      </c>
      <c r="F2649" t="s">
        <v>20332</v>
      </c>
      <c r="G2649" t="s">
        <v>20332</v>
      </c>
      <c r="H2649">
        <f t="shared" si="41"/>
        <v>0</v>
      </c>
    </row>
    <row r="2650" spans="1:8" ht="12.75">
      <c r="A2650" s="2">
        <v>5919</v>
      </c>
      <c r="B2650" s="3" t="s">
        <v>7</v>
      </c>
      <c r="C2650" s="3" t="s">
        <v>3319</v>
      </c>
      <c r="D2650" s="3">
        <v>2005</v>
      </c>
      <c r="E2650" s="3" t="s">
        <v>3320</v>
      </c>
      <c r="F2650" t="s">
        <v>20332</v>
      </c>
      <c r="G2650" t="s">
        <v>20332</v>
      </c>
      <c r="H2650">
        <f t="shared" si="41"/>
        <v>0</v>
      </c>
    </row>
    <row r="2651" spans="1:8" ht="12.75">
      <c r="A2651" s="2">
        <v>5920</v>
      </c>
      <c r="B2651" s="3" t="s">
        <v>1029</v>
      </c>
      <c r="C2651" s="3" t="s">
        <v>3319</v>
      </c>
      <c r="D2651" s="3">
        <v>2005</v>
      </c>
      <c r="E2651" s="3" t="s">
        <v>3320</v>
      </c>
      <c r="F2651" t="s">
        <v>20332</v>
      </c>
      <c r="G2651" t="s">
        <v>20332</v>
      </c>
      <c r="H2651">
        <f t="shared" si="41"/>
        <v>0</v>
      </c>
    </row>
    <row r="2652" spans="1:8" ht="12.75">
      <c r="A2652" s="2">
        <v>5921</v>
      </c>
      <c r="B2652" s="3" t="s">
        <v>186</v>
      </c>
      <c r="C2652" s="3" t="s">
        <v>3319</v>
      </c>
      <c r="D2652" s="3">
        <v>2005</v>
      </c>
      <c r="E2652" s="3" t="s">
        <v>3320</v>
      </c>
      <c r="F2652" t="s">
        <v>20332</v>
      </c>
      <c r="G2652" t="s">
        <v>20332</v>
      </c>
      <c r="H2652">
        <f t="shared" si="41"/>
        <v>0</v>
      </c>
    </row>
    <row r="2653" spans="1:8" ht="12.75">
      <c r="A2653" s="2">
        <v>8022</v>
      </c>
      <c r="B2653" s="3" t="s">
        <v>3321</v>
      </c>
      <c r="C2653" s="3" t="s">
        <v>3322</v>
      </c>
      <c r="D2653" s="3">
        <v>2016</v>
      </c>
      <c r="E2653" s="3" t="s">
        <v>3323</v>
      </c>
      <c r="F2653" t="s">
        <v>20332</v>
      </c>
      <c r="G2653" t="s">
        <v>20332</v>
      </c>
      <c r="H2653">
        <f t="shared" si="41"/>
        <v>0</v>
      </c>
    </row>
    <row r="2654" spans="1:8" ht="12.75">
      <c r="A2654" s="2">
        <v>21656</v>
      </c>
      <c r="B2654" s="3" t="s">
        <v>434</v>
      </c>
      <c r="C2654" s="3" t="s">
        <v>3324</v>
      </c>
      <c r="D2654" s="3">
        <v>2012</v>
      </c>
      <c r="E2654" s="3" t="s">
        <v>3325</v>
      </c>
      <c r="F2654" t="s">
        <v>20332</v>
      </c>
      <c r="G2654" t="s">
        <v>20332</v>
      </c>
      <c r="H2654">
        <f t="shared" si="41"/>
        <v>0</v>
      </c>
    </row>
    <row r="2655" spans="1:8" ht="12.75">
      <c r="A2655" s="2">
        <v>3628</v>
      </c>
      <c r="B2655" s="3" t="s">
        <v>150</v>
      </c>
      <c r="C2655" s="3" t="s">
        <v>3326</v>
      </c>
      <c r="D2655" s="3">
        <v>2013</v>
      </c>
      <c r="E2655" s="3" t="s">
        <v>3327</v>
      </c>
      <c r="F2655" t="s">
        <v>20332</v>
      </c>
      <c r="G2655" t="s">
        <v>20332</v>
      </c>
      <c r="H2655">
        <f t="shared" si="41"/>
        <v>0</v>
      </c>
    </row>
    <row r="2656" spans="1:8" ht="12.75">
      <c r="A2656" s="2">
        <v>3629</v>
      </c>
      <c r="B2656" s="3" t="s">
        <v>150</v>
      </c>
      <c r="C2656" s="3" t="s">
        <v>3326</v>
      </c>
      <c r="D2656" s="3">
        <v>2013</v>
      </c>
      <c r="E2656" s="3" t="s">
        <v>3327</v>
      </c>
      <c r="F2656" t="s">
        <v>20332</v>
      </c>
      <c r="G2656" t="s">
        <v>20332</v>
      </c>
      <c r="H2656">
        <f t="shared" si="41"/>
        <v>0</v>
      </c>
    </row>
    <row r="2657" spans="1:8" ht="12.75">
      <c r="A2657" s="2">
        <v>3630</v>
      </c>
      <c r="B2657" s="3" t="s">
        <v>21</v>
      </c>
      <c r="C2657" s="3" t="s">
        <v>3326</v>
      </c>
      <c r="D2657" s="3">
        <v>2013</v>
      </c>
      <c r="E2657" s="3" t="s">
        <v>3327</v>
      </c>
      <c r="F2657" t="s">
        <v>20332</v>
      </c>
      <c r="G2657" t="s">
        <v>20332</v>
      </c>
      <c r="H2657">
        <f t="shared" si="41"/>
        <v>0</v>
      </c>
    </row>
    <row r="2658" spans="1:8" ht="12.75">
      <c r="A2658" s="2">
        <v>3631</v>
      </c>
      <c r="B2658" s="3" t="s">
        <v>21</v>
      </c>
      <c r="C2658" s="3" t="s">
        <v>3326</v>
      </c>
      <c r="D2658" s="3">
        <v>2013</v>
      </c>
      <c r="E2658" s="3" t="s">
        <v>3327</v>
      </c>
      <c r="F2658" t="s">
        <v>20332</v>
      </c>
      <c r="G2658" t="s">
        <v>20332</v>
      </c>
      <c r="H2658">
        <f t="shared" si="41"/>
        <v>0</v>
      </c>
    </row>
    <row r="2659" spans="1:8" ht="12.75">
      <c r="A2659" s="2">
        <v>5955</v>
      </c>
      <c r="B2659" s="3" t="s">
        <v>3328</v>
      </c>
      <c r="C2659" s="3" t="s">
        <v>3329</v>
      </c>
      <c r="D2659" s="3">
        <v>2012</v>
      </c>
      <c r="E2659" s="3" t="s">
        <v>3330</v>
      </c>
      <c r="F2659" t="s">
        <v>20332</v>
      </c>
      <c r="G2659" t="s">
        <v>20332</v>
      </c>
      <c r="H2659">
        <f t="shared" si="41"/>
        <v>0</v>
      </c>
    </row>
    <row r="2660" spans="1:8" ht="12.75">
      <c r="A2660" s="2">
        <v>13391</v>
      </c>
      <c r="B2660" s="3" t="s">
        <v>455</v>
      </c>
      <c r="C2660" s="3" t="s">
        <v>263</v>
      </c>
      <c r="D2660" s="3">
        <v>2005</v>
      </c>
      <c r="E2660" s="3" t="s">
        <v>3331</v>
      </c>
      <c r="F2660" t="s">
        <v>20332</v>
      </c>
      <c r="G2660" t="s">
        <v>20332</v>
      </c>
      <c r="H2660">
        <f t="shared" si="41"/>
        <v>0</v>
      </c>
    </row>
    <row r="2661" spans="1:8" ht="12.75">
      <c r="A2661" s="2">
        <v>18665</v>
      </c>
      <c r="B2661" s="3" t="s">
        <v>434</v>
      </c>
      <c r="C2661" s="3" t="s">
        <v>3332</v>
      </c>
      <c r="D2661" s="3">
        <v>2010</v>
      </c>
      <c r="E2661" s="3" t="s">
        <v>3333</v>
      </c>
      <c r="F2661" t="s">
        <v>20332</v>
      </c>
      <c r="G2661" t="s">
        <v>20332</v>
      </c>
      <c r="H2661">
        <f t="shared" si="41"/>
        <v>0</v>
      </c>
    </row>
    <row r="2662" spans="1:8" ht="12.75">
      <c r="A2662" s="2">
        <v>18666</v>
      </c>
      <c r="B2662" s="3" t="s">
        <v>374</v>
      </c>
      <c r="C2662" s="3" t="s">
        <v>3332</v>
      </c>
      <c r="D2662" s="3">
        <v>2010</v>
      </c>
      <c r="E2662" s="3" t="s">
        <v>3333</v>
      </c>
      <c r="F2662" t="s">
        <v>20332</v>
      </c>
      <c r="G2662" t="s">
        <v>20332</v>
      </c>
      <c r="H2662">
        <f t="shared" si="41"/>
        <v>0</v>
      </c>
    </row>
    <row r="2663" spans="1:8" ht="12.75">
      <c r="A2663" s="2">
        <v>12249</v>
      </c>
      <c r="B2663" s="3" t="s">
        <v>417</v>
      </c>
      <c r="C2663" s="3" t="s">
        <v>3334</v>
      </c>
      <c r="D2663" s="3">
        <v>2013</v>
      </c>
      <c r="E2663" s="3" t="s">
        <v>3335</v>
      </c>
      <c r="F2663" t="s">
        <v>20332</v>
      </c>
      <c r="G2663" t="s">
        <v>20332</v>
      </c>
      <c r="H2663">
        <f t="shared" si="41"/>
        <v>0</v>
      </c>
    </row>
    <row r="2664" spans="1:8" ht="12.75">
      <c r="A2664" s="2">
        <v>4333</v>
      </c>
      <c r="B2664" s="3" t="s">
        <v>660</v>
      </c>
      <c r="C2664" s="4"/>
      <c r="D2664" s="4"/>
      <c r="E2664" s="3" t="s">
        <v>3336</v>
      </c>
      <c r="F2664" t="s">
        <v>20332</v>
      </c>
      <c r="G2664" t="s">
        <v>20332</v>
      </c>
      <c r="H2664">
        <f t="shared" si="41"/>
        <v>0</v>
      </c>
    </row>
    <row r="2665" spans="1:8" ht="12.75">
      <c r="A2665" s="2">
        <v>4334</v>
      </c>
      <c r="B2665" s="3" t="s">
        <v>660</v>
      </c>
      <c r="C2665" s="4"/>
      <c r="D2665" s="4"/>
      <c r="E2665" s="3" t="s">
        <v>3336</v>
      </c>
      <c r="F2665" t="s">
        <v>20332</v>
      </c>
      <c r="G2665" t="s">
        <v>20332</v>
      </c>
      <c r="H2665">
        <f t="shared" si="41"/>
        <v>0</v>
      </c>
    </row>
    <row r="2666" spans="1:8" ht="12.75">
      <c r="A2666" s="2">
        <v>4335</v>
      </c>
      <c r="B2666" s="3" t="s">
        <v>3337</v>
      </c>
      <c r="C2666" s="4"/>
      <c r="D2666" s="4"/>
      <c r="E2666" s="3" t="s">
        <v>3336</v>
      </c>
      <c r="F2666" t="s">
        <v>20332</v>
      </c>
      <c r="G2666" t="s">
        <v>20332</v>
      </c>
      <c r="H2666">
        <f t="shared" si="41"/>
        <v>0</v>
      </c>
    </row>
    <row r="2667" spans="1:8" ht="12.75">
      <c r="A2667" s="2">
        <v>4336</v>
      </c>
      <c r="B2667" s="3" t="s">
        <v>3337</v>
      </c>
      <c r="C2667" s="4"/>
      <c r="D2667" s="4"/>
      <c r="E2667" s="3" t="s">
        <v>3336</v>
      </c>
      <c r="F2667" t="s">
        <v>20332</v>
      </c>
      <c r="G2667" t="s">
        <v>20332</v>
      </c>
      <c r="H2667">
        <f t="shared" si="41"/>
        <v>0</v>
      </c>
    </row>
    <row r="2668" spans="1:8" ht="12.75">
      <c r="A2668" s="2">
        <v>4337</v>
      </c>
      <c r="B2668" s="3" t="s">
        <v>660</v>
      </c>
      <c r="C2668" s="4"/>
      <c r="D2668" s="4"/>
      <c r="E2668" s="3" t="s">
        <v>3336</v>
      </c>
      <c r="F2668" t="s">
        <v>20332</v>
      </c>
      <c r="G2668" t="s">
        <v>20332</v>
      </c>
      <c r="H2668">
        <f t="shared" si="41"/>
        <v>0</v>
      </c>
    </row>
    <row r="2669" spans="1:8" ht="12.75">
      <c r="A2669" s="2">
        <v>4338</v>
      </c>
      <c r="B2669" s="3" t="s">
        <v>660</v>
      </c>
      <c r="C2669" s="4"/>
      <c r="D2669" s="4"/>
      <c r="E2669" s="3" t="s">
        <v>3336</v>
      </c>
      <c r="F2669" t="s">
        <v>20332</v>
      </c>
      <c r="G2669" t="s">
        <v>20332</v>
      </c>
      <c r="H2669">
        <f t="shared" si="41"/>
        <v>0</v>
      </c>
    </row>
    <row r="2670" spans="1:8" ht="12.75">
      <c r="A2670" s="2">
        <v>4339</v>
      </c>
      <c r="B2670" s="3" t="s">
        <v>3337</v>
      </c>
      <c r="C2670" s="4"/>
      <c r="D2670" s="4"/>
      <c r="E2670" s="3" t="s">
        <v>3336</v>
      </c>
      <c r="F2670" t="s">
        <v>20332</v>
      </c>
      <c r="G2670" t="s">
        <v>20332</v>
      </c>
      <c r="H2670">
        <f t="shared" si="41"/>
        <v>0</v>
      </c>
    </row>
    <row r="2671" spans="1:8" ht="12.75">
      <c r="A2671" s="2">
        <v>4340</v>
      </c>
      <c r="B2671" s="3" t="s">
        <v>3337</v>
      </c>
      <c r="C2671" s="4"/>
      <c r="D2671" s="4"/>
      <c r="E2671" s="3" t="s">
        <v>3336</v>
      </c>
      <c r="F2671" t="s">
        <v>20332</v>
      </c>
      <c r="G2671" t="s">
        <v>20332</v>
      </c>
      <c r="H2671">
        <f t="shared" si="41"/>
        <v>0</v>
      </c>
    </row>
    <row r="2672" spans="1:8" ht="12.75">
      <c r="A2672" s="2">
        <v>12569</v>
      </c>
      <c r="B2672" s="3" t="s">
        <v>660</v>
      </c>
      <c r="C2672" s="4"/>
      <c r="D2672" s="4"/>
      <c r="E2672" s="3" t="s">
        <v>3336</v>
      </c>
      <c r="F2672" t="s">
        <v>20332</v>
      </c>
      <c r="G2672" t="s">
        <v>20332</v>
      </c>
      <c r="H2672">
        <f t="shared" si="41"/>
        <v>0</v>
      </c>
    </row>
    <row r="2673" spans="1:8" ht="12.75">
      <c r="A2673" s="2">
        <v>12570</v>
      </c>
      <c r="B2673" s="3" t="s">
        <v>660</v>
      </c>
      <c r="C2673" s="4"/>
      <c r="D2673" s="4"/>
      <c r="E2673" s="3" t="s">
        <v>3336</v>
      </c>
      <c r="F2673" t="s">
        <v>20332</v>
      </c>
      <c r="G2673" t="s">
        <v>20332</v>
      </c>
      <c r="H2673">
        <f t="shared" si="41"/>
        <v>0</v>
      </c>
    </row>
    <row r="2674" spans="1:8" ht="12.75">
      <c r="A2674" s="2">
        <v>12571</v>
      </c>
      <c r="B2674" s="3" t="s">
        <v>3337</v>
      </c>
      <c r="C2674" s="4"/>
      <c r="D2674" s="4"/>
      <c r="E2674" s="3" t="s">
        <v>3336</v>
      </c>
      <c r="F2674" t="s">
        <v>20332</v>
      </c>
      <c r="G2674" t="s">
        <v>20332</v>
      </c>
      <c r="H2674">
        <f t="shared" si="41"/>
        <v>0</v>
      </c>
    </row>
    <row r="2675" spans="1:8" ht="12.75">
      <c r="A2675" s="2">
        <v>12572</v>
      </c>
      <c r="B2675" s="3" t="s">
        <v>3337</v>
      </c>
      <c r="C2675" s="4"/>
      <c r="D2675" s="4"/>
      <c r="E2675" s="3" t="s">
        <v>3336</v>
      </c>
      <c r="F2675" t="s">
        <v>20332</v>
      </c>
      <c r="G2675" t="s">
        <v>20332</v>
      </c>
      <c r="H2675">
        <f t="shared" si="41"/>
        <v>0</v>
      </c>
    </row>
    <row r="2676" spans="1:8" ht="12.75">
      <c r="A2676" s="2">
        <v>12573</v>
      </c>
      <c r="B2676" s="3" t="s">
        <v>660</v>
      </c>
      <c r="C2676" s="4"/>
      <c r="D2676" s="4"/>
      <c r="E2676" s="3" t="s">
        <v>3336</v>
      </c>
      <c r="F2676" t="s">
        <v>20332</v>
      </c>
      <c r="G2676" t="s">
        <v>20332</v>
      </c>
      <c r="H2676">
        <f t="shared" si="41"/>
        <v>0</v>
      </c>
    </row>
    <row r="2677" spans="1:8" ht="12.75">
      <c r="A2677" s="2">
        <v>12574</v>
      </c>
      <c r="B2677" s="3" t="s">
        <v>660</v>
      </c>
      <c r="C2677" s="4"/>
      <c r="D2677" s="4"/>
      <c r="E2677" s="3" t="s">
        <v>3336</v>
      </c>
      <c r="F2677" t="s">
        <v>20332</v>
      </c>
      <c r="G2677" t="s">
        <v>20332</v>
      </c>
      <c r="H2677">
        <f t="shared" si="41"/>
        <v>0</v>
      </c>
    </row>
    <row r="2678" spans="1:8" ht="12.75">
      <c r="A2678" s="2">
        <v>12575</v>
      </c>
      <c r="B2678" s="3" t="s">
        <v>3337</v>
      </c>
      <c r="C2678" s="4"/>
      <c r="D2678" s="4"/>
      <c r="E2678" s="3" t="s">
        <v>3336</v>
      </c>
      <c r="F2678" t="s">
        <v>20332</v>
      </c>
      <c r="G2678" t="s">
        <v>20332</v>
      </c>
      <c r="H2678">
        <f t="shared" si="41"/>
        <v>0</v>
      </c>
    </row>
    <row r="2679" spans="1:8" ht="12.75">
      <c r="A2679" s="2">
        <v>12576</v>
      </c>
      <c r="B2679" s="3" t="s">
        <v>3337</v>
      </c>
      <c r="C2679" s="4"/>
      <c r="D2679" s="4"/>
      <c r="E2679" s="3" t="s">
        <v>3336</v>
      </c>
      <c r="F2679" t="s">
        <v>20332</v>
      </c>
      <c r="G2679" t="s">
        <v>20332</v>
      </c>
      <c r="H2679">
        <f t="shared" si="41"/>
        <v>0</v>
      </c>
    </row>
    <row r="2680" spans="1:8" ht="12.75">
      <c r="A2680" s="2">
        <v>14112</v>
      </c>
      <c r="B2680" s="3" t="s">
        <v>434</v>
      </c>
      <c r="C2680" s="3" t="s">
        <v>3338</v>
      </c>
      <c r="D2680" s="3">
        <v>2011</v>
      </c>
      <c r="E2680" s="3" t="s">
        <v>3339</v>
      </c>
      <c r="F2680" t="s">
        <v>20332</v>
      </c>
      <c r="G2680" t="s">
        <v>20332</v>
      </c>
      <c r="H2680">
        <f t="shared" si="41"/>
        <v>0</v>
      </c>
    </row>
    <row r="2681" spans="1:8" ht="12.75">
      <c r="A2681" s="2">
        <v>4534</v>
      </c>
      <c r="B2681" s="3" t="s">
        <v>401</v>
      </c>
      <c r="C2681" s="3" t="s">
        <v>2701</v>
      </c>
      <c r="D2681" s="3">
        <v>2004</v>
      </c>
      <c r="E2681" s="3" t="s">
        <v>3340</v>
      </c>
      <c r="F2681" t="s">
        <v>20332</v>
      </c>
      <c r="G2681" t="s">
        <v>20332</v>
      </c>
      <c r="H2681">
        <f t="shared" si="41"/>
        <v>0</v>
      </c>
    </row>
    <row r="2682" spans="1:8" ht="12.75">
      <c r="A2682" s="2">
        <v>4535</v>
      </c>
      <c r="B2682" s="3" t="s">
        <v>607</v>
      </c>
      <c r="C2682" s="3" t="s">
        <v>2701</v>
      </c>
      <c r="D2682" s="3">
        <v>2004</v>
      </c>
      <c r="E2682" s="3" t="s">
        <v>3340</v>
      </c>
      <c r="F2682" t="s">
        <v>20332</v>
      </c>
      <c r="G2682" t="s">
        <v>20332</v>
      </c>
      <c r="H2682">
        <f t="shared" si="41"/>
        <v>0</v>
      </c>
    </row>
    <row r="2683" spans="1:8" ht="12.75">
      <c r="A2683" s="2">
        <v>7758</v>
      </c>
      <c r="B2683" s="3" t="s">
        <v>201</v>
      </c>
      <c r="C2683" s="3" t="s">
        <v>3341</v>
      </c>
      <c r="D2683" s="3">
        <v>2008</v>
      </c>
      <c r="E2683" s="3" t="s">
        <v>3342</v>
      </c>
      <c r="F2683" t="s">
        <v>20332</v>
      </c>
      <c r="G2683" t="s">
        <v>20332</v>
      </c>
      <c r="H2683">
        <f t="shared" si="41"/>
        <v>0</v>
      </c>
    </row>
    <row r="2684" spans="1:8" ht="12.75">
      <c r="A2684" s="2">
        <v>4536</v>
      </c>
      <c r="B2684" s="3" t="s">
        <v>401</v>
      </c>
      <c r="C2684" s="3" t="s">
        <v>2701</v>
      </c>
      <c r="D2684" s="3">
        <v>2004</v>
      </c>
      <c r="E2684" s="3" t="s">
        <v>3343</v>
      </c>
      <c r="F2684" t="s">
        <v>20332</v>
      </c>
      <c r="G2684" t="s">
        <v>20332</v>
      </c>
      <c r="H2684">
        <f t="shared" si="41"/>
        <v>0</v>
      </c>
    </row>
    <row r="2685" spans="1:8" ht="12.75">
      <c r="A2685" s="2">
        <v>4537</v>
      </c>
      <c r="B2685" s="3" t="s">
        <v>607</v>
      </c>
      <c r="C2685" s="3" t="s">
        <v>2701</v>
      </c>
      <c r="D2685" s="3">
        <v>2004</v>
      </c>
      <c r="E2685" s="3" t="s">
        <v>3343</v>
      </c>
      <c r="F2685" t="s">
        <v>20332</v>
      </c>
      <c r="G2685" t="s">
        <v>20332</v>
      </c>
      <c r="H2685">
        <f t="shared" si="41"/>
        <v>0</v>
      </c>
    </row>
    <row r="2686" spans="1:8" ht="12.75">
      <c r="A2686" s="2">
        <v>4538</v>
      </c>
      <c r="B2686" s="3" t="s">
        <v>931</v>
      </c>
      <c r="C2686" s="3" t="s">
        <v>2701</v>
      </c>
      <c r="D2686" s="3">
        <v>2004</v>
      </c>
      <c r="E2686" s="3" t="s">
        <v>3343</v>
      </c>
      <c r="F2686" t="s">
        <v>20332</v>
      </c>
      <c r="G2686" t="s">
        <v>20332</v>
      </c>
      <c r="H2686">
        <f t="shared" si="41"/>
        <v>0</v>
      </c>
    </row>
    <row r="2687" spans="1:8" ht="12.75">
      <c r="A2687" s="2">
        <v>4539</v>
      </c>
      <c r="B2687" s="3" t="s">
        <v>1061</v>
      </c>
      <c r="C2687" s="3" t="s">
        <v>2701</v>
      </c>
      <c r="D2687" s="3">
        <v>2004</v>
      </c>
      <c r="E2687" s="3" t="s">
        <v>3343</v>
      </c>
      <c r="F2687" t="s">
        <v>20332</v>
      </c>
      <c r="G2687" t="s">
        <v>20332</v>
      </c>
      <c r="H2687">
        <f t="shared" si="41"/>
        <v>0</v>
      </c>
    </row>
    <row r="2688" spans="1:8" ht="12.75">
      <c r="A2688" s="2">
        <v>12182</v>
      </c>
      <c r="B2688" s="3" t="s">
        <v>3344</v>
      </c>
      <c r="C2688" s="3" t="s">
        <v>871</v>
      </c>
      <c r="D2688" s="3">
        <v>2015</v>
      </c>
      <c r="E2688" s="3" t="s">
        <v>3345</v>
      </c>
      <c r="F2688" t="s">
        <v>20332</v>
      </c>
      <c r="G2688" t="s">
        <v>20332</v>
      </c>
      <c r="H2688">
        <f t="shared" si="41"/>
        <v>0</v>
      </c>
    </row>
    <row r="2689" spans="1:8" ht="12.75">
      <c r="A2689" s="2">
        <v>2785</v>
      </c>
      <c r="B2689" s="3" t="s">
        <v>434</v>
      </c>
      <c r="C2689" s="3" t="s">
        <v>2951</v>
      </c>
      <c r="D2689" s="3">
        <v>2008</v>
      </c>
      <c r="E2689" s="3" t="s">
        <v>3346</v>
      </c>
      <c r="F2689" t="s">
        <v>20332</v>
      </c>
      <c r="G2689" t="s">
        <v>20332</v>
      </c>
      <c r="H2689">
        <f t="shared" si="41"/>
        <v>0</v>
      </c>
    </row>
    <row r="2690" spans="1:8" ht="12.75">
      <c r="A2690" s="2">
        <v>3928</v>
      </c>
      <c r="B2690" s="3" t="s">
        <v>517</v>
      </c>
      <c r="C2690" s="3" t="s">
        <v>3347</v>
      </c>
      <c r="D2690" s="3">
        <v>2018</v>
      </c>
      <c r="E2690" s="3" t="s">
        <v>3348</v>
      </c>
      <c r="F2690" t="s">
        <v>20332</v>
      </c>
      <c r="G2690" t="s">
        <v>20332</v>
      </c>
      <c r="H2690">
        <f t="shared" si="41"/>
        <v>0</v>
      </c>
    </row>
    <row r="2691" spans="1:8" ht="12.75">
      <c r="A2691" s="2">
        <v>7940</v>
      </c>
      <c r="B2691" s="3" t="s">
        <v>225</v>
      </c>
      <c r="C2691" s="3" t="s">
        <v>3349</v>
      </c>
      <c r="D2691" s="3">
        <v>2010</v>
      </c>
      <c r="E2691" s="3" t="s">
        <v>3350</v>
      </c>
      <c r="F2691" t="s">
        <v>20332</v>
      </c>
      <c r="G2691" t="s">
        <v>20332</v>
      </c>
      <c r="H2691">
        <f t="shared" ref="H2691:H2754" si="42">IF(F2691=G2691,0,1)</f>
        <v>0</v>
      </c>
    </row>
    <row r="2692" spans="1:8" ht="12.75">
      <c r="A2692" s="2">
        <v>9218</v>
      </c>
      <c r="B2692" s="3" t="s">
        <v>434</v>
      </c>
      <c r="C2692" s="3" t="s">
        <v>3351</v>
      </c>
      <c r="D2692" s="3">
        <v>2012</v>
      </c>
      <c r="E2692" s="3" t="s">
        <v>3352</v>
      </c>
      <c r="F2692" t="s">
        <v>20332</v>
      </c>
      <c r="G2692" t="s">
        <v>20332</v>
      </c>
      <c r="H2692">
        <f t="shared" si="42"/>
        <v>0</v>
      </c>
    </row>
    <row r="2693" spans="1:8" ht="12.75">
      <c r="A2693" s="2">
        <v>21401</v>
      </c>
      <c r="B2693" s="3" t="s">
        <v>243</v>
      </c>
      <c r="C2693" s="3" t="s">
        <v>3353</v>
      </c>
      <c r="D2693" s="3">
        <v>2018</v>
      </c>
      <c r="E2693" s="3" t="s">
        <v>3354</v>
      </c>
      <c r="F2693" t="s">
        <v>20332</v>
      </c>
      <c r="G2693" t="s">
        <v>20332</v>
      </c>
      <c r="H2693">
        <f t="shared" si="42"/>
        <v>0</v>
      </c>
    </row>
    <row r="2694" spans="1:8" ht="12.75">
      <c r="A2694" s="2">
        <v>13527</v>
      </c>
      <c r="B2694" s="3" t="s">
        <v>415</v>
      </c>
      <c r="C2694" s="3" t="s">
        <v>3355</v>
      </c>
      <c r="D2694" s="3">
        <v>2017</v>
      </c>
      <c r="E2694" s="3" t="s">
        <v>3356</v>
      </c>
      <c r="F2694" t="s">
        <v>20332</v>
      </c>
      <c r="G2694" t="s">
        <v>20332</v>
      </c>
      <c r="H2694">
        <f t="shared" si="42"/>
        <v>0</v>
      </c>
    </row>
    <row r="2695" spans="1:8" ht="12.75">
      <c r="A2695" s="2">
        <v>10155</v>
      </c>
      <c r="B2695" s="3" t="s">
        <v>3357</v>
      </c>
      <c r="C2695" s="3" t="s">
        <v>3358</v>
      </c>
      <c r="D2695" s="3">
        <v>2010</v>
      </c>
      <c r="E2695" s="3" t="s">
        <v>3359</v>
      </c>
      <c r="F2695" t="s">
        <v>20332</v>
      </c>
      <c r="G2695" t="s">
        <v>20332</v>
      </c>
      <c r="H2695">
        <f t="shared" si="42"/>
        <v>0</v>
      </c>
    </row>
    <row r="2696" spans="1:8" ht="12.75">
      <c r="A2696" s="2">
        <v>13277</v>
      </c>
      <c r="B2696" s="3" t="s">
        <v>813</v>
      </c>
      <c r="C2696" s="3" t="s">
        <v>3360</v>
      </c>
      <c r="D2696" s="3">
        <v>2005</v>
      </c>
      <c r="E2696" s="3" t="s">
        <v>3361</v>
      </c>
      <c r="F2696" t="s">
        <v>20332</v>
      </c>
      <c r="G2696" t="s">
        <v>20332</v>
      </c>
      <c r="H2696">
        <f t="shared" si="42"/>
        <v>0</v>
      </c>
    </row>
    <row r="2697" spans="1:8" ht="12.75">
      <c r="A2697" s="2">
        <v>13278</v>
      </c>
      <c r="B2697" s="3" t="s">
        <v>3362</v>
      </c>
      <c r="C2697" s="3" t="s">
        <v>3360</v>
      </c>
      <c r="D2697" s="3">
        <v>2005</v>
      </c>
      <c r="E2697" s="3" t="s">
        <v>3361</v>
      </c>
      <c r="F2697" t="s">
        <v>20332</v>
      </c>
      <c r="G2697" t="s">
        <v>20332</v>
      </c>
      <c r="H2697">
        <f t="shared" si="42"/>
        <v>0</v>
      </c>
    </row>
    <row r="2698" spans="1:8" ht="12.75">
      <c r="A2698" s="2">
        <v>3374</v>
      </c>
      <c r="B2698" s="3" t="s">
        <v>3363</v>
      </c>
      <c r="C2698" s="4"/>
      <c r="D2698" s="4"/>
      <c r="E2698" s="3" t="s">
        <v>3364</v>
      </c>
      <c r="F2698" t="s">
        <v>20332</v>
      </c>
      <c r="G2698" t="s">
        <v>20332</v>
      </c>
      <c r="H2698">
        <f t="shared" si="42"/>
        <v>0</v>
      </c>
    </row>
    <row r="2699" spans="1:8" ht="12.75">
      <c r="A2699" s="2">
        <v>3375</v>
      </c>
      <c r="B2699" s="3" t="s">
        <v>3363</v>
      </c>
      <c r="C2699" s="4"/>
      <c r="D2699" s="4"/>
      <c r="E2699" s="3" t="s">
        <v>3364</v>
      </c>
      <c r="F2699" t="s">
        <v>20332</v>
      </c>
      <c r="G2699" t="s">
        <v>20332</v>
      </c>
      <c r="H2699">
        <f t="shared" si="42"/>
        <v>0</v>
      </c>
    </row>
    <row r="2700" spans="1:8" ht="12.75">
      <c r="A2700" s="2">
        <v>23804</v>
      </c>
      <c r="B2700" s="3" t="s">
        <v>3363</v>
      </c>
      <c r="C2700" s="4"/>
      <c r="D2700" s="4"/>
      <c r="E2700" s="3" t="s">
        <v>3364</v>
      </c>
      <c r="F2700" t="s">
        <v>20332</v>
      </c>
      <c r="G2700" t="s">
        <v>20332</v>
      </c>
      <c r="H2700">
        <f t="shared" si="42"/>
        <v>0</v>
      </c>
    </row>
    <row r="2701" spans="1:8" ht="12.75">
      <c r="A2701" s="2">
        <v>23805</v>
      </c>
      <c r="B2701" s="3" t="s">
        <v>3363</v>
      </c>
      <c r="C2701" s="4"/>
      <c r="D2701" s="4"/>
      <c r="E2701" s="3" t="s">
        <v>3364</v>
      </c>
      <c r="F2701" t="s">
        <v>20332</v>
      </c>
      <c r="G2701" t="s">
        <v>20332</v>
      </c>
      <c r="H2701">
        <f t="shared" si="42"/>
        <v>0</v>
      </c>
    </row>
    <row r="2702" spans="1:8" ht="12.75">
      <c r="A2702" s="2">
        <v>8294</v>
      </c>
      <c r="B2702" s="3" t="s">
        <v>532</v>
      </c>
      <c r="C2702" s="3" t="s">
        <v>5</v>
      </c>
      <c r="D2702" s="3">
        <v>2000</v>
      </c>
      <c r="E2702" s="3" t="s">
        <v>3365</v>
      </c>
      <c r="F2702" t="s">
        <v>20332</v>
      </c>
      <c r="G2702" t="s">
        <v>20332</v>
      </c>
      <c r="H2702">
        <f t="shared" si="42"/>
        <v>0</v>
      </c>
    </row>
    <row r="2703" spans="1:8" ht="12.75">
      <c r="A2703" s="2">
        <v>8295</v>
      </c>
      <c r="B2703" s="3" t="s">
        <v>596</v>
      </c>
      <c r="C2703" s="3" t="s">
        <v>5</v>
      </c>
      <c r="D2703" s="3">
        <v>2000</v>
      </c>
      <c r="E2703" s="3" t="s">
        <v>3365</v>
      </c>
      <c r="F2703" t="s">
        <v>20332</v>
      </c>
      <c r="G2703" t="s">
        <v>20332</v>
      </c>
      <c r="H2703">
        <f t="shared" si="42"/>
        <v>0</v>
      </c>
    </row>
    <row r="2704" spans="1:8" ht="12.75">
      <c r="A2704" s="2">
        <v>8296</v>
      </c>
      <c r="B2704" s="3" t="s">
        <v>1704</v>
      </c>
      <c r="C2704" s="3" t="s">
        <v>5</v>
      </c>
      <c r="D2704" s="3">
        <v>2000</v>
      </c>
      <c r="E2704" s="3" t="s">
        <v>3365</v>
      </c>
      <c r="F2704" t="s">
        <v>20332</v>
      </c>
      <c r="G2704" t="s">
        <v>20332</v>
      </c>
      <c r="H2704">
        <f t="shared" si="42"/>
        <v>0</v>
      </c>
    </row>
    <row r="2705" spans="1:8" ht="12.75">
      <c r="A2705" s="2">
        <v>9651</v>
      </c>
      <c r="B2705" s="2" t="s">
        <v>317</v>
      </c>
      <c r="C2705" s="2" t="s">
        <v>3366</v>
      </c>
      <c r="D2705" s="2">
        <v>2016</v>
      </c>
      <c r="E2705" s="2" t="s">
        <v>3367</v>
      </c>
      <c r="F2705">
        <v>0</v>
      </c>
      <c r="G2705">
        <v>0</v>
      </c>
      <c r="H2705">
        <f t="shared" si="42"/>
        <v>0</v>
      </c>
    </row>
    <row r="2706" spans="1:8" ht="12.75">
      <c r="A2706" s="2">
        <v>9821</v>
      </c>
      <c r="B2706" s="3" t="s">
        <v>3368</v>
      </c>
      <c r="C2706" s="3" t="s">
        <v>3369</v>
      </c>
      <c r="D2706" s="3">
        <v>2011</v>
      </c>
      <c r="E2706" s="3" t="s">
        <v>3370</v>
      </c>
      <c r="F2706" t="s">
        <v>20332</v>
      </c>
      <c r="G2706" t="s">
        <v>20332</v>
      </c>
      <c r="H2706">
        <f t="shared" si="42"/>
        <v>0</v>
      </c>
    </row>
    <row r="2707" spans="1:8" ht="12.75">
      <c r="A2707" s="2">
        <v>9822</v>
      </c>
      <c r="B2707" s="3" t="s">
        <v>931</v>
      </c>
      <c r="C2707" s="3" t="s">
        <v>3369</v>
      </c>
      <c r="D2707" s="3">
        <v>2011</v>
      </c>
      <c r="E2707" s="3" t="s">
        <v>3370</v>
      </c>
      <c r="F2707" t="s">
        <v>20332</v>
      </c>
      <c r="G2707" t="s">
        <v>20332</v>
      </c>
      <c r="H2707">
        <f t="shared" si="42"/>
        <v>0</v>
      </c>
    </row>
    <row r="2708" spans="1:8" ht="12.75">
      <c r="A2708" s="2">
        <v>9830</v>
      </c>
      <c r="B2708" s="2" t="s">
        <v>317</v>
      </c>
      <c r="C2708" s="2" t="s">
        <v>3369</v>
      </c>
      <c r="D2708" s="2">
        <v>2011</v>
      </c>
      <c r="E2708" s="2" t="s">
        <v>3370</v>
      </c>
      <c r="F2708">
        <v>0</v>
      </c>
      <c r="G2708">
        <v>0</v>
      </c>
      <c r="H2708">
        <f t="shared" si="42"/>
        <v>0</v>
      </c>
    </row>
    <row r="2709" spans="1:8" ht="12.75">
      <c r="A2709" s="2">
        <v>9831</v>
      </c>
      <c r="B2709" s="3" t="s">
        <v>3368</v>
      </c>
      <c r="C2709" s="3" t="s">
        <v>3369</v>
      </c>
      <c r="D2709" s="3">
        <v>2011</v>
      </c>
      <c r="E2709" s="3" t="s">
        <v>3370</v>
      </c>
      <c r="F2709" t="s">
        <v>20332</v>
      </c>
      <c r="G2709" t="s">
        <v>20332</v>
      </c>
      <c r="H2709">
        <f t="shared" si="42"/>
        <v>0</v>
      </c>
    </row>
    <row r="2710" spans="1:8" ht="12.75">
      <c r="A2710" s="2">
        <v>9832</v>
      </c>
      <c r="B2710" s="3" t="s">
        <v>931</v>
      </c>
      <c r="C2710" s="3" t="s">
        <v>3369</v>
      </c>
      <c r="D2710" s="3">
        <v>2011</v>
      </c>
      <c r="E2710" s="3" t="s">
        <v>3370</v>
      </c>
      <c r="F2710" t="s">
        <v>20332</v>
      </c>
      <c r="G2710" t="s">
        <v>20332</v>
      </c>
      <c r="H2710">
        <f t="shared" si="42"/>
        <v>0</v>
      </c>
    </row>
    <row r="2711" spans="1:8" ht="12.75">
      <c r="A2711" s="2">
        <v>12670</v>
      </c>
      <c r="B2711" s="3" t="s">
        <v>3371</v>
      </c>
      <c r="C2711" s="3" t="s">
        <v>3372</v>
      </c>
      <c r="D2711" s="3">
        <v>2014</v>
      </c>
      <c r="E2711" s="3" t="s">
        <v>3373</v>
      </c>
      <c r="F2711" t="s">
        <v>20332</v>
      </c>
      <c r="G2711" t="s">
        <v>20332</v>
      </c>
      <c r="H2711">
        <f t="shared" si="42"/>
        <v>0</v>
      </c>
    </row>
    <row r="2712" spans="1:8" ht="12.75">
      <c r="A2712" s="2">
        <v>16213</v>
      </c>
      <c r="B2712" s="3" t="s">
        <v>683</v>
      </c>
      <c r="C2712" s="3" t="s">
        <v>3374</v>
      </c>
      <c r="D2712" s="3">
        <v>2011</v>
      </c>
      <c r="E2712" s="3" t="s">
        <v>3375</v>
      </c>
      <c r="F2712" t="s">
        <v>20332</v>
      </c>
      <c r="G2712" t="s">
        <v>20332</v>
      </c>
      <c r="H2712">
        <f t="shared" si="42"/>
        <v>0</v>
      </c>
    </row>
    <row r="2713" spans="1:8" ht="12.75">
      <c r="A2713" s="2">
        <v>2832</v>
      </c>
      <c r="B2713" s="3" t="s">
        <v>3376</v>
      </c>
      <c r="C2713" s="3" t="s">
        <v>3085</v>
      </c>
      <c r="D2713" s="3">
        <v>2012</v>
      </c>
      <c r="E2713" s="3" t="s">
        <v>3377</v>
      </c>
      <c r="F2713" t="s">
        <v>20332</v>
      </c>
      <c r="G2713" t="s">
        <v>20332</v>
      </c>
      <c r="H2713">
        <f t="shared" si="42"/>
        <v>0</v>
      </c>
    </row>
    <row r="2714" spans="1:8" ht="12.75">
      <c r="A2714" s="2">
        <v>2833</v>
      </c>
      <c r="B2714" s="3" t="s">
        <v>3376</v>
      </c>
      <c r="C2714" s="3" t="s">
        <v>3085</v>
      </c>
      <c r="D2714" s="3">
        <v>2012</v>
      </c>
      <c r="E2714" s="3" t="s">
        <v>3377</v>
      </c>
      <c r="F2714" t="s">
        <v>20332</v>
      </c>
      <c r="G2714" t="s">
        <v>20332</v>
      </c>
      <c r="H2714">
        <f t="shared" si="42"/>
        <v>0</v>
      </c>
    </row>
    <row r="2715" spans="1:8" ht="12.75">
      <c r="A2715" s="2">
        <v>2834</v>
      </c>
      <c r="B2715" s="3" t="s">
        <v>3378</v>
      </c>
      <c r="C2715" s="3" t="s">
        <v>3085</v>
      </c>
      <c r="D2715" s="3">
        <v>2012</v>
      </c>
      <c r="E2715" s="3" t="s">
        <v>3377</v>
      </c>
      <c r="F2715" t="s">
        <v>20332</v>
      </c>
      <c r="G2715" t="s">
        <v>20332</v>
      </c>
      <c r="H2715">
        <f t="shared" si="42"/>
        <v>0</v>
      </c>
    </row>
    <row r="2716" spans="1:8" ht="12.75">
      <c r="A2716" s="2">
        <v>2835</v>
      </c>
      <c r="B2716" s="3" t="s">
        <v>3378</v>
      </c>
      <c r="C2716" s="3" t="s">
        <v>3085</v>
      </c>
      <c r="D2716" s="3">
        <v>2012</v>
      </c>
      <c r="E2716" s="3" t="s">
        <v>3377</v>
      </c>
      <c r="F2716" t="s">
        <v>20332</v>
      </c>
      <c r="G2716" t="s">
        <v>20332</v>
      </c>
      <c r="H2716">
        <f t="shared" si="42"/>
        <v>0</v>
      </c>
    </row>
    <row r="2717" spans="1:8" ht="12.75">
      <c r="A2717" s="2">
        <v>21449</v>
      </c>
      <c r="B2717" s="3" t="s">
        <v>273</v>
      </c>
      <c r="C2717" s="3" t="s">
        <v>3379</v>
      </c>
      <c r="D2717" s="3">
        <v>2015</v>
      </c>
      <c r="E2717" s="3" t="s">
        <v>3380</v>
      </c>
      <c r="F2717" t="s">
        <v>20332</v>
      </c>
      <c r="G2717" t="s">
        <v>20332</v>
      </c>
      <c r="H2717">
        <f t="shared" si="42"/>
        <v>0</v>
      </c>
    </row>
    <row r="2718" spans="1:8" ht="12.75">
      <c r="A2718" s="2">
        <v>16509</v>
      </c>
      <c r="B2718" s="3" t="s">
        <v>534</v>
      </c>
      <c r="C2718" s="3" t="s">
        <v>280</v>
      </c>
      <c r="D2718" s="3">
        <v>2016</v>
      </c>
      <c r="E2718" s="3" t="s">
        <v>3381</v>
      </c>
      <c r="F2718" t="s">
        <v>20332</v>
      </c>
      <c r="G2718" t="s">
        <v>20332</v>
      </c>
      <c r="H2718">
        <f t="shared" si="42"/>
        <v>0</v>
      </c>
    </row>
    <row r="2719" spans="1:8" ht="12.75">
      <c r="A2719" s="2">
        <v>12512</v>
      </c>
      <c r="B2719" s="3" t="s">
        <v>265</v>
      </c>
      <c r="C2719" s="3" t="s">
        <v>3382</v>
      </c>
      <c r="D2719" s="3">
        <v>2019</v>
      </c>
      <c r="E2719" s="3" t="s">
        <v>3383</v>
      </c>
      <c r="F2719" t="s">
        <v>20332</v>
      </c>
      <c r="G2719" t="s">
        <v>20332</v>
      </c>
      <c r="H2719">
        <f t="shared" si="42"/>
        <v>0</v>
      </c>
    </row>
    <row r="2720" spans="1:8" ht="12.75">
      <c r="A2720" s="2">
        <v>12513</v>
      </c>
      <c r="B2720" s="3" t="s">
        <v>2156</v>
      </c>
      <c r="C2720" s="3" t="s">
        <v>3382</v>
      </c>
      <c r="D2720" s="3">
        <v>2019</v>
      </c>
      <c r="E2720" s="3" t="s">
        <v>3383</v>
      </c>
      <c r="F2720" t="s">
        <v>20332</v>
      </c>
      <c r="G2720" t="s">
        <v>20332</v>
      </c>
      <c r="H2720">
        <f t="shared" si="42"/>
        <v>0</v>
      </c>
    </row>
    <row r="2721" spans="1:8" ht="12.75">
      <c r="A2721" s="2">
        <v>10543</v>
      </c>
      <c r="B2721" s="3" t="s">
        <v>180</v>
      </c>
      <c r="C2721" s="4"/>
      <c r="D2721" s="3">
        <v>2016</v>
      </c>
      <c r="E2721" s="3" t="s">
        <v>3384</v>
      </c>
      <c r="F2721" t="s">
        <v>20332</v>
      </c>
      <c r="G2721" t="s">
        <v>20332</v>
      </c>
      <c r="H2721">
        <f t="shared" si="42"/>
        <v>0</v>
      </c>
    </row>
    <row r="2722" spans="1:8" ht="12.75">
      <c r="A2722" s="2">
        <v>10544</v>
      </c>
      <c r="B2722" s="3" t="s">
        <v>180</v>
      </c>
      <c r="C2722" s="4"/>
      <c r="D2722" s="3">
        <v>2016</v>
      </c>
      <c r="E2722" s="3" t="s">
        <v>3384</v>
      </c>
      <c r="F2722" t="s">
        <v>20332</v>
      </c>
      <c r="G2722" t="s">
        <v>20332</v>
      </c>
      <c r="H2722">
        <f t="shared" si="42"/>
        <v>0</v>
      </c>
    </row>
    <row r="2723" spans="1:8" ht="12.75">
      <c r="A2723" s="2">
        <v>10545</v>
      </c>
      <c r="B2723" s="3" t="s">
        <v>180</v>
      </c>
      <c r="C2723" s="4"/>
      <c r="D2723" s="3">
        <v>2016</v>
      </c>
      <c r="E2723" s="3" t="s">
        <v>3384</v>
      </c>
      <c r="F2723" t="s">
        <v>20332</v>
      </c>
      <c r="G2723" t="s">
        <v>20332</v>
      </c>
      <c r="H2723">
        <f t="shared" si="42"/>
        <v>0</v>
      </c>
    </row>
    <row r="2724" spans="1:8" ht="12.75">
      <c r="A2724" s="2">
        <v>10347</v>
      </c>
      <c r="B2724" s="3" t="s">
        <v>1004</v>
      </c>
      <c r="C2724" s="3" t="s">
        <v>17</v>
      </c>
      <c r="D2724" s="3">
        <v>2006</v>
      </c>
      <c r="E2724" s="3" t="s">
        <v>3385</v>
      </c>
      <c r="F2724" t="s">
        <v>20332</v>
      </c>
      <c r="G2724" t="s">
        <v>20332</v>
      </c>
      <c r="H2724">
        <f t="shared" si="42"/>
        <v>0</v>
      </c>
    </row>
    <row r="2725" spans="1:8" ht="12.75">
      <c r="A2725" s="2">
        <v>1479</v>
      </c>
      <c r="B2725" s="3" t="s">
        <v>239</v>
      </c>
      <c r="C2725" s="3" t="s">
        <v>3386</v>
      </c>
      <c r="D2725" s="3">
        <v>2017</v>
      </c>
      <c r="E2725" s="3" t="s">
        <v>3387</v>
      </c>
      <c r="F2725" t="s">
        <v>20332</v>
      </c>
      <c r="G2725" t="s">
        <v>20332</v>
      </c>
      <c r="H2725">
        <f t="shared" si="42"/>
        <v>0</v>
      </c>
    </row>
    <row r="2726" spans="1:8" ht="12.75">
      <c r="A2726" s="2">
        <v>2590</v>
      </c>
      <c r="B2726" s="3" t="s">
        <v>66</v>
      </c>
      <c r="C2726" s="3" t="s">
        <v>3388</v>
      </c>
      <c r="D2726" s="3">
        <v>2005</v>
      </c>
      <c r="E2726" s="3" t="s">
        <v>3389</v>
      </c>
      <c r="F2726" t="s">
        <v>20332</v>
      </c>
      <c r="G2726" t="s">
        <v>20332</v>
      </c>
      <c r="H2726">
        <f t="shared" si="42"/>
        <v>0</v>
      </c>
    </row>
    <row r="2727" spans="1:8" ht="12.75">
      <c r="A2727" s="2">
        <v>3222</v>
      </c>
      <c r="B2727" s="3" t="s">
        <v>195</v>
      </c>
      <c r="C2727" s="3" t="s">
        <v>1570</v>
      </c>
      <c r="D2727" s="3">
        <v>2006</v>
      </c>
      <c r="E2727" s="3" t="s">
        <v>3390</v>
      </c>
      <c r="F2727" t="s">
        <v>20332</v>
      </c>
      <c r="G2727" t="s">
        <v>20332</v>
      </c>
      <c r="H2727">
        <f t="shared" si="42"/>
        <v>0</v>
      </c>
    </row>
    <row r="2728" spans="1:8" ht="12.75">
      <c r="A2728" s="2">
        <v>411</v>
      </c>
      <c r="B2728" s="3" t="s">
        <v>3391</v>
      </c>
      <c r="C2728" s="3" t="s">
        <v>3392</v>
      </c>
      <c r="D2728" s="3">
        <v>2017</v>
      </c>
      <c r="E2728" s="3" t="s">
        <v>3393</v>
      </c>
      <c r="F2728" t="s">
        <v>20332</v>
      </c>
      <c r="G2728" t="s">
        <v>20332</v>
      </c>
      <c r="H2728">
        <f t="shared" si="42"/>
        <v>0</v>
      </c>
    </row>
    <row r="2729" spans="1:8" ht="12.75">
      <c r="A2729" s="2">
        <v>198</v>
      </c>
      <c r="B2729" s="3" t="s">
        <v>693</v>
      </c>
      <c r="C2729" s="3" t="s">
        <v>3394</v>
      </c>
      <c r="D2729" s="3">
        <v>1994</v>
      </c>
      <c r="E2729" s="3" t="s">
        <v>3395</v>
      </c>
      <c r="F2729" t="s">
        <v>20332</v>
      </c>
      <c r="G2729" t="s">
        <v>20332</v>
      </c>
      <c r="H2729">
        <f t="shared" si="42"/>
        <v>0</v>
      </c>
    </row>
    <row r="2730" spans="1:8" ht="12.75">
      <c r="A2730" s="2">
        <v>1993</v>
      </c>
      <c r="B2730" s="3" t="s">
        <v>3396</v>
      </c>
      <c r="C2730" s="3" t="s">
        <v>3397</v>
      </c>
      <c r="D2730" s="3">
        <v>2010</v>
      </c>
      <c r="E2730" s="3" t="s">
        <v>3398</v>
      </c>
      <c r="F2730" t="s">
        <v>20332</v>
      </c>
      <c r="G2730" t="s">
        <v>20332</v>
      </c>
      <c r="H2730">
        <f t="shared" si="42"/>
        <v>0</v>
      </c>
    </row>
    <row r="2731" spans="1:8" ht="12.75">
      <c r="A2731" s="2">
        <v>1994</v>
      </c>
      <c r="B2731" s="3" t="s">
        <v>3396</v>
      </c>
      <c r="C2731" s="3" t="s">
        <v>3397</v>
      </c>
      <c r="D2731" s="3">
        <v>2010</v>
      </c>
      <c r="E2731" s="3" t="s">
        <v>3398</v>
      </c>
      <c r="F2731" t="s">
        <v>20332</v>
      </c>
      <c r="G2731" t="s">
        <v>20332</v>
      </c>
      <c r="H2731">
        <f t="shared" si="42"/>
        <v>0</v>
      </c>
    </row>
    <row r="2732" spans="1:8" ht="12.75">
      <c r="A2732" s="2">
        <v>1995</v>
      </c>
      <c r="B2732" s="3" t="s">
        <v>150</v>
      </c>
      <c r="C2732" s="3" t="s">
        <v>3397</v>
      </c>
      <c r="D2732" s="3">
        <v>2010</v>
      </c>
      <c r="E2732" s="3" t="s">
        <v>3398</v>
      </c>
      <c r="F2732" t="s">
        <v>20332</v>
      </c>
      <c r="G2732" t="s">
        <v>20332</v>
      </c>
      <c r="H2732">
        <f t="shared" si="42"/>
        <v>0</v>
      </c>
    </row>
    <row r="2733" spans="1:8" ht="12.75">
      <c r="A2733" s="2">
        <v>1996</v>
      </c>
      <c r="B2733" s="3" t="s">
        <v>150</v>
      </c>
      <c r="C2733" s="3" t="s">
        <v>3397</v>
      </c>
      <c r="D2733" s="3">
        <v>2010</v>
      </c>
      <c r="E2733" s="3" t="s">
        <v>3398</v>
      </c>
      <c r="F2733" t="s">
        <v>20332</v>
      </c>
      <c r="G2733" t="s">
        <v>20332</v>
      </c>
      <c r="H2733">
        <f t="shared" si="42"/>
        <v>0</v>
      </c>
    </row>
    <row r="2734" spans="1:8" ht="12.75">
      <c r="A2734" s="2">
        <v>9842</v>
      </c>
      <c r="B2734" s="3" t="s">
        <v>920</v>
      </c>
      <c r="C2734" s="3" t="s">
        <v>3399</v>
      </c>
      <c r="D2734" s="3">
        <v>2007</v>
      </c>
      <c r="E2734" s="3" t="s">
        <v>3400</v>
      </c>
      <c r="F2734" t="s">
        <v>20332</v>
      </c>
      <c r="G2734" t="s">
        <v>20332</v>
      </c>
      <c r="H2734">
        <f t="shared" si="42"/>
        <v>0</v>
      </c>
    </row>
    <row r="2735" spans="1:8" ht="12.75">
      <c r="A2735" s="2">
        <v>23809</v>
      </c>
      <c r="B2735" s="3" t="s">
        <v>150</v>
      </c>
      <c r="C2735" s="3" t="s">
        <v>594</v>
      </c>
      <c r="D2735" s="3">
        <v>2007</v>
      </c>
      <c r="E2735" s="3" t="s">
        <v>3401</v>
      </c>
      <c r="F2735" t="s">
        <v>20332</v>
      </c>
      <c r="G2735" t="s">
        <v>20332</v>
      </c>
      <c r="H2735">
        <f t="shared" si="42"/>
        <v>0</v>
      </c>
    </row>
    <row r="2736" spans="1:8" ht="12.75">
      <c r="A2736" s="2">
        <v>22216</v>
      </c>
      <c r="B2736" s="3" t="s">
        <v>39</v>
      </c>
      <c r="C2736" s="3" t="s">
        <v>40</v>
      </c>
      <c r="D2736" s="3">
        <v>2004</v>
      </c>
      <c r="E2736" s="3" t="s">
        <v>3402</v>
      </c>
      <c r="F2736" t="s">
        <v>20332</v>
      </c>
      <c r="G2736" t="s">
        <v>20332</v>
      </c>
      <c r="H2736">
        <f t="shared" si="42"/>
        <v>0</v>
      </c>
    </row>
    <row r="2737" spans="1:8" ht="12.75">
      <c r="A2737" s="2">
        <v>22217</v>
      </c>
      <c r="B2737" s="3" t="s">
        <v>39</v>
      </c>
      <c r="C2737" s="3" t="s">
        <v>40</v>
      </c>
      <c r="D2737" s="3">
        <v>2004</v>
      </c>
      <c r="E2737" s="3" t="s">
        <v>3402</v>
      </c>
      <c r="F2737" t="s">
        <v>20332</v>
      </c>
      <c r="G2737" t="s">
        <v>20332</v>
      </c>
      <c r="H2737">
        <f t="shared" si="42"/>
        <v>0</v>
      </c>
    </row>
    <row r="2738" spans="1:8" ht="12.75">
      <c r="A2738" s="2">
        <v>7094</v>
      </c>
      <c r="B2738" s="3" t="s">
        <v>534</v>
      </c>
      <c r="C2738" s="3" t="s">
        <v>3403</v>
      </c>
      <c r="D2738" s="3">
        <v>2017</v>
      </c>
      <c r="E2738" s="3" t="s">
        <v>3404</v>
      </c>
      <c r="F2738" t="s">
        <v>20332</v>
      </c>
      <c r="G2738" t="s">
        <v>20332</v>
      </c>
      <c r="H2738">
        <f t="shared" si="42"/>
        <v>0</v>
      </c>
    </row>
    <row r="2739" spans="1:8" ht="12.75">
      <c r="A2739" s="2">
        <v>2444</v>
      </c>
      <c r="B2739" s="3" t="s">
        <v>561</v>
      </c>
      <c r="C2739" s="3" t="s">
        <v>3405</v>
      </c>
      <c r="D2739" s="3">
        <v>2016</v>
      </c>
      <c r="E2739" s="3" t="s">
        <v>3406</v>
      </c>
      <c r="F2739" t="s">
        <v>20332</v>
      </c>
      <c r="G2739" t="s">
        <v>20332</v>
      </c>
      <c r="H2739">
        <f t="shared" si="42"/>
        <v>0</v>
      </c>
    </row>
    <row r="2740" spans="1:8" ht="12.75">
      <c r="A2740" s="2">
        <v>8405</v>
      </c>
      <c r="B2740" s="3" t="s">
        <v>3407</v>
      </c>
      <c r="C2740" s="3" t="s">
        <v>2033</v>
      </c>
      <c r="D2740" s="3">
        <v>2011</v>
      </c>
      <c r="E2740" s="3" t="s">
        <v>3408</v>
      </c>
      <c r="F2740" t="s">
        <v>20332</v>
      </c>
      <c r="G2740" t="s">
        <v>20332</v>
      </c>
      <c r="H2740">
        <f t="shared" si="42"/>
        <v>0</v>
      </c>
    </row>
    <row r="2741" spans="1:8" ht="12.75">
      <c r="A2741" s="2">
        <v>8406</v>
      </c>
      <c r="B2741" s="3" t="s">
        <v>3409</v>
      </c>
      <c r="C2741" s="3" t="s">
        <v>2033</v>
      </c>
      <c r="D2741" s="3">
        <v>2011</v>
      </c>
      <c r="E2741" s="3" t="s">
        <v>3408</v>
      </c>
      <c r="F2741" t="s">
        <v>20332</v>
      </c>
      <c r="G2741" t="s">
        <v>20332</v>
      </c>
      <c r="H2741">
        <f t="shared" si="42"/>
        <v>0</v>
      </c>
    </row>
    <row r="2742" spans="1:8" ht="12.75">
      <c r="A2742" s="2">
        <v>7773</v>
      </c>
      <c r="B2742" s="3" t="s">
        <v>201</v>
      </c>
      <c r="C2742" s="3" t="s">
        <v>3410</v>
      </c>
      <c r="D2742" s="3">
        <v>2010</v>
      </c>
      <c r="E2742" s="3" t="s">
        <v>3411</v>
      </c>
      <c r="F2742" t="s">
        <v>20332</v>
      </c>
      <c r="G2742" t="s">
        <v>20332</v>
      </c>
      <c r="H2742">
        <f t="shared" si="42"/>
        <v>0</v>
      </c>
    </row>
    <row r="2743" spans="1:8" ht="12.75">
      <c r="A2743" s="2">
        <v>22337</v>
      </c>
      <c r="B2743" s="3" t="s">
        <v>295</v>
      </c>
      <c r="C2743" s="3" t="s">
        <v>3412</v>
      </c>
      <c r="D2743" s="3">
        <v>2003</v>
      </c>
      <c r="E2743" s="3" t="s">
        <v>3413</v>
      </c>
      <c r="F2743" t="s">
        <v>20332</v>
      </c>
      <c r="G2743" t="s">
        <v>20332</v>
      </c>
      <c r="H2743">
        <f t="shared" si="42"/>
        <v>0</v>
      </c>
    </row>
    <row r="2744" spans="1:8" ht="12.75">
      <c r="A2744" s="2">
        <v>17069</v>
      </c>
      <c r="B2744" s="3" t="s">
        <v>564</v>
      </c>
      <c r="C2744" s="3" t="s">
        <v>3414</v>
      </c>
      <c r="D2744" s="3">
        <v>2011</v>
      </c>
      <c r="E2744" s="3" t="s">
        <v>3415</v>
      </c>
      <c r="F2744" t="s">
        <v>20332</v>
      </c>
      <c r="G2744" t="s">
        <v>20332</v>
      </c>
      <c r="H2744">
        <f t="shared" si="42"/>
        <v>0</v>
      </c>
    </row>
    <row r="2745" spans="1:8" ht="12.75">
      <c r="A2745" s="2">
        <v>17070</v>
      </c>
      <c r="B2745" s="3" t="s">
        <v>564</v>
      </c>
      <c r="C2745" s="3" t="s">
        <v>3414</v>
      </c>
      <c r="D2745" s="3">
        <v>2011</v>
      </c>
      <c r="E2745" s="3" t="s">
        <v>3415</v>
      </c>
      <c r="F2745" t="s">
        <v>20332</v>
      </c>
      <c r="G2745" t="s">
        <v>20332</v>
      </c>
      <c r="H2745">
        <f t="shared" si="42"/>
        <v>0</v>
      </c>
    </row>
    <row r="2746" spans="1:8" ht="12.75">
      <c r="A2746" s="2">
        <v>17071</v>
      </c>
      <c r="B2746" s="3" t="s">
        <v>400</v>
      </c>
      <c r="C2746" s="3" t="s">
        <v>3414</v>
      </c>
      <c r="D2746" s="3">
        <v>2011</v>
      </c>
      <c r="E2746" s="3" t="s">
        <v>3415</v>
      </c>
      <c r="F2746" t="s">
        <v>20332</v>
      </c>
      <c r="G2746" t="s">
        <v>20332</v>
      </c>
      <c r="H2746">
        <f t="shared" si="42"/>
        <v>0</v>
      </c>
    </row>
    <row r="2747" spans="1:8" ht="12.75">
      <c r="A2747" s="2">
        <v>17072</v>
      </c>
      <c r="B2747" s="3" t="s">
        <v>400</v>
      </c>
      <c r="C2747" s="3" t="s">
        <v>3414</v>
      </c>
      <c r="D2747" s="3">
        <v>2011</v>
      </c>
      <c r="E2747" s="3" t="s">
        <v>3415</v>
      </c>
      <c r="F2747" t="s">
        <v>20332</v>
      </c>
      <c r="G2747" t="s">
        <v>20332</v>
      </c>
      <c r="H2747">
        <f t="shared" si="42"/>
        <v>0</v>
      </c>
    </row>
    <row r="2748" spans="1:8" ht="12.75">
      <c r="A2748" s="2">
        <v>17073</v>
      </c>
      <c r="B2748" s="3" t="s">
        <v>3416</v>
      </c>
      <c r="C2748" s="3" t="s">
        <v>3414</v>
      </c>
      <c r="D2748" s="3">
        <v>2011</v>
      </c>
      <c r="E2748" s="3" t="s">
        <v>3415</v>
      </c>
      <c r="F2748" t="s">
        <v>20332</v>
      </c>
      <c r="G2748" t="s">
        <v>20332</v>
      </c>
      <c r="H2748">
        <f t="shared" si="42"/>
        <v>0</v>
      </c>
    </row>
    <row r="2749" spans="1:8" ht="12.75">
      <c r="A2749" s="2">
        <v>17074</v>
      </c>
      <c r="B2749" s="3" t="s">
        <v>3416</v>
      </c>
      <c r="C2749" s="3" t="s">
        <v>3414</v>
      </c>
      <c r="D2749" s="3">
        <v>2011</v>
      </c>
      <c r="E2749" s="3" t="s">
        <v>3415</v>
      </c>
      <c r="F2749" t="s">
        <v>20332</v>
      </c>
      <c r="G2749" t="s">
        <v>20332</v>
      </c>
      <c r="H2749">
        <f t="shared" si="42"/>
        <v>0</v>
      </c>
    </row>
    <row r="2750" spans="1:8" ht="12.75">
      <c r="A2750" s="2">
        <v>21339</v>
      </c>
      <c r="B2750" s="3" t="s">
        <v>323</v>
      </c>
      <c r="C2750" s="3" t="s">
        <v>2549</v>
      </c>
      <c r="D2750" s="3">
        <v>1987</v>
      </c>
      <c r="E2750" s="3" t="s">
        <v>3417</v>
      </c>
      <c r="F2750" t="s">
        <v>20332</v>
      </c>
      <c r="G2750" t="s">
        <v>20332</v>
      </c>
      <c r="H2750">
        <f t="shared" si="42"/>
        <v>0</v>
      </c>
    </row>
    <row r="2751" spans="1:8" ht="12.75">
      <c r="A2751" s="2">
        <v>2148</v>
      </c>
      <c r="B2751" s="3" t="s">
        <v>323</v>
      </c>
      <c r="C2751" s="3" t="s">
        <v>3418</v>
      </c>
      <c r="D2751" s="3">
        <v>2012</v>
      </c>
      <c r="E2751" s="3" t="s">
        <v>3419</v>
      </c>
      <c r="F2751" t="s">
        <v>20332</v>
      </c>
      <c r="G2751" t="s">
        <v>20332</v>
      </c>
      <c r="H2751">
        <f t="shared" si="42"/>
        <v>0</v>
      </c>
    </row>
    <row r="2752" spans="1:8" ht="12.75">
      <c r="A2752" s="2">
        <v>2149</v>
      </c>
      <c r="B2752" s="3" t="s">
        <v>607</v>
      </c>
      <c r="C2752" s="3" t="s">
        <v>3418</v>
      </c>
      <c r="D2752" s="3">
        <v>2012</v>
      </c>
      <c r="E2752" s="3" t="s">
        <v>3419</v>
      </c>
      <c r="F2752" t="s">
        <v>20332</v>
      </c>
      <c r="G2752" t="s">
        <v>20332</v>
      </c>
      <c r="H2752">
        <f t="shared" si="42"/>
        <v>0</v>
      </c>
    </row>
    <row r="2753" spans="1:8" ht="12.75">
      <c r="A2753" s="2">
        <v>7329</v>
      </c>
      <c r="B2753" s="3" t="s">
        <v>323</v>
      </c>
      <c r="C2753" s="3" t="s">
        <v>3420</v>
      </c>
      <c r="D2753" s="3">
        <v>2012</v>
      </c>
      <c r="E2753" s="3" t="s">
        <v>3421</v>
      </c>
      <c r="F2753" t="s">
        <v>20332</v>
      </c>
      <c r="G2753" t="s">
        <v>20332</v>
      </c>
      <c r="H2753">
        <f t="shared" si="42"/>
        <v>0</v>
      </c>
    </row>
    <row r="2754" spans="1:8" ht="12.75">
      <c r="A2754" s="2">
        <v>768</v>
      </c>
      <c r="B2754" s="3" t="s">
        <v>2379</v>
      </c>
      <c r="C2754" s="3" t="s">
        <v>3422</v>
      </c>
      <c r="D2754" s="3">
        <v>2012</v>
      </c>
      <c r="E2754" s="3" t="s">
        <v>3423</v>
      </c>
      <c r="F2754" t="s">
        <v>20332</v>
      </c>
      <c r="G2754" t="s">
        <v>20332</v>
      </c>
      <c r="H2754">
        <f t="shared" si="42"/>
        <v>0</v>
      </c>
    </row>
    <row r="2755" spans="1:8" ht="12.75">
      <c r="A2755" s="2">
        <v>17226</v>
      </c>
      <c r="B2755" s="3" t="s">
        <v>323</v>
      </c>
      <c r="C2755" s="3" t="s">
        <v>1037</v>
      </c>
      <c r="D2755" s="3">
        <v>2012</v>
      </c>
      <c r="E2755" s="3" t="s">
        <v>3424</v>
      </c>
      <c r="F2755" t="s">
        <v>20332</v>
      </c>
      <c r="G2755" t="s">
        <v>20332</v>
      </c>
      <c r="H2755">
        <f t="shared" ref="H2755:H2818" si="43">IF(F2755=G2755,0,1)</f>
        <v>0</v>
      </c>
    </row>
    <row r="2756" spans="1:8" ht="12.75">
      <c r="A2756" s="2">
        <v>17227</v>
      </c>
      <c r="B2756" s="3" t="s">
        <v>323</v>
      </c>
      <c r="C2756" s="3" t="s">
        <v>1037</v>
      </c>
      <c r="D2756" s="3">
        <v>2012</v>
      </c>
      <c r="E2756" s="3" t="s">
        <v>3424</v>
      </c>
      <c r="F2756" t="s">
        <v>20332</v>
      </c>
      <c r="G2756" t="s">
        <v>20332</v>
      </c>
      <c r="H2756">
        <f t="shared" si="43"/>
        <v>0</v>
      </c>
    </row>
    <row r="2757" spans="1:8" ht="12.75">
      <c r="A2757" s="2">
        <v>17231</v>
      </c>
      <c r="B2757" s="3" t="s">
        <v>2379</v>
      </c>
      <c r="C2757" s="3" t="s">
        <v>1037</v>
      </c>
      <c r="D2757" s="3">
        <v>2012</v>
      </c>
      <c r="E2757" s="3" t="s">
        <v>3424</v>
      </c>
      <c r="F2757" t="s">
        <v>20332</v>
      </c>
      <c r="G2757" t="s">
        <v>20332</v>
      </c>
      <c r="H2757">
        <f t="shared" si="43"/>
        <v>0</v>
      </c>
    </row>
    <row r="2758" spans="1:8" ht="12.75">
      <c r="A2758" s="2">
        <v>17232</v>
      </c>
      <c r="B2758" s="3" t="s">
        <v>2379</v>
      </c>
      <c r="C2758" s="3" t="s">
        <v>1037</v>
      </c>
      <c r="D2758" s="3">
        <v>2012</v>
      </c>
      <c r="E2758" s="3" t="s">
        <v>3424</v>
      </c>
      <c r="F2758" t="s">
        <v>20332</v>
      </c>
      <c r="G2758" t="s">
        <v>20332</v>
      </c>
      <c r="H2758">
        <f t="shared" si="43"/>
        <v>0</v>
      </c>
    </row>
    <row r="2759" spans="1:8" ht="12.75">
      <c r="A2759" s="2">
        <v>15124</v>
      </c>
      <c r="B2759" s="3" t="s">
        <v>323</v>
      </c>
      <c r="C2759" s="3" t="s">
        <v>3425</v>
      </c>
      <c r="D2759" s="3">
        <v>2019</v>
      </c>
      <c r="E2759" s="3" t="s">
        <v>3426</v>
      </c>
      <c r="F2759" t="s">
        <v>20332</v>
      </c>
      <c r="G2759" t="s">
        <v>20332</v>
      </c>
      <c r="H2759">
        <f t="shared" si="43"/>
        <v>0</v>
      </c>
    </row>
    <row r="2760" spans="1:8" ht="12.75">
      <c r="A2760" s="2">
        <v>15528</v>
      </c>
      <c r="B2760" s="3" t="s">
        <v>323</v>
      </c>
      <c r="C2760" s="3" t="s">
        <v>3427</v>
      </c>
      <c r="D2760" s="3">
        <v>2009</v>
      </c>
      <c r="E2760" s="3" t="s">
        <v>3426</v>
      </c>
      <c r="F2760" t="s">
        <v>20332</v>
      </c>
      <c r="G2760" t="s">
        <v>20332</v>
      </c>
      <c r="H2760">
        <f t="shared" si="43"/>
        <v>0</v>
      </c>
    </row>
    <row r="2761" spans="1:8" ht="12.75">
      <c r="A2761" s="2">
        <v>2825</v>
      </c>
      <c r="B2761" s="3" t="s">
        <v>323</v>
      </c>
      <c r="C2761" s="3" t="s">
        <v>3428</v>
      </c>
      <c r="D2761" s="3">
        <v>2020</v>
      </c>
      <c r="E2761" s="3" t="s">
        <v>3429</v>
      </c>
      <c r="F2761" t="s">
        <v>20332</v>
      </c>
      <c r="G2761" t="s">
        <v>20332</v>
      </c>
      <c r="H2761">
        <f t="shared" si="43"/>
        <v>0</v>
      </c>
    </row>
    <row r="2762" spans="1:8" ht="12.75">
      <c r="A2762" s="2">
        <v>1939</v>
      </c>
      <c r="B2762" s="3" t="s">
        <v>323</v>
      </c>
      <c r="C2762" s="3" t="s">
        <v>3430</v>
      </c>
      <c r="D2762" s="3">
        <v>2009</v>
      </c>
      <c r="E2762" s="3" t="s">
        <v>3431</v>
      </c>
      <c r="F2762" t="s">
        <v>20332</v>
      </c>
      <c r="G2762" t="s">
        <v>20332</v>
      </c>
      <c r="H2762">
        <f t="shared" si="43"/>
        <v>0</v>
      </c>
    </row>
    <row r="2763" spans="1:8" ht="12.75">
      <c r="A2763" s="2">
        <v>15803</v>
      </c>
      <c r="B2763" s="3" t="s">
        <v>323</v>
      </c>
      <c r="C2763" s="3" t="s">
        <v>2098</v>
      </c>
      <c r="D2763" s="3">
        <v>2016</v>
      </c>
      <c r="E2763" s="3" t="s">
        <v>3432</v>
      </c>
      <c r="F2763" t="s">
        <v>20332</v>
      </c>
      <c r="G2763" t="s">
        <v>20332</v>
      </c>
      <c r="H2763">
        <f t="shared" si="43"/>
        <v>0</v>
      </c>
    </row>
    <row r="2764" spans="1:8" ht="12.75">
      <c r="A2764" s="2">
        <v>65</v>
      </c>
      <c r="B2764" s="3" t="s">
        <v>323</v>
      </c>
      <c r="C2764" s="3" t="s">
        <v>1386</v>
      </c>
      <c r="D2764" s="3">
        <v>2012</v>
      </c>
      <c r="E2764" s="3" t="s">
        <v>3433</v>
      </c>
      <c r="F2764" t="s">
        <v>20332</v>
      </c>
      <c r="G2764" t="s">
        <v>20332</v>
      </c>
      <c r="H2764">
        <f t="shared" si="43"/>
        <v>0</v>
      </c>
    </row>
    <row r="2765" spans="1:8" ht="12.75">
      <c r="A2765" s="2">
        <v>22374</v>
      </c>
      <c r="B2765" s="3" t="s">
        <v>323</v>
      </c>
      <c r="C2765" s="3" t="s">
        <v>3434</v>
      </c>
      <c r="D2765" s="3">
        <v>2020</v>
      </c>
      <c r="E2765" s="3" t="s">
        <v>3435</v>
      </c>
      <c r="F2765" t="s">
        <v>20332</v>
      </c>
      <c r="G2765" t="s">
        <v>20332</v>
      </c>
      <c r="H2765">
        <f t="shared" si="43"/>
        <v>0</v>
      </c>
    </row>
    <row r="2766" spans="1:8" ht="12.75">
      <c r="A2766" s="2">
        <v>2235</v>
      </c>
      <c r="B2766" s="3" t="s">
        <v>323</v>
      </c>
      <c r="C2766" s="3" t="s">
        <v>3436</v>
      </c>
      <c r="D2766" s="3">
        <v>2007</v>
      </c>
      <c r="E2766" s="3" t="s">
        <v>3437</v>
      </c>
      <c r="F2766" t="s">
        <v>20332</v>
      </c>
      <c r="G2766" t="s">
        <v>20332</v>
      </c>
      <c r="H2766">
        <f t="shared" si="43"/>
        <v>0</v>
      </c>
    </row>
    <row r="2767" spans="1:8" ht="12.75">
      <c r="A2767" s="2">
        <v>2198</v>
      </c>
      <c r="B2767" s="3" t="s">
        <v>323</v>
      </c>
      <c r="C2767" s="3" t="s">
        <v>3438</v>
      </c>
      <c r="D2767" s="3">
        <v>2009</v>
      </c>
      <c r="E2767" s="3" t="s">
        <v>3439</v>
      </c>
      <c r="F2767" t="s">
        <v>20332</v>
      </c>
      <c r="G2767" t="s">
        <v>20332</v>
      </c>
      <c r="H2767">
        <f t="shared" si="43"/>
        <v>0</v>
      </c>
    </row>
    <row r="2768" spans="1:8" ht="12.75">
      <c r="A2768" s="2">
        <v>2199</v>
      </c>
      <c r="B2768" s="3" t="s">
        <v>323</v>
      </c>
      <c r="C2768" s="3" t="s">
        <v>3438</v>
      </c>
      <c r="D2768" s="3">
        <v>2009</v>
      </c>
      <c r="E2768" s="3" t="s">
        <v>3439</v>
      </c>
      <c r="F2768" t="s">
        <v>20332</v>
      </c>
      <c r="G2768" t="s">
        <v>20332</v>
      </c>
      <c r="H2768">
        <f t="shared" si="43"/>
        <v>0</v>
      </c>
    </row>
    <row r="2769" spans="1:8" ht="12.75">
      <c r="A2769" s="2">
        <v>3781</v>
      </c>
      <c r="B2769" s="3" t="s">
        <v>323</v>
      </c>
      <c r="C2769" s="3" t="s">
        <v>3440</v>
      </c>
      <c r="D2769" s="3">
        <v>2004</v>
      </c>
      <c r="E2769" s="3" t="s">
        <v>3441</v>
      </c>
      <c r="F2769" t="s">
        <v>20332</v>
      </c>
      <c r="G2769" t="s">
        <v>20332</v>
      </c>
      <c r="H2769">
        <f t="shared" si="43"/>
        <v>0</v>
      </c>
    </row>
    <row r="2770" spans="1:8" ht="12.75">
      <c r="A2770" s="2">
        <v>21771</v>
      </c>
      <c r="B2770" s="3" t="s">
        <v>323</v>
      </c>
      <c r="C2770" s="3" t="s">
        <v>3442</v>
      </c>
      <c r="D2770" s="3">
        <v>2010</v>
      </c>
      <c r="E2770" s="3" t="s">
        <v>3443</v>
      </c>
      <c r="F2770" t="s">
        <v>20332</v>
      </c>
      <c r="G2770" t="s">
        <v>20332</v>
      </c>
      <c r="H2770">
        <f t="shared" si="43"/>
        <v>0</v>
      </c>
    </row>
    <row r="2771" spans="1:8" ht="12.75">
      <c r="A2771" s="2">
        <v>21772</v>
      </c>
      <c r="B2771" s="3" t="s">
        <v>400</v>
      </c>
      <c r="C2771" s="3" t="s">
        <v>3442</v>
      </c>
      <c r="D2771" s="3">
        <v>2010</v>
      </c>
      <c r="E2771" s="3" t="s">
        <v>3443</v>
      </c>
      <c r="F2771" t="s">
        <v>20332</v>
      </c>
      <c r="G2771" t="s">
        <v>20332</v>
      </c>
      <c r="H2771">
        <f t="shared" si="43"/>
        <v>0</v>
      </c>
    </row>
    <row r="2772" spans="1:8" ht="12.75">
      <c r="A2772" s="2">
        <v>11246</v>
      </c>
      <c r="B2772" s="3" t="s">
        <v>323</v>
      </c>
      <c r="C2772" s="3" t="s">
        <v>3444</v>
      </c>
      <c r="D2772" s="3">
        <v>2014</v>
      </c>
      <c r="E2772" s="3" t="s">
        <v>3445</v>
      </c>
      <c r="F2772" t="s">
        <v>20332</v>
      </c>
      <c r="G2772" t="s">
        <v>20332</v>
      </c>
      <c r="H2772">
        <f t="shared" si="43"/>
        <v>0</v>
      </c>
    </row>
    <row r="2773" spans="1:8" ht="12.75">
      <c r="A2773" s="2">
        <v>11382</v>
      </c>
      <c r="B2773" s="3" t="s">
        <v>323</v>
      </c>
      <c r="C2773" s="3" t="s">
        <v>3446</v>
      </c>
      <c r="D2773" s="3">
        <v>2018</v>
      </c>
      <c r="E2773" s="3" t="s">
        <v>3447</v>
      </c>
      <c r="F2773" t="s">
        <v>20332</v>
      </c>
      <c r="G2773" t="s">
        <v>20332</v>
      </c>
      <c r="H2773">
        <f t="shared" si="43"/>
        <v>0</v>
      </c>
    </row>
    <row r="2774" spans="1:8" ht="12.75">
      <c r="A2774" s="2">
        <v>14679</v>
      </c>
      <c r="B2774" s="3" t="s">
        <v>323</v>
      </c>
      <c r="C2774" s="3" t="s">
        <v>3448</v>
      </c>
      <c r="D2774" s="3">
        <v>2016</v>
      </c>
      <c r="E2774" s="3" t="s">
        <v>3449</v>
      </c>
      <c r="F2774" t="s">
        <v>20332</v>
      </c>
      <c r="G2774" t="s">
        <v>20332</v>
      </c>
      <c r="H2774">
        <f t="shared" si="43"/>
        <v>0</v>
      </c>
    </row>
    <row r="2775" spans="1:8" ht="12.75">
      <c r="A2775" s="2">
        <v>14680</v>
      </c>
      <c r="B2775" s="3" t="s">
        <v>400</v>
      </c>
      <c r="C2775" s="3" t="s">
        <v>3448</v>
      </c>
      <c r="D2775" s="3">
        <v>2016</v>
      </c>
      <c r="E2775" s="3" t="s">
        <v>3449</v>
      </c>
      <c r="F2775" t="s">
        <v>20332</v>
      </c>
      <c r="G2775" t="s">
        <v>20332</v>
      </c>
      <c r="H2775">
        <f t="shared" si="43"/>
        <v>0</v>
      </c>
    </row>
    <row r="2776" spans="1:8" ht="12.75">
      <c r="A2776" s="2">
        <v>14681</v>
      </c>
      <c r="B2776" s="3" t="s">
        <v>82</v>
      </c>
      <c r="C2776" s="3" t="s">
        <v>3448</v>
      </c>
      <c r="D2776" s="3">
        <v>2016</v>
      </c>
      <c r="E2776" s="3" t="s">
        <v>3449</v>
      </c>
      <c r="F2776" t="s">
        <v>20332</v>
      </c>
      <c r="G2776" t="s">
        <v>20332</v>
      </c>
      <c r="H2776">
        <f t="shared" si="43"/>
        <v>0</v>
      </c>
    </row>
    <row r="2777" spans="1:8" ht="12.75">
      <c r="A2777" s="2">
        <v>14682</v>
      </c>
      <c r="B2777" s="3" t="s">
        <v>323</v>
      </c>
      <c r="C2777" s="3" t="s">
        <v>3448</v>
      </c>
      <c r="D2777" s="3">
        <v>2016</v>
      </c>
      <c r="E2777" s="3" t="s">
        <v>3450</v>
      </c>
      <c r="F2777" t="s">
        <v>20332</v>
      </c>
      <c r="G2777" t="s">
        <v>20332</v>
      </c>
      <c r="H2777">
        <f t="shared" si="43"/>
        <v>0</v>
      </c>
    </row>
    <row r="2778" spans="1:8" ht="12.75">
      <c r="A2778" s="2">
        <v>14683</v>
      </c>
      <c r="B2778" s="3" t="s">
        <v>400</v>
      </c>
      <c r="C2778" s="3" t="s">
        <v>3448</v>
      </c>
      <c r="D2778" s="3">
        <v>2016</v>
      </c>
      <c r="E2778" s="3" t="s">
        <v>3450</v>
      </c>
      <c r="F2778" t="s">
        <v>20332</v>
      </c>
      <c r="G2778" t="s">
        <v>20332</v>
      </c>
      <c r="H2778">
        <f t="shared" si="43"/>
        <v>0</v>
      </c>
    </row>
    <row r="2779" spans="1:8" ht="12.75">
      <c r="A2779" s="2">
        <v>14684</v>
      </c>
      <c r="B2779" s="3" t="s">
        <v>82</v>
      </c>
      <c r="C2779" s="3" t="s">
        <v>3448</v>
      </c>
      <c r="D2779" s="3">
        <v>2016</v>
      </c>
      <c r="E2779" s="3" t="s">
        <v>3450</v>
      </c>
      <c r="F2779" t="s">
        <v>20332</v>
      </c>
      <c r="G2779" t="s">
        <v>20332</v>
      </c>
      <c r="H2779">
        <f t="shared" si="43"/>
        <v>0</v>
      </c>
    </row>
    <row r="2780" spans="1:8" ht="12.75">
      <c r="A2780" s="2">
        <v>21093</v>
      </c>
      <c r="B2780" s="3" t="s">
        <v>323</v>
      </c>
      <c r="C2780" s="3" t="s">
        <v>3451</v>
      </c>
      <c r="D2780" s="3">
        <v>2007</v>
      </c>
      <c r="E2780" s="3" t="s">
        <v>3452</v>
      </c>
      <c r="F2780" t="s">
        <v>20332</v>
      </c>
      <c r="G2780" t="s">
        <v>20332</v>
      </c>
      <c r="H2780">
        <f t="shared" si="43"/>
        <v>0</v>
      </c>
    </row>
    <row r="2781" spans="1:8" ht="12.75">
      <c r="A2781" s="2">
        <v>21094</v>
      </c>
      <c r="B2781" s="3" t="s">
        <v>564</v>
      </c>
      <c r="C2781" s="3" t="s">
        <v>3451</v>
      </c>
      <c r="D2781" s="3">
        <v>2007</v>
      </c>
      <c r="E2781" s="3" t="s">
        <v>3452</v>
      </c>
      <c r="F2781" t="s">
        <v>20332</v>
      </c>
      <c r="G2781" t="s">
        <v>20332</v>
      </c>
      <c r="H2781">
        <f t="shared" si="43"/>
        <v>0</v>
      </c>
    </row>
    <row r="2782" spans="1:8" ht="12.75">
      <c r="A2782" s="2">
        <v>974</v>
      </c>
      <c r="B2782" s="3" t="s">
        <v>1717</v>
      </c>
      <c r="C2782" s="3" t="s">
        <v>3453</v>
      </c>
      <c r="D2782" s="3">
        <v>2020</v>
      </c>
      <c r="E2782" s="3" t="s">
        <v>3454</v>
      </c>
      <c r="F2782" t="s">
        <v>20332</v>
      </c>
      <c r="G2782" t="s">
        <v>20332</v>
      </c>
      <c r="H2782">
        <f t="shared" si="43"/>
        <v>0</v>
      </c>
    </row>
    <row r="2783" spans="1:8" ht="12.75">
      <c r="A2783" s="2">
        <v>5239</v>
      </c>
      <c r="B2783" s="3" t="s">
        <v>1717</v>
      </c>
      <c r="C2783" s="3" t="s">
        <v>3455</v>
      </c>
      <c r="D2783" s="3">
        <v>2011</v>
      </c>
      <c r="E2783" s="3" t="s">
        <v>3456</v>
      </c>
      <c r="F2783" t="s">
        <v>20332</v>
      </c>
      <c r="G2783" t="s">
        <v>20332</v>
      </c>
      <c r="H2783">
        <f t="shared" si="43"/>
        <v>0</v>
      </c>
    </row>
    <row r="2784" spans="1:8" ht="12.75">
      <c r="A2784" s="2">
        <v>16387</v>
      </c>
      <c r="B2784" s="3" t="s">
        <v>405</v>
      </c>
      <c r="C2784" s="4"/>
      <c r="D2784" s="4"/>
      <c r="E2784" s="3" t="s">
        <v>3457</v>
      </c>
      <c r="F2784" t="s">
        <v>20332</v>
      </c>
      <c r="G2784" t="s">
        <v>20332</v>
      </c>
      <c r="H2784">
        <f t="shared" si="43"/>
        <v>0</v>
      </c>
    </row>
    <row r="2785" spans="1:8" ht="12.75">
      <c r="A2785" s="2">
        <v>8114</v>
      </c>
      <c r="B2785" s="3" t="s">
        <v>452</v>
      </c>
      <c r="C2785" s="3" t="s">
        <v>3458</v>
      </c>
      <c r="D2785" s="3">
        <v>2009</v>
      </c>
      <c r="E2785" s="3" t="s">
        <v>3459</v>
      </c>
      <c r="F2785" t="s">
        <v>20332</v>
      </c>
      <c r="G2785" t="s">
        <v>20332</v>
      </c>
      <c r="H2785">
        <f t="shared" si="43"/>
        <v>0</v>
      </c>
    </row>
    <row r="2786" spans="1:8" ht="12.75">
      <c r="A2786" s="2">
        <v>22902</v>
      </c>
      <c r="B2786" s="3" t="s">
        <v>13</v>
      </c>
      <c r="C2786" s="3" t="s">
        <v>311</v>
      </c>
      <c r="D2786" s="3">
        <v>2007</v>
      </c>
      <c r="E2786" s="3" t="s">
        <v>3460</v>
      </c>
      <c r="F2786" t="s">
        <v>20332</v>
      </c>
      <c r="G2786" t="s">
        <v>20332</v>
      </c>
      <c r="H2786">
        <f t="shared" si="43"/>
        <v>0</v>
      </c>
    </row>
    <row r="2787" spans="1:8" ht="12.75">
      <c r="A2787" s="2">
        <v>22903</v>
      </c>
      <c r="B2787" s="3" t="s">
        <v>13</v>
      </c>
      <c r="C2787" s="3" t="s">
        <v>311</v>
      </c>
      <c r="D2787" s="3">
        <v>2007</v>
      </c>
      <c r="E2787" s="3" t="s">
        <v>3460</v>
      </c>
      <c r="F2787" t="s">
        <v>20332</v>
      </c>
      <c r="G2787" t="s">
        <v>20332</v>
      </c>
      <c r="H2787">
        <f t="shared" si="43"/>
        <v>0</v>
      </c>
    </row>
    <row r="2788" spans="1:8" ht="12.75">
      <c r="A2788" s="2">
        <v>23351</v>
      </c>
      <c r="B2788" s="3" t="s">
        <v>3461</v>
      </c>
      <c r="C2788" s="3" t="s">
        <v>957</v>
      </c>
      <c r="D2788" s="3">
        <v>2019</v>
      </c>
      <c r="E2788" s="3" t="s">
        <v>3462</v>
      </c>
      <c r="F2788" t="s">
        <v>20332</v>
      </c>
      <c r="G2788" t="s">
        <v>20332</v>
      </c>
      <c r="H2788">
        <f t="shared" si="43"/>
        <v>0</v>
      </c>
    </row>
    <row r="2789" spans="1:8" ht="12.75">
      <c r="A2789" s="2">
        <v>23352</v>
      </c>
      <c r="B2789" s="3" t="s">
        <v>3461</v>
      </c>
      <c r="C2789" s="3" t="s">
        <v>957</v>
      </c>
      <c r="D2789" s="3">
        <v>2019</v>
      </c>
      <c r="E2789" s="3" t="s">
        <v>3462</v>
      </c>
      <c r="F2789" t="s">
        <v>20332</v>
      </c>
      <c r="G2789" t="s">
        <v>20332</v>
      </c>
      <c r="H2789">
        <f t="shared" si="43"/>
        <v>0</v>
      </c>
    </row>
    <row r="2790" spans="1:8" ht="12.75">
      <c r="A2790" s="2">
        <v>17745</v>
      </c>
      <c r="B2790" s="2" t="s">
        <v>3463</v>
      </c>
      <c r="C2790" s="2" t="s">
        <v>3464</v>
      </c>
      <c r="D2790" s="2">
        <v>2017</v>
      </c>
      <c r="E2790" s="2" t="s">
        <v>3465</v>
      </c>
      <c r="F2790">
        <v>0</v>
      </c>
      <c r="G2790">
        <v>0</v>
      </c>
      <c r="H2790">
        <f t="shared" si="43"/>
        <v>0</v>
      </c>
    </row>
    <row r="2791" spans="1:8" ht="12.75">
      <c r="A2791" s="2">
        <v>17746</v>
      </c>
      <c r="B2791" s="3" t="s">
        <v>2068</v>
      </c>
      <c r="C2791" s="3" t="s">
        <v>3464</v>
      </c>
      <c r="D2791" s="3">
        <v>2017</v>
      </c>
      <c r="E2791" s="3" t="s">
        <v>3465</v>
      </c>
      <c r="F2791" t="s">
        <v>20332</v>
      </c>
      <c r="G2791" t="s">
        <v>20332</v>
      </c>
      <c r="H2791">
        <f t="shared" si="43"/>
        <v>0</v>
      </c>
    </row>
    <row r="2792" spans="1:8" ht="12.75">
      <c r="A2792" s="2">
        <v>6061</v>
      </c>
      <c r="B2792" s="3" t="s">
        <v>243</v>
      </c>
      <c r="C2792" s="3" t="s">
        <v>3466</v>
      </c>
      <c r="D2792" s="3">
        <v>2019</v>
      </c>
      <c r="E2792" s="3" t="s">
        <v>3467</v>
      </c>
      <c r="F2792" t="s">
        <v>20332</v>
      </c>
      <c r="G2792" t="s">
        <v>20332</v>
      </c>
      <c r="H2792">
        <f t="shared" si="43"/>
        <v>0</v>
      </c>
    </row>
    <row r="2793" spans="1:8" ht="12.75">
      <c r="A2793" s="2">
        <v>6062</v>
      </c>
      <c r="B2793" s="3" t="s">
        <v>243</v>
      </c>
      <c r="C2793" s="3" t="s">
        <v>3466</v>
      </c>
      <c r="D2793" s="3">
        <v>2019</v>
      </c>
      <c r="E2793" s="3" t="s">
        <v>3467</v>
      </c>
      <c r="F2793" t="s">
        <v>20332</v>
      </c>
      <c r="G2793" t="s">
        <v>20332</v>
      </c>
      <c r="H2793">
        <f t="shared" si="43"/>
        <v>0</v>
      </c>
    </row>
    <row r="2794" spans="1:8" ht="12.75">
      <c r="A2794" s="2">
        <v>6066</v>
      </c>
      <c r="B2794" s="3" t="s">
        <v>1154</v>
      </c>
      <c r="C2794" s="3" t="s">
        <v>3466</v>
      </c>
      <c r="D2794" s="3">
        <v>2019</v>
      </c>
      <c r="E2794" s="3" t="s">
        <v>3468</v>
      </c>
      <c r="F2794" t="s">
        <v>20332</v>
      </c>
      <c r="G2794" t="s">
        <v>20332</v>
      </c>
      <c r="H2794">
        <f t="shared" si="43"/>
        <v>0</v>
      </c>
    </row>
    <row r="2795" spans="1:8" ht="12.75">
      <c r="A2795" s="2">
        <v>7153</v>
      </c>
      <c r="B2795" s="3" t="s">
        <v>55</v>
      </c>
      <c r="C2795" s="3" t="s">
        <v>2811</v>
      </c>
      <c r="D2795" s="3">
        <v>2017</v>
      </c>
      <c r="E2795" s="3" t="s">
        <v>3469</v>
      </c>
      <c r="F2795" t="s">
        <v>20332</v>
      </c>
      <c r="G2795" t="s">
        <v>20332</v>
      </c>
      <c r="H2795">
        <f t="shared" si="43"/>
        <v>0</v>
      </c>
    </row>
    <row r="2796" spans="1:8" ht="12.75">
      <c r="A2796" s="2">
        <v>7154</v>
      </c>
      <c r="B2796" s="3" t="s">
        <v>1680</v>
      </c>
      <c r="C2796" s="3" t="s">
        <v>2811</v>
      </c>
      <c r="D2796" s="3">
        <v>2017</v>
      </c>
      <c r="E2796" s="3" t="s">
        <v>3469</v>
      </c>
      <c r="F2796" t="s">
        <v>20332</v>
      </c>
      <c r="G2796" t="s">
        <v>20332</v>
      </c>
      <c r="H2796">
        <f t="shared" si="43"/>
        <v>0</v>
      </c>
    </row>
    <row r="2797" spans="1:8" ht="12.75">
      <c r="A2797" s="2">
        <v>11784</v>
      </c>
      <c r="B2797" s="3" t="s">
        <v>3470</v>
      </c>
      <c r="C2797" s="3" t="s">
        <v>1858</v>
      </c>
      <c r="D2797" s="3">
        <v>2009</v>
      </c>
      <c r="E2797" s="3" t="s">
        <v>3471</v>
      </c>
      <c r="F2797" t="s">
        <v>20332</v>
      </c>
      <c r="G2797" t="s">
        <v>20332</v>
      </c>
      <c r="H2797">
        <f t="shared" si="43"/>
        <v>0</v>
      </c>
    </row>
    <row r="2798" spans="1:8" ht="12.75">
      <c r="A2798" s="2">
        <v>11788</v>
      </c>
      <c r="B2798" s="3" t="s">
        <v>989</v>
      </c>
      <c r="C2798" s="3" t="s">
        <v>1858</v>
      </c>
      <c r="D2798" s="3">
        <v>2009</v>
      </c>
      <c r="E2798" s="3" t="s">
        <v>3471</v>
      </c>
      <c r="F2798" t="s">
        <v>20332</v>
      </c>
      <c r="G2798" t="s">
        <v>20332</v>
      </c>
      <c r="H2798">
        <f t="shared" si="43"/>
        <v>0</v>
      </c>
    </row>
    <row r="2799" spans="1:8" ht="12.75">
      <c r="A2799" s="2">
        <v>17378</v>
      </c>
      <c r="B2799" s="3" t="s">
        <v>1064</v>
      </c>
      <c r="C2799" s="3" t="s">
        <v>3171</v>
      </c>
      <c r="D2799" s="3">
        <v>2013</v>
      </c>
      <c r="E2799" s="3" t="s">
        <v>3472</v>
      </c>
      <c r="F2799" t="s">
        <v>20332</v>
      </c>
      <c r="G2799" t="s">
        <v>20332</v>
      </c>
      <c r="H2799">
        <f t="shared" si="43"/>
        <v>0</v>
      </c>
    </row>
    <row r="2800" spans="1:8" ht="12.75">
      <c r="A2800" s="2">
        <v>19876</v>
      </c>
      <c r="B2800" s="3" t="s">
        <v>55</v>
      </c>
      <c r="C2800" s="3" t="s">
        <v>3473</v>
      </c>
      <c r="D2800" s="3">
        <v>2020</v>
      </c>
      <c r="E2800" s="3" t="s">
        <v>3474</v>
      </c>
      <c r="F2800" t="s">
        <v>20332</v>
      </c>
      <c r="G2800" t="s">
        <v>20332</v>
      </c>
      <c r="H2800">
        <f t="shared" si="43"/>
        <v>0</v>
      </c>
    </row>
    <row r="2801" spans="1:8" ht="12.75">
      <c r="A2801" s="2">
        <v>9259</v>
      </c>
      <c r="B2801" s="3" t="s">
        <v>481</v>
      </c>
      <c r="C2801" s="3" t="s">
        <v>2542</v>
      </c>
      <c r="D2801" s="3">
        <v>2016</v>
      </c>
      <c r="E2801" s="3" t="s">
        <v>3475</v>
      </c>
      <c r="F2801" t="s">
        <v>20332</v>
      </c>
      <c r="G2801" t="s">
        <v>20332</v>
      </c>
      <c r="H2801">
        <f t="shared" si="43"/>
        <v>0</v>
      </c>
    </row>
    <row r="2802" spans="1:8" ht="12.75">
      <c r="A2802" s="2">
        <v>9260</v>
      </c>
      <c r="B2802" s="3" t="s">
        <v>481</v>
      </c>
      <c r="C2802" s="3" t="s">
        <v>2542</v>
      </c>
      <c r="D2802" s="3">
        <v>2016</v>
      </c>
      <c r="E2802" s="3" t="s">
        <v>3475</v>
      </c>
      <c r="F2802" t="s">
        <v>20332</v>
      </c>
      <c r="G2802" t="s">
        <v>20332</v>
      </c>
      <c r="H2802">
        <f t="shared" si="43"/>
        <v>0</v>
      </c>
    </row>
    <row r="2803" spans="1:8" ht="12.75">
      <c r="A2803" s="2">
        <v>5480</v>
      </c>
      <c r="B2803" s="3" t="s">
        <v>335</v>
      </c>
      <c r="C2803" s="3" t="s">
        <v>364</v>
      </c>
      <c r="D2803" s="3">
        <v>2018</v>
      </c>
      <c r="E2803" s="3" t="s">
        <v>3476</v>
      </c>
      <c r="F2803" t="s">
        <v>20332</v>
      </c>
      <c r="G2803" t="s">
        <v>20332</v>
      </c>
      <c r="H2803">
        <f t="shared" si="43"/>
        <v>0</v>
      </c>
    </row>
    <row r="2804" spans="1:8" ht="12.75">
      <c r="A2804" s="2">
        <v>5481</v>
      </c>
      <c r="B2804" s="3" t="s">
        <v>2129</v>
      </c>
      <c r="C2804" s="3" t="s">
        <v>364</v>
      </c>
      <c r="D2804" s="3">
        <v>2018</v>
      </c>
      <c r="E2804" s="3" t="s">
        <v>3476</v>
      </c>
      <c r="F2804" t="s">
        <v>20332</v>
      </c>
      <c r="G2804" t="s">
        <v>20332</v>
      </c>
      <c r="H2804">
        <f t="shared" si="43"/>
        <v>0</v>
      </c>
    </row>
    <row r="2805" spans="1:8" ht="12.75">
      <c r="A2805" s="2">
        <v>19659</v>
      </c>
      <c r="B2805" s="3" t="s">
        <v>66</v>
      </c>
      <c r="C2805" s="3" t="s">
        <v>3477</v>
      </c>
      <c r="D2805" s="3">
        <v>2003</v>
      </c>
      <c r="E2805" s="3" t="s">
        <v>3478</v>
      </c>
      <c r="F2805" t="s">
        <v>20332</v>
      </c>
      <c r="G2805" t="s">
        <v>20332</v>
      </c>
      <c r="H2805">
        <f t="shared" si="43"/>
        <v>0</v>
      </c>
    </row>
    <row r="2806" spans="1:8" ht="12.75">
      <c r="A2806" s="2">
        <v>19660</v>
      </c>
      <c r="B2806" s="3" t="s">
        <v>660</v>
      </c>
      <c r="C2806" s="3" t="s">
        <v>3477</v>
      </c>
      <c r="D2806" s="3">
        <v>2003</v>
      </c>
      <c r="E2806" s="3" t="s">
        <v>3478</v>
      </c>
      <c r="F2806" t="s">
        <v>20332</v>
      </c>
      <c r="G2806" t="s">
        <v>20332</v>
      </c>
      <c r="H2806">
        <f t="shared" si="43"/>
        <v>0</v>
      </c>
    </row>
    <row r="2807" spans="1:8" ht="12.75">
      <c r="A2807" s="2">
        <v>23037</v>
      </c>
      <c r="B2807" s="3" t="s">
        <v>58</v>
      </c>
      <c r="C2807" s="3" t="s">
        <v>3479</v>
      </c>
      <c r="D2807" s="3">
        <v>2002</v>
      </c>
      <c r="E2807" s="3" t="s">
        <v>3480</v>
      </c>
      <c r="F2807" t="s">
        <v>20332</v>
      </c>
      <c r="G2807" t="s">
        <v>20332</v>
      </c>
      <c r="H2807">
        <f t="shared" si="43"/>
        <v>0</v>
      </c>
    </row>
    <row r="2808" spans="1:8" ht="12.75">
      <c r="A2808" s="2">
        <v>15444</v>
      </c>
      <c r="B2808" s="3" t="s">
        <v>1064</v>
      </c>
      <c r="C2808" s="3" t="s">
        <v>1586</v>
      </c>
      <c r="D2808" s="3">
        <v>2016</v>
      </c>
      <c r="E2808" s="3" t="s">
        <v>3481</v>
      </c>
      <c r="F2808" t="s">
        <v>20332</v>
      </c>
      <c r="G2808" t="s">
        <v>20332</v>
      </c>
      <c r="H2808">
        <f t="shared" si="43"/>
        <v>0</v>
      </c>
    </row>
    <row r="2809" spans="1:8" ht="12.75">
      <c r="A2809" s="2">
        <v>1477</v>
      </c>
      <c r="B2809" s="3" t="s">
        <v>528</v>
      </c>
      <c r="C2809" s="3" t="s">
        <v>3386</v>
      </c>
      <c r="D2809" s="3">
        <v>2017</v>
      </c>
      <c r="E2809" s="3" t="s">
        <v>3482</v>
      </c>
      <c r="F2809" t="s">
        <v>20332</v>
      </c>
      <c r="G2809" t="s">
        <v>20332</v>
      </c>
      <c r="H2809">
        <f t="shared" si="43"/>
        <v>0</v>
      </c>
    </row>
    <row r="2810" spans="1:8" ht="12.75">
      <c r="A2810" s="2">
        <v>16086</v>
      </c>
      <c r="B2810" s="3" t="s">
        <v>3483</v>
      </c>
      <c r="C2810" s="3" t="s">
        <v>961</v>
      </c>
      <c r="D2810" s="3">
        <v>2011</v>
      </c>
      <c r="E2810" s="3" t="s">
        <v>3484</v>
      </c>
      <c r="F2810" t="s">
        <v>20332</v>
      </c>
      <c r="G2810" t="s">
        <v>20332</v>
      </c>
      <c r="H2810">
        <f t="shared" si="43"/>
        <v>0</v>
      </c>
    </row>
    <row r="2811" spans="1:8" ht="12.75">
      <c r="A2811" s="2">
        <v>19281</v>
      </c>
      <c r="B2811" s="3" t="s">
        <v>434</v>
      </c>
      <c r="C2811" s="3" t="s">
        <v>3042</v>
      </c>
      <c r="D2811" s="3">
        <v>2018</v>
      </c>
      <c r="E2811" s="3" t="s">
        <v>3485</v>
      </c>
      <c r="F2811" t="s">
        <v>20332</v>
      </c>
      <c r="G2811" t="s">
        <v>20332</v>
      </c>
      <c r="H2811">
        <f t="shared" si="43"/>
        <v>0</v>
      </c>
    </row>
    <row r="2812" spans="1:8" ht="12.75">
      <c r="A2812" s="2">
        <v>21597</v>
      </c>
      <c r="B2812" s="3" t="s">
        <v>82</v>
      </c>
      <c r="C2812" s="3" t="s">
        <v>3486</v>
      </c>
      <c r="D2812" s="3">
        <v>2018</v>
      </c>
      <c r="E2812" s="3" t="s">
        <v>3487</v>
      </c>
      <c r="F2812" t="s">
        <v>20332</v>
      </c>
      <c r="G2812" t="s">
        <v>20332</v>
      </c>
      <c r="H2812">
        <f t="shared" si="43"/>
        <v>0</v>
      </c>
    </row>
    <row r="2813" spans="1:8" ht="12.75">
      <c r="A2813" s="2">
        <v>20308</v>
      </c>
      <c r="B2813" s="3" t="s">
        <v>1720</v>
      </c>
      <c r="C2813" s="3" t="s">
        <v>844</v>
      </c>
      <c r="D2813" s="3">
        <v>2005</v>
      </c>
      <c r="E2813" s="3" t="s">
        <v>3488</v>
      </c>
      <c r="F2813" t="s">
        <v>20332</v>
      </c>
      <c r="G2813" t="s">
        <v>20332</v>
      </c>
      <c r="H2813">
        <f t="shared" si="43"/>
        <v>0</v>
      </c>
    </row>
    <row r="2814" spans="1:8" ht="12.75">
      <c r="A2814" s="2">
        <v>22097</v>
      </c>
      <c r="B2814" s="3" t="s">
        <v>660</v>
      </c>
      <c r="C2814" s="3" t="s">
        <v>3011</v>
      </c>
      <c r="D2814" s="3">
        <v>2000</v>
      </c>
      <c r="E2814" s="3" t="s">
        <v>3489</v>
      </c>
      <c r="F2814" t="s">
        <v>20332</v>
      </c>
      <c r="G2814" t="s">
        <v>20332</v>
      </c>
      <c r="H2814">
        <f t="shared" si="43"/>
        <v>0</v>
      </c>
    </row>
    <row r="2815" spans="1:8" ht="12.75">
      <c r="A2815" s="2">
        <v>22098</v>
      </c>
      <c r="B2815" s="3" t="s">
        <v>660</v>
      </c>
      <c r="C2815" s="3" t="s">
        <v>3011</v>
      </c>
      <c r="D2815" s="3">
        <v>2000</v>
      </c>
      <c r="E2815" s="3" t="s">
        <v>3489</v>
      </c>
      <c r="F2815" t="s">
        <v>20332</v>
      </c>
      <c r="G2815" t="s">
        <v>20332</v>
      </c>
      <c r="H2815">
        <f t="shared" si="43"/>
        <v>0</v>
      </c>
    </row>
    <row r="2816" spans="1:8" ht="12.75">
      <c r="A2816" s="2">
        <v>11370</v>
      </c>
      <c r="B2816" s="3" t="s">
        <v>3490</v>
      </c>
      <c r="C2816" s="3" t="s">
        <v>3491</v>
      </c>
      <c r="D2816" s="3">
        <v>2018</v>
      </c>
      <c r="E2816" s="3" t="s">
        <v>3492</v>
      </c>
      <c r="F2816" t="s">
        <v>20332</v>
      </c>
      <c r="G2816" t="s">
        <v>20332</v>
      </c>
      <c r="H2816">
        <f t="shared" si="43"/>
        <v>0</v>
      </c>
    </row>
    <row r="2817" spans="1:8" ht="12.75">
      <c r="A2817" s="2">
        <v>17556</v>
      </c>
      <c r="B2817" s="3" t="s">
        <v>2156</v>
      </c>
      <c r="C2817" s="3" t="s">
        <v>3493</v>
      </c>
      <c r="D2817" s="3">
        <v>2019</v>
      </c>
      <c r="E2817" s="3" t="s">
        <v>3494</v>
      </c>
      <c r="F2817" t="s">
        <v>20332</v>
      </c>
      <c r="G2817" t="s">
        <v>20332</v>
      </c>
      <c r="H2817">
        <f t="shared" si="43"/>
        <v>0</v>
      </c>
    </row>
    <row r="2818" spans="1:8" ht="12.75">
      <c r="A2818" s="2">
        <v>17557</v>
      </c>
      <c r="B2818" s="3" t="s">
        <v>455</v>
      </c>
      <c r="C2818" s="3" t="s">
        <v>3493</v>
      </c>
      <c r="D2818" s="3">
        <v>2019</v>
      </c>
      <c r="E2818" s="3" t="s">
        <v>3494</v>
      </c>
      <c r="F2818" t="s">
        <v>20332</v>
      </c>
      <c r="G2818" t="s">
        <v>20332</v>
      </c>
      <c r="H2818">
        <f t="shared" si="43"/>
        <v>0</v>
      </c>
    </row>
    <row r="2819" spans="1:8" ht="12.75">
      <c r="A2819" s="2">
        <v>17558</v>
      </c>
      <c r="B2819" s="3" t="s">
        <v>2158</v>
      </c>
      <c r="C2819" s="3" t="s">
        <v>3493</v>
      </c>
      <c r="D2819" s="3">
        <v>2019</v>
      </c>
      <c r="E2819" s="3" t="s">
        <v>3494</v>
      </c>
      <c r="F2819" t="s">
        <v>20332</v>
      </c>
      <c r="G2819" t="s">
        <v>20332</v>
      </c>
      <c r="H2819">
        <f t="shared" ref="H2819:H2882" si="44">IF(F2819=G2819,0,1)</f>
        <v>0</v>
      </c>
    </row>
    <row r="2820" spans="1:8" ht="12.75">
      <c r="A2820" s="2">
        <v>16652</v>
      </c>
      <c r="B2820" s="3" t="s">
        <v>243</v>
      </c>
      <c r="C2820" s="3" t="s">
        <v>2474</v>
      </c>
      <c r="D2820" s="3">
        <v>2019</v>
      </c>
      <c r="E2820" s="3" t="s">
        <v>3495</v>
      </c>
      <c r="F2820" t="s">
        <v>20332</v>
      </c>
      <c r="G2820" t="s">
        <v>20332</v>
      </c>
      <c r="H2820">
        <f t="shared" si="44"/>
        <v>0</v>
      </c>
    </row>
    <row r="2821" spans="1:8" ht="12.75">
      <c r="A2821" s="2">
        <v>23617</v>
      </c>
      <c r="B2821" s="3" t="s">
        <v>399</v>
      </c>
      <c r="C2821" s="3" t="s">
        <v>3202</v>
      </c>
      <c r="D2821" s="3">
        <v>2011</v>
      </c>
      <c r="E2821" s="3" t="s">
        <v>3496</v>
      </c>
      <c r="F2821" t="s">
        <v>20332</v>
      </c>
      <c r="G2821" t="s">
        <v>20332</v>
      </c>
      <c r="H2821">
        <f t="shared" si="44"/>
        <v>0</v>
      </c>
    </row>
    <row r="2822" spans="1:8" ht="12.75">
      <c r="A2822" s="2">
        <v>16485</v>
      </c>
      <c r="B2822" s="3" t="s">
        <v>243</v>
      </c>
      <c r="C2822" s="3" t="s">
        <v>3497</v>
      </c>
      <c r="D2822" s="3">
        <v>2013</v>
      </c>
      <c r="E2822" s="3" t="s">
        <v>3498</v>
      </c>
      <c r="F2822" t="s">
        <v>20332</v>
      </c>
      <c r="G2822" t="s">
        <v>20332</v>
      </c>
      <c r="H2822">
        <f t="shared" si="44"/>
        <v>0</v>
      </c>
    </row>
    <row r="2823" spans="1:8" ht="12.75">
      <c r="A2823" s="2">
        <v>6039</v>
      </c>
      <c r="B2823" s="3" t="s">
        <v>2628</v>
      </c>
      <c r="C2823" s="3" t="s">
        <v>3466</v>
      </c>
      <c r="D2823" s="3">
        <v>2019</v>
      </c>
      <c r="E2823" s="3" t="s">
        <v>3499</v>
      </c>
      <c r="F2823" t="s">
        <v>20332</v>
      </c>
      <c r="G2823" t="s">
        <v>20332</v>
      </c>
      <c r="H2823">
        <f t="shared" si="44"/>
        <v>0</v>
      </c>
    </row>
    <row r="2824" spans="1:8" ht="12.75">
      <c r="A2824" s="2">
        <v>5574</v>
      </c>
      <c r="B2824" s="3" t="s">
        <v>1709</v>
      </c>
      <c r="C2824" s="3" t="s">
        <v>3500</v>
      </c>
      <c r="D2824" s="3">
        <v>2018</v>
      </c>
      <c r="E2824" s="3" t="s">
        <v>3501</v>
      </c>
      <c r="F2824" t="s">
        <v>20332</v>
      </c>
      <c r="G2824" t="s">
        <v>20332</v>
      </c>
      <c r="H2824">
        <f t="shared" si="44"/>
        <v>0</v>
      </c>
    </row>
    <row r="2825" spans="1:8" ht="12.75">
      <c r="A2825" s="2">
        <v>3587</v>
      </c>
      <c r="B2825" s="3" t="s">
        <v>66</v>
      </c>
      <c r="C2825" s="3" t="s">
        <v>3502</v>
      </c>
      <c r="D2825" s="3">
        <v>2019</v>
      </c>
      <c r="E2825" s="3" t="s">
        <v>3503</v>
      </c>
      <c r="F2825" t="s">
        <v>20332</v>
      </c>
      <c r="G2825" t="s">
        <v>20332</v>
      </c>
      <c r="H2825">
        <f t="shared" si="44"/>
        <v>0</v>
      </c>
    </row>
    <row r="2826" spans="1:8" ht="12.75">
      <c r="A2826" s="2">
        <v>22080</v>
      </c>
      <c r="B2826" s="3" t="s">
        <v>3504</v>
      </c>
      <c r="C2826" s="3" t="s">
        <v>3505</v>
      </c>
      <c r="D2826" s="3">
        <v>2006</v>
      </c>
      <c r="E2826" s="3" t="s">
        <v>3506</v>
      </c>
      <c r="F2826" t="s">
        <v>20332</v>
      </c>
      <c r="G2826" t="s">
        <v>20332</v>
      </c>
      <c r="H2826">
        <f t="shared" si="44"/>
        <v>0</v>
      </c>
    </row>
    <row r="2827" spans="1:8" ht="12.75">
      <c r="A2827" s="2">
        <v>1822</v>
      </c>
      <c r="B2827" s="3" t="s">
        <v>147</v>
      </c>
      <c r="C2827" s="3" t="s">
        <v>3507</v>
      </c>
      <c r="D2827" s="3">
        <v>2010</v>
      </c>
      <c r="E2827" s="3" t="s">
        <v>3508</v>
      </c>
      <c r="F2827" t="s">
        <v>20332</v>
      </c>
      <c r="G2827" t="s">
        <v>20332</v>
      </c>
      <c r="H2827">
        <f t="shared" si="44"/>
        <v>0</v>
      </c>
    </row>
    <row r="2828" spans="1:8" ht="12.75">
      <c r="A2828" s="2">
        <v>13689</v>
      </c>
      <c r="B2828" s="3" t="s">
        <v>408</v>
      </c>
      <c r="C2828" s="3" t="s">
        <v>3509</v>
      </c>
      <c r="D2828" s="3">
        <v>2019</v>
      </c>
      <c r="E2828" s="3" t="s">
        <v>3510</v>
      </c>
      <c r="F2828" t="s">
        <v>20332</v>
      </c>
      <c r="G2828" t="s">
        <v>20332</v>
      </c>
      <c r="H2828">
        <f t="shared" si="44"/>
        <v>0</v>
      </c>
    </row>
    <row r="2829" spans="1:8" ht="12.75">
      <c r="A2829" s="2">
        <v>6920</v>
      </c>
      <c r="B2829" s="3" t="s">
        <v>1339</v>
      </c>
      <c r="C2829" s="4"/>
      <c r="D2829" s="4"/>
      <c r="E2829" s="3" t="s">
        <v>3511</v>
      </c>
      <c r="F2829" t="s">
        <v>20332</v>
      </c>
      <c r="G2829" t="s">
        <v>20332</v>
      </c>
      <c r="H2829">
        <f t="shared" si="44"/>
        <v>0</v>
      </c>
    </row>
    <row r="2830" spans="1:8" ht="12.75">
      <c r="A2830" s="2">
        <v>6921</v>
      </c>
      <c r="B2830" s="3" t="s">
        <v>1339</v>
      </c>
      <c r="C2830" s="4"/>
      <c r="D2830" s="4"/>
      <c r="E2830" s="3" t="s">
        <v>3511</v>
      </c>
      <c r="F2830" t="s">
        <v>20332</v>
      </c>
      <c r="G2830" t="s">
        <v>20332</v>
      </c>
      <c r="H2830">
        <f t="shared" si="44"/>
        <v>0</v>
      </c>
    </row>
    <row r="2831" spans="1:8" ht="12.75">
      <c r="A2831" s="2">
        <v>17597</v>
      </c>
      <c r="B2831" s="3" t="s">
        <v>1339</v>
      </c>
      <c r="C2831" s="4"/>
      <c r="D2831" s="4"/>
      <c r="E2831" s="3" t="s">
        <v>3511</v>
      </c>
      <c r="F2831" t="s">
        <v>20332</v>
      </c>
      <c r="G2831" t="s">
        <v>20332</v>
      </c>
      <c r="H2831">
        <f t="shared" si="44"/>
        <v>0</v>
      </c>
    </row>
    <row r="2832" spans="1:8" ht="12.75">
      <c r="A2832" s="2">
        <v>17598</v>
      </c>
      <c r="B2832" s="3" t="s">
        <v>1339</v>
      </c>
      <c r="C2832" s="4"/>
      <c r="D2832" s="4"/>
      <c r="E2832" s="3" t="s">
        <v>3511</v>
      </c>
      <c r="F2832" t="s">
        <v>20332</v>
      </c>
      <c r="G2832" t="s">
        <v>20332</v>
      </c>
      <c r="H2832">
        <f t="shared" si="44"/>
        <v>0</v>
      </c>
    </row>
    <row r="2833" spans="1:8" ht="12.75">
      <c r="A2833" s="2">
        <v>15103</v>
      </c>
      <c r="B2833" s="3" t="s">
        <v>189</v>
      </c>
      <c r="C2833" s="3" t="s">
        <v>3512</v>
      </c>
      <c r="D2833" s="3">
        <v>2019</v>
      </c>
      <c r="E2833" s="3" t="s">
        <v>3513</v>
      </c>
      <c r="F2833" t="s">
        <v>20339</v>
      </c>
      <c r="G2833" t="s">
        <v>20339</v>
      </c>
      <c r="H2833">
        <f t="shared" si="44"/>
        <v>0</v>
      </c>
    </row>
    <row r="2834" spans="1:8" ht="12.75">
      <c r="A2834" s="2">
        <v>4183</v>
      </c>
      <c r="B2834" s="3" t="s">
        <v>427</v>
      </c>
      <c r="C2834" s="3" t="s">
        <v>3514</v>
      </c>
      <c r="D2834" s="3">
        <v>2018</v>
      </c>
      <c r="E2834" s="3" t="s">
        <v>3515</v>
      </c>
      <c r="F2834" t="s">
        <v>20332</v>
      </c>
      <c r="G2834" t="s">
        <v>20332</v>
      </c>
      <c r="H2834">
        <f t="shared" si="44"/>
        <v>0</v>
      </c>
    </row>
    <row r="2835" spans="1:8" ht="12.75">
      <c r="A2835" s="2">
        <v>9995</v>
      </c>
      <c r="B2835" s="3" t="s">
        <v>2699</v>
      </c>
      <c r="C2835" s="3" t="s">
        <v>3516</v>
      </c>
      <c r="D2835" s="3">
        <v>2019</v>
      </c>
      <c r="E2835" s="3" t="s">
        <v>3517</v>
      </c>
      <c r="F2835" t="s">
        <v>20332</v>
      </c>
      <c r="G2835" t="s">
        <v>20332</v>
      </c>
      <c r="H2835">
        <f t="shared" si="44"/>
        <v>0</v>
      </c>
    </row>
    <row r="2836" spans="1:8" ht="12.75">
      <c r="A2836" s="2">
        <v>9996</v>
      </c>
      <c r="B2836" s="3" t="s">
        <v>2699</v>
      </c>
      <c r="C2836" s="3" t="s">
        <v>3516</v>
      </c>
      <c r="D2836" s="3">
        <v>2019</v>
      </c>
      <c r="E2836" s="3" t="s">
        <v>3517</v>
      </c>
      <c r="F2836" t="s">
        <v>20332</v>
      </c>
      <c r="G2836" t="s">
        <v>20332</v>
      </c>
      <c r="H2836">
        <f t="shared" si="44"/>
        <v>0</v>
      </c>
    </row>
    <row r="2837" spans="1:8" ht="12.75">
      <c r="A2837" s="2">
        <v>9997</v>
      </c>
      <c r="B2837" s="3" t="s">
        <v>2182</v>
      </c>
      <c r="C2837" s="3" t="s">
        <v>3516</v>
      </c>
      <c r="D2837" s="3">
        <v>2019</v>
      </c>
      <c r="E2837" s="3" t="s">
        <v>3517</v>
      </c>
      <c r="F2837" t="s">
        <v>20332</v>
      </c>
      <c r="G2837" t="s">
        <v>20332</v>
      </c>
      <c r="H2837">
        <f t="shared" si="44"/>
        <v>0</v>
      </c>
    </row>
    <row r="2838" spans="1:8" ht="12.75">
      <c r="A2838" s="2">
        <v>9998</v>
      </c>
      <c r="B2838" s="3" t="s">
        <v>2182</v>
      </c>
      <c r="C2838" s="3" t="s">
        <v>3516</v>
      </c>
      <c r="D2838" s="3">
        <v>2019</v>
      </c>
      <c r="E2838" s="3" t="s">
        <v>3517</v>
      </c>
      <c r="F2838" t="s">
        <v>20332</v>
      </c>
      <c r="G2838" t="s">
        <v>20332</v>
      </c>
      <c r="H2838">
        <f t="shared" si="44"/>
        <v>0</v>
      </c>
    </row>
    <row r="2839" spans="1:8" ht="12.75">
      <c r="A2839" s="2">
        <v>10000</v>
      </c>
      <c r="B2839" s="3" t="s">
        <v>2185</v>
      </c>
      <c r="C2839" s="3" t="s">
        <v>3516</v>
      </c>
      <c r="D2839" s="3">
        <v>2019</v>
      </c>
      <c r="E2839" s="3" t="s">
        <v>3517</v>
      </c>
      <c r="F2839" t="s">
        <v>20332</v>
      </c>
      <c r="G2839" t="s">
        <v>20332</v>
      </c>
      <c r="H2839">
        <f t="shared" si="44"/>
        <v>0</v>
      </c>
    </row>
    <row r="2840" spans="1:8" ht="12.75">
      <c r="A2840" s="2">
        <v>10001</v>
      </c>
      <c r="B2840" s="3" t="s">
        <v>2185</v>
      </c>
      <c r="C2840" s="3" t="s">
        <v>3516</v>
      </c>
      <c r="D2840" s="3">
        <v>2019</v>
      </c>
      <c r="E2840" s="3" t="s">
        <v>3517</v>
      </c>
      <c r="F2840" t="s">
        <v>20332</v>
      </c>
      <c r="G2840" t="s">
        <v>20332</v>
      </c>
      <c r="H2840">
        <f t="shared" si="44"/>
        <v>0</v>
      </c>
    </row>
    <row r="2841" spans="1:8" ht="12.75">
      <c r="A2841" s="2">
        <v>19873</v>
      </c>
      <c r="B2841" s="3" t="s">
        <v>1717</v>
      </c>
      <c r="C2841" s="3" t="s">
        <v>3518</v>
      </c>
      <c r="D2841" s="3">
        <v>2018</v>
      </c>
      <c r="E2841" s="3" t="s">
        <v>3519</v>
      </c>
      <c r="F2841" t="s">
        <v>20332</v>
      </c>
      <c r="G2841" t="s">
        <v>20332</v>
      </c>
      <c r="H2841">
        <f t="shared" si="44"/>
        <v>0</v>
      </c>
    </row>
    <row r="2842" spans="1:8" ht="12.75">
      <c r="A2842" s="2">
        <v>4716</v>
      </c>
      <c r="B2842" s="3" t="s">
        <v>415</v>
      </c>
      <c r="C2842" s="3" t="s">
        <v>3520</v>
      </c>
      <c r="D2842" s="3">
        <v>2013</v>
      </c>
      <c r="E2842" s="3" t="s">
        <v>3521</v>
      </c>
      <c r="F2842" t="s">
        <v>20332</v>
      </c>
      <c r="G2842" t="s">
        <v>20332</v>
      </c>
      <c r="H2842">
        <f t="shared" si="44"/>
        <v>0</v>
      </c>
    </row>
    <row r="2843" spans="1:8" ht="12.75">
      <c r="A2843" s="2">
        <v>14506</v>
      </c>
      <c r="B2843" s="3" t="s">
        <v>401</v>
      </c>
      <c r="C2843" s="3" t="s">
        <v>3522</v>
      </c>
      <c r="D2843" s="3">
        <v>2009</v>
      </c>
      <c r="E2843" s="3" t="s">
        <v>3523</v>
      </c>
      <c r="F2843" t="s">
        <v>20332</v>
      </c>
      <c r="G2843" t="s">
        <v>20332</v>
      </c>
      <c r="H2843">
        <f t="shared" si="44"/>
        <v>0</v>
      </c>
    </row>
    <row r="2844" spans="1:8" ht="12.75">
      <c r="A2844" s="2">
        <v>14507</v>
      </c>
      <c r="B2844" s="3" t="s">
        <v>401</v>
      </c>
      <c r="C2844" s="3" t="s">
        <v>3522</v>
      </c>
      <c r="D2844" s="3">
        <v>2009</v>
      </c>
      <c r="E2844" s="3" t="s">
        <v>3523</v>
      </c>
      <c r="F2844" t="s">
        <v>20332</v>
      </c>
      <c r="G2844" t="s">
        <v>20332</v>
      </c>
      <c r="H2844">
        <f t="shared" si="44"/>
        <v>0</v>
      </c>
    </row>
    <row r="2845" spans="1:8" ht="12.75">
      <c r="A2845" s="2">
        <v>6974</v>
      </c>
      <c r="B2845" s="3" t="s">
        <v>1005</v>
      </c>
      <c r="C2845" s="3" t="s">
        <v>3524</v>
      </c>
      <c r="D2845" s="3">
        <v>2019</v>
      </c>
      <c r="E2845" s="3" t="s">
        <v>3525</v>
      </c>
      <c r="F2845" t="s">
        <v>20332</v>
      </c>
      <c r="G2845" t="s">
        <v>20332</v>
      </c>
      <c r="H2845">
        <f t="shared" si="44"/>
        <v>0</v>
      </c>
    </row>
    <row r="2846" spans="1:8" ht="12.75">
      <c r="A2846" s="2">
        <v>22677</v>
      </c>
      <c r="B2846" s="3" t="s">
        <v>840</v>
      </c>
      <c r="C2846" s="3" t="s">
        <v>3526</v>
      </c>
      <c r="D2846" s="3">
        <v>2013</v>
      </c>
      <c r="E2846" s="3" t="s">
        <v>3527</v>
      </c>
      <c r="F2846" t="s">
        <v>20332</v>
      </c>
      <c r="G2846" t="s">
        <v>20332</v>
      </c>
      <c r="H2846">
        <f t="shared" si="44"/>
        <v>0</v>
      </c>
    </row>
    <row r="2847" spans="1:8" ht="12.75">
      <c r="A2847" s="2">
        <v>22691</v>
      </c>
      <c r="B2847" s="3" t="s">
        <v>840</v>
      </c>
      <c r="C2847" s="3" t="s">
        <v>3526</v>
      </c>
      <c r="D2847" s="3">
        <v>2013</v>
      </c>
      <c r="E2847" s="3" t="s">
        <v>3528</v>
      </c>
      <c r="F2847" t="s">
        <v>20332</v>
      </c>
      <c r="G2847" t="s">
        <v>20332</v>
      </c>
      <c r="H2847">
        <f t="shared" si="44"/>
        <v>0</v>
      </c>
    </row>
    <row r="2848" spans="1:8" ht="12.75">
      <c r="A2848" s="2">
        <v>770</v>
      </c>
      <c r="B2848" s="3" t="s">
        <v>405</v>
      </c>
      <c r="C2848" s="3" t="s">
        <v>3422</v>
      </c>
      <c r="D2848" s="3">
        <v>2012</v>
      </c>
      <c r="E2848" s="3" t="s">
        <v>3529</v>
      </c>
      <c r="F2848" t="s">
        <v>20332</v>
      </c>
      <c r="G2848" t="s">
        <v>20332</v>
      </c>
      <c r="H2848">
        <f t="shared" si="44"/>
        <v>0</v>
      </c>
    </row>
    <row r="2849" spans="1:8" ht="12.75">
      <c r="A2849" s="2">
        <v>7215</v>
      </c>
      <c r="B2849" s="3" t="s">
        <v>189</v>
      </c>
      <c r="C2849" s="3" t="s">
        <v>67</v>
      </c>
      <c r="D2849" s="3">
        <v>2000</v>
      </c>
      <c r="E2849" s="3" t="s">
        <v>3530</v>
      </c>
      <c r="F2849">
        <v>1</v>
      </c>
      <c r="G2849" t="s">
        <v>20339</v>
      </c>
      <c r="H2849">
        <f t="shared" si="44"/>
        <v>1</v>
      </c>
    </row>
    <row r="2850" spans="1:8" ht="12.75">
      <c r="A2850" s="2">
        <v>10671</v>
      </c>
      <c r="B2850" s="3" t="s">
        <v>405</v>
      </c>
      <c r="C2850" s="3" t="s">
        <v>3531</v>
      </c>
      <c r="D2850" s="3">
        <v>1980</v>
      </c>
      <c r="E2850" s="3" t="s">
        <v>3532</v>
      </c>
      <c r="F2850" t="s">
        <v>20332</v>
      </c>
      <c r="G2850" t="s">
        <v>20332</v>
      </c>
      <c r="H2850">
        <f t="shared" si="44"/>
        <v>0</v>
      </c>
    </row>
    <row r="2851" spans="1:8" ht="12.75">
      <c r="A2851" s="2">
        <v>12557</v>
      </c>
      <c r="B2851" s="3" t="s">
        <v>405</v>
      </c>
      <c r="C2851" s="3" t="s">
        <v>3533</v>
      </c>
      <c r="D2851" s="3">
        <v>2015</v>
      </c>
      <c r="E2851" s="3" t="s">
        <v>3534</v>
      </c>
      <c r="F2851" t="s">
        <v>20332</v>
      </c>
      <c r="G2851" t="s">
        <v>20332</v>
      </c>
      <c r="H2851">
        <f t="shared" si="44"/>
        <v>0</v>
      </c>
    </row>
    <row r="2852" spans="1:8" ht="12.75">
      <c r="A2852" s="2">
        <v>2992</v>
      </c>
      <c r="B2852" s="3" t="s">
        <v>941</v>
      </c>
      <c r="C2852" s="3" t="s">
        <v>3535</v>
      </c>
      <c r="D2852" s="3">
        <v>2010</v>
      </c>
      <c r="E2852" s="3" t="s">
        <v>3536</v>
      </c>
      <c r="F2852" t="s">
        <v>20332</v>
      </c>
      <c r="G2852" t="s">
        <v>20332</v>
      </c>
      <c r="H2852">
        <f t="shared" si="44"/>
        <v>0</v>
      </c>
    </row>
    <row r="2853" spans="1:8" ht="12.75">
      <c r="A2853" s="2">
        <v>9120</v>
      </c>
      <c r="B2853" s="3" t="s">
        <v>434</v>
      </c>
      <c r="C2853" s="3" t="s">
        <v>3537</v>
      </c>
      <c r="D2853" s="3">
        <v>2017</v>
      </c>
      <c r="E2853" s="3" t="s">
        <v>3538</v>
      </c>
      <c r="F2853" t="s">
        <v>20332</v>
      </c>
      <c r="G2853" t="s">
        <v>20332</v>
      </c>
      <c r="H2853">
        <f t="shared" si="44"/>
        <v>0</v>
      </c>
    </row>
    <row r="2854" spans="1:8" ht="12.75">
      <c r="A2854" s="2">
        <v>14053</v>
      </c>
      <c r="B2854" s="3" t="s">
        <v>210</v>
      </c>
      <c r="C2854" s="3" t="s">
        <v>3539</v>
      </c>
      <c r="D2854" s="3">
        <v>2018</v>
      </c>
      <c r="E2854" s="3" t="s">
        <v>3540</v>
      </c>
      <c r="F2854" t="s">
        <v>20332</v>
      </c>
      <c r="G2854" t="s">
        <v>20332</v>
      </c>
      <c r="H2854">
        <f t="shared" si="44"/>
        <v>0</v>
      </c>
    </row>
    <row r="2855" spans="1:8" ht="12.75">
      <c r="A2855" s="2">
        <v>9559</v>
      </c>
      <c r="B2855" s="3" t="s">
        <v>1832</v>
      </c>
      <c r="C2855" s="3" t="s">
        <v>1944</v>
      </c>
      <c r="D2855" s="3">
        <v>2010</v>
      </c>
      <c r="E2855" s="3" t="s">
        <v>3541</v>
      </c>
      <c r="F2855" t="s">
        <v>20332</v>
      </c>
      <c r="G2855" t="s">
        <v>20332</v>
      </c>
      <c r="H2855">
        <f t="shared" si="44"/>
        <v>0</v>
      </c>
    </row>
    <row r="2856" spans="1:8" ht="12.75">
      <c r="A2856" s="2">
        <v>5974</v>
      </c>
      <c r="B2856" s="3" t="s">
        <v>36</v>
      </c>
      <c r="C2856" s="3" t="s">
        <v>3542</v>
      </c>
      <c r="D2856" s="3">
        <v>2015</v>
      </c>
      <c r="E2856" s="3" t="s">
        <v>3543</v>
      </c>
      <c r="F2856" t="s">
        <v>20332</v>
      </c>
      <c r="G2856" t="s">
        <v>20332</v>
      </c>
      <c r="H2856">
        <f t="shared" si="44"/>
        <v>0</v>
      </c>
    </row>
    <row r="2857" spans="1:8" ht="12.75">
      <c r="A2857" s="2">
        <v>5975</v>
      </c>
      <c r="B2857" s="3" t="s">
        <v>36</v>
      </c>
      <c r="C2857" s="3" t="s">
        <v>3542</v>
      </c>
      <c r="D2857" s="3">
        <v>2015</v>
      </c>
      <c r="E2857" s="3" t="s">
        <v>3543</v>
      </c>
      <c r="F2857" t="s">
        <v>20332</v>
      </c>
      <c r="G2857" t="s">
        <v>20332</v>
      </c>
      <c r="H2857">
        <f t="shared" si="44"/>
        <v>0</v>
      </c>
    </row>
    <row r="2858" spans="1:8" ht="12.75">
      <c r="A2858" s="2">
        <v>17504</v>
      </c>
      <c r="B2858" s="3" t="s">
        <v>273</v>
      </c>
      <c r="C2858" s="3" t="s">
        <v>3544</v>
      </c>
      <c r="D2858" s="3">
        <v>2004</v>
      </c>
      <c r="E2858" s="3" t="s">
        <v>3545</v>
      </c>
      <c r="F2858" t="s">
        <v>20332</v>
      </c>
      <c r="G2858" t="s">
        <v>20332</v>
      </c>
      <c r="H2858">
        <f t="shared" si="44"/>
        <v>0</v>
      </c>
    </row>
    <row r="2859" spans="1:8" ht="12.75">
      <c r="A2859" s="2">
        <v>19024</v>
      </c>
      <c r="B2859" s="3" t="s">
        <v>243</v>
      </c>
      <c r="C2859" s="3" t="s">
        <v>1811</v>
      </c>
      <c r="D2859" s="3">
        <v>2004</v>
      </c>
      <c r="E2859" s="3" t="s">
        <v>3546</v>
      </c>
      <c r="F2859" t="s">
        <v>20332</v>
      </c>
      <c r="G2859" t="s">
        <v>20332</v>
      </c>
      <c r="H2859">
        <f t="shared" si="44"/>
        <v>0</v>
      </c>
    </row>
    <row r="2860" spans="1:8" ht="12.75">
      <c r="A2860" s="2">
        <v>17750</v>
      </c>
      <c r="B2860" s="3" t="s">
        <v>243</v>
      </c>
      <c r="C2860" s="3" t="s">
        <v>3547</v>
      </c>
      <c r="D2860" s="3">
        <v>2015</v>
      </c>
      <c r="E2860" s="3" t="s">
        <v>3548</v>
      </c>
      <c r="F2860" t="s">
        <v>20332</v>
      </c>
      <c r="G2860" t="s">
        <v>20332</v>
      </c>
      <c r="H2860">
        <f t="shared" si="44"/>
        <v>0</v>
      </c>
    </row>
    <row r="2861" spans="1:8" ht="12.75">
      <c r="A2861" s="2">
        <v>16746</v>
      </c>
      <c r="B2861" s="3" t="s">
        <v>74</v>
      </c>
      <c r="C2861" s="3" t="s">
        <v>3549</v>
      </c>
      <c r="D2861" s="3">
        <v>2015</v>
      </c>
      <c r="E2861" s="3" t="s">
        <v>3550</v>
      </c>
      <c r="F2861" t="s">
        <v>20332</v>
      </c>
      <c r="G2861" t="s">
        <v>20332</v>
      </c>
      <c r="H2861">
        <f t="shared" si="44"/>
        <v>0</v>
      </c>
    </row>
    <row r="2862" spans="1:8" ht="12.75">
      <c r="A2862" s="2">
        <v>16747</v>
      </c>
      <c r="B2862" s="3" t="s">
        <v>74</v>
      </c>
      <c r="C2862" s="3" t="s">
        <v>3549</v>
      </c>
      <c r="D2862" s="3">
        <v>2015</v>
      </c>
      <c r="E2862" s="3" t="s">
        <v>3550</v>
      </c>
      <c r="F2862" t="s">
        <v>20332</v>
      </c>
      <c r="G2862" t="s">
        <v>20332</v>
      </c>
      <c r="H2862">
        <f t="shared" si="44"/>
        <v>0</v>
      </c>
    </row>
    <row r="2863" spans="1:8" ht="12.75">
      <c r="A2863" s="2">
        <v>11682</v>
      </c>
      <c r="B2863" s="3" t="s">
        <v>692</v>
      </c>
      <c r="C2863" s="3" t="s">
        <v>3551</v>
      </c>
      <c r="D2863" s="3">
        <v>2006</v>
      </c>
      <c r="E2863" s="3" t="s">
        <v>3552</v>
      </c>
      <c r="F2863" t="s">
        <v>20332</v>
      </c>
      <c r="G2863" t="s">
        <v>20332</v>
      </c>
      <c r="H2863">
        <f t="shared" si="44"/>
        <v>0</v>
      </c>
    </row>
    <row r="2864" spans="1:8" ht="12.75">
      <c r="A2864" s="2">
        <v>2822</v>
      </c>
      <c r="B2864" s="3" t="s">
        <v>3308</v>
      </c>
      <c r="C2864" s="3" t="s">
        <v>1095</v>
      </c>
      <c r="D2864" s="3">
        <v>2011</v>
      </c>
      <c r="E2864" s="3" t="s">
        <v>3553</v>
      </c>
      <c r="F2864" t="s">
        <v>20332</v>
      </c>
      <c r="G2864" t="s">
        <v>20332</v>
      </c>
      <c r="H2864">
        <f t="shared" si="44"/>
        <v>0</v>
      </c>
    </row>
    <row r="2865" spans="1:8" ht="12.75">
      <c r="A2865" s="2">
        <v>16994</v>
      </c>
      <c r="B2865" s="3" t="s">
        <v>243</v>
      </c>
      <c r="C2865" s="3" t="s">
        <v>3554</v>
      </c>
      <c r="D2865" s="3">
        <v>1999</v>
      </c>
      <c r="E2865" s="3" t="s">
        <v>3555</v>
      </c>
      <c r="F2865" t="s">
        <v>20332</v>
      </c>
      <c r="G2865" t="s">
        <v>20332</v>
      </c>
      <c r="H2865">
        <f t="shared" si="44"/>
        <v>0</v>
      </c>
    </row>
    <row r="2866" spans="1:8" ht="12.75">
      <c r="A2866" s="2">
        <v>625</v>
      </c>
      <c r="B2866" s="3" t="s">
        <v>746</v>
      </c>
      <c r="C2866" s="3" t="s">
        <v>1047</v>
      </c>
      <c r="D2866" s="3">
        <v>2014</v>
      </c>
      <c r="E2866" s="3" t="s">
        <v>3556</v>
      </c>
      <c r="F2866" t="s">
        <v>20332</v>
      </c>
      <c r="G2866" t="s">
        <v>20332</v>
      </c>
      <c r="H2866">
        <f t="shared" si="44"/>
        <v>0</v>
      </c>
    </row>
    <row r="2867" spans="1:8" ht="12.75">
      <c r="A2867" s="2">
        <v>6746</v>
      </c>
      <c r="B2867" s="3" t="s">
        <v>509</v>
      </c>
      <c r="C2867" s="3" t="s">
        <v>3557</v>
      </c>
      <c r="D2867" s="3">
        <v>2008</v>
      </c>
      <c r="E2867" s="3" t="s">
        <v>3558</v>
      </c>
      <c r="F2867" t="s">
        <v>20332</v>
      </c>
      <c r="G2867" t="s">
        <v>20332</v>
      </c>
      <c r="H2867">
        <f t="shared" si="44"/>
        <v>0</v>
      </c>
    </row>
    <row r="2868" spans="1:8" ht="12.75">
      <c r="A2868" s="2">
        <v>23896</v>
      </c>
      <c r="B2868" s="3" t="s">
        <v>317</v>
      </c>
      <c r="C2868" s="3" t="s">
        <v>594</v>
      </c>
      <c r="D2868" s="3">
        <v>2007</v>
      </c>
      <c r="E2868" s="3" t="s">
        <v>3559</v>
      </c>
      <c r="F2868">
        <v>0</v>
      </c>
      <c r="G2868">
        <v>0</v>
      </c>
      <c r="H2868">
        <f t="shared" si="44"/>
        <v>0</v>
      </c>
    </row>
    <row r="2869" spans="1:8" ht="12.75">
      <c r="A2869" s="2">
        <v>23897</v>
      </c>
      <c r="B2869" s="3" t="s">
        <v>66</v>
      </c>
      <c r="C2869" s="3" t="s">
        <v>594</v>
      </c>
      <c r="D2869" s="3">
        <v>2007</v>
      </c>
      <c r="E2869" s="3" t="s">
        <v>3559</v>
      </c>
      <c r="F2869" t="s">
        <v>20332</v>
      </c>
      <c r="G2869" t="s">
        <v>20332</v>
      </c>
      <c r="H2869">
        <f t="shared" si="44"/>
        <v>0</v>
      </c>
    </row>
    <row r="2870" spans="1:8" ht="12.75">
      <c r="A2870" s="2">
        <v>23898</v>
      </c>
      <c r="B2870" s="3" t="s">
        <v>571</v>
      </c>
      <c r="C2870" s="3" t="s">
        <v>594</v>
      </c>
      <c r="D2870" s="3">
        <v>2007</v>
      </c>
      <c r="E2870" s="3" t="s">
        <v>3559</v>
      </c>
      <c r="F2870" t="s">
        <v>20332</v>
      </c>
      <c r="G2870" t="s">
        <v>20332</v>
      </c>
      <c r="H2870">
        <f t="shared" si="44"/>
        <v>0</v>
      </c>
    </row>
    <row r="2871" spans="1:8" ht="12.75">
      <c r="A2871" s="2">
        <v>23899</v>
      </c>
      <c r="B2871" s="3" t="s">
        <v>2067</v>
      </c>
      <c r="C2871" s="3" t="s">
        <v>594</v>
      </c>
      <c r="D2871" s="3">
        <v>2007</v>
      </c>
      <c r="E2871" s="3" t="s">
        <v>3559</v>
      </c>
      <c r="F2871" t="s">
        <v>20332</v>
      </c>
      <c r="G2871" t="s">
        <v>20332</v>
      </c>
      <c r="H2871">
        <f t="shared" si="44"/>
        <v>0</v>
      </c>
    </row>
    <row r="2872" spans="1:8" ht="12.75">
      <c r="A2872" s="2">
        <v>5359</v>
      </c>
      <c r="B2872" s="3" t="s">
        <v>3560</v>
      </c>
      <c r="C2872" s="3" t="s">
        <v>3561</v>
      </c>
      <c r="D2872" s="3">
        <v>2015</v>
      </c>
      <c r="E2872" s="3" t="s">
        <v>3562</v>
      </c>
      <c r="F2872" t="s">
        <v>20332</v>
      </c>
      <c r="G2872" t="s">
        <v>20332</v>
      </c>
      <c r="H2872">
        <f t="shared" si="44"/>
        <v>0</v>
      </c>
    </row>
    <row r="2873" spans="1:8" ht="12.75">
      <c r="A2873" s="2">
        <v>2212</v>
      </c>
      <c r="B2873" s="3" t="s">
        <v>3563</v>
      </c>
      <c r="C2873" s="3" t="s">
        <v>631</v>
      </c>
      <c r="D2873" s="3">
        <v>2000</v>
      </c>
      <c r="E2873" s="3" t="s">
        <v>3564</v>
      </c>
      <c r="F2873" t="s">
        <v>20332</v>
      </c>
      <c r="G2873" t="s">
        <v>20332</v>
      </c>
      <c r="H2873">
        <f t="shared" si="44"/>
        <v>0</v>
      </c>
    </row>
    <row r="2874" spans="1:8" ht="12.75">
      <c r="A2874" s="2">
        <v>8336</v>
      </c>
      <c r="B2874" s="3" t="s">
        <v>1734</v>
      </c>
      <c r="C2874" s="3" t="s">
        <v>5</v>
      </c>
      <c r="D2874" s="3">
        <v>2000</v>
      </c>
      <c r="E2874" s="3" t="s">
        <v>3565</v>
      </c>
      <c r="F2874" t="s">
        <v>20332</v>
      </c>
      <c r="G2874" t="s">
        <v>20332</v>
      </c>
      <c r="H2874">
        <f t="shared" si="44"/>
        <v>0</v>
      </c>
    </row>
    <row r="2875" spans="1:8" ht="12.75">
      <c r="A2875" s="2">
        <v>8531</v>
      </c>
      <c r="B2875" s="3" t="s">
        <v>2073</v>
      </c>
      <c r="C2875" s="3" t="s">
        <v>896</v>
      </c>
      <c r="D2875" s="3">
        <v>2006</v>
      </c>
      <c r="E2875" s="3" t="s">
        <v>3566</v>
      </c>
      <c r="F2875" t="s">
        <v>20332</v>
      </c>
      <c r="G2875" t="s">
        <v>20332</v>
      </c>
      <c r="H2875">
        <f t="shared" si="44"/>
        <v>0</v>
      </c>
    </row>
    <row r="2876" spans="1:8" ht="12.75">
      <c r="A2876" s="2">
        <v>20574</v>
      </c>
      <c r="B2876" s="3" t="s">
        <v>2073</v>
      </c>
      <c r="C2876" s="3" t="s">
        <v>894</v>
      </c>
      <c r="D2876" s="3">
        <v>2012</v>
      </c>
      <c r="E2876" s="3" t="s">
        <v>3566</v>
      </c>
      <c r="F2876" t="s">
        <v>20332</v>
      </c>
      <c r="G2876" t="s">
        <v>20332</v>
      </c>
      <c r="H2876">
        <f t="shared" si="44"/>
        <v>0</v>
      </c>
    </row>
    <row r="2877" spans="1:8" ht="12.75">
      <c r="A2877" s="2">
        <v>2210</v>
      </c>
      <c r="B2877" s="3" t="s">
        <v>534</v>
      </c>
      <c r="C2877" s="3" t="s">
        <v>631</v>
      </c>
      <c r="D2877" s="3">
        <v>2000</v>
      </c>
      <c r="E2877" s="3" t="s">
        <v>3567</v>
      </c>
      <c r="F2877" t="s">
        <v>20332</v>
      </c>
      <c r="G2877" t="s">
        <v>20332</v>
      </c>
      <c r="H2877">
        <f t="shared" si="44"/>
        <v>0</v>
      </c>
    </row>
    <row r="2878" spans="1:8" ht="12.75">
      <c r="A2878" s="2">
        <v>2222</v>
      </c>
      <c r="B2878" s="3" t="s">
        <v>534</v>
      </c>
      <c r="C2878" s="3" t="s">
        <v>631</v>
      </c>
      <c r="D2878" s="3">
        <v>2000</v>
      </c>
      <c r="E2878" s="3" t="s">
        <v>3567</v>
      </c>
      <c r="F2878" t="s">
        <v>20332</v>
      </c>
      <c r="G2878" t="s">
        <v>20332</v>
      </c>
      <c r="H2878">
        <f t="shared" si="44"/>
        <v>0</v>
      </c>
    </row>
    <row r="2879" spans="1:8" ht="12.75">
      <c r="A2879" s="2">
        <v>8442</v>
      </c>
      <c r="B2879" s="3" t="s">
        <v>289</v>
      </c>
      <c r="C2879" s="3" t="s">
        <v>896</v>
      </c>
      <c r="D2879" s="3">
        <v>2006</v>
      </c>
      <c r="E2879" s="3" t="s">
        <v>3568</v>
      </c>
      <c r="F2879" t="s">
        <v>20332</v>
      </c>
      <c r="G2879" t="s">
        <v>20332</v>
      </c>
      <c r="H2879">
        <f t="shared" si="44"/>
        <v>0</v>
      </c>
    </row>
    <row r="2880" spans="1:8" ht="12.75">
      <c r="A2880" s="2">
        <v>20514</v>
      </c>
      <c r="B2880" s="2" t="s">
        <v>505</v>
      </c>
      <c r="C2880" s="2" t="s">
        <v>894</v>
      </c>
      <c r="D2880" s="2">
        <v>2012</v>
      </c>
      <c r="E2880" s="2" t="s">
        <v>3569</v>
      </c>
      <c r="F2880">
        <v>0</v>
      </c>
      <c r="G2880">
        <v>0</v>
      </c>
      <c r="H2880">
        <f t="shared" si="44"/>
        <v>0</v>
      </c>
    </row>
    <row r="2881" spans="1:8" ht="12.75">
      <c r="A2881" s="2">
        <v>8448</v>
      </c>
      <c r="B2881" s="3" t="s">
        <v>693</v>
      </c>
      <c r="C2881" s="3" t="s">
        <v>896</v>
      </c>
      <c r="D2881" s="3">
        <v>2006</v>
      </c>
      <c r="E2881" s="3" t="s">
        <v>3570</v>
      </c>
      <c r="F2881" t="s">
        <v>20332</v>
      </c>
      <c r="G2881" t="s">
        <v>20332</v>
      </c>
      <c r="H2881">
        <f t="shared" si="44"/>
        <v>0</v>
      </c>
    </row>
    <row r="2882" spans="1:8" ht="12.75">
      <c r="A2882" s="2">
        <v>8449</v>
      </c>
      <c r="B2882" s="3" t="s">
        <v>3490</v>
      </c>
      <c r="C2882" s="3" t="s">
        <v>896</v>
      </c>
      <c r="D2882" s="3">
        <v>2006</v>
      </c>
      <c r="E2882" s="3" t="s">
        <v>3570</v>
      </c>
      <c r="F2882" t="s">
        <v>20332</v>
      </c>
      <c r="G2882" t="s">
        <v>20332</v>
      </c>
      <c r="H2882">
        <f t="shared" si="44"/>
        <v>0</v>
      </c>
    </row>
    <row r="2883" spans="1:8" ht="12.75">
      <c r="A2883" s="2">
        <v>20395</v>
      </c>
      <c r="B2883" s="3" t="s">
        <v>693</v>
      </c>
      <c r="C2883" s="3" t="s">
        <v>894</v>
      </c>
      <c r="D2883" s="3">
        <v>2012</v>
      </c>
      <c r="E2883" s="3" t="s">
        <v>3570</v>
      </c>
      <c r="F2883" t="s">
        <v>20332</v>
      </c>
      <c r="G2883" t="s">
        <v>20332</v>
      </c>
      <c r="H2883">
        <f t="shared" ref="H2883:H2946" si="45">IF(F2883=G2883,0,1)</f>
        <v>0</v>
      </c>
    </row>
    <row r="2884" spans="1:8" ht="12.75">
      <c r="A2884" s="2">
        <v>20396</v>
      </c>
      <c r="B2884" s="3" t="s">
        <v>3490</v>
      </c>
      <c r="C2884" s="3" t="s">
        <v>894</v>
      </c>
      <c r="D2884" s="3">
        <v>2012</v>
      </c>
      <c r="E2884" s="3" t="s">
        <v>3570</v>
      </c>
      <c r="F2884" t="s">
        <v>20332</v>
      </c>
      <c r="G2884" t="s">
        <v>20332</v>
      </c>
      <c r="H2884">
        <f t="shared" si="45"/>
        <v>0</v>
      </c>
    </row>
    <row r="2885" spans="1:8" ht="12.75">
      <c r="A2885" s="2">
        <v>8506</v>
      </c>
      <c r="B2885" s="3" t="s">
        <v>401</v>
      </c>
      <c r="C2885" s="3" t="s">
        <v>896</v>
      </c>
      <c r="D2885" s="3">
        <v>2006</v>
      </c>
      <c r="E2885" s="3" t="s">
        <v>3571</v>
      </c>
      <c r="F2885" t="s">
        <v>20332</v>
      </c>
      <c r="G2885" t="s">
        <v>20332</v>
      </c>
      <c r="H2885">
        <f t="shared" si="45"/>
        <v>0</v>
      </c>
    </row>
    <row r="2886" spans="1:8" ht="12.75">
      <c r="A2886" s="2">
        <v>20468</v>
      </c>
      <c r="B2886" s="3" t="s">
        <v>401</v>
      </c>
      <c r="C2886" s="3" t="s">
        <v>894</v>
      </c>
      <c r="D2886" s="3">
        <v>2012</v>
      </c>
      <c r="E2886" s="3" t="s">
        <v>3572</v>
      </c>
      <c r="F2886" t="s">
        <v>20332</v>
      </c>
      <c r="G2886" t="s">
        <v>20332</v>
      </c>
      <c r="H2886">
        <f t="shared" si="45"/>
        <v>0</v>
      </c>
    </row>
    <row r="2887" spans="1:8" ht="12.75">
      <c r="A2887" s="2">
        <v>8289</v>
      </c>
      <c r="B2887" s="3" t="s">
        <v>401</v>
      </c>
      <c r="C2887" s="3" t="s">
        <v>5</v>
      </c>
      <c r="D2887" s="3">
        <v>2000</v>
      </c>
      <c r="E2887" s="3" t="s">
        <v>3573</v>
      </c>
      <c r="F2887" t="s">
        <v>20332</v>
      </c>
      <c r="G2887" t="s">
        <v>20332</v>
      </c>
      <c r="H2887">
        <f t="shared" si="45"/>
        <v>0</v>
      </c>
    </row>
    <row r="2888" spans="1:8" ht="12.75">
      <c r="A2888" s="2">
        <v>20409</v>
      </c>
      <c r="B2888" s="3" t="s">
        <v>401</v>
      </c>
      <c r="C2888" s="3" t="s">
        <v>894</v>
      </c>
      <c r="D2888" s="3">
        <v>2012</v>
      </c>
      <c r="E2888" s="3" t="s">
        <v>3574</v>
      </c>
      <c r="F2888" t="s">
        <v>20332</v>
      </c>
      <c r="G2888" t="s">
        <v>20332</v>
      </c>
      <c r="H2888">
        <f t="shared" si="45"/>
        <v>0</v>
      </c>
    </row>
    <row r="2889" spans="1:8" ht="12.75">
      <c r="A2889" s="2">
        <v>20410</v>
      </c>
      <c r="B2889" s="3" t="s">
        <v>557</v>
      </c>
      <c r="C2889" s="3" t="s">
        <v>894</v>
      </c>
      <c r="D2889" s="3">
        <v>2012</v>
      </c>
      <c r="E2889" s="3" t="s">
        <v>3574</v>
      </c>
      <c r="F2889" t="s">
        <v>20332</v>
      </c>
      <c r="G2889" t="s">
        <v>20332</v>
      </c>
      <c r="H2889">
        <f t="shared" si="45"/>
        <v>0</v>
      </c>
    </row>
    <row r="2890" spans="1:8" ht="12.75">
      <c r="A2890" s="2">
        <v>8297</v>
      </c>
      <c r="B2890" s="3" t="s">
        <v>401</v>
      </c>
      <c r="C2890" s="3" t="s">
        <v>5</v>
      </c>
      <c r="D2890" s="3">
        <v>2000</v>
      </c>
      <c r="E2890" s="3" t="s">
        <v>3575</v>
      </c>
      <c r="F2890" t="s">
        <v>20332</v>
      </c>
      <c r="G2890" t="s">
        <v>20332</v>
      </c>
      <c r="H2890">
        <f t="shared" si="45"/>
        <v>0</v>
      </c>
    </row>
    <row r="2891" spans="1:8" ht="12.75">
      <c r="A2891" s="2">
        <v>8298</v>
      </c>
      <c r="B2891" s="3" t="s">
        <v>557</v>
      </c>
      <c r="C2891" s="3" t="s">
        <v>5</v>
      </c>
      <c r="D2891" s="3">
        <v>2000</v>
      </c>
      <c r="E2891" s="3" t="s">
        <v>3575</v>
      </c>
      <c r="F2891" t="s">
        <v>20332</v>
      </c>
      <c r="G2891" t="s">
        <v>20332</v>
      </c>
      <c r="H2891">
        <f t="shared" si="45"/>
        <v>0</v>
      </c>
    </row>
    <row r="2892" spans="1:8" ht="12.75">
      <c r="A2892" s="2">
        <v>8455</v>
      </c>
      <c r="B2892" s="3" t="s">
        <v>509</v>
      </c>
      <c r="C2892" s="3" t="s">
        <v>896</v>
      </c>
      <c r="D2892" s="3">
        <v>2006</v>
      </c>
      <c r="E2892" s="3" t="s">
        <v>3576</v>
      </c>
      <c r="F2892" t="s">
        <v>20332</v>
      </c>
      <c r="G2892" t="s">
        <v>20332</v>
      </c>
      <c r="H2892">
        <f t="shared" si="45"/>
        <v>0</v>
      </c>
    </row>
    <row r="2893" spans="1:8" ht="12.75">
      <c r="A2893" s="2">
        <v>20508</v>
      </c>
      <c r="B2893" s="3" t="s">
        <v>509</v>
      </c>
      <c r="C2893" s="3" t="s">
        <v>894</v>
      </c>
      <c r="D2893" s="3">
        <v>2012</v>
      </c>
      <c r="E2893" s="3" t="s">
        <v>3576</v>
      </c>
      <c r="F2893" t="s">
        <v>20332</v>
      </c>
      <c r="G2893" t="s">
        <v>20332</v>
      </c>
      <c r="H2893">
        <f t="shared" si="45"/>
        <v>0</v>
      </c>
    </row>
    <row r="2894" spans="1:8" ht="12.75">
      <c r="A2894" s="2">
        <v>8615</v>
      </c>
      <c r="B2894" s="3" t="s">
        <v>92</v>
      </c>
      <c r="C2894" s="3" t="s">
        <v>896</v>
      </c>
      <c r="D2894" s="3">
        <v>2006</v>
      </c>
      <c r="E2894" s="3" t="s">
        <v>3577</v>
      </c>
      <c r="F2894" t="s">
        <v>20332</v>
      </c>
      <c r="G2894" t="s">
        <v>20332</v>
      </c>
      <c r="H2894">
        <f t="shared" si="45"/>
        <v>0</v>
      </c>
    </row>
    <row r="2895" spans="1:8" ht="12.75">
      <c r="A2895" s="2">
        <v>8616</v>
      </c>
      <c r="B2895" s="3" t="s">
        <v>3578</v>
      </c>
      <c r="C2895" s="3" t="s">
        <v>896</v>
      </c>
      <c r="D2895" s="3">
        <v>2006</v>
      </c>
      <c r="E2895" s="3" t="s">
        <v>3577</v>
      </c>
      <c r="F2895" t="s">
        <v>20332</v>
      </c>
      <c r="G2895" t="s">
        <v>20332</v>
      </c>
      <c r="H2895">
        <f t="shared" si="45"/>
        <v>0</v>
      </c>
    </row>
    <row r="2896" spans="1:8" ht="12.75">
      <c r="A2896" s="2">
        <v>8617</v>
      </c>
      <c r="B2896" s="3" t="s">
        <v>644</v>
      </c>
      <c r="C2896" s="3" t="s">
        <v>896</v>
      </c>
      <c r="D2896" s="3">
        <v>2006</v>
      </c>
      <c r="E2896" s="3" t="s">
        <v>3577</v>
      </c>
      <c r="F2896" t="s">
        <v>20332</v>
      </c>
      <c r="G2896" t="s">
        <v>20332</v>
      </c>
      <c r="H2896">
        <f t="shared" si="45"/>
        <v>0</v>
      </c>
    </row>
    <row r="2897" spans="1:8" ht="12.75">
      <c r="A2897" s="2">
        <v>8618</v>
      </c>
      <c r="B2897" s="3" t="s">
        <v>3579</v>
      </c>
      <c r="C2897" s="3" t="s">
        <v>896</v>
      </c>
      <c r="D2897" s="3">
        <v>2006</v>
      </c>
      <c r="E2897" s="3" t="s">
        <v>3577</v>
      </c>
      <c r="F2897" t="s">
        <v>20332</v>
      </c>
      <c r="G2897" t="s">
        <v>20332</v>
      </c>
      <c r="H2897">
        <f t="shared" si="45"/>
        <v>0</v>
      </c>
    </row>
    <row r="2898" spans="1:8" ht="12.75">
      <c r="A2898" s="2">
        <v>20555</v>
      </c>
      <c r="B2898" s="3" t="s">
        <v>92</v>
      </c>
      <c r="C2898" s="3" t="s">
        <v>894</v>
      </c>
      <c r="D2898" s="3">
        <v>2012</v>
      </c>
      <c r="E2898" s="3" t="s">
        <v>3577</v>
      </c>
      <c r="F2898" t="s">
        <v>20332</v>
      </c>
      <c r="G2898" t="s">
        <v>20332</v>
      </c>
      <c r="H2898">
        <f t="shared" si="45"/>
        <v>0</v>
      </c>
    </row>
    <row r="2899" spans="1:8" ht="12.75">
      <c r="A2899" s="2">
        <v>20556</v>
      </c>
      <c r="B2899" s="3" t="s">
        <v>3578</v>
      </c>
      <c r="C2899" s="3" t="s">
        <v>894</v>
      </c>
      <c r="D2899" s="3">
        <v>2012</v>
      </c>
      <c r="E2899" s="3" t="s">
        <v>3577</v>
      </c>
      <c r="F2899" t="s">
        <v>20332</v>
      </c>
      <c r="G2899" t="s">
        <v>20332</v>
      </c>
      <c r="H2899">
        <f t="shared" si="45"/>
        <v>0</v>
      </c>
    </row>
    <row r="2900" spans="1:8" ht="12.75">
      <c r="A2900" s="2">
        <v>20557</v>
      </c>
      <c r="B2900" s="3" t="s">
        <v>644</v>
      </c>
      <c r="C2900" s="3" t="s">
        <v>894</v>
      </c>
      <c r="D2900" s="3">
        <v>2012</v>
      </c>
      <c r="E2900" s="3" t="s">
        <v>3577</v>
      </c>
      <c r="F2900" t="s">
        <v>20332</v>
      </c>
      <c r="G2900" t="s">
        <v>20332</v>
      </c>
      <c r="H2900">
        <f t="shared" si="45"/>
        <v>0</v>
      </c>
    </row>
    <row r="2901" spans="1:8" ht="12.75">
      <c r="A2901" s="2">
        <v>20558</v>
      </c>
      <c r="B2901" s="3" t="s">
        <v>3579</v>
      </c>
      <c r="C2901" s="3" t="s">
        <v>894</v>
      </c>
      <c r="D2901" s="3">
        <v>2012</v>
      </c>
      <c r="E2901" s="3" t="s">
        <v>3577</v>
      </c>
      <c r="F2901" t="s">
        <v>20332</v>
      </c>
      <c r="G2901" t="s">
        <v>20332</v>
      </c>
      <c r="H2901">
        <f t="shared" si="45"/>
        <v>0</v>
      </c>
    </row>
    <row r="2902" spans="1:8" ht="12.75">
      <c r="A2902" s="2">
        <v>20479</v>
      </c>
      <c r="B2902" s="3" t="s">
        <v>509</v>
      </c>
      <c r="C2902" s="3" t="s">
        <v>894</v>
      </c>
      <c r="D2902" s="3">
        <v>2012</v>
      </c>
      <c r="E2902" s="3" t="s">
        <v>3580</v>
      </c>
      <c r="F2902" t="s">
        <v>20332</v>
      </c>
      <c r="G2902" t="s">
        <v>20332</v>
      </c>
      <c r="H2902">
        <f t="shared" si="45"/>
        <v>0</v>
      </c>
    </row>
    <row r="2903" spans="1:8" ht="12.75">
      <c r="A2903" s="2">
        <v>20385</v>
      </c>
      <c r="B2903" s="3" t="s">
        <v>509</v>
      </c>
      <c r="C2903" s="3" t="s">
        <v>894</v>
      </c>
      <c r="D2903" s="3">
        <v>2012</v>
      </c>
      <c r="E2903" s="3" t="s">
        <v>3581</v>
      </c>
      <c r="F2903" t="s">
        <v>20332</v>
      </c>
      <c r="G2903" t="s">
        <v>20332</v>
      </c>
      <c r="H2903">
        <f t="shared" si="45"/>
        <v>0</v>
      </c>
    </row>
    <row r="2904" spans="1:8" ht="12.75">
      <c r="A2904" s="2">
        <v>8451</v>
      </c>
      <c r="B2904" s="3" t="s">
        <v>509</v>
      </c>
      <c r="C2904" s="3" t="s">
        <v>896</v>
      </c>
      <c r="D2904" s="3">
        <v>2006</v>
      </c>
      <c r="E2904" s="3" t="s">
        <v>3582</v>
      </c>
      <c r="F2904" t="s">
        <v>20332</v>
      </c>
      <c r="G2904" t="s">
        <v>20332</v>
      </c>
      <c r="H2904">
        <f t="shared" si="45"/>
        <v>0</v>
      </c>
    </row>
    <row r="2905" spans="1:8" ht="12.75">
      <c r="A2905" s="2">
        <v>20518</v>
      </c>
      <c r="B2905" s="3" t="s">
        <v>509</v>
      </c>
      <c r="C2905" s="3" t="s">
        <v>894</v>
      </c>
      <c r="D2905" s="3">
        <v>2012</v>
      </c>
      <c r="E2905" s="3" t="s">
        <v>3583</v>
      </c>
      <c r="F2905" t="s">
        <v>20332</v>
      </c>
      <c r="G2905" t="s">
        <v>20332</v>
      </c>
      <c r="H2905">
        <f t="shared" si="45"/>
        <v>0</v>
      </c>
    </row>
    <row r="2906" spans="1:8" ht="12.75">
      <c r="A2906" s="2">
        <v>11293</v>
      </c>
      <c r="B2906" s="3" t="s">
        <v>509</v>
      </c>
      <c r="C2906" s="3" t="s">
        <v>3584</v>
      </c>
      <c r="D2906" s="3">
        <v>2006</v>
      </c>
      <c r="E2906" s="3" t="s">
        <v>3585</v>
      </c>
      <c r="F2906" t="s">
        <v>20332</v>
      </c>
      <c r="G2906" t="s">
        <v>20332</v>
      </c>
      <c r="H2906">
        <f t="shared" si="45"/>
        <v>0</v>
      </c>
    </row>
    <row r="2907" spans="1:8" ht="12.75">
      <c r="A2907" s="2">
        <v>11294</v>
      </c>
      <c r="B2907" s="3" t="s">
        <v>3586</v>
      </c>
      <c r="C2907" s="3" t="s">
        <v>3584</v>
      </c>
      <c r="D2907" s="3">
        <v>2006</v>
      </c>
      <c r="E2907" s="3" t="s">
        <v>3585</v>
      </c>
      <c r="F2907" t="s">
        <v>20332</v>
      </c>
      <c r="G2907" t="s">
        <v>20332</v>
      </c>
      <c r="H2907">
        <f t="shared" si="45"/>
        <v>0</v>
      </c>
    </row>
    <row r="2908" spans="1:8" ht="12.75">
      <c r="A2908" s="2">
        <v>20386</v>
      </c>
      <c r="B2908" s="3" t="s">
        <v>84</v>
      </c>
      <c r="C2908" s="3" t="s">
        <v>894</v>
      </c>
      <c r="D2908" s="3">
        <v>2012</v>
      </c>
      <c r="E2908" s="3" t="s">
        <v>3587</v>
      </c>
      <c r="F2908" t="s">
        <v>20332</v>
      </c>
      <c r="G2908" t="s">
        <v>20332</v>
      </c>
      <c r="H2908">
        <f t="shared" si="45"/>
        <v>0</v>
      </c>
    </row>
    <row r="2909" spans="1:8" ht="12.75">
      <c r="A2909" s="2">
        <v>8443</v>
      </c>
      <c r="B2909" s="3" t="s">
        <v>84</v>
      </c>
      <c r="C2909" s="3" t="s">
        <v>896</v>
      </c>
      <c r="D2909" s="3">
        <v>2006</v>
      </c>
      <c r="E2909" s="3" t="s">
        <v>3588</v>
      </c>
      <c r="F2909" t="s">
        <v>20332</v>
      </c>
      <c r="G2909" t="s">
        <v>20332</v>
      </c>
      <c r="H2909">
        <f t="shared" si="45"/>
        <v>0</v>
      </c>
    </row>
    <row r="2910" spans="1:8" ht="12.75">
      <c r="A2910" s="2">
        <v>8514</v>
      </c>
      <c r="B2910" s="3" t="s">
        <v>401</v>
      </c>
      <c r="C2910" s="3" t="s">
        <v>896</v>
      </c>
      <c r="D2910" s="3">
        <v>2006</v>
      </c>
      <c r="E2910" s="3" t="s">
        <v>3589</v>
      </c>
      <c r="F2910" t="s">
        <v>20332</v>
      </c>
      <c r="G2910" t="s">
        <v>20332</v>
      </c>
      <c r="H2910">
        <f t="shared" si="45"/>
        <v>0</v>
      </c>
    </row>
    <row r="2911" spans="1:8" ht="12.75">
      <c r="A2911" s="2">
        <v>20526</v>
      </c>
      <c r="B2911" s="3" t="s">
        <v>401</v>
      </c>
      <c r="C2911" s="3" t="s">
        <v>894</v>
      </c>
      <c r="D2911" s="3">
        <v>2012</v>
      </c>
      <c r="E2911" s="3" t="s">
        <v>3589</v>
      </c>
      <c r="F2911" t="s">
        <v>20332</v>
      </c>
      <c r="G2911" t="s">
        <v>20332</v>
      </c>
      <c r="H2911">
        <f t="shared" si="45"/>
        <v>0</v>
      </c>
    </row>
    <row r="2912" spans="1:8" ht="12.75">
      <c r="A2912" s="2">
        <v>8498</v>
      </c>
      <c r="B2912" s="3" t="s">
        <v>2073</v>
      </c>
      <c r="C2912" s="3" t="s">
        <v>896</v>
      </c>
      <c r="D2912" s="3">
        <v>2006</v>
      </c>
      <c r="E2912" s="3" t="s">
        <v>3590</v>
      </c>
      <c r="F2912" t="s">
        <v>20332</v>
      </c>
      <c r="G2912" t="s">
        <v>20332</v>
      </c>
      <c r="H2912">
        <f t="shared" si="45"/>
        <v>0</v>
      </c>
    </row>
    <row r="2913" spans="1:8" ht="12.75">
      <c r="A2913" s="2">
        <v>8500</v>
      </c>
      <c r="B2913" s="3" t="s">
        <v>2073</v>
      </c>
      <c r="C2913" s="3" t="s">
        <v>896</v>
      </c>
      <c r="D2913" s="3">
        <v>2006</v>
      </c>
      <c r="E2913" s="3" t="s">
        <v>3590</v>
      </c>
      <c r="F2913" t="s">
        <v>20332</v>
      </c>
      <c r="G2913" t="s">
        <v>20332</v>
      </c>
      <c r="H2913">
        <f t="shared" si="45"/>
        <v>0</v>
      </c>
    </row>
    <row r="2914" spans="1:8" ht="12.75">
      <c r="A2914" s="2">
        <v>20455</v>
      </c>
      <c r="B2914" s="3" t="s">
        <v>2073</v>
      </c>
      <c r="C2914" s="3" t="s">
        <v>894</v>
      </c>
      <c r="D2914" s="3">
        <v>2012</v>
      </c>
      <c r="E2914" s="3" t="s">
        <v>3590</v>
      </c>
      <c r="F2914" t="s">
        <v>20332</v>
      </c>
      <c r="G2914" t="s">
        <v>20332</v>
      </c>
      <c r="H2914">
        <f t="shared" si="45"/>
        <v>0</v>
      </c>
    </row>
    <row r="2915" spans="1:8" ht="12.75">
      <c r="A2915" s="2">
        <v>20457</v>
      </c>
      <c r="B2915" s="3" t="s">
        <v>2073</v>
      </c>
      <c r="C2915" s="3" t="s">
        <v>894</v>
      </c>
      <c r="D2915" s="3">
        <v>2012</v>
      </c>
      <c r="E2915" s="3" t="s">
        <v>3590</v>
      </c>
      <c r="F2915" t="s">
        <v>20332</v>
      </c>
      <c r="G2915" t="s">
        <v>20332</v>
      </c>
      <c r="H2915">
        <f t="shared" si="45"/>
        <v>0</v>
      </c>
    </row>
    <row r="2916" spans="1:8" ht="12.75">
      <c r="A2916" s="2">
        <v>2214</v>
      </c>
      <c r="B2916" s="3" t="s">
        <v>1734</v>
      </c>
      <c r="C2916" s="3" t="s">
        <v>631</v>
      </c>
      <c r="D2916" s="3">
        <v>2000</v>
      </c>
      <c r="E2916" s="3" t="s">
        <v>3591</v>
      </c>
      <c r="F2916" t="s">
        <v>20332</v>
      </c>
      <c r="G2916" t="s">
        <v>20332</v>
      </c>
      <c r="H2916">
        <f t="shared" si="45"/>
        <v>0</v>
      </c>
    </row>
    <row r="2917" spans="1:8" ht="12.75">
      <c r="A2917" s="2">
        <v>8260</v>
      </c>
      <c r="B2917" s="3" t="s">
        <v>243</v>
      </c>
      <c r="C2917" s="3" t="s">
        <v>5</v>
      </c>
      <c r="D2917" s="3">
        <v>2000</v>
      </c>
      <c r="E2917" s="3" t="s">
        <v>3592</v>
      </c>
      <c r="F2917" t="s">
        <v>20332</v>
      </c>
      <c r="G2917" t="s">
        <v>20332</v>
      </c>
      <c r="H2917">
        <f t="shared" si="45"/>
        <v>0</v>
      </c>
    </row>
    <row r="2918" spans="1:8" ht="12.75">
      <c r="A2918" s="2">
        <v>8261</v>
      </c>
      <c r="B2918" s="3" t="s">
        <v>55</v>
      </c>
      <c r="C2918" s="3" t="s">
        <v>5</v>
      </c>
      <c r="D2918" s="3">
        <v>2000</v>
      </c>
      <c r="E2918" s="3" t="s">
        <v>3592</v>
      </c>
      <c r="F2918" t="s">
        <v>20332</v>
      </c>
      <c r="G2918" t="s">
        <v>20332</v>
      </c>
      <c r="H2918">
        <f t="shared" si="45"/>
        <v>0</v>
      </c>
    </row>
    <row r="2919" spans="1:8" ht="12.75">
      <c r="A2919" s="2">
        <v>8484</v>
      </c>
      <c r="B2919" s="3" t="s">
        <v>3593</v>
      </c>
      <c r="C2919" s="3" t="s">
        <v>896</v>
      </c>
      <c r="D2919" s="3">
        <v>2006</v>
      </c>
      <c r="E2919" s="3" t="s">
        <v>3594</v>
      </c>
      <c r="F2919" t="s">
        <v>20332</v>
      </c>
      <c r="G2919" t="s">
        <v>20332</v>
      </c>
      <c r="H2919">
        <f t="shared" si="45"/>
        <v>0</v>
      </c>
    </row>
    <row r="2920" spans="1:8" ht="12.75">
      <c r="A2920" s="2">
        <v>20438</v>
      </c>
      <c r="B2920" s="3" t="s">
        <v>3593</v>
      </c>
      <c r="C2920" s="3" t="s">
        <v>894</v>
      </c>
      <c r="D2920" s="3">
        <v>2012</v>
      </c>
      <c r="E2920" s="3" t="s">
        <v>3594</v>
      </c>
      <c r="F2920" t="s">
        <v>20332</v>
      </c>
      <c r="G2920" t="s">
        <v>20332</v>
      </c>
      <c r="H2920">
        <f t="shared" si="45"/>
        <v>0</v>
      </c>
    </row>
    <row r="2921" spans="1:8" ht="12.75">
      <c r="A2921" s="2">
        <v>20546</v>
      </c>
      <c r="B2921" s="3" t="s">
        <v>243</v>
      </c>
      <c r="C2921" s="3" t="s">
        <v>894</v>
      </c>
      <c r="D2921" s="3">
        <v>2012</v>
      </c>
      <c r="E2921" s="3" t="s">
        <v>3595</v>
      </c>
      <c r="F2921" t="s">
        <v>20332</v>
      </c>
      <c r="G2921" t="s">
        <v>20332</v>
      </c>
      <c r="H2921">
        <f t="shared" si="45"/>
        <v>0</v>
      </c>
    </row>
    <row r="2922" spans="1:8" ht="12.75">
      <c r="A2922" s="2">
        <v>8488</v>
      </c>
      <c r="B2922" s="3" t="s">
        <v>243</v>
      </c>
      <c r="C2922" s="3" t="s">
        <v>896</v>
      </c>
      <c r="D2922" s="3">
        <v>2006</v>
      </c>
      <c r="E2922" s="3" t="s">
        <v>3596</v>
      </c>
      <c r="F2922" t="s">
        <v>20332</v>
      </c>
      <c r="G2922" t="s">
        <v>20332</v>
      </c>
      <c r="H2922">
        <f t="shared" si="45"/>
        <v>0</v>
      </c>
    </row>
    <row r="2923" spans="1:8" ht="12.75">
      <c r="A2923" s="2">
        <v>2211</v>
      </c>
      <c r="B2923" s="3" t="s">
        <v>534</v>
      </c>
      <c r="C2923" s="3" t="s">
        <v>631</v>
      </c>
      <c r="D2923" s="3">
        <v>2000</v>
      </c>
      <c r="E2923" s="3" t="s">
        <v>3597</v>
      </c>
      <c r="F2923" t="s">
        <v>20332</v>
      </c>
      <c r="G2923" t="s">
        <v>20332</v>
      </c>
      <c r="H2923">
        <f t="shared" si="45"/>
        <v>0</v>
      </c>
    </row>
    <row r="2924" spans="1:8" ht="12.75">
      <c r="A2924" s="2">
        <v>20391</v>
      </c>
      <c r="B2924" s="3" t="s">
        <v>532</v>
      </c>
      <c r="C2924" s="3" t="s">
        <v>894</v>
      </c>
      <c r="D2924" s="3">
        <v>2012</v>
      </c>
      <c r="E2924" s="3" t="s">
        <v>3598</v>
      </c>
      <c r="F2924" t="s">
        <v>20332</v>
      </c>
      <c r="G2924" t="s">
        <v>20332</v>
      </c>
      <c r="H2924">
        <f t="shared" si="45"/>
        <v>0</v>
      </c>
    </row>
    <row r="2925" spans="1:8" ht="12.75">
      <c r="A2925" s="2">
        <v>8447</v>
      </c>
      <c r="B2925" s="3" t="s">
        <v>532</v>
      </c>
      <c r="C2925" s="3" t="s">
        <v>896</v>
      </c>
      <c r="D2925" s="3">
        <v>2006</v>
      </c>
      <c r="E2925" s="3" t="s">
        <v>3599</v>
      </c>
      <c r="F2925" t="s">
        <v>20332</v>
      </c>
      <c r="G2925" t="s">
        <v>20332</v>
      </c>
      <c r="H2925">
        <f t="shared" si="45"/>
        <v>0</v>
      </c>
    </row>
    <row r="2926" spans="1:8" ht="12.75">
      <c r="A2926" s="2">
        <v>20510</v>
      </c>
      <c r="B2926" s="3" t="s">
        <v>532</v>
      </c>
      <c r="C2926" s="3" t="s">
        <v>894</v>
      </c>
      <c r="D2926" s="3">
        <v>2012</v>
      </c>
      <c r="E2926" s="3" t="s">
        <v>3600</v>
      </c>
      <c r="F2926" t="s">
        <v>20332</v>
      </c>
      <c r="G2926" t="s">
        <v>20332</v>
      </c>
      <c r="H2926">
        <f t="shared" si="45"/>
        <v>0</v>
      </c>
    </row>
    <row r="2927" spans="1:8" ht="12.75">
      <c r="A2927" s="2">
        <v>20528</v>
      </c>
      <c r="B2927" s="3" t="s">
        <v>532</v>
      </c>
      <c r="C2927" s="3" t="s">
        <v>894</v>
      </c>
      <c r="D2927" s="3">
        <v>2012</v>
      </c>
      <c r="E2927" s="3" t="s">
        <v>3601</v>
      </c>
      <c r="F2927" t="s">
        <v>20332</v>
      </c>
      <c r="G2927" t="s">
        <v>20332</v>
      </c>
      <c r="H2927">
        <f t="shared" si="45"/>
        <v>0</v>
      </c>
    </row>
    <row r="2928" spans="1:8" ht="12.75">
      <c r="A2928" s="2">
        <v>20524</v>
      </c>
      <c r="B2928" s="3" t="s">
        <v>532</v>
      </c>
      <c r="C2928" s="3" t="s">
        <v>894</v>
      </c>
      <c r="D2928" s="3">
        <v>2012</v>
      </c>
      <c r="E2928" s="3" t="s">
        <v>3602</v>
      </c>
      <c r="F2928" t="s">
        <v>20332</v>
      </c>
      <c r="G2928" t="s">
        <v>20332</v>
      </c>
      <c r="H2928">
        <f t="shared" si="45"/>
        <v>0</v>
      </c>
    </row>
    <row r="2929" spans="1:8" ht="12.75">
      <c r="A2929" s="2">
        <v>20418</v>
      </c>
      <c r="B2929" s="3" t="s">
        <v>532</v>
      </c>
      <c r="C2929" s="3" t="s">
        <v>894</v>
      </c>
      <c r="D2929" s="3">
        <v>2012</v>
      </c>
      <c r="E2929" s="3" t="s">
        <v>3603</v>
      </c>
      <c r="F2929" t="s">
        <v>20332</v>
      </c>
      <c r="G2929" t="s">
        <v>20332</v>
      </c>
      <c r="H2929">
        <f t="shared" si="45"/>
        <v>0</v>
      </c>
    </row>
    <row r="2930" spans="1:8" ht="12.75">
      <c r="A2930" s="2">
        <v>16120</v>
      </c>
      <c r="B2930" s="3" t="s">
        <v>532</v>
      </c>
      <c r="C2930" s="3" t="s">
        <v>1631</v>
      </c>
      <c r="D2930" s="3">
        <v>2012</v>
      </c>
      <c r="E2930" s="3" t="s">
        <v>3604</v>
      </c>
      <c r="F2930" t="s">
        <v>20332</v>
      </c>
      <c r="G2930" t="s">
        <v>20332</v>
      </c>
      <c r="H2930">
        <f t="shared" si="45"/>
        <v>0</v>
      </c>
    </row>
    <row r="2931" spans="1:8" ht="12.75">
      <c r="A2931" s="2">
        <v>16121</v>
      </c>
      <c r="B2931" s="3" t="s">
        <v>1276</v>
      </c>
      <c r="C2931" s="3" t="s">
        <v>1631</v>
      </c>
      <c r="D2931" s="3">
        <v>2012</v>
      </c>
      <c r="E2931" s="3" t="s">
        <v>3604</v>
      </c>
      <c r="F2931" t="s">
        <v>20332</v>
      </c>
      <c r="G2931" t="s">
        <v>20332</v>
      </c>
      <c r="H2931">
        <f t="shared" si="45"/>
        <v>0</v>
      </c>
    </row>
    <row r="2932" spans="1:8" ht="12.75">
      <c r="A2932" s="2">
        <v>18027</v>
      </c>
      <c r="B2932" s="3" t="s">
        <v>532</v>
      </c>
      <c r="C2932" s="3" t="s">
        <v>2756</v>
      </c>
      <c r="D2932" s="3">
        <v>1998</v>
      </c>
      <c r="E2932" s="3" t="s">
        <v>3605</v>
      </c>
      <c r="F2932" t="s">
        <v>20332</v>
      </c>
      <c r="G2932" t="s">
        <v>20332</v>
      </c>
      <c r="H2932">
        <f t="shared" si="45"/>
        <v>0</v>
      </c>
    </row>
    <row r="2933" spans="1:8" ht="12.75">
      <c r="A2933" s="2">
        <v>18028</v>
      </c>
      <c r="B2933" s="3" t="s">
        <v>532</v>
      </c>
      <c r="C2933" s="3" t="s">
        <v>2756</v>
      </c>
      <c r="D2933" s="3">
        <v>1998</v>
      </c>
      <c r="E2933" s="3" t="s">
        <v>3605</v>
      </c>
      <c r="F2933" t="s">
        <v>20332</v>
      </c>
      <c r="G2933" t="s">
        <v>20332</v>
      </c>
      <c r="H2933">
        <f t="shared" si="45"/>
        <v>0</v>
      </c>
    </row>
    <row r="2934" spans="1:8" ht="12.75">
      <c r="A2934" s="2">
        <v>8259</v>
      </c>
      <c r="B2934" s="3" t="s">
        <v>3606</v>
      </c>
      <c r="C2934" s="3" t="s">
        <v>5</v>
      </c>
      <c r="D2934" s="3">
        <v>2000</v>
      </c>
      <c r="E2934" s="3" t="s">
        <v>3607</v>
      </c>
      <c r="F2934" t="s">
        <v>20332</v>
      </c>
      <c r="G2934" t="s">
        <v>20332</v>
      </c>
      <c r="H2934">
        <f t="shared" si="45"/>
        <v>0</v>
      </c>
    </row>
    <row r="2935" spans="1:8" ht="12.75">
      <c r="A2935" s="2">
        <v>20413</v>
      </c>
      <c r="B2935" s="3" t="s">
        <v>2421</v>
      </c>
      <c r="C2935" s="3" t="s">
        <v>894</v>
      </c>
      <c r="D2935" s="3">
        <v>2012</v>
      </c>
      <c r="E2935" s="3" t="s">
        <v>3608</v>
      </c>
      <c r="F2935" t="s">
        <v>20332</v>
      </c>
      <c r="G2935" t="s">
        <v>20332</v>
      </c>
      <c r="H2935">
        <f t="shared" si="45"/>
        <v>0</v>
      </c>
    </row>
    <row r="2936" spans="1:8" ht="12.75">
      <c r="A2936" s="2">
        <v>8620</v>
      </c>
      <c r="B2936" s="3" t="s">
        <v>1064</v>
      </c>
      <c r="C2936" s="3" t="s">
        <v>896</v>
      </c>
      <c r="D2936" s="3">
        <v>2006</v>
      </c>
      <c r="E2936" s="3" t="s">
        <v>3609</v>
      </c>
      <c r="F2936" t="s">
        <v>20332</v>
      </c>
      <c r="G2936" t="s">
        <v>20332</v>
      </c>
      <c r="H2936">
        <f t="shared" si="45"/>
        <v>0</v>
      </c>
    </row>
    <row r="2937" spans="1:8" ht="12.75">
      <c r="A2937" s="2">
        <v>20417</v>
      </c>
      <c r="B2937" s="3" t="s">
        <v>1064</v>
      </c>
      <c r="C2937" s="3" t="s">
        <v>894</v>
      </c>
      <c r="D2937" s="3">
        <v>2012</v>
      </c>
      <c r="E2937" s="3" t="s">
        <v>3609</v>
      </c>
      <c r="F2937" t="s">
        <v>20332</v>
      </c>
      <c r="G2937" t="s">
        <v>20332</v>
      </c>
      <c r="H2937">
        <f t="shared" si="45"/>
        <v>0</v>
      </c>
    </row>
    <row r="2938" spans="1:8" ht="12.75">
      <c r="A2938" s="2">
        <v>8256</v>
      </c>
      <c r="B2938" s="3" t="s">
        <v>640</v>
      </c>
      <c r="C2938" s="3" t="s">
        <v>5</v>
      </c>
      <c r="D2938" s="3">
        <v>2000</v>
      </c>
      <c r="E2938" s="3" t="s">
        <v>3610</v>
      </c>
      <c r="F2938" t="s">
        <v>20332</v>
      </c>
      <c r="G2938" t="s">
        <v>20332</v>
      </c>
      <c r="H2938">
        <f t="shared" si="45"/>
        <v>0</v>
      </c>
    </row>
    <row r="2939" spans="1:8" ht="12.75">
      <c r="A2939" s="2">
        <v>12640</v>
      </c>
      <c r="B2939" s="3" t="s">
        <v>6</v>
      </c>
      <c r="C2939" s="3" t="s">
        <v>3611</v>
      </c>
      <c r="D2939" s="3">
        <v>2008</v>
      </c>
      <c r="E2939" s="3" t="s">
        <v>3612</v>
      </c>
      <c r="F2939" t="s">
        <v>20332</v>
      </c>
      <c r="G2939" t="s">
        <v>20332</v>
      </c>
      <c r="H2939">
        <f t="shared" si="45"/>
        <v>0</v>
      </c>
    </row>
    <row r="2940" spans="1:8" ht="12.75">
      <c r="A2940" s="2">
        <v>2217</v>
      </c>
      <c r="B2940" s="3" t="s">
        <v>6</v>
      </c>
      <c r="C2940" s="3" t="s">
        <v>631</v>
      </c>
      <c r="D2940" s="3">
        <v>2000</v>
      </c>
      <c r="E2940" s="3" t="s">
        <v>3613</v>
      </c>
      <c r="F2940" t="s">
        <v>20332</v>
      </c>
      <c r="G2940" t="s">
        <v>20332</v>
      </c>
      <c r="H2940">
        <f t="shared" si="45"/>
        <v>0</v>
      </c>
    </row>
    <row r="2941" spans="1:8" ht="12.75">
      <c r="A2941" s="2">
        <v>2218</v>
      </c>
      <c r="B2941" s="3" t="s">
        <v>692</v>
      </c>
      <c r="C2941" s="3" t="s">
        <v>631</v>
      </c>
      <c r="D2941" s="3">
        <v>2000</v>
      </c>
      <c r="E2941" s="3" t="s">
        <v>3613</v>
      </c>
      <c r="F2941" t="s">
        <v>20332</v>
      </c>
      <c r="G2941" t="s">
        <v>20332</v>
      </c>
      <c r="H2941">
        <f t="shared" si="45"/>
        <v>0</v>
      </c>
    </row>
    <row r="2942" spans="1:8" ht="12.75">
      <c r="A2942" s="2">
        <v>2205</v>
      </c>
      <c r="B2942" s="3" t="s">
        <v>6</v>
      </c>
      <c r="C2942" s="3" t="s">
        <v>631</v>
      </c>
      <c r="D2942" s="3">
        <v>2000</v>
      </c>
      <c r="E2942" s="3" t="s">
        <v>3614</v>
      </c>
      <c r="F2942" t="s">
        <v>20332</v>
      </c>
      <c r="G2942" t="s">
        <v>20332</v>
      </c>
      <c r="H2942">
        <f t="shared" si="45"/>
        <v>0</v>
      </c>
    </row>
    <row r="2943" spans="1:8" ht="12.75">
      <c r="A2943" s="2">
        <v>8521</v>
      </c>
      <c r="B2943" s="3" t="s">
        <v>84</v>
      </c>
      <c r="C2943" s="3" t="s">
        <v>896</v>
      </c>
      <c r="D2943" s="3">
        <v>2006</v>
      </c>
      <c r="E2943" s="3" t="s">
        <v>3615</v>
      </c>
      <c r="F2943" t="s">
        <v>20332</v>
      </c>
      <c r="G2943" t="s">
        <v>20332</v>
      </c>
      <c r="H2943">
        <f t="shared" si="45"/>
        <v>0</v>
      </c>
    </row>
    <row r="2944" spans="1:8" ht="12.75">
      <c r="A2944" s="2">
        <v>8522</v>
      </c>
      <c r="B2944" s="3" t="s">
        <v>84</v>
      </c>
      <c r="C2944" s="3" t="s">
        <v>896</v>
      </c>
      <c r="D2944" s="3">
        <v>2006</v>
      </c>
      <c r="E2944" s="3" t="s">
        <v>3615</v>
      </c>
      <c r="F2944" t="s">
        <v>20332</v>
      </c>
      <c r="G2944" t="s">
        <v>20332</v>
      </c>
      <c r="H2944">
        <f t="shared" si="45"/>
        <v>0</v>
      </c>
    </row>
    <row r="2945" spans="1:8" ht="12.75">
      <c r="A2945" s="2">
        <v>20492</v>
      </c>
      <c r="B2945" s="3" t="s">
        <v>84</v>
      </c>
      <c r="C2945" s="3" t="s">
        <v>894</v>
      </c>
      <c r="D2945" s="3">
        <v>2012</v>
      </c>
      <c r="E2945" s="3" t="s">
        <v>3615</v>
      </c>
      <c r="F2945" t="s">
        <v>20332</v>
      </c>
      <c r="G2945" t="s">
        <v>20332</v>
      </c>
      <c r="H2945">
        <f t="shared" si="45"/>
        <v>0</v>
      </c>
    </row>
    <row r="2946" spans="1:8" ht="12.75">
      <c r="A2946" s="2">
        <v>20493</v>
      </c>
      <c r="B2946" s="3" t="s">
        <v>84</v>
      </c>
      <c r="C2946" s="3" t="s">
        <v>894</v>
      </c>
      <c r="D2946" s="3">
        <v>2012</v>
      </c>
      <c r="E2946" s="3" t="s">
        <v>3615</v>
      </c>
      <c r="F2946" t="s">
        <v>20332</v>
      </c>
      <c r="G2946" t="s">
        <v>20332</v>
      </c>
      <c r="H2946">
        <f t="shared" si="45"/>
        <v>0</v>
      </c>
    </row>
    <row r="2947" spans="1:8" ht="12.75">
      <c r="A2947" s="2">
        <v>8285</v>
      </c>
      <c r="B2947" s="3" t="s">
        <v>3606</v>
      </c>
      <c r="C2947" s="3" t="s">
        <v>5</v>
      </c>
      <c r="D2947" s="3">
        <v>2000</v>
      </c>
      <c r="E2947" s="3" t="s">
        <v>3616</v>
      </c>
      <c r="F2947" t="s">
        <v>20332</v>
      </c>
      <c r="G2947" t="s">
        <v>20332</v>
      </c>
      <c r="H2947">
        <f t="shared" ref="H2947:H3010" si="46">IF(F2947=G2947,0,1)</f>
        <v>0</v>
      </c>
    </row>
    <row r="2948" spans="1:8" ht="12.75">
      <c r="A2948" s="2">
        <v>8286</v>
      </c>
      <c r="B2948" s="3" t="s">
        <v>3606</v>
      </c>
      <c r="C2948" s="3" t="s">
        <v>5</v>
      </c>
      <c r="D2948" s="3">
        <v>2000</v>
      </c>
      <c r="E2948" s="3" t="s">
        <v>3616</v>
      </c>
      <c r="F2948" t="s">
        <v>20332</v>
      </c>
      <c r="G2948" t="s">
        <v>20332</v>
      </c>
      <c r="H2948">
        <f t="shared" si="46"/>
        <v>0</v>
      </c>
    </row>
    <row r="2949" spans="1:8" ht="12.75">
      <c r="A2949" s="2">
        <v>8287</v>
      </c>
      <c r="B2949" s="3" t="s">
        <v>3606</v>
      </c>
      <c r="C2949" s="3" t="s">
        <v>5</v>
      </c>
      <c r="D2949" s="3">
        <v>2000</v>
      </c>
      <c r="E2949" s="3" t="s">
        <v>3617</v>
      </c>
      <c r="F2949" t="s">
        <v>20332</v>
      </c>
      <c r="G2949" t="s">
        <v>20332</v>
      </c>
      <c r="H2949">
        <f t="shared" si="46"/>
        <v>0</v>
      </c>
    </row>
    <row r="2950" spans="1:8" ht="12.75">
      <c r="A2950" s="2">
        <v>8288</v>
      </c>
      <c r="B2950" s="3" t="s">
        <v>3606</v>
      </c>
      <c r="C2950" s="3" t="s">
        <v>5</v>
      </c>
      <c r="D2950" s="3">
        <v>2000</v>
      </c>
      <c r="E2950" s="3" t="s">
        <v>3617</v>
      </c>
      <c r="F2950" t="s">
        <v>20332</v>
      </c>
      <c r="G2950" t="s">
        <v>20332</v>
      </c>
      <c r="H2950">
        <f t="shared" si="46"/>
        <v>0</v>
      </c>
    </row>
    <row r="2951" spans="1:8" ht="12.75">
      <c r="A2951" s="2">
        <v>8472</v>
      </c>
      <c r="B2951" s="3" t="s">
        <v>458</v>
      </c>
      <c r="C2951" s="3" t="s">
        <v>896</v>
      </c>
      <c r="D2951" s="3">
        <v>2006</v>
      </c>
      <c r="E2951" s="3" t="s">
        <v>3618</v>
      </c>
      <c r="F2951" t="s">
        <v>20332</v>
      </c>
      <c r="G2951" t="s">
        <v>20332</v>
      </c>
      <c r="H2951">
        <f t="shared" si="46"/>
        <v>0</v>
      </c>
    </row>
    <row r="2952" spans="1:8" ht="12.75">
      <c r="A2952" s="2">
        <v>8473</v>
      </c>
      <c r="B2952" s="3" t="s">
        <v>1315</v>
      </c>
      <c r="C2952" s="3" t="s">
        <v>896</v>
      </c>
      <c r="D2952" s="3">
        <v>2006</v>
      </c>
      <c r="E2952" s="3" t="s">
        <v>3618</v>
      </c>
      <c r="F2952" t="s">
        <v>20332</v>
      </c>
      <c r="G2952" t="s">
        <v>20332</v>
      </c>
      <c r="H2952">
        <f t="shared" si="46"/>
        <v>0</v>
      </c>
    </row>
    <row r="2953" spans="1:8" ht="12.75">
      <c r="A2953" s="2">
        <v>20429</v>
      </c>
      <c r="B2953" s="3" t="s">
        <v>248</v>
      </c>
      <c r="C2953" s="3" t="s">
        <v>894</v>
      </c>
      <c r="D2953" s="3">
        <v>2012</v>
      </c>
      <c r="E2953" s="3" t="s">
        <v>3619</v>
      </c>
      <c r="F2953" t="s">
        <v>20332</v>
      </c>
      <c r="G2953" t="s">
        <v>20332</v>
      </c>
      <c r="H2953">
        <f t="shared" si="46"/>
        <v>0</v>
      </c>
    </row>
    <row r="2954" spans="1:8" ht="12.75">
      <c r="A2954" s="2">
        <v>20382</v>
      </c>
      <c r="B2954" s="3" t="s">
        <v>532</v>
      </c>
      <c r="C2954" s="3" t="s">
        <v>894</v>
      </c>
      <c r="D2954" s="3">
        <v>2012</v>
      </c>
      <c r="E2954" s="3" t="s">
        <v>3620</v>
      </c>
      <c r="F2954" t="s">
        <v>20332</v>
      </c>
      <c r="G2954" t="s">
        <v>20332</v>
      </c>
      <c r="H2954">
        <f t="shared" si="46"/>
        <v>0</v>
      </c>
    </row>
    <row r="2955" spans="1:8" ht="12.75">
      <c r="A2955" s="2">
        <v>8291</v>
      </c>
      <c r="B2955" s="3" t="s">
        <v>3606</v>
      </c>
      <c r="C2955" s="3" t="s">
        <v>5</v>
      </c>
      <c r="D2955" s="3">
        <v>2000</v>
      </c>
      <c r="E2955" s="3" t="s">
        <v>3621</v>
      </c>
      <c r="F2955" t="s">
        <v>20332</v>
      </c>
      <c r="G2955" t="s">
        <v>20332</v>
      </c>
      <c r="H2955">
        <f t="shared" si="46"/>
        <v>0</v>
      </c>
    </row>
    <row r="2956" spans="1:8" ht="12.75">
      <c r="A2956" s="2">
        <v>14164</v>
      </c>
      <c r="B2956" s="3" t="s">
        <v>4</v>
      </c>
      <c r="C2956" s="3" t="s">
        <v>503</v>
      </c>
      <c r="D2956" s="3">
        <v>2014</v>
      </c>
      <c r="E2956" s="3" t="s">
        <v>3622</v>
      </c>
      <c r="F2956" t="s">
        <v>20332</v>
      </c>
      <c r="G2956" t="s">
        <v>20332</v>
      </c>
      <c r="H2956">
        <f t="shared" si="46"/>
        <v>0</v>
      </c>
    </row>
    <row r="2957" spans="1:8" ht="12.75">
      <c r="A2957" s="2">
        <v>1295</v>
      </c>
      <c r="B2957" s="3" t="s">
        <v>534</v>
      </c>
      <c r="C2957" s="3" t="s">
        <v>513</v>
      </c>
      <c r="D2957" s="3">
        <v>2006</v>
      </c>
      <c r="E2957" s="3" t="s">
        <v>3623</v>
      </c>
      <c r="F2957" t="s">
        <v>20332</v>
      </c>
      <c r="G2957" t="s">
        <v>20332</v>
      </c>
      <c r="H2957">
        <f t="shared" si="46"/>
        <v>0</v>
      </c>
    </row>
    <row r="2958" spans="1:8" ht="12.75">
      <c r="A2958" s="2">
        <v>20405</v>
      </c>
      <c r="B2958" s="3" t="s">
        <v>1647</v>
      </c>
      <c r="C2958" s="3" t="s">
        <v>894</v>
      </c>
      <c r="D2958" s="3">
        <v>2012</v>
      </c>
      <c r="E2958" s="3" t="s">
        <v>3624</v>
      </c>
      <c r="F2958" t="s">
        <v>20332</v>
      </c>
      <c r="G2958" t="s">
        <v>20332</v>
      </c>
      <c r="H2958">
        <f t="shared" si="46"/>
        <v>0</v>
      </c>
    </row>
    <row r="2959" spans="1:8" ht="12.75">
      <c r="A2959" s="2">
        <v>8474</v>
      </c>
      <c r="B2959" s="3" t="s">
        <v>1647</v>
      </c>
      <c r="C2959" s="3" t="s">
        <v>896</v>
      </c>
      <c r="D2959" s="3">
        <v>2006</v>
      </c>
      <c r="E2959" s="3" t="s">
        <v>3625</v>
      </c>
      <c r="F2959" t="s">
        <v>20332</v>
      </c>
      <c r="G2959" t="s">
        <v>20332</v>
      </c>
      <c r="H2959">
        <f t="shared" si="46"/>
        <v>0</v>
      </c>
    </row>
    <row r="2960" spans="1:8" ht="12.75">
      <c r="A2960" s="2">
        <v>8523</v>
      </c>
      <c r="B2960" s="3" t="s">
        <v>692</v>
      </c>
      <c r="C2960" s="3" t="s">
        <v>896</v>
      </c>
      <c r="D2960" s="3">
        <v>2006</v>
      </c>
      <c r="E2960" s="3" t="s">
        <v>3626</v>
      </c>
      <c r="F2960" t="s">
        <v>20332</v>
      </c>
      <c r="G2960" t="s">
        <v>20332</v>
      </c>
      <c r="H2960">
        <f t="shared" si="46"/>
        <v>0</v>
      </c>
    </row>
    <row r="2961" spans="1:8" ht="12.75">
      <c r="A2961" s="2">
        <v>20502</v>
      </c>
      <c r="B2961" s="3" t="s">
        <v>692</v>
      </c>
      <c r="C2961" s="3" t="s">
        <v>894</v>
      </c>
      <c r="D2961" s="3">
        <v>2012</v>
      </c>
      <c r="E2961" s="3" t="s">
        <v>3626</v>
      </c>
      <c r="F2961" t="s">
        <v>20332</v>
      </c>
      <c r="G2961" t="s">
        <v>20332</v>
      </c>
      <c r="H2961">
        <f t="shared" si="46"/>
        <v>0</v>
      </c>
    </row>
    <row r="2962" spans="1:8" ht="12.75">
      <c r="A2962" s="2">
        <v>20401</v>
      </c>
      <c r="B2962" s="3" t="s">
        <v>692</v>
      </c>
      <c r="C2962" s="3" t="s">
        <v>894</v>
      </c>
      <c r="D2962" s="3">
        <v>2012</v>
      </c>
      <c r="E2962" s="3" t="s">
        <v>3627</v>
      </c>
      <c r="F2962" t="s">
        <v>20332</v>
      </c>
      <c r="G2962" t="s">
        <v>20332</v>
      </c>
      <c r="H2962">
        <f t="shared" si="46"/>
        <v>0</v>
      </c>
    </row>
    <row r="2963" spans="1:8" ht="12.75">
      <c r="A2963" s="2">
        <v>20383</v>
      </c>
      <c r="B2963" s="3" t="s">
        <v>3628</v>
      </c>
      <c r="C2963" s="3" t="s">
        <v>894</v>
      </c>
      <c r="D2963" s="3">
        <v>2012</v>
      </c>
      <c r="E2963" s="3" t="s">
        <v>3629</v>
      </c>
      <c r="F2963" t="s">
        <v>20332</v>
      </c>
      <c r="G2963" t="s">
        <v>20332</v>
      </c>
      <c r="H2963">
        <f t="shared" si="46"/>
        <v>0</v>
      </c>
    </row>
    <row r="2964" spans="1:8" ht="12.75">
      <c r="A2964" s="2">
        <v>8278</v>
      </c>
      <c r="B2964" s="3" t="s">
        <v>644</v>
      </c>
      <c r="C2964" s="3" t="s">
        <v>5</v>
      </c>
      <c r="D2964" s="3">
        <v>2000</v>
      </c>
      <c r="E2964" s="3" t="s">
        <v>3630</v>
      </c>
      <c r="F2964" t="s">
        <v>20332</v>
      </c>
      <c r="G2964" t="s">
        <v>20332</v>
      </c>
      <c r="H2964">
        <f t="shared" si="46"/>
        <v>0</v>
      </c>
    </row>
    <row r="2965" spans="1:8" ht="12.75">
      <c r="A2965" s="2">
        <v>8299</v>
      </c>
      <c r="B2965" s="3" t="s">
        <v>644</v>
      </c>
      <c r="C2965" s="3" t="s">
        <v>5</v>
      </c>
      <c r="D2965" s="3">
        <v>2000</v>
      </c>
      <c r="E2965" s="3" t="s">
        <v>3631</v>
      </c>
      <c r="F2965" t="s">
        <v>20332</v>
      </c>
      <c r="G2965" t="s">
        <v>20332</v>
      </c>
      <c r="H2965">
        <f t="shared" si="46"/>
        <v>0</v>
      </c>
    </row>
    <row r="2966" spans="1:8" ht="12.75">
      <c r="A2966" s="2">
        <v>8301</v>
      </c>
      <c r="B2966" s="3" t="s">
        <v>401</v>
      </c>
      <c r="C2966" s="3" t="s">
        <v>5</v>
      </c>
      <c r="D2966" s="3">
        <v>2000</v>
      </c>
      <c r="E2966" s="3" t="s">
        <v>3631</v>
      </c>
      <c r="F2966" t="s">
        <v>20332</v>
      </c>
      <c r="G2966" t="s">
        <v>20332</v>
      </c>
      <c r="H2966">
        <f t="shared" si="46"/>
        <v>0</v>
      </c>
    </row>
    <row r="2967" spans="1:8" ht="12.75">
      <c r="A2967" s="2">
        <v>8302</v>
      </c>
      <c r="B2967" s="3" t="s">
        <v>557</v>
      </c>
      <c r="C2967" s="3" t="s">
        <v>5</v>
      </c>
      <c r="D2967" s="3">
        <v>2000</v>
      </c>
      <c r="E2967" s="3" t="s">
        <v>3631</v>
      </c>
      <c r="F2967" t="s">
        <v>20332</v>
      </c>
      <c r="G2967" t="s">
        <v>20332</v>
      </c>
      <c r="H2967">
        <f t="shared" si="46"/>
        <v>0</v>
      </c>
    </row>
    <row r="2968" spans="1:8" ht="12.75">
      <c r="A2968" s="2">
        <v>8304</v>
      </c>
      <c r="B2968" s="3" t="s">
        <v>644</v>
      </c>
      <c r="C2968" s="3" t="s">
        <v>5</v>
      </c>
      <c r="D2968" s="3">
        <v>2000</v>
      </c>
      <c r="E2968" s="3" t="s">
        <v>3631</v>
      </c>
      <c r="F2968" t="s">
        <v>20332</v>
      </c>
      <c r="G2968" t="s">
        <v>20332</v>
      </c>
      <c r="H2968">
        <f t="shared" si="46"/>
        <v>0</v>
      </c>
    </row>
    <row r="2969" spans="1:8" ht="12.75">
      <c r="A2969" s="2">
        <v>8326</v>
      </c>
      <c r="B2969" s="3" t="s">
        <v>150</v>
      </c>
      <c r="C2969" s="3" t="s">
        <v>5</v>
      </c>
      <c r="D2969" s="3">
        <v>2000</v>
      </c>
      <c r="E2969" s="3" t="s">
        <v>3632</v>
      </c>
      <c r="F2969" t="s">
        <v>20332</v>
      </c>
      <c r="G2969" t="s">
        <v>20332</v>
      </c>
      <c r="H2969">
        <f t="shared" si="46"/>
        <v>0</v>
      </c>
    </row>
    <row r="2970" spans="1:8" ht="12.75">
      <c r="A2970" s="2">
        <v>8327</v>
      </c>
      <c r="B2970" s="3" t="s">
        <v>884</v>
      </c>
      <c r="C2970" s="3" t="s">
        <v>5</v>
      </c>
      <c r="D2970" s="3">
        <v>2000</v>
      </c>
      <c r="E2970" s="3" t="s">
        <v>3632</v>
      </c>
      <c r="F2970" t="s">
        <v>20332</v>
      </c>
      <c r="G2970" t="s">
        <v>20332</v>
      </c>
      <c r="H2970">
        <f t="shared" si="46"/>
        <v>0</v>
      </c>
    </row>
    <row r="2971" spans="1:8" ht="12.75">
      <c r="A2971" s="2">
        <v>8274</v>
      </c>
      <c r="B2971" s="3" t="s">
        <v>150</v>
      </c>
      <c r="C2971" s="3" t="s">
        <v>5</v>
      </c>
      <c r="D2971" s="3">
        <v>2000</v>
      </c>
      <c r="E2971" s="3" t="s">
        <v>3633</v>
      </c>
      <c r="F2971" t="s">
        <v>20332</v>
      </c>
      <c r="G2971" t="s">
        <v>20332</v>
      </c>
      <c r="H2971">
        <f t="shared" si="46"/>
        <v>0</v>
      </c>
    </row>
    <row r="2972" spans="1:8" ht="12.75">
      <c r="A2972" s="2">
        <v>8309</v>
      </c>
      <c r="B2972" s="3" t="s">
        <v>71</v>
      </c>
      <c r="C2972" s="3" t="s">
        <v>5</v>
      </c>
      <c r="D2972" s="3">
        <v>2000</v>
      </c>
      <c r="E2972" s="3" t="s">
        <v>3634</v>
      </c>
      <c r="F2972" t="s">
        <v>20332</v>
      </c>
      <c r="G2972" t="s">
        <v>20332</v>
      </c>
      <c r="H2972">
        <f t="shared" si="46"/>
        <v>0</v>
      </c>
    </row>
    <row r="2973" spans="1:8" ht="12.75">
      <c r="A2973" s="2">
        <v>14155</v>
      </c>
      <c r="B2973" s="3" t="s">
        <v>758</v>
      </c>
      <c r="C2973" s="3" t="s">
        <v>503</v>
      </c>
      <c r="D2973" s="3">
        <v>2014</v>
      </c>
      <c r="E2973" s="3" t="s">
        <v>3635</v>
      </c>
      <c r="F2973" t="s">
        <v>20332</v>
      </c>
      <c r="G2973" t="s">
        <v>20332</v>
      </c>
      <c r="H2973">
        <f t="shared" si="46"/>
        <v>0</v>
      </c>
    </row>
    <row r="2974" spans="1:8" ht="12.75">
      <c r="A2974" s="2">
        <v>2220</v>
      </c>
      <c r="B2974" s="3" t="s">
        <v>3636</v>
      </c>
      <c r="C2974" s="3" t="s">
        <v>631</v>
      </c>
      <c r="D2974" s="3">
        <v>2000</v>
      </c>
      <c r="E2974" s="3" t="s">
        <v>3637</v>
      </c>
      <c r="F2974" t="s">
        <v>20332</v>
      </c>
      <c r="G2974" t="s">
        <v>20332</v>
      </c>
      <c r="H2974">
        <f t="shared" si="46"/>
        <v>0</v>
      </c>
    </row>
    <row r="2975" spans="1:8" ht="12.75">
      <c r="A2975" s="2">
        <v>3682</v>
      </c>
      <c r="B2975" s="3" t="s">
        <v>6</v>
      </c>
      <c r="C2975" s="3" t="s">
        <v>2000</v>
      </c>
      <c r="D2975" s="3">
        <v>2004</v>
      </c>
      <c r="E2975" s="3" t="s">
        <v>3638</v>
      </c>
      <c r="F2975" t="s">
        <v>20332</v>
      </c>
      <c r="G2975" t="s">
        <v>20332</v>
      </c>
      <c r="H2975">
        <f t="shared" si="46"/>
        <v>0</v>
      </c>
    </row>
    <row r="2976" spans="1:8" ht="12.75">
      <c r="A2976" s="2">
        <v>3683</v>
      </c>
      <c r="B2976" s="3" t="s">
        <v>719</v>
      </c>
      <c r="C2976" s="3" t="s">
        <v>2000</v>
      </c>
      <c r="D2976" s="3">
        <v>2004</v>
      </c>
      <c r="E2976" s="3" t="s">
        <v>3638</v>
      </c>
      <c r="F2976" t="s">
        <v>20332</v>
      </c>
      <c r="G2976" t="s">
        <v>20332</v>
      </c>
      <c r="H2976">
        <f t="shared" si="46"/>
        <v>0</v>
      </c>
    </row>
    <row r="2977" spans="1:8" ht="12.75">
      <c r="A2977" s="2">
        <v>9471</v>
      </c>
      <c r="B2977" s="3" t="s">
        <v>6</v>
      </c>
      <c r="C2977" s="3" t="s">
        <v>3639</v>
      </c>
      <c r="D2977" s="3">
        <v>2012</v>
      </c>
      <c r="E2977" s="3" t="s">
        <v>3640</v>
      </c>
      <c r="F2977" t="s">
        <v>20332</v>
      </c>
      <c r="G2977" t="s">
        <v>20332</v>
      </c>
      <c r="H2977">
        <f t="shared" si="46"/>
        <v>0</v>
      </c>
    </row>
    <row r="2978" spans="1:8" ht="12.75">
      <c r="A2978" s="2">
        <v>9472</v>
      </c>
      <c r="B2978" s="3" t="s">
        <v>719</v>
      </c>
      <c r="C2978" s="3" t="s">
        <v>3639</v>
      </c>
      <c r="D2978" s="3">
        <v>2012</v>
      </c>
      <c r="E2978" s="3" t="s">
        <v>3640</v>
      </c>
      <c r="F2978" t="s">
        <v>20332</v>
      </c>
      <c r="G2978" t="s">
        <v>20332</v>
      </c>
      <c r="H2978">
        <f t="shared" si="46"/>
        <v>0</v>
      </c>
    </row>
    <row r="2979" spans="1:8" ht="12.75">
      <c r="A2979" s="2">
        <v>20497</v>
      </c>
      <c r="B2979" s="3" t="s">
        <v>532</v>
      </c>
      <c r="C2979" s="3" t="s">
        <v>894</v>
      </c>
      <c r="D2979" s="3">
        <v>2012</v>
      </c>
      <c r="E2979" s="3" t="s">
        <v>3641</v>
      </c>
      <c r="F2979" t="s">
        <v>20332</v>
      </c>
      <c r="G2979" t="s">
        <v>20332</v>
      </c>
      <c r="H2979">
        <f t="shared" si="46"/>
        <v>0</v>
      </c>
    </row>
    <row r="2980" spans="1:8" ht="12.75">
      <c r="A2980" s="2">
        <v>20498</v>
      </c>
      <c r="B2980" s="3" t="s">
        <v>3642</v>
      </c>
      <c r="C2980" s="3" t="s">
        <v>894</v>
      </c>
      <c r="D2980" s="3">
        <v>2012</v>
      </c>
      <c r="E2980" s="3" t="s">
        <v>3641</v>
      </c>
      <c r="F2980" t="s">
        <v>20332</v>
      </c>
      <c r="G2980" t="s">
        <v>20332</v>
      </c>
      <c r="H2980">
        <f t="shared" si="46"/>
        <v>0</v>
      </c>
    </row>
    <row r="2981" spans="1:8" ht="12.75">
      <c r="A2981" s="2">
        <v>20499</v>
      </c>
      <c r="B2981" s="3" t="s">
        <v>663</v>
      </c>
      <c r="C2981" s="3" t="s">
        <v>894</v>
      </c>
      <c r="D2981" s="3">
        <v>2012</v>
      </c>
      <c r="E2981" s="3" t="s">
        <v>3641</v>
      </c>
      <c r="F2981" t="s">
        <v>20332</v>
      </c>
      <c r="G2981" t="s">
        <v>20332</v>
      </c>
      <c r="H2981">
        <f t="shared" si="46"/>
        <v>0</v>
      </c>
    </row>
    <row r="2982" spans="1:8" ht="12.75">
      <c r="A2982" s="2">
        <v>8568</v>
      </c>
      <c r="B2982" s="3" t="s">
        <v>532</v>
      </c>
      <c r="C2982" s="3" t="s">
        <v>896</v>
      </c>
      <c r="D2982" s="3">
        <v>2006</v>
      </c>
      <c r="E2982" s="3" t="s">
        <v>3643</v>
      </c>
      <c r="F2982" t="s">
        <v>20332</v>
      </c>
      <c r="G2982" t="s">
        <v>20332</v>
      </c>
      <c r="H2982">
        <f t="shared" si="46"/>
        <v>0</v>
      </c>
    </row>
    <row r="2983" spans="1:8" ht="12.75">
      <c r="A2983" s="2">
        <v>8569</v>
      </c>
      <c r="B2983" s="3" t="s">
        <v>532</v>
      </c>
      <c r="C2983" s="3" t="s">
        <v>896</v>
      </c>
      <c r="D2983" s="3">
        <v>2006</v>
      </c>
      <c r="E2983" s="3" t="s">
        <v>3643</v>
      </c>
      <c r="F2983" t="s">
        <v>20332</v>
      </c>
      <c r="G2983" t="s">
        <v>20332</v>
      </c>
      <c r="H2983">
        <f t="shared" si="46"/>
        <v>0</v>
      </c>
    </row>
    <row r="2984" spans="1:8" ht="12.75">
      <c r="A2984" s="2">
        <v>8570</v>
      </c>
      <c r="B2984" s="3" t="s">
        <v>3642</v>
      </c>
      <c r="C2984" s="3" t="s">
        <v>896</v>
      </c>
      <c r="D2984" s="3">
        <v>2006</v>
      </c>
      <c r="E2984" s="3" t="s">
        <v>3643</v>
      </c>
      <c r="F2984" t="s">
        <v>20332</v>
      </c>
      <c r="G2984" t="s">
        <v>20332</v>
      </c>
      <c r="H2984">
        <f t="shared" si="46"/>
        <v>0</v>
      </c>
    </row>
    <row r="2985" spans="1:8" ht="12.75">
      <c r="A2985" s="2">
        <v>8571</v>
      </c>
      <c r="B2985" s="3" t="s">
        <v>3642</v>
      </c>
      <c r="C2985" s="3" t="s">
        <v>896</v>
      </c>
      <c r="D2985" s="3">
        <v>2006</v>
      </c>
      <c r="E2985" s="3" t="s">
        <v>3643</v>
      </c>
      <c r="F2985" t="s">
        <v>20332</v>
      </c>
      <c r="G2985" t="s">
        <v>20332</v>
      </c>
      <c r="H2985">
        <f t="shared" si="46"/>
        <v>0</v>
      </c>
    </row>
    <row r="2986" spans="1:8" ht="12.75">
      <c r="A2986" s="2">
        <v>8574</v>
      </c>
      <c r="B2986" s="3" t="s">
        <v>663</v>
      </c>
      <c r="C2986" s="3" t="s">
        <v>896</v>
      </c>
      <c r="D2986" s="3">
        <v>2006</v>
      </c>
      <c r="E2986" s="3" t="s">
        <v>3643</v>
      </c>
      <c r="F2986" t="s">
        <v>20332</v>
      </c>
      <c r="G2986" t="s">
        <v>20332</v>
      </c>
      <c r="H2986">
        <f t="shared" si="46"/>
        <v>0</v>
      </c>
    </row>
    <row r="2987" spans="1:8" ht="12.75">
      <c r="A2987" s="2">
        <v>8575</v>
      </c>
      <c r="B2987" s="3" t="s">
        <v>663</v>
      </c>
      <c r="C2987" s="3" t="s">
        <v>896</v>
      </c>
      <c r="D2987" s="3">
        <v>2006</v>
      </c>
      <c r="E2987" s="3" t="s">
        <v>3643</v>
      </c>
      <c r="F2987" t="s">
        <v>20332</v>
      </c>
      <c r="G2987" t="s">
        <v>20332</v>
      </c>
      <c r="H2987">
        <f t="shared" si="46"/>
        <v>0</v>
      </c>
    </row>
    <row r="2988" spans="1:8" ht="12.75">
      <c r="A2988" s="2">
        <v>7570</v>
      </c>
      <c r="B2988" s="3" t="s">
        <v>55</v>
      </c>
      <c r="C2988" s="3" t="s">
        <v>706</v>
      </c>
      <c r="D2988" s="3">
        <v>2006</v>
      </c>
      <c r="E2988" s="3" t="s">
        <v>3644</v>
      </c>
      <c r="F2988" t="s">
        <v>20332</v>
      </c>
      <c r="G2988" t="s">
        <v>20332</v>
      </c>
      <c r="H2988">
        <f t="shared" si="46"/>
        <v>0</v>
      </c>
    </row>
    <row r="2989" spans="1:8" ht="12.75">
      <c r="A2989" s="2">
        <v>18034</v>
      </c>
      <c r="B2989" s="3" t="s">
        <v>13</v>
      </c>
      <c r="C2989" s="3" t="s">
        <v>2756</v>
      </c>
      <c r="D2989" s="3">
        <v>1998</v>
      </c>
      <c r="E2989" s="3" t="s">
        <v>3645</v>
      </c>
      <c r="F2989" t="s">
        <v>20332</v>
      </c>
      <c r="G2989" t="s">
        <v>20332</v>
      </c>
      <c r="H2989">
        <f t="shared" si="46"/>
        <v>0</v>
      </c>
    </row>
    <row r="2990" spans="1:8" ht="12.75">
      <c r="A2990" s="2">
        <v>6982</v>
      </c>
      <c r="B2990" s="3" t="s">
        <v>13</v>
      </c>
      <c r="C2990" s="3" t="s">
        <v>507</v>
      </c>
      <c r="D2990" s="3">
        <v>2006</v>
      </c>
      <c r="E2990" s="3" t="s">
        <v>3646</v>
      </c>
      <c r="F2990" t="s">
        <v>20332</v>
      </c>
      <c r="G2990" t="s">
        <v>20332</v>
      </c>
      <c r="H2990">
        <f t="shared" si="46"/>
        <v>0</v>
      </c>
    </row>
    <row r="2991" spans="1:8" ht="12.75">
      <c r="A2991" s="2">
        <v>16122</v>
      </c>
      <c r="B2991" s="3" t="s">
        <v>55</v>
      </c>
      <c r="C2991" s="3" t="s">
        <v>1631</v>
      </c>
      <c r="D2991" s="3">
        <v>2012</v>
      </c>
      <c r="E2991" s="3" t="s">
        <v>3647</v>
      </c>
      <c r="F2991" t="s">
        <v>20332</v>
      </c>
      <c r="G2991" t="s">
        <v>20332</v>
      </c>
      <c r="H2991">
        <f t="shared" si="46"/>
        <v>0</v>
      </c>
    </row>
    <row r="2992" spans="1:8" ht="12.75">
      <c r="A2992" s="2">
        <v>16123</v>
      </c>
      <c r="B2992" s="3" t="s">
        <v>13</v>
      </c>
      <c r="C2992" s="3" t="s">
        <v>1631</v>
      </c>
      <c r="D2992" s="3">
        <v>2012</v>
      </c>
      <c r="E2992" s="3" t="s">
        <v>3647</v>
      </c>
      <c r="F2992" t="s">
        <v>20332</v>
      </c>
      <c r="G2992" t="s">
        <v>20332</v>
      </c>
      <c r="H2992">
        <f t="shared" si="46"/>
        <v>0</v>
      </c>
    </row>
    <row r="2993" spans="1:8" ht="12.75">
      <c r="A2993" s="2">
        <v>8329</v>
      </c>
      <c r="B2993" s="3" t="s">
        <v>557</v>
      </c>
      <c r="C2993" s="3" t="s">
        <v>5</v>
      </c>
      <c r="D2993" s="3">
        <v>2000</v>
      </c>
      <c r="E2993" s="3" t="s">
        <v>3648</v>
      </c>
      <c r="F2993" t="s">
        <v>20332</v>
      </c>
      <c r="G2993" t="s">
        <v>20332</v>
      </c>
      <c r="H2993">
        <f t="shared" si="46"/>
        <v>0</v>
      </c>
    </row>
    <row r="2994" spans="1:8" ht="12.75">
      <c r="A2994" s="2">
        <v>8331</v>
      </c>
      <c r="B2994" s="3" t="s">
        <v>2073</v>
      </c>
      <c r="C2994" s="3" t="s">
        <v>5</v>
      </c>
      <c r="D2994" s="3">
        <v>2000</v>
      </c>
      <c r="E2994" s="3" t="s">
        <v>3648</v>
      </c>
      <c r="F2994" t="s">
        <v>20332</v>
      </c>
      <c r="G2994" t="s">
        <v>20332</v>
      </c>
      <c r="H2994">
        <f t="shared" si="46"/>
        <v>0</v>
      </c>
    </row>
    <row r="2995" spans="1:8" ht="12.75">
      <c r="A2995" s="2">
        <v>8332</v>
      </c>
      <c r="B2995" s="3" t="s">
        <v>1734</v>
      </c>
      <c r="C2995" s="3" t="s">
        <v>5</v>
      </c>
      <c r="D2995" s="3">
        <v>2000</v>
      </c>
      <c r="E2995" s="3" t="s">
        <v>3648</v>
      </c>
      <c r="F2995" t="s">
        <v>20332</v>
      </c>
      <c r="G2995" t="s">
        <v>20332</v>
      </c>
      <c r="H2995">
        <f t="shared" si="46"/>
        <v>0</v>
      </c>
    </row>
    <row r="2996" spans="1:8" ht="12.75">
      <c r="A2996" s="2">
        <v>2208</v>
      </c>
      <c r="B2996" s="3" t="s">
        <v>534</v>
      </c>
      <c r="C2996" s="3" t="s">
        <v>631</v>
      </c>
      <c r="D2996" s="3">
        <v>2000</v>
      </c>
      <c r="E2996" s="3" t="s">
        <v>3649</v>
      </c>
      <c r="F2996" t="s">
        <v>20332</v>
      </c>
      <c r="G2996" t="s">
        <v>20332</v>
      </c>
      <c r="H2996">
        <f t="shared" si="46"/>
        <v>0</v>
      </c>
    </row>
    <row r="2997" spans="1:8" ht="12.75">
      <c r="A2997" s="2">
        <v>20486</v>
      </c>
      <c r="B2997" s="3" t="s">
        <v>693</v>
      </c>
      <c r="C2997" s="3" t="s">
        <v>894</v>
      </c>
      <c r="D2997" s="3">
        <v>2012</v>
      </c>
      <c r="E2997" s="3" t="s">
        <v>3650</v>
      </c>
      <c r="F2997" t="s">
        <v>20332</v>
      </c>
      <c r="G2997" t="s">
        <v>20332</v>
      </c>
      <c r="H2997">
        <f t="shared" si="46"/>
        <v>0</v>
      </c>
    </row>
    <row r="2998" spans="1:8" ht="12.75">
      <c r="A2998" s="2">
        <v>20392</v>
      </c>
      <c r="B2998" s="3" t="s">
        <v>92</v>
      </c>
      <c r="C2998" s="3" t="s">
        <v>894</v>
      </c>
      <c r="D2998" s="3">
        <v>2012</v>
      </c>
      <c r="E2998" s="3" t="s">
        <v>3651</v>
      </c>
      <c r="F2998" t="s">
        <v>20332</v>
      </c>
      <c r="G2998" t="s">
        <v>20332</v>
      </c>
      <c r="H2998">
        <f t="shared" si="46"/>
        <v>0</v>
      </c>
    </row>
    <row r="2999" spans="1:8" ht="12.75">
      <c r="A2999" s="2">
        <v>20393</v>
      </c>
      <c r="B2999" s="3" t="s">
        <v>532</v>
      </c>
      <c r="C2999" s="3" t="s">
        <v>894</v>
      </c>
      <c r="D2999" s="3">
        <v>2012</v>
      </c>
      <c r="E2999" s="3" t="s">
        <v>3651</v>
      </c>
      <c r="F2999" t="s">
        <v>20332</v>
      </c>
      <c r="G2999" t="s">
        <v>20332</v>
      </c>
      <c r="H2999">
        <f t="shared" si="46"/>
        <v>0</v>
      </c>
    </row>
    <row r="3000" spans="1:8" ht="12.75">
      <c r="A3000" s="2">
        <v>20442</v>
      </c>
      <c r="B3000" s="3" t="s">
        <v>758</v>
      </c>
      <c r="C3000" s="3" t="s">
        <v>894</v>
      </c>
      <c r="D3000" s="3">
        <v>2012</v>
      </c>
      <c r="E3000" s="3" t="s">
        <v>3652</v>
      </c>
      <c r="F3000" t="s">
        <v>20332</v>
      </c>
      <c r="G3000" t="s">
        <v>20332</v>
      </c>
      <c r="H3000">
        <f t="shared" si="46"/>
        <v>0</v>
      </c>
    </row>
    <row r="3001" spans="1:8" ht="12.75">
      <c r="A3001" s="2">
        <v>8487</v>
      </c>
      <c r="B3001" s="3" t="s">
        <v>758</v>
      </c>
      <c r="C3001" s="3" t="s">
        <v>896</v>
      </c>
      <c r="D3001" s="3">
        <v>2006</v>
      </c>
      <c r="E3001" s="3" t="s">
        <v>3653</v>
      </c>
      <c r="F3001" t="s">
        <v>20332</v>
      </c>
      <c r="G3001" t="s">
        <v>20332</v>
      </c>
      <c r="H3001">
        <f t="shared" si="46"/>
        <v>0</v>
      </c>
    </row>
    <row r="3002" spans="1:8" ht="12.75">
      <c r="A3002" s="2">
        <v>8300</v>
      </c>
      <c r="B3002" s="3" t="s">
        <v>758</v>
      </c>
      <c r="C3002" s="3" t="s">
        <v>5</v>
      </c>
      <c r="D3002" s="3">
        <v>2000</v>
      </c>
      <c r="E3002" s="3" t="s">
        <v>3654</v>
      </c>
      <c r="F3002" t="s">
        <v>20332</v>
      </c>
      <c r="G3002" t="s">
        <v>20332</v>
      </c>
      <c r="H3002">
        <f t="shared" si="46"/>
        <v>0</v>
      </c>
    </row>
    <row r="3003" spans="1:8" ht="12.75">
      <c r="A3003" s="2">
        <v>8305</v>
      </c>
      <c r="B3003" s="3" t="s">
        <v>758</v>
      </c>
      <c r="C3003" s="3" t="s">
        <v>5</v>
      </c>
      <c r="D3003" s="3">
        <v>2000</v>
      </c>
      <c r="E3003" s="3" t="s">
        <v>3655</v>
      </c>
      <c r="F3003" t="s">
        <v>20332</v>
      </c>
      <c r="G3003" t="s">
        <v>20332</v>
      </c>
      <c r="H3003">
        <f t="shared" si="46"/>
        <v>0</v>
      </c>
    </row>
    <row r="3004" spans="1:8" ht="12.75">
      <c r="A3004" s="2">
        <v>20547</v>
      </c>
      <c r="B3004" s="3" t="s">
        <v>534</v>
      </c>
      <c r="C3004" s="3" t="s">
        <v>894</v>
      </c>
      <c r="D3004" s="3">
        <v>2012</v>
      </c>
      <c r="E3004" s="3" t="s">
        <v>3656</v>
      </c>
      <c r="F3004" t="s">
        <v>20332</v>
      </c>
      <c r="G3004" t="s">
        <v>20332</v>
      </c>
      <c r="H3004">
        <f t="shared" si="46"/>
        <v>0</v>
      </c>
    </row>
    <row r="3005" spans="1:8" ht="12.75">
      <c r="A3005" s="2">
        <v>8623</v>
      </c>
      <c r="B3005" s="3" t="s">
        <v>534</v>
      </c>
      <c r="C3005" s="3" t="s">
        <v>896</v>
      </c>
      <c r="D3005" s="3">
        <v>2006</v>
      </c>
      <c r="E3005" s="3" t="s">
        <v>3657</v>
      </c>
      <c r="F3005" t="s">
        <v>20332</v>
      </c>
      <c r="G3005" t="s">
        <v>20332</v>
      </c>
      <c r="H3005">
        <f t="shared" si="46"/>
        <v>0</v>
      </c>
    </row>
    <row r="3006" spans="1:8" ht="12.75">
      <c r="A3006" s="2">
        <v>20495</v>
      </c>
      <c r="B3006" s="3" t="s">
        <v>532</v>
      </c>
      <c r="C3006" s="3" t="s">
        <v>894</v>
      </c>
      <c r="D3006" s="3">
        <v>2012</v>
      </c>
      <c r="E3006" s="3" t="s">
        <v>3658</v>
      </c>
      <c r="F3006" t="s">
        <v>20332</v>
      </c>
      <c r="G3006" t="s">
        <v>20332</v>
      </c>
      <c r="H3006">
        <f t="shared" si="46"/>
        <v>0</v>
      </c>
    </row>
    <row r="3007" spans="1:8" ht="12.75">
      <c r="A3007" s="2">
        <v>20496</v>
      </c>
      <c r="B3007" s="3" t="s">
        <v>532</v>
      </c>
      <c r="C3007" s="3" t="s">
        <v>894</v>
      </c>
      <c r="D3007" s="3">
        <v>2012</v>
      </c>
      <c r="E3007" s="3" t="s">
        <v>3658</v>
      </c>
      <c r="F3007" t="s">
        <v>20332</v>
      </c>
      <c r="G3007" t="s">
        <v>20332</v>
      </c>
      <c r="H3007">
        <f t="shared" si="46"/>
        <v>0</v>
      </c>
    </row>
    <row r="3008" spans="1:8" ht="12.75">
      <c r="A3008" s="2">
        <v>8566</v>
      </c>
      <c r="B3008" s="3" t="s">
        <v>532</v>
      </c>
      <c r="C3008" s="3" t="s">
        <v>896</v>
      </c>
      <c r="D3008" s="3">
        <v>2006</v>
      </c>
      <c r="E3008" s="3" t="s">
        <v>3659</v>
      </c>
      <c r="F3008" t="s">
        <v>20332</v>
      </c>
      <c r="G3008" t="s">
        <v>20332</v>
      </c>
      <c r="H3008">
        <f t="shared" si="46"/>
        <v>0</v>
      </c>
    </row>
    <row r="3009" spans="1:8" ht="12.75">
      <c r="A3009" s="2">
        <v>8567</v>
      </c>
      <c r="B3009" s="3" t="s">
        <v>532</v>
      </c>
      <c r="C3009" s="3" t="s">
        <v>896</v>
      </c>
      <c r="D3009" s="3">
        <v>2006</v>
      </c>
      <c r="E3009" s="3" t="s">
        <v>3659</v>
      </c>
      <c r="F3009" t="s">
        <v>20332</v>
      </c>
      <c r="G3009" t="s">
        <v>20332</v>
      </c>
      <c r="H3009">
        <f t="shared" si="46"/>
        <v>0</v>
      </c>
    </row>
    <row r="3010" spans="1:8" ht="12.75">
      <c r="A3010" s="2">
        <v>1623</v>
      </c>
      <c r="B3010" s="3" t="s">
        <v>84</v>
      </c>
      <c r="C3010" s="3" t="s">
        <v>2096</v>
      </c>
      <c r="D3010" s="3">
        <v>2004</v>
      </c>
      <c r="E3010" s="3" t="s">
        <v>3660</v>
      </c>
      <c r="F3010" t="s">
        <v>20332</v>
      </c>
      <c r="G3010" t="s">
        <v>20332</v>
      </c>
      <c r="H3010">
        <f t="shared" si="46"/>
        <v>0</v>
      </c>
    </row>
    <row r="3011" spans="1:8" ht="12.75">
      <c r="A3011" s="2">
        <v>1624</v>
      </c>
      <c r="B3011" s="3" t="s">
        <v>644</v>
      </c>
      <c r="C3011" s="3" t="s">
        <v>2096</v>
      </c>
      <c r="D3011" s="3">
        <v>2004</v>
      </c>
      <c r="E3011" s="3" t="s">
        <v>3660</v>
      </c>
      <c r="F3011" t="s">
        <v>20332</v>
      </c>
      <c r="G3011" t="s">
        <v>20332</v>
      </c>
      <c r="H3011">
        <f t="shared" ref="H3011:H3074" si="47">IF(F3011=G3011,0,1)</f>
        <v>0</v>
      </c>
    </row>
    <row r="3012" spans="1:8" ht="12.75">
      <c r="A3012" s="2">
        <v>1625</v>
      </c>
      <c r="B3012" s="3" t="s">
        <v>687</v>
      </c>
      <c r="C3012" s="3" t="s">
        <v>2096</v>
      </c>
      <c r="D3012" s="3">
        <v>2004</v>
      </c>
      <c r="E3012" s="3" t="s">
        <v>3660</v>
      </c>
      <c r="F3012" t="s">
        <v>20332</v>
      </c>
      <c r="G3012" t="s">
        <v>20332</v>
      </c>
      <c r="H3012">
        <f t="shared" si="47"/>
        <v>0</v>
      </c>
    </row>
    <row r="3013" spans="1:8" ht="12.75">
      <c r="A3013" s="2">
        <v>1613</v>
      </c>
      <c r="B3013" s="3" t="s">
        <v>598</v>
      </c>
      <c r="C3013" s="3" t="s">
        <v>3661</v>
      </c>
      <c r="D3013" s="3">
        <v>2006</v>
      </c>
      <c r="E3013" s="3" t="s">
        <v>3662</v>
      </c>
      <c r="F3013" t="s">
        <v>20332</v>
      </c>
      <c r="G3013" t="s">
        <v>20332</v>
      </c>
      <c r="H3013">
        <f t="shared" si="47"/>
        <v>0</v>
      </c>
    </row>
    <row r="3014" spans="1:8" ht="12.75">
      <c r="A3014" s="2">
        <v>20541</v>
      </c>
      <c r="B3014" s="2" t="s">
        <v>505</v>
      </c>
      <c r="C3014" s="2" t="s">
        <v>894</v>
      </c>
      <c r="D3014" s="2">
        <v>2012</v>
      </c>
      <c r="E3014" s="2" t="s">
        <v>3663</v>
      </c>
      <c r="F3014">
        <v>0</v>
      </c>
      <c r="G3014">
        <v>0</v>
      </c>
      <c r="H3014">
        <f t="shared" si="47"/>
        <v>0</v>
      </c>
    </row>
    <row r="3015" spans="1:8" ht="12.75">
      <c r="A3015" s="2">
        <v>8559</v>
      </c>
      <c r="B3015" s="2" t="s">
        <v>505</v>
      </c>
      <c r="C3015" s="2" t="s">
        <v>896</v>
      </c>
      <c r="D3015" s="2">
        <v>2006</v>
      </c>
      <c r="E3015" s="2" t="s">
        <v>3664</v>
      </c>
      <c r="F3015">
        <v>0</v>
      </c>
      <c r="G3015">
        <v>0</v>
      </c>
      <c r="H3015">
        <f t="shared" si="47"/>
        <v>0</v>
      </c>
    </row>
    <row r="3016" spans="1:8" ht="12.75">
      <c r="A3016" s="2">
        <v>20476</v>
      </c>
      <c r="B3016" s="3" t="s">
        <v>641</v>
      </c>
      <c r="C3016" s="3" t="s">
        <v>894</v>
      </c>
      <c r="D3016" s="3">
        <v>2012</v>
      </c>
      <c r="E3016" s="3" t="s">
        <v>3665</v>
      </c>
      <c r="F3016" t="s">
        <v>20332</v>
      </c>
      <c r="G3016" t="s">
        <v>20332</v>
      </c>
      <c r="H3016">
        <f t="shared" si="47"/>
        <v>0</v>
      </c>
    </row>
    <row r="3017" spans="1:8" ht="12.75">
      <c r="A3017" s="2">
        <v>1371</v>
      </c>
      <c r="B3017" s="3" t="s">
        <v>55</v>
      </c>
      <c r="C3017" s="3" t="s">
        <v>1079</v>
      </c>
      <c r="D3017" s="3">
        <v>2008</v>
      </c>
      <c r="E3017" s="3" t="s">
        <v>3666</v>
      </c>
      <c r="F3017" t="s">
        <v>20332</v>
      </c>
      <c r="G3017" t="s">
        <v>20332</v>
      </c>
      <c r="H3017">
        <f t="shared" si="47"/>
        <v>0</v>
      </c>
    </row>
    <row r="3018" spans="1:8" ht="12.75">
      <c r="A3018" s="2">
        <v>13759</v>
      </c>
      <c r="B3018" s="3" t="s">
        <v>55</v>
      </c>
      <c r="C3018" s="3" t="s">
        <v>3667</v>
      </c>
      <c r="D3018" s="3">
        <v>2009</v>
      </c>
      <c r="E3018" s="3" t="s">
        <v>3668</v>
      </c>
      <c r="F3018" t="s">
        <v>20332</v>
      </c>
      <c r="G3018" t="s">
        <v>20332</v>
      </c>
      <c r="H3018">
        <f t="shared" si="47"/>
        <v>0</v>
      </c>
    </row>
    <row r="3019" spans="1:8" ht="12.75">
      <c r="A3019" s="2">
        <v>14268</v>
      </c>
      <c r="B3019" s="3" t="s">
        <v>1137</v>
      </c>
      <c r="C3019" s="3" t="s">
        <v>3669</v>
      </c>
      <c r="D3019" s="3">
        <v>2011</v>
      </c>
      <c r="E3019" s="3" t="s">
        <v>3670</v>
      </c>
      <c r="F3019" t="s">
        <v>20332</v>
      </c>
      <c r="G3019" t="s">
        <v>20332</v>
      </c>
      <c r="H3019">
        <f t="shared" si="47"/>
        <v>0</v>
      </c>
    </row>
    <row r="3020" spans="1:8" ht="12.75">
      <c r="A3020" s="2">
        <v>14269</v>
      </c>
      <c r="B3020" s="3" t="s">
        <v>1363</v>
      </c>
      <c r="C3020" s="3" t="s">
        <v>3669</v>
      </c>
      <c r="D3020" s="3">
        <v>2011</v>
      </c>
      <c r="E3020" s="3" t="s">
        <v>3670</v>
      </c>
      <c r="F3020" t="s">
        <v>20332</v>
      </c>
      <c r="G3020" t="s">
        <v>20332</v>
      </c>
      <c r="H3020">
        <f t="shared" si="47"/>
        <v>0</v>
      </c>
    </row>
    <row r="3021" spans="1:8" ht="12.75">
      <c r="A3021" s="2">
        <v>16104</v>
      </c>
      <c r="B3021" s="3" t="s">
        <v>374</v>
      </c>
      <c r="C3021" s="3" t="s">
        <v>2175</v>
      </c>
      <c r="D3021" s="3">
        <v>2017</v>
      </c>
      <c r="E3021" s="3" t="s">
        <v>3671</v>
      </c>
      <c r="F3021" t="s">
        <v>20332</v>
      </c>
      <c r="G3021" t="s">
        <v>20332</v>
      </c>
      <c r="H3021">
        <f t="shared" si="47"/>
        <v>0</v>
      </c>
    </row>
    <row r="3022" spans="1:8" ht="12.75">
      <c r="A3022" s="2">
        <v>20670</v>
      </c>
      <c r="B3022" s="3" t="s">
        <v>3672</v>
      </c>
      <c r="C3022" s="3" t="s">
        <v>3673</v>
      </c>
      <c r="D3022" s="3">
        <v>2016</v>
      </c>
      <c r="E3022" s="3" t="s">
        <v>3674</v>
      </c>
      <c r="F3022" t="s">
        <v>20332</v>
      </c>
      <c r="G3022" t="s">
        <v>20332</v>
      </c>
      <c r="H3022">
        <f t="shared" si="47"/>
        <v>0</v>
      </c>
    </row>
    <row r="3023" spans="1:8" ht="12.75">
      <c r="A3023" s="2">
        <v>16127</v>
      </c>
      <c r="B3023" s="3" t="s">
        <v>3675</v>
      </c>
      <c r="C3023" s="3" t="s">
        <v>3676</v>
      </c>
      <c r="D3023" s="3">
        <v>1996</v>
      </c>
      <c r="E3023" s="3" t="s">
        <v>3677</v>
      </c>
      <c r="F3023" t="s">
        <v>20332</v>
      </c>
      <c r="G3023" t="s">
        <v>20332</v>
      </c>
      <c r="H3023">
        <f t="shared" si="47"/>
        <v>0</v>
      </c>
    </row>
    <row r="3024" spans="1:8" ht="12.75">
      <c r="A3024" s="2">
        <v>23343</v>
      </c>
      <c r="B3024" s="3" t="s">
        <v>42</v>
      </c>
      <c r="C3024" s="3" t="s">
        <v>3678</v>
      </c>
      <c r="D3024" s="3">
        <v>2006</v>
      </c>
      <c r="E3024" s="3" t="s">
        <v>3679</v>
      </c>
      <c r="F3024" t="s">
        <v>20332</v>
      </c>
      <c r="G3024" t="s">
        <v>20332</v>
      </c>
      <c r="H3024">
        <f t="shared" si="47"/>
        <v>0</v>
      </c>
    </row>
    <row r="3025" spans="1:8" ht="12.75">
      <c r="A3025" s="2">
        <v>125</v>
      </c>
      <c r="B3025" s="3" t="s">
        <v>243</v>
      </c>
      <c r="C3025" s="3" t="s">
        <v>3680</v>
      </c>
      <c r="D3025" s="3">
        <v>2014</v>
      </c>
      <c r="E3025" s="3" t="s">
        <v>3681</v>
      </c>
      <c r="F3025" t="s">
        <v>20332</v>
      </c>
      <c r="G3025" t="s">
        <v>20332</v>
      </c>
      <c r="H3025">
        <f t="shared" si="47"/>
        <v>0</v>
      </c>
    </row>
    <row r="3026" spans="1:8" ht="12.75">
      <c r="A3026" s="2">
        <v>22573</v>
      </c>
      <c r="B3026" s="3" t="s">
        <v>1784</v>
      </c>
      <c r="C3026" s="3" t="s">
        <v>3682</v>
      </c>
      <c r="D3026" s="3">
        <v>2008</v>
      </c>
      <c r="E3026" s="3" t="s">
        <v>3683</v>
      </c>
      <c r="F3026" t="s">
        <v>20332</v>
      </c>
      <c r="G3026" t="s">
        <v>20332</v>
      </c>
      <c r="H3026">
        <f t="shared" si="47"/>
        <v>0</v>
      </c>
    </row>
    <row r="3027" spans="1:8" ht="12.75">
      <c r="A3027" s="2">
        <v>11947</v>
      </c>
      <c r="B3027" s="3" t="s">
        <v>3684</v>
      </c>
      <c r="C3027" s="4"/>
      <c r="D3027" s="4"/>
      <c r="E3027" s="3" t="s">
        <v>3685</v>
      </c>
      <c r="F3027" t="s">
        <v>20332</v>
      </c>
      <c r="G3027" t="s">
        <v>20332</v>
      </c>
      <c r="H3027">
        <f t="shared" si="47"/>
        <v>0</v>
      </c>
    </row>
    <row r="3028" spans="1:8" ht="12.75">
      <c r="A3028" s="2">
        <v>21076</v>
      </c>
      <c r="B3028" s="3" t="s">
        <v>3684</v>
      </c>
      <c r="C3028" s="4"/>
      <c r="D3028" s="4"/>
      <c r="E3028" s="3" t="s">
        <v>3686</v>
      </c>
      <c r="F3028" t="s">
        <v>20332</v>
      </c>
      <c r="G3028" t="s">
        <v>20332</v>
      </c>
      <c r="H3028">
        <f t="shared" si="47"/>
        <v>0</v>
      </c>
    </row>
    <row r="3029" spans="1:8" ht="12.75">
      <c r="A3029" s="2">
        <v>19136</v>
      </c>
      <c r="B3029" s="3" t="s">
        <v>607</v>
      </c>
      <c r="C3029" s="3" t="s">
        <v>3687</v>
      </c>
      <c r="D3029" s="3">
        <v>2007</v>
      </c>
      <c r="E3029" s="3" t="s">
        <v>3688</v>
      </c>
      <c r="F3029" t="s">
        <v>20332</v>
      </c>
      <c r="G3029" t="s">
        <v>20332</v>
      </c>
      <c r="H3029">
        <f t="shared" si="47"/>
        <v>0</v>
      </c>
    </row>
    <row r="3030" spans="1:8" ht="12.75">
      <c r="A3030" s="2">
        <v>3145</v>
      </c>
      <c r="B3030" s="3" t="s">
        <v>210</v>
      </c>
      <c r="C3030" s="3" t="s">
        <v>3689</v>
      </c>
      <c r="D3030" s="3">
        <v>2019</v>
      </c>
      <c r="E3030" s="3" t="s">
        <v>3690</v>
      </c>
      <c r="F3030" t="s">
        <v>20332</v>
      </c>
      <c r="G3030" t="s">
        <v>20332</v>
      </c>
      <c r="H3030">
        <f t="shared" si="47"/>
        <v>0</v>
      </c>
    </row>
    <row r="3031" spans="1:8" ht="12.75">
      <c r="A3031" s="2">
        <v>4358</v>
      </c>
      <c r="B3031" s="3" t="s">
        <v>13</v>
      </c>
      <c r="C3031" s="4"/>
      <c r="D3031" s="4"/>
      <c r="E3031" s="3" t="s">
        <v>3691</v>
      </c>
      <c r="F3031" t="s">
        <v>20332</v>
      </c>
      <c r="G3031" t="s">
        <v>20332</v>
      </c>
      <c r="H3031">
        <f t="shared" si="47"/>
        <v>0</v>
      </c>
    </row>
    <row r="3032" spans="1:8" ht="12.75">
      <c r="A3032" s="2">
        <v>4359</v>
      </c>
      <c r="B3032" s="3" t="s">
        <v>13</v>
      </c>
      <c r="C3032" s="4"/>
      <c r="D3032" s="4"/>
      <c r="E3032" s="3" t="s">
        <v>3691</v>
      </c>
      <c r="F3032" t="s">
        <v>20332</v>
      </c>
      <c r="G3032" t="s">
        <v>20332</v>
      </c>
      <c r="H3032">
        <f t="shared" si="47"/>
        <v>0</v>
      </c>
    </row>
    <row r="3033" spans="1:8" ht="12.75">
      <c r="A3033" s="2">
        <v>11916</v>
      </c>
      <c r="B3033" s="3" t="s">
        <v>13</v>
      </c>
      <c r="C3033" s="4"/>
      <c r="D3033" s="4"/>
      <c r="E3033" s="3" t="s">
        <v>3691</v>
      </c>
      <c r="F3033" t="s">
        <v>20332</v>
      </c>
      <c r="G3033" t="s">
        <v>20332</v>
      </c>
      <c r="H3033">
        <f t="shared" si="47"/>
        <v>0</v>
      </c>
    </row>
    <row r="3034" spans="1:8" ht="12.75">
      <c r="A3034" s="2">
        <v>11917</v>
      </c>
      <c r="B3034" s="3" t="s">
        <v>13</v>
      </c>
      <c r="C3034" s="4"/>
      <c r="D3034" s="4"/>
      <c r="E3034" s="3" t="s">
        <v>3691</v>
      </c>
      <c r="F3034" t="s">
        <v>20332</v>
      </c>
      <c r="G3034" t="s">
        <v>20332</v>
      </c>
      <c r="H3034">
        <f t="shared" si="47"/>
        <v>0</v>
      </c>
    </row>
    <row r="3035" spans="1:8" ht="12.75">
      <c r="A3035" s="2">
        <v>21015</v>
      </c>
      <c r="B3035" s="3" t="s">
        <v>243</v>
      </c>
      <c r="C3035" s="3" t="s">
        <v>2212</v>
      </c>
      <c r="D3035" s="3">
        <v>2017</v>
      </c>
      <c r="E3035" s="3" t="s">
        <v>3692</v>
      </c>
      <c r="F3035" t="s">
        <v>20332</v>
      </c>
      <c r="G3035" t="s">
        <v>20332</v>
      </c>
      <c r="H3035">
        <f t="shared" si="47"/>
        <v>0</v>
      </c>
    </row>
    <row r="3036" spans="1:8" ht="12.75">
      <c r="A3036" s="2">
        <v>9394</v>
      </c>
      <c r="B3036" s="3" t="s">
        <v>401</v>
      </c>
      <c r="C3036" s="3" t="s">
        <v>1766</v>
      </c>
      <c r="D3036" s="3">
        <v>2017</v>
      </c>
      <c r="E3036" s="3" t="s">
        <v>3693</v>
      </c>
      <c r="F3036" t="s">
        <v>20332</v>
      </c>
      <c r="G3036" t="s">
        <v>20332</v>
      </c>
      <c r="H3036">
        <f t="shared" si="47"/>
        <v>0</v>
      </c>
    </row>
    <row r="3037" spans="1:8" ht="12.75">
      <c r="A3037" s="2">
        <v>9395</v>
      </c>
      <c r="B3037" s="3" t="s">
        <v>1419</v>
      </c>
      <c r="C3037" s="3" t="s">
        <v>1766</v>
      </c>
      <c r="D3037" s="3">
        <v>2017</v>
      </c>
      <c r="E3037" s="3" t="s">
        <v>3694</v>
      </c>
      <c r="F3037" t="s">
        <v>20332</v>
      </c>
      <c r="G3037" t="s">
        <v>20332</v>
      </c>
      <c r="H3037">
        <f t="shared" si="47"/>
        <v>0</v>
      </c>
    </row>
    <row r="3038" spans="1:8" ht="12.75">
      <c r="A3038" s="2">
        <v>23495</v>
      </c>
      <c r="B3038" s="3" t="s">
        <v>298</v>
      </c>
      <c r="C3038" s="3" t="s">
        <v>3695</v>
      </c>
      <c r="D3038" s="3">
        <v>2016</v>
      </c>
      <c r="E3038" s="3" t="s">
        <v>3696</v>
      </c>
      <c r="F3038" t="s">
        <v>20332</v>
      </c>
      <c r="G3038" t="s">
        <v>20332</v>
      </c>
      <c r="H3038">
        <f t="shared" si="47"/>
        <v>0</v>
      </c>
    </row>
    <row r="3039" spans="1:8" ht="12.75">
      <c r="A3039" s="2">
        <v>5155</v>
      </c>
      <c r="B3039" s="3" t="s">
        <v>3697</v>
      </c>
      <c r="C3039" s="3" t="s">
        <v>3698</v>
      </c>
      <c r="D3039" s="3">
        <v>2017</v>
      </c>
      <c r="E3039" s="3" t="s">
        <v>3699</v>
      </c>
      <c r="F3039" t="s">
        <v>20332</v>
      </c>
      <c r="G3039" t="s">
        <v>20332</v>
      </c>
      <c r="H3039">
        <f t="shared" si="47"/>
        <v>0</v>
      </c>
    </row>
    <row r="3040" spans="1:8" ht="12.75">
      <c r="A3040" s="2">
        <v>7545</v>
      </c>
      <c r="B3040" s="3" t="s">
        <v>82</v>
      </c>
      <c r="C3040" s="3" t="s">
        <v>3700</v>
      </c>
      <c r="D3040" s="3">
        <v>2006</v>
      </c>
      <c r="E3040" s="3" t="s">
        <v>3701</v>
      </c>
      <c r="F3040" t="s">
        <v>20332</v>
      </c>
      <c r="G3040" t="s">
        <v>20332</v>
      </c>
      <c r="H3040">
        <f t="shared" si="47"/>
        <v>0</v>
      </c>
    </row>
    <row r="3041" spans="1:8" ht="12.75">
      <c r="A3041" s="2">
        <v>12313</v>
      </c>
      <c r="B3041" s="3" t="s">
        <v>455</v>
      </c>
      <c r="C3041" s="3" t="s">
        <v>600</v>
      </c>
      <c r="D3041" s="3">
        <v>2017</v>
      </c>
      <c r="E3041" s="3" t="s">
        <v>3702</v>
      </c>
      <c r="F3041" t="s">
        <v>20332</v>
      </c>
      <c r="G3041" t="s">
        <v>20332</v>
      </c>
      <c r="H3041">
        <f t="shared" si="47"/>
        <v>0</v>
      </c>
    </row>
    <row r="3042" spans="1:8" ht="12.75">
      <c r="A3042" s="2">
        <v>12612</v>
      </c>
      <c r="B3042" s="3" t="s">
        <v>3703</v>
      </c>
      <c r="C3042" s="3" t="s">
        <v>3704</v>
      </c>
      <c r="D3042" s="3">
        <v>1992</v>
      </c>
      <c r="E3042" s="3" t="s">
        <v>3705</v>
      </c>
      <c r="F3042" t="s">
        <v>20332</v>
      </c>
      <c r="G3042" t="s">
        <v>20332</v>
      </c>
      <c r="H3042">
        <f t="shared" si="47"/>
        <v>0</v>
      </c>
    </row>
    <row r="3043" spans="1:8" ht="12.75">
      <c r="A3043" s="2">
        <v>9696</v>
      </c>
      <c r="B3043" s="3" t="s">
        <v>47</v>
      </c>
      <c r="C3043" s="3" t="s">
        <v>3706</v>
      </c>
      <c r="D3043" s="3">
        <v>2020</v>
      </c>
      <c r="E3043" s="3" t="s">
        <v>3707</v>
      </c>
      <c r="F3043" t="s">
        <v>20332</v>
      </c>
      <c r="G3043" t="s">
        <v>20332</v>
      </c>
      <c r="H3043">
        <f t="shared" si="47"/>
        <v>0</v>
      </c>
    </row>
    <row r="3044" spans="1:8" ht="12.75">
      <c r="A3044" s="2">
        <v>1100</v>
      </c>
      <c r="B3044" s="3" t="s">
        <v>47</v>
      </c>
      <c r="C3044" s="3" t="s">
        <v>3706</v>
      </c>
      <c r="D3044" s="3">
        <v>2016</v>
      </c>
      <c r="E3044" s="3" t="s">
        <v>3708</v>
      </c>
      <c r="F3044" t="s">
        <v>20332</v>
      </c>
      <c r="G3044" t="s">
        <v>20332</v>
      </c>
      <c r="H3044">
        <f t="shared" si="47"/>
        <v>0</v>
      </c>
    </row>
    <row r="3045" spans="1:8" ht="12.75">
      <c r="A3045" s="2">
        <v>15111</v>
      </c>
      <c r="B3045" s="3" t="s">
        <v>82</v>
      </c>
      <c r="C3045" s="3" t="s">
        <v>3425</v>
      </c>
      <c r="D3045" s="3">
        <v>2019</v>
      </c>
      <c r="E3045" s="3" t="s">
        <v>3709</v>
      </c>
      <c r="F3045" t="s">
        <v>20332</v>
      </c>
      <c r="G3045" t="s">
        <v>20332</v>
      </c>
      <c r="H3045">
        <f t="shared" si="47"/>
        <v>0</v>
      </c>
    </row>
    <row r="3046" spans="1:8" ht="12.75">
      <c r="A3046" s="2">
        <v>15112</v>
      </c>
      <c r="B3046" s="3" t="s">
        <v>82</v>
      </c>
      <c r="C3046" s="3" t="s">
        <v>3425</v>
      </c>
      <c r="D3046" s="3">
        <v>2019</v>
      </c>
      <c r="E3046" s="3" t="s">
        <v>3709</v>
      </c>
      <c r="F3046" t="s">
        <v>20332</v>
      </c>
      <c r="G3046" t="s">
        <v>20332</v>
      </c>
      <c r="H3046">
        <f t="shared" si="47"/>
        <v>0</v>
      </c>
    </row>
    <row r="3047" spans="1:8" ht="12.75">
      <c r="A3047" s="2">
        <v>15517</v>
      </c>
      <c r="B3047" s="3" t="s">
        <v>82</v>
      </c>
      <c r="C3047" s="3" t="s">
        <v>3427</v>
      </c>
      <c r="D3047" s="3">
        <v>2009</v>
      </c>
      <c r="E3047" s="3" t="s">
        <v>3709</v>
      </c>
      <c r="F3047" t="s">
        <v>20332</v>
      </c>
      <c r="G3047" t="s">
        <v>20332</v>
      </c>
      <c r="H3047">
        <f t="shared" si="47"/>
        <v>0</v>
      </c>
    </row>
    <row r="3048" spans="1:8" ht="12.75">
      <c r="A3048" s="2">
        <v>15518</v>
      </c>
      <c r="B3048" s="3" t="s">
        <v>82</v>
      </c>
      <c r="C3048" s="3" t="s">
        <v>3427</v>
      </c>
      <c r="D3048" s="3">
        <v>2009</v>
      </c>
      <c r="E3048" s="3" t="s">
        <v>3709</v>
      </c>
      <c r="F3048" t="s">
        <v>20332</v>
      </c>
      <c r="G3048" t="s">
        <v>20332</v>
      </c>
      <c r="H3048">
        <f t="shared" si="47"/>
        <v>0</v>
      </c>
    </row>
    <row r="3049" spans="1:8" ht="12.75">
      <c r="A3049" s="2">
        <v>771</v>
      </c>
      <c r="B3049" s="3" t="s">
        <v>1342</v>
      </c>
      <c r="C3049" s="3" t="s">
        <v>3422</v>
      </c>
      <c r="D3049" s="3">
        <v>2012</v>
      </c>
      <c r="E3049" s="3" t="s">
        <v>3710</v>
      </c>
      <c r="F3049" t="s">
        <v>20332</v>
      </c>
      <c r="G3049" t="s">
        <v>20332</v>
      </c>
      <c r="H3049">
        <f t="shared" si="47"/>
        <v>0</v>
      </c>
    </row>
    <row r="3050" spans="1:8" ht="12.75">
      <c r="A3050" s="2">
        <v>2546</v>
      </c>
      <c r="B3050" s="3" t="s">
        <v>653</v>
      </c>
      <c r="C3050" s="3" t="s">
        <v>3711</v>
      </c>
      <c r="D3050" s="3">
        <v>2018</v>
      </c>
      <c r="E3050" s="3" t="s">
        <v>3712</v>
      </c>
      <c r="F3050" t="s">
        <v>20332</v>
      </c>
      <c r="G3050" t="s">
        <v>20332</v>
      </c>
      <c r="H3050">
        <f t="shared" si="47"/>
        <v>0</v>
      </c>
    </row>
    <row r="3051" spans="1:8" ht="12.75">
      <c r="A3051" s="2">
        <v>7679</v>
      </c>
      <c r="B3051" s="3" t="s">
        <v>3713</v>
      </c>
      <c r="C3051" s="3" t="s">
        <v>3714</v>
      </c>
      <c r="D3051" s="3">
        <v>2017</v>
      </c>
      <c r="E3051" s="3" t="s">
        <v>3715</v>
      </c>
      <c r="F3051" t="s">
        <v>20332</v>
      </c>
      <c r="G3051" t="s">
        <v>20332</v>
      </c>
      <c r="H3051">
        <f t="shared" si="47"/>
        <v>0</v>
      </c>
    </row>
    <row r="3052" spans="1:8" ht="12.75">
      <c r="A3052" s="2">
        <v>11961</v>
      </c>
      <c r="B3052" s="3" t="s">
        <v>951</v>
      </c>
      <c r="C3052" s="4"/>
      <c r="D3052" s="4"/>
      <c r="E3052" s="3" t="s">
        <v>3716</v>
      </c>
      <c r="F3052" t="s">
        <v>20332</v>
      </c>
      <c r="G3052" t="s">
        <v>20332</v>
      </c>
      <c r="H3052">
        <f t="shared" si="47"/>
        <v>0</v>
      </c>
    </row>
    <row r="3053" spans="1:8" ht="12.75">
      <c r="A3053" s="2">
        <v>21088</v>
      </c>
      <c r="B3053" s="3" t="s">
        <v>951</v>
      </c>
      <c r="C3053" s="4"/>
      <c r="D3053" s="4"/>
      <c r="E3053" s="3" t="s">
        <v>3716</v>
      </c>
      <c r="F3053" t="s">
        <v>20332</v>
      </c>
      <c r="G3053" t="s">
        <v>20332</v>
      </c>
      <c r="H3053">
        <f t="shared" si="47"/>
        <v>0</v>
      </c>
    </row>
    <row r="3054" spans="1:8" ht="12.75">
      <c r="A3054" s="2">
        <v>6900</v>
      </c>
      <c r="B3054" s="3" t="s">
        <v>82</v>
      </c>
      <c r="C3054" s="3" t="s">
        <v>3717</v>
      </c>
      <c r="D3054" s="3">
        <v>2014</v>
      </c>
      <c r="E3054" s="3" t="s">
        <v>3718</v>
      </c>
      <c r="F3054" t="s">
        <v>20332</v>
      </c>
      <c r="G3054" t="s">
        <v>20332</v>
      </c>
      <c r="H3054">
        <f t="shared" si="47"/>
        <v>0</v>
      </c>
    </row>
    <row r="3055" spans="1:8" ht="12.75">
      <c r="A3055" s="2">
        <v>6899</v>
      </c>
      <c r="B3055" s="3" t="s">
        <v>82</v>
      </c>
      <c r="C3055" s="3" t="s">
        <v>3717</v>
      </c>
      <c r="D3055" s="3">
        <v>2014</v>
      </c>
      <c r="E3055" s="3" t="s">
        <v>3719</v>
      </c>
      <c r="F3055" t="s">
        <v>20332</v>
      </c>
      <c r="G3055" t="s">
        <v>20332</v>
      </c>
      <c r="H3055">
        <f t="shared" si="47"/>
        <v>0</v>
      </c>
    </row>
    <row r="3056" spans="1:8" ht="12.75">
      <c r="A3056" s="2">
        <v>6901</v>
      </c>
      <c r="B3056" s="3" t="s">
        <v>82</v>
      </c>
      <c r="C3056" s="3" t="s">
        <v>3717</v>
      </c>
      <c r="D3056" s="3">
        <v>2014</v>
      </c>
      <c r="E3056" s="3" t="s">
        <v>3720</v>
      </c>
      <c r="F3056" t="s">
        <v>20332</v>
      </c>
      <c r="G3056" t="s">
        <v>20332</v>
      </c>
      <c r="H3056">
        <f t="shared" si="47"/>
        <v>0</v>
      </c>
    </row>
    <row r="3057" spans="1:8" ht="12.75">
      <c r="A3057" s="2">
        <v>5398</v>
      </c>
      <c r="B3057" s="3" t="s">
        <v>82</v>
      </c>
      <c r="C3057" s="3" t="s">
        <v>3721</v>
      </c>
      <c r="D3057" s="3">
        <v>2016</v>
      </c>
      <c r="E3057" s="3" t="s">
        <v>3722</v>
      </c>
      <c r="F3057" t="s">
        <v>20332</v>
      </c>
      <c r="G3057" t="s">
        <v>20332</v>
      </c>
      <c r="H3057">
        <f t="shared" si="47"/>
        <v>0</v>
      </c>
    </row>
    <row r="3058" spans="1:8" ht="12.75">
      <c r="A3058" s="2">
        <v>1008</v>
      </c>
      <c r="B3058" s="3" t="s">
        <v>58</v>
      </c>
      <c r="C3058" s="3" t="s">
        <v>818</v>
      </c>
      <c r="D3058" s="3">
        <v>1987</v>
      </c>
      <c r="E3058" s="3" t="s">
        <v>3723</v>
      </c>
      <c r="F3058" t="s">
        <v>20332</v>
      </c>
      <c r="G3058" t="s">
        <v>20332</v>
      </c>
      <c r="H3058">
        <f t="shared" si="47"/>
        <v>0</v>
      </c>
    </row>
    <row r="3059" spans="1:8" ht="12.75">
      <c r="A3059" s="2">
        <v>1009</v>
      </c>
      <c r="B3059" s="3" t="s">
        <v>82</v>
      </c>
      <c r="C3059" s="3" t="s">
        <v>818</v>
      </c>
      <c r="D3059" s="3">
        <v>1987</v>
      </c>
      <c r="E3059" s="3" t="s">
        <v>3723</v>
      </c>
      <c r="F3059" t="s">
        <v>20332</v>
      </c>
      <c r="G3059" t="s">
        <v>20332</v>
      </c>
      <c r="H3059">
        <f t="shared" si="47"/>
        <v>0</v>
      </c>
    </row>
    <row r="3060" spans="1:8" ht="12.75">
      <c r="A3060" s="2">
        <v>1010</v>
      </c>
      <c r="B3060" s="3" t="s">
        <v>851</v>
      </c>
      <c r="C3060" s="3" t="s">
        <v>818</v>
      </c>
      <c r="D3060" s="3">
        <v>1987</v>
      </c>
      <c r="E3060" s="3" t="s">
        <v>3723</v>
      </c>
      <c r="F3060" t="s">
        <v>20332</v>
      </c>
      <c r="G3060" t="s">
        <v>20332</v>
      </c>
      <c r="H3060">
        <f t="shared" si="47"/>
        <v>0</v>
      </c>
    </row>
    <row r="3061" spans="1:8" ht="12.75">
      <c r="A3061" s="2">
        <v>13071</v>
      </c>
      <c r="B3061" s="3" t="s">
        <v>82</v>
      </c>
      <c r="C3061" s="3" t="s">
        <v>3724</v>
      </c>
      <c r="D3061" s="3">
        <v>2013</v>
      </c>
      <c r="E3061" s="3" t="s">
        <v>3725</v>
      </c>
      <c r="F3061" t="s">
        <v>20332</v>
      </c>
      <c r="G3061" t="s">
        <v>20332</v>
      </c>
      <c r="H3061">
        <f t="shared" si="47"/>
        <v>0</v>
      </c>
    </row>
    <row r="3062" spans="1:8" ht="12.75">
      <c r="A3062" s="2">
        <v>22380</v>
      </c>
      <c r="B3062" s="3" t="s">
        <v>239</v>
      </c>
      <c r="C3062" s="3" t="s">
        <v>3726</v>
      </c>
      <c r="D3062" s="3">
        <v>1994</v>
      </c>
      <c r="E3062" s="3" t="s">
        <v>3727</v>
      </c>
      <c r="F3062" t="s">
        <v>20332</v>
      </c>
      <c r="G3062" t="s">
        <v>20332</v>
      </c>
      <c r="H3062">
        <f t="shared" si="47"/>
        <v>0</v>
      </c>
    </row>
    <row r="3063" spans="1:8" ht="12.75">
      <c r="A3063" s="2">
        <v>22381</v>
      </c>
      <c r="B3063" s="3" t="s">
        <v>273</v>
      </c>
      <c r="C3063" s="3" t="s">
        <v>3726</v>
      </c>
      <c r="D3063" s="3">
        <v>1994</v>
      </c>
      <c r="E3063" s="3" t="s">
        <v>3727</v>
      </c>
      <c r="F3063" t="s">
        <v>20332</v>
      </c>
      <c r="G3063" t="s">
        <v>20332</v>
      </c>
      <c r="H3063">
        <f t="shared" si="47"/>
        <v>0</v>
      </c>
    </row>
    <row r="3064" spans="1:8" ht="12.75">
      <c r="A3064" s="2">
        <v>15238</v>
      </c>
      <c r="B3064" s="3" t="s">
        <v>13</v>
      </c>
      <c r="C3064" s="3" t="s">
        <v>1466</v>
      </c>
      <c r="D3064" s="3">
        <v>2008</v>
      </c>
      <c r="E3064" s="3" t="s">
        <v>3728</v>
      </c>
      <c r="F3064" t="s">
        <v>20332</v>
      </c>
      <c r="G3064" t="s">
        <v>20332</v>
      </c>
      <c r="H3064">
        <f t="shared" si="47"/>
        <v>0</v>
      </c>
    </row>
    <row r="3065" spans="1:8" ht="12.75">
      <c r="A3065" s="2">
        <v>15239</v>
      </c>
      <c r="B3065" s="3" t="s">
        <v>13</v>
      </c>
      <c r="C3065" s="3" t="s">
        <v>1466</v>
      </c>
      <c r="D3065" s="3">
        <v>2008</v>
      </c>
      <c r="E3065" s="3" t="s">
        <v>3728</v>
      </c>
      <c r="F3065" t="s">
        <v>20332</v>
      </c>
      <c r="G3065" t="s">
        <v>20332</v>
      </c>
      <c r="H3065">
        <f t="shared" si="47"/>
        <v>0</v>
      </c>
    </row>
    <row r="3066" spans="1:8" ht="12.75">
      <c r="A3066" s="2">
        <v>18987</v>
      </c>
      <c r="B3066" s="3" t="s">
        <v>13</v>
      </c>
      <c r="C3066" s="3" t="s">
        <v>3729</v>
      </c>
      <c r="D3066" s="3">
        <v>2006</v>
      </c>
      <c r="E3066" s="3" t="s">
        <v>3730</v>
      </c>
      <c r="F3066" t="s">
        <v>20332</v>
      </c>
      <c r="G3066" t="s">
        <v>20332</v>
      </c>
      <c r="H3066">
        <f t="shared" si="47"/>
        <v>0</v>
      </c>
    </row>
    <row r="3067" spans="1:8" ht="12.75">
      <c r="A3067" s="2">
        <v>18988</v>
      </c>
      <c r="B3067" s="3" t="s">
        <v>13</v>
      </c>
      <c r="C3067" s="3" t="s">
        <v>3729</v>
      </c>
      <c r="D3067" s="3">
        <v>2006</v>
      </c>
      <c r="E3067" s="3" t="s">
        <v>3730</v>
      </c>
      <c r="F3067" t="s">
        <v>20332</v>
      </c>
      <c r="G3067" t="s">
        <v>20332</v>
      </c>
      <c r="H3067">
        <f t="shared" si="47"/>
        <v>0</v>
      </c>
    </row>
    <row r="3068" spans="1:8" ht="12.75">
      <c r="A3068" s="2">
        <v>15250</v>
      </c>
      <c r="B3068" s="3" t="s">
        <v>557</v>
      </c>
      <c r="C3068" s="3" t="s">
        <v>3731</v>
      </c>
      <c r="D3068" s="3">
        <v>2012</v>
      </c>
      <c r="E3068" s="3" t="s">
        <v>3732</v>
      </c>
      <c r="F3068" t="s">
        <v>20332</v>
      </c>
      <c r="G3068" t="s">
        <v>20332</v>
      </c>
      <c r="H3068">
        <f t="shared" si="47"/>
        <v>0</v>
      </c>
    </row>
    <row r="3069" spans="1:8" ht="12.75">
      <c r="A3069" s="2">
        <v>15251</v>
      </c>
      <c r="B3069" s="3" t="s">
        <v>176</v>
      </c>
      <c r="C3069" s="3" t="s">
        <v>3731</v>
      </c>
      <c r="D3069" s="3">
        <v>2012</v>
      </c>
      <c r="E3069" s="3" t="s">
        <v>3732</v>
      </c>
      <c r="F3069" t="s">
        <v>20332</v>
      </c>
      <c r="G3069" t="s">
        <v>20332</v>
      </c>
      <c r="H3069">
        <f t="shared" si="47"/>
        <v>0</v>
      </c>
    </row>
    <row r="3070" spans="1:8" ht="12.75">
      <c r="A3070" s="2">
        <v>15253</v>
      </c>
      <c r="B3070" s="3" t="s">
        <v>607</v>
      </c>
      <c r="C3070" s="3" t="s">
        <v>3731</v>
      </c>
      <c r="D3070" s="3">
        <v>2012</v>
      </c>
      <c r="E3070" s="3" t="s">
        <v>3732</v>
      </c>
      <c r="F3070" t="s">
        <v>20332</v>
      </c>
      <c r="G3070" t="s">
        <v>20332</v>
      </c>
      <c r="H3070">
        <f t="shared" si="47"/>
        <v>0</v>
      </c>
    </row>
    <row r="3071" spans="1:8" ht="12.75">
      <c r="A3071" s="2">
        <v>15256</v>
      </c>
      <c r="B3071" s="3" t="s">
        <v>931</v>
      </c>
      <c r="C3071" s="3" t="s">
        <v>3731</v>
      </c>
      <c r="D3071" s="3">
        <v>2012</v>
      </c>
      <c r="E3071" s="3" t="s">
        <v>3732</v>
      </c>
      <c r="F3071" t="s">
        <v>20332</v>
      </c>
      <c r="G3071" t="s">
        <v>20332</v>
      </c>
      <c r="H3071">
        <f t="shared" si="47"/>
        <v>0</v>
      </c>
    </row>
    <row r="3072" spans="1:8" ht="12.75">
      <c r="A3072" s="2">
        <v>15252</v>
      </c>
      <c r="B3072" s="3" t="s">
        <v>172</v>
      </c>
      <c r="C3072" s="3" t="s">
        <v>3731</v>
      </c>
      <c r="D3072" s="3">
        <v>2012</v>
      </c>
      <c r="E3072" s="3" t="s">
        <v>3733</v>
      </c>
      <c r="F3072" t="s">
        <v>20332</v>
      </c>
      <c r="G3072" t="s">
        <v>20332</v>
      </c>
      <c r="H3072">
        <f t="shared" si="47"/>
        <v>0</v>
      </c>
    </row>
    <row r="3073" spans="1:8" ht="12.75">
      <c r="A3073" s="2">
        <v>15254</v>
      </c>
      <c r="B3073" s="3" t="s">
        <v>382</v>
      </c>
      <c r="C3073" s="3" t="s">
        <v>3731</v>
      </c>
      <c r="D3073" s="3">
        <v>2012</v>
      </c>
      <c r="E3073" s="3" t="s">
        <v>3733</v>
      </c>
      <c r="F3073" t="s">
        <v>20332</v>
      </c>
      <c r="G3073" t="s">
        <v>20332</v>
      </c>
      <c r="H3073">
        <f t="shared" si="47"/>
        <v>0</v>
      </c>
    </row>
    <row r="3074" spans="1:8" ht="12.75">
      <c r="A3074" s="2">
        <v>15255</v>
      </c>
      <c r="B3074" s="3" t="s">
        <v>1173</v>
      </c>
      <c r="C3074" s="3" t="s">
        <v>3731</v>
      </c>
      <c r="D3074" s="3">
        <v>2012</v>
      </c>
      <c r="E3074" s="3" t="s">
        <v>3733</v>
      </c>
      <c r="F3074" t="s">
        <v>20332</v>
      </c>
      <c r="G3074" t="s">
        <v>20332</v>
      </c>
      <c r="H3074">
        <f t="shared" si="47"/>
        <v>0</v>
      </c>
    </row>
    <row r="3075" spans="1:8" ht="12.75">
      <c r="A3075" s="2">
        <v>15257</v>
      </c>
      <c r="B3075" s="3" t="s">
        <v>354</v>
      </c>
      <c r="C3075" s="3" t="s">
        <v>3731</v>
      </c>
      <c r="D3075" s="3">
        <v>2012</v>
      </c>
      <c r="E3075" s="3" t="s">
        <v>3733</v>
      </c>
      <c r="F3075" t="s">
        <v>20332</v>
      </c>
      <c r="G3075" t="s">
        <v>20332</v>
      </c>
      <c r="H3075">
        <f t="shared" ref="H3075:H3138" si="48">IF(F3075=G3075,0,1)</f>
        <v>0</v>
      </c>
    </row>
    <row r="3076" spans="1:8" ht="12.75">
      <c r="A3076" s="2">
        <v>6911</v>
      </c>
      <c r="B3076" s="3" t="s">
        <v>382</v>
      </c>
      <c r="C3076" s="4"/>
      <c r="D3076" s="4"/>
      <c r="E3076" s="3" t="s">
        <v>3734</v>
      </c>
      <c r="F3076" t="s">
        <v>20332</v>
      </c>
      <c r="G3076" t="s">
        <v>20332</v>
      </c>
      <c r="H3076">
        <f t="shared" si="48"/>
        <v>0</v>
      </c>
    </row>
    <row r="3077" spans="1:8" ht="12.75">
      <c r="A3077" s="2">
        <v>6912</v>
      </c>
      <c r="B3077" s="3" t="s">
        <v>382</v>
      </c>
      <c r="C3077" s="4"/>
      <c r="D3077" s="4"/>
      <c r="E3077" s="3" t="s">
        <v>3734</v>
      </c>
      <c r="F3077" t="s">
        <v>20332</v>
      </c>
      <c r="G3077" t="s">
        <v>20332</v>
      </c>
      <c r="H3077">
        <f t="shared" si="48"/>
        <v>0</v>
      </c>
    </row>
    <row r="3078" spans="1:8" ht="12.75">
      <c r="A3078" s="2">
        <v>17588</v>
      </c>
      <c r="B3078" s="3" t="s">
        <v>382</v>
      </c>
      <c r="C3078" s="4"/>
      <c r="D3078" s="4"/>
      <c r="E3078" s="3" t="s">
        <v>3734</v>
      </c>
      <c r="F3078" t="s">
        <v>20332</v>
      </c>
      <c r="G3078" t="s">
        <v>20332</v>
      </c>
      <c r="H3078">
        <f t="shared" si="48"/>
        <v>0</v>
      </c>
    </row>
    <row r="3079" spans="1:8" ht="12.75">
      <c r="A3079" s="2">
        <v>17589</v>
      </c>
      <c r="B3079" s="3" t="s">
        <v>382</v>
      </c>
      <c r="C3079" s="4"/>
      <c r="D3079" s="4"/>
      <c r="E3079" s="3" t="s">
        <v>3734</v>
      </c>
      <c r="F3079" t="s">
        <v>20332</v>
      </c>
      <c r="G3079" t="s">
        <v>20332</v>
      </c>
      <c r="H3079">
        <f t="shared" si="48"/>
        <v>0</v>
      </c>
    </row>
    <row r="3080" spans="1:8" ht="12.75">
      <c r="A3080" s="2">
        <v>14376</v>
      </c>
      <c r="B3080" s="3" t="s">
        <v>3735</v>
      </c>
      <c r="C3080" s="3" t="s">
        <v>3736</v>
      </c>
      <c r="D3080" s="3">
        <v>2019</v>
      </c>
      <c r="E3080" s="3" t="s">
        <v>3737</v>
      </c>
      <c r="F3080" t="s">
        <v>20332</v>
      </c>
      <c r="G3080" t="s">
        <v>20332</v>
      </c>
      <c r="H3080">
        <f t="shared" si="48"/>
        <v>0</v>
      </c>
    </row>
    <row r="3081" spans="1:8" ht="12.75">
      <c r="A3081" s="2">
        <v>14377</v>
      </c>
      <c r="B3081" s="3" t="s">
        <v>3738</v>
      </c>
      <c r="C3081" s="3" t="s">
        <v>3736</v>
      </c>
      <c r="D3081" s="3">
        <v>2019</v>
      </c>
      <c r="E3081" s="3" t="s">
        <v>3737</v>
      </c>
      <c r="F3081" t="s">
        <v>20332</v>
      </c>
      <c r="G3081" t="s">
        <v>20332</v>
      </c>
      <c r="H3081">
        <f t="shared" si="48"/>
        <v>0</v>
      </c>
    </row>
    <row r="3082" spans="1:8" ht="12.75">
      <c r="A3082" s="2">
        <v>14378</v>
      </c>
      <c r="B3082" s="3" t="s">
        <v>3739</v>
      </c>
      <c r="C3082" s="3" t="s">
        <v>3736</v>
      </c>
      <c r="D3082" s="3">
        <v>2019</v>
      </c>
      <c r="E3082" s="3" t="s">
        <v>3737</v>
      </c>
      <c r="F3082" t="s">
        <v>20332</v>
      </c>
      <c r="G3082" t="s">
        <v>20332</v>
      </c>
      <c r="H3082">
        <f t="shared" si="48"/>
        <v>0</v>
      </c>
    </row>
    <row r="3083" spans="1:8" ht="12.75">
      <c r="A3083" s="2">
        <v>14379</v>
      </c>
      <c r="B3083" s="3" t="s">
        <v>3740</v>
      </c>
      <c r="C3083" s="3" t="s">
        <v>3736</v>
      </c>
      <c r="D3083" s="3">
        <v>2019</v>
      </c>
      <c r="E3083" s="3" t="s">
        <v>3737</v>
      </c>
      <c r="F3083" t="s">
        <v>20332</v>
      </c>
      <c r="G3083" t="s">
        <v>20332</v>
      </c>
      <c r="H3083">
        <f t="shared" si="48"/>
        <v>0</v>
      </c>
    </row>
    <row r="3084" spans="1:8" ht="12.75">
      <c r="A3084" s="2">
        <v>14380</v>
      </c>
      <c r="B3084" s="3" t="s">
        <v>3741</v>
      </c>
      <c r="C3084" s="3" t="s">
        <v>3736</v>
      </c>
      <c r="D3084" s="3">
        <v>2019</v>
      </c>
      <c r="E3084" s="3" t="s">
        <v>3737</v>
      </c>
      <c r="F3084" t="s">
        <v>20332</v>
      </c>
      <c r="G3084" t="s">
        <v>20332</v>
      </c>
      <c r="H3084">
        <f t="shared" si="48"/>
        <v>0</v>
      </c>
    </row>
    <row r="3085" spans="1:8" ht="12.75">
      <c r="A3085" s="2">
        <v>14381</v>
      </c>
      <c r="B3085" s="3" t="s">
        <v>3742</v>
      </c>
      <c r="C3085" s="3" t="s">
        <v>3736</v>
      </c>
      <c r="D3085" s="3">
        <v>2019</v>
      </c>
      <c r="E3085" s="3" t="s">
        <v>3737</v>
      </c>
      <c r="F3085" t="s">
        <v>20332</v>
      </c>
      <c r="G3085" t="s">
        <v>20332</v>
      </c>
      <c r="H3085">
        <f t="shared" si="48"/>
        <v>0</v>
      </c>
    </row>
    <row r="3086" spans="1:8" ht="12.75">
      <c r="A3086" s="2">
        <v>16892</v>
      </c>
      <c r="B3086" s="3" t="s">
        <v>3743</v>
      </c>
      <c r="C3086" s="3" t="s">
        <v>3190</v>
      </c>
      <c r="D3086" s="3">
        <v>2002</v>
      </c>
      <c r="E3086" s="3" t="s">
        <v>3744</v>
      </c>
      <c r="F3086" t="s">
        <v>20332</v>
      </c>
      <c r="G3086" t="s">
        <v>20332</v>
      </c>
      <c r="H3086">
        <f t="shared" si="48"/>
        <v>0</v>
      </c>
    </row>
    <row r="3087" spans="1:8" ht="12.75">
      <c r="A3087" s="2">
        <v>16893</v>
      </c>
      <c r="B3087" s="3" t="s">
        <v>557</v>
      </c>
      <c r="C3087" s="3" t="s">
        <v>3190</v>
      </c>
      <c r="D3087" s="3">
        <v>2002</v>
      </c>
      <c r="E3087" s="3" t="s">
        <v>3745</v>
      </c>
      <c r="F3087" t="s">
        <v>20332</v>
      </c>
      <c r="G3087" t="s">
        <v>20332</v>
      </c>
      <c r="H3087">
        <f t="shared" si="48"/>
        <v>0</v>
      </c>
    </row>
    <row r="3088" spans="1:8" ht="12.75">
      <c r="A3088" s="2">
        <v>16894</v>
      </c>
      <c r="B3088" s="3" t="s">
        <v>920</v>
      </c>
      <c r="C3088" s="3" t="s">
        <v>3190</v>
      </c>
      <c r="D3088" s="3">
        <v>2002</v>
      </c>
      <c r="E3088" s="3" t="s">
        <v>3745</v>
      </c>
      <c r="F3088" t="s">
        <v>20332</v>
      </c>
      <c r="G3088" t="s">
        <v>20332</v>
      </c>
      <c r="H3088">
        <f t="shared" si="48"/>
        <v>0</v>
      </c>
    </row>
    <row r="3089" spans="1:8" ht="12.75">
      <c r="A3089" s="2">
        <v>16895</v>
      </c>
      <c r="B3089" s="3" t="s">
        <v>559</v>
      </c>
      <c r="C3089" s="3" t="s">
        <v>3190</v>
      </c>
      <c r="D3089" s="3">
        <v>2002</v>
      </c>
      <c r="E3089" s="3" t="s">
        <v>3745</v>
      </c>
      <c r="F3089" t="s">
        <v>20332</v>
      </c>
      <c r="G3089" t="s">
        <v>20332</v>
      </c>
      <c r="H3089">
        <f t="shared" si="48"/>
        <v>0</v>
      </c>
    </row>
    <row r="3090" spans="1:8" ht="12.75">
      <c r="A3090" s="2">
        <v>19354</v>
      </c>
      <c r="B3090" s="3" t="s">
        <v>55</v>
      </c>
      <c r="C3090" s="3" t="s">
        <v>3746</v>
      </c>
      <c r="D3090" s="3">
        <v>1999</v>
      </c>
      <c r="E3090" s="3" t="s">
        <v>3747</v>
      </c>
      <c r="F3090" t="s">
        <v>20332</v>
      </c>
      <c r="G3090" t="s">
        <v>20332</v>
      </c>
      <c r="H3090">
        <f t="shared" si="48"/>
        <v>0</v>
      </c>
    </row>
    <row r="3091" spans="1:8" ht="12.75">
      <c r="A3091" s="2">
        <v>6440</v>
      </c>
      <c r="B3091" s="3" t="s">
        <v>559</v>
      </c>
      <c r="C3091" s="3" t="s">
        <v>3748</v>
      </c>
      <c r="D3091" s="3">
        <v>2014</v>
      </c>
      <c r="E3091" s="3" t="s">
        <v>3749</v>
      </c>
      <c r="F3091" t="s">
        <v>20332</v>
      </c>
      <c r="G3091" t="s">
        <v>20332</v>
      </c>
      <c r="H3091">
        <f t="shared" si="48"/>
        <v>0</v>
      </c>
    </row>
    <row r="3092" spans="1:8" ht="12.75">
      <c r="A3092" s="2">
        <v>21046</v>
      </c>
      <c r="B3092" s="3" t="s">
        <v>526</v>
      </c>
      <c r="C3092" s="3" t="s">
        <v>2212</v>
      </c>
      <c r="D3092" s="3">
        <v>2017</v>
      </c>
      <c r="E3092" s="3" t="s">
        <v>3750</v>
      </c>
      <c r="F3092" t="s">
        <v>20332</v>
      </c>
      <c r="G3092" t="s">
        <v>20332</v>
      </c>
      <c r="H3092">
        <f t="shared" si="48"/>
        <v>0</v>
      </c>
    </row>
    <row r="3093" spans="1:8" ht="12.75">
      <c r="A3093" s="2">
        <v>21047</v>
      </c>
      <c r="B3093" s="3" t="s">
        <v>528</v>
      </c>
      <c r="C3093" s="3" t="s">
        <v>2212</v>
      </c>
      <c r="D3093" s="3">
        <v>2017</v>
      </c>
      <c r="E3093" s="3" t="s">
        <v>3750</v>
      </c>
      <c r="F3093" t="s">
        <v>20332</v>
      </c>
      <c r="G3093" t="s">
        <v>20332</v>
      </c>
      <c r="H3093">
        <f t="shared" si="48"/>
        <v>0</v>
      </c>
    </row>
    <row r="3094" spans="1:8" ht="12.75">
      <c r="A3094" s="2">
        <v>517</v>
      </c>
      <c r="B3094" s="3" t="s">
        <v>3751</v>
      </c>
      <c r="C3094" s="3" t="s">
        <v>3752</v>
      </c>
      <c r="D3094" s="3">
        <v>2007</v>
      </c>
      <c r="E3094" s="3" t="s">
        <v>3753</v>
      </c>
      <c r="F3094" t="s">
        <v>20332</v>
      </c>
      <c r="G3094" t="s">
        <v>20332</v>
      </c>
      <c r="H3094">
        <f t="shared" si="48"/>
        <v>0</v>
      </c>
    </row>
    <row r="3095" spans="1:8" ht="12.75">
      <c r="A3095" s="2">
        <v>518</v>
      </c>
      <c r="B3095" s="3" t="s">
        <v>3751</v>
      </c>
      <c r="C3095" s="3" t="s">
        <v>3752</v>
      </c>
      <c r="D3095" s="3">
        <v>2007</v>
      </c>
      <c r="E3095" s="3" t="s">
        <v>3753</v>
      </c>
      <c r="F3095" t="s">
        <v>20332</v>
      </c>
      <c r="G3095" t="s">
        <v>20332</v>
      </c>
      <c r="H3095">
        <f t="shared" si="48"/>
        <v>0</v>
      </c>
    </row>
    <row r="3096" spans="1:8" ht="12.75">
      <c r="A3096" s="2">
        <v>14111</v>
      </c>
      <c r="B3096" s="3" t="s">
        <v>653</v>
      </c>
      <c r="C3096" s="3" t="s">
        <v>85</v>
      </c>
      <c r="D3096" s="3">
        <v>2002</v>
      </c>
      <c r="E3096" s="3" t="s">
        <v>3754</v>
      </c>
      <c r="F3096" t="s">
        <v>20332</v>
      </c>
      <c r="G3096" t="s">
        <v>20332</v>
      </c>
      <c r="H3096">
        <f t="shared" si="48"/>
        <v>0</v>
      </c>
    </row>
    <row r="3097" spans="1:8" ht="12.75">
      <c r="A3097" s="2">
        <v>10471</v>
      </c>
      <c r="B3097" s="3" t="s">
        <v>147</v>
      </c>
      <c r="C3097" s="3" t="s">
        <v>3755</v>
      </c>
      <c r="D3097" s="3">
        <v>2015</v>
      </c>
      <c r="E3097" s="3" t="s">
        <v>3756</v>
      </c>
      <c r="F3097" t="s">
        <v>20332</v>
      </c>
      <c r="G3097" t="s">
        <v>20332</v>
      </c>
      <c r="H3097">
        <f t="shared" si="48"/>
        <v>0</v>
      </c>
    </row>
    <row r="3098" spans="1:8" ht="12.75">
      <c r="A3098" s="2">
        <v>15203</v>
      </c>
      <c r="B3098" s="3" t="s">
        <v>61</v>
      </c>
      <c r="C3098" s="3" t="s">
        <v>3757</v>
      </c>
      <c r="D3098" s="3">
        <v>2014</v>
      </c>
      <c r="E3098" s="3" t="s">
        <v>3758</v>
      </c>
      <c r="F3098" t="s">
        <v>20332</v>
      </c>
      <c r="G3098" t="s">
        <v>20332</v>
      </c>
      <c r="H3098">
        <f t="shared" si="48"/>
        <v>0</v>
      </c>
    </row>
    <row r="3099" spans="1:8" ht="12.75">
      <c r="A3099" s="2">
        <v>19616</v>
      </c>
      <c r="B3099" s="3" t="s">
        <v>3759</v>
      </c>
      <c r="C3099" s="3" t="s">
        <v>3760</v>
      </c>
      <c r="D3099" s="3">
        <v>2013</v>
      </c>
      <c r="E3099" s="3" t="s">
        <v>3761</v>
      </c>
      <c r="F3099" t="s">
        <v>20332</v>
      </c>
      <c r="G3099" t="s">
        <v>20332</v>
      </c>
      <c r="H3099">
        <f t="shared" si="48"/>
        <v>0</v>
      </c>
    </row>
    <row r="3100" spans="1:8" ht="12.75">
      <c r="A3100" s="2">
        <v>11852</v>
      </c>
      <c r="B3100" s="3" t="s">
        <v>179</v>
      </c>
      <c r="C3100" s="3" t="s">
        <v>3762</v>
      </c>
      <c r="D3100" s="3">
        <v>2013</v>
      </c>
      <c r="E3100" s="3" t="s">
        <v>3763</v>
      </c>
      <c r="F3100" t="s">
        <v>20332</v>
      </c>
      <c r="G3100" t="s">
        <v>20332</v>
      </c>
      <c r="H3100">
        <f t="shared" si="48"/>
        <v>0</v>
      </c>
    </row>
    <row r="3101" spans="1:8" ht="12.75">
      <c r="A3101" s="2">
        <v>22056</v>
      </c>
      <c r="B3101" s="3" t="s">
        <v>452</v>
      </c>
      <c r="C3101" s="3" t="s">
        <v>3764</v>
      </c>
      <c r="D3101" s="3">
        <v>2013</v>
      </c>
      <c r="E3101" s="3" t="s">
        <v>3765</v>
      </c>
      <c r="F3101" t="s">
        <v>20332</v>
      </c>
      <c r="G3101" t="s">
        <v>20332</v>
      </c>
      <c r="H3101">
        <f t="shared" si="48"/>
        <v>0</v>
      </c>
    </row>
    <row r="3102" spans="1:8" ht="12.75">
      <c r="A3102" s="2">
        <v>2769</v>
      </c>
      <c r="B3102" s="3" t="s">
        <v>557</v>
      </c>
      <c r="C3102" s="3" t="s">
        <v>3766</v>
      </c>
      <c r="D3102" s="3">
        <v>2017</v>
      </c>
      <c r="E3102" s="3" t="s">
        <v>3767</v>
      </c>
      <c r="F3102" t="s">
        <v>20332</v>
      </c>
      <c r="G3102" t="s">
        <v>20332</v>
      </c>
      <c r="H3102">
        <f t="shared" si="48"/>
        <v>0</v>
      </c>
    </row>
    <row r="3103" spans="1:8" ht="12.75">
      <c r="A3103" s="2">
        <v>2770</v>
      </c>
      <c r="B3103" s="3" t="s">
        <v>557</v>
      </c>
      <c r="C3103" s="3" t="s">
        <v>3766</v>
      </c>
      <c r="D3103" s="3">
        <v>2017</v>
      </c>
      <c r="E3103" s="3" t="s">
        <v>3767</v>
      </c>
      <c r="F3103" t="s">
        <v>20332</v>
      </c>
      <c r="G3103" t="s">
        <v>20332</v>
      </c>
      <c r="H3103">
        <f t="shared" si="48"/>
        <v>0</v>
      </c>
    </row>
    <row r="3104" spans="1:8" ht="12.75">
      <c r="A3104" s="2">
        <v>6557</v>
      </c>
      <c r="B3104" s="3" t="s">
        <v>61</v>
      </c>
      <c r="C3104" s="3" t="s">
        <v>3768</v>
      </c>
      <c r="D3104" s="3">
        <v>2009</v>
      </c>
      <c r="E3104" s="3" t="s">
        <v>3769</v>
      </c>
      <c r="F3104" t="s">
        <v>20332</v>
      </c>
      <c r="G3104" t="s">
        <v>20332</v>
      </c>
      <c r="H3104">
        <f t="shared" si="48"/>
        <v>0</v>
      </c>
    </row>
    <row r="3105" spans="1:8" ht="12.75">
      <c r="A3105" s="2">
        <v>11672</v>
      </c>
      <c r="B3105" s="3" t="s">
        <v>186</v>
      </c>
      <c r="C3105" s="3" t="s">
        <v>3139</v>
      </c>
      <c r="D3105" s="3">
        <v>2011</v>
      </c>
      <c r="E3105" s="3" t="s">
        <v>3770</v>
      </c>
      <c r="F3105" t="s">
        <v>20332</v>
      </c>
      <c r="G3105" t="s">
        <v>20332</v>
      </c>
      <c r="H3105">
        <f t="shared" si="48"/>
        <v>0</v>
      </c>
    </row>
    <row r="3106" spans="1:8" ht="12.75">
      <c r="A3106" s="2">
        <v>11673</v>
      </c>
      <c r="B3106" s="3" t="s">
        <v>186</v>
      </c>
      <c r="C3106" s="3" t="s">
        <v>3139</v>
      </c>
      <c r="D3106" s="3">
        <v>2011</v>
      </c>
      <c r="E3106" s="3" t="s">
        <v>3771</v>
      </c>
      <c r="F3106" t="s">
        <v>20332</v>
      </c>
      <c r="G3106" t="s">
        <v>20332</v>
      </c>
      <c r="H3106">
        <f t="shared" si="48"/>
        <v>0</v>
      </c>
    </row>
    <row r="3107" spans="1:8" ht="12.75">
      <c r="A3107" s="2">
        <v>3004</v>
      </c>
      <c r="B3107" s="3" t="s">
        <v>179</v>
      </c>
      <c r="C3107" s="3" t="s">
        <v>3772</v>
      </c>
      <c r="D3107" s="3">
        <v>2019</v>
      </c>
      <c r="E3107" s="3" t="s">
        <v>3773</v>
      </c>
      <c r="F3107" t="s">
        <v>20332</v>
      </c>
      <c r="G3107" t="s">
        <v>20332</v>
      </c>
      <c r="H3107">
        <f t="shared" si="48"/>
        <v>0</v>
      </c>
    </row>
    <row r="3108" spans="1:8" ht="12.75">
      <c r="A3108" s="2">
        <v>728</v>
      </c>
      <c r="B3108" s="3" t="s">
        <v>61</v>
      </c>
      <c r="C3108" s="3" t="s">
        <v>3774</v>
      </c>
      <c r="D3108" s="3">
        <v>2004</v>
      </c>
      <c r="E3108" s="3" t="s">
        <v>3775</v>
      </c>
      <c r="F3108" t="s">
        <v>20332</v>
      </c>
      <c r="G3108" t="s">
        <v>20332</v>
      </c>
      <c r="H3108">
        <f t="shared" si="48"/>
        <v>0</v>
      </c>
    </row>
    <row r="3109" spans="1:8" ht="12.75">
      <c r="A3109" s="2">
        <v>12736</v>
      </c>
      <c r="B3109" s="3" t="s">
        <v>3138</v>
      </c>
      <c r="C3109" s="3" t="s">
        <v>3776</v>
      </c>
      <c r="D3109" s="3">
        <v>2019</v>
      </c>
      <c r="E3109" s="3" t="s">
        <v>3777</v>
      </c>
      <c r="F3109" t="s">
        <v>20332</v>
      </c>
      <c r="G3109" t="s">
        <v>20332</v>
      </c>
      <c r="H3109">
        <f t="shared" si="48"/>
        <v>0</v>
      </c>
    </row>
    <row r="3110" spans="1:8" ht="12.75">
      <c r="A3110" s="2">
        <v>21065</v>
      </c>
      <c r="B3110" s="3" t="s">
        <v>3778</v>
      </c>
      <c r="C3110" s="4"/>
      <c r="D3110" s="4"/>
      <c r="E3110" s="3" t="s">
        <v>3779</v>
      </c>
      <c r="F3110" t="s">
        <v>20332</v>
      </c>
      <c r="G3110" t="s">
        <v>20332</v>
      </c>
      <c r="H3110">
        <f t="shared" si="48"/>
        <v>0</v>
      </c>
    </row>
    <row r="3111" spans="1:8" ht="12.75">
      <c r="A3111" s="2">
        <v>6858</v>
      </c>
      <c r="B3111" s="3" t="s">
        <v>61</v>
      </c>
      <c r="C3111" s="3" t="s">
        <v>3780</v>
      </c>
      <c r="D3111" s="3">
        <v>2014</v>
      </c>
      <c r="E3111" s="3" t="s">
        <v>3781</v>
      </c>
      <c r="F3111" t="s">
        <v>20332</v>
      </c>
      <c r="G3111" t="s">
        <v>20332</v>
      </c>
      <c r="H3111">
        <f t="shared" si="48"/>
        <v>0</v>
      </c>
    </row>
    <row r="3112" spans="1:8" ht="12.75">
      <c r="A3112" s="2">
        <v>19398</v>
      </c>
      <c r="B3112" s="3" t="s">
        <v>61</v>
      </c>
      <c r="C3112" s="3" t="s">
        <v>3782</v>
      </c>
      <c r="D3112" s="3">
        <v>2020</v>
      </c>
      <c r="E3112" s="3" t="s">
        <v>3783</v>
      </c>
      <c r="F3112" t="s">
        <v>20332</v>
      </c>
      <c r="G3112" t="s">
        <v>20332</v>
      </c>
      <c r="H3112">
        <f t="shared" si="48"/>
        <v>0</v>
      </c>
    </row>
    <row r="3113" spans="1:8" ht="12.75">
      <c r="A3113" s="2">
        <v>15165</v>
      </c>
      <c r="B3113" s="3" t="s">
        <v>3784</v>
      </c>
      <c r="C3113" s="3" t="s">
        <v>3785</v>
      </c>
      <c r="D3113" s="3">
        <v>2006</v>
      </c>
      <c r="E3113" s="3" t="s">
        <v>3786</v>
      </c>
      <c r="F3113" t="s">
        <v>20332</v>
      </c>
      <c r="G3113" t="s">
        <v>20332</v>
      </c>
      <c r="H3113">
        <f t="shared" si="48"/>
        <v>0</v>
      </c>
    </row>
    <row r="3114" spans="1:8" ht="12.75">
      <c r="A3114" s="2">
        <v>8182</v>
      </c>
      <c r="B3114" s="3" t="s">
        <v>132</v>
      </c>
      <c r="C3114" s="3" t="s">
        <v>1065</v>
      </c>
      <c r="D3114" s="3">
        <v>2007</v>
      </c>
      <c r="E3114" s="3" t="s">
        <v>3787</v>
      </c>
      <c r="F3114" t="s">
        <v>20332</v>
      </c>
      <c r="G3114" t="s">
        <v>20332</v>
      </c>
      <c r="H3114">
        <f t="shared" si="48"/>
        <v>0</v>
      </c>
    </row>
    <row r="3115" spans="1:8" ht="12.75">
      <c r="A3115" s="2">
        <v>8183</v>
      </c>
      <c r="B3115" s="3" t="s">
        <v>1118</v>
      </c>
      <c r="C3115" s="3" t="s">
        <v>1065</v>
      </c>
      <c r="D3115" s="3">
        <v>2007</v>
      </c>
      <c r="E3115" s="3" t="s">
        <v>3787</v>
      </c>
      <c r="F3115" t="s">
        <v>20332</v>
      </c>
      <c r="G3115" t="s">
        <v>20332</v>
      </c>
      <c r="H3115">
        <f t="shared" si="48"/>
        <v>0</v>
      </c>
    </row>
    <row r="3116" spans="1:8" ht="12.75">
      <c r="A3116" s="2">
        <v>16814</v>
      </c>
      <c r="B3116" s="3" t="s">
        <v>186</v>
      </c>
      <c r="C3116" s="3" t="s">
        <v>3788</v>
      </c>
      <c r="D3116" s="3">
        <v>2016</v>
      </c>
      <c r="E3116" s="3" t="s">
        <v>3789</v>
      </c>
      <c r="F3116" t="s">
        <v>20332</v>
      </c>
      <c r="G3116" t="s">
        <v>20332</v>
      </c>
      <c r="H3116">
        <f t="shared" si="48"/>
        <v>0</v>
      </c>
    </row>
    <row r="3117" spans="1:8" ht="12.75">
      <c r="A3117" s="2">
        <v>22966</v>
      </c>
      <c r="B3117" s="3" t="s">
        <v>1154</v>
      </c>
      <c r="C3117" s="3" t="s">
        <v>3790</v>
      </c>
      <c r="D3117" s="3">
        <v>2009</v>
      </c>
      <c r="E3117" s="3" t="s">
        <v>3791</v>
      </c>
      <c r="F3117" t="s">
        <v>20332</v>
      </c>
      <c r="G3117" t="s">
        <v>20332</v>
      </c>
      <c r="H3117">
        <f t="shared" si="48"/>
        <v>0</v>
      </c>
    </row>
    <row r="3118" spans="1:8" ht="12.75">
      <c r="A3118" s="2">
        <v>371</v>
      </c>
      <c r="B3118" s="3" t="s">
        <v>2662</v>
      </c>
      <c r="C3118" s="3" t="s">
        <v>3792</v>
      </c>
      <c r="D3118" s="3">
        <v>2019</v>
      </c>
      <c r="E3118" s="3" t="s">
        <v>3793</v>
      </c>
      <c r="F3118" t="s">
        <v>20332</v>
      </c>
      <c r="G3118" t="s">
        <v>20332</v>
      </c>
      <c r="H3118">
        <f t="shared" si="48"/>
        <v>0</v>
      </c>
    </row>
    <row r="3119" spans="1:8" ht="12.75">
      <c r="A3119" s="2">
        <v>5472</v>
      </c>
      <c r="B3119" s="3" t="s">
        <v>3207</v>
      </c>
      <c r="C3119" s="3" t="s">
        <v>3794</v>
      </c>
      <c r="D3119" s="3">
        <v>2016</v>
      </c>
      <c r="E3119" s="3" t="s">
        <v>3795</v>
      </c>
      <c r="F3119" t="s">
        <v>20332</v>
      </c>
      <c r="G3119" t="s">
        <v>20332</v>
      </c>
      <c r="H3119">
        <f t="shared" si="48"/>
        <v>0</v>
      </c>
    </row>
    <row r="3120" spans="1:8" ht="12.75">
      <c r="A3120" s="2">
        <v>5960</v>
      </c>
      <c r="B3120" s="3" t="s">
        <v>607</v>
      </c>
      <c r="C3120" s="3" t="s">
        <v>3796</v>
      </c>
      <c r="D3120" s="3">
        <v>2005</v>
      </c>
      <c r="E3120" s="3" t="s">
        <v>3797</v>
      </c>
      <c r="F3120" t="s">
        <v>20332</v>
      </c>
      <c r="G3120" t="s">
        <v>20332</v>
      </c>
      <c r="H3120">
        <f t="shared" si="48"/>
        <v>0</v>
      </c>
    </row>
    <row r="3121" spans="1:8" ht="12.75">
      <c r="A3121" s="2">
        <v>16309</v>
      </c>
      <c r="B3121" s="3" t="s">
        <v>61</v>
      </c>
      <c r="C3121" s="3" t="s">
        <v>3798</v>
      </c>
      <c r="D3121" s="3">
        <v>2011</v>
      </c>
      <c r="E3121" s="3" t="s">
        <v>3799</v>
      </c>
      <c r="F3121" t="s">
        <v>20332</v>
      </c>
      <c r="G3121" t="s">
        <v>20332</v>
      </c>
      <c r="H3121">
        <f t="shared" si="48"/>
        <v>0</v>
      </c>
    </row>
    <row r="3122" spans="1:8" ht="12.75">
      <c r="A3122" s="2">
        <v>19540</v>
      </c>
      <c r="B3122" s="3" t="s">
        <v>320</v>
      </c>
      <c r="C3122" s="3" t="s">
        <v>3800</v>
      </c>
      <c r="D3122" s="3">
        <v>2015</v>
      </c>
      <c r="E3122" s="3" t="s">
        <v>3801</v>
      </c>
      <c r="F3122" t="s">
        <v>20332</v>
      </c>
      <c r="G3122" t="s">
        <v>20332</v>
      </c>
      <c r="H3122">
        <f t="shared" si="48"/>
        <v>0</v>
      </c>
    </row>
    <row r="3123" spans="1:8" ht="12.75">
      <c r="A3123" s="2">
        <v>4177</v>
      </c>
      <c r="B3123" s="3" t="s">
        <v>13</v>
      </c>
      <c r="C3123" s="3" t="s">
        <v>3802</v>
      </c>
      <c r="D3123" s="3">
        <v>2004</v>
      </c>
      <c r="E3123" s="3" t="s">
        <v>3803</v>
      </c>
      <c r="F3123" t="s">
        <v>20332</v>
      </c>
      <c r="G3123" t="s">
        <v>20332</v>
      </c>
      <c r="H3123">
        <f t="shared" si="48"/>
        <v>0</v>
      </c>
    </row>
    <row r="3124" spans="1:8" ht="12.75">
      <c r="A3124" s="2">
        <v>8921</v>
      </c>
      <c r="B3124" s="3" t="s">
        <v>147</v>
      </c>
      <c r="C3124" s="3" t="s">
        <v>3804</v>
      </c>
      <c r="D3124" s="3">
        <v>2017</v>
      </c>
      <c r="E3124" s="3" t="s">
        <v>3805</v>
      </c>
      <c r="F3124" t="s">
        <v>20332</v>
      </c>
      <c r="G3124" t="s">
        <v>20332</v>
      </c>
      <c r="H3124">
        <f t="shared" si="48"/>
        <v>0</v>
      </c>
    </row>
    <row r="3125" spans="1:8" ht="12.75">
      <c r="A3125" s="2">
        <v>14815</v>
      </c>
      <c r="B3125" s="3" t="s">
        <v>879</v>
      </c>
      <c r="C3125" s="3" t="s">
        <v>2720</v>
      </c>
      <c r="D3125" s="3">
        <v>2017</v>
      </c>
      <c r="E3125" s="3" t="s">
        <v>3806</v>
      </c>
      <c r="F3125" t="s">
        <v>20332</v>
      </c>
      <c r="G3125" t="s">
        <v>20332</v>
      </c>
      <c r="H3125">
        <f t="shared" si="48"/>
        <v>0</v>
      </c>
    </row>
    <row r="3126" spans="1:8" ht="12.75">
      <c r="A3126" s="2">
        <v>20967</v>
      </c>
      <c r="B3126" s="3" t="s">
        <v>61</v>
      </c>
      <c r="C3126" s="3" t="s">
        <v>3807</v>
      </c>
      <c r="D3126" s="3">
        <v>2018</v>
      </c>
      <c r="E3126" s="3" t="s">
        <v>3808</v>
      </c>
      <c r="F3126" t="s">
        <v>20332</v>
      </c>
      <c r="G3126" t="s">
        <v>20332</v>
      </c>
      <c r="H3126">
        <f t="shared" si="48"/>
        <v>0</v>
      </c>
    </row>
    <row r="3127" spans="1:8" ht="12.75">
      <c r="A3127" s="2">
        <v>15440</v>
      </c>
      <c r="B3127" s="3" t="s">
        <v>298</v>
      </c>
      <c r="C3127" s="3" t="s">
        <v>1586</v>
      </c>
      <c r="D3127" s="3">
        <v>2016</v>
      </c>
      <c r="E3127" s="3" t="s">
        <v>3809</v>
      </c>
      <c r="F3127" t="s">
        <v>20332</v>
      </c>
      <c r="G3127" t="s">
        <v>20332</v>
      </c>
      <c r="H3127">
        <f t="shared" si="48"/>
        <v>0</v>
      </c>
    </row>
    <row r="3128" spans="1:8" ht="12.75">
      <c r="A3128" s="2">
        <v>14917</v>
      </c>
      <c r="B3128" s="3" t="s">
        <v>136</v>
      </c>
      <c r="C3128" s="3" t="s">
        <v>3167</v>
      </c>
      <c r="D3128" s="3">
        <v>2017</v>
      </c>
      <c r="E3128" s="3" t="s">
        <v>3810</v>
      </c>
      <c r="F3128" t="s">
        <v>20332</v>
      </c>
      <c r="G3128" t="s">
        <v>20332</v>
      </c>
      <c r="H3128">
        <f t="shared" si="48"/>
        <v>0</v>
      </c>
    </row>
    <row r="3129" spans="1:8" ht="12.75">
      <c r="A3129" s="2">
        <v>18203</v>
      </c>
      <c r="B3129" s="3" t="s">
        <v>201</v>
      </c>
      <c r="C3129" s="3" t="s">
        <v>2729</v>
      </c>
      <c r="D3129" s="3">
        <v>2002</v>
      </c>
      <c r="E3129" s="3" t="s">
        <v>3811</v>
      </c>
      <c r="F3129" t="s">
        <v>20332</v>
      </c>
      <c r="G3129" t="s">
        <v>20332</v>
      </c>
      <c r="H3129">
        <f t="shared" si="48"/>
        <v>0</v>
      </c>
    </row>
    <row r="3130" spans="1:8" ht="12.75">
      <c r="A3130" s="2">
        <v>6226</v>
      </c>
      <c r="B3130" s="3" t="s">
        <v>176</v>
      </c>
      <c r="C3130" s="3" t="s">
        <v>3812</v>
      </c>
      <c r="D3130" s="3">
        <v>2017</v>
      </c>
      <c r="E3130" s="3" t="s">
        <v>3813</v>
      </c>
      <c r="F3130" t="s">
        <v>20332</v>
      </c>
      <c r="G3130" t="s">
        <v>20332</v>
      </c>
      <c r="H3130">
        <f t="shared" si="48"/>
        <v>0</v>
      </c>
    </row>
    <row r="3131" spans="1:8" ht="12.75">
      <c r="A3131" s="2">
        <v>11674</v>
      </c>
      <c r="B3131" s="3" t="s">
        <v>186</v>
      </c>
      <c r="C3131" s="3" t="s">
        <v>3139</v>
      </c>
      <c r="D3131" s="3">
        <v>2011</v>
      </c>
      <c r="E3131" s="3" t="s">
        <v>3814</v>
      </c>
      <c r="F3131" t="s">
        <v>20332</v>
      </c>
      <c r="G3131" t="s">
        <v>20332</v>
      </c>
      <c r="H3131">
        <f t="shared" si="48"/>
        <v>0</v>
      </c>
    </row>
    <row r="3132" spans="1:8" ht="12.75">
      <c r="A3132" s="2">
        <v>15874</v>
      </c>
      <c r="B3132" s="3" t="s">
        <v>559</v>
      </c>
      <c r="C3132" s="3" t="s">
        <v>3815</v>
      </c>
      <c r="D3132" s="3">
        <v>2013</v>
      </c>
      <c r="E3132" s="3" t="s">
        <v>3816</v>
      </c>
      <c r="F3132" t="s">
        <v>20332</v>
      </c>
      <c r="G3132" t="s">
        <v>20332</v>
      </c>
      <c r="H3132">
        <f t="shared" si="48"/>
        <v>0</v>
      </c>
    </row>
    <row r="3133" spans="1:8" ht="12.75">
      <c r="A3133" s="2">
        <v>17620</v>
      </c>
      <c r="B3133" s="3" t="s">
        <v>1488</v>
      </c>
      <c r="C3133" s="4"/>
      <c r="D3133" s="4"/>
      <c r="E3133" s="3" t="s">
        <v>3817</v>
      </c>
      <c r="F3133" t="s">
        <v>20332</v>
      </c>
      <c r="G3133" t="s">
        <v>20332</v>
      </c>
      <c r="H3133">
        <f t="shared" si="48"/>
        <v>0</v>
      </c>
    </row>
    <row r="3134" spans="1:8" ht="12.75">
      <c r="A3134" s="2">
        <v>17621</v>
      </c>
      <c r="B3134" s="3" t="s">
        <v>1488</v>
      </c>
      <c r="C3134" s="4"/>
      <c r="D3134" s="4"/>
      <c r="E3134" s="3" t="s">
        <v>3817</v>
      </c>
      <c r="F3134" t="s">
        <v>20332</v>
      </c>
      <c r="G3134" t="s">
        <v>20332</v>
      </c>
      <c r="H3134">
        <f t="shared" si="48"/>
        <v>0</v>
      </c>
    </row>
    <row r="3135" spans="1:8" ht="12.75">
      <c r="A3135" s="2">
        <v>19118</v>
      </c>
      <c r="B3135" s="3" t="s">
        <v>1488</v>
      </c>
      <c r="C3135" s="4"/>
      <c r="D3135" s="4"/>
      <c r="E3135" s="3" t="s">
        <v>3817</v>
      </c>
      <c r="F3135" t="s">
        <v>20332</v>
      </c>
      <c r="G3135" t="s">
        <v>20332</v>
      </c>
      <c r="H3135">
        <f t="shared" si="48"/>
        <v>0</v>
      </c>
    </row>
    <row r="3136" spans="1:8" ht="12.75">
      <c r="A3136" s="2">
        <v>19119</v>
      </c>
      <c r="B3136" s="3" t="s">
        <v>1488</v>
      </c>
      <c r="C3136" s="4"/>
      <c r="D3136" s="4"/>
      <c r="E3136" s="3" t="s">
        <v>3817</v>
      </c>
      <c r="F3136" t="s">
        <v>20332</v>
      </c>
      <c r="G3136" t="s">
        <v>20332</v>
      </c>
      <c r="H3136">
        <f t="shared" si="48"/>
        <v>0</v>
      </c>
    </row>
    <row r="3137" spans="1:8" ht="12.75">
      <c r="A3137" s="2">
        <v>2259</v>
      </c>
      <c r="B3137" s="3" t="s">
        <v>108</v>
      </c>
      <c r="C3137" s="3" t="s">
        <v>2750</v>
      </c>
      <c r="D3137" s="3">
        <v>2014</v>
      </c>
      <c r="E3137" s="3" t="s">
        <v>3818</v>
      </c>
      <c r="F3137" t="s">
        <v>20332</v>
      </c>
      <c r="G3137" t="s">
        <v>20332</v>
      </c>
      <c r="H3137">
        <f t="shared" si="48"/>
        <v>0</v>
      </c>
    </row>
    <row r="3138" spans="1:8" ht="12.75">
      <c r="A3138" s="2">
        <v>10546</v>
      </c>
      <c r="B3138" s="3" t="s">
        <v>354</v>
      </c>
      <c r="C3138" s="3" t="s">
        <v>3113</v>
      </c>
      <c r="D3138" s="3">
        <v>2006</v>
      </c>
      <c r="E3138" s="3" t="s">
        <v>3819</v>
      </c>
      <c r="F3138" t="s">
        <v>20332</v>
      </c>
      <c r="G3138" t="s">
        <v>20332</v>
      </c>
      <c r="H3138">
        <f t="shared" si="48"/>
        <v>0</v>
      </c>
    </row>
    <row r="3139" spans="1:8" ht="12.75">
      <c r="A3139" s="2">
        <v>12320</v>
      </c>
      <c r="B3139" s="3" t="s">
        <v>931</v>
      </c>
      <c r="C3139" s="3" t="s">
        <v>600</v>
      </c>
      <c r="D3139" s="3">
        <v>2017</v>
      </c>
      <c r="E3139" s="3" t="s">
        <v>3820</v>
      </c>
      <c r="F3139" t="s">
        <v>20332</v>
      </c>
      <c r="G3139" t="s">
        <v>20332</v>
      </c>
      <c r="H3139">
        <f t="shared" ref="H3139:H3202" si="49">IF(F3139=G3139,0,1)</f>
        <v>0</v>
      </c>
    </row>
    <row r="3140" spans="1:8" ht="12.75">
      <c r="A3140" s="2">
        <v>12321</v>
      </c>
      <c r="B3140" s="3" t="s">
        <v>357</v>
      </c>
      <c r="C3140" s="3" t="s">
        <v>600</v>
      </c>
      <c r="D3140" s="3">
        <v>2017</v>
      </c>
      <c r="E3140" s="3" t="s">
        <v>3820</v>
      </c>
      <c r="F3140" t="s">
        <v>20332</v>
      </c>
      <c r="G3140" t="s">
        <v>20332</v>
      </c>
      <c r="H3140">
        <f t="shared" si="49"/>
        <v>0</v>
      </c>
    </row>
    <row r="3141" spans="1:8" ht="12.75">
      <c r="A3141" s="2">
        <v>4162</v>
      </c>
      <c r="B3141" s="3" t="s">
        <v>1704</v>
      </c>
      <c r="C3141" s="4"/>
      <c r="D3141" s="4"/>
      <c r="E3141" s="3" t="s">
        <v>3821</v>
      </c>
      <c r="F3141" t="s">
        <v>20332</v>
      </c>
      <c r="G3141" t="s">
        <v>20332</v>
      </c>
      <c r="H3141">
        <f t="shared" si="49"/>
        <v>0</v>
      </c>
    </row>
    <row r="3142" spans="1:8" ht="12.75">
      <c r="A3142" s="2">
        <v>13185</v>
      </c>
      <c r="B3142" s="3" t="s">
        <v>557</v>
      </c>
      <c r="C3142" s="3" t="s">
        <v>605</v>
      </c>
      <c r="D3142" s="3">
        <v>2008</v>
      </c>
      <c r="E3142" s="3" t="s">
        <v>3822</v>
      </c>
      <c r="F3142" t="s">
        <v>20332</v>
      </c>
      <c r="G3142" t="s">
        <v>20332</v>
      </c>
      <c r="H3142">
        <f t="shared" si="49"/>
        <v>0</v>
      </c>
    </row>
    <row r="3143" spans="1:8" ht="12.75">
      <c r="A3143" s="2">
        <v>13186</v>
      </c>
      <c r="B3143" s="3" t="s">
        <v>273</v>
      </c>
      <c r="C3143" s="3" t="s">
        <v>605</v>
      </c>
      <c r="D3143" s="3">
        <v>2008</v>
      </c>
      <c r="E3143" s="3" t="s">
        <v>3822</v>
      </c>
      <c r="F3143" t="s">
        <v>20332</v>
      </c>
      <c r="G3143" t="s">
        <v>20332</v>
      </c>
      <c r="H3143">
        <f t="shared" si="49"/>
        <v>0</v>
      </c>
    </row>
    <row r="3144" spans="1:8" ht="12.75">
      <c r="A3144" s="2">
        <v>8410</v>
      </c>
      <c r="B3144" s="3" t="s">
        <v>557</v>
      </c>
      <c r="C3144" s="3" t="s">
        <v>3823</v>
      </c>
      <c r="D3144" s="3">
        <v>2006</v>
      </c>
      <c r="E3144" s="3" t="s">
        <v>3824</v>
      </c>
      <c r="F3144" t="s">
        <v>20332</v>
      </c>
      <c r="G3144" t="s">
        <v>20332</v>
      </c>
      <c r="H3144">
        <f t="shared" si="49"/>
        <v>0</v>
      </c>
    </row>
    <row r="3145" spans="1:8" ht="12.75">
      <c r="A3145" s="2">
        <v>8411</v>
      </c>
      <c r="B3145" s="3" t="s">
        <v>452</v>
      </c>
      <c r="C3145" s="3" t="s">
        <v>3823</v>
      </c>
      <c r="D3145" s="3">
        <v>2006</v>
      </c>
      <c r="E3145" s="3" t="s">
        <v>3824</v>
      </c>
      <c r="F3145" t="s">
        <v>20332</v>
      </c>
      <c r="G3145" t="s">
        <v>20332</v>
      </c>
      <c r="H3145">
        <f t="shared" si="49"/>
        <v>0</v>
      </c>
    </row>
    <row r="3146" spans="1:8" ht="12.75">
      <c r="A3146" s="2">
        <v>8412</v>
      </c>
      <c r="B3146" s="3" t="s">
        <v>273</v>
      </c>
      <c r="C3146" s="3" t="s">
        <v>3823</v>
      </c>
      <c r="D3146" s="3">
        <v>2006</v>
      </c>
      <c r="E3146" s="3" t="s">
        <v>3824</v>
      </c>
      <c r="F3146" t="s">
        <v>20332</v>
      </c>
      <c r="G3146" t="s">
        <v>20332</v>
      </c>
      <c r="H3146">
        <f t="shared" si="49"/>
        <v>0</v>
      </c>
    </row>
    <row r="3147" spans="1:8" ht="12.75">
      <c r="A3147" s="2">
        <v>9514</v>
      </c>
      <c r="B3147" s="3" t="s">
        <v>557</v>
      </c>
      <c r="C3147" s="3" t="s">
        <v>3825</v>
      </c>
      <c r="D3147" s="3">
        <v>2011</v>
      </c>
      <c r="E3147" s="3" t="s">
        <v>3826</v>
      </c>
      <c r="F3147" t="s">
        <v>20332</v>
      </c>
      <c r="G3147" t="s">
        <v>20332</v>
      </c>
      <c r="H3147">
        <f t="shared" si="49"/>
        <v>0</v>
      </c>
    </row>
    <row r="3148" spans="1:8" ht="12.75">
      <c r="A3148" s="2">
        <v>9515</v>
      </c>
      <c r="B3148" s="3" t="s">
        <v>452</v>
      </c>
      <c r="C3148" s="3" t="s">
        <v>3825</v>
      </c>
      <c r="D3148" s="3">
        <v>2011</v>
      </c>
      <c r="E3148" s="3" t="s">
        <v>3826</v>
      </c>
      <c r="F3148" t="s">
        <v>20332</v>
      </c>
      <c r="G3148" t="s">
        <v>20332</v>
      </c>
      <c r="H3148">
        <f t="shared" si="49"/>
        <v>0</v>
      </c>
    </row>
    <row r="3149" spans="1:8" ht="12.75">
      <c r="A3149" s="2">
        <v>9516</v>
      </c>
      <c r="B3149" s="3" t="s">
        <v>273</v>
      </c>
      <c r="C3149" s="3" t="s">
        <v>3825</v>
      </c>
      <c r="D3149" s="3">
        <v>2011</v>
      </c>
      <c r="E3149" s="3" t="s">
        <v>3826</v>
      </c>
      <c r="F3149" t="s">
        <v>20332</v>
      </c>
      <c r="G3149" t="s">
        <v>20332</v>
      </c>
      <c r="H3149">
        <f t="shared" si="49"/>
        <v>0</v>
      </c>
    </row>
    <row r="3150" spans="1:8" ht="12.75">
      <c r="A3150" s="2">
        <v>12122</v>
      </c>
      <c r="B3150" s="3" t="s">
        <v>719</v>
      </c>
      <c r="C3150" s="3" t="s">
        <v>3827</v>
      </c>
      <c r="D3150" s="3">
        <v>2014</v>
      </c>
      <c r="E3150" s="3" t="s">
        <v>3828</v>
      </c>
      <c r="F3150" t="s">
        <v>20332</v>
      </c>
      <c r="G3150" t="s">
        <v>20332</v>
      </c>
      <c r="H3150">
        <f t="shared" si="49"/>
        <v>0</v>
      </c>
    </row>
    <row r="3151" spans="1:8" ht="12.75">
      <c r="A3151" s="2">
        <v>13661</v>
      </c>
      <c r="B3151" s="3" t="s">
        <v>1127</v>
      </c>
      <c r="C3151" s="3" t="s">
        <v>3829</v>
      </c>
      <c r="D3151" s="3">
        <v>2011</v>
      </c>
      <c r="E3151" s="3" t="s">
        <v>3830</v>
      </c>
      <c r="F3151" t="s">
        <v>20332</v>
      </c>
      <c r="G3151" t="s">
        <v>20332</v>
      </c>
      <c r="H3151">
        <f t="shared" si="49"/>
        <v>0</v>
      </c>
    </row>
    <row r="3152" spans="1:8" ht="12.75">
      <c r="A3152" s="2">
        <v>13662</v>
      </c>
      <c r="B3152" s="3" t="s">
        <v>659</v>
      </c>
      <c r="C3152" s="3" t="s">
        <v>3829</v>
      </c>
      <c r="D3152" s="3">
        <v>2011</v>
      </c>
      <c r="E3152" s="3" t="s">
        <v>3830</v>
      </c>
      <c r="F3152" t="s">
        <v>20332</v>
      </c>
      <c r="G3152" t="s">
        <v>20332</v>
      </c>
      <c r="H3152">
        <f t="shared" si="49"/>
        <v>0</v>
      </c>
    </row>
    <row r="3153" spans="1:8" ht="12.75">
      <c r="A3153" s="2">
        <v>10877</v>
      </c>
      <c r="B3153" s="3" t="s">
        <v>3831</v>
      </c>
      <c r="C3153" s="3" t="s">
        <v>3832</v>
      </c>
      <c r="D3153" s="3">
        <v>2014</v>
      </c>
      <c r="E3153" s="3" t="s">
        <v>3833</v>
      </c>
      <c r="F3153" t="s">
        <v>20332</v>
      </c>
      <c r="G3153" t="s">
        <v>20332</v>
      </c>
      <c r="H3153">
        <f t="shared" si="49"/>
        <v>0</v>
      </c>
    </row>
    <row r="3154" spans="1:8" ht="12.75">
      <c r="A3154" s="2">
        <v>17729</v>
      </c>
      <c r="B3154" s="3" t="s">
        <v>862</v>
      </c>
      <c r="C3154" s="3" t="s">
        <v>3834</v>
      </c>
      <c r="D3154" s="3">
        <v>2019</v>
      </c>
      <c r="E3154" s="3" t="s">
        <v>3835</v>
      </c>
      <c r="F3154" t="s">
        <v>20332</v>
      </c>
      <c r="G3154" t="s">
        <v>20332</v>
      </c>
      <c r="H3154">
        <f t="shared" si="49"/>
        <v>0</v>
      </c>
    </row>
    <row r="3155" spans="1:8" ht="12.75">
      <c r="A3155" s="2">
        <v>2592</v>
      </c>
      <c r="B3155" s="3" t="s">
        <v>172</v>
      </c>
      <c r="C3155" s="3" t="s">
        <v>3836</v>
      </c>
      <c r="D3155" s="3">
        <v>2018</v>
      </c>
      <c r="E3155" s="3" t="s">
        <v>3837</v>
      </c>
      <c r="F3155" t="s">
        <v>20332</v>
      </c>
      <c r="G3155" t="s">
        <v>20332</v>
      </c>
      <c r="H3155">
        <f t="shared" si="49"/>
        <v>0</v>
      </c>
    </row>
    <row r="3156" spans="1:8" ht="12.75">
      <c r="A3156" s="2">
        <v>5942</v>
      </c>
      <c r="B3156" s="3" t="s">
        <v>1363</v>
      </c>
      <c r="C3156" s="3" t="s">
        <v>3838</v>
      </c>
      <c r="D3156" s="3">
        <v>2019</v>
      </c>
      <c r="E3156" s="3" t="s">
        <v>3839</v>
      </c>
      <c r="F3156" t="s">
        <v>20332</v>
      </c>
      <c r="G3156" t="s">
        <v>20332</v>
      </c>
      <c r="H3156">
        <f t="shared" si="49"/>
        <v>0</v>
      </c>
    </row>
    <row r="3157" spans="1:8" ht="12.75">
      <c r="A3157" s="2">
        <v>6520</v>
      </c>
      <c r="B3157" s="3" t="s">
        <v>189</v>
      </c>
      <c r="C3157" s="3" t="s">
        <v>190</v>
      </c>
      <c r="D3157" s="3">
        <v>2012</v>
      </c>
      <c r="E3157" s="3" t="s">
        <v>3840</v>
      </c>
      <c r="F3157" t="s">
        <v>20339</v>
      </c>
      <c r="G3157" t="s">
        <v>20339</v>
      </c>
      <c r="H3157">
        <f t="shared" si="49"/>
        <v>0</v>
      </c>
    </row>
    <row r="3158" spans="1:8" ht="12.75">
      <c r="A3158" s="2">
        <v>1064</v>
      </c>
      <c r="B3158" s="3" t="s">
        <v>61</v>
      </c>
      <c r="C3158" s="3" t="s">
        <v>3841</v>
      </c>
      <c r="D3158" s="3">
        <v>2005</v>
      </c>
      <c r="E3158" s="3" t="s">
        <v>3842</v>
      </c>
      <c r="F3158" t="s">
        <v>20332</v>
      </c>
      <c r="G3158" t="s">
        <v>20332</v>
      </c>
      <c r="H3158">
        <f t="shared" si="49"/>
        <v>0</v>
      </c>
    </row>
    <row r="3159" spans="1:8" ht="12.75">
      <c r="A3159" s="2">
        <v>1065</v>
      </c>
      <c r="B3159" s="3" t="s">
        <v>61</v>
      </c>
      <c r="C3159" s="3" t="s">
        <v>3841</v>
      </c>
      <c r="D3159" s="3">
        <v>2005</v>
      </c>
      <c r="E3159" s="3" t="s">
        <v>3842</v>
      </c>
      <c r="F3159" t="s">
        <v>20332</v>
      </c>
      <c r="G3159" t="s">
        <v>20332</v>
      </c>
      <c r="H3159">
        <f t="shared" si="49"/>
        <v>0</v>
      </c>
    </row>
    <row r="3160" spans="1:8" ht="12.75">
      <c r="A3160" s="2">
        <v>14666</v>
      </c>
      <c r="B3160" s="3" t="s">
        <v>21</v>
      </c>
      <c r="C3160" s="3" t="s">
        <v>3843</v>
      </c>
      <c r="D3160" s="3">
        <v>2020</v>
      </c>
      <c r="E3160" s="3" t="s">
        <v>3844</v>
      </c>
      <c r="F3160" t="s">
        <v>20332</v>
      </c>
      <c r="G3160" t="s">
        <v>20332</v>
      </c>
      <c r="H3160">
        <f t="shared" si="49"/>
        <v>0</v>
      </c>
    </row>
    <row r="3161" spans="1:8" ht="12.75">
      <c r="A3161" s="2">
        <v>6248</v>
      </c>
      <c r="B3161" s="3" t="s">
        <v>1422</v>
      </c>
      <c r="C3161" s="3" t="s">
        <v>3845</v>
      </c>
      <c r="D3161" s="3">
        <v>2008</v>
      </c>
      <c r="E3161" s="3" t="s">
        <v>3846</v>
      </c>
      <c r="F3161" t="s">
        <v>20332</v>
      </c>
      <c r="G3161" t="s">
        <v>20332</v>
      </c>
      <c r="H3161">
        <f t="shared" si="49"/>
        <v>0</v>
      </c>
    </row>
    <row r="3162" spans="1:8" ht="12.75">
      <c r="A3162" s="2">
        <v>15668</v>
      </c>
      <c r="B3162" s="3" t="s">
        <v>3563</v>
      </c>
      <c r="C3162" s="3" t="s">
        <v>973</v>
      </c>
      <c r="D3162" s="3">
        <v>2012</v>
      </c>
      <c r="E3162" s="3" t="s">
        <v>3847</v>
      </c>
      <c r="F3162" t="s">
        <v>20332</v>
      </c>
      <c r="G3162" t="s">
        <v>20332</v>
      </c>
      <c r="H3162">
        <f t="shared" si="49"/>
        <v>0</v>
      </c>
    </row>
    <row r="3163" spans="1:8" ht="12.75">
      <c r="A3163" s="2">
        <v>20811</v>
      </c>
      <c r="B3163" s="3" t="s">
        <v>189</v>
      </c>
      <c r="C3163" s="3" t="s">
        <v>3848</v>
      </c>
      <c r="D3163" s="3">
        <v>2014</v>
      </c>
      <c r="E3163" s="3" t="s">
        <v>3849</v>
      </c>
      <c r="F3163" t="s">
        <v>20339</v>
      </c>
      <c r="G3163" t="s">
        <v>20339</v>
      </c>
      <c r="H3163">
        <f t="shared" si="49"/>
        <v>0</v>
      </c>
    </row>
    <row r="3164" spans="1:8" ht="12.75">
      <c r="A3164" s="2">
        <v>16615</v>
      </c>
      <c r="B3164" s="3" t="s">
        <v>1356</v>
      </c>
      <c r="C3164" s="3" t="s">
        <v>3850</v>
      </c>
      <c r="D3164" s="3">
        <v>1990</v>
      </c>
      <c r="E3164" s="3" t="s">
        <v>3851</v>
      </c>
      <c r="F3164" t="s">
        <v>20332</v>
      </c>
      <c r="G3164" t="s">
        <v>20332</v>
      </c>
      <c r="H3164">
        <f t="shared" si="49"/>
        <v>0</v>
      </c>
    </row>
    <row r="3165" spans="1:8" ht="12.75">
      <c r="A3165" s="2">
        <v>16111</v>
      </c>
      <c r="B3165" s="3" t="s">
        <v>192</v>
      </c>
      <c r="C3165" s="3" t="s">
        <v>3852</v>
      </c>
      <c r="D3165" s="3">
        <v>2016</v>
      </c>
      <c r="E3165" s="3" t="s">
        <v>3853</v>
      </c>
      <c r="F3165" t="s">
        <v>20332</v>
      </c>
      <c r="G3165" t="s">
        <v>20332</v>
      </c>
      <c r="H3165">
        <f t="shared" si="49"/>
        <v>0</v>
      </c>
    </row>
    <row r="3166" spans="1:8" ht="12.75">
      <c r="A3166" s="2">
        <v>16112</v>
      </c>
      <c r="B3166" s="3" t="s">
        <v>82</v>
      </c>
      <c r="C3166" s="3" t="s">
        <v>3852</v>
      </c>
      <c r="D3166" s="3">
        <v>2016</v>
      </c>
      <c r="E3166" s="3" t="s">
        <v>3853</v>
      </c>
      <c r="F3166" t="s">
        <v>20332</v>
      </c>
      <c r="G3166" t="s">
        <v>20332</v>
      </c>
      <c r="H3166">
        <f t="shared" si="49"/>
        <v>0</v>
      </c>
    </row>
    <row r="3167" spans="1:8" ht="12.75">
      <c r="A3167" s="2">
        <v>7431</v>
      </c>
      <c r="B3167" s="3" t="s">
        <v>82</v>
      </c>
      <c r="C3167" s="3" t="s">
        <v>3854</v>
      </c>
      <c r="D3167" s="3">
        <v>2019</v>
      </c>
      <c r="E3167" s="3" t="s">
        <v>3855</v>
      </c>
      <c r="F3167" t="s">
        <v>20332</v>
      </c>
      <c r="G3167" t="s">
        <v>20332</v>
      </c>
      <c r="H3167">
        <f t="shared" si="49"/>
        <v>0</v>
      </c>
    </row>
    <row r="3168" spans="1:8" ht="12.75">
      <c r="A3168" s="2">
        <v>22553</v>
      </c>
      <c r="B3168" s="3" t="s">
        <v>3675</v>
      </c>
      <c r="C3168" s="3" t="s">
        <v>3856</v>
      </c>
      <c r="D3168" s="3">
        <v>2014</v>
      </c>
      <c r="E3168" s="3" t="s">
        <v>3857</v>
      </c>
      <c r="F3168" t="s">
        <v>20332</v>
      </c>
      <c r="G3168" t="s">
        <v>20332</v>
      </c>
      <c r="H3168">
        <f t="shared" si="49"/>
        <v>0</v>
      </c>
    </row>
    <row r="3169" spans="1:8" ht="12.75">
      <c r="A3169" s="2">
        <v>18730</v>
      </c>
      <c r="B3169" s="3" t="s">
        <v>2309</v>
      </c>
      <c r="C3169" s="3" t="s">
        <v>3858</v>
      </c>
      <c r="D3169" s="3">
        <v>2011</v>
      </c>
      <c r="E3169" s="3" t="s">
        <v>3859</v>
      </c>
      <c r="F3169" t="s">
        <v>20332</v>
      </c>
      <c r="G3169" t="s">
        <v>20332</v>
      </c>
      <c r="H3169">
        <f t="shared" si="49"/>
        <v>0</v>
      </c>
    </row>
    <row r="3170" spans="1:8" ht="12.75">
      <c r="A3170" s="2">
        <v>12264</v>
      </c>
      <c r="B3170" s="3" t="s">
        <v>475</v>
      </c>
      <c r="C3170" s="3" t="s">
        <v>600</v>
      </c>
      <c r="D3170" s="3">
        <v>2017</v>
      </c>
      <c r="E3170" s="3" t="s">
        <v>3860</v>
      </c>
      <c r="F3170" t="s">
        <v>20332</v>
      </c>
      <c r="G3170" t="s">
        <v>20332</v>
      </c>
      <c r="H3170">
        <f t="shared" si="49"/>
        <v>0</v>
      </c>
    </row>
    <row r="3171" spans="1:8" ht="12.75">
      <c r="A3171" s="2">
        <v>5656</v>
      </c>
      <c r="B3171" s="3" t="s">
        <v>1462</v>
      </c>
      <c r="C3171" s="3" t="s">
        <v>3861</v>
      </c>
      <c r="D3171" s="3">
        <v>2018</v>
      </c>
      <c r="E3171" s="3" t="s">
        <v>3862</v>
      </c>
      <c r="F3171" t="s">
        <v>20332</v>
      </c>
      <c r="G3171" t="s">
        <v>20332</v>
      </c>
      <c r="H3171">
        <f t="shared" si="49"/>
        <v>0</v>
      </c>
    </row>
    <row r="3172" spans="1:8" ht="12.75">
      <c r="A3172" s="2">
        <v>23063</v>
      </c>
      <c r="B3172" s="3" t="s">
        <v>147</v>
      </c>
      <c r="C3172" s="3" t="s">
        <v>3863</v>
      </c>
      <c r="D3172" s="3">
        <v>2004</v>
      </c>
      <c r="E3172" s="3" t="s">
        <v>3864</v>
      </c>
      <c r="F3172" t="s">
        <v>20332</v>
      </c>
      <c r="G3172" t="s">
        <v>20332</v>
      </c>
      <c r="H3172">
        <f t="shared" si="49"/>
        <v>0</v>
      </c>
    </row>
    <row r="3173" spans="1:8" ht="12.75">
      <c r="A3173" s="2">
        <v>23064</v>
      </c>
      <c r="B3173" s="3" t="s">
        <v>1363</v>
      </c>
      <c r="C3173" s="3" t="s">
        <v>3863</v>
      </c>
      <c r="D3173" s="3">
        <v>2004</v>
      </c>
      <c r="E3173" s="3" t="s">
        <v>3864</v>
      </c>
      <c r="F3173" t="s">
        <v>20332</v>
      </c>
      <c r="G3173" t="s">
        <v>20332</v>
      </c>
      <c r="H3173">
        <f t="shared" si="49"/>
        <v>0</v>
      </c>
    </row>
    <row r="3174" spans="1:8" ht="12.75">
      <c r="A3174" s="2">
        <v>23065</v>
      </c>
      <c r="B3174" s="3" t="s">
        <v>3865</v>
      </c>
      <c r="C3174" s="3" t="s">
        <v>3863</v>
      </c>
      <c r="D3174" s="3">
        <v>2004</v>
      </c>
      <c r="E3174" s="3" t="s">
        <v>3864</v>
      </c>
      <c r="F3174" t="s">
        <v>20332</v>
      </c>
      <c r="G3174" t="s">
        <v>20332</v>
      </c>
      <c r="H3174">
        <f t="shared" si="49"/>
        <v>0</v>
      </c>
    </row>
    <row r="3175" spans="1:8" ht="12.75">
      <c r="A3175" s="2">
        <v>21135</v>
      </c>
      <c r="B3175" s="3" t="s">
        <v>30</v>
      </c>
      <c r="C3175" s="3" t="s">
        <v>3866</v>
      </c>
      <c r="D3175" s="3">
        <v>2012</v>
      </c>
      <c r="E3175" s="3" t="s">
        <v>3867</v>
      </c>
      <c r="F3175" t="s">
        <v>20332</v>
      </c>
      <c r="G3175" t="s">
        <v>20332</v>
      </c>
      <c r="H3175">
        <f t="shared" si="49"/>
        <v>0</v>
      </c>
    </row>
    <row r="3176" spans="1:8" ht="12.75">
      <c r="A3176" s="2">
        <v>21136</v>
      </c>
      <c r="B3176" s="3" t="s">
        <v>82</v>
      </c>
      <c r="C3176" s="3" t="s">
        <v>3866</v>
      </c>
      <c r="D3176" s="3">
        <v>2012</v>
      </c>
      <c r="E3176" s="3" t="s">
        <v>3867</v>
      </c>
      <c r="F3176" t="s">
        <v>20332</v>
      </c>
      <c r="G3176" t="s">
        <v>20332</v>
      </c>
      <c r="H3176">
        <f t="shared" si="49"/>
        <v>0</v>
      </c>
    </row>
    <row r="3177" spans="1:8" ht="12.75">
      <c r="A3177" s="2">
        <v>20968</v>
      </c>
      <c r="B3177" s="3" t="s">
        <v>452</v>
      </c>
      <c r="C3177" s="3" t="s">
        <v>3868</v>
      </c>
      <c r="D3177" s="3">
        <v>2014</v>
      </c>
      <c r="E3177" s="3" t="s">
        <v>3869</v>
      </c>
      <c r="F3177" t="s">
        <v>20332</v>
      </c>
      <c r="G3177" t="s">
        <v>20332</v>
      </c>
      <c r="H3177">
        <f t="shared" si="49"/>
        <v>0</v>
      </c>
    </row>
    <row r="3178" spans="1:8" ht="12.75">
      <c r="A3178" s="2">
        <v>20969</v>
      </c>
      <c r="B3178" s="3" t="s">
        <v>3870</v>
      </c>
      <c r="C3178" s="3" t="s">
        <v>3868</v>
      </c>
      <c r="D3178" s="3">
        <v>2014</v>
      </c>
      <c r="E3178" s="3" t="s">
        <v>3869</v>
      </c>
      <c r="F3178" t="s">
        <v>20332</v>
      </c>
      <c r="G3178" t="s">
        <v>20332</v>
      </c>
      <c r="H3178">
        <f t="shared" si="49"/>
        <v>0</v>
      </c>
    </row>
    <row r="3179" spans="1:8" ht="12.75">
      <c r="A3179" s="2">
        <v>3355</v>
      </c>
      <c r="B3179" s="3" t="s">
        <v>3871</v>
      </c>
      <c r="C3179" s="3" t="s">
        <v>3872</v>
      </c>
      <c r="D3179" s="3">
        <v>2015</v>
      </c>
      <c r="E3179" s="3" t="s">
        <v>3873</v>
      </c>
      <c r="F3179" t="s">
        <v>20332</v>
      </c>
      <c r="G3179" t="s">
        <v>20332</v>
      </c>
      <c r="H3179">
        <f t="shared" si="49"/>
        <v>0</v>
      </c>
    </row>
    <row r="3180" spans="1:8" ht="12.75">
      <c r="A3180" s="2">
        <v>6128</v>
      </c>
      <c r="B3180" s="3" t="s">
        <v>634</v>
      </c>
      <c r="C3180" s="3" t="s">
        <v>3874</v>
      </c>
      <c r="D3180" s="3">
        <v>2006</v>
      </c>
      <c r="E3180" s="3" t="s">
        <v>3875</v>
      </c>
      <c r="F3180" t="s">
        <v>20332</v>
      </c>
      <c r="G3180" t="s">
        <v>20332</v>
      </c>
      <c r="H3180">
        <f t="shared" si="49"/>
        <v>0</v>
      </c>
    </row>
    <row r="3181" spans="1:8" ht="12.75">
      <c r="A3181" s="2">
        <v>6129</v>
      </c>
      <c r="B3181" s="3" t="s">
        <v>634</v>
      </c>
      <c r="C3181" s="3" t="s">
        <v>3874</v>
      </c>
      <c r="D3181" s="3">
        <v>2006</v>
      </c>
      <c r="E3181" s="3" t="s">
        <v>3875</v>
      </c>
      <c r="F3181" t="s">
        <v>20332</v>
      </c>
      <c r="G3181" t="s">
        <v>20332</v>
      </c>
      <c r="H3181">
        <f t="shared" si="49"/>
        <v>0</v>
      </c>
    </row>
    <row r="3182" spans="1:8" ht="12.75">
      <c r="A3182" s="2">
        <v>22152</v>
      </c>
      <c r="B3182" s="3" t="s">
        <v>13</v>
      </c>
      <c r="C3182" s="3" t="s">
        <v>3876</v>
      </c>
      <c r="D3182" s="3">
        <v>2019</v>
      </c>
      <c r="E3182" s="3" t="s">
        <v>3877</v>
      </c>
      <c r="F3182" t="s">
        <v>20332</v>
      </c>
      <c r="G3182" t="s">
        <v>20332</v>
      </c>
      <c r="H3182">
        <f t="shared" si="49"/>
        <v>0</v>
      </c>
    </row>
    <row r="3183" spans="1:8" ht="12.75">
      <c r="A3183" s="2">
        <v>1381</v>
      </c>
      <c r="B3183" s="3" t="s">
        <v>3878</v>
      </c>
      <c r="C3183" s="3" t="s">
        <v>3879</v>
      </c>
      <c r="D3183" s="3">
        <v>2018</v>
      </c>
      <c r="E3183" s="3" t="s">
        <v>3880</v>
      </c>
      <c r="F3183" t="s">
        <v>20332</v>
      </c>
      <c r="G3183" t="s">
        <v>20332</v>
      </c>
      <c r="H3183">
        <f t="shared" si="49"/>
        <v>0</v>
      </c>
    </row>
    <row r="3184" spans="1:8" ht="12.75">
      <c r="A3184" s="2">
        <v>10451</v>
      </c>
      <c r="B3184" s="3" t="s">
        <v>4</v>
      </c>
      <c r="C3184" s="3" t="s">
        <v>3881</v>
      </c>
      <c r="D3184" s="3">
        <v>2019</v>
      </c>
      <c r="E3184" s="3" t="s">
        <v>3882</v>
      </c>
      <c r="F3184" t="s">
        <v>20332</v>
      </c>
      <c r="G3184" t="s">
        <v>20332</v>
      </c>
      <c r="H3184">
        <f t="shared" si="49"/>
        <v>0</v>
      </c>
    </row>
    <row r="3185" spans="1:8" ht="12.75">
      <c r="A3185" s="2">
        <v>14896</v>
      </c>
      <c r="B3185" s="3" t="s">
        <v>400</v>
      </c>
      <c r="C3185" s="3" t="s">
        <v>1809</v>
      </c>
      <c r="D3185" s="3">
        <v>1997</v>
      </c>
      <c r="E3185" s="3" t="s">
        <v>3883</v>
      </c>
      <c r="F3185" t="s">
        <v>20332</v>
      </c>
      <c r="G3185" t="s">
        <v>20332</v>
      </c>
      <c r="H3185">
        <f t="shared" si="49"/>
        <v>0</v>
      </c>
    </row>
    <row r="3186" spans="1:8" ht="12.75">
      <c r="A3186" s="2">
        <v>15829</v>
      </c>
      <c r="B3186" s="3" t="s">
        <v>1462</v>
      </c>
      <c r="C3186" s="3" t="s">
        <v>3884</v>
      </c>
      <c r="D3186" s="3">
        <v>2009</v>
      </c>
      <c r="E3186" s="3" t="s">
        <v>3885</v>
      </c>
      <c r="F3186" t="s">
        <v>20332</v>
      </c>
      <c r="G3186" t="s">
        <v>20332</v>
      </c>
      <c r="H3186">
        <f t="shared" si="49"/>
        <v>0</v>
      </c>
    </row>
    <row r="3187" spans="1:8" ht="12.75">
      <c r="A3187" s="2">
        <v>16554</v>
      </c>
      <c r="B3187" s="3" t="s">
        <v>1622</v>
      </c>
      <c r="C3187" s="3" t="s">
        <v>3886</v>
      </c>
      <c r="D3187" s="3">
        <v>2012</v>
      </c>
      <c r="E3187" s="3" t="s">
        <v>3887</v>
      </c>
      <c r="F3187" t="s">
        <v>20332</v>
      </c>
      <c r="G3187" t="s">
        <v>20332</v>
      </c>
      <c r="H3187">
        <f t="shared" si="49"/>
        <v>0</v>
      </c>
    </row>
    <row r="3188" spans="1:8" ht="12.75">
      <c r="A3188" s="2">
        <v>16555</v>
      </c>
      <c r="B3188" s="3" t="s">
        <v>1622</v>
      </c>
      <c r="C3188" s="3" t="s">
        <v>3886</v>
      </c>
      <c r="D3188" s="3">
        <v>2012</v>
      </c>
      <c r="E3188" s="3" t="s">
        <v>3887</v>
      </c>
      <c r="F3188" t="s">
        <v>20332</v>
      </c>
      <c r="G3188" t="s">
        <v>20332</v>
      </c>
      <c r="H3188">
        <f t="shared" si="49"/>
        <v>0</v>
      </c>
    </row>
    <row r="3189" spans="1:8" ht="12.75">
      <c r="A3189" s="2">
        <v>20625</v>
      </c>
      <c r="B3189" s="3" t="s">
        <v>1169</v>
      </c>
      <c r="C3189" s="3" t="s">
        <v>841</v>
      </c>
      <c r="D3189" s="3">
        <v>2011</v>
      </c>
      <c r="E3189" s="3" t="s">
        <v>3888</v>
      </c>
      <c r="F3189" t="s">
        <v>20332</v>
      </c>
      <c r="G3189" t="s">
        <v>20332</v>
      </c>
      <c r="H3189">
        <f t="shared" si="49"/>
        <v>0</v>
      </c>
    </row>
    <row r="3190" spans="1:8" ht="12.75">
      <c r="A3190" s="2">
        <v>11985</v>
      </c>
      <c r="B3190" s="3" t="s">
        <v>239</v>
      </c>
      <c r="C3190" s="3" t="s">
        <v>3889</v>
      </c>
      <c r="D3190" s="3">
        <v>2012</v>
      </c>
      <c r="E3190" s="3" t="s">
        <v>3890</v>
      </c>
      <c r="F3190" t="s">
        <v>20332</v>
      </c>
      <c r="G3190" t="s">
        <v>20332</v>
      </c>
      <c r="H3190">
        <f t="shared" si="49"/>
        <v>0</v>
      </c>
    </row>
    <row r="3191" spans="1:8" ht="12.75">
      <c r="A3191" s="2">
        <v>11986</v>
      </c>
      <c r="B3191" s="3" t="s">
        <v>295</v>
      </c>
      <c r="C3191" s="3" t="s">
        <v>3889</v>
      </c>
      <c r="D3191" s="3">
        <v>2012</v>
      </c>
      <c r="E3191" s="3" t="s">
        <v>3890</v>
      </c>
      <c r="F3191" t="s">
        <v>20332</v>
      </c>
      <c r="G3191" t="s">
        <v>20332</v>
      </c>
      <c r="H3191">
        <f t="shared" si="49"/>
        <v>0</v>
      </c>
    </row>
    <row r="3192" spans="1:8" ht="12.75">
      <c r="A3192" s="2">
        <v>2192</v>
      </c>
      <c r="B3192" s="3" t="s">
        <v>660</v>
      </c>
      <c r="C3192" s="3" t="s">
        <v>3891</v>
      </c>
      <c r="D3192" s="3">
        <v>2020</v>
      </c>
      <c r="E3192" s="3" t="s">
        <v>3892</v>
      </c>
      <c r="F3192" t="s">
        <v>20332</v>
      </c>
      <c r="G3192" t="s">
        <v>20332</v>
      </c>
      <c r="H3192">
        <f t="shared" si="49"/>
        <v>0</v>
      </c>
    </row>
    <row r="3193" spans="1:8" ht="12.75">
      <c r="A3193" s="2">
        <v>19003</v>
      </c>
      <c r="B3193" s="3" t="s">
        <v>401</v>
      </c>
      <c r="C3193" s="3" t="s">
        <v>3893</v>
      </c>
      <c r="D3193" s="3">
        <v>2016</v>
      </c>
      <c r="E3193" s="3" t="s">
        <v>3894</v>
      </c>
      <c r="F3193" t="s">
        <v>20332</v>
      </c>
      <c r="G3193" t="s">
        <v>20332</v>
      </c>
      <c r="H3193">
        <f t="shared" si="49"/>
        <v>0</v>
      </c>
    </row>
    <row r="3194" spans="1:8" ht="12.75">
      <c r="A3194" s="2">
        <v>19004</v>
      </c>
      <c r="B3194" s="3" t="s">
        <v>1333</v>
      </c>
      <c r="C3194" s="3" t="s">
        <v>3893</v>
      </c>
      <c r="D3194" s="3">
        <v>2016</v>
      </c>
      <c r="E3194" s="3" t="s">
        <v>3894</v>
      </c>
      <c r="F3194" t="s">
        <v>20332</v>
      </c>
      <c r="G3194" t="s">
        <v>20332</v>
      </c>
      <c r="H3194">
        <f t="shared" si="49"/>
        <v>0</v>
      </c>
    </row>
    <row r="3195" spans="1:8" ht="12.75">
      <c r="A3195" s="2">
        <v>19005</v>
      </c>
      <c r="B3195" s="3" t="s">
        <v>357</v>
      </c>
      <c r="C3195" s="3" t="s">
        <v>3893</v>
      </c>
      <c r="D3195" s="3">
        <v>2016</v>
      </c>
      <c r="E3195" s="3" t="s">
        <v>3894</v>
      </c>
      <c r="F3195" t="s">
        <v>20332</v>
      </c>
      <c r="G3195" t="s">
        <v>20332</v>
      </c>
      <c r="H3195">
        <f t="shared" si="49"/>
        <v>0</v>
      </c>
    </row>
    <row r="3196" spans="1:8" ht="12.75">
      <c r="A3196" s="2">
        <v>11371</v>
      </c>
      <c r="B3196" s="3" t="s">
        <v>3490</v>
      </c>
      <c r="C3196" s="3" t="s">
        <v>3491</v>
      </c>
      <c r="D3196" s="3">
        <v>2018</v>
      </c>
      <c r="E3196" s="3" t="s">
        <v>3895</v>
      </c>
      <c r="F3196" t="s">
        <v>20332</v>
      </c>
      <c r="G3196" t="s">
        <v>20332</v>
      </c>
      <c r="H3196">
        <f t="shared" si="49"/>
        <v>0</v>
      </c>
    </row>
    <row r="3197" spans="1:8" ht="12.75">
      <c r="A3197" s="2">
        <v>11366</v>
      </c>
      <c r="B3197" s="3" t="s">
        <v>3490</v>
      </c>
      <c r="C3197" s="3" t="s">
        <v>3491</v>
      </c>
      <c r="D3197" s="3">
        <v>2018</v>
      </c>
      <c r="E3197" s="3" t="s">
        <v>3896</v>
      </c>
      <c r="F3197" t="s">
        <v>20332</v>
      </c>
      <c r="G3197" t="s">
        <v>20332</v>
      </c>
      <c r="H3197">
        <f t="shared" si="49"/>
        <v>0</v>
      </c>
    </row>
    <row r="3198" spans="1:8" ht="12.75">
      <c r="A3198" s="2">
        <v>18328</v>
      </c>
      <c r="B3198" s="3" t="s">
        <v>509</v>
      </c>
      <c r="C3198" s="3" t="s">
        <v>3897</v>
      </c>
      <c r="D3198" s="3">
        <v>2014</v>
      </c>
      <c r="E3198" s="3" t="s">
        <v>3898</v>
      </c>
      <c r="F3198" t="s">
        <v>20332</v>
      </c>
      <c r="G3198" t="s">
        <v>20332</v>
      </c>
      <c r="H3198">
        <f t="shared" si="49"/>
        <v>0</v>
      </c>
    </row>
    <row r="3199" spans="1:8" ht="12.75">
      <c r="A3199" s="2">
        <v>18329</v>
      </c>
      <c r="B3199" s="3" t="s">
        <v>1784</v>
      </c>
      <c r="C3199" s="3" t="s">
        <v>3897</v>
      </c>
      <c r="D3199" s="3">
        <v>2014</v>
      </c>
      <c r="E3199" s="3" t="s">
        <v>3898</v>
      </c>
      <c r="F3199" t="s">
        <v>20332</v>
      </c>
      <c r="G3199" t="s">
        <v>20332</v>
      </c>
      <c r="H3199">
        <f t="shared" si="49"/>
        <v>0</v>
      </c>
    </row>
    <row r="3200" spans="1:8" ht="12.75">
      <c r="A3200" s="2">
        <v>5790</v>
      </c>
      <c r="B3200" s="3" t="s">
        <v>382</v>
      </c>
      <c r="C3200" s="3" t="s">
        <v>3899</v>
      </c>
      <c r="D3200" s="3">
        <v>2014</v>
      </c>
      <c r="E3200" s="3" t="s">
        <v>3900</v>
      </c>
      <c r="F3200" t="s">
        <v>20332</v>
      </c>
      <c r="G3200" t="s">
        <v>20332</v>
      </c>
      <c r="H3200">
        <f t="shared" si="49"/>
        <v>0</v>
      </c>
    </row>
    <row r="3201" spans="1:8" ht="12.75">
      <c r="A3201" s="2">
        <v>14056</v>
      </c>
      <c r="B3201" s="3" t="s">
        <v>3901</v>
      </c>
      <c r="C3201" s="3" t="s">
        <v>3902</v>
      </c>
      <c r="D3201" s="3">
        <v>2012</v>
      </c>
      <c r="E3201" s="3" t="s">
        <v>3903</v>
      </c>
      <c r="F3201" t="s">
        <v>20332</v>
      </c>
      <c r="G3201" t="s">
        <v>20332</v>
      </c>
      <c r="H3201">
        <f t="shared" si="49"/>
        <v>0</v>
      </c>
    </row>
    <row r="3202" spans="1:8" ht="12.75">
      <c r="A3202" s="2">
        <v>21475</v>
      </c>
      <c r="B3202" s="3" t="s">
        <v>3904</v>
      </c>
      <c r="C3202" s="3" t="s">
        <v>3905</v>
      </c>
      <c r="D3202" s="3">
        <v>2018</v>
      </c>
      <c r="E3202" s="3" t="s">
        <v>3906</v>
      </c>
      <c r="F3202" t="s">
        <v>20332</v>
      </c>
      <c r="G3202" t="s">
        <v>20332</v>
      </c>
      <c r="H3202">
        <f t="shared" si="49"/>
        <v>0</v>
      </c>
    </row>
    <row r="3203" spans="1:8" ht="12.75">
      <c r="A3203" s="2">
        <v>13944</v>
      </c>
      <c r="B3203" s="3" t="s">
        <v>55</v>
      </c>
      <c r="C3203" s="3" t="s">
        <v>3907</v>
      </c>
      <c r="D3203" s="3">
        <v>2019</v>
      </c>
      <c r="E3203" s="3" t="s">
        <v>3908</v>
      </c>
      <c r="F3203" t="s">
        <v>20332</v>
      </c>
      <c r="G3203" t="s">
        <v>20332</v>
      </c>
      <c r="H3203">
        <f t="shared" ref="H3203:H3266" si="50">IF(F3203=G3203,0,1)</f>
        <v>0</v>
      </c>
    </row>
    <row r="3204" spans="1:8" ht="12.75">
      <c r="A3204" s="2">
        <v>13945</v>
      </c>
      <c r="B3204" s="3" t="s">
        <v>55</v>
      </c>
      <c r="C3204" s="3" t="s">
        <v>3907</v>
      </c>
      <c r="D3204" s="3">
        <v>2019</v>
      </c>
      <c r="E3204" s="3" t="s">
        <v>3908</v>
      </c>
      <c r="F3204" t="s">
        <v>20332</v>
      </c>
      <c r="G3204" t="s">
        <v>20332</v>
      </c>
      <c r="H3204">
        <f t="shared" si="50"/>
        <v>0</v>
      </c>
    </row>
    <row r="3205" spans="1:8" ht="12.75">
      <c r="A3205" s="2">
        <v>2561</v>
      </c>
      <c r="B3205" s="3" t="s">
        <v>279</v>
      </c>
      <c r="C3205" s="3" t="s">
        <v>3909</v>
      </c>
      <c r="D3205" s="3">
        <v>2015</v>
      </c>
      <c r="E3205" s="3" t="s">
        <v>3910</v>
      </c>
      <c r="F3205" t="s">
        <v>20332</v>
      </c>
      <c r="G3205" t="s">
        <v>20332</v>
      </c>
      <c r="H3205">
        <f t="shared" si="50"/>
        <v>0</v>
      </c>
    </row>
    <row r="3206" spans="1:8" ht="12.75">
      <c r="A3206" s="2">
        <v>22234</v>
      </c>
      <c r="B3206" s="3" t="s">
        <v>39</v>
      </c>
      <c r="C3206" s="3" t="s">
        <v>40</v>
      </c>
      <c r="D3206" s="3">
        <v>2004</v>
      </c>
      <c r="E3206" s="3" t="s">
        <v>3911</v>
      </c>
      <c r="F3206" t="s">
        <v>20332</v>
      </c>
      <c r="G3206" t="s">
        <v>20332</v>
      </c>
      <c r="H3206">
        <f t="shared" si="50"/>
        <v>0</v>
      </c>
    </row>
    <row r="3207" spans="1:8" ht="12.75">
      <c r="A3207" s="2">
        <v>1433</v>
      </c>
      <c r="B3207" s="3" t="s">
        <v>61</v>
      </c>
      <c r="C3207" s="3" t="s">
        <v>3912</v>
      </c>
      <c r="D3207" s="3">
        <v>2015</v>
      </c>
      <c r="E3207" s="3" t="s">
        <v>3913</v>
      </c>
      <c r="F3207" t="s">
        <v>20332</v>
      </c>
      <c r="G3207" t="s">
        <v>20332</v>
      </c>
      <c r="H3207">
        <f t="shared" si="50"/>
        <v>0</v>
      </c>
    </row>
    <row r="3208" spans="1:8" ht="12.75">
      <c r="A3208" s="2">
        <v>4349</v>
      </c>
      <c r="B3208" s="3" t="s">
        <v>1462</v>
      </c>
      <c r="C3208" s="3" t="s">
        <v>3914</v>
      </c>
      <c r="D3208" s="3">
        <v>2018</v>
      </c>
      <c r="E3208" s="3" t="s">
        <v>3915</v>
      </c>
      <c r="F3208" t="s">
        <v>20332</v>
      </c>
      <c r="G3208" t="s">
        <v>20332</v>
      </c>
      <c r="H3208">
        <f t="shared" si="50"/>
        <v>0</v>
      </c>
    </row>
    <row r="3209" spans="1:8" ht="12.75">
      <c r="A3209" s="2">
        <v>17348</v>
      </c>
      <c r="B3209" s="3" t="s">
        <v>3916</v>
      </c>
      <c r="C3209" s="3" t="s">
        <v>3917</v>
      </c>
      <c r="D3209" s="3">
        <v>2019</v>
      </c>
      <c r="E3209" s="3" t="s">
        <v>3918</v>
      </c>
      <c r="F3209" t="s">
        <v>20332</v>
      </c>
      <c r="G3209" t="s">
        <v>20332</v>
      </c>
      <c r="H3209">
        <f t="shared" si="50"/>
        <v>0</v>
      </c>
    </row>
    <row r="3210" spans="1:8" ht="12.75">
      <c r="A3210" s="2">
        <v>2743</v>
      </c>
      <c r="B3210" s="3" t="s">
        <v>55</v>
      </c>
      <c r="C3210" s="3" t="s">
        <v>2832</v>
      </c>
      <c r="D3210" s="3">
        <v>2005</v>
      </c>
      <c r="E3210" s="3" t="s">
        <v>3919</v>
      </c>
      <c r="F3210" t="s">
        <v>20332</v>
      </c>
      <c r="G3210" t="s">
        <v>20332</v>
      </c>
      <c r="H3210">
        <f t="shared" si="50"/>
        <v>0</v>
      </c>
    </row>
    <row r="3211" spans="1:8" ht="12.75">
      <c r="A3211" s="2">
        <v>10482</v>
      </c>
      <c r="B3211" s="3" t="s">
        <v>74</v>
      </c>
      <c r="C3211" s="3" t="s">
        <v>3920</v>
      </c>
      <c r="D3211" s="3">
        <v>2018</v>
      </c>
      <c r="E3211" s="3" t="s">
        <v>3921</v>
      </c>
      <c r="F3211" t="s">
        <v>20332</v>
      </c>
      <c r="G3211" t="s">
        <v>20332</v>
      </c>
      <c r="H3211">
        <f t="shared" si="50"/>
        <v>0</v>
      </c>
    </row>
    <row r="3212" spans="1:8" ht="12.75">
      <c r="A3212" s="2">
        <v>17021</v>
      </c>
      <c r="B3212" s="3" t="s">
        <v>862</v>
      </c>
      <c r="C3212" s="3" t="s">
        <v>3922</v>
      </c>
      <c r="D3212" s="3">
        <v>2008</v>
      </c>
      <c r="E3212" s="3" t="s">
        <v>3923</v>
      </c>
      <c r="F3212" t="s">
        <v>20332</v>
      </c>
      <c r="G3212" t="s">
        <v>20332</v>
      </c>
      <c r="H3212">
        <f t="shared" si="50"/>
        <v>0</v>
      </c>
    </row>
    <row r="3213" spans="1:8" ht="12.75">
      <c r="A3213" s="2">
        <v>17022</v>
      </c>
      <c r="B3213" s="3" t="s">
        <v>74</v>
      </c>
      <c r="C3213" s="3" t="s">
        <v>3922</v>
      </c>
      <c r="D3213" s="3">
        <v>2008</v>
      </c>
      <c r="E3213" s="3" t="s">
        <v>3923</v>
      </c>
      <c r="F3213" t="s">
        <v>20332</v>
      </c>
      <c r="G3213" t="s">
        <v>20332</v>
      </c>
      <c r="H3213">
        <f t="shared" si="50"/>
        <v>0</v>
      </c>
    </row>
    <row r="3214" spans="1:8" ht="12.75">
      <c r="A3214" s="2">
        <v>23645</v>
      </c>
      <c r="B3214" s="3" t="s">
        <v>596</v>
      </c>
      <c r="C3214" s="3" t="s">
        <v>3924</v>
      </c>
      <c r="D3214" s="3">
        <v>2009</v>
      </c>
      <c r="E3214" s="3" t="s">
        <v>3925</v>
      </c>
      <c r="F3214" t="s">
        <v>20332</v>
      </c>
      <c r="G3214" t="s">
        <v>20332</v>
      </c>
      <c r="H3214">
        <f t="shared" si="50"/>
        <v>0</v>
      </c>
    </row>
    <row r="3215" spans="1:8" ht="12.75">
      <c r="A3215" s="2">
        <v>12791</v>
      </c>
      <c r="B3215" s="3" t="s">
        <v>660</v>
      </c>
      <c r="C3215" s="3" t="s">
        <v>3926</v>
      </c>
      <c r="D3215" s="3">
        <v>2015</v>
      </c>
      <c r="E3215" s="3" t="s">
        <v>3927</v>
      </c>
      <c r="F3215" t="s">
        <v>20332</v>
      </c>
      <c r="G3215" t="s">
        <v>20332</v>
      </c>
      <c r="H3215">
        <f t="shared" si="50"/>
        <v>0</v>
      </c>
    </row>
    <row r="3216" spans="1:8" ht="12.75">
      <c r="A3216" s="2">
        <v>12793</v>
      </c>
      <c r="B3216" s="3" t="s">
        <v>3831</v>
      </c>
      <c r="C3216" s="3" t="s">
        <v>3926</v>
      </c>
      <c r="D3216" s="3">
        <v>2015</v>
      </c>
      <c r="E3216" s="3" t="s">
        <v>3927</v>
      </c>
      <c r="F3216" t="s">
        <v>20332</v>
      </c>
      <c r="G3216" t="s">
        <v>20332</v>
      </c>
      <c r="H3216">
        <f t="shared" si="50"/>
        <v>0</v>
      </c>
    </row>
    <row r="3217" spans="1:8" ht="12.75">
      <c r="A3217" s="2">
        <v>12010</v>
      </c>
      <c r="B3217" s="3" t="s">
        <v>3162</v>
      </c>
      <c r="C3217" s="3" t="s">
        <v>3928</v>
      </c>
      <c r="D3217" s="3">
        <v>2018</v>
      </c>
      <c r="E3217" s="3" t="s">
        <v>3929</v>
      </c>
      <c r="F3217" t="s">
        <v>20332</v>
      </c>
      <c r="G3217" t="s">
        <v>20332</v>
      </c>
      <c r="H3217">
        <f t="shared" si="50"/>
        <v>0</v>
      </c>
    </row>
    <row r="3218" spans="1:8" ht="12.75">
      <c r="A3218" s="2">
        <v>12011</v>
      </c>
      <c r="B3218" s="3" t="s">
        <v>3162</v>
      </c>
      <c r="C3218" s="3" t="s">
        <v>3928</v>
      </c>
      <c r="D3218" s="3">
        <v>2018</v>
      </c>
      <c r="E3218" s="3" t="s">
        <v>3929</v>
      </c>
      <c r="F3218" t="s">
        <v>20332</v>
      </c>
      <c r="G3218" t="s">
        <v>20332</v>
      </c>
      <c r="H3218">
        <f t="shared" si="50"/>
        <v>0</v>
      </c>
    </row>
    <row r="3219" spans="1:8" ht="12.75">
      <c r="A3219" s="2">
        <v>16306</v>
      </c>
      <c r="B3219" s="3" t="s">
        <v>3930</v>
      </c>
      <c r="C3219" s="3" t="s">
        <v>3931</v>
      </c>
      <c r="D3219" s="3">
        <v>2004</v>
      </c>
      <c r="E3219" s="3" t="s">
        <v>3932</v>
      </c>
      <c r="F3219" t="s">
        <v>20332</v>
      </c>
      <c r="G3219" t="s">
        <v>20332</v>
      </c>
      <c r="H3219">
        <f t="shared" si="50"/>
        <v>0</v>
      </c>
    </row>
    <row r="3220" spans="1:8" ht="12.75">
      <c r="A3220" s="2">
        <v>6064</v>
      </c>
      <c r="B3220" s="3" t="s">
        <v>172</v>
      </c>
      <c r="C3220" s="3" t="s">
        <v>3466</v>
      </c>
      <c r="D3220" s="3">
        <v>2019</v>
      </c>
      <c r="E3220" s="3" t="s">
        <v>3933</v>
      </c>
      <c r="F3220" t="s">
        <v>20332</v>
      </c>
      <c r="G3220" t="s">
        <v>20332</v>
      </c>
      <c r="H3220">
        <f t="shared" si="50"/>
        <v>0</v>
      </c>
    </row>
    <row r="3221" spans="1:8" ht="12.75">
      <c r="A3221" s="2">
        <v>16720</v>
      </c>
      <c r="B3221" s="3" t="s">
        <v>82</v>
      </c>
      <c r="C3221" s="3" t="s">
        <v>3934</v>
      </c>
      <c r="D3221" s="3">
        <v>2016</v>
      </c>
      <c r="E3221" s="3" t="s">
        <v>3935</v>
      </c>
      <c r="F3221" t="s">
        <v>20332</v>
      </c>
      <c r="G3221" t="s">
        <v>20332</v>
      </c>
      <c r="H3221">
        <f t="shared" si="50"/>
        <v>0</v>
      </c>
    </row>
    <row r="3222" spans="1:8" ht="12.75">
      <c r="A3222" s="2">
        <v>2152</v>
      </c>
      <c r="B3222" s="3" t="s">
        <v>13</v>
      </c>
      <c r="C3222" s="3" t="s">
        <v>3418</v>
      </c>
      <c r="D3222" s="3">
        <v>2012</v>
      </c>
      <c r="E3222" s="3" t="s">
        <v>3936</v>
      </c>
      <c r="F3222" t="s">
        <v>20332</v>
      </c>
      <c r="G3222" t="s">
        <v>20332</v>
      </c>
      <c r="H3222">
        <f t="shared" si="50"/>
        <v>0</v>
      </c>
    </row>
    <row r="3223" spans="1:8" ht="12.75">
      <c r="A3223" s="2">
        <v>11423</v>
      </c>
      <c r="B3223" s="3" t="s">
        <v>136</v>
      </c>
      <c r="C3223" s="3" t="s">
        <v>3937</v>
      </c>
      <c r="D3223" s="3">
        <v>2013</v>
      </c>
      <c r="E3223" s="3" t="s">
        <v>3938</v>
      </c>
      <c r="F3223" t="s">
        <v>20332</v>
      </c>
      <c r="G3223" t="s">
        <v>20332</v>
      </c>
      <c r="H3223">
        <f t="shared" si="50"/>
        <v>0</v>
      </c>
    </row>
    <row r="3224" spans="1:8" ht="12.75">
      <c r="A3224" s="2">
        <v>11424</v>
      </c>
      <c r="B3224" s="3" t="s">
        <v>13</v>
      </c>
      <c r="C3224" s="3" t="s">
        <v>3937</v>
      </c>
      <c r="D3224" s="3">
        <v>2013</v>
      </c>
      <c r="E3224" s="3" t="s">
        <v>3938</v>
      </c>
      <c r="F3224" t="s">
        <v>20332</v>
      </c>
      <c r="G3224" t="s">
        <v>20332</v>
      </c>
      <c r="H3224">
        <f t="shared" si="50"/>
        <v>0</v>
      </c>
    </row>
    <row r="3225" spans="1:8" ht="12.75">
      <c r="A3225" s="2">
        <v>11425</v>
      </c>
      <c r="B3225" s="3" t="s">
        <v>2129</v>
      </c>
      <c r="C3225" s="3" t="s">
        <v>3937</v>
      </c>
      <c r="D3225" s="3">
        <v>2013</v>
      </c>
      <c r="E3225" s="3" t="s">
        <v>3938</v>
      </c>
      <c r="F3225" t="s">
        <v>20332</v>
      </c>
      <c r="G3225" t="s">
        <v>20332</v>
      </c>
      <c r="H3225">
        <f t="shared" si="50"/>
        <v>0</v>
      </c>
    </row>
    <row r="3226" spans="1:8" ht="12.75">
      <c r="A3226" s="2">
        <v>11426</v>
      </c>
      <c r="B3226" s="3" t="s">
        <v>27</v>
      </c>
      <c r="C3226" s="3" t="s">
        <v>3937</v>
      </c>
      <c r="D3226" s="3">
        <v>2013</v>
      </c>
      <c r="E3226" s="3" t="s">
        <v>3938</v>
      </c>
      <c r="F3226" t="s">
        <v>20332</v>
      </c>
      <c r="G3226" t="s">
        <v>20332</v>
      </c>
      <c r="H3226">
        <f t="shared" si="50"/>
        <v>0</v>
      </c>
    </row>
    <row r="3227" spans="1:8" ht="12.75">
      <c r="A3227" s="2">
        <v>11066</v>
      </c>
      <c r="B3227" s="3" t="s">
        <v>295</v>
      </c>
      <c r="C3227" s="3" t="s">
        <v>3939</v>
      </c>
      <c r="D3227" s="3">
        <v>2020</v>
      </c>
      <c r="E3227" s="3" t="s">
        <v>3940</v>
      </c>
      <c r="F3227" t="s">
        <v>20332</v>
      </c>
      <c r="G3227" t="s">
        <v>20332</v>
      </c>
      <c r="H3227">
        <f t="shared" si="50"/>
        <v>0</v>
      </c>
    </row>
    <row r="3228" spans="1:8" ht="12.75">
      <c r="A3228" s="2">
        <v>1469</v>
      </c>
      <c r="B3228" s="3" t="s">
        <v>941</v>
      </c>
      <c r="C3228" s="3" t="s">
        <v>3941</v>
      </c>
      <c r="D3228" s="3">
        <v>2018</v>
      </c>
      <c r="E3228" s="3" t="s">
        <v>3942</v>
      </c>
      <c r="F3228" t="s">
        <v>20332</v>
      </c>
      <c r="G3228" t="s">
        <v>20332</v>
      </c>
      <c r="H3228">
        <f t="shared" si="50"/>
        <v>0</v>
      </c>
    </row>
    <row r="3229" spans="1:8" ht="12.75">
      <c r="A3229" s="2">
        <v>1470</v>
      </c>
      <c r="B3229" s="3" t="s">
        <v>82</v>
      </c>
      <c r="C3229" s="3" t="s">
        <v>3941</v>
      </c>
      <c r="D3229" s="3">
        <v>2018</v>
      </c>
      <c r="E3229" s="3" t="s">
        <v>3942</v>
      </c>
      <c r="F3229" t="s">
        <v>20332</v>
      </c>
      <c r="G3229" t="s">
        <v>20332</v>
      </c>
      <c r="H3229">
        <f t="shared" si="50"/>
        <v>0</v>
      </c>
    </row>
    <row r="3230" spans="1:8" ht="12.75">
      <c r="A3230" s="2">
        <v>6681</v>
      </c>
      <c r="B3230" s="3" t="s">
        <v>3943</v>
      </c>
      <c r="C3230" s="4"/>
      <c r="D3230" s="4"/>
      <c r="E3230" s="3" t="s">
        <v>3944</v>
      </c>
      <c r="F3230" t="s">
        <v>20332</v>
      </c>
      <c r="G3230" t="s">
        <v>20332</v>
      </c>
      <c r="H3230">
        <f t="shared" si="50"/>
        <v>0</v>
      </c>
    </row>
    <row r="3231" spans="1:8" ht="12.75">
      <c r="A3231" s="2">
        <v>1508</v>
      </c>
      <c r="B3231" s="3" t="s">
        <v>3945</v>
      </c>
      <c r="C3231" s="3" t="s">
        <v>3946</v>
      </c>
      <c r="D3231" s="3">
        <v>2005</v>
      </c>
      <c r="E3231" s="3" t="s">
        <v>3947</v>
      </c>
      <c r="F3231" t="s">
        <v>20332</v>
      </c>
      <c r="G3231" t="s">
        <v>20332</v>
      </c>
      <c r="H3231">
        <f t="shared" si="50"/>
        <v>0</v>
      </c>
    </row>
    <row r="3232" spans="1:8" ht="12.75">
      <c r="A3232" s="2">
        <v>2386</v>
      </c>
      <c r="B3232" s="3" t="s">
        <v>3948</v>
      </c>
      <c r="C3232" s="3" t="s">
        <v>3949</v>
      </c>
      <c r="D3232" s="3">
        <v>2009</v>
      </c>
      <c r="E3232" s="3" t="s">
        <v>3950</v>
      </c>
      <c r="F3232" t="s">
        <v>20332</v>
      </c>
      <c r="G3232" t="s">
        <v>20332</v>
      </c>
      <c r="H3232">
        <f t="shared" si="50"/>
        <v>0</v>
      </c>
    </row>
    <row r="3233" spans="1:8" ht="12.75">
      <c r="A3233" s="2">
        <v>2387</v>
      </c>
      <c r="B3233" s="3" t="s">
        <v>3308</v>
      </c>
      <c r="C3233" s="3" t="s">
        <v>3949</v>
      </c>
      <c r="D3233" s="3">
        <v>2009</v>
      </c>
      <c r="E3233" s="3" t="s">
        <v>3950</v>
      </c>
      <c r="F3233" t="s">
        <v>20332</v>
      </c>
      <c r="G3233" t="s">
        <v>20332</v>
      </c>
      <c r="H3233">
        <f t="shared" si="50"/>
        <v>0</v>
      </c>
    </row>
    <row r="3234" spans="1:8" ht="12.75">
      <c r="A3234" s="2">
        <v>2388</v>
      </c>
      <c r="B3234" s="3" t="s">
        <v>1235</v>
      </c>
      <c r="C3234" s="3" t="s">
        <v>3949</v>
      </c>
      <c r="D3234" s="3">
        <v>2009</v>
      </c>
      <c r="E3234" s="3" t="s">
        <v>3950</v>
      </c>
      <c r="F3234" t="s">
        <v>20332</v>
      </c>
      <c r="G3234" t="s">
        <v>20332</v>
      </c>
      <c r="H3234">
        <f t="shared" si="50"/>
        <v>0</v>
      </c>
    </row>
    <row r="3235" spans="1:8" ht="12.75">
      <c r="A3235" s="2">
        <v>2389</v>
      </c>
      <c r="B3235" s="3" t="s">
        <v>304</v>
      </c>
      <c r="C3235" s="3" t="s">
        <v>3949</v>
      </c>
      <c r="D3235" s="3">
        <v>2009</v>
      </c>
      <c r="E3235" s="3" t="s">
        <v>3950</v>
      </c>
      <c r="F3235" t="s">
        <v>20332</v>
      </c>
      <c r="G3235" t="s">
        <v>20332</v>
      </c>
      <c r="H3235">
        <f t="shared" si="50"/>
        <v>0</v>
      </c>
    </row>
    <row r="3236" spans="1:8" ht="12.75">
      <c r="A3236" s="2">
        <v>21270</v>
      </c>
      <c r="B3236" s="3" t="s">
        <v>89</v>
      </c>
      <c r="C3236" s="3" t="s">
        <v>2792</v>
      </c>
      <c r="D3236" s="3">
        <v>2003</v>
      </c>
      <c r="E3236" s="3" t="s">
        <v>3951</v>
      </c>
      <c r="F3236" t="s">
        <v>20332</v>
      </c>
      <c r="G3236" t="s">
        <v>20332</v>
      </c>
      <c r="H3236">
        <f t="shared" si="50"/>
        <v>0</v>
      </c>
    </row>
    <row r="3237" spans="1:8" ht="12.75">
      <c r="A3237" s="2">
        <v>9466</v>
      </c>
      <c r="B3237" s="3" t="s">
        <v>159</v>
      </c>
      <c r="C3237" s="3" t="s">
        <v>3952</v>
      </c>
      <c r="D3237" s="3">
        <v>1986</v>
      </c>
      <c r="E3237" s="3" t="s">
        <v>3953</v>
      </c>
      <c r="F3237" t="s">
        <v>20339</v>
      </c>
      <c r="G3237" t="s">
        <v>20339</v>
      </c>
      <c r="H3237">
        <f t="shared" si="50"/>
        <v>0</v>
      </c>
    </row>
    <row r="3238" spans="1:8" ht="12.75">
      <c r="A3238" s="2">
        <v>3766</v>
      </c>
      <c r="B3238" s="3" t="s">
        <v>82</v>
      </c>
      <c r="C3238" s="3" t="s">
        <v>3954</v>
      </c>
      <c r="D3238" s="3">
        <v>2005</v>
      </c>
      <c r="E3238" s="3" t="s">
        <v>3955</v>
      </c>
      <c r="F3238" t="s">
        <v>20332</v>
      </c>
      <c r="G3238" t="s">
        <v>20332</v>
      </c>
      <c r="H3238">
        <f t="shared" si="50"/>
        <v>0</v>
      </c>
    </row>
    <row r="3239" spans="1:8" ht="12.75">
      <c r="A3239" s="2">
        <v>10022</v>
      </c>
      <c r="B3239" s="3" t="s">
        <v>55</v>
      </c>
      <c r="C3239" s="3" t="s">
        <v>2926</v>
      </c>
      <c r="D3239" s="3">
        <v>2016</v>
      </c>
      <c r="E3239" s="3" t="s">
        <v>3956</v>
      </c>
      <c r="F3239" t="s">
        <v>20332</v>
      </c>
      <c r="G3239" t="s">
        <v>20332</v>
      </c>
      <c r="H3239">
        <f t="shared" si="50"/>
        <v>0</v>
      </c>
    </row>
    <row r="3240" spans="1:8" ht="12.75">
      <c r="A3240" s="2">
        <v>19633</v>
      </c>
      <c r="B3240" s="3" t="s">
        <v>21</v>
      </c>
      <c r="C3240" s="3" t="s">
        <v>3957</v>
      </c>
      <c r="D3240" s="3">
        <v>2018</v>
      </c>
      <c r="E3240" s="3" t="s">
        <v>3958</v>
      </c>
      <c r="F3240" t="s">
        <v>20332</v>
      </c>
      <c r="G3240" t="s">
        <v>20332</v>
      </c>
      <c r="H3240">
        <f t="shared" si="50"/>
        <v>0</v>
      </c>
    </row>
    <row r="3241" spans="1:8" ht="12.75">
      <c r="A3241" s="2">
        <v>8227</v>
      </c>
      <c r="B3241" s="3" t="s">
        <v>1154</v>
      </c>
      <c r="C3241" s="3" t="s">
        <v>1065</v>
      </c>
      <c r="D3241" s="3">
        <v>2007</v>
      </c>
      <c r="E3241" s="3" t="s">
        <v>3959</v>
      </c>
      <c r="F3241" t="s">
        <v>20332</v>
      </c>
      <c r="G3241" t="s">
        <v>20332</v>
      </c>
      <c r="H3241">
        <f t="shared" si="50"/>
        <v>0</v>
      </c>
    </row>
    <row r="3242" spans="1:8" ht="12.75">
      <c r="A3242" s="2">
        <v>22351</v>
      </c>
      <c r="B3242" s="3" t="s">
        <v>1005</v>
      </c>
      <c r="C3242" s="3" t="s">
        <v>3960</v>
      </c>
      <c r="D3242" s="3">
        <v>1994</v>
      </c>
      <c r="E3242" s="3" t="s">
        <v>3961</v>
      </c>
      <c r="F3242" t="s">
        <v>20332</v>
      </c>
      <c r="G3242" t="s">
        <v>20332</v>
      </c>
      <c r="H3242">
        <f t="shared" si="50"/>
        <v>0</v>
      </c>
    </row>
    <row r="3243" spans="1:8" ht="12.75">
      <c r="A3243" s="2">
        <v>14407</v>
      </c>
      <c r="B3243" s="3" t="s">
        <v>147</v>
      </c>
      <c r="C3243" s="4"/>
      <c r="D3243" s="4"/>
      <c r="E3243" s="3" t="s">
        <v>3962</v>
      </c>
      <c r="F3243" t="s">
        <v>20332</v>
      </c>
      <c r="G3243" t="s">
        <v>20332</v>
      </c>
      <c r="H3243">
        <f t="shared" si="50"/>
        <v>0</v>
      </c>
    </row>
    <row r="3244" spans="1:8" ht="12.75">
      <c r="A3244" s="2">
        <v>14408</v>
      </c>
      <c r="B3244" s="3" t="s">
        <v>147</v>
      </c>
      <c r="C3244" s="4"/>
      <c r="D3244" s="4"/>
      <c r="E3244" s="3" t="s">
        <v>3962</v>
      </c>
      <c r="F3244" t="s">
        <v>20332</v>
      </c>
      <c r="G3244" t="s">
        <v>20332</v>
      </c>
      <c r="H3244">
        <f t="shared" si="50"/>
        <v>0</v>
      </c>
    </row>
    <row r="3245" spans="1:8" ht="12.75">
      <c r="A3245" s="2">
        <v>23209</v>
      </c>
      <c r="B3245" s="3" t="s">
        <v>147</v>
      </c>
      <c r="C3245" s="4"/>
      <c r="D3245" s="4"/>
      <c r="E3245" s="3" t="s">
        <v>3962</v>
      </c>
      <c r="F3245" t="s">
        <v>20332</v>
      </c>
      <c r="G3245" t="s">
        <v>20332</v>
      </c>
      <c r="H3245">
        <f t="shared" si="50"/>
        <v>0</v>
      </c>
    </row>
    <row r="3246" spans="1:8" ht="12.75">
      <c r="A3246" s="2">
        <v>23210</v>
      </c>
      <c r="B3246" s="3" t="s">
        <v>147</v>
      </c>
      <c r="C3246" s="4"/>
      <c r="D3246" s="4"/>
      <c r="E3246" s="3" t="s">
        <v>3962</v>
      </c>
      <c r="F3246" t="s">
        <v>20332</v>
      </c>
      <c r="G3246" t="s">
        <v>20332</v>
      </c>
      <c r="H3246">
        <f t="shared" si="50"/>
        <v>0</v>
      </c>
    </row>
    <row r="3247" spans="1:8" ht="12.75">
      <c r="A3247" s="2">
        <v>14560</v>
      </c>
      <c r="B3247" s="3" t="s">
        <v>186</v>
      </c>
      <c r="C3247" s="3" t="s">
        <v>231</v>
      </c>
      <c r="D3247" s="3">
        <v>2016</v>
      </c>
      <c r="E3247" s="3" t="s">
        <v>3963</v>
      </c>
      <c r="F3247" t="s">
        <v>20332</v>
      </c>
      <c r="G3247" t="s">
        <v>20332</v>
      </c>
      <c r="H3247">
        <f t="shared" si="50"/>
        <v>0</v>
      </c>
    </row>
    <row r="3248" spans="1:8" ht="12.75">
      <c r="A3248" s="2">
        <v>7698</v>
      </c>
      <c r="B3248" s="3" t="s">
        <v>19</v>
      </c>
      <c r="C3248" s="3" t="s">
        <v>3017</v>
      </c>
      <c r="D3248" s="3">
        <v>2009</v>
      </c>
      <c r="E3248" s="3" t="s">
        <v>3964</v>
      </c>
      <c r="F3248" t="s">
        <v>20332</v>
      </c>
      <c r="G3248" t="s">
        <v>20332</v>
      </c>
      <c r="H3248">
        <f t="shared" si="50"/>
        <v>0</v>
      </c>
    </row>
    <row r="3249" spans="1:8" ht="12.75">
      <c r="A3249" s="2">
        <v>5500</v>
      </c>
      <c r="B3249" s="3" t="s">
        <v>826</v>
      </c>
      <c r="C3249" s="3" t="s">
        <v>3965</v>
      </c>
      <c r="D3249" s="3">
        <v>2019</v>
      </c>
      <c r="E3249" s="3" t="s">
        <v>3966</v>
      </c>
      <c r="F3249" t="s">
        <v>20332</v>
      </c>
      <c r="G3249" t="s">
        <v>20332</v>
      </c>
      <c r="H3249">
        <f t="shared" si="50"/>
        <v>0</v>
      </c>
    </row>
    <row r="3250" spans="1:8" ht="12.75">
      <c r="A3250" s="2">
        <v>9989</v>
      </c>
      <c r="B3250" s="3" t="s">
        <v>382</v>
      </c>
      <c r="C3250" s="3" t="s">
        <v>2126</v>
      </c>
      <c r="D3250" s="3">
        <v>1996</v>
      </c>
      <c r="E3250" s="3" t="s">
        <v>3967</v>
      </c>
      <c r="F3250" t="s">
        <v>20332</v>
      </c>
      <c r="G3250" t="s">
        <v>20332</v>
      </c>
      <c r="H3250">
        <f t="shared" si="50"/>
        <v>0</v>
      </c>
    </row>
    <row r="3251" spans="1:8" ht="12.75">
      <c r="A3251" s="2">
        <v>23294</v>
      </c>
      <c r="B3251" s="3" t="s">
        <v>176</v>
      </c>
      <c r="C3251" s="3" t="s">
        <v>3968</v>
      </c>
      <c r="D3251" s="3">
        <v>2005</v>
      </c>
      <c r="E3251" s="3" t="s">
        <v>3969</v>
      </c>
      <c r="F3251" t="s">
        <v>20332</v>
      </c>
      <c r="G3251" t="s">
        <v>20332</v>
      </c>
      <c r="H3251">
        <f t="shared" si="50"/>
        <v>0</v>
      </c>
    </row>
    <row r="3252" spans="1:8" ht="12.75">
      <c r="A3252" s="2">
        <v>23295</v>
      </c>
      <c r="B3252" s="3" t="s">
        <v>607</v>
      </c>
      <c r="C3252" s="3" t="s">
        <v>3968</v>
      </c>
      <c r="D3252" s="3">
        <v>2005</v>
      </c>
      <c r="E3252" s="3" t="s">
        <v>3969</v>
      </c>
      <c r="F3252" t="s">
        <v>20332</v>
      </c>
      <c r="G3252" t="s">
        <v>20332</v>
      </c>
      <c r="H3252">
        <f t="shared" si="50"/>
        <v>0</v>
      </c>
    </row>
    <row r="3253" spans="1:8" ht="12.75">
      <c r="A3253" s="2">
        <v>23296</v>
      </c>
      <c r="B3253" s="3" t="s">
        <v>201</v>
      </c>
      <c r="C3253" s="3" t="s">
        <v>3968</v>
      </c>
      <c r="D3253" s="3">
        <v>2005</v>
      </c>
      <c r="E3253" s="3" t="s">
        <v>3969</v>
      </c>
      <c r="F3253" t="s">
        <v>20332</v>
      </c>
      <c r="G3253" t="s">
        <v>20332</v>
      </c>
      <c r="H3253">
        <f t="shared" si="50"/>
        <v>0</v>
      </c>
    </row>
    <row r="3254" spans="1:8" ht="12.75">
      <c r="A3254" s="2">
        <v>5263</v>
      </c>
      <c r="B3254" s="3" t="s">
        <v>3563</v>
      </c>
      <c r="C3254" s="3" t="s">
        <v>3970</v>
      </c>
      <c r="D3254" s="3">
        <v>2007</v>
      </c>
      <c r="E3254" s="3" t="s">
        <v>3971</v>
      </c>
      <c r="F3254" t="s">
        <v>20332</v>
      </c>
      <c r="G3254" t="s">
        <v>20332</v>
      </c>
      <c r="H3254">
        <f t="shared" si="50"/>
        <v>0</v>
      </c>
    </row>
    <row r="3255" spans="1:8" ht="12.75">
      <c r="A3255" s="2">
        <v>15198</v>
      </c>
      <c r="B3255" s="3" t="s">
        <v>354</v>
      </c>
      <c r="C3255" s="3" t="s">
        <v>3972</v>
      </c>
      <c r="D3255" s="3">
        <v>2018</v>
      </c>
      <c r="E3255" s="3" t="s">
        <v>3973</v>
      </c>
      <c r="F3255" t="s">
        <v>20332</v>
      </c>
      <c r="G3255" t="s">
        <v>20332</v>
      </c>
      <c r="H3255">
        <f t="shared" si="50"/>
        <v>0</v>
      </c>
    </row>
    <row r="3256" spans="1:8" ht="12.75">
      <c r="A3256" s="2">
        <v>15199</v>
      </c>
      <c r="B3256" s="3" t="s">
        <v>21</v>
      </c>
      <c r="C3256" s="3" t="s">
        <v>3972</v>
      </c>
      <c r="D3256" s="3">
        <v>2018</v>
      </c>
      <c r="E3256" s="3" t="s">
        <v>3973</v>
      </c>
      <c r="F3256" t="s">
        <v>20332</v>
      </c>
      <c r="G3256" t="s">
        <v>20332</v>
      </c>
      <c r="H3256">
        <f t="shared" si="50"/>
        <v>0</v>
      </c>
    </row>
    <row r="3257" spans="1:8" ht="12.75">
      <c r="A3257" s="2">
        <v>6752</v>
      </c>
      <c r="B3257" s="3" t="s">
        <v>1029</v>
      </c>
      <c r="C3257" s="3" t="s">
        <v>3974</v>
      </c>
      <c r="D3257" s="3">
        <v>2019</v>
      </c>
      <c r="E3257" s="3" t="s">
        <v>3975</v>
      </c>
      <c r="F3257" t="s">
        <v>20332</v>
      </c>
      <c r="G3257" t="s">
        <v>20332</v>
      </c>
      <c r="H3257">
        <f t="shared" si="50"/>
        <v>0</v>
      </c>
    </row>
    <row r="3258" spans="1:8" ht="12.75">
      <c r="A3258" s="2">
        <v>6753</v>
      </c>
      <c r="B3258" s="3" t="s">
        <v>61</v>
      </c>
      <c r="C3258" s="3" t="s">
        <v>3974</v>
      </c>
      <c r="D3258" s="3">
        <v>2019</v>
      </c>
      <c r="E3258" s="3" t="s">
        <v>3975</v>
      </c>
      <c r="F3258" t="s">
        <v>20332</v>
      </c>
      <c r="G3258" t="s">
        <v>20332</v>
      </c>
      <c r="H3258">
        <f t="shared" si="50"/>
        <v>0</v>
      </c>
    </row>
    <row r="3259" spans="1:8" ht="12.75">
      <c r="A3259" s="2">
        <v>12850</v>
      </c>
      <c r="B3259" s="3" t="s">
        <v>298</v>
      </c>
      <c r="C3259" s="3" t="s">
        <v>3270</v>
      </c>
      <c r="D3259" s="3">
        <v>2014</v>
      </c>
      <c r="E3259" s="3" t="s">
        <v>3976</v>
      </c>
      <c r="F3259" t="s">
        <v>20332</v>
      </c>
      <c r="G3259" t="s">
        <v>20332</v>
      </c>
      <c r="H3259">
        <f t="shared" si="50"/>
        <v>0</v>
      </c>
    </row>
    <row r="3260" spans="1:8" ht="12.75">
      <c r="A3260" s="2">
        <v>19135</v>
      </c>
      <c r="B3260" s="3" t="s">
        <v>55</v>
      </c>
      <c r="C3260" s="3" t="s">
        <v>3687</v>
      </c>
      <c r="D3260" s="3">
        <v>2007</v>
      </c>
      <c r="E3260" s="3" t="s">
        <v>3977</v>
      </c>
      <c r="F3260" t="s">
        <v>20332</v>
      </c>
      <c r="G3260" t="s">
        <v>20332</v>
      </c>
      <c r="H3260">
        <f t="shared" si="50"/>
        <v>0</v>
      </c>
    </row>
    <row r="3261" spans="1:8" ht="12.75">
      <c r="A3261" s="2">
        <v>13670</v>
      </c>
      <c r="B3261" s="3" t="s">
        <v>458</v>
      </c>
      <c r="C3261" s="3" t="s">
        <v>3978</v>
      </c>
      <c r="D3261" s="3">
        <v>2018</v>
      </c>
      <c r="E3261" s="3" t="s">
        <v>3979</v>
      </c>
      <c r="F3261" t="s">
        <v>20332</v>
      </c>
      <c r="G3261" t="s">
        <v>20332</v>
      </c>
      <c r="H3261">
        <f t="shared" si="50"/>
        <v>0</v>
      </c>
    </row>
    <row r="3262" spans="1:8" ht="12.75">
      <c r="A3262" s="2">
        <v>6108</v>
      </c>
      <c r="B3262" s="3" t="s">
        <v>61</v>
      </c>
      <c r="C3262" s="3" t="s">
        <v>3980</v>
      </c>
      <c r="D3262" s="3">
        <v>1981</v>
      </c>
      <c r="E3262" s="3" t="s">
        <v>3981</v>
      </c>
      <c r="F3262" t="s">
        <v>20332</v>
      </c>
      <c r="G3262" t="s">
        <v>20332</v>
      </c>
      <c r="H3262">
        <f t="shared" si="50"/>
        <v>0</v>
      </c>
    </row>
    <row r="3263" spans="1:8" ht="12.75">
      <c r="A3263" s="2">
        <v>19317</v>
      </c>
      <c r="B3263" s="3" t="s">
        <v>1462</v>
      </c>
      <c r="C3263" s="3" t="s">
        <v>3982</v>
      </c>
      <c r="D3263" s="3">
        <v>2017</v>
      </c>
      <c r="E3263" s="3" t="s">
        <v>3983</v>
      </c>
      <c r="F3263" t="s">
        <v>20332</v>
      </c>
      <c r="G3263" t="s">
        <v>20332</v>
      </c>
      <c r="H3263">
        <f t="shared" si="50"/>
        <v>0</v>
      </c>
    </row>
    <row r="3264" spans="1:8" ht="12.75">
      <c r="A3264" s="2">
        <v>9302</v>
      </c>
      <c r="B3264" s="3" t="s">
        <v>244</v>
      </c>
      <c r="C3264" s="3" t="s">
        <v>3984</v>
      </c>
      <c r="D3264" s="3">
        <v>2006</v>
      </c>
      <c r="E3264" s="3" t="s">
        <v>3985</v>
      </c>
      <c r="F3264" t="s">
        <v>20332</v>
      </c>
      <c r="G3264" t="s">
        <v>20332</v>
      </c>
      <c r="H3264">
        <f t="shared" si="50"/>
        <v>0</v>
      </c>
    </row>
    <row r="3265" spans="1:8" ht="12.75">
      <c r="A3265" s="2">
        <v>6932</v>
      </c>
      <c r="B3265" s="3" t="s">
        <v>404</v>
      </c>
      <c r="C3265" s="3" t="s">
        <v>3986</v>
      </c>
      <c r="D3265" s="3">
        <v>2016</v>
      </c>
      <c r="E3265" s="3" t="s">
        <v>3987</v>
      </c>
      <c r="F3265" t="s">
        <v>20332</v>
      </c>
      <c r="G3265" t="s">
        <v>20332</v>
      </c>
      <c r="H3265">
        <f t="shared" si="50"/>
        <v>0</v>
      </c>
    </row>
    <row r="3266" spans="1:8" ht="12.75">
      <c r="A3266" s="2">
        <v>19203</v>
      </c>
      <c r="B3266" s="3" t="s">
        <v>1784</v>
      </c>
      <c r="C3266" s="3" t="s">
        <v>3988</v>
      </c>
      <c r="D3266" s="3">
        <v>2008</v>
      </c>
      <c r="E3266" s="3" t="s">
        <v>3989</v>
      </c>
      <c r="F3266" t="s">
        <v>20332</v>
      </c>
      <c r="G3266" t="s">
        <v>20332</v>
      </c>
      <c r="H3266">
        <f t="shared" si="50"/>
        <v>0</v>
      </c>
    </row>
    <row r="3267" spans="1:8" ht="12.75">
      <c r="A3267" s="2">
        <v>17184</v>
      </c>
      <c r="B3267" s="3" t="s">
        <v>55</v>
      </c>
      <c r="C3267" s="3" t="s">
        <v>1037</v>
      </c>
      <c r="D3267" s="3">
        <v>2012</v>
      </c>
      <c r="E3267" s="3" t="s">
        <v>3990</v>
      </c>
      <c r="F3267" t="s">
        <v>20332</v>
      </c>
      <c r="G3267" t="s">
        <v>20332</v>
      </c>
      <c r="H3267">
        <f t="shared" ref="H3267:H3330" si="51">IF(F3267=G3267,0,1)</f>
        <v>0</v>
      </c>
    </row>
    <row r="3268" spans="1:8" ht="12.75">
      <c r="A3268" s="2">
        <v>17185</v>
      </c>
      <c r="B3268" s="3" t="s">
        <v>1356</v>
      </c>
      <c r="C3268" s="3" t="s">
        <v>1037</v>
      </c>
      <c r="D3268" s="3">
        <v>2012</v>
      </c>
      <c r="E3268" s="3" t="s">
        <v>3990</v>
      </c>
      <c r="F3268" t="s">
        <v>20332</v>
      </c>
      <c r="G3268" t="s">
        <v>20332</v>
      </c>
      <c r="H3268">
        <f t="shared" si="51"/>
        <v>0</v>
      </c>
    </row>
    <row r="3269" spans="1:8" ht="12.75">
      <c r="A3269" s="2">
        <v>4711</v>
      </c>
      <c r="B3269" s="3" t="s">
        <v>3321</v>
      </c>
      <c r="C3269" s="3" t="s">
        <v>3991</v>
      </c>
      <c r="D3269" s="3">
        <v>1990</v>
      </c>
      <c r="E3269" s="3" t="s">
        <v>3992</v>
      </c>
      <c r="F3269" t="s">
        <v>20332</v>
      </c>
      <c r="G3269" t="s">
        <v>20332</v>
      </c>
      <c r="H3269">
        <f t="shared" si="51"/>
        <v>0</v>
      </c>
    </row>
    <row r="3270" spans="1:8" ht="12.75">
      <c r="A3270" s="2">
        <v>3480</v>
      </c>
      <c r="B3270" s="3" t="s">
        <v>216</v>
      </c>
      <c r="C3270" s="3" t="s">
        <v>217</v>
      </c>
      <c r="D3270" s="3">
        <v>1990</v>
      </c>
      <c r="E3270" s="3" t="s">
        <v>3993</v>
      </c>
      <c r="F3270" t="s">
        <v>20332</v>
      </c>
      <c r="G3270" t="s">
        <v>20332</v>
      </c>
      <c r="H3270">
        <f t="shared" si="51"/>
        <v>0</v>
      </c>
    </row>
    <row r="3271" spans="1:8" ht="12.75">
      <c r="A3271" s="2">
        <v>22998</v>
      </c>
      <c r="B3271" s="3" t="s">
        <v>502</v>
      </c>
      <c r="C3271" s="3" t="s">
        <v>3994</v>
      </c>
      <c r="D3271" s="3">
        <v>2015</v>
      </c>
      <c r="E3271" s="3" t="s">
        <v>3995</v>
      </c>
      <c r="F3271" t="s">
        <v>20332</v>
      </c>
      <c r="G3271" t="s">
        <v>20332</v>
      </c>
      <c r="H3271">
        <f t="shared" si="51"/>
        <v>0</v>
      </c>
    </row>
    <row r="3272" spans="1:8" ht="12.75">
      <c r="A3272" s="2">
        <v>7271</v>
      </c>
      <c r="B3272" s="3" t="s">
        <v>434</v>
      </c>
      <c r="C3272" s="3" t="s">
        <v>3996</v>
      </c>
      <c r="D3272" s="3">
        <v>2009</v>
      </c>
      <c r="E3272" s="3" t="s">
        <v>3997</v>
      </c>
      <c r="F3272" t="s">
        <v>20332</v>
      </c>
      <c r="G3272" t="s">
        <v>20332</v>
      </c>
      <c r="H3272">
        <f t="shared" si="51"/>
        <v>0</v>
      </c>
    </row>
    <row r="3273" spans="1:8" ht="12.75">
      <c r="A3273" s="2">
        <v>13154</v>
      </c>
      <c r="B3273" s="3" t="s">
        <v>1005</v>
      </c>
      <c r="C3273" s="3" t="s">
        <v>3998</v>
      </c>
      <c r="D3273" s="3">
        <v>1995</v>
      </c>
      <c r="E3273" s="3" t="s">
        <v>3999</v>
      </c>
      <c r="F3273" t="s">
        <v>20332</v>
      </c>
      <c r="G3273" t="s">
        <v>20332</v>
      </c>
      <c r="H3273">
        <f t="shared" si="51"/>
        <v>0</v>
      </c>
    </row>
    <row r="3274" spans="1:8" ht="12.75">
      <c r="A3274" s="2">
        <v>23008</v>
      </c>
      <c r="B3274" s="3" t="s">
        <v>1363</v>
      </c>
      <c r="C3274" s="3" t="s">
        <v>4000</v>
      </c>
      <c r="D3274" s="3">
        <v>2017</v>
      </c>
      <c r="E3274" s="3" t="s">
        <v>4001</v>
      </c>
      <c r="F3274" t="s">
        <v>20332</v>
      </c>
      <c r="G3274" t="s">
        <v>20332</v>
      </c>
      <c r="H3274">
        <f t="shared" si="51"/>
        <v>0</v>
      </c>
    </row>
    <row r="3275" spans="1:8" ht="12.75">
      <c r="A3275" s="2">
        <v>17849</v>
      </c>
      <c r="B3275" s="3" t="s">
        <v>557</v>
      </c>
      <c r="C3275" s="3" t="s">
        <v>3276</v>
      </c>
      <c r="D3275" s="3">
        <v>2006</v>
      </c>
      <c r="E3275" s="3" t="s">
        <v>4002</v>
      </c>
      <c r="F3275" t="s">
        <v>20332</v>
      </c>
      <c r="G3275" t="s">
        <v>20332</v>
      </c>
      <c r="H3275">
        <f t="shared" si="51"/>
        <v>0</v>
      </c>
    </row>
    <row r="3276" spans="1:8" ht="12.75">
      <c r="A3276" s="2">
        <v>13355</v>
      </c>
      <c r="B3276" s="3" t="s">
        <v>159</v>
      </c>
      <c r="C3276" s="3" t="s">
        <v>4003</v>
      </c>
      <c r="D3276" s="3">
        <v>2005</v>
      </c>
      <c r="E3276" s="3" t="s">
        <v>4004</v>
      </c>
      <c r="F3276" t="s">
        <v>20339</v>
      </c>
      <c r="G3276" t="s">
        <v>20339</v>
      </c>
      <c r="H3276">
        <f t="shared" si="51"/>
        <v>0</v>
      </c>
    </row>
    <row r="3277" spans="1:8" ht="12.75">
      <c r="A3277" s="2">
        <v>20983</v>
      </c>
      <c r="B3277" s="3" t="s">
        <v>1169</v>
      </c>
      <c r="C3277" s="3" t="s">
        <v>4005</v>
      </c>
      <c r="D3277" s="3">
        <v>2014</v>
      </c>
      <c r="E3277" s="3" t="s">
        <v>4006</v>
      </c>
      <c r="F3277" t="s">
        <v>20332</v>
      </c>
      <c r="G3277" t="s">
        <v>20332</v>
      </c>
      <c r="H3277">
        <f t="shared" si="51"/>
        <v>0</v>
      </c>
    </row>
    <row r="3278" spans="1:8" ht="12.75">
      <c r="A3278" s="2">
        <v>19562</v>
      </c>
      <c r="B3278" s="3" t="s">
        <v>61</v>
      </c>
      <c r="C3278" s="3" t="s">
        <v>4007</v>
      </c>
      <c r="D3278" s="3">
        <v>2007</v>
      </c>
      <c r="E3278" s="3" t="s">
        <v>4008</v>
      </c>
      <c r="F3278" t="s">
        <v>20332</v>
      </c>
      <c r="G3278" t="s">
        <v>20332</v>
      </c>
      <c r="H3278">
        <f t="shared" si="51"/>
        <v>0</v>
      </c>
    </row>
    <row r="3279" spans="1:8" ht="12.75">
      <c r="A3279" s="2">
        <v>19563</v>
      </c>
      <c r="B3279" s="3" t="s">
        <v>61</v>
      </c>
      <c r="C3279" s="3" t="s">
        <v>4007</v>
      </c>
      <c r="D3279" s="3">
        <v>2007</v>
      </c>
      <c r="E3279" s="3" t="s">
        <v>4008</v>
      </c>
      <c r="F3279" t="s">
        <v>20332</v>
      </c>
      <c r="G3279" t="s">
        <v>20332</v>
      </c>
      <c r="H3279">
        <f t="shared" si="51"/>
        <v>0</v>
      </c>
    </row>
    <row r="3280" spans="1:8" ht="12.75">
      <c r="A3280" s="2">
        <v>13875</v>
      </c>
      <c r="B3280" s="3" t="s">
        <v>401</v>
      </c>
      <c r="C3280" s="4"/>
      <c r="D3280" s="4"/>
      <c r="E3280" s="3" t="s">
        <v>4009</v>
      </c>
      <c r="F3280" t="s">
        <v>20332</v>
      </c>
      <c r="G3280" t="s">
        <v>20332</v>
      </c>
      <c r="H3280">
        <f t="shared" si="51"/>
        <v>0</v>
      </c>
    </row>
    <row r="3281" spans="1:8" ht="12.75">
      <c r="A3281" s="2">
        <v>13876</v>
      </c>
      <c r="B3281" s="3" t="s">
        <v>2028</v>
      </c>
      <c r="C3281" s="4"/>
      <c r="D3281" s="4"/>
      <c r="E3281" s="3" t="s">
        <v>4009</v>
      </c>
      <c r="F3281" t="s">
        <v>20332</v>
      </c>
      <c r="G3281" t="s">
        <v>20332</v>
      </c>
      <c r="H3281">
        <f t="shared" si="51"/>
        <v>0</v>
      </c>
    </row>
    <row r="3282" spans="1:8" ht="12.75">
      <c r="A3282" s="2">
        <v>13877</v>
      </c>
      <c r="B3282" s="3" t="s">
        <v>452</v>
      </c>
      <c r="C3282" s="4"/>
      <c r="D3282" s="4"/>
      <c r="E3282" s="3" t="s">
        <v>4009</v>
      </c>
      <c r="F3282" t="s">
        <v>20332</v>
      </c>
      <c r="G3282" t="s">
        <v>20332</v>
      </c>
      <c r="H3282">
        <f t="shared" si="51"/>
        <v>0</v>
      </c>
    </row>
    <row r="3283" spans="1:8" ht="12.75">
      <c r="A3283" s="2">
        <v>13879</v>
      </c>
      <c r="B3283" s="3" t="s">
        <v>7</v>
      </c>
      <c r="C3283" s="4"/>
      <c r="D3283" s="4"/>
      <c r="E3283" s="3" t="s">
        <v>4009</v>
      </c>
      <c r="F3283" t="s">
        <v>20332</v>
      </c>
      <c r="G3283" t="s">
        <v>20332</v>
      </c>
      <c r="H3283">
        <f t="shared" si="51"/>
        <v>0</v>
      </c>
    </row>
    <row r="3284" spans="1:8" ht="12.75">
      <c r="A3284" s="2">
        <v>20238</v>
      </c>
      <c r="B3284" s="3" t="s">
        <v>1462</v>
      </c>
      <c r="C3284" s="3" t="s">
        <v>4010</v>
      </c>
      <c r="D3284" s="3">
        <v>2016</v>
      </c>
      <c r="E3284" s="3" t="s">
        <v>4011</v>
      </c>
      <c r="F3284" t="s">
        <v>20332</v>
      </c>
      <c r="G3284" t="s">
        <v>20332</v>
      </c>
      <c r="H3284">
        <f t="shared" si="51"/>
        <v>0</v>
      </c>
    </row>
    <row r="3285" spans="1:8" ht="12.75">
      <c r="A3285" s="2">
        <v>17281</v>
      </c>
      <c r="B3285" s="3" t="s">
        <v>3162</v>
      </c>
      <c r="C3285" s="3" t="s">
        <v>4012</v>
      </c>
      <c r="D3285" s="3">
        <v>2016</v>
      </c>
      <c r="E3285" s="3" t="s">
        <v>4013</v>
      </c>
      <c r="F3285" t="s">
        <v>20332</v>
      </c>
      <c r="G3285" t="s">
        <v>20332</v>
      </c>
      <c r="H3285">
        <f t="shared" si="51"/>
        <v>0</v>
      </c>
    </row>
    <row r="3286" spans="1:8" ht="12.75">
      <c r="A3286" s="2">
        <v>17130</v>
      </c>
      <c r="B3286" s="3" t="s">
        <v>3778</v>
      </c>
      <c r="C3286" s="4"/>
      <c r="D3286" s="4"/>
      <c r="E3286" s="3" t="s">
        <v>4014</v>
      </c>
      <c r="F3286" t="s">
        <v>20332</v>
      </c>
      <c r="G3286" t="s">
        <v>20332</v>
      </c>
      <c r="H3286">
        <f t="shared" si="51"/>
        <v>0</v>
      </c>
    </row>
    <row r="3287" spans="1:8" ht="12.75">
      <c r="A3287" s="2">
        <v>8239</v>
      </c>
      <c r="B3287" s="3" t="s">
        <v>1720</v>
      </c>
      <c r="C3287" s="3" t="s">
        <v>1065</v>
      </c>
      <c r="D3287" s="3">
        <v>2007</v>
      </c>
      <c r="E3287" s="3" t="s">
        <v>4015</v>
      </c>
      <c r="F3287" t="s">
        <v>20332</v>
      </c>
      <c r="G3287" t="s">
        <v>20332</v>
      </c>
      <c r="H3287">
        <f t="shared" si="51"/>
        <v>0</v>
      </c>
    </row>
    <row r="3288" spans="1:8" ht="12.75">
      <c r="A3288" s="2">
        <v>8241</v>
      </c>
      <c r="B3288" s="3" t="s">
        <v>4016</v>
      </c>
      <c r="C3288" s="3" t="s">
        <v>1065</v>
      </c>
      <c r="D3288" s="3">
        <v>2007</v>
      </c>
      <c r="E3288" s="3" t="s">
        <v>4015</v>
      </c>
      <c r="F3288" t="s">
        <v>20332</v>
      </c>
      <c r="G3288" t="s">
        <v>20332</v>
      </c>
      <c r="H3288">
        <f t="shared" si="51"/>
        <v>0</v>
      </c>
    </row>
    <row r="3289" spans="1:8" ht="12.75">
      <c r="A3289" s="2">
        <v>8249</v>
      </c>
      <c r="B3289" s="3" t="s">
        <v>189</v>
      </c>
      <c r="C3289" s="3" t="s">
        <v>4017</v>
      </c>
      <c r="D3289" s="3">
        <v>2009</v>
      </c>
      <c r="E3289" s="3" t="s">
        <v>4018</v>
      </c>
      <c r="F3289" t="s">
        <v>20339</v>
      </c>
      <c r="G3289" t="s">
        <v>20339</v>
      </c>
      <c r="H3289">
        <f t="shared" si="51"/>
        <v>0</v>
      </c>
    </row>
    <row r="3290" spans="1:8" ht="12.75">
      <c r="A3290" s="2">
        <v>5228</v>
      </c>
      <c r="B3290" s="3" t="s">
        <v>61</v>
      </c>
      <c r="C3290" s="3" t="s">
        <v>4019</v>
      </c>
      <c r="D3290" s="3">
        <v>1987</v>
      </c>
      <c r="E3290" s="3" t="s">
        <v>4020</v>
      </c>
      <c r="F3290" t="s">
        <v>20332</v>
      </c>
      <c r="G3290" t="s">
        <v>20332</v>
      </c>
      <c r="H3290">
        <f t="shared" si="51"/>
        <v>0</v>
      </c>
    </row>
    <row r="3291" spans="1:8" ht="12.75">
      <c r="A3291" s="2">
        <v>15305</v>
      </c>
      <c r="B3291" s="3" t="s">
        <v>320</v>
      </c>
      <c r="C3291" s="3" t="s">
        <v>4021</v>
      </c>
      <c r="D3291" s="3">
        <v>2013</v>
      </c>
      <c r="E3291" s="3" t="s">
        <v>4022</v>
      </c>
      <c r="F3291" t="s">
        <v>20332</v>
      </c>
      <c r="G3291" t="s">
        <v>20332</v>
      </c>
      <c r="H3291">
        <f t="shared" si="51"/>
        <v>0</v>
      </c>
    </row>
    <row r="3292" spans="1:8" ht="12.75">
      <c r="A3292" s="2">
        <v>7781</v>
      </c>
      <c r="B3292" s="3" t="s">
        <v>61</v>
      </c>
      <c r="C3292" s="3" t="s">
        <v>4023</v>
      </c>
      <c r="D3292" s="3">
        <v>1983</v>
      </c>
      <c r="E3292" s="3" t="s">
        <v>4024</v>
      </c>
      <c r="F3292" t="s">
        <v>20332</v>
      </c>
      <c r="G3292" t="s">
        <v>20332</v>
      </c>
      <c r="H3292">
        <f t="shared" si="51"/>
        <v>0</v>
      </c>
    </row>
    <row r="3293" spans="1:8" ht="12.75">
      <c r="A3293" s="2">
        <v>4578</v>
      </c>
      <c r="B3293" s="3" t="s">
        <v>1784</v>
      </c>
      <c r="C3293" s="3" t="s">
        <v>4025</v>
      </c>
      <c r="D3293" s="3">
        <v>2005</v>
      </c>
      <c r="E3293" s="3" t="s">
        <v>4026</v>
      </c>
      <c r="F3293" t="s">
        <v>20332</v>
      </c>
      <c r="G3293" t="s">
        <v>20332</v>
      </c>
      <c r="H3293">
        <f t="shared" si="51"/>
        <v>0</v>
      </c>
    </row>
    <row r="3294" spans="1:8" ht="12.75">
      <c r="A3294" s="2">
        <v>21441</v>
      </c>
      <c r="B3294" s="3" t="s">
        <v>61</v>
      </c>
      <c r="C3294" s="3" t="s">
        <v>4027</v>
      </c>
      <c r="D3294" s="3">
        <v>2014</v>
      </c>
      <c r="E3294" s="3" t="s">
        <v>4028</v>
      </c>
      <c r="F3294" t="s">
        <v>20332</v>
      </c>
      <c r="G3294" t="s">
        <v>20332</v>
      </c>
      <c r="H3294">
        <f t="shared" si="51"/>
        <v>0</v>
      </c>
    </row>
    <row r="3295" spans="1:8" ht="12.75">
      <c r="A3295" s="2">
        <v>22755</v>
      </c>
      <c r="B3295" s="3" t="s">
        <v>1363</v>
      </c>
      <c r="C3295" s="3" t="s">
        <v>4029</v>
      </c>
      <c r="D3295" s="3">
        <v>2016</v>
      </c>
      <c r="E3295" s="3" t="s">
        <v>4030</v>
      </c>
      <c r="F3295" t="s">
        <v>20332</v>
      </c>
      <c r="G3295" t="s">
        <v>20332</v>
      </c>
      <c r="H3295">
        <f t="shared" si="51"/>
        <v>0</v>
      </c>
    </row>
    <row r="3296" spans="1:8" ht="12.75">
      <c r="A3296" s="2">
        <v>2226</v>
      </c>
      <c r="B3296" s="3" t="s">
        <v>1462</v>
      </c>
      <c r="C3296" s="3" t="s">
        <v>4031</v>
      </c>
      <c r="D3296" s="3">
        <v>2018</v>
      </c>
      <c r="E3296" s="3" t="s">
        <v>4032</v>
      </c>
      <c r="F3296" t="s">
        <v>20332</v>
      </c>
      <c r="G3296" t="s">
        <v>20332</v>
      </c>
      <c r="H3296">
        <f t="shared" si="51"/>
        <v>0</v>
      </c>
    </row>
    <row r="3297" spans="1:8" ht="12.75">
      <c r="A3297" s="2">
        <v>22756</v>
      </c>
      <c r="B3297" s="3" t="s">
        <v>3759</v>
      </c>
      <c r="C3297" s="3" t="s">
        <v>4029</v>
      </c>
      <c r="D3297" s="3">
        <v>2016</v>
      </c>
      <c r="E3297" s="3" t="s">
        <v>4033</v>
      </c>
      <c r="F3297" t="s">
        <v>20332</v>
      </c>
      <c r="G3297" t="s">
        <v>20332</v>
      </c>
      <c r="H3297">
        <f t="shared" si="51"/>
        <v>0</v>
      </c>
    </row>
    <row r="3298" spans="1:8" ht="12.75">
      <c r="A3298" s="2">
        <v>15738</v>
      </c>
      <c r="B3298" s="3" t="s">
        <v>104</v>
      </c>
      <c r="C3298" s="3" t="s">
        <v>4034</v>
      </c>
      <c r="D3298" s="3">
        <v>2003</v>
      </c>
      <c r="E3298" s="3" t="s">
        <v>4035</v>
      </c>
      <c r="F3298" t="s">
        <v>20332</v>
      </c>
      <c r="G3298" t="s">
        <v>20332</v>
      </c>
      <c r="H3298">
        <f t="shared" si="51"/>
        <v>0</v>
      </c>
    </row>
    <row r="3299" spans="1:8" ht="12.75">
      <c r="A3299" s="2">
        <v>4842</v>
      </c>
      <c r="B3299" s="3" t="s">
        <v>133</v>
      </c>
      <c r="C3299" s="3" t="s">
        <v>4036</v>
      </c>
      <c r="D3299" s="3">
        <v>2003</v>
      </c>
      <c r="E3299" s="3" t="s">
        <v>4037</v>
      </c>
      <c r="F3299" t="s">
        <v>20332</v>
      </c>
      <c r="G3299" t="s">
        <v>20332</v>
      </c>
      <c r="H3299">
        <f t="shared" si="51"/>
        <v>0</v>
      </c>
    </row>
    <row r="3300" spans="1:8" ht="12.75">
      <c r="A3300" s="2">
        <v>4843</v>
      </c>
      <c r="B3300" s="3" t="s">
        <v>671</v>
      </c>
      <c r="C3300" s="3" t="s">
        <v>4036</v>
      </c>
      <c r="D3300" s="3">
        <v>2003</v>
      </c>
      <c r="E3300" s="3" t="s">
        <v>4037</v>
      </c>
      <c r="F3300" t="s">
        <v>20332</v>
      </c>
      <c r="G3300" t="s">
        <v>20332</v>
      </c>
      <c r="H3300">
        <f t="shared" si="51"/>
        <v>0</v>
      </c>
    </row>
    <row r="3301" spans="1:8" ht="12.75">
      <c r="A3301" s="2">
        <v>2946</v>
      </c>
      <c r="B3301" s="3" t="s">
        <v>119</v>
      </c>
      <c r="C3301" s="3" t="s">
        <v>4038</v>
      </c>
      <c r="D3301" s="3">
        <v>2009</v>
      </c>
      <c r="E3301" s="3" t="s">
        <v>4039</v>
      </c>
      <c r="F3301" t="s">
        <v>20332</v>
      </c>
      <c r="G3301" t="s">
        <v>20332</v>
      </c>
      <c r="H3301">
        <f t="shared" si="51"/>
        <v>0</v>
      </c>
    </row>
    <row r="3302" spans="1:8" ht="12.75">
      <c r="A3302" s="2">
        <v>2947</v>
      </c>
      <c r="B3302" s="3" t="s">
        <v>119</v>
      </c>
      <c r="C3302" s="3" t="s">
        <v>4038</v>
      </c>
      <c r="D3302" s="3">
        <v>2009</v>
      </c>
      <c r="E3302" s="3" t="s">
        <v>4039</v>
      </c>
      <c r="F3302" t="s">
        <v>20332</v>
      </c>
      <c r="G3302" t="s">
        <v>20332</v>
      </c>
      <c r="H3302">
        <f t="shared" si="51"/>
        <v>0</v>
      </c>
    </row>
    <row r="3303" spans="1:8" ht="12.75">
      <c r="A3303" s="2">
        <v>19047</v>
      </c>
      <c r="B3303" s="3" t="s">
        <v>846</v>
      </c>
      <c r="C3303" s="3" t="s">
        <v>4040</v>
      </c>
      <c r="D3303" s="3">
        <v>2013</v>
      </c>
      <c r="E3303" s="3" t="s">
        <v>4041</v>
      </c>
      <c r="F3303" t="s">
        <v>20332</v>
      </c>
      <c r="G3303" t="s">
        <v>20332</v>
      </c>
      <c r="H3303">
        <f t="shared" si="51"/>
        <v>0</v>
      </c>
    </row>
    <row r="3304" spans="1:8" ht="12.75">
      <c r="A3304" s="2">
        <v>19048</v>
      </c>
      <c r="B3304" s="3" t="s">
        <v>3016</v>
      </c>
      <c r="C3304" s="3" t="s">
        <v>4040</v>
      </c>
      <c r="D3304" s="3">
        <v>2013</v>
      </c>
      <c r="E3304" s="3" t="s">
        <v>4041</v>
      </c>
      <c r="F3304" t="s">
        <v>20332</v>
      </c>
      <c r="G3304" t="s">
        <v>20332</v>
      </c>
      <c r="H3304">
        <f t="shared" si="51"/>
        <v>0</v>
      </c>
    </row>
    <row r="3305" spans="1:8" ht="12.75">
      <c r="A3305" s="2">
        <v>17539</v>
      </c>
      <c r="B3305" s="3" t="s">
        <v>920</v>
      </c>
      <c r="C3305" s="3" t="s">
        <v>4042</v>
      </c>
      <c r="D3305" s="3">
        <v>2006</v>
      </c>
      <c r="E3305" s="3" t="s">
        <v>4043</v>
      </c>
      <c r="F3305" t="s">
        <v>20332</v>
      </c>
      <c r="G3305" t="s">
        <v>20332</v>
      </c>
      <c r="H3305">
        <f t="shared" si="51"/>
        <v>0</v>
      </c>
    </row>
    <row r="3306" spans="1:8" ht="12.75">
      <c r="A3306" s="2">
        <v>752</v>
      </c>
      <c r="B3306" s="3" t="s">
        <v>323</v>
      </c>
      <c r="C3306" s="3" t="s">
        <v>4044</v>
      </c>
      <c r="D3306" s="3">
        <v>2011</v>
      </c>
      <c r="E3306" s="3" t="s">
        <v>4045</v>
      </c>
      <c r="F3306" t="s">
        <v>20332</v>
      </c>
      <c r="G3306" t="s">
        <v>20332</v>
      </c>
      <c r="H3306">
        <f t="shared" si="51"/>
        <v>0</v>
      </c>
    </row>
    <row r="3307" spans="1:8" ht="12.75">
      <c r="A3307" s="2">
        <v>754</v>
      </c>
      <c r="B3307" s="3" t="s">
        <v>400</v>
      </c>
      <c r="C3307" s="3" t="s">
        <v>4044</v>
      </c>
      <c r="D3307" s="3">
        <v>2011</v>
      </c>
      <c r="E3307" s="3" t="s">
        <v>4045</v>
      </c>
      <c r="F3307" t="s">
        <v>20332</v>
      </c>
      <c r="G3307" t="s">
        <v>20332</v>
      </c>
      <c r="H3307">
        <f t="shared" si="51"/>
        <v>0</v>
      </c>
    </row>
    <row r="3308" spans="1:8" ht="12.75">
      <c r="A3308" s="2">
        <v>755</v>
      </c>
      <c r="B3308" s="3" t="s">
        <v>1410</v>
      </c>
      <c r="C3308" s="3" t="s">
        <v>4044</v>
      </c>
      <c r="D3308" s="3">
        <v>2011</v>
      </c>
      <c r="E3308" s="3" t="s">
        <v>4045</v>
      </c>
      <c r="F3308" t="s">
        <v>20332</v>
      </c>
      <c r="G3308" t="s">
        <v>20332</v>
      </c>
      <c r="H3308">
        <f t="shared" si="51"/>
        <v>0</v>
      </c>
    </row>
    <row r="3309" spans="1:8" ht="12.75">
      <c r="A3309" s="2">
        <v>18825</v>
      </c>
      <c r="B3309" s="3" t="s">
        <v>660</v>
      </c>
      <c r="C3309" s="3" t="s">
        <v>1032</v>
      </c>
      <c r="D3309" s="3">
        <v>2006</v>
      </c>
      <c r="E3309" s="3" t="s">
        <v>4046</v>
      </c>
      <c r="F3309" t="s">
        <v>20332</v>
      </c>
      <c r="G3309" t="s">
        <v>20332</v>
      </c>
      <c r="H3309">
        <f t="shared" si="51"/>
        <v>0</v>
      </c>
    </row>
    <row r="3310" spans="1:8" ht="12.75">
      <c r="A3310" s="2">
        <v>1828</v>
      </c>
      <c r="B3310" s="3" t="s">
        <v>4047</v>
      </c>
      <c r="C3310" s="3" t="s">
        <v>4048</v>
      </c>
      <c r="D3310" s="3">
        <v>2014</v>
      </c>
      <c r="E3310" s="3" t="s">
        <v>4049</v>
      </c>
      <c r="F3310" t="s">
        <v>20332</v>
      </c>
      <c r="G3310" t="s">
        <v>20332</v>
      </c>
      <c r="H3310">
        <f t="shared" si="51"/>
        <v>0</v>
      </c>
    </row>
    <row r="3311" spans="1:8" ht="12.75">
      <c r="A3311" s="2">
        <v>1829</v>
      </c>
      <c r="B3311" s="3" t="s">
        <v>455</v>
      </c>
      <c r="C3311" s="3" t="s">
        <v>4048</v>
      </c>
      <c r="D3311" s="3">
        <v>2014</v>
      </c>
      <c r="E3311" s="3" t="s">
        <v>4049</v>
      </c>
      <c r="F3311" t="s">
        <v>20332</v>
      </c>
      <c r="G3311" t="s">
        <v>20332</v>
      </c>
      <c r="H3311">
        <f t="shared" si="51"/>
        <v>0</v>
      </c>
    </row>
    <row r="3312" spans="1:8" ht="12.75">
      <c r="A3312" s="2">
        <v>1830</v>
      </c>
      <c r="B3312" s="3" t="s">
        <v>4050</v>
      </c>
      <c r="C3312" s="3" t="s">
        <v>4048</v>
      </c>
      <c r="D3312" s="3">
        <v>2014</v>
      </c>
      <c r="E3312" s="3" t="s">
        <v>4049</v>
      </c>
      <c r="F3312" t="s">
        <v>20332</v>
      </c>
      <c r="G3312" t="s">
        <v>20332</v>
      </c>
      <c r="H3312">
        <f t="shared" si="51"/>
        <v>0</v>
      </c>
    </row>
    <row r="3313" spans="1:8" ht="12.75">
      <c r="A3313" s="2">
        <v>1831</v>
      </c>
      <c r="B3313" s="3" t="s">
        <v>21</v>
      </c>
      <c r="C3313" s="3" t="s">
        <v>4048</v>
      </c>
      <c r="D3313" s="3">
        <v>2014</v>
      </c>
      <c r="E3313" s="3" t="s">
        <v>4049</v>
      </c>
      <c r="F3313" t="s">
        <v>20332</v>
      </c>
      <c r="G3313" t="s">
        <v>20332</v>
      </c>
      <c r="H3313">
        <f t="shared" si="51"/>
        <v>0</v>
      </c>
    </row>
    <row r="3314" spans="1:8" ht="12.75">
      <c r="A3314" s="2">
        <v>3216</v>
      </c>
      <c r="B3314" s="3" t="s">
        <v>862</v>
      </c>
      <c r="C3314" s="3" t="s">
        <v>1570</v>
      </c>
      <c r="D3314" s="3">
        <v>2006</v>
      </c>
      <c r="E3314" s="3" t="s">
        <v>4051</v>
      </c>
      <c r="F3314" t="s">
        <v>20332</v>
      </c>
      <c r="G3314" t="s">
        <v>20332</v>
      </c>
      <c r="H3314">
        <f t="shared" si="51"/>
        <v>0</v>
      </c>
    </row>
    <row r="3315" spans="1:8" ht="12.75">
      <c r="A3315" s="2">
        <v>3217</v>
      </c>
      <c r="B3315" s="3" t="s">
        <v>74</v>
      </c>
      <c r="C3315" s="3" t="s">
        <v>1570</v>
      </c>
      <c r="D3315" s="3">
        <v>2006</v>
      </c>
      <c r="E3315" s="3" t="s">
        <v>4051</v>
      </c>
      <c r="F3315" t="s">
        <v>20332</v>
      </c>
      <c r="G3315" t="s">
        <v>20332</v>
      </c>
      <c r="H3315">
        <f t="shared" si="51"/>
        <v>0</v>
      </c>
    </row>
    <row r="3316" spans="1:8" ht="12.75">
      <c r="A3316" s="2">
        <v>3219</v>
      </c>
      <c r="B3316" s="3" t="s">
        <v>1689</v>
      </c>
      <c r="C3316" s="3" t="s">
        <v>1570</v>
      </c>
      <c r="D3316" s="3">
        <v>2006</v>
      </c>
      <c r="E3316" s="3" t="s">
        <v>4051</v>
      </c>
      <c r="F3316" t="s">
        <v>20332</v>
      </c>
      <c r="G3316" t="s">
        <v>20332</v>
      </c>
      <c r="H3316">
        <f t="shared" si="51"/>
        <v>0</v>
      </c>
    </row>
    <row r="3317" spans="1:8" ht="12.75">
      <c r="A3317" s="2">
        <v>3221</v>
      </c>
      <c r="B3317" s="3" t="s">
        <v>803</v>
      </c>
      <c r="C3317" s="3" t="s">
        <v>1570</v>
      </c>
      <c r="D3317" s="3">
        <v>2006</v>
      </c>
      <c r="E3317" s="3" t="s">
        <v>4051</v>
      </c>
      <c r="F3317" t="s">
        <v>20332</v>
      </c>
      <c r="G3317" t="s">
        <v>20332</v>
      </c>
      <c r="H3317">
        <f t="shared" si="51"/>
        <v>0</v>
      </c>
    </row>
    <row r="3318" spans="1:8" ht="12.75">
      <c r="A3318" s="2">
        <v>13115</v>
      </c>
      <c r="B3318" s="3" t="s">
        <v>4052</v>
      </c>
      <c r="C3318" s="3" t="s">
        <v>4053</v>
      </c>
      <c r="D3318" s="3">
        <v>2006</v>
      </c>
      <c r="E3318" s="3" t="s">
        <v>4054</v>
      </c>
      <c r="F3318" t="s">
        <v>20332</v>
      </c>
      <c r="G3318" t="s">
        <v>20332</v>
      </c>
      <c r="H3318">
        <f t="shared" si="51"/>
        <v>0</v>
      </c>
    </row>
    <row r="3319" spans="1:8" ht="12.75">
      <c r="A3319" s="2">
        <v>13116</v>
      </c>
      <c r="B3319" s="3" t="s">
        <v>298</v>
      </c>
      <c r="C3319" s="3" t="s">
        <v>4053</v>
      </c>
      <c r="D3319" s="3">
        <v>2006</v>
      </c>
      <c r="E3319" s="3" t="s">
        <v>4054</v>
      </c>
      <c r="F3319" t="s">
        <v>20332</v>
      </c>
      <c r="G3319" t="s">
        <v>20332</v>
      </c>
      <c r="H3319">
        <f t="shared" si="51"/>
        <v>0</v>
      </c>
    </row>
    <row r="3320" spans="1:8" ht="12.75">
      <c r="A3320" s="2">
        <v>12810</v>
      </c>
      <c r="B3320" s="3" t="s">
        <v>526</v>
      </c>
      <c r="C3320" s="3" t="s">
        <v>2946</v>
      </c>
      <c r="D3320" s="3">
        <v>2019</v>
      </c>
      <c r="E3320" s="3" t="s">
        <v>4055</v>
      </c>
      <c r="F3320" t="s">
        <v>20332</v>
      </c>
      <c r="G3320" t="s">
        <v>20332</v>
      </c>
      <c r="H3320">
        <f t="shared" si="51"/>
        <v>0</v>
      </c>
    </row>
    <row r="3321" spans="1:8" ht="12.75">
      <c r="A3321" s="2">
        <v>12811</v>
      </c>
      <c r="B3321" s="3" t="s">
        <v>526</v>
      </c>
      <c r="C3321" s="3" t="s">
        <v>2946</v>
      </c>
      <c r="D3321" s="3">
        <v>2019</v>
      </c>
      <c r="E3321" s="3" t="s">
        <v>4055</v>
      </c>
      <c r="F3321" t="s">
        <v>20332</v>
      </c>
      <c r="G3321" t="s">
        <v>20332</v>
      </c>
      <c r="H3321">
        <f t="shared" si="51"/>
        <v>0</v>
      </c>
    </row>
    <row r="3322" spans="1:8" ht="12.75">
      <c r="A3322" s="2">
        <v>12812</v>
      </c>
      <c r="B3322" s="3" t="s">
        <v>526</v>
      </c>
      <c r="C3322" s="3" t="s">
        <v>2946</v>
      </c>
      <c r="D3322" s="3">
        <v>2019</v>
      </c>
      <c r="E3322" s="3" t="s">
        <v>4055</v>
      </c>
      <c r="F3322" t="s">
        <v>20332</v>
      </c>
      <c r="G3322" t="s">
        <v>20332</v>
      </c>
      <c r="H3322">
        <f t="shared" si="51"/>
        <v>0</v>
      </c>
    </row>
    <row r="3323" spans="1:8" ht="12.75">
      <c r="A3323" s="2">
        <v>12813</v>
      </c>
      <c r="B3323" s="3" t="s">
        <v>4</v>
      </c>
      <c r="C3323" s="3" t="s">
        <v>2946</v>
      </c>
      <c r="D3323" s="3">
        <v>2019</v>
      </c>
      <c r="E3323" s="3" t="s">
        <v>4055</v>
      </c>
      <c r="F3323" t="s">
        <v>20332</v>
      </c>
      <c r="G3323" t="s">
        <v>20332</v>
      </c>
      <c r="H3323">
        <f t="shared" si="51"/>
        <v>0</v>
      </c>
    </row>
    <row r="3324" spans="1:8" ht="12.75">
      <c r="A3324" s="2">
        <v>12814</v>
      </c>
      <c r="B3324" s="3" t="s">
        <v>4</v>
      </c>
      <c r="C3324" s="3" t="s">
        <v>2946</v>
      </c>
      <c r="D3324" s="3">
        <v>2019</v>
      </c>
      <c r="E3324" s="3" t="s">
        <v>4055</v>
      </c>
      <c r="F3324" t="s">
        <v>20332</v>
      </c>
      <c r="G3324" t="s">
        <v>20332</v>
      </c>
      <c r="H3324">
        <f t="shared" si="51"/>
        <v>0</v>
      </c>
    </row>
    <row r="3325" spans="1:8" ht="12.75">
      <c r="A3325" s="2">
        <v>12815</v>
      </c>
      <c r="B3325" s="3" t="s">
        <v>4</v>
      </c>
      <c r="C3325" s="3" t="s">
        <v>2946</v>
      </c>
      <c r="D3325" s="3">
        <v>2019</v>
      </c>
      <c r="E3325" s="3" t="s">
        <v>4055</v>
      </c>
      <c r="F3325" t="s">
        <v>20332</v>
      </c>
      <c r="G3325" t="s">
        <v>20332</v>
      </c>
      <c r="H3325">
        <f t="shared" si="51"/>
        <v>0</v>
      </c>
    </row>
    <row r="3326" spans="1:8" ht="12.75">
      <c r="A3326" s="2">
        <v>12816</v>
      </c>
      <c r="B3326" s="3" t="s">
        <v>4056</v>
      </c>
      <c r="C3326" s="3" t="s">
        <v>2946</v>
      </c>
      <c r="D3326" s="3">
        <v>2019</v>
      </c>
      <c r="E3326" s="3" t="s">
        <v>4055</v>
      </c>
      <c r="F3326" t="s">
        <v>20332</v>
      </c>
      <c r="G3326" t="s">
        <v>20332</v>
      </c>
      <c r="H3326">
        <f t="shared" si="51"/>
        <v>0</v>
      </c>
    </row>
    <row r="3327" spans="1:8" ht="12.75">
      <c r="A3327" s="2">
        <v>12817</v>
      </c>
      <c r="B3327" s="3" t="s">
        <v>4056</v>
      </c>
      <c r="C3327" s="3" t="s">
        <v>2946</v>
      </c>
      <c r="D3327" s="3">
        <v>2019</v>
      </c>
      <c r="E3327" s="3" t="s">
        <v>4055</v>
      </c>
      <c r="F3327" t="s">
        <v>20332</v>
      </c>
      <c r="G3327" t="s">
        <v>20332</v>
      </c>
      <c r="H3327">
        <f t="shared" si="51"/>
        <v>0</v>
      </c>
    </row>
    <row r="3328" spans="1:8" ht="12.75">
      <c r="A3328" s="2">
        <v>12818</v>
      </c>
      <c r="B3328" s="3" t="s">
        <v>4056</v>
      </c>
      <c r="C3328" s="3" t="s">
        <v>2946</v>
      </c>
      <c r="D3328" s="3">
        <v>2019</v>
      </c>
      <c r="E3328" s="3" t="s">
        <v>4055</v>
      </c>
      <c r="F3328" t="s">
        <v>20332</v>
      </c>
      <c r="G3328" t="s">
        <v>20332</v>
      </c>
      <c r="H3328">
        <f t="shared" si="51"/>
        <v>0</v>
      </c>
    </row>
    <row r="3329" spans="1:8" ht="12.75">
      <c r="A3329" s="2">
        <v>14070</v>
      </c>
      <c r="B3329" s="3" t="s">
        <v>82</v>
      </c>
      <c r="C3329" s="3" t="s">
        <v>2765</v>
      </c>
      <c r="D3329" s="3">
        <v>2006</v>
      </c>
      <c r="E3329" s="3" t="s">
        <v>4057</v>
      </c>
      <c r="F3329" t="s">
        <v>20332</v>
      </c>
      <c r="G3329" t="s">
        <v>20332</v>
      </c>
      <c r="H3329">
        <f t="shared" si="51"/>
        <v>0</v>
      </c>
    </row>
    <row r="3330" spans="1:8" ht="12.75">
      <c r="A3330" s="2">
        <v>14071</v>
      </c>
      <c r="B3330" s="3" t="s">
        <v>82</v>
      </c>
      <c r="C3330" s="3" t="s">
        <v>2765</v>
      </c>
      <c r="D3330" s="3">
        <v>2006</v>
      </c>
      <c r="E3330" s="3" t="s">
        <v>4058</v>
      </c>
      <c r="F3330" t="s">
        <v>20332</v>
      </c>
      <c r="G3330" t="s">
        <v>20332</v>
      </c>
      <c r="H3330">
        <f t="shared" si="51"/>
        <v>0</v>
      </c>
    </row>
    <row r="3331" spans="1:8" ht="12.75">
      <c r="A3331" s="2">
        <v>20891</v>
      </c>
      <c r="B3331" s="3" t="s">
        <v>243</v>
      </c>
      <c r="C3331" s="3" t="s">
        <v>1388</v>
      </c>
      <c r="D3331" s="3">
        <v>2018</v>
      </c>
      <c r="E3331" s="3" t="s">
        <v>4059</v>
      </c>
      <c r="F3331" t="s">
        <v>20332</v>
      </c>
      <c r="G3331" t="s">
        <v>20332</v>
      </c>
      <c r="H3331">
        <f t="shared" ref="H3331:H3394" si="52">IF(F3331=G3331,0,1)</f>
        <v>0</v>
      </c>
    </row>
    <row r="3332" spans="1:8" ht="12.75">
      <c r="A3332" s="2">
        <v>20892</v>
      </c>
      <c r="B3332" s="3" t="s">
        <v>295</v>
      </c>
      <c r="C3332" s="3" t="s">
        <v>1388</v>
      </c>
      <c r="D3332" s="3">
        <v>2018</v>
      </c>
      <c r="E3332" s="3" t="s">
        <v>4059</v>
      </c>
      <c r="F3332" t="s">
        <v>20332</v>
      </c>
      <c r="G3332" t="s">
        <v>20332</v>
      </c>
      <c r="H3332">
        <f t="shared" si="52"/>
        <v>0</v>
      </c>
    </row>
    <row r="3333" spans="1:8" ht="12.75">
      <c r="A3333" s="2">
        <v>19782</v>
      </c>
      <c r="B3333" s="3" t="s">
        <v>517</v>
      </c>
      <c r="C3333" s="3" t="s">
        <v>4060</v>
      </c>
      <c r="D3333" s="3">
        <v>2008</v>
      </c>
      <c r="E3333" s="3" t="s">
        <v>4061</v>
      </c>
      <c r="F3333" t="s">
        <v>20332</v>
      </c>
      <c r="G3333" t="s">
        <v>20332</v>
      </c>
      <c r="H3333">
        <f t="shared" si="52"/>
        <v>0</v>
      </c>
    </row>
    <row r="3334" spans="1:8" ht="12.75">
      <c r="A3334" s="2">
        <v>19783</v>
      </c>
      <c r="B3334" s="3" t="s">
        <v>1333</v>
      </c>
      <c r="C3334" s="3" t="s">
        <v>4060</v>
      </c>
      <c r="D3334" s="3">
        <v>2008</v>
      </c>
      <c r="E3334" s="3" t="s">
        <v>4061</v>
      </c>
      <c r="F3334" t="s">
        <v>20332</v>
      </c>
      <c r="G3334" t="s">
        <v>20332</v>
      </c>
      <c r="H3334">
        <f t="shared" si="52"/>
        <v>0</v>
      </c>
    </row>
    <row r="3335" spans="1:8" ht="12.75">
      <c r="A3335" s="2">
        <v>19784</v>
      </c>
      <c r="B3335" s="3" t="s">
        <v>880</v>
      </c>
      <c r="C3335" s="3" t="s">
        <v>4060</v>
      </c>
      <c r="D3335" s="3">
        <v>2008</v>
      </c>
      <c r="E3335" s="3" t="s">
        <v>4061</v>
      </c>
      <c r="F3335" t="s">
        <v>20332</v>
      </c>
      <c r="G3335" t="s">
        <v>20332</v>
      </c>
      <c r="H3335">
        <f t="shared" si="52"/>
        <v>0</v>
      </c>
    </row>
    <row r="3336" spans="1:8" ht="12.75">
      <c r="A3336" s="2">
        <v>6316</v>
      </c>
      <c r="B3336" s="3" t="s">
        <v>46</v>
      </c>
      <c r="C3336" s="4"/>
      <c r="D3336" s="4"/>
      <c r="E3336" s="3" t="s">
        <v>4062</v>
      </c>
      <c r="F3336" t="s">
        <v>20332</v>
      </c>
      <c r="G3336" t="s">
        <v>20332</v>
      </c>
      <c r="H3336">
        <f t="shared" si="52"/>
        <v>0</v>
      </c>
    </row>
    <row r="3337" spans="1:8" ht="12.75">
      <c r="A3337" s="2">
        <v>11712</v>
      </c>
      <c r="B3337" s="3" t="s">
        <v>46</v>
      </c>
      <c r="C3337" s="4"/>
      <c r="D3337" s="4"/>
      <c r="E3337" s="3" t="s">
        <v>4063</v>
      </c>
      <c r="F3337" t="s">
        <v>20332</v>
      </c>
      <c r="G3337" t="s">
        <v>20332</v>
      </c>
      <c r="H3337">
        <f t="shared" si="52"/>
        <v>0</v>
      </c>
    </row>
    <row r="3338" spans="1:8" ht="12.75">
      <c r="A3338" s="2">
        <v>15442</v>
      </c>
      <c r="B3338" s="3" t="s">
        <v>1546</v>
      </c>
      <c r="C3338" s="3" t="s">
        <v>1586</v>
      </c>
      <c r="D3338" s="3">
        <v>2016</v>
      </c>
      <c r="E3338" s="3" t="s">
        <v>4064</v>
      </c>
      <c r="F3338" t="s">
        <v>20332</v>
      </c>
      <c r="G3338" t="s">
        <v>20332</v>
      </c>
      <c r="H3338">
        <f t="shared" si="52"/>
        <v>0</v>
      </c>
    </row>
    <row r="3339" spans="1:8" ht="12.75">
      <c r="A3339" s="2">
        <v>1166</v>
      </c>
      <c r="B3339" s="3" t="s">
        <v>119</v>
      </c>
      <c r="C3339" s="3" t="s">
        <v>4065</v>
      </c>
      <c r="D3339" s="3">
        <v>2019</v>
      </c>
      <c r="E3339" s="3" t="s">
        <v>4066</v>
      </c>
      <c r="F3339" t="s">
        <v>20332</v>
      </c>
      <c r="G3339" t="s">
        <v>20332</v>
      </c>
      <c r="H3339">
        <f t="shared" si="52"/>
        <v>0</v>
      </c>
    </row>
    <row r="3340" spans="1:8" ht="12.75">
      <c r="A3340" s="2">
        <v>21426</v>
      </c>
      <c r="B3340" s="3" t="s">
        <v>3035</v>
      </c>
      <c r="C3340" s="3" t="s">
        <v>2223</v>
      </c>
      <c r="D3340" s="3">
        <v>2018</v>
      </c>
      <c r="E3340" s="3" t="s">
        <v>4067</v>
      </c>
      <c r="F3340" t="s">
        <v>20332</v>
      </c>
      <c r="G3340" t="s">
        <v>20332</v>
      </c>
      <c r="H3340">
        <f t="shared" si="52"/>
        <v>0</v>
      </c>
    </row>
    <row r="3341" spans="1:8" ht="12.75">
      <c r="A3341" s="2">
        <v>21427</v>
      </c>
      <c r="B3341" s="3" t="s">
        <v>3150</v>
      </c>
      <c r="C3341" s="3" t="s">
        <v>2223</v>
      </c>
      <c r="D3341" s="3">
        <v>2018</v>
      </c>
      <c r="E3341" s="3" t="s">
        <v>4067</v>
      </c>
      <c r="F3341" t="s">
        <v>20332</v>
      </c>
      <c r="G3341" t="s">
        <v>20332</v>
      </c>
      <c r="H3341">
        <f t="shared" si="52"/>
        <v>0</v>
      </c>
    </row>
    <row r="3342" spans="1:8" ht="12.75">
      <c r="A3342" s="2">
        <v>18188</v>
      </c>
      <c r="B3342" s="3" t="s">
        <v>607</v>
      </c>
      <c r="C3342" s="3" t="s">
        <v>2729</v>
      </c>
      <c r="D3342" s="3">
        <v>2002</v>
      </c>
      <c r="E3342" s="3" t="s">
        <v>4068</v>
      </c>
      <c r="F3342" t="s">
        <v>20332</v>
      </c>
      <c r="G3342" t="s">
        <v>20332</v>
      </c>
      <c r="H3342">
        <f t="shared" si="52"/>
        <v>0</v>
      </c>
    </row>
    <row r="3343" spans="1:8" ht="12.75">
      <c r="A3343" s="2">
        <v>8238</v>
      </c>
      <c r="B3343" s="3" t="s">
        <v>4069</v>
      </c>
      <c r="C3343" s="3" t="s">
        <v>1065</v>
      </c>
      <c r="D3343" s="3">
        <v>2007</v>
      </c>
      <c r="E3343" s="3" t="s">
        <v>4070</v>
      </c>
      <c r="F3343" t="s">
        <v>20332</v>
      </c>
      <c r="G3343" t="s">
        <v>20332</v>
      </c>
      <c r="H3343">
        <f t="shared" si="52"/>
        <v>0</v>
      </c>
    </row>
    <row r="3344" spans="1:8" ht="12.75">
      <c r="A3344" s="2">
        <v>9592</v>
      </c>
      <c r="B3344" s="3" t="s">
        <v>189</v>
      </c>
      <c r="C3344" s="3" t="s">
        <v>1944</v>
      </c>
      <c r="D3344" s="3">
        <v>2010</v>
      </c>
      <c r="E3344" s="3" t="s">
        <v>4071</v>
      </c>
      <c r="F3344">
        <v>0</v>
      </c>
      <c r="G3344" t="s">
        <v>20339</v>
      </c>
      <c r="H3344">
        <f t="shared" si="52"/>
        <v>1</v>
      </c>
    </row>
    <row r="3345" spans="1:8" ht="12.75">
      <c r="A3345" s="2">
        <v>9593</v>
      </c>
      <c r="B3345" s="3" t="s">
        <v>4072</v>
      </c>
      <c r="C3345" s="3" t="s">
        <v>1944</v>
      </c>
      <c r="D3345" s="3">
        <v>2010</v>
      </c>
      <c r="E3345" s="3" t="s">
        <v>4071</v>
      </c>
      <c r="F3345">
        <v>0</v>
      </c>
      <c r="G3345">
        <v>0</v>
      </c>
      <c r="H3345">
        <f t="shared" si="52"/>
        <v>0</v>
      </c>
    </row>
    <row r="3346" spans="1:8" ht="12.75">
      <c r="A3346" s="2">
        <v>11495</v>
      </c>
      <c r="B3346" s="3" t="s">
        <v>3308</v>
      </c>
      <c r="C3346" s="3" t="s">
        <v>2594</v>
      </c>
      <c r="D3346" s="3">
        <v>2017</v>
      </c>
      <c r="E3346" s="3" t="s">
        <v>4073</v>
      </c>
      <c r="F3346" t="s">
        <v>20332</v>
      </c>
      <c r="G3346" t="s">
        <v>20332</v>
      </c>
      <c r="H3346">
        <f t="shared" si="52"/>
        <v>0</v>
      </c>
    </row>
    <row r="3347" spans="1:8" ht="12.75">
      <c r="A3347" s="2">
        <v>10999</v>
      </c>
      <c r="B3347" s="3" t="s">
        <v>3672</v>
      </c>
      <c r="C3347" s="3" t="s">
        <v>4074</v>
      </c>
      <c r="D3347" s="3">
        <v>2013</v>
      </c>
      <c r="E3347" s="3" t="s">
        <v>4075</v>
      </c>
      <c r="F3347" t="s">
        <v>20332</v>
      </c>
      <c r="G3347" t="s">
        <v>20332</v>
      </c>
      <c r="H3347">
        <f t="shared" si="52"/>
        <v>0</v>
      </c>
    </row>
    <row r="3348" spans="1:8" ht="12.75">
      <c r="A3348" s="2">
        <v>18807</v>
      </c>
      <c r="B3348" s="3" t="s">
        <v>4076</v>
      </c>
      <c r="C3348" s="3" t="s">
        <v>4077</v>
      </c>
      <c r="D3348" s="3">
        <v>2019</v>
      </c>
      <c r="E3348" s="3" t="s">
        <v>4078</v>
      </c>
      <c r="F3348" t="s">
        <v>20332</v>
      </c>
      <c r="G3348" t="s">
        <v>20332</v>
      </c>
      <c r="H3348">
        <f t="shared" si="52"/>
        <v>0</v>
      </c>
    </row>
    <row r="3349" spans="1:8" ht="12.75">
      <c r="A3349" s="2">
        <v>1023</v>
      </c>
      <c r="B3349" s="3" t="s">
        <v>3035</v>
      </c>
      <c r="C3349" s="3" t="s">
        <v>4079</v>
      </c>
      <c r="D3349" s="3">
        <v>2012</v>
      </c>
      <c r="E3349" s="3" t="s">
        <v>4080</v>
      </c>
      <c r="F3349" t="s">
        <v>20332</v>
      </c>
      <c r="G3349" t="s">
        <v>20332</v>
      </c>
      <c r="H3349">
        <f t="shared" si="52"/>
        <v>0</v>
      </c>
    </row>
    <row r="3350" spans="1:8" ht="12.75">
      <c r="A3350" s="2">
        <v>9630</v>
      </c>
      <c r="B3350" s="3" t="s">
        <v>427</v>
      </c>
      <c r="C3350" s="3" t="s">
        <v>4081</v>
      </c>
      <c r="D3350" s="3">
        <v>2002</v>
      </c>
      <c r="E3350" s="3" t="s">
        <v>4082</v>
      </c>
      <c r="F3350" t="s">
        <v>20332</v>
      </c>
      <c r="G3350" t="s">
        <v>20332</v>
      </c>
      <c r="H3350">
        <f t="shared" si="52"/>
        <v>0</v>
      </c>
    </row>
    <row r="3351" spans="1:8" ht="12.75">
      <c r="A3351" s="2">
        <v>7834</v>
      </c>
      <c r="B3351" s="3" t="s">
        <v>1784</v>
      </c>
      <c r="C3351" s="4"/>
      <c r="D3351" s="4"/>
      <c r="E3351" s="3" t="s">
        <v>4083</v>
      </c>
      <c r="F3351" t="s">
        <v>20332</v>
      </c>
      <c r="G3351" t="s">
        <v>20332</v>
      </c>
      <c r="H3351">
        <f t="shared" si="52"/>
        <v>0</v>
      </c>
    </row>
    <row r="3352" spans="1:8" ht="12.75">
      <c r="A3352" s="2">
        <v>7835</v>
      </c>
      <c r="B3352" s="3" t="s">
        <v>1784</v>
      </c>
      <c r="C3352" s="4"/>
      <c r="D3352" s="4"/>
      <c r="E3352" s="3" t="s">
        <v>4083</v>
      </c>
      <c r="F3352" t="s">
        <v>20332</v>
      </c>
      <c r="G3352" t="s">
        <v>20332</v>
      </c>
      <c r="H3352">
        <f t="shared" si="52"/>
        <v>0</v>
      </c>
    </row>
    <row r="3353" spans="1:8" ht="12.75">
      <c r="A3353" s="2">
        <v>7836</v>
      </c>
      <c r="B3353" s="3" t="s">
        <v>1784</v>
      </c>
      <c r="C3353" s="4"/>
      <c r="D3353" s="4"/>
      <c r="E3353" s="3" t="s">
        <v>4083</v>
      </c>
      <c r="F3353" t="s">
        <v>20332</v>
      </c>
      <c r="G3353" t="s">
        <v>20332</v>
      </c>
      <c r="H3353">
        <f t="shared" si="52"/>
        <v>0</v>
      </c>
    </row>
    <row r="3354" spans="1:8" ht="12.75">
      <c r="A3354" s="2">
        <v>7837</v>
      </c>
      <c r="B3354" s="3" t="s">
        <v>1784</v>
      </c>
      <c r="C3354" s="4"/>
      <c r="D3354" s="4"/>
      <c r="E3354" s="3" t="s">
        <v>4083</v>
      </c>
      <c r="F3354" t="s">
        <v>20332</v>
      </c>
      <c r="G3354" t="s">
        <v>20332</v>
      </c>
      <c r="H3354">
        <f t="shared" si="52"/>
        <v>0</v>
      </c>
    </row>
    <row r="3355" spans="1:8" ht="12.75">
      <c r="A3355" s="2">
        <v>12879</v>
      </c>
      <c r="B3355" s="3" t="s">
        <v>1784</v>
      </c>
      <c r="C3355" s="4"/>
      <c r="D3355" s="4"/>
      <c r="E3355" s="3" t="s">
        <v>4083</v>
      </c>
      <c r="F3355" t="s">
        <v>20332</v>
      </c>
      <c r="G3355" t="s">
        <v>20332</v>
      </c>
      <c r="H3355">
        <f t="shared" si="52"/>
        <v>0</v>
      </c>
    </row>
    <row r="3356" spans="1:8" ht="12.75">
      <c r="A3356" s="2">
        <v>12880</v>
      </c>
      <c r="B3356" s="3" t="s">
        <v>1784</v>
      </c>
      <c r="C3356" s="4"/>
      <c r="D3356" s="4"/>
      <c r="E3356" s="3" t="s">
        <v>4083</v>
      </c>
      <c r="F3356" t="s">
        <v>20332</v>
      </c>
      <c r="G3356" t="s">
        <v>20332</v>
      </c>
      <c r="H3356">
        <f t="shared" si="52"/>
        <v>0</v>
      </c>
    </row>
    <row r="3357" spans="1:8" ht="12.75">
      <c r="A3357" s="2">
        <v>12881</v>
      </c>
      <c r="B3357" s="3" t="s">
        <v>1784</v>
      </c>
      <c r="C3357" s="4"/>
      <c r="D3357" s="4"/>
      <c r="E3357" s="3" t="s">
        <v>4083</v>
      </c>
      <c r="F3357" t="s">
        <v>20332</v>
      </c>
      <c r="G3357" t="s">
        <v>20332</v>
      </c>
      <c r="H3357">
        <f t="shared" si="52"/>
        <v>0</v>
      </c>
    </row>
    <row r="3358" spans="1:8" ht="12.75">
      <c r="A3358" s="2">
        <v>12882</v>
      </c>
      <c r="B3358" s="3" t="s">
        <v>1784</v>
      </c>
      <c r="C3358" s="4"/>
      <c r="D3358" s="4"/>
      <c r="E3358" s="3" t="s">
        <v>4083</v>
      </c>
      <c r="F3358" t="s">
        <v>20332</v>
      </c>
      <c r="G3358" t="s">
        <v>20332</v>
      </c>
      <c r="H3358">
        <f t="shared" si="52"/>
        <v>0</v>
      </c>
    </row>
    <row r="3359" spans="1:8" ht="12.75">
      <c r="A3359" s="2">
        <v>3549</v>
      </c>
      <c r="B3359" s="3" t="s">
        <v>862</v>
      </c>
      <c r="C3359" s="3" t="s">
        <v>4084</v>
      </c>
      <c r="D3359" s="3">
        <v>2018</v>
      </c>
      <c r="E3359" s="3" t="s">
        <v>4085</v>
      </c>
      <c r="F3359" t="s">
        <v>20332</v>
      </c>
      <c r="G3359" t="s">
        <v>20332</v>
      </c>
      <c r="H3359">
        <f t="shared" si="52"/>
        <v>0</v>
      </c>
    </row>
    <row r="3360" spans="1:8" ht="12.75">
      <c r="A3360" s="2">
        <v>3936</v>
      </c>
      <c r="B3360" s="3" t="s">
        <v>4086</v>
      </c>
      <c r="C3360" s="3" t="s">
        <v>4087</v>
      </c>
      <c r="D3360" s="3">
        <v>2009</v>
      </c>
      <c r="E3360" s="3" t="s">
        <v>4088</v>
      </c>
      <c r="F3360" t="s">
        <v>20332</v>
      </c>
      <c r="G3360" t="s">
        <v>20332</v>
      </c>
      <c r="H3360">
        <f t="shared" si="52"/>
        <v>0</v>
      </c>
    </row>
    <row r="3361" spans="1:8" ht="12.75">
      <c r="A3361" s="2">
        <v>5855</v>
      </c>
      <c r="B3361" s="3" t="s">
        <v>273</v>
      </c>
      <c r="C3361" s="3" t="s">
        <v>4089</v>
      </c>
      <c r="D3361" s="3">
        <v>2014</v>
      </c>
      <c r="E3361" s="3" t="s">
        <v>4090</v>
      </c>
      <c r="F3361" t="s">
        <v>20332</v>
      </c>
      <c r="G3361" t="s">
        <v>20332</v>
      </c>
      <c r="H3361">
        <f t="shared" si="52"/>
        <v>0</v>
      </c>
    </row>
    <row r="3362" spans="1:8" ht="12.75">
      <c r="A3362" s="2">
        <v>5856</v>
      </c>
      <c r="B3362" s="3" t="s">
        <v>150</v>
      </c>
      <c r="C3362" s="3" t="s">
        <v>4089</v>
      </c>
      <c r="D3362" s="3">
        <v>2014</v>
      </c>
      <c r="E3362" s="3" t="s">
        <v>4090</v>
      </c>
      <c r="F3362" t="s">
        <v>20332</v>
      </c>
      <c r="G3362" t="s">
        <v>20332</v>
      </c>
      <c r="H3362">
        <f t="shared" si="52"/>
        <v>0</v>
      </c>
    </row>
    <row r="3363" spans="1:8" ht="12.75">
      <c r="A3363" s="2">
        <v>5857</v>
      </c>
      <c r="B3363" s="3" t="s">
        <v>547</v>
      </c>
      <c r="C3363" s="3" t="s">
        <v>4089</v>
      </c>
      <c r="D3363" s="3">
        <v>2014</v>
      </c>
      <c r="E3363" s="3" t="s">
        <v>4090</v>
      </c>
      <c r="F3363" t="s">
        <v>20332</v>
      </c>
      <c r="G3363" t="s">
        <v>20332</v>
      </c>
      <c r="H3363">
        <f t="shared" si="52"/>
        <v>0</v>
      </c>
    </row>
    <row r="3364" spans="1:8" ht="12.75">
      <c r="A3364" s="2">
        <v>5858</v>
      </c>
      <c r="B3364" s="3" t="s">
        <v>21</v>
      </c>
      <c r="C3364" s="3" t="s">
        <v>4089</v>
      </c>
      <c r="D3364" s="3">
        <v>2014</v>
      </c>
      <c r="E3364" s="3" t="s">
        <v>4090</v>
      </c>
      <c r="F3364" t="s">
        <v>20332</v>
      </c>
      <c r="G3364" t="s">
        <v>20332</v>
      </c>
      <c r="H3364">
        <f t="shared" si="52"/>
        <v>0</v>
      </c>
    </row>
    <row r="3365" spans="1:8" ht="12.75">
      <c r="A3365" s="2">
        <v>17949</v>
      </c>
      <c r="B3365" s="3" t="s">
        <v>1757</v>
      </c>
      <c r="C3365" s="3" t="s">
        <v>1223</v>
      </c>
      <c r="D3365" s="3">
        <v>2013</v>
      </c>
      <c r="E3365" s="3" t="s">
        <v>4091</v>
      </c>
      <c r="F3365" t="s">
        <v>20332</v>
      </c>
      <c r="G3365" t="s">
        <v>20332</v>
      </c>
      <c r="H3365">
        <f t="shared" si="52"/>
        <v>0</v>
      </c>
    </row>
    <row r="3366" spans="1:8" ht="12.75">
      <c r="A3366" s="2">
        <v>18011</v>
      </c>
      <c r="B3366" s="3" t="s">
        <v>1757</v>
      </c>
      <c r="C3366" s="3" t="s">
        <v>2412</v>
      </c>
      <c r="D3366" s="3">
        <v>2007</v>
      </c>
      <c r="E3366" s="3" t="s">
        <v>4092</v>
      </c>
      <c r="F3366" t="s">
        <v>20332</v>
      </c>
      <c r="G3366" t="s">
        <v>20332</v>
      </c>
      <c r="H3366">
        <f t="shared" si="52"/>
        <v>0</v>
      </c>
    </row>
    <row r="3367" spans="1:8" ht="12.75">
      <c r="A3367" s="2">
        <v>17222</v>
      </c>
      <c r="B3367" s="3" t="s">
        <v>1757</v>
      </c>
      <c r="C3367" s="3" t="s">
        <v>1037</v>
      </c>
      <c r="D3367" s="3">
        <v>2012</v>
      </c>
      <c r="E3367" s="3" t="s">
        <v>4093</v>
      </c>
      <c r="F3367" t="s">
        <v>20332</v>
      </c>
      <c r="G3367" t="s">
        <v>20332</v>
      </c>
      <c r="H3367">
        <f t="shared" si="52"/>
        <v>0</v>
      </c>
    </row>
    <row r="3368" spans="1:8" ht="12.75">
      <c r="A3368" s="2">
        <v>1126</v>
      </c>
      <c r="B3368" s="3" t="s">
        <v>4094</v>
      </c>
      <c r="C3368" s="3" t="s">
        <v>4095</v>
      </c>
      <c r="D3368" s="3">
        <v>2011</v>
      </c>
      <c r="E3368" s="3" t="s">
        <v>4096</v>
      </c>
      <c r="F3368" t="s">
        <v>20332</v>
      </c>
      <c r="G3368" t="s">
        <v>20332</v>
      </c>
      <c r="H3368">
        <f t="shared" si="52"/>
        <v>0</v>
      </c>
    </row>
    <row r="3369" spans="1:8" ht="12.75">
      <c r="A3369" s="2">
        <v>1982</v>
      </c>
      <c r="B3369" s="3" t="s">
        <v>4097</v>
      </c>
      <c r="C3369" s="3" t="s">
        <v>4098</v>
      </c>
      <c r="D3369" s="3">
        <v>2018</v>
      </c>
      <c r="E3369" s="3" t="s">
        <v>4099</v>
      </c>
      <c r="F3369" t="s">
        <v>20332</v>
      </c>
      <c r="G3369" t="s">
        <v>20332</v>
      </c>
      <c r="H3369">
        <f t="shared" si="52"/>
        <v>0</v>
      </c>
    </row>
    <row r="3370" spans="1:8" ht="12.75">
      <c r="A3370" s="2">
        <v>380</v>
      </c>
      <c r="B3370" s="3" t="s">
        <v>61</v>
      </c>
      <c r="C3370" s="3" t="s">
        <v>4100</v>
      </c>
      <c r="D3370" s="3">
        <v>1988</v>
      </c>
      <c r="E3370" s="3" t="s">
        <v>4101</v>
      </c>
      <c r="F3370" t="s">
        <v>20332</v>
      </c>
      <c r="G3370" t="s">
        <v>20332</v>
      </c>
      <c r="H3370">
        <f t="shared" si="52"/>
        <v>0</v>
      </c>
    </row>
    <row r="3371" spans="1:8" ht="12.75">
      <c r="A3371" s="2">
        <v>381</v>
      </c>
      <c r="B3371" s="3" t="s">
        <v>61</v>
      </c>
      <c r="C3371" s="3" t="s">
        <v>4100</v>
      </c>
      <c r="D3371" s="3">
        <v>1988</v>
      </c>
      <c r="E3371" s="3" t="s">
        <v>4101</v>
      </c>
      <c r="F3371" t="s">
        <v>20332</v>
      </c>
      <c r="G3371" t="s">
        <v>20332</v>
      </c>
      <c r="H3371">
        <f t="shared" si="52"/>
        <v>0</v>
      </c>
    </row>
    <row r="3372" spans="1:8" ht="12.75">
      <c r="A3372" s="2">
        <v>22698</v>
      </c>
      <c r="B3372" s="3" t="s">
        <v>1005</v>
      </c>
      <c r="C3372" s="3" t="s">
        <v>4102</v>
      </c>
      <c r="D3372" s="3">
        <v>1989</v>
      </c>
      <c r="E3372" s="3" t="s">
        <v>4103</v>
      </c>
      <c r="F3372" t="s">
        <v>20332</v>
      </c>
      <c r="G3372" t="s">
        <v>20332</v>
      </c>
      <c r="H3372">
        <f t="shared" si="52"/>
        <v>0</v>
      </c>
    </row>
    <row r="3373" spans="1:8" ht="12.75">
      <c r="A3373" s="2">
        <v>22699</v>
      </c>
      <c r="B3373" s="3" t="s">
        <v>1005</v>
      </c>
      <c r="C3373" s="3" t="s">
        <v>4102</v>
      </c>
      <c r="D3373" s="3">
        <v>1989</v>
      </c>
      <c r="E3373" s="3" t="s">
        <v>4103</v>
      </c>
      <c r="F3373" t="s">
        <v>20332</v>
      </c>
      <c r="G3373" t="s">
        <v>20332</v>
      </c>
      <c r="H3373">
        <f t="shared" si="52"/>
        <v>0</v>
      </c>
    </row>
    <row r="3374" spans="1:8" ht="12.75">
      <c r="A3374" s="2">
        <v>1638</v>
      </c>
      <c r="B3374" s="3" t="s">
        <v>82</v>
      </c>
      <c r="C3374" s="3" t="s">
        <v>4104</v>
      </c>
      <c r="D3374" s="3">
        <v>2009</v>
      </c>
      <c r="E3374" s="3" t="s">
        <v>4105</v>
      </c>
      <c r="F3374" t="s">
        <v>20332</v>
      </c>
      <c r="G3374" t="s">
        <v>20332</v>
      </c>
      <c r="H3374">
        <f t="shared" si="52"/>
        <v>0</v>
      </c>
    </row>
    <row r="3375" spans="1:8" ht="12.75">
      <c r="A3375" s="2">
        <v>12965</v>
      </c>
      <c r="B3375" s="3" t="s">
        <v>323</v>
      </c>
      <c r="C3375" s="3" t="s">
        <v>263</v>
      </c>
      <c r="D3375" s="3">
        <v>2005</v>
      </c>
      <c r="E3375" s="3" t="s">
        <v>4106</v>
      </c>
      <c r="F3375" t="s">
        <v>20332</v>
      </c>
      <c r="G3375" t="s">
        <v>20332</v>
      </c>
      <c r="H3375">
        <f t="shared" si="52"/>
        <v>0</v>
      </c>
    </row>
    <row r="3376" spans="1:8" ht="12.75">
      <c r="A3376" s="2">
        <v>5332</v>
      </c>
      <c r="B3376" s="3" t="s">
        <v>434</v>
      </c>
      <c r="C3376" s="3" t="s">
        <v>4107</v>
      </c>
      <c r="D3376" s="3">
        <v>2018</v>
      </c>
      <c r="E3376" s="3" t="s">
        <v>4108</v>
      </c>
      <c r="F3376" t="s">
        <v>20332</v>
      </c>
      <c r="G3376" t="s">
        <v>20332</v>
      </c>
      <c r="H3376">
        <f t="shared" si="52"/>
        <v>0</v>
      </c>
    </row>
    <row r="3377" spans="1:8" ht="12.75">
      <c r="A3377" s="2">
        <v>17978</v>
      </c>
      <c r="B3377" s="3" t="s">
        <v>2736</v>
      </c>
      <c r="C3377" s="3" t="s">
        <v>4109</v>
      </c>
      <c r="D3377" s="3">
        <v>2005</v>
      </c>
      <c r="E3377" s="3" t="s">
        <v>4110</v>
      </c>
      <c r="F3377" t="s">
        <v>20332</v>
      </c>
      <c r="G3377" t="s">
        <v>20332</v>
      </c>
      <c r="H3377">
        <f t="shared" si="52"/>
        <v>0</v>
      </c>
    </row>
    <row r="3378" spans="1:8" ht="12.75">
      <c r="A3378" s="2">
        <v>3848</v>
      </c>
      <c r="B3378" s="3" t="s">
        <v>243</v>
      </c>
      <c r="C3378" s="3" t="s">
        <v>4111</v>
      </c>
      <c r="D3378" s="3">
        <v>2014</v>
      </c>
      <c r="E3378" s="3" t="s">
        <v>4112</v>
      </c>
      <c r="F3378" t="s">
        <v>20332</v>
      </c>
      <c r="G3378" t="s">
        <v>20332</v>
      </c>
      <c r="H3378">
        <f t="shared" si="52"/>
        <v>0</v>
      </c>
    </row>
    <row r="3379" spans="1:8" ht="12.75">
      <c r="A3379" s="2">
        <v>10136</v>
      </c>
      <c r="B3379" s="3" t="s">
        <v>323</v>
      </c>
      <c r="C3379" s="3" t="s">
        <v>4113</v>
      </c>
      <c r="D3379" s="3">
        <v>2020</v>
      </c>
      <c r="E3379" s="3" t="s">
        <v>4114</v>
      </c>
      <c r="F3379" t="s">
        <v>20332</v>
      </c>
      <c r="G3379" t="s">
        <v>20332</v>
      </c>
      <c r="H3379">
        <f t="shared" si="52"/>
        <v>0</v>
      </c>
    </row>
    <row r="3380" spans="1:8" ht="12.75">
      <c r="A3380" s="2">
        <v>10137</v>
      </c>
      <c r="B3380" s="3" t="s">
        <v>941</v>
      </c>
      <c r="C3380" s="3" t="s">
        <v>4113</v>
      </c>
      <c r="D3380" s="3">
        <v>2020</v>
      </c>
      <c r="E3380" s="3" t="s">
        <v>4114</v>
      </c>
      <c r="F3380" t="s">
        <v>20332</v>
      </c>
      <c r="G3380" t="s">
        <v>20332</v>
      </c>
      <c r="H3380">
        <f t="shared" si="52"/>
        <v>0</v>
      </c>
    </row>
    <row r="3381" spans="1:8" ht="12.75">
      <c r="A3381" s="2">
        <v>10138</v>
      </c>
      <c r="B3381" s="3" t="s">
        <v>564</v>
      </c>
      <c r="C3381" s="3" t="s">
        <v>4113</v>
      </c>
      <c r="D3381" s="3">
        <v>2020</v>
      </c>
      <c r="E3381" s="3" t="s">
        <v>4114</v>
      </c>
      <c r="F3381" t="s">
        <v>20332</v>
      </c>
      <c r="G3381" t="s">
        <v>20332</v>
      </c>
      <c r="H3381">
        <f t="shared" si="52"/>
        <v>0</v>
      </c>
    </row>
    <row r="3382" spans="1:8" ht="12.75">
      <c r="A3382" s="2">
        <v>10139</v>
      </c>
      <c r="B3382" s="3" t="s">
        <v>399</v>
      </c>
      <c r="C3382" s="3" t="s">
        <v>4113</v>
      </c>
      <c r="D3382" s="3">
        <v>2020</v>
      </c>
      <c r="E3382" s="3" t="s">
        <v>4114</v>
      </c>
      <c r="F3382" t="s">
        <v>20332</v>
      </c>
      <c r="G3382" t="s">
        <v>20332</v>
      </c>
      <c r="H3382">
        <f t="shared" si="52"/>
        <v>0</v>
      </c>
    </row>
    <row r="3383" spans="1:8" ht="12.75">
      <c r="A3383" s="2">
        <v>23516</v>
      </c>
      <c r="B3383" s="3" t="s">
        <v>951</v>
      </c>
      <c r="C3383" s="3" t="s">
        <v>4115</v>
      </c>
      <c r="D3383" s="3">
        <v>2005</v>
      </c>
      <c r="E3383" s="3" t="s">
        <v>4116</v>
      </c>
      <c r="F3383" t="s">
        <v>20332</v>
      </c>
      <c r="G3383" t="s">
        <v>20332</v>
      </c>
      <c r="H3383">
        <f t="shared" si="52"/>
        <v>0</v>
      </c>
    </row>
    <row r="3384" spans="1:8" ht="12.75">
      <c r="A3384" s="2">
        <v>23517</v>
      </c>
      <c r="B3384" s="3" t="s">
        <v>400</v>
      </c>
      <c r="C3384" s="3" t="s">
        <v>4115</v>
      </c>
      <c r="D3384" s="3">
        <v>2005</v>
      </c>
      <c r="E3384" s="3" t="s">
        <v>4116</v>
      </c>
      <c r="F3384" t="s">
        <v>20332</v>
      </c>
      <c r="G3384" t="s">
        <v>20332</v>
      </c>
      <c r="H3384">
        <f t="shared" si="52"/>
        <v>0</v>
      </c>
    </row>
    <row r="3385" spans="1:8" ht="12.75">
      <c r="A3385" s="2">
        <v>23518</v>
      </c>
      <c r="B3385" s="3" t="s">
        <v>455</v>
      </c>
      <c r="C3385" s="3" t="s">
        <v>4115</v>
      </c>
      <c r="D3385" s="3">
        <v>2005</v>
      </c>
      <c r="E3385" s="3" t="s">
        <v>4116</v>
      </c>
      <c r="F3385" t="s">
        <v>20332</v>
      </c>
      <c r="G3385" t="s">
        <v>20332</v>
      </c>
      <c r="H3385">
        <f t="shared" si="52"/>
        <v>0</v>
      </c>
    </row>
    <row r="3386" spans="1:8" ht="12.75">
      <c r="A3386" s="2">
        <v>23519</v>
      </c>
      <c r="B3386" s="3" t="s">
        <v>1339</v>
      </c>
      <c r="C3386" s="3" t="s">
        <v>4115</v>
      </c>
      <c r="D3386" s="3">
        <v>2005</v>
      </c>
      <c r="E3386" s="3" t="s">
        <v>4116</v>
      </c>
      <c r="F3386" t="s">
        <v>20332</v>
      </c>
      <c r="G3386" t="s">
        <v>20332</v>
      </c>
      <c r="H3386">
        <f t="shared" si="52"/>
        <v>0</v>
      </c>
    </row>
    <row r="3387" spans="1:8" ht="12.75">
      <c r="A3387" s="2">
        <v>23683</v>
      </c>
      <c r="B3387" s="3" t="s">
        <v>401</v>
      </c>
      <c r="C3387" s="3" t="s">
        <v>4117</v>
      </c>
      <c r="D3387" s="3">
        <v>2019</v>
      </c>
      <c r="E3387" s="3" t="s">
        <v>4118</v>
      </c>
      <c r="F3387" t="s">
        <v>20332</v>
      </c>
      <c r="G3387" t="s">
        <v>20332</v>
      </c>
      <c r="H3387">
        <f t="shared" si="52"/>
        <v>0</v>
      </c>
    </row>
    <row r="3388" spans="1:8" ht="12.75">
      <c r="A3388" s="2">
        <v>19588</v>
      </c>
      <c r="B3388" s="3" t="s">
        <v>176</v>
      </c>
      <c r="C3388" s="3" t="s">
        <v>4119</v>
      </c>
      <c r="D3388" s="3">
        <v>2019</v>
      </c>
      <c r="E3388" s="3" t="s">
        <v>4120</v>
      </c>
      <c r="F3388" t="s">
        <v>20332</v>
      </c>
      <c r="G3388" t="s">
        <v>20332</v>
      </c>
      <c r="H3388">
        <f t="shared" si="52"/>
        <v>0</v>
      </c>
    </row>
    <row r="3389" spans="1:8" ht="12.75">
      <c r="A3389" s="2">
        <v>19589</v>
      </c>
      <c r="B3389" s="3" t="s">
        <v>931</v>
      </c>
      <c r="C3389" s="3" t="s">
        <v>4119</v>
      </c>
      <c r="D3389" s="3">
        <v>2019</v>
      </c>
      <c r="E3389" s="3" t="s">
        <v>4120</v>
      </c>
      <c r="F3389" t="s">
        <v>20332</v>
      </c>
      <c r="G3389" t="s">
        <v>20332</v>
      </c>
      <c r="H3389">
        <f t="shared" si="52"/>
        <v>0</v>
      </c>
    </row>
    <row r="3390" spans="1:8" ht="12.75">
      <c r="A3390" s="2">
        <v>465</v>
      </c>
      <c r="B3390" s="3" t="s">
        <v>82</v>
      </c>
      <c r="C3390" s="3" t="s">
        <v>4121</v>
      </c>
      <c r="D3390" s="3">
        <v>2019</v>
      </c>
      <c r="E3390" s="3" t="s">
        <v>4122</v>
      </c>
      <c r="F3390" t="s">
        <v>20332</v>
      </c>
      <c r="G3390" t="s">
        <v>20332</v>
      </c>
      <c r="H3390">
        <f t="shared" si="52"/>
        <v>0</v>
      </c>
    </row>
    <row r="3391" spans="1:8" ht="12.75">
      <c r="A3391" s="2">
        <v>23606</v>
      </c>
      <c r="B3391" s="3" t="s">
        <v>1704</v>
      </c>
      <c r="C3391" s="3" t="s">
        <v>4123</v>
      </c>
      <c r="D3391" s="3">
        <v>2010</v>
      </c>
      <c r="E3391" s="3" t="s">
        <v>4124</v>
      </c>
      <c r="F3391" t="s">
        <v>20332</v>
      </c>
      <c r="G3391" t="s">
        <v>20332</v>
      </c>
      <c r="H3391">
        <f t="shared" si="52"/>
        <v>0</v>
      </c>
    </row>
    <row r="3392" spans="1:8" ht="12.75">
      <c r="A3392" s="2">
        <v>12337</v>
      </c>
      <c r="B3392" s="3" t="s">
        <v>607</v>
      </c>
      <c r="C3392" s="3" t="s">
        <v>600</v>
      </c>
      <c r="D3392" s="3">
        <v>2017</v>
      </c>
      <c r="E3392" s="3" t="s">
        <v>4125</v>
      </c>
      <c r="F3392" t="s">
        <v>20332</v>
      </c>
      <c r="G3392" t="s">
        <v>20332</v>
      </c>
      <c r="H3392">
        <f t="shared" si="52"/>
        <v>0</v>
      </c>
    </row>
    <row r="3393" spans="1:8" ht="12.75">
      <c r="A3393" s="2">
        <v>12338</v>
      </c>
      <c r="B3393" s="3" t="s">
        <v>150</v>
      </c>
      <c r="C3393" s="3" t="s">
        <v>600</v>
      </c>
      <c r="D3393" s="3">
        <v>2017</v>
      </c>
      <c r="E3393" s="3" t="s">
        <v>4125</v>
      </c>
      <c r="F3393" t="s">
        <v>20332</v>
      </c>
      <c r="G3393" t="s">
        <v>20332</v>
      </c>
      <c r="H3393">
        <f t="shared" si="52"/>
        <v>0</v>
      </c>
    </row>
    <row r="3394" spans="1:8" ht="12.75">
      <c r="A3394" s="2">
        <v>12043</v>
      </c>
      <c r="B3394" s="3" t="s">
        <v>917</v>
      </c>
      <c r="C3394" s="3" t="s">
        <v>4126</v>
      </c>
      <c r="D3394" s="3">
        <v>2017</v>
      </c>
      <c r="E3394" s="3" t="s">
        <v>4127</v>
      </c>
      <c r="F3394" t="s">
        <v>20332</v>
      </c>
      <c r="G3394" t="s">
        <v>20332</v>
      </c>
      <c r="H3394">
        <f t="shared" si="52"/>
        <v>0</v>
      </c>
    </row>
    <row r="3395" spans="1:8" ht="12.75">
      <c r="A3395" s="2">
        <v>13376</v>
      </c>
      <c r="B3395" s="3" t="s">
        <v>452</v>
      </c>
      <c r="C3395" s="3" t="s">
        <v>263</v>
      </c>
      <c r="D3395" s="3">
        <v>2005</v>
      </c>
      <c r="E3395" s="3" t="s">
        <v>4128</v>
      </c>
      <c r="F3395" t="s">
        <v>20332</v>
      </c>
      <c r="G3395" t="s">
        <v>20332</v>
      </c>
      <c r="H3395">
        <f t="shared" ref="H3395:H3458" si="53">IF(F3395=G3395,0,1)</f>
        <v>0</v>
      </c>
    </row>
    <row r="3396" spans="1:8" ht="12.75">
      <c r="A3396" s="2">
        <v>14790</v>
      </c>
      <c r="B3396" s="3" t="s">
        <v>452</v>
      </c>
      <c r="C3396" s="3" t="s">
        <v>4129</v>
      </c>
      <c r="D3396" s="3">
        <v>2011</v>
      </c>
      <c r="E3396" s="3" t="s">
        <v>4130</v>
      </c>
      <c r="F3396" t="s">
        <v>20332</v>
      </c>
      <c r="G3396" t="s">
        <v>20332</v>
      </c>
      <c r="H3396">
        <f t="shared" si="53"/>
        <v>0</v>
      </c>
    </row>
    <row r="3397" spans="1:8" ht="12.75">
      <c r="A3397" s="2">
        <v>12171</v>
      </c>
      <c r="B3397" s="3" t="s">
        <v>401</v>
      </c>
      <c r="C3397" s="3" t="s">
        <v>871</v>
      </c>
      <c r="D3397" s="3">
        <v>2015</v>
      </c>
      <c r="E3397" s="3" t="s">
        <v>4131</v>
      </c>
      <c r="F3397" t="s">
        <v>20332</v>
      </c>
      <c r="G3397" t="s">
        <v>20332</v>
      </c>
      <c r="H3397">
        <f t="shared" si="53"/>
        <v>0</v>
      </c>
    </row>
    <row r="3398" spans="1:8" ht="12.75">
      <c r="A3398" s="2">
        <v>15764</v>
      </c>
      <c r="B3398" s="3" t="s">
        <v>2116</v>
      </c>
      <c r="C3398" s="3" t="s">
        <v>3179</v>
      </c>
      <c r="D3398" s="3">
        <v>2014</v>
      </c>
      <c r="E3398" s="3" t="s">
        <v>4132</v>
      </c>
      <c r="F3398" t="s">
        <v>20332</v>
      </c>
      <c r="G3398" t="s">
        <v>20332</v>
      </c>
      <c r="H3398">
        <f t="shared" si="53"/>
        <v>0</v>
      </c>
    </row>
    <row r="3399" spans="1:8" ht="12.75">
      <c r="A3399" s="2">
        <v>14051</v>
      </c>
      <c r="B3399" s="3" t="s">
        <v>401</v>
      </c>
      <c r="C3399" s="3" t="s">
        <v>4133</v>
      </c>
      <c r="D3399" s="3">
        <v>2010</v>
      </c>
      <c r="E3399" s="3" t="s">
        <v>4134</v>
      </c>
      <c r="F3399" t="s">
        <v>20332</v>
      </c>
      <c r="G3399" t="s">
        <v>20332</v>
      </c>
      <c r="H3399">
        <f t="shared" si="53"/>
        <v>0</v>
      </c>
    </row>
    <row r="3400" spans="1:8" ht="12.75">
      <c r="A3400" s="2">
        <v>14052</v>
      </c>
      <c r="B3400" s="3" t="s">
        <v>1519</v>
      </c>
      <c r="C3400" s="3" t="s">
        <v>4133</v>
      </c>
      <c r="D3400" s="3">
        <v>2010</v>
      </c>
      <c r="E3400" s="3" t="s">
        <v>4134</v>
      </c>
      <c r="F3400" t="s">
        <v>20332</v>
      </c>
      <c r="G3400" t="s">
        <v>20332</v>
      </c>
      <c r="H3400">
        <f t="shared" si="53"/>
        <v>0</v>
      </c>
    </row>
    <row r="3401" spans="1:8" ht="12.75">
      <c r="A3401" s="2">
        <v>2659</v>
      </c>
      <c r="B3401" s="3" t="s">
        <v>1680</v>
      </c>
      <c r="C3401" s="3" t="s">
        <v>2832</v>
      </c>
      <c r="D3401" s="3">
        <v>2005</v>
      </c>
      <c r="E3401" s="3" t="s">
        <v>4135</v>
      </c>
      <c r="F3401" t="s">
        <v>20332</v>
      </c>
      <c r="G3401" t="s">
        <v>20332</v>
      </c>
      <c r="H3401">
        <f t="shared" si="53"/>
        <v>0</v>
      </c>
    </row>
    <row r="3402" spans="1:8" ht="12.75">
      <c r="A3402" s="2">
        <v>13733</v>
      </c>
      <c r="B3402" s="3" t="s">
        <v>295</v>
      </c>
      <c r="C3402" s="3" t="s">
        <v>4136</v>
      </c>
      <c r="D3402" s="3">
        <v>2013</v>
      </c>
      <c r="E3402" s="3" t="s">
        <v>4137</v>
      </c>
      <c r="F3402" t="s">
        <v>20332</v>
      </c>
      <c r="G3402" t="s">
        <v>20332</v>
      </c>
      <c r="H3402">
        <f t="shared" si="53"/>
        <v>0</v>
      </c>
    </row>
    <row r="3403" spans="1:8" ht="12.75">
      <c r="A3403" s="2">
        <v>13736</v>
      </c>
      <c r="B3403" s="3" t="s">
        <v>295</v>
      </c>
      <c r="C3403" s="3" t="s">
        <v>4136</v>
      </c>
      <c r="D3403" s="3">
        <v>2013</v>
      </c>
      <c r="E3403" s="3" t="s">
        <v>4138</v>
      </c>
      <c r="F3403" t="s">
        <v>20332</v>
      </c>
      <c r="G3403" t="s">
        <v>20332</v>
      </c>
      <c r="H3403">
        <f t="shared" si="53"/>
        <v>0</v>
      </c>
    </row>
    <row r="3404" spans="1:8" ht="12.75">
      <c r="A3404" s="2">
        <v>12041</v>
      </c>
      <c r="B3404" s="3" t="s">
        <v>13</v>
      </c>
      <c r="C3404" s="3" t="s">
        <v>4126</v>
      </c>
      <c r="D3404" s="3">
        <v>2017</v>
      </c>
      <c r="E3404" s="3" t="s">
        <v>4139</v>
      </c>
      <c r="F3404" t="s">
        <v>20332</v>
      </c>
      <c r="G3404" t="s">
        <v>20332</v>
      </c>
      <c r="H3404">
        <f t="shared" si="53"/>
        <v>0</v>
      </c>
    </row>
    <row r="3405" spans="1:8" ht="12.75">
      <c r="A3405" s="2">
        <v>4745</v>
      </c>
      <c r="B3405" s="3" t="s">
        <v>677</v>
      </c>
      <c r="C3405" s="3" t="s">
        <v>3036</v>
      </c>
      <c r="D3405" s="3">
        <v>2018</v>
      </c>
      <c r="E3405" s="3" t="s">
        <v>4140</v>
      </c>
      <c r="F3405" t="s">
        <v>20332</v>
      </c>
      <c r="G3405" t="s">
        <v>20332</v>
      </c>
      <c r="H3405">
        <f t="shared" si="53"/>
        <v>0</v>
      </c>
    </row>
    <row r="3406" spans="1:8" ht="12.75">
      <c r="A3406" s="2">
        <v>14919</v>
      </c>
      <c r="B3406" s="3" t="s">
        <v>201</v>
      </c>
      <c r="C3406" s="3" t="s">
        <v>3167</v>
      </c>
      <c r="D3406" s="3">
        <v>2017</v>
      </c>
      <c r="E3406" s="3" t="s">
        <v>4141</v>
      </c>
      <c r="F3406" t="s">
        <v>20332</v>
      </c>
      <c r="G3406" t="s">
        <v>20332</v>
      </c>
      <c r="H3406">
        <f t="shared" si="53"/>
        <v>0</v>
      </c>
    </row>
    <row r="3407" spans="1:8" ht="12.75">
      <c r="A3407" s="2">
        <v>2381</v>
      </c>
      <c r="B3407" s="3" t="s">
        <v>1546</v>
      </c>
      <c r="C3407" s="3" t="s">
        <v>4142</v>
      </c>
      <c r="D3407" s="3">
        <v>2014</v>
      </c>
      <c r="E3407" s="3" t="s">
        <v>4143</v>
      </c>
      <c r="F3407" t="s">
        <v>20332</v>
      </c>
      <c r="G3407" t="s">
        <v>20332</v>
      </c>
      <c r="H3407">
        <f t="shared" si="53"/>
        <v>0</v>
      </c>
    </row>
    <row r="3408" spans="1:8" ht="12.75">
      <c r="A3408" s="2">
        <v>19018</v>
      </c>
      <c r="B3408" s="3" t="s">
        <v>1252</v>
      </c>
      <c r="C3408" s="3" t="s">
        <v>1811</v>
      </c>
      <c r="D3408" s="3">
        <v>2004</v>
      </c>
      <c r="E3408" s="3" t="s">
        <v>4144</v>
      </c>
      <c r="F3408" t="s">
        <v>20332</v>
      </c>
      <c r="G3408" t="s">
        <v>20332</v>
      </c>
      <c r="H3408">
        <f t="shared" si="53"/>
        <v>0</v>
      </c>
    </row>
    <row r="3409" spans="1:8" ht="12.75">
      <c r="A3409" s="2">
        <v>20710</v>
      </c>
      <c r="B3409" s="3" t="s">
        <v>557</v>
      </c>
      <c r="C3409" s="3" t="s">
        <v>4145</v>
      </c>
      <c r="D3409" s="3">
        <v>2003</v>
      </c>
      <c r="E3409" s="3" t="s">
        <v>4146</v>
      </c>
      <c r="F3409" t="s">
        <v>20332</v>
      </c>
      <c r="G3409" t="s">
        <v>20332</v>
      </c>
      <c r="H3409">
        <f t="shared" si="53"/>
        <v>0</v>
      </c>
    </row>
    <row r="3410" spans="1:8" ht="12.75">
      <c r="A3410" s="2">
        <v>20711</v>
      </c>
      <c r="B3410" s="3" t="s">
        <v>557</v>
      </c>
      <c r="C3410" s="3" t="s">
        <v>4145</v>
      </c>
      <c r="D3410" s="3">
        <v>2003</v>
      </c>
      <c r="E3410" s="3" t="s">
        <v>4146</v>
      </c>
      <c r="F3410" t="s">
        <v>20332</v>
      </c>
      <c r="G3410" t="s">
        <v>20332</v>
      </c>
      <c r="H3410">
        <f t="shared" si="53"/>
        <v>0</v>
      </c>
    </row>
    <row r="3411" spans="1:8" ht="12.75">
      <c r="A3411" s="2">
        <v>13558</v>
      </c>
      <c r="B3411" s="3" t="s">
        <v>4147</v>
      </c>
      <c r="C3411" s="3" t="s">
        <v>4148</v>
      </c>
      <c r="D3411" s="3">
        <v>2004</v>
      </c>
      <c r="E3411" s="3" t="s">
        <v>4149</v>
      </c>
      <c r="F3411" t="s">
        <v>20332</v>
      </c>
      <c r="G3411" t="s">
        <v>20332</v>
      </c>
      <c r="H3411">
        <f t="shared" si="53"/>
        <v>0</v>
      </c>
    </row>
    <row r="3412" spans="1:8" ht="12.75">
      <c r="A3412" s="2">
        <v>13561</v>
      </c>
      <c r="B3412" s="3" t="s">
        <v>1772</v>
      </c>
      <c r="C3412" s="3" t="s">
        <v>4148</v>
      </c>
      <c r="D3412" s="3">
        <v>2004</v>
      </c>
      <c r="E3412" s="3" t="s">
        <v>4149</v>
      </c>
      <c r="F3412" t="s">
        <v>20332</v>
      </c>
      <c r="G3412" t="s">
        <v>20332</v>
      </c>
      <c r="H3412">
        <f t="shared" si="53"/>
        <v>0</v>
      </c>
    </row>
    <row r="3413" spans="1:8" ht="12.75">
      <c r="A3413" s="2">
        <v>2363</v>
      </c>
      <c r="B3413" s="3" t="s">
        <v>434</v>
      </c>
      <c r="C3413" s="3" t="s">
        <v>4150</v>
      </c>
      <c r="D3413" s="3">
        <v>2018</v>
      </c>
      <c r="E3413" s="3" t="s">
        <v>4151</v>
      </c>
      <c r="F3413" t="s">
        <v>20332</v>
      </c>
      <c r="G3413" t="s">
        <v>20332</v>
      </c>
      <c r="H3413">
        <f t="shared" si="53"/>
        <v>0</v>
      </c>
    </row>
    <row r="3414" spans="1:8" ht="12.75">
      <c r="A3414" s="2">
        <v>9712</v>
      </c>
      <c r="B3414" s="3" t="s">
        <v>150</v>
      </c>
      <c r="C3414" s="3" t="s">
        <v>4152</v>
      </c>
      <c r="D3414" s="3">
        <v>2014</v>
      </c>
      <c r="E3414" s="3" t="s">
        <v>4153</v>
      </c>
      <c r="F3414" t="s">
        <v>20332</v>
      </c>
      <c r="G3414" t="s">
        <v>20332</v>
      </c>
      <c r="H3414">
        <f t="shared" si="53"/>
        <v>0</v>
      </c>
    </row>
    <row r="3415" spans="1:8" ht="12.75">
      <c r="A3415" s="2">
        <v>9365</v>
      </c>
      <c r="B3415" s="3" t="s">
        <v>434</v>
      </c>
      <c r="C3415" s="3" t="s">
        <v>4154</v>
      </c>
      <c r="D3415" s="3">
        <v>2010</v>
      </c>
      <c r="E3415" s="3" t="s">
        <v>4155</v>
      </c>
      <c r="F3415" t="s">
        <v>20332</v>
      </c>
      <c r="G3415" t="s">
        <v>20332</v>
      </c>
      <c r="H3415">
        <f t="shared" si="53"/>
        <v>0</v>
      </c>
    </row>
    <row r="3416" spans="1:8" ht="12.75">
      <c r="A3416" s="2">
        <v>9366</v>
      </c>
      <c r="B3416" s="3" t="s">
        <v>374</v>
      </c>
      <c r="C3416" s="3" t="s">
        <v>4154</v>
      </c>
      <c r="D3416" s="3">
        <v>2010</v>
      </c>
      <c r="E3416" s="3" t="s">
        <v>4155</v>
      </c>
      <c r="F3416" t="s">
        <v>20332</v>
      </c>
      <c r="G3416" t="s">
        <v>20332</v>
      </c>
      <c r="H3416">
        <f t="shared" si="53"/>
        <v>0</v>
      </c>
    </row>
    <row r="3417" spans="1:8" ht="12.75">
      <c r="A3417" s="2">
        <v>6332</v>
      </c>
      <c r="B3417" s="3" t="s">
        <v>66</v>
      </c>
      <c r="C3417" s="3" t="s">
        <v>4156</v>
      </c>
      <c r="D3417" s="3">
        <v>2015</v>
      </c>
      <c r="E3417" s="3" t="s">
        <v>4157</v>
      </c>
      <c r="F3417" t="s">
        <v>20332</v>
      </c>
      <c r="G3417" t="s">
        <v>20332</v>
      </c>
      <c r="H3417">
        <f t="shared" si="53"/>
        <v>0</v>
      </c>
    </row>
    <row r="3418" spans="1:8" ht="12.75">
      <c r="A3418" s="2">
        <v>6333</v>
      </c>
      <c r="B3418" s="3" t="s">
        <v>66</v>
      </c>
      <c r="C3418" s="3" t="s">
        <v>4156</v>
      </c>
      <c r="D3418" s="3">
        <v>2015</v>
      </c>
      <c r="E3418" s="3" t="s">
        <v>4157</v>
      </c>
      <c r="F3418" t="s">
        <v>20332</v>
      </c>
      <c r="G3418" t="s">
        <v>20332</v>
      </c>
      <c r="H3418">
        <f t="shared" si="53"/>
        <v>0</v>
      </c>
    </row>
    <row r="3419" spans="1:8" ht="12.75">
      <c r="A3419" s="2">
        <v>3492</v>
      </c>
      <c r="B3419" s="3" t="s">
        <v>4158</v>
      </c>
      <c r="C3419" s="3" t="s">
        <v>1180</v>
      </c>
      <c r="D3419" s="3">
        <v>2008</v>
      </c>
      <c r="E3419" s="3" t="s">
        <v>4159</v>
      </c>
      <c r="F3419" t="s">
        <v>20332</v>
      </c>
      <c r="G3419" t="s">
        <v>20332</v>
      </c>
      <c r="H3419">
        <f t="shared" si="53"/>
        <v>0</v>
      </c>
    </row>
    <row r="3420" spans="1:8" ht="12.75">
      <c r="A3420" s="2">
        <v>21647</v>
      </c>
      <c r="B3420" s="3" t="s">
        <v>733</v>
      </c>
      <c r="C3420" s="3" t="s">
        <v>4160</v>
      </c>
      <c r="D3420" s="3">
        <v>2015</v>
      </c>
      <c r="E3420" s="3" t="s">
        <v>4161</v>
      </c>
      <c r="F3420" t="s">
        <v>20332</v>
      </c>
      <c r="G3420" t="s">
        <v>20332</v>
      </c>
      <c r="H3420">
        <f t="shared" si="53"/>
        <v>0</v>
      </c>
    </row>
    <row r="3421" spans="1:8" ht="12.75">
      <c r="A3421" s="2">
        <v>21648</v>
      </c>
      <c r="B3421" s="3" t="s">
        <v>27</v>
      </c>
      <c r="C3421" s="3" t="s">
        <v>4160</v>
      </c>
      <c r="D3421" s="3">
        <v>2015</v>
      </c>
      <c r="E3421" s="3" t="s">
        <v>4161</v>
      </c>
      <c r="F3421" t="s">
        <v>20332</v>
      </c>
      <c r="G3421" t="s">
        <v>20332</v>
      </c>
      <c r="H3421">
        <f t="shared" si="53"/>
        <v>0</v>
      </c>
    </row>
    <row r="3422" spans="1:8" ht="12.75">
      <c r="A3422" s="2">
        <v>23716</v>
      </c>
      <c r="B3422" s="3" t="s">
        <v>920</v>
      </c>
      <c r="C3422" s="3" t="s">
        <v>4162</v>
      </c>
      <c r="D3422" s="3">
        <v>1993</v>
      </c>
      <c r="E3422" s="3" t="s">
        <v>4163</v>
      </c>
      <c r="F3422" t="s">
        <v>20332</v>
      </c>
      <c r="G3422" t="s">
        <v>20332</v>
      </c>
      <c r="H3422">
        <f t="shared" si="53"/>
        <v>0</v>
      </c>
    </row>
    <row r="3423" spans="1:8" ht="12.75">
      <c r="A3423" s="2">
        <v>4350</v>
      </c>
      <c r="B3423" s="3" t="s">
        <v>82</v>
      </c>
      <c r="C3423" s="3" t="s">
        <v>4164</v>
      </c>
      <c r="D3423" s="3">
        <v>2015</v>
      </c>
      <c r="E3423" s="3" t="s">
        <v>4165</v>
      </c>
      <c r="F3423" t="s">
        <v>20332</v>
      </c>
      <c r="G3423" t="s">
        <v>20332</v>
      </c>
      <c r="H3423">
        <f t="shared" si="53"/>
        <v>0</v>
      </c>
    </row>
    <row r="3424" spans="1:8" ht="12.75">
      <c r="A3424" s="2">
        <v>15692</v>
      </c>
      <c r="B3424" s="3" t="s">
        <v>1385</v>
      </c>
      <c r="C3424" s="3" t="s">
        <v>4166</v>
      </c>
      <c r="D3424" s="3">
        <v>2010</v>
      </c>
      <c r="E3424" s="3" t="s">
        <v>4167</v>
      </c>
      <c r="F3424" t="s">
        <v>20332</v>
      </c>
      <c r="G3424" t="s">
        <v>20332</v>
      </c>
      <c r="H3424">
        <f t="shared" si="53"/>
        <v>0</v>
      </c>
    </row>
    <row r="3425" spans="1:8" ht="12.75">
      <c r="A3425" s="2">
        <v>5335</v>
      </c>
      <c r="B3425" s="3" t="s">
        <v>186</v>
      </c>
      <c r="C3425" s="3" t="s">
        <v>4168</v>
      </c>
      <c r="D3425" s="3">
        <v>1984</v>
      </c>
      <c r="E3425" s="3" t="s">
        <v>4169</v>
      </c>
      <c r="F3425" t="s">
        <v>20332</v>
      </c>
      <c r="G3425" t="s">
        <v>20332</v>
      </c>
      <c r="H3425">
        <f t="shared" si="53"/>
        <v>0</v>
      </c>
    </row>
    <row r="3426" spans="1:8" ht="12.75">
      <c r="A3426" s="2">
        <v>14145</v>
      </c>
      <c r="B3426" s="3" t="s">
        <v>13</v>
      </c>
      <c r="C3426" s="3" t="s">
        <v>4170</v>
      </c>
      <c r="D3426" s="3">
        <v>1998</v>
      </c>
      <c r="E3426" s="3" t="s">
        <v>4171</v>
      </c>
      <c r="F3426" t="s">
        <v>20332</v>
      </c>
      <c r="G3426" t="s">
        <v>20332</v>
      </c>
      <c r="H3426">
        <f t="shared" si="53"/>
        <v>0</v>
      </c>
    </row>
    <row r="3427" spans="1:8" ht="12.75">
      <c r="A3427" s="2">
        <v>14146</v>
      </c>
      <c r="B3427" s="3" t="s">
        <v>13</v>
      </c>
      <c r="C3427" s="3" t="s">
        <v>4170</v>
      </c>
      <c r="D3427" s="3">
        <v>1998</v>
      </c>
      <c r="E3427" s="3" t="s">
        <v>4171</v>
      </c>
      <c r="F3427" t="s">
        <v>20332</v>
      </c>
      <c r="G3427" t="s">
        <v>20332</v>
      </c>
      <c r="H3427">
        <f t="shared" si="53"/>
        <v>0</v>
      </c>
    </row>
    <row r="3428" spans="1:8" ht="12.75">
      <c r="A3428" s="2">
        <v>14147</v>
      </c>
      <c r="B3428" s="3" t="s">
        <v>1680</v>
      </c>
      <c r="C3428" s="3" t="s">
        <v>4170</v>
      </c>
      <c r="D3428" s="3">
        <v>1998</v>
      </c>
      <c r="E3428" s="3" t="s">
        <v>4171</v>
      </c>
      <c r="F3428" t="s">
        <v>20332</v>
      </c>
      <c r="G3428" t="s">
        <v>20332</v>
      </c>
      <c r="H3428">
        <f t="shared" si="53"/>
        <v>0</v>
      </c>
    </row>
    <row r="3429" spans="1:8" ht="12.75">
      <c r="A3429" s="2">
        <v>14148</v>
      </c>
      <c r="B3429" s="3" t="s">
        <v>1680</v>
      </c>
      <c r="C3429" s="3" t="s">
        <v>4170</v>
      </c>
      <c r="D3429" s="3">
        <v>1998</v>
      </c>
      <c r="E3429" s="3" t="s">
        <v>4171</v>
      </c>
      <c r="F3429" t="s">
        <v>20332</v>
      </c>
      <c r="G3429" t="s">
        <v>20332</v>
      </c>
      <c r="H3429">
        <f t="shared" si="53"/>
        <v>0</v>
      </c>
    </row>
    <row r="3430" spans="1:8" ht="12.75">
      <c r="A3430" s="2">
        <v>14739</v>
      </c>
      <c r="B3430" s="3" t="s">
        <v>374</v>
      </c>
      <c r="C3430" s="3" t="s">
        <v>4172</v>
      </c>
      <c r="D3430" s="3">
        <v>2015</v>
      </c>
      <c r="E3430" s="3" t="s">
        <v>4173</v>
      </c>
      <c r="F3430" t="s">
        <v>20332</v>
      </c>
      <c r="G3430" t="s">
        <v>20332</v>
      </c>
      <c r="H3430">
        <f t="shared" si="53"/>
        <v>0</v>
      </c>
    </row>
    <row r="3431" spans="1:8" ht="12.75">
      <c r="A3431" s="2">
        <v>15365</v>
      </c>
      <c r="B3431" s="3" t="s">
        <v>434</v>
      </c>
      <c r="C3431" s="3" t="s">
        <v>1854</v>
      </c>
      <c r="D3431" s="3">
        <v>2015</v>
      </c>
      <c r="E3431" s="3" t="s">
        <v>4174</v>
      </c>
      <c r="F3431" t="s">
        <v>20332</v>
      </c>
      <c r="G3431" t="s">
        <v>20332</v>
      </c>
      <c r="H3431">
        <f t="shared" si="53"/>
        <v>0</v>
      </c>
    </row>
    <row r="3432" spans="1:8" ht="12.75">
      <c r="A3432" s="2">
        <v>23034</v>
      </c>
      <c r="B3432" s="3" t="s">
        <v>347</v>
      </c>
      <c r="C3432" s="3" t="s">
        <v>4175</v>
      </c>
      <c r="D3432" s="3">
        <v>2020</v>
      </c>
      <c r="E3432" s="3" t="s">
        <v>4176</v>
      </c>
      <c r="F3432" t="s">
        <v>20332</v>
      </c>
      <c r="G3432" t="s">
        <v>20332</v>
      </c>
      <c r="H3432">
        <f t="shared" si="53"/>
        <v>0</v>
      </c>
    </row>
    <row r="3433" spans="1:8" ht="12.75">
      <c r="A3433" s="2">
        <v>526</v>
      </c>
      <c r="B3433" s="3" t="s">
        <v>434</v>
      </c>
      <c r="C3433" s="3" t="s">
        <v>4177</v>
      </c>
      <c r="D3433" s="3">
        <v>2013</v>
      </c>
      <c r="E3433" s="3" t="s">
        <v>4178</v>
      </c>
      <c r="F3433" t="s">
        <v>20332</v>
      </c>
      <c r="G3433" t="s">
        <v>20332</v>
      </c>
      <c r="H3433">
        <f t="shared" si="53"/>
        <v>0</v>
      </c>
    </row>
    <row r="3434" spans="1:8" ht="12.75">
      <c r="A3434" s="2">
        <v>22953</v>
      </c>
      <c r="B3434" s="3" t="s">
        <v>176</v>
      </c>
      <c r="C3434" s="3" t="s">
        <v>4179</v>
      </c>
      <c r="D3434" s="3">
        <v>2017</v>
      </c>
      <c r="E3434" s="3" t="s">
        <v>4180</v>
      </c>
      <c r="F3434" t="s">
        <v>20332</v>
      </c>
      <c r="G3434" t="s">
        <v>20332</v>
      </c>
      <c r="H3434">
        <f t="shared" si="53"/>
        <v>0</v>
      </c>
    </row>
    <row r="3435" spans="1:8" ht="12.75">
      <c r="A3435" s="2">
        <v>22954</v>
      </c>
      <c r="B3435" s="3" t="s">
        <v>607</v>
      </c>
      <c r="C3435" s="3" t="s">
        <v>4179</v>
      </c>
      <c r="D3435" s="3">
        <v>2017</v>
      </c>
      <c r="E3435" s="3" t="s">
        <v>4180</v>
      </c>
      <c r="F3435" t="s">
        <v>20332</v>
      </c>
      <c r="G3435" t="s">
        <v>20332</v>
      </c>
      <c r="H3435">
        <f t="shared" si="53"/>
        <v>0</v>
      </c>
    </row>
    <row r="3436" spans="1:8" ht="12.75">
      <c r="A3436" s="2">
        <v>4483</v>
      </c>
      <c r="B3436" s="3" t="s">
        <v>175</v>
      </c>
      <c r="C3436" s="3" t="s">
        <v>4181</v>
      </c>
      <c r="D3436" s="3">
        <v>2018</v>
      </c>
      <c r="E3436" s="3" t="s">
        <v>4182</v>
      </c>
      <c r="F3436" t="s">
        <v>20332</v>
      </c>
      <c r="G3436" t="s">
        <v>20332</v>
      </c>
      <c r="H3436">
        <f t="shared" si="53"/>
        <v>0</v>
      </c>
    </row>
    <row r="3437" spans="1:8" ht="12.75">
      <c r="A3437" s="2">
        <v>13253</v>
      </c>
      <c r="B3437" s="3" t="s">
        <v>295</v>
      </c>
      <c r="C3437" s="3" t="s">
        <v>4183</v>
      </c>
      <c r="D3437" s="3">
        <v>2017</v>
      </c>
      <c r="E3437" s="3" t="s">
        <v>4184</v>
      </c>
      <c r="F3437" t="s">
        <v>20332</v>
      </c>
      <c r="G3437" t="s">
        <v>20332</v>
      </c>
      <c r="H3437">
        <f t="shared" si="53"/>
        <v>0</v>
      </c>
    </row>
    <row r="3438" spans="1:8" ht="12.75">
      <c r="A3438" s="2">
        <v>13254</v>
      </c>
      <c r="B3438" s="3" t="s">
        <v>434</v>
      </c>
      <c r="C3438" s="3" t="s">
        <v>4183</v>
      </c>
      <c r="D3438" s="3">
        <v>2017</v>
      </c>
      <c r="E3438" s="3" t="s">
        <v>4184</v>
      </c>
      <c r="F3438" t="s">
        <v>20332</v>
      </c>
      <c r="G3438" t="s">
        <v>20332</v>
      </c>
      <c r="H3438">
        <f t="shared" si="53"/>
        <v>0</v>
      </c>
    </row>
    <row r="3439" spans="1:8" ht="12.75">
      <c r="A3439" s="2">
        <v>12964</v>
      </c>
      <c r="B3439" s="3" t="s">
        <v>2156</v>
      </c>
      <c r="C3439" s="3" t="s">
        <v>263</v>
      </c>
      <c r="D3439" s="3">
        <v>2005</v>
      </c>
      <c r="E3439" s="3" t="s">
        <v>4185</v>
      </c>
      <c r="F3439" t="s">
        <v>20332</v>
      </c>
      <c r="G3439" t="s">
        <v>20332</v>
      </c>
      <c r="H3439">
        <f t="shared" si="53"/>
        <v>0</v>
      </c>
    </row>
    <row r="3440" spans="1:8" ht="12.75">
      <c r="A3440" s="2">
        <v>10992</v>
      </c>
      <c r="B3440" s="3" t="s">
        <v>660</v>
      </c>
      <c r="C3440" s="3" t="s">
        <v>4074</v>
      </c>
      <c r="D3440" s="3">
        <v>2013</v>
      </c>
      <c r="E3440" s="3" t="s">
        <v>4186</v>
      </c>
      <c r="F3440" t="s">
        <v>20332</v>
      </c>
      <c r="G3440" t="s">
        <v>20332</v>
      </c>
      <c r="H3440">
        <f t="shared" si="53"/>
        <v>0</v>
      </c>
    </row>
    <row r="3441" spans="1:8" ht="12.75">
      <c r="A3441" s="2">
        <v>19892</v>
      </c>
      <c r="B3441" s="3" t="s">
        <v>82</v>
      </c>
      <c r="C3441" s="3" t="s">
        <v>4187</v>
      </c>
      <c r="D3441" s="3">
        <v>2004</v>
      </c>
      <c r="E3441" s="3" t="s">
        <v>4188</v>
      </c>
      <c r="F3441" t="s">
        <v>20332</v>
      </c>
      <c r="G3441" t="s">
        <v>20332</v>
      </c>
      <c r="H3441">
        <f t="shared" si="53"/>
        <v>0</v>
      </c>
    </row>
    <row r="3442" spans="1:8" ht="12.75">
      <c r="A3442" s="2">
        <v>1852</v>
      </c>
      <c r="B3442" s="3" t="s">
        <v>265</v>
      </c>
      <c r="C3442" s="3" t="s">
        <v>1770</v>
      </c>
      <c r="D3442" s="3">
        <v>2007</v>
      </c>
      <c r="E3442" s="3" t="s">
        <v>4189</v>
      </c>
      <c r="F3442" t="s">
        <v>20332</v>
      </c>
      <c r="G3442" t="s">
        <v>20332</v>
      </c>
      <c r="H3442">
        <f t="shared" si="53"/>
        <v>0</v>
      </c>
    </row>
    <row r="3443" spans="1:8" ht="12.75">
      <c r="A3443" s="2">
        <v>1853</v>
      </c>
      <c r="B3443" s="3" t="s">
        <v>265</v>
      </c>
      <c r="C3443" s="3" t="s">
        <v>1770</v>
      </c>
      <c r="D3443" s="3">
        <v>2007</v>
      </c>
      <c r="E3443" s="3" t="s">
        <v>4189</v>
      </c>
      <c r="F3443" t="s">
        <v>20332</v>
      </c>
      <c r="G3443" t="s">
        <v>20332</v>
      </c>
      <c r="H3443">
        <f t="shared" si="53"/>
        <v>0</v>
      </c>
    </row>
    <row r="3444" spans="1:8" ht="12.75">
      <c r="A3444" s="2">
        <v>1855</v>
      </c>
      <c r="B3444" s="3" t="s">
        <v>920</v>
      </c>
      <c r="C3444" s="3" t="s">
        <v>1770</v>
      </c>
      <c r="D3444" s="3">
        <v>2007</v>
      </c>
      <c r="E3444" s="3" t="s">
        <v>4189</v>
      </c>
      <c r="F3444" t="s">
        <v>20332</v>
      </c>
      <c r="G3444" t="s">
        <v>20332</v>
      </c>
      <c r="H3444">
        <f t="shared" si="53"/>
        <v>0</v>
      </c>
    </row>
    <row r="3445" spans="1:8" ht="12.75">
      <c r="A3445" s="2">
        <v>1856</v>
      </c>
      <c r="B3445" s="3" t="s">
        <v>920</v>
      </c>
      <c r="C3445" s="3" t="s">
        <v>1770</v>
      </c>
      <c r="D3445" s="3">
        <v>2007</v>
      </c>
      <c r="E3445" s="3" t="s">
        <v>4189</v>
      </c>
      <c r="F3445" t="s">
        <v>20332</v>
      </c>
      <c r="G3445" t="s">
        <v>20332</v>
      </c>
      <c r="H3445">
        <f t="shared" si="53"/>
        <v>0</v>
      </c>
    </row>
    <row r="3446" spans="1:8" ht="12.75">
      <c r="A3446" s="2">
        <v>7315</v>
      </c>
      <c r="B3446" s="3" t="s">
        <v>434</v>
      </c>
      <c r="C3446" s="3" t="s">
        <v>4190</v>
      </c>
      <c r="D3446" s="3">
        <v>2016</v>
      </c>
      <c r="E3446" s="3" t="s">
        <v>4191</v>
      </c>
      <c r="F3446" t="s">
        <v>20332</v>
      </c>
      <c r="G3446" t="s">
        <v>20332</v>
      </c>
      <c r="H3446">
        <f t="shared" si="53"/>
        <v>0</v>
      </c>
    </row>
    <row r="3447" spans="1:8" ht="12.75">
      <c r="A3447" s="2">
        <v>7316</v>
      </c>
      <c r="B3447" s="3" t="s">
        <v>82</v>
      </c>
      <c r="C3447" s="3" t="s">
        <v>4190</v>
      </c>
      <c r="D3447" s="3">
        <v>2016</v>
      </c>
      <c r="E3447" s="3" t="s">
        <v>4191</v>
      </c>
      <c r="F3447" t="s">
        <v>20332</v>
      </c>
      <c r="G3447" t="s">
        <v>20332</v>
      </c>
      <c r="H3447">
        <f t="shared" si="53"/>
        <v>0</v>
      </c>
    </row>
    <row r="3448" spans="1:8" ht="12.75">
      <c r="A3448" s="2">
        <v>4043</v>
      </c>
      <c r="B3448" s="3" t="s">
        <v>1064</v>
      </c>
      <c r="C3448" s="3" t="s">
        <v>4192</v>
      </c>
      <c r="D3448" s="3">
        <v>2010</v>
      </c>
      <c r="E3448" s="3" t="s">
        <v>4193</v>
      </c>
      <c r="F3448" t="s">
        <v>20332</v>
      </c>
      <c r="G3448" t="s">
        <v>20332</v>
      </c>
      <c r="H3448">
        <f t="shared" si="53"/>
        <v>0</v>
      </c>
    </row>
    <row r="3449" spans="1:8" ht="12.75">
      <c r="A3449" s="2">
        <v>4044</v>
      </c>
      <c r="B3449" s="3" t="s">
        <v>2970</v>
      </c>
      <c r="C3449" s="3" t="s">
        <v>4192</v>
      </c>
      <c r="D3449" s="3">
        <v>2010</v>
      </c>
      <c r="E3449" s="3" t="s">
        <v>4193</v>
      </c>
      <c r="F3449" t="s">
        <v>20332</v>
      </c>
      <c r="G3449" t="s">
        <v>20332</v>
      </c>
      <c r="H3449">
        <f t="shared" si="53"/>
        <v>0</v>
      </c>
    </row>
    <row r="3450" spans="1:8" ht="12.75">
      <c r="A3450" s="2">
        <v>17979</v>
      </c>
      <c r="B3450" s="3" t="s">
        <v>30</v>
      </c>
      <c r="C3450" s="3" t="s">
        <v>4194</v>
      </c>
      <c r="D3450" s="3">
        <v>2013</v>
      </c>
      <c r="E3450" s="3" t="s">
        <v>4195</v>
      </c>
      <c r="F3450" t="s">
        <v>20332</v>
      </c>
      <c r="G3450" t="s">
        <v>20332</v>
      </c>
      <c r="H3450">
        <f t="shared" si="53"/>
        <v>0</v>
      </c>
    </row>
    <row r="3451" spans="1:8" ht="12.75">
      <c r="A3451" s="2">
        <v>17980</v>
      </c>
      <c r="B3451" s="3" t="s">
        <v>30</v>
      </c>
      <c r="C3451" s="3" t="s">
        <v>4194</v>
      </c>
      <c r="D3451" s="3">
        <v>2013</v>
      </c>
      <c r="E3451" s="3" t="s">
        <v>4195</v>
      </c>
      <c r="F3451" t="s">
        <v>20332</v>
      </c>
      <c r="G3451" t="s">
        <v>20332</v>
      </c>
      <c r="H3451">
        <f t="shared" si="53"/>
        <v>0</v>
      </c>
    </row>
    <row r="3452" spans="1:8" ht="12.75">
      <c r="A3452" s="2">
        <v>17981</v>
      </c>
      <c r="B3452" s="3" t="s">
        <v>82</v>
      </c>
      <c r="C3452" s="3" t="s">
        <v>4194</v>
      </c>
      <c r="D3452" s="3">
        <v>2013</v>
      </c>
      <c r="E3452" s="3" t="s">
        <v>4195</v>
      </c>
      <c r="F3452" t="s">
        <v>20332</v>
      </c>
      <c r="G3452" t="s">
        <v>20332</v>
      </c>
      <c r="H3452">
        <f t="shared" si="53"/>
        <v>0</v>
      </c>
    </row>
    <row r="3453" spans="1:8" ht="12.75">
      <c r="A3453" s="2">
        <v>17982</v>
      </c>
      <c r="B3453" s="3" t="s">
        <v>82</v>
      </c>
      <c r="C3453" s="3" t="s">
        <v>4194</v>
      </c>
      <c r="D3453" s="3">
        <v>2013</v>
      </c>
      <c r="E3453" s="3" t="s">
        <v>4195</v>
      </c>
      <c r="F3453" t="s">
        <v>20332</v>
      </c>
      <c r="G3453" t="s">
        <v>20332</v>
      </c>
      <c r="H3453">
        <f t="shared" si="53"/>
        <v>0</v>
      </c>
    </row>
    <row r="3454" spans="1:8" ht="12.75">
      <c r="A3454" s="2">
        <v>3847</v>
      </c>
      <c r="B3454" s="3" t="s">
        <v>66</v>
      </c>
      <c r="C3454" s="3" t="s">
        <v>4196</v>
      </c>
      <c r="D3454" s="3">
        <v>2017</v>
      </c>
      <c r="E3454" s="3" t="s">
        <v>4197</v>
      </c>
      <c r="F3454" t="s">
        <v>20332</v>
      </c>
      <c r="G3454" t="s">
        <v>20332</v>
      </c>
      <c r="H3454">
        <f t="shared" si="53"/>
        <v>0</v>
      </c>
    </row>
    <row r="3455" spans="1:8" ht="12.75">
      <c r="A3455" s="2">
        <v>7706</v>
      </c>
      <c r="B3455" s="3" t="s">
        <v>434</v>
      </c>
      <c r="C3455" s="3" t="s">
        <v>4198</v>
      </c>
      <c r="D3455" s="3">
        <v>2016</v>
      </c>
      <c r="E3455" s="3" t="s">
        <v>4199</v>
      </c>
      <c r="F3455" t="s">
        <v>20332</v>
      </c>
      <c r="G3455" t="s">
        <v>20332</v>
      </c>
      <c r="H3455">
        <f t="shared" si="53"/>
        <v>0</v>
      </c>
    </row>
    <row r="3456" spans="1:8" ht="12.75">
      <c r="A3456" s="2">
        <v>18593</v>
      </c>
      <c r="B3456" s="3" t="s">
        <v>24</v>
      </c>
      <c r="C3456" s="3" t="s">
        <v>4200</v>
      </c>
      <c r="D3456" s="3">
        <v>2015</v>
      </c>
      <c r="E3456" s="3" t="s">
        <v>4201</v>
      </c>
      <c r="F3456" t="s">
        <v>20332</v>
      </c>
      <c r="G3456" t="s">
        <v>20332</v>
      </c>
      <c r="H3456">
        <f t="shared" si="53"/>
        <v>0</v>
      </c>
    </row>
    <row r="3457" spans="1:8" ht="12.75">
      <c r="A3457" s="2">
        <v>22934</v>
      </c>
      <c r="B3457" s="3" t="s">
        <v>323</v>
      </c>
      <c r="C3457" s="3" t="s">
        <v>4202</v>
      </c>
      <c r="D3457" s="3">
        <v>2014</v>
      </c>
      <c r="E3457" s="3" t="s">
        <v>4203</v>
      </c>
      <c r="F3457" t="s">
        <v>20332</v>
      </c>
      <c r="G3457" t="s">
        <v>20332</v>
      </c>
      <c r="H3457">
        <f t="shared" si="53"/>
        <v>0</v>
      </c>
    </row>
    <row r="3458" spans="1:8" ht="12.75">
      <c r="A3458" s="2">
        <v>22935</v>
      </c>
      <c r="B3458" s="3" t="s">
        <v>400</v>
      </c>
      <c r="C3458" s="3" t="s">
        <v>4202</v>
      </c>
      <c r="D3458" s="3">
        <v>2014</v>
      </c>
      <c r="E3458" s="3" t="s">
        <v>4203</v>
      </c>
      <c r="F3458" t="s">
        <v>20332</v>
      </c>
      <c r="G3458" t="s">
        <v>20332</v>
      </c>
      <c r="H3458">
        <f t="shared" si="53"/>
        <v>0</v>
      </c>
    </row>
    <row r="3459" spans="1:8" ht="12.75">
      <c r="A3459" s="2">
        <v>22936</v>
      </c>
      <c r="B3459" s="3" t="s">
        <v>82</v>
      </c>
      <c r="C3459" s="3" t="s">
        <v>4202</v>
      </c>
      <c r="D3459" s="3">
        <v>2014</v>
      </c>
      <c r="E3459" s="3" t="s">
        <v>4203</v>
      </c>
      <c r="F3459" t="s">
        <v>20332</v>
      </c>
      <c r="G3459" t="s">
        <v>20332</v>
      </c>
      <c r="H3459">
        <f t="shared" ref="H3459:H3522" si="54">IF(F3459=G3459,0,1)</f>
        <v>0</v>
      </c>
    </row>
    <row r="3460" spans="1:8" ht="12.75">
      <c r="A3460" s="2">
        <v>22455</v>
      </c>
      <c r="B3460" s="3" t="s">
        <v>295</v>
      </c>
      <c r="C3460" s="3" t="s">
        <v>4204</v>
      </c>
      <c r="D3460" s="3">
        <v>2004</v>
      </c>
      <c r="E3460" s="3" t="s">
        <v>4205</v>
      </c>
      <c r="F3460" t="s">
        <v>20332</v>
      </c>
      <c r="G3460" t="s">
        <v>20332</v>
      </c>
      <c r="H3460">
        <f t="shared" si="54"/>
        <v>0</v>
      </c>
    </row>
    <row r="3461" spans="1:8" ht="12.75">
      <c r="A3461" s="2">
        <v>14661</v>
      </c>
      <c r="B3461" s="3" t="s">
        <v>951</v>
      </c>
      <c r="C3461" s="3" t="s">
        <v>4206</v>
      </c>
      <c r="D3461" s="3">
        <v>2009</v>
      </c>
      <c r="E3461" s="3" t="s">
        <v>4207</v>
      </c>
      <c r="F3461" t="s">
        <v>20332</v>
      </c>
      <c r="G3461" t="s">
        <v>20332</v>
      </c>
      <c r="H3461">
        <f t="shared" si="54"/>
        <v>0</v>
      </c>
    </row>
    <row r="3462" spans="1:8" ht="12.75">
      <c r="A3462" s="2">
        <v>3794</v>
      </c>
      <c r="B3462" s="3" t="s">
        <v>4208</v>
      </c>
      <c r="C3462" s="3" t="s">
        <v>4209</v>
      </c>
      <c r="D3462" s="3">
        <v>2014</v>
      </c>
      <c r="E3462" s="3" t="s">
        <v>4210</v>
      </c>
      <c r="F3462" t="s">
        <v>20332</v>
      </c>
      <c r="G3462" t="s">
        <v>20332</v>
      </c>
      <c r="H3462">
        <f t="shared" si="54"/>
        <v>0</v>
      </c>
    </row>
    <row r="3463" spans="1:8" ht="12.75">
      <c r="A3463" s="2">
        <v>3795</v>
      </c>
      <c r="B3463" s="3" t="s">
        <v>1276</v>
      </c>
      <c r="C3463" s="3" t="s">
        <v>4209</v>
      </c>
      <c r="D3463" s="3">
        <v>2014</v>
      </c>
      <c r="E3463" s="3" t="s">
        <v>4210</v>
      </c>
      <c r="F3463" t="s">
        <v>20332</v>
      </c>
      <c r="G3463" t="s">
        <v>20332</v>
      </c>
      <c r="H3463">
        <f t="shared" si="54"/>
        <v>0</v>
      </c>
    </row>
    <row r="3464" spans="1:8" ht="12.75">
      <c r="A3464" s="2">
        <v>15307</v>
      </c>
      <c r="B3464" s="3" t="s">
        <v>434</v>
      </c>
      <c r="C3464" s="3" t="s">
        <v>4211</v>
      </c>
      <c r="D3464" s="3">
        <v>2010</v>
      </c>
      <c r="E3464" s="3" t="s">
        <v>4212</v>
      </c>
      <c r="F3464" t="s">
        <v>20332</v>
      </c>
      <c r="G3464" t="s">
        <v>20332</v>
      </c>
      <c r="H3464">
        <f t="shared" si="54"/>
        <v>0</v>
      </c>
    </row>
    <row r="3465" spans="1:8" ht="12.75">
      <c r="A3465" s="2">
        <v>15818</v>
      </c>
      <c r="B3465" s="3" t="s">
        <v>82</v>
      </c>
      <c r="C3465" s="3" t="s">
        <v>4213</v>
      </c>
      <c r="D3465" s="3">
        <v>2005</v>
      </c>
      <c r="E3465" s="3" t="s">
        <v>4214</v>
      </c>
      <c r="F3465" t="s">
        <v>20332</v>
      </c>
      <c r="G3465" t="s">
        <v>20332</v>
      </c>
      <c r="H3465">
        <f t="shared" si="54"/>
        <v>0</v>
      </c>
    </row>
    <row r="3466" spans="1:8" ht="12.75">
      <c r="A3466" s="2">
        <v>5455</v>
      </c>
      <c r="B3466" s="3" t="s">
        <v>1456</v>
      </c>
      <c r="C3466" s="3" t="s">
        <v>4215</v>
      </c>
      <c r="D3466" s="3">
        <v>1978</v>
      </c>
      <c r="E3466" s="3" t="s">
        <v>4216</v>
      </c>
      <c r="F3466" t="s">
        <v>20332</v>
      </c>
      <c r="G3466" t="s">
        <v>20332</v>
      </c>
      <c r="H3466">
        <f t="shared" si="54"/>
        <v>0</v>
      </c>
    </row>
    <row r="3467" spans="1:8" ht="12.75">
      <c r="A3467" s="2">
        <v>5456</v>
      </c>
      <c r="B3467" s="3" t="s">
        <v>4217</v>
      </c>
      <c r="C3467" s="3" t="s">
        <v>4215</v>
      </c>
      <c r="D3467" s="3">
        <v>1978</v>
      </c>
      <c r="E3467" s="3" t="s">
        <v>4216</v>
      </c>
      <c r="F3467" t="s">
        <v>20332</v>
      </c>
      <c r="G3467" t="s">
        <v>20332</v>
      </c>
      <c r="H3467">
        <f t="shared" si="54"/>
        <v>0</v>
      </c>
    </row>
    <row r="3468" spans="1:8" ht="12.75">
      <c r="A3468" s="2">
        <v>11583</v>
      </c>
      <c r="B3468" s="3" t="s">
        <v>265</v>
      </c>
      <c r="C3468" s="3" t="s">
        <v>263</v>
      </c>
      <c r="D3468" s="3">
        <v>2004</v>
      </c>
      <c r="E3468" s="3" t="s">
        <v>4218</v>
      </c>
      <c r="F3468" t="s">
        <v>20332</v>
      </c>
      <c r="G3468" t="s">
        <v>20332</v>
      </c>
      <c r="H3468">
        <f t="shared" si="54"/>
        <v>0</v>
      </c>
    </row>
    <row r="3469" spans="1:8" ht="12.75">
      <c r="A3469" s="2">
        <v>1465</v>
      </c>
      <c r="B3469" s="3" t="s">
        <v>176</v>
      </c>
      <c r="C3469" s="3" t="s">
        <v>4219</v>
      </c>
      <c r="D3469" s="3">
        <v>2008</v>
      </c>
      <c r="E3469" s="3" t="s">
        <v>4220</v>
      </c>
      <c r="F3469" t="s">
        <v>20332</v>
      </c>
      <c r="G3469" t="s">
        <v>20332</v>
      </c>
      <c r="H3469">
        <f t="shared" si="54"/>
        <v>0</v>
      </c>
    </row>
    <row r="3470" spans="1:8" ht="12.75">
      <c r="A3470" s="2">
        <v>15983</v>
      </c>
      <c r="B3470" s="3" t="s">
        <v>557</v>
      </c>
      <c r="C3470" s="3" t="s">
        <v>4221</v>
      </c>
      <c r="D3470" s="3">
        <v>2012</v>
      </c>
      <c r="E3470" s="3" t="s">
        <v>4222</v>
      </c>
      <c r="F3470" t="s">
        <v>20332</v>
      </c>
      <c r="G3470" t="s">
        <v>20332</v>
      </c>
      <c r="H3470">
        <f t="shared" si="54"/>
        <v>0</v>
      </c>
    </row>
    <row r="3471" spans="1:8" ht="12.75">
      <c r="A3471" s="2">
        <v>15984</v>
      </c>
      <c r="B3471" s="3" t="s">
        <v>475</v>
      </c>
      <c r="C3471" s="3" t="s">
        <v>4221</v>
      </c>
      <c r="D3471" s="3">
        <v>2012</v>
      </c>
      <c r="E3471" s="3" t="s">
        <v>4222</v>
      </c>
      <c r="F3471" t="s">
        <v>20332</v>
      </c>
      <c r="G3471" t="s">
        <v>20332</v>
      </c>
      <c r="H3471">
        <f t="shared" si="54"/>
        <v>0</v>
      </c>
    </row>
    <row r="3472" spans="1:8" ht="12.75">
      <c r="A3472" s="2">
        <v>14214</v>
      </c>
      <c r="B3472" s="3" t="s">
        <v>4223</v>
      </c>
      <c r="C3472" s="4"/>
      <c r="D3472" s="4"/>
      <c r="E3472" s="3" t="s">
        <v>4224</v>
      </c>
      <c r="F3472" t="s">
        <v>20332</v>
      </c>
      <c r="G3472" t="s">
        <v>20332</v>
      </c>
      <c r="H3472">
        <f t="shared" si="54"/>
        <v>0</v>
      </c>
    </row>
    <row r="3473" spans="1:8" ht="12.75">
      <c r="A3473" s="2">
        <v>14215</v>
      </c>
      <c r="B3473" s="3" t="s">
        <v>4223</v>
      </c>
      <c r="C3473" s="4"/>
      <c r="D3473" s="4"/>
      <c r="E3473" s="3" t="s">
        <v>4224</v>
      </c>
      <c r="F3473" t="s">
        <v>20332</v>
      </c>
      <c r="G3473" t="s">
        <v>20332</v>
      </c>
      <c r="H3473">
        <f t="shared" si="54"/>
        <v>0</v>
      </c>
    </row>
    <row r="3474" spans="1:8" ht="12.75">
      <c r="A3474" s="2">
        <v>14216</v>
      </c>
      <c r="B3474" s="3" t="s">
        <v>4223</v>
      </c>
      <c r="C3474" s="4"/>
      <c r="D3474" s="4"/>
      <c r="E3474" s="3" t="s">
        <v>4224</v>
      </c>
      <c r="F3474" t="s">
        <v>20332</v>
      </c>
      <c r="G3474" t="s">
        <v>20332</v>
      </c>
      <c r="H3474">
        <f t="shared" si="54"/>
        <v>0</v>
      </c>
    </row>
    <row r="3475" spans="1:8" ht="12.75">
      <c r="A3475" s="2">
        <v>14217</v>
      </c>
      <c r="B3475" s="3" t="s">
        <v>4223</v>
      </c>
      <c r="C3475" s="4"/>
      <c r="D3475" s="4"/>
      <c r="E3475" s="3" t="s">
        <v>4224</v>
      </c>
      <c r="F3475" t="s">
        <v>20332</v>
      </c>
      <c r="G3475" t="s">
        <v>20332</v>
      </c>
      <c r="H3475">
        <f t="shared" si="54"/>
        <v>0</v>
      </c>
    </row>
    <row r="3476" spans="1:8" ht="12.75">
      <c r="A3476" s="2">
        <v>14218</v>
      </c>
      <c r="B3476" s="3" t="s">
        <v>607</v>
      </c>
      <c r="C3476" s="4"/>
      <c r="D3476" s="4"/>
      <c r="E3476" s="3" t="s">
        <v>4224</v>
      </c>
      <c r="F3476" t="s">
        <v>20332</v>
      </c>
      <c r="G3476" t="s">
        <v>20332</v>
      </c>
      <c r="H3476">
        <f t="shared" si="54"/>
        <v>0</v>
      </c>
    </row>
    <row r="3477" spans="1:8" ht="12.75">
      <c r="A3477" s="2">
        <v>14219</v>
      </c>
      <c r="B3477" s="3" t="s">
        <v>607</v>
      </c>
      <c r="C3477" s="4"/>
      <c r="D3477" s="4"/>
      <c r="E3477" s="3" t="s">
        <v>4224</v>
      </c>
      <c r="F3477" t="s">
        <v>20332</v>
      </c>
      <c r="G3477" t="s">
        <v>20332</v>
      </c>
      <c r="H3477">
        <f t="shared" si="54"/>
        <v>0</v>
      </c>
    </row>
    <row r="3478" spans="1:8" ht="12.75">
      <c r="A3478" s="2">
        <v>14220</v>
      </c>
      <c r="B3478" s="3" t="s">
        <v>607</v>
      </c>
      <c r="C3478" s="4"/>
      <c r="D3478" s="4"/>
      <c r="E3478" s="3" t="s">
        <v>4224</v>
      </c>
      <c r="F3478" t="s">
        <v>20332</v>
      </c>
      <c r="G3478" t="s">
        <v>20332</v>
      </c>
      <c r="H3478">
        <f t="shared" si="54"/>
        <v>0</v>
      </c>
    </row>
    <row r="3479" spans="1:8" ht="12.75">
      <c r="A3479" s="2">
        <v>14221</v>
      </c>
      <c r="B3479" s="3" t="s">
        <v>607</v>
      </c>
      <c r="C3479" s="4"/>
      <c r="D3479" s="4"/>
      <c r="E3479" s="3" t="s">
        <v>4224</v>
      </c>
      <c r="F3479" t="s">
        <v>20332</v>
      </c>
      <c r="G3479" t="s">
        <v>20332</v>
      </c>
      <c r="H3479">
        <f t="shared" si="54"/>
        <v>0</v>
      </c>
    </row>
    <row r="3480" spans="1:8" ht="12.75">
      <c r="A3480" s="2">
        <v>14222</v>
      </c>
      <c r="B3480" s="3" t="s">
        <v>756</v>
      </c>
      <c r="C3480" s="4"/>
      <c r="D3480" s="4"/>
      <c r="E3480" s="3" t="s">
        <v>4224</v>
      </c>
      <c r="F3480" t="s">
        <v>20332</v>
      </c>
      <c r="G3480" t="s">
        <v>20332</v>
      </c>
      <c r="H3480">
        <f t="shared" si="54"/>
        <v>0</v>
      </c>
    </row>
    <row r="3481" spans="1:8" ht="12.75">
      <c r="A3481" s="2">
        <v>14223</v>
      </c>
      <c r="B3481" s="3" t="s">
        <v>756</v>
      </c>
      <c r="C3481" s="4"/>
      <c r="D3481" s="4"/>
      <c r="E3481" s="3" t="s">
        <v>4224</v>
      </c>
      <c r="F3481" t="s">
        <v>20332</v>
      </c>
      <c r="G3481" t="s">
        <v>20332</v>
      </c>
      <c r="H3481">
        <f t="shared" si="54"/>
        <v>0</v>
      </c>
    </row>
    <row r="3482" spans="1:8" ht="12.75">
      <c r="A3482" s="2">
        <v>14224</v>
      </c>
      <c r="B3482" s="3" t="s">
        <v>756</v>
      </c>
      <c r="C3482" s="4"/>
      <c r="D3482" s="4"/>
      <c r="E3482" s="3" t="s">
        <v>4224</v>
      </c>
      <c r="F3482" t="s">
        <v>20332</v>
      </c>
      <c r="G3482" t="s">
        <v>20332</v>
      </c>
      <c r="H3482">
        <f t="shared" si="54"/>
        <v>0</v>
      </c>
    </row>
    <row r="3483" spans="1:8" ht="12.75">
      <c r="A3483" s="2">
        <v>14225</v>
      </c>
      <c r="B3483" s="3" t="s">
        <v>756</v>
      </c>
      <c r="C3483" s="4"/>
      <c r="D3483" s="4"/>
      <c r="E3483" s="3" t="s">
        <v>4224</v>
      </c>
      <c r="F3483" t="s">
        <v>20332</v>
      </c>
      <c r="G3483" t="s">
        <v>20332</v>
      </c>
      <c r="H3483">
        <f t="shared" si="54"/>
        <v>0</v>
      </c>
    </row>
    <row r="3484" spans="1:8" ht="12.75">
      <c r="A3484" s="2">
        <v>14226</v>
      </c>
      <c r="B3484" s="3" t="s">
        <v>4225</v>
      </c>
      <c r="C3484" s="4"/>
      <c r="D3484" s="4"/>
      <c r="E3484" s="3" t="s">
        <v>4224</v>
      </c>
      <c r="F3484" t="s">
        <v>20332</v>
      </c>
      <c r="G3484" t="s">
        <v>20332</v>
      </c>
      <c r="H3484">
        <f t="shared" si="54"/>
        <v>0</v>
      </c>
    </row>
    <row r="3485" spans="1:8" ht="12.75">
      <c r="A3485" s="2">
        <v>14227</v>
      </c>
      <c r="B3485" s="3" t="s">
        <v>4225</v>
      </c>
      <c r="C3485" s="4"/>
      <c r="D3485" s="4"/>
      <c r="E3485" s="3" t="s">
        <v>4224</v>
      </c>
      <c r="F3485" t="s">
        <v>20332</v>
      </c>
      <c r="G3485" t="s">
        <v>20332</v>
      </c>
      <c r="H3485">
        <f t="shared" si="54"/>
        <v>0</v>
      </c>
    </row>
    <row r="3486" spans="1:8" ht="12.75">
      <c r="A3486" s="2">
        <v>14228</v>
      </c>
      <c r="B3486" s="3" t="s">
        <v>4225</v>
      </c>
      <c r="C3486" s="4"/>
      <c r="D3486" s="4"/>
      <c r="E3486" s="3" t="s">
        <v>4224</v>
      </c>
      <c r="F3486" t="s">
        <v>20332</v>
      </c>
      <c r="G3486" t="s">
        <v>20332</v>
      </c>
      <c r="H3486">
        <f t="shared" si="54"/>
        <v>0</v>
      </c>
    </row>
    <row r="3487" spans="1:8" ht="12.75">
      <c r="A3487" s="2">
        <v>14229</v>
      </c>
      <c r="B3487" s="3" t="s">
        <v>4225</v>
      </c>
      <c r="C3487" s="4"/>
      <c r="D3487" s="4"/>
      <c r="E3487" s="3" t="s">
        <v>4224</v>
      </c>
      <c r="F3487" t="s">
        <v>20332</v>
      </c>
      <c r="G3487" t="s">
        <v>20332</v>
      </c>
      <c r="H3487">
        <f t="shared" si="54"/>
        <v>0</v>
      </c>
    </row>
    <row r="3488" spans="1:8" ht="12.75">
      <c r="A3488" s="2">
        <v>14230</v>
      </c>
      <c r="B3488" s="3" t="s">
        <v>671</v>
      </c>
      <c r="C3488" s="4"/>
      <c r="D3488" s="4"/>
      <c r="E3488" s="3" t="s">
        <v>4224</v>
      </c>
      <c r="F3488" t="s">
        <v>20332</v>
      </c>
      <c r="G3488" t="s">
        <v>20332</v>
      </c>
      <c r="H3488">
        <f t="shared" si="54"/>
        <v>0</v>
      </c>
    </row>
    <row r="3489" spans="1:8" ht="12.75">
      <c r="A3489" s="2">
        <v>14231</v>
      </c>
      <c r="B3489" s="3" t="s">
        <v>671</v>
      </c>
      <c r="C3489" s="4"/>
      <c r="D3489" s="4"/>
      <c r="E3489" s="3" t="s">
        <v>4224</v>
      </c>
      <c r="F3489" t="s">
        <v>20332</v>
      </c>
      <c r="G3489" t="s">
        <v>20332</v>
      </c>
      <c r="H3489">
        <f t="shared" si="54"/>
        <v>0</v>
      </c>
    </row>
    <row r="3490" spans="1:8" ht="12.75">
      <c r="A3490" s="2">
        <v>14232</v>
      </c>
      <c r="B3490" s="3" t="s">
        <v>671</v>
      </c>
      <c r="C3490" s="4"/>
      <c r="D3490" s="4"/>
      <c r="E3490" s="3" t="s">
        <v>4224</v>
      </c>
      <c r="F3490" t="s">
        <v>20332</v>
      </c>
      <c r="G3490" t="s">
        <v>20332</v>
      </c>
      <c r="H3490">
        <f t="shared" si="54"/>
        <v>0</v>
      </c>
    </row>
    <row r="3491" spans="1:8" ht="12.75">
      <c r="A3491" s="2">
        <v>14233</v>
      </c>
      <c r="B3491" s="3" t="s">
        <v>671</v>
      </c>
      <c r="C3491" s="4"/>
      <c r="D3491" s="4"/>
      <c r="E3491" s="3" t="s">
        <v>4224</v>
      </c>
      <c r="F3491" t="s">
        <v>20332</v>
      </c>
      <c r="G3491" t="s">
        <v>20332</v>
      </c>
      <c r="H3491">
        <f t="shared" si="54"/>
        <v>0</v>
      </c>
    </row>
    <row r="3492" spans="1:8" ht="12.75">
      <c r="A3492" s="2">
        <v>14234</v>
      </c>
      <c r="B3492" s="3" t="s">
        <v>644</v>
      </c>
      <c r="C3492" s="4"/>
      <c r="D3492" s="4"/>
      <c r="E3492" s="3" t="s">
        <v>4224</v>
      </c>
      <c r="F3492" t="s">
        <v>20332</v>
      </c>
      <c r="G3492" t="s">
        <v>20332</v>
      </c>
      <c r="H3492">
        <f t="shared" si="54"/>
        <v>0</v>
      </c>
    </row>
    <row r="3493" spans="1:8" ht="12.75">
      <c r="A3493" s="2">
        <v>14235</v>
      </c>
      <c r="B3493" s="3" t="s">
        <v>644</v>
      </c>
      <c r="C3493" s="4"/>
      <c r="D3493" s="4"/>
      <c r="E3493" s="3" t="s">
        <v>4224</v>
      </c>
      <c r="F3493" t="s">
        <v>20332</v>
      </c>
      <c r="G3493" t="s">
        <v>20332</v>
      </c>
      <c r="H3493">
        <f t="shared" si="54"/>
        <v>0</v>
      </c>
    </row>
    <row r="3494" spans="1:8" ht="12.75">
      <c r="A3494" s="2">
        <v>14236</v>
      </c>
      <c r="B3494" s="3" t="s">
        <v>644</v>
      </c>
      <c r="C3494" s="4"/>
      <c r="D3494" s="4"/>
      <c r="E3494" s="3" t="s">
        <v>4224</v>
      </c>
      <c r="F3494" t="s">
        <v>20332</v>
      </c>
      <c r="G3494" t="s">
        <v>20332</v>
      </c>
      <c r="H3494">
        <f t="shared" si="54"/>
        <v>0</v>
      </c>
    </row>
    <row r="3495" spans="1:8" ht="12.75">
      <c r="A3495" s="2">
        <v>14237</v>
      </c>
      <c r="B3495" s="3" t="s">
        <v>644</v>
      </c>
      <c r="C3495" s="4"/>
      <c r="D3495" s="4"/>
      <c r="E3495" s="3" t="s">
        <v>4224</v>
      </c>
      <c r="F3495" t="s">
        <v>20332</v>
      </c>
      <c r="G3495" t="s">
        <v>20332</v>
      </c>
      <c r="H3495">
        <f t="shared" si="54"/>
        <v>0</v>
      </c>
    </row>
    <row r="3496" spans="1:8" ht="12.75">
      <c r="A3496" s="2">
        <v>14238</v>
      </c>
      <c r="B3496" s="3" t="s">
        <v>150</v>
      </c>
      <c r="C3496" s="4"/>
      <c r="D3496" s="4"/>
      <c r="E3496" s="3" t="s">
        <v>4224</v>
      </c>
      <c r="F3496" t="s">
        <v>20332</v>
      </c>
      <c r="G3496" t="s">
        <v>20332</v>
      </c>
      <c r="H3496">
        <f t="shared" si="54"/>
        <v>0</v>
      </c>
    </row>
    <row r="3497" spans="1:8" ht="12.75">
      <c r="A3497" s="2">
        <v>14239</v>
      </c>
      <c r="B3497" s="3" t="s">
        <v>150</v>
      </c>
      <c r="C3497" s="4"/>
      <c r="D3497" s="4"/>
      <c r="E3497" s="3" t="s">
        <v>4224</v>
      </c>
      <c r="F3497" t="s">
        <v>20332</v>
      </c>
      <c r="G3497" t="s">
        <v>20332</v>
      </c>
      <c r="H3497">
        <f t="shared" si="54"/>
        <v>0</v>
      </c>
    </row>
    <row r="3498" spans="1:8" ht="12.75">
      <c r="A3498" s="2">
        <v>14240</v>
      </c>
      <c r="B3498" s="3" t="s">
        <v>150</v>
      </c>
      <c r="C3498" s="4"/>
      <c r="D3498" s="4"/>
      <c r="E3498" s="3" t="s">
        <v>4224</v>
      </c>
      <c r="F3498" t="s">
        <v>20332</v>
      </c>
      <c r="G3498" t="s">
        <v>20332</v>
      </c>
      <c r="H3498">
        <f t="shared" si="54"/>
        <v>0</v>
      </c>
    </row>
    <row r="3499" spans="1:8" ht="12.75">
      <c r="A3499" s="2">
        <v>14241</v>
      </c>
      <c r="B3499" s="3" t="s">
        <v>150</v>
      </c>
      <c r="C3499" s="4"/>
      <c r="D3499" s="4"/>
      <c r="E3499" s="3" t="s">
        <v>4224</v>
      </c>
      <c r="F3499" t="s">
        <v>20332</v>
      </c>
      <c r="G3499" t="s">
        <v>20332</v>
      </c>
      <c r="H3499">
        <f t="shared" si="54"/>
        <v>0</v>
      </c>
    </row>
    <row r="3500" spans="1:8" ht="12.75">
      <c r="A3500" s="2">
        <v>4845</v>
      </c>
      <c r="B3500" s="3" t="s">
        <v>82</v>
      </c>
      <c r="C3500" s="3" t="s">
        <v>4036</v>
      </c>
      <c r="D3500" s="3">
        <v>2003</v>
      </c>
      <c r="E3500" s="3" t="s">
        <v>4226</v>
      </c>
      <c r="F3500" t="s">
        <v>20332</v>
      </c>
      <c r="G3500" t="s">
        <v>20332</v>
      </c>
      <c r="H3500">
        <f t="shared" si="54"/>
        <v>0</v>
      </c>
    </row>
    <row r="3501" spans="1:8" ht="12.75">
      <c r="A3501" s="2">
        <v>20039</v>
      </c>
      <c r="B3501" s="3" t="s">
        <v>147</v>
      </c>
      <c r="C3501" s="3" t="s">
        <v>2886</v>
      </c>
      <c r="D3501" s="3">
        <v>2004</v>
      </c>
      <c r="E3501" s="3" t="s">
        <v>4227</v>
      </c>
      <c r="F3501" t="s">
        <v>20332</v>
      </c>
      <c r="G3501" t="s">
        <v>20332</v>
      </c>
      <c r="H3501">
        <f t="shared" si="54"/>
        <v>0</v>
      </c>
    </row>
    <row r="3502" spans="1:8" ht="12.75">
      <c r="A3502" s="2">
        <v>7248</v>
      </c>
      <c r="B3502" s="3" t="s">
        <v>82</v>
      </c>
      <c r="C3502" s="3" t="s">
        <v>4228</v>
      </c>
      <c r="D3502" s="3">
        <v>2005</v>
      </c>
      <c r="E3502" s="3" t="s">
        <v>4229</v>
      </c>
      <c r="F3502" t="s">
        <v>20332</v>
      </c>
      <c r="G3502" t="s">
        <v>20332</v>
      </c>
      <c r="H3502">
        <f t="shared" si="54"/>
        <v>0</v>
      </c>
    </row>
    <row r="3503" spans="1:8" ht="12.75">
      <c r="A3503" s="2">
        <v>7249</v>
      </c>
      <c r="B3503" s="3" t="s">
        <v>82</v>
      </c>
      <c r="C3503" s="3" t="s">
        <v>4228</v>
      </c>
      <c r="D3503" s="3">
        <v>2005</v>
      </c>
      <c r="E3503" s="3" t="s">
        <v>4229</v>
      </c>
      <c r="F3503" t="s">
        <v>20332</v>
      </c>
      <c r="G3503" t="s">
        <v>20332</v>
      </c>
      <c r="H3503">
        <f t="shared" si="54"/>
        <v>0</v>
      </c>
    </row>
    <row r="3504" spans="1:8" ht="12.75">
      <c r="A3504" s="2">
        <v>14719</v>
      </c>
      <c r="B3504" s="3" t="s">
        <v>434</v>
      </c>
      <c r="C3504" s="3" t="s">
        <v>4230</v>
      </c>
      <c r="D3504" s="3">
        <v>2014</v>
      </c>
      <c r="E3504" s="3" t="s">
        <v>4231</v>
      </c>
      <c r="F3504" t="s">
        <v>20332</v>
      </c>
      <c r="G3504" t="s">
        <v>20332</v>
      </c>
      <c r="H3504">
        <f t="shared" si="54"/>
        <v>0</v>
      </c>
    </row>
    <row r="3505" spans="1:8" ht="12.75">
      <c r="A3505" s="2">
        <v>1400</v>
      </c>
      <c r="B3505" s="3" t="s">
        <v>434</v>
      </c>
      <c r="C3505" s="3" t="s">
        <v>4232</v>
      </c>
      <c r="D3505" s="3">
        <v>2010</v>
      </c>
      <c r="E3505" s="3" t="s">
        <v>4233</v>
      </c>
      <c r="F3505" t="s">
        <v>20332</v>
      </c>
      <c r="G3505" t="s">
        <v>20332</v>
      </c>
      <c r="H3505">
        <f t="shared" si="54"/>
        <v>0</v>
      </c>
    </row>
    <row r="3506" spans="1:8" ht="12.75">
      <c r="A3506" s="2">
        <v>4837</v>
      </c>
      <c r="B3506" s="3" t="s">
        <v>607</v>
      </c>
      <c r="C3506" s="3" t="s">
        <v>4234</v>
      </c>
      <c r="D3506" s="3">
        <v>2003</v>
      </c>
      <c r="E3506" s="3" t="s">
        <v>4235</v>
      </c>
      <c r="F3506" t="s">
        <v>20332</v>
      </c>
      <c r="G3506" t="s">
        <v>20332</v>
      </c>
      <c r="H3506">
        <f t="shared" si="54"/>
        <v>0</v>
      </c>
    </row>
    <row r="3507" spans="1:8" ht="12.75">
      <c r="A3507" s="2">
        <v>4838</v>
      </c>
      <c r="B3507" s="3" t="s">
        <v>931</v>
      </c>
      <c r="C3507" s="3" t="s">
        <v>4234</v>
      </c>
      <c r="D3507" s="3">
        <v>2003</v>
      </c>
      <c r="E3507" s="3" t="s">
        <v>4235</v>
      </c>
      <c r="F3507" t="s">
        <v>20332</v>
      </c>
      <c r="G3507" t="s">
        <v>20332</v>
      </c>
      <c r="H3507">
        <f t="shared" si="54"/>
        <v>0</v>
      </c>
    </row>
    <row r="3508" spans="1:8" ht="12.75">
      <c r="A3508" s="2">
        <v>536</v>
      </c>
      <c r="B3508" s="3" t="s">
        <v>374</v>
      </c>
      <c r="C3508" s="3" t="s">
        <v>4236</v>
      </c>
      <c r="D3508" s="3">
        <v>2014</v>
      </c>
      <c r="E3508" s="3" t="s">
        <v>4237</v>
      </c>
      <c r="F3508" t="s">
        <v>20332</v>
      </c>
      <c r="G3508" t="s">
        <v>20332</v>
      </c>
      <c r="H3508">
        <f t="shared" si="54"/>
        <v>0</v>
      </c>
    </row>
    <row r="3509" spans="1:8" ht="12.75">
      <c r="A3509" s="2">
        <v>20319</v>
      </c>
      <c r="B3509" s="3" t="s">
        <v>136</v>
      </c>
      <c r="C3509" s="3" t="s">
        <v>844</v>
      </c>
      <c r="D3509" s="3">
        <v>2005</v>
      </c>
      <c r="E3509" s="3" t="s">
        <v>4238</v>
      </c>
      <c r="F3509" t="s">
        <v>20332</v>
      </c>
      <c r="G3509" t="s">
        <v>20332</v>
      </c>
      <c r="H3509">
        <f t="shared" si="54"/>
        <v>0</v>
      </c>
    </row>
    <row r="3510" spans="1:8" ht="12.75">
      <c r="A3510" s="2">
        <v>9711</v>
      </c>
      <c r="B3510" s="3" t="s">
        <v>243</v>
      </c>
      <c r="C3510" s="3" t="s">
        <v>4152</v>
      </c>
      <c r="D3510" s="3">
        <v>2014</v>
      </c>
      <c r="E3510" s="3" t="s">
        <v>4239</v>
      </c>
      <c r="F3510" t="s">
        <v>20332</v>
      </c>
      <c r="G3510" t="s">
        <v>20332</v>
      </c>
      <c r="H3510">
        <f t="shared" si="54"/>
        <v>0</v>
      </c>
    </row>
    <row r="3511" spans="1:8" ht="12.75">
      <c r="A3511" s="2">
        <v>1374</v>
      </c>
      <c r="B3511" s="3" t="s">
        <v>176</v>
      </c>
      <c r="C3511" s="3" t="s">
        <v>1079</v>
      </c>
      <c r="D3511" s="3">
        <v>2008</v>
      </c>
      <c r="E3511" s="3" t="s">
        <v>4240</v>
      </c>
      <c r="F3511" t="s">
        <v>20332</v>
      </c>
      <c r="G3511" t="s">
        <v>20332</v>
      </c>
      <c r="H3511">
        <f t="shared" si="54"/>
        <v>0</v>
      </c>
    </row>
    <row r="3512" spans="1:8" ht="12.75">
      <c r="A3512" s="2">
        <v>1375</v>
      </c>
      <c r="B3512" s="3" t="s">
        <v>452</v>
      </c>
      <c r="C3512" s="3" t="s">
        <v>1079</v>
      </c>
      <c r="D3512" s="3">
        <v>2008</v>
      </c>
      <c r="E3512" s="3" t="s">
        <v>4240</v>
      </c>
      <c r="F3512" t="s">
        <v>20332</v>
      </c>
      <c r="G3512" t="s">
        <v>20332</v>
      </c>
      <c r="H3512">
        <f t="shared" si="54"/>
        <v>0</v>
      </c>
    </row>
    <row r="3513" spans="1:8" ht="12.75">
      <c r="A3513" s="2">
        <v>11922</v>
      </c>
      <c r="B3513" s="3" t="s">
        <v>239</v>
      </c>
      <c r="C3513" s="3" t="s">
        <v>1584</v>
      </c>
      <c r="D3513" s="3">
        <v>2006</v>
      </c>
      <c r="E3513" s="3" t="s">
        <v>4241</v>
      </c>
      <c r="F3513" t="s">
        <v>20332</v>
      </c>
      <c r="G3513" t="s">
        <v>20332</v>
      </c>
      <c r="H3513">
        <f t="shared" si="54"/>
        <v>0</v>
      </c>
    </row>
    <row r="3514" spans="1:8" ht="12.75">
      <c r="A3514" s="2">
        <v>15735</v>
      </c>
      <c r="B3514" s="3" t="s">
        <v>401</v>
      </c>
      <c r="C3514" s="3" t="s">
        <v>4034</v>
      </c>
      <c r="D3514" s="3">
        <v>2003</v>
      </c>
      <c r="E3514" s="3" t="s">
        <v>4242</v>
      </c>
      <c r="F3514" t="s">
        <v>20332</v>
      </c>
      <c r="G3514" t="s">
        <v>20332</v>
      </c>
      <c r="H3514">
        <f t="shared" si="54"/>
        <v>0</v>
      </c>
    </row>
    <row r="3515" spans="1:8" ht="12.75">
      <c r="A3515" s="2">
        <v>15736</v>
      </c>
      <c r="B3515" s="3" t="s">
        <v>176</v>
      </c>
      <c r="C3515" s="3" t="s">
        <v>4034</v>
      </c>
      <c r="D3515" s="3">
        <v>2003</v>
      </c>
      <c r="E3515" s="3" t="s">
        <v>4242</v>
      </c>
      <c r="F3515" t="s">
        <v>20332</v>
      </c>
      <c r="G3515" t="s">
        <v>20332</v>
      </c>
      <c r="H3515">
        <f t="shared" si="54"/>
        <v>0</v>
      </c>
    </row>
    <row r="3516" spans="1:8" ht="12.75">
      <c r="A3516" s="2">
        <v>2043</v>
      </c>
      <c r="B3516" s="3" t="s">
        <v>82</v>
      </c>
      <c r="C3516" s="3" t="s">
        <v>4243</v>
      </c>
      <c r="D3516" s="3">
        <v>2003</v>
      </c>
      <c r="E3516" s="3" t="s">
        <v>4244</v>
      </c>
      <c r="F3516" t="s">
        <v>20332</v>
      </c>
      <c r="G3516" t="s">
        <v>20332</v>
      </c>
      <c r="H3516">
        <f t="shared" si="54"/>
        <v>0</v>
      </c>
    </row>
    <row r="3517" spans="1:8" ht="12.75">
      <c r="A3517" s="2">
        <v>13413</v>
      </c>
      <c r="B3517" s="3" t="s">
        <v>74</v>
      </c>
      <c r="C3517" s="3" t="s">
        <v>263</v>
      </c>
      <c r="D3517" s="3">
        <v>2005</v>
      </c>
      <c r="E3517" s="3" t="s">
        <v>4245</v>
      </c>
      <c r="F3517" t="s">
        <v>20332</v>
      </c>
      <c r="G3517" t="s">
        <v>20332</v>
      </c>
      <c r="H3517">
        <f t="shared" si="54"/>
        <v>0</v>
      </c>
    </row>
    <row r="3518" spans="1:8" ht="12.75">
      <c r="A3518" s="2">
        <v>13414</v>
      </c>
      <c r="B3518" s="3" t="s">
        <v>74</v>
      </c>
      <c r="C3518" s="3" t="s">
        <v>263</v>
      </c>
      <c r="D3518" s="3">
        <v>2005</v>
      </c>
      <c r="E3518" s="3" t="s">
        <v>4245</v>
      </c>
      <c r="F3518" t="s">
        <v>20332</v>
      </c>
      <c r="G3518" t="s">
        <v>20332</v>
      </c>
      <c r="H3518">
        <f t="shared" si="54"/>
        <v>0</v>
      </c>
    </row>
    <row r="3519" spans="1:8" ht="12.75">
      <c r="A3519" s="2">
        <v>4031</v>
      </c>
      <c r="B3519" s="3" t="s">
        <v>4246</v>
      </c>
      <c r="C3519" s="3" t="s">
        <v>4192</v>
      </c>
      <c r="D3519" s="3">
        <v>2010</v>
      </c>
      <c r="E3519" s="3" t="s">
        <v>4247</v>
      </c>
      <c r="F3519" t="s">
        <v>20332</v>
      </c>
      <c r="G3519" t="s">
        <v>20332</v>
      </c>
      <c r="H3519">
        <f t="shared" si="54"/>
        <v>0</v>
      </c>
    </row>
    <row r="3520" spans="1:8" ht="12.75">
      <c r="A3520" s="2">
        <v>4032</v>
      </c>
      <c r="B3520" s="3" t="s">
        <v>4248</v>
      </c>
      <c r="C3520" s="3" t="s">
        <v>4192</v>
      </c>
      <c r="D3520" s="3">
        <v>2010</v>
      </c>
      <c r="E3520" s="3" t="s">
        <v>4247</v>
      </c>
      <c r="F3520" t="s">
        <v>20332</v>
      </c>
      <c r="G3520" t="s">
        <v>20332</v>
      </c>
      <c r="H3520">
        <f t="shared" si="54"/>
        <v>0</v>
      </c>
    </row>
    <row r="3521" spans="1:8" ht="12.75">
      <c r="A3521" s="2">
        <v>20678</v>
      </c>
      <c r="B3521" s="3" t="s">
        <v>295</v>
      </c>
      <c r="C3521" s="3" t="s">
        <v>4249</v>
      </c>
      <c r="D3521" s="3">
        <v>2004</v>
      </c>
      <c r="E3521" s="3" t="s">
        <v>4250</v>
      </c>
      <c r="F3521" t="s">
        <v>20332</v>
      </c>
      <c r="G3521" t="s">
        <v>20332</v>
      </c>
      <c r="H3521">
        <f t="shared" si="54"/>
        <v>0</v>
      </c>
    </row>
    <row r="3522" spans="1:8" ht="12.75">
      <c r="A3522" s="2">
        <v>20679</v>
      </c>
      <c r="B3522" s="3" t="s">
        <v>295</v>
      </c>
      <c r="C3522" s="3" t="s">
        <v>4249</v>
      </c>
      <c r="D3522" s="3">
        <v>2004</v>
      </c>
      <c r="E3522" s="3" t="s">
        <v>4250</v>
      </c>
      <c r="F3522" t="s">
        <v>20332</v>
      </c>
      <c r="G3522" t="s">
        <v>20332</v>
      </c>
      <c r="H3522">
        <f t="shared" si="54"/>
        <v>0</v>
      </c>
    </row>
    <row r="3523" spans="1:8" ht="12.75">
      <c r="A3523" s="2">
        <v>111</v>
      </c>
      <c r="B3523" s="3" t="s">
        <v>82</v>
      </c>
      <c r="C3523" s="3" t="s">
        <v>4251</v>
      </c>
      <c r="D3523" s="3">
        <v>2020</v>
      </c>
      <c r="E3523" s="3" t="s">
        <v>4252</v>
      </c>
      <c r="F3523" t="s">
        <v>20332</v>
      </c>
      <c r="G3523" t="s">
        <v>20332</v>
      </c>
      <c r="H3523">
        <f t="shared" ref="H3523:H3586" si="55">IF(F3523=G3523,0,1)</f>
        <v>0</v>
      </c>
    </row>
    <row r="3524" spans="1:8" ht="12.75">
      <c r="A3524" s="2">
        <v>6893</v>
      </c>
      <c r="B3524" s="3" t="s">
        <v>82</v>
      </c>
      <c r="C3524" s="3" t="s">
        <v>4251</v>
      </c>
      <c r="D3524" s="3">
        <v>2020</v>
      </c>
      <c r="E3524" s="3" t="s">
        <v>4252</v>
      </c>
      <c r="F3524" t="s">
        <v>20332</v>
      </c>
      <c r="G3524" t="s">
        <v>20332</v>
      </c>
      <c r="H3524">
        <f t="shared" si="55"/>
        <v>0</v>
      </c>
    </row>
    <row r="3525" spans="1:8" ht="12.75">
      <c r="A3525" s="2">
        <v>13160</v>
      </c>
      <c r="B3525" s="3" t="s">
        <v>66</v>
      </c>
      <c r="C3525" s="3" t="s">
        <v>4253</v>
      </c>
      <c r="D3525" s="3">
        <v>2011</v>
      </c>
      <c r="E3525" s="3" t="s">
        <v>4254</v>
      </c>
      <c r="F3525" t="s">
        <v>20332</v>
      </c>
      <c r="G3525" t="s">
        <v>20332</v>
      </c>
      <c r="H3525">
        <f t="shared" si="55"/>
        <v>0</v>
      </c>
    </row>
    <row r="3526" spans="1:8" ht="12.75">
      <c r="A3526" s="2">
        <v>18330</v>
      </c>
      <c r="B3526" s="3" t="s">
        <v>66</v>
      </c>
      <c r="C3526" s="3" t="s">
        <v>4255</v>
      </c>
      <c r="D3526" s="3">
        <v>2014</v>
      </c>
      <c r="E3526" s="3" t="s">
        <v>4256</v>
      </c>
      <c r="F3526" t="s">
        <v>20332</v>
      </c>
      <c r="G3526" t="s">
        <v>20332</v>
      </c>
      <c r="H3526">
        <f t="shared" si="55"/>
        <v>0</v>
      </c>
    </row>
    <row r="3527" spans="1:8" ht="12.75">
      <c r="A3527" s="2">
        <v>4049</v>
      </c>
      <c r="B3527" s="3" t="s">
        <v>434</v>
      </c>
      <c r="C3527" s="3" t="s">
        <v>4192</v>
      </c>
      <c r="D3527" s="3">
        <v>2010</v>
      </c>
      <c r="E3527" s="3" t="s">
        <v>4257</v>
      </c>
      <c r="F3527" t="s">
        <v>20332</v>
      </c>
      <c r="G3527" t="s">
        <v>20332</v>
      </c>
      <c r="H3527">
        <f t="shared" si="55"/>
        <v>0</v>
      </c>
    </row>
    <row r="3528" spans="1:8" ht="12.75">
      <c r="A3528" s="2">
        <v>4050</v>
      </c>
      <c r="B3528" s="3" t="s">
        <v>374</v>
      </c>
      <c r="C3528" s="3" t="s">
        <v>4192</v>
      </c>
      <c r="D3528" s="3">
        <v>2010</v>
      </c>
      <c r="E3528" s="3" t="s">
        <v>4257</v>
      </c>
      <c r="F3528" t="s">
        <v>20332</v>
      </c>
      <c r="G3528" t="s">
        <v>20332</v>
      </c>
      <c r="H3528">
        <f t="shared" si="55"/>
        <v>0</v>
      </c>
    </row>
    <row r="3529" spans="1:8" ht="12.75">
      <c r="A3529" s="2">
        <v>20995</v>
      </c>
      <c r="B3529" s="3" t="s">
        <v>150</v>
      </c>
      <c r="C3529" s="3" t="s">
        <v>4258</v>
      </c>
      <c r="D3529" s="3">
        <v>2016</v>
      </c>
      <c r="E3529" s="3" t="s">
        <v>4259</v>
      </c>
      <c r="F3529" t="s">
        <v>20332</v>
      </c>
      <c r="G3529" t="s">
        <v>20332</v>
      </c>
      <c r="H3529">
        <f t="shared" si="55"/>
        <v>0</v>
      </c>
    </row>
    <row r="3530" spans="1:8" ht="12.75">
      <c r="A3530" s="2">
        <v>5312</v>
      </c>
      <c r="B3530" s="3" t="s">
        <v>434</v>
      </c>
      <c r="C3530" s="3" t="s">
        <v>4260</v>
      </c>
      <c r="D3530" s="3">
        <v>2011</v>
      </c>
      <c r="E3530" s="3" t="s">
        <v>4261</v>
      </c>
      <c r="F3530" t="s">
        <v>20332</v>
      </c>
      <c r="G3530" t="s">
        <v>20332</v>
      </c>
      <c r="H3530">
        <f t="shared" si="55"/>
        <v>0</v>
      </c>
    </row>
    <row r="3531" spans="1:8" ht="12.75">
      <c r="A3531" s="2">
        <v>22456</v>
      </c>
      <c r="B3531" s="3" t="s">
        <v>82</v>
      </c>
      <c r="C3531" s="3" t="s">
        <v>4204</v>
      </c>
      <c r="D3531" s="3">
        <v>2004</v>
      </c>
      <c r="E3531" s="3" t="s">
        <v>4262</v>
      </c>
      <c r="F3531" t="s">
        <v>20332</v>
      </c>
      <c r="G3531" t="s">
        <v>20332</v>
      </c>
      <c r="H3531">
        <f t="shared" si="55"/>
        <v>0</v>
      </c>
    </row>
    <row r="3532" spans="1:8" ht="12.75">
      <c r="A3532" s="2">
        <v>22445</v>
      </c>
      <c r="B3532" s="3" t="s">
        <v>201</v>
      </c>
      <c r="C3532" s="3" t="s">
        <v>263</v>
      </c>
      <c r="D3532" s="3">
        <v>2005</v>
      </c>
      <c r="E3532" s="3" t="s">
        <v>4263</v>
      </c>
      <c r="F3532" t="s">
        <v>20332</v>
      </c>
      <c r="G3532" t="s">
        <v>20332</v>
      </c>
      <c r="H3532">
        <f t="shared" si="55"/>
        <v>0</v>
      </c>
    </row>
    <row r="3533" spans="1:8" ht="12.75">
      <c r="A3533" s="2">
        <v>22446</v>
      </c>
      <c r="B3533" s="3" t="s">
        <v>201</v>
      </c>
      <c r="C3533" s="3" t="s">
        <v>263</v>
      </c>
      <c r="D3533" s="3">
        <v>2005</v>
      </c>
      <c r="E3533" s="3" t="s">
        <v>4263</v>
      </c>
      <c r="F3533" t="s">
        <v>20332</v>
      </c>
      <c r="G3533" t="s">
        <v>20332</v>
      </c>
      <c r="H3533">
        <f t="shared" si="55"/>
        <v>0</v>
      </c>
    </row>
    <row r="3534" spans="1:8" ht="12.75">
      <c r="A3534" s="2">
        <v>18228</v>
      </c>
      <c r="B3534" s="3" t="s">
        <v>186</v>
      </c>
      <c r="C3534" s="3" t="s">
        <v>2729</v>
      </c>
      <c r="D3534" s="3">
        <v>2002</v>
      </c>
      <c r="E3534" s="3" t="s">
        <v>4264</v>
      </c>
      <c r="F3534" t="s">
        <v>20332</v>
      </c>
      <c r="G3534" t="s">
        <v>20332</v>
      </c>
      <c r="H3534">
        <f t="shared" si="55"/>
        <v>0</v>
      </c>
    </row>
    <row r="3535" spans="1:8" ht="12.75">
      <c r="A3535" s="2">
        <v>851</v>
      </c>
      <c r="B3535" s="3" t="s">
        <v>434</v>
      </c>
      <c r="C3535" s="3" t="s">
        <v>4265</v>
      </c>
      <c r="D3535" s="3">
        <v>2017</v>
      </c>
      <c r="E3535" s="3" t="s">
        <v>4266</v>
      </c>
      <c r="F3535" t="s">
        <v>20332</v>
      </c>
      <c r="G3535" t="s">
        <v>20332</v>
      </c>
      <c r="H3535">
        <f t="shared" si="55"/>
        <v>0</v>
      </c>
    </row>
    <row r="3536" spans="1:8" ht="12.75">
      <c r="A3536" s="2">
        <v>19303</v>
      </c>
      <c r="B3536" s="3" t="s">
        <v>13</v>
      </c>
      <c r="C3536" s="3" t="s">
        <v>98</v>
      </c>
      <c r="D3536" s="3">
        <v>1972</v>
      </c>
      <c r="E3536" s="3" t="s">
        <v>4267</v>
      </c>
      <c r="F3536" t="s">
        <v>20332</v>
      </c>
      <c r="G3536" t="s">
        <v>20332</v>
      </c>
      <c r="H3536">
        <f t="shared" si="55"/>
        <v>0</v>
      </c>
    </row>
    <row r="3537" spans="1:8" ht="12.75">
      <c r="A3537" s="2">
        <v>3335</v>
      </c>
      <c r="B3537" s="3" t="s">
        <v>434</v>
      </c>
      <c r="C3537" s="4"/>
      <c r="D3537" s="4"/>
      <c r="E3537" s="3" t="s">
        <v>4268</v>
      </c>
      <c r="F3537" t="s">
        <v>20332</v>
      </c>
      <c r="G3537" t="s">
        <v>20332</v>
      </c>
      <c r="H3537">
        <f t="shared" si="55"/>
        <v>0</v>
      </c>
    </row>
    <row r="3538" spans="1:8" ht="12.75">
      <c r="A3538" s="2">
        <v>1138</v>
      </c>
      <c r="B3538" s="3" t="s">
        <v>434</v>
      </c>
      <c r="C3538" s="3" t="s">
        <v>4269</v>
      </c>
      <c r="D3538" s="3">
        <v>2020</v>
      </c>
      <c r="E3538" s="3" t="s">
        <v>4270</v>
      </c>
      <c r="F3538" t="s">
        <v>20332</v>
      </c>
      <c r="G3538" t="s">
        <v>20332</v>
      </c>
      <c r="H3538">
        <f t="shared" si="55"/>
        <v>0</v>
      </c>
    </row>
    <row r="3539" spans="1:8" ht="12.75">
      <c r="A3539" s="2">
        <v>19565</v>
      </c>
      <c r="B3539" s="3" t="s">
        <v>66</v>
      </c>
      <c r="C3539" s="3" t="s">
        <v>4271</v>
      </c>
      <c r="D3539" s="3">
        <v>2017</v>
      </c>
      <c r="E3539" s="3" t="s">
        <v>4272</v>
      </c>
      <c r="F3539" t="s">
        <v>20332</v>
      </c>
      <c r="G3539" t="s">
        <v>20332</v>
      </c>
      <c r="H3539">
        <f t="shared" si="55"/>
        <v>0</v>
      </c>
    </row>
    <row r="3540" spans="1:8" ht="12.75">
      <c r="A3540" s="2">
        <v>4836</v>
      </c>
      <c r="B3540" s="3" t="s">
        <v>434</v>
      </c>
      <c r="C3540" s="3" t="s">
        <v>4273</v>
      </c>
      <c r="D3540" s="3">
        <v>2011</v>
      </c>
      <c r="E3540" s="3" t="s">
        <v>4274</v>
      </c>
      <c r="F3540" t="s">
        <v>20332</v>
      </c>
      <c r="G3540" t="s">
        <v>20332</v>
      </c>
      <c r="H3540">
        <f t="shared" si="55"/>
        <v>0</v>
      </c>
    </row>
    <row r="3541" spans="1:8" ht="12.75">
      <c r="A3541" s="2">
        <v>22441</v>
      </c>
      <c r="B3541" s="3" t="s">
        <v>1083</v>
      </c>
      <c r="C3541" s="3" t="s">
        <v>263</v>
      </c>
      <c r="D3541" s="3">
        <v>2005</v>
      </c>
      <c r="E3541" s="3" t="s">
        <v>4275</v>
      </c>
      <c r="F3541" t="s">
        <v>20332</v>
      </c>
      <c r="G3541" t="s">
        <v>20332</v>
      </c>
      <c r="H3541">
        <f t="shared" si="55"/>
        <v>0</v>
      </c>
    </row>
    <row r="3542" spans="1:8" ht="12.75">
      <c r="A3542" s="2">
        <v>4850</v>
      </c>
      <c r="B3542" s="3" t="s">
        <v>82</v>
      </c>
      <c r="C3542" s="3" t="s">
        <v>4036</v>
      </c>
      <c r="D3542" s="3">
        <v>2003</v>
      </c>
      <c r="E3542" s="3" t="s">
        <v>4276</v>
      </c>
      <c r="F3542" t="s">
        <v>20332</v>
      </c>
      <c r="G3542" t="s">
        <v>20332</v>
      </c>
      <c r="H3542">
        <f t="shared" si="55"/>
        <v>0</v>
      </c>
    </row>
    <row r="3543" spans="1:8" ht="12.75">
      <c r="A3543" s="2">
        <v>15024</v>
      </c>
      <c r="B3543" s="3" t="s">
        <v>1419</v>
      </c>
      <c r="C3543" s="3" t="s">
        <v>4277</v>
      </c>
      <c r="D3543" s="3">
        <v>2017</v>
      </c>
      <c r="E3543" s="3" t="s">
        <v>4278</v>
      </c>
      <c r="F3543" t="s">
        <v>20332</v>
      </c>
      <c r="G3543" t="s">
        <v>20332</v>
      </c>
      <c r="H3543">
        <f t="shared" si="55"/>
        <v>0</v>
      </c>
    </row>
    <row r="3544" spans="1:8" ht="12.75">
      <c r="A3544" s="2">
        <v>23714</v>
      </c>
      <c r="B3544" s="3" t="s">
        <v>84</v>
      </c>
      <c r="C3544" s="3" t="s">
        <v>4279</v>
      </c>
      <c r="D3544" s="3">
        <v>2019</v>
      </c>
      <c r="E3544" s="3" t="s">
        <v>4280</v>
      </c>
      <c r="F3544" t="s">
        <v>20332</v>
      </c>
      <c r="G3544" t="s">
        <v>20332</v>
      </c>
      <c r="H3544">
        <f t="shared" si="55"/>
        <v>0</v>
      </c>
    </row>
    <row r="3545" spans="1:8" ht="12.75">
      <c r="A3545" s="2">
        <v>172</v>
      </c>
      <c r="B3545" s="3" t="s">
        <v>526</v>
      </c>
      <c r="C3545" s="3" t="s">
        <v>4281</v>
      </c>
      <c r="D3545" s="3">
        <v>2015</v>
      </c>
      <c r="E3545" s="3" t="s">
        <v>4282</v>
      </c>
      <c r="F3545" t="s">
        <v>20332</v>
      </c>
      <c r="G3545" t="s">
        <v>20332</v>
      </c>
      <c r="H3545">
        <f t="shared" si="55"/>
        <v>0</v>
      </c>
    </row>
    <row r="3546" spans="1:8" ht="12.75">
      <c r="A3546" s="2">
        <v>173</v>
      </c>
      <c r="B3546" s="3" t="s">
        <v>528</v>
      </c>
      <c r="C3546" s="3" t="s">
        <v>4281</v>
      </c>
      <c r="D3546" s="3">
        <v>2015</v>
      </c>
      <c r="E3546" s="3" t="s">
        <v>4282</v>
      </c>
      <c r="F3546" t="s">
        <v>20332</v>
      </c>
      <c r="G3546" t="s">
        <v>20332</v>
      </c>
      <c r="H3546">
        <f t="shared" si="55"/>
        <v>0</v>
      </c>
    </row>
    <row r="3547" spans="1:8" ht="12.75">
      <c r="A3547" s="2">
        <v>5667</v>
      </c>
      <c r="B3547" s="3" t="s">
        <v>639</v>
      </c>
      <c r="C3547" s="3" t="s">
        <v>4283</v>
      </c>
      <c r="D3547" s="3">
        <v>2016</v>
      </c>
      <c r="E3547" s="3" t="s">
        <v>4284</v>
      </c>
      <c r="F3547" t="s">
        <v>20332</v>
      </c>
      <c r="G3547" t="s">
        <v>20332</v>
      </c>
      <c r="H3547">
        <f t="shared" si="55"/>
        <v>0</v>
      </c>
    </row>
    <row r="3548" spans="1:8" ht="12.75">
      <c r="A3548" s="2">
        <v>7246</v>
      </c>
      <c r="B3548" s="3" t="s">
        <v>991</v>
      </c>
      <c r="C3548" s="3" t="s">
        <v>4285</v>
      </c>
      <c r="D3548" s="3">
        <v>2010</v>
      </c>
      <c r="E3548" s="3" t="s">
        <v>4286</v>
      </c>
      <c r="F3548" t="s">
        <v>20332</v>
      </c>
      <c r="G3548" t="s">
        <v>20332</v>
      </c>
      <c r="H3548">
        <f t="shared" si="55"/>
        <v>0</v>
      </c>
    </row>
    <row r="3549" spans="1:8" ht="12.75">
      <c r="A3549" s="2">
        <v>12748</v>
      </c>
      <c r="B3549" s="3" t="s">
        <v>4287</v>
      </c>
      <c r="C3549" s="3" t="s">
        <v>2845</v>
      </c>
      <c r="D3549" s="3">
        <v>2007</v>
      </c>
      <c r="E3549" s="3" t="s">
        <v>4288</v>
      </c>
      <c r="F3549" t="s">
        <v>20332</v>
      </c>
      <c r="G3549" t="s">
        <v>20332</v>
      </c>
      <c r="H3549">
        <f t="shared" si="55"/>
        <v>0</v>
      </c>
    </row>
    <row r="3550" spans="1:8" ht="12.75">
      <c r="A3550" s="2">
        <v>1139</v>
      </c>
      <c r="B3550" s="3" t="s">
        <v>24</v>
      </c>
      <c r="C3550" s="3" t="s">
        <v>4269</v>
      </c>
      <c r="D3550" s="3">
        <v>2020</v>
      </c>
      <c r="E3550" s="3" t="s">
        <v>4289</v>
      </c>
      <c r="F3550" t="s">
        <v>20332</v>
      </c>
      <c r="G3550" t="s">
        <v>20332</v>
      </c>
      <c r="H3550">
        <f t="shared" si="55"/>
        <v>0</v>
      </c>
    </row>
    <row r="3551" spans="1:8" ht="12.75">
      <c r="A3551" s="2">
        <v>1140</v>
      </c>
      <c r="B3551" s="3" t="s">
        <v>24</v>
      </c>
      <c r="C3551" s="3" t="s">
        <v>4269</v>
      </c>
      <c r="D3551" s="3">
        <v>2020</v>
      </c>
      <c r="E3551" s="3" t="s">
        <v>4289</v>
      </c>
      <c r="F3551" t="s">
        <v>20332</v>
      </c>
      <c r="G3551" t="s">
        <v>20332</v>
      </c>
      <c r="H3551">
        <f t="shared" si="55"/>
        <v>0</v>
      </c>
    </row>
    <row r="3552" spans="1:8" ht="12.75">
      <c r="A3552" s="2">
        <v>5422</v>
      </c>
      <c r="B3552" s="3" t="s">
        <v>434</v>
      </c>
      <c r="C3552" s="3" t="s">
        <v>832</v>
      </c>
      <c r="D3552" s="3">
        <v>2019</v>
      </c>
      <c r="E3552" s="3" t="s">
        <v>4290</v>
      </c>
      <c r="F3552" t="s">
        <v>20332</v>
      </c>
      <c r="G3552" t="s">
        <v>20332</v>
      </c>
      <c r="H3552">
        <f t="shared" si="55"/>
        <v>0</v>
      </c>
    </row>
    <row r="3553" spans="1:8" ht="12.75">
      <c r="A3553" s="2">
        <v>15322</v>
      </c>
      <c r="B3553" s="3" t="s">
        <v>3563</v>
      </c>
      <c r="C3553" s="3" t="s">
        <v>4291</v>
      </c>
      <c r="D3553" s="3">
        <v>2014</v>
      </c>
      <c r="E3553" s="3" t="s">
        <v>4292</v>
      </c>
      <c r="F3553" t="s">
        <v>20332</v>
      </c>
      <c r="G3553" t="s">
        <v>20332</v>
      </c>
      <c r="H3553">
        <f t="shared" si="55"/>
        <v>0</v>
      </c>
    </row>
    <row r="3554" spans="1:8" ht="12.75">
      <c r="A3554" s="2">
        <v>13325</v>
      </c>
      <c r="B3554" s="3" t="s">
        <v>147</v>
      </c>
      <c r="C3554" s="3" t="s">
        <v>4293</v>
      </c>
      <c r="D3554" s="3">
        <v>2014</v>
      </c>
      <c r="E3554" s="3" t="s">
        <v>4294</v>
      </c>
      <c r="F3554" t="s">
        <v>20332</v>
      </c>
      <c r="G3554" t="s">
        <v>20332</v>
      </c>
      <c r="H3554">
        <f t="shared" si="55"/>
        <v>0</v>
      </c>
    </row>
    <row r="3555" spans="1:8" ht="12.75">
      <c r="A3555" s="2">
        <v>13326</v>
      </c>
      <c r="B3555" s="3" t="s">
        <v>1734</v>
      </c>
      <c r="C3555" s="3" t="s">
        <v>4293</v>
      </c>
      <c r="D3555" s="3">
        <v>2014</v>
      </c>
      <c r="E3555" s="3" t="s">
        <v>4294</v>
      </c>
      <c r="F3555" t="s">
        <v>20332</v>
      </c>
      <c r="G3555" t="s">
        <v>20332</v>
      </c>
      <c r="H3555">
        <f t="shared" si="55"/>
        <v>0</v>
      </c>
    </row>
    <row r="3556" spans="1:8" ht="12.75">
      <c r="A3556" s="2">
        <v>13327</v>
      </c>
      <c r="B3556" s="3" t="s">
        <v>1000</v>
      </c>
      <c r="C3556" s="3" t="s">
        <v>4293</v>
      </c>
      <c r="D3556" s="3">
        <v>2014</v>
      </c>
      <c r="E3556" s="3" t="s">
        <v>4294</v>
      </c>
      <c r="F3556" t="s">
        <v>20332</v>
      </c>
      <c r="G3556" t="s">
        <v>20332</v>
      </c>
      <c r="H3556">
        <f t="shared" si="55"/>
        <v>0</v>
      </c>
    </row>
    <row r="3557" spans="1:8" ht="12.75">
      <c r="A3557" s="2">
        <v>18223</v>
      </c>
      <c r="B3557" s="3" t="s">
        <v>4295</v>
      </c>
      <c r="C3557" s="3" t="s">
        <v>2729</v>
      </c>
      <c r="D3557" s="3">
        <v>2002</v>
      </c>
      <c r="E3557" s="3" t="s">
        <v>4296</v>
      </c>
      <c r="F3557" t="s">
        <v>20332</v>
      </c>
      <c r="G3557" t="s">
        <v>20332</v>
      </c>
      <c r="H3557">
        <f t="shared" si="55"/>
        <v>0</v>
      </c>
    </row>
    <row r="3558" spans="1:8" ht="12.75">
      <c r="A3558" s="2">
        <v>7024</v>
      </c>
      <c r="B3558" s="3" t="s">
        <v>176</v>
      </c>
      <c r="C3558" s="3" t="s">
        <v>268</v>
      </c>
      <c r="D3558" s="3">
        <v>2006</v>
      </c>
      <c r="E3558" s="3" t="s">
        <v>4297</v>
      </c>
      <c r="F3558" t="s">
        <v>20332</v>
      </c>
      <c r="G3558" t="s">
        <v>20332</v>
      </c>
      <c r="H3558">
        <f t="shared" si="55"/>
        <v>0</v>
      </c>
    </row>
    <row r="3559" spans="1:8" ht="12.75">
      <c r="A3559" s="2">
        <v>7025</v>
      </c>
      <c r="B3559" s="3" t="s">
        <v>1333</v>
      </c>
      <c r="C3559" s="3" t="s">
        <v>268</v>
      </c>
      <c r="D3559" s="3">
        <v>2006</v>
      </c>
      <c r="E3559" s="3" t="s">
        <v>4297</v>
      </c>
      <c r="F3559" t="s">
        <v>20332</v>
      </c>
      <c r="G3559" t="s">
        <v>20332</v>
      </c>
      <c r="H3559">
        <f t="shared" si="55"/>
        <v>0</v>
      </c>
    </row>
    <row r="3560" spans="1:8" ht="12.75">
      <c r="A3560" s="2">
        <v>18640</v>
      </c>
      <c r="B3560" s="3" t="s">
        <v>557</v>
      </c>
      <c r="C3560" s="3" t="s">
        <v>4298</v>
      </c>
      <c r="D3560" s="3">
        <v>2019</v>
      </c>
      <c r="E3560" s="3" t="s">
        <v>4299</v>
      </c>
      <c r="F3560" t="s">
        <v>20332</v>
      </c>
      <c r="G3560" t="s">
        <v>20332</v>
      </c>
      <c r="H3560">
        <f t="shared" si="55"/>
        <v>0</v>
      </c>
    </row>
    <row r="3561" spans="1:8" ht="12.75">
      <c r="A3561" s="2">
        <v>18641</v>
      </c>
      <c r="B3561" s="3" t="s">
        <v>434</v>
      </c>
      <c r="C3561" s="3" t="s">
        <v>4298</v>
      </c>
      <c r="D3561" s="3">
        <v>2019</v>
      </c>
      <c r="E3561" s="3" t="s">
        <v>4299</v>
      </c>
      <c r="F3561" t="s">
        <v>20332</v>
      </c>
      <c r="G3561" t="s">
        <v>20332</v>
      </c>
      <c r="H3561">
        <f t="shared" si="55"/>
        <v>0</v>
      </c>
    </row>
    <row r="3562" spans="1:8" ht="12.75">
      <c r="A3562" s="2">
        <v>14290</v>
      </c>
      <c r="B3562" s="3" t="s">
        <v>82</v>
      </c>
      <c r="C3562" s="3" t="s">
        <v>4300</v>
      </c>
      <c r="D3562" s="3">
        <v>2006</v>
      </c>
      <c r="E3562" s="3" t="s">
        <v>4301</v>
      </c>
      <c r="F3562" t="s">
        <v>20332</v>
      </c>
      <c r="G3562" t="s">
        <v>20332</v>
      </c>
      <c r="H3562">
        <f t="shared" si="55"/>
        <v>0</v>
      </c>
    </row>
    <row r="3563" spans="1:8" ht="12.75">
      <c r="A3563" s="2">
        <v>10556</v>
      </c>
      <c r="B3563" s="3" t="s">
        <v>687</v>
      </c>
      <c r="C3563" s="3" t="s">
        <v>3113</v>
      </c>
      <c r="D3563" s="3">
        <v>2006</v>
      </c>
      <c r="E3563" s="3" t="s">
        <v>4302</v>
      </c>
      <c r="F3563" t="s">
        <v>20332</v>
      </c>
      <c r="G3563" t="s">
        <v>20332</v>
      </c>
      <c r="H3563">
        <f t="shared" si="55"/>
        <v>0</v>
      </c>
    </row>
    <row r="3564" spans="1:8" ht="12.75">
      <c r="A3564" s="2">
        <v>8190</v>
      </c>
      <c r="B3564" s="3" t="s">
        <v>1154</v>
      </c>
      <c r="C3564" s="3" t="s">
        <v>1065</v>
      </c>
      <c r="D3564" s="3">
        <v>2007</v>
      </c>
      <c r="E3564" s="3" t="s">
        <v>4303</v>
      </c>
      <c r="F3564" t="s">
        <v>20332</v>
      </c>
      <c r="G3564" t="s">
        <v>20332</v>
      </c>
      <c r="H3564">
        <f t="shared" si="55"/>
        <v>0</v>
      </c>
    </row>
    <row r="3565" spans="1:8" ht="12.75">
      <c r="A3565" s="2">
        <v>13175</v>
      </c>
      <c r="B3565" s="3" t="s">
        <v>475</v>
      </c>
      <c r="C3565" s="3" t="s">
        <v>605</v>
      </c>
      <c r="D3565" s="3">
        <v>2008</v>
      </c>
      <c r="E3565" s="3" t="s">
        <v>4304</v>
      </c>
      <c r="F3565" t="s">
        <v>20332</v>
      </c>
      <c r="G3565" t="s">
        <v>20332</v>
      </c>
      <c r="H3565">
        <f t="shared" si="55"/>
        <v>0</v>
      </c>
    </row>
    <row r="3566" spans="1:8" ht="12.75">
      <c r="A3566" s="2">
        <v>19140</v>
      </c>
      <c r="B3566" s="3" t="s">
        <v>306</v>
      </c>
      <c r="C3566" s="3" t="s">
        <v>3687</v>
      </c>
      <c r="D3566" s="3">
        <v>2007</v>
      </c>
      <c r="E3566" s="3" t="s">
        <v>4305</v>
      </c>
      <c r="F3566" t="s">
        <v>20332</v>
      </c>
      <c r="G3566" t="s">
        <v>20332</v>
      </c>
      <c r="H3566">
        <f t="shared" si="55"/>
        <v>0</v>
      </c>
    </row>
    <row r="3567" spans="1:8" ht="12.75">
      <c r="A3567" s="2">
        <v>11266</v>
      </c>
      <c r="B3567" s="3" t="s">
        <v>189</v>
      </c>
      <c r="C3567" s="3" t="s">
        <v>4306</v>
      </c>
      <c r="D3567" s="3">
        <v>2009</v>
      </c>
      <c r="E3567" s="3" t="s">
        <v>4307</v>
      </c>
      <c r="F3567">
        <v>1</v>
      </c>
      <c r="G3567" t="s">
        <v>20339</v>
      </c>
      <c r="H3567">
        <f t="shared" si="55"/>
        <v>1</v>
      </c>
    </row>
    <row r="3568" spans="1:8" ht="12.75">
      <c r="A3568" s="2">
        <v>11267</v>
      </c>
      <c r="B3568" s="3" t="s">
        <v>4308</v>
      </c>
      <c r="C3568" s="3" t="s">
        <v>4306</v>
      </c>
      <c r="D3568" s="3">
        <v>2009</v>
      </c>
      <c r="E3568" s="3" t="s">
        <v>4307</v>
      </c>
      <c r="F3568" t="s">
        <v>20332</v>
      </c>
      <c r="G3568" t="s">
        <v>20332</v>
      </c>
      <c r="H3568">
        <f t="shared" si="55"/>
        <v>0</v>
      </c>
    </row>
    <row r="3569" spans="1:8" ht="12.75">
      <c r="A3569" s="2">
        <v>11268</v>
      </c>
      <c r="B3569" s="3" t="s">
        <v>295</v>
      </c>
      <c r="C3569" s="3" t="s">
        <v>4306</v>
      </c>
      <c r="D3569" s="3">
        <v>2009</v>
      </c>
      <c r="E3569" s="3" t="s">
        <v>4307</v>
      </c>
      <c r="F3569" t="s">
        <v>20332</v>
      </c>
      <c r="G3569" t="s">
        <v>20332</v>
      </c>
      <c r="H3569">
        <f t="shared" si="55"/>
        <v>0</v>
      </c>
    </row>
    <row r="3570" spans="1:8" ht="12.75">
      <c r="A3570" s="2">
        <v>10026</v>
      </c>
      <c r="B3570" s="3" t="s">
        <v>3166</v>
      </c>
      <c r="C3570" s="3" t="s">
        <v>2926</v>
      </c>
      <c r="D3570" s="3">
        <v>2016</v>
      </c>
      <c r="E3570" s="3" t="s">
        <v>4309</v>
      </c>
      <c r="F3570" t="s">
        <v>20332</v>
      </c>
      <c r="G3570" t="s">
        <v>20332</v>
      </c>
      <c r="H3570">
        <f t="shared" si="55"/>
        <v>0</v>
      </c>
    </row>
    <row r="3571" spans="1:8" ht="12.75">
      <c r="A3571" s="2">
        <v>174</v>
      </c>
      <c r="B3571" s="3" t="s">
        <v>544</v>
      </c>
      <c r="C3571" s="3" t="s">
        <v>4281</v>
      </c>
      <c r="D3571" s="3">
        <v>2015</v>
      </c>
      <c r="E3571" s="3" t="s">
        <v>4310</v>
      </c>
      <c r="F3571" t="s">
        <v>20332</v>
      </c>
      <c r="G3571" t="s">
        <v>20332</v>
      </c>
      <c r="H3571">
        <f t="shared" si="55"/>
        <v>0</v>
      </c>
    </row>
    <row r="3572" spans="1:8" ht="12.75">
      <c r="A3572" s="2">
        <v>14310</v>
      </c>
      <c r="B3572" s="3" t="s">
        <v>458</v>
      </c>
      <c r="C3572" s="3" t="s">
        <v>4311</v>
      </c>
      <c r="D3572" s="3">
        <v>2016</v>
      </c>
      <c r="E3572" s="3" t="s">
        <v>4312</v>
      </c>
      <c r="F3572" t="s">
        <v>20332</v>
      </c>
      <c r="G3572" t="s">
        <v>20332</v>
      </c>
      <c r="H3572">
        <f t="shared" si="55"/>
        <v>0</v>
      </c>
    </row>
    <row r="3573" spans="1:8" ht="12.75">
      <c r="A3573" s="2">
        <v>7131</v>
      </c>
      <c r="B3573" s="3" t="s">
        <v>6</v>
      </c>
      <c r="C3573" s="3" t="s">
        <v>2811</v>
      </c>
      <c r="D3573" s="3">
        <v>2017</v>
      </c>
      <c r="E3573" s="3" t="s">
        <v>4313</v>
      </c>
      <c r="F3573" t="s">
        <v>20332</v>
      </c>
      <c r="G3573" t="s">
        <v>20332</v>
      </c>
      <c r="H3573">
        <f t="shared" si="55"/>
        <v>0</v>
      </c>
    </row>
    <row r="3574" spans="1:8" ht="12.75">
      <c r="A3574" s="2">
        <v>20139</v>
      </c>
      <c r="B3574" s="3" t="s">
        <v>243</v>
      </c>
      <c r="C3574" s="3" t="s">
        <v>4314</v>
      </c>
      <c r="D3574" s="3">
        <v>2013</v>
      </c>
      <c r="E3574" s="3" t="s">
        <v>4315</v>
      </c>
      <c r="F3574" t="s">
        <v>20332</v>
      </c>
      <c r="G3574" t="s">
        <v>20332</v>
      </c>
      <c r="H3574">
        <f t="shared" si="55"/>
        <v>0</v>
      </c>
    </row>
    <row r="3575" spans="1:8" ht="12.75">
      <c r="A3575" s="2">
        <v>20140</v>
      </c>
      <c r="B3575" s="3" t="s">
        <v>243</v>
      </c>
      <c r="C3575" s="3" t="s">
        <v>4314</v>
      </c>
      <c r="D3575" s="3">
        <v>2013</v>
      </c>
      <c r="E3575" s="3" t="s">
        <v>4315</v>
      </c>
      <c r="F3575" t="s">
        <v>20332</v>
      </c>
      <c r="G3575" t="s">
        <v>20332</v>
      </c>
      <c r="H3575">
        <f t="shared" si="55"/>
        <v>0</v>
      </c>
    </row>
    <row r="3576" spans="1:8" ht="12.75">
      <c r="A3576" s="2">
        <v>20141</v>
      </c>
      <c r="B3576" s="3" t="s">
        <v>1064</v>
      </c>
      <c r="C3576" s="3" t="s">
        <v>4314</v>
      </c>
      <c r="D3576" s="3">
        <v>2013</v>
      </c>
      <c r="E3576" s="3" t="s">
        <v>4315</v>
      </c>
      <c r="F3576" t="s">
        <v>20332</v>
      </c>
      <c r="G3576" t="s">
        <v>20332</v>
      </c>
      <c r="H3576">
        <f t="shared" si="55"/>
        <v>0</v>
      </c>
    </row>
    <row r="3577" spans="1:8" ht="12.75">
      <c r="A3577" s="2">
        <v>20142</v>
      </c>
      <c r="B3577" s="3" t="s">
        <v>1064</v>
      </c>
      <c r="C3577" s="3" t="s">
        <v>4314</v>
      </c>
      <c r="D3577" s="3">
        <v>2013</v>
      </c>
      <c r="E3577" s="3" t="s">
        <v>4315</v>
      </c>
      <c r="F3577" t="s">
        <v>20332</v>
      </c>
      <c r="G3577" t="s">
        <v>20332</v>
      </c>
      <c r="H3577">
        <f t="shared" si="55"/>
        <v>0</v>
      </c>
    </row>
    <row r="3578" spans="1:8" ht="12.75">
      <c r="A3578" s="2">
        <v>14406</v>
      </c>
      <c r="B3578" s="3" t="s">
        <v>331</v>
      </c>
      <c r="C3578" s="3" t="s">
        <v>3288</v>
      </c>
      <c r="D3578" s="3">
        <v>2017</v>
      </c>
      <c r="E3578" s="3" t="s">
        <v>4316</v>
      </c>
      <c r="F3578" t="s">
        <v>20332</v>
      </c>
      <c r="G3578" t="s">
        <v>20332</v>
      </c>
      <c r="H3578">
        <f t="shared" si="55"/>
        <v>0</v>
      </c>
    </row>
    <row r="3579" spans="1:8" ht="12.75">
      <c r="A3579" s="2">
        <v>3939</v>
      </c>
      <c r="B3579" s="3" t="s">
        <v>862</v>
      </c>
      <c r="C3579" s="3" t="s">
        <v>4317</v>
      </c>
      <c r="D3579" s="3">
        <v>2000</v>
      </c>
      <c r="E3579" s="3" t="s">
        <v>4318</v>
      </c>
      <c r="F3579" t="s">
        <v>20332</v>
      </c>
      <c r="G3579" t="s">
        <v>20332</v>
      </c>
      <c r="H3579">
        <f t="shared" si="55"/>
        <v>0</v>
      </c>
    </row>
    <row r="3580" spans="1:8" ht="12.75">
      <c r="A3580" s="2">
        <v>18077</v>
      </c>
      <c r="B3580" s="3" t="s">
        <v>2019</v>
      </c>
      <c r="C3580" s="3" t="s">
        <v>4319</v>
      </c>
      <c r="D3580" s="3">
        <v>2015</v>
      </c>
      <c r="E3580" s="3" t="s">
        <v>4320</v>
      </c>
      <c r="F3580" t="s">
        <v>20332</v>
      </c>
      <c r="G3580" t="s">
        <v>20332</v>
      </c>
      <c r="H3580">
        <f t="shared" si="55"/>
        <v>0</v>
      </c>
    </row>
    <row r="3581" spans="1:8" ht="12.75">
      <c r="A3581" s="2">
        <v>815</v>
      </c>
      <c r="B3581" s="3" t="s">
        <v>2019</v>
      </c>
      <c r="C3581" s="3" t="s">
        <v>4321</v>
      </c>
      <c r="D3581" s="3">
        <v>2017</v>
      </c>
      <c r="E3581" s="3" t="s">
        <v>4322</v>
      </c>
      <c r="F3581" t="s">
        <v>20332</v>
      </c>
      <c r="G3581" t="s">
        <v>20332</v>
      </c>
      <c r="H3581">
        <f t="shared" si="55"/>
        <v>0</v>
      </c>
    </row>
    <row r="3582" spans="1:8" ht="12.75">
      <c r="A3582" s="2">
        <v>5530</v>
      </c>
      <c r="B3582" s="3" t="s">
        <v>82</v>
      </c>
      <c r="C3582" s="3" t="s">
        <v>4323</v>
      </c>
      <c r="D3582" s="3">
        <v>2017</v>
      </c>
      <c r="E3582" s="3" t="s">
        <v>4324</v>
      </c>
      <c r="F3582" t="s">
        <v>20332</v>
      </c>
      <c r="G3582" t="s">
        <v>20332</v>
      </c>
      <c r="H3582">
        <f t="shared" si="55"/>
        <v>0</v>
      </c>
    </row>
    <row r="3583" spans="1:8" ht="12.75">
      <c r="A3583" s="2">
        <v>5531</v>
      </c>
      <c r="B3583" s="3" t="s">
        <v>82</v>
      </c>
      <c r="C3583" s="3" t="s">
        <v>4323</v>
      </c>
      <c r="D3583" s="3">
        <v>2017</v>
      </c>
      <c r="E3583" s="3" t="s">
        <v>4324</v>
      </c>
      <c r="F3583" t="s">
        <v>20332</v>
      </c>
      <c r="G3583" t="s">
        <v>20332</v>
      </c>
      <c r="H3583">
        <f t="shared" si="55"/>
        <v>0</v>
      </c>
    </row>
    <row r="3584" spans="1:8" ht="12.75">
      <c r="A3584" s="2">
        <v>9725</v>
      </c>
      <c r="B3584" s="3" t="s">
        <v>82</v>
      </c>
      <c r="C3584" s="3" t="s">
        <v>4325</v>
      </c>
      <c r="D3584" s="3">
        <v>2009</v>
      </c>
      <c r="E3584" s="3" t="s">
        <v>4324</v>
      </c>
      <c r="F3584" t="s">
        <v>20332</v>
      </c>
      <c r="G3584" t="s">
        <v>20332</v>
      </c>
      <c r="H3584">
        <f t="shared" si="55"/>
        <v>0</v>
      </c>
    </row>
    <row r="3585" spans="1:8" ht="12.75">
      <c r="A3585" s="2">
        <v>9726</v>
      </c>
      <c r="B3585" s="3" t="s">
        <v>82</v>
      </c>
      <c r="C3585" s="3" t="s">
        <v>4325</v>
      </c>
      <c r="D3585" s="3">
        <v>2009</v>
      </c>
      <c r="E3585" s="3" t="s">
        <v>4324</v>
      </c>
      <c r="F3585" t="s">
        <v>20332</v>
      </c>
      <c r="G3585" t="s">
        <v>20332</v>
      </c>
      <c r="H3585">
        <f t="shared" si="55"/>
        <v>0</v>
      </c>
    </row>
    <row r="3586" spans="1:8" ht="12.75">
      <c r="A3586" s="2">
        <v>14462</v>
      </c>
      <c r="B3586" s="3" t="s">
        <v>82</v>
      </c>
      <c r="C3586" s="3" t="s">
        <v>4326</v>
      </c>
      <c r="D3586" s="3">
        <v>2009</v>
      </c>
      <c r="E3586" s="3" t="s">
        <v>4324</v>
      </c>
      <c r="F3586" t="s">
        <v>20332</v>
      </c>
      <c r="G3586" t="s">
        <v>20332</v>
      </c>
      <c r="H3586">
        <f t="shared" si="55"/>
        <v>0</v>
      </c>
    </row>
    <row r="3587" spans="1:8" ht="12.75">
      <c r="A3587" s="2">
        <v>10462</v>
      </c>
      <c r="B3587" s="3" t="s">
        <v>434</v>
      </c>
      <c r="C3587" s="3" t="s">
        <v>4327</v>
      </c>
      <c r="D3587" s="3">
        <v>2019</v>
      </c>
      <c r="E3587" s="3" t="s">
        <v>4328</v>
      </c>
      <c r="F3587" t="s">
        <v>20332</v>
      </c>
      <c r="G3587" t="s">
        <v>20332</v>
      </c>
      <c r="H3587">
        <f t="shared" ref="H3587:H3650" si="56">IF(F3587=G3587,0,1)</f>
        <v>0</v>
      </c>
    </row>
    <row r="3588" spans="1:8" ht="12.75">
      <c r="A3588" s="2">
        <v>10463</v>
      </c>
      <c r="B3588" s="3" t="s">
        <v>347</v>
      </c>
      <c r="C3588" s="3" t="s">
        <v>4327</v>
      </c>
      <c r="D3588" s="3">
        <v>2019</v>
      </c>
      <c r="E3588" s="3" t="s">
        <v>4328</v>
      </c>
      <c r="F3588" t="s">
        <v>20332</v>
      </c>
      <c r="G3588" t="s">
        <v>20332</v>
      </c>
      <c r="H3588">
        <f t="shared" si="56"/>
        <v>0</v>
      </c>
    </row>
    <row r="3589" spans="1:8" ht="12.75">
      <c r="A3589" s="2">
        <v>5935</v>
      </c>
      <c r="B3589" s="3" t="s">
        <v>862</v>
      </c>
      <c r="C3589" s="3" t="s">
        <v>3319</v>
      </c>
      <c r="D3589" s="3">
        <v>2005</v>
      </c>
      <c r="E3589" s="3" t="s">
        <v>4329</v>
      </c>
      <c r="F3589" t="s">
        <v>20332</v>
      </c>
      <c r="G3589" t="s">
        <v>20332</v>
      </c>
      <c r="H3589">
        <f t="shared" si="56"/>
        <v>0</v>
      </c>
    </row>
    <row r="3590" spans="1:8" ht="12.75">
      <c r="A3590" s="2">
        <v>16284</v>
      </c>
      <c r="B3590" s="3" t="s">
        <v>862</v>
      </c>
      <c r="C3590" s="3" t="s">
        <v>2204</v>
      </c>
      <c r="D3590" s="3">
        <v>2011</v>
      </c>
      <c r="E3590" s="3" t="s">
        <v>4329</v>
      </c>
      <c r="F3590" t="s">
        <v>20332</v>
      </c>
      <c r="G3590" t="s">
        <v>20332</v>
      </c>
      <c r="H3590">
        <f t="shared" si="56"/>
        <v>0</v>
      </c>
    </row>
    <row r="3591" spans="1:8" ht="12.75">
      <c r="A3591" s="2">
        <v>8204</v>
      </c>
      <c r="B3591" s="3" t="s">
        <v>4330</v>
      </c>
      <c r="C3591" s="3" t="s">
        <v>1065</v>
      </c>
      <c r="D3591" s="3">
        <v>2007</v>
      </c>
      <c r="E3591" s="3" t="s">
        <v>4331</v>
      </c>
      <c r="F3591" t="s">
        <v>20332</v>
      </c>
      <c r="G3591" t="s">
        <v>20332</v>
      </c>
      <c r="H3591">
        <f t="shared" si="56"/>
        <v>0</v>
      </c>
    </row>
    <row r="3592" spans="1:8" ht="12.75">
      <c r="A3592" s="2">
        <v>8205</v>
      </c>
      <c r="B3592" s="3" t="s">
        <v>379</v>
      </c>
      <c r="C3592" s="3" t="s">
        <v>1065</v>
      </c>
      <c r="D3592" s="3">
        <v>2007</v>
      </c>
      <c r="E3592" s="3" t="s">
        <v>4331</v>
      </c>
      <c r="F3592" t="s">
        <v>20332</v>
      </c>
      <c r="G3592" t="s">
        <v>20332</v>
      </c>
      <c r="H3592">
        <f t="shared" si="56"/>
        <v>0</v>
      </c>
    </row>
    <row r="3593" spans="1:8" ht="12.75">
      <c r="A3593" s="2">
        <v>23036</v>
      </c>
      <c r="B3593" s="3" t="s">
        <v>198</v>
      </c>
      <c r="C3593" s="3" t="s">
        <v>4332</v>
      </c>
      <c r="D3593" s="3">
        <v>2015</v>
      </c>
      <c r="E3593" s="3" t="s">
        <v>4333</v>
      </c>
      <c r="F3593" t="s">
        <v>20332</v>
      </c>
      <c r="G3593" t="s">
        <v>20332</v>
      </c>
      <c r="H3593">
        <f t="shared" si="56"/>
        <v>0</v>
      </c>
    </row>
    <row r="3594" spans="1:8" ht="12.75">
      <c r="A3594" s="2">
        <v>9359</v>
      </c>
      <c r="B3594" s="3" t="s">
        <v>1757</v>
      </c>
      <c r="C3594" s="3" t="s">
        <v>4334</v>
      </c>
      <c r="D3594" s="3">
        <v>1983</v>
      </c>
      <c r="E3594" s="3" t="s">
        <v>4335</v>
      </c>
      <c r="F3594" t="s">
        <v>20332</v>
      </c>
      <c r="G3594" t="s">
        <v>20332</v>
      </c>
      <c r="H3594">
        <f t="shared" si="56"/>
        <v>0</v>
      </c>
    </row>
    <row r="3595" spans="1:8" ht="12.75">
      <c r="A3595" s="2">
        <v>19037</v>
      </c>
      <c r="B3595" s="3" t="s">
        <v>1456</v>
      </c>
      <c r="C3595" s="3" t="s">
        <v>1894</v>
      </c>
      <c r="D3595" s="3">
        <v>2012</v>
      </c>
      <c r="E3595" s="3" t="s">
        <v>4336</v>
      </c>
      <c r="F3595" t="s">
        <v>20332</v>
      </c>
      <c r="G3595" t="s">
        <v>20332</v>
      </c>
      <c r="H3595">
        <f t="shared" si="56"/>
        <v>0</v>
      </c>
    </row>
    <row r="3596" spans="1:8" ht="12.75">
      <c r="A3596" s="2">
        <v>20380</v>
      </c>
      <c r="B3596" s="3" t="s">
        <v>4</v>
      </c>
      <c r="C3596" s="3" t="s">
        <v>894</v>
      </c>
      <c r="D3596" s="3">
        <v>2012</v>
      </c>
      <c r="E3596" s="3" t="s">
        <v>4337</v>
      </c>
      <c r="F3596" t="s">
        <v>20332</v>
      </c>
      <c r="G3596" t="s">
        <v>20332</v>
      </c>
      <c r="H3596">
        <f t="shared" si="56"/>
        <v>0</v>
      </c>
    </row>
    <row r="3597" spans="1:8" ht="12.75">
      <c r="A3597" s="2">
        <v>1510</v>
      </c>
      <c r="B3597" s="3" t="s">
        <v>4338</v>
      </c>
      <c r="C3597" s="3" t="s">
        <v>4339</v>
      </c>
      <c r="D3597" s="3">
        <v>2011</v>
      </c>
      <c r="E3597" s="3" t="s">
        <v>4340</v>
      </c>
      <c r="F3597" t="s">
        <v>20332</v>
      </c>
      <c r="G3597" t="s">
        <v>20332</v>
      </c>
      <c r="H3597">
        <f t="shared" si="56"/>
        <v>0</v>
      </c>
    </row>
    <row r="3598" spans="1:8" ht="12.75">
      <c r="A3598" s="2">
        <v>18996</v>
      </c>
      <c r="B3598" s="3" t="s">
        <v>175</v>
      </c>
      <c r="C3598" s="3" t="s">
        <v>3729</v>
      </c>
      <c r="D3598" s="3">
        <v>2006</v>
      </c>
      <c r="E3598" s="3" t="s">
        <v>4341</v>
      </c>
      <c r="F3598" t="s">
        <v>20332</v>
      </c>
      <c r="G3598" t="s">
        <v>20332</v>
      </c>
      <c r="H3598">
        <f t="shared" si="56"/>
        <v>0</v>
      </c>
    </row>
    <row r="3599" spans="1:8" ht="12.75">
      <c r="A3599" s="2">
        <v>18997</v>
      </c>
      <c r="B3599" s="3" t="s">
        <v>175</v>
      </c>
      <c r="C3599" s="3" t="s">
        <v>3729</v>
      </c>
      <c r="D3599" s="3">
        <v>2006</v>
      </c>
      <c r="E3599" s="3" t="s">
        <v>4341</v>
      </c>
      <c r="F3599" t="s">
        <v>20332</v>
      </c>
      <c r="G3599" t="s">
        <v>20332</v>
      </c>
      <c r="H3599">
        <f t="shared" si="56"/>
        <v>0</v>
      </c>
    </row>
    <row r="3600" spans="1:8" ht="12.75">
      <c r="A3600" s="2">
        <v>18998</v>
      </c>
      <c r="B3600" s="3" t="s">
        <v>175</v>
      </c>
      <c r="C3600" s="3" t="s">
        <v>3729</v>
      </c>
      <c r="D3600" s="3">
        <v>2006</v>
      </c>
      <c r="E3600" s="3" t="s">
        <v>4341</v>
      </c>
      <c r="F3600" t="s">
        <v>20332</v>
      </c>
      <c r="G3600" t="s">
        <v>20332</v>
      </c>
      <c r="H3600">
        <f t="shared" si="56"/>
        <v>0</v>
      </c>
    </row>
    <row r="3601" spans="1:8" ht="12.75">
      <c r="A3601" s="2">
        <v>18999</v>
      </c>
      <c r="B3601" s="3" t="s">
        <v>607</v>
      </c>
      <c r="C3601" s="3" t="s">
        <v>3729</v>
      </c>
      <c r="D3601" s="3">
        <v>2006</v>
      </c>
      <c r="E3601" s="3" t="s">
        <v>4341</v>
      </c>
      <c r="F3601" t="s">
        <v>20332</v>
      </c>
      <c r="G3601" t="s">
        <v>20332</v>
      </c>
      <c r="H3601">
        <f t="shared" si="56"/>
        <v>0</v>
      </c>
    </row>
    <row r="3602" spans="1:8" ht="12.75">
      <c r="A3602" s="2">
        <v>19000</v>
      </c>
      <c r="B3602" s="3" t="s">
        <v>607</v>
      </c>
      <c r="C3602" s="3" t="s">
        <v>3729</v>
      </c>
      <c r="D3602" s="3">
        <v>2006</v>
      </c>
      <c r="E3602" s="3" t="s">
        <v>4341</v>
      </c>
      <c r="F3602" t="s">
        <v>20332</v>
      </c>
      <c r="G3602" t="s">
        <v>20332</v>
      </c>
      <c r="H3602">
        <f t="shared" si="56"/>
        <v>0</v>
      </c>
    </row>
    <row r="3603" spans="1:8" ht="12.75">
      <c r="A3603" s="2">
        <v>19001</v>
      </c>
      <c r="B3603" s="3" t="s">
        <v>607</v>
      </c>
      <c r="C3603" s="3" t="s">
        <v>3729</v>
      </c>
      <c r="D3603" s="3">
        <v>2006</v>
      </c>
      <c r="E3603" s="3" t="s">
        <v>4341</v>
      </c>
      <c r="F3603" t="s">
        <v>20332</v>
      </c>
      <c r="G3603" t="s">
        <v>20332</v>
      </c>
      <c r="H3603">
        <f t="shared" si="56"/>
        <v>0</v>
      </c>
    </row>
    <row r="3604" spans="1:8" ht="12.75">
      <c r="A3604" s="2">
        <v>14054</v>
      </c>
      <c r="B3604" s="3" t="s">
        <v>82</v>
      </c>
      <c r="C3604" s="4"/>
      <c r="D3604" s="4"/>
      <c r="E3604" s="3" t="s">
        <v>4342</v>
      </c>
      <c r="F3604" t="s">
        <v>20332</v>
      </c>
      <c r="G3604" t="s">
        <v>20332</v>
      </c>
      <c r="H3604">
        <f t="shared" si="56"/>
        <v>0</v>
      </c>
    </row>
    <row r="3605" spans="1:8" ht="12.75">
      <c r="A3605" s="2">
        <v>10227</v>
      </c>
      <c r="B3605" s="3" t="s">
        <v>82</v>
      </c>
      <c r="C3605" s="4"/>
      <c r="D3605" s="4"/>
      <c r="E3605" s="3" t="s">
        <v>4343</v>
      </c>
      <c r="F3605" t="s">
        <v>20332</v>
      </c>
      <c r="G3605" t="s">
        <v>20332</v>
      </c>
      <c r="H3605">
        <f t="shared" si="56"/>
        <v>0</v>
      </c>
    </row>
    <row r="3606" spans="1:8" ht="12.75">
      <c r="A3606" s="2">
        <v>17089</v>
      </c>
      <c r="B3606" s="3" t="s">
        <v>660</v>
      </c>
      <c r="C3606" s="3" t="s">
        <v>4344</v>
      </c>
      <c r="D3606" s="3">
        <v>2017</v>
      </c>
      <c r="E3606" s="3" t="s">
        <v>4345</v>
      </c>
      <c r="F3606" t="s">
        <v>20332</v>
      </c>
      <c r="G3606" t="s">
        <v>20332</v>
      </c>
      <c r="H3606">
        <f t="shared" si="56"/>
        <v>0</v>
      </c>
    </row>
    <row r="3607" spans="1:8" ht="12.75">
      <c r="A3607" s="2">
        <v>21792</v>
      </c>
      <c r="B3607" s="3" t="s">
        <v>1154</v>
      </c>
      <c r="C3607" s="3" t="s">
        <v>4346</v>
      </c>
      <c r="D3607" s="3">
        <v>2004</v>
      </c>
      <c r="E3607" s="3" t="s">
        <v>4347</v>
      </c>
      <c r="F3607" t="s">
        <v>20332</v>
      </c>
      <c r="G3607" t="s">
        <v>20332</v>
      </c>
      <c r="H3607">
        <f t="shared" si="56"/>
        <v>0</v>
      </c>
    </row>
    <row r="3608" spans="1:8" ht="12.75">
      <c r="A3608" s="2">
        <v>21793</v>
      </c>
      <c r="B3608" s="3" t="s">
        <v>295</v>
      </c>
      <c r="C3608" s="3" t="s">
        <v>4346</v>
      </c>
      <c r="D3608" s="3">
        <v>2004</v>
      </c>
      <c r="E3608" s="3" t="s">
        <v>4347</v>
      </c>
      <c r="F3608" t="s">
        <v>20332</v>
      </c>
      <c r="G3608" t="s">
        <v>20332</v>
      </c>
      <c r="H3608">
        <f t="shared" si="56"/>
        <v>0</v>
      </c>
    </row>
    <row r="3609" spans="1:8" ht="12.75">
      <c r="A3609" s="2">
        <v>17153</v>
      </c>
      <c r="B3609" s="3" t="s">
        <v>82</v>
      </c>
      <c r="C3609" s="3" t="s">
        <v>2551</v>
      </c>
      <c r="D3609" s="3">
        <v>2011</v>
      </c>
      <c r="E3609" s="3" t="s">
        <v>4348</v>
      </c>
      <c r="F3609" t="s">
        <v>20332</v>
      </c>
      <c r="G3609" t="s">
        <v>20332</v>
      </c>
      <c r="H3609">
        <f t="shared" si="56"/>
        <v>0</v>
      </c>
    </row>
    <row r="3610" spans="1:8" ht="12.75">
      <c r="A3610" s="2">
        <v>8409</v>
      </c>
      <c r="B3610" s="3" t="s">
        <v>458</v>
      </c>
      <c r="C3610" s="3" t="s">
        <v>4349</v>
      </c>
      <c r="D3610" s="3">
        <v>2011</v>
      </c>
      <c r="E3610" s="3" t="s">
        <v>4350</v>
      </c>
      <c r="F3610" t="s">
        <v>20332</v>
      </c>
      <c r="G3610" t="s">
        <v>20332</v>
      </c>
      <c r="H3610">
        <f t="shared" si="56"/>
        <v>0</v>
      </c>
    </row>
    <row r="3611" spans="1:8" ht="12.75">
      <c r="A3611" s="2">
        <v>17249</v>
      </c>
      <c r="B3611" s="3" t="s">
        <v>136</v>
      </c>
      <c r="C3611" s="3" t="s">
        <v>1645</v>
      </c>
      <c r="D3611" s="3">
        <v>2008</v>
      </c>
      <c r="E3611" s="3" t="s">
        <v>4351</v>
      </c>
      <c r="F3611" t="s">
        <v>20332</v>
      </c>
      <c r="G3611" t="s">
        <v>20332</v>
      </c>
      <c r="H3611">
        <f t="shared" si="56"/>
        <v>0</v>
      </c>
    </row>
    <row r="3612" spans="1:8" ht="12.75">
      <c r="A3612" s="2">
        <v>17250</v>
      </c>
      <c r="B3612" s="3" t="s">
        <v>295</v>
      </c>
      <c r="C3612" s="3" t="s">
        <v>1645</v>
      </c>
      <c r="D3612" s="3">
        <v>2008</v>
      </c>
      <c r="E3612" s="3" t="s">
        <v>4351</v>
      </c>
      <c r="F3612" t="s">
        <v>20332</v>
      </c>
      <c r="G3612" t="s">
        <v>20332</v>
      </c>
      <c r="H3612">
        <f t="shared" si="56"/>
        <v>0</v>
      </c>
    </row>
    <row r="3613" spans="1:8" ht="12.75">
      <c r="A3613" s="2">
        <v>17661</v>
      </c>
      <c r="B3613" s="3" t="s">
        <v>74</v>
      </c>
      <c r="C3613" s="3" t="s">
        <v>4352</v>
      </c>
      <c r="D3613" s="3">
        <v>2013</v>
      </c>
      <c r="E3613" s="3" t="s">
        <v>4353</v>
      </c>
      <c r="F3613" t="s">
        <v>20332</v>
      </c>
      <c r="G3613" t="s">
        <v>20332</v>
      </c>
      <c r="H3613">
        <f t="shared" si="56"/>
        <v>0</v>
      </c>
    </row>
    <row r="3614" spans="1:8" ht="12.75">
      <c r="A3614" s="2">
        <v>17662</v>
      </c>
      <c r="B3614" s="3" t="s">
        <v>74</v>
      </c>
      <c r="C3614" s="3" t="s">
        <v>4352</v>
      </c>
      <c r="D3614" s="3">
        <v>2013</v>
      </c>
      <c r="E3614" s="3" t="s">
        <v>4353</v>
      </c>
      <c r="F3614" t="s">
        <v>20332</v>
      </c>
      <c r="G3614" t="s">
        <v>20332</v>
      </c>
      <c r="H3614">
        <f t="shared" si="56"/>
        <v>0</v>
      </c>
    </row>
    <row r="3615" spans="1:8" ht="12.75">
      <c r="A3615" s="2">
        <v>17667</v>
      </c>
      <c r="B3615" s="3" t="s">
        <v>4354</v>
      </c>
      <c r="C3615" s="3" t="s">
        <v>4352</v>
      </c>
      <c r="D3615" s="3">
        <v>2013</v>
      </c>
      <c r="E3615" s="3" t="s">
        <v>4353</v>
      </c>
      <c r="F3615" t="s">
        <v>20332</v>
      </c>
      <c r="G3615" t="s">
        <v>20332</v>
      </c>
      <c r="H3615">
        <f t="shared" si="56"/>
        <v>0</v>
      </c>
    </row>
    <row r="3616" spans="1:8" ht="12.75">
      <c r="A3616" s="2">
        <v>17668</v>
      </c>
      <c r="B3616" s="3" t="s">
        <v>4354</v>
      </c>
      <c r="C3616" s="3" t="s">
        <v>4352</v>
      </c>
      <c r="D3616" s="3">
        <v>2013</v>
      </c>
      <c r="E3616" s="3" t="s">
        <v>4353</v>
      </c>
      <c r="F3616" t="s">
        <v>20332</v>
      </c>
      <c r="G3616" t="s">
        <v>20332</v>
      </c>
      <c r="H3616">
        <f t="shared" si="56"/>
        <v>0</v>
      </c>
    </row>
    <row r="3617" spans="1:8" ht="12.75">
      <c r="A3617" s="2">
        <v>98</v>
      </c>
      <c r="B3617" s="3" t="s">
        <v>4355</v>
      </c>
      <c r="C3617" s="3" t="s">
        <v>2314</v>
      </c>
      <c r="D3617" s="3">
        <v>2017</v>
      </c>
      <c r="E3617" s="3" t="s">
        <v>4356</v>
      </c>
      <c r="F3617" t="s">
        <v>20332</v>
      </c>
      <c r="G3617" t="s">
        <v>20332</v>
      </c>
      <c r="H3617">
        <f t="shared" si="56"/>
        <v>0</v>
      </c>
    </row>
    <row r="3618" spans="1:8" ht="12.75">
      <c r="A3618" s="2">
        <v>22329</v>
      </c>
      <c r="B3618" s="3" t="s">
        <v>323</v>
      </c>
      <c r="C3618" s="3" t="s">
        <v>4357</v>
      </c>
      <c r="D3618" s="3">
        <v>2016</v>
      </c>
      <c r="E3618" s="3" t="s">
        <v>4358</v>
      </c>
      <c r="F3618" t="s">
        <v>20332</v>
      </c>
      <c r="G3618" t="s">
        <v>20332</v>
      </c>
      <c r="H3618">
        <f t="shared" si="56"/>
        <v>0</v>
      </c>
    </row>
    <row r="3619" spans="1:8" ht="12.75">
      <c r="A3619" s="2">
        <v>17659</v>
      </c>
      <c r="B3619" s="3" t="s">
        <v>3904</v>
      </c>
      <c r="C3619" s="3" t="s">
        <v>4352</v>
      </c>
      <c r="D3619" s="3">
        <v>2013</v>
      </c>
      <c r="E3619" s="3" t="s">
        <v>4359</v>
      </c>
      <c r="F3619" t="s">
        <v>20332</v>
      </c>
      <c r="G3619" t="s">
        <v>20332</v>
      </c>
      <c r="H3619">
        <f t="shared" si="56"/>
        <v>0</v>
      </c>
    </row>
    <row r="3620" spans="1:8" ht="12.75">
      <c r="A3620" s="2">
        <v>1849</v>
      </c>
      <c r="B3620" s="3" t="s">
        <v>243</v>
      </c>
      <c r="C3620" s="3" t="s">
        <v>4360</v>
      </c>
      <c r="D3620" s="3">
        <v>2014</v>
      </c>
      <c r="E3620" s="3" t="s">
        <v>4361</v>
      </c>
      <c r="F3620" t="s">
        <v>20332</v>
      </c>
      <c r="G3620" t="s">
        <v>20332</v>
      </c>
      <c r="H3620">
        <f t="shared" si="56"/>
        <v>0</v>
      </c>
    </row>
    <row r="3621" spans="1:8" ht="12.75">
      <c r="A3621" s="2">
        <v>16637</v>
      </c>
      <c r="B3621" s="3" t="s">
        <v>304</v>
      </c>
      <c r="C3621" s="3" t="s">
        <v>4362</v>
      </c>
      <c r="D3621" s="3">
        <v>2016</v>
      </c>
      <c r="E3621" s="3" t="s">
        <v>4363</v>
      </c>
      <c r="F3621" t="s">
        <v>20332</v>
      </c>
      <c r="G3621" t="s">
        <v>20332</v>
      </c>
      <c r="H3621">
        <f t="shared" si="56"/>
        <v>0</v>
      </c>
    </row>
    <row r="3622" spans="1:8" ht="12.75">
      <c r="A3622" s="2">
        <v>13041</v>
      </c>
      <c r="B3622" s="3" t="s">
        <v>1137</v>
      </c>
      <c r="C3622" s="3" t="s">
        <v>4364</v>
      </c>
      <c r="D3622" s="3">
        <v>2018</v>
      </c>
      <c r="E3622" s="3" t="s">
        <v>4365</v>
      </c>
      <c r="F3622" t="s">
        <v>20332</v>
      </c>
      <c r="G3622" t="s">
        <v>20332</v>
      </c>
      <c r="H3622">
        <f t="shared" si="56"/>
        <v>0</v>
      </c>
    </row>
    <row r="3623" spans="1:8" ht="12.75">
      <c r="A3623" s="2">
        <v>16011</v>
      </c>
      <c r="B3623" s="3" t="s">
        <v>82</v>
      </c>
      <c r="C3623" s="3" t="s">
        <v>4366</v>
      </c>
      <c r="D3623" s="3">
        <v>2020</v>
      </c>
      <c r="E3623" s="3" t="s">
        <v>4367</v>
      </c>
      <c r="F3623" t="s">
        <v>20332</v>
      </c>
      <c r="G3623" t="s">
        <v>20332</v>
      </c>
      <c r="H3623">
        <f t="shared" si="56"/>
        <v>0</v>
      </c>
    </row>
    <row r="3624" spans="1:8" ht="12.75">
      <c r="A3624" s="2">
        <v>16012</v>
      </c>
      <c r="B3624" s="3" t="s">
        <v>82</v>
      </c>
      <c r="C3624" s="3" t="s">
        <v>4366</v>
      </c>
      <c r="D3624" s="3">
        <v>2020</v>
      </c>
      <c r="E3624" s="3" t="s">
        <v>4367</v>
      </c>
      <c r="F3624" t="s">
        <v>20332</v>
      </c>
      <c r="G3624" t="s">
        <v>20332</v>
      </c>
      <c r="H3624">
        <f t="shared" si="56"/>
        <v>0</v>
      </c>
    </row>
    <row r="3625" spans="1:8" ht="12.75">
      <c r="A3625" s="2">
        <v>12019</v>
      </c>
      <c r="B3625" s="2" t="s">
        <v>317</v>
      </c>
      <c r="C3625" s="2" t="s">
        <v>4368</v>
      </c>
      <c r="D3625" s="2">
        <v>2018</v>
      </c>
      <c r="E3625" s="2" t="s">
        <v>4369</v>
      </c>
      <c r="F3625">
        <v>0</v>
      </c>
      <c r="G3625">
        <v>0</v>
      </c>
      <c r="H3625">
        <f t="shared" si="56"/>
        <v>0</v>
      </c>
    </row>
    <row r="3626" spans="1:8" ht="12.75">
      <c r="A3626" s="2">
        <v>11178</v>
      </c>
      <c r="B3626" s="3" t="s">
        <v>2090</v>
      </c>
      <c r="C3626" s="3" t="s">
        <v>4370</v>
      </c>
      <c r="D3626" s="3">
        <v>2005</v>
      </c>
      <c r="E3626" s="3" t="s">
        <v>4371</v>
      </c>
      <c r="F3626" t="s">
        <v>20332</v>
      </c>
      <c r="G3626" t="s">
        <v>20332</v>
      </c>
      <c r="H3626">
        <f t="shared" si="56"/>
        <v>0</v>
      </c>
    </row>
    <row r="3627" spans="1:8" ht="12.75">
      <c r="A3627" s="2">
        <v>11179</v>
      </c>
      <c r="B3627" s="3" t="s">
        <v>452</v>
      </c>
      <c r="C3627" s="3" t="s">
        <v>4370</v>
      </c>
      <c r="D3627" s="3">
        <v>2005</v>
      </c>
      <c r="E3627" s="3" t="s">
        <v>4371</v>
      </c>
      <c r="F3627" t="s">
        <v>20332</v>
      </c>
      <c r="G3627" t="s">
        <v>20332</v>
      </c>
      <c r="H3627">
        <f t="shared" si="56"/>
        <v>0</v>
      </c>
    </row>
    <row r="3628" spans="1:8" ht="12.75">
      <c r="A3628" s="2">
        <v>11180</v>
      </c>
      <c r="B3628" s="3" t="s">
        <v>1689</v>
      </c>
      <c r="C3628" s="3" t="s">
        <v>4370</v>
      </c>
      <c r="D3628" s="3">
        <v>2005</v>
      </c>
      <c r="E3628" s="3" t="s">
        <v>4371</v>
      </c>
      <c r="F3628" t="s">
        <v>20332</v>
      </c>
      <c r="G3628" t="s">
        <v>20332</v>
      </c>
      <c r="H3628">
        <f t="shared" si="56"/>
        <v>0</v>
      </c>
    </row>
    <row r="3629" spans="1:8" ht="12.75">
      <c r="A3629" s="2">
        <v>11181</v>
      </c>
      <c r="B3629" s="3" t="s">
        <v>749</v>
      </c>
      <c r="C3629" s="3" t="s">
        <v>4370</v>
      </c>
      <c r="D3629" s="3">
        <v>2005</v>
      </c>
      <c r="E3629" s="3" t="s">
        <v>4371</v>
      </c>
      <c r="F3629" t="s">
        <v>20332</v>
      </c>
      <c r="G3629" t="s">
        <v>20332</v>
      </c>
      <c r="H3629">
        <f t="shared" si="56"/>
        <v>0</v>
      </c>
    </row>
    <row r="3630" spans="1:8" ht="12.75">
      <c r="A3630" s="2">
        <v>11182</v>
      </c>
      <c r="B3630" s="3" t="s">
        <v>1083</v>
      </c>
      <c r="C3630" s="3" t="s">
        <v>4370</v>
      </c>
      <c r="D3630" s="3">
        <v>2005</v>
      </c>
      <c r="E3630" s="3" t="s">
        <v>4371</v>
      </c>
      <c r="F3630" t="s">
        <v>20332</v>
      </c>
      <c r="G3630" t="s">
        <v>20332</v>
      </c>
      <c r="H3630">
        <f t="shared" si="56"/>
        <v>0</v>
      </c>
    </row>
    <row r="3631" spans="1:8" ht="12.75">
      <c r="A3631" s="2">
        <v>6653</v>
      </c>
      <c r="B3631" s="3" t="s">
        <v>1333</v>
      </c>
      <c r="C3631" s="3" t="s">
        <v>4372</v>
      </c>
      <c r="D3631" s="3">
        <v>2007</v>
      </c>
      <c r="E3631" s="3" t="s">
        <v>4373</v>
      </c>
      <c r="F3631" t="s">
        <v>20332</v>
      </c>
      <c r="G3631" t="s">
        <v>20332</v>
      </c>
      <c r="H3631">
        <f t="shared" si="56"/>
        <v>0</v>
      </c>
    </row>
    <row r="3632" spans="1:8" ht="12.75">
      <c r="A3632" s="2">
        <v>6654</v>
      </c>
      <c r="B3632" s="3" t="s">
        <v>452</v>
      </c>
      <c r="C3632" s="3" t="s">
        <v>4372</v>
      </c>
      <c r="D3632" s="3">
        <v>2007</v>
      </c>
      <c r="E3632" s="3" t="s">
        <v>4373</v>
      </c>
      <c r="F3632" t="s">
        <v>20332</v>
      </c>
      <c r="G3632" t="s">
        <v>20332</v>
      </c>
      <c r="H3632">
        <f t="shared" si="56"/>
        <v>0</v>
      </c>
    </row>
    <row r="3633" spans="1:8" ht="12.75">
      <c r="A3633" s="2">
        <v>6655</v>
      </c>
      <c r="B3633" s="3" t="s">
        <v>1173</v>
      </c>
      <c r="C3633" s="3" t="s">
        <v>4372</v>
      </c>
      <c r="D3633" s="3">
        <v>2007</v>
      </c>
      <c r="E3633" s="3" t="s">
        <v>4373</v>
      </c>
      <c r="F3633" t="s">
        <v>20332</v>
      </c>
      <c r="G3633" t="s">
        <v>20332</v>
      </c>
      <c r="H3633">
        <f t="shared" si="56"/>
        <v>0</v>
      </c>
    </row>
    <row r="3634" spans="1:8" ht="12.75">
      <c r="A3634" s="2">
        <v>6656</v>
      </c>
      <c r="B3634" s="3" t="s">
        <v>3904</v>
      </c>
      <c r="C3634" s="3" t="s">
        <v>4372</v>
      </c>
      <c r="D3634" s="3">
        <v>2007</v>
      </c>
      <c r="E3634" s="3" t="s">
        <v>4373</v>
      </c>
      <c r="F3634" t="s">
        <v>20332</v>
      </c>
      <c r="G3634" t="s">
        <v>20332</v>
      </c>
      <c r="H3634">
        <f t="shared" si="56"/>
        <v>0</v>
      </c>
    </row>
    <row r="3635" spans="1:8" ht="12.75">
      <c r="A3635" s="2">
        <v>6657</v>
      </c>
      <c r="B3635" s="3" t="s">
        <v>7</v>
      </c>
      <c r="C3635" s="3" t="s">
        <v>4372</v>
      </c>
      <c r="D3635" s="3">
        <v>2007</v>
      </c>
      <c r="E3635" s="3" t="s">
        <v>4373</v>
      </c>
      <c r="F3635" t="s">
        <v>20332</v>
      </c>
      <c r="G3635" t="s">
        <v>20332</v>
      </c>
      <c r="H3635">
        <f t="shared" si="56"/>
        <v>0</v>
      </c>
    </row>
    <row r="3636" spans="1:8" ht="12.75">
      <c r="A3636" s="2">
        <v>6658</v>
      </c>
      <c r="B3636" s="3" t="s">
        <v>186</v>
      </c>
      <c r="C3636" s="3" t="s">
        <v>4372</v>
      </c>
      <c r="D3636" s="3">
        <v>2007</v>
      </c>
      <c r="E3636" s="3" t="s">
        <v>4373</v>
      </c>
      <c r="F3636" t="s">
        <v>20332</v>
      </c>
      <c r="G3636" t="s">
        <v>20332</v>
      </c>
      <c r="H3636">
        <f t="shared" si="56"/>
        <v>0</v>
      </c>
    </row>
    <row r="3637" spans="1:8" ht="12.75">
      <c r="A3637" s="2">
        <v>6651</v>
      </c>
      <c r="B3637" s="3" t="s">
        <v>401</v>
      </c>
      <c r="C3637" s="3" t="s">
        <v>4372</v>
      </c>
      <c r="D3637" s="3">
        <v>2007</v>
      </c>
      <c r="E3637" s="3" t="s">
        <v>4374</v>
      </c>
      <c r="F3637" t="s">
        <v>20332</v>
      </c>
      <c r="G3637" t="s">
        <v>20332</v>
      </c>
      <c r="H3637">
        <f t="shared" si="56"/>
        <v>0</v>
      </c>
    </row>
    <row r="3638" spans="1:8" ht="12.75">
      <c r="A3638" s="2">
        <v>6652</v>
      </c>
      <c r="B3638" s="3" t="s">
        <v>201</v>
      </c>
      <c r="C3638" s="3" t="s">
        <v>4372</v>
      </c>
      <c r="D3638" s="3">
        <v>2007</v>
      </c>
      <c r="E3638" s="3" t="s">
        <v>4374</v>
      </c>
      <c r="F3638" t="s">
        <v>20332</v>
      </c>
      <c r="G3638" t="s">
        <v>20332</v>
      </c>
      <c r="H3638">
        <f t="shared" si="56"/>
        <v>0</v>
      </c>
    </row>
    <row r="3639" spans="1:8" ht="12.75">
      <c r="A3639" s="2">
        <v>17024</v>
      </c>
      <c r="B3639" s="3" t="s">
        <v>2128</v>
      </c>
      <c r="C3639" s="3" t="s">
        <v>3922</v>
      </c>
      <c r="D3639" s="3">
        <v>2008</v>
      </c>
      <c r="E3639" s="3" t="s">
        <v>4375</v>
      </c>
      <c r="F3639" t="s">
        <v>20332</v>
      </c>
      <c r="G3639" t="s">
        <v>20332</v>
      </c>
      <c r="H3639">
        <f t="shared" si="56"/>
        <v>0</v>
      </c>
    </row>
    <row r="3640" spans="1:8" ht="12.75">
      <c r="A3640" s="2">
        <v>17026</v>
      </c>
      <c r="B3640" s="3" t="s">
        <v>195</v>
      </c>
      <c r="C3640" s="3" t="s">
        <v>3922</v>
      </c>
      <c r="D3640" s="3">
        <v>2008</v>
      </c>
      <c r="E3640" s="3" t="s">
        <v>4375</v>
      </c>
      <c r="F3640" t="s">
        <v>20332</v>
      </c>
      <c r="G3640" t="s">
        <v>20332</v>
      </c>
      <c r="H3640">
        <f t="shared" si="56"/>
        <v>0</v>
      </c>
    </row>
    <row r="3641" spans="1:8" ht="12.75">
      <c r="A3641" s="2">
        <v>1189</v>
      </c>
      <c r="B3641" s="3" t="s">
        <v>2090</v>
      </c>
      <c r="C3641" s="3" t="s">
        <v>1678</v>
      </c>
      <c r="D3641" s="3">
        <v>2006</v>
      </c>
      <c r="E3641" s="3" t="s">
        <v>4376</v>
      </c>
      <c r="F3641" t="s">
        <v>20332</v>
      </c>
      <c r="G3641" t="s">
        <v>20332</v>
      </c>
      <c r="H3641">
        <f t="shared" si="56"/>
        <v>0</v>
      </c>
    </row>
    <row r="3642" spans="1:8" ht="12.75">
      <c r="A3642" s="2">
        <v>1190</v>
      </c>
      <c r="B3642" s="3" t="s">
        <v>452</v>
      </c>
      <c r="C3642" s="3" t="s">
        <v>1678</v>
      </c>
      <c r="D3642" s="3">
        <v>2006</v>
      </c>
      <c r="E3642" s="3" t="s">
        <v>4376</v>
      </c>
      <c r="F3642" t="s">
        <v>20332</v>
      </c>
      <c r="G3642" t="s">
        <v>20332</v>
      </c>
      <c r="H3642">
        <f t="shared" si="56"/>
        <v>0</v>
      </c>
    </row>
    <row r="3643" spans="1:8" ht="12.75">
      <c r="A3643" s="2">
        <v>1191</v>
      </c>
      <c r="B3643" s="3" t="s">
        <v>881</v>
      </c>
      <c r="C3643" s="3" t="s">
        <v>1678</v>
      </c>
      <c r="D3643" s="3">
        <v>2006</v>
      </c>
      <c r="E3643" s="3" t="s">
        <v>4376</v>
      </c>
      <c r="F3643" t="s">
        <v>20332</v>
      </c>
      <c r="G3643" t="s">
        <v>20332</v>
      </c>
      <c r="H3643">
        <f t="shared" si="56"/>
        <v>0</v>
      </c>
    </row>
    <row r="3644" spans="1:8" ht="12.75">
      <c r="A3644" s="2">
        <v>1192</v>
      </c>
      <c r="B3644" s="3" t="s">
        <v>1689</v>
      </c>
      <c r="C3644" s="3" t="s">
        <v>1678</v>
      </c>
      <c r="D3644" s="3">
        <v>2006</v>
      </c>
      <c r="E3644" s="3" t="s">
        <v>4376</v>
      </c>
      <c r="F3644" t="s">
        <v>20332</v>
      </c>
      <c r="G3644" t="s">
        <v>20332</v>
      </c>
      <c r="H3644">
        <f t="shared" si="56"/>
        <v>0</v>
      </c>
    </row>
    <row r="3645" spans="1:8" ht="12.75">
      <c r="A3645" s="2">
        <v>1193</v>
      </c>
      <c r="B3645" s="3" t="s">
        <v>1083</v>
      </c>
      <c r="C3645" s="3" t="s">
        <v>1678</v>
      </c>
      <c r="D3645" s="3">
        <v>2006</v>
      </c>
      <c r="E3645" s="3" t="s">
        <v>4376</v>
      </c>
      <c r="F3645" t="s">
        <v>20332</v>
      </c>
      <c r="G3645" t="s">
        <v>20332</v>
      </c>
      <c r="H3645">
        <f t="shared" si="56"/>
        <v>0</v>
      </c>
    </row>
    <row r="3646" spans="1:8" ht="12.75">
      <c r="A3646" s="2">
        <v>3772</v>
      </c>
      <c r="B3646" s="3" t="s">
        <v>941</v>
      </c>
      <c r="C3646" s="3" t="s">
        <v>4377</v>
      </c>
      <c r="D3646" s="3">
        <v>2012</v>
      </c>
      <c r="E3646" s="3" t="s">
        <v>4378</v>
      </c>
      <c r="F3646" t="s">
        <v>20332</v>
      </c>
      <c r="G3646" t="s">
        <v>20332</v>
      </c>
      <c r="H3646">
        <f t="shared" si="56"/>
        <v>0</v>
      </c>
    </row>
    <row r="3647" spans="1:8" ht="12.75">
      <c r="A3647" s="2">
        <v>3773</v>
      </c>
      <c r="B3647" s="3" t="s">
        <v>399</v>
      </c>
      <c r="C3647" s="3" t="s">
        <v>4377</v>
      </c>
      <c r="D3647" s="3">
        <v>2012</v>
      </c>
      <c r="E3647" s="3" t="s">
        <v>4378</v>
      </c>
      <c r="F3647" t="s">
        <v>20332</v>
      </c>
      <c r="G3647" t="s">
        <v>20332</v>
      </c>
      <c r="H3647">
        <f t="shared" si="56"/>
        <v>0</v>
      </c>
    </row>
    <row r="3648" spans="1:8" ht="12.75">
      <c r="A3648" s="2">
        <v>3776</v>
      </c>
      <c r="B3648" s="3" t="s">
        <v>4016</v>
      </c>
      <c r="C3648" s="3" t="s">
        <v>4377</v>
      </c>
      <c r="D3648" s="3">
        <v>2012</v>
      </c>
      <c r="E3648" s="3" t="s">
        <v>4378</v>
      </c>
      <c r="F3648" t="s">
        <v>20332</v>
      </c>
      <c r="G3648" t="s">
        <v>20332</v>
      </c>
      <c r="H3648">
        <f t="shared" si="56"/>
        <v>0</v>
      </c>
    </row>
    <row r="3649" spans="1:8" ht="12.75">
      <c r="A3649" s="2">
        <v>2243</v>
      </c>
      <c r="B3649" s="3" t="s">
        <v>7</v>
      </c>
      <c r="C3649" s="3" t="s">
        <v>4379</v>
      </c>
      <c r="D3649" s="3">
        <v>2004</v>
      </c>
      <c r="E3649" s="3" t="s">
        <v>4380</v>
      </c>
      <c r="F3649" t="s">
        <v>20332</v>
      </c>
      <c r="G3649" t="s">
        <v>20332</v>
      </c>
      <c r="H3649">
        <f t="shared" si="56"/>
        <v>0</v>
      </c>
    </row>
    <row r="3650" spans="1:8" ht="12.75">
      <c r="A3650" s="2">
        <v>21883</v>
      </c>
      <c r="B3650" s="3" t="s">
        <v>941</v>
      </c>
      <c r="C3650" s="3" t="s">
        <v>3060</v>
      </c>
      <c r="D3650" s="3">
        <v>2008</v>
      </c>
      <c r="E3650" s="3" t="s">
        <v>4381</v>
      </c>
      <c r="F3650" t="s">
        <v>20332</v>
      </c>
      <c r="G3650" t="s">
        <v>20332</v>
      </c>
      <c r="H3650">
        <f t="shared" si="56"/>
        <v>0</v>
      </c>
    </row>
    <row r="3651" spans="1:8" ht="12.75">
      <c r="A3651" s="2">
        <v>21884</v>
      </c>
      <c r="B3651" s="3" t="s">
        <v>399</v>
      </c>
      <c r="C3651" s="3" t="s">
        <v>3060</v>
      </c>
      <c r="D3651" s="3">
        <v>2008</v>
      </c>
      <c r="E3651" s="3" t="s">
        <v>4381</v>
      </c>
      <c r="F3651" t="s">
        <v>20332</v>
      </c>
      <c r="G3651" t="s">
        <v>20332</v>
      </c>
      <c r="H3651">
        <f t="shared" ref="H3651:H3714" si="57">IF(F3651=G3651,0,1)</f>
        <v>0</v>
      </c>
    </row>
    <row r="3652" spans="1:8" ht="12.75">
      <c r="A3652" s="2">
        <v>10962</v>
      </c>
      <c r="B3652" s="3" t="s">
        <v>2090</v>
      </c>
      <c r="C3652" s="3" t="s">
        <v>3062</v>
      </c>
      <c r="D3652" s="3">
        <v>2014</v>
      </c>
      <c r="E3652" s="3" t="s">
        <v>4382</v>
      </c>
      <c r="F3652" t="s">
        <v>20332</v>
      </c>
      <c r="G3652" t="s">
        <v>20332</v>
      </c>
      <c r="H3652">
        <f t="shared" si="57"/>
        <v>0</v>
      </c>
    </row>
    <row r="3653" spans="1:8" ht="12.75">
      <c r="A3653" s="2">
        <v>10963</v>
      </c>
      <c r="B3653" s="3" t="s">
        <v>452</v>
      </c>
      <c r="C3653" s="3" t="s">
        <v>3062</v>
      </c>
      <c r="D3653" s="3">
        <v>2014</v>
      </c>
      <c r="E3653" s="3" t="s">
        <v>4382</v>
      </c>
      <c r="F3653" t="s">
        <v>20332</v>
      </c>
      <c r="G3653" t="s">
        <v>20332</v>
      </c>
      <c r="H3653">
        <f t="shared" si="57"/>
        <v>0</v>
      </c>
    </row>
    <row r="3654" spans="1:8" ht="12.75">
      <c r="A3654" s="2">
        <v>10964</v>
      </c>
      <c r="B3654" s="3" t="s">
        <v>1689</v>
      </c>
      <c r="C3654" s="3" t="s">
        <v>3062</v>
      </c>
      <c r="D3654" s="3">
        <v>2014</v>
      </c>
      <c r="E3654" s="3" t="s">
        <v>4382</v>
      </c>
      <c r="F3654" t="s">
        <v>20332</v>
      </c>
      <c r="G3654" t="s">
        <v>20332</v>
      </c>
      <c r="H3654">
        <f t="shared" si="57"/>
        <v>0</v>
      </c>
    </row>
    <row r="3655" spans="1:8" ht="12.75">
      <c r="A3655" s="2">
        <v>10965</v>
      </c>
      <c r="B3655" s="3" t="s">
        <v>749</v>
      </c>
      <c r="C3655" s="3" t="s">
        <v>3062</v>
      </c>
      <c r="D3655" s="3">
        <v>2014</v>
      </c>
      <c r="E3655" s="3" t="s">
        <v>4382</v>
      </c>
      <c r="F3655" t="s">
        <v>20332</v>
      </c>
      <c r="G3655" t="s">
        <v>20332</v>
      </c>
      <c r="H3655">
        <f t="shared" si="57"/>
        <v>0</v>
      </c>
    </row>
    <row r="3656" spans="1:8" ht="12.75">
      <c r="A3656" s="2">
        <v>10966</v>
      </c>
      <c r="B3656" s="3" t="s">
        <v>1083</v>
      </c>
      <c r="C3656" s="3" t="s">
        <v>3062</v>
      </c>
      <c r="D3656" s="3">
        <v>2014</v>
      </c>
      <c r="E3656" s="3" t="s">
        <v>4382</v>
      </c>
      <c r="F3656" t="s">
        <v>20332</v>
      </c>
      <c r="G3656" t="s">
        <v>20332</v>
      </c>
      <c r="H3656">
        <f t="shared" si="57"/>
        <v>0</v>
      </c>
    </row>
    <row r="3657" spans="1:8" ht="12.75">
      <c r="A3657" s="2">
        <v>18347</v>
      </c>
      <c r="B3657" s="3" t="s">
        <v>2090</v>
      </c>
      <c r="C3657" s="3" t="s">
        <v>1175</v>
      </c>
      <c r="D3657" s="3">
        <v>2019</v>
      </c>
      <c r="E3657" s="3" t="s">
        <v>4382</v>
      </c>
      <c r="F3657" t="s">
        <v>20332</v>
      </c>
      <c r="G3657" t="s">
        <v>20332</v>
      </c>
      <c r="H3657">
        <f t="shared" si="57"/>
        <v>0</v>
      </c>
    </row>
    <row r="3658" spans="1:8" ht="12.75">
      <c r="A3658" s="2">
        <v>18348</v>
      </c>
      <c r="B3658" s="3" t="s">
        <v>452</v>
      </c>
      <c r="C3658" s="3" t="s">
        <v>1175</v>
      </c>
      <c r="D3658" s="3">
        <v>2019</v>
      </c>
      <c r="E3658" s="3" t="s">
        <v>4382</v>
      </c>
      <c r="F3658" t="s">
        <v>20332</v>
      </c>
      <c r="G3658" t="s">
        <v>20332</v>
      </c>
      <c r="H3658">
        <f t="shared" si="57"/>
        <v>0</v>
      </c>
    </row>
    <row r="3659" spans="1:8" ht="12.75">
      <c r="A3659" s="2">
        <v>18349</v>
      </c>
      <c r="B3659" s="3" t="s">
        <v>1689</v>
      </c>
      <c r="C3659" s="3" t="s">
        <v>1175</v>
      </c>
      <c r="D3659" s="3">
        <v>2019</v>
      </c>
      <c r="E3659" s="3" t="s">
        <v>4382</v>
      </c>
      <c r="F3659" t="s">
        <v>20332</v>
      </c>
      <c r="G3659" t="s">
        <v>20332</v>
      </c>
      <c r="H3659">
        <f t="shared" si="57"/>
        <v>0</v>
      </c>
    </row>
    <row r="3660" spans="1:8" ht="12.75">
      <c r="A3660" s="2">
        <v>18350</v>
      </c>
      <c r="B3660" s="3" t="s">
        <v>749</v>
      </c>
      <c r="C3660" s="3" t="s">
        <v>1175</v>
      </c>
      <c r="D3660" s="3">
        <v>2019</v>
      </c>
      <c r="E3660" s="3" t="s">
        <v>4382</v>
      </c>
      <c r="F3660" t="s">
        <v>20332</v>
      </c>
      <c r="G3660" t="s">
        <v>20332</v>
      </c>
      <c r="H3660">
        <f t="shared" si="57"/>
        <v>0</v>
      </c>
    </row>
    <row r="3661" spans="1:8" ht="12.75">
      <c r="A3661" s="2">
        <v>18351</v>
      </c>
      <c r="B3661" s="3" t="s">
        <v>1083</v>
      </c>
      <c r="C3661" s="3" t="s">
        <v>1175</v>
      </c>
      <c r="D3661" s="3">
        <v>2019</v>
      </c>
      <c r="E3661" s="3" t="s">
        <v>4382</v>
      </c>
      <c r="F3661" t="s">
        <v>20332</v>
      </c>
      <c r="G3661" t="s">
        <v>20332</v>
      </c>
      <c r="H3661">
        <f t="shared" si="57"/>
        <v>0</v>
      </c>
    </row>
    <row r="3662" spans="1:8" ht="12.75">
      <c r="A3662" s="2">
        <v>21891</v>
      </c>
      <c r="B3662" s="3" t="s">
        <v>2090</v>
      </c>
      <c r="C3662" s="3" t="s">
        <v>3060</v>
      </c>
      <c r="D3662" s="3">
        <v>2008</v>
      </c>
      <c r="E3662" s="3" t="s">
        <v>4382</v>
      </c>
      <c r="F3662" t="s">
        <v>20332</v>
      </c>
      <c r="G3662" t="s">
        <v>20332</v>
      </c>
      <c r="H3662">
        <f t="shared" si="57"/>
        <v>0</v>
      </c>
    </row>
    <row r="3663" spans="1:8" ht="12.75">
      <c r="A3663" s="2">
        <v>21892</v>
      </c>
      <c r="B3663" s="3" t="s">
        <v>452</v>
      </c>
      <c r="C3663" s="3" t="s">
        <v>3060</v>
      </c>
      <c r="D3663" s="3">
        <v>2008</v>
      </c>
      <c r="E3663" s="3" t="s">
        <v>4382</v>
      </c>
      <c r="F3663" t="s">
        <v>20332</v>
      </c>
      <c r="G3663" t="s">
        <v>20332</v>
      </c>
      <c r="H3663">
        <f t="shared" si="57"/>
        <v>0</v>
      </c>
    </row>
    <row r="3664" spans="1:8" ht="12.75">
      <c r="A3664" s="2">
        <v>21893</v>
      </c>
      <c r="B3664" s="3" t="s">
        <v>1689</v>
      </c>
      <c r="C3664" s="3" t="s">
        <v>3060</v>
      </c>
      <c r="D3664" s="3">
        <v>2008</v>
      </c>
      <c r="E3664" s="3" t="s">
        <v>4382</v>
      </c>
      <c r="F3664" t="s">
        <v>20332</v>
      </c>
      <c r="G3664" t="s">
        <v>20332</v>
      </c>
      <c r="H3664">
        <f t="shared" si="57"/>
        <v>0</v>
      </c>
    </row>
    <row r="3665" spans="1:8" ht="12.75">
      <c r="A3665" s="2">
        <v>21894</v>
      </c>
      <c r="B3665" s="3" t="s">
        <v>749</v>
      </c>
      <c r="C3665" s="3" t="s">
        <v>3060</v>
      </c>
      <c r="D3665" s="3">
        <v>2008</v>
      </c>
      <c r="E3665" s="3" t="s">
        <v>4382</v>
      </c>
      <c r="F3665" t="s">
        <v>20332</v>
      </c>
      <c r="G3665" t="s">
        <v>20332</v>
      </c>
      <c r="H3665">
        <f t="shared" si="57"/>
        <v>0</v>
      </c>
    </row>
    <row r="3666" spans="1:8" ht="12.75">
      <c r="A3666" s="2">
        <v>21895</v>
      </c>
      <c r="B3666" s="3" t="s">
        <v>1083</v>
      </c>
      <c r="C3666" s="3" t="s">
        <v>3060</v>
      </c>
      <c r="D3666" s="3">
        <v>2008</v>
      </c>
      <c r="E3666" s="3" t="s">
        <v>4382</v>
      </c>
      <c r="F3666" t="s">
        <v>20332</v>
      </c>
      <c r="G3666" t="s">
        <v>20332</v>
      </c>
      <c r="H3666">
        <f t="shared" si="57"/>
        <v>0</v>
      </c>
    </row>
    <row r="3667" spans="1:8" ht="12.75">
      <c r="A3667" s="2">
        <v>8537</v>
      </c>
      <c r="B3667" s="3" t="s">
        <v>4383</v>
      </c>
      <c r="C3667" s="3" t="s">
        <v>896</v>
      </c>
      <c r="D3667" s="3">
        <v>2006</v>
      </c>
      <c r="E3667" s="3" t="s">
        <v>4384</v>
      </c>
      <c r="F3667" t="s">
        <v>20332</v>
      </c>
      <c r="G3667" t="s">
        <v>20332</v>
      </c>
      <c r="H3667">
        <f t="shared" si="57"/>
        <v>0</v>
      </c>
    </row>
    <row r="3668" spans="1:8" ht="12.75">
      <c r="A3668" s="2">
        <v>8538</v>
      </c>
      <c r="B3668" s="3" t="s">
        <v>1734</v>
      </c>
      <c r="C3668" s="3" t="s">
        <v>896</v>
      </c>
      <c r="D3668" s="3">
        <v>2006</v>
      </c>
      <c r="E3668" s="3" t="s">
        <v>4384</v>
      </c>
      <c r="F3668" t="s">
        <v>20332</v>
      </c>
      <c r="G3668" t="s">
        <v>20332</v>
      </c>
      <c r="H3668">
        <f t="shared" si="57"/>
        <v>0</v>
      </c>
    </row>
    <row r="3669" spans="1:8" ht="12.75">
      <c r="A3669" s="2">
        <v>8539</v>
      </c>
      <c r="B3669" s="3" t="s">
        <v>150</v>
      </c>
      <c r="C3669" s="3" t="s">
        <v>896</v>
      </c>
      <c r="D3669" s="3">
        <v>2006</v>
      </c>
      <c r="E3669" s="3" t="s">
        <v>4384</v>
      </c>
      <c r="F3669" t="s">
        <v>20332</v>
      </c>
      <c r="G3669" t="s">
        <v>20332</v>
      </c>
      <c r="H3669">
        <f t="shared" si="57"/>
        <v>0</v>
      </c>
    </row>
    <row r="3670" spans="1:8" ht="12.75">
      <c r="A3670" s="2">
        <v>15884</v>
      </c>
      <c r="B3670" s="3" t="s">
        <v>4330</v>
      </c>
      <c r="C3670" s="3" t="s">
        <v>1062</v>
      </c>
      <c r="D3670" s="3">
        <v>2016</v>
      </c>
      <c r="E3670" s="3" t="s">
        <v>4385</v>
      </c>
      <c r="F3670" t="s">
        <v>20332</v>
      </c>
      <c r="G3670" t="s">
        <v>20332</v>
      </c>
      <c r="H3670">
        <f t="shared" si="57"/>
        <v>0</v>
      </c>
    </row>
    <row r="3671" spans="1:8" ht="12.75">
      <c r="A3671" s="2">
        <v>15885</v>
      </c>
      <c r="B3671" s="3" t="s">
        <v>1680</v>
      </c>
      <c r="C3671" s="3" t="s">
        <v>1062</v>
      </c>
      <c r="D3671" s="3">
        <v>2016</v>
      </c>
      <c r="E3671" s="3" t="s">
        <v>4385</v>
      </c>
      <c r="F3671" t="s">
        <v>20332</v>
      </c>
      <c r="G3671" t="s">
        <v>20332</v>
      </c>
      <c r="H3671">
        <f t="shared" si="57"/>
        <v>0</v>
      </c>
    </row>
    <row r="3672" spans="1:8" ht="12.75">
      <c r="A3672" s="2">
        <v>12594</v>
      </c>
      <c r="B3672" s="3" t="s">
        <v>920</v>
      </c>
      <c r="C3672" s="3" t="s">
        <v>3704</v>
      </c>
      <c r="D3672" s="3">
        <v>1992</v>
      </c>
      <c r="E3672" s="3" t="s">
        <v>4386</v>
      </c>
      <c r="F3672" t="s">
        <v>20332</v>
      </c>
      <c r="G3672" t="s">
        <v>20332</v>
      </c>
      <c r="H3672">
        <f t="shared" si="57"/>
        <v>0</v>
      </c>
    </row>
    <row r="3673" spans="1:8" ht="12.75">
      <c r="A3673" s="2">
        <v>608</v>
      </c>
      <c r="B3673" s="3" t="s">
        <v>189</v>
      </c>
      <c r="C3673" s="3" t="s">
        <v>4387</v>
      </c>
      <c r="D3673" s="3">
        <v>2017</v>
      </c>
      <c r="E3673" s="3" t="s">
        <v>4388</v>
      </c>
      <c r="F3673">
        <v>0</v>
      </c>
      <c r="G3673" t="s">
        <v>20339</v>
      </c>
      <c r="H3673">
        <f t="shared" si="57"/>
        <v>1</v>
      </c>
    </row>
    <row r="3674" spans="1:8" ht="12.75">
      <c r="A3674" s="2">
        <v>609</v>
      </c>
      <c r="B3674" s="3" t="s">
        <v>4072</v>
      </c>
      <c r="C3674" s="3" t="s">
        <v>4387</v>
      </c>
      <c r="D3674" s="3">
        <v>2017</v>
      </c>
      <c r="E3674" s="3" t="s">
        <v>4388</v>
      </c>
      <c r="F3674">
        <v>0</v>
      </c>
      <c r="G3674">
        <v>0</v>
      </c>
      <c r="H3674">
        <f t="shared" si="57"/>
        <v>0</v>
      </c>
    </row>
    <row r="3675" spans="1:8" ht="12.75">
      <c r="A3675" s="2">
        <v>20877</v>
      </c>
      <c r="B3675" s="3" t="s">
        <v>534</v>
      </c>
      <c r="C3675" s="3" t="s">
        <v>1388</v>
      </c>
      <c r="D3675" s="3">
        <v>2018</v>
      </c>
      <c r="E3675" s="3" t="s">
        <v>4389</v>
      </c>
      <c r="F3675" t="s">
        <v>20332</v>
      </c>
      <c r="G3675" t="s">
        <v>20332</v>
      </c>
      <c r="H3675">
        <f t="shared" si="57"/>
        <v>0</v>
      </c>
    </row>
    <row r="3676" spans="1:8" ht="12.75">
      <c r="A3676" s="2">
        <v>6696</v>
      </c>
      <c r="B3676" s="3" t="s">
        <v>2309</v>
      </c>
      <c r="C3676" s="3" t="s">
        <v>4390</v>
      </c>
      <c r="D3676" s="3">
        <v>2018</v>
      </c>
      <c r="E3676" s="3" t="s">
        <v>4391</v>
      </c>
      <c r="F3676" t="s">
        <v>20332</v>
      </c>
      <c r="G3676" t="s">
        <v>20332</v>
      </c>
      <c r="H3676">
        <f t="shared" si="57"/>
        <v>0</v>
      </c>
    </row>
    <row r="3677" spans="1:8" ht="12.75">
      <c r="A3677" s="2">
        <v>11054</v>
      </c>
      <c r="B3677" s="3" t="s">
        <v>3146</v>
      </c>
      <c r="C3677" s="3" t="s">
        <v>1125</v>
      </c>
      <c r="D3677" s="3">
        <v>2012</v>
      </c>
      <c r="E3677" s="3" t="s">
        <v>4392</v>
      </c>
      <c r="F3677" t="s">
        <v>20332</v>
      </c>
      <c r="G3677" t="s">
        <v>20332</v>
      </c>
      <c r="H3677">
        <f t="shared" si="57"/>
        <v>0</v>
      </c>
    </row>
    <row r="3678" spans="1:8" ht="12.75">
      <c r="A3678" s="2">
        <v>19647</v>
      </c>
      <c r="B3678" s="3" t="s">
        <v>2274</v>
      </c>
      <c r="C3678" s="3" t="s">
        <v>3477</v>
      </c>
      <c r="D3678" s="3">
        <v>2003</v>
      </c>
      <c r="E3678" s="3" t="s">
        <v>4393</v>
      </c>
      <c r="F3678" t="s">
        <v>20332</v>
      </c>
      <c r="G3678" t="s">
        <v>20332</v>
      </c>
      <c r="H3678">
        <f t="shared" si="57"/>
        <v>0</v>
      </c>
    </row>
    <row r="3679" spans="1:8" ht="12.75">
      <c r="A3679" s="2">
        <v>17086</v>
      </c>
      <c r="B3679" s="3" t="s">
        <v>2309</v>
      </c>
      <c r="C3679" s="3" t="s">
        <v>4394</v>
      </c>
      <c r="D3679" s="3">
        <v>1987</v>
      </c>
      <c r="E3679" s="3" t="s">
        <v>4395</v>
      </c>
      <c r="F3679" t="s">
        <v>20332</v>
      </c>
      <c r="G3679" t="s">
        <v>20332</v>
      </c>
      <c r="H3679">
        <f t="shared" si="57"/>
        <v>0</v>
      </c>
    </row>
    <row r="3680" spans="1:8" ht="12.75">
      <c r="A3680" s="2">
        <v>17088</v>
      </c>
      <c r="B3680" s="3" t="s">
        <v>1363</v>
      </c>
      <c r="C3680" s="3" t="s">
        <v>4394</v>
      </c>
      <c r="D3680" s="3">
        <v>1987</v>
      </c>
      <c r="E3680" s="3" t="s">
        <v>4395</v>
      </c>
      <c r="F3680" t="s">
        <v>20332</v>
      </c>
      <c r="G3680" t="s">
        <v>20332</v>
      </c>
      <c r="H3680">
        <f t="shared" si="57"/>
        <v>0</v>
      </c>
    </row>
    <row r="3681" spans="1:8" ht="12.75">
      <c r="A3681" s="2">
        <v>15939</v>
      </c>
      <c r="B3681" s="3" t="s">
        <v>320</v>
      </c>
      <c r="C3681" s="3" t="s">
        <v>4396</v>
      </c>
      <c r="D3681" s="3">
        <v>2009</v>
      </c>
      <c r="E3681" s="3" t="s">
        <v>4397</v>
      </c>
      <c r="F3681" t="s">
        <v>20332</v>
      </c>
      <c r="G3681" t="s">
        <v>20332</v>
      </c>
      <c r="H3681">
        <f t="shared" si="57"/>
        <v>0</v>
      </c>
    </row>
    <row r="3682" spans="1:8" ht="12.75">
      <c r="A3682" s="2">
        <v>20536</v>
      </c>
      <c r="B3682" s="3" t="s">
        <v>517</v>
      </c>
      <c r="C3682" s="3" t="s">
        <v>894</v>
      </c>
      <c r="D3682" s="3">
        <v>2012</v>
      </c>
      <c r="E3682" s="3" t="s">
        <v>4398</v>
      </c>
      <c r="F3682" t="s">
        <v>20332</v>
      </c>
      <c r="G3682" t="s">
        <v>20332</v>
      </c>
      <c r="H3682">
        <f t="shared" si="57"/>
        <v>0</v>
      </c>
    </row>
    <row r="3683" spans="1:8" ht="12.75">
      <c r="A3683" s="2">
        <v>20539</v>
      </c>
      <c r="B3683" s="3" t="s">
        <v>687</v>
      </c>
      <c r="C3683" s="3" t="s">
        <v>894</v>
      </c>
      <c r="D3683" s="3">
        <v>2012</v>
      </c>
      <c r="E3683" s="3" t="s">
        <v>4398</v>
      </c>
      <c r="F3683" t="s">
        <v>20332</v>
      </c>
      <c r="G3683" t="s">
        <v>20332</v>
      </c>
      <c r="H3683">
        <f t="shared" si="57"/>
        <v>0</v>
      </c>
    </row>
    <row r="3684" spans="1:8" ht="12.75">
      <c r="A3684" s="2">
        <v>8553</v>
      </c>
      <c r="B3684" s="3" t="s">
        <v>517</v>
      </c>
      <c r="C3684" s="3" t="s">
        <v>896</v>
      </c>
      <c r="D3684" s="3">
        <v>2006</v>
      </c>
      <c r="E3684" s="3" t="s">
        <v>4399</v>
      </c>
      <c r="F3684" t="s">
        <v>20332</v>
      </c>
      <c r="G3684" t="s">
        <v>20332</v>
      </c>
      <c r="H3684">
        <f t="shared" si="57"/>
        <v>0</v>
      </c>
    </row>
    <row r="3685" spans="1:8" ht="12.75">
      <c r="A3685" s="2">
        <v>8554</v>
      </c>
      <c r="B3685" s="3" t="s">
        <v>84</v>
      </c>
      <c r="C3685" s="3" t="s">
        <v>896</v>
      </c>
      <c r="D3685" s="3">
        <v>2006</v>
      </c>
      <c r="E3685" s="3" t="s">
        <v>4399</v>
      </c>
      <c r="F3685" t="s">
        <v>20332</v>
      </c>
      <c r="G3685" t="s">
        <v>20332</v>
      </c>
      <c r="H3685">
        <f t="shared" si="57"/>
        <v>0</v>
      </c>
    </row>
    <row r="3686" spans="1:8" ht="12.75">
      <c r="A3686" s="2">
        <v>8556</v>
      </c>
      <c r="B3686" s="3" t="s">
        <v>687</v>
      </c>
      <c r="C3686" s="3" t="s">
        <v>896</v>
      </c>
      <c r="D3686" s="3">
        <v>2006</v>
      </c>
      <c r="E3686" s="3" t="s">
        <v>4399</v>
      </c>
      <c r="F3686" t="s">
        <v>20332</v>
      </c>
      <c r="G3686" t="s">
        <v>20332</v>
      </c>
      <c r="H3686">
        <f t="shared" si="57"/>
        <v>0</v>
      </c>
    </row>
    <row r="3687" spans="1:8" ht="12.75">
      <c r="A3687" s="2">
        <v>836</v>
      </c>
      <c r="B3687" s="3" t="s">
        <v>74</v>
      </c>
      <c r="C3687" s="3" t="s">
        <v>4400</v>
      </c>
      <c r="D3687" s="3">
        <v>1999</v>
      </c>
      <c r="E3687" s="3" t="s">
        <v>4401</v>
      </c>
      <c r="F3687" t="s">
        <v>20332</v>
      </c>
      <c r="G3687" t="s">
        <v>20332</v>
      </c>
      <c r="H3687">
        <f t="shared" si="57"/>
        <v>0</v>
      </c>
    </row>
    <row r="3688" spans="1:8" ht="12.75">
      <c r="A3688" s="2">
        <v>7126</v>
      </c>
      <c r="B3688" s="3" t="s">
        <v>2019</v>
      </c>
      <c r="C3688" s="3" t="s">
        <v>2811</v>
      </c>
      <c r="D3688" s="3">
        <v>2017</v>
      </c>
      <c r="E3688" s="3" t="s">
        <v>4402</v>
      </c>
      <c r="F3688" t="s">
        <v>20332</v>
      </c>
      <c r="G3688" t="s">
        <v>20332</v>
      </c>
      <c r="H3688">
        <f t="shared" si="57"/>
        <v>0</v>
      </c>
    </row>
    <row r="3689" spans="1:8" ht="12.75">
      <c r="A3689" s="2">
        <v>18097</v>
      </c>
      <c r="B3689" s="3" t="s">
        <v>82</v>
      </c>
      <c r="C3689" s="3" t="s">
        <v>4403</v>
      </c>
      <c r="D3689" s="3">
        <v>2006</v>
      </c>
      <c r="E3689" s="3" t="s">
        <v>4404</v>
      </c>
      <c r="F3689" t="s">
        <v>20332</v>
      </c>
      <c r="G3689" t="s">
        <v>20332</v>
      </c>
      <c r="H3689">
        <f t="shared" si="57"/>
        <v>0</v>
      </c>
    </row>
    <row r="3690" spans="1:8" ht="12.75">
      <c r="A3690" s="2">
        <v>18098</v>
      </c>
      <c r="B3690" s="3" t="s">
        <v>82</v>
      </c>
      <c r="C3690" s="3" t="s">
        <v>4403</v>
      </c>
      <c r="D3690" s="3">
        <v>2006</v>
      </c>
      <c r="E3690" s="3" t="s">
        <v>4404</v>
      </c>
      <c r="F3690" t="s">
        <v>20332</v>
      </c>
      <c r="G3690" t="s">
        <v>20332</v>
      </c>
      <c r="H3690">
        <f t="shared" si="57"/>
        <v>0</v>
      </c>
    </row>
    <row r="3691" spans="1:8" ht="12.75">
      <c r="A3691" s="2">
        <v>3940</v>
      </c>
      <c r="B3691" s="3" t="s">
        <v>82</v>
      </c>
      <c r="C3691" s="3" t="s">
        <v>4317</v>
      </c>
      <c r="D3691" s="3">
        <v>2000</v>
      </c>
      <c r="E3691" s="3" t="s">
        <v>4405</v>
      </c>
      <c r="F3691" t="s">
        <v>20332</v>
      </c>
      <c r="G3691" t="s">
        <v>20332</v>
      </c>
      <c r="H3691">
        <f t="shared" si="57"/>
        <v>0</v>
      </c>
    </row>
    <row r="3692" spans="1:8" ht="12.75">
      <c r="A3692" s="2">
        <v>5745</v>
      </c>
      <c r="B3692" s="3" t="s">
        <v>13</v>
      </c>
      <c r="C3692" s="3" t="s">
        <v>1014</v>
      </c>
      <c r="D3692" s="3">
        <v>2013</v>
      </c>
      <c r="E3692" s="3" t="s">
        <v>4406</v>
      </c>
      <c r="F3692" t="s">
        <v>20332</v>
      </c>
      <c r="G3692" t="s">
        <v>20332</v>
      </c>
      <c r="H3692">
        <f t="shared" si="57"/>
        <v>0</v>
      </c>
    </row>
    <row r="3693" spans="1:8" ht="12.75">
      <c r="A3693" s="2">
        <v>5746</v>
      </c>
      <c r="B3693" s="3" t="s">
        <v>13</v>
      </c>
      <c r="C3693" s="3" t="s">
        <v>1014</v>
      </c>
      <c r="D3693" s="3">
        <v>2013</v>
      </c>
      <c r="E3693" s="3" t="s">
        <v>4406</v>
      </c>
      <c r="F3693" t="s">
        <v>20332</v>
      </c>
      <c r="G3693" t="s">
        <v>20332</v>
      </c>
      <c r="H3693">
        <f t="shared" si="57"/>
        <v>0</v>
      </c>
    </row>
    <row r="3694" spans="1:8" ht="12.75">
      <c r="A3694" s="2">
        <v>1</v>
      </c>
      <c r="B3694" s="2" t="s">
        <v>82</v>
      </c>
      <c r="C3694" s="2" t="s">
        <v>4407</v>
      </c>
      <c r="D3694" s="2">
        <v>2014</v>
      </c>
      <c r="E3694" s="2" t="s">
        <v>4408</v>
      </c>
      <c r="F3694">
        <v>0</v>
      </c>
      <c r="G3694">
        <v>0</v>
      </c>
      <c r="H3694">
        <f t="shared" si="57"/>
        <v>0</v>
      </c>
    </row>
    <row r="3695" spans="1:8" ht="12.75">
      <c r="A3695" s="2">
        <v>7768</v>
      </c>
      <c r="B3695" s="3" t="s">
        <v>4409</v>
      </c>
      <c r="C3695" s="3" t="s">
        <v>4410</v>
      </c>
      <c r="D3695" s="3">
        <v>2019</v>
      </c>
      <c r="E3695" s="3" t="s">
        <v>4411</v>
      </c>
      <c r="F3695" t="s">
        <v>20332</v>
      </c>
      <c r="G3695" t="s">
        <v>20332</v>
      </c>
      <c r="H3695">
        <f t="shared" si="57"/>
        <v>0</v>
      </c>
    </row>
    <row r="3696" spans="1:8" ht="12.75">
      <c r="A3696" s="2">
        <v>21534</v>
      </c>
      <c r="B3696" s="3" t="s">
        <v>82</v>
      </c>
      <c r="C3696" s="3" t="s">
        <v>4412</v>
      </c>
      <c r="D3696" s="3">
        <v>2008</v>
      </c>
      <c r="E3696" s="3" t="s">
        <v>4413</v>
      </c>
      <c r="F3696" t="s">
        <v>20332</v>
      </c>
      <c r="G3696" t="s">
        <v>20332</v>
      </c>
      <c r="H3696">
        <f t="shared" si="57"/>
        <v>0</v>
      </c>
    </row>
    <row r="3697" spans="1:8" ht="12.75">
      <c r="A3697" s="2">
        <v>2862</v>
      </c>
      <c r="B3697" s="3" t="s">
        <v>243</v>
      </c>
      <c r="C3697" s="4"/>
      <c r="D3697" s="4"/>
      <c r="E3697" s="3" t="s">
        <v>4414</v>
      </c>
      <c r="F3697" t="s">
        <v>20332</v>
      </c>
      <c r="G3697" t="s">
        <v>20332</v>
      </c>
      <c r="H3697">
        <f t="shared" si="57"/>
        <v>0</v>
      </c>
    </row>
    <row r="3698" spans="1:8" ht="12.75">
      <c r="A3698" s="2">
        <v>2863</v>
      </c>
      <c r="B3698" s="3" t="s">
        <v>295</v>
      </c>
      <c r="C3698" s="4"/>
      <c r="D3698" s="4"/>
      <c r="E3698" s="3" t="s">
        <v>4414</v>
      </c>
      <c r="F3698" t="s">
        <v>20332</v>
      </c>
      <c r="G3698" t="s">
        <v>20332</v>
      </c>
      <c r="H3698">
        <f t="shared" si="57"/>
        <v>0</v>
      </c>
    </row>
    <row r="3699" spans="1:8" ht="12.75">
      <c r="A3699" s="2">
        <v>2864</v>
      </c>
      <c r="B3699" s="3" t="s">
        <v>13</v>
      </c>
      <c r="C3699" s="4"/>
      <c r="D3699" s="4"/>
      <c r="E3699" s="3" t="s">
        <v>4414</v>
      </c>
      <c r="F3699" t="s">
        <v>20332</v>
      </c>
      <c r="G3699" t="s">
        <v>20332</v>
      </c>
      <c r="H3699">
        <f t="shared" si="57"/>
        <v>0</v>
      </c>
    </row>
    <row r="3700" spans="1:8" ht="12.75">
      <c r="A3700" s="2">
        <v>2865</v>
      </c>
      <c r="B3700" s="3" t="s">
        <v>243</v>
      </c>
      <c r="C3700" s="4"/>
      <c r="D3700" s="4"/>
      <c r="E3700" s="3" t="s">
        <v>4414</v>
      </c>
      <c r="F3700" t="s">
        <v>20332</v>
      </c>
      <c r="G3700" t="s">
        <v>20332</v>
      </c>
      <c r="H3700">
        <f t="shared" si="57"/>
        <v>0</v>
      </c>
    </row>
    <row r="3701" spans="1:8" ht="12.75">
      <c r="A3701" s="2">
        <v>2866</v>
      </c>
      <c r="B3701" s="3" t="s">
        <v>295</v>
      </c>
      <c r="C3701" s="4"/>
      <c r="D3701" s="4"/>
      <c r="E3701" s="3" t="s">
        <v>4414</v>
      </c>
      <c r="F3701" t="s">
        <v>20332</v>
      </c>
      <c r="G3701" t="s">
        <v>20332</v>
      </c>
      <c r="H3701">
        <f t="shared" si="57"/>
        <v>0</v>
      </c>
    </row>
    <row r="3702" spans="1:8" ht="12.75">
      <c r="A3702" s="2">
        <v>2867</v>
      </c>
      <c r="B3702" s="3" t="s">
        <v>13</v>
      </c>
      <c r="C3702" s="4"/>
      <c r="D3702" s="4"/>
      <c r="E3702" s="3" t="s">
        <v>4414</v>
      </c>
      <c r="F3702" t="s">
        <v>20332</v>
      </c>
      <c r="G3702" t="s">
        <v>20332</v>
      </c>
      <c r="H3702">
        <f t="shared" si="57"/>
        <v>0</v>
      </c>
    </row>
    <row r="3703" spans="1:8" ht="12.75">
      <c r="A3703" s="2">
        <v>18497</v>
      </c>
      <c r="B3703" s="3" t="s">
        <v>243</v>
      </c>
      <c r="C3703" s="4"/>
      <c r="D3703" s="4"/>
      <c r="E3703" s="3" t="s">
        <v>4414</v>
      </c>
      <c r="F3703" t="s">
        <v>20332</v>
      </c>
      <c r="G3703" t="s">
        <v>20332</v>
      </c>
      <c r="H3703">
        <f t="shared" si="57"/>
        <v>0</v>
      </c>
    </row>
    <row r="3704" spans="1:8" ht="12.75">
      <c r="A3704" s="2">
        <v>18498</v>
      </c>
      <c r="B3704" s="3" t="s">
        <v>295</v>
      </c>
      <c r="C3704" s="4"/>
      <c r="D3704" s="4"/>
      <c r="E3704" s="3" t="s">
        <v>4414</v>
      </c>
      <c r="F3704" t="s">
        <v>20332</v>
      </c>
      <c r="G3704" t="s">
        <v>20332</v>
      </c>
      <c r="H3704">
        <f t="shared" si="57"/>
        <v>0</v>
      </c>
    </row>
    <row r="3705" spans="1:8" ht="12.75">
      <c r="A3705" s="2">
        <v>18499</v>
      </c>
      <c r="B3705" s="3" t="s">
        <v>13</v>
      </c>
      <c r="C3705" s="4"/>
      <c r="D3705" s="4"/>
      <c r="E3705" s="3" t="s">
        <v>4414</v>
      </c>
      <c r="F3705" t="s">
        <v>20332</v>
      </c>
      <c r="G3705" t="s">
        <v>20332</v>
      </c>
      <c r="H3705">
        <f t="shared" si="57"/>
        <v>0</v>
      </c>
    </row>
    <row r="3706" spans="1:8" ht="12.75">
      <c r="A3706" s="2">
        <v>18500</v>
      </c>
      <c r="B3706" s="3" t="s">
        <v>243</v>
      </c>
      <c r="C3706" s="4"/>
      <c r="D3706" s="4"/>
      <c r="E3706" s="3" t="s">
        <v>4414</v>
      </c>
      <c r="F3706" t="s">
        <v>20332</v>
      </c>
      <c r="G3706" t="s">
        <v>20332</v>
      </c>
      <c r="H3706">
        <f t="shared" si="57"/>
        <v>0</v>
      </c>
    </row>
    <row r="3707" spans="1:8" ht="12.75">
      <c r="A3707" s="2">
        <v>18501</v>
      </c>
      <c r="B3707" s="3" t="s">
        <v>295</v>
      </c>
      <c r="C3707" s="4"/>
      <c r="D3707" s="4"/>
      <c r="E3707" s="3" t="s">
        <v>4414</v>
      </c>
      <c r="F3707" t="s">
        <v>20332</v>
      </c>
      <c r="G3707" t="s">
        <v>20332</v>
      </c>
      <c r="H3707">
        <f t="shared" si="57"/>
        <v>0</v>
      </c>
    </row>
    <row r="3708" spans="1:8" ht="12.75">
      <c r="A3708" s="2">
        <v>18502</v>
      </c>
      <c r="B3708" s="3" t="s">
        <v>13</v>
      </c>
      <c r="C3708" s="4"/>
      <c r="D3708" s="4"/>
      <c r="E3708" s="3" t="s">
        <v>4414</v>
      </c>
      <c r="F3708" t="s">
        <v>20332</v>
      </c>
      <c r="G3708" t="s">
        <v>20332</v>
      </c>
      <c r="H3708">
        <f t="shared" si="57"/>
        <v>0</v>
      </c>
    </row>
    <row r="3709" spans="1:8" ht="12.75">
      <c r="A3709" s="2">
        <v>5460</v>
      </c>
      <c r="B3709" s="3" t="s">
        <v>82</v>
      </c>
      <c r="C3709" s="3" t="s">
        <v>4415</v>
      </c>
      <c r="D3709" s="3">
        <v>1999</v>
      </c>
      <c r="E3709" s="3" t="s">
        <v>4416</v>
      </c>
      <c r="F3709" t="s">
        <v>20332</v>
      </c>
      <c r="G3709" t="s">
        <v>20332</v>
      </c>
      <c r="H3709">
        <f t="shared" si="57"/>
        <v>0</v>
      </c>
    </row>
    <row r="3710" spans="1:8" ht="12.75">
      <c r="A3710" s="2">
        <v>1780</v>
      </c>
      <c r="B3710" s="3" t="s">
        <v>427</v>
      </c>
      <c r="C3710" s="3" t="s">
        <v>4417</v>
      </c>
      <c r="D3710" s="3">
        <v>2015</v>
      </c>
      <c r="E3710" s="3" t="s">
        <v>4418</v>
      </c>
      <c r="F3710" t="s">
        <v>20332</v>
      </c>
      <c r="G3710" t="s">
        <v>20332</v>
      </c>
      <c r="H3710">
        <f t="shared" si="57"/>
        <v>0</v>
      </c>
    </row>
    <row r="3711" spans="1:8" ht="12.75">
      <c r="A3711" s="2">
        <v>12795</v>
      </c>
      <c r="B3711" s="3" t="s">
        <v>58</v>
      </c>
      <c r="C3711" s="3" t="s">
        <v>4419</v>
      </c>
      <c r="D3711" s="3">
        <v>2001</v>
      </c>
      <c r="E3711" s="3" t="s">
        <v>4420</v>
      </c>
      <c r="F3711" t="s">
        <v>20332</v>
      </c>
      <c r="G3711" t="s">
        <v>20332</v>
      </c>
      <c r="H3711">
        <f t="shared" si="57"/>
        <v>0</v>
      </c>
    </row>
    <row r="3712" spans="1:8" ht="12.75">
      <c r="A3712" s="2">
        <v>8965</v>
      </c>
      <c r="B3712" s="3" t="s">
        <v>1339</v>
      </c>
      <c r="C3712" s="3" t="s">
        <v>1161</v>
      </c>
      <c r="D3712" s="3">
        <v>2015</v>
      </c>
      <c r="E3712" s="3" t="s">
        <v>4421</v>
      </c>
      <c r="F3712" t="s">
        <v>20332</v>
      </c>
      <c r="G3712" t="s">
        <v>20332</v>
      </c>
      <c r="H3712">
        <f t="shared" si="57"/>
        <v>0</v>
      </c>
    </row>
    <row r="3713" spans="1:8" ht="12.75">
      <c r="A3713" s="2">
        <v>8966</v>
      </c>
      <c r="B3713" s="3" t="s">
        <v>1339</v>
      </c>
      <c r="C3713" s="3" t="s">
        <v>1161</v>
      </c>
      <c r="D3713" s="3">
        <v>2015</v>
      </c>
      <c r="E3713" s="3" t="s">
        <v>4421</v>
      </c>
      <c r="F3713" t="s">
        <v>20332</v>
      </c>
      <c r="G3713" t="s">
        <v>20332</v>
      </c>
      <c r="H3713">
        <f t="shared" si="57"/>
        <v>0</v>
      </c>
    </row>
    <row r="3714" spans="1:8" ht="12.75">
      <c r="A3714" s="2">
        <v>23214</v>
      </c>
      <c r="B3714" s="3" t="s">
        <v>82</v>
      </c>
      <c r="C3714" s="3" t="s">
        <v>4422</v>
      </c>
      <c r="D3714" s="3">
        <v>2020</v>
      </c>
      <c r="E3714" s="3" t="s">
        <v>4423</v>
      </c>
      <c r="F3714" t="s">
        <v>20332</v>
      </c>
      <c r="G3714" t="s">
        <v>20332</v>
      </c>
      <c r="H3714">
        <f t="shared" si="57"/>
        <v>0</v>
      </c>
    </row>
    <row r="3715" spans="1:8" ht="12.75">
      <c r="A3715" s="2">
        <v>3323</v>
      </c>
      <c r="B3715" s="3" t="s">
        <v>71</v>
      </c>
      <c r="C3715" s="3" t="s">
        <v>4424</v>
      </c>
      <c r="D3715" s="3">
        <v>1992</v>
      </c>
      <c r="E3715" s="3" t="s">
        <v>4425</v>
      </c>
      <c r="F3715" t="s">
        <v>20332</v>
      </c>
      <c r="G3715" t="s">
        <v>20332</v>
      </c>
      <c r="H3715">
        <f t="shared" ref="H3715:H3778" si="58">IF(F3715=G3715,0,1)</f>
        <v>0</v>
      </c>
    </row>
    <row r="3716" spans="1:8" ht="12.75">
      <c r="A3716" s="2">
        <v>8939</v>
      </c>
      <c r="B3716" s="3" t="s">
        <v>401</v>
      </c>
      <c r="C3716" s="3" t="s">
        <v>1847</v>
      </c>
      <c r="D3716" s="3">
        <v>2018</v>
      </c>
      <c r="E3716" s="3" t="s">
        <v>4426</v>
      </c>
      <c r="F3716" t="s">
        <v>20332</v>
      </c>
      <c r="G3716" t="s">
        <v>20332</v>
      </c>
      <c r="H3716">
        <f t="shared" si="58"/>
        <v>0</v>
      </c>
    </row>
    <row r="3717" spans="1:8" ht="12.75">
      <c r="A3717" s="2">
        <v>8940</v>
      </c>
      <c r="B3717" s="3" t="s">
        <v>176</v>
      </c>
      <c r="C3717" s="3" t="s">
        <v>1847</v>
      </c>
      <c r="D3717" s="3">
        <v>2018</v>
      </c>
      <c r="E3717" s="3" t="s">
        <v>4426</v>
      </c>
      <c r="F3717" t="s">
        <v>20332</v>
      </c>
      <c r="G3717" t="s">
        <v>20332</v>
      </c>
      <c r="H3717">
        <f t="shared" si="58"/>
        <v>0</v>
      </c>
    </row>
    <row r="3718" spans="1:8" ht="12.75">
      <c r="A3718" s="2">
        <v>6320</v>
      </c>
      <c r="B3718" s="3" t="s">
        <v>401</v>
      </c>
      <c r="C3718" s="3" t="s">
        <v>1514</v>
      </c>
      <c r="D3718" s="3">
        <v>2017</v>
      </c>
      <c r="E3718" s="3" t="s">
        <v>4427</v>
      </c>
      <c r="F3718" t="s">
        <v>20332</v>
      </c>
      <c r="G3718" t="s">
        <v>20332</v>
      </c>
      <c r="H3718">
        <f t="shared" si="58"/>
        <v>0</v>
      </c>
    </row>
    <row r="3719" spans="1:8" ht="12.75">
      <c r="A3719" s="2">
        <v>6321</v>
      </c>
      <c r="B3719" s="3" t="s">
        <v>176</v>
      </c>
      <c r="C3719" s="3" t="s">
        <v>1514</v>
      </c>
      <c r="D3719" s="3">
        <v>2017</v>
      </c>
      <c r="E3719" s="3" t="s">
        <v>4427</v>
      </c>
      <c r="F3719" t="s">
        <v>20332</v>
      </c>
      <c r="G3719" t="s">
        <v>20332</v>
      </c>
      <c r="H3719">
        <f t="shared" si="58"/>
        <v>0</v>
      </c>
    </row>
    <row r="3720" spans="1:8" ht="12.75">
      <c r="A3720" s="2">
        <v>4898</v>
      </c>
      <c r="B3720" s="3" t="s">
        <v>147</v>
      </c>
      <c r="C3720" s="3" t="s">
        <v>4428</v>
      </c>
      <c r="D3720" s="3">
        <v>2007</v>
      </c>
      <c r="E3720" s="3" t="s">
        <v>4429</v>
      </c>
      <c r="F3720" t="s">
        <v>20332</v>
      </c>
      <c r="G3720" t="s">
        <v>20332</v>
      </c>
      <c r="H3720">
        <f t="shared" si="58"/>
        <v>0</v>
      </c>
    </row>
    <row r="3721" spans="1:8" ht="12.75">
      <c r="A3721" s="2">
        <v>23482</v>
      </c>
      <c r="B3721" s="3" t="s">
        <v>1419</v>
      </c>
      <c r="C3721" s="3" t="s">
        <v>4430</v>
      </c>
      <c r="D3721" s="3">
        <v>2008</v>
      </c>
      <c r="E3721" s="3" t="s">
        <v>4431</v>
      </c>
      <c r="F3721" t="s">
        <v>20332</v>
      </c>
      <c r="G3721" t="s">
        <v>20332</v>
      </c>
      <c r="H3721">
        <f t="shared" si="58"/>
        <v>0</v>
      </c>
    </row>
    <row r="3722" spans="1:8" ht="12.75">
      <c r="A3722" s="2">
        <v>1222</v>
      </c>
      <c r="B3722" s="3" t="s">
        <v>1419</v>
      </c>
      <c r="C3722" s="3" t="s">
        <v>1836</v>
      </c>
      <c r="D3722" s="3">
        <v>2018</v>
      </c>
      <c r="E3722" s="3" t="s">
        <v>4432</v>
      </c>
      <c r="F3722" t="s">
        <v>20332</v>
      </c>
      <c r="G3722" t="s">
        <v>20332</v>
      </c>
      <c r="H3722">
        <f t="shared" si="58"/>
        <v>0</v>
      </c>
    </row>
    <row r="3723" spans="1:8" ht="12.75">
      <c r="A3723" s="2">
        <v>11776</v>
      </c>
      <c r="B3723" s="3" t="s">
        <v>382</v>
      </c>
      <c r="C3723" s="3" t="s">
        <v>1858</v>
      </c>
      <c r="D3723" s="3">
        <v>2009</v>
      </c>
      <c r="E3723" s="3" t="s">
        <v>4433</v>
      </c>
      <c r="F3723" t="s">
        <v>20332</v>
      </c>
      <c r="G3723" t="s">
        <v>20332</v>
      </c>
      <c r="H3723">
        <f t="shared" si="58"/>
        <v>0</v>
      </c>
    </row>
    <row r="3724" spans="1:8" ht="12.75">
      <c r="A3724" s="2">
        <v>22623</v>
      </c>
      <c r="B3724" s="3" t="s">
        <v>452</v>
      </c>
      <c r="C3724" s="3" t="s">
        <v>4434</v>
      </c>
      <c r="D3724" s="3">
        <v>2016</v>
      </c>
      <c r="E3724" s="3" t="s">
        <v>4435</v>
      </c>
      <c r="F3724" t="s">
        <v>20332</v>
      </c>
      <c r="G3724" t="s">
        <v>20332</v>
      </c>
      <c r="H3724">
        <f t="shared" si="58"/>
        <v>0</v>
      </c>
    </row>
    <row r="3725" spans="1:8" ht="12.75">
      <c r="A3725" s="2">
        <v>22624</v>
      </c>
      <c r="B3725" s="3" t="s">
        <v>21</v>
      </c>
      <c r="C3725" s="3" t="s">
        <v>4434</v>
      </c>
      <c r="D3725" s="3">
        <v>2016</v>
      </c>
      <c r="E3725" s="3" t="s">
        <v>4435</v>
      </c>
      <c r="F3725" t="s">
        <v>20332</v>
      </c>
      <c r="G3725" t="s">
        <v>20332</v>
      </c>
      <c r="H3725">
        <f t="shared" si="58"/>
        <v>0</v>
      </c>
    </row>
    <row r="3726" spans="1:8" ht="12.75">
      <c r="A3726" s="2">
        <v>11655</v>
      </c>
      <c r="B3726" s="3" t="s">
        <v>1878</v>
      </c>
      <c r="C3726" s="3" t="s">
        <v>4436</v>
      </c>
      <c r="D3726" s="3">
        <v>2003</v>
      </c>
      <c r="E3726" s="3" t="s">
        <v>4437</v>
      </c>
      <c r="F3726" t="s">
        <v>20332</v>
      </c>
      <c r="G3726" t="s">
        <v>20332</v>
      </c>
      <c r="H3726">
        <f t="shared" si="58"/>
        <v>0</v>
      </c>
    </row>
    <row r="3727" spans="1:8" ht="12.75">
      <c r="A3727" s="2">
        <v>6954</v>
      </c>
      <c r="B3727" s="3" t="s">
        <v>82</v>
      </c>
      <c r="C3727" s="3" t="s">
        <v>4438</v>
      </c>
      <c r="D3727" s="3">
        <v>2011</v>
      </c>
      <c r="E3727" s="3" t="s">
        <v>4439</v>
      </c>
      <c r="F3727" t="s">
        <v>20332</v>
      </c>
      <c r="G3727" t="s">
        <v>20332</v>
      </c>
      <c r="H3727">
        <f t="shared" si="58"/>
        <v>0</v>
      </c>
    </row>
    <row r="3728" spans="1:8" ht="12.75">
      <c r="A3728" s="2">
        <v>16093</v>
      </c>
      <c r="B3728" s="3" t="s">
        <v>941</v>
      </c>
      <c r="C3728" s="3" t="s">
        <v>4440</v>
      </c>
      <c r="D3728" s="3">
        <v>2018</v>
      </c>
      <c r="E3728" s="3" t="s">
        <v>4441</v>
      </c>
      <c r="F3728" t="s">
        <v>20332</v>
      </c>
      <c r="G3728" t="s">
        <v>20332</v>
      </c>
      <c r="H3728">
        <f t="shared" si="58"/>
        <v>0</v>
      </c>
    </row>
    <row r="3729" spans="1:8" ht="12.75">
      <c r="A3729" s="2">
        <v>16094</v>
      </c>
      <c r="B3729" s="3" t="s">
        <v>399</v>
      </c>
      <c r="C3729" s="3" t="s">
        <v>4440</v>
      </c>
      <c r="D3729" s="3">
        <v>2018</v>
      </c>
      <c r="E3729" s="3" t="s">
        <v>4441</v>
      </c>
      <c r="F3729" t="s">
        <v>20332</v>
      </c>
      <c r="G3729" t="s">
        <v>20332</v>
      </c>
      <c r="H3729">
        <f t="shared" si="58"/>
        <v>0</v>
      </c>
    </row>
    <row r="3730" spans="1:8" ht="12.75">
      <c r="A3730" s="2">
        <v>16095</v>
      </c>
      <c r="B3730" s="3" t="s">
        <v>400</v>
      </c>
      <c r="C3730" s="3" t="s">
        <v>4440</v>
      </c>
      <c r="D3730" s="3">
        <v>2018</v>
      </c>
      <c r="E3730" s="3" t="s">
        <v>4441</v>
      </c>
      <c r="F3730" t="s">
        <v>20332</v>
      </c>
      <c r="G3730" t="s">
        <v>20332</v>
      </c>
      <c r="H3730">
        <f t="shared" si="58"/>
        <v>0</v>
      </c>
    </row>
    <row r="3731" spans="1:8" ht="12.75">
      <c r="A3731" s="2">
        <v>16096</v>
      </c>
      <c r="B3731" s="3" t="s">
        <v>3416</v>
      </c>
      <c r="C3731" s="3" t="s">
        <v>4440</v>
      </c>
      <c r="D3731" s="3">
        <v>2018</v>
      </c>
      <c r="E3731" s="3" t="s">
        <v>4441</v>
      </c>
      <c r="F3731" t="s">
        <v>20332</v>
      </c>
      <c r="G3731" t="s">
        <v>20332</v>
      </c>
      <c r="H3731">
        <f t="shared" si="58"/>
        <v>0</v>
      </c>
    </row>
    <row r="3732" spans="1:8" ht="12.75">
      <c r="A3732" s="2">
        <v>16097</v>
      </c>
      <c r="B3732" s="3" t="s">
        <v>341</v>
      </c>
      <c r="C3732" s="3" t="s">
        <v>4440</v>
      </c>
      <c r="D3732" s="3">
        <v>2018</v>
      </c>
      <c r="E3732" s="3" t="s">
        <v>4441</v>
      </c>
      <c r="F3732" t="s">
        <v>20332</v>
      </c>
      <c r="G3732" t="s">
        <v>20332</v>
      </c>
      <c r="H3732">
        <f t="shared" si="58"/>
        <v>0</v>
      </c>
    </row>
    <row r="3733" spans="1:8" ht="12.75">
      <c r="A3733" s="2">
        <v>0</v>
      </c>
      <c r="B3733" s="3" t="s">
        <v>104</v>
      </c>
      <c r="C3733" s="3" t="s">
        <v>4407</v>
      </c>
      <c r="D3733" s="3">
        <v>2014</v>
      </c>
      <c r="E3733" s="3" t="s">
        <v>4442</v>
      </c>
      <c r="F3733">
        <v>0</v>
      </c>
      <c r="G3733">
        <v>0</v>
      </c>
      <c r="H3733">
        <f t="shared" si="58"/>
        <v>0</v>
      </c>
    </row>
    <row r="3734" spans="1:8" ht="12.75">
      <c r="A3734" s="2">
        <v>3597</v>
      </c>
      <c r="B3734" s="3" t="s">
        <v>4443</v>
      </c>
      <c r="C3734" s="3" t="s">
        <v>4444</v>
      </c>
      <c r="D3734" s="3">
        <v>2018</v>
      </c>
      <c r="E3734" s="3" t="s">
        <v>4445</v>
      </c>
      <c r="F3734" t="s">
        <v>20332</v>
      </c>
      <c r="G3734" t="s">
        <v>20332</v>
      </c>
      <c r="H3734">
        <f t="shared" si="58"/>
        <v>0</v>
      </c>
    </row>
    <row r="3735" spans="1:8" ht="12.75">
      <c r="A3735" s="2">
        <v>2184</v>
      </c>
      <c r="B3735" s="3" t="s">
        <v>536</v>
      </c>
      <c r="C3735" s="3" t="s">
        <v>4446</v>
      </c>
      <c r="D3735" s="3">
        <v>2005</v>
      </c>
      <c r="E3735" s="3" t="s">
        <v>4447</v>
      </c>
      <c r="F3735" t="s">
        <v>20332</v>
      </c>
      <c r="G3735" t="s">
        <v>20332</v>
      </c>
      <c r="H3735">
        <f t="shared" si="58"/>
        <v>0</v>
      </c>
    </row>
    <row r="3736" spans="1:8" ht="12.75">
      <c r="A3736" s="2">
        <v>22873</v>
      </c>
      <c r="B3736" s="3" t="s">
        <v>415</v>
      </c>
      <c r="C3736" s="3" t="s">
        <v>311</v>
      </c>
      <c r="D3736" s="3">
        <v>2007</v>
      </c>
      <c r="E3736" s="3" t="s">
        <v>4448</v>
      </c>
      <c r="F3736" t="s">
        <v>20332</v>
      </c>
      <c r="G3736" t="s">
        <v>20332</v>
      </c>
      <c r="H3736">
        <f t="shared" si="58"/>
        <v>0</v>
      </c>
    </row>
    <row r="3737" spans="1:8" ht="12.75">
      <c r="A3737" s="2">
        <v>8655</v>
      </c>
      <c r="B3737" s="3" t="s">
        <v>434</v>
      </c>
      <c r="C3737" s="3" t="s">
        <v>4449</v>
      </c>
      <c r="D3737" s="3">
        <v>2015</v>
      </c>
      <c r="E3737" s="3" t="s">
        <v>4450</v>
      </c>
      <c r="F3737" t="s">
        <v>20332</v>
      </c>
      <c r="G3737" t="s">
        <v>20332</v>
      </c>
      <c r="H3737">
        <f t="shared" si="58"/>
        <v>0</v>
      </c>
    </row>
    <row r="3738" spans="1:8" ht="12.75">
      <c r="A3738" s="2">
        <v>8656</v>
      </c>
      <c r="B3738" s="3" t="s">
        <v>347</v>
      </c>
      <c r="C3738" s="3" t="s">
        <v>4449</v>
      </c>
      <c r="D3738" s="3">
        <v>2015</v>
      </c>
      <c r="E3738" s="3" t="s">
        <v>4450</v>
      </c>
      <c r="F3738" t="s">
        <v>20332</v>
      </c>
      <c r="G3738" t="s">
        <v>20332</v>
      </c>
      <c r="H3738">
        <f t="shared" si="58"/>
        <v>0</v>
      </c>
    </row>
    <row r="3739" spans="1:8" ht="12.75">
      <c r="A3739" s="2">
        <v>10869</v>
      </c>
      <c r="B3739" s="3" t="s">
        <v>1832</v>
      </c>
      <c r="C3739" s="3" t="s">
        <v>4451</v>
      </c>
      <c r="D3739" s="3">
        <v>2019</v>
      </c>
      <c r="E3739" s="3" t="s">
        <v>4452</v>
      </c>
      <c r="F3739" t="s">
        <v>20332</v>
      </c>
      <c r="G3739" t="s">
        <v>20332</v>
      </c>
      <c r="H3739">
        <f t="shared" si="58"/>
        <v>0</v>
      </c>
    </row>
    <row r="3740" spans="1:8" ht="12.75">
      <c r="A3740" s="2">
        <v>10870</v>
      </c>
      <c r="B3740" s="3" t="s">
        <v>1832</v>
      </c>
      <c r="C3740" s="3" t="s">
        <v>4451</v>
      </c>
      <c r="D3740" s="3">
        <v>2019</v>
      </c>
      <c r="E3740" s="3" t="s">
        <v>4452</v>
      </c>
      <c r="F3740" t="s">
        <v>20332</v>
      </c>
      <c r="G3740" t="s">
        <v>20332</v>
      </c>
      <c r="H3740">
        <f t="shared" si="58"/>
        <v>0</v>
      </c>
    </row>
    <row r="3741" spans="1:8" ht="12.75">
      <c r="A3741" s="2">
        <v>10871</v>
      </c>
      <c r="B3741" s="3" t="s">
        <v>7</v>
      </c>
      <c r="C3741" s="3" t="s">
        <v>4451</v>
      </c>
      <c r="D3741" s="3">
        <v>2019</v>
      </c>
      <c r="E3741" s="3" t="s">
        <v>4452</v>
      </c>
      <c r="F3741" t="s">
        <v>20332</v>
      </c>
      <c r="G3741" t="s">
        <v>20332</v>
      </c>
      <c r="H3741">
        <f t="shared" si="58"/>
        <v>0</v>
      </c>
    </row>
    <row r="3742" spans="1:8" ht="12.75">
      <c r="A3742" s="2">
        <v>10872</v>
      </c>
      <c r="B3742" s="3" t="s">
        <v>7</v>
      </c>
      <c r="C3742" s="3" t="s">
        <v>4451</v>
      </c>
      <c r="D3742" s="3">
        <v>2019</v>
      </c>
      <c r="E3742" s="3" t="s">
        <v>4452</v>
      </c>
      <c r="F3742" t="s">
        <v>20332</v>
      </c>
      <c r="G3742" t="s">
        <v>20332</v>
      </c>
      <c r="H3742">
        <f t="shared" si="58"/>
        <v>0</v>
      </c>
    </row>
    <row r="3743" spans="1:8" ht="12.75">
      <c r="A3743" s="2">
        <v>10873</v>
      </c>
      <c r="B3743" s="3" t="s">
        <v>687</v>
      </c>
      <c r="C3743" s="3" t="s">
        <v>4451</v>
      </c>
      <c r="D3743" s="3">
        <v>2019</v>
      </c>
      <c r="E3743" s="3" t="s">
        <v>4452</v>
      </c>
      <c r="F3743" t="s">
        <v>20332</v>
      </c>
      <c r="G3743" t="s">
        <v>20332</v>
      </c>
      <c r="H3743">
        <f t="shared" si="58"/>
        <v>0</v>
      </c>
    </row>
    <row r="3744" spans="1:8" ht="12.75">
      <c r="A3744" s="2">
        <v>10874</v>
      </c>
      <c r="B3744" s="3" t="s">
        <v>687</v>
      </c>
      <c r="C3744" s="3" t="s">
        <v>4451</v>
      </c>
      <c r="D3744" s="3">
        <v>2019</v>
      </c>
      <c r="E3744" s="3" t="s">
        <v>4452</v>
      </c>
      <c r="F3744" t="s">
        <v>20332</v>
      </c>
      <c r="G3744" t="s">
        <v>20332</v>
      </c>
      <c r="H3744">
        <f t="shared" si="58"/>
        <v>0</v>
      </c>
    </row>
    <row r="3745" spans="1:8" ht="12.75">
      <c r="A3745" s="2">
        <v>14860</v>
      </c>
      <c r="B3745" s="3" t="s">
        <v>45</v>
      </c>
      <c r="C3745" s="3" t="s">
        <v>380</v>
      </c>
      <c r="D3745" s="3">
        <v>2004</v>
      </c>
      <c r="E3745" s="3" t="s">
        <v>4453</v>
      </c>
      <c r="F3745" t="s">
        <v>20332</v>
      </c>
      <c r="G3745" t="s">
        <v>20332</v>
      </c>
      <c r="H3745">
        <f t="shared" si="58"/>
        <v>0</v>
      </c>
    </row>
    <row r="3746" spans="1:8" ht="12.75">
      <c r="A3746" s="2">
        <v>14861</v>
      </c>
      <c r="B3746" s="3" t="s">
        <v>6</v>
      </c>
      <c r="C3746" s="3" t="s">
        <v>380</v>
      </c>
      <c r="D3746" s="3">
        <v>2004</v>
      </c>
      <c r="E3746" s="3" t="s">
        <v>4453</v>
      </c>
      <c r="F3746" t="s">
        <v>20332</v>
      </c>
      <c r="G3746" t="s">
        <v>20332</v>
      </c>
      <c r="H3746">
        <f t="shared" si="58"/>
        <v>0</v>
      </c>
    </row>
    <row r="3747" spans="1:8" ht="12.75">
      <c r="A3747" s="2">
        <v>3621</v>
      </c>
      <c r="B3747" s="3" t="s">
        <v>400</v>
      </c>
      <c r="C3747" s="3" t="s">
        <v>2153</v>
      </c>
      <c r="D3747" s="3">
        <v>2011</v>
      </c>
      <c r="E3747" s="3" t="s">
        <v>4454</v>
      </c>
      <c r="F3747" t="s">
        <v>20332</v>
      </c>
      <c r="G3747" t="s">
        <v>20332</v>
      </c>
      <c r="H3747">
        <f t="shared" si="58"/>
        <v>0</v>
      </c>
    </row>
    <row r="3748" spans="1:8" ht="12.75">
      <c r="A3748" s="2">
        <v>20194</v>
      </c>
      <c r="B3748" s="3" t="s">
        <v>198</v>
      </c>
      <c r="C3748" s="3" t="s">
        <v>4455</v>
      </c>
      <c r="D3748" s="3">
        <v>2017</v>
      </c>
      <c r="E3748" s="3" t="s">
        <v>4456</v>
      </c>
      <c r="F3748" t="s">
        <v>20332</v>
      </c>
      <c r="G3748" t="s">
        <v>20332</v>
      </c>
      <c r="H3748">
        <f t="shared" si="58"/>
        <v>0</v>
      </c>
    </row>
    <row r="3749" spans="1:8" ht="12.75">
      <c r="A3749" s="2">
        <v>9907</v>
      </c>
      <c r="B3749" s="3" t="s">
        <v>55</v>
      </c>
      <c r="C3749" s="3" t="s">
        <v>4457</v>
      </c>
      <c r="D3749" s="3">
        <v>2020</v>
      </c>
      <c r="E3749" s="3" t="s">
        <v>4458</v>
      </c>
      <c r="F3749" t="s">
        <v>20332</v>
      </c>
      <c r="G3749" t="s">
        <v>20332</v>
      </c>
      <c r="H3749">
        <f t="shared" si="58"/>
        <v>0</v>
      </c>
    </row>
    <row r="3750" spans="1:8" ht="12.75">
      <c r="A3750" s="2">
        <v>11460</v>
      </c>
      <c r="B3750" s="3" t="s">
        <v>243</v>
      </c>
      <c r="C3750" s="3" t="s">
        <v>2774</v>
      </c>
      <c r="D3750" s="3">
        <v>2015</v>
      </c>
      <c r="E3750" s="3" t="s">
        <v>4459</v>
      </c>
      <c r="F3750" t="s">
        <v>20332</v>
      </c>
      <c r="G3750" t="s">
        <v>20332</v>
      </c>
      <c r="H3750">
        <f t="shared" si="58"/>
        <v>0</v>
      </c>
    </row>
    <row r="3751" spans="1:8" ht="12.75">
      <c r="A3751" s="2">
        <v>21690</v>
      </c>
      <c r="B3751" s="3" t="s">
        <v>243</v>
      </c>
      <c r="C3751" s="3" t="s">
        <v>4460</v>
      </c>
      <c r="D3751" s="3">
        <v>2002</v>
      </c>
      <c r="E3751" s="3" t="s">
        <v>4461</v>
      </c>
      <c r="F3751" t="s">
        <v>20332</v>
      </c>
      <c r="G3751" t="s">
        <v>20332</v>
      </c>
      <c r="H3751">
        <f t="shared" si="58"/>
        <v>0</v>
      </c>
    </row>
    <row r="3752" spans="1:8" ht="12.75">
      <c r="A3752" s="2">
        <v>3745</v>
      </c>
      <c r="B3752" s="3" t="s">
        <v>273</v>
      </c>
      <c r="C3752" s="3" t="s">
        <v>489</v>
      </c>
      <c r="D3752" s="3">
        <v>2016</v>
      </c>
      <c r="E3752" s="3" t="s">
        <v>4462</v>
      </c>
      <c r="F3752" t="s">
        <v>20332</v>
      </c>
      <c r="G3752" t="s">
        <v>20332</v>
      </c>
      <c r="H3752">
        <f t="shared" si="58"/>
        <v>0</v>
      </c>
    </row>
    <row r="3753" spans="1:8" ht="12.75">
      <c r="A3753" s="2">
        <v>3746</v>
      </c>
      <c r="B3753" s="3" t="s">
        <v>1029</v>
      </c>
      <c r="C3753" s="3" t="s">
        <v>489</v>
      </c>
      <c r="D3753" s="3">
        <v>2016</v>
      </c>
      <c r="E3753" s="3" t="s">
        <v>4462</v>
      </c>
      <c r="F3753" t="s">
        <v>20332</v>
      </c>
      <c r="G3753" t="s">
        <v>20332</v>
      </c>
      <c r="H3753">
        <f t="shared" si="58"/>
        <v>0</v>
      </c>
    </row>
    <row r="3754" spans="1:8" ht="12.75">
      <c r="A3754" s="2">
        <v>7684</v>
      </c>
      <c r="B3754" s="3" t="s">
        <v>927</v>
      </c>
      <c r="C3754" s="3" t="s">
        <v>4463</v>
      </c>
      <c r="D3754" s="3">
        <v>2017</v>
      </c>
      <c r="E3754" s="3" t="s">
        <v>4464</v>
      </c>
      <c r="F3754" t="s">
        <v>20332</v>
      </c>
      <c r="G3754" t="s">
        <v>20332</v>
      </c>
      <c r="H3754">
        <f t="shared" si="58"/>
        <v>0</v>
      </c>
    </row>
    <row r="3755" spans="1:8" ht="12.75">
      <c r="A3755" s="2">
        <v>7685</v>
      </c>
      <c r="B3755" s="3" t="s">
        <v>1157</v>
      </c>
      <c r="C3755" s="3" t="s">
        <v>4463</v>
      </c>
      <c r="D3755" s="3">
        <v>2017</v>
      </c>
      <c r="E3755" s="3" t="s">
        <v>4464</v>
      </c>
      <c r="F3755" t="s">
        <v>20332</v>
      </c>
      <c r="G3755" t="s">
        <v>20332</v>
      </c>
      <c r="H3755">
        <f t="shared" si="58"/>
        <v>0</v>
      </c>
    </row>
    <row r="3756" spans="1:8" ht="12.75">
      <c r="A3756" s="2">
        <v>79</v>
      </c>
      <c r="B3756" s="3" t="s">
        <v>66</v>
      </c>
      <c r="C3756" s="3" t="s">
        <v>4465</v>
      </c>
      <c r="D3756" s="3">
        <v>2004</v>
      </c>
      <c r="E3756" s="3" t="s">
        <v>4466</v>
      </c>
      <c r="F3756" t="s">
        <v>20332</v>
      </c>
      <c r="G3756" t="s">
        <v>20332</v>
      </c>
      <c r="H3756">
        <f t="shared" si="58"/>
        <v>0</v>
      </c>
    </row>
    <row r="3757" spans="1:8" ht="12.75">
      <c r="A3757" s="2">
        <v>80</v>
      </c>
      <c r="B3757" s="3" t="s">
        <v>660</v>
      </c>
      <c r="C3757" s="3" t="s">
        <v>4465</v>
      </c>
      <c r="D3757" s="3">
        <v>2004</v>
      </c>
      <c r="E3757" s="3" t="s">
        <v>4466</v>
      </c>
      <c r="F3757" t="s">
        <v>20332</v>
      </c>
      <c r="G3757" t="s">
        <v>20332</v>
      </c>
      <c r="H3757">
        <f t="shared" si="58"/>
        <v>0</v>
      </c>
    </row>
    <row r="3758" spans="1:8" ht="12.75">
      <c r="A3758" s="2">
        <v>3562</v>
      </c>
      <c r="B3758" s="3" t="s">
        <v>50</v>
      </c>
      <c r="C3758" s="3" t="s">
        <v>4467</v>
      </c>
      <c r="D3758" s="3">
        <v>2016</v>
      </c>
      <c r="E3758" s="3" t="s">
        <v>4468</v>
      </c>
      <c r="F3758" t="s">
        <v>20332</v>
      </c>
      <c r="G3758" t="s">
        <v>20332</v>
      </c>
      <c r="H3758">
        <f t="shared" si="58"/>
        <v>0</v>
      </c>
    </row>
    <row r="3759" spans="1:8" ht="12.75">
      <c r="A3759" s="2">
        <v>3563</v>
      </c>
      <c r="B3759" s="3" t="s">
        <v>2709</v>
      </c>
      <c r="C3759" s="3" t="s">
        <v>4467</v>
      </c>
      <c r="D3759" s="3">
        <v>2016</v>
      </c>
      <c r="E3759" s="3" t="s">
        <v>4468</v>
      </c>
      <c r="F3759" t="s">
        <v>20332</v>
      </c>
      <c r="G3759" t="s">
        <v>20332</v>
      </c>
      <c r="H3759">
        <f t="shared" si="58"/>
        <v>0</v>
      </c>
    </row>
    <row r="3760" spans="1:8" ht="12.75">
      <c r="A3760" s="2">
        <v>3564</v>
      </c>
      <c r="B3760" s="3" t="s">
        <v>341</v>
      </c>
      <c r="C3760" s="3" t="s">
        <v>4467</v>
      </c>
      <c r="D3760" s="3">
        <v>2016</v>
      </c>
      <c r="E3760" s="3" t="s">
        <v>4468</v>
      </c>
      <c r="F3760" t="s">
        <v>20332</v>
      </c>
      <c r="G3760" t="s">
        <v>20332</v>
      </c>
      <c r="H3760">
        <f t="shared" si="58"/>
        <v>0</v>
      </c>
    </row>
    <row r="3761" spans="1:8" ht="12.75">
      <c r="A3761" s="2">
        <v>10610</v>
      </c>
      <c r="B3761" s="3" t="s">
        <v>1235</v>
      </c>
      <c r="C3761" s="3" t="s">
        <v>4469</v>
      </c>
      <c r="D3761" s="3">
        <v>2017</v>
      </c>
      <c r="E3761" s="3" t="s">
        <v>4470</v>
      </c>
      <c r="F3761" t="s">
        <v>20332</v>
      </c>
      <c r="G3761" t="s">
        <v>20332</v>
      </c>
      <c r="H3761">
        <f t="shared" si="58"/>
        <v>0</v>
      </c>
    </row>
    <row r="3762" spans="1:8" ht="12.75">
      <c r="A3762" s="2">
        <v>5724</v>
      </c>
      <c r="B3762" s="3" t="s">
        <v>941</v>
      </c>
      <c r="C3762" s="3" t="s">
        <v>4471</v>
      </c>
      <c r="D3762" s="3">
        <v>2014</v>
      </c>
      <c r="E3762" s="3" t="s">
        <v>4472</v>
      </c>
      <c r="F3762" t="s">
        <v>20332</v>
      </c>
      <c r="G3762" t="s">
        <v>20332</v>
      </c>
      <c r="H3762">
        <f t="shared" si="58"/>
        <v>0</v>
      </c>
    </row>
    <row r="3763" spans="1:8" ht="12.75">
      <c r="A3763" s="2">
        <v>5725</v>
      </c>
      <c r="B3763" s="3" t="s">
        <v>50</v>
      </c>
      <c r="C3763" s="3" t="s">
        <v>4471</v>
      </c>
      <c r="D3763" s="3">
        <v>2014</v>
      </c>
      <c r="E3763" s="3" t="s">
        <v>4472</v>
      </c>
      <c r="F3763" t="s">
        <v>20332</v>
      </c>
      <c r="G3763" t="s">
        <v>20332</v>
      </c>
      <c r="H3763">
        <f t="shared" si="58"/>
        <v>0</v>
      </c>
    </row>
    <row r="3764" spans="1:8" ht="12.75">
      <c r="A3764" s="2">
        <v>8381</v>
      </c>
      <c r="B3764" s="3" t="s">
        <v>239</v>
      </c>
      <c r="C3764" s="3" t="s">
        <v>4473</v>
      </c>
      <c r="D3764" s="3">
        <v>2005</v>
      </c>
      <c r="E3764" s="3" t="s">
        <v>4474</v>
      </c>
      <c r="F3764" t="s">
        <v>20332</v>
      </c>
      <c r="G3764" t="s">
        <v>20332</v>
      </c>
      <c r="H3764">
        <f t="shared" si="58"/>
        <v>0</v>
      </c>
    </row>
    <row r="3765" spans="1:8" ht="12.75">
      <c r="A3765" s="2">
        <v>7219</v>
      </c>
      <c r="B3765" s="3" t="s">
        <v>669</v>
      </c>
      <c r="C3765" s="3" t="s">
        <v>67</v>
      </c>
      <c r="D3765" s="3">
        <v>2000</v>
      </c>
      <c r="E3765" s="3" t="s">
        <v>4475</v>
      </c>
      <c r="F3765" t="s">
        <v>20332</v>
      </c>
      <c r="G3765" t="s">
        <v>20332</v>
      </c>
      <c r="H3765">
        <f t="shared" si="58"/>
        <v>0</v>
      </c>
    </row>
    <row r="3766" spans="1:8" ht="12.75">
      <c r="A3766" s="2">
        <v>23752</v>
      </c>
      <c r="B3766" s="3" t="s">
        <v>669</v>
      </c>
      <c r="C3766" s="3" t="s">
        <v>811</v>
      </c>
      <c r="D3766" s="3">
        <v>2007</v>
      </c>
      <c r="E3766" s="3" t="s">
        <v>4476</v>
      </c>
      <c r="F3766" t="s">
        <v>20332</v>
      </c>
      <c r="G3766" t="s">
        <v>20332</v>
      </c>
      <c r="H3766">
        <f t="shared" si="58"/>
        <v>0</v>
      </c>
    </row>
    <row r="3767" spans="1:8" ht="12.75">
      <c r="A3767" s="2">
        <v>20774</v>
      </c>
      <c r="B3767" s="3" t="s">
        <v>669</v>
      </c>
      <c r="C3767" s="3" t="s">
        <v>1050</v>
      </c>
      <c r="D3767" s="3">
        <v>2012</v>
      </c>
      <c r="E3767" s="3" t="s">
        <v>4477</v>
      </c>
      <c r="F3767" t="s">
        <v>20332</v>
      </c>
      <c r="G3767" t="s">
        <v>20332</v>
      </c>
      <c r="H3767">
        <f t="shared" si="58"/>
        <v>0</v>
      </c>
    </row>
    <row r="3768" spans="1:8" ht="12.75">
      <c r="A3768" s="2">
        <v>3533</v>
      </c>
      <c r="B3768" s="3" t="s">
        <v>548</v>
      </c>
      <c r="C3768" s="3" t="s">
        <v>4478</v>
      </c>
      <c r="D3768" s="3">
        <v>2015</v>
      </c>
      <c r="E3768" s="3" t="s">
        <v>4479</v>
      </c>
      <c r="F3768" t="s">
        <v>20332</v>
      </c>
      <c r="G3768" t="s">
        <v>20332</v>
      </c>
      <c r="H3768">
        <f t="shared" si="58"/>
        <v>0</v>
      </c>
    </row>
    <row r="3769" spans="1:8" ht="12.75">
      <c r="A3769" s="2">
        <v>17251</v>
      </c>
      <c r="B3769" s="3" t="s">
        <v>1753</v>
      </c>
      <c r="C3769" s="3" t="s">
        <v>1645</v>
      </c>
      <c r="D3769" s="3">
        <v>2008</v>
      </c>
      <c r="E3769" s="3" t="s">
        <v>4480</v>
      </c>
      <c r="F3769" t="s">
        <v>20332</v>
      </c>
      <c r="G3769" t="s">
        <v>20332</v>
      </c>
      <c r="H3769">
        <f t="shared" si="58"/>
        <v>0</v>
      </c>
    </row>
    <row r="3770" spans="1:8" ht="12.75">
      <c r="A3770" s="2">
        <v>21981</v>
      </c>
      <c r="B3770" s="3" t="s">
        <v>931</v>
      </c>
      <c r="C3770" s="3" t="s">
        <v>1902</v>
      </c>
      <c r="D3770" s="3">
        <v>2008</v>
      </c>
      <c r="E3770" s="3" t="s">
        <v>4481</v>
      </c>
      <c r="F3770" t="s">
        <v>20332</v>
      </c>
      <c r="G3770" t="s">
        <v>20332</v>
      </c>
      <c r="H3770">
        <f t="shared" si="58"/>
        <v>0</v>
      </c>
    </row>
    <row r="3771" spans="1:8" ht="12.75">
      <c r="A3771" s="2">
        <v>7775</v>
      </c>
      <c r="B3771" s="3" t="s">
        <v>382</v>
      </c>
      <c r="C3771" s="3" t="s">
        <v>3410</v>
      </c>
      <c r="D3771" s="3">
        <v>2010</v>
      </c>
      <c r="E3771" s="3" t="s">
        <v>4482</v>
      </c>
      <c r="F3771" t="s">
        <v>20332</v>
      </c>
      <c r="G3771" t="s">
        <v>20332</v>
      </c>
      <c r="H3771">
        <f t="shared" si="58"/>
        <v>0</v>
      </c>
    </row>
    <row r="3772" spans="1:8" ht="12.75">
      <c r="A3772" s="2">
        <v>21807</v>
      </c>
      <c r="B3772" s="3" t="s">
        <v>179</v>
      </c>
      <c r="C3772" s="3" t="s">
        <v>856</v>
      </c>
      <c r="D3772" s="3">
        <v>2017</v>
      </c>
      <c r="E3772" s="3" t="s">
        <v>4483</v>
      </c>
      <c r="F3772" t="s">
        <v>20332</v>
      </c>
      <c r="G3772" t="s">
        <v>20332</v>
      </c>
      <c r="H3772">
        <f t="shared" si="58"/>
        <v>0</v>
      </c>
    </row>
    <row r="3773" spans="1:8" ht="12.75">
      <c r="A3773" s="2">
        <v>64</v>
      </c>
      <c r="B3773" s="3" t="s">
        <v>82</v>
      </c>
      <c r="C3773" s="3" t="s">
        <v>1386</v>
      </c>
      <c r="D3773" s="3">
        <v>2012</v>
      </c>
      <c r="E3773" s="3" t="s">
        <v>4484</v>
      </c>
      <c r="F3773" t="s">
        <v>20332</v>
      </c>
      <c r="G3773" t="s">
        <v>20332</v>
      </c>
      <c r="H3773">
        <f t="shared" si="58"/>
        <v>0</v>
      </c>
    </row>
    <row r="3774" spans="1:8" ht="12.75">
      <c r="A3774" s="2">
        <v>15792</v>
      </c>
      <c r="B3774" s="3" t="s">
        <v>82</v>
      </c>
      <c r="C3774" s="3" t="s">
        <v>4485</v>
      </c>
      <c r="D3774" s="3">
        <v>2008</v>
      </c>
      <c r="E3774" s="3" t="s">
        <v>4486</v>
      </c>
      <c r="F3774" t="s">
        <v>20332</v>
      </c>
      <c r="G3774" t="s">
        <v>20332</v>
      </c>
      <c r="H3774">
        <f t="shared" si="58"/>
        <v>0</v>
      </c>
    </row>
    <row r="3775" spans="1:8" ht="12.75">
      <c r="A3775" s="2">
        <v>3320</v>
      </c>
      <c r="B3775" s="3" t="s">
        <v>71</v>
      </c>
      <c r="C3775" s="3" t="s">
        <v>4424</v>
      </c>
      <c r="D3775" s="3">
        <v>1992</v>
      </c>
      <c r="E3775" s="3" t="s">
        <v>4487</v>
      </c>
      <c r="F3775" t="s">
        <v>20332</v>
      </c>
      <c r="G3775" t="s">
        <v>20332</v>
      </c>
      <c r="H3775">
        <f t="shared" si="58"/>
        <v>0</v>
      </c>
    </row>
    <row r="3776" spans="1:8" ht="12.75">
      <c r="A3776" s="2">
        <v>21885</v>
      </c>
      <c r="B3776" s="3" t="s">
        <v>400</v>
      </c>
      <c r="C3776" s="3" t="s">
        <v>3060</v>
      </c>
      <c r="D3776" s="3">
        <v>2008</v>
      </c>
      <c r="E3776" s="3" t="s">
        <v>4488</v>
      </c>
      <c r="F3776" t="s">
        <v>20332</v>
      </c>
      <c r="G3776" t="s">
        <v>20332</v>
      </c>
      <c r="H3776">
        <f t="shared" si="58"/>
        <v>0</v>
      </c>
    </row>
    <row r="3777" spans="1:8" ht="12.75">
      <c r="A3777" s="2">
        <v>21886</v>
      </c>
      <c r="B3777" s="3" t="s">
        <v>400</v>
      </c>
      <c r="C3777" s="3" t="s">
        <v>3060</v>
      </c>
      <c r="D3777" s="3">
        <v>2008</v>
      </c>
      <c r="E3777" s="3" t="s">
        <v>4488</v>
      </c>
      <c r="F3777" t="s">
        <v>20332</v>
      </c>
      <c r="G3777" t="s">
        <v>20332</v>
      </c>
      <c r="H3777">
        <f t="shared" si="58"/>
        <v>0</v>
      </c>
    </row>
    <row r="3778" spans="1:8" ht="12.75">
      <c r="A3778" s="2">
        <v>13881</v>
      </c>
      <c r="B3778" s="3" t="s">
        <v>401</v>
      </c>
      <c r="C3778" s="4"/>
      <c r="D3778" s="4"/>
      <c r="E3778" s="3" t="s">
        <v>4489</v>
      </c>
      <c r="F3778" t="s">
        <v>20332</v>
      </c>
      <c r="G3778" t="s">
        <v>20332</v>
      </c>
      <c r="H3778">
        <f t="shared" si="58"/>
        <v>0</v>
      </c>
    </row>
    <row r="3779" spans="1:8" ht="12.75">
      <c r="A3779" s="2">
        <v>13882</v>
      </c>
      <c r="B3779" s="3" t="s">
        <v>452</v>
      </c>
      <c r="C3779" s="4"/>
      <c r="D3779" s="4"/>
      <c r="E3779" s="3" t="s">
        <v>4489</v>
      </c>
      <c r="F3779" t="s">
        <v>20332</v>
      </c>
      <c r="G3779" t="s">
        <v>20332</v>
      </c>
      <c r="H3779">
        <f t="shared" ref="H3779:H3842" si="59">IF(F3779=G3779,0,1)</f>
        <v>0</v>
      </c>
    </row>
    <row r="3780" spans="1:8" ht="12.75">
      <c r="A3780" s="2">
        <v>13883</v>
      </c>
      <c r="B3780" s="3" t="s">
        <v>201</v>
      </c>
      <c r="C3780" s="4"/>
      <c r="D3780" s="4"/>
      <c r="E3780" s="3" t="s">
        <v>4489</v>
      </c>
      <c r="F3780" t="s">
        <v>20332</v>
      </c>
      <c r="G3780" t="s">
        <v>20332</v>
      </c>
      <c r="H3780">
        <f t="shared" si="59"/>
        <v>0</v>
      </c>
    </row>
    <row r="3781" spans="1:8" ht="12.75">
      <c r="A3781" s="2">
        <v>19475</v>
      </c>
      <c r="B3781" s="3" t="s">
        <v>213</v>
      </c>
      <c r="C3781" s="3" t="s">
        <v>4490</v>
      </c>
      <c r="D3781" s="3">
        <v>2016</v>
      </c>
      <c r="E3781" s="3" t="s">
        <v>4491</v>
      </c>
      <c r="F3781" t="s">
        <v>20332</v>
      </c>
      <c r="G3781" t="s">
        <v>20332</v>
      </c>
      <c r="H3781">
        <f t="shared" si="59"/>
        <v>0</v>
      </c>
    </row>
    <row r="3782" spans="1:8" ht="12.75">
      <c r="A3782" s="2">
        <v>19</v>
      </c>
      <c r="B3782" s="2" t="s">
        <v>74</v>
      </c>
      <c r="C3782" s="2" t="s">
        <v>3184</v>
      </c>
      <c r="D3782" s="2">
        <v>2019</v>
      </c>
      <c r="E3782" s="2" t="s">
        <v>4492</v>
      </c>
      <c r="F3782">
        <v>0</v>
      </c>
      <c r="G3782">
        <v>0</v>
      </c>
      <c r="H3782">
        <f t="shared" si="59"/>
        <v>0</v>
      </c>
    </row>
    <row r="3783" spans="1:8" ht="12.75">
      <c r="A3783" s="2">
        <v>20</v>
      </c>
      <c r="B3783" s="2" t="s">
        <v>74</v>
      </c>
      <c r="C3783" s="2" t="s">
        <v>3184</v>
      </c>
      <c r="D3783" s="2">
        <v>2019</v>
      </c>
      <c r="E3783" s="2" t="s">
        <v>4492</v>
      </c>
      <c r="F3783">
        <v>0</v>
      </c>
      <c r="G3783">
        <v>0</v>
      </c>
      <c r="H3783">
        <f t="shared" si="59"/>
        <v>0</v>
      </c>
    </row>
    <row r="3784" spans="1:8" ht="12.75">
      <c r="A3784" s="2">
        <v>21</v>
      </c>
      <c r="B3784" s="2" t="s">
        <v>2116</v>
      </c>
      <c r="C3784" s="2" t="s">
        <v>3184</v>
      </c>
      <c r="D3784" s="2">
        <v>2019</v>
      </c>
      <c r="E3784" s="2" t="s">
        <v>4492</v>
      </c>
      <c r="F3784">
        <v>0</v>
      </c>
      <c r="G3784">
        <v>0</v>
      </c>
      <c r="H3784">
        <f t="shared" si="59"/>
        <v>0</v>
      </c>
    </row>
    <row r="3785" spans="1:8" ht="12.75">
      <c r="A3785" s="2">
        <v>22</v>
      </c>
      <c r="B3785" s="2" t="s">
        <v>2116</v>
      </c>
      <c r="C3785" s="2" t="s">
        <v>3184</v>
      </c>
      <c r="D3785" s="2">
        <v>2019</v>
      </c>
      <c r="E3785" s="2" t="s">
        <v>4492</v>
      </c>
      <c r="F3785">
        <v>0</v>
      </c>
      <c r="G3785">
        <v>0</v>
      </c>
      <c r="H3785">
        <f t="shared" si="59"/>
        <v>0</v>
      </c>
    </row>
    <row r="3786" spans="1:8" ht="12.75">
      <c r="A3786" s="2">
        <v>22105</v>
      </c>
      <c r="B3786" s="3" t="s">
        <v>1103</v>
      </c>
      <c r="C3786" s="3" t="s">
        <v>3011</v>
      </c>
      <c r="D3786" s="3">
        <v>2000</v>
      </c>
      <c r="E3786" s="3" t="s">
        <v>4493</v>
      </c>
      <c r="F3786" t="s">
        <v>20332</v>
      </c>
      <c r="G3786" t="s">
        <v>20332</v>
      </c>
      <c r="H3786">
        <f t="shared" si="59"/>
        <v>0</v>
      </c>
    </row>
    <row r="3787" spans="1:8" ht="12.75">
      <c r="A3787" s="2">
        <v>6859</v>
      </c>
      <c r="B3787" s="3" t="s">
        <v>851</v>
      </c>
      <c r="C3787" s="4"/>
      <c r="D3787" s="4"/>
      <c r="E3787" s="3" t="s">
        <v>4494</v>
      </c>
      <c r="F3787" t="s">
        <v>20332</v>
      </c>
      <c r="G3787" t="s">
        <v>20332</v>
      </c>
      <c r="H3787">
        <f t="shared" si="59"/>
        <v>0</v>
      </c>
    </row>
    <row r="3788" spans="1:8" ht="12.75">
      <c r="A3788" s="2">
        <v>6860</v>
      </c>
      <c r="B3788" s="3" t="s">
        <v>374</v>
      </c>
      <c r="C3788" s="4"/>
      <c r="D3788" s="4"/>
      <c r="E3788" s="3" t="s">
        <v>4494</v>
      </c>
      <c r="F3788" t="s">
        <v>20332</v>
      </c>
      <c r="G3788" t="s">
        <v>20332</v>
      </c>
      <c r="H3788">
        <f t="shared" si="59"/>
        <v>0</v>
      </c>
    </row>
    <row r="3789" spans="1:8" ht="12.75">
      <c r="A3789" s="2">
        <v>1051</v>
      </c>
      <c r="B3789" s="3" t="s">
        <v>851</v>
      </c>
      <c r="C3789" s="4"/>
      <c r="D3789" s="4"/>
      <c r="E3789" s="3" t="s">
        <v>4495</v>
      </c>
      <c r="F3789" t="s">
        <v>20332</v>
      </c>
      <c r="G3789" t="s">
        <v>20332</v>
      </c>
      <c r="H3789">
        <f t="shared" si="59"/>
        <v>0</v>
      </c>
    </row>
    <row r="3790" spans="1:8" ht="12.75">
      <c r="A3790" s="2">
        <v>1052</v>
      </c>
      <c r="B3790" s="3" t="s">
        <v>374</v>
      </c>
      <c r="C3790" s="4"/>
      <c r="D3790" s="4"/>
      <c r="E3790" s="3" t="s">
        <v>4495</v>
      </c>
      <c r="F3790" t="s">
        <v>20332</v>
      </c>
      <c r="G3790" t="s">
        <v>20332</v>
      </c>
      <c r="H3790">
        <f t="shared" si="59"/>
        <v>0</v>
      </c>
    </row>
    <row r="3791" spans="1:8" ht="12.75">
      <c r="A3791" s="2">
        <v>10525</v>
      </c>
      <c r="B3791" s="3" t="s">
        <v>192</v>
      </c>
      <c r="C3791" s="3" t="s">
        <v>4496</v>
      </c>
      <c r="D3791" s="3">
        <v>2020</v>
      </c>
      <c r="E3791" s="3" t="s">
        <v>4497</v>
      </c>
      <c r="F3791" t="s">
        <v>20332</v>
      </c>
      <c r="G3791" t="s">
        <v>20332</v>
      </c>
      <c r="H3791">
        <f t="shared" si="59"/>
        <v>0</v>
      </c>
    </row>
    <row r="3792" spans="1:8" ht="12.75">
      <c r="A3792" s="2">
        <v>3370</v>
      </c>
      <c r="B3792" s="3" t="s">
        <v>66</v>
      </c>
      <c r="C3792" s="3" t="s">
        <v>4498</v>
      </c>
      <c r="D3792" s="3">
        <v>2010</v>
      </c>
      <c r="E3792" s="3" t="s">
        <v>4499</v>
      </c>
      <c r="F3792" t="s">
        <v>20332</v>
      </c>
      <c r="G3792" t="s">
        <v>20332</v>
      </c>
      <c r="H3792">
        <f t="shared" si="59"/>
        <v>0</v>
      </c>
    </row>
    <row r="3793" spans="1:8" ht="12.75">
      <c r="A3793" s="2">
        <v>3371</v>
      </c>
      <c r="B3793" s="3" t="s">
        <v>660</v>
      </c>
      <c r="C3793" s="3" t="s">
        <v>4498</v>
      </c>
      <c r="D3793" s="3">
        <v>2010</v>
      </c>
      <c r="E3793" s="3" t="s">
        <v>4499</v>
      </c>
      <c r="F3793" t="s">
        <v>20332</v>
      </c>
      <c r="G3793" t="s">
        <v>20332</v>
      </c>
      <c r="H3793">
        <f t="shared" si="59"/>
        <v>0</v>
      </c>
    </row>
    <row r="3794" spans="1:8" ht="12.75">
      <c r="A3794" s="2">
        <v>22094</v>
      </c>
      <c r="B3794" s="3" t="s">
        <v>6</v>
      </c>
      <c r="C3794" s="3" t="s">
        <v>3011</v>
      </c>
      <c r="D3794" s="3">
        <v>2000</v>
      </c>
      <c r="E3794" s="3" t="s">
        <v>4500</v>
      </c>
      <c r="F3794" t="s">
        <v>20332</v>
      </c>
      <c r="G3794" t="s">
        <v>20332</v>
      </c>
      <c r="H3794">
        <f t="shared" si="59"/>
        <v>0</v>
      </c>
    </row>
    <row r="3795" spans="1:8" ht="12.75">
      <c r="A3795" s="2">
        <v>22566</v>
      </c>
      <c r="B3795" s="3" t="s">
        <v>13</v>
      </c>
      <c r="C3795" s="3" t="s">
        <v>3682</v>
      </c>
      <c r="D3795" s="3">
        <v>2008</v>
      </c>
      <c r="E3795" s="3" t="s">
        <v>4501</v>
      </c>
      <c r="F3795" t="s">
        <v>20332</v>
      </c>
      <c r="G3795" t="s">
        <v>20332</v>
      </c>
      <c r="H3795">
        <f t="shared" si="59"/>
        <v>0</v>
      </c>
    </row>
    <row r="3796" spans="1:8" ht="12.75">
      <c r="A3796" s="2">
        <v>5406</v>
      </c>
      <c r="B3796" s="3" t="s">
        <v>304</v>
      </c>
      <c r="C3796" s="3" t="s">
        <v>4502</v>
      </c>
      <c r="D3796" s="3">
        <v>2017</v>
      </c>
      <c r="E3796" s="3" t="s">
        <v>4503</v>
      </c>
      <c r="F3796" t="s">
        <v>20332</v>
      </c>
      <c r="G3796" t="s">
        <v>20332</v>
      </c>
      <c r="H3796">
        <f t="shared" si="59"/>
        <v>0</v>
      </c>
    </row>
    <row r="3797" spans="1:8" ht="12.75">
      <c r="A3797" s="2">
        <v>350</v>
      </c>
      <c r="B3797" s="3" t="s">
        <v>46</v>
      </c>
      <c r="C3797" s="3" t="s">
        <v>3291</v>
      </c>
      <c r="D3797" s="3">
        <v>2016</v>
      </c>
      <c r="E3797" s="3" t="s">
        <v>4504</v>
      </c>
      <c r="F3797">
        <v>1</v>
      </c>
      <c r="G3797">
        <v>1</v>
      </c>
      <c r="H3797">
        <f t="shared" si="59"/>
        <v>0</v>
      </c>
    </row>
    <row r="3798" spans="1:8" ht="12.75">
      <c r="A3798" s="2">
        <v>10896</v>
      </c>
      <c r="B3798" s="3" t="s">
        <v>2920</v>
      </c>
      <c r="C3798" s="3" t="s">
        <v>2686</v>
      </c>
      <c r="D3798" s="3">
        <v>2016</v>
      </c>
      <c r="E3798" s="3" t="s">
        <v>4505</v>
      </c>
      <c r="F3798" t="s">
        <v>20332</v>
      </c>
      <c r="G3798" t="s">
        <v>20332</v>
      </c>
      <c r="H3798">
        <f t="shared" si="59"/>
        <v>0</v>
      </c>
    </row>
    <row r="3799" spans="1:8" ht="12.75">
      <c r="A3799" s="2">
        <v>21544</v>
      </c>
      <c r="B3799" s="3" t="s">
        <v>239</v>
      </c>
      <c r="C3799" s="3" t="s">
        <v>430</v>
      </c>
      <c r="D3799" s="3">
        <v>2019</v>
      </c>
      <c r="E3799" s="3" t="s">
        <v>4506</v>
      </c>
      <c r="F3799" t="s">
        <v>20332</v>
      </c>
      <c r="G3799" t="s">
        <v>20332</v>
      </c>
      <c r="H3799">
        <f t="shared" si="59"/>
        <v>0</v>
      </c>
    </row>
    <row r="3800" spans="1:8" ht="12.75">
      <c r="A3800" s="2">
        <v>21545</v>
      </c>
      <c r="B3800" s="3" t="s">
        <v>64</v>
      </c>
      <c r="C3800" s="3" t="s">
        <v>430</v>
      </c>
      <c r="D3800" s="3">
        <v>2019</v>
      </c>
      <c r="E3800" s="3" t="s">
        <v>4506</v>
      </c>
      <c r="F3800" t="s">
        <v>20332</v>
      </c>
      <c r="G3800" t="s">
        <v>20332</v>
      </c>
      <c r="H3800">
        <f t="shared" si="59"/>
        <v>0</v>
      </c>
    </row>
    <row r="3801" spans="1:8" ht="12.75">
      <c r="A3801" s="2">
        <v>21546</v>
      </c>
      <c r="B3801" s="3" t="s">
        <v>55</v>
      </c>
      <c r="C3801" s="3" t="s">
        <v>430</v>
      </c>
      <c r="D3801" s="3">
        <v>2019</v>
      </c>
      <c r="E3801" s="3" t="s">
        <v>4506</v>
      </c>
      <c r="F3801" t="s">
        <v>20332</v>
      </c>
      <c r="G3801" t="s">
        <v>20332</v>
      </c>
      <c r="H3801">
        <f t="shared" si="59"/>
        <v>0</v>
      </c>
    </row>
    <row r="3802" spans="1:8" ht="12.75">
      <c r="A3802" s="2">
        <v>9161</v>
      </c>
      <c r="B3802" s="3" t="s">
        <v>354</v>
      </c>
      <c r="C3802" s="3" t="s">
        <v>4507</v>
      </c>
      <c r="D3802" s="3">
        <v>2018</v>
      </c>
      <c r="E3802" s="3" t="s">
        <v>4508</v>
      </c>
      <c r="F3802" t="s">
        <v>20332</v>
      </c>
      <c r="G3802" t="s">
        <v>20332</v>
      </c>
      <c r="H3802">
        <f t="shared" si="59"/>
        <v>0</v>
      </c>
    </row>
    <row r="3803" spans="1:8" ht="12.75">
      <c r="A3803" s="2">
        <v>15941</v>
      </c>
      <c r="B3803" s="3" t="s">
        <v>192</v>
      </c>
      <c r="C3803" s="3" t="s">
        <v>4509</v>
      </c>
      <c r="D3803" s="3">
        <v>2014</v>
      </c>
      <c r="E3803" s="3" t="s">
        <v>4510</v>
      </c>
      <c r="F3803" t="s">
        <v>20332</v>
      </c>
      <c r="G3803" t="s">
        <v>20332</v>
      </c>
      <c r="H3803">
        <f t="shared" si="59"/>
        <v>0</v>
      </c>
    </row>
    <row r="3804" spans="1:8" ht="12.75">
      <c r="A3804" s="2">
        <v>15942</v>
      </c>
      <c r="B3804" s="3" t="s">
        <v>192</v>
      </c>
      <c r="C3804" s="3" t="s">
        <v>4509</v>
      </c>
      <c r="D3804" s="3">
        <v>2014</v>
      </c>
      <c r="E3804" s="3" t="s">
        <v>4510</v>
      </c>
      <c r="F3804" t="s">
        <v>20332</v>
      </c>
      <c r="G3804" t="s">
        <v>20332</v>
      </c>
      <c r="H3804">
        <f t="shared" si="59"/>
        <v>0</v>
      </c>
    </row>
    <row r="3805" spans="1:8" ht="12.75">
      <c r="A3805" s="2">
        <v>15943</v>
      </c>
      <c r="B3805" s="3" t="s">
        <v>82</v>
      </c>
      <c r="C3805" s="3" t="s">
        <v>4509</v>
      </c>
      <c r="D3805" s="3">
        <v>2014</v>
      </c>
      <c r="E3805" s="3" t="s">
        <v>4510</v>
      </c>
      <c r="F3805" t="s">
        <v>20332</v>
      </c>
      <c r="G3805" t="s">
        <v>20332</v>
      </c>
      <c r="H3805">
        <f t="shared" si="59"/>
        <v>0</v>
      </c>
    </row>
    <row r="3806" spans="1:8" ht="12.75">
      <c r="A3806" s="2">
        <v>15944</v>
      </c>
      <c r="B3806" s="3" t="s">
        <v>82</v>
      </c>
      <c r="C3806" s="3" t="s">
        <v>4509</v>
      </c>
      <c r="D3806" s="3">
        <v>2014</v>
      </c>
      <c r="E3806" s="3" t="s">
        <v>4510</v>
      </c>
      <c r="F3806" t="s">
        <v>20332</v>
      </c>
      <c r="G3806" t="s">
        <v>20332</v>
      </c>
      <c r="H3806">
        <f t="shared" si="59"/>
        <v>0</v>
      </c>
    </row>
    <row r="3807" spans="1:8" ht="12.75">
      <c r="A3807" s="2">
        <v>116</v>
      </c>
      <c r="B3807" s="3" t="s">
        <v>3870</v>
      </c>
      <c r="C3807" s="3" t="s">
        <v>4511</v>
      </c>
      <c r="D3807" s="3">
        <v>2018</v>
      </c>
      <c r="E3807" s="3" t="s">
        <v>4512</v>
      </c>
      <c r="F3807" t="s">
        <v>20332</v>
      </c>
      <c r="G3807" t="s">
        <v>20332</v>
      </c>
      <c r="H3807">
        <f t="shared" si="59"/>
        <v>0</v>
      </c>
    </row>
    <row r="3808" spans="1:8" ht="12.75">
      <c r="A3808" s="2">
        <v>7220</v>
      </c>
      <c r="B3808" s="3" t="s">
        <v>669</v>
      </c>
      <c r="C3808" s="3" t="s">
        <v>67</v>
      </c>
      <c r="D3808" s="3">
        <v>2000</v>
      </c>
      <c r="E3808" s="3" t="s">
        <v>4513</v>
      </c>
      <c r="F3808" t="s">
        <v>20332</v>
      </c>
      <c r="G3808" t="s">
        <v>20332</v>
      </c>
      <c r="H3808">
        <f t="shared" si="59"/>
        <v>0</v>
      </c>
    </row>
    <row r="3809" spans="1:8" ht="12.75">
      <c r="A3809" s="2">
        <v>11362</v>
      </c>
      <c r="B3809" s="3" t="s">
        <v>82</v>
      </c>
      <c r="C3809" s="3" t="s">
        <v>4514</v>
      </c>
      <c r="D3809" s="3">
        <v>2018</v>
      </c>
      <c r="E3809" s="3" t="s">
        <v>4515</v>
      </c>
      <c r="F3809" t="s">
        <v>20332</v>
      </c>
      <c r="G3809" t="s">
        <v>20332</v>
      </c>
      <c r="H3809">
        <f t="shared" si="59"/>
        <v>0</v>
      </c>
    </row>
    <row r="3810" spans="1:8" ht="12.75">
      <c r="A3810" s="2">
        <v>15002</v>
      </c>
      <c r="B3810" s="3" t="s">
        <v>176</v>
      </c>
      <c r="C3810" s="3" t="s">
        <v>4516</v>
      </c>
      <c r="D3810" s="3">
        <v>2015</v>
      </c>
      <c r="E3810" s="3" t="s">
        <v>4517</v>
      </c>
      <c r="F3810" t="s">
        <v>20332</v>
      </c>
      <c r="G3810" t="s">
        <v>20332</v>
      </c>
      <c r="H3810">
        <f t="shared" si="59"/>
        <v>0</v>
      </c>
    </row>
    <row r="3811" spans="1:8" ht="12.75">
      <c r="A3811" s="2">
        <v>15003</v>
      </c>
      <c r="B3811" s="3" t="s">
        <v>548</v>
      </c>
      <c r="C3811" s="3" t="s">
        <v>4516</v>
      </c>
      <c r="D3811" s="3">
        <v>2015</v>
      </c>
      <c r="E3811" s="3" t="s">
        <v>4517</v>
      </c>
      <c r="F3811" t="s">
        <v>20332</v>
      </c>
      <c r="G3811" t="s">
        <v>20332</v>
      </c>
      <c r="H3811">
        <f t="shared" si="59"/>
        <v>0</v>
      </c>
    </row>
    <row r="3812" spans="1:8" ht="12.75">
      <c r="A3812" s="2">
        <v>15004</v>
      </c>
      <c r="B3812" s="3" t="s">
        <v>550</v>
      </c>
      <c r="C3812" s="3" t="s">
        <v>4516</v>
      </c>
      <c r="D3812" s="3">
        <v>2015</v>
      </c>
      <c r="E3812" s="3" t="s">
        <v>4517</v>
      </c>
      <c r="F3812" t="s">
        <v>20332</v>
      </c>
      <c r="G3812" t="s">
        <v>20332</v>
      </c>
      <c r="H3812">
        <f t="shared" si="59"/>
        <v>0</v>
      </c>
    </row>
    <row r="3813" spans="1:8" ht="12.75">
      <c r="A3813" s="2">
        <v>16046</v>
      </c>
      <c r="B3813" s="3" t="s">
        <v>82</v>
      </c>
      <c r="C3813" s="3" t="s">
        <v>117</v>
      </c>
      <c r="D3813" s="3">
        <v>2005</v>
      </c>
      <c r="E3813" s="3" t="s">
        <v>4518</v>
      </c>
      <c r="F3813" t="s">
        <v>20332</v>
      </c>
      <c r="G3813" t="s">
        <v>20332</v>
      </c>
      <c r="H3813">
        <f t="shared" si="59"/>
        <v>0</v>
      </c>
    </row>
    <row r="3814" spans="1:8" ht="12.75">
      <c r="A3814" s="2">
        <v>1145</v>
      </c>
      <c r="B3814" s="3" t="s">
        <v>1064</v>
      </c>
      <c r="C3814" s="3" t="s">
        <v>4519</v>
      </c>
      <c r="D3814" s="3">
        <v>2008</v>
      </c>
      <c r="E3814" s="3" t="s">
        <v>4520</v>
      </c>
      <c r="F3814" t="s">
        <v>20332</v>
      </c>
      <c r="G3814" t="s">
        <v>20332</v>
      </c>
      <c r="H3814">
        <f t="shared" si="59"/>
        <v>0</v>
      </c>
    </row>
    <row r="3815" spans="1:8" ht="12.75">
      <c r="A3815" s="2">
        <v>14662</v>
      </c>
      <c r="B3815" s="3" t="s">
        <v>1169</v>
      </c>
      <c r="C3815" s="3" t="s">
        <v>4521</v>
      </c>
      <c r="D3815" s="3">
        <v>2005</v>
      </c>
      <c r="E3815" s="3" t="s">
        <v>4522</v>
      </c>
      <c r="F3815" t="s">
        <v>20332</v>
      </c>
      <c r="G3815" t="s">
        <v>20332</v>
      </c>
      <c r="H3815">
        <f t="shared" si="59"/>
        <v>0</v>
      </c>
    </row>
    <row r="3816" spans="1:8" ht="12.75">
      <c r="A3816" s="2">
        <v>18137</v>
      </c>
      <c r="B3816" s="3" t="s">
        <v>1252</v>
      </c>
      <c r="C3816" s="3" t="s">
        <v>4523</v>
      </c>
      <c r="D3816" s="3">
        <v>2018</v>
      </c>
      <c r="E3816" s="3" t="s">
        <v>4524</v>
      </c>
      <c r="F3816" t="s">
        <v>20332</v>
      </c>
      <c r="G3816" t="s">
        <v>20332</v>
      </c>
      <c r="H3816">
        <f t="shared" si="59"/>
        <v>0</v>
      </c>
    </row>
    <row r="3817" spans="1:8" ht="12.75">
      <c r="A3817" s="2">
        <v>212</v>
      </c>
      <c r="B3817" s="3" t="s">
        <v>1553</v>
      </c>
      <c r="C3817" s="3" t="s">
        <v>3394</v>
      </c>
      <c r="D3817" s="3">
        <v>1994</v>
      </c>
      <c r="E3817" s="3" t="s">
        <v>4525</v>
      </c>
      <c r="F3817" t="s">
        <v>20332</v>
      </c>
      <c r="G3817" t="s">
        <v>20332</v>
      </c>
      <c r="H3817">
        <f t="shared" si="59"/>
        <v>0</v>
      </c>
    </row>
    <row r="3818" spans="1:8" ht="12.75">
      <c r="A3818" s="2">
        <v>213</v>
      </c>
      <c r="B3818" s="3" t="s">
        <v>3490</v>
      </c>
      <c r="C3818" s="3" t="s">
        <v>3394</v>
      </c>
      <c r="D3818" s="3">
        <v>1994</v>
      </c>
      <c r="E3818" s="3" t="s">
        <v>4525</v>
      </c>
      <c r="F3818" t="s">
        <v>20332</v>
      </c>
      <c r="G3818" t="s">
        <v>20332</v>
      </c>
      <c r="H3818">
        <f t="shared" si="59"/>
        <v>0</v>
      </c>
    </row>
    <row r="3819" spans="1:8" ht="12.75">
      <c r="A3819" s="2">
        <v>21748</v>
      </c>
      <c r="B3819" s="3" t="s">
        <v>941</v>
      </c>
      <c r="C3819" s="3" t="s">
        <v>3442</v>
      </c>
      <c r="D3819" s="3">
        <v>2010</v>
      </c>
      <c r="E3819" s="3" t="s">
        <v>4526</v>
      </c>
      <c r="F3819" t="s">
        <v>20332</v>
      </c>
      <c r="G3819" t="s">
        <v>20332</v>
      </c>
      <c r="H3819">
        <f t="shared" si="59"/>
        <v>0</v>
      </c>
    </row>
    <row r="3820" spans="1:8" ht="12.75">
      <c r="A3820" s="2">
        <v>21750</v>
      </c>
      <c r="B3820" s="3" t="s">
        <v>4016</v>
      </c>
      <c r="C3820" s="3" t="s">
        <v>3442</v>
      </c>
      <c r="D3820" s="3">
        <v>2010</v>
      </c>
      <c r="E3820" s="3" t="s">
        <v>4526</v>
      </c>
      <c r="F3820" t="s">
        <v>20332</v>
      </c>
      <c r="G3820" t="s">
        <v>20332</v>
      </c>
      <c r="H3820">
        <f t="shared" si="59"/>
        <v>0</v>
      </c>
    </row>
    <row r="3821" spans="1:8" ht="12.75">
      <c r="A3821" s="2">
        <v>18786</v>
      </c>
      <c r="B3821" s="3" t="s">
        <v>243</v>
      </c>
      <c r="C3821" s="3" t="s">
        <v>2813</v>
      </c>
      <c r="D3821" s="3">
        <v>1996</v>
      </c>
      <c r="E3821" s="3" t="s">
        <v>4527</v>
      </c>
      <c r="F3821" t="s">
        <v>20332</v>
      </c>
      <c r="G3821" t="s">
        <v>20332</v>
      </c>
      <c r="H3821">
        <f t="shared" si="59"/>
        <v>0</v>
      </c>
    </row>
    <row r="3822" spans="1:8" ht="12.75">
      <c r="A3822" s="2">
        <v>18787</v>
      </c>
      <c r="B3822" s="3" t="s">
        <v>295</v>
      </c>
      <c r="C3822" s="3" t="s">
        <v>2813</v>
      </c>
      <c r="D3822" s="3">
        <v>1996</v>
      </c>
      <c r="E3822" s="3" t="s">
        <v>4527</v>
      </c>
      <c r="F3822" t="s">
        <v>20332</v>
      </c>
      <c r="G3822" t="s">
        <v>20332</v>
      </c>
      <c r="H3822">
        <f t="shared" si="59"/>
        <v>0</v>
      </c>
    </row>
    <row r="3823" spans="1:8" ht="12.75">
      <c r="A3823" s="2">
        <v>18788</v>
      </c>
      <c r="B3823" s="3" t="s">
        <v>55</v>
      </c>
      <c r="C3823" s="3" t="s">
        <v>2813</v>
      </c>
      <c r="D3823" s="3">
        <v>1996</v>
      </c>
      <c r="E3823" s="3" t="s">
        <v>4527</v>
      </c>
      <c r="F3823" t="s">
        <v>20332</v>
      </c>
      <c r="G3823" t="s">
        <v>20332</v>
      </c>
      <c r="H3823">
        <f t="shared" si="59"/>
        <v>0</v>
      </c>
    </row>
    <row r="3824" spans="1:8" ht="12.75">
      <c r="A3824" s="2">
        <v>5333</v>
      </c>
      <c r="B3824" s="3" t="s">
        <v>434</v>
      </c>
      <c r="C3824" s="3" t="s">
        <v>4107</v>
      </c>
      <c r="D3824" s="3">
        <v>2018</v>
      </c>
      <c r="E3824" s="3" t="s">
        <v>4528</v>
      </c>
      <c r="F3824" t="s">
        <v>20332</v>
      </c>
      <c r="G3824" t="s">
        <v>20332</v>
      </c>
      <c r="H3824">
        <f t="shared" si="59"/>
        <v>0</v>
      </c>
    </row>
    <row r="3825" spans="1:8" ht="12.75">
      <c r="A3825" s="2">
        <v>20880</v>
      </c>
      <c r="B3825" s="3" t="s">
        <v>1154</v>
      </c>
      <c r="C3825" s="3" t="s">
        <v>1388</v>
      </c>
      <c r="D3825" s="3">
        <v>2018</v>
      </c>
      <c r="E3825" s="3" t="s">
        <v>4529</v>
      </c>
      <c r="F3825" t="s">
        <v>20332</v>
      </c>
      <c r="G3825" t="s">
        <v>20332</v>
      </c>
      <c r="H3825">
        <f t="shared" si="59"/>
        <v>0</v>
      </c>
    </row>
    <row r="3826" spans="1:8" ht="12.75">
      <c r="A3826" s="2">
        <v>20881</v>
      </c>
      <c r="B3826" s="3" t="s">
        <v>1154</v>
      </c>
      <c r="C3826" s="3" t="s">
        <v>1388</v>
      </c>
      <c r="D3826" s="3">
        <v>2018</v>
      </c>
      <c r="E3826" s="3" t="s">
        <v>4529</v>
      </c>
      <c r="F3826" t="s">
        <v>20332</v>
      </c>
      <c r="G3826" t="s">
        <v>20332</v>
      </c>
      <c r="H3826">
        <f t="shared" si="59"/>
        <v>0</v>
      </c>
    </row>
    <row r="3827" spans="1:8" ht="12.75">
      <c r="A3827" s="2">
        <v>10110</v>
      </c>
      <c r="B3827" s="3" t="s">
        <v>82</v>
      </c>
      <c r="C3827" s="3" t="s">
        <v>4530</v>
      </c>
      <c r="D3827" s="3">
        <v>2013</v>
      </c>
      <c r="E3827" s="3" t="s">
        <v>4531</v>
      </c>
      <c r="F3827" t="s">
        <v>20332</v>
      </c>
      <c r="G3827" t="s">
        <v>20332</v>
      </c>
      <c r="H3827">
        <f t="shared" si="59"/>
        <v>0</v>
      </c>
    </row>
    <row r="3828" spans="1:8" ht="12.75">
      <c r="A3828" s="2">
        <v>3732</v>
      </c>
      <c r="B3828" s="3" t="s">
        <v>150</v>
      </c>
      <c r="C3828" s="3" t="s">
        <v>2366</v>
      </c>
      <c r="D3828" s="3">
        <v>2006</v>
      </c>
      <c r="E3828" s="3" t="s">
        <v>4532</v>
      </c>
      <c r="F3828" t="s">
        <v>20332</v>
      </c>
      <c r="G3828" t="s">
        <v>20332</v>
      </c>
      <c r="H3828">
        <f t="shared" si="59"/>
        <v>0</v>
      </c>
    </row>
    <row r="3829" spans="1:8" ht="12.75">
      <c r="A3829" s="2">
        <v>20928</v>
      </c>
      <c r="B3829" s="3" t="s">
        <v>1704</v>
      </c>
      <c r="C3829" s="3" t="s">
        <v>1388</v>
      </c>
      <c r="D3829" s="3">
        <v>2018</v>
      </c>
      <c r="E3829" s="3" t="s">
        <v>4533</v>
      </c>
      <c r="F3829" t="s">
        <v>20332</v>
      </c>
      <c r="G3829" t="s">
        <v>20332</v>
      </c>
      <c r="H3829">
        <f t="shared" si="59"/>
        <v>0</v>
      </c>
    </row>
    <row r="3830" spans="1:8" ht="12.75">
      <c r="A3830" s="2">
        <v>20929</v>
      </c>
      <c r="B3830" s="3" t="s">
        <v>4</v>
      </c>
      <c r="C3830" s="3" t="s">
        <v>1388</v>
      </c>
      <c r="D3830" s="3">
        <v>2018</v>
      </c>
      <c r="E3830" s="3" t="s">
        <v>4533</v>
      </c>
      <c r="F3830" t="s">
        <v>20332</v>
      </c>
      <c r="G3830" t="s">
        <v>20332</v>
      </c>
      <c r="H3830">
        <f t="shared" si="59"/>
        <v>0</v>
      </c>
    </row>
    <row r="3831" spans="1:8" ht="12.75">
      <c r="A3831" s="2">
        <v>14293</v>
      </c>
      <c r="B3831" s="3" t="s">
        <v>323</v>
      </c>
      <c r="C3831" s="3" t="s">
        <v>4534</v>
      </c>
      <c r="D3831" s="3">
        <v>2011</v>
      </c>
      <c r="E3831" s="3" t="s">
        <v>4535</v>
      </c>
      <c r="F3831" t="s">
        <v>20332</v>
      </c>
      <c r="G3831" t="s">
        <v>20332</v>
      </c>
      <c r="H3831">
        <f t="shared" si="59"/>
        <v>0</v>
      </c>
    </row>
    <row r="3832" spans="1:8" ht="12.75">
      <c r="A3832" s="2">
        <v>6798</v>
      </c>
      <c r="B3832" s="3" t="s">
        <v>509</v>
      </c>
      <c r="C3832" s="3" t="s">
        <v>4536</v>
      </c>
      <c r="D3832" s="3">
        <v>2015</v>
      </c>
      <c r="E3832" s="3" t="s">
        <v>4537</v>
      </c>
      <c r="F3832" t="s">
        <v>20332</v>
      </c>
      <c r="G3832" t="s">
        <v>20332</v>
      </c>
      <c r="H3832">
        <f t="shared" si="59"/>
        <v>0</v>
      </c>
    </row>
    <row r="3833" spans="1:8" ht="12.75">
      <c r="A3833" s="2">
        <v>6799</v>
      </c>
      <c r="B3833" s="3" t="s">
        <v>509</v>
      </c>
      <c r="C3833" s="3" t="s">
        <v>4536</v>
      </c>
      <c r="D3833" s="3">
        <v>2015</v>
      </c>
      <c r="E3833" s="3" t="s">
        <v>4537</v>
      </c>
      <c r="F3833" t="s">
        <v>20332</v>
      </c>
      <c r="G3833" t="s">
        <v>20332</v>
      </c>
      <c r="H3833">
        <f t="shared" si="59"/>
        <v>0</v>
      </c>
    </row>
    <row r="3834" spans="1:8" ht="12.75">
      <c r="A3834" s="2">
        <v>14108</v>
      </c>
      <c r="B3834" s="3" t="s">
        <v>509</v>
      </c>
      <c r="C3834" s="3" t="s">
        <v>85</v>
      </c>
      <c r="D3834" s="3">
        <v>2002</v>
      </c>
      <c r="E3834" s="3" t="s">
        <v>4538</v>
      </c>
      <c r="F3834" t="s">
        <v>20332</v>
      </c>
      <c r="G3834" t="s">
        <v>20332</v>
      </c>
      <c r="H3834">
        <f t="shared" si="59"/>
        <v>0</v>
      </c>
    </row>
    <row r="3835" spans="1:8" ht="12.75">
      <c r="A3835" s="2">
        <v>14109</v>
      </c>
      <c r="B3835" s="3" t="s">
        <v>509</v>
      </c>
      <c r="C3835" s="3" t="s">
        <v>85</v>
      </c>
      <c r="D3835" s="3">
        <v>2002</v>
      </c>
      <c r="E3835" s="3" t="s">
        <v>4538</v>
      </c>
      <c r="F3835" t="s">
        <v>20332</v>
      </c>
      <c r="G3835" t="s">
        <v>20332</v>
      </c>
      <c r="H3835">
        <f t="shared" si="59"/>
        <v>0</v>
      </c>
    </row>
    <row r="3836" spans="1:8" ht="12.75">
      <c r="A3836" s="2">
        <v>19822</v>
      </c>
      <c r="B3836" s="3" t="s">
        <v>1874</v>
      </c>
      <c r="C3836" s="3" t="s">
        <v>1420</v>
      </c>
      <c r="D3836" s="3">
        <v>2017</v>
      </c>
      <c r="E3836" s="3" t="s">
        <v>4539</v>
      </c>
      <c r="F3836" t="s">
        <v>20332</v>
      </c>
      <c r="G3836" t="s">
        <v>20332</v>
      </c>
      <c r="H3836">
        <f t="shared" si="59"/>
        <v>0</v>
      </c>
    </row>
    <row r="3837" spans="1:8" ht="12.75">
      <c r="A3837" s="2">
        <v>9433</v>
      </c>
      <c r="B3837" s="3" t="s">
        <v>6</v>
      </c>
      <c r="C3837" s="3" t="s">
        <v>1522</v>
      </c>
      <c r="D3837" s="3">
        <v>2013</v>
      </c>
      <c r="E3837" s="3" t="s">
        <v>4540</v>
      </c>
      <c r="F3837" t="s">
        <v>20332</v>
      </c>
      <c r="G3837" t="s">
        <v>20332</v>
      </c>
      <c r="H3837">
        <f t="shared" si="59"/>
        <v>0</v>
      </c>
    </row>
    <row r="3838" spans="1:8" ht="12.75">
      <c r="A3838" s="2">
        <v>9434</v>
      </c>
      <c r="B3838" s="3" t="s">
        <v>6</v>
      </c>
      <c r="C3838" s="3" t="s">
        <v>1522</v>
      </c>
      <c r="D3838" s="3">
        <v>2013</v>
      </c>
      <c r="E3838" s="3" t="s">
        <v>4540</v>
      </c>
      <c r="F3838" t="s">
        <v>20332</v>
      </c>
      <c r="G3838" t="s">
        <v>20332</v>
      </c>
      <c r="H3838">
        <f t="shared" si="59"/>
        <v>0</v>
      </c>
    </row>
    <row r="3839" spans="1:8" ht="12.75">
      <c r="A3839" s="2">
        <v>12489</v>
      </c>
      <c r="B3839" s="3" t="s">
        <v>434</v>
      </c>
      <c r="C3839" s="3" t="s">
        <v>4541</v>
      </c>
      <c r="D3839" s="3">
        <v>2009</v>
      </c>
      <c r="E3839" s="3" t="s">
        <v>4542</v>
      </c>
      <c r="F3839" t="s">
        <v>20332</v>
      </c>
      <c r="G3839" t="s">
        <v>20332</v>
      </c>
      <c r="H3839">
        <f t="shared" si="59"/>
        <v>0</v>
      </c>
    </row>
    <row r="3840" spans="1:8" ht="12.75">
      <c r="A3840" s="2">
        <v>18907</v>
      </c>
      <c r="B3840" s="3" t="s">
        <v>401</v>
      </c>
      <c r="C3840" s="3" t="s">
        <v>3729</v>
      </c>
      <c r="D3840" s="3">
        <v>2006</v>
      </c>
      <c r="E3840" s="3" t="s">
        <v>4543</v>
      </c>
      <c r="F3840" t="s">
        <v>20332</v>
      </c>
      <c r="G3840" t="s">
        <v>20332</v>
      </c>
      <c r="H3840">
        <f t="shared" si="59"/>
        <v>0</v>
      </c>
    </row>
    <row r="3841" spans="1:8" ht="12.75">
      <c r="A3841" s="2">
        <v>18908</v>
      </c>
      <c r="B3841" s="3" t="s">
        <v>401</v>
      </c>
      <c r="C3841" s="3" t="s">
        <v>3729</v>
      </c>
      <c r="D3841" s="3">
        <v>2006</v>
      </c>
      <c r="E3841" s="3" t="s">
        <v>4543</v>
      </c>
      <c r="F3841" t="s">
        <v>20332</v>
      </c>
      <c r="G3841" t="s">
        <v>20332</v>
      </c>
      <c r="H3841">
        <f t="shared" si="59"/>
        <v>0</v>
      </c>
    </row>
    <row r="3842" spans="1:8" ht="12.75">
      <c r="A3842" s="2">
        <v>18909</v>
      </c>
      <c r="B3842" s="3" t="s">
        <v>401</v>
      </c>
      <c r="C3842" s="3" t="s">
        <v>3729</v>
      </c>
      <c r="D3842" s="3">
        <v>2006</v>
      </c>
      <c r="E3842" s="3" t="s">
        <v>4543</v>
      </c>
      <c r="F3842" t="s">
        <v>20332</v>
      </c>
      <c r="G3842" t="s">
        <v>20332</v>
      </c>
      <c r="H3842">
        <f t="shared" si="59"/>
        <v>0</v>
      </c>
    </row>
    <row r="3843" spans="1:8" ht="12.75">
      <c r="A3843" s="2">
        <v>18910</v>
      </c>
      <c r="B3843" s="3" t="s">
        <v>401</v>
      </c>
      <c r="C3843" s="3" t="s">
        <v>3729</v>
      </c>
      <c r="D3843" s="3">
        <v>2006</v>
      </c>
      <c r="E3843" s="3" t="s">
        <v>4543</v>
      </c>
      <c r="F3843" t="s">
        <v>20332</v>
      </c>
      <c r="G3843" t="s">
        <v>20332</v>
      </c>
      <c r="H3843">
        <f t="shared" ref="H3843:H3906" si="60">IF(F3843=G3843,0,1)</f>
        <v>0</v>
      </c>
    </row>
    <row r="3844" spans="1:8" ht="12.75">
      <c r="A3844" s="2">
        <v>18911</v>
      </c>
      <c r="B3844" s="3" t="s">
        <v>401</v>
      </c>
      <c r="C3844" s="3" t="s">
        <v>3729</v>
      </c>
      <c r="D3844" s="3">
        <v>2006</v>
      </c>
      <c r="E3844" s="3" t="s">
        <v>4543</v>
      </c>
      <c r="F3844" t="s">
        <v>20332</v>
      </c>
      <c r="G3844" t="s">
        <v>20332</v>
      </c>
      <c r="H3844">
        <f t="shared" si="60"/>
        <v>0</v>
      </c>
    </row>
    <row r="3845" spans="1:8" ht="12.75">
      <c r="A3845" s="2">
        <v>18912</v>
      </c>
      <c r="B3845" s="3" t="s">
        <v>401</v>
      </c>
      <c r="C3845" s="3" t="s">
        <v>3729</v>
      </c>
      <c r="D3845" s="3">
        <v>2006</v>
      </c>
      <c r="E3845" s="3" t="s">
        <v>4543</v>
      </c>
      <c r="F3845" t="s">
        <v>20332</v>
      </c>
      <c r="G3845" t="s">
        <v>20332</v>
      </c>
      <c r="H3845">
        <f t="shared" si="60"/>
        <v>0</v>
      </c>
    </row>
    <row r="3846" spans="1:8" ht="12.75">
      <c r="A3846" s="2">
        <v>18913</v>
      </c>
      <c r="B3846" s="3" t="s">
        <v>557</v>
      </c>
      <c r="C3846" s="3" t="s">
        <v>3729</v>
      </c>
      <c r="D3846" s="3">
        <v>2006</v>
      </c>
      <c r="E3846" s="3" t="s">
        <v>4543</v>
      </c>
      <c r="F3846" t="s">
        <v>20332</v>
      </c>
      <c r="G3846" t="s">
        <v>20332</v>
      </c>
      <c r="H3846">
        <f t="shared" si="60"/>
        <v>0</v>
      </c>
    </row>
    <row r="3847" spans="1:8" ht="12.75">
      <c r="A3847" s="2">
        <v>18914</v>
      </c>
      <c r="B3847" s="3" t="s">
        <v>557</v>
      </c>
      <c r="C3847" s="3" t="s">
        <v>3729</v>
      </c>
      <c r="D3847" s="3">
        <v>2006</v>
      </c>
      <c r="E3847" s="3" t="s">
        <v>4543</v>
      </c>
      <c r="F3847" t="s">
        <v>20332</v>
      </c>
      <c r="G3847" t="s">
        <v>20332</v>
      </c>
      <c r="H3847">
        <f t="shared" si="60"/>
        <v>0</v>
      </c>
    </row>
    <row r="3848" spans="1:8" ht="12.75">
      <c r="A3848" s="2">
        <v>18915</v>
      </c>
      <c r="B3848" s="3" t="s">
        <v>557</v>
      </c>
      <c r="C3848" s="3" t="s">
        <v>3729</v>
      </c>
      <c r="D3848" s="3">
        <v>2006</v>
      </c>
      <c r="E3848" s="3" t="s">
        <v>4543</v>
      </c>
      <c r="F3848" t="s">
        <v>20332</v>
      </c>
      <c r="G3848" t="s">
        <v>20332</v>
      </c>
      <c r="H3848">
        <f t="shared" si="60"/>
        <v>0</v>
      </c>
    </row>
    <row r="3849" spans="1:8" ht="12.75">
      <c r="A3849" s="2">
        <v>18916</v>
      </c>
      <c r="B3849" s="3" t="s">
        <v>557</v>
      </c>
      <c r="C3849" s="3" t="s">
        <v>3729</v>
      </c>
      <c r="D3849" s="3">
        <v>2006</v>
      </c>
      <c r="E3849" s="3" t="s">
        <v>4543</v>
      </c>
      <c r="F3849" t="s">
        <v>20332</v>
      </c>
      <c r="G3849" t="s">
        <v>20332</v>
      </c>
      <c r="H3849">
        <f t="shared" si="60"/>
        <v>0</v>
      </c>
    </row>
    <row r="3850" spans="1:8" ht="12.75">
      <c r="A3850" s="2">
        <v>18917</v>
      </c>
      <c r="B3850" s="3" t="s">
        <v>557</v>
      </c>
      <c r="C3850" s="3" t="s">
        <v>3729</v>
      </c>
      <c r="D3850" s="3">
        <v>2006</v>
      </c>
      <c r="E3850" s="3" t="s">
        <v>4543</v>
      </c>
      <c r="F3850" t="s">
        <v>20332</v>
      </c>
      <c r="G3850" t="s">
        <v>20332</v>
      </c>
      <c r="H3850">
        <f t="shared" si="60"/>
        <v>0</v>
      </c>
    </row>
    <row r="3851" spans="1:8" ht="12.75">
      <c r="A3851" s="2">
        <v>18918</v>
      </c>
      <c r="B3851" s="3" t="s">
        <v>557</v>
      </c>
      <c r="C3851" s="3" t="s">
        <v>3729</v>
      </c>
      <c r="D3851" s="3">
        <v>2006</v>
      </c>
      <c r="E3851" s="3" t="s">
        <v>4543</v>
      </c>
      <c r="F3851" t="s">
        <v>20332</v>
      </c>
      <c r="G3851" t="s">
        <v>20332</v>
      </c>
      <c r="H3851">
        <f t="shared" si="60"/>
        <v>0</v>
      </c>
    </row>
    <row r="3852" spans="1:8" ht="12.75">
      <c r="A3852" s="2">
        <v>18919</v>
      </c>
      <c r="B3852" s="3" t="s">
        <v>172</v>
      </c>
      <c r="C3852" s="3" t="s">
        <v>3729</v>
      </c>
      <c r="D3852" s="3">
        <v>2006</v>
      </c>
      <c r="E3852" s="3" t="s">
        <v>4543</v>
      </c>
      <c r="F3852" t="s">
        <v>20332</v>
      </c>
      <c r="G3852" t="s">
        <v>20332</v>
      </c>
      <c r="H3852">
        <f t="shared" si="60"/>
        <v>0</v>
      </c>
    </row>
    <row r="3853" spans="1:8" ht="12.75">
      <c r="A3853" s="2">
        <v>18920</v>
      </c>
      <c r="B3853" s="3" t="s">
        <v>172</v>
      </c>
      <c r="C3853" s="3" t="s">
        <v>3729</v>
      </c>
      <c r="D3853" s="3">
        <v>2006</v>
      </c>
      <c r="E3853" s="3" t="s">
        <v>4543</v>
      </c>
      <c r="F3853" t="s">
        <v>20332</v>
      </c>
      <c r="G3853" t="s">
        <v>20332</v>
      </c>
      <c r="H3853">
        <f t="shared" si="60"/>
        <v>0</v>
      </c>
    </row>
    <row r="3854" spans="1:8" ht="12.75">
      <c r="A3854" s="2">
        <v>18921</v>
      </c>
      <c r="B3854" s="3" t="s">
        <v>172</v>
      </c>
      <c r="C3854" s="3" t="s">
        <v>3729</v>
      </c>
      <c r="D3854" s="3">
        <v>2006</v>
      </c>
      <c r="E3854" s="3" t="s">
        <v>4543</v>
      </c>
      <c r="F3854" t="s">
        <v>20332</v>
      </c>
      <c r="G3854" t="s">
        <v>20332</v>
      </c>
      <c r="H3854">
        <f t="shared" si="60"/>
        <v>0</v>
      </c>
    </row>
    <row r="3855" spans="1:8" ht="12.75">
      <c r="A3855" s="2">
        <v>18922</v>
      </c>
      <c r="B3855" s="3" t="s">
        <v>172</v>
      </c>
      <c r="C3855" s="3" t="s">
        <v>3729</v>
      </c>
      <c r="D3855" s="3">
        <v>2006</v>
      </c>
      <c r="E3855" s="3" t="s">
        <v>4543</v>
      </c>
      <c r="F3855" t="s">
        <v>20332</v>
      </c>
      <c r="G3855" t="s">
        <v>20332</v>
      </c>
      <c r="H3855">
        <f t="shared" si="60"/>
        <v>0</v>
      </c>
    </row>
    <row r="3856" spans="1:8" ht="12.75">
      <c r="A3856" s="2">
        <v>18923</v>
      </c>
      <c r="B3856" s="3" t="s">
        <v>172</v>
      </c>
      <c r="C3856" s="3" t="s">
        <v>3729</v>
      </c>
      <c r="D3856" s="3">
        <v>2006</v>
      </c>
      <c r="E3856" s="3" t="s">
        <v>4543</v>
      </c>
      <c r="F3856" t="s">
        <v>20332</v>
      </c>
      <c r="G3856" t="s">
        <v>20332</v>
      </c>
      <c r="H3856">
        <f t="shared" si="60"/>
        <v>0</v>
      </c>
    </row>
    <row r="3857" spans="1:8" ht="12.75">
      <c r="A3857" s="2">
        <v>18924</v>
      </c>
      <c r="B3857" s="3" t="s">
        <v>172</v>
      </c>
      <c r="C3857" s="3" t="s">
        <v>3729</v>
      </c>
      <c r="D3857" s="3">
        <v>2006</v>
      </c>
      <c r="E3857" s="3" t="s">
        <v>4543</v>
      </c>
      <c r="F3857" t="s">
        <v>20332</v>
      </c>
      <c r="G3857" t="s">
        <v>20332</v>
      </c>
      <c r="H3857">
        <f t="shared" si="60"/>
        <v>0</v>
      </c>
    </row>
    <row r="3858" spans="1:8" ht="12.75">
      <c r="A3858" s="2">
        <v>18925</v>
      </c>
      <c r="B3858" s="3" t="s">
        <v>175</v>
      </c>
      <c r="C3858" s="3" t="s">
        <v>3729</v>
      </c>
      <c r="D3858" s="3">
        <v>2006</v>
      </c>
      <c r="E3858" s="3" t="s">
        <v>4543</v>
      </c>
      <c r="F3858" t="s">
        <v>20332</v>
      </c>
      <c r="G3858" t="s">
        <v>20332</v>
      </c>
      <c r="H3858">
        <f t="shared" si="60"/>
        <v>0</v>
      </c>
    </row>
    <row r="3859" spans="1:8" ht="12.75">
      <c r="A3859" s="2">
        <v>18926</v>
      </c>
      <c r="B3859" s="3" t="s">
        <v>175</v>
      </c>
      <c r="C3859" s="3" t="s">
        <v>3729</v>
      </c>
      <c r="D3859" s="3">
        <v>2006</v>
      </c>
      <c r="E3859" s="3" t="s">
        <v>4543</v>
      </c>
      <c r="F3859" t="s">
        <v>20332</v>
      </c>
      <c r="G3859" t="s">
        <v>20332</v>
      </c>
      <c r="H3859">
        <f t="shared" si="60"/>
        <v>0</v>
      </c>
    </row>
    <row r="3860" spans="1:8" ht="12.75">
      <c r="A3860" s="2">
        <v>18927</v>
      </c>
      <c r="B3860" s="3" t="s">
        <v>175</v>
      </c>
      <c r="C3860" s="3" t="s">
        <v>3729</v>
      </c>
      <c r="D3860" s="3">
        <v>2006</v>
      </c>
      <c r="E3860" s="3" t="s">
        <v>4543</v>
      </c>
      <c r="F3860" t="s">
        <v>20332</v>
      </c>
      <c r="G3860" t="s">
        <v>20332</v>
      </c>
      <c r="H3860">
        <f t="shared" si="60"/>
        <v>0</v>
      </c>
    </row>
    <row r="3861" spans="1:8" ht="12.75">
      <c r="A3861" s="2">
        <v>18928</v>
      </c>
      <c r="B3861" s="3" t="s">
        <v>175</v>
      </c>
      <c r="C3861" s="3" t="s">
        <v>3729</v>
      </c>
      <c r="D3861" s="3">
        <v>2006</v>
      </c>
      <c r="E3861" s="3" t="s">
        <v>4543</v>
      </c>
      <c r="F3861" t="s">
        <v>20332</v>
      </c>
      <c r="G3861" t="s">
        <v>20332</v>
      </c>
      <c r="H3861">
        <f t="shared" si="60"/>
        <v>0</v>
      </c>
    </row>
    <row r="3862" spans="1:8" ht="12.75">
      <c r="A3862" s="2">
        <v>18929</v>
      </c>
      <c r="B3862" s="3" t="s">
        <v>175</v>
      </c>
      <c r="C3862" s="3" t="s">
        <v>3729</v>
      </c>
      <c r="D3862" s="3">
        <v>2006</v>
      </c>
      <c r="E3862" s="3" t="s">
        <v>4543</v>
      </c>
      <c r="F3862" t="s">
        <v>20332</v>
      </c>
      <c r="G3862" t="s">
        <v>20332</v>
      </c>
      <c r="H3862">
        <f t="shared" si="60"/>
        <v>0</v>
      </c>
    </row>
    <row r="3863" spans="1:8" ht="12.75">
      <c r="A3863" s="2">
        <v>18930</v>
      </c>
      <c r="B3863" s="3" t="s">
        <v>175</v>
      </c>
      <c r="C3863" s="3" t="s">
        <v>3729</v>
      </c>
      <c r="D3863" s="3">
        <v>2006</v>
      </c>
      <c r="E3863" s="3" t="s">
        <v>4543</v>
      </c>
      <c r="F3863" t="s">
        <v>20332</v>
      </c>
      <c r="G3863" t="s">
        <v>20332</v>
      </c>
      <c r="H3863">
        <f t="shared" si="60"/>
        <v>0</v>
      </c>
    </row>
    <row r="3864" spans="1:8" ht="12.75">
      <c r="A3864" s="2">
        <v>18931</v>
      </c>
      <c r="B3864" s="3" t="s">
        <v>4544</v>
      </c>
      <c r="C3864" s="3" t="s">
        <v>3729</v>
      </c>
      <c r="D3864" s="3">
        <v>2006</v>
      </c>
      <c r="E3864" s="3" t="s">
        <v>4543</v>
      </c>
      <c r="F3864" t="s">
        <v>20332</v>
      </c>
      <c r="G3864" t="s">
        <v>20332</v>
      </c>
      <c r="H3864">
        <f t="shared" si="60"/>
        <v>0</v>
      </c>
    </row>
    <row r="3865" spans="1:8" ht="12.75">
      <c r="A3865" s="2">
        <v>18932</v>
      </c>
      <c r="B3865" s="3" t="s">
        <v>4544</v>
      </c>
      <c r="C3865" s="3" t="s">
        <v>3729</v>
      </c>
      <c r="D3865" s="3">
        <v>2006</v>
      </c>
      <c r="E3865" s="3" t="s">
        <v>4543</v>
      </c>
      <c r="F3865" t="s">
        <v>20332</v>
      </c>
      <c r="G3865" t="s">
        <v>20332</v>
      </c>
      <c r="H3865">
        <f t="shared" si="60"/>
        <v>0</v>
      </c>
    </row>
    <row r="3866" spans="1:8" ht="12.75">
      <c r="A3866" s="2">
        <v>18933</v>
      </c>
      <c r="B3866" s="3" t="s">
        <v>4544</v>
      </c>
      <c r="C3866" s="3" t="s">
        <v>3729</v>
      </c>
      <c r="D3866" s="3">
        <v>2006</v>
      </c>
      <c r="E3866" s="3" t="s">
        <v>4543</v>
      </c>
      <c r="F3866" t="s">
        <v>20332</v>
      </c>
      <c r="G3866" t="s">
        <v>20332</v>
      </c>
      <c r="H3866">
        <f t="shared" si="60"/>
        <v>0</v>
      </c>
    </row>
    <row r="3867" spans="1:8" ht="12.75">
      <c r="A3867" s="2">
        <v>18934</v>
      </c>
      <c r="B3867" s="3" t="s">
        <v>4544</v>
      </c>
      <c r="C3867" s="3" t="s">
        <v>3729</v>
      </c>
      <c r="D3867" s="3">
        <v>2006</v>
      </c>
      <c r="E3867" s="3" t="s">
        <v>4543</v>
      </c>
      <c r="F3867" t="s">
        <v>20332</v>
      </c>
      <c r="G3867" t="s">
        <v>20332</v>
      </c>
      <c r="H3867">
        <f t="shared" si="60"/>
        <v>0</v>
      </c>
    </row>
    <row r="3868" spans="1:8" ht="12.75">
      <c r="A3868" s="2">
        <v>18935</v>
      </c>
      <c r="B3868" s="3" t="s">
        <v>4544</v>
      </c>
      <c r="C3868" s="3" t="s">
        <v>3729</v>
      </c>
      <c r="D3868" s="3">
        <v>2006</v>
      </c>
      <c r="E3868" s="3" t="s">
        <v>4543</v>
      </c>
      <c r="F3868" t="s">
        <v>20332</v>
      </c>
      <c r="G3868" t="s">
        <v>20332</v>
      </c>
      <c r="H3868">
        <f t="shared" si="60"/>
        <v>0</v>
      </c>
    </row>
    <row r="3869" spans="1:8" ht="12.75">
      <c r="A3869" s="2">
        <v>18936</v>
      </c>
      <c r="B3869" s="3" t="s">
        <v>4544</v>
      </c>
      <c r="C3869" s="3" t="s">
        <v>3729</v>
      </c>
      <c r="D3869" s="3">
        <v>2006</v>
      </c>
      <c r="E3869" s="3" t="s">
        <v>4543</v>
      </c>
      <c r="F3869" t="s">
        <v>20332</v>
      </c>
      <c r="G3869" t="s">
        <v>20332</v>
      </c>
      <c r="H3869">
        <f t="shared" si="60"/>
        <v>0</v>
      </c>
    </row>
    <row r="3870" spans="1:8" ht="12.75">
      <c r="A3870" s="2">
        <v>18937</v>
      </c>
      <c r="B3870" s="3" t="s">
        <v>607</v>
      </c>
      <c r="C3870" s="3" t="s">
        <v>3729</v>
      </c>
      <c r="D3870" s="3">
        <v>2006</v>
      </c>
      <c r="E3870" s="3" t="s">
        <v>4543</v>
      </c>
      <c r="F3870" t="s">
        <v>20332</v>
      </c>
      <c r="G3870" t="s">
        <v>20332</v>
      </c>
      <c r="H3870">
        <f t="shared" si="60"/>
        <v>0</v>
      </c>
    </row>
    <row r="3871" spans="1:8" ht="12.75">
      <c r="A3871" s="2">
        <v>18938</v>
      </c>
      <c r="B3871" s="3" t="s">
        <v>607</v>
      </c>
      <c r="C3871" s="3" t="s">
        <v>3729</v>
      </c>
      <c r="D3871" s="3">
        <v>2006</v>
      </c>
      <c r="E3871" s="3" t="s">
        <v>4543</v>
      </c>
      <c r="F3871" t="s">
        <v>20332</v>
      </c>
      <c r="G3871" t="s">
        <v>20332</v>
      </c>
      <c r="H3871">
        <f t="shared" si="60"/>
        <v>0</v>
      </c>
    </row>
    <row r="3872" spans="1:8" ht="12.75">
      <c r="A3872" s="2">
        <v>18939</v>
      </c>
      <c r="B3872" s="3" t="s">
        <v>607</v>
      </c>
      <c r="C3872" s="3" t="s">
        <v>3729</v>
      </c>
      <c r="D3872" s="3">
        <v>2006</v>
      </c>
      <c r="E3872" s="3" t="s">
        <v>4543</v>
      </c>
      <c r="F3872" t="s">
        <v>20332</v>
      </c>
      <c r="G3872" t="s">
        <v>20332</v>
      </c>
      <c r="H3872">
        <f t="shared" si="60"/>
        <v>0</v>
      </c>
    </row>
    <row r="3873" spans="1:8" ht="12.75">
      <c r="A3873" s="2">
        <v>18940</v>
      </c>
      <c r="B3873" s="3" t="s">
        <v>607</v>
      </c>
      <c r="C3873" s="3" t="s">
        <v>3729</v>
      </c>
      <c r="D3873" s="3">
        <v>2006</v>
      </c>
      <c r="E3873" s="3" t="s">
        <v>4543</v>
      </c>
      <c r="F3873" t="s">
        <v>20332</v>
      </c>
      <c r="G3873" t="s">
        <v>20332</v>
      </c>
      <c r="H3873">
        <f t="shared" si="60"/>
        <v>0</v>
      </c>
    </row>
    <row r="3874" spans="1:8" ht="12.75">
      <c r="A3874" s="2">
        <v>18941</v>
      </c>
      <c r="B3874" s="3" t="s">
        <v>607</v>
      </c>
      <c r="C3874" s="3" t="s">
        <v>3729</v>
      </c>
      <c r="D3874" s="3">
        <v>2006</v>
      </c>
      <c r="E3874" s="3" t="s">
        <v>4543</v>
      </c>
      <c r="F3874" t="s">
        <v>20332</v>
      </c>
      <c r="G3874" t="s">
        <v>20332</v>
      </c>
      <c r="H3874">
        <f t="shared" si="60"/>
        <v>0</v>
      </c>
    </row>
    <row r="3875" spans="1:8" ht="12.75">
      <c r="A3875" s="2">
        <v>18942</v>
      </c>
      <c r="B3875" s="3" t="s">
        <v>607</v>
      </c>
      <c r="C3875" s="3" t="s">
        <v>3729</v>
      </c>
      <c r="D3875" s="3">
        <v>2006</v>
      </c>
      <c r="E3875" s="3" t="s">
        <v>4543</v>
      </c>
      <c r="F3875" t="s">
        <v>20332</v>
      </c>
      <c r="G3875" t="s">
        <v>20332</v>
      </c>
      <c r="H3875">
        <f t="shared" si="60"/>
        <v>0</v>
      </c>
    </row>
    <row r="3876" spans="1:8" ht="12.75">
      <c r="A3876" s="2">
        <v>18943</v>
      </c>
      <c r="B3876" s="3" t="s">
        <v>404</v>
      </c>
      <c r="C3876" s="3" t="s">
        <v>3729</v>
      </c>
      <c r="D3876" s="3">
        <v>2006</v>
      </c>
      <c r="E3876" s="3" t="s">
        <v>4543</v>
      </c>
      <c r="F3876" t="s">
        <v>20332</v>
      </c>
      <c r="G3876" t="s">
        <v>20332</v>
      </c>
      <c r="H3876">
        <f t="shared" si="60"/>
        <v>0</v>
      </c>
    </row>
    <row r="3877" spans="1:8" ht="12.75">
      <c r="A3877" s="2">
        <v>18944</v>
      </c>
      <c r="B3877" s="3" t="s">
        <v>404</v>
      </c>
      <c r="C3877" s="3" t="s">
        <v>3729</v>
      </c>
      <c r="D3877" s="3">
        <v>2006</v>
      </c>
      <c r="E3877" s="3" t="s">
        <v>4543</v>
      </c>
      <c r="F3877" t="s">
        <v>20332</v>
      </c>
      <c r="G3877" t="s">
        <v>20332</v>
      </c>
      <c r="H3877">
        <f t="shared" si="60"/>
        <v>0</v>
      </c>
    </row>
    <row r="3878" spans="1:8" ht="12.75">
      <c r="A3878" s="2">
        <v>18945</v>
      </c>
      <c r="B3878" s="3" t="s">
        <v>404</v>
      </c>
      <c r="C3878" s="3" t="s">
        <v>3729</v>
      </c>
      <c r="D3878" s="3">
        <v>2006</v>
      </c>
      <c r="E3878" s="3" t="s">
        <v>4543</v>
      </c>
      <c r="F3878" t="s">
        <v>20332</v>
      </c>
      <c r="G3878" t="s">
        <v>20332</v>
      </c>
      <c r="H3878">
        <f t="shared" si="60"/>
        <v>0</v>
      </c>
    </row>
    <row r="3879" spans="1:8" ht="12.75">
      <c r="A3879" s="2">
        <v>18946</v>
      </c>
      <c r="B3879" s="3" t="s">
        <v>404</v>
      </c>
      <c r="C3879" s="3" t="s">
        <v>3729</v>
      </c>
      <c r="D3879" s="3">
        <v>2006</v>
      </c>
      <c r="E3879" s="3" t="s">
        <v>4543</v>
      </c>
      <c r="F3879" t="s">
        <v>20332</v>
      </c>
      <c r="G3879" t="s">
        <v>20332</v>
      </c>
      <c r="H3879">
        <f t="shared" si="60"/>
        <v>0</v>
      </c>
    </row>
    <row r="3880" spans="1:8" ht="12.75">
      <c r="A3880" s="2">
        <v>18947</v>
      </c>
      <c r="B3880" s="3" t="s">
        <v>404</v>
      </c>
      <c r="C3880" s="3" t="s">
        <v>3729</v>
      </c>
      <c r="D3880" s="3">
        <v>2006</v>
      </c>
      <c r="E3880" s="3" t="s">
        <v>4543</v>
      </c>
      <c r="F3880" t="s">
        <v>20332</v>
      </c>
      <c r="G3880" t="s">
        <v>20332</v>
      </c>
      <c r="H3880">
        <f t="shared" si="60"/>
        <v>0</v>
      </c>
    </row>
    <row r="3881" spans="1:8" ht="12.75">
      <c r="A3881" s="2">
        <v>18948</v>
      </c>
      <c r="B3881" s="3" t="s">
        <v>404</v>
      </c>
      <c r="C3881" s="3" t="s">
        <v>3729</v>
      </c>
      <c r="D3881" s="3">
        <v>2006</v>
      </c>
      <c r="E3881" s="3" t="s">
        <v>4543</v>
      </c>
      <c r="F3881" t="s">
        <v>20332</v>
      </c>
      <c r="G3881" t="s">
        <v>20332</v>
      </c>
      <c r="H3881">
        <f t="shared" si="60"/>
        <v>0</v>
      </c>
    </row>
    <row r="3882" spans="1:8" ht="12.75">
      <c r="A3882" s="2">
        <v>18949</v>
      </c>
      <c r="B3882" s="3" t="s">
        <v>2010</v>
      </c>
      <c r="C3882" s="3" t="s">
        <v>3729</v>
      </c>
      <c r="D3882" s="3">
        <v>2006</v>
      </c>
      <c r="E3882" s="3" t="s">
        <v>4543</v>
      </c>
      <c r="F3882" t="s">
        <v>20332</v>
      </c>
      <c r="G3882" t="s">
        <v>20332</v>
      </c>
      <c r="H3882">
        <f t="shared" si="60"/>
        <v>0</v>
      </c>
    </row>
    <row r="3883" spans="1:8" ht="12.75">
      <c r="A3883" s="2">
        <v>18950</v>
      </c>
      <c r="B3883" s="3" t="s">
        <v>2010</v>
      </c>
      <c r="C3883" s="3" t="s">
        <v>3729</v>
      </c>
      <c r="D3883" s="3">
        <v>2006</v>
      </c>
      <c r="E3883" s="3" t="s">
        <v>4543</v>
      </c>
      <c r="F3883" t="s">
        <v>20332</v>
      </c>
      <c r="G3883" t="s">
        <v>20332</v>
      </c>
      <c r="H3883">
        <f t="shared" si="60"/>
        <v>0</v>
      </c>
    </row>
    <row r="3884" spans="1:8" ht="12.75">
      <c r="A3884" s="2">
        <v>18951</v>
      </c>
      <c r="B3884" s="3" t="s">
        <v>2010</v>
      </c>
      <c r="C3884" s="3" t="s">
        <v>3729</v>
      </c>
      <c r="D3884" s="3">
        <v>2006</v>
      </c>
      <c r="E3884" s="3" t="s">
        <v>4543</v>
      </c>
      <c r="F3884" t="s">
        <v>20332</v>
      </c>
      <c r="G3884" t="s">
        <v>20332</v>
      </c>
      <c r="H3884">
        <f t="shared" si="60"/>
        <v>0</v>
      </c>
    </row>
    <row r="3885" spans="1:8" ht="12.75">
      <c r="A3885" s="2">
        <v>18952</v>
      </c>
      <c r="B3885" s="3" t="s">
        <v>2010</v>
      </c>
      <c r="C3885" s="3" t="s">
        <v>3729</v>
      </c>
      <c r="D3885" s="3">
        <v>2006</v>
      </c>
      <c r="E3885" s="3" t="s">
        <v>4543</v>
      </c>
      <c r="F3885" t="s">
        <v>20332</v>
      </c>
      <c r="G3885" t="s">
        <v>20332</v>
      </c>
      <c r="H3885">
        <f t="shared" si="60"/>
        <v>0</v>
      </c>
    </row>
    <row r="3886" spans="1:8" ht="12.75">
      <c r="A3886" s="2">
        <v>18953</v>
      </c>
      <c r="B3886" s="3" t="s">
        <v>2010</v>
      </c>
      <c r="C3886" s="3" t="s">
        <v>3729</v>
      </c>
      <c r="D3886" s="3">
        <v>2006</v>
      </c>
      <c r="E3886" s="3" t="s">
        <v>4543</v>
      </c>
      <c r="F3886" t="s">
        <v>20332</v>
      </c>
      <c r="G3886" t="s">
        <v>20332</v>
      </c>
      <c r="H3886">
        <f t="shared" si="60"/>
        <v>0</v>
      </c>
    </row>
    <row r="3887" spans="1:8" ht="12.75">
      <c r="A3887" s="2">
        <v>18954</v>
      </c>
      <c r="B3887" s="3" t="s">
        <v>2010</v>
      </c>
      <c r="C3887" s="3" t="s">
        <v>3729</v>
      </c>
      <c r="D3887" s="3">
        <v>2006</v>
      </c>
      <c r="E3887" s="3" t="s">
        <v>4543</v>
      </c>
      <c r="F3887" t="s">
        <v>20332</v>
      </c>
      <c r="G3887" t="s">
        <v>20332</v>
      </c>
      <c r="H3887">
        <f t="shared" si="60"/>
        <v>0</v>
      </c>
    </row>
    <row r="3888" spans="1:8" ht="12.75">
      <c r="A3888" s="2">
        <v>18955</v>
      </c>
      <c r="B3888" s="3" t="s">
        <v>1173</v>
      </c>
      <c r="C3888" s="3" t="s">
        <v>3729</v>
      </c>
      <c r="D3888" s="3">
        <v>2006</v>
      </c>
      <c r="E3888" s="3" t="s">
        <v>4543</v>
      </c>
      <c r="F3888" t="s">
        <v>20332</v>
      </c>
      <c r="G3888" t="s">
        <v>20332</v>
      </c>
      <c r="H3888">
        <f t="shared" si="60"/>
        <v>0</v>
      </c>
    </row>
    <row r="3889" spans="1:8" ht="12.75">
      <c r="A3889" s="2">
        <v>18956</v>
      </c>
      <c r="B3889" s="3" t="s">
        <v>1173</v>
      </c>
      <c r="C3889" s="3" t="s">
        <v>3729</v>
      </c>
      <c r="D3889" s="3">
        <v>2006</v>
      </c>
      <c r="E3889" s="3" t="s">
        <v>4543</v>
      </c>
      <c r="F3889" t="s">
        <v>20332</v>
      </c>
      <c r="G3889" t="s">
        <v>20332</v>
      </c>
      <c r="H3889">
        <f t="shared" si="60"/>
        <v>0</v>
      </c>
    </row>
    <row r="3890" spans="1:8" ht="12.75">
      <c r="A3890" s="2">
        <v>18957</v>
      </c>
      <c r="B3890" s="3" t="s">
        <v>1173</v>
      </c>
      <c r="C3890" s="3" t="s">
        <v>3729</v>
      </c>
      <c r="D3890" s="3">
        <v>2006</v>
      </c>
      <c r="E3890" s="3" t="s">
        <v>4543</v>
      </c>
      <c r="F3890" t="s">
        <v>20332</v>
      </c>
      <c r="G3890" t="s">
        <v>20332</v>
      </c>
      <c r="H3890">
        <f t="shared" si="60"/>
        <v>0</v>
      </c>
    </row>
    <row r="3891" spans="1:8" ht="12.75">
      <c r="A3891" s="2">
        <v>18958</v>
      </c>
      <c r="B3891" s="3" t="s">
        <v>1173</v>
      </c>
      <c r="C3891" s="3" t="s">
        <v>3729</v>
      </c>
      <c r="D3891" s="3">
        <v>2006</v>
      </c>
      <c r="E3891" s="3" t="s">
        <v>4543</v>
      </c>
      <c r="F3891" t="s">
        <v>20332</v>
      </c>
      <c r="G3891" t="s">
        <v>20332</v>
      </c>
      <c r="H3891">
        <f t="shared" si="60"/>
        <v>0</v>
      </c>
    </row>
    <row r="3892" spans="1:8" ht="12.75">
      <c r="A3892" s="2">
        <v>18959</v>
      </c>
      <c r="B3892" s="3" t="s">
        <v>1173</v>
      </c>
      <c r="C3892" s="3" t="s">
        <v>3729</v>
      </c>
      <c r="D3892" s="3">
        <v>2006</v>
      </c>
      <c r="E3892" s="3" t="s">
        <v>4543</v>
      </c>
      <c r="F3892" t="s">
        <v>20332</v>
      </c>
      <c r="G3892" t="s">
        <v>20332</v>
      </c>
      <c r="H3892">
        <f t="shared" si="60"/>
        <v>0</v>
      </c>
    </row>
    <row r="3893" spans="1:8" ht="12.75">
      <c r="A3893" s="2">
        <v>18960</v>
      </c>
      <c r="B3893" s="3" t="s">
        <v>1173</v>
      </c>
      <c r="C3893" s="3" t="s">
        <v>3729</v>
      </c>
      <c r="D3893" s="3">
        <v>2006</v>
      </c>
      <c r="E3893" s="3" t="s">
        <v>4543</v>
      </c>
      <c r="F3893" t="s">
        <v>20332</v>
      </c>
      <c r="G3893" t="s">
        <v>20332</v>
      </c>
      <c r="H3893">
        <f t="shared" si="60"/>
        <v>0</v>
      </c>
    </row>
    <row r="3894" spans="1:8" ht="12.75">
      <c r="A3894" s="2">
        <v>18963</v>
      </c>
      <c r="B3894" s="3" t="s">
        <v>354</v>
      </c>
      <c r="C3894" s="3" t="s">
        <v>3729</v>
      </c>
      <c r="D3894" s="3">
        <v>2006</v>
      </c>
      <c r="E3894" s="3" t="s">
        <v>4543</v>
      </c>
      <c r="F3894" t="s">
        <v>20332</v>
      </c>
      <c r="G3894" t="s">
        <v>20332</v>
      </c>
      <c r="H3894">
        <f t="shared" si="60"/>
        <v>0</v>
      </c>
    </row>
    <row r="3895" spans="1:8" ht="12.75">
      <c r="A3895" s="2">
        <v>18964</v>
      </c>
      <c r="B3895" s="3" t="s">
        <v>354</v>
      </c>
      <c r="C3895" s="3" t="s">
        <v>3729</v>
      </c>
      <c r="D3895" s="3">
        <v>2006</v>
      </c>
      <c r="E3895" s="3" t="s">
        <v>4543</v>
      </c>
      <c r="F3895" t="s">
        <v>20332</v>
      </c>
      <c r="G3895" t="s">
        <v>20332</v>
      </c>
      <c r="H3895">
        <f t="shared" si="60"/>
        <v>0</v>
      </c>
    </row>
    <row r="3896" spans="1:8" ht="12.75">
      <c r="A3896" s="2">
        <v>18965</v>
      </c>
      <c r="B3896" s="3" t="s">
        <v>354</v>
      </c>
      <c r="C3896" s="3" t="s">
        <v>3729</v>
      </c>
      <c r="D3896" s="3">
        <v>2006</v>
      </c>
      <c r="E3896" s="3" t="s">
        <v>4543</v>
      </c>
      <c r="F3896" t="s">
        <v>20332</v>
      </c>
      <c r="G3896" t="s">
        <v>20332</v>
      </c>
      <c r="H3896">
        <f t="shared" si="60"/>
        <v>0</v>
      </c>
    </row>
    <row r="3897" spans="1:8" ht="12.75">
      <c r="A3897" s="2">
        <v>18966</v>
      </c>
      <c r="B3897" s="3" t="s">
        <v>354</v>
      </c>
      <c r="C3897" s="3" t="s">
        <v>3729</v>
      </c>
      <c r="D3897" s="3">
        <v>2006</v>
      </c>
      <c r="E3897" s="3" t="s">
        <v>4543</v>
      </c>
      <c r="F3897" t="s">
        <v>20332</v>
      </c>
      <c r="G3897" t="s">
        <v>20332</v>
      </c>
      <c r="H3897">
        <f t="shared" si="60"/>
        <v>0</v>
      </c>
    </row>
    <row r="3898" spans="1:8" ht="12.75">
      <c r="A3898" s="2">
        <v>18967</v>
      </c>
      <c r="B3898" s="3" t="s">
        <v>354</v>
      </c>
      <c r="C3898" s="3" t="s">
        <v>3729</v>
      </c>
      <c r="D3898" s="3">
        <v>2006</v>
      </c>
      <c r="E3898" s="3" t="s">
        <v>4543</v>
      </c>
      <c r="F3898" t="s">
        <v>20332</v>
      </c>
      <c r="G3898" t="s">
        <v>20332</v>
      </c>
      <c r="H3898">
        <f t="shared" si="60"/>
        <v>0</v>
      </c>
    </row>
    <row r="3899" spans="1:8" ht="12.75">
      <c r="A3899" s="2">
        <v>18968</v>
      </c>
      <c r="B3899" s="3" t="s">
        <v>354</v>
      </c>
      <c r="C3899" s="3" t="s">
        <v>3729</v>
      </c>
      <c r="D3899" s="3">
        <v>2006</v>
      </c>
      <c r="E3899" s="3" t="s">
        <v>4543</v>
      </c>
      <c r="F3899" t="s">
        <v>20332</v>
      </c>
      <c r="G3899" t="s">
        <v>20332</v>
      </c>
      <c r="H3899">
        <f t="shared" si="60"/>
        <v>0</v>
      </c>
    </row>
    <row r="3900" spans="1:8" ht="12.75">
      <c r="A3900" s="2">
        <v>18970</v>
      </c>
      <c r="B3900" s="3" t="s">
        <v>357</v>
      </c>
      <c r="C3900" s="3" t="s">
        <v>3729</v>
      </c>
      <c r="D3900" s="3">
        <v>2006</v>
      </c>
      <c r="E3900" s="3" t="s">
        <v>4543</v>
      </c>
      <c r="F3900" t="s">
        <v>20332</v>
      </c>
      <c r="G3900" t="s">
        <v>20332</v>
      </c>
      <c r="H3900">
        <f t="shared" si="60"/>
        <v>0</v>
      </c>
    </row>
    <row r="3901" spans="1:8" ht="12.75">
      <c r="A3901" s="2">
        <v>18971</v>
      </c>
      <c r="B3901" s="3" t="s">
        <v>357</v>
      </c>
      <c r="C3901" s="3" t="s">
        <v>3729</v>
      </c>
      <c r="D3901" s="3">
        <v>2006</v>
      </c>
      <c r="E3901" s="3" t="s">
        <v>4543</v>
      </c>
      <c r="F3901" t="s">
        <v>20332</v>
      </c>
      <c r="G3901" t="s">
        <v>20332</v>
      </c>
      <c r="H3901">
        <f t="shared" si="60"/>
        <v>0</v>
      </c>
    </row>
    <row r="3902" spans="1:8" ht="12.75">
      <c r="A3902" s="2">
        <v>18972</v>
      </c>
      <c r="B3902" s="3" t="s">
        <v>357</v>
      </c>
      <c r="C3902" s="3" t="s">
        <v>3729</v>
      </c>
      <c r="D3902" s="3">
        <v>2006</v>
      </c>
      <c r="E3902" s="3" t="s">
        <v>4543</v>
      </c>
      <c r="F3902" t="s">
        <v>20332</v>
      </c>
      <c r="G3902" t="s">
        <v>20332</v>
      </c>
      <c r="H3902">
        <f t="shared" si="60"/>
        <v>0</v>
      </c>
    </row>
    <row r="3903" spans="1:8" ht="12.75">
      <c r="A3903" s="2">
        <v>18973</v>
      </c>
      <c r="B3903" s="3" t="s">
        <v>357</v>
      </c>
      <c r="C3903" s="3" t="s">
        <v>3729</v>
      </c>
      <c r="D3903" s="3">
        <v>2006</v>
      </c>
      <c r="E3903" s="3" t="s">
        <v>4543</v>
      </c>
      <c r="F3903" t="s">
        <v>20332</v>
      </c>
      <c r="G3903" t="s">
        <v>20332</v>
      </c>
      <c r="H3903">
        <f t="shared" si="60"/>
        <v>0</v>
      </c>
    </row>
    <row r="3904" spans="1:8" ht="12.75">
      <c r="A3904" s="2">
        <v>18974</v>
      </c>
      <c r="B3904" s="3" t="s">
        <v>357</v>
      </c>
      <c r="C3904" s="3" t="s">
        <v>3729</v>
      </c>
      <c r="D3904" s="3">
        <v>2006</v>
      </c>
      <c r="E3904" s="3" t="s">
        <v>4543</v>
      </c>
      <c r="F3904" t="s">
        <v>20332</v>
      </c>
      <c r="G3904" t="s">
        <v>20332</v>
      </c>
      <c r="H3904">
        <f t="shared" si="60"/>
        <v>0</v>
      </c>
    </row>
    <row r="3905" spans="1:8" ht="12.75">
      <c r="A3905" s="2">
        <v>18975</v>
      </c>
      <c r="B3905" s="3" t="s">
        <v>357</v>
      </c>
      <c r="C3905" s="3" t="s">
        <v>3729</v>
      </c>
      <c r="D3905" s="3">
        <v>2006</v>
      </c>
      <c r="E3905" s="3" t="s">
        <v>4543</v>
      </c>
      <c r="F3905" t="s">
        <v>20332</v>
      </c>
      <c r="G3905" t="s">
        <v>20332</v>
      </c>
      <c r="H3905">
        <f t="shared" si="60"/>
        <v>0</v>
      </c>
    </row>
    <row r="3906" spans="1:8" ht="12.75">
      <c r="A3906" s="2">
        <v>18976</v>
      </c>
      <c r="B3906" s="3" t="s">
        <v>186</v>
      </c>
      <c r="C3906" s="3" t="s">
        <v>3729</v>
      </c>
      <c r="D3906" s="3">
        <v>2006</v>
      </c>
      <c r="E3906" s="3" t="s">
        <v>4543</v>
      </c>
      <c r="F3906" t="s">
        <v>20332</v>
      </c>
      <c r="G3906" t="s">
        <v>20332</v>
      </c>
      <c r="H3906">
        <f t="shared" si="60"/>
        <v>0</v>
      </c>
    </row>
    <row r="3907" spans="1:8" ht="12.75">
      <c r="A3907" s="2">
        <v>18977</v>
      </c>
      <c r="B3907" s="3" t="s">
        <v>186</v>
      </c>
      <c r="C3907" s="3" t="s">
        <v>3729</v>
      </c>
      <c r="D3907" s="3">
        <v>2006</v>
      </c>
      <c r="E3907" s="3" t="s">
        <v>4543</v>
      </c>
      <c r="F3907" t="s">
        <v>20332</v>
      </c>
      <c r="G3907" t="s">
        <v>20332</v>
      </c>
      <c r="H3907">
        <f t="shared" ref="H3907:H3970" si="61">IF(F3907=G3907,0,1)</f>
        <v>0</v>
      </c>
    </row>
    <row r="3908" spans="1:8" ht="12.75">
      <c r="A3908" s="2">
        <v>18978</v>
      </c>
      <c r="B3908" s="3" t="s">
        <v>186</v>
      </c>
      <c r="C3908" s="3" t="s">
        <v>3729</v>
      </c>
      <c r="D3908" s="3">
        <v>2006</v>
      </c>
      <c r="E3908" s="3" t="s">
        <v>4543</v>
      </c>
      <c r="F3908" t="s">
        <v>20332</v>
      </c>
      <c r="G3908" t="s">
        <v>20332</v>
      </c>
      <c r="H3908">
        <f t="shared" si="61"/>
        <v>0</v>
      </c>
    </row>
    <row r="3909" spans="1:8" ht="12.75">
      <c r="A3909" s="2">
        <v>18979</v>
      </c>
      <c r="B3909" s="3" t="s">
        <v>186</v>
      </c>
      <c r="C3909" s="3" t="s">
        <v>3729</v>
      </c>
      <c r="D3909" s="3">
        <v>2006</v>
      </c>
      <c r="E3909" s="3" t="s">
        <v>4543</v>
      </c>
      <c r="F3909" t="s">
        <v>20332</v>
      </c>
      <c r="G3909" t="s">
        <v>20332</v>
      </c>
      <c r="H3909">
        <f t="shared" si="61"/>
        <v>0</v>
      </c>
    </row>
    <row r="3910" spans="1:8" ht="12.75">
      <c r="A3910" s="2">
        <v>18980</v>
      </c>
      <c r="B3910" s="3" t="s">
        <v>186</v>
      </c>
      <c r="C3910" s="3" t="s">
        <v>3729</v>
      </c>
      <c r="D3910" s="3">
        <v>2006</v>
      </c>
      <c r="E3910" s="3" t="s">
        <v>4543</v>
      </c>
      <c r="F3910" t="s">
        <v>20332</v>
      </c>
      <c r="G3910" t="s">
        <v>20332</v>
      </c>
      <c r="H3910">
        <f t="shared" si="61"/>
        <v>0</v>
      </c>
    </row>
    <row r="3911" spans="1:8" ht="12.75">
      <c r="A3911" s="2">
        <v>18981</v>
      </c>
      <c r="B3911" s="3" t="s">
        <v>186</v>
      </c>
      <c r="C3911" s="3" t="s">
        <v>3729</v>
      </c>
      <c r="D3911" s="3">
        <v>2006</v>
      </c>
      <c r="E3911" s="3" t="s">
        <v>4543</v>
      </c>
      <c r="F3911" t="s">
        <v>20332</v>
      </c>
      <c r="G3911" t="s">
        <v>20332</v>
      </c>
      <c r="H3911">
        <f t="shared" si="61"/>
        <v>0</v>
      </c>
    </row>
    <row r="3912" spans="1:8" ht="12.75">
      <c r="A3912" s="2">
        <v>19622</v>
      </c>
      <c r="B3912" s="3" t="s">
        <v>434</v>
      </c>
      <c r="C3912" s="3" t="s">
        <v>3082</v>
      </c>
      <c r="D3912" s="3">
        <v>2017</v>
      </c>
      <c r="E3912" s="3" t="s">
        <v>4545</v>
      </c>
      <c r="F3912" t="s">
        <v>20332</v>
      </c>
      <c r="G3912" t="s">
        <v>20332</v>
      </c>
      <c r="H3912">
        <f t="shared" si="61"/>
        <v>0</v>
      </c>
    </row>
    <row r="3913" spans="1:8" ht="12.75">
      <c r="A3913" s="2">
        <v>17987</v>
      </c>
      <c r="B3913" s="3" t="s">
        <v>30</v>
      </c>
      <c r="C3913" s="3" t="s">
        <v>4546</v>
      </c>
      <c r="D3913" s="3">
        <v>2015</v>
      </c>
      <c r="E3913" s="3" t="s">
        <v>4547</v>
      </c>
      <c r="F3913" t="s">
        <v>20332</v>
      </c>
      <c r="G3913" t="s">
        <v>20332</v>
      </c>
      <c r="H3913">
        <f t="shared" si="61"/>
        <v>0</v>
      </c>
    </row>
    <row r="3914" spans="1:8" ht="12.75">
      <c r="A3914" s="2">
        <v>9396</v>
      </c>
      <c r="B3914" s="3" t="s">
        <v>1419</v>
      </c>
      <c r="C3914" s="3" t="s">
        <v>1766</v>
      </c>
      <c r="D3914" s="3">
        <v>2017</v>
      </c>
      <c r="E3914" s="3" t="s">
        <v>4548</v>
      </c>
      <c r="F3914" t="s">
        <v>20332</v>
      </c>
      <c r="G3914" t="s">
        <v>20332</v>
      </c>
      <c r="H3914">
        <f t="shared" si="61"/>
        <v>0</v>
      </c>
    </row>
    <row r="3915" spans="1:8" ht="12.75">
      <c r="A3915" s="2">
        <v>9397</v>
      </c>
      <c r="B3915" s="3" t="s">
        <v>1419</v>
      </c>
      <c r="C3915" s="3" t="s">
        <v>1766</v>
      </c>
      <c r="D3915" s="3">
        <v>2017</v>
      </c>
      <c r="E3915" s="3" t="s">
        <v>4548</v>
      </c>
      <c r="F3915" t="s">
        <v>20332</v>
      </c>
      <c r="G3915" t="s">
        <v>20332</v>
      </c>
      <c r="H3915">
        <f t="shared" si="61"/>
        <v>0</v>
      </c>
    </row>
    <row r="3916" spans="1:8" ht="12.75">
      <c r="A3916" s="2">
        <v>422</v>
      </c>
      <c r="B3916" s="3" t="s">
        <v>347</v>
      </c>
      <c r="C3916" s="3" t="s">
        <v>4549</v>
      </c>
      <c r="D3916" s="3">
        <v>2018</v>
      </c>
      <c r="E3916" s="3" t="s">
        <v>4550</v>
      </c>
      <c r="F3916" t="s">
        <v>20332</v>
      </c>
      <c r="G3916" t="s">
        <v>20332</v>
      </c>
      <c r="H3916">
        <f t="shared" si="61"/>
        <v>0</v>
      </c>
    </row>
    <row r="3917" spans="1:8" ht="12.75">
      <c r="A3917" s="2">
        <v>12578</v>
      </c>
      <c r="B3917" s="3" t="s">
        <v>669</v>
      </c>
      <c r="C3917" s="3" t="s">
        <v>1211</v>
      </c>
      <c r="D3917" s="3">
        <v>2020</v>
      </c>
      <c r="E3917" s="3" t="s">
        <v>4551</v>
      </c>
      <c r="F3917" t="s">
        <v>20332</v>
      </c>
      <c r="G3917" t="s">
        <v>20332</v>
      </c>
      <c r="H3917">
        <f t="shared" si="61"/>
        <v>0</v>
      </c>
    </row>
    <row r="3918" spans="1:8" ht="12.75">
      <c r="A3918" s="2">
        <v>12579</v>
      </c>
      <c r="B3918" s="3" t="s">
        <v>758</v>
      </c>
      <c r="C3918" s="3" t="s">
        <v>1211</v>
      </c>
      <c r="D3918" s="3">
        <v>2020</v>
      </c>
      <c r="E3918" s="3" t="s">
        <v>4551</v>
      </c>
      <c r="F3918" t="s">
        <v>20332</v>
      </c>
      <c r="G3918" t="s">
        <v>20332</v>
      </c>
      <c r="H3918">
        <f t="shared" si="61"/>
        <v>0</v>
      </c>
    </row>
    <row r="3919" spans="1:8" ht="12.75">
      <c r="A3919" s="2">
        <v>3427</v>
      </c>
      <c r="B3919" s="3" t="s">
        <v>82</v>
      </c>
      <c r="C3919" s="3" t="s">
        <v>4552</v>
      </c>
      <c r="D3919" s="3">
        <v>2008</v>
      </c>
      <c r="E3919" s="3" t="s">
        <v>4553</v>
      </c>
      <c r="F3919" t="s">
        <v>20332</v>
      </c>
      <c r="G3919" t="s">
        <v>20332</v>
      </c>
      <c r="H3919">
        <f t="shared" si="61"/>
        <v>0</v>
      </c>
    </row>
    <row r="3920" spans="1:8" ht="12.75">
      <c r="A3920" s="2">
        <v>41</v>
      </c>
      <c r="B3920" s="3" t="s">
        <v>82</v>
      </c>
      <c r="C3920" s="3" t="s">
        <v>4554</v>
      </c>
      <c r="D3920" s="3">
        <v>2019</v>
      </c>
      <c r="E3920" s="3" t="s">
        <v>4555</v>
      </c>
      <c r="F3920">
        <v>0</v>
      </c>
      <c r="G3920">
        <v>1</v>
      </c>
      <c r="H3920">
        <f t="shared" si="61"/>
        <v>1</v>
      </c>
    </row>
    <row r="3921" spans="1:8" ht="12.75">
      <c r="A3921" s="2">
        <v>42</v>
      </c>
      <c r="B3921" s="3" t="s">
        <v>82</v>
      </c>
      <c r="C3921" s="3" t="s">
        <v>4554</v>
      </c>
      <c r="D3921" s="3">
        <v>2019</v>
      </c>
      <c r="E3921" s="3" t="s">
        <v>4555</v>
      </c>
      <c r="F3921">
        <v>0</v>
      </c>
      <c r="G3921">
        <v>1</v>
      </c>
      <c r="H3921">
        <f t="shared" si="61"/>
        <v>1</v>
      </c>
    </row>
    <row r="3922" spans="1:8" ht="12.75">
      <c r="A3922" s="2">
        <v>43</v>
      </c>
      <c r="B3922" s="3" t="s">
        <v>82</v>
      </c>
      <c r="C3922" s="3" t="s">
        <v>4554</v>
      </c>
      <c r="D3922" s="3">
        <v>2019</v>
      </c>
      <c r="E3922" s="3" t="s">
        <v>4555</v>
      </c>
      <c r="F3922">
        <v>0</v>
      </c>
      <c r="G3922">
        <v>1</v>
      </c>
      <c r="H3922">
        <f t="shared" si="61"/>
        <v>1</v>
      </c>
    </row>
    <row r="3923" spans="1:8" ht="12.75">
      <c r="A3923" s="2">
        <v>5216</v>
      </c>
      <c r="B3923" s="3" t="s">
        <v>82</v>
      </c>
      <c r="C3923" s="3" t="s">
        <v>4556</v>
      </c>
      <c r="D3923" s="3">
        <v>1989</v>
      </c>
      <c r="E3923" s="3" t="s">
        <v>4557</v>
      </c>
      <c r="F3923" t="s">
        <v>20332</v>
      </c>
      <c r="G3923" t="s">
        <v>20332</v>
      </c>
      <c r="H3923">
        <f t="shared" si="61"/>
        <v>0</v>
      </c>
    </row>
    <row r="3924" spans="1:8" ht="12.75">
      <c r="A3924" s="2">
        <v>347</v>
      </c>
      <c r="B3924" s="3" t="s">
        <v>674</v>
      </c>
      <c r="C3924" s="3" t="s">
        <v>4558</v>
      </c>
      <c r="D3924" s="3">
        <v>2011</v>
      </c>
      <c r="E3924" s="3" t="s">
        <v>4559</v>
      </c>
      <c r="F3924" t="s">
        <v>20332</v>
      </c>
      <c r="G3924" t="s">
        <v>20332</v>
      </c>
      <c r="H3924">
        <f t="shared" si="61"/>
        <v>0</v>
      </c>
    </row>
    <row r="3925" spans="1:8" ht="12.75">
      <c r="A3925" s="2">
        <v>2745</v>
      </c>
      <c r="B3925" s="3" t="s">
        <v>4560</v>
      </c>
      <c r="C3925" s="3" t="s">
        <v>4561</v>
      </c>
      <c r="D3925" s="3">
        <v>2018</v>
      </c>
      <c r="E3925" s="3" t="s">
        <v>4562</v>
      </c>
      <c r="F3925" t="s">
        <v>20332</v>
      </c>
      <c r="G3925" t="s">
        <v>20332</v>
      </c>
      <c r="H3925">
        <f t="shared" si="61"/>
        <v>0</v>
      </c>
    </row>
    <row r="3926" spans="1:8" ht="12.75">
      <c r="A3926" s="2">
        <v>6883</v>
      </c>
      <c r="B3926" s="3" t="s">
        <v>1484</v>
      </c>
      <c r="C3926" s="3" t="s">
        <v>8</v>
      </c>
      <c r="D3926" s="3">
        <v>2010</v>
      </c>
      <c r="E3926" s="3" t="s">
        <v>4563</v>
      </c>
      <c r="F3926" t="s">
        <v>20332</v>
      </c>
      <c r="G3926" t="s">
        <v>20332</v>
      </c>
      <c r="H3926">
        <f t="shared" si="61"/>
        <v>0</v>
      </c>
    </row>
    <row r="3927" spans="1:8" ht="12.75">
      <c r="A3927" s="2">
        <v>13444</v>
      </c>
      <c r="B3927" s="3" t="s">
        <v>82</v>
      </c>
      <c r="C3927" s="3" t="s">
        <v>4564</v>
      </c>
      <c r="D3927" s="3">
        <v>2015</v>
      </c>
      <c r="E3927" s="3" t="s">
        <v>4565</v>
      </c>
      <c r="F3927" t="s">
        <v>20332</v>
      </c>
      <c r="G3927" t="s">
        <v>20332</v>
      </c>
      <c r="H3927">
        <f t="shared" si="61"/>
        <v>0</v>
      </c>
    </row>
    <row r="3928" spans="1:8" ht="12.75">
      <c r="A3928" s="2">
        <v>13445</v>
      </c>
      <c r="B3928" s="3" t="s">
        <v>82</v>
      </c>
      <c r="C3928" s="3" t="s">
        <v>4564</v>
      </c>
      <c r="D3928" s="3">
        <v>2015</v>
      </c>
      <c r="E3928" s="3" t="s">
        <v>4565</v>
      </c>
      <c r="F3928" t="s">
        <v>20332</v>
      </c>
      <c r="G3928" t="s">
        <v>20332</v>
      </c>
      <c r="H3928">
        <f t="shared" si="61"/>
        <v>0</v>
      </c>
    </row>
    <row r="3929" spans="1:8" ht="12.75">
      <c r="A3929" s="2">
        <v>19467</v>
      </c>
      <c r="B3929" s="3" t="s">
        <v>1878</v>
      </c>
      <c r="C3929" s="3" t="s">
        <v>4566</v>
      </c>
      <c r="D3929" s="3">
        <v>1995</v>
      </c>
      <c r="E3929" s="3" t="s">
        <v>4567</v>
      </c>
      <c r="F3929" t="s">
        <v>20332</v>
      </c>
      <c r="G3929" t="s">
        <v>20332</v>
      </c>
      <c r="H3929">
        <f t="shared" si="61"/>
        <v>0</v>
      </c>
    </row>
    <row r="3930" spans="1:8" ht="12.75">
      <c r="A3930" s="2">
        <v>18265</v>
      </c>
      <c r="B3930" s="3" t="s">
        <v>82</v>
      </c>
      <c r="C3930" s="3" t="s">
        <v>4568</v>
      </c>
      <c r="D3930" s="3">
        <v>2016</v>
      </c>
      <c r="E3930" s="3" t="s">
        <v>4569</v>
      </c>
      <c r="F3930" t="s">
        <v>20332</v>
      </c>
      <c r="G3930" t="s">
        <v>20332</v>
      </c>
      <c r="H3930">
        <f t="shared" si="61"/>
        <v>0</v>
      </c>
    </row>
    <row r="3931" spans="1:8" ht="12.75">
      <c r="A3931" s="2">
        <v>18266</v>
      </c>
      <c r="B3931" s="3" t="s">
        <v>82</v>
      </c>
      <c r="C3931" s="3" t="s">
        <v>4568</v>
      </c>
      <c r="D3931" s="3">
        <v>2016</v>
      </c>
      <c r="E3931" s="3" t="s">
        <v>4569</v>
      </c>
      <c r="F3931" t="s">
        <v>20332</v>
      </c>
      <c r="G3931" t="s">
        <v>20332</v>
      </c>
      <c r="H3931">
        <f t="shared" si="61"/>
        <v>0</v>
      </c>
    </row>
    <row r="3932" spans="1:8" ht="12.75">
      <c r="A3932" s="2">
        <v>20910</v>
      </c>
      <c r="B3932" s="3" t="s">
        <v>1154</v>
      </c>
      <c r="C3932" s="3" t="s">
        <v>1388</v>
      </c>
      <c r="D3932" s="3">
        <v>2018</v>
      </c>
      <c r="E3932" s="3" t="s">
        <v>4570</v>
      </c>
      <c r="F3932" t="s">
        <v>20332</v>
      </c>
      <c r="G3932" t="s">
        <v>20332</v>
      </c>
      <c r="H3932">
        <f t="shared" si="61"/>
        <v>0</v>
      </c>
    </row>
    <row r="3933" spans="1:8" ht="12.75">
      <c r="A3933" s="2">
        <v>5114</v>
      </c>
      <c r="B3933" s="3" t="s">
        <v>66</v>
      </c>
      <c r="C3933" s="3" t="s">
        <v>1219</v>
      </c>
      <c r="D3933" s="3">
        <v>2011</v>
      </c>
      <c r="E3933" s="3" t="s">
        <v>4571</v>
      </c>
      <c r="F3933" t="s">
        <v>20332</v>
      </c>
      <c r="G3933" t="s">
        <v>20332</v>
      </c>
      <c r="H3933">
        <f t="shared" si="61"/>
        <v>0</v>
      </c>
    </row>
    <row r="3934" spans="1:8" ht="12.75">
      <c r="A3934" s="2">
        <v>21185</v>
      </c>
      <c r="B3934" s="3" t="s">
        <v>66</v>
      </c>
      <c r="C3934" s="3" t="s">
        <v>1382</v>
      </c>
      <c r="D3934" s="3">
        <v>2016</v>
      </c>
      <c r="E3934" s="3" t="s">
        <v>4571</v>
      </c>
      <c r="F3934" t="s">
        <v>20332</v>
      </c>
      <c r="G3934" t="s">
        <v>20332</v>
      </c>
      <c r="H3934">
        <f t="shared" si="61"/>
        <v>0</v>
      </c>
    </row>
    <row r="3935" spans="1:8" ht="12.75">
      <c r="A3935" s="2">
        <v>3233</v>
      </c>
      <c r="B3935" s="3" t="s">
        <v>879</v>
      </c>
      <c r="C3935" s="3" t="s">
        <v>1570</v>
      </c>
      <c r="D3935" s="3">
        <v>2006</v>
      </c>
      <c r="E3935" s="3" t="s">
        <v>4572</v>
      </c>
      <c r="F3935" t="s">
        <v>20332</v>
      </c>
      <c r="G3935" t="s">
        <v>20332</v>
      </c>
      <c r="H3935">
        <f t="shared" si="61"/>
        <v>0</v>
      </c>
    </row>
    <row r="3936" spans="1:8" ht="12.75">
      <c r="A3936" s="2">
        <v>3234</v>
      </c>
      <c r="B3936" s="3" t="s">
        <v>7</v>
      </c>
      <c r="C3936" s="3" t="s">
        <v>1570</v>
      </c>
      <c r="D3936" s="3">
        <v>2006</v>
      </c>
      <c r="E3936" s="3" t="s">
        <v>4572</v>
      </c>
      <c r="F3936" t="s">
        <v>20332</v>
      </c>
      <c r="G3936" t="s">
        <v>20332</v>
      </c>
      <c r="H3936">
        <f t="shared" si="61"/>
        <v>0</v>
      </c>
    </row>
    <row r="3937" spans="1:8" ht="12.75">
      <c r="A3937" s="2">
        <v>11634</v>
      </c>
      <c r="B3937" s="3" t="s">
        <v>536</v>
      </c>
      <c r="C3937" s="3" t="s">
        <v>4573</v>
      </c>
      <c r="D3937" s="3">
        <v>2007</v>
      </c>
      <c r="E3937" s="3" t="s">
        <v>4574</v>
      </c>
      <c r="F3937" t="s">
        <v>20332</v>
      </c>
      <c r="G3937" t="s">
        <v>20332</v>
      </c>
      <c r="H3937">
        <f t="shared" si="61"/>
        <v>0</v>
      </c>
    </row>
    <row r="3938" spans="1:8" ht="12.75">
      <c r="A3938" s="2">
        <v>11635</v>
      </c>
      <c r="B3938" s="3" t="s">
        <v>13</v>
      </c>
      <c r="C3938" s="3" t="s">
        <v>4573</v>
      </c>
      <c r="D3938" s="3">
        <v>2007</v>
      </c>
      <c r="E3938" s="3" t="s">
        <v>4574</v>
      </c>
      <c r="F3938" t="s">
        <v>20332</v>
      </c>
      <c r="G3938" t="s">
        <v>20332</v>
      </c>
      <c r="H3938">
        <f t="shared" si="61"/>
        <v>0</v>
      </c>
    </row>
    <row r="3939" spans="1:8" ht="12.75">
      <c r="A3939" s="2">
        <v>15061</v>
      </c>
      <c r="B3939" s="3" t="s">
        <v>82</v>
      </c>
      <c r="C3939" s="3" t="s">
        <v>2547</v>
      </c>
      <c r="D3939" s="3">
        <v>2006</v>
      </c>
      <c r="E3939" s="3" t="s">
        <v>4575</v>
      </c>
      <c r="F3939" t="s">
        <v>20332</v>
      </c>
      <c r="G3939" t="s">
        <v>20332</v>
      </c>
      <c r="H3939">
        <f t="shared" si="61"/>
        <v>0</v>
      </c>
    </row>
    <row r="3940" spans="1:8" ht="12.75">
      <c r="A3940" s="2">
        <v>7282</v>
      </c>
      <c r="B3940" s="3" t="s">
        <v>19</v>
      </c>
      <c r="C3940" s="3" t="s">
        <v>4576</v>
      </c>
      <c r="D3940" s="3">
        <v>2019</v>
      </c>
      <c r="E3940" s="3" t="s">
        <v>4577</v>
      </c>
      <c r="F3940" t="s">
        <v>20332</v>
      </c>
      <c r="G3940" t="s">
        <v>20332</v>
      </c>
      <c r="H3940">
        <f t="shared" si="61"/>
        <v>0</v>
      </c>
    </row>
    <row r="3941" spans="1:8" ht="12.75">
      <c r="A3941" s="2">
        <v>7283</v>
      </c>
      <c r="B3941" s="3" t="s">
        <v>19</v>
      </c>
      <c r="C3941" s="3" t="s">
        <v>4576</v>
      </c>
      <c r="D3941" s="3">
        <v>2019</v>
      </c>
      <c r="E3941" s="3" t="s">
        <v>4577</v>
      </c>
      <c r="F3941" t="s">
        <v>20332</v>
      </c>
      <c r="G3941" t="s">
        <v>20332</v>
      </c>
      <c r="H3941">
        <f t="shared" si="61"/>
        <v>0</v>
      </c>
    </row>
    <row r="3942" spans="1:8" ht="12.75">
      <c r="A3942" s="2">
        <v>17495</v>
      </c>
      <c r="B3942" s="3" t="s">
        <v>396</v>
      </c>
      <c r="C3942" s="3" t="s">
        <v>4578</v>
      </c>
      <c r="D3942" s="3">
        <v>2015</v>
      </c>
      <c r="E3942" s="3" t="s">
        <v>4579</v>
      </c>
      <c r="F3942" t="s">
        <v>20332</v>
      </c>
      <c r="G3942" t="s">
        <v>20332</v>
      </c>
      <c r="H3942">
        <f t="shared" si="61"/>
        <v>0</v>
      </c>
    </row>
    <row r="3943" spans="1:8" ht="12.75">
      <c r="A3943" s="2">
        <v>10027</v>
      </c>
      <c r="B3943" s="3" t="s">
        <v>2469</v>
      </c>
      <c r="C3943" s="3" t="s">
        <v>2926</v>
      </c>
      <c r="D3943" s="3">
        <v>2016</v>
      </c>
      <c r="E3943" s="3" t="s">
        <v>4580</v>
      </c>
      <c r="F3943" t="s">
        <v>20332</v>
      </c>
      <c r="G3943" t="s">
        <v>20332</v>
      </c>
      <c r="H3943">
        <f t="shared" si="61"/>
        <v>0</v>
      </c>
    </row>
    <row r="3944" spans="1:8" ht="12.75">
      <c r="A3944" s="2">
        <v>19579</v>
      </c>
      <c r="B3944" s="3" t="s">
        <v>2158</v>
      </c>
      <c r="C3944" s="3" t="s">
        <v>4119</v>
      </c>
      <c r="D3944" s="3">
        <v>2019</v>
      </c>
      <c r="E3944" s="3" t="s">
        <v>4581</v>
      </c>
      <c r="F3944" t="s">
        <v>20332</v>
      </c>
      <c r="G3944" t="s">
        <v>20332</v>
      </c>
      <c r="H3944">
        <f t="shared" si="61"/>
        <v>0</v>
      </c>
    </row>
    <row r="3945" spans="1:8" ht="12.75">
      <c r="A3945" s="2">
        <v>19580</v>
      </c>
      <c r="B3945" s="3" t="s">
        <v>2158</v>
      </c>
      <c r="C3945" s="3" t="s">
        <v>4119</v>
      </c>
      <c r="D3945" s="3">
        <v>2019</v>
      </c>
      <c r="E3945" s="3" t="s">
        <v>4581</v>
      </c>
      <c r="F3945" t="s">
        <v>20332</v>
      </c>
      <c r="G3945" t="s">
        <v>20332</v>
      </c>
      <c r="H3945">
        <f t="shared" si="61"/>
        <v>0</v>
      </c>
    </row>
    <row r="3946" spans="1:8" ht="12.75">
      <c r="A3946" s="2">
        <v>19581</v>
      </c>
      <c r="B3946" s="3" t="s">
        <v>2158</v>
      </c>
      <c r="C3946" s="3" t="s">
        <v>4119</v>
      </c>
      <c r="D3946" s="3">
        <v>2019</v>
      </c>
      <c r="E3946" s="3" t="s">
        <v>4581</v>
      </c>
      <c r="F3946" t="s">
        <v>20332</v>
      </c>
      <c r="G3946" t="s">
        <v>20332</v>
      </c>
      <c r="H3946">
        <f t="shared" si="61"/>
        <v>0</v>
      </c>
    </row>
    <row r="3947" spans="1:8" ht="12.75">
      <c r="A3947" s="2">
        <v>16955</v>
      </c>
      <c r="B3947" s="3" t="s">
        <v>475</v>
      </c>
      <c r="C3947" s="3" t="s">
        <v>22</v>
      </c>
      <c r="D3947" s="3">
        <v>2004</v>
      </c>
      <c r="E3947" s="3" t="s">
        <v>4582</v>
      </c>
      <c r="F3947" t="s">
        <v>20332</v>
      </c>
      <c r="G3947" t="s">
        <v>20332</v>
      </c>
      <c r="H3947">
        <f t="shared" si="61"/>
        <v>0</v>
      </c>
    </row>
    <row r="3948" spans="1:8" ht="12.75">
      <c r="A3948" s="2">
        <v>1001</v>
      </c>
      <c r="B3948" s="3" t="s">
        <v>82</v>
      </c>
      <c r="C3948" s="3" t="s">
        <v>4583</v>
      </c>
      <c r="D3948" s="3">
        <v>2013</v>
      </c>
      <c r="E3948" s="3" t="s">
        <v>4584</v>
      </c>
      <c r="F3948" t="s">
        <v>20332</v>
      </c>
      <c r="G3948" t="s">
        <v>20332</v>
      </c>
      <c r="H3948">
        <f t="shared" si="61"/>
        <v>0</v>
      </c>
    </row>
    <row r="3949" spans="1:8" ht="12.75">
      <c r="A3949" s="2">
        <v>5882</v>
      </c>
      <c r="B3949" s="3" t="s">
        <v>201</v>
      </c>
      <c r="C3949" s="3" t="s">
        <v>1229</v>
      </c>
      <c r="D3949" s="3">
        <v>2012</v>
      </c>
      <c r="E3949" s="3" t="s">
        <v>4585</v>
      </c>
      <c r="F3949" t="s">
        <v>20332</v>
      </c>
      <c r="G3949" t="s">
        <v>20332</v>
      </c>
      <c r="H3949">
        <f t="shared" si="61"/>
        <v>0</v>
      </c>
    </row>
    <row r="3950" spans="1:8" ht="12.75">
      <c r="A3950" s="2">
        <v>5883</v>
      </c>
      <c r="B3950" s="3" t="s">
        <v>201</v>
      </c>
      <c r="C3950" s="3" t="s">
        <v>1229</v>
      </c>
      <c r="D3950" s="3">
        <v>2012</v>
      </c>
      <c r="E3950" s="3" t="s">
        <v>4585</v>
      </c>
      <c r="F3950" t="s">
        <v>20332</v>
      </c>
      <c r="G3950" t="s">
        <v>20332</v>
      </c>
      <c r="H3950">
        <f t="shared" si="61"/>
        <v>0</v>
      </c>
    </row>
    <row r="3951" spans="1:8" ht="12.75">
      <c r="A3951" s="2">
        <v>14291</v>
      </c>
      <c r="B3951" s="3" t="s">
        <v>347</v>
      </c>
      <c r="C3951" s="3" t="s">
        <v>4534</v>
      </c>
      <c r="D3951" s="3">
        <v>2011</v>
      </c>
      <c r="E3951" s="3" t="s">
        <v>4586</v>
      </c>
      <c r="F3951" t="s">
        <v>20332</v>
      </c>
      <c r="G3951" t="s">
        <v>20332</v>
      </c>
      <c r="H3951">
        <f t="shared" si="61"/>
        <v>0</v>
      </c>
    </row>
    <row r="3952" spans="1:8" ht="12.75">
      <c r="A3952" s="2">
        <v>9796</v>
      </c>
      <c r="B3952" s="3" t="s">
        <v>920</v>
      </c>
      <c r="C3952" s="3" t="s">
        <v>1669</v>
      </c>
      <c r="D3952" s="3">
        <v>2012</v>
      </c>
      <c r="E3952" s="3" t="s">
        <v>4587</v>
      </c>
      <c r="F3952" t="s">
        <v>20332</v>
      </c>
      <c r="G3952" t="s">
        <v>20332</v>
      </c>
      <c r="H3952">
        <f t="shared" si="61"/>
        <v>0</v>
      </c>
    </row>
    <row r="3953" spans="1:8" ht="12.75">
      <c r="A3953" s="2">
        <v>9797</v>
      </c>
      <c r="B3953" s="3" t="s">
        <v>3282</v>
      </c>
      <c r="C3953" s="3" t="s">
        <v>1669</v>
      </c>
      <c r="D3953" s="3">
        <v>2012</v>
      </c>
      <c r="E3953" s="3" t="s">
        <v>4587</v>
      </c>
      <c r="F3953" t="s">
        <v>20332</v>
      </c>
      <c r="G3953" t="s">
        <v>20332</v>
      </c>
      <c r="H3953">
        <f t="shared" si="61"/>
        <v>0</v>
      </c>
    </row>
    <row r="3954" spans="1:8" ht="12.75">
      <c r="A3954" s="2">
        <v>9798</v>
      </c>
      <c r="B3954" s="3" t="s">
        <v>674</v>
      </c>
      <c r="C3954" s="3" t="s">
        <v>1669</v>
      </c>
      <c r="D3954" s="3">
        <v>2012</v>
      </c>
      <c r="E3954" s="3" t="s">
        <v>4587</v>
      </c>
      <c r="F3954" t="s">
        <v>20332</v>
      </c>
      <c r="G3954" t="s">
        <v>20332</v>
      </c>
      <c r="H3954">
        <f t="shared" si="61"/>
        <v>0</v>
      </c>
    </row>
    <row r="3955" spans="1:8" ht="12.75">
      <c r="A3955" s="2">
        <v>4610</v>
      </c>
      <c r="B3955" s="3" t="s">
        <v>21</v>
      </c>
      <c r="C3955" s="3" t="s">
        <v>975</v>
      </c>
      <c r="D3955" s="3">
        <v>2018</v>
      </c>
      <c r="E3955" s="3" t="s">
        <v>4588</v>
      </c>
      <c r="F3955" t="s">
        <v>20332</v>
      </c>
      <c r="G3955" t="s">
        <v>20332</v>
      </c>
      <c r="H3955">
        <f t="shared" si="61"/>
        <v>0</v>
      </c>
    </row>
    <row r="3956" spans="1:8" ht="12.75">
      <c r="A3956" s="2">
        <v>4611</v>
      </c>
      <c r="B3956" s="3" t="s">
        <v>21</v>
      </c>
      <c r="C3956" s="3" t="s">
        <v>975</v>
      </c>
      <c r="D3956" s="3">
        <v>2018</v>
      </c>
      <c r="E3956" s="3" t="s">
        <v>4588</v>
      </c>
      <c r="F3956" t="s">
        <v>20332</v>
      </c>
      <c r="G3956" t="s">
        <v>20332</v>
      </c>
      <c r="H3956">
        <f t="shared" si="61"/>
        <v>0</v>
      </c>
    </row>
    <row r="3957" spans="1:8" ht="12.75">
      <c r="A3957" s="2">
        <v>23784</v>
      </c>
      <c r="B3957" s="3" t="s">
        <v>82</v>
      </c>
      <c r="C3957" s="3" t="s">
        <v>4589</v>
      </c>
      <c r="D3957" s="3">
        <v>2007</v>
      </c>
      <c r="E3957" s="3" t="s">
        <v>4590</v>
      </c>
      <c r="F3957" t="s">
        <v>20332</v>
      </c>
      <c r="G3957" t="s">
        <v>20332</v>
      </c>
      <c r="H3957">
        <f t="shared" si="61"/>
        <v>0</v>
      </c>
    </row>
    <row r="3958" spans="1:8" ht="12.75">
      <c r="A3958" s="2">
        <v>5838</v>
      </c>
      <c r="B3958" s="3" t="s">
        <v>613</v>
      </c>
      <c r="C3958" s="3" t="s">
        <v>918</v>
      </c>
      <c r="D3958" s="3">
        <v>2012</v>
      </c>
      <c r="E3958" s="3" t="s">
        <v>4591</v>
      </c>
      <c r="F3958" t="s">
        <v>20332</v>
      </c>
      <c r="G3958" t="s">
        <v>20332</v>
      </c>
      <c r="H3958">
        <f t="shared" si="61"/>
        <v>0</v>
      </c>
    </row>
    <row r="3959" spans="1:8" ht="12.75">
      <c r="A3959" s="2">
        <v>10979</v>
      </c>
      <c r="B3959" s="3" t="s">
        <v>89</v>
      </c>
      <c r="C3959" s="3" t="s">
        <v>4592</v>
      </c>
      <c r="D3959" s="3">
        <v>2005</v>
      </c>
      <c r="E3959" s="3" t="s">
        <v>4593</v>
      </c>
      <c r="F3959" t="s">
        <v>20332</v>
      </c>
      <c r="G3959" t="s">
        <v>20332</v>
      </c>
      <c r="H3959">
        <f t="shared" si="61"/>
        <v>0</v>
      </c>
    </row>
    <row r="3960" spans="1:8" ht="12.75">
      <c r="A3960" s="2">
        <v>522</v>
      </c>
      <c r="B3960" s="3" t="s">
        <v>82</v>
      </c>
      <c r="C3960" s="3" t="s">
        <v>3752</v>
      </c>
      <c r="D3960" s="3">
        <v>2007</v>
      </c>
      <c r="E3960" s="3" t="s">
        <v>4594</v>
      </c>
      <c r="F3960" t="s">
        <v>20332</v>
      </c>
      <c r="G3960" t="s">
        <v>20332</v>
      </c>
      <c r="H3960">
        <f t="shared" si="61"/>
        <v>0</v>
      </c>
    </row>
    <row r="3961" spans="1:8" ht="12.75">
      <c r="A3961" s="2">
        <v>523</v>
      </c>
      <c r="B3961" s="3" t="s">
        <v>82</v>
      </c>
      <c r="C3961" s="3" t="s">
        <v>3752</v>
      </c>
      <c r="D3961" s="3">
        <v>2007</v>
      </c>
      <c r="E3961" s="3" t="s">
        <v>4594</v>
      </c>
      <c r="F3961" t="s">
        <v>20332</v>
      </c>
      <c r="G3961" t="s">
        <v>20332</v>
      </c>
      <c r="H3961">
        <f t="shared" si="61"/>
        <v>0</v>
      </c>
    </row>
    <row r="3962" spans="1:8" ht="12.75">
      <c r="A3962" s="2">
        <v>9631</v>
      </c>
      <c r="B3962" s="3" t="s">
        <v>4595</v>
      </c>
      <c r="C3962" s="3" t="s">
        <v>4596</v>
      </c>
      <c r="D3962" s="3">
        <v>2004</v>
      </c>
      <c r="E3962" s="3" t="s">
        <v>4597</v>
      </c>
      <c r="F3962" t="s">
        <v>20332</v>
      </c>
      <c r="G3962" t="s">
        <v>20332</v>
      </c>
      <c r="H3962">
        <f t="shared" si="61"/>
        <v>0</v>
      </c>
    </row>
    <row r="3963" spans="1:8" ht="12.75">
      <c r="A3963" s="2">
        <v>21816</v>
      </c>
      <c r="B3963" s="3" t="s">
        <v>179</v>
      </c>
      <c r="C3963" s="3" t="s">
        <v>856</v>
      </c>
      <c r="D3963" s="3">
        <v>2017</v>
      </c>
      <c r="E3963" s="3" t="s">
        <v>4598</v>
      </c>
      <c r="F3963" t="s">
        <v>20332</v>
      </c>
      <c r="G3963" t="s">
        <v>20332</v>
      </c>
      <c r="H3963">
        <f t="shared" si="61"/>
        <v>0</v>
      </c>
    </row>
    <row r="3964" spans="1:8" ht="12.75">
      <c r="A3964" s="2">
        <v>21817</v>
      </c>
      <c r="B3964" s="3" t="s">
        <v>82</v>
      </c>
      <c r="C3964" s="3" t="s">
        <v>856</v>
      </c>
      <c r="D3964" s="3">
        <v>2017</v>
      </c>
      <c r="E3964" s="3" t="s">
        <v>4598</v>
      </c>
      <c r="F3964" t="s">
        <v>20332</v>
      </c>
      <c r="G3964" t="s">
        <v>20332</v>
      </c>
      <c r="H3964">
        <f t="shared" si="61"/>
        <v>0</v>
      </c>
    </row>
    <row r="3965" spans="1:8" ht="12.75">
      <c r="A3965" s="2">
        <v>21542</v>
      </c>
      <c r="B3965" s="3" t="s">
        <v>82</v>
      </c>
      <c r="C3965" s="3" t="s">
        <v>4599</v>
      </c>
      <c r="D3965" s="3">
        <v>2017</v>
      </c>
      <c r="E3965" s="3" t="s">
        <v>4600</v>
      </c>
      <c r="F3965" t="s">
        <v>20332</v>
      </c>
      <c r="G3965" t="s">
        <v>20332</v>
      </c>
      <c r="H3965">
        <f t="shared" si="61"/>
        <v>0</v>
      </c>
    </row>
    <row r="3966" spans="1:8" ht="12.75">
      <c r="A3966" s="2">
        <v>1912</v>
      </c>
      <c r="B3966" s="3" t="s">
        <v>239</v>
      </c>
      <c r="C3966" s="3" t="s">
        <v>4601</v>
      </c>
      <c r="D3966" s="3">
        <v>2012</v>
      </c>
      <c r="E3966" s="3" t="s">
        <v>4602</v>
      </c>
      <c r="F3966" t="s">
        <v>20332</v>
      </c>
      <c r="G3966" t="s">
        <v>20332</v>
      </c>
      <c r="H3966">
        <f t="shared" si="61"/>
        <v>0</v>
      </c>
    </row>
    <row r="3967" spans="1:8" ht="12.75">
      <c r="A3967" s="2">
        <v>1913</v>
      </c>
      <c r="B3967" s="3" t="s">
        <v>239</v>
      </c>
      <c r="C3967" s="3" t="s">
        <v>4601</v>
      </c>
      <c r="D3967" s="3">
        <v>2012</v>
      </c>
      <c r="E3967" s="3" t="s">
        <v>4602</v>
      </c>
      <c r="F3967" t="s">
        <v>20332</v>
      </c>
      <c r="G3967" t="s">
        <v>20332</v>
      </c>
      <c r="H3967">
        <f t="shared" si="61"/>
        <v>0</v>
      </c>
    </row>
    <row r="3968" spans="1:8" ht="12.75">
      <c r="A3968" s="2">
        <v>1914</v>
      </c>
      <c r="B3968" s="3" t="s">
        <v>416</v>
      </c>
      <c r="C3968" s="3" t="s">
        <v>4601</v>
      </c>
      <c r="D3968" s="3">
        <v>2012</v>
      </c>
      <c r="E3968" s="3" t="s">
        <v>4602</v>
      </c>
      <c r="F3968" t="s">
        <v>20332</v>
      </c>
      <c r="G3968" t="s">
        <v>20332</v>
      </c>
      <c r="H3968">
        <f t="shared" si="61"/>
        <v>0</v>
      </c>
    </row>
    <row r="3969" spans="1:8" ht="12.75">
      <c r="A3969" s="2">
        <v>1915</v>
      </c>
      <c r="B3969" s="3" t="s">
        <v>416</v>
      </c>
      <c r="C3969" s="3" t="s">
        <v>4601</v>
      </c>
      <c r="D3969" s="3">
        <v>2012</v>
      </c>
      <c r="E3969" s="3" t="s">
        <v>4602</v>
      </c>
      <c r="F3969" t="s">
        <v>20332</v>
      </c>
      <c r="G3969" t="s">
        <v>20332</v>
      </c>
      <c r="H3969">
        <f t="shared" si="61"/>
        <v>0</v>
      </c>
    </row>
    <row r="3970" spans="1:8" ht="12.75">
      <c r="A3970" s="2">
        <v>23774</v>
      </c>
      <c r="B3970" s="3" t="s">
        <v>669</v>
      </c>
      <c r="C3970" s="3" t="s">
        <v>811</v>
      </c>
      <c r="D3970" s="3">
        <v>2007</v>
      </c>
      <c r="E3970" s="3" t="s">
        <v>4603</v>
      </c>
      <c r="F3970" t="s">
        <v>20332</v>
      </c>
      <c r="G3970" t="s">
        <v>20332</v>
      </c>
      <c r="H3970">
        <f t="shared" si="61"/>
        <v>0</v>
      </c>
    </row>
    <row r="3971" spans="1:8" ht="12.75">
      <c r="A3971" s="2">
        <v>885</v>
      </c>
      <c r="B3971" s="3" t="s">
        <v>421</v>
      </c>
      <c r="C3971" s="3" t="s">
        <v>4604</v>
      </c>
      <c r="D3971" s="3">
        <v>2015</v>
      </c>
      <c r="E3971" s="3" t="s">
        <v>4605</v>
      </c>
      <c r="F3971" t="s">
        <v>20332</v>
      </c>
      <c r="G3971" t="s">
        <v>20332</v>
      </c>
      <c r="H3971">
        <f t="shared" ref="H3971:H4034" si="62">IF(F3971=G3971,0,1)</f>
        <v>0</v>
      </c>
    </row>
    <row r="3972" spans="1:8" ht="12.75">
      <c r="A3972" s="2">
        <v>886</v>
      </c>
      <c r="B3972" s="3" t="s">
        <v>82</v>
      </c>
      <c r="C3972" s="3" t="s">
        <v>4604</v>
      </c>
      <c r="D3972" s="3">
        <v>2015</v>
      </c>
      <c r="E3972" s="3" t="s">
        <v>4605</v>
      </c>
      <c r="F3972" t="s">
        <v>20332</v>
      </c>
      <c r="G3972" t="s">
        <v>20332</v>
      </c>
      <c r="H3972">
        <f t="shared" si="62"/>
        <v>0</v>
      </c>
    </row>
    <row r="3973" spans="1:8" ht="12.75">
      <c r="A3973" s="2">
        <v>887</v>
      </c>
      <c r="B3973" s="3" t="s">
        <v>4606</v>
      </c>
      <c r="C3973" s="3" t="s">
        <v>4604</v>
      </c>
      <c r="D3973" s="3">
        <v>2015</v>
      </c>
      <c r="E3973" s="3" t="s">
        <v>4605</v>
      </c>
      <c r="F3973" t="s">
        <v>20332</v>
      </c>
      <c r="G3973" t="s">
        <v>20332</v>
      </c>
      <c r="H3973">
        <f t="shared" si="62"/>
        <v>0</v>
      </c>
    </row>
    <row r="3974" spans="1:8" ht="12.75">
      <c r="A3974" s="2">
        <v>18026</v>
      </c>
      <c r="B3974" s="3" t="s">
        <v>13</v>
      </c>
      <c r="C3974" s="3" t="s">
        <v>2756</v>
      </c>
      <c r="D3974" s="3">
        <v>1998</v>
      </c>
      <c r="E3974" s="3" t="s">
        <v>4607</v>
      </c>
      <c r="F3974" t="s">
        <v>20332</v>
      </c>
      <c r="G3974" t="s">
        <v>20332</v>
      </c>
      <c r="H3974">
        <f t="shared" si="62"/>
        <v>0</v>
      </c>
    </row>
    <row r="3975" spans="1:8" ht="12.75">
      <c r="A3975" s="2">
        <v>22680</v>
      </c>
      <c r="B3975" s="3" t="s">
        <v>840</v>
      </c>
      <c r="C3975" s="3" t="s">
        <v>3526</v>
      </c>
      <c r="D3975" s="3">
        <v>2013</v>
      </c>
      <c r="E3975" s="3" t="s">
        <v>4608</v>
      </c>
      <c r="F3975" t="s">
        <v>20332</v>
      </c>
      <c r="G3975" t="s">
        <v>20332</v>
      </c>
      <c r="H3975">
        <f t="shared" si="62"/>
        <v>0</v>
      </c>
    </row>
    <row r="3976" spans="1:8" ht="12.75">
      <c r="A3976" s="2">
        <v>22681</v>
      </c>
      <c r="B3976" s="3" t="s">
        <v>941</v>
      </c>
      <c r="C3976" s="3" t="s">
        <v>3526</v>
      </c>
      <c r="D3976" s="3">
        <v>2013</v>
      </c>
      <c r="E3976" s="3" t="s">
        <v>4608</v>
      </c>
      <c r="F3976" t="s">
        <v>20332</v>
      </c>
      <c r="G3976" t="s">
        <v>20332</v>
      </c>
      <c r="H3976">
        <f t="shared" si="62"/>
        <v>0</v>
      </c>
    </row>
    <row r="3977" spans="1:8" ht="12.75">
      <c r="A3977" s="2">
        <v>3980</v>
      </c>
      <c r="B3977" s="3" t="s">
        <v>74</v>
      </c>
      <c r="C3977" s="3" t="s">
        <v>4609</v>
      </c>
      <c r="D3977" s="3">
        <v>2010</v>
      </c>
      <c r="E3977" s="3" t="s">
        <v>4610</v>
      </c>
      <c r="F3977" t="s">
        <v>20332</v>
      </c>
      <c r="G3977" t="s">
        <v>20332</v>
      </c>
      <c r="H3977">
        <f t="shared" si="62"/>
        <v>0</v>
      </c>
    </row>
    <row r="3978" spans="1:8" ht="12.75">
      <c r="A3978" s="2">
        <v>5094</v>
      </c>
      <c r="B3978" s="3" t="s">
        <v>1054</v>
      </c>
      <c r="C3978" s="3" t="s">
        <v>520</v>
      </c>
      <c r="D3978" s="3">
        <v>2018</v>
      </c>
      <c r="E3978" s="3" t="s">
        <v>4611</v>
      </c>
      <c r="F3978" t="s">
        <v>20332</v>
      </c>
      <c r="G3978" t="s">
        <v>20332</v>
      </c>
      <c r="H3978">
        <f t="shared" si="62"/>
        <v>0</v>
      </c>
    </row>
    <row r="3979" spans="1:8" ht="12.75">
      <c r="A3979" s="2">
        <v>20859</v>
      </c>
      <c r="B3979" s="3" t="s">
        <v>660</v>
      </c>
      <c r="C3979" s="3" t="s">
        <v>4612</v>
      </c>
      <c r="D3979" s="3">
        <v>2016</v>
      </c>
      <c r="E3979" s="3" t="s">
        <v>4613</v>
      </c>
      <c r="F3979" t="s">
        <v>20332</v>
      </c>
      <c r="G3979" t="s">
        <v>20332</v>
      </c>
      <c r="H3979">
        <f t="shared" si="62"/>
        <v>0</v>
      </c>
    </row>
    <row r="3980" spans="1:8" ht="12.75">
      <c r="A3980" s="2">
        <v>9854</v>
      </c>
      <c r="B3980" s="3" t="s">
        <v>36</v>
      </c>
      <c r="C3980" s="3" t="s">
        <v>4614</v>
      </c>
      <c r="D3980" s="3">
        <v>2010</v>
      </c>
      <c r="E3980" s="3" t="s">
        <v>4615</v>
      </c>
      <c r="F3980" t="s">
        <v>20332</v>
      </c>
      <c r="G3980" t="s">
        <v>20332</v>
      </c>
      <c r="H3980">
        <f t="shared" si="62"/>
        <v>0</v>
      </c>
    </row>
    <row r="3981" spans="1:8" ht="12.75">
      <c r="A3981" s="2">
        <v>8515</v>
      </c>
      <c r="B3981" s="3" t="s">
        <v>24</v>
      </c>
      <c r="C3981" s="3" t="s">
        <v>896</v>
      </c>
      <c r="D3981" s="3">
        <v>2006</v>
      </c>
      <c r="E3981" s="3" t="s">
        <v>4616</v>
      </c>
      <c r="F3981" t="s">
        <v>20332</v>
      </c>
      <c r="G3981" t="s">
        <v>20332</v>
      </c>
      <c r="H3981">
        <f t="shared" si="62"/>
        <v>0</v>
      </c>
    </row>
    <row r="3982" spans="1:8" ht="12.75">
      <c r="A3982" s="2">
        <v>20527</v>
      </c>
      <c r="B3982" s="3" t="s">
        <v>24</v>
      </c>
      <c r="C3982" s="3" t="s">
        <v>894</v>
      </c>
      <c r="D3982" s="3">
        <v>2012</v>
      </c>
      <c r="E3982" s="3" t="s">
        <v>4616</v>
      </c>
      <c r="F3982" t="s">
        <v>20332</v>
      </c>
      <c r="G3982" t="s">
        <v>20332</v>
      </c>
      <c r="H3982">
        <f t="shared" si="62"/>
        <v>0</v>
      </c>
    </row>
    <row r="3983" spans="1:8" ht="12.75">
      <c r="A3983" s="2">
        <v>3073</v>
      </c>
      <c r="B3983" s="3" t="s">
        <v>687</v>
      </c>
      <c r="C3983" s="3" t="s">
        <v>1110</v>
      </c>
      <c r="D3983" s="3">
        <v>2011</v>
      </c>
      <c r="E3983" s="3" t="s">
        <v>4617</v>
      </c>
      <c r="F3983" t="s">
        <v>20332</v>
      </c>
      <c r="G3983" t="s">
        <v>20332</v>
      </c>
      <c r="H3983">
        <f t="shared" si="62"/>
        <v>0</v>
      </c>
    </row>
    <row r="3984" spans="1:8" ht="12.75">
      <c r="A3984" s="2">
        <v>4603</v>
      </c>
      <c r="B3984" s="3" t="s">
        <v>846</v>
      </c>
      <c r="C3984" s="3" t="s">
        <v>4618</v>
      </c>
      <c r="D3984" s="3">
        <v>2007</v>
      </c>
      <c r="E3984" s="3" t="s">
        <v>4619</v>
      </c>
      <c r="F3984" t="s">
        <v>20332</v>
      </c>
      <c r="G3984" t="s">
        <v>20332</v>
      </c>
      <c r="H3984">
        <f t="shared" si="62"/>
        <v>0</v>
      </c>
    </row>
    <row r="3985" spans="1:8" ht="12.75">
      <c r="A3985" s="2">
        <v>2881</v>
      </c>
      <c r="B3985" s="3" t="s">
        <v>1348</v>
      </c>
      <c r="C3985" s="3" t="s">
        <v>4620</v>
      </c>
      <c r="D3985" s="3">
        <v>1994</v>
      </c>
      <c r="E3985" s="3" t="s">
        <v>4621</v>
      </c>
      <c r="F3985" t="s">
        <v>20332</v>
      </c>
      <c r="G3985" t="s">
        <v>20332</v>
      </c>
      <c r="H3985">
        <f t="shared" si="62"/>
        <v>0</v>
      </c>
    </row>
    <row r="3986" spans="1:8" ht="12.75">
      <c r="A3986" s="2">
        <v>2882</v>
      </c>
      <c r="B3986" s="3" t="s">
        <v>880</v>
      </c>
      <c r="C3986" s="3" t="s">
        <v>4620</v>
      </c>
      <c r="D3986" s="3">
        <v>1994</v>
      </c>
      <c r="E3986" s="3" t="s">
        <v>4621</v>
      </c>
      <c r="F3986" t="s">
        <v>20332</v>
      </c>
      <c r="G3986" t="s">
        <v>20332</v>
      </c>
      <c r="H3986">
        <f t="shared" si="62"/>
        <v>0</v>
      </c>
    </row>
    <row r="3987" spans="1:8" ht="12.75">
      <c r="A3987" s="2">
        <v>21794</v>
      </c>
      <c r="B3987" s="3" t="s">
        <v>295</v>
      </c>
      <c r="C3987" s="3" t="s">
        <v>4346</v>
      </c>
      <c r="D3987" s="3">
        <v>2004</v>
      </c>
      <c r="E3987" s="3" t="s">
        <v>4622</v>
      </c>
      <c r="F3987" t="s">
        <v>20332</v>
      </c>
      <c r="G3987" t="s">
        <v>20332</v>
      </c>
      <c r="H3987">
        <f t="shared" si="62"/>
        <v>0</v>
      </c>
    </row>
    <row r="3988" spans="1:8" ht="12.75">
      <c r="A3988" s="2">
        <v>11619</v>
      </c>
      <c r="B3988" s="3" t="s">
        <v>4623</v>
      </c>
      <c r="C3988" s="3" t="s">
        <v>4624</v>
      </c>
      <c r="D3988" s="3">
        <v>2013</v>
      </c>
      <c r="E3988" s="3" t="s">
        <v>4625</v>
      </c>
      <c r="F3988" t="s">
        <v>20332</v>
      </c>
      <c r="G3988" t="s">
        <v>20332</v>
      </c>
      <c r="H3988">
        <f t="shared" si="62"/>
        <v>0</v>
      </c>
    </row>
    <row r="3989" spans="1:8" ht="12.75">
      <c r="A3989" s="2">
        <v>11620</v>
      </c>
      <c r="B3989" s="3" t="s">
        <v>4623</v>
      </c>
      <c r="C3989" s="3" t="s">
        <v>4624</v>
      </c>
      <c r="D3989" s="3">
        <v>2013</v>
      </c>
      <c r="E3989" s="3" t="s">
        <v>4625</v>
      </c>
      <c r="F3989" t="s">
        <v>20332</v>
      </c>
      <c r="G3989" t="s">
        <v>20332</v>
      </c>
      <c r="H3989">
        <f t="shared" si="62"/>
        <v>0</v>
      </c>
    </row>
    <row r="3990" spans="1:8" ht="12.75">
      <c r="A3990" s="2">
        <v>4625</v>
      </c>
      <c r="B3990" s="3" t="s">
        <v>82</v>
      </c>
      <c r="C3990" s="3" t="s">
        <v>4626</v>
      </c>
      <c r="D3990" s="3">
        <v>2016</v>
      </c>
      <c r="E3990" s="3" t="s">
        <v>4627</v>
      </c>
      <c r="F3990" t="s">
        <v>20332</v>
      </c>
      <c r="G3990" t="s">
        <v>20332</v>
      </c>
      <c r="H3990">
        <f t="shared" si="62"/>
        <v>0</v>
      </c>
    </row>
    <row r="3991" spans="1:8" ht="12.75">
      <c r="A3991" s="2">
        <v>21688</v>
      </c>
      <c r="B3991" s="3" t="s">
        <v>1385</v>
      </c>
      <c r="C3991" s="3" t="s">
        <v>4628</v>
      </c>
      <c r="D3991" s="3">
        <v>2019</v>
      </c>
      <c r="E3991" s="3" t="s">
        <v>4629</v>
      </c>
      <c r="F3991" t="s">
        <v>20332</v>
      </c>
      <c r="G3991" t="s">
        <v>20332</v>
      </c>
      <c r="H3991">
        <f t="shared" si="62"/>
        <v>0</v>
      </c>
    </row>
    <row r="3992" spans="1:8" ht="12.75">
      <c r="A3992" s="2">
        <v>6210</v>
      </c>
      <c r="B3992" s="3" t="s">
        <v>862</v>
      </c>
      <c r="C3992" s="3" t="s">
        <v>4630</v>
      </c>
      <c r="D3992" s="3">
        <v>2019</v>
      </c>
      <c r="E3992" s="3" t="s">
        <v>4631</v>
      </c>
      <c r="F3992" t="s">
        <v>20332</v>
      </c>
      <c r="G3992" t="s">
        <v>20332</v>
      </c>
      <c r="H3992">
        <f t="shared" si="62"/>
        <v>0</v>
      </c>
    </row>
    <row r="3993" spans="1:8" ht="12.75">
      <c r="A3993" s="2">
        <v>6211</v>
      </c>
      <c r="B3993" s="3" t="s">
        <v>475</v>
      </c>
      <c r="C3993" s="3" t="s">
        <v>4630</v>
      </c>
      <c r="D3993" s="3">
        <v>2019</v>
      </c>
      <c r="E3993" s="3" t="s">
        <v>4632</v>
      </c>
      <c r="F3993" t="s">
        <v>20332</v>
      </c>
      <c r="G3993" t="s">
        <v>20332</v>
      </c>
      <c r="H3993">
        <f t="shared" si="62"/>
        <v>0</v>
      </c>
    </row>
    <row r="3994" spans="1:8" ht="12.75">
      <c r="A3994" s="2">
        <v>6212</v>
      </c>
      <c r="B3994" s="3" t="s">
        <v>455</v>
      </c>
      <c r="C3994" s="3" t="s">
        <v>4630</v>
      </c>
      <c r="D3994" s="3">
        <v>2019</v>
      </c>
      <c r="E3994" s="3" t="s">
        <v>4632</v>
      </c>
      <c r="F3994" t="s">
        <v>20332</v>
      </c>
      <c r="G3994" t="s">
        <v>20332</v>
      </c>
      <c r="H3994">
        <f t="shared" si="62"/>
        <v>0</v>
      </c>
    </row>
    <row r="3995" spans="1:8" ht="12.75">
      <c r="A3995" s="2">
        <v>6213</v>
      </c>
      <c r="B3995" s="3" t="s">
        <v>21</v>
      </c>
      <c r="C3995" s="3" t="s">
        <v>4630</v>
      </c>
      <c r="D3995" s="3">
        <v>2019</v>
      </c>
      <c r="E3995" s="3" t="s">
        <v>4632</v>
      </c>
      <c r="F3995" t="s">
        <v>20332</v>
      </c>
      <c r="G3995" t="s">
        <v>20332</v>
      </c>
      <c r="H3995">
        <f t="shared" si="62"/>
        <v>0</v>
      </c>
    </row>
    <row r="3996" spans="1:8" ht="12.75">
      <c r="A3996" s="2">
        <v>11470</v>
      </c>
      <c r="B3996" s="3" t="s">
        <v>58</v>
      </c>
      <c r="C3996" s="3" t="s">
        <v>2774</v>
      </c>
      <c r="D3996" s="3">
        <v>2015</v>
      </c>
      <c r="E3996" s="3" t="s">
        <v>4633</v>
      </c>
      <c r="F3996" t="s">
        <v>20332</v>
      </c>
      <c r="G3996" t="s">
        <v>20332</v>
      </c>
      <c r="H3996">
        <f t="shared" si="62"/>
        <v>0</v>
      </c>
    </row>
    <row r="3997" spans="1:8" ht="12.75">
      <c r="A3997" s="2">
        <v>8436</v>
      </c>
      <c r="B3997" s="3" t="s">
        <v>2133</v>
      </c>
      <c r="C3997" s="4"/>
      <c r="D3997" s="4"/>
      <c r="E3997" s="3" t="s">
        <v>4634</v>
      </c>
      <c r="F3997" t="s">
        <v>20332</v>
      </c>
      <c r="G3997" t="s">
        <v>20332</v>
      </c>
      <c r="H3997">
        <f t="shared" si="62"/>
        <v>0</v>
      </c>
    </row>
    <row r="3998" spans="1:8" ht="12.75">
      <c r="A3998" s="2">
        <v>8438</v>
      </c>
      <c r="B3998" s="3" t="s">
        <v>2133</v>
      </c>
      <c r="C3998" s="4"/>
      <c r="D3998" s="4"/>
      <c r="E3998" s="3" t="s">
        <v>4634</v>
      </c>
      <c r="F3998" t="s">
        <v>20332</v>
      </c>
      <c r="G3998" t="s">
        <v>20332</v>
      </c>
      <c r="H3998">
        <f t="shared" si="62"/>
        <v>0</v>
      </c>
    </row>
    <row r="3999" spans="1:8" ht="12.75">
      <c r="A3999" s="2">
        <v>17758</v>
      </c>
      <c r="B3999" s="3" t="s">
        <v>2133</v>
      </c>
      <c r="C3999" s="4"/>
      <c r="D3999" s="4"/>
      <c r="E3999" s="3" t="s">
        <v>4634</v>
      </c>
      <c r="F3999" t="s">
        <v>20332</v>
      </c>
      <c r="G3999" t="s">
        <v>20332</v>
      </c>
      <c r="H3999">
        <f t="shared" si="62"/>
        <v>0</v>
      </c>
    </row>
    <row r="4000" spans="1:8" ht="12.75">
      <c r="A4000" s="2">
        <v>17760</v>
      </c>
      <c r="B4000" s="3" t="s">
        <v>2133</v>
      </c>
      <c r="C4000" s="4"/>
      <c r="D4000" s="4"/>
      <c r="E4000" s="3" t="s">
        <v>4634</v>
      </c>
      <c r="F4000" t="s">
        <v>20332</v>
      </c>
      <c r="G4000" t="s">
        <v>20332</v>
      </c>
      <c r="H4000">
        <f t="shared" si="62"/>
        <v>0</v>
      </c>
    </row>
    <row r="4001" spans="1:8" ht="12.75">
      <c r="A4001" s="2">
        <v>18645</v>
      </c>
      <c r="B4001" s="3" t="s">
        <v>58</v>
      </c>
      <c r="C4001" s="3" t="s">
        <v>114</v>
      </c>
      <c r="D4001" s="3">
        <v>2006</v>
      </c>
      <c r="E4001" s="3" t="s">
        <v>4635</v>
      </c>
      <c r="F4001" t="s">
        <v>20332</v>
      </c>
      <c r="G4001" t="s">
        <v>20332</v>
      </c>
      <c r="H4001">
        <f t="shared" si="62"/>
        <v>0</v>
      </c>
    </row>
    <row r="4002" spans="1:8" ht="12.75">
      <c r="A4002" s="2">
        <v>18646</v>
      </c>
      <c r="B4002" s="3" t="s">
        <v>851</v>
      </c>
      <c r="C4002" s="3" t="s">
        <v>114</v>
      </c>
      <c r="D4002" s="3">
        <v>2006</v>
      </c>
      <c r="E4002" s="3" t="s">
        <v>4635</v>
      </c>
      <c r="F4002" t="s">
        <v>20332</v>
      </c>
      <c r="G4002" t="s">
        <v>20332</v>
      </c>
      <c r="H4002">
        <f t="shared" si="62"/>
        <v>0</v>
      </c>
    </row>
    <row r="4003" spans="1:8" ht="12.75">
      <c r="A4003" s="2">
        <v>23040</v>
      </c>
      <c r="B4003" s="3" t="s">
        <v>58</v>
      </c>
      <c r="C4003" s="3" t="s">
        <v>3479</v>
      </c>
      <c r="D4003" s="3">
        <v>2002</v>
      </c>
      <c r="E4003" s="3" t="s">
        <v>4636</v>
      </c>
      <c r="F4003" t="s">
        <v>20332</v>
      </c>
      <c r="G4003" t="s">
        <v>20332</v>
      </c>
      <c r="H4003">
        <f t="shared" si="62"/>
        <v>0</v>
      </c>
    </row>
    <row r="4004" spans="1:8" ht="12.75">
      <c r="A4004" s="2">
        <v>23041</v>
      </c>
      <c r="B4004" s="3" t="s">
        <v>851</v>
      </c>
      <c r="C4004" s="3" t="s">
        <v>3479</v>
      </c>
      <c r="D4004" s="3">
        <v>2002</v>
      </c>
      <c r="E4004" s="3" t="s">
        <v>4636</v>
      </c>
      <c r="F4004" t="s">
        <v>20332</v>
      </c>
      <c r="G4004" t="s">
        <v>20332</v>
      </c>
      <c r="H4004">
        <f t="shared" si="62"/>
        <v>0</v>
      </c>
    </row>
    <row r="4005" spans="1:8" ht="12.75">
      <c r="A4005" s="2">
        <v>8058</v>
      </c>
      <c r="B4005" s="3" t="s">
        <v>851</v>
      </c>
      <c r="C4005" s="3" t="s">
        <v>4637</v>
      </c>
      <c r="D4005" s="3">
        <v>2020</v>
      </c>
      <c r="E4005" s="3" t="s">
        <v>4638</v>
      </c>
      <c r="F4005" t="s">
        <v>20332</v>
      </c>
      <c r="G4005" t="s">
        <v>20332</v>
      </c>
      <c r="H4005">
        <f t="shared" si="62"/>
        <v>0</v>
      </c>
    </row>
    <row r="4006" spans="1:8" ht="12.75">
      <c r="A4006" s="2">
        <v>19940</v>
      </c>
      <c r="B4006" s="3" t="s">
        <v>4639</v>
      </c>
      <c r="C4006" s="3" t="s">
        <v>4640</v>
      </c>
      <c r="D4006" s="3">
        <v>2014</v>
      </c>
      <c r="E4006" s="3" t="s">
        <v>4641</v>
      </c>
      <c r="F4006" t="s">
        <v>20332</v>
      </c>
      <c r="G4006" t="s">
        <v>20332</v>
      </c>
      <c r="H4006">
        <f t="shared" si="62"/>
        <v>0</v>
      </c>
    </row>
    <row r="4007" spans="1:8" ht="12.75">
      <c r="A4007" s="2">
        <v>20006</v>
      </c>
      <c r="B4007" s="3" t="s">
        <v>58</v>
      </c>
      <c r="C4007" s="3" t="s">
        <v>3427</v>
      </c>
      <c r="D4007" s="3">
        <v>1988</v>
      </c>
      <c r="E4007" s="3" t="s">
        <v>4642</v>
      </c>
      <c r="F4007" t="s">
        <v>20332</v>
      </c>
      <c r="G4007" t="s">
        <v>20332</v>
      </c>
      <c r="H4007">
        <f t="shared" si="62"/>
        <v>0</v>
      </c>
    </row>
    <row r="4008" spans="1:8" ht="12.75">
      <c r="A4008" s="2">
        <v>22005</v>
      </c>
      <c r="B4008" s="3" t="s">
        <v>58</v>
      </c>
      <c r="C4008" s="3" t="s">
        <v>4643</v>
      </c>
      <c r="D4008" s="3">
        <v>2006</v>
      </c>
      <c r="E4008" s="3" t="s">
        <v>4644</v>
      </c>
      <c r="F4008" t="s">
        <v>20332</v>
      </c>
      <c r="G4008" t="s">
        <v>20332</v>
      </c>
      <c r="H4008">
        <f t="shared" si="62"/>
        <v>0</v>
      </c>
    </row>
    <row r="4009" spans="1:8" ht="12.75">
      <c r="A4009" s="2">
        <v>23158</v>
      </c>
      <c r="B4009" s="3" t="s">
        <v>183</v>
      </c>
      <c r="C4009" s="3" t="s">
        <v>2394</v>
      </c>
      <c r="D4009" s="3">
        <v>2010</v>
      </c>
      <c r="E4009" s="3" t="s">
        <v>4645</v>
      </c>
      <c r="F4009" t="s">
        <v>20332</v>
      </c>
      <c r="G4009" t="s">
        <v>20332</v>
      </c>
      <c r="H4009">
        <f t="shared" si="62"/>
        <v>0</v>
      </c>
    </row>
    <row r="4010" spans="1:8" ht="12.75">
      <c r="A4010" s="2">
        <v>23159</v>
      </c>
      <c r="B4010" s="3" t="s">
        <v>183</v>
      </c>
      <c r="C4010" s="3" t="s">
        <v>2394</v>
      </c>
      <c r="D4010" s="3">
        <v>2010</v>
      </c>
      <c r="E4010" s="3" t="s">
        <v>4645</v>
      </c>
      <c r="F4010" t="s">
        <v>20332</v>
      </c>
      <c r="G4010" t="s">
        <v>20332</v>
      </c>
      <c r="H4010">
        <f t="shared" si="62"/>
        <v>0</v>
      </c>
    </row>
    <row r="4011" spans="1:8" ht="12.75">
      <c r="A4011" s="2">
        <v>17080</v>
      </c>
      <c r="B4011" s="3" t="s">
        <v>58</v>
      </c>
      <c r="C4011" s="3" t="s">
        <v>4646</v>
      </c>
      <c r="D4011" s="3">
        <v>2005</v>
      </c>
      <c r="E4011" s="3" t="s">
        <v>4647</v>
      </c>
      <c r="F4011" t="s">
        <v>20332</v>
      </c>
      <c r="G4011" t="s">
        <v>20332</v>
      </c>
      <c r="H4011">
        <f t="shared" si="62"/>
        <v>0</v>
      </c>
    </row>
    <row r="4012" spans="1:8" ht="12.75">
      <c r="A4012" s="2">
        <v>3777</v>
      </c>
      <c r="B4012" s="3" t="s">
        <v>58</v>
      </c>
      <c r="C4012" s="3" t="s">
        <v>4377</v>
      </c>
      <c r="D4012" s="3">
        <v>2012</v>
      </c>
      <c r="E4012" s="3" t="s">
        <v>4648</v>
      </c>
      <c r="F4012" t="s">
        <v>20332</v>
      </c>
      <c r="G4012" t="s">
        <v>20332</v>
      </c>
      <c r="H4012">
        <f t="shared" si="62"/>
        <v>0</v>
      </c>
    </row>
    <row r="4013" spans="1:8" ht="12.75">
      <c r="A4013" s="2">
        <v>7366</v>
      </c>
      <c r="B4013" s="3" t="s">
        <v>58</v>
      </c>
      <c r="C4013" s="3" t="s">
        <v>2557</v>
      </c>
      <c r="D4013" s="3">
        <v>2006</v>
      </c>
      <c r="E4013" s="3" t="s">
        <v>4649</v>
      </c>
      <c r="F4013" t="s">
        <v>20332</v>
      </c>
      <c r="G4013" t="s">
        <v>20332</v>
      </c>
      <c r="H4013">
        <f t="shared" si="62"/>
        <v>0</v>
      </c>
    </row>
    <row r="4014" spans="1:8" ht="12.75">
      <c r="A4014" s="2">
        <v>818</v>
      </c>
      <c r="B4014" s="3" t="s">
        <v>58</v>
      </c>
      <c r="C4014" s="3" t="s">
        <v>4650</v>
      </c>
      <c r="D4014" s="3">
        <v>2020</v>
      </c>
      <c r="E4014" s="3" t="s">
        <v>4651</v>
      </c>
      <c r="F4014" t="s">
        <v>20332</v>
      </c>
      <c r="G4014" t="s">
        <v>20332</v>
      </c>
      <c r="H4014">
        <f t="shared" si="62"/>
        <v>0</v>
      </c>
    </row>
    <row r="4015" spans="1:8" ht="12.75">
      <c r="A4015" s="2">
        <v>2635</v>
      </c>
      <c r="B4015" s="3" t="s">
        <v>58</v>
      </c>
      <c r="C4015" s="3" t="s">
        <v>4652</v>
      </c>
      <c r="D4015" s="3">
        <v>2014</v>
      </c>
      <c r="E4015" s="3" t="s">
        <v>4653</v>
      </c>
      <c r="F4015" t="s">
        <v>20332</v>
      </c>
      <c r="G4015" t="s">
        <v>20332</v>
      </c>
      <c r="H4015">
        <f t="shared" si="62"/>
        <v>0</v>
      </c>
    </row>
    <row r="4016" spans="1:8" ht="12.75">
      <c r="A4016" s="2">
        <v>6642</v>
      </c>
      <c r="B4016" s="3" t="s">
        <v>4069</v>
      </c>
      <c r="C4016" s="3" t="s">
        <v>4654</v>
      </c>
      <c r="D4016" s="3">
        <v>2017</v>
      </c>
      <c r="E4016" s="3" t="s">
        <v>4655</v>
      </c>
      <c r="F4016" t="s">
        <v>20332</v>
      </c>
      <c r="G4016" t="s">
        <v>20332</v>
      </c>
      <c r="H4016">
        <f t="shared" si="62"/>
        <v>0</v>
      </c>
    </row>
    <row r="4017" spans="1:8" ht="12.75">
      <c r="A4017" s="2">
        <v>6643</v>
      </c>
      <c r="B4017" s="3" t="s">
        <v>4656</v>
      </c>
      <c r="C4017" s="3" t="s">
        <v>4654</v>
      </c>
      <c r="D4017" s="3">
        <v>2017</v>
      </c>
      <c r="E4017" s="3" t="s">
        <v>4655</v>
      </c>
      <c r="F4017" t="s">
        <v>20332</v>
      </c>
      <c r="G4017" t="s">
        <v>20332</v>
      </c>
      <c r="H4017">
        <f t="shared" si="62"/>
        <v>0</v>
      </c>
    </row>
    <row r="4018" spans="1:8" ht="12.75">
      <c r="A4018" s="2">
        <v>6644</v>
      </c>
      <c r="B4018" s="3" t="s">
        <v>4657</v>
      </c>
      <c r="C4018" s="3" t="s">
        <v>4654</v>
      </c>
      <c r="D4018" s="3">
        <v>2017</v>
      </c>
      <c r="E4018" s="3" t="s">
        <v>4655</v>
      </c>
      <c r="F4018" t="s">
        <v>20332</v>
      </c>
      <c r="G4018" t="s">
        <v>20332</v>
      </c>
      <c r="H4018">
        <f t="shared" si="62"/>
        <v>0</v>
      </c>
    </row>
    <row r="4019" spans="1:8" ht="12.75">
      <c r="A4019" s="2">
        <v>147</v>
      </c>
      <c r="B4019" s="3" t="s">
        <v>180</v>
      </c>
      <c r="C4019" s="3" t="s">
        <v>4658</v>
      </c>
      <c r="D4019" s="3">
        <v>2019</v>
      </c>
      <c r="E4019" s="3" t="s">
        <v>4659</v>
      </c>
      <c r="F4019" t="s">
        <v>20332</v>
      </c>
      <c r="G4019" t="s">
        <v>20332</v>
      </c>
      <c r="H4019">
        <f t="shared" si="62"/>
        <v>0</v>
      </c>
    </row>
    <row r="4020" spans="1:8" ht="12.75">
      <c r="A4020" s="2">
        <v>1283</v>
      </c>
      <c r="B4020" s="3" t="s">
        <v>1029</v>
      </c>
      <c r="C4020" s="3" t="s">
        <v>2014</v>
      </c>
      <c r="D4020" s="3">
        <v>2009</v>
      </c>
      <c r="E4020" s="3" t="s">
        <v>4660</v>
      </c>
      <c r="F4020" t="s">
        <v>20332</v>
      </c>
      <c r="G4020" t="s">
        <v>20332</v>
      </c>
      <c r="H4020">
        <f t="shared" si="62"/>
        <v>0</v>
      </c>
    </row>
    <row r="4021" spans="1:8" ht="12.75">
      <c r="A4021" s="2">
        <v>1284</v>
      </c>
      <c r="B4021" s="3" t="s">
        <v>1029</v>
      </c>
      <c r="C4021" s="3" t="s">
        <v>2014</v>
      </c>
      <c r="D4021" s="3">
        <v>2009</v>
      </c>
      <c r="E4021" s="3" t="s">
        <v>4660</v>
      </c>
      <c r="F4021" t="s">
        <v>20332</v>
      </c>
      <c r="G4021" t="s">
        <v>20332</v>
      </c>
      <c r="H4021">
        <f t="shared" si="62"/>
        <v>0</v>
      </c>
    </row>
    <row r="4022" spans="1:8" ht="12.75">
      <c r="A4022" s="2">
        <v>11297</v>
      </c>
      <c r="B4022" s="3" t="s">
        <v>1456</v>
      </c>
      <c r="C4022" s="3" t="s">
        <v>3584</v>
      </c>
      <c r="D4022" s="3">
        <v>2006</v>
      </c>
      <c r="E4022" s="3" t="s">
        <v>4661</v>
      </c>
      <c r="F4022" t="s">
        <v>20332</v>
      </c>
      <c r="G4022" t="s">
        <v>20332</v>
      </c>
      <c r="H4022">
        <f t="shared" si="62"/>
        <v>0</v>
      </c>
    </row>
    <row r="4023" spans="1:8" ht="12.75">
      <c r="A4023" s="2">
        <v>21525</v>
      </c>
      <c r="B4023" s="3" t="s">
        <v>2662</v>
      </c>
      <c r="C4023" s="4"/>
      <c r="D4023" s="4"/>
      <c r="E4023" s="3" t="s">
        <v>4662</v>
      </c>
      <c r="F4023" t="s">
        <v>20332</v>
      </c>
      <c r="G4023" t="s">
        <v>20332</v>
      </c>
      <c r="H4023">
        <f t="shared" si="62"/>
        <v>0</v>
      </c>
    </row>
    <row r="4024" spans="1:8" ht="12.75">
      <c r="A4024" s="2">
        <v>21526</v>
      </c>
      <c r="B4024" s="3" t="s">
        <v>2662</v>
      </c>
      <c r="C4024" s="4"/>
      <c r="D4024" s="4"/>
      <c r="E4024" s="3" t="s">
        <v>4662</v>
      </c>
      <c r="F4024" t="s">
        <v>20332</v>
      </c>
      <c r="G4024" t="s">
        <v>20332</v>
      </c>
      <c r="H4024">
        <f t="shared" si="62"/>
        <v>0</v>
      </c>
    </row>
    <row r="4025" spans="1:8" ht="12.75">
      <c r="A4025" s="2">
        <v>23408</v>
      </c>
      <c r="B4025" s="3" t="s">
        <v>2662</v>
      </c>
      <c r="C4025" s="4"/>
      <c r="D4025" s="4"/>
      <c r="E4025" s="3" t="s">
        <v>4662</v>
      </c>
      <c r="F4025" t="s">
        <v>20332</v>
      </c>
      <c r="G4025" t="s">
        <v>20332</v>
      </c>
      <c r="H4025">
        <f t="shared" si="62"/>
        <v>0</v>
      </c>
    </row>
    <row r="4026" spans="1:8" ht="12.75">
      <c r="A4026" s="2">
        <v>23409</v>
      </c>
      <c r="B4026" s="3" t="s">
        <v>2662</v>
      </c>
      <c r="C4026" s="4"/>
      <c r="D4026" s="4"/>
      <c r="E4026" s="3" t="s">
        <v>4662</v>
      </c>
      <c r="F4026" t="s">
        <v>20332</v>
      </c>
      <c r="G4026" t="s">
        <v>20332</v>
      </c>
      <c r="H4026">
        <f t="shared" si="62"/>
        <v>0</v>
      </c>
    </row>
    <row r="4027" spans="1:8" ht="12.75">
      <c r="A4027" s="2">
        <v>7119</v>
      </c>
      <c r="B4027" s="3" t="s">
        <v>2662</v>
      </c>
      <c r="C4027" s="3" t="s">
        <v>2674</v>
      </c>
      <c r="D4027" s="3">
        <v>2011</v>
      </c>
      <c r="E4027" s="3" t="s">
        <v>4663</v>
      </c>
      <c r="F4027" t="s">
        <v>20332</v>
      </c>
      <c r="G4027" t="s">
        <v>20332</v>
      </c>
      <c r="H4027">
        <f t="shared" si="62"/>
        <v>0</v>
      </c>
    </row>
    <row r="4028" spans="1:8" ht="12.75">
      <c r="A4028" s="2">
        <v>140</v>
      </c>
      <c r="B4028" s="3" t="s">
        <v>2662</v>
      </c>
      <c r="C4028" s="3" t="s">
        <v>4658</v>
      </c>
      <c r="D4028" s="3">
        <v>2019</v>
      </c>
      <c r="E4028" s="3" t="s">
        <v>4664</v>
      </c>
      <c r="F4028" t="s">
        <v>20332</v>
      </c>
      <c r="G4028" t="s">
        <v>20332</v>
      </c>
      <c r="H4028">
        <f t="shared" si="62"/>
        <v>0</v>
      </c>
    </row>
    <row r="4029" spans="1:8" ht="12.75">
      <c r="A4029" s="2">
        <v>2911</v>
      </c>
      <c r="B4029" s="3" t="s">
        <v>382</v>
      </c>
      <c r="C4029" s="3" t="s">
        <v>4665</v>
      </c>
      <c r="D4029" s="3">
        <v>2011</v>
      </c>
      <c r="E4029" s="3" t="s">
        <v>4666</v>
      </c>
      <c r="F4029" t="s">
        <v>20332</v>
      </c>
      <c r="G4029" t="s">
        <v>20332</v>
      </c>
      <c r="H4029">
        <f t="shared" si="62"/>
        <v>0</v>
      </c>
    </row>
    <row r="4030" spans="1:8" ht="12.75">
      <c r="A4030" s="2">
        <v>2912</v>
      </c>
      <c r="B4030" s="3" t="s">
        <v>382</v>
      </c>
      <c r="C4030" s="3" t="s">
        <v>4665</v>
      </c>
      <c r="D4030" s="3">
        <v>2011</v>
      </c>
      <c r="E4030" s="3" t="s">
        <v>4666</v>
      </c>
      <c r="F4030" t="s">
        <v>20332</v>
      </c>
      <c r="G4030" t="s">
        <v>20332</v>
      </c>
      <c r="H4030">
        <f t="shared" si="62"/>
        <v>0</v>
      </c>
    </row>
    <row r="4031" spans="1:8" ht="12.75">
      <c r="A4031" s="2">
        <v>2913</v>
      </c>
      <c r="B4031" s="3" t="s">
        <v>1029</v>
      </c>
      <c r="C4031" s="3" t="s">
        <v>4665</v>
      </c>
      <c r="D4031" s="3">
        <v>2011</v>
      </c>
      <c r="E4031" s="3" t="s">
        <v>4666</v>
      </c>
      <c r="F4031" t="s">
        <v>20332</v>
      </c>
      <c r="G4031" t="s">
        <v>20332</v>
      </c>
      <c r="H4031">
        <f t="shared" si="62"/>
        <v>0</v>
      </c>
    </row>
    <row r="4032" spans="1:8" ht="12.75">
      <c r="A4032" s="2">
        <v>2914</v>
      </c>
      <c r="B4032" s="3" t="s">
        <v>1029</v>
      </c>
      <c r="C4032" s="3" t="s">
        <v>4665</v>
      </c>
      <c r="D4032" s="3">
        <v>2011</v>
      </c>
      <c r="E4032" s="3" t="s">
        <v>4666</v>
      </c>
      <c r="F4032" t="s">
        <v>20332</v>
      </c>
      <c r="G4032" t="s">
        <v>20332</v>
      </c>
      <c r="H4032">
        <f t="shared" si="62"/>
        <v>0</v>
      </c>
    </row>
    <row r="4033" spans="1:8" ht="12.75">
      <c r="A4033" s="2">
        <v>15432</v>
      </c>
      <c r="B4033" s="3" t="s">
        <v>1064</v>
      </c>
      <c r="C4033" s="3" t="s">
        <v>1586</v>
      </c>
      <c r="D4033" s="3">
        <v>2016</v>
      </c>
      <c r="E4033" s="3" t="s">
        <v>4667</v>
      </c>
      <c r="F4033" t="s">
        <v>20332</v>
      </c>
      <c r="G4033" t="s">
        <v>20332</v>
      </c>
      <c r="H4033">
        <f t="shared" si="62"/>
        <v>0</v>
      </c>
    </row>
    <row r="4034" spans="1:8" ht="12.75">
      <c r="A4034" s="2">
        <v>15433</v>
      </c>
      <c r="B4034" s="3" t="s">
        <v>1064</v>
      </c>
      <c r="C4034" s="3" t="s">
        <v>1586</v>
      </c>
      <c r="D4034" s="3">
        <v>2016</v>
      </c>
      <c r="E4034" s="3" t="s">
        <v>4667</v>
      </c>
      <c r="F4034" t="s">
        <v>20332</v>
      </c>
      <c r="G4034" t="s">
        <v>20332</v>
      </c>
      <c r="H4034">
        <f t="shared" si="62"/>
        <v>0</v>
      </c>
    </row>
    <row r="4035" spans="1:8" ht="12.75">
      <c r="A4035" s="2">
        <v>23407</v>
      </c>
      <c r="B4035" s="3" t="s">
        <v>561</v>
      </c>
      <c r="C4035" s="3" t="s">
        <v>4668</v>
      </c>
      <c r="D4035" s="3">
        <v>2020</v>
      </c>
      <c r="E4035" s="3" t="s">
        <v>4669</v>
      </c>
      <c r="F4035" t="s">
        <v>20332</v>
      </c>
      <c r="G4035" t="s">
        <v>20332</v>
      </c>
      <c r="H4035">
        <f t="shared" ref="H4035:H4098" si="63">IF(F4035=G4035,0,1)</f>
        <v>0</v>
      </c>
    </row>
    <row r="4036" spans="1:8" ht="12.75">
      <c r="A4036" s="2">
        <v>2598</v>
      </c>
      <c r="B4036" s="3" t="s">
        <v>434</v>
      </c>
      <c r="C4036" s="3" t="s">
        <v>4670</v>
      </c>
      <c r="D4036" s="3">
        <v>2016</v>
      </c>
      <c r="E4036" s="3" t="s">
        <v>4671</v>
      </c>
      <c r="F4036" t="s">
        <v>20332</v>
      </c>
      <c r="G4036" t="s">
        <v>20332</v>
      </c>
      <c r="H4036">
        <f t="shared" si="63"/>
        <v>0</v>
      </c>
    </row>
    <row r="4037" spans="1:8" ht="12.75">
      <c r="A4037" s="2">
        <v>4862</v>
      </c>
      <c r="B4037" s="3" t="s">
        <v>243</v>
      </c>
      <c r="C4037" s="3" t="s">
        <v>4672</v>
      </c>
      <c r="D4037" s="3">
        <v>2016</v>
      </c>
      <c r="E4037" s="3" t="s">
        <v>4673</v>
      </c>
      <c r="F4037" t="s">
        <v>20332</v>
      </c>
      <c r="G4037" t="s">
        <v>20332</v>
      </c>
      <c r="H4037">
        <f t="shared" si="63"/>
        <v>0</v>
      </c>
    </row>
    <row r="4038" spans="1:8" ht="12.75">
      <c r="A4038" s="2">
        <v>15373</v>
      </c>
      <c r="B4038" s="3" t="s">
        <v>493</v>
      </c>
      <c r="C4038" s="3" t="s">
        <v>4674</v>
      </c>
      <c r="D4038" s="3">
        <v>2012</v>
      </c>
      <c r="E4038" s="3" t="s">
        <v>4675</v>
      </c>
      <c r="F4038" t="s">
        <v>20332</v>
      </c>
      <c r="G4038" t="s">
        <v>20332</v>
      </c>
      <c r="H4038">
        <f t="shared" si="63"/>
        <v>0</v>
      </c>
    </row>
    <row r="4039" spans="1:8" ht="12.75">
      <c r="A4039" s="2">
        <v>10243</v>
      </c>
      <c r="B4039" s="3" t="s">
        <v>82</v>
      </c>
      <c r="C4039" s="3" t="s">
        <v>4676</v>
      </c>
      <c r="D4039" s="3">
        <v>2019</v>
      </c>
      <c r="E4039" s="3" t="s">
        <v>4677</v>
      </c>
      <c r="F4039" t="s">
        <v>20332</v>
      </c>
      <c r="G4039" t="s">
        <v>20332</v>
      </c>
      <c r="H4039">
        <f t="shared" si="63"/>
        <v>0</v>
      </c>
    </row>
    <row r="4040" spans="1:8" ht="12.75">
      <c r="A4040" s="2">
        <v>10244</v>
      </c>
      <c r="B4040" s="3" t="s">
        <v>82</v>
      </c>
      <c r="C4040" s="3" t="s">
        <v>4676</v>
      </c>
      <c r="D4040" s="3">
        <v>2019</v>
      </c>
      <c r="E4040" s="3" t="s">
        <v>4677</v>
      </c>
      <c r="F4040" t="s">
        <v>20332</v>
      </c>
      <c r="G4040" t="s">
        <v>20332</v>
      </c>
      <c r="H4040">
        <f t="shared" si="63"/>
        <v>0</v>
      </c>
    </row>
    <row r="4041" spans="1:8" ht="12.75">
      <c r="A4041" s="2">
        <v>8004</v>
      </c>
      <c r="B4041" s="3" t="s">
        <v>607</v>
      </c>
      <c r="C4041" s="3" t="s">
        <v>4678</v>
      </c>
      <c r="D4041" s="3">
        <v>2016</v>
      </c>
      <c r="E4041" s="3" t="s">
        <v>4679</v>
      </c>
      <c r="F4041" t="s">
        <v>20332</v>
      </c>
      <c r="G4041" t="s">
        <v>20332</v>
      </c>
      <c r="H4041">
        <f t="shared" si="63"/>
        <v>0</v>
      </c>
    </row>
    <row r="4042" spans="1:8" ht="12.75">
      <c r="A4042" s="2">
        <v>1270</v>
      </c>
      <c r="B4042" s="3" t="s">
        <v>1154</v>
      </c>
      <c r="C4042" s="4"/>
      <c r="D4042" s="4"/>
      <c r="E4042" s="3" t="s">
        <v>4680</v>
      </c>
      <c r="F4042" t="s">
        <v>20332</v>
      </c>
      <c r="G4042" t="s">
        <v>20332</v>
      </c>
      <c r="H4042">
        <f t="shared" si="63"/>
        <v>0</v>
      </c>
    </row>
    <row r="4043" spans="1:8" ht="12.75">
      <c r="A4043" s="2">
        <v>1271</v>
      </c>
      <c r="B4043" s="3" t="s">
        <v>295</v>
      </c>
      <c r="C4043" s="4"/>
      <c r="D4043" s="4"/>
      <c r="E4043" s="3" t="s">
        <v>4680</v>
      </c>
      <c r="F4043" t="s">
        <v>20332</v>
      </c>
      <c r="G4043" t="s">
        <v>20332</v>
      </c>
      <c r="H4043">
        <f t="shared" si="63"/>
        <v>0</v>
      </c>
    </row>
    <row r="4044" spans="1:8" ht="12.75">
      <c r="A4044" s="2">
        <v>5615</v>
      </c>
      <c r="B4044" s="3" t="s">
        <v>1154</v>
      </c>
      <c r="C4044" s="4"/>
      <c r="D4044" s="4"/>
      <c r="E4044" s="3" t="s">
        <v>4680</v>
      </c>
      <c r="F4044" t="s">
        <v>20332</v>
      </c>
      <c r="G4044" t="s">
        <v>20332</v>
      </c>
      <c r="H4044">
        <f t="shared" si="63"/>
        <v>0</v>
      </c>
    </row>
    <row r="4045" spans="1:8" ht="12.75">
      <c r="A4045" s="2">
        <v>5616</v>
      </c>
      <c r="B4045" s="3" t="s">
        <v>295</v>
      </c>
      <c r="C4045" s="4"/>
      <c r="D4045" s="4"/>
      <c r="E4045" s="3" t="s">
        <v>4680</v>
      </c>
      <c r="F4045" t="s">
        <v>20332</v>
      </c>
      <c r="G4045" t="s">
        <v>20332</v>
      </c>
      <c r="H4045">
        <f t="shared" si="63"/>
        <v>0</v>
      </c>
    </row>
    <row r="4046" spans="1:8" ht="12.75">
      <c r="A4046" s="2">
        <v>11013</v>
      </c>
      <c r="B4046" s="3" t="s">
        <v>1169</v>
      </c>
      <c r="C4046" s="3" t="s">
        <v>1255</v>
      </c>
      <c r="D4046" s="3">
        <v>2012</v>
      </c>
      <c r="E4046" s="3" t="s">
        <v>4681</v>
      </c>
      <c r="F4046" t="s">
        <v>20332</v>
      </c>
      <c r="G4046" t="s">
        <v>20332</v>
      </c>
      <c r="H4046">
        <f t="shared" si="63"/>
        <v>0</v>
      </c>
    </row>
    <row r="4047" spans="1:8" ht="12.75">
      <c r="A4047" s="2">
        <v>949</v>
      </c>
      <c r="B4047" s="3" t="s">
        <v>136</v>
      </c>
      <c r="C4047" s="3" t="s">
        <v>1496</v>
      </c>
      <c r="D4047" s="3">
        <v>2013</v>
      </c>
      <c r="E4047" s="3" t="s">
        <v>4682</v>
      </c>
      <c r="F4047" t="s">
        <v>20332</v>
      </c>
      <c r="G4047" t="s">
        <v>20332</v>
      </c>
      <c r="H4047">
        <f t="shared" si="63"/>
        <v>0</v>
      </c>
    </row>
    <row r="4048" spans="1:8" ht="12.75">
      <c r="A4048" s="2">
        <v>4394</v>
      </c>
      <c r="B4048" s="3" t="s">
        <v>951</v>
      </c>
      <c r="C4048" s="3" t="s">
        <v>4683</v>
      </c>
      <c r="D4048" s="3">
        <v>2018</v>
      </c>
      <c r="E4048" s="3" t="s">
        <v>4684</v>
      </c>
      <c r="F4048" t="s">
        <v>20332</v>
      </c>
      <c r="G4048" t="s">
        <v>20332</v>
      </c>
      <c r="H4048">
        <f t="shared" si="63"/>
        <v>0</v>
      </c>
    </row>
    <row r="4049" spans="1:8" ht="12.75">
      <c r="A4049" s="2">
        <v>4395</v>
      </c>
      <c r="B4049" s="3" t="s">
        <v>980</v>
      </c>
      <c r="C4049" s="3" t="s">
        <v>4683</v>
      </c>
      <c r="D4049" s="3">
        <v>2018</v>
      </c>
      <c r="E4049" s="3" t="s">
        <v>4684</v>
      </c>
      <c r="F4049" t="s">
        <v>20332</v>
      </c>
      <c r="G4049" t="s">
        <v>20332</v>
      </c>
      <c r="H4049">
        <f t="shared" si="63"/>
        <v>0</v>
      </c>
    </row>
    <row r="4050" spans="1:8" ht="12.75">
      <c r="A4050" s="2">
        <v>4396</v>
      </c>
      <c r="B4050" s="3" t="s">
        <v>1339</v>
      </c>
      <c r="C4050" s="3" t="s">
        <v>4683</v>
      </c>
      <c r="D4050" s="3">
        <v>2018</v>
      </c>
      <c r="E4050" s="3" t="s">
        <v>4684</v>
      </c>
      <c r="F4050" t="s">
        <v>20332</v>
      </c>
      <c r="G4050" t="s">
        <v>20332</v>
      </c>
      <c r="H4050">
        <f t="shared" si="63"/>
        <v>0</v>
      </c>
    </row>
    <row r="4051" spans="1:8" ht="12.75">
      <c r="A4051" s="2">
        <v>16701</v>
      </c>
      <c r="B4051" s="3" t="s">
        <v>295</v>
      </c>
      <c r="C4051" s="3" t="s">
        <v>4685</v>
      </c>
      <c r="D4051" s="3">
        <v>2020</v>
      </c>
      <c r="E4051" s="3" t="s">
        <v>4686</v>
      </c>
      <c r="F4051" t="s">
        <v>20332</v>
      </c>
      <c r="G4051" t="s">
        <v>20332</v>
      </c>
      <c r="H4051">
        <f t="shared" si="63"/>
        <v>0</v>
      </c>
    </row>
    <row r="4052" spans="1:8" ht="12.75">
      <c r="A4052" s="2">
        <v>8216</v>
      </c>
      <c r="B4052" s="3" t="s">
        <v>55</v>
      </c>
      <c r="C4052" s="3" t="s">
        <v>1065</v>
      </c>
      <c r="D4052" s="3">
        <v>2007</v>
      </c>
      <c r="E4052" s="3" t="s">
        <v>4687</v>
      </c>
      <c r="F4052" t="s">
        <v>20332</v>
      </c>
      <c r="G4052" t="s">
        <v>20332</v>
      </c>
      <c r="H4052">
        <f t="shared" si="63"/>
        <v>0</v>
      </c>
    </row>
    <row r="4053" spans="1:8" ht="12.75">
      <c r="A4053" s="2">
        <v>10142</v>
      </c>
      <c r="B4053" s="3" t="s">
        <v>186</v>
      </c>
      <c r="C4053" s="3" t="s">
        <v>4688</v>
      </c>
      <c r="D4053" s="3">
        <v>2018</v>
      </c>
      <c r="E4053" s="3" t="s">
        <v>4689</v>
      </c>
      <c r="F4053" t="s">
        <v>20332</v>
      </c>
      <c r="G4053" t="s">
        <v>20332</v>
      </c>
      <c r="H4053">
        <f t="shared" si="63"/>
        <v>0</v>
      </c>
    </row>
    <row r="4054" spans="1:8" ht="12.75">
      <c r="A4054" s="2">
        <v>20578</v>
      </c>
      <c r="B4054" s="3" t="s">
        <v>4690</v>
      </c>
      <c r="C4054" s="3" t="s">
        <v>4691</v>
      </c>
      <c r="D4054" s="3">
        <v>2013</v>
      </c>
      <c r="E4054" s="3" t="s">
        <v>4692</v>
      </c>
      <c r="F4054" t="s">
        <v>20332</v>
      </c>
      <c r="G4054" t="s">
        <v>20332</v>
      </c>
      <c r="H4054">
        <f t="shared" si="63"/>
        <v>0</v>
      </c>
    </row>
    <row r="4055" spans="1:8" ht="12.75">
      <c r="A4055" s="2">
        <v>21023</v>
      </c>
      <c r="B4055" s="3" t="s">
        <v>2019</v>
      </c>
      <c r="C4055" s="3" t="s">
        <v>2212</v>
      </c>
      <c r="D4055" s="3">
        <v>2017</v>
      </c>
      <c r="E4055" s="3" t="s">
        <v>4693</v>
      </c>
      <c r="F4055" t="s">
        <v>20332</v>
      </c>
      <c r="G4055" t="s">
        <v>20332</v>
      </c>
      <c r="H4055">
        <f t="shared" si="63"/>
        <v>0</v>
      </c>
    </row>
    <row r="4056" spans="1:8" ht="12.75">
      <c r="A4056" s="2">
        <v>21024</v>
      </c>
      <c r="B4056" s="3" t="s">
        <v>2019</v>
      </c>
      <c r="C4056" s="3" t="s">
        <v>2212</v>
      </c>
      <c r="D4056" s="3">
        <v>2017</v>
      </c>
      <c r="E4056" s="3" t="s">
        <v>4693</v>
      </c>
      <c r="F4056" t="s">
        <v>20332</v>
      </c>
      <c r="G4056" t="s">
        <v>20332</v>
      </c>
      <c r="H4056">
        <f t="shared" si="63"/>
        <v>0</v>
      </c>
    </row>
    <row r="4057" spans="1:8" ht="12.75">
      <c r="A4057" s="2">
        <v>21025</v>
      </c>
      <c r="B4057" s="3" t="s">
        <v>2019</v>
      </c>
      <c r="C4057" s="3" t="s">
        <v>2212</v>
      </c>
      <c r="D4057" s="3">
        <v>2017</v>
      </c>
      <c r="E4057" s="3" t="s">
        <v>4693</v>
      </c>
      <c r="F4057" t="s">
        <v>20332</v>
      </c>
      <c r="G4057" t="s">
        <v>20332</v>
      </c>
      <c r="H4057">
        <f t="shared" si="63"/>
        <v>0</v>
      </c>
    </row>
    <row r="4058" spans="1:8" ht="12.75">
      <c r="A4058" s="2">
        <v>21026</v>
      </c>
      <c r="B4058" s="3" t="s">
        <v>2019</v>
      </c>
      <c r="C4058" s="3" t="s">
        <v>2212</v>
      </c>
      <c r="D4058" s="3">
        <v>2017</v>
      </c>
      <c r="E4058" s="3" t="s">
        <v>4693</v>
      </c>
      <c r="F4058" t="s">
        <v>20332</v>
      </c>
      <c r="G4058" t="s">
        <v>20332</v>
      </c>
      <c r="H4058">
        <f t="shared" si="63"/>
        <v>0</v>
      </c>
    </row>
    <row r="4059" spans="1:8" ht="12.75">
      <c r="A4059" s="2">
        <v>498</v>
      </c>
      <c r="B4059" s="3" t="s">
        <v>4694</v>
      </c>
      <c r="C4059" s="3" t="s">
        <v>4695</v>
      </c>
      <c r="D4059" s="3">
        <v>2017</v>
      </c>
      <c r="E4059" s="3" t="s">
        <v>4696</v>
      </c>
      <c r="F4059" t="s">
        <v>20332</v>
      </c>
      <c r="G4059" t="s">
        <v>20332</v>
      </c>
      <c r="H4059">
        <f t="shared" si="63"/>
        <v>0</v>
      </c>
    </row>
    <row r="4060" spans="1:8" ht="12.75">
      <c r="A4060" s="2">
        <v>21717</v>
      </c>
      <c r="B4060" s="3" t="s">
        <v>82</v>
      </c>
      <c r="C4060" s="3" t="s">
        <v>4697</v>
      </c>
      <c r="D4060" s="3">
        <v>2019</v>
      </c>
      <c r="E4060" s="3" t="s">
        <v>4698</v>
      </c>
      <c r="F4060" t="s">
        <v>20332</v>
      </c>
      <c r="G4060" t="s">
        <v>20332</v>
      </c>
      <c r="H4060">
        <f t="shared" si="63"/>
        <v>0</v>
      </c>
    </row>
    <row r="4061" spans="1:8" ht="12.75">
      <c r="A4061" s="2">
        <v>21718</v>
      </c>
      <c r="B4061" s="3" t="s">
        <v>82</v>
      </c>
      <c r="C4061" s="3" t="s">
        <v>4697</v>
      </c>
      <c r="D4061" s="3">
        <v>2019</v>
      </c>
      <c r="E4061" s="3" t="s">
        <v>4699</v>
      </c>
      <c r="F4061" t="s">
        <v>20332</v>
      </c>
      <c r="G4061" t="s">
        <v>20332</v>
      </c>
      <c r="H4061">
        <f t="shared" si="63"/>
        <v>0</v>
      </c>
    </row>
    <row r="4062" spans="1:8" ht="12.75">
      <c r="A4062" s="2">
        <v>105</v>
      </c>
      <c r="B4062" s="3" t="s">
        <v>179</v>
      </c>
      <c r="C4062" s="3" t="s">
        <v>4700</v>
      </c>
      <c r="D4062" s="3">
        <v>2013</v>
      </c>
      <c r="E4062" s="3" t="s">
        <v>4701</v>
      </c>
      <c r="F4062" t="s">
        <v>20332</v>
      </c>
      <c r="G4062" t="s">
        <v>20332</v>
      </c>
      <c r="H4062">
        <f t="shared" si="63"/>
        <v>0</v>
      </c>
    </row>
    <row r="4063" spans="1:8" ht="12.75">
      <c r="A4063" s="2">
        <v>106</v>
      </c>
      <c r="B4063" s="3" t="s">
        <v>82</v>
      </c>
      <c r="C4063" s="3" t="s">
        <v>4700</v>
      </c>
      <c r="D4063" s="3">
        <v>2013</v>
      </c>
      <c r="E4063" s="3" t="s">
        <v>4701</v>
      </c>
      <c r="F4063" t="s">
        <v>20332</v>
      </c>
      <c r="G4063" t="s">
        <v>20332</v>
      </c>
      <c r="H4063">
        <f t="shared" si="63"/>
        <v>0</v>
      </c>
    </row>
    <row r="4064" spans="1:8" ht="12.75">
      <c r="A4064" s="2">
        <v>19174</v>
      </c>
      <c r="B4064" s="3" t="s">
        <v>1735</v>
      </c>
      <c r="C4064" s="3" t="s">
        <v>4702</v>
      </c>
      <c r="D4064" s="3">
        <v>2020</v>
      </c>
      <c r="E4064" s="3" t="s">
        <v>4703</v>
      </c>
      <c r="F4064" t="s">
        <v>20332</v>
      </c>
      <c r="G4064" t="s">
        <v>20332</v>
      </c>
      <c r="H4064">
        <f t="shared" si="63"/>
        <v>0</v>
      </c>
    </row>
    <row r="4065" spans="1:8" ht="12.75">
      <c r="A4065" s="2">
        <v>9926</v>
      </c>
      <c r="B4065" s="3" t="s">
        <v>58</v>
      </c>
      <c r="C4065" s="3" t="s">
        <v>4704</v>
      </c>
      <c r="D4065" s="3">
        <v>1994</v>
      </c>
      <c r="E4065" s="3" t="s">
        <v>4705</v>
      </c>
      <c r="F4065" t="s">
        <v>20332</v>
      </c>
      <c r="G4065" t="s">
        <v>20332</v>
      </c>
      <c r="H4065">
        <f t="shared" si="63"/>
        <v>0</v>
      </c>
    </row>
    <row r="4066" spans="1:8" ht="12.75">
      <c r="A4066" s="2">
        <v>12730</v>
      </c>
      <c r="B4066" s="3" t="s">
        <v>82</v>
      </c>
      <c r="C4066" s="3" t="s">
        <v>4706</v>
      </c>
      <c r="D4066" s="3">
        <v>2011</v>
      </c>
      <c r="E4066" s="3" t="s">
        <v>4707</v>
      </c>
      <c r="F4066" t="s">
        <v>20332</v>
      </c>
      <c r="G4066" t="s">
        <v>20332</v>
      </c>
      <c r="H4066">
        <f t="shared" si="63"/>
        <v>0</v>
      </c>
    </row>
    <row r="4067" spans="1:8" ht="12.75">
      <c r="A4067" s="2">
        <v>12731</v>
      </c>
      <c r="B4067" s="3" t="s">
        <v>82</v>
      </c>
      <c r="C4067" s="3" t="s">
        <v>4706</v>
      </c>
      <c r="D4067" s="3">
        <v>2011</v>
      </c>
      <c r="E4067" s="3" t="s">
        <v>4707</v>
      </c>
      <c r="F4067" t="s">
        <v>20332</v>
      </c>
      <c r="G4067" t="s">
        <v>20332</v>
      </c>
      <c r="H4067">
        <f t="shared" si="63"/>
        <v>0</v>
      </c>
    </row>
    <row r="4068" spans="1:8" ht="12.75">
      <c r="A4068" s="2">
        <v>14340</v>
      </c>
      <c r="B4068" s="3" t="s">
        <v>446</v>
      </c>
      <c r="C4068" s="3" t="s">
        <v>321</v>
      </c>
      <c r="D4068" s="3">
        <v>2019</v>
      </c>
      <c r="E4068" s="3" t="s">
        <v>4708</v>
      </c>
      <c r="F4068" t="s">
        <v>20332</v>
      </c>
      <c r="G4068" t="s">
        <v>20332</v>
      </c>
      <c r="H4068">
        <f t="shared" si="63"/>
        <v>0</v>
      </c>
    </row>
    <row r="4069" spans="1:8" ht="12.75">
      <c r="A4069" s="2">
        <v>8089</v>
      </c>
      <c r="B4069" s="3" t="s">
        <v>536</v>
      </c>
      <c r="C4069" s="3" t="s">
        <v>4709</v>
      </c>
      <c r="D4069" s="3">
        <v>2018</v>
      </c>
      <c r="E4069" s="3" t="s">
        <v>4710</v>
      </c>
      <c r="F4069" t="s">
        <v>20332</v>
      </c>
      <c r="G4069" t="s">
        <v>20332</v>
      </c>
      <c r="H4069">
        <f t="shared" si="63"/>
        <v>0</v>
      </c>
    </row>
    <row r="4070" spans="1:8" ht="12.75">
      <c r="A4070" s="2">
        <v>8090</v>
      </c>
      <c r="B4070" s="3" t="s">
        <v>1083</v>
      </c>
      <c r="C4070" s="3" t="s">
        <v>4709</v>
      </c>
      <c r="D4070" s="3">
        <v>2018</v>
      </c>
      <c r="E4070" s="3" t="s">
        <v>4710</v>
      </c>
      <c r="F4070" t="s">
        <v>20332</v>
      </c>
      <c r="G4070" t="s">
        <v>20332</v>
      </c>
      <c r="H4070">
        <f t="shared" si="63"/>
        <v>0</v>
      </c>
    </row>
    <row r="4071" spans="1:8" ht="12.75">
      <c r="A4071" s="2">
        <v>4627</v>
      </c>
      <c r="B4071" s="3" t="s">
        <v>1333</v>
      </c>
      <c r="C4071" s="3" t="s">
        <v>4711</v>
      </c>
      <c r="D4071" s="3">
        <v>2010</v>
      </c>
      <c r="E4071" s="3" t="s">
        <v>4712</v>
      </c>
      <c r="F4071" t="s">
        <v>20332</v>
      </c>
      <c r="G4071" t="s">
        <v>20332</v>
      </c>
      <c r="H4071">
        <f t="shared" si="63"/>
        <v>0</v>
      </c>
    </row>
    <row r="4072" spans="1:8" ht="12.75">
      <c r="A4072" s="2">
        <v>15470</v>
      </c>
      <c r="B4072" s="3" t="s">
        <v>434</v>
      </c>
      <c r="C4072" s="3" t="s">
        <v>4713</v>
      </c>
      <c r="D4072" s="3">
        <v>2014</v>
      </c>
      <c r="E4072" s="3" t="s">
        <v>4714</v>
      </c>
      <c r="F4072" t="s">
        <v>20332</v>
      </c>
      <c r="G4072" t="s">
        <v>20332</v>
      </c>
      <c r="H4072">
        <f t="shared" si="63"/>
        <v>0</v>
      </c>
    </row>
    <row r="4073" spans="1:8" ht="12.75">
      <c r="A4073" s="2">
        <v>15471</v>
      </c>
      <c r="B4073" s="3" t="s">
        <v>374</v>
      </c>
      <c r="C4073" s="3" t="s">
        <v>4713</v>
      </c>
      <c r="D4073" s="3">
        <v>2014</v>
      </c>
      <c r="E4073" s="3" t="s">
        <v>4714</v>
      </c>
      <c r="F4073" t="s">
        <v>20332</v>
      </c>
      <c r="G4073" t="s">
        <v>20332</v>
      </c>
      <c r="H4073">
        <f t="shared" si="63"/>
        <v>0</v>
      </c>
    </row>
    <row r="4074" spans="1:8" ht="12.75">
      <c r="A4074" s="2">
        <v>8172</v>
      </c>
      <c r="B4074" s="3" t="s">
        <v>1680</v>
      </c>
      <c r="C4074" s="3" t="s">
        <v>1065</v>
      </c>
      <c r="D4074" s="3">
        <v>2007</v>
      </c>
      <c r="E4074" s="3" t="s">
        <v>4715</v>
      </c>
      <c r="F4074" t="s">
        <v>20332</v>
      </c>
      <c r="G4074" t="s">
        <v>20332</v>
      </c>
      <c r="H4074">
        <f t="shared" si="63"/>
        <v>0</v>
      </c>
    </row>
    <row r="4075" spans="1:8" ht="12.75">
      <c r="A4075" s="2">
        <v>23515</v>
      </c>
      <c r="B4075" s="3" t="s">
        <v>382</v>
      </c>
      <c r="C4075" s="3" t="s">
        <v>4115</v>
      </c>
      <c r="D4075" s="3">
        <v>2005</v>
      </c>
      <c r="E4075" s="3" t="s">
        <v>4716</v>
      </c>
      <c r="F4075" t="s">
        <v>20332</v>
      </c>
      <c r="G4075" t="s">
        <v>20332</v>
      </c>
      <c r="H4075">
        <f t="shared" si="63"/>
        <v>0</v>
      </c>
    </row>
    <row r="4076" spans="1:8" ht="12.75">
      <c r="A4076" s="2">
        <v>978</v>
      </c>
      <c r="B4076" s="3" t="s">
        <v>982</v>
      </c>
      <c r="C4076" s="3" t="s">
        <v>3453</v>
      </c>
      <c r="D4076" s="3">
        <v>2020</v>
      </c>
      <c r="E4076" s="3" t="s">
        <v>4717</v>
      </c>
      <c r="F4076" t="s">
        <v>20332</v>
      </c>
      <c r="G4076" t="s">
        <v>20332</v>
      </c>
      <c r="H4076">
        <f t="shared" si="63"/>
        <v>0</v>
      </c>
    </row>
    <row r="4077" spans="1:8" ht="12.75">
      <c r="A4077" s="2">
        <v>979</v>
      </c>
      <c r="B4077" s="3" t="s">
        <v>4718</v>
      </c>
      <c r="C4077" s="3" t="s">
        <v>3453</v>
      </c>
      <c r="D4077" s="3">
        <v>2020</v>
      </c>
      <c r="E4077" s="3" t="s">
        <v>4717</v>
      </c>
      <c r="F4077" t="s">
        <v>20332</v>
      </c>
      <c r="G4077" t="s">
        <v>20332</v>
      </c>
      <c r="H4077">
        <f t="shared" si="63"/>
        <v>0</v>
      </c>
    </row>
    <row r="4078" spans="1:8" ht="12.75">
      <c r="A4078" s="2">
        <v>11402</v>
      </c>
      <c r="B4078" s="3" t="s">
        <v>4719</v>
      </c>
      <c r="C4078" s="3" t="s">
        <v>4720</v>
      </c>
      <c r="D4078" s="3">
        <v>2020</v>
      </c>
      <c r="E4078" s="3" t="s">
        <v>4721</v>
      </c>
      <c r="F4078" t="s">
        <v>20332</v>
      </c>
      <c r="G4078" t="s">
        <v>20332</v>
      </c>
      <c r="H4078">
        <f t="shared" si="63"/>
        <v>0</v>
      </c>
    </row>
    <row r="4079" spans="1:8" ht="12.75">
      <c r="A4079" s="2">
        <v>11403</v>
      </c>
      <c r="B4079" s="3" t="s">
        <v>4722</v>
      </c>
      <c r="C4079" s="3" t="s">
        <v>4720</v>
      </c>
      <c r="D4079" s="3">
        <v>2020</v>
      </c>
      <c r="E4079" s="3" t="s">
        <v>4721</v>
      </c>
      <c r="F4079" t="s">
        <v>20332</v>
      </c>
      <c r="G4079" t="s">
        <v>20332</v>
      </c>
      <c r="H4079">
        <f t="shared" si="63"/>
        <v>0</v>
      </c>
    </row>
    <row r="4080" spans="1:8" ht="12.75">
      <c r="A4080" s="2">
        <v>7070</v>
      </c>
      <c r="B4080" s="3" t="s">
        <v>401</v>
      </c>
      <c r="C4080" s="3" t="s">
        <v>268</v>
      </c>
      <c r="D4080" s="3">
        <v>2006</v>
      </c>
      <c r="E4080" s="3" t="s">
        <v>4723</v>
      </c>
      <c r="F4080" t="s">
        <v>20332</v>
      </c>
      <c r="G4080" t="s">
        <v>20332</v>
      </c>
      <c r="H4080">
        <f t="shared" si="63"/>
        <v>0</v>
      </c>
    </row>
    <row r="4081" spans="1:8" ht="12.75">
      <c r="A4081" s="2">
        <v>14009</v>
      </c>
      <c r="B4081" s="3" t="s">
        <v>4223</v>
      </c>
      <c r="C4081" s="3" t="s">
        <v>3076</v>
      </c>
      <c r="D4081" s="3">
        <v>2000</v>
      </c>
      <c r="E4081" s="3" t="s">
        <v>4724</v>
      </c>
      <c r="F4081" t="s">
        <v>20332</v>
      </c>
      <c r="G4081" t="s">
        <v>20332</v>
      </c>
      <c r="H4081">
        <f t="shared" si="63"/>
        <v>0</v>
      </c>
    </row>
    <row r="4082" spans="1:8" ht="12.75">
      <c r="A4082" s="2">
        <v>14010</v>
      </c>
      <c r="B4082" s="3" t="s">
        <v>4544</v>
      </c>
      <c r="C4082" s="3" t="s">
        <v>3076</v>
      </c>
      <c r="D4082" s="3">
        <v>2000</v>
      </c>
      <c r="E4082" s="3" t="s">
        <v>4724</v>
      </c>
      <c r="F4082" t="s">
        <v>20332</v>
      </c>
      <c r="G4082" t="s">
        <v>20332</v>
      </c>
      <c r="H4082">
        <f t="shared" si="63"/>
        <v>0</v>
      </c>
    </row>
    <row r="4083" spans="1:8" ht="12.75">
      <c r="A4083" s="2">
        <v>5033</v>
      </c>
      <c r="B4083" s="3" t="s">
        <v>4223</v>
      </c>
      <c r="C4083" s="3" t="s">
        <v>3074</v>
      </c>
      <c r="D4083" s="3">
        <v>2001</v>
      </c>
      <c r="E4083" s="3" t="s">
        <v>4725</v>
      </c>
      <c r="F4083" t="s">
        <v>20332</v>
      </c>
      <c r="G4083" t="s">
        <v>20332</v>
      </c>
      <c r="H4083">
        <f t="shared" si="63"/>
        <v>0</v>
      </c>
    </row>
    <row r="4084" spans="1:8" ht="12.75">
      <c r="A4084" s="2">
        <v>5034</v>
      </c>
      <c r="B4084" s="3" t="s">
        <v>4544</v>
      </c>
      <c r="C4084" s="3" t="s">
        <v>3074</v>
      </c>
      <c r="D4084" s="3">
        <v>2001</v>
      </c>
      <c r="E4084" s="3" t="s">
        <v>4725</v>
      </c>
      <c r="F4084" t="s">
        <v>20332</v>
      </c>
      <c r="G4084" t="s">
        <v>20332</v>
      </c>
      <c r="H4084">
        <f t="shared" si="63"/>
        <v>0</v>
      </c>
    </row>
    <row r="4085" spans="1:8" ht="12.75">
      <c r="A4085" s="2">
        <v>4545</v>
      </c>
      <c r="B4085" s="3" t="s">
        <v>4223</v>
      </c>
      <c r="C4085" s="3" t="s">
        <v>2701</v>
      </c>
      <c r="D4085" s="3">
        <v>2004</v>
      </c>
      <c r="E4085" s="3" t="s">
        <v>4726</v>
      </c>
      <c r="F4085" t="s">
        <v>20332</v>
      </c>
      <c r="G4085" t="s">
        <v>20332</v>
      </c>
      <c r="H4085">
        <f t="shared" si="63"/>
        <v>0</v>
      </c>
    </row>
    <row r="4086" spans="1:8" ht="12.75">
      <c r="A4086" s="2">
        <v>4546</v>
      </c>
      <c r="B4086" s="3" t="s">
        <v>4544</v>
      </c>
      <c r="C4086" s="3" t="s">
        <v>2701</v>
      </c>
      <c r="D4086" s="3">
        <v>2004</v>
      </c>
      <c r="E4086" s="3" t="s">
        <v>4726</v>
      </c>
      <c r="F4086" t="s">
        <v>20332</v>
      </c>
      <c r="G4086" t="s">
        <v>20332</v>
      </c>
      <c r="H4086">
        <f t="shared" si="63"/>
        <v>0</v>
      </c>
    </row>
    <row r="4087" spans="1:8" ht="12.75">
      <c r="A4087" s="2">
        <v>9270</v>
      </c>
      <c r="B4087" s="3" t="s">
        <v>401</v>
      </c>
      <c r="C4087" s="3" t="s">
        <v>4727</v>
      </c>
      <c r="D4087" s="3">
        <v>2011</v>
      </c>
      <c r="E4087" s="3" t="s">
        <v>4728</v>
      </c>
      <c r="F4087" t="s">
        <v>20332</v>
      </c>
      <c r="G4087" t="s">
        <v>20332</v>
      </c>
      <c r="H4087">
        <f t="shared" si="63"/>
        <v>0</v>
      </c>
    </row>
    <row r="4088" spans="1:8" ht="12.75">
      <c r="A4088" s="2">
        <v>13857</v>
      </c>
      <c r="B4088" s="3" t="s">
        <v>401</v>
      </c>
      <c r="C4088" s="4"/>
      <c r="D4088" s="4"/>
      <c r="E4088" s="3" t="s">
        <v>4729</v>
      </c>
      <c r="F4088" t="s">
        <v>20332</v>
      </c>
      <c r="G4088" t="s">
        <v>20332</v>
      </c>
      <c r="H4088">
        <f t="shared" si="63"/>
        <v>0</v>
      </c>
    </row>
    <row r="4089" spans="1:8" ht="12.75">
      <c r="A4089" s="2">
        <v>22184</v>
      </c>
      <c r="B4089" s="3" t="s">
        <v>401</v>
      </c>
      <c r="C4089" s="3" t="s">
        <v>4730</v>
      </c>
      <c r="D4089" s="3">
        <v>2005</v>
      </c>
      <c r="E4089" s="3" t="s">
        <v>4731</v>
      </c>
      <c r="F4089" t="s">
        <v>20332</v>
      </c>
      <c r="G4089" t="s">
        <v>20332</v>
      </c>
      <c r="H4089">
        <f t="shared" si="63"/>
        <v>0</v>
      </c>
    </row>
    <row r="4090" spans="1:8" ht="12.75">
      <c r="A4090" s="2">
        <v>22185</v>
      </c>
      <c r="B4090" s="3" t="s">
        <v>687</v>
      </c>
      <c r="C4090" s="3" t="s">
        <v>4730</v>
      </c>
      <c r="D4090" s="3">
        <v>2005</v>
      </c>
      <c r="E4090" s="3" t="s">
        <v>4731</v>
      </c>
      <c r="F4090" t="s">
        <v>20332</v>
      </c>
      <c r="G4090" t="s">
        <v>20332</v>
      </c>
      <c r="H4090">
        <f t="shared" si="63"/>
        <v>0</v>
      </c>
    </row>
    <row r="4091" spans="1:8" ht="12.75">
      <c r="A4091" s="2">
        <v>21818</v>
      </c>
      <c r="B4091" s="3" t="s">
        <v>401</v>
      </c>
      <c r="C4091" s="3" t="s">
        <v>4732</v>
      </c>
      <c r="D4091" s="3">
        <v>2012</v>
      </c>
      <c r="E4091" s="3" t="s">
        <v>4733</v>
      </c>
      <c r="F4091" t="s">
        <v>20332</v>
      </c>
      <c r="G4091" t="s">
        <v>20332</v>
      </c>
      <c r="H4091">
        <f t="shared" si="63"/>
        <v>0</v>
      </c>
    </row>
    <row r="4092" spans="1:8" ht="12.75">
      <c r="A4092" s="2">
        <v>12946</v>
      </c>
      <c r="B4092" s="3" t="s">
        <v>401</v>
      </c>
      <c r="C4092" s="3" t="s">
        <v>263</v>
      </c>
      <c r="D4092" s="3">
        <v>2005</v>
      </c>
      <c r="E4092" s="3" t="s">
        <v>4734</v>
      </c>
      <c r="F4092" t="s">
        <v>20332</v>
      </c>
      <c r="G4092" t="s">
        <v>20332</v>
      </c>
      <c r="H4092">
        <f t="shared" si="63"/>
        <v>0</v>
      </c>
    </row>
    <row r="4093" spans="1:8" ht="12.75">
      <c r="A4093" s="2">
        <v>15343</v>
      </c>
      <c r="B4093" s="3" t="s">
        <v>404</v>
      </c>
      <c r="C4093" s="3" t="s">
        <v>4735</v>
      </c>
      <c r="D4093" s="3">
        <v>2016</v>
      </c>
      <c r="E4093" s="3" t="s">
        <v>4736</v>
      </c>
      <c r="F4093" t="s">
        <v>20332</v>
      </c>
      <c r="G4093" t="s">
        <v>20332</v>
      </c>
      <c r="H4093">
        <f t="shared" si="63"/>
        <v>0</v>
      </c>
    </row>
    <row r="4094" spans="1:8" ht="12.75">
      <c r="A4094" s="2">
        <v>12167</v>
      </c>
      <c r="B4094" s="3" t="s">
        <v>401</v>
      </c>
      <c r="C4094" s="3" t="s">
        <v>871</v>
      </c>
      <c r="D4094" s="3">
        <v>2015</v>
      </c>
      <c r="E4094" s="3" t="s">
        <v>4737</v>
      </c>
      <c r="F4094" t="s">
        <v>20332</v>
      </c>
      <c r="G4094" t="s">
        <v>20332</v>
      </c>
      <c r="H4094">
        <f t="shared" si="63"/>
        <v>0</v>
      </c>
    </row>
    <row r="4095" spans="1:8" ht="12.75">
      <c r="A4095" s="2">
        <v>7708</v>
      </c>
      <c r="B4095" s="3" t="s">
        <v>401</v>
      </c>
      <c r="C4095" s="3" t="s">
        <v>4198</v>
      </c>
      <c r="D4095" s="3">
        <v>2016</v>
      </c>
      <c r="E4095" s="3" t="s">
        <v>4738</v>
      </c>
      <c r="F4095" t="s">
        <v>20332</v>
      </c>
      <c r="G4095" t="s">
        <v>20332</v>
      </c>
      <c r="H4095">
        <f t="shared" si="63"/>
        <v>0</v>
      </c>
    </row>
    <row r="4096" spans="1:8" ht="12.75">
      <c r="A4096" s="2">
        <v>16914</v>
      </c>
      <c r="B4096" s="3" t="s">
        <v>401</v>
      </c>
      <c r="C4096" s="3" t="s">
        <v>3190</v>
      </c>
      <c r="D4096" s="3">
        <v>2002</v>
      </c>
      <c r="E4096" s="3" t="s">
        <v>4739</v>
      </c>
      <c r="F4096" t="s">
        <v>20332</v>
      </c>
      <c r="G4096" t="s">
        <v>20332</v>
      </c>
      <c r="H4096">
        <f t="shared" si="63"/>
        <v>0</v>
      </c>
    </row>
    <row r="4097" spans="1:8" ht="12.75">
      <c r="A4097" s="2">
        <v>16915</v>
      </c>
      <c r="B4097" s="3" t="s">
        <v>920</v>
      </c>
      <c r="C4097" s="3" t="s">
        <v>3190</v>
      </c>
      <c r="D4097" s="3">
        <v>2002</v>
      </c>
      <c r="E4097" s="3" t="s">
        <v>4739</v>
      </c>
      <c r="F4097" t="s">
        <v>20332</v>
      </c>
      <c r="G4097" t="s">
        <v>20332</v>
      </c>
      <c r="H4097">
        <f t="shared" si="63"/>
        <v>0</v>
      </c>
    </row>
    <row r="4098" spans="1:8" ht="12.75">
      <c r="A4098" s="2">
        <v>16916</v>
      </c>
      <c r="B4098" s="3" t="s">
        <v>273</v>
      </c>
      <c r="C4098" s="3" t="s">
        <v>3190</v>
      </c>
      <c r="D4098" s="3">
        <v>2002</v>
      </c>
      <c r="E4098" s="3" t="s">
        <v>4739</v>
      </c>
      <c r="F4098" t="s">
        <v>20332</v>
      </c>
      <c r="G4098" t="s">
        <v>20332</v>
      </c>
      <c r="H4098">
        <f t="shared" si="63"/>
        <v>0</v>
      </c>
    </row>
    <row r="4099" spans="1:8" ht="12.75">
      <c r="A4099" s="2">
        <v>16917</v>
      </c>
      <c r="B4099" s="3" t="s">
        <v>559</v>
      </c>
      <c r="C4099" s="3" t="s">
        <v>3190</v>
      </c>
      <c r="D4099" s="3">
        <v>2002</v>
      </c>
      <c r="E4099" s="3" t="s">
        <v>4739</v>
      </c>
      <c r="F4099" t="s">
        <v>20332</v>
      </c>
      <c r="G4099" t="s">
        <v>20332</v>
      </c>
      <c r="H4099">
        <f t="shared" ref="H4099:H4162" si="64">IF(F4099=G4099,0,1)</f>
        <v>0</v>
      </c>
    </row>
    <row r="4100" spans="1:8" ht="12.75">
      <c r="A4100" s="2">
        <v>4207</v>
      </c>
      <c r="B4100" s="3" t="s">
        <v>401</v>
      </c>
      <c r="C4100" s="3" t="s">
        <v>4740</v>
      </c>
      <c r="D4100" s="3">
        <v>2015</v>
      </c>
      <c r="E4100" s="3" t="s">
        <v>4741</v>
      </c>
      <c r="F4100" t="s">
        <v>20332</v>
      </c>
      <c r="G4100" t="s">
        <v>20332</v>
      </c>
      <c r="H4100">
        <f t="shared" si="64"/>
        <v>0</v>
      </c>
    </row>
    <row r="4101" spans="1:8" ht="12.75">
      <c r="A4101" s="2">
        <v>4208</v>
      </c>
      <c r="B4101" s="3" t="s">
        <v>401</v>
      </c>
      <c r="C4101" s="3" t="s">
        <v>4740</v>
      </c>
      <c r="D4101" s="3">
        <v>2015</v>
      </c>
      <c r="E4101" s="3" t="s">
        <v>4741</v>
      </c>
      <c r="F4101" t="s">
        <v>20332</v>
      </c>
      <c r="G4101" t="s">
        <v>20332</v>
      </c>
      <c r="H4101">
        <f t="shared" si="64"/>
        <v>0</v>
      </c>
    </row>
    <row r="4102" spans="1:8" ht="12.75">
      <c r="A4102" s="2">
        <v>4209</v>
      </c>
      <c r="B4102" s="3" t="s">
        <v>1519</v>
      </c>
      <c r="C4102" s="3" t="s">
        <v>4740</v>
      </c>
      <c r="D4102" s="3">
        <v>2015</v>
      </c>
      <c r="E4102" s="3" t="s">
        <v>4741</v>
      </c>
      <c r="F4102" t="s">
        <v>20332</v>
      </c>
      <c r="G4102" t="s">
        <v>20332</v>
      </c>
      <c r="H4102">
        <f t="shared" si="64"/>
        <v>0</v>
      </c>
    </row>
    <row r="4103" spans="1:8" ht="12.75">
      <c r="A4103" s="2">
        <v>4210</v>
      </c>
      <c r="B4103" s="3" t="s">
        <v>1519</v>
      </c>
      <c r="C4103" s="3" t="s">
        <v>4740</v>
      </c>
      <c r="D4103" s="3">
        <v>2015</v>
      </c>
      <c r="E4103" s="3" t="s">
        <v>4741</v>
      </c>
      <c r="F4103" t="s">
        <v>20332</v>
      </c>
      <c r="G4103" t="s">
        <v>20332</v>
      </c>
      <c r="H4103">
        <f t="shared" si="64"/>
        <v>0</v>
      </c>
    </row>
    <row r="4104" spans="1:8" ht="12.75">
      <c r="A4104" s="2">
        <v>12236</v>
      </c>
      <c r="B4104" s="3" t="s">
        <v>607</v>
      </c>
      <c r="C4104" s="3" t="s">
        <v>4742</v>
      </c>
      <c r="D4104" s="3">
        <v>2018</v>
      </c>
      <c r="E4104" s="3" t="s">
        <v>4743</v>
      </c>
      <c r="F4104" t="s">
        <v>20332</v>
      </c>
      <c r="G4104" t="s">
        <v>20332</v>
      </c>
      <c r="H4104">
        <f t="shared" si="64"/>
        <v>0</v>
      </c>
    </row>
    <row r="4105" spans="1:8" ht="12.75">
      <c r="A4105" s="2">
        <v>4307</v>
      </c>
      <c r="B4105" s="3" t="s">
        <v>1054</v>
      </c>
      <c r="C4105" s="3" t="s">
        <v>4744</v>
      </c>
      <c r="D4105" s="3">
        <v>2019</v>
      </c>
      <c r="E4105" s="3" t="s">
        <v>4745</v>
      </c>
      <c r="F4105" t="s">
        <v>20332</v>
      </c>
      <c r="G4105" t="s">
        <v>20332</v>
      </c>
      <c r="H4105">
        <f t="shared" si="64"/>
        <v>0</v>
      </c>
    </row>
    <row r="4106" spans="1:8" ht="12.75">
      <c r="A4106" s="2">
        <v>4308</v>
      </c>
      <c r="B4106" s="3" t="s">
        <v>1054</v>
      </c>
      <c r="C4106" s="3" t="s">
        <v>4744</v>
      </c>
      <c r="D4106" s="3">
        <v>2019</v>
      </c>
      <c r="E4106" s="3" t="s">
        <v>4745</v>
      </c>
      <c r="F4106" t="s">
        <v>20332</v>
      </c>
      <c r="G4106" t="s">
        <v>20332</v>
      </c>
      <c r="H4106">
        <f t="shared" si="64"/>
        <v>0</v>
      </c>
    </row>
    <row r="4107" spans="1:8" ht="12.75">
      <c r="A4107" s="2">
        <v>3237</v>
      </c>
      <c r="B4107" s="3" t="s">
        <v>74</v>
      </c>
      <c r="C4107" s="3" t="s">
        <v>1570</v>
      </c>
      <c r="D4107" s="3">
        <v>2006</v>
      </c>
      <c r="E4107" s="3" t="s">
        <v>4746</v>
      </c>
      <c r="F4107" t="s">
        <v>20332</v>
      </c>
      <c r="G4107" t="s">
        <v>20332</v>
      </c>
      <c r="H4107">
        <f t="shared" si="64"/>
        <v>0</v>
      </c>
    </row>
    <row r="4108" spans="1:8" ht="12.75">
      <c r="A4108" s="2">
        <v>12267</v>
      </c>
      <c r="B4108" s="3" t="s">
        <v>1672</v>
      </c>
      <c r="C4108" s="3" t="s">
        <v>600</v>
      </c>
      <c r="D4108" s="3">
        <v>2017</v>
      </c>
      <c r="E4108" s="3" t="s">
        <v>4747</v>
      </c>
      <c r="F4108" t="s">
        <v>20332</v>
      </c>
      <c r="G4108" t="s">
        <v>20332</v>
      </c>
      <c r="H4108">
        <f t="shared" si="64"/>
        <v>0</v>
      </c>
    </row>
    <row r="4109" spans="1:8" ht="12.75">
      <c r="A4109" s="2">
        <v>524</v>
      </c>
      <c r="B4109" s="3" t="s">
        <v>557</v>
      </c>
      <c r="C4109" s="3" t="s">
        <v>3752</v>
      </c>
      <c r="D4109" s="3">
        <v>2007</v>
      </c>
      <c r="E4109" s="3" t="s">
        <v>4748</v>
      </c>
      <c r="F4109" t="s">
        <v>20332</v>
      </c>
      <c r="G4109" t="s">
        <v>20332</v>
      </c>
      <c r="H4109">
        <f t="shared" si="64"/>
        <v>0</v>
      </c>
    </row>
    <row r="4110" spans="1:8" ht="12.75">
      <c r="A4110" s="2">
        <v>525</v>
      </c>
      <c r="B4110" s="3" t="s">
        <v>201</v>
      </c>
      <c r="C4110" s="3" t="s">
        <v>3752</v>
      </c>
      <c r="D4110" s="3">
        <v>2007</v>
      </c>
      <c r="E4110" s="3" t="s">
        <v>4748</v>
      </c>
      <c r="F4110" t="s">
        <v>20332</v>
      </c>
      <c r="G4110" t="s">
        <v>20332</v>
      </c>
      <c r="H4110">
        <f t="shared" si="64"/>
        <v>0</v>
      </c>
    </row>
    <row r="4111" spans="1:8" ht="12.75">
      <c r="A4111" s="2">
        <v>4203</v>
      </c>
      <c r="B4111" s="3" t="s">
        <v>557</v>
      </c>
      <c r="C4111" s="3" t="s">
        <v>4740</v>
      </c>
      <c r="D4111" s="3">
        <v>2015</v>
      </c>
      <c r="E4111" s="3" t="s">
        <v>4749</v>
      </c>
      <c r="F4111" t="s">
        <v>20332</v>
      </c>
      <c r="G4111" t="s">
        <v>20332</v>
      </c>
      <c r="H4111">
        <f t="shared" si="64"/>
        <v>0</v>
      </c>
    </row>
    <row r="4112" spans="1:8" ht="12.75">
      <c r="A4112" s="2">
        <v>19082</v>
      </c>
      <c r="B4112" s="3" t="s">
        <v>557</v>
      </c>
      <c r="C4112" s="3" t="s">
        <v>4750</v>
      </c>
      <c r="D4112" s="3">
        <v>2002</v>
      </c>
      <c r="E4112" s="3" t="s">
        <v>4749</v>
      </c>
      <c r="F4112" t="s">
        <v>20332</v>
      </c>
      <c r="G4112" t="s">
        <v>20332</v>
      </c>
      <c r="H4112">
        <f t="shared" si="64"/>
        <v>0</v>
      </c>
    </row>
    <row r="4113" spans="1:8" ht="12.75">
      <c r="A4113" s="2">
        <v>19083</v>
      </c>
      <c r="B4113" s="3" t="s">
        <v>201</v>
      </c>
      <c r="C4113" s="3" t="s">
        <v>4750</v>
      </c>
      <c r="D4113" s="3">
        <v>2002</v>
      </c>
      <c r="E4113" s="3" t="s">
        <v>4749</v>
      </c>
      <c r="F4113" t="s">
        <v>20332</v>
      </c>
      <c r="G4113" t="s">
        <v>20332</v>
      </c>
      <c r="H4113">
        <f t="shared" si="64"/>
        <v>0</v>
      </c>
    </row>
    <row r="4114" spans="1:8" ht="12.75">
      <c r="A4114" s="2">
        <v>21819</v>
      </c>
      <c r="B4114" s="3" t="s">
        <v>557</v>
      </c>
      <c r="C4114" s="3" t="s">
        <v>4732</v>
      </c>
      <c r="D4114" s="3">
        <v>2012</v>
      </c>
      <c r="E4114" s="3" t="s">
        <v>4751</v>
      </c>
      <c r="F4114" t="s">
        <v>20332</v>
      </c>
      <c r="G4114" t="s">
        <v>20332</v>
      </c>
      <c r="H4114">
        <f t="shared" si="64"/>
        <v>0</v>
      </c>
    </row>
    <row r="4115" spans="1:8" ht="12.75">
      <c r="A4115" s="2">
        <v>20208</v>
      </c>
      <c r="B4115" s="3" t="s">
        <v>401</v>
      </c>
      <c r="C4115" s="3" t="s">
        <v>4752</v>
      </c>
      <c r="D4115" s="3">
        <v>2001</v>
      </c>
      <c r="E4115" s="3" t="s">
        <v>4753</v>
      </c>
      <c r="F4115" t="s">
        <v>20332</v>
      </c>
      <c r="G4115" t="s">
        <v>20332</v>
      </c>
      <c r="H4115">
        <f t="shared" si="64"/>
        <v>0</v>
      </c>
    </row>
    <row r="4116" spans="1:8" ht="12.75">
      <c r="A4116" s="2">
        <v>20209</v>
      </c>
      <c r="B4116" s="3" t="s">
        <v>557</v>
      </c>
      <c r="C4116" s="3" t="s">
        <v>4752</v>
      </c>
      <c r="D4116" s="3">
        <v>2001</v>
      </c>
      <c r="E4116" s="3" t="s">
        <v>4753</v>
      </c>
      <c r="F4116" t="s">
        <v>20332</v>
      </c>
      <c r="G4116" t="s">
        <v>20332</v>
      </c>
      <c r="H4116">
        <f t="shared" si="64"/>
        <v>0</v>
      </c>
    </row>
    <row r="4117" spans="1:8" ht="12.75">
      <c r="A4117" s="2">
        <v>15705</v>
      </c>
      <c r="B4117" s="3" t="s">
        <v>557</v>
      </c>
      <c r="C4117" s="3" t="s">
        <v>4754</v>
      </c>
      <c r="D4117" s="3">
        <v>2010</v>
      </c>
      <c r="E4117" s="3" t="s">
        <v>4755</v>
      </c>
      <c r="F4117" t="s">
        <v>20332</v>
      </c>
      <c r="G4117" t="s">
        <v>20332</v>
      </c>
      <c r="H4117">
        <f t="shared" si="64"/>
        <v>0</v>
      </c>
    </row>
    <row r="4118" spans="1:8" ht="12.75">
      <c r="A4118" s="2">
        <v>18426</v>
      </c>
      <c r="B4118" s="3" t="s">
        <v>557</v>
      </c>
      <c r="C4118" s="3" t="s">
        <v>4756</v>
      </c>
      <c r="D4118" s="3">
        <v>2016</v>
      </c>
      <c r="E4118" s="3" t="s">
        <v>4755</v>
      </c>
      <c r="F4118" t="s">
        <v>20332</v>
      </c>
      <c r="G4118" t="s">
        <v>20332</v>
      </c>
      <c r="H4118">
        <f t="shared" si="64"/>
        <v>0</v>
      </c>
    </row>
    <row r="4119" spans="1:8" ht="12.75">
      <c r="A4119" s="2">
        <v>6184</v>
      </c>
      <c r="B4119" s="3" t="s">
        <v>557</v>
      </c>
      <c r="C4119" s="3" t="s">
        <v>4757</v>
      </c>
      <c r="D4119" s="3">
        <v>2006</v>
      </c>
      <c r="E4119" s="3" t="s">
        <v>4758</v>
      </c>
      <c r="F4119" t="s">
        <v>20332</v>
      </c>
      <c r="G4119" t="s">
        <v>20332</v>
      </c>
      <c r="H4119">
        <f t="shared" si="64"/>
        <v>0</v>
      </c>
    </row>
    <row r="4120" spans="1:8" ht="12.75">
      <c r="A4120" s="2">
        <v>6185</v>
      </c>
      <c r="B4120" s="3" t="s">
        <v>1647</v>
      </c>
      <c r="C4120" s="3" t="s">
        <v>4757</v>
      </c>
      <c r="D4120" s="3">
        <v>2006</v>
      </c>
      <c r="E4120" s="3" t="s">
        <v>4758</v>
      </c>
      <c r="F4120" t="s">
        <v>20332</v>
      </c>
      <c r="G4120" t="s">
        <v>20332</v>
      </c>
      <c r="H4120">
        <f t="shared" si="64"/>
        <v>0</v>
      </c>
    </row>
    <row r="4121" spans="1:8" ht="12.75">
      <c r="A4121" s="2">
        <v>10642</v>
      </c>
      <c r="B4121" s="3" t="s">
        <v>4759</v>
      </c>
      <c r="C4121" s="3" t="s">
        <v>4760</v>
      </c>
      <c r="D4121" s="3">
        <v>2008</v>
      </c>
      <c r="E4121" s="3" t="s">
        <v>4761</v>
      </c>
      <c r="F4121" t="s">
        <v>20332</v>
      </c>
      <c r="G4121" t="s">
        <v>20332</v>
      </c>
      <c r="H4121">
        <f t="shared" si="64"/>
        <v>0</v>
      </c>
    </row>
    <row r="4122" spans="1:8" ht="12.75">
      <c r="A4122" s="2">
        <v>18778</v>
      </c>
      <c r="B4122" s="3" t="s">
        <v>4759</v>
      </c>
      <c r="C4122" s="3" t="s">
        <v>4762</v>
      </c>
      <c r="D4122" s="3">
        <v>2018</v>
      </c>
      <c r="E4122" s="3" t="s">
        <v>4761</v>
      </c>
      <c r="F4122" t="s">
        <v>20332</v>
      </c>
      <c r="G4122" t="s">
        <v>20332</v>
      </c>
      <c r="H4122">
        <f t="shared" si="64"/>
        <v>0</v>
      </c>
    </row>
    <row r="4123" spans="1:8" ht="12.75">
      <c r="A4123" s="2">
        <v>22928</v>
      </c>
      <c r="B4123" s="3" t="s">
        <v>671</v>
      </c>
      <c r="C4123" s="3" t="s">
        <v>4763</v>
      </c>
      <c r="D4123" s="3">
        <v>2010</v>
      </c>
      <c r="E4123" s="3" t="s">
        <v>4764</v>
      </c>
      <c r="F4123" t="s">
        <v>20332</v>
      </c>
      <c r="G4123" t="s">
        <v>20332</v>
      </c>
      <c r="H4123">
        <f t="shared" si="64"/>
        <v>0</v>
      </c>
    </row>
    <row r="4124" spans="1:8" ht="12.75">
      <c r="A4124" s="2">
        <v>4749</v>
      </c>
      <c r="B4124" s="3" t="s">
        <v>21</v>
      </c>
      <c r="C4124" s="3" t="s">
        <v>3036</v>
      </c>
      <c r="D4124" s="3">
        <v>2018</v>
      </c>
      <c r="E4124" s="3" t="s">
        <v>4765</v>
      </c>
      <c r="F4124" t="s">
        <v>20332</v>
      </c>
      <c r="G4124" t="s">
        <v>20332</v>
      </c>
      <c r="H4124">
        <f t="shared" si="64"/>
        <v>0</v>
      </c>
    </row>
    <row r="4125" spans="1:8" ht="12.75">
      <c r="A4125" s="2">
        <v>1803</v>
      </c>
      <c r="B4125" s="3" t="s">
        <v>159</v>
      </c>
      <c r="C4125" s="3" t="s">
        <v>4766</v>
      </c>
      <c r="D4125" s="3">
        <v>1986</v>
      </c>
      <c r="E4125" s="3" t="s">
        <v>4767</v>
      </c>
      <c r="F4125" t="s">
        <v>20339</v>
      </c>
      <c r="G4125" t="s">
        <v>20339</v>
      </c>
      <c r="H4125">
        <f t="shared" si="64"/>
        <v>0</v>
      </c>
    </row>
    <row r="4126" spans="1:8" ht="12.75">
      <c r="A4126" s="2">
        <v>20981</v>
      </c>
      <c r="B4126" s="3" t="s">
        <v>1005</v>
      </c>
      <c r="C4126" s="3" t="s">
        <v>4005</v>
      </c>
      <c r="D4126" s="3">
        <v>2014</v>
      </c>
      <c r="E4126" s="3" t="s">
        <v>4768</v>
      </c>
      <c r="F4126" t="s">
        <v>20332</v>
      </c>
      <c r="G4126" t="s">
        <v>20332</v>
      </c>
      <c r="H4126">
        <f t="shared" si="64"/>
        <v>0</v>
      </c>
    </row>
    <row r="4127" spans="1:8" ht="12.75">
      <c r="A4127" s="2">
        <v>4018</v>
      </c>
      <c r="B4127" s="3" t="s">
        <v>189</v>
      </c>
      <c r="C4127" s="3" t="s">
        <v>4769</v>
      </c>
      <c r="D4127" s="3">
        <v>2018</v>
      </c>
      <c r="E4127" s="3" t="s">
        <v>4770</v>
      </c>
      <c r="F4127" t="s">
        <v>20339</v>
      </c>
      <c r="G4127" t="s">
        <v>20339</v>
      </c>
      <c r="H4127">
        <f t="shared" si="64"/>
        <v>0</v>
      </c>
    </row>
    <row r="4128" spans="1:8" ht="12.75">
      <c r="A4128" s="2">
        <v>4019</v>
      </c>
      <c r="B4128" s="3" t="s">
        <v>338</v>
      </c>
      <c r="C4128" s="3" t="s">
        <v>4769</v>
      </c>
      <c r="D4128" s="3">
        <v>2018</v>
      </c>
      <c r="E4128" s="3" t="s">
        <v>4770</v>
      </c>
      <c r="F4128" t="s">
        <v>20339</v>
      </c>
      <c r="G4128" t="s">
        <v>20339</v>
      </c>
      <c r="H4128">
        <f t="shared" si="64"/>
        <v>0</v>
      </c>
    </row>
    <row r="4129" spans="1:8" ht="12.75">
      <c r="A4129" s="2">
        <v>11210</v>
      </c>
      <c r="B4129" s="3" t="s">
        <v>1348</v>
      </c>
      <c r="C4129" s="3" t="s">
        <v>3223</v>
      </c>
      <c r="D4129" s="3">
        <v>2006</v>
      </c>
      <c r="E4129" s="3" t="s">
        <v>4771</v>
      </c>
      <c r="F4129" t="s">
        <v>20332</v>
      </c>
      <c r="G4129" t="s">
        <v>20332</v>
      </c>
      <c r="H4129">
        <f t="shared" si="64"/>
        <v>0</v>
      </c>
    </row>
    <row r="4130" spans="1:8" ht="12.75">
      <c r="A4130" s="2">
        <v>1599</v>
      </c>
      <c r="B4130" s="3" t="s">
        <v>1432</v>
      </c>
      <c r="C4130" s="3" t="s">
        <v>4772</v>
      </c>
      <c r="D4130" s="3">
        <v>2011</v>
      </c>
      <c r="E4130" s="3" t="s">
        <v>4773</v>
      </c>
      <c r="F4130" t="s">
        <v>20332</v>
      </c>
      <c r="G4130" t="s">
        <v>20332</v>
      </c>
      <c r="H4130">
        <f t="shared" si="64"/>
        <v>0</v>
      </c>
    </row>
    <row r="4131" spans="1:8" ht="12.75">
      <c r="A4131" s="2">
        <v>10324</v>
      </c>
      <c r="B4131" s="3" t="s">
        <v>1430</v>
      </c>
      <c r="C4131" s="3" t="s">
        <v>4774</v>
      </c>
      <c r="D4131" s="3">
        <v>2012</v>
      </c>
      <c r="E4131" s="3" t="s">
        <v>4775</v>
      </c>
      <c r="F4131" t="s">
        <v>20332</v>
      </c>
      <c r="G4131" t="s">
        <v>20332</v>
      </c>
      <c r="H4131">
        <f t="shared" si="64"/>
        <v>0</v>
      </c>
    </row>
    <row r="4132" spans="1:8" ht="12.75">
      <c r="A4132" s="2">
        <v>16382</v>
      </c>
      <c r="B4132" s="3" t="s">
        <v>4776</v>
      </c>
      <c r="C4132" s="3" t="s">
        <v>4777</v>
      </c>
      <c r="D4132" s="3">
        <v>2007</v>
      </c>
      <c r="E4132" s="3" t="s">
        <v>4778</v>
      </c>
      <c r="F4132" t="s">
        <v>20332</v>
      </c>
      <c r="G4132" t="s">
        <v>20332</v>
      </c>
      <c r="H4132">
        <f t="shared" si="64"/>
        <v>0</v>
      </c>
    </row>
    <row r="4133" spans="1:8" ht="12.75">
      <c r="A4133" s="2">
        <v>9337</v>
      </c>
      <c r="B4133" s="3" t="s">
        <v>557</v>
      </c>
      <c r="C4133" s="3" t="s">
        <v>4779</v>
      </c>
      <c r="D4133" s="3">
        <v>2019</v>
      </c>
      <c r="E4133" s="3" t="s">
        <v>4780</v>
      </c>
      <c r="F4133" t="s">
        <v>20332</v>
      </c>
      <c r="G4133" t="s">
        <v>20332</v>
      </c>
      <c r="H4133">
        <f t="shared" si="64"/>
        <v>0</v>
      </c>
    </row>
    <row r="4134" spans="1:8" ht="12.75">
      <c r="A4134" s="2">
        <v>9338</v>
      </c>
      <c r="B4134" s="3" t="s">
        <v>4781</v>
      </c>
      <c r="C4134" s="3" t="s">
        <v>4779</v>
      </c>
      <c r="D4134" s="3">
        <v>2019</v>
      </c>
      <c r="E4134" s="3" t="s">
        <v>4780</v>
      </c>
      <c r="F4134" t="s">
        <v>20332</v>
      </c>
      <c r="G4134" t="s">
        <v>20332</v>
      </c>
      <c r="H4134">
        <f t="shared" si="64"/>
        <v>0</v>
      </c>
    </row>
    <row r="4135" spans="1:8" ht="12.75">
      <c r="A4135" s="2">
        <v>9339</v>
      </c>
      <c r="B4135" s="3" t="s">
        <v>150</v>
      </c>
      <c r="C4135" s="3" t="s">
        <v>4779</v>
      </c>
      <c r="D4135" s="3">
        <v>2019</v>
      </c>
      <c r="E4135" s="3" t="s">
        <v>4780</v>
      </c>
      <c r="F4135" t="s">
        <v>20332</v>
      </c>
      <c r="G4135" t="s">
        <v>20332</v>
      </c>
      <c r="H4135">
        <f t="shared" si="64"/>
        <v>0</v>
      </c>
    </row>
    <row r="4136" spans="1:8" ht="12.75">
      <c r="A4136" s="2">
        <v>9340</v>
      </c>
      <c r="B4136" s="3" t="s">
        <v>1029</v>
      </c>
      <c r="C4136" s="3" t="s">
        <v>4779</v>
      </c>
      <c r="D4136" s="3">
        <v>2019</v>
      </c>
      <c r="E4136" s="3" t="s">
        <v>4780</v>
      </c>
      <c r="F4136" t="s">
        <v>20332</v>
      </c>
      <c r="G4136" t="s">
        <v>20332</v>
      </c>
      <c r="H4136">
        <f t="shared" si="64"/>
        <v>0</v>
      </c>
    </row>
    <row r="4137" spans="1:8" ht="12.75">
      <c r="A4137" s="2">
        <v>9341</v>
      </c>
      <c r="B4137" s="3" t="s">
        <v>21</v>
      </c>
      <c r="C4137" s="3" t="s">
        <v>4779</v>
      </c>
      <c r="D4137" s="3">
        <v>2019</v>
      </c>
      <c r="E4137" s="3" t="s">
        <v>4780</v>
      </c>
      <c r="F4137" t="s">
        <v>20332</v>
      </c>
      <c r="G4137" t="s">
        <v>20332</v>
      </c>
      <c r="H4137">
        <f t="shared" si="64"/>
        <v>0</v>
      </c>
    </row>
    <row r="4138" spans="1:8" ht="12.75">
      <c r="A4138" s="2">
        <v>19521</v>
      </c>
      <c r="B4138" s="2" t="s">
        <v>317</v>
      </c>
      <c r="C4138" s="2" t="s">
        <v>4782</v>
      </c>
      <c r="D4138" s="2">
        <v>1996</v>
      </c>
      <c r="E4138" s="2" t="s">
        <v>4783</v>
      </c>
      <c r="F4138">
        <v>0</v>
      </c>
      <c r="G4138">
        <v>0</v>
      </c>
      <c r="H4138">
        <f t="shared" si="64"/>
        <v>0</v>
      </c>
    </row>
    <row r="4139" spans="1:8" ht="12.75">
      <c r="A4139" s="2">
        <v>19089</v>
      </c>
      <c r="B4139" s="3" t="s">
        <v>3016</v>
      </c>
      <c r="C4139" s="3" t="s">
        <v>4784</v>
      </c>
      <c r="D4139" s="3">
        <v>2019</v>
      </c>
      <c r="E4139" s="3" t="s">
        <v>4785</v>
      </c>
      <c r="F4139" t="s">
        <v>20332</v>
      </c>
      <c r="G4139" t="s">
        <v>20332</v>
      </c>
      <c r="H4139">
        <f t="shared" si="64"/>
        <v>0</v>
      </c>
    </row>
    <row r="4140" spans="1:8" ht="12.75">
      <c r="A4140" s="2">
        <v>424</v>
      </c>
      <c r="B4140" s="3" t="s">
        <v>434</v>
      </c>
      <c r="C4140" s="3" t="s">
        <v>4786</v>
      </c>
      <c r="D4140" s="3">
        <v>2014</v>
      </c>
      <c r="E4140" s="3" t="s">
        <v>4787</v>
      </c>
      <c r="F4140" t="s">
        <v>20332</v>
      </c>
      <c r="G4140" t="s">
        <v>20332</v>
      </c>
      <c r="H4140">
        <f t="shared" si="64"/>
        <v>0</v>
      </c>
    </row>
    <row r="4141" spans="1:8" ht="12.75">
      <c r="A4141" s="2">
        <v>425</v>
      </c>
      <c r="B4141" s="3" t="s">
        <v>374</v>
      </c>
      <c r="C4141" s="3" t="s">
        <v>4786</v>
      </c>
      <c r="D4141" s="3">
        <v>2014</v>
      </c>
      <c r="E4141" s="3" t="s">
        <v>4787</v>
      </c>
      <c r="F4141" t="s">
        <v>20332</v>
      </c>
      <c r="G4141" t="s">
        <v>20332</v>
      </c>
      <c r="H4141">
        <f t="shared" si="64"/>
        <v>0</v>
      </c>
    </row>
    <row r="4142" spans="1:8" ht="12.75">
      <c r="A4142" s="2">
        <v>19832</v>
      </c>
      <c r="B4142" s="3" t="s">
        <v>138</v>
      </c>
      <c r="C4142" s="3" t="s">
        <v>4788</v>
      </c>
      <c r="D4142" s="3">
        <v>2015</v>
      </c>
      <c r="E4142" s="3" t="s">
        <v>4789</v>
      </c>
      <c r="F4142" t="s">
        <v>20332</v>
      </c>
      <c r="G4142" t="s">
        <v>20332</v>
      </c>
      <c r="H4142">
        <f t="shared" si="64"/>
        <v>0</v>
      </c>
    </row>
    <row r="4143" spans="1:8" ht="12.75">
      <c r="A4143" s="2">
        <v>6486</v>
      </c>
      <c r="B4143" s="3" t="s">
        <v>4790</v>
      </c>
      <c r="C4143" s="3" t="s">
        <v>4791</v>
      </c>
      <c r="D4143" s="3">
        <v>2006</v>
      </c>
      <c r="E4143" s="3" t="s">
        <v>4792</v>
      </c>
      <c r="F4143" t="s">
        <v>20332</v>
      </c>
      <c r="G4143" t="s">
        <v>20332</v>
      </c>
      <c r="H4143">
        <f t="shared" si="64"/>
        <v>0</v>
      </c>
    </row>
    <row r="4144" spans="1:8" ht="12.75">
      <c r="A4144" s="2">
        <v>20581</v>
      </c>
      <c r="B4144" s="3" t="s">
        <v>470</v>
      </c>
      <c r="C4144" s="3" t="s">
        <v>4793</v>
      </c>
      <c r="D4144" s="3">
        <v>2015</v>
      </c>
      <c r="E4144" s="3" t="s">
        <v>4794</v>
      </c>
      <c r="F4144" t="s">
        <v>20332</v>
      </c>
      <c r="G4144" t="s">
        <v>20332</v>
      </c>
      <c r="H4144">
        <f t="shared" si="64"/>
        <v>0</v>
      </c>
    </row>
    <row r="4145" spans="1:8" ht="12.75">
      <c r="A4145" s="2">
        <v>17306</v>
      </c>
      <c r="B4145" s="3" t="s">
        <v>347</v>
      </c>
      <c r="C4145" s="3" t="s">
        <v>4795</v>
      </c>
      <c r="D4145" s="3">
        <v>2011</v>
      </c>
      <c r="E4145" s="3" t="s">
        <v>4796</v>
      </c>
      <c r="F4145" t="s">
        <v>20332</v>
      </c>
      <c r="G4145" t="s">
        <v>20332</v>
      </c>
      <c r="H4145">
        <f t="shared" si="64"/>
        <v>0</v>
      </c>
    </row>
    <row r="4146" spans="1:8" ht="12.75">
      <c r="A4146" s="2">
        <v>11378</v>
      </c>
      <c r="B4146" s="3" t="s">
        <v>2349</v>
      </c>
      <c r="C4146" s="3" t="s">
        <v>4797</v>
      </c>
      <c r="D4146" s="3">
        <v>2010</v>
      </c>
      <c r="E4146" s="3" t="s">
        <v>4798</v>
      </c>
      <c r="F4146" t="s">
        <v>20332</v>
      </c>
      <c r="G4146" t="s">
        <v>20332</v>
      </c>
      <c r="H4146">
        <f t="shared" si="64"/>
        <v>0</v>
      </c>
    </row>
    <row r="4147" spans="1:8" ht="12.75">
      <c r="A4147" s="2">
        <v>17068</v>
      </c>
      <c r="B4147" s="3" t="s">
        <v>4799</v>
      </c>
      <c r="C4147" s="3" t="s">
        <v>3414</v>
      </c>
      <c r="D4147" s="3">
        <v>2011</v>
      </c>
      <c r="E4147" s="3" t="s">
        <v>4800</v>
      </c>
      <c r="F4147" t="s">
        <v>20332</v>
      </c>
      <c r="G4147" t="s">
        <v>20332</v>
      </c>
      <c r="H4147">
        <f t="shared" si="64"/>
        <v>0</v>
      </c>
    </row>
    <row r="4148" spans="1:8" ht="12.75">
      <c r="A4148" s="2">
        <v>15323</v>
      </c>
      <c r="B4148" s="3" t="s">
        <v>4801</v>
      </c>
      <c r="C4148" s="3" t="s">
        <v>4802</v>
      </c>
      <c r="D4148" s="3">
        <v>2018</v>
      </c>
      <c r="E4148" s="3" t="s">
        <v>4803</v>
      </c>
      <c r="F4148" t="s">
        <v>20332</v>
      </c>
      <c r="G4148" t="s">
        <v>20332</v>
      </c>
      <c r="H4148">
        <f t="shared" si="64"/>
        <v>0</v>
      </c>
    </row>
    <row r="4149" spans="1:8" ht="12.75">
      <c r="A4149" s="2">
        <v>10400</v>
      </c>
      <c r="B4149" s="3" t="s">
        <v>1260</v>
      </c>
      <c r="C4149" s="3" t="s">
        <v>4804</v>
      </c>
      <c r="D4149" s="3">
        <v>2008</v>
      </c>
      <c r="E4149" s="3" t="s">
        <v>4805</v>
      </c>
      <c r="F4149" t="s">
        <v>20332</v>
      </c>
      <c r="G4149" t="s">
        <v>20332</v>
      </c>
      <c r="H4149">
        <f t="shared" si="64"/>
        <v>0</v>
      </c>
    </row>
    <row r="4150" spans="1:8" ht="12.75">
      <c r="A4150" s="2">
        <v>10401</v>
      </c>
      <c r="B4150" s="3" t="s">
        <v>1260</v>
      </c>
      <c r="C4150" s="3" t="s">
        <v>4804</v>
      </c>
      <c r="D4150" s="3">
        <v>2008</v>
      </c>
      <c r="E4150" s="3" t="s">
        <v>4805</v>
      </c>
      <c r="F4150" t="s">
        <v>20332</v>
      </c>
      <c r="G4150" t="s">
        <v>20332</v>
      </c>
      <c r="H4150">
        <f t="shared" si="64"/>
        <v>0</v>
      </c>
    </row>
    <row r="4151" spans="1:8" ht="12.75">
      <c r="A4151" s="2">
        <v>7233</v>
      </c>
      <c r="B4151" s="3" t="s">
        <v>1091</v>
      </c>
      <c r="C4151" s="3" t="s">
        <v>67</v>
      </c>
      <c r="D4151" s="3">
        <v>2000</v>
      </c>
      <c r="E4151" s="3" t="s">
        <v>4806</v>
      </c>
      <c r="F4151" t="s">
        <v>20332</v>
      </c>
      <c r="G4151" t="s">
        <v>20332</v>
      </c>
      <c r="H4151">
        <f t="shared" si="64"/>
        <v>0</v>
      </c>
    </row>
    <row r="4152" spans="1:8" ht="12.75">
      <c r="A4152" s="2">
        <v>20808</v>
      </c>
      <c r="B4152" s="3" t="s">
        <v>1091</v>
      </c>
      <c r="C4152" s="3" t="s">
        <v>1050</v>
      </c>
      <c r="D4152" s="3">
        <v>2012</v>
      </c>
      <c r="E4152" s="3" t="s">
        <v>4807</v>
      </c>
      <c r="F4152" t="s">
        <v>20332</v>
      </c>
      <c r="G4152" t="s">
        <v>20332</v>
      </c>
      <c r="H4152">
        <f t="shared" si="64"/>
        <v>0</v>
      </c>
    </row>
    <row r="4153" spans="1:8" ht="12.75">
      <c r="A4153" s="2">
        <v>20798</v>
      </c>
      <c r="B4153" s="3" t="s">
        <v>756</v>
      </c>
      <c r="C4153" s="3" t="s">
        <v>1050</v>
      </c>
      <c r="D4153" s="3">
        <v>2012</v>
      </c>
      <c r="E4153" s="3" t="s">
        <v>4808</v>
      </c>
      <c r="F4153" t="s">
        <v>20332</v>
      </c>
      <c r="G4153" t="s">
        <v>20332</v>
      </c>
      <c r="H4153">
        <f t="shared" si="64"/>
        <v>0</v>
      </c>
    </row>
    <row r="4154" spans="1:8" ht="12.75">
      <c r="A4154" s="2">
        <v>20799</v>
      </c>
      <c r="B4154" s="3" t="s">
        <v>379</v>
      </c>
      <c r="C4154" s="3" t="s">
        <v>1050</v>
      </c>
      <c r="D4154" s="3">
        <v>2012</v>
      </c>
      <c r="E4154" s="3" t="s">
        <v>4808</v>
      </c>
      <c r="F4154" t="s">
        <v>20332</v>
      </c>
      <c r="G4154" t="s">
        <v>20332</v>
      </c>
      <c r="H4154">
        <f t="shared" si="64"/>
        <v>0</v>
      </c>
    </row>
    <row r="4155" spans="1:8" ht="12.75">
      <c r="A4155" s="2">
        <v>7239</v>
      </c>
      <c r="B4155" s="3" t="s">
        <v>756</v>
      </c>
      <c r="C4155" s="3" t="s">
        <v>67</v>
      </c>
      <c r="D4155" s="3">
        <v>2000</v>
      </c>
      <c r="E4155" s="3" t="s">
        <v>4809</v>
      </c>
      <c r="F4155" t="s">
        <v>20332</v>
      </c>
      <c r="G4155" t="s">
        <v>20332</v>
      </c>
      <c r="H4155">
        <f t="shared" si="64"/>
        <v>0</v>
      </c>
    </row>
    <row r="4156" spans="1:8" ht="12.75">
      <c r="A4156" s="2">
        <v>7240</v>
      </c>
      <c r="B4156" s="3" t="s">
        <v>379</v>
      </c>
      <c r="C4156" s="3" t="s">
        <v>67</v>
      </c>
      <c r="D4156" s="3">
        <v>2000</v>
      </c>
      <c r="E4156" s="3" t="s">
        <v>4809</v>
      </c>
      <c r="F4156" t="s">
        <v>20332</v>
      </c>
      <c r="G4156" t="s">
        <v>20332</v>
      </c>
      <c r="H4156">
        <f t="shared" si="64"/>
        <v>0</v>
      </c>
    </row>
    <row r="4157" spans="1:8" ht="12.75">
      <c r="A4157" s="2">
        <v>23782</v>
      </c>
      <c r="B4157" s="3" t="s">
        <v>756</v>
      </c>
      <c r="C4157" s="3" t="s">
        <v>811</v>
      </c>
      <c r="D4157" s="3">
        <v>2007</v>
      </c>
      <c r="E4157" s="3" t="s">
        <v>4810</v>
      </c>
      <c r="F4157" t="s">
        <v>20332</v>
      </c>
      <c r="G4157" t="s">
        <v>20332</v>
      </c>
      <c r="H4157">
        <f t="shared" si="64"/>
        <v>0</v>
      </c>
    </row>
    <row r="4158" spans="1:8" ht="12.75">
      <c r="A4158" s="2">
        <v>23783</v>
      </c>
      <c r="B4158" s="3" t="s">
        <v>379</v>
      </c>
      <c r="C4158" s="3" t="s">
        <v>811</v>
      </c>
      <c r="D4158" s="3">
        <v>2007</v>
      </c>
      <c r="E4158" s="3" t="s">
        <v>4810</v>
      </c>
      <c r="F4158" t="s">
        <v>20332</v>
      </c>
      <c r="G4158" t="s">
        <v>20332</v>
      </c>
      <c r="H4158">
        <f t="shared" si="64"/>
        <v>0</v>
      </c>
    </row>
    <row r="4159" spans="1:8" ht="12.75">
      <c r="A4159" s="2">
        <v>23002</v>
      </c>
      <c r="B4159" s="3" t="s">
        <v>192</v>
      </c>
      <c r="C4159" s="3" t="s">
        <v>4811</v>
      </c>
      <c r="D4159" s="3">
        <v>2020</v>
      </c>
      <c r="E4159" s="3" t="s">
        <v>4811</v>
      </c>
      <c r="F4159" t="s">
        <v>20332</v>
      </c>
      <c r="G4159" t="s">
        <v>20332</v>
      </c>
      <c r="H4159">
        <f t="shared" si="64"/>
        <v>0</v>
      </c>
    </row>
    <row r="4160" spans="1:8" ht="12.75">
      <c r="A4160" s="2">
        <v>23003</v>
      </c>
      <c r="B4160" s="3" t="s">
        <v>192</v>
      </c>
      <c r="C4160" s="3" t="s">
        <v>4811</v>
      </c>
      <c r="D4160" s="3">
        <v>2020</v>
      </c>
      <c r="E4160" s="3" t="s">
        <v>4811</v>
      </c>
      <c r="F4160" t="s">
        <v>20332</v>
      </c>
      <c r="G4160" t="s">
        <v>20332</v>
      </c>
      <c r="H4160">
        <f t="shared" si="64"/>
        <v>0</v>
      </c>
    </row>
    <row r="4161" spans="1:8" ht="12.75">
      <c r="A4161" s="2">
        <v>23004</v>
      </c>
      <c r="B4161" s="3" t="s">
        <v>192</v>
      </c>
      <c r="C4161" s="3" t="s">
        <v>4811</v>
      </c>
      <c r="D4161" s="3">
        <v>2020</v>
      </c>
      <c r="E4161" s="3" t="s">
        <v>4811</v>
      </c>
      <c r="F4161" t="s">
        <v>20332</v>
      </c>
      <c r="G4161" t="s">
        <v>20332</v>
      </c>
      <c r="H4161">
        <f t="shared" si="64"/>
        <v>0</v>
      </c>
    </row>
    <row r="4162" spans="1:8" ht="12.75">
      <c r="A4162" s="2">
        <v>23005</v>
      </c>
      <c r="B4162" s="3" t="s">
        <v>192</v>
      </c>
      <c r="C4162" s="3" t="s">
        <v>4811</v>
      </c>
      <c r="D4162" s="3">
        <v>2020</v>
      </c>
      <c r="E4162" s="3" t="s">
        <v>4811</v>
      </c>
      <c r="F4162" t="s">
        <v>20332</v>
      </c>
      <c r="G4162" t="s">
        <v>20332</v>
      </c>
      <c r="H4162">
        <f t="shared" si="64"/>
        <v>0</v>
      </c>
    </row>
    <row r="4163" spans="1:8" ht="12.75">
      <c r="A4163" s="2">
        <v>23502</v>
      </c>
      <c r="B4163" s="3" t="s">
        <v>733</v>
      </c>
      <c r="C4163" s="3" t="s">
        <v>4812</v>
      </c>
      <c r="D4163" s="3">
        <v>2016</v>
      </c>
      <c r="E4163" s="3" t="s">
        <v>4813</v>
      </c>
      <c r="F4163" t="s">
        <v>20332</v>
      </c>
      <c r="G4163" t="s">
        <v>20332</v>
      </c>
      <c r="H4163">
        <f t="shared" ref="H4163:H4226" si="65">IF(F4163=G4163,0,1)</f>
        <v>0</v>
      </c>
    </row>
    <row r="4164" spans="1:8" ht="12.75">
      <c r="A4164" s="2">
        <v>23503</v>
      </c>
      <c r="B4164" s="3" t="s">
        <v>239</v>
      </c>
      <c r="C4164" s="3" t="s">
        <v>4812</v>
      </c>
      <c r="D4164" s="3">
        <v>2016</v>
      </c>
      <c r="E4164" s="3" t="s">
        <v>4813</v>
      </c>
      <c r="F4164" t="s">
        <v>20332</v>
      </c>
      <c r="G4164" t="s">
        <v>20332</v>
      </c>
      <c r="H4164">
        <f t="shared" si="65"/>
        <v>0</v>
      </c>
    </row>
    <row r="4165" spans="1:8" ht="12.75">
      <c r="A4165" s="2">
        <v>10256</v>
      </c>
      <c r="B4165" s="3" t="s">
        <v>4814</v>
      </c>
      <c r="C4165" s="3" t="s">
        <v>4815</v>
      </c>
      <c r="D4165" s="3">
        <v>2013</v>
      </c>
      <c r="E4165" s="3" t="s">
        <v>4816</v>
      </c>
      <c r="F4165" t="s">
        <v>20332</v>
      </c>
      <c r="G4165" t="s">
        <v>20332</v>
      </c>
      <c r="H4165">
        <f t="shared" si="65"/>
        <v>0</v>
      </c>
    </row>
    <row r="4166" spans="1:8" ht="12.75">
      <c r="A4166" s="2">
        <v>13050</v>
      </c>
      <c r="B4166" s="3" t="s">
        <v>1312</v>
      </c>
      <c r="C4166" s="3" t="s">
        <v>4817</v>
      </c>
      <c r="D4166" s="3">
        <v>2017</v>
      </c>
      <c r="E4166" s="3" t="s">
        <v>4818</v>
      </c>
      <c r="F4166" t="s">
        <v>20332</v>
      </c>
      <c r="G4166" t="s">
        <v>20332</v>
      </c>
      <c r="H4166">
        <f t="shared" si="65"/>
        <v>0</v>
      </c>
    </row>
    <row r="4167" spans="1:8" ht="12.75">
      <c r="A4167" s="2">
        <v>13641</v>
      </c>
      <c r="B4167" s="3" t="s">
        <v>1169</v>
      </c>
      <c r="C4167" s="3" t="s">
        <v>1087</v>
      </c>
      <c r="D4167" s="3">
        <v>2013</v>
      </c>
      <c r="E4167" s="3" t="s">
        <v>4819</v>
      </c>
      <c r="F4167" t="s">
        <v>20332</v>
      </c>
      <c r="G4167" t="s">
        <v>20332</v>
      </c>
      <c r="H4167">
        <f t="shared" si="65"/>
        <v>0</v>
      </c>
    </row>
    <row r="4168" spans="1:8" ht="12.75">
      <c r="A4168" s="2">
        <v>23682</v>
      </c>
      <c r="B4168" s="3" t="s">
        <v>320</v>
      </c>
      <c r="C4168" s="3" t="s">
        <v>4820</v>
      </c>
      <c r="D4168" s="3">
        <v>1989</v>
      </c>
      <c r="E4168" s="3" t="s">
        <v>4821</v>
      </c>
      <c r="F4168" t="s">
        <v>20332</v>
      </c>
      <c r="G4168" t="s">
        <v>20332</v>
      </c>
      <c r="H4168">
        <f t="shared" si="65"/>
        <v>0</v>
      </c>
    </row>
    <row r="4169" spans="1:8" ht="12.75">
      <c r="A4169" s="2">
        <v>22579</v>
      </c>
      <c r="B4169" s="3" t="s">
        <v>1264</v>
      </c>
      <c r="C4169" s="3" t="s">
        <v>4822</v>
      </c>
      <c r="D4169" s="3">
        <v>2015</v>
      </c>
      <c r="E4169" s="3" t="s">
        <v>4823</v>
      </c>
      <c r="F4169" t="s">
        <v>20332</v>
      </c>
      <c r="G4169" t="s">
        <v>20332</v>
      </c>
      <c r="H4169">
        <f t="shared" si="65"/>
        <v>0</v>
      </c>
    </row>
    <row r="4170" spans="1:8" ht="12.75">
      <c r="A4170" s="2">
        <v>22580</v>
      </c>
      <c r="B4170" s="3" t="s">
        <v>125</v>
      </c>
      <c r="C4170" s="3" t="s">
        <v>4822</v>
      </c>
      <c r="D4170" s="3">
        <v>2015</v>
      </c>
      <c r="E4170" s="3" t="s">
        <v>4823</v>
      </c>
      <c r="F4170" t="s">
        <v>20332</v>
      </c>
      <c r="G4170" t="s">
        <v>20332</v>
      </c>
      <c r="H4170">
        <f t="shared" si="65"/>
        <v>0</v>
      </c>
    </row>
    <row r="4171" spans="1:8" ht="12.75">
      <c r="A4171" s="2">
        <v>10105</v>
      </c>
      <c r="B4171" s="3" t="s">
        <v>279</v>
      </c>
      <c r="C4171" s="3" t="s">
        <v>4824</v>
      </c>
      <c r="D4171" s="3">
        <v>2019</v>
      </c>
      <c r="E4171" s="3" t="s">
        <v>4825</v>
      </c>
      <c r="F4171" t="s">
        <v>20332</v>
      </c>
      <c r="G4171" t="s">
        <v>20332</v>
      </c>
      <c r="H4171">
        <f t="shared" si="65"/>
        <v>0</v>
      </c>
    </row>
    <row r="4172" spans="1:8" ht="12.75">
      <c r="A4172" s="2">
        <v>20776</v>
      </c>
      <c r="B4172" s="3" t="s">
        <v>641</v>
      </c>
      <c r="C4172" s="3" t="s">
        <v>1050</v>
      </c>
      <c r="D4172" s="3">
        <v>2012</v>
      </c>
      <c r="E4172" s="3" t="s">
        <v>4826</v>
      </c>
      <c r="F4172" t="s">
        <v>20332</v>
      </c>
      <c r="G4172" t="s">
        <v>20332</v>
      </c>
      <c r="H4172">
        <f t="shared" si="65"/>
        <v>0</v>
      </c>
    </row>
    <row r="4173" spans="1:8" ht="12.75">
      <c r="A4173" s="2">
        <v>7221</v>
      </c>
      <c r="B4173" s="3" t="s">
        <v>641</v>
      </c>
      <c r="C4173" s="3" t="s">
        <v>67</v>
      </c>
      <c r="D4173" s="3">
        <v>2000</v>
      </c>
      <c r="E4173" s="3" t="s">
        <v>4827</v>
      </c>
      <c r="F4173" t="s">
        <v>20332</v>
      </c>
      <c r="G4173" t="s">
        <v>20332</v>
      </c>
      <c r="H4173">
        <f t="shared" si="65"/>
        <v>0</v>
      </c>
    </row>
    <row r="4174" spans="1:8" ht="12.75">
      <c r="A4174" s="2">
        <v>23753</v>
      </c>
      <c r="B4174" s="3" t="s">
        <v>641</v>
      </c>
      <c r="C4174" s="3" t="s">
        <v>811</v>
      </c>
      <c r="D4174" s="3">
        <v>2007</v>
      </c>
      <c r="E4174" s="3" t="s">
        <v>4828</v>
      </c>
      <c r="F4174" t="s">
        <v>20332</v>
      </c>
      <c r="G4174" t="s">
        <v>20332</v>
      </c>
      <c r="H4174">
        <f t="shared" si="65"/>
        <v>0</v>
      </c>
    </row>
    <row r="4175" spans="1:8" ht="12.75">
      <c r="A4175" s="2">
        <v>20778</v>
      </c>
      <c r="B4175" s="3" t="s">
        <v>379</v>
      </c>
      <c r="C4175" s="3" t="s">
        <v>1050</v>
      </c>
      <c r="D4175" s="3">
        <v>2012</v>
      </c>
      <c r="E4175" s="3" t="s">
        <v>4829</v>
      </c>
      <c r="F4175" t="s">
        <v>20332</v>
      </c>
      <c r="G4175" t="s">
        <v>20332</v>
      </c>
      <c r="H4175">
        <f t="shared" si="65"/>
        <v>0</v>
      </c>
    </row>
    <row r="4176" spans="1:8" ht="12.75">
      <c r="A4176" s="2">
        <v>23755</v>
      </c>
      <c r="B4176" s="3" t="s">
        <v>379</v>
      </c>
      <c r="C4176" s="3" t="s">
        <v>811</v>
      </c>
      <c r="D4176" s="3">
        <v>2007</v>
      </c>
      <c r="E4176" s="3" t="s">
        <v>4830</v>
      </c>
      <c r="F4176" t="s">
        <v>20332</v>
      </c>
      <c r="G4176" t="s">
        <v>20332</v>
      </c>
      <c r="H4176">
        <f t="shared" si="65"/>
        <v>0</v>
      </c>
    </row>
    <row r="4177" spans="1:8" ht="12.75">
      <c r="A4177" s="2">
        <v>7222</v>
      </c>
      <c r="B4177" s="3" t="s">
        <v>379</v>
      </c>
      <c r="C4177" s="3" t="s">
        <v>67</v>
      </c>
      <c r="D4177" s="3">
        <v>2000</v>
      </c>
      <c r="E4177" s="3" t="s">
        <v>4831</v>
      </c>
      <c r="F4177" t="s">
        <v>20332</v>
      </c>
      <c r="G4177" t="s">
        <v>20332</v>
      </c>
      <c r="H4177">
        <f t="shared" si="65"/>
        <v>0</v>
      </c>
    </row>
    <row r="4178" spans="1:8" ht="12.75">
      <c r="A4178" s="2">
        <v>930</v>
      </c>
      <c r="B4178" s="3" t="s">
        <v>434</v>
      </c>
      <c r="C4178" s="3" t="s">
        <v>1453</v>
      </c>
      <c r="D4178" s="3">
        <v>2018</v>
      </c>
      <c r="E4178" s="3" t="s">
        <v>4832</v>
      </c>
      <c r="F4178" t="s">
        <v>20332</v>
      </c>
      <c r="G4178" t="s">
        <v>20332</v>
      </c>
      <c r="H4178">
        <f t="shared" si="65"/>
        <v>0</v>
      </c>
    </row>
    <row r="4179" spans="1:8" ht="12.75">
      <c r="A4179" s="2">
        <v>931</v>
      </c>
      <c r="B4179" s="3" t="s">
        <v>434</v>
      </c>
      <c r="C4179" s="3" t="s">
        <v>1453</v>
      </c>
      <c r="D4179" s="3">
        <v>2018</v>
      </c>
      <c r="E4179" s="3" t="s">
        <v>4832</v>
      </c>
      <c r="F4179" t="s">
        <v>20332</v>
      </c>
      <c r="G4179" t="s">
        <v>20332</v>
      </c>
      <c r="H4179">
        <f t="shared" si="65"/>
        <v>0</v>
      </c>
    </row>
    <row r="4180" spans="1:8" ht="12.75">
      <c r="A4180" s="2">
        <v>19350</v>
      </c>
      <c r="B4180" s="3" t="s">
        <v>61</v>
      </c>
      <c r="C4180" s="3" t="s">
        <v>3746</v>
      </c>
      <c r="D4180" s="3">
        <v>1999</v>
      </c>
      <c r="E4180" s="3" t="s">
        <v>4833</v>
      </c>
      <c r="F4180" t="s">
        <v>20332</v>
      </c>
      <c r="G4180" t="s">
        <v>20332</v>
      </c>
      <c r="H4180">
        <f t="shared" si="65"/>
        <v>0</v>
      </c>
    </row>
    <row r="4181" spans="1:8" ht="12.75">
      <c r="A4181" s="2">
        <v>21593</v>
      </c>
      <c r="B4181" s="3" t="s">
        <v>671</v>
      </c>
      <c r="C4181" s="3" t="s">
        <v>4834</v>
      </c>
      <c r="D4181" s="3">
        <v>2016</v>
      </c>
      <c r="E4181" s="3" t="s">
        <v>4835</v>
      </c>
      <c r="F4181" t="s">
        <v>20332</v>
      </c>
      <c r="G4181" t="s">
        <v>20332</v>
      </c>
      <c r="H4181">
        <f t="shared" si="65"/>
        <v>0</v>
      </c>
    </row>
    <row r="4182" spans="1:8" ht="12.75">
      <c r="A4182" s="2">
        <v>21594</v>
      </c>
      <c r="B4182" s="3" t="s">
        <v>3563</v>
      </c>
      <c r="C4182" s="3" t="s">
        <v>4834</v>
      </c>
      <c r="D4182" s="3">
        <v>2016</v>
      </c>
      <c r="E4182" s="3" t="s">
        <v>4835</v>
      </c>
      <c r="F4182" t="s">
        <v>20332</v>
      </c>
      <c r="G4182" t="s">
        <v>20332</v>
      </c>
      <c r="H4182">
        <f t="shared" si="65"/>
        <v>0</v>
      </c>
    </row>
    <row r="4183" spans="1:8" ht="12.75">
      <c r="A4183" s="2">
        <v>23610</v>
      </c>
      <c r="B4183" s="3" t="s">
        <v>4836</v>
      </c>
      <c r="C4183" s="3" t="s">
        <v>4837</v>
      </c>
      <c r="D4183" s="3">
        <v>2017</v>
      </c>
      <c r="E4183" s="3" t="s">
        <v>4838</v>
      </c>
      <c r="F4183" t="s">
        <v>20332</v>
      </c>
      <c r="G4183" t="s">
        <v>20332</v>
      </c>
      <c r="H4183">
        <f t="shared" si="65"/>
        <v>0</v>
      </c>
    </row>
    <row r="4184" spans="1:8" ht="12.75">
      <c r="A4184" s="2">
        <v>3390</v>
      </c>
      <c r="B4184" s="3" t="s">
        <v>77</v>
      </c>
      <c r="C4184" s="3" t="s">
        <v>4839</v>
      </c>
      <c r="D4184" s="3">
        <v>2011</v>
      </c>
      <c r="E4184" s="3" t="s">
        <v>4840</v>
      </c>
      <c r="F4184" t="s">
        <v>20339</v>
      </c>
      <c r="G4184" t="s">
        <v>20339</v>
      </c>
      <c r="H4184">
        <f t="shared" si="65"/>
        <v>0</v>
      </c>
    </row>
    <row r="4185" spans="1:8" ht="12.75">
      <c r="A4185" s="2">
        <v>11757</v>
      </c>
      <c r="B4185" s="3" t="s">
        <v>4841</v>
      </c>
      <c r="C4185" s="3" t="s">
        <v>4842</v>
      </c>
      <c r="D4185" s="3">
        <v>2010</v>
      </c>
      <c r="E4185" s="3" t="s">
        <v>4843</v>
      </c>
      <c r="F4185" t="s">
        <v>20332</v>
      </c>
      <c r="G4185" t="s">
        <v>20332</v>
      </c>
      <c r="H4185">
        <f t="shared" si="65"/>
        <v>0</v>
      </c>
    </row>
    <row r="4186" spans="1:8" ht="12.75">
      <c r="A4186" s="2">
        <v>11758</v>
      </c>
      <c r="B4186" s="3" t="s">
        <v>369</v>
      </c>
      <c r="C4186" s="3" t="s">
        <v>4842</v>
      </c>
      <c r="D4186" s="3">
        <v>2010</v>
      </c>
      <c r="E4186" s="3" t="s">
        <v>4843</v>
      </c>
      <c r="F4186" t="s">
        <v>20332</v>
      </c>
      <c r="G4186" t="s">
        <v>20332</v>
      </c>
      <c r="H4186">
        <f t="shared" si="65"/>
        <v>0</v>
      </c>
    </row>
    <row r="4187" spans="1:8" ht="12.75">
      <c r="A4187" s="2">
        <v>4993</v>
      </c>
      <c r="B4187" s="3" t="s">
        <v>4844</v>
      </c>
      <c r="C4187" s="3" t="s">
        <v>4845</v>
      </c>
      <c r="D4187" s="3">
        <v>2014</v>
      </c>
      <c r="E4187" s="3" t="s">
        <v>4846</v>
      </c>
      <c r="F4187" t="s">
        <v>20332</v>
      </c>
      <c r="G4187" t="s">
        <v>20332</v>
      </c>
      <c r="H4187">
        <f t="shared" si="65"/>
        <v>0</v>
      </c>
    </row>
    <row r="4188" spans="1:8" ht="12.75">
      <c r="A4188" s="2">
        <v>18215</v>
      </c>
      <c r="B4188" s="3" t="s">
        <v>434</v>
      </c>
      <c r="C4188" s="3" t="s">
        <v>2729</v>
      </c>
      <c r="D4188" s="3">
        <v>2002</v>
      </c>
      <c r="E4188" s="3" t="s">
        <v>4847</v>
      </c>
      <c r="F4188" t="s">
        <v>20332</v>
      </c>
      <c r="G4188" t="s">
        <v>20332</v>
      </c>
      <c r="H4188">
        <f t="shared" si="65"/>
        <v>0</v>
      </c>
    </row>
    <row r="4189" spans="1:8" ht="12.75">
      <c r="A4189" s="2">
        <v>488</v>
      </c>
      <c r="B4189" s="3" t="s">
        <v>1548</v>
      </c>
      <c r="C4189" s="3" t="s">
        <v>859</v>
      </c>
      <c r="D4189" s="3">
        <v>2015</v>
      </c>
      <c r="E4189" s="3" t="s">
        <v>4848</v>
      </c>
      <c r="F4189" t="s">
        <v>20332</v>
      </c>
      <c r="G4189" t="s">
        <v>20332</v>
      </c>
      <c r="H4189">
        <f t="shared" si="65"/>
        <v>0</v>
      </c>
    </row>
    <row r="4190" spans="1:8" ht="12.75">
      <c r="A4190" s="2">
        <v>9117</v>
      </c>
      <c r="B4190" s="3" t="s">
        <v>619</v>
      </c>
      <c r="C4190" s="3" t="s">
        <v>4849</v>
      </c>
      <c r="D4190" s="3">
        <v>2019</v>
      </c>
      <c r="E4190" s="3" t="s">
        <v>4850</v>
      </c>
      <c r="F4190" t="s">
        <v>20332</v>
      </c>
      <c r="G4190" t="s">
        <v>20332</v>
      </c>
      <c r="H4190">
        <f t="shared" si="65"/>
        <v>0</v>
      </c>
    </row>
    <row r="4191" spans="1:8" ht="12.75">
      <c r="A4191" s="2">
        <v>7004</v>
      </c>
      <c r="B4191" s="3" t="s">
        <v>434</v>
      </c>
      <c r="C4191" s="3" t="s">
        <v>4851</v>
      </c>
      <c r="D4191" s="3">
        <v>1999</v>
      </c>
      <c r="E4191" s="3" t="s">
        <v>4852</v>
      </c>
      <c r="F4191" t="s">
        <v>20332</v>
      </c>
      <c r="G4191" t="s">
        <v>20332</v>
      </c>
      <c r="H4191">
        <f t="shared" si="65"/>
        <v>0</v>
      </c>
    </row>
    <row r="4192" spans="1:8" ht="12.75">
      <c r="A4192" s="2">
        <v>21410</v>
      </c>
      <c r="B4192" s="3" t="s">
        <v>366</v>
      </c>
      <c r="C4192" s="3" t="s">
        <v>2900</v>
      </c>
      <c r="D4192" s="3">
        <v>2012</v>
      </c>
      <c r="E4192" s="3" t="s">
        <v>4853</v>
      </c>
      <c r="F4192" t="s">
        <v>20332</v>
      </c>
      <c r="G4192" t="s">
        <v>20332</v>
      </c>
      <c r="H4192">
        <f t="shared" si="65"/>
        <v>0</v>
      </c>
    </row>
    <row r="4193" spans="1:8" ht="12.75">
      <c r="A4193" s="2">
        <v>10064</v>
      </c>
      <c r="B4193" s="3" t="s">
        <v>989</v>
      </c>
      <c r="C4193" s="3" t="s">
        <v>2926</v>
      </c>
      <c r="D4193" s="3">
        <v>2016</v>
      </c>
      <c r="E4193" s="3" t="s">
        <v>4854</v>
      </c>
      <c r="F4193" t="s">
        <v>20332</v>
      </c>
      <c r="G4193" t="s">
        <v>20332</v>
      </c>
      <c r="H4193">
        <f t="shared" si="65"/>
        <v>0</v>
      </c>
    </row>
    <row r="4194" spans="1:8" ht="12.75">
      <c r="A4194" s="2">
        <v>3024</v>
      </c>
      <c r="B4194" s="3" t="s">
        <v>3407</v>
      </c>
      <c r="C4194" s="3" t="s">
        <v>4855</v>
      </c>
      <c r="D4194" s="3">
        <v>2017</v>
      </c>
      <c r="E4194" s="3" t="s">
        <v>4856</v>
      </c>
      <c r="F4194" t="s">
        <v>20332</v>
      </c>
      <c r="G4194" t="s">
        <v>20332</v>
      </c>
      <c r="H4194">
        <f t="shared" si="65"/>
        <v>0</v>
      </c>
    </row>
    <row r="4195" spans="1:8" ht="12.75">
      <c r="A4195" s="2">
        <v>3025</v>
      </c>
      <c r="B4195" s="3" t="s">
        <v>4623</v>
      </c>
      <c r="C4195" s="3" t="s">
        <v>4855</v>
      </c>
      <c r="D4195" s="3">
        <v>2017</v>
      </c>
      <c r="E4195" s="3" t="s">
        <v>4856</v>
      </c>
      <c r="F4195" t="s">
        <v>20332</v>
      </c>
      <c r="G4195" t="s">
        <v>20332</v>
      </c>
      <c r="H4195">
        <f t="shared" si="65"/>
        <v>0</v>
      </c>
    </row>
    <row r="4196" spans="1:8" ht="12.75">
      <c r="A4196" s="2">
        <v>3026</v>
      </c>
      <c r="B4196" s="3" t="s">
        <v>1005</v>
      </c>
      <c r="C4196" s="3" t="s">
        <v>4855</v>
      </c>
      <c r="D4196" s="3">
        <v>2017</v>
      </c>
      <c r="E4196" s="3" t="s">
        <v>4856</v>
      </c>
      <c r="F4196" t="s">
        <v>20332</v>
      </c>
      <c r="G4196" t="s">
        <v>20332</v>
      </c>
      <c r="H4196">
        <f t="shared" si="65"/>
        <v>0</v>
      </c>
    </row>
    <row r="4197" spans="1:8" ht="12.75">
      <c r="A4197" s="2">
        <v>2654</v>
      </c>
      <c r="B4197" s="3" t="s">
        <v>2379</v>
      </c>
      <c r="C4197" s="3" t="s">
        <v>2832</v>
      </c>
      <c r="D4197" s="3">
        <v>2005</v>
      </c>
      <c r="E4197" s="3" t="s">
        <v>4857</v>
      </c>
      <c r="F4197" t="s">
        <v>20332</v>
      </c>
      <c r="G4197" t="s">
        <v>20332</v>
      </c>
      <c r="H4197">
        <f t="shared" si="65"/>
        <v>0</v>
      </c>
    </row>
    <row r="4198" spans="1:8" ht="12.75">
      <c r="A4198" s="2">
        <v>2655</v>
      </c>
      <c r="B4198" s="3" t="s">
        <v>2379</v>
      </c>
      <c r="C4198" s="3" t="s">
        <v>2832</v>
      </c>
      <c r="D4198" s="3">
        <v>2005</v>
      </c>
      <c r="E4198" s="3" t="s">
        <v>4857</v>
      </c>
      <c r="F4198" t="s">
        <v>20332</v>
      </c>
      <c r="G4198" t="s">
        <v>20332</v>
      </c>
      <c r="H4198">
        <f t="shared" si="65"/>
        <v>0</v>
      </c>
    </row>
    <row r="4199" spans="1:8" ht="12.75">
      <c r="A4199" s="2">
        <v>11126</v>
      </c>
      <c r="B4199" s="3" t="s">
        <v>557</v>
      </c>
      <c r="C4199" s="3" t="s">
        <v>4858</v>
      </c>
      <c r="D4199" s="3">
        <v>2001</v>
      </c>
      <c r="E4199" s="3" t="s">
        <v>4859</v>
      </c>
      <c r="F4199" t="s">
        <v>20332</v>
      </c>
      <c r="G4199" t="s">
        <v>20332</v>
      </c>
      <c r="H4199">
        <f t="shared" si="65"/>
        <v>0</v>
      </c>
    </row>
    <row r="4200" spans="1:8" ht="12.75">
      <c r="A4200" s="2">
        <v>16837</v>
      </c>
      <c r="B4200" s="3" t="s">
        <v>1432</v>
      </c>
      <c r="C4200" s="3" t="s">
        <v>4860</v>
      </c>
      <c r="D4200" s="3">
        <v>2014</v>
      </c>
      <c r="E4200" s="3" t="s">
        <v>4861</v>
      </c>
      <c r="F4200" t="s">
        <v>20332</v>
      </c>
      <c r="G4200" t="s">
        <v>20332</v>
      </c>
      <c r="H4200">
        <f t="shared" si="65"/>
        <v>0</v>
      </c>
    </row>
    <row r="4201" spans="1:8" ht="12.75">
      <c r="A4201" s="2">
        <v>16838</v>
      </c>
      <c r="B4201" s="3" t="s">
        <v>1432</v>
      </c>
      <c r="C4201" s="3" t="s">
        <v>4860</v>
      </c>
      <c r="D4201" s="3">
        <v>2014</v>
      </c>
      <c r="E4201" s="3" t="s">
        <v>4861</v>
      </c>
      <c r="F4201" t="s">
        <v>20332</v>
      </c>
      <c r="G4201" t="s">
        <v>20332</v>
      </c>
      <c r="H4201">
        <f t="shared" si="65"/>
        <v>0</v>
      </c>
    </row>
    <row r="4202" spans="1:8" ht="12.75">
      <c r="A4202" s="2">
        <v>15840</v>
      </c>
      <c r="B4202" s="3" t="s">
        <v>481</v>
      </c>
      <c r="C4202" s="4"/>
      <c r="D4202" s="4"/>
      <c r="E4202" s="3" t="s">
        <v>4862</v>
      </c>
      <c r="F4202" t="s">
        <v>20332</v>
      </c>
      <c r="G4202" t="s">
        <v>20332</v>
      </c>
      <c r="H4202">
        <f t="shared" si="65"/>
        <v>0</v>
      </c>
    </row>
    <row r="4203" spans="1:8" ht="12.75">
      <c r="A4203" s="2">
        <v>12944</v>
      </c>
      <c r="B4203" s="3" t="s">
        <v>382</v>
      </c>
      <c r="C4203" s="3" t="s">
        <v>263</v>
      </c>
      <c r="D4203" s="3">
        <v>2005</v>
      </c>
      <c r="E4203" s="3" t="s">
        <v>4863</v>
      </c>
      <c r="F4203" t="s">
        <v>20332</v>
      </c>
      <c r="G4203" t="s">
        <v>20332</v>
      </c>
      <c r="H4203">
        <f t="shared" si="65"/>
        <v>0</v>
      </c>
    </row>
    <row r="4204" spans="1:8" ht="12.75">
      <c r="A4204" s="2">
        <v>8797</v>
      </c>
      <c r="B4204" s="3" t="s">
        <v>1348</v>
      </c>
      <c r="C4204" s="4"/>
      <c r="D4204" s="4"/>
      <c r="E4204" s="3" t="s">
        <v>4864</v>
      </c>
      <c r="F4204" t="s">
        <v>20332</v>
      </c>
      <c r="G4204" t="s">
        <v>20332</v>
      </c>
      <c r="H4204">
        <f t="shared" si="65"/>
        <v>0</v>
      </c>
    </row>
    <row r="4205" spans="1:8" ht="12.75">
      <c r="A4205" s="2">
        <v>11309</v>
      </c>
      <c r="B4205" s="3" t="s">
        <v>382</v>
      </c>
      <c r="C4205" s="3" t="s">
        <v>4865</v>
      </c>
      <c r="D4205" s="3">
        <v>2015</v>
      </c>
      <c r="E4205" s="3" t="s">
        <v>4866</v>
      </c>
      <c r="F4205" t="s">
        <v>20332</v>
      </c>
      <c r="G4205" t="s">
        <v>20332</v>
      </c>
      <c r="H4205">
        <f t="shared" si="65"/>
        <v>0</v>
      </c>
    </row>
    <row r="4206" spans="1:8" ht="12.75">
      <c r="A4206" s="2">
        <v>12955</v>
      </c>
      <c r="B4206" s="3" t="s">
        <v>2073</v>
      </c>
      <c r="C4206" s="3" t="s">
        <v>263</v>
      </c>
      <c r="D4206" s="3">
        <v>2005</v>
      </c>
      <c r="E4206" s="3" t="s">
        <v>4867</v>
      </c>
      <c r="F4206" t="s">
        <v>20332</v>
      </c>
      <c r="G4206" t="s">
        <v>20332</v>
      </c>
      <c r="H4206">
        <f t="shared" si="65"/>
        <v>0</v>
      </c>
    </row>
    <row r="4207" spans="1:8" ht="12.75">
      <c r="A4207" s="2">
        <v>9154</v>
      </c>
      <c r="B4207" s="3" t="s">
        <v>607</v>
      </c>
      <c r="C4207" s="3" t="s">
        <v>4507</v>
      </c>
      <c r="D4207" s="3">
        <v>2018</v>
      </c>
      <c r="E4207" s="3" t="s">
        <v>4868</v>
      </c>
      <c r="F4207" t="s">
        <v>20332</v>
      </c>
      <c r="G4207" t="s">
        <v>20332</v>
      </c>
      <c r="H4207">
        <f t="shared" si="65"/>
        <v>0</v>
      </c>
    </row>
    <row r="4208" spans="1:8" ht="12.75">
      <c r="A4208" s="2">
        <v>9153</v>
      </c>
      <c r="B4208" s="3" t="s">
        <v>607</v>
      </c>
      <c r="C4208" s="3" t="s">
        <v>4507</v>
      </c>
      <c r="D4208" s="3">
        <v>2018</v>
      </c>
      <c r="E4208" s="3" t="s">
        <v>4869</v>
      </c>
      <c r="F4208" t="s">
        <v>20332</v>
      </c>
      <c r="G4208" t="s">
        <v>20332</v>
      </c>
      <c r="H4208">
        <f t="shared" si="65"/>
        <v>0</v>
      </c>
    </row>
    <row r="4209" spans="1:8" ht="12.75">
      <c r="A4209" s="2">
        <v>16550</v>
      </c>
      <c r="B4209" s="3" t="s">
        <v>201</v>
      </c>
      <c r="C4209" s="3" t="s">
        <v>4870</v>
      </c>
      <c r="D4209" s="3">
        <v>2007</v>
      </c>
      <c r="E4209" s="3" t="s">
        <v>4871</v>
      </c>
      <c r="F4209" t="s">
        <v>20332</v>
      </c>
      <c r="G4209" t="s">
        <v>20332</v>
      </c>
      <c r="H4209">
        <f t="shared" si="65"/>
        <v>0</v>
      </c>
    </row>
    <row r="4210" spans="1:8" ht="12.75">
      <c r="A4210" s="2">
        <v>16551</v>
      </c>
      <c r="B4210" s="3" t="s">
        <v>55</v>
      </c>
      <c r="C4210" s="3" t="s">
        <v>4870</v>
      </c>
      <c r="D4210" s="3">
        <v>2007</v>
      </c>
      <c r="E4210" s="3" t="s">
        <v>4871</v>
      </c>
      <c r="F4210" t="s">
        <v>20332</v>
      </c>
      <c r="G4210" t="s">
        <v>20332</v>
      </c>
      <c r="H4210">
        <f t="shared" si="65"/>
        <v>0</v>
      </c>
    </row>
    <row r="4211" spans="1:8" ht="12.75">
      <c r="A4211" s="2">
        <v>16444</v>
      </c>
      <c r="B4211" s="3" t="s">
        <v>374</v>
      </c>
      <c r="C4211" s="4"/>
      <c r="D4211" s="4"/>
      <c r="E4211" s="3" t="s">
        <v>4872</v>
      </c>
      <c r="F4211" t="s">
        <v>20332</v>
      </c>
      <c r="G4211" t="s">
        <v>20332</v>
      </c>
      <c r="H4211">
        <f t="shared" si="65"/>
        <v>0</v>
      </c>
    </row>
    <row r="4212" spans="1:8" ht="12.75">
      <c r="A4212" s="2">
        <v>23582</v>
      </c>
      <c r="B4212" s="3" t="s">
        <v>1004</v>
      </c>
      <c r="C4212" s="3" t="s">
        <v>4873</v>
      </c>
      <c r="D4212" s="3">
        <v>2008</v>
      </c>
      <c r="E4212" s="3" t="s">
        <v>4874</v>
      </c>
      <c r="F4212" t="s">
        <v>20332</v>
      </c>
      <c r="G4212" t="s">
        <v>20332</v>
      </c>
      <c r="H4212">
        <f t="shared" si="65"/>
        <v>0</v>
      </c>
    </row>
    <row r="4213" spans="1:8" ht="12.75">
      <c r="A4213" s="2">
        <v>18685</v>
      </c>
      <c r="B4213" s="3" t="s">
        <v>3642</v>
      </c>
      <c r="C4213" s="3" t="s">
        <v>4875</v>
      </c>
      <c r="D4213" s="3">
        <v>2013</v>
      </c>
      <c r="E4213" s="3" t="s">
        <v>4876</v>
      </c>
      <c r="F4213" t="s">
        <v>20332</v>
      </c>
      <c r="G4213" t="s">
        <v>20332</v>
      </c>
      <c r="H4213">
        <f t="shared" si="65"/>
        <v>0</v>
      </c>
    </row>
    <row r="4214" spans="1:8" ht="12.75">
      <c r="A4214" s="2">
        <v>22522</v>
      </c>
      <c r="B4214" s="3" t="s">
        <v>1704</v>
      </c>
      <c r="C4214" s="3" t="s">
        <v>4877</v>
      </c>
      <c r="D4214" s="3">
        <v>2011</v>
      </c>
      <c r="E4214" s="3" t="s">
        <v>4878</v>
      </c>
      <c r="F4214" t="s">
        <v>20332</v>
      </c>
      <c r="G4214" t="s">
        <v>20332</v>
      </c>
      <c r="H4214">
        <f t="shared" si="65"/>
        <v>0</v>
      </c>
    </row>
    <row r="4215" spans="1:8" ht="12.75">
      <c r="A4215" s="2">
        <v>22523</v>
      </c>
      <c r="B4215" s="3" t="s">
        <v>738</v>
      </c>
      <c r="C4215" s="3" t="s">
        <v>4877</v>
      </c>
      <c r="D4215" s="3">
        <v>2011</v>
      </c>
      <c r="E4215" s="3" t="s">
        <v>4878</v>
      </c>
      <c r="F4215" t="s">
        <v>20332</v>
      </c>
      <c r="G4215" t="s">
        <v>20332</v>
      </c>
      <c r="H4215">
        <f t="shared" si="65"/>
        <v>0</v>
      </c>
    </row>
    <row r="4216" spans="1:8" ht="12.75">
      <c r="A4216" s="2">
        <v>7047</v>
      </c>
      <c r="B4216" s="3" t="s">
        <v>455</v>
      </c>
      <c r="C4216" s="3" t="s">
        <v>268</v>
      </c>
      <c r="D4216" s="3">
        <v>2006</v>
      </c>
      <c r="E4216" s="3" t="s">
        <v>4879</v>
      </c>
      <c r="F4216" t="s">
        <v>20332</v>
      </c>
      <c r="G4216" t="s">
        <v>20332</v>
      </c>
      <c r="H4216">
        <f t="shared" si="65"/>
        <v>0</v>
      </c>
    </row>
    <row r="4217" spans="1:8" ht="12.75">
      <c r="A4217" s="2">
        <v>5497</v>
      </c>
      <c r="B4217" s="3" t="s">
        <v>1157</v>
      </c>
      <c r="C4217" s="3" t="s">
        <v>4880</v>
      </c>
      <c r="D4217" s="3">
        <v>2007</v>
      </c>
      <c r="E4217" s="3" t="s">
        <v>4881</v>
      </c>
      <c r="F4217" t="s">
        <v>20332</v>
      </c>
      <c r="G4217" t="s">
        <v>20332</v>
      </c>
      <c r="H4217">
        <f t="shared" si="65"/>
        <v>0</v>
      </c>
    </row>
    <row r="4218" spans="1:8" ht="12.75">
      <c r="A4218" s="2">
        <v>17801</v>
      </c>
      <c r="B4218" s="3" t="s">
        <v>434</v>
      </c>
      <c r="C4218" s="3" t="s">
        <v>4882</v>
      </c>
      <c r="D4218" s="3">
        <v>2006</v>
      </c>
      <c r="E4218" s="3" t="s">
        <v>4883</v>
      </c>
      <c r="F4218" t="s">
        <v>20332</v>
      </c>
      <c r="G4218" t="s">
        <v>20332</v>
      </c>
      <c r="H4218">
        <f t="shared" si="65"/>
        <v>0</v>
      </c>
    </row>
    <row r="4219" spans="1:8" ht="12.75">
      <c r="A4219" s="2">
        <v>15871</v>
      </c>
      <c r="B4219" s="3" t="s">
        <v>4884</v>
      </c>
      <c r="C4219" s="3" t="s">
        <v>4885</v>
      </c>
      <c r="D4219" s="3">
        <v>2012</v>
      </c>
      <c r="E4219" s="3" t="s">
        <v>4886</v>
      </c>
      <c r="F4219" t="s">
        <v>20332</v>
      </c>
      <c r="G4219" t="s">
        <v>20332</v>
      </c>
      <c r="H4219">
        <f t="shared" si="65"/>
        <v>0</v>
      </c>
    </row>
    <row r="4220" spans="1:8" ht="12.75">
      <c r="A4220" s="2">
        <v>17772</v>
      </c>
      <c r="B4220" s="3" t="s">
        <v>243</v>
      </c>
      <c r="C4220" s="3" t="s">
        <v>4882</v>
      </c>
      <c r="D4220" s="3">
        <v>2006</v>
      </c>
      <c r="E4220" s="3" t="s">
        <v>4887</v>
      </c>
      <c r="F4220" t="s">
        <v>20332</v>
      </c>
      <c r="G4220" t="s">
        <v>20332</v>
      </c>
      <c r="H4220">
        <f t="shared" si="65"/>
        <v>0</v>
      </c>
    </row>
    <row r="4221" spans="1:8" ht="12.75">
      <c r="A4221" s="2">
        <v>21983</v>
      </c>
      <c r="B4221" s="3" t="s">
        <v>2156</v>
      </c>
      <c r="C4221" s="3" t="s">
        <v>1902</v>
      </c>
      <c r="D4221" s="3">
        <v>2008</v>
      </c>
      <c r="E4221" s="3" t="s">
        <v>4888</v>
      </c>
      <c r="F4221" t="s">
        <v>20332</v>
      </c>
      <c r="G4221" t="s">
        <v>20332</v>
      </c>
      <c r="H4221">
        <f t="shared" si="65"/>
        <v>0</v>
      </c>
    </row>
    <row r="4222" spans="1:8" ht="12.75">
      <c r="A4222" s="2">
        <v>17196</v>
      </c>
      <c r="B4222" s="3" t="s">
        <v>1104</v>
      </c>
      <c r="C4222" s="3" t="s">
        <v>1037</v>
      </c>
      <c r="D4222" s="3">
        <v>2012</v>
      </c>
      <c r="E4222" s="3" t="s">
        <v>4889</v>
      </c>
      <c r="F4222" t="s">
        <v>20332</v>
      </c>
      <c r="G4222" t="s">
        <v>20332</v>
      </c>
      <c r="H4222">
        <f t="shared" si="65"/>
        <v>0</v>
      </c>
    </row>
    <row r="4223" spans="1:8" ht="12.75">
      <c r="A4223" s="2">
        <v>21775</v>
      </c>
      <c r="B4223" s="3" t="s">
        <v>2129</v>
      </c>
      <c r="C4223" s="3" t="s">
        <v>3442</v>
      </c>
      <c r="D4223" s="3">
        <v>2010</v>
      </c>
      <c r="E4223" s="3" t="s">
        <v>4890</v>
      </c>
      <c r="F4223" t="s">
        <v>20332</v>
      </c>
      <c r="G4223" t="s">
        <v>20332</v>
      </c>
      <c r="H4223">
        <f t="shared" si="65"/>
        <v>0</v>
      </c>
    </row>
    <row r="4224" spans="1:8" ht="12.75">
      <c r="A4224" s="2">
        <v>19043</v>
      </c>
      <c r="B4224" s="3" t="s">
        <v>295</v>
      </c>
      <c r="C4224" s="3" t="s">
        <v>4891</v>
      </c>
      <c r="D4224" s="3">
        <v>2010</v>
      </c>
      <c r="E4224" s="3" t="s">
        <v>4892</v>
      </c>
      <c r="F4224" t="s">
        <v>20332</v>
      </c>
      <c r="G4224" t="s">
        <v>20332</v>
      </c>
      <c r="H4224">
        <f t="shared" si="65"/>
        <v>0</v>
      </c>
    </row>
    <row r="4225" spans="1:8" ht="12.75">
      <c r="A4225" s="2">
        <v>19044</v>
      </c>
      <c r="B4225" s="3" t="s">
        <v>295</v>
      </c>
      <c r="C4225" s="3" t="s">
        <v>4891</v>
      </c>
      <c r="D4225" s="3">
        <v>2010</v>
      </c>
      <c r="E4225" s="3" t="s">
        <v>4892</v>
      </c>
      <c r="F4225" t="s">
        <v>20332</v>
      </c>
      <c r="G4225" t="s">
        <v>20332</v>
      </c>
      <c r="H4225">
        <f t="shared" si="65"/>
        <v>0</v>
      </c>
    </row>
    <row r="4226" spans="1:8" ht="12.75">
      <c r="A4226" s="2">
        <v>2064</v>
      </c>
      <c r="B4226" s="3" t="s">
        <v>4893</v>
      </c>
      <c r="C4226" s="3" t="s">
        <v>4894</v>
      </c>
      <c r="D4226" s="3">
        <v>2004</v>
      </c>
      <c r="E4226" s="3" t="s">
        <v>4895</v>
      </c>
      <c r="F4226" t="s">
        <v>20332</v>
      </c>
      <c r="G4226" t="s">
        <v>20332</v>
      </c>
      <c r="H4226">
        <f t="shared" si="65"/>
        <v>0</v>
      </c>
    </row>
    <row r="4227" spans="1:8" ht="12.75">
      <c r="A4227" s="2">
        <v>7510</v>
      </c>
      <c r="B4227" s="3" t="s">
        <v>326</v>
      </c>
      <c r="C4227" s="3" t="s">
        <v>4896</v>
      </c>
      <c r="D4227" s="3">
        <v>2019</v>
      </c>
      <c r="E4227" s="3" t="s">
        <v>4897</v>
      </c>
      <c r="F4227" t="s">
        <v>20332</v>
      </c>
      <c r="G4227" t="s">
        <v>20332</v>
      </c>
      <c r="H4227">
        <f t="shared" ref="H4227:H4290" si="66">IF(F4227=G4227,0,1)</f>
        <v>0</v>
      </c>
    </row>
    <row r="4228" spans="1:8" ht="12.75">
      <c r="A4228" s="2">
        <v>2790</v>
      </c>
      <c r="B4228" s="3" t="s">
        <v>82</v>
      </c>
      <c r="C4228" s="3" t="s">
        <v>2951</v>
      </c>
      <c r="D4228" s="3">
        <v>2008</v>
      </c>
      <c r="E4228" s="3" t="s">
        <v>4898</v>
      </c>
      <c r="F4228" t="s">
        <v>20332</v>
      </c>
      <c r="G4228" t="s">
        <v>20332</v>
      </c>
      <c r="H4228">
        <f t="shared" si="66"/>
        <v>0</v>
      </c>
    </row>
    <row r="4229" spans="1:8" ht="12.75">
      <c r="A4229" s="2">
        <v>4477</v>
      </c>
      <c r="B4229" s="3" t="s">
        <v>3362</v>
      </c>
      <c r="C4229" s="3" t="s">
        <v>4899</v>
      </c>
      <c r="D4229" s="3">
        <v>2014</v>
      </c>
      <c r="E4229" s="3" t="s">
        <v>4900</v>
      </c>
      <c r="F4229" t="s">
        <v>20332</v>
      </c>
      <c r="G4229" t="s">
        <v>20332</v>
      </c>
      <c r="H4229">
        <f t="shared" si="66"/>
        <v>0</v>
      </c>
    </row>
    <row r="4230" spans="1:8" ht="12.75">
      <c r="A4230" s="2">
        <v>8169</v>
      </c>
      <c r="B4230" s="3" t="s">
        <v>295</v>
      </c>
      <c r="C4230" s="3" t="s">
        <v>1065</v>
      </c>
      <c r="D4230" s="3">
        <v>2007</v>
      </c>
      <c r="E4230" s="3" t="s">
        <v>4901</v>
      </c>
      <c r="F4230" t="s">
        <v>20332</v>
      </c>
      <c r="G4230" t="s">
        <v>20332</v>
      </c>
      <c r="H4230">
        <f t="shared" si="66"/>
        <v>0</v>
      </c>
    </row>
    <row r="4231" spans="1:8" ht="12.75">
      <c r="A4231" s="2">
        <v>11301</v>
      </c>
      <c r="B4231" s="3" t="s">
        <v>45</v>
      </c>
      <c r="C4231" s="3" t="s">
        <v>4902</v>
      </c>
      <c r="D4231" s="3">
        <v>2013</v>
      </c>
      <c r="E4231" s="3" t="s">
        <v>4903</v>
      </c>
      <c r="F4231" t="s">
        <v>20332</v>
      </c>
      <c r="G4231" t="s">
        <v>20332</v>
      </c>
      <c r="H4231">
        <f t="shared" si="66"/>
        <v>0</v>
      </c>
    </row>
    <row r="4232" spans="1:8" ht="12.75">
      <c r="A4232" s="2">
        <v>18323</v>
      </c>
      <c r="B4232" s="3" t="s">
        <v>965</v>
      </c>
      <c r="C4232" s="3" t="s">
        <v>4904</v>
      </c>
      <c r="D4232" s="3">
        <v>2016</v>
      </c>
      <c r="E4232" s="3" t="s">
        <v>4905</v>
      </c>
      <c r="F4232" t="s">
        <v>20332</v>
      </c>
      <c r="G4232" t="s">
        <v>20332</v>
      </c>
      <c r="H4232">
        <f t="shared" si="66"/>
        <v>0</v>
      </c>
    </row>
    <row r="4233" spans="1:8" ht="12.75">
      <c r="A4233" s="2">
        <v>18324</v>
      </c>
      <c r="B4233" s="3" t="s">
        <v>169</v>
      </c>
      <c r="C4233" s="3" t="s">
        <v>4904</v>
      </c>
      <c r="D4233" s="3">
        <v>2016</v>
      </c>
      <c r="E4233" s="3" t="s">
        <v>4905</v>
      </c>
      <c r="F4233" t="s">
        <v>20332</v>
      </c>
      <c r="G4233" t="s">
        <v>20332</v>
      </c>
      <c r="H4233">
        <f t="shared" si="66"/>
        <v>0</v>
      </c>
    </row>
    <row r="4234" spans="1:8" ht="12.75">
      <c r="A4234" s="2">
        <v>16658</v>
      </c>
      <c r="B4234" s="3" t="s">
        <v>61</v>
      </c>
      <c r="C4234" s="3" t="s">
        <v>4906</v>
      </c>
      <c r="D4234" s="3">
        <v>2002</v>
      </c>
      <c r="E4234" s="3" t="s">
        <v>4907</v>
      </c>
      <c r="F4234" t="s">
        <v>20332</v>
      </c>
      <c r="G4234" t="s">
        <v>20332</v>
      </c>
      <c r="H4234">
        <f t="shared" si="66"/>
        <v>0</v>
      </c>
    </row>
    <row r="4235" spans="1:8" ht="12.75">
      <c r="A4235" s="2">
        <v>16897</v>
      </c>
      <c r="B4235" s="3" t="s">
        <v>559</v>
      </c>
      <c r="C4235" s="3" t="s">
        <v>3190</v>
      </c>
      <c r="D4235" s="3">
        <v>2002</v>
      </c>
      <c r="E4235" s="3" t="s">
        <v>4908</v>
      </c>
      <c r="F4235" t="s">
        <v>20332</v>
      </c>
      <c r="G4235" t="s">
        <v>20332</v>
      </c>
      <c r="H4235">
        <f t="shared" si="66"/>
        <v>0</v>
      </c>
    </row>
    <row r="4236" spans="1:8" ht="12.75">
      <c r="A4236" s="2">
        <v>7796</v>
      </c>
      <c r="B4236" s="3" t="s">
        <v>186</v>
      </c>
      <c r="C4236" s="3" t="s">
        <v>838</v>
      </c>
      <c r="D4236" s="3">
        <v>1985</v>
      </c>
      <c r="E4236" s="3" t="s">
        <v>4909</v>
      </c>
      <c r="F4236" t="s">
        <v>20332</v>
      </c>
      <c r="G4236" t="s">
        <v>20332</v>
      </c>
      <c r="H4236">
        <f t="shared" si="66"/>
        <v>0</v>
      </c>
    </row>
    <row r="4237" spans="1:8" ht="12.75">
      <c r="A4237" s="2">
        <v>4398</v>
      </c>
      <c r="B4237" s="3" t="s">
        <v>1127</v>
      </c>
      <c r="C4237" s="3" t="s">
        <v>4910</v>
      </c>
      <c r="D4237" s="3">
        <v>2015</v>
      </c>
      <c r="E4237" s="3" t="s">
        <v>4911</v>
      </c>
      <c r="F4237" t="s">
        <v>20332</v>
      </c>
      <c r="G4237" t="s">
        <v>20332</v>
      </c>
      <c r="H4237">
        <f t="shared" si="66"/>
        <v>0</v>
      </c>
    </row>
    <row r="4238" spans="1:8" ht="12.75">
      <c r="A4238" s="2">
        <v>23152</v>
      </c>
      <c r="B4238" s="3" t="s">
        <v>1757</v>
      </c>
      <c r="C4238" s="3" t="s">
        <v>4912</v>
      </c>
      <c r="D4238" s="3">
        <v>2011</v>
      </c>
      <c r="E4238" s="3" t="s">
        <v>4913</v>
      </c>
      <c r="F4238" t="s">
        <v>20332</v>
      </c>
      <c r="G4238" t="s">
        <v>20332</v>
      </c>
      <c r="H4238">
        <f t="shared" si="66"/>
        <v>0</v>
      </c>
    </row>
    <row r="4239" spans="1:8" ht="12.75">
      <c r="A4239" s="2">
        <v>6123</v>
      </c>
      <c r="B4239" s="3" t="s">
        <v>1005</v>
      </c>
      <c r="C4239" s="3" t="s">
        <v>4914</v>
      </c>
      <c r="D4239" s="3">
        <v>2015</v>
      </c>
      <c r="E4239" s="3" t="s">
        <v>4915</v>
      </c>
      <c r="F4239" t="s">
        <v>20332</v>
      </c>
      <c r="G4239" t="s">
        <v>20332</v>
      </c>
      <c r="H4239">
        <f t="shared" si="66"/>
        <v>0</v>
      </c>
    </row>
    <row r="4240" spans="1:8" ht="12.75">
      <c r="A4240" s="2">
        <v>18758</v>
      </c>
      <c r="B4240" s="3" t="s">
        <v>66</v>
      </c>
      <c r="C4240" s="3" t="s">
        <v>4762</v>
      </c>
      <c r="D4240" s="3">
        <v>2018</v>
      </c>
      <c r="E4240" s="3" t="s">
        <v>4916</v>
      </c>
      <c r="F4240" t="s">
        <v>20332</v>
      </c>
      <c r="G4240" t="s">
        <v>20332</v>
      </c>
      <c r="H4240">
        <f t="shared" si="66"/>
        <v>0</v>
      </c>
    </row>
    <row r="4241" spans="1:8" ht="12.75">
      <c r="A4241" s="2">
        <v>10637</v>
      </c>
      <c r="B4241" s="3" t="s">
        <v>66</v>
      </c>
      <c r="C4241" s="3" t="s">
        <v>4760</v>
      </c>
      <c r="D4241" s="3">
        <v>2008</v>
      </c>
      <c r="E4241" s="3" t="s">
        <v>4917</v>
      </c>
      <c r="F4241" t="s">
        <v>20332</v>
      </c>
      <c r="G4241" t="s">
        <v>20332</v>
      </c>
      <c r="H4241">
        <f t="shared" si="66"/>
        <v>0</v>
      </c>
    </row>
    <row r="4242" spans="1:8" ht="12.75">
      <c r="A4242" s="2">
        <v>19352</v>
      </c>
      <c r="B4242" s="3" t="s">
        <v>733</v>
      </c>
      <c r="C4242" s="3" t="s">
        <v>3746</v>
      </c>
      <c r="D4242" s="3">
        <v>1999</v>
      </c>
      <c r="E4242" s="3" t="s">
        <v>4918</v>
      </c>
      <c r="F4242" t="s">
        <v>20332</v>
      </c>
      <c r="G4242" t="s">
        <v>20332</v>
      </c>
      <c r="H4242">
        <f t="shared" si="66"/>
        <v>0</v>
      </c>
    </row>
    <row r="4243" spans="1:8" ht="12.75">
      <c r="A4243" s="2">
        <v>19353</v>
      </c>
      <c r="B4243" s="3" t="s">
        <v>239</v>
      </c>
      <c r="C4243" s="3" t="s">
        <v>3746</v>
      </c>
      <c r="D4243" s="3">
        <v>1999</v>
      </c>
      <c r="E4243" s="3" t="s">
        <v>4918</v>
      </c>
      <c r="F4243" t="s">
        <v>20332</v>
      </c>
      <c r="G4243" t="s">
        <v>20332</v>
      </c>
      <c r="H4243">
        <f t="shared" si="66"/>
        <v>0</v>
      </c>
    </row>
    <row r="4244" spans="1:8" ht="12.75">
      <c r="A4244" s="2">
        <v>3494</v>
      </c>
      <c r="B4244" s="3" t="s">
        <v>201</v>
      </c>
      <c r="C4244" s="3" t="s">
        <v>1180</v>
      </c>
      <c r="D4244" s="3">
        <v>2008</v>
      </c>
      <c r="E4244" s="3" t="s">
        <v>4919</v>
      </c>
      <c r="F4244" t="s">
        <v>20332</v>
      </c>
      <c r="G4244" t="s">
        <v>20332</v>
      </c>
      <c r="H4244">
        <f t="shared" si="66"/>
        <v>0</v>
      </c>
    </row>
    <row r="4245" spans="1:8" ht="12.75">
      <c r="A4245" s="2">
        <v>3134</v>
      </c>
      <c r="B4245" s="3" t="s">
        <v>82</v>
      </c>
      <c r="C4245" s="3" t="s">
        <v>4920</v>
      </c>
      <c r="D4245" s="3">
        <v>2006</v>
      </c>
      <c r="E4245" s="3" t="s">
        <v>4921</v>
      </c>
      <c r="F4245" t="s">
        <v>20332</v>
      </c>
      <c r="G4245" t="s">
        <v>20332</v>
      </c>
      <c r="H4245">
        <f t="shared" si="66"/>
        <v>0</v>
      </c>
    </row>
    <row r="4246" spans="1:8" ht="12.75">
      <c r="A4246" s="2">
        <v>18308</v>
      </c>
      <c r="B4246" s="3" t="s">
        <v>4595</v>
      </c>
      <c r="C4246" s="3" t="s">
        <v>80</v>
      </c>
      <c r="D4246" s="3">
        <v>1998</v>
      </c>
      <c r="E4246" s="3" t="s">
        <v>4922</v>
      </c>
      <c r="F4246" t="s">
        <v>20332</v>
      </c>
      <c r="G4246" t="s">
        <v>20332</v>
      </c>
      <c r="H4246">
        <f t="shared" si="66"/>
        <v>0</v>
      </c>
    </row>
    <row r="4247" spans="1:8" ht="12.75">
      <c r="A4247" s="2">
        <v>13397</v>
      </c>
      <c r="B4247" s="3" t="s">
        <v>401</v>
      </c>
      <c r="C4247" s="3" t="s">
        <v>263</v>
      </c>
      <c r="D4247" s="3">
        <v>2005</v>
      </c>
      <c r="E4247" s="3" t="s">
        <v>4923</v>
      </c>
      <c r="F4247" t="s">
        <v>20332</v>
      </c>
      <c r="G4247" t="s">
        <v>20332</v>
      </c>
      <c r="H4247">
        <f t="shared" si="66"/>
        <v>0</v>
      </c>
    </row>
    <row r="4248" spans="1:8" ht="12.75">
      <c r="A4248" s="2">
        <v>13398</v>
      </c>
      <c r="B4248" s="3" t="s">
        <v>404</v>
      </c>
      <c r="C4248" s="3" t="s">
        <v>263</v>
      </c>
      <c r="D4248" s="3">
        <v>2005</v>
      </c>
      <c r="E4248" s="3" t="s">
        <v>4923</v>
      </c>
      <c r="F4248" t="s">
        <v>20332</v>
      </c>
      <c r="G4248" t="s">
        <v>20332</v>
      </c>
      <c r="H4248">
        <f t="shared" si="66"/>
        <v>0</v>
      </c>
    </row>
    <row r="4249" spans="1:8" ht="12.75">
      <c r="A4249" s="2">
        <v>13399</v>
      </c>
      <c r="B4249" s="3" t="s">
        <v>920</v>
      </c>
      <c r="C4249" s="3" t="s">
        <v>263</v>
      </c>
      <c r="D4249" s="3">
        <v>2005</v>
      </c>
      <c r="E4249" s="3" t="s">
        <v>4923</v>
      </c>
      <c r="F4249" t="s">
        <v>20332</v>
      </c>
      <c r="G4249" t="s">
        <v>20332</v>
      </c>
      <c r="H4249">
        <f t="shared" si="66"/>
        <v>0</v>
      </c>
    </row>
    <row r="4250" spans="1:8" ht="12.75">
      <c r="A4250" s="2">
        <v>6977</v>
      </c>
      <c r="B4250" s="3" t="s">
        <v>1704</v>
      </c>
      <c r="C4250" s="3" t="s">
        <v>4924</v>
      </c>
      <c r="D4250" s="3">
        <v>2012</v>
      </c>
      <c r="E4250" s="3" t="s">
        <v>4925</v>
      </c>
      <c r="F4250" t="s">
        <v>20332</v>
      </c>
      <c r="G4250" t="s">
        <v>20332</v>
      </c>
      <c r="H4250">
        <f t="shared" si="66"/>
        <v>0</v>
      </c>
    </row>
    <row r="4251" spans="1:8" ht="12.75">
      <c r="A4251" s="2">
        <v>4178</v>
      </c>
      <c r="B4251" s="3" t="s">
        <v>690</v>
      </c>
      <c r="C4251" s="3" t="s">
        <v>4926</v>
      </c>
      <c r="D4251" s="3">
        <v>2018</v>
      </c>
      <c r="E4251" s="3" t="s">
        <v>4927</v>
      </c>
      <c r="F4251" t="s">
        <v>20332</v>
      </c>
      <c r="G4251" t="s">
        <v>20332</v>
      </c>
      <c r="H4251">
        <f t="shared" si="66"/>
        <v>0</v>
      </c>
    </row>
    <row r="4252" spans="1:8" ht="12.75">
      <c r="A4252" s="2">
        <v>4179</v>
      </c>
      <c r="B4252" s="3" t="s">
        <v>613</v>
      </c>
      <c r="C4252" s="3" t="s">
        <v>4926</v>
      </c>
      <c r="D4252" s="3">
        <v>2018</v>
      </c>
      <c r="E4252" s="3" t="s">
        <v>4927</v>
      </c>
      <c r="F4252" t="s">
        <v>20332</v>
      </c>
      <c r="G4252" t="s">
        <v>20332</v>
      </c>
      <c r="H4252">
        <f t="shared" si="66"/>
        <v>0</v>
      </c>
    </row>
    <row r="4253" spans="1:8" ht="12.75">
      <c r="A4253" s="2">
        <v>18429</v>
      </c>
      <c r="B4253" s="3" t="s">
        <v>559</v>
      </c>
      <c r="C4253" s="3" t="s">
        <v>4928</v>
      </c>
      <c r="D4253" s="3">
        <v>2012</v>
      </c>
      <c r="E4253" s="3" t="s">
        <v>4929</v>
      </c>
      <c r="F4253" t="s">
        <v>20332</v>
      </c>
      <c r="G4253" t="s">
        <v>20332</v>
      </c>
      <c r="H4253">
        <f t="shared" si="66"/>
        <v>0</v>
      </c>
    </row>
    <row r="4254" spans="1:8" ht="12.75">
      <c r="A4254" s="2">
        <v>4913</v>
      </c>
      <c r="B4254" s="3" t="s">
        <v>6</v>
      </c>
      <c r="C4254" s="3" t="s">
        <v>1318</v>
      </c>
      <c r="D4254" s="3">
        <v>2017</v>
      </c>
      <c r="E4254" s="3" t="s">
        <v>4930</v>
      </c>
      <c r="F4254" t="s">
        <v>20332</v>
      </c>
      <c r="G4254" t="s">
        <v>20332</v>
      </c>
      <c r="H4254">
        <f t="shared" si="66"/>
        <v>0</v>
      </c>
    </row>
    <row r="4255" spans="1:8" ht="12.75">
      <c r="A4255" s="2">
        <v>15913</v>
      </c>
      <c r="B4255" s="3" t="s">
        <v>1832</v>
      </c>
      <c r="C4255" s="3" t="s">
        <v>4931</v>
      </c>
      <c r="D4255" s="3">
        <v>2019</v>
      </c>
      <c r="E4255" s="3" t="s">
        <v>4932</v>
      </c>
      <c r="F4255" t="s">
        <v>20332</v>
      </c>
      <c r="G4255" t="s">
        <v>20332</v>
      </c>
      <c r="H4255">
        <f t="shared" si="66"/>
        <v>0</v>
      </c>
    </row>
    <row r="4256" spans="1:8" ht="12.75">
      <c r="A4256" s="2">
        <v>15914</v>
      </c>
      <c r="B4256" s="3" t="s">
        <v>186</v>
      </c>
      <c r="C4256" s="3" t="s">
        <v>4931</v>
      </c>
      <c r="D4256" s="3">
        <v>2019</v>
      </c>
      <c r="E4256" s="3" t="s">
        <v>4932</v>
      </c>
      <c r="F4256" t="s">
        <v>20332</v>
      </c>
      <c r="G4256" t="s">
        <v>20332</v>
      </c>
      <c r="H4256">
        <f t="shared" si="66"/>
        <v>0</v>
      </c>
    </row>
    <row r="4257" spans="1:8" ht="12.75">
      <c r="A4257" s="2">
        <v>254</v>
      </c>
      <c r="B4257" s="3" t="s">
        <v>4933</v>
      </c>
      <c r="C4257" s="3" t="s">
        <v>4934</v>
      </c>
      <c r="D4257" s="3">
        <v>2004</v>
      </c>
      <c r="E4257" s="3" t="s">
        <v>4935</v>
      </c>
      <c r="F4257" t="s">
        <v>20339</v>
      </c>
      <c r="G4257" t="s">
        <v>20339</v>
      </c>
      <c r="H4257">
        <f t="shared" si="66"/>
        <v>0</v>
      </c>
    </row>
    <row r="4258" spans="1:8" ht="12.75">
      <c r="A4258" s="2">
        <v>15108</v>
      </c>
      <c r="B4258" s="3" t="s">
        <v>21</v>
      </c>
      <c r="C4258" s="3" t="s">
        <v>4936</v>
      </c>
      <c r="D4258" s="3">
        <v>2017</v>
      </c>
      <c r="E4258" s="3" t="s">
        <v>4937</v>
      </c>
      <c r="F4258" t="s">
        <v>20332</v>
      </c>
      <c r="G4258" t="s">
        <v>20332</v>
      </c>
      <c r="H4258">
        <f t="shared" si="66"/>
        <v>0</v>
      </c>
    </row>
    <row r="4259" spans="1:8" ht="12.75">
      <c r="A4259" s="2">
        <v>3565</v>
      </c>
      <c r="B4259" s="3" t="s">
        <v>245</v>
      </c>
      <c r="C4259" s="3" t="s">
        <v>4467</v>
      </c>
      <c r="D4259" s="3">
        <v>2016</v>
      </c>
      <c r="E4259" s="3" t="s">
        <v>4938</v>
      </c>
      <c r="F4259" t="s">
        <v>20332</v>
      </c>
      <c r="G4259" t="s">
        <v>20332</v>
      </c>
      <c r="H4259">
        <f t="shared" si="66"/>
        <v>0</v>
      </c>
    </row>
    <row r="4260" spans="1:8" ht="12.75">
      <c r="A4260" s="2">
        <v>5658</v>
      </c>
      <c r="B4260" s="3" t="s">
        <v>4939</v>
      </c>
      <c r="C4260" s="3" t="s">
        <v>4940</v>
      </c>
      <c r="D4260" s="3">
        <v>2018</v>
      </c>
      <c r="E4260" s="3" t="s">
        <v>4941</v>
      </c>
      <c r="F4260" t="s">
        <v>20332</v>
      </c>
      <c r="G4260" t="s">
        <v>20332</v>
      </c>
      <c r="H4260">
        <f t="shared" si="66"/>
        <v>0</v>
      </c>
    </row>
    <row r="4261" spans="1:8" ht="12.75">
      <c r="A4261" s="2">
        <v>19634</v>
      </c>
      <c r="B4261" s="3" t="s">
        <v>641</v>
      </c>
      <c r="C4261" s="3" t="s">
        <v>3477</v>
      </c>
      <c r="D4261" s="3">
        <v>2003</v>
      </c>
      <c r="E4261" s="3" t="s">
        <v>4942</v>
      </c>
      <c r="F4261" t="s">
        <v>20332</v>
      </c>
      <c r="G4261" t="s">
        <v>20332</v>
      </c>
      <c r="H4261">
        <f t="shared" si="66"/>
        <v>0</v>
      </c>
    </row>
    <row r="4262" spans="1:8" ht="12.75">
      <c r="A4262" s="2">
        <v>4180</v>
      </c>
      <c r="B4262" s="3" t="s">
        <v>19</v>
      </c>
      <c r="C4262" s="3" t="s">
        <v>4943</v>
      </c>
      <c r="D4262" s="3">
        <v>2005</v>
      </c>
      <c r="E4262" s="3" t="s">
        <v>4944</v>
      </c>
      <c r="F4262" t="s">
        <v>20332</v>
      </c>
      <c r="G4262" t="s">
        <v>20332</v>
      </c>
      <c r="H4262">
        <f t="shared" si="66"/>
        <v>0</v>
      </c>
    </row>
    <row r="4263" spans="1:8" ht="12.75">
      <c r="A4263" s="2">
        <v>16197</v>
      </c>
      <c r="B4263" s="3" t="s">
        <v>82</v>
      </c>
      <c r="C4263" s="3" t="s">
        <v>4945</v>
      </c>
      <c r="D4263" s="3">
        <v>2008</v>
      </c>
      <c r="E4263" s="3" t="s">
        <v>4946</v>
      </c>
      <c r="F4263" t="s">
        <v>20332</v>
      </c>
      <c r="G4263" t="s">
        <v>20332</v>
      </c>
      <c r="H4263">
        <f t="shared" si="66"/>
        <v>0</v>
      </c>
    </row>
    <row r="4264" spans="1:8" ht="12.75">
      <c r="A4264" s="2">
        <v>12794</v>
      </c>
      <c r="B4264" s="3" t="s">
        <v>4947</v>
      </c>
      <c r="C4264" s="4"/>
      <c r="D4264" s="4"/>
      <c r="E4264" s="3" t="s">
        <v>4948</v>
      </c>
      <c r="F4264" t="s">
        <v>20332</v>
      </c>
      <c r="G4264" t="s">
        <v>20332</v>
      </c>
      <c r="H4264">
        <f t="shared" si="66"/>
        <v>0</v>
      </c>
    </row>
    <row r="4265" spans="1:8" ht="12.75">
      <c r="A4265" s="2">
        <v>2472</v>
      </c>
      <c r="B4265" s="3" t="s">
        <v>4947</v>
      </c>
      <c r="C4265" s="4"/>
      <c r="D4265" s="4"/>
      <c r="E4265" s="3" t="s">
        <v>4949</v>
      </c>
      <c r="F4265" t="s">
        <v>20332</v>
      </c>
      <c r="G4265" t="s">
        <v>20332</v>
      </c>
      <c r="H4265">
        <f t="shared" si="66"/>
        <v>0</v>
      </c>
    </row>
    <row r="4266" spans="1:8" ht="12.75">
      <c r="A4266" s="2">
        <v>10655</v>
      </c>
      <c r="B4266" s="3" t="s">
        <v>965</v>
      </c>
      <c r="C4266" s="3" t="s">
        <v>4950</v>
      </c>
      <c r="D4266" s="3">
        <v>2016</v>
      </c>
      <c r="E4266" s="3" t="s">
        <v>4951</v>
      </c>
      <c r="F4266" t="s">
        <v>20332</v>
      </c>
      <c r="G4266" t="s">
        <v>20332</v>
      </c>
      <c r="H4266">
        <f t="shared" si="66"/>
        <v>0</v>
      </c>
    </row>
    <row r="4267" spans="1:8" ht="12.75">
      <c r="A4267" s="2">
        <v>10656</v>
      </c>
      <c r="B4267" s="3" t="s">
        <v>416</v>
      </c>
      <c r="C4267" s="3" t="s">
        <v>4950</v>
      </c>
      <c r="D4267" s="3">
        <v>2016</v>
      </c>
      <c r="E4267" s="3" t="s">
        <v>4951</v>
      </c>
      <c r="F4267" t="s">
        <v>20332</v>
      </c>
      <c r="G4267" t="s">
        <v>20332</v>
      </c>
      <c r="H4267">
        <f t="shared" si="66"/>
        <v>0</v>
      </c>
    </row>
    <row r="4268" spans="1:8" ht="12.75">
      <c r="A4268" s="2">
        <v>16260</v>
      </c>
      <c r="B4268" s="3" t="s">
        <v>104</v>
      </c>
      <c r="C4268" s="3" t="s">
        <v>2204</v>
      </c>
      <c r="D4268" s="3">
        <v>2011</v>
      </c>
      <c r="E4268" s="3" t="s">
        <v>4952</v>
      </c>
      <c r="F4268" t="s">
        <v>20332</v>
      </c>
      <c r="G4268" t="s">
        <v>20332</v>
      </c>
      <c r="H4268">
        <f t="shared" si="66"/>
        <v>0</v>
      </c>
    </row>
    <row r="4269" spans="1:8" ht="12.75">
      <c r="A4269" s="2">
        <v>16261</v>
      </c>
      <c r="B4269" s="3" t="s">
        <v>104</v>
      </c>
      <c r="C4269" s="3" t="s">
        <v>2204</v>
      </c>
      <c r="D4269" s="3">
        <v>2011</v>
      </c>
      <c r="E4269" s="3" t="s">
        <v>4952</v>
      </c>
      <c r="F4269" t="s">
        <v>20332</v>
      </c>
      <c r="G4269" t="s">
        <v>20332</v>
      </c>
      <c r="H4269">
        <f t="shared" si="66"/>
        <v>0</v>
      </c>
    </row>
    <row r="4270" spans="1:8" ht="12.75">
      <c r="A4270" s="2">
        <v>16262</v>
      </c>
      <c r="B4270" s="3" t="s">
        <v>132</v>
      </c>
      <c r="C4270" s="3" t="s">
        <v>2204</v>
      </c>
      <c r="D4270" s="3">
        <v>2011</v>
      </c>
      <c r="E4270" s="3" t="s">
        <v>4952</v>
      </c>
      <c r="F4270" t="s">
        <v>20332</v>
      </c>
      <c r="G4270" t="s">
        <v>20332</v>
      </c>
      <c r="H4270">
        <f t="shared" si="66"/>
        <v>0</v>
      </c>
    </row>
    <row r="4271" spans="1:8" ht="12.75">
      <c r="A4271" s="2">
        <v>16263</v>
      </c>
      <c r="B4271" s="3" t="s">
        <v>132</v>
      </c>
      <c r="C4271" s="3" t="s">
        <v>2204</v>
      </c>
      <c r="D4271" s="3">
        <v>2011</v>
      </c>
      <c r="E4271" s="3" t="s">
        <v>4952</v>
      </c>
      <c r="F4271" t="s">
        <v>20332</v>
      </c>
      <c r="G4271" t="s">
        <v>20332</v>
      </c>
      <c r="H4271">
        <f t="shared" si="66"/>
        <v>0</v>
      </c>
    </row>
    <row r="4272" spans="1:8" ht="12.75">
      <c r="A4272" s="2">
        <v>16264</v>
      </c>
      <c r="B4272" s="3" t="s">
        <v>1298</v>
      </c>
      <c r="C4272" s="3" t="s">
        <v>2204</v>
      </c>
      <c r="D4272" s="3">
        <v>2011</v>
      </c>
      <c r="E4272" s="3" t="s">
        <v>4952</v>
      </c>
      <c r="F4272" t="s">
        <v>20332</v>
      </c>
      <c r="G4272" t="s">
        <v>20332</v>
      </c>
      <c r="H4272">
        <f t="shared" si="66"/>
        <v>0</v>
      </c>
    </row>
    <row r="4273" spans="1:8" ht="12.75">
      <c r="A4273" s="2">
        <v>16265</v>
      </c>
      <c r="B4273" s="3" t="s">
        <v>1298</v>
      </c>
      <c r="C4273" s="3" t="s">
        <v>2204</v>
      </c>
      <c r="D4273" s="3">
        <v>2011</v>
      </c>
      <c r="E4273" s="3" t="s">
        <v>4952</v>
      </c>
      <c r="F4273" t="s">
        <v>20332</v>
      </c>
      <c r="G4273" t="s">
        <v>20332</v>
      </c>
      <c r="H4273">
        <f t="shared" si="66"/>
        <v>0</v>
      </c>
    </row>
    <row r="4274" spans="1:8" ht="12.75">
      <c r="A4274" s="2">
        <v>15679</v>
      </c>
      <c r="B4274" s="3" t="s">
        <v>1385</v>
      </c>
      <c r="C4274" s="3" t="s">
        <v>4166</v>
      </c>
      <c r="D4274" s="3">
        <v>2010</v>
      </c>
      <c r="E4274" s="3" t="s">
        <v>4953</v>
      </c>
      <c r="F4274" t="s">
        <v>20332</v>
      </c>
      <c r="G4274" t="s">
        <v>20332</v>
      </c>
      <c r="H4274">
        <f t="shared" si="66"/>
        <v>0</v>
      </c>
    </row>
    <row r="4275" spans="1:8" ht="12.75">
      <c r="A4275" s="2">
        <v>13696</v>
      </c>
      <c r="B4275" s="3" t="s">
        <v>4954</v>
      </c>
      <c r="C4275" s="3" t="s">
        <v>4955</v>
      </c>
      <c r="D4275" s="3">
        <v>2010</v>
      </c>
      <c r="E4275" s="3" t="s">
        <v>4956</v>
      </c>
      <c r="F4275" t="s">
        <v>20332</v>
      </c>
      <c r="G4275" t="s">
        <v>20332</v>
      </c>
      <c r="H4275">
        <f t="shared" si="66"/>
        <v>0</v>
      </c>
    </row>
    <row r="4276" spans="1:8" ht="12.75">
      <c r="A4276" s="2">
        <v>13697</v>
      </c>
      <c r="B4276" s="3" t="s">
        <v>761</v>
      </c>
      <c r="C4276" s="3" t="s">
        <v>4955</v>
      </c>
      <c r="D4276" s="3">
        <v>2010</v>
      </c>
      <c r="E4276" s="3" t="s">
        <v>4956</v>
      </c>
      <c r="F4276" t="s">
        <v>20332</v>
      </c>
      <c r="G4276" t="s">
        <v>20332</v>
      </c>
      <c r="H4276">
        <f t="shared" si="66"/>
        <v>0</v>
      </c>
    </row>
    <row r="4277" spans="1:8" ht="12.75">
      <c r="A4277" s="2">
        <v>9668</v>
      </c>
      <c r="B4277" s="3" t="s">
        <v>341</v>
      </c>
      <c r="C4277" s="3" t="s">
        <v>4957</v>
      </c>
      <c r="D4277" s="3">
        <v>2005</v>
      </c>
      <c r="E4277" s="3" t="s">
        <v>4958</v>
      </c>
      <c r="F4277" t="s">
        <v>20332</v>
      </c>
      <c r="G4277" t="s">
        <v>20332</v>
      </c>
      <c r="H4277">
        <f t="shared" si="66"/>
        <v>0</v>
      </c>
    </row>
    <row r="4278" spans="1:8" ht="12.75">
      <c r="A4278" s="2">
        <v>496</v>
      </c>
      <c r="B4278" s="3" t="s">
        <v>858</v>
      </c>
      <c r="C4278" s="3" t="s">
        <v>4695</v>
      </c>
      <c r="D4278" s="3">
        <v>2017</v>
      </c>
      <c r="E4278" s="3" t="s">
        <v>4959</v>
      </c>
      <c r="F4278" t="s">
        <v>20332</v>
      </c>
      <c r="G4278" t="s">
        <v>20332</v>
      </c>
      <c r="H4278">
        <f t="shared" si="66"/>
        <v>0</v>
      </c>
    </row>
    <row r="4279" spans="1:8" ht="12.75">
      <c r="A4279" s="2">
        <v>497</v>
      </c>
      <c r="B4279" s="3" t="s">
        <v>298</v>
      </c>
      <c r="C4279" s="3" t="s">
        <v>4695</v>
      </c>
      <c r="D4279" s="3">
        <v>2017</v>
      </c>
      <c r="E4279" s="3" t="s">
        <v>4959</v>
      </c>
      <c r="F4279" t="s">
        <v>20332</v>
      </c>
      <c r="G4279" t="s">
        <v>20332</v>
      </c>
      <c r="H4279">
        <f t="shared" si="66"/>
        <v>0</v>
      </c>
    </row>
    <row r="4280" spans="1:8" ht="12.75">
      <c r="A4280" s="2">
        <v>11461</v>
      </c>
      <c r="B4280" s="3" t="s">
        <v>89</v>
      </c>
      <c r="C4280" s="3" t="s">
        <v>2774</v>
      </c>
      <c r="D4280" s="3">
        <v>2015</v>
      </c>
      <c r="E4280" s="3" t="s">
        <v>4960</v>
      </c>
      <c r="F4280" t="s">
        <v>20332</v>
      </c>
      <c r="G4280" t="s">
        <v>20332</v>
      </c>
      <c r="H4280">
        <f t="shared" si="66"/>
        <v>0</v>
      </c>
    </row>
    <row r="4281" spans="1:8" ht="12.75">
      <c r="A4281" s="2">
        <v>893</v>
      </c>
      <c r="B4281" s="3" t="s">
        <v>813</v>
      </c>
      <c r="C4281" s="3" t="s">
        <v>4961</v>
      </c>
      <c r="D4281" s="3">
        <v>1991</v>
      </c>
      <c r="E4281" s="3" t="s">
        <v>4962</v>
      </c>
      <c r="F4281" t="s">
        <v>20332</v>
      </c>
      <c r="G4281" t="s">
        <v>20332</v>
      </c>
      <c r="H4281">
        <f t="shared" si="66"/>
        <v>0</v>
      </c>
    </row>
    <row r="4282" spans="1:8" ht="12.75">
      <c r="A4282" s="2">
        <v>6105</v>
      </c>
      <c r="B4282" s="3" t="s">
        <v>885</v>
      </c>
      <c r="C4282" s="3" t="s">
        <v>4963</v>
      </c>
      <c r="D4282" s="3">
        <v>2014</v>
      </c>
      <c r="E4282" s="3" t="s">
        <v>4964</v>
      </c>
      <c r="F4282" t="s">
        <v>20332</v>
      </c>
      <c r="G4282" t="s">
        <v>20332</v>
      </c>
      <c r="H4282">
        <f t="shared" si="66"/>
        <v>0</v>
      </c>
    </row>
    <row r="4283" spans="1:8" ht="12.75">
      <c r="A4283" s="2">
        <v>15842</v>
      </c>
      <c r="B4283" s="3" t="s">
        <v>2177</v>
      </c>
      <c r="C4283" s="3" t="s">
        <v>4965</v>
      </c>
      <c r="D4283" s="3">
        <v>2015</v>
      </c>
      <c r="E4283" s="3" t="s">
        <v>4966</v>
      </c>
      <c r="F4283" t="s">
        <v>20332</v>
      </c>
      <c r="G4283" t="s">
        <v>20332</v>
      </c>
      <c r="H4283">
        <f t="shared" si="66"/>
        <v>0</v>
      </c>
    </row>
    <row r="4284" spans="1:8" ht="12.75">
      <c r="A4284" s="2">
        <v>15843</v>
      </c>
      <c r="B4284" s="3" t="s">
        <v>1419</v>
      </c>
      <c r="C4284" s="3" t="s">
        <v>4965</v>
      </c>
      <c r="D4284" s="3">
        <v>2015</v>
      </c>
      <c r="E4284" s="3" t="s">
        <v>4966</v>
      </c>
      <c r="F4284" t="s">
        <v>20332</v>
      </c>
      <c r="G4284" t="s">
        <v>20332</v>
      </c>
      <c r="H4284">
        <f t="shared" si="66"/>
        <v>0</v>
      </c>
    </row>
    <row r="4285" spans="1:8" ht="12.75">
      <c r="A4285" s="2">
        <v>23575</v>
      </c>
      <c r="B4285" s="3" t="s">
        <v>1604</v>
      </c>
      <c r="C4285" s="3" t="s">
        <v>4967</v>
      </c>
      <c r="D4285" s="3">
        <v>2018</v>
      </c>
      <c r="E4285" s="3" t="s">
        <v>4968</v>
      </c>
      <c r="F4285" t="s">
        <v>20332</v>
      </c>
      <c r="G4285" t="s">
        <v>20332</v>
      </c>
      <c r="H4285">
        <f t="shared" si="66"/>
        <v>0</v>
      </c>
    </row>
    <row r="4286" spans="1:8" ht="12.75">
      <c r="A4286" s="2">
        <v>22085</v>
      </c>
      <c r="B4286" s="3" t="s">
        <v>3697</v>
      </c>
      <c r="C4286" s="3" t="s">
        <v>4969</v>
      </c>
      <c r="D4286" s="3">
        <v>2018</v>
      </c>
      <c r="E4286" s="3" t="s">
        <v>4970</v>
      </c>
      <c r="F4286" t="s">
        <v>20332</v>
      </c>
      <c r="G4286" t="s">
        <v>20332</v>
      </c>
      <c r="H4286">
        <f t="shared" si="66"/>
        <v>0</v>
      </c>
    </row>
    <row r="4287" spans="1:8" ht="12.75">
      <c r="A4287" s="2">
        <v>18092</v>
      </c>
      <c r="B4287" s="3" t="s">
        <v>201</v>
      </c>
      <c r="C4287" s="3" t="s">
        <v>4971</v>
      </c>
      <c r="D4287" s="3">
        <v>2018</v>
      </c>
      <c r="E4287" s="3" t="s">
        <v>4972</v>
      </c>
      <c r="F4287" t="s">
        <v>20332</v>
      </c>
      <c r="G4287" t="s">
        <v>20332</v>
      </c>
      <c r="H4287">
        <f t="shared" si="66"/>
        <v>0</v>
      </c>
    </row>
    <row r="4288" spans="1:8" ht="12.75">
      <c r="A4288" s="2">
        <v>358</v>
      </c>
      <c r="B4288" s="3" t="s">
        <v>82</v>
      </c>
      <c r="C4288" s="3" t="s">
        <v>4973</v>
      </c>
      <c r="D4288" s="3">
        <v>2008</v>
      </c>
      <c r="E4288" s="3" t="s">
        <v>4974</v>
      </c>
      <c r="F4288" t="s">
        <v>20332</v>
      </c>
      <c r="G4288" t="s">
        <v>20332</v>
      </c>
      <c r="H4288">
        <f t="shared" si="66"/>
        <v>0</v>
      </c>
    </row>
    <row r="4289" spans="1:8" ht="12.75">
      <c r="A4289" s="2">
        <v>13234</v>
      </c>
      <c r="B4289" s="3" t="s">
        <v>1104</v>
      </c>
      <c r="C4289" s="3" t="s">
        <v>2145</v>
      </c>
      <c r="D4289" s="3">
        <v>2016</v>
      </c>
      <c r="E4289" s="3" t="s">
        <v>4975</v>
      </c>
      <c r="F4289" t="s">
        <v>20332</v>
      </c>
      <c r="G4289" t="s">
        <v>20332</v>
      </c>
      <c r="H4289">
        <f t="shared" si="66"/>
        <v>0</v>
      </c>
    </row>
    <row r="4290" spans="1:8" ht="12.75">
      <c r="A4290" s="2">
        <v>20163</v>
      </c>
      <c r="B4290" s="3" t="s">
        <v>1137</v>
      </c>
      <c r="C4290" s="3" t="s">
        <v>4976</v>
      </c>
      <c r="D4290" s="3">
        <v>2018</v>
      </c>
      <c r="E4290" s="3" t="s">
        <v>4977</v>
      </c>
      <c r="F4290" t="s">
        <v>20332</v>
      </c>
      <c r="G4290" t="s">
        <v>20332</v>
      </c>
      <c r="H4290">
        <f t="shared" si="66"/>
        <v>0</v>
      </c>
    </row>
    <row r="4291" spans="1:8" ht="12.75">
      <c r="A4291" s="2">
        <v>20164</v>
      </c>
      <c r="B4291" s="3" t="s">
        <v>4978</v>
      </c>
      <c r="C4291" s="3" t="s">
        <v>4976</v>
      </c>
      <c r="D4291" s="3">
        <v>2018</v>
      </c>
      <c r="E4291" s="3" t="s">
        <v>4977</v>
      </c>
      <c r="F4291" t="s">
        <v>20332</v>
      </c>
      <c r="G4291" t="s">
        <v>20332</v>
      </c>
      <c r="H4291">
        <f t="shared" ref="H4291:H4354" si="67">IF(F4291=G4291,0,1)</f>
        <v>0</v>
      </c>
    </row>
    <row r="4292" spans="1:8" ht="12.75">
      <c r="A4292" s="2">
        <v>10675</v>
      </c>
      <c r="B4292" s="3" t="s">
        <v>826</v>
      </c>
      <c r="C4292" s="3" t="s">
        <v>1665</v>
      </c>
      <c r="D4292" s="3">
        <v>2016</v>
      </c>
      <c r="E4292" s="3" t="s">
        <v>4979</v>
      </c>
      <c r="F4292" t="s">
        <v>20332</v>
      </c>
      <c r="G4292" t="s">
        <v>20332</v>
      </c>
      <c r="H4292">
        <f t="shared" si="67"/>
        <v>0</v>
      </c>
    </row>
    <row r="4293" spans="1:8" ht="12.75">
      <c r="A4293" s="2">
        <v>10676</v>
      </c>
      <c r="B4293" s="3" t="s">
        <v>415</v>
      </c>
      <c r="C4293" s="3" t="s">
        <v>1665</v>
      </c>
      <c r="D4293" s="3">
        <v>2016</v>
      </c>
      <c r="E4293" s="3" t="s">
        <v>4979</v>
      </c>
      <c r="F4293" t="s">
        <v>20332</v>
      </c>
      <c r="G4293" t="s">
        <v>20332</v>
      </c>
      <c r="H4293">
        <f t="shared" si="67"/>
        <v>0</v>
      </c>
    </row>
    <row r="4294" spans="1:8" ht="12.75">
      <c r="A4294" s="2">
        <v>4530</v>
      </c>
      <c r="B4294" s="3" t="s">
        <v>4980</v>
      </c>
      <c r="C4294" s="3" t="s">
        <v>4981</v>
      </c>
      <c r="D4294" s="3">
        <v>2012</v>
      </c>
      <c r="E4294" s="3" t="s">
        <v>4982</v>
      </c>
      <c r="F4294" t="s">
        <v>20332</v>
      </c>
      <c r="G4294" t="s">
        <v>20332</v>
      </c>
      <c r="H4294">
        <f t="shared" si="67"/>
        <v>0</v>
      </c>
    </row>
    <row r="4295" spans="1:8" ht="12.75">
      <c r="A4295" s="2">
        <v>22268</v>
      </c>
      <c r="B4295" s="3" t="s">
        <v>885</v>
      </c>
      <c r="C4295" s="3" t="s">
        <v>2620</v>
      </c>
      <c r="D4295" s="3">
        <v>2002</v>
      </c>
      <c r="E4295" s="3" t="s">
        <v>4983</v>
      </c>
      <c r="F4295" t="s">
        <v>20332</v>
      </c>
      <c r="G4295" t="s">
        <v>20332</v>
      </c>
      <c r="H4295">
        <f t="shared" si="67"/>
        <v>0</v>
      </c>
    </row>
    <row r="4296" spans="1:8" ht="12.75">
      <c r="A4296" s="2">
        <v>9372</v>
      </c>
      <c r="B4296" s="3" t="s">
        <v>4984</v>
      </c>
      <c r="C4296" s="3" t="s">
        <v>4985</v>
      </c>
      <c r="D4296" s="3">
        <v>2012</v>
      </c>
      <c r="E4296" s="3" t="s">
        <v>4986</v>
      </c>
      <c r="F4296" t="s">
        <v>20332</v>
      </c>
      <c r="G4296" t="s">
        <v>20332</v>
      </c>
      <c r="H4296">
        <f t="shared" si="67"/>
        <v>0</v>
      </c>
    </row>
    <row r="4297" spans="1:8" ht="12.75">
      <c r="A4297" s="2">
        <v>9902</v>
      </c>
      <c r="B4297" s="3" t="s">
        <v>570</v>
      </c>
      <c r="C4297" s="3" t="s">
        <v>4987</v>
      </c>
      <c r="D4297" s="3">
        <v>2003</v>
      </c>
      <c r="E4297" s="3" t="s">
        <v>4988</v>
      </c>
      <c r="F4297" t="s">
        <v>20332</v>
      </c>
      <c r="G4297" t="s">
        <v>20332</v>
      </c>
      <c r="H4297">
        <f t="shared" si="67"/>
        <v>0</v>
      </c>
    </row>
    <row r="4298" spans="1:8" ht="12.75">
      <c r="A4298" s="2">
        <v>11663</v>
      </c>
      <c r="B4298" s="3" t="s">
        <v>616</v>
      </c>
      <c r="C4298" s="3" t="s">
        <v>4989</v>
      </c>
      <c r="D4298" s="3">
        <v>2003</v>
      </c>
      <c r="E4298" s="3" t="s">
        <v>4990</v>
      </c>
      <c r="F4298" t="s">
        <v>20332</v>
      </c>
      <c r="G4298" t="s">
        <v>20332</v>
      </c>
      <c r="H4298">
        <f t="shared" si="67"/>
        <v>0</v>
      </c>
    </row>
    <row r="4299" spans="1:8" ht="12.75">
      <c r="A4299" s="2">
        <v>5973</v>
      </c>
      <c r="B4299" s="3" t="s">
        <v>382</v>
      </c>
      <c r="C4299" s="3" t="s">
        <v>4991</v>
      </c>
      <c r="D4299" s="3">
        <v>2012</v>
      </c>
      <c r="E4299" s="3" t="s">
        <v>4992</v>
      </c>
      <c r="F4299" t="s">
        <v>20332</v>
      </c>
      <c r="G4299" t="s">
        <v>20332</v>
      </c>
      <c r="H4299">
        <f t="shared" si="67"/>
        <v>0</v>
      </c>
    </row>
    <row r="4300" spans="1:8" ht="12.75">
      <c r="A4300" s="2">
        <v>21120</v>
      </c>
      <c r="B4300" s="3" t="s">
        <v>4993</v>
      </c>
      <c r="C4300" s="3" t="s">
        <v>4994</v>
      </c>
      <c r="D4300" s="3">
        <v>2012</v>
      </c>
      <c r="E4300" s="3" t="s">
        <v>4995</v>
      </c>
      <c r="F4300" t="s">
        <v>20332</v>
      </c>
      <c r="G4300" t="s">
        <v>20332</v>
      </c>
      <c r="H4300">
        <f t="shared" si="67"/>
        <v>0</v>
      </c>
    </row>
    <row r="4301" spans="1:8" ht="12.75">
      <c r="A4301" s="2">
        <v>10828</v>
      </c>
      <c r="B4301" s="3" t="s">
        <v>1430</v>
      </c>
      <c r="C4301" s="3" t="s">
        <v>4996</v>
      </c>
      <c r="D4301" s="3">
        <v>2020</v>
      </c>
      <c r="E4301" s="3" t="s">
        <v>4997</v>
      </c>
      <c r="F4301" t="s">
        <v>20332</v>
      </c>
      <c r="G4301" t="s">
        <v>20332</v>
      </c>
      <c r="H4301">
        <f t="shared" si="67"/>
        <v>0</v>
      </c>
    </row>
    <row r="4302" spans="1:8" ht="12.75">
      <c r="A4302" s="2">
        <v>20282</v>
      </c>
      <c r="B4302" s="3" t="s">
        <v>1430</v>
      </c>
      <c r="C4302" s="3" t="s">
        <v>844</v>
      </c>
      <c r="D4302" s="3">
        <v>2005</v>
      </c>
      <c r="E4302" s="3" t="s">
        <v>4998</v>
      </c>
      <c r="F4302" t="s">
        <v>20332</v>
      </c>
      <c r="G4302" t="s">
        <v>20332</v>
      </c>
      <c r="H4302">
        <f t="shared" si="67"/>
        <v>0</v>
      </c>
    </row>
    <row r="4303" spans="1:8" ht="12.75">
      <c r="A4303" s="2">
        <v>15072</v>
      </c>
      <c r="B4303" s="3" t="s">
        <v>733</v>
      </c>
      <c r="C4303" s="3" t="s">
        <v>1892</v>
      </c>
      <c r="D4303" s="3">
        <v>2012</v>
      </c>
      <c r="E4303" s="3" t="s">
        <v>4999</v>
      </c>
      <c r="F4303" t="s">
        <v>20332</v>
      </c>
      <c r="G4303" t="s">
        <v>20332</v>
      </c>
      <c r="H4303">
        <f t="shared" si="67"/>
        <v>0</v>
      </c>
    </row>
    <row r="4304" spans="1:8" ht="12.75">
      <c r="A4304" s="2">
        <v>22574</v>
      </c>
      <c r="B4304" s="3" t="s">
        <v>452</v>
      </c>
      <c r="C4304" s="3" t="s">
        <v>3682</v>
      </c>
      <c r="D4304" s="3">
        <v>2008</v>
      </c>
      <c r="E4304" s="3" t="s">
        <v>5000</v>
      </c>
      <c r="F4304" t="s">
        <v>20332</v>
      </c>
      <c r="G4304" t="s">
        <v>20332</v>
      </c>
      <c r="H4304">
        <f t="shared" si="67"/>
        <v>0</v>
      </c>
    </row>
    <row r="4305" spans="1:8" ht="12.75">
      <c r="A4305" s="2">
        <v>11501</v>
      </c>
      <c r="B4305" s="3" t="s">
        <v>526</v>
      </c>
      <c r="C4305" s="3" t="s">
        <v>562</v>
      </c>
      <c r="D4305" s="3">
        <v>2012</v>
      </c>
      <c r="E4305" s="3" t="s">
        <v>5001</v>
      </c>
      <c r="F4305" t="s">
        <v>20332</v>
      </c>
      <c r="G4305" t="s">
        <v>20332</v>
      </c>
      <c r="H4305">
        <f t="shared" si="67"/>
        <v>0</v>
      </c>
    </row>
    <row r="4306" spans="1:8" ht="12.75">
      <c r="A4306" s="2">
        <v>11502</v>
      </c>
      <c r="B4306" s="3" t="s">
        <v>528</v>
      </c>
      <c r="C4306" s="3" t="s">
        <v>562</v>
      </c>
      <c r="D4306" s="3">
        <v>2012</v>
      </c>
      <c r="E4306" s="3" t="s">
        <v>5001</v>
      </c>
      <c r="F4306" t="s">
        <v>20332</v>
      </c>
      <c r="G4306" t="s">
        <v>20332</v>
      </c>
      <c r="H4306">
        <f t="shared" si="67"/>
        <v>0</v>
      </c>
    </row>
    <row r="4307" spans="1:8" ht="12.75">
      <c r="A4307" s="2">
        <v>11503</v>
      </c>
      <c r="B4307" s="3" t="s">
        <v>746</v>
      </c>
      <c r="C4307" s="3" t="s">
        <v>562</v>
      </c>
      <c r="D4307" s="3">
        <v>2012</v>
      </c>
      <c r="E4307" s="3" t="s">
        <v>5001</v>
      </c>
      <c r="F4307" t="s">
        <v>20332</v>
      </c>
      <c r="G4307" t="s">
        <v>20332</v>
      </c>
      <c r="H4307">
        <f t="shared" si="67"/>
        <v>0</v>
      </c>
    </row>
    <row r="4308" spans="1:8" ht="12.75">
      <c r="A4308" s="2">
        <v>14675</v>
      </c>
      <c r="B4308" s="3" t="s">
        <v>64</v>
      </c>
      <c r="C4308" s="3" t="s">
        <v>5002</v>
      </c>
      <c r="D4308" s="3">
        <v>2005</v>
      </c>
      <c r="E4308" s="3" t="s">
        <v>5003</v>
      </c>
      <c r="F4308" t="s">
        <v>20332</v>
      </c>
      <c r="G4308" t="s">
        <v>20332</v>
      </c>
      <c r="H4308">
        <f t="shared" si="67"/>
        <v>0</v>
      </c>
    </row>
    <row r="4309" spans="1:8" ht="12.75">
      <c r="A4309" s="2">
        <v>14676</v>
      </c>
      <c r="B4309" s="3" t="s">
        <v>55</v>
      </c>
      <c r="C4309" s="3" t="s">
        <v>5002</v>
      </c>
      <c r="D4309" s="3">
        <v>2005</v>
      </c>
      <c r="E4309" s="3" t="s">
        <v>5003</v>
      </c>
      <c r="F4309" t="s">
        <v>20332</v>
      </c>
      <c r="G4309" t="s">
        <v>20332</v>
      </c>
      <c r="H4309">
        <f t="shared" si="67"/>
        <v>0</v>
      </c>
    </row>
    <row r="4310" spans="1:8" ht="12.75">
      <c r="A4310" s="2">
        <v>11211</v>
      </c>
      <c r="B4310" s="3" t="s">
        <v>917</v>
      </c>
      <c r="C4310" s="3" t="s">
        <v>3223</v>
      </c>
      <c r="D4310" s="3">
        <v>2006</v>
      </c>
      <c r="E4310" s="3" t="s">
        <v>5004</v>
      </c>
      <c r="F4310" t="s">
        <v>20332</v>
      </c>
      <c r="G4310" t="s">
        <v>20332</v>
      </c>
      <c r="H4310">
        <f t="shared" si="67"/>
        <v>0</v>
      </c>
    </row>
    <row r="4311" spans="1:8" ht="12.75">
      <c r="A4311" s="2">
        <v>13976</v>
      </c>
      <c r="B4311" s="3" t="s">
        <v>108</v>
      </c>
      <c r="C4311" s="3" t="s">
        <v>2582</v>
      </c>
      <c r="D4311" s="3">
        <v>2008</v>
      </c>
      <c r="E4311" s="3" t="s">
        <v>5005</v>
      </c>
      <c r="F4311" t="s">
        <v>20332</v>
      </c>
      <c r="G4311" t="s">
        <v>20332</v>
      </c>
      <c r="H4311">
        <f t="shared" si="67"/>
        <v>0</v>
      </c>
    </row>
    <row r="4312" spans="1:8" ht="12.75">
      <c r="A4312" s="2">
        <v>13977</v>
      </c>
      <c r="B4312" s="3" t="s">
        <v>192</v>
      </c>
      <c r="C4312" s="3" t="s">
        <v>2582</v>
      </c>
      <c r="D4312" s="3">
        <v>2008</v>
      </c>
      <c r="E4312" s="3" t="s">
        <v>5005</v>
      </c>
      <c r="F4312" t="s">
        <v>20332</v>
      </c>
      <c r="G4312" t="s">
        <v>20332</v>
      </c>
      <c r="H4312">
        <f t="shared" si="67"/>
        <v>0</v>
      </c>
    </row>
    <row r="4313" spans="1:8" ht="12.75">
      <c r="A4313" s="2">
        <v>13978</v>
      </c>
      <c r="B4313" s="3" t="s">
        <v>1091</v>
      </c>
      <c r="C4313" s="3" t="s">
        <v>2582</v>
      </c>
      <c r="D4313" s="3">
        <v>2008</v>
      </c>
      <c r="E4313" s="3" t="s">
        <v>5005</v>
      </c>
      <c r="F4313" t="s">
        <v>20332</v>
      </c>
      <c r="G4313" t="s">
        <v>20332</v>
      </c>
      <c r="H4313">
        <f t="shared" si="67"/>
        <v>0</v>
      </c>
    </row>
    <row r="4314" spans="1:8" ht="12.75">
      <c r="A4314" s="2">
        <v>2783</v>
      </c>
      <c r="B4314" s="3" t="s">
        <v>201</v>
      </c>
      <c r="C4314" s="3" t="s">
        <v>5006</v>
      </c>
      <c r="D4314" s="3">
        <v>2017</v>
      </c>
      <c r="E4314" s="3" t="s">
        <v>5007</v>
      </c>
      <c r="F4314" t="s">
        <v>20332</v>
      </c>
      <c r="G4314" t="s">
        <v>20332</v>
      </c>
      <c r="H4314">
        <f t="shared" si="67"/>
        <v>0</v>
      </c>
    </row>
    <row r="4315" spans="1:8" ht="12.75">
      <c r="A4315" s="2">
        <v>15166</v>
      </c>
      <c r="B4315" s="3" t="s">
        <v>192</v>
      </c>
      <c r="C4315" s="3" t="s">
        <v>5008</v>
      </c>
      <c r="D4315" s="3">
        <v>2020</v>
      </c>
      <c r="E4315" s="3" t="s">
        <v>5009</v>
      </c>
      <c r="F4315" t="s">
        <v>20332</v>
      </c>
      <c r="G4315" t="s">
        <v>20332</v>
      </c>
      <c r="H4315">
        <f t="shared" si="67"/>
        <v>0</v>
      </c>
    </row>
    <row r="4316" spans="1:8" ht="12.75">
      <c r="A4316" s="2">
        <v>15167</v>
      </c>
      <c r="B4316" s="3" t="s">
        <v>195</v>
      </c>
      <c r="C4316" s="3" t="s">
        <v>5008</v>
      </c>
      <c r="D4316" s="3">
        <v>2020</v>
      </c>
      <c r="E4316" s="3" t="s">
        <v>5009</v>
      </c>
      <c r="F4316" t="s">
        <v>20332</v>
      </c>
      <c r="G4316" t="s">
        <v>20332</v>
      </c>
      <c r="H4316">
        <f t="shared" si="67"/>
        <v>0</v>
      </c>
    </row>
    <row r="4317" spans="1:8" ht="12.75">
      <c r="A4317" s="2">
        <v>22339</v>
      </c>
      <c r="B4317" s="3" t="s">
        <v>58</v>
      </c>
      <c r="C4317" s="3" t="s">
        <v>3412</v>
      </c>
      <c r="D4317" s="3">
        <v>2003</v>
      </c>
      <c r="E4317" s="3" t="s">
        <v>5010</v>
      </c>
      <c r="F4317" t="s">
        <v>20332</v>
      </c>
      <c r="G4317" t="s">
        <v>20332</v>
      </c>
      <c r="H4317">
        <f t="shared" si="67"/>
        <v>0</v>
      </c>
    </row>
    <row r="4318" spans="1:8" ht="12.75">
      <c r="A4318" s="2">
        <v>22340</v>
      </c>
      <c r="B4318" s="3" t="s">
        <v>58</v>
      </c>
      <c r="C4318" s="3" t="s">
        <v>3412</v>
      </c>
      <c r="D4318" s="3">
        <v>2003</v>
      </c>
      <c r="E4318" s="3" t="s">
        <v>5010</v>
      </c>
      <c r="F4318" t="s">
        <v>20332</v>
      </c>
      <c r="G4318" t="s">
        <v>20332</v>
      </c>
      <c r="H4318">
        <f t="shared" si="67"/>
        <v>0</v>
      </c>
    </row>
    <row r="4319" spans="1:8" ht="12.75">
      <c r="A4319" s="2">
        <v>23434</v>
      </c>
      <c r="B4319" s="3" t="s">
        <v>82</v>
      </c>
      <c r="C4319" s="3" t="s">
        <v>5011</v>
      </c>
      <c r="D4319" s="3">
        <v>2008</v>
      </c>
      <c r="E4319" s="3" t="s">
        <v>5012</v>
      </c>
      <c r="F4319" t="s">
        <v>20332</v>
      </c>
      <c r="G4319" t="s">
        <v>20332</v>
      </c>
      <c r="H4319">
        <f t="shared" si="67"/>
        <v>0</v>
      </c>
    </row>
    <row r="4320" spans="1:8" ht="12.75">
      <c r="A4320" s="2">
        <v>15886</v>
      </c>
      <c r="B4320" s="3" t="s">
        <v>150</v>
      </c>
      <c r="C4320" s="3" t="s">
        <v>1062</v>
      </c>
      <c r="D4320" s="3">
        <v>2016</v>
      </c>
      <c r="E4320" s="3" t="s">
        <v>5013</v>
      </c>
      <c r="F4320" t="s">
        <v>20332</v>
      </c>
      <c r="G4320" t="s">
        <v>20332</v>
      </c>
      <c r="H4320">
        <f t="shared" si="67"/>
        <v>0</v>
      </c>
    </row>
    <row r="4321" spans="1:8" ht="12.75">
      <c r="A4321" s="2">
        <v>6739</v>
      </c>
      <c r="B4321" s="3" t="s">
        <v>452</v>
      </c>
      <c r="C4321" s="3" t="s">
        <v>5014</v>
      </c>
      <c r="D4321" s="3">
        <v>2006</v>
      </c>
      <c r="E4321" s="3" t="s">
        <v>5015</v>
      </c>
      <c r="F4321" t="s">
        <v>20332</v>
      </c>
      <c r="G4321" t="s">
        <v>20332</v>
      </c>
      <c r="H4321">
        <f t="shared" si="67"/>
        <v>0</v>
      </c>
    </row>
    <row r="4322" spans="1:8" ht="12.75">
      <c r="A4322" s="2">
        <v>6740</v>
      </c>
      <c r="B4322" s="3" t="s">
        <v>150</v>
      </c>
      <c r="C4322" s="3" t="s">
        <v>5014</v>
      </c>
      <c r="D4322" s="3">
        <v>2006</v>
      </c>
      <c r="E4322" s="3" t="s">
        <v>5015</v>
      </c>
      <c r="F4322" t="s">
        <v>20332</v>
      </c>
      <c r="G4322" t="s">
        <v>20332</v>
      </c>
      <c r="H4322">
        <f t="shared" si="67"/>
        <v>0</v>
      </c>
    </row>
    <row r="4323" spans="1:8" ht="12.75">
      <c r="A4323" s="2">
        <v>19764</v>
      </c>
      <c r="B4323" s="3" t="s">
        <v>2158</v>
      </c>
      <c r="C4323" s="3" t="s">
        <v>605</v>
      </c>
      <c r="D4323" s="3">
        <v>2010</v>
      </c>
      <c r="E4323" s="3" t="s">
        <v>5016</v>
      </c>
      <c r="F4323" t="s">
        <v>20332</v>
      </c>
      <c r="G4323" t="s">
        <v>20332</v>
      </c>
      <c r="H4323">
        <f t="shared" si="67"/>
        <v>0</v>
      </c>
    </row>
    <row r="4324" spans="1:8" ht="12.75">
      <c r="A4324" s="2">
        <v>4878</v>
      </c>
      <c r="B4324" s="3" t="s">
        <v>84</v>
      </c>
      <c r="C4324" s="3" t="s">
        <v>5017</v>
      </c>
      <c r="D4324" s="3">
        <v>2002</v>
      </c>
      <c r="E4324" s="3" t="s">
        <v>5018</v>
      </c>
      <c r="F4324" t="s">
        <v>20332</v>
      </c>
      <c r="G4324" t="s">
        <v>20332</v>
      </c>
      <c r="H4324">
        <f t="shared" si="67"/>
        <v>0</v>
      </c>
    </row>
    <row r="4325" spans="1:8" ht="12.75">
      <c r="A4325" s="2">
        <v>6495</v>
      </c>
      <c r="B4325" s="3" t="s">
        <v>557</v>
      </c>
      <c r="C4325" s="3" t="s">
        <v>5019</v>
      </c>
      <c r="D4325" s="3">
        <v>2007</v>
      </c>
      <c r="E4325" s="3" t="s">
        <v>5020</v>
      </c>
      <c r="F4325" t="s">
        <v>20332</v>
      </c>
      <c r="G4325" t="s">
        <v>20332</v>
      </c>
      <c r="H4325">
        <f t="shared" si="67"/>
        <v>0</v>
      </c>
    </row>
    <row r="4326" spans="1:8" ht="12.75">
      <c r="A4326" s="2">
        <v>6496</v>
      </c>
      <c r="B4326" s="3" t="s">
        <v>687</v>
      </c>
      <c r="C4326" s="3" t="s">
        <v>5019</v>
      </c>
      <c r="D4326" s="3">
        <v>2007</v>
      </c>
      <c r="E4326" s="3" t="s">
        <v>5020</v>
      </c>
      <c r="F4326" t="s">
        <v>20332</v>
      </c>
      <c r="G4326" t="s">
        <v>20332</v>
      </c>
      <c r="H4326">
        <f t="shared" si="67"/>
        <v>0</v>
      </c>
    </row>
    <row r="4327" spans="1:8" ht="12.75">
      <c r="A4327" s="2">
        <v>2393</v>
      </c>
      <c r="B4327" s="3" t="s">
        <v>452</v>
      </c>
      <c r="C4327" s="3" t="s">
        <v>5021</v>
      </c>
      <c r="D4327" s="3">
        <v>2005</v>
      </c>
      <c r="E4327" s="3" t="s">
        <v>5022</v>
      </c>
      <c r="F4327" t="s">
        <v>20332</v>
      </c>
      <c r="G4327" t="s">
        <v>20332</v>
      </c>
      <c r="H4327">
        <f t="shared" si="67"/>
        <v>0</v>
      </c>
    </row>
    <row r="4328" spans="1:8" ht="12.75">
      <c r="A4328" s="2">
        <v>2394</v>
      </c>
      <c r="B4328" s="3" t="s">
        <v>452</v>
      </c>
      <c r="C4328" s="3" t="s">
        <v>5021</v>
      </c>
      <c r="D4328" s="3">
        <v>2005</v>
      </c>
      <c r="E4328" s="3" t="s">
        <v>5022</v>
      </c>
      <c r="F4328" t="s">
        <v>20332</v>
      </c>
      <c r="G4328" t="s">
        <v>20332</v>
      </c>
      <c r="H4328">
        <f t="shared" si="67"/>
        <v>0</v>
      </c>
    </row>
    <row r="4329" spans="1:8" ht="12.75">
      <c r="A4329" s="2">
        <v>2395</v>
      </c>
      <c r="B4329" s="3" t="s">
        <v>452</v>
      </c>
      <c r="C4329" s="3" t="s">
        <v>5021</v>
      </c>
      <c r="D4329" s="3">
        <v>2005</v>
      </c>
      <c r="E4329" s="3" t="s">
        <v>5022</v>
      </c>
      <c r="F4329" t="s">
        <v>20332</v>
      </c>
      <c r="G4329" t="s">
        <v>20332</v>
      </c>
      <c r="H4329">
        <f t="shared" si="67"/>
        <v>0</v>
      </c>
    </row>
    <row r="4330" spans="1:8" ht="12.75">
      <c r="A4330" s="2">
        <v>6547</v>
      </c>
      <c r="B4330" s="3" t="s">
        <v>84</v>
      </c>
      <c r="C4330" s="3" t="s">
        <v>5023</v>
      </c>
      <c r="D4330" s="3">
        <v>2005</v>
      </c>
      <c r="E4330" s="3" t="s">
        <v>5024</v>
      </c>
      <c r="F4330" t="s">
        <v>20332</v>
      </c>
      <c r="G4330" t="s">
        <v>20332</v>
      </c>
      <c r="H4330">
        <f t="shared" si="67"/>
        <v>0</v>
      </c>
    </row>
    <row r="4331" spans="1:8" ht="12.75">
      <c r="A4331" s="2">
        <v>15822</v>
      </c>
      <c r="B4331" s="3" t="s">
        <v>452</v>
      </c>
      <c r="C4331" s="3" t="s">
        <v>3044</v>
      </c>
      <c r="D4331" s="3">
        <v>2007</v>
      </c>
      <c r="E4331" s="3" t="s">
        <v>5025</v>
      </c>
      <c r="F4331" t="s">
        <v>20332</v>
      </c>
      <c r="G4331" t="s">
        <v>20332</v>
      </c>
      <c r="H4331">
        <f t="shared" si="67"/>
        <v>0</v>
      </c>
    </row>
    <row r="4332" spans="1:8" ht="12.75">
      <c r="A4332" s="2">
        <v>12830</v>
      </c>
      <c r="B4332" s="3" t="s">
        <v>557</v>
      </c>
      <c r="C4332" s="3" t="s">
        <v>2946</v>
      </c>
      <c r="D4332" s="3">
        <v>2019</v>
      </c>
      <c r="E4332" s="3" t="s">
        <v>5026</v>
      </c>
      <c r="F4332" t="s">
        <v>20332</v>
      </c>
      <c r="G4332" t="s">
        <v>20332</v>
      </c>
      <c r="H4332">
        <f t="shared" si="67"/>
        <v>0</v>
      </c>
    </row>
    <row r="4333" spans="1:8" ht="12.75">
      <c r="A4333" s="2">
        <v>12833</v>
      </c>
      <c r="B4333" s="3" t="s">
        <v>544</v>
      </c>
      <c r="C4333" s="3" t="s">
        <v>2946</v>
      </c>
      <c r="D4333" s="3">
        <v>2019</v>
      </c>
      <c r="E4333" s="3" t="s">
        <v>5026</v>
      </c>
      <c r="F4333" t="s">
        <v>20332</v>
      </c>
      <c r="G4333" t="s">
        <v>20332</v>
      </c>
      <c r="H4333">
        <f t="shared" si="67"/>
        <v>0</v>
      </c>
    </row>
    <row r="4334" spans="1:8" ht="12.75">
      <c r="A4334" s="2">
        <v>23174</v>
      </c>
      <c r="B4334" s="3" t="s">
        <v>401</v>
      </c>
      <c r="C4334" s="3" t="s">
        <v>5027</v>
      </c>
      <c r="D4334" s="3">
        <v>2006</v>
      </c>
      <c r="E4334" s="3" t="s">
        <v>5028</v>
      </c>
      <c r="F4334" t="s">
        <v>20332</v>
      </c>
      <c r="G4334" t="s">
        <v>20332</v>
      </c>
      <c r="H4334">
        <f t="shared" si="67"/>
        <v>0</v>
      </c>
    </row>
    <row r="4335" spans="1:8" ht="12.75">
      <c r="A4335" s="2">
        <v>23175</v>
      </c>
      <c r="B4335" s="3" t="s">
        <v>150</v>
      </c>
      <c r="C4335" s="3" t="s">
        <v>5027</v>
      </c>
      <c r="D4335" s="3">
        <v>2006</v>
      </c>
      <c r="E4335" s="3" t="s">
        <v>5028</v>
      </c>
      <c r="F4335" t="s">
        <v>20332</v>
      </c>
      <c r="G4335" t="s">
        <v>20332</v>
      </c>
      <c r="H4335">
        <f t="shared" si="67"/>
        <v>0</v>
      </c>
    </row>
    <row r="4336" spans="1:8" ht="12.75">
      <c r="A4336" s="2">
        <v>23176</v>
      </c>
      <c r="B4336" s="3" t="s">
        <v>674</v>
      </c>
      <c r="C4336" s="3" t="s">
        <v>5027</v>
      </c>
      <c r="D4336" s="3">
        <v>2006</v>
      </c>
      <c r="E4336" s="3" t="s">
        <v>5028</v>
      </c>
      <c r="F4336" t="s">
        <v>20332</v>
      </c>
      <c r="G4336" t="s">
        <v>20332</v>
      </c>
      <c r="H4336">
        <f t="shared" si="67"/>
        <v>0</v>
      </c>
    </row>
    <row r="4337" spans="1:8" ht="12.75">
      <c r="A4337" s="2">
        <v>3273</v>
      </c>
      <c r="B4337" s="3" t="s">
        <v>455</v>
      </c>
      <c r="C4337" s="3" t="s">
        <v>5029</v>
      </c>
      <c r="D4337" s="3">
        <v>2016</v>
      </c>
      <c r="E4337" s="3" t="s">
        <v>5030</v>
      </c>
      <c r="F4337" t="s">
        <v>20332</v>
      </c>
      <c r="G4337" t="s">
        <v>20332</v>
      </c>
      <c r="H4337">
        <f t="shared" si="67"/>
        <v>0</v>
      </c>
    </row>
    <row r="4338" spans="1:8" ht="12.75">
      <c r="A4338" s="2">
        <v>3275</v>
      </c>
      <c r="B4338" s="3" t="s">
        <v>7</v>
      </c>
      <c r="C4338" s="3" t="s">
        <v>5029</v>
      </c>
      <c r="D4338" s="3">
        <v>2016</v>
      </c>
      <c r="E4338" s="3" t="s">
        <v>5030</v>
      </c>
      <c r="F4338" t="s">
        <v>20332</v>
      </c>
      <c r="G4338" t="s">
        <v>20332</v>
      </c>
      <c r="H4338">
        <f t="shared" si="67"/>
        <v>0</v>
      </c>
    </row>
    <row r="4339" spans="1:8" ht="12.75">
      <c r="A4339" s="2">
        <v>16218</v>
      </c>
      <c r="B4339" s="3" t="s">
        <v>920</v>
      </c>
      <c r="C4339" s="3" t="s">
        <v>5031</v>
      </c>
      <c r="D4339" s="3">
        <v>1988</v>
      </c>
      <c r="E4339" s="3" t="s">
        <v>5032</v>
      </c>
      <c r="F4339" t="s">
        <v>20332</v>
      </c>
      <c r="G4339" t="s">
        <v>20332</v>
      </c>
      <c r="H4339">
        <f t="shared" si="67"/>
        <v>0</v>
      </c>
    </row>
    <row r="4340" spans="1:8" ht="12.75">
      <c r="A4340" s="2">
        <v>16901</v>
      </c>
      <c r="B4340" s="3" t="s">
        <v>401</v>
      </c>
      <c r="C4340" s="3" t="s">
        <v>3190</v>
      </c>
      <c r="D4340" s="3">
        <v>2002</v>
      </c>
      <c r="E4340" s="3" t="s">
        <v>5033</v>
      </c>
      <c r="F4340" t="s">
        <v>20332</v>
      </c>
      <c r="G4340" t="s">
        <v>20332</v>
      </c>
      <c r="H4340">
        <f t="shared" si="67"/>
        <v>0</v>
      </c>
    </row>
    <row r="4341" spans="1:8" ht="12.75">
      <c r="A4341" s="2">
        <v>16902</v>
      </c>
      <c r="B4341" s="3" t="s">
        <v>186</v>
      </c>
      <c r="C4341" s="3" t="s">
        <v>3190</v>
      </c>
      <c r="D4341" s="3">
        <v>2002</v>
      </c>
      <c r="E4341" s="3" t="s">
        <v>5033</v>
      </c>
      <c r="F4341" t="s">
        <v>20332</v>
      </c>
      <c r="G4341" t="s">
        <v>20332</v>
      </c>
      <c r="H4341">
        <f t="shared" si="67"/>
        <v>0</v>
      </c>
    </row>
    <row r="4342" spans="1:8" ht="12.75">
      <c r="A4342" s="2">
        <v>18836</v>
      </c>
      <c r="B4342" s="3" t="s">
        <v>1419</v>
      </c>
      <c r="C4342" s="3" t="s">
        <v>1582</v>
      </c>
      <c r="D4342" s="3">
        <v>2017</v>
      </c>
      <c r="E4342" s="3" t="s">
        <v>5034</v>
      </c>
      <c r="F4342" t="s">
        <v>20332</v>
      </c>
      <c r="G4342" t="s">
        <v>20332</v>
      </c>
      <c r="H4342">
        <f t="shared" si="67"/>
        <v>0</v>
      </c>
    </row>
    <row r="4343" spans="1:8" ht="12.75">
      <c r="A4343" s="2">
        <v>6895</v>
      </c>
      <c r="B4343" s="2" t="s">
        <v>186</v>
      </c>
      <c r="C4343" s="2" t="s">
        <v>5035</v>
      </c>
      <c r="D4343" s="2">
        <v>2013</v>
      </c>
      <c r="E4343" s="2" t="s">
        <v>5036</v>
      </c>
      <c r="F4343">
        <v>0</v>
      </c>
      <c r="G4343">
        <v>0</v>
      </c>
      <c r="H4343">
        <f t="shared" si="67"/>
        <v>0</v>
      </c>
    </row>
    <row r="4344" spans="1:8" ht="12.75">
      <c r="A4344" s="2">
        <v>14194</v>
      </c>
      <c r="B4344" s="3" t="s">
        <v>687</v>
      </c>
      <c r="C4344" s="3" t="s">
        <v>503</v>
      </c>
      <c r="D4344" s="3">
        <v>2014</v>
      </c>
      <c r="E4344" s="3" t="s">
        <v>5037</v>
      </c>
      <c r="F4344" t="s">
        <v>20332</v>
      </c>
      <c r="G4344" t="s">
        <v>20332</v>
      </c>
      <c r="H4344">
        <f t="shared" si="67"/>
        <v>0</v>
      </c>
    </row>
    <row r="4345" spans="1:8" ht="12.75">
      <c r="A4345" s="2">
        <v>11743</v>
      </c>
      <c r="B4345" s="3" t="s">
        <v>401</v>
      </c>
      <c r="C4345" s="3" t="s">
        <v>5038</v>
      </c>
      <c r="D4345" s="3">
        <v>2015</v>
      </c>
      <c r="E4345" s="3" t="s">
        <v>5039</v>
      </c>
      <c r="F4345" t="s">
        <v>20332</v>
      </c>
      <c r="G4345" t="s">
        <v>20332</v>
      </c>
      <c r="H4345">
        <f t="shared" si="67"/>
        <v>0</v>
      </c>
    </row>
    <row r="4346" spans="1:8" ht="12.75">
      <c r="A4346" s="2">
        <v>11744</v>
      </c>
      <c r="B4346" s="3" t="s">
        <v>201</v>
      </c>
      <c r="C4346" s="3" t="s">
        <v>5038</v>
      </c>
      <c r="D4346" s="3">
        <v>2015</v>
      </c>
      <c r="E4346" s="3" t="s">
        <v>5039</v>
      </c>
      <c r="F4346" t="s">
        <v>20332</v>
      </c>
      <c r="G4346" t="s">
        <v>20332</v>
      </c>
      <c r="H4346">
        <f t="shared" si="67"/>
        <v>0</v>
      </c>
    </row>
    <row r="4347" spans="1:8" ht="12.75">
      <c r="A4347" s="2">
        <v>12819</v>
      </c>
      <c r="B4347" s="3" t="s">
        <v>526</v>
      </c>
      <c r="C4347" s="3" t="s">
        <v>2946</v>
      </c>
      <c r="D4347" s="3">
        <v>2019</v>
      </c>
      <c r="E4347" s="3" t="s">
        <v>5040</v>
      </c>
      <c r="F4347" t="s">
        <v>20332</v>
      </c>
      <c r="G4347" t="s">
        <v>20332</v>
      </c>
      <c r="H4347">
        <f t="shared" si="67"/>
        <v>0</v>
      </c>
    </row>
    <row r="4348" spans="1:8" ht="12.75">
      <c r="A4348" s="2">
        <v>12820</v>
      </c>
      <c r="B4348" s="3" t="s">
        <v>526</v>
      </c>
      <c r="C4348" s="3" t="s">
        <v>2946</v>
      </c>
      <c r="D4348" s="3">
        <v>2019</v>
      </c>
      <c r="E4348" s="3" t="s">
        <v>5040</v>
      </c>
      <c r="F4348" t="s">
        <v>20332</v>
      </c>
      <c r="G4348" t="s">
        <v>20332</v>
      </c>
      <c r="H4348">
        <f t="shared" si="67"/>
        <v>0</v>
      </c>
    </row>
    <row r="4349" spans="1:8" ht="12.75">
      <c r="A4349" s="2">
        <v>12821</v>
      </c>
      <c r="B4349" s="3" t="s">
        <v>4</v>
      </c>
      <c r="C4349" s="3" t="s">
        <v>2946</v>
      </c>
      <c r="D4349" s="3">
        <v>2019</v>
      </c>
      <c r="E4349" s="3" t="s">
        <v>5040</v>
      </c>
      <c r="F4349" t="s">
        <v>20332</v>
      </c>
      <c r="G4349" t="s">
        <v>20332</v>
      </c>
      <c r="H4349">
        <f t="shared" si="67"/>
        <v>0</v>
      </c>
    </row>
    <row r="4350" spans="1:8" ht="12.75">
      <c r="A4350" s="2">
        <v>12822</v>
      </c>
      <c r="B4350" s="3" t="s">
        <v>4</v>
      </c>
      <c r="C4350" s="3" t="s">
        <v>2946</v>
      </c>
      <c r="D4350" s="3">
        <v>2019</v>
      </c>
      <c r="E4350" s="3" t="s">
        <v>5040</v>
      </c>
      <c r="F4350" t="s">
        <v>20332</v>
      </c>
      <c r="G4350" t="s">
        <v>20332</v>
      </c>
      <c r="H4350">
        <f t="shared" si="67"/>
        <v>0</v>
      </c>
    </row>
    <row r="4351" spans="1:8" ht="12.75">
      <c r="A4351" s="2">
        <v>12823</v>
      </c>
      <c r="B4351" s="3" t="s">
        <v>528</v>
      </c>
      <c r="C4351" s="3" t="s">
        <v>2946</v>
      </c>
      <c r="D4351" s="3">
        <v>2019</v>
      </c>
      <c r="E4351" s="3" t="s">
        <v>5040</v>
      </c>
      <c r="F4351" t="s">
        <v>20332</v>
      </c>
      <c r="G4351" t="s">
        <v>20332</v>
      </c>
      <c r="H4351">
        <f t="shared" si="67"/>
        <v>0</v>
      </c>
    </row>
    <row r="4352" spans="1:8" ht="12.75">
      <c r="A4352" s="2">
        <v>12824</v>
      </c>
      <c r="B4352" s="3" t="s">
        <v>528</v>
      </c>
      <c r="C4352" s="3" t="s">
        <v>2946</v>
      </c>
      <c r="D4352" s="3">
        <v>2019</v>
      </c>
      <c r="E4352" s="3" t="s">
        <v>5040</v>
      </c>
      <c r="F4352" t="s">
        <v>20332</v>
      </c>
      <c r="G4352" t="s">
        <v>20332</v>
      </c>
      <c r="H4352">
        <f t="shared" si="67"/>
        <v>0</v>
      </c>
    </row>
    <row r="4353" spans="1:8" ht="12.75">
      <c r="A4353" s="2">
        <v>12825</v>
      </c>
      <c r="B4353" s="3" t="s">
        <v>729</v>
      </c>
      <c r="C4353" s="3" t="s">
        <v>2946</v>
      </c>
      <c r="D4353" s="3">
        <v>2019</v>
      </c>
      <c r="E4353" s="3" t="s">
        <v>5040</v>
      </c>
      <c r="F4353" t="s">
        <v>20332</v>
      </c>
      <c r="G4353" t="s">
        <v>20332</v>
      </c>
      <c r="H4353">
        <f t="shared" si="67"/>
        <v>0</v>
      </c>
    </row>
    <row r="4354" spans="1:8" ht="12.75">
      <c r="A4354" s="2">
        <v>12826</v>
      </c>
      <c r="B4354" s="3" t="s">
        <v>729</v>
      </c>
      <c r="C4354" s="3" t="s">
        <v>2946</v>
      </c>
      <c r="D4354" s="3">
        <v>2019</v>
      </c>
      <c r="E4354" s="3" t="s">
        <v>5040</v>
      </c>
      <c r="F4354" t="s">
        <v>20332</v>
      </c>
      <c r="G4354" t="s">
        <v>20332</v>
      </c>
      <c r="H4354">
        <f t="shared" si="67"/>
        <v>0</v>
      </c>
    </row>
    <row r="4355" spans="1:8" ht="12.75">
      <c r="A4355" s="2">
        <v>12827</v>
      </c>
      <c r="B4355" s="3" t="s">
        <v>1390</v>
      </c>
      <c r="C4355" s="3" t="s">
        <v>2946</v>
      </c>
      <c r="D4355" s="3">
        <v>2019</v>
      </c>
      <c r="E4355" s="3" t="s">
        <v>5040</v>
      </c>
      <c r="F4355" t="s">
        <v>20332</v>
      </c>
      <c r="G4355" t="s">
        <v>20332</v>
      </c>
      <c r="H4355">
        <f t="shared" ref="H4355:H4418" si="68">IF(F4355=G4355,0,1)</f>
        <v>0</v>
      </c>
    </row>
    <row r="4356" spans="1:8" ht="12.75">
      <c r="A4356" s="2">
        <v>12828</v>
      </c>
      <c r="B4356" s="3" t="s">
        <v>1390</v>
      </c>
      <c r="C4356" s="3" t="s">
        <v>2946</v>
      </c>
      <c r="D4356" s="3">
        <v>2019</v>
      </c>
      <c r="E4356" s="3" t="s">
        <v>5040</v>
      </c>
      <c r="F4356" t="s">
        <v>20332</v>
      </c>
      <c r="G4356" t="s">
        <v>20332</v>
      </c>
      <c r="H4356">
        <f t="shared" si="68"/>
        <v>0</v>
      </c>
    </row>
    <row r="4357" spans="1:8" ht="12.75">
      <c r="A4357" s="2">
        <v>1098</v>
      </c>
      <c r="B4357" s="3" t="s">
        <v>295</v>
      </c>
      <c r="C4357" s="3" t="s">
        <v>5041</v>
      </c>
      <c r="D4357" s="3">
        <v>2017</v>
      </c>
      <c r="E4357" s="3" t="s">
        <v>5042</v>
      </c>
      <c r="F4357" t="s">
        <v>20332</v>
      </c>
      <c r="G4357" t="s">
        <v>20332</v>
      </c>
      <c r="H4357">
        <f t="shared" si="68"/>
        <v>0</v>
      </c>
    </row>
    <row r="4358" spans="1:8" ht="12.75">
      <c r="A4358" s="2">
        <v>2279</v>
      </c>
      <c r="B4358" s="3" t="s">
        <v>517</v>
      </c>
      <c r="C4358" s="3" t="s">
        <v>863</v>
      </c>
      <c r="D4358" s="3">
        <v>2004</v>
      </c>
      <c r="E4358" s="3" t="s">
        <v>5043</v>
      </c>
      <c r="F4358" t="s">
        <v>20332</v>
      </c>
      <c r="G4358" t="s">
        <v>20332</v>
      </c>
      <c r="H4358">
        <f t="shared" si="68"/>
        <v>0</v>
      </c>
    </row>
    <row r="4359" spans="1:8" ht="12.75">
      <c r="A4359" s="2">
        <v>2281</v>
      </c>
      <c r="B4359" s="3" t="s">
        <v>84</v>
      </c>
      <c r="C4359" s="3" t="s">
        <v>863</v>
      </c>
      <c r="D4359" s="3">
        <v>2004</v>
      </c>
      <c r="E4359" s="3" t="s">
        <v>5043</v>
      </c>
      <c r="F4359" t="s">
        <v>20332</v>
      </c>
      <c r="G4359" t="s">
        <v>20332</v>
      </c>
      <c r="H4359">
        <f t="shared" si="68"/>
        <v>0</v>
      </c>
    </row>
    <row r="4360" spans="1:8" ht="12.75">
      <c r="A4360" s="2">
        <v>2282</v>
      </c>
      <c r="B4360" s="3" t="s">
        <v>687</v>
      </c>
      <c r="C4360" s="3" t="s">
        <v>863</v>
      </c>
      <c r="D4360" s="3">
        <v>2004</v>
      </c>
      <c r="E4360" s="3" t="s">
        <v>5043</v>
      </c>
      <c r="F4360" t="s">
        <v>20332</v>
      </c>
      <c r="G4360" t="s">
        <v>20332</v>
      </c>
      <c r="H4360">
        <f t="shared" si="68"/>
        <v>0</v>
      </c>
    </row>
    <row r="4361" spans="1:8" ht="12.75">
      <c r="A4361" s="2">
        <v>23183</v>
      </c>
      <c r="B4361" s="3" t="s">
        <v>401</v>
      </c>
      <c r="C4361" s="3" t="s">
        <v>5027</v>
      </c>
      <c r="D4361" s="3">
        <v>2006</v>
      </c>
      <c r="E4361" s="3" t="s">
        <v>5044</v>
      </c>
      <c r="F4361" t="s">
        <v>20332</v>
      </c>
      <c r="G4361" t="s">
        <v>20332</v>
      </c>
      <c r="H4361">
        <f t="shared" si="68"/>
        <v>0</v>
      </c>
    </row>
    <row r="4362" spans="1:8" ht="12.75">
      <c r="A4362" s="2">
        <v>23184</v>
      </c>
      <c r="B4362" s="3" t="s">
        <v>557</v>
      </c>
      <c r="C4362" s="3" t="s">
        <v>5027</v>
      </c>
      <c r="D4362" s="3">
        <v>2006</v>
      </c>
      <c r="E4362" s="3" t="s">
        <v>5044</v>
      </c>
      <c r="F4362" t="s">
        <v>20332</v>
      </c>
      <c r="G4362" t="s">
        <v>20332</v>
      </c>
      <c r="H4362">
        <f t="shared" si="68"/>
        <v>0</v>
      </c>
    </row>
    <row r="4363" spans="1:8" ht="12.75">
      <c r="A4363" s="2">
        <v>23185</v>
      </c>
      <c r="B4363" s="3" t="s">
        <v>150</v>
      </c>
      <c r="C4363" s="3" t="s">
        <v>5027</v>
      </c>
      <c r="D4363" s="3">
        <v>2006</v>
      </c>
      <c r="E4363" s="3" t="s">
        <v>5044</v>
      </c>
      <c r="F4363" t="s">
        <v>20332</v>
      </c>
      <c r="G4363" t="s">
        <v>20332</v>
      </c>
      <c r="H4363">
        <f t="shared" si="68"/>
        <v>0</v>
      </c>
    </row>
    <row r="4364" spans="1:8" ht="12.75">
      <c r="A4364" s="2">
        <v>7296</v>
      </c>
      <c r="B4364" s="3" t="s">
        <v>404</v>
      </c>
      <c r="C4364" s="3" t="s">
        <v>5045</v>
      </c>
      <c r="D4364" s="3">
        <v>2006</v>
      </c>
      <c r="E4364" s="3" t="s">
        <v>5046</v>
      </c>
      <c r="F4364" t="s">
        <v>20332</v>
      </c>
      <c r="G4364" t="s">
        <v>20332</v>
      </c>
      <c r="H4364">
        <f t="shared" si="68"/>
        <v>0</v>
      </c>
    </row>
    <row r="4365" spans="1:8" ht="12.75">
      <c r="A4365" s="2">
        <v>7297</v>
      </c>
      <c r="B4365" s="3" t="s">
        <v>920</v>
      </c>
      <c r="C4365" s="3" t="s">
        <v>5045</v>
      </c>
      <c r="D4365" s="3">
        <v>2006</v>
      </c>
      <c r="E4365" s="3" t="s">
        <v>5046</v>
      </c>
      <c r="F4365" t="s">
        <v>20332</v>
      </c>
      <c r="G4365" t="s">
        <v>20332</v>
      </c>
      <c r="H4365">
        <f t="shared" si="68"/>
        <v>0</v>
      </c>
    </row>
    <row r="4366" spans="1:8" ht="12.75">
      <c r="A4366" s="2">
        <v>16900</v>
      </c>
      <c r="B4366" s="3" t="s">
        <v>557</v>
      </c>
      <c r="C4366" s="3" t="s">
        <v>3190</v>
      </c>
      <c r="D4366" s="3">
        <v>2002</v>
      </c>
      <c r="E4366" s="3" t="s">
        <v>5047</v>
      </c>
      <c r="F4366" t="s">
        <v>20332</v>
      </c>
      <c r="G4366" t="s">
        <v>20332</v>
      </c>
      <c r="H4366">
        <f t="shared" si="68"/>
        <v>0</v>
      </c>
    </row>
    <row r="4367" spans="1:8" ht="12.75">
      <c r="A4367" s="2">
        <v>21231</v>
      </c>
      <c r="B4367" s="3" t="s">
        <v>674</v>
      </c>
      <c r="C4367" s="3" t="s">
        <v>1892</v>
      </c>
      <c r="D4367" s="3">
        <v>2008</v>
      </c>
      <c r="E4367" s="3" t="s">
        <v>5048</v>
      </c>
      <c r="F4367" t="s">
        <v>20332</v>
      </c>
      <c r="G4367" t="s">
        <v>20332</v>
      </c>
      <c r="H4367">
        <f t="shared" si="68"/>
        <v>0</v>
      </c>
    </row>
    <row r="4368" spans="1:8" ht="12.75">
      <c r="A4368" s="2">
        <v>9855</v>
      </c>
      <c r="B4368" s="3" t="s">
        <v>176</v>
      </c>
      <c r="C4368" s="3" t="s">
        <v>4614</v>
      </c>
      <c r="D4368" s="3">
        <v>2010</v>
      </c>
      <c r="E4368" s="3" t="s">
        <v>5049</v>
      </c>
      <c r="F4368" t="s">
        <v>20332</v>
      </c>
      <c r="G4368" t="s">
        <v>20332</v>
      </c>
      <c r="H4368">
        <f t="shared" si="68"/>
        <v>0</v>
      </c>
    </row>
    <row r="4369" spans="1:8" ht="12.75">
      <c r="A4369" s="2">
        <v>9856</v>
      </c>
      <c r="B4369" s="3" t="s">
        <v>517</v>
      </c>
      <c r="C4369" s="3" t="s">
        <v>4614</v>
      </c>
      <c r="D4369" s="3">
        <v>2010</v>
      </c>
      <c r="E4369" s="3" t="s">
        <v>5049</v>
      </c>
      <c r="F4369" t="s">
        <v>20332</v>
      </c>
      <c r="G4369" t="s">
        <v>20332</v>
      </c>
      <c r="H4369">
        <f t="shared" si="68"/>
        <v>0</v>
      </c>
    </row>
    <row r="4370" spans="1:8" ht="12.75">
      <c r="A4370" s="2">
        <v>9857</v>
      </c>
      <c r="B4370" s="3" t="s">
        <v>1333</v>
      </c>
      <c r="C4370" s="3" t="s">
        <v>4614</v>
      </c>
      <c r="D4370" s="3">
        <v>2010</v>
      </c>
      <c r="E4370" s="3" t="s">
        <v>5049</v>
      </c>
      <c r="F4370" t="s">
        <v>20332</v>
      </c>
      <c r="G4370" t="s">
        <v>20332</v>
      </c>
      <c r="H4370">
        <f t="shared" si="68"/>
        <v>0</v>
      </c>
    </row>
    <row r="4371" spans="1:8" ht="12.75">
      <c r="A4371" s="2">
        <v>9858</v>
      </c>
      <c r="B4371" s="3" t="s">
        <v>201</v>
      </c>
      <c r="C4371" s="3" t="s">
        <v>4614</v>
      </c>
      <c r="D4371" s="3">
        <v>2010</v>
      </c>
      <c r="E4371" s="3" t="s">
        <v>5049</v>
      </c>
      <c r="F4371" t="s">
        <v>20332</v>
      </c>
      <c r="G4371" t="s">
        <v>20332</v>
      </c>
      <c r="H4371">
        <f t="shared" si="68"/>
        <v>0</v>
      </c>
    </row>
    <row r="4372" spans="1:8" ht="12.75">
      <c r="A4372" s="2">
        <v>9859</v>
      </c>
      <c r="B4372" s="3" t="s">
        <v>150</v>
      </c>
      <c r="C4372" s="3" t="s">
        <v>4614</v>
      </c>
      <c r="D4372" s="3">
        <v>2010</v>
      </c>
      <c r="E4372" s="3" t="s">
        <v>5049</v>
      </c>
      <c r="F4372" t="s">
        <v>20332</v>
      </c>
      <c r="G4372" t="s">
        <v>20332</v>
      </c>
      <c r="H4372">
        <f t="shared" si="68"/>
        <v>0</v>
      </c>
    </row>
    <row r="4373" spans="1:8" ht="12.75">
      <c r="A4373" s="2">
        <v>9860</v>
      </c>
      <c r="B4373" s="3" t="s">
        <v>687</v>
      </c>
      <c r="C4373" s="3" t="s">
        <v>4614</v>
      </c>
      <c r="D4373" s="3">
        <v>2010</v>
      </c>
      <c r="E4373" s="3" t="s">
        <v>5049</v>
      </c>
      <c r="F4373" t="s">
        <v>20332</v>
      </c>
      <c r="G4373" t="s">
        <v>20332</v>
      </c>
      <c r="H4373">
        <f t="shared" si="68"/>
        <v>0</v>
      </c>
    </row>
    <row r="4374" spans="1:8" ht="12.75">
      <c r="A4374" s="2">
        <v>18214</v>
      </c>
      <c r="B4374" s="2" t="s">
        <v>317</v>
      </c>
      <c r="C4374" s="2" t="s">
        <v>2729</v>
      </c>
      <c r="D4374" s="2">
        <v>2002</v>
      </c>
      <c r="E4374" s="2" t="s">
        <v>5050</v>
      </c>
      <c r="F4374">
        <v>0</v>
      </c>
      <c r="G4374">
        <v>0</v>
      </c>
      <c r="H4374">
        <f t="shared" si="68"/>
        <v>0</v>
      </c>
    </row>
    <row r="4375" spans="1:8" ht="12.75">
      <c r="A4375" s="2">
        <v>2374</v>
      </c>
      <c r="B4375" s="3" t="s">
        <v>434</v>
      </c>
      <c r="C4375" s="3" t="s">
        <v>5051</v>
      </c>
      <c r="D4375" s="3">
        <v>2018</v>
      </c>
      <c r="E4375" s="3" t="s">
        <v>5052</v>
      </c>
      <c r="F4375" t="s">
        <v>20332</v>
      </c>
      <c r="G4375" t="s">
        <v>20332</v>
      </c>
      <c r="H4375">
        <f t="shared" si="68"/>
        <v>0</v>
      </c>
    </row>
    <row r="4376" spans="1:8" ht="12.75">
      <c r="A4376" s="2">
        <v>316</v>
      </c>
      <c r="B4376" s="3" t="s">
        <v>517</v>
      </c>
      <c r="C4376" s="3" t="s">
        <v>1316</v>
      </c>
      <c r="D4376" s="3">
        <v>2010</v>
      </c>
      <c r="E4376" s="3" t="s">
        <v>5053</v>
      </c>
      <c r="F4376" t="s">
        <v>20332</v>
      </c>
      <c r="G4376" t="s">
        <v>20332</v>
      </c>
      <c r="H4376">
        <f t="shared" si="68"/>
        <v>0</v>
      </c>
    </row>
    <row r="4377" spans="1:8" ht="12.75">
      <c r="A4377" s="2">
        <v>318</v>
      </c>
      <c r="B4377" s="3" t="s">
        <v>84</v>
      </c>
      <c r="C4377" s="3" t="s">
        <v>1316</v>
      </c>
      <c r="D4377" s="3">
        <v>2010</v>
      </c>
      <c r="E4377" s="3" t="s">
        <v>5053</v>
      </c>
      <c r="F4377" t="s">
        <v>20332</v>
      </c>
      <c r="G4377" t="s">
        <v>20332</v>
      </c>
      <c r="H4377">
        <f t="shared" si="68"/>
        <v>0</v>
      </c>
    </row>
    <row r="4378" spans="1:8" ht="12.75">
      <c r="A4378" s="2">
        <v>319</v>
      </c>
      <c r="B4378" s="3" t="s">
        <v>687</v>
      </c>
      <c r="C4378" s="3" t="s">
        <v>1316</v>
      </c>
      <c r="D4378" s="3">
        <v>2010</v>
      </c>
      <c r="E4378" s="3" t="s">
        <v>5053</v>
      </c>
      <c r="F4378" t="s">
        <v>20332</v>
      </c>
      <c r="G4378" t="s">
        <v>20332</v>
      </c>
      <c r="H4378">
        <f t="shared" si="68"/>
        <v>0</v>
      </c>
    </row>
    <row r="4379" spans="1:8" ht="12.75">
      <c r="A4379" s="2">
        <v>19956</v>
      </c>
      <c r="B4379" s="3" t="s">
        <v>189</v>
      </c>
      <c r="C4379" s="3" t="s">
        <v>5054</v>
      </c>
      <c r="D4379" s="3">
        <v>2006</v>
      </c>
      <c r="E4379" s="3" t="s">
        <v>5055</v>
      </c>
      <c r="F4379">
        <v>0</v>
      </c>
      <c r="G4379" t="s">
        <v>20339</v>
      </c>
      <c r="H4379">
        <f t="shared" si="68"/>
        <v>1</v>
      </c>
    </row>
    <row r="4380" spans="1:8" ht="12.75">
      <c r="A4380" s="2">
        <v>19957</v>
      </c>
      <c r="B4380" s="3" t="s">
        <v>4072</v>
      </c>
      <c r="C4380" s="3" t="s">
        <v>5054</v>
      </c>
      <c r="D4380" s="3">
        <v>2006</v>
      </c>
      <c r="E4380" s="3" t="s">
        <v>5055</v>
      </c>
      <c r="F4380">
        <v>0</v>
      </c>
      <c r="G4380">
        <v>0</v>
      </c>
      <c r="H4380">
        <f t="shared" si="68"/>
        <v>0</v>
      </c>
    </row>
    <row r="4381" spans="1:8" ht="12.75">
      <c r="A4381" s="2">
        <v>1751</v>
      </c>
      <c r="B4381" s="3" t="s">
        <v>374</v>
      </c>
      <c r="C4381" s="4"/>
      <c r="D4381" s="4"/>
      <c r="E4381" s="3" t="s">
        <v>5056</v>
      </c>
      <c r="F4381" t="s">
        <v>20332</v>
      </c>
      <c r="G4381" t="s">
        <v>20332</v>
      </c>
      <c r="H4381">
        <f t="shared" si="68"/>
        <v>0</v>
      </c>
    </row>
    <row r="4382" spans="1:8" ht="12.75">
      <c r="A4382" s="2">
        <v>1752</v>
      </c>
      <c r="B4382" s="3" t="s">
        <v>374</v>
      </c>
      <c r="C4382" s="4"/>
      <c r="D4382" s="4"/>
      <c r="E4382" s="3" t="s">
        <v>5056</v>
      </c>
      <c r="F4382" t="s">
        <v>20332</v>
      </c>
      <c r="G4382" t="s">
        <v>20332</v>
      </c>
      <c r="H4382">
        <f t="shared" si="68"/>
        <v>0</v>
      </c>
    </row>
    <row r="4383" spans="1:8" ht="12.75">
      <c r="A4383" s="2">
        <v>7408</v>
      </c>
      <c r="B4383" s="3" t="s">
        <v>374</v>
      </c>
      <c r="C4383" s="4"/>
      <c r="D4383" s="4"/>
      <c r="E4383" s="3" t="s">
        <v>5056</v>
      </c>
      <c r="F4383" t="s">
        <v>20332</v>
      </c>
      <c r="G4383" t="s">
        <v>20332</v>
      </c>
      <c r="H4383">
        <f t="shared" si="68"/>
        <v>0</v>
      </c>
    </row>
    <row r="4384" spans="1:8" ht="12.75">
      <c r="A4384" s="2">
        <v>7409</v>
      </c>
      <c r="B4384" s="3" t="s">
        <v>374</v>
      </c>
      <c r="C4384" s="4"/>
      <c r="D4384" s="4"/>
      <c r="E4384" s="3" t="s">
        <v>5056</v>
      </c>
      <c r="F4384" t="s">
        <v>20332</v>
      </c>
      <c r="G4384" t="s">
        <v>20332</v>
      </c>
      <c r="H4384">
        <f t="shared" si="68"/>
        <v>0</v>
      </c>
    </row>
    <row r="4385" spans="1:8" ht="12.75">
      <c r="A4385" s="2">
        <v>20206</v>
      </c>
      <c r="B4385" s="3" t="s">
        <v>509</v>
      </c>
      <c r="C4385" s="3" t="s">
        <v>4752</v>
      </c>
      <c r="D4385" s="3">
        <v>2001</v>
      </c>
      <c r="E4385" s="3" t="s">
        <v>5057</v>
      </c>
      <c r="F4385" t="s">
        <v>20332</v>
      </c>
      <c r="G4385" t="s">
        <v>20332</v>
      </c>
      <c r="H4385">
        <f t="shared" si="68"/>
        <v>0</v>
      </c>
    </row>
    <row r="4386" spans="1:8" ht="12.75">
      <c r="A4386" s="2">
        <v>20207</v>
      </c>
      <c r="B4386" s="3" t="s">
        <v>100</v>
      </c>
      <c r="C4386" s="3" t="s">
        <v>4752</v>
      </c>
      <c r="D4386" s="3">
        <v>2001</v>
      </c>
      <c r="E4386" s="3" t="s">
        <v>5057</v>
      </c>
      <c r="F4386" t="s">
        <v>20332</v>
      </c>
      <c r="G4386" t="s">
        <v>20332</v>
      </c>
      <c r="H4386">
        <f t="shared" si="68"/>
        <v>0</v>
      </c>
    </row>
    <row r="4387" spans="1:8" ht="12.75">
      <c r="A4387" s="2">
        <v>9735</v>
      </c>
      <c r="B4387" s="3" t="s">
        <v>1064</v>
      </c>
      <c r="C4387" s="3" t="s">
        <v>5058</v>
      </c>
      <c r="D4387" s="3">
        <v>2016</v>
      </c>
      <c r="E4387" s="3" t="s">
        <v>5059</v>
      </c>
      <c r="F4387" t="s">
        <v>20332</v>
      </c>
      <c r="G4387" t="s">
        <v>20332</v>
      </c>
      <c r="H4387">
        <f t="shared" si="68"/>
        <v>0</v>
      </c>
    </row>
    <row r="4388" spans="1:8" ht="12.75">
      <c r="A4388" s="2">
        <v>21419</v>
      </c>
      <c r="B4388" s="3" t="s">
        <v>743</v>
      </c>
      <c r="C4388" s="3" t="s">
        <v>2900</v>
      </c>
      <c r="D4388" s="3">
        <v>2012</v>
      </c>
      <c r="E4388" s="3" t="s">
        <v>5060</v>
      </c>
      <c r="F4388" t="s">
        <v>20332</v>
      </c>
      <c r="G4388" t="s">
        <v>20332</v>
      </c>
      <c r="H4388">
        <f t="shared" si="68"/>
        <v>0</v>
      </c>
    </row>
    <row r="4389" spans="1:8" ht="12.75">
      <c r="A4389" s="2">
        <v>7144</v>
      </c>
      <c r="B4389" s="3" t="s">
        <v>644</v>
      </c>
      <c r="C4389" s="3" t="s">
        <v>2811</v>
      </c>
      <c r="D4389" s="3">
        <v>2017</v>
      </c>
      <c r="E4389" s="3" t="s">
        <v>5061</v>
      </c>
      <c r="F4389" t="s">
        <v>20332</v>
      </c>
      <c r="G4389" t="s">
        <v>20332</v>
      </c>
      <c r="H4389">
        <f t="shared" si="68"/>
        <v>0</v>
      </c>
    </row>
    <row r="4390" spans="1:8" ht="12.75">
      <c r="A4390" s="2">
        <v>5377</v>
      </c>
      <c r="B4390" s="3" t="s">
        <v>824</v>
      </c>
      <c r="C4390" s="3" t="s">
        <v>1576</v>
      </c>
      <c r="D4390" s="3">
        <v>2020</v>
      </c>
      <c r="E4390" s="3" t="s">
        <v>5062</v>
      </c>
      <c r="F4390" t="s">
        <v>20332</v>
      </c>
      <c r="G4390" t="s">
        <v>20332</v>
      </c>
      <c r="H4390">
        <f t="shared" si="68"/>
        <v>0</v>
      </c>
    </row>
    <row r="4391" spans="1:8" ht="12.75">
      <c r="A4391" s="2">
        <v>5378</v>
      </c>
      <c r="B4391" s="3" t="s">
        <v>5063</v>
      </c>
      <c r="C4391" s="3" t="s">
        <v>1576</v>
      </c>
      <c r="D4391" s="3">
        <v>2020</v>
      </c>
      <c r="E4391" s="3" t="s">
        <v>5062</v>
      </c>
      <c r="F4391" t="s">
        <v>20332</v>
      </c>
      <c r="G4391" t="s">
        <v>20332</v>
      </c>
      <c r="H4391">
        <f t="shared" si="68"/>
        <v>0</v>
      </c>
    </row>
    <row r="4392" spans="1:8" ht="12.75">
      <c r="A4392" s="2">
        <v>11295</v>
      </c>
      <c r="B4392" s="3" t="s">
        <v>147</v>
      </c>
      <c r="C4392" s="3" t="s">
        <v>3584</v>
      </c>
      <c r="D4392" s="3">
        <v>2006</v>
      </c>
      <c r="E4392" s="3" t="s">
        <v>5064</v>
      </c>
      <c r="F4392" t="s">
        <v>20332</v>
      </c>
      <c r="G4392" t="s">
        <v>20332</v>
      </c>
      <c r="H4392">
        <f t="shared" si="68"/>
        <v>0</v>
      </c>
    </row>
    <row r="4393" spans="1:8" ht="12.75">
      <c r="A4393" s="2">
        <v>18365</v>
      </c>
      <c r="B4393" s="3" t="s">
        <v>1036</v>
      </c>
      <c r="C4393" s="3" t="s">
        <v>1175</v>
      </c>
      <c r="D4393" s="3">
        <v>2019</v>
      </c>
      <c r="E4393" s="3" t="s">
        <v>5065</v>
      </c>
      <c r="F4393" t="s">
        <v>20332</v>
      </c>
      <c r="G4393" t="s">
        <v>20332</v>
      </c>
      <c r="H4393">
        <f t="shared" si="68"/>
        <v>0</v>
      </c>
    </row>
    <row r="4394" spans="1:8" ht="12.75">
      <c r="A4394" s="2">
        <v>18366</v>
      </c>
      <c r="B4394" s="3" t="s">
        <v>1036</v>
      </c>
      <c r="C4394" s="3" t="s">
        <v>1175</v>
      </c>
      <c r="D4394" s="3">
        <v>2019</v>
      </c>
      <c r="E4394" s="3" t="s">
        <v>5065</v>
      </c>
      <c r="F4394" t="s">
        <v>20332</v>
      </c>
      <c r="G4394" t="s">
        <v>20332</v>
      </c>
      <c r="H4394">
        <f t="shared" si="68"/>
        <v>0</v>
      </c>
    </row>
    <row r="4395" spans="1:8" ht="12.75">
      <c r="A4395" s="2">
        <v>18367</v>
      </c>
      <c r="B4395" s="3" t="s">
        <v>5066</v>
      </c>
      <c r="C4395" s="3" t="s">
        <v>1175</v>
      </c>
      <c r="D4395" s="3">
        <v>2019</v>
      </c>
      <c r="E4395" s="3" t="s">
        <v>5065</v>
      </c>
      <c r="F4395" t="s">
        <v>20332</v>
      </c>
      <c r="G4395" t="s">
        <v>20332</v>
      </c>
      <c r="H4395">
        <f t="shared" si="68"/>
        <v>0</v>
      </c>
    </row>
    <row r="4396" spans="1:8" ht="12.75">
      <c r="A4396" s="2">
        <v>18368</v>
      </c>
      <c r="B4396" s="3" t="s">
        <v>5066</v>
      </c>
      <c r="C4396" s="3" t="s">
        <v>1175</v>
      </c>
      <c r="D4396" s="3">
        <v>2019</v>
      </c>
      <c r="E4396" s="3" t="s">
        <v>5065</v>
      </c>
      <c r="F4396" t="s">
        <v>20332</v>
      </c>
      <c r="G4396" t="s">
        <v>20332</v>
      </c>
      <c r="H4396">
        <f t="shared" si="68"/>
        <v>0</v>
      </c>
    </row>
    <row r="4397" spans="1:8" ht="12.75">
      <c r="A4397" s="2">
        <v>5399</v>
      </c>
      <c r="B4397" s="3" t="s">
        <v>862</v>
      </c>
      <c r="C4397" s="3" t="s">
        <v>2942</v>
      </c>
      <c r="D4397" s="3">
        <v>2014</v>
      </c>
      <c r="E4397" s="3" t="s">
        <v>5067</v>
      </c>
      <c r="F4397" t="s">
        <v>20332</v>
      </c>
      <c r="G4397" t="s">
        <v>20332</v>
      </c>
      <c r="H4397">
        <f t="shared" si="68"/>
        <v>0</v>
      </c>
    </row>
    <row r="4398" spans="1:8" ht="12.75">
      <c r="A4398" s="2">
        <v>21212</v>
      </c>
      <c r="B4398" s="3" t="s">
        <v>5068</v>
      </c>
      <c r="C4398" s="3" t="s">
        <v>1892</v>
      </c>
      <c r="D4398" s="3">
        <v>2008</v>
      </c>
      <c r="E4398" s="3" t="s">
        <v>5069</v>
      </c>
      <c r="F4398" t="s">
        <v>20332</v>
      </c>
      <c r="G4398" t="s">
        <v>20332</v>
      </c>
      <c r="H4398">
        <f t="shared" si="68"/>
        <v>0</v>
      </c>
    </row>
    <row r="4399" spans="1:8" ht="12.75">
      <c r="A4399" s="2">
        <v>22477</v>
      </c>
      <c r="B4399" s="3" t="s">
        <v>216</v>
      </c>
      <c r="C4399" s="3" t="s">
        <v>5070</v>
      </c>
      <c r="D4399" s="3">
        <v>2006</v>
      </c>
      <c r="E4399" s="3" t="s">
        <v>5071</v>
      </c>
      <c r="F4399" t="s">
        <v>20332</v>
      </c>
      <c r="G4399" t="s">
        <v>20332</v>
      </c>
      <c r="H4399">
        <f t="shared" si="68"/>
        <v>0</v>
      </c>
    </row>
    <row r="4400" spans="1:8" ht="12.75">
      <c r="A4400" s="2">
        <v>22478</v>
      </c>
      <c r="B4400" s="3" t="s">
        <v>1728</v>
      </c>
      <c r="C4400" s="3" t="s">
        <v>5070</v>
      </c>
      <c r="D4400" s="3">
        <v>2006</v>
      </c>
      <c r="E4400" s="3" t="s">
        <v>5071</v>
      </c>
      <c r="F4400" t="s">
        <v>20332</v>
      </c>
      <c r="G4400" t="s">
        <v>20332</v>
      </c>
      <c r="H4400">
        <f t="shared" si="68"/>
        <v>0</v>
      </c>
    </row>
    <row r="4401" spans="1:8" ht="12.75">
      <c r="A4401" s="2">
        <v>11150</v>
      </c>
      <c r="B4401" s="3" t="s">
        <v>541</v>
      </c>
      <c r="C4401" s="3" t="s">
        <v>1556</v>
      </c>
      <c r="D4401" s="3">
        <v>2009</v>
      </c>
      <c r="E4401" s="3" t="s">
        <v>5072</v>
      </c>
      <c r="F4401" t="s">
        <v>20332</v>
      </c>
      <c r="G4401" t="s">
        <v>20332</v>
      </c>
      <c r="H4401">
        <f t="shared" si="68"/>
        <v>0</v>
      </c>
    </row>
    <row r="4402" spans="1:8" ht="12.75">
      <c r="A4402" s="2">
        <v>11151</v>
      </c>
      <c r="B4402" s="3" t="s">
        <v>544</v>
      </c>
      <c r="C4402" s="3" t="s">
        <v>1556</v>
      </c>
      <c r="D4402" s="3">
        <v>2009</v>
      </c>
      <c r="E4402" s="3" t="s">
        <v>5072</v>
      </c>
      <c r="F4402" t="s">
        <v>20332</v>
      </c>
      <c r="G4402" t="s">
        <v>20332</v>
      </c>
      <c r="H4402">
        <f t="shared" si="68"/>
        <v>0</v>
      </c>
    </row>
    <row r="4403" spans="1:8" ht="12.75">
      <c r="A4403" s="2">
        <v>1070</v>
      </c>
      <c r="B4403" s="3" t="s">
        <v>517</v>
      </c>
      <c r="C4403" s="3" t="s">
        <v>2852</v>
      </c>
      <c r="D4403" s="3">
        <v>2004</v>
      </c>
      <c r="E4403" s="3" t="s">
        <v>5073</v>
      </c>
      <c r="F4403" t="s">
        <v>20332</v>
      </c>
      <c r="G4403" t="s">
        <v>20332</v>
      </c>
      <c r="H4403">
        <f t="shared" si="68"/>
        <v>0</v>
      </c>
    </row>
    <row r="4404" spans="1:8" ht="12.75">
      <c r="A4404" s="2">
        <v>1071</v>
      </c>
      <c r="B4404" s="3" t="s">
        <v>878</v>
      </c>
      <c r="C4404" s="3" t="s">
        <v>2852</v>
      </c>
      <c r="D4404" s="3">
        <v>2004</v>
      </c>
      <c r="E4404" s="3" t="s">
        <v>5073</v>
      </c>
      <c r="F4404" t="s">
        <v>20332</v>
      </c>
      <c r="G4404" t="s">
        <v>20332</v>
      </c>
      <c r="H4404">
        <f t="shared" si="68"/>
        <v>0</v>
      </c>
    </row>
    <row r="4405" spans="1:8" ht="12.75">
      <c r="A4405" s="2">
        <v>1072</v>
      </c>
      <c r="B4405" s="3" t="s">
        <v>1029</v>
      </c>
      <c r="C4405" s="3" t="s">
        <v>2852</v>
      </c>
      <c r="D4405" s="3">
        <v>2004</v>
      </c>
      <c r="E4405" s="3" t="s">
        <v>5073</v>
      </c>
      <c r="F4405" t="s">
        <v>20332</v>
      </c>
      <c r="G4405" t="s">
        <v>20332</v>
      </c>
      <c r="H4405">
        <f t="shared" si="68"/>
        <v>0</v>
      </c>
    </row>
    <row r="4406" spans="1:8" ht="12.75">
      <c r="A4406" s="2">
        <v>18596</v>
      </c>
      <c r="B4406" s="3" t="s">
        <v>176</v>
      </c>
      <c r="C4406" s="3" t="s">
        <v>5074</v>
      </c>
      <c r="D4406" s="3">
        <v>2004</v>
      </c>
      <c r="E4406" s="3" t="s">
        <v>5075</v>
      </c>
      <c r="F4406" t="s">
        <v>20332</v>
      </c>
      <c r="G4406" t="s">
        <v>20332</v>
      </c>
      <c r="H4406">
        <f t="shared" si="68"/>
        <v>0</v>
      </c>
    </row>
    <row r="4407" spans="1:8" ht="12.75">
      <c r="A4407" s="2">
        <v>18597</v>
      </c>
      <c r="B4407" s="3" t="s">
        <v>607</v>
      </c>
      <c r="C4407" s="3" t="s">
        <v>5074</v>
      </c>
      <c r="D4407" s="3">
        <v>2004</v>
      </c>
      <c r="E4407" s="3" t="s">
        <v>5075</v>
      </c>
      <c r="F4407" t="s">
        <v>20332</v>
      </c>
      <c r="G4407" t="s">
        <v>20332</v>
      </c>
      <c r="H4407">
        <f t="shared" si="68"/>
        <v>0</v>
      </c>
    </row>
    <row r="4408" spans="1:8" ht="12.75">
      <c r="A4408" s="2">
        <v>18599</v>
      </c>
      <c r="B4408" s="3" t="s">
        <v>1061</v>
      </c>
      <c r="C4408" s="3" t="s">
        <v>5074</v>
      </c>
      <c r="D4408" s="3">
        <v>2004</v>
      </c>
      <c r="E4408" s="3" t="s">
        <v>5075</v>
      </c>
      <c r="F4408" t="s">
        <v>20332</v>
      </c>
      <c r="G4408" t="s">
        <v>20332</v>
      </c>
      <c r="H4408">
        <f t="shared" si="68"/>
        <v>0</v>
      </c>
    </row>
    <row r="4409" spans="1:8" ht="12.75">
      <c r="A4409" s="2">
        <v>11385</v>
      </c>
      <c r="B4409" s="3" t="s">
        <v>1419</v>
      </c>
      <c r="C4409" s="3" t="s">
        <v>5076</v>
      </c>
      <c r="D4409" s="3">
        <v>2015</v>
      </c>
      <c r="E4409" s="3" t="s">
        <v>5077</v>
      </c>
      <c r="F4409" t="s">
        <v>20332</v>
      </c>
      <c r="G4409" t="s">
        <v>20332</v>
      </c>
      <c r="H4409">
        <f t="shared" si="68"/>
        <v>0</v>
      </c>
    </row>
    <row r="4410" spans="1:8" ht="12.75">
      <c r="A4410" s="2">
        <v>11386</v>
      </c>
      <c r="B4410" s="3" t="s">
        <v>84</v>
      </c>
      <c r="C4410" s="3" t="s">
        <v>5076</v>
      </c>
      <c r="D4410" s="3">
        <v>2015</v>
      </c>
      <c r="E4410" s="3" t="s">
        <v>5077</v>
      </c>
      <c r="F4410" t="s">
        <v>20332</v>
      </c>
      <c r="G4410" t="s">
        <v>20332</v>
      </c>
      <c r="H4410">
        <f t="shared" si="68"/>
        <v>0</v>
      </c>
    </row>
    <row r="4411" spans="1:8" ht="12.75">
      <c r="A4411" s="2">
        <v>11387</v>
      </c>
      <c r="B4411" s="3" t="s">
        <v>2736</v>
      </c>
      <c r="C4411" s="3" t="s">
        <v>5076</v>
      </c>
      <c r="D4411" s="3">
        <v>2015</v>
      </c>
      <c r="E4411" s="3" t="s">
        <v>5077</v>
      </c>
      <c r="F4411" t="s">
        <v>20332</v>
      </c>
      <c r="G4411" t="s">
        <v>20332</v>
      </c>
      <c r="H4411">
        <f t="shared" si="68"/>
        <v>0</v>
      </c>
    </row>
    <row r="4412" spans="1:8" ht="12.75">
      <c r="A4412" s="2">
        <v>11388</v>
      </c>
      <c r="B4412" s="3" t="s">
        <v>186</v>
      </c>
      <c r="C4412" s="3" t="s">
        <v>5076</v>
      </c>
      <c r="D4412" s="3">
        <v>2015</v>
      </c>
      <c r="E4412" s="3" t="s">
        <v>5077</v>
      </c>
      <c r="F4412" t="s">
        <v>20332</v>
      </c>
      <c r="G4412" t="s">
        <v>20332</v>
      </c>
      <c r="H4412">
        <f t="shared" si="68"/>
        <v>0</v>
      </c>
    </row>
    <row r="4413" spans="1:8" ht="12.75">
      <c r="A4413" s="2">
        <v>11389</v>
      </c>
      <c r="B4413" s="3" t="s">
        <v>2739</v>
      </c>
      <c r="C4413" s="3" t="s">
        <v>5076</v>
      </c>
      <c r="D4413" s="3">
        <v>2015</v>
      </c>
      <c r="E4413" s="3" t="s">
        <v>5077</v>
      </c>
      <c r="F4413" t="s">
        <v>20332</v>
      </c>
      <c r="G4413" t="s">
        <v>20332</v>
      </c>
      <c r="H4413">
        <f t="shared" si="68"/>
        <v>0</v>
      </c>
    </row>
    <row r="4414" spans="1:8" ht="12.75">
      <c r="A4414" s="2">
        <v>11390</v>
      </c>
      <c r="B4414" s="3" t="s">
        <v>5078</v>
      </c>
      <c r="C4414" s="3" t="s">
        <v>5076</v>
      </c>
      <c r="D4414" s="3">
        <v>2015</v>
      </c>
      <c r="E4414" s="3" t="s">
        <v>5077</v>
      </c>
      <c r="F4414" t="s">
        <v>20332</v>
      </c>
      <c r="G4414" t="s">
        <v>20332</v>
      </c>
      <c r="H4414">
        <f t="shared" si="68"/>
        <v>0</v>
      </c>
    </row>
    <row r="4415" spans="1:8" ht="12.75">
      <c r="A4415" s="2">
        <v>14157</v>
      </c>
      <c r="B4415" s="3" t="s">
        <v>150</v>
      </c>
      <c r="C4415" s="3" t="s">
        <v>503</v>
      </c>
      <c r="D4415" s="3">
        <v>2014</v>
      </c>
      <c r="E4415" s="3" t="s">
        <v>5079</v>
      </c>
      <c r="F4415" t="s">
        <v>20332</v>
      </c>
      <c r="G4415" t="s">
        <v>20332</v>
      </c>
      <c r="H4415">
        <f t="shared" si="68"/>
        <v>0</v>
      </c>
    </row>
    <row r="4416" spans="1:8" ht="12.75">
      <c r="A4416" s="2">
        <v>14158</v>
      </c>
      <c r="B4416" s="3" t="s">
        <v>150</v>
      </c>
      <c r="C4416" s="3" t="s">
        <v>503</v>
      </c>
      <c r="D4416" s="3">
        <v>2014</v>
      </c>
      <c r="E4416" s="3" t="s">
        <v>5079</v>
      </c>
      <c r="F4416" t="s">
        <v>20332</v>
      </c>
      <c r="G4416" t="s">
        <v>20332</v>
      </c>
      <c r="H4416">
        <f t="shared" si="68"/>
        <v>0</v>
      </c>
    </row>
    <row r="4417" spans="1:8" ht="12.75">
      <c r="A4417" s="2">
        <v>3383</v>
      </c>
      <c r="B4417" s="3" t="s">
        <v>1419</v>
      </c>
      <c r="C4417" s="3" t="s">
        <v>5080</v>
      </c>
      <c r="D4417" s="3">
        <v>2014</v>
      </c>
      <c r="E4417" s="3" t="s">
        <v>5081</v>
      </c>
      <c r="F4417" t="s">
        <v>20332</v>
      </c>
      <c r="G4417" t="s">
        <v>20332</v>
      </c>
      <c r="H4417">
        <f t="shared" si="68"/>
        <v>0</v>
      </c>
    </row>
    <row r="4418" spans="1:8" ht="12.75">
      <c r="A4418" s="2">
        <v>3384</v>
      </c>
      <c r="B4418" s="3" t="s">
        <v>2736</v>
      </c>
      <c r="C4418" s="3" t="s">
        <v>5080</v>
      </c>
      <c r="D4418" s="3">
        <v>2014</v>
      </c>
      <c r="E4418" s="3" t="s">
        <v>5081</v>
      </c>
      <c r="F4418" t="s">
        <v>20332</v>
      </c>
      <c r="G4418" t="s">
        <v>20332</v>
      </c>
      <c r="H4418">
        <f t="shared" si="68"/>
        <v>0</v>
      </c>
    </row>
    <row r="4419" spans="1:8" ht="12.75">
      <c r="A4419" s="2">
        <v>12270</v>
      </c>
      <c r="B4419" s="3" t="s">
        <v>931</v>
      </c>
      <c r="C4419" s="3" t="s">
        <v>600</v>
      </c>
      <c r="D4419" s="3">
        <v>2017</v>
      </c>
      <c r="E4419" s="3" t="s">
        <v>5082</v>
      </c>
      <c r="F4419" t="s">
        <v>20332</v>
      </c>
      <c r="G4419" t="s">
        <v>20332</v>
      </c>
      <c r="H4419">
        <f t="shared" ref="H4419:H4482" si="69">IF(F4419=G4419,0,1)</f>
        <v>0</v>
      </c>
    </row>
    <row r="4420" spans="1:8" ht="12.75">
      <c r="A4420" s="2">
        <v>12271</v>
      </c>
      <c r="B4420" s="3" t="s">
        <v>434</v>
      </c>
      <c r="C4420" s="3" t="s">
        <v>600</v>
      </c>
      <c r="D4420" s="3">
        <v>2017</v>
      </c>
      <c r="E4420" s="3" t="s">
        <v>5082</v>
      </c>
      <c r="F4420" t="s">
        <v>20332</v>
      </c>
      <c r="G4420" t="s">
        <v>20332</v>
      </c>
      <c r="H4420">
        <f t="shared" si="69"/>
        <v>0</v>
      </c>
    </row>
    <row r="4421" spans="1:8" ht="12.75">
      <c r="A4421" s="2">
        <v>12272</v>
      </c>
      <c r="B4421" s="3" t="s">
        <v>357</v>
      </c>
      <c r="C4421" s="3" t="s">
        <v>600</v>
      </c>
      <c r="D4421" s="3">
        <v>2017</v>
      </c>
      <c r="E4421" s="3" t="s">
        <v>5082</v>
      </c>
      <c r="F4421" t="s">
        <v>20332</v>
      </c>
      <c r="G4421" t="s">
        <v>20332</v>
      </c>
      <c r="H4421">
        <f t="shared" si="69"/>
        <v>0</v>
      </c>
    </row>
    <row r="4422" spans="1:8" ht="12.75">
      <c r="A4422" s="2">
        <v>12273</v>
      </c>
      <c r="B4422" s="3" t="s">
        <v>33</v>
      </c>
      <c r="C4422" s="3" t="s">
        <v>600</v>
      </c>
      <c r="D4422" s="3">
        <v>2017</v>
      </c>
      <c r="E4422" s="3" t="s">
        <v>5082</v>
      </c>
      <c r="F4422" t="s">
        <v>20332</v>
      </c>
      <c r="G4422" t="s">
        <v>20332</v>
      </c>
      <c r="H4422">
        <f t="shared" si="69"/>
        <v>0</v>
      </c>
    </row>
    <row r="4423" spans="1:8" ht="12.75">
      <c r="A4423" s="2">
        <v>1998</v>
      </c>
      <c r="B4423" s="3" t="s">
        <v>687</v>
      </c>
      <c r="C4423" s="3" t="s">
        <v>3397</v>
      </c>
      <c r="D4423" s="3">
        <v>2010</v>
      </c>
      <c r="E4423" s="3" t="s">
        <v>5083</v>
      </c>
      <c r="F4423" t="s">
        <v>20332</v>
      </c>
      <c r="G4423" t="s">
        <v>20332</v>
      </c>
      <c r="H4423">
        <f t="shared" si="69"/>
        <v>0</v>
      </c>
    </row>
    <row r="4424" spans="1:8" ht="12.75">
      <c r="A4424" s="2">
        <v>3973</v>
      </c>
      <c r="B4424" s="3" t="s">
        <v>1513</v>
      </c>
      <c r="C4424" s="3" t="s">
        <v>5084</v>
      </c>
      <c r="D4424" s="3">
        <v>2017</v>
      </c>
      <c r="E4424" s="3" t="s">
        <v>5085</v>
      </c>
      <c r="F4424" t="s">
        <v>20332</v>
      </c>
      <c r="G4424" t="s">
        <v>20332</v>
      </c>
      <c r="H4424">
        <f t="shared" si="69"/>
        <v>0</v>
      </c>
    </row>
    <row r="4425" spans="1:8" ht="12.75">
      <c r="A4425" s="2">
        <v>3974</v>
      </c>
      <c r="B4425" s="3" t="s">
        <v>1513</v>
      </c>
      <c r="C4425" s="3" t="s">
        <v>5084</v>
      </c>
      <c r="D4425" s="3">
        <v>2017</v>
      </c>
      <c r="E4425" s="3" t="s">
        <v>5085</v>
      </c>
      <c r="F4425" t="s">
        <v>20332</v>
      </c>
      <c r="G4425" t="s">
        <v>20332</v>
      </c>
      <c r="H4425">
        <f t="shared" si="69"/>
        <v>0</v>
      </c>
    </row>
    <row r="4426" spans="1:8" ht="12.75">
      <c r="A4426" s="2">
        <v>3975</v>
      </c>
      <c r="B4426" s="3" t="s">
        <v>547</v>
      </c>
      <c r="C4426" s="3" t="s">
        <v>5084</v>
      </c>
      <c r="D4426" s="3">
        <v>2017</v>
      </c>
      <c r="E4426" s="3" t="s">
        <v>5085</v>
      </c>
      <c r="F4426" t="s">
        <v>20332</v>
      </c>
      <c r="G4426" t="s">
        <v>20332</v>
      </c>
      <c r="H4426">
        <f t="shared" si="69"/>
        <v>0</v>
      </c>
    </row>
    <row r="4427" spans="1:8" ht="12.75">
      <c r="A4427" s="2">
        <v>3976</v>
      </c>
      <c r="B4427" s="3" t="s">
        <v>547</v>
      </c>
      <c r="C4427" s="3" t="s">
        <v>5084</v>
      </c>
      <c r="D4427" s="3">
        <v>2017</v>
      </c>
      <c r="E4427" s="3" t="s">
        <v>5085</v>
      </c>
      <c r="F4427" t="s">
        <v>20332</v>
      </c>
      <c r="G4427" t="s">
        <v>20332</v>
      </c>
      <c r="H4427">
        <f t="shared" si="69"/>
        <v>0</v>
      </c>
    </row>
    <row r="4428" spans="1:8" ht="12.75">
      <c r="A4428" s="2">
        <v>3977</v>
      </c>
      <c r="B4428" s="3" t="s">
        <v>687</v>
      </c>
      <c r="C4428" s="3" t="s">
        <v>5084</v>
      </c>
      <c r="D4428" s="3">
        <v>2017</v>
      </c>
      <c r="E4428" s="3" t="s">
        <v>5085</v>
      </c>
      <c r="F4428" t="s">
        <v>20332</v>
      </c>
      <c r="G4428" t="s">
        <v>20332</v>
      </c>
      <c r="H4428">
        <f t="shared" si="69"/>
        <v>0</v>
      </c>
    </row>
    <row r="4429" spans="1:8" ht="12.75">
      <c r="A4429" s="2">
        <v>3978</v>
      </c>
      <c r="B4429" s="3" t="s">
        <v>687</v>
      </c>
      <c r="C4429" s="3" t="s">
        <v>5084</v>
      </c>
      <c r="D4429" s="3">
        <v>2017</v>
      </c>
      <c r="E4429" s="3" t="s">
        <v>5085</v>
      </c>
      <c r="F4429" t="s">
        <v>20332</v>
      </c>
      <c r="G4429" t="s">
        <v>20332</v>
      </c>
      <c r="H4429">
        <f t="shared" si="69"/>
        <v>0</v>
      </c>
    </row>
    <row r="4430" spans="1:8" ht="12.75">
      <c r="A4430" s="2">
        <v>20893</v>
      </c>
      <c r="B4430" s="3" t="s">
        <v>7</v>
      </c>
      <c r="C4430" s="3" t="s">
        <v>1388</v>
      </c>
      <c r="D4430" s="3">
        <v>2018</v>
      </c>
      <c r="E4430" s="3" t="s">
        <v>5086</v>
      </c>
      <c r="F4430" t="s">
        <v>20332</v>
      </c>
      <c r="G4430" t="s">
        <v>20332</v>
      </c>
      <c r="H4430">
        <f t="shared" si="69"/>
        <v>0</v>
      </c>
    </row>
    <row r="4431" spans="1:8" ht="12.75">
      <c r="A4431" s="2">
        <v>10450</v>
      </c>
      <c r="B4431" s="3" t="s">
        <v>557</v>
      </c>
      <c r="C4431" s="3" t="s">
        <v>5087</v>
      </c>
      <c r="D4431" s="3">
        <v>2016</v>
      </c>
      <c r="E4431" s="3" t="s">
        <v>5088</v>
      </c>
      <c r="F4431" t="s">
        <v>20332</v>
      </c>
      <c r="G4431" t="s">
        <v>20332</v>
      </c>
      <c r="H4431">
        <f t="shared" si="69"/>
        <v>0</v>
      </c>
    </row>
    <row r="4432" spans="1:8" ht="12.75">
      <c r="A4432" s="2">
        <v>6101</v>
      </c>
      <c r="B4432" s="3" t="s">
        <v>1339</v>
      </c>
      <c r="C4432" s="3" t="s">
        <v>3466</v>
      </c>
      <c r="D4432" s="3">
        <v>2019</v>
      </c>
      <c r="E4432" s="3" t="s">
        <v>5089</v>
      </c>
      <c r="F4432" t="s">
        <v>20332</v>
      </c>
      <c r="G4432" t="s">
        <v>20332</v>
      </c>
      <c r="H4432">
        <f t="shared" si="69"/>
        <v>0</v>
      </c>
    </row>
    <row r="4433" spans="1:8" ht="12.75">
      <c r="A4433" s="2">
        <v>6102</v>
      </c>
      <c r="B4433" s="3" t="s">
        <v>1339</v>
      </c>
      <c r="C4433" s="3" t="s">
        <v>3466</v>
      </c>
      <c r="D4433" s="3">
        <v>2019</v>
      </c>
      <c r="E4433" s="3" t="s">
        <v>5089</v>
      </c>
      <c r="F4433" t="s">
        <v>20332</v>
      </c>
      <c r="G4433" t="s">
        <v>20332</v>
      </c>
      <c r="H4433">
        <f t="shared" si="69"/>
        <v>0</v>
      </c>
    </row>
    <row r="4434" spans="1:8" ht="12.75">
      <c r="A4434" s="2">
        <v>3741</v>
      </c>
      <c r="B4434" s="3" t="s">
        <v>186</v>
      </c>
      <c r="C4434" s="3" t="s">
        <v>489</v>
      </c>
      <c r="D4434" s="3">
        <v>2016</v>
      </c>
      <c r="E4434" s="3" t="s">
        <v>5090</v>
      </c>
      <c r="F4434" t="s">
        <v>20332</v>
      </c>
      <c r="G4434" t="s">
        <v>20332</v>
      </c>
      <c r="H4434">
        <f t="shared" si="69"/>
        <v>0</v>
      </c>
    </row>
    <row r="4435" spans="1:8" ht="12.75">
      <c r="A4435" s="2">
        <v>17103</v>
      </c>
      <c r="B4435" s="3" t="s">
        <v>401</v>
      </c>
      <c r="C4435" s="3" t="s">
        <v>5091</v>
      </c>
      <c r="D4435" s="3">
        <v>2017</v>
      </c>
      <c r="E4435" s="3" t="s">
        <v>5092</v>
      </c>
      <c r="F4435" t="s">
        <v>20332</v>
      </c>
      <c r="G4435" t="s">
        <v>20332</v>
      </c>
      <c r="H4435">
        <f t="shared" si="69"/>
        <v>0</v>
      </c>
    </row>
    <row r="4436" spans="1:8" ht="12.75">
      <c r="A4436" s="2">
        <v>8281</v>
      </c>
      <c r="B4436" s="3" t="s">
        <v>401</v>
      </c>
      <c r="C4436" s="3" t="s">
        <v>5</v>
      </c>
      <c r="D4436" s="3">
        <v>2000</v>
      </c>
      <c r="E4436" s="3" t="s">
        <v>5093</v>
      </c>
      <c r="F4436" t="s">
        <v>20332</v>
      </c>
      <c r="G4436" t="s">
        <v>20332</v>
      </c>
      <c r="H4436">
        <f t="shared" si="69"/>
        <v>0</v>
      </c>
    </row>
    <row r="4437" spans="1:8" ht="12.75">
      <c r="A4437" s="2">
        <v>18873</v>
      </c>
      <c r="B4437" s="3" t="s">
        <v>201</v>
      </c>
      <c r="C4437" s="3" t="s">
        <v>1582</v>
      </c>
      <c r="D4437" s="3">
        <v>2017</v>
      </c>
      <c r="E4437" s="3" t="s">
        <v>5094</v>
      </c>
      <c r="F4437" t="s">
        <v>20332</v>
      </c>
      <c r="G4437" t="s">
        <v>20332</v>
      </c>
      <c r="H4437">
        <f t="shared" si="69"/>
        <v>0</v>
      </c>
    </row>
    <row r="4438" spans="1:8" ht="12.75">
      <c r="A4438" s="2">
        <v>18874</v>
      </c>
      <c r="B4438" s="3" t="s">
        <v>201</v>
      </c>
      <c r="C4438" s="3" t="s">
        <v>1582</v>
      </c>
      <c r="D4438" s="3">
        <v>2017</v>
      </c>
      <c r="E4438" s="3" t="s">
        <v>5094</v>
      </c>
      <c r="F4438" t="s">
        <v>20332</v>
      </c>
      <c r="G4438" t="s">
        <v>20332</v>
      </c>
      <c r="H4438">
        <f t="shared" si="69"/>
        <v>0</v>
      </c>
    </row>
    <row r="4439" spans="1:8" ht="12.75">
      <c r="A4439" s="2">
        <v>18875</v>
      </c>
      <c r="B4439" s="3" t="s">
        <v>186</v>
      </c>
      <c r="C4439" s="3" t="s">
        <v>1582</v>
      </c>
      <c r="D4439" s="3">
        <v>2017</v>
      </c>
      <c r="E4439" s="3" t="s">
        <v>5094</v>
      </c>
      <c r="F4439" t="s">
        <v>20332</v>
      </c>
      <c r="G4439" t="s">
        <v>20332</v>
      </c>
      <c r="H4439">
        <f t="shared" si="69"/>
        <v>0</v>
      </c>
    </row>
    <row r="4440" spans="1:8" ht="12.75">
      <c r="A4440" s="2">
        <v>18876</v>
      </c>
      <c r="B4440" s="3" t="s">
        <v>186</v>
      </c>
      <c r="C4440" s="3" t="s">
        <v>1582</v>
      </c>
      <c r="D4440" s="3">
        <v>2017</v>
      </c>
      <c r="E4440" s="3" t="s">
        <v>5094</v>
      </c>
      <c r="F4440" t="s">
        <v>20332</v>
      </c>
      <c r="G4440" t="s">
        <v>20332</v>
      </c>
      <c r="H4440">
        <f t="shared" si="69"/>
        <v>0</v>
      </c>
    </row>
    <row r="4441" spans="1:8" ht="12.75">
      <c r="A4441" s="2">
        <v>5394</v>
      </c>
      <c r="B4441" s="3" t="s">
        <v>452</v>
      </c>
      <c r="C4441" s="3" t="s">
        <v>3721</v>
      </c>
      <c r="D4441" s="3">
        <v>2016</v>
      </c>
      <c r="E4441" s="3" t="s">
        <v>5095</v>
      </c>
      <c r="F4441" t="s">
        <v>20332</v>
      </c>
      <c r="G4441" t="s">
        <v>20332</v>
      </c>
      <c r="H4441">
        <f t="shared" si="69"/>
        <v>0</v>
      </c>
    </row>
    <row r="4442" spans="1:8" ht="12.75">
      <c r="A4442" s="2">
        <v>10645</v>
      </c>
      <c r="B4442" s="3" t="s">
        <v>1419</v>
      </c>
      <c r="C4442" s="3" t="s">
        <v>4760</v>
      </c>
      <c r="D4442" s="3">
        <v>2008</v>
      </c>
      <c r="E4442" s="3" t="s">
        <v>5096</v>
      </c>
      <c r="F4442" t="s">
        <v>20332</v>
      </c>
      <c r="G4442" t="s">
        <v>20332</v>
      </c>
      <c r="H4442">
        <f t="shared" si="69"/>
        <v>0</v>
      </c>
    </row>
    <row r="4443" spans="1:8" ht="12.75">
      <c r="A4443" s="2">
        <v>10647</v>
      </c>
      <c r="B4443" s="3" t="s">
        <v>687</v>
      </c>
      <c r="C4443" s="3" t="s">
        <v>4760</v>
      </c>
      <c r="D4443" s="3">
        <v>2008</v>
      </c>
      <c r="E4443" s="3" t="s">
        <v>5096</v>
      </c>
      <c r="F4443" t="s">
        <v>20332</v>
      </c>
      <c r="G4443" t="s">
        <v>20332</v>
      </c>
      <c r="H4443">
        <f t="shared" si="69"/>
        <v>0</v>
      </c>
    </row>
    <row r="4444" spans="1:8" ht="12.75">
      <c r="A4444" s="2">
        <v>18760</v>
      </c>
      <c r="B4444" s="3" t="s">
        <v>557</v>
      </c>
      <c r="C4444" s="3" t="s">
        <v>4762</v>
      </c>
      <c r="D4444" s="3">
        <v>2018</v>
      </c>
      <c r="E4444" s="3" t="s">
        <v>5096</v>
      </c>
      <c r="F4444" t="s">
        <v>20332</v>
      </c>
      <c r="G4444" t="s">
        <v>20332</v>
      </c>
      <c r="H4444">
        <f t="shared" si="69"/>
        <v>0</v>
      </c>
    </row>
    <row r="4445" spans="1:8" ht="12.75">
      <c r="A4445" s="2">
        <v>18761</v>
      </c>
      <c r="B4445" s="3" t="s">
        <v>1419</v>
      </c>
      <c r="C4445" s="3" t="s">
        <v>4762</v>
      </c>
      <c r="D4445" s="3">
        <v>2018</v>
      </c>
      <c r="E4445" s="3" t="s">
        <v>5096</v>
      </c>
      <c r="F4445" t="s">
        <v>20332</v>
      </c>
      <c r="G4445" t="s">
        <v>20332</v>
      </c>
      <c r="H4445">
        <f t="shared" si="69"/>
        <v>0</v>
      </c>
    </row>
    <row r="4446" spans="1:8" ht="12.75">
      <c r="A4446" s="2">
        <v>18763</v>
      </c>
      <c r="B4446" s="3" t="s">
        <v>687</v>
      </c>
      <c r="C4446" s="3" t="s">
        <v>4762</v>
      </c>
      <c r="D4446" s="3">
        <v>2018</v>
      </c>
      <c r="E4446" s="3" t="s">
        <v>5096</v>
      </c>
      <c r="F4446" t="s">
        <v>20332</v>
      </c>
      <c r="G4446" t="s">
        <v>20332</v>
      </c>
      <c r="H4446">
        <f t="shared" si="69"/>
        <v>0</v>
      </c>
    </row>
    <row r="4447" spans="1:8" ht="12.75">
      <c r="A4447" s="2">
        <v>11785</v>
      </c>
      <c r="B4447" s="3" t="s">
        <v>571</v>
      </c>
      <c r="C4447" s="3" t="s">
        <v>1858</v>
      </c>
      <c r="D4447" s="3">
        <v>2009</v>
      </c>
      <c r="E4447" s="3" t="s">
        <v>5097</v>
      </c>
      <c r="F4447" t="s">
        <v>20332</v>
      </c>
      <c r="G4447" t="s">
        <v>20332</v>
      </c>
      <c r="H4447">
        <f t="shared" si="69"/>
        <v>0</v>
      </c>
    </row>
    <row r="4448" spans="1:8" ht="12.75">
      <c r="A4448" s="2">
        <v>11786</v>
      </c>
      <c r="B4448" s="3" t="s">
        <v>5098</v>
      </c>
      <c r="C4448" s="3" t="s">
        <v>1858</v>
      </c>
      <c r="D4448" s="3">
        <v>2009</v>
      </c>
      <c r="E4448" s="3" t="s">
        <v>5097</v>
      </c>
      <c r="F4448" t="s">
        <v>20332</v>
      </c>
      <c r="G4448" t="s">
        <v>20332</v>
      </c>
      <c r="H4448">
        <f t="shared" si="69"/>
        <v>0</v>
      </c>
    </row>
    <row r="4449" spans="1:8" ht="12.75">
      <c r="A4449" s="2">
        <v>11787</v>
      </c>
      <c r="B4449" s="3" t="s">
        <v>726</v>
      </c>
      <c r="C4449" s="3" t="s">
        <v>1858</v>
      </c>
      <c r="D4449" s="3">
        <v>2009</v>
      </c>
      <c r="E4449" s="3" t="s">
        <v>5097</v>
      </c>
      <c r="F4449" t="s">
        <v>20332</v>
      </c>
      <c r="G4449" t="s">
        <v>20332</v>
      </c>
      <c r="H4449">
        <f t="shared" si="69"/>
        <v>0</v>
      </c>
    </row>
    <row r="4450" spans="1:8" ht="12.75">
      <c r="A4450" s="2">
        <v>22850</v>
      </c>
      <c r="B4450" s="3" t="s">
        <v>66</v>
      </c>
      <c r="C4450" s="3" t="s">
        <v>5099</v>
      </c>
      <c r="D4450" s="3">
        <v>2001</v>
      </c>
      <c r="E4450" s="3" t="s">
        <v>5100</v>
      </c>
      <c r="F4450" t="s">
        <v>20332</v>
      </c>
      <c r="G4450" t="s">
        <v>20332</v>
      </c>
      <c r="H4450">
        <f t="shared" si="69"/>
        <v>0</v>
      </c>
    </row>
    <row r="4451" spans="1:8" ht="12.75">
      <c r="A4451" s="2">
        <v>6285</v>
      </c>
      <c r="B4451" s="3" t="s">
        <v>354</v>
      </c>
      <c r="C4451" s="3" t="s">
        <v>173</v>
      </c>
      <c r="D4451" s="3">
        <v>2018</v>
      </c>
      <c r="E4451" s="3" t="s">
        <v>5101</v>
      </c>
      <c r="F4451" t="s">
        <v>20332</v>
      </c>
      <c r="G4451" t="s">
        <v>20332</v>
      </c>
      <c r="H4451">
        <f t="shared" si="69"/>
        <v>0</v>
      </c>
    </row>
    <row r="4452" spans="1:8" ht="12.75">
      <c r="A4452" s="2">
        <v>6287</v>
      </c>
      <c r="B4452" s="3" t="s">
        <v>357</v>
      </c>
      <c r="C4452" s="3" t="s">
        <v>173</v>
      </c>
      <c r="D4452" s="3">
        <v>2018</v>
      </c>
      <c r="E4452" s="3" t="s">
        <v>5101</v>
      </c>
      <c r="F4452" t="s">
        <v>20332</v>
      </c>
      <c r="G4452" t="s">
        <v>20332</v>
      </c>
      <c r="H4452">
        <f t="shared" si="69"/>
        <v>0</v>
      </c>
    </row>
    <row r="4453" spans="1:8" ht="12.75">
      <c r="A4453" s="2">
        <v>7440</v>
      </c>
      <c r="B4453" s="2" t="s">
        <v>317</v>
      </c>
      <c r="C4453" s="2" t="s">
        <v>5102</v>
      </c>
      <c r="D4453" s="2">
        <v>2008</v>
      </c>
      <c r="E4453" s="2" t="s">
        <v>5103</v>
      </c>
      <c r="F4453">
        <v>0</v>
      </c>
      <c r="G4453">
        <v>0</v>
      </c>
      <c r="H4453">
        <f t="shared" si="69"/>
        <v>0</v>
      </c>
    </row>
    <row r="4454" spans="1:8" ht="12.75">
      <c r="A4454" s="2">
        <v>11861</v>
      </c>
      <c r="B4454" s="3" t="s">
        <v>1870</v>
      </c>
      <c r="C4454" s="3" t="s">
        <v>5104</v>
      </c>
      <c r="D4454" s="3">
        <v>2019</v>
      </c>
      <c r="E4454" s="3" t="s">
        <v>5105</v>
      </c>
      <c r="F4454" t="s">
        <v>20332</v>
      </c>
      <c r="G4454" t="s">
        <v>20332</v>
      </c>
      <c r="H4454">
        <f t="shared" si="69"/>
        <v>0</v>
      </c>
    </row>
    <row r="4455" spans="1:8" ht="12.75">
      <c r="A4455" s="2">
        <v>5473</v>
      </c>
      <c r="B4455" s="3" t="s">
        <v>607</v>
      </c>
      <c r="C4455" s="4"/>
      <c r="D4455" s="4"/>
      <c r="E4455" s="3" t="s">
        <v>5106</v>
      </c>
      <c r="F4455" t="s">
        <v>20332</v>
      </c>
      <c r="G4455" t="s">
        <v>20332</v>
      </c>
      <c r="H4455">
        <f t="shared" si="69"/>
        <v>0</v>
      </c>
    </row>
    <row r="4456" spans="1:8" ht="12.75">
      <c r="A4456" s="2">
        <v>5474</v>
      </c>
      <c r="B4456" s="3" t="s">
        <v>607</v>
      </c>
      <c r="C4456" s="4"/>
      <c r="D4456" s="4"/>
      <c r="E4456" s="3" t="s">
        <v>5106</v>
      </c>
      <c r="F4456" t="s">
        <v>20332</v>
      </c>
      <c r="G4456" t="s">
        <v>20332</v>
      </c>
      <c r="H4456">
        <f t="shared" si="69"/>
        <v>0</v>
      </c>
    </row>
    <row r="4457" spans="1:8" ht="12.75">
      <c r="A4457" s="2">
        <v>11908</v>
      </c>
      <c r="B4457" s="3" t="s">
        <v>607</v>
      </c>
      <c r="C4457" s="4"/>
      <c r="D4457" s="4"/>
      <c r="E4457" s="3" t="s">
        <v>5106</v>
      </c>
      <c r="F4457" t="s">
        <v>20332</v>
      </c>
      <c r="G4457" t="s">
        <v>20332</v>
      </c>
      <c r="H4457">
        <f t="shared" si="69"/>
        <v>0</v>
      </c>
    </row>
    <row r="4458" spans="1:8" ht="12.75">
      <c r="A4458" s="2">
        <v>11909</v>
      </c>
      <c r="B4458" s="3" t="s">
        <v>607</v>
      </c>
      <c r="C4458" s="4"/>
      <c r="D4458" s="4"/>
      <c r="E4458" s="3" t="s">
        <v>5106</v>
      </c>
      <c r="F4458" t="s">
        <v>20332</v>
      </c>
      <c r="G4458" t="s">
        <v>20332</v>
      </c>
      <c r="H4458">
        <f t="shared" si="69"/>
        <v>0</v>
      </c>
    </row>
    <row r="4459" spans="1:8" ht="12.75">
      <c r="A4459" s="2">
        <v>2537</v>
      </c>
      <c r="B4459" s="3" t="s">
        <v>401</v>
      </c>
      <c r="C4459" s="3" t="s">
        <v>1196</v>
      </c>
      <c r="D4459" s="3">
        <v>2010</v>
      </c>
      <c r="E4459" s="3" t="s">
        <v>5107</v>
      </c>
      <c r="F4459" t="s">
        <v>20332</v>
      </c>
      <c r="G4459" t="s">
        <v>20332</v>
      </c>
      <c r="H4459">
        <f t="shared" si="69"/>
        <v>0</v>
      </c>
    </row>
    <row r="4460" spans="1:8" ht="12.75">
      <c r="A4460" s="2">
        <v>2538</v>
      </c>
      <c r="B4460" s="3" t="s">
        <v>1333</v>
      </c>
      <c r="C4460" s="3" t="s">
        <v>1196</v>
      </c>
      <c r="D4460" s="3">
        <v>2010</v>
      </c>
      <c r="E4460" s="3" t="s">
        <v>5107</v>
      </c>
      <c r="F4460" t="s">
        <v>20332</v>
      </c>
      <c r="G4460" t="s">
        <v>20332</v>
      </c>
      <c r="H4460">
        <f t="shared" si="69"/>
        <v>0</v>
      </c>
    </row>
    <row r="4461" spans="1:8" ht="12.75">
      <c r="A4461" s="2">
        <v>20467</v>
      </c>
      <c r="B4461" s="3" t="s">
        <v>334</v>
      </c>
      <c r="C4461" s="3" t="s">
        <v>894</v>
      </c>
      <c r="D4461" s="3">
        <v>2012</v>
      </c>
      <c r="E4461" s="3" t="s">
        <v>5108</v>
      </c>
      <c r="F4461" t="s">
        <v>20332</v>
      </c>
      <c r="G4461" t="s">
        <v>20332</v>
      </c>
      <c r="H4461">
        <f t="shared" si="69"/>
        <v>0</v>
      </c>
    </row>
    <row r="4462" spans="1:8" ht="12.75">
      <c r="A4462" s="2">
        <v>8505</v>
      </c>
      <c r="B4462" s="3" t="s">
        <v>334</v>
      </c>
      <c r="C4462" s="3" t="s">
        <v>896</v>
      </c>
      <c r="D4462" s="3">
        <v>2006</v>
      </c>
      <c r="E4462" s="3" t="s">
        <v>5109</v>
      </c>
      <c r="F4462" t="s">
        <v>20332</v>
      </c>
      <c r="G4462" t="s">
        <v>20332</v>
      </c>
      <c r="H4462">
        <f t="shared" si="69"/>
        <v>0</v>
      </c>
    </row>
    <row r="4463" spans="1:8" ht="12.75">
      <c r="A4463" s="2">
        <v>20260</v>
      </c>
      <c r="B4463" s="3" t="s">
        <v>941</v>
      </c>
      <c r="C4463" s="3" t="s">
        <v>1635</v>
      </c>
      <c r="D4463" s="3">
        <v>2015</v>
      </c>
      <c r="E4463" s="3" t="s">
        <v>5110</v>
      </c>
      <c r="F4463" t="s">
        <v>20332</v>
      </c>
      <c r="G4463" t="s">
        <v>20332</v>
      </c>
      <c r="H4463">
        <f t="shared" si="69"/>
        <v>0</v>
      </c>
    </row>
    <row r="4464" spans="1:8" ht="12.75">
      <c r="A4464" s="2">
        <v>20262</v>
      </c>
      <c r="B4464" s="3" t="s">
        <v>4016</v>
      </c>
      <c r="C4464" s="3" t="s">
        <v>1635</v>
      </c>
      <c r="D4464" s="3">
        <v>2015</v>
      </c>
      <c r="E4464" s="3" t="s">
        <v>5110</v>
      </c>
      <c r="F4464" t="s">
        <v>20332</v>
      </c>
      <c r="G4464" t="s">
        <v>20332</v>
      </c>
      <c r="H4464">
        <f t="shared" si="69"/>
        <v>0</v>
      </c>
    </row>
    <row r="4465" spans="1:8" ht="12.75">
      <c r="A4465" s="2">
        <v>20266</v>
      </c>
      <c r="B4465" s="3" t="s">
        <v>941</v>
      </c>
      <c r="C4465" s="3" t="s">
        <v>1635</v>
      </c>
      <c r="D4465" s="3">
        <v>2015</v>
      </c>
      <c r="E4465" s="3" t="s">
        <v>5111</v>
      </c>
      <c r="F4465" t="s">
        <v>20332</v>
      </c>
      <c r="G4465" t="s">
        <v>20332</v>
      </c>
      <c r="H4465">
        <f t="shared" si="69"/>
        <v>0</v>
      </c>
    </row>
    <row r="4466" spans="1:8" ht="12.75">
      <c r="A4466" s="2">
        <v>20267</v>
      </c>
      <c r="B4466" s="3" t="s">
        <v>82</v>
      </c>
      <c r="C4466" s="3" t="s">
        <v>1635</v>
      </c>
      <c r="D4466" s="3">
        <v>2015</v>
      </c>
      <c r="E4466" s="3" t="s">
        <v>5111</v>
      </c>
      <c r="F4466" t="s">
        <v>20332</v>
      </c>
      <c r="G4466" t="s">
        <v>20332</v>
      </c>
      <c r="H4466">
        <f t="shared" si="69"/>
        <v>0</v>
      </c>
    </row>
    <row r="4467" spans="1:8" ht="12.75">
      <c r="A4467" s="2">
        <v>5061</v>
      </c>
      <c r="B4467" s="3" t="s">
        <v>434</v>
      </c>
      <c r="C4467" s="3" t="s">
        <v>5112</v>
      </c>
      <c r="D4467" s="3">
        <v>2019</v>
      </c>
      <c r="E4467" s="3" t="s">
        <v>5113</v>
      </c>
      <c r="F4467" t="s">
        <v>20332</v>
      </c>
      <c r="G4467" t="s">
        <v>20332</v>
      </c>
      <c r="H4467">
        <f t="shared" si="69"/>
        <v>0</v>
      </c>
    </row>
    <row r="4468" spans="1:8" ht="12.75">
      <c r="A4468" s="2">
        <v>5062</v>
      </c>
      <c r="B4468" s="3" t="s">
        <v>374</v>
      </c>
      <c r="C4468" s="3" t="s">
        <v>5112</v>
      </c>
      <c r="D4468" s="3">
        <v>2019</v>
      </c>
      <c r="E4468" s="3" t="s">
        <v>5113</v>
      </c>
      <c r="F4468" t="s">
        <v>20332</v>
      </c>
      <c r="G4468" t="s">
        <v>20332</v>
      </c>
      <c r="H4468">
        <f t="shared" si="69"/>
        <v>0</v>
      </c>
    </row>
    <row r="4469" spans="1:8" ht="12.75">
      <c r="A4469" s="2">
        <v>19193</v>
      </c>
      <c r="B4469" s="3" t="s">
        <v>30</v>
      </c>
      <c r="C4469" s="3" t="s">
        <v>5114</v>
      </c>
      <c r="D4469" s="3">
        <v>2016</v>
      </c>
      <c r="E4469" s="3" t="s">
        <v>5115</v>
      </c>
      <c r="F4469" t="s">
        <v>20332</v>
      </c>
      <c r="G4469" t="s">
        <v>20332</v>
      </c>
      <c r="H4469">
        <f t="shared" si="69"/>
        <v>0</v>
      </c>
    </row>
    <row r="4470" spans="1:8" ht="12.75">
      <c r="A4470" s="2">
        <v>19194</v>
      </c>
      <c r="B4470" s="3" t="s">
        <v>82</v>
      </c>
      <c r="C4470" s="3" t="s">
        <v>5114</v>
      </c>
      <c r="D4470" s="3">
        <v>2016</v>
      </c>
      <c r="E4470" s="3" t="s">
        <v>5115</v>
      </c>
      <c r="F4470" t="s">
        <v>20332</v>
      </c>
      <c r="G4470" t="s">
        <v>20332</v>
      </c>
      <c r="H4470">
        <f t="shared" si="69"/>
        <v>0</v>
      </c>
    </row>
    <row r="4471" spans="1:8" ht="12.75">
      <c r="A4471" s="2">
        <v>21598</v>
      </c>
      <c r="B4471" s="3" t="s">
        <v>434</v>
      </c>
      <c r="C4471" s="3" t="s">
        <v>3486</v>
      </c>
      <c r="D4471" s="3">
        <v>2018</v>
      </c>
      <c r="E4471" s="3" t="s">
        <v>5116</v>
      </c>
      <c r="F4471" t="s">
        <v>20332</v>
      </c>
      <c r="G4471" t="s">
        <v>20332</v>
      </c>
      <c r="H4471">
        <f t="shared" si="69"/>
        <v>0</v>
      </c>
    </row>
    <row r="4472" spans="1:8" ht="12.75">
      <c r="A4472" s="2">
        <v>21599</v>
      </c>
      <c r="B4472" s="3" t="s">
        <v>374</v>
      </c>
      <c r="C4472" s="3" t="s">
        <v>3486</v>
      </c>
      <c r="D4472" s="3">
        <v>2018</v>
      </c>
      <c r="E4472" s="3" t="s">
        <v>5116</v>
      </c>
      <c r="F4472" t="s">
        <v>20332</v>
      </c>
      <c r="G4472" t="s">
        <v>20332</v>
      </c>
      <c r="H4472">
        <f t="shared" si="69"/>
        <v>0</v>
      </c>
    </row>
    <row r="4473" spans="1:8" ht="12.75">
      <c r="A4473" s="2">
        <v>13721</v>
      </c>
      <c r="B4473" s="3" t="s">
        <v>192</v>
      </c>
      <c r="C4473" s="3" t="s">
        <v>5117</v>
      </c>
      <c r="D4473" s="3">
        <v>2017</v>
      </c>
      <c r="E4473" s="3" t="s">
        <v>5118</v>
      </c>
      <c r="F4473" t="s">
        <v>20332</v>
      </c>
      <c r="G4473" t="s">
        <v>20332</v>
      </c>
      <c r="H4473">
        <f t="shared" si="69"/>
        <v>0</v>
      </c>
    </row>
    <row r="4474" spans="1:8" ht="12.75">
      <c r="A4474" s="2">
        <v>13723</v>
      </c>
      <c r="B4474" s="3" t="s">
        <v>82</v>
      </c>
      <c r="C4474" s="3" t="s">
        <v>5117</v>
      </c>
      <c r="D4474" s="3">
        <v>2017</v>
      </c>
      <c r="E4474" s="3" t="s">
        <v>5118</v>
      </c>
      <c r="F4474" t="s">
        <v>20332</v>
      </c>
      <c r="G4474" t="s">
        <v>20332</v>
      </c>
      <c r="H4474">
        <f t="shared" si="69"/>
        <v>0</v>
      </c>
    </row>
    <row r="4475" spans="1:8" ht="12.75">
      <c r="A4475" s="2">
        <v>13724</v>
      </c>
      <c r="B4475" s="3" t="s">
        <v>195</v>
      </c>
      <c r="C4475" s="3" t="s">
        <v>5117</v>
      </c>
      <c r="D4475" s="3">
        <v>2017</v>
      </c>
      <c r="E4475" s="3" t="s">
        <v>5118</v>
      </c>
      <c r="F4475" t="s">
        <v>20332</v>
      </c>
      <c r="G4475" t="s">
        <v>20332</v>
      </c>
      <c r="H4475">
        <f t="shared" si="69"/>
        <v>0</v>
      </c>
    </row>
    <row r="4476" spans="1:8" ht="12.75">
      <c r="A4476" s="2">
        <v>8243</v>
      </c>
      <c r="B4476" s="3" t="s">
        <v>58</v>
      </c>
      <c r="C4476" s="3" t="s">
        <v>5119</v>
      </c>
      <c r="D4476" s="3">
        <v>2011</v>
      </c>
      <c r="E4476" s="3" t="s">
        <v>5120</v>
      </c>
      <c r="F4476" t="s">
        <v>20332</v>
      </c>
      <c r="G4476" t="s">
        <v>20332</v>
      </c>
      <c r="H4476">
        <f t="shared" si="69"/>
        <v>0</v>
      </c>
    </row>
    <row r="4477" spans="1:8" ht="12.75">
      <c r="A4477" s="2">
        <v>8244</v>
      </c>
      <c r="B4477" s="3" t="s">
        <v>58</v>
      </c>
      <c r="C4477" s="3" t="s">
        <v>5119</v>
      </c>
      <c r="D4477" s="3">
        <v>2011</v>
      </c>
      <c r="E4477" s="3" t="s">
        <v>5120</v>
      </c>
      <c r="F4477" t="s">
        <v>20332</v>
      </c>
      <c r="G4477" t="s">
        <v>20332</v>
      </c>
      <c r="H4477">
        <f t="shared" si="69"/>
        <v>0</v>
      </c>
    </row>
    <row r="4478" spans="1:8" ht="12.75">
      <c r="A4478" s="2">
        <v>22479</v>
      </c>
      <c r="B4478" s="3" t="s">
        <v>323</v>
      </c>
      <c r="C4478" s="3" t="s">
        <v>5121</v>
      </c>
      <c r="D4478" s="3">
        <v>2015</v>
      </c>
      <c r="E4478" s="3" t="s">
        <v>5122</v>
      </c>
      <c r="F4478" t="s">
        <v>20332</v>
      </c>
      <c r="G4478" t="s">
        <v>20332</v>
      </c>
      <c r="H4478">
        <f t="shared" si="69"/>
        <v>0</v>
      </c>
    </row>
    <row r="4479" spans="1:8" ht="12.75">
      <c r="A4479" s="2">
        <v>22480</v>
      </c>
      <c r="B4479" s="3" t="s">
        <v>323</v>
      </c>
      <c r="C4479" s="3" t="s">
        <v>5121</v>
      </c>
      <c r="D4479" s="3">
        <v>2015</v>
      </c>
      <c r="E4479" s="3" t="s">
        <v>5122</v>
      </c>
      <c r="F4479" t="s">
        <v>20332</v>
      </c>
      <c r="G4479" t="s">
        <v>20332</v>
      </c>
      <c r="H4479">
        <f t="shared" si="69"/>
        <v>0</v>
      </c>
    </row>
    <row r="4480" spans="1:8" ht="12.75">
      <c r="A4480" s="2">
        <v>22481</v>
      </c>
      <c r="B4480" s="3" t="s">
        <v>58</v>
      </c>
      <c r="C4480" s="3" t="s">
        <v>5121</v>
      </c>
      <c r="D4480" s="3">
        <v>2015</v>
      </c>
      <c r="E4480" s="3" t="s">
        <v>5122</v>
      </c>
      <c r="F4480" t="s">
        <v>20332</v>
      </c>
      <c r="G4480" t="s">
        <v>20332</v>
      </c>
      <c r="H4480">
        <f t="shared" si="69"/>
        <v>0</v>
      </c>
    </row>
    <row r="4481" spans="1:8" ht="12.75">
      <c r="A4481" s="2">
        <v>22482</v>
      </c>
      <c r="B4481" s="3" t="s">
        <v>58</v>
      </c>
      <c r="C4481" s="3" t="s">
        <v>5121</v>
      </c>
      <c r="D4481" s="3">
        <v>2015</v>
      </c>
      <c r="E4481" s="3" t="s">
        <v>5122</v>
      </c>
      <c r="F4481" t="s">
        <v>20332</v>
      </c>
      <c r="G4481" t="s">
        <v>20332</v>
      </c>
      <c r="H4481">
        <f t="shared" si="69"/>
        <v>0</v>
      </c>
    </row>
    <row r="4482" spans="1:8" ht="12.75">
      <c r="A4482" s="2">
        <v>22483</v>
      </c>
      <c r="B4482" s="3" t="s">
        <v>400</v>
      </c>
      <c r="C4482" s="3" t="s">
        <v>5121</v>
      </c>
      <c r="D4482" s="3">
        <v>2015</v>
      </c>
      <c r="E4482" s="3" t="s">
        <v>5122</v>
      </c>
      <c r="F4482" t="s">
        <v>20332</v>
      </c>
      <c r="G4482" t="s">
        <v>20332</v>
      </c>
      <c r="H4482">
        <f t="shared" si="69"/>
        <v>0</v>
      </c>
    </row>
    <row r="4483" spans="1:8" ht="12.75">
      <c r="A4483" s="2">
        <v>22484</v>
      </c>
      <c r="B4483" s="3" t="s">
        <v>400</v>
      </c>
      <c r="C4483" s="3" t="s">
        <v>5121</v>
      </c>
      <c r="D4483" s="3">
        <v>2015</v>
      </c>
      <c r="E4483" s="3" t="s">
        <v>5122</v>
      </c>
      <c r="F4483" t="s">
        <v>20332</v>
      </c>
      <c r="G4483" t="s">
        <v>20332</v>
      </c>
      <c r="H4483">
        <f t="shared" ref="H4483:H4546" si="70">IF(F4483=G4483,0,1)</f>
        <v>0</v>
      </c>
    </row>
    <row r="4484" spans="1:8" ht="12.75">
      <c r="A4484" s="2">
        <v>22485</v>
      </c>
      <c r="B4484" s="3" t="s">
        <v>851</v>
      </c>
      <c r="C4484" s="3" t="s">
        <v>5121</v>
      </c>
      <c r="D4484" s="3">
        <v>2015</v>
      </c>
      <c r="E4484" s="3" t="s">
        <v>5122</v>
      </c>
      <c r="F4484" t="s">
        <v>20332</v>
      </c>
      <c r="G4484" t="s">
        <v>20332</v>
      </c>
      <c r="H4484">
        <f t="shared" si="70"/>
        <v>0</v>
      </c>
    </row>
    <row r="4485" spans="1:8" ht="12.75">
      <c r="A4485" s="2">
        <v>22486</v>
      </c>
      <c r="B4485" s="3" t="s">
        <v>851</v>
      </c>
      <c r="C4485" s="3" t="s">
        <v>5121</v>
      </c>
      <c r="D4485" s="3">
        <v>2015</v>
      </c>
      <c r="E4485" s="3" t="s">
        <v>5122</v>
      </c>
      <c r="F4485" t="s">
        <v>20332</v>
      </c>
      <c r="G4485" t="s">
        <v>20332</v>
      </c>
      <c r="H4485">
        <f t="shared" si="70"/>
        <v>0</v>
      </c>
    </row>
    <row r="4486" spans="1:8" ht="12.75">
      <c r="A4486" s="2">
        <v>7308</v>
      </c>
      <c r="B4486" s="3" t="s">
        <v>434</v>
      </c>
      <c r="C4486" s="3" t="s">
        <v>4190</v>
      </c>
      <c r="D4486" s="3">
        <v>2016</v>
      </c>
      <c r="E4486" s="3" t="s">
        <v>5123</v>
      </c>
      <c r="F4486" t="s">
        <v>20332</v>
      </c>
      <c r="G4486" t="s">
        <v>20332</v>
      </c>
      <c r="H4486">
        <f t="shared" si="70"/>
        <v>0</v>
      </c>
    </row>
    <row r="4487" spans="1:8" ht="12.75">
      <c r="A4487" s="2">
        <v>7309</v>
      </c>
      <c r="B4487" s="3" t="s">
        <v>434</v>
      </c>
      <c r="C4487" s="3" t="s">
        <v>4190</v>
      </c>
      <c r="D4487" s="3">
        <v>2016</v>
      </c>
      <c r="E4487" s="3" t="s">
        <v>5123</v>
      </c>
      <c r="F4487" t="s">
        <v>20332</v>
      </c>
      <c r="G4487" t="s">
        <v>20332</v>
      </c>
      <c r="H4487">
        <f t="shared" si="70"/>
        <v>0</v>
      </c>
    </row>
    <row r="4488" spans="1:8" ht="12.75">
      <c r="A4488" s="2">
        <v>7310</v>
      </c>
      <c r="B4488" s="3" t="s">
        <v>82</v>
      </c>
      <c r="C4488" s="3" t="s">
        <v>4190</v>
      </c>
      <c r="D4488" s="3">
        <v>2016</v>
      </c>
      <c r="E4488" s="3" t="s">
        <v>5123</v>
      </c>
      <c r="F4488" t="s">
        <v>20332</v>
      </c>
      <c r="G4488" t="s">
        <v>20332</v>
      </c>
      <c r="H4488">
        <f t="shared" si="70"/>
        <v>0</v>
      </c>
    </row>
    <row r="4489" spans="1:8" ht="12.75">
      <c r="A4489" s="2">
        <v>7311</v>
      </c>
      <c r="B4489" s="3" t="s">
        <v>82</v>
      </c>
      <c r="C4489" s="3" t="s">
        <v>4190</v>
      </c>
      <c r="D4489" s="3">
        <v>2016</v>
      </c>
      <c r="E4489" s="3" t="s">
        <v>5123</v>
      </c>
      <c r="F4489" t="s">
        <v>20332</v>
      </c>
      <c r="G4489" t="s">
        <v>20332</v>
      </c>
      <c r="H4489">
        <f t="shared" si="70"/>
        <v>0</v>
      </c>
    </row>
    <row r="4490" spans="1:8" ht="12.75">
      <c r="A4490" s="2">
        <v>17347</v>
      </c>
      <c r="B4490" s="3" t="s">
        <v>192</v>
      </c>
      <c r="C4490" s="3" t="s">
        <v>5124</v>
      </c>
      <c r="D4490" s="3">
        <v>2020</v>
      </c>
      <c r="E4490" s="3" t="s">
        <v>5125</v>
      </c>
      <c r="F4490" t="s">
        <v>20332</v>
      </c>
      <c r="G4490" t="s">
        <v>20332</v>
      </c>
      <c r="H4490">
        <f t="shared" si="70"/>
        <v>0</v>
      </c>
    </row>
    <row r="4491" spans="1:8" ht="12.75">
      <c r="A4491" s="2">
        <v>14463</v>
      </c>
      <c r="B4491" s="3" t="s">
        <v>400</v>
      </c>
      <c r="C4491" s="3" t="s">
        <v>5126</v>
      </c>
      <c r="D4491" s="3">
        <v>2020</v>
      </c>
      <c r="E4491" s="3" t="s">
        <v>5127</v>
      </c>
      <c r="F4491" t="s">
        <v>20332</v>
      </c>
      <c r="G4491" t="s">
        <v>20332</v>
      </c>
      <c r="H4491">
        <f t="shared" si="70"/>
        <v>0</v>
      </c>
    </row>
    <row r="4492" spans="1:8" ht="12.75">
      <c r="A4492" s="2">
        <v>14464</v>
      </c>
      <c r="B4492" s="3" t="s">
        <v>434</v>
      </c>
      <c r="C4492" s="3" t="s">
        <v>5126</v>
      </c>
      <c r="D4492" s="3">
        <v>2020</v>
      </c>
      <c r="E4492" s="3" t="s">
        <v>5127</v>
      </c>
      <c r="F4492" t="s">
        <v>20332</v>
      </c>
      <c r="G4492" t="s">
        <v>20332</v>
      </c>
      <c r="H4492">
        <f t="shared" si="70"/>
        <v>0</v>
      </c>
    </row>
    <row r="4493" spans="1:8" ht="12.75">
      <c r="A4493" s="2">
        <v>1832</v>
      </c>
      <c r="B4493" s="3" t="s">
        <v>399</v>
      </c>
      <c r="C4493" s="3" t="s">
        <v>4048</v>
      </c>
      <c r="D4493" s="3">
        <v>2014</v>
      </c>
      <c r="E4493" s="3" t="s">
        <v>5128</v>
      </c>
      <c r="F4493" t="s">
        <v>20332</v>
      </c>
      <c r="G4493" t="s">
        <v>20332</v>
      </c>
      <c r="H4493">
        <f t="shared" si="70"/>
        <v>0</v>
      </c>
    </row>
    <row r="4494" spans="1:8" ht="12.75">
      <c r="A4494" s="2">
        <v>1833</v>
      </c>
      <c r="B4494" s="3" t="s">
        <v>400</v>
      </c>
      <c r="C4494" s="3" t="s">
        <v>4048</v>
      </c>
      <c r="D4494" s="3">
        <v>2014</v>
      </c>
      <c r="E4494" s="3" t="s">
        <v>5128</v>
      </c>
      <c r="F4494" t="s">
        <v>20332</v>
      </c>
      <c r="G4494" t="s">
        <v>20332</v>
      </c>
      <c r="H4494">
        <f t="shared" si="70"/>
        <v>0</v>
      </c>
    </row>
    <row r="4495" spans="1:8" ht="12.75">
      <c r="A4495" s="2">
        <v>5491</v>
      </c>
      <c r="B4495" s="3" t="s">
        <v>82</v>
      </c>
      <c r="C4495" s="3" t="s">
        <v>345</v>
      </c>
      <c r="D4495" s="3">
        <v>2016</v>
      </c>
      <c r="E4495" s="3" t="s">
        <v>5129</v>
      </c>
      <c r="F4495" t="s">
        <v>20332</v>
      </c>
      <c r="G4495" t="s">
        <v>20332</v>
      </c>
      <c r="H4495">
        <f t="shared" si="70"/>
        <v>0</v>
      </c>
    </row>
    <row r="4496" spans="1:8" ht="12.75">
      <c r="A4496" s="2">
        <v>14686</v>
      </c>
      <c r="B4496" s="3" t="s">
        <v>82</v>
      </c>
      <c r="C4496" s="3" t="s">
        <v>5130</v>
      </c>
      <c r="D4496" s="3">
        <v>2018</v>
      </c>
      <c r="E4496" s="3" t="s">
        <v>5131</v>
      </c>
      <c r="F4496" t="s">
        <v>20332</v>
      </c>
      <c r="G4496" t="s">
        <v>20332</v>
      </c>
      <c r="H4496">
        <f t="shared" si="70"/>
        <v>0</v>
      </c>
    </row>
    <row r="4497" spans="1:8" ht="12.75">
      <c r="A4497" s="2">
        <v>3767</v>
      </c>
      <c r="B4497" s="3" t="s">
        <v>323</v>
      </c>
      <c r="C4497" s="3" t="s">
        <v>4377</v>
      </c>
      <c r="D4497" s="3">
        <v>2012</v>
      </c>
      <c r="E4497" s="3" t="s">
        <v>5132</v>
      </c>
      <c r="F4497" t="s">
        <v>20332</v>
      </c>
      <c r="G4497" t="s">
        <v>20332</v>
      </c>
      <c r="H4497">
        <f t="shared" si="70"/>
        <v>0</v>
      </c>
    </row>
    <row r="4498" spans="1:8" ht="12.75">
      <c r="A4498" s="2">
        <v>3768</v>
      </c>
      <c r="B4498" s="3" t="s">
        <v>400</v>
      </c>
      <c r="C4498" s="3" t="s">
        <v>4377</v>
      </c>
      <c r="D4498" s="3">
        <v>2012</v>
      </c>
      <c r="E4498" s="3" t="s">
        <v>5132</v>
      </c>
      <c r="F4498" t="s">
        <v>20332</v>
      </c>
      <c r="G4498" t="s">
        <v>20332</v>
      </c>
      <c r="H4498">
        <f t="shared" si="70"/>
        <v>0</v>
      </c>
    </row>
    <row r="4499" spans="1:8" ht="12.75">
      <c r="A4499" s="2">
        <v>23785</v>
      </c>
      <c r="B4499" s="3" t="s">
        <v>82</v>
      </c>
      <c r="C4499" s="3" t="s">
        <v>4589</v>
      </c>
      <c r="D4499" s="3">
        <v>2007</v>
      </c>
      <c r="E4499" s="3" t="s">
        <v>5133</v>
      </c>
      <c r="F4499" t="s">
        <v>20332</v>
      </c>
      <c r="G4499" t="s">
        <v>20332</v>
      </c>
      <c r="H4499">
        <f t="shared" si="70"/>
        <v>0</v>
      </c>
    </row>
    <row r="4500" spans="1:8" ht="12.75">
      <c r="A4500" s="2">
        <v>7326</v>
      </c>
      <c r="B4500" s="3" t="s">
        <v>941</v>
      </c>
      <c r="C4500" s="3" t="s">
        <v>5134</v>
      </c>
      <c r="D4500" s="3">
        <v>2019</v>
      </c>
      <c r="E4500" s="3" t="s">
        <v>5135</v>
      </c>
      <c r="F4500" t="s">
        <v>20332</v>
      </c>
      <c r="G4500" t="s">
        <v>20332</v>
      </c>
      <c r="H4500">
        <f t="shared" si="70"/>
        <v>0</v>
      </c>
    </row>
    <row r="4501" spans="1:8" ht="12.75">
      <c r="A4501" s="2">
        <v>7327</v>
      </c>
      <c r="B4501" s="3" t="s">
        <v>4016</v>
      </c>
      <c r="C4501" s="3" t="s">
        <v>5134</v>
      </c>
      <c r="D4501" s="3">
        <v>2019</v>
      </c>
      <c r="E4501" s="3" t="s">
        <v>5135</v>
      </c>
      <c r="F4501" t="s">
        <v>20332</v>
      </c>
      <c r="G4501" t="s">
        <v>20332</v>
      </c>
      <c r="H4501">
        <f t="shared" si="70"/>
        <v>0</v>
      </c>
    </row>
    <row r="4502" spans="1:8" ht="12.75">
      <c r="A4502" s="2">
        <v>10572</v>
      </c>
      <c r="B4502" s="3" t="s">
        <v>434</v>
      </c>
      <c r="C4502" s="3" t="s">
        <v>5136</v>
      </c>
      <c r="D4502" s="3">
        <v>2011</v>
      </c>
      <c r="E4502" s="3" t="s">
        <v>5137</v>
      </c>
      <c r="F4502" t="s">
        <v>20332</v>
      </c>
      <c r="G4502" t="s">
        <v>20332</v>
      </c>
      <c r="H4502">
        <f t="shared" si="70"/>
        <v>0</v>
      </c>
    </row>
    <row r="4503" spans="1:8" ht="12.75">
      <c r="A4503" s="2">
        <v>22245</v>
      </c>
      <c r="B4503" s="3" t="s">
        <v>82</v>
      </c>
      <c r="C4503" s="3" t="s">
        <v>5138</v>
      </c>
      <c r="D4503" s="3">
        <v>2007</v>
      </c>
      <c r="E4503" s="3" t="s">
        <v>5139</v>
      </c>
      <c r="F4503" t="s">
        <v>20332</v>
      </c>
      <c r="G4503" t="s">
        <v>20332</v>
      </c>
      <c r="H4503">
        <f t="shared" si="70"/>
        <v>0</v>
      </c>
    </row>
    <row r="4504" spans="1:8" ht="12.75">
      <c r="A4504" s="2">
        <v>22246</v>
      </c>
      <c r="B4504" s="3" t="s">
        <v>82</v>
      </c>
      <c r="C4504" s="3" t="s">
        <v>5138</v>
      </c>
      <c r="D4504" s="3">
        <v>2007</v>
      </c>
      <c r="E4504" s="3" t="s">
        <v>5139</v>
      </c>
      <c r="F4504" t="s">
        <v>20332</v>
      </c>
      <c r="G4504" t="s">
        <v>20332</v>
      </c>
      <c r="H4504">
        <f t="shared" si="70"/>
        <v>0</v>
      </c>
    </row>
    <row r="4505" spans="1:8" ht="12.75">
      <c r="A4505" s="2">
        <v>22247</v>
      </c>
      <c r="B4505" s="3" t="s">
        <v>82</v>
      </c>
      <c r="C4505" s="3" t="s">
        <v>5138</v>
      </c>
      <c r="D4505" s="3">
        <v>2007</v>
      </c>
      <c r="E4505" s="3" t="s">
        <v>5139</v>
      </c>
      <c r="F4505" t="s">
        <v>20332</v>
      </c>
      <c r="G4505" t="s">
        <v>20332</v>
      </c>
      <c r="H4505">
        <f t="shared" si="70"/>
        <v>0</v>
      </c>
    </row>
    <row r="4506" spans="1:8" ht="12.75">
      <c r="A4506" s="2">
        <v>22171</v>
      </c>
      <c r="B4506" s="3" t="s">
        <v>82</v>
      </c>
      <c r="C4506" s="3" t="s">
        <v>1818</v>
      </c>
      <c r="D4506" s="3">
        <v>2019</v>
      </c>
      <c r="E4506" s="3" t="s">
        <v>5140</v>
      </c>
      <c r="F4506" t="s">
        <v>20332</v>
      </c>
      <c r="G4506" t="s">
        <v>20332</v>
      </c>
      <c r="H4506">
        <f t="shared" si="70"/>
        <v>0</v>
      </c>
    </row>
    <row r="4507" spans="1:8" ht="12.75">
      <c r="A4507" s="2">
        <v>22172</v>
      </c>
      <c r="B4507" s="3" t="s">
        <v>82</v>
      </c>
      <c r="C4507" s="3" t="s">
        <v>1818</v>
      </c>
      <c r="D4507" s="3">
        <v>2019</v>
      </c>
      <c r="E4507" s="3" t="s">
        <v>5140</v>
      </c>
      <c r="F4507" t="s">
        <v>20332</v>
      </c>
      <c r="G4507" t="s">
        <v>20332</v>
      </c>
      <c r="H4507">
        <f t="shared" si="70"/>
        <v>0</v>
      </c>
    </row>
    <row r="4508" spans="1:8" ht="12.75">
      <c r="A4508" s="2">
        <v>22173</v>
      </c>
      <c r="B4508" s="3" t="s">
        <v>82</v>
      </c>
      <c r="C4508" s="3" t="s">
        <v>1818</v>
      </c>
      <c r="D4508" s="3">
        <v>2019</v>
      </c>
      <c r="E4508" s="3" t="s">
        <v>5140</v>
      </c>
      <c r="F4508" t="s">
        <v>20332</v>
      </c>
      <c r="G4508" t="s">
        <v>20332</v>
      </c>
      <c r="H4508">
        <f t="shared" si="70"/>
        <v>0</v>
      </c>
    </row>
    <row r="4509" spans="1:8" ht="12.75">
      <c r="A4509" s="2">
        <v>14884</v>
      </c>
      <c r="B4509" s="3" t="s">
        <v>941</v>
      </c>
      <c r="C4509" s="3" t="s">
        <v>5141</v>
      </c>
      <c r="D4509" s="3">
        <v>2018</v>
      </c>
      <c r="E4509" s="3" t="s">
        <v>5142</v>
      </c>
      <c r="F4509" t="s">
        <v>20332</v>
      </c>
      <c r="G4509" t="s">
        <v>20332</v>
      </c>
      <c r="H4509">
        <f t="shared" si="70"/>
        <v>0</v>
      </c>
    </row>
    <row r="4510" spans="1:8" ht="12.75">
      <c r="A4510" s="2">
        <v>14885</v>
      </c>
      <c r="B4510" s="3" t="s">
        <v>399</v>
      </c>
      <c r="C4510" s="3" t="s">
        <v>5141</v>
      </c>
      <c r="D4510" s="3">
        <v>2018</v>
      </c>
      <c r="E4510" s="3" t="s">
        <v>5142</v>
      </c>
      <c r="F4510" t="s">
        <v>20332</v>
      </c>
      <c r="G4510" t="s">
        <v>20332</v>
      </c>
      <c r="H4510">
        <f t="shared" si="70"/>
        <v>0</v>
      </c>
    </row>
    <row r="4511" spans="1:8" ht="12.75">
      <c r="A4511" s="2">
        <v>14886</v>
      </c>
      <c r="B4511" s="3" t="s">
        <v>400</v>
      </c>
      <c r="C4511" s="3" t="s">
        <v>5141</v>
      </c>
      <c r="D4511" s="3">
        <v>2018</v>
      </c>
      <c r="E4511" s="3" t="s">
        <v>5142</v>
      </c>
      <c r="F4511" t="s">
        <v>20332</v>
      </c>
      <c r="G4511" t="s">
        <v>20332</v>
      </c>
      <c r="H4511">
        <f t="shared" si="70"/>
        <v>0</v>
      </c>
    </row>
    <row r="4512" spans="1:8" ht="12.75">
      <c r="A4512" s="2">
        <v>14887</v>
      </c>
      <c r="B4512" s="3" t="s">
        <v>1410</v>
      </c>
      <c r="C4512" s="3" t="s">
        <v>5141</v>
      </c>
      <c r="D4512" s="3">
        <v>2018</v>
      </c>
      <c r="E4512" s="3" t="s">
        <v>5142</v>
      </c>
      <c r="F4512" t="s">
        <v>20332</v>
      </c>
      <c r="G4512" t="s">
        <v>20332</v>
      </c>
      <c r="H4512">
        <f t="shared" si="70"/>
        <v>0</v>
      </c>
    </row>
    <row r="4513" spans="1:8" ht="12.75">
      <c r="A4513" s="2">
        <v>20712</v>
      </c>
      <c r="B4513" s="3" t="s">
        <v>192</v>
      </c>
      <c r="C4513" s="3" t="s">
        <v>5143</v>
      </c>
      <c r="D4513" s="3">
        <v>2019</v>
      </c>
      <c r="E4513" s="3" t="s">
        <v>5144</v>
      </c>
      <c r="F4513" t="s">
        <v>20332</v>
      </c>
      <c r="G4513" t="s">
        <v>20332</v>
      </c>
      <c r="H4513">
        <f t="shared" si="70"/>
        <v>0</v>
      </c>
    </row>
    <row r="4514" spans="1:8" ht="12.75">
      <c r="A4514" s="2">
        <v>12437</v>
      </c>
      <c r="B4514" s="3" t="s">
        <v>82</v>
      </c>
      <c r="C4514" s="3" t="s">
        <v>5145</v>
      </c>
      <c r="D4514" s="3">
        <v>2019</v>
      </c>
      <c r="E4514" s="3" t="s">
        <v>5146</v>
      </c>
      <c r="F4514" t="s">
        <v>20332</v>
      </c>
      <c r="G4514" t="s">
        <v>20332</v>
      </c>
      <c r="H4514">
        <f t="shared" si="70"/>
        <v>0</v>
      </c>
    </row>
    <row r="4515" spans="1:8" ht="12.75">
      <c r="A4515" s="2">
        <v>787</v>
      </c>
      <c r="B4515" s="3" t="s">
        <v>399</v>
      </c>
      <c r="C4515" s="3" t="s">
        <v>5147</v>
      </c>
      <c r="D4515" s="3">
        <v>2019</v>
      </c>
      <c r="E4515" s="3" t="s">
        <v>5148</v>
      </c>
      <c r="F4515" t="s">
        <v>20332</v>
      </c>
      <c r="G4515" t="s">
        <v>20332</v>
      </c>
      <c r="H4515">
        <f t="shared" si="70"/>
        <v>0</v>
      </c>
    </row>
    <row r="4516" spans="1:8" ht="12.75">
      <c r="A4516" s="2">
        <v>788</v>
      </c>
      <c r="B4516" s="3" t="s">
        <v>400</v>
      </c>
      <c r="C4516" s="3" t="s">
        <v>5147</v>
      </c>
      <c r="D4516" s="3">
        <v>2019</v>
      </c>
      <c r="E4516" s="3" t="s">
        <v>5148</v>
      </c>
      <c r="F4516" t="s">
        <v>20332</v>
      </c>
      <c r="G4516" t="s">
        <v>20332</v>
      </c>
      <c r="H4516">
        <f t="shared" si="70"/>
        <v>0</v>
      </c>
    </row>
    <row r="4517" spans="1:8" ht="12.75">
      <c r="A4517" s="2">
        <v>14906</v>
      </c>
      <c r="B4517" s="3" t="s">
        <v>434</v>
      </c>
      <c r="C4517" s="3" t="s">
        <v>5149</v>
      </c>
      <c r="D4517" s="3">
        <v>2013</v>
      </c>
      <c r="E4517" s="3" t="s">
        <v>5150</v>
      </c>
      <c r="F4517" t="s">
        <v>20332</v>
      </c>
      <c r="G4517" t="s">
        <v>20332</v>
      </c>
      <c r="H4517">
        <f t="shared" si="70"/>
        <v>0</v>
      </c>
    </row>
    <row r="4518" spans="1:8" ht="12.75">
      <c r="A4518" s="2">
        <v>3716</v>
      </c>
      <c r="B4518" s="3" t="s">
        <v>198</v>
      </c>
      <c r="C4518" s="3" t="s">
        <v>555</v>
      </c>
      <c r="D4518" s="3">
        <v>2018</v>
      </c>
      <c r="E4518" s="3" t="s">
        <v>5151</v>
      </c>
      <c r="F4518" t="s">
        <v>20332</v>
      </c>
      <c r="G4518" t="s">
        <v>20332</v>
      </c>
      <c r="H4518">
        <f t="shared" si="70"/>
        <v>0</v>
      </c>
    </row>
    <row r="4519" spans="1:8" ht="12.75">
      <c r="A4519" s="2">
        <v>6892</v>
      </c>
      <c r="B4519" s="3" t="s">
        <v>374</v>
      </c>
      <c r="C4519" s="3" t="s">
        <v>5152</v>
      </c>
      <c r="D4519" s="3">
        <v>2012</v>
      </c>
      <c r="E4519" s="3" t="s">
        <v>5153</v>
      </c>
      <c r="F4519" t="s">
        <v>20332</v>
      </c>
      <c r="G4519" t="s">
        <v>20332</v>
      </c>
      <c r="H4519">
        <f t="shared" si="70"/>
        <v>0</v>
      </c>
    </row>
    <row r="4520" spans="1:8" ht="12.75">
      <c r="A4520" s="2">
        <v>3315</v>
      </c>
      <c r="B4520" s="3" t="s">
        <v>245</v>
      </c>
      <c r="C4520" s="3" t="s">
        <v>5154</v>
      </c>
      <c r="D4520" s="3">
        <v>2014</v>
      </c>
      <c r="E4520" s="3" t="s">
        <v>5155</v>
      </c>
      <c r="F4520" t="s">
        <v>20332</v>
      </c>
      <c r="G4520" t="s">
        <v>20332</v>
      </c>
      <c r="H4520">
        <f t="shared" si="70"/>
        <v>0</v>
      </c>
    </row>
    <row r="4521" spans="1:8" ht="12.75">
      <c r="A4521" s="2">
        <v>18053</v>
      </c>
      <c r="B4521" s="3" t="s">
        <v>475</v>
      </c>
      <c r="C4521" s="3" t="s">
        <v>5156</v>
      </c>
      <c r="D4521" s="3">
        <v>2014</v>
      </c>
      <c r="E4521" s="3" t="s">
        <v>5157</v>
      </c>
      <c r="F4521" t="s">
        <v>20332</v>
      </c>
      <c r="G4521" t="s">
        <v>20332</v>
      </c>
      <c r="H4521">
        <f t="shared" si="70"/>
        <v>0</v>
      </c>
    </row>
    <row r="4522" spans="1:8" ht="12.75">
      <c r="A4522" s="2">
        <v>18054</v>
      </c>
      <c r="B4522" s="3" t="s">
        <v>455</v>
      </c>
      <c r="C4522" s="3" t="s">
        <v>5156</v>
      </c>
      <c r="D4522" s="3">
        <v>2014</v>
      </c>
      <c r="E4522" s="3" t="s">
        <v>5157</v>
      </c>
      <c r="F4522" t="s">
        <v>20332</v>
      </c>
      <c r="G4522" t="s">
        <v>20332</v>
      </c>
      <c r="H4522">
        <f t="shared" si="70"/>
        <v>0</v>
      </c>
    </row>
    <row r="4523" spans="1:8" ht="12.75">
      <c r="A4523" s="2">
        <v>16884</v>
      </c>
      <c r="B4523" s="3" t="s">
        <v>186</v>
      </c>
      <c r="C4523" s="3" t="s">
        <v>3190</v>
      </c>
      <c r="D4523" s="3">
        <v>2002</v>
      </c>
      <c r="E4523" s="3" t="s">
        <v>5158</v>
      </c>
      <c r="F4523" t="s">
        <v>20332</v>
      </c>
      <c r="G4523" t="s">
        <v>20332</v>
      </c>
      <c r="H4523">
        <f t="shared" si="70"/>
        <v>0</v>
      </c>
    </row>
    <row r="4524" spans="1:8" ht="12.75">
      <c r="A4524" s="2">
        <v>3566</v>
      </c>
      <c r="B4524" s="3" t="s">
        <v>3308</v>
      </c>
      <c r="C4524" s="3" t="s">
        <v>4467</v>
      </c>
      <c r="D4524" s="3">
        <v>2016</v>
      </c>
      <c r="E4524" s="3" t="s">
        <v>5159</v>
      </c>
      <c r="F4524" t="s">
        <v>20332</v>
      </c>
      <c r="G4524" t="s">
        <v>20332</v>
      </c>
      <c r="H4524">
        <f t="shared" si="70"/>
        <v>0</v>
      </c>
    </row>
    <row r="4525" spans="1:8" ht="12.75">
      <c r="A4525" s="2">
        <v>375</v>
      </c>
      <c r="B4525" s="3" t="s">
        <v>526</v>
      </c>
      <c r="C4525" s="3" t="s">
        <v>5160</v>
      </c>
      <c r="D4525" s="3">
        <v>2017</v>
      </c>
      <c r="E4525" s="3" t="s">
        <v>5161</v>
      </c>
      <c r="F4525" t="s">
        <v>20332</v>
      </c>
      <c r="G4525" t="s">
        <v>20332</v>
      </c>
      <c r="H4525">
        <f t="shared" si="70"/>
        <v>0</v>
      </c>
    </row>
    <row r="4526" spans="1:8" ht="12.75">
      <c r="A4526" s="2">
        <v>376</v>
      </c>
      <c r="B4526" s="3" t="s">
        <v>528</v>
      </c>
      <c r="C4526" s="3" t="s">
        <v>5160</v>
      </c>
      <c r="D4526" s="3">
        <v>2017</v>
      </c>
      <c r="E4526" s="3" t="s">
        <v>5161</v>
      </c>
      <c r="F4526" t="s">
        <v>20332</v>
      </c>
      <c r="G4526" t="s">
        <v>20332</v>
      </c>
      <c r="H4526">
        <f t="shared" si="70"/>
        <v>0</v>
      </c>
    </row>
    <row r="4527" spans="1:8" ht="12.75">
      <c r="A4527" s="2">
        <v>1531</v>
      </c>
      <c r="B4527" s="3" t="s">
        <v>357</v>
      </c>
      <c r="C4527" s="3" t="s">
        <v>5162</v>
      </c>
      <c r="D4527" s="3">
        <v>2016</v>
      </c>
      <c r="E4527" s="3" t="s">
        <v>5163</v>
      </c>
      <c r="F4527" t="s">
        <v>20332</v>
      </c>
      <c r="G4527" t="s">
        <v>20332</v>
      </c>
      <c r="H4527">
        <f t="shared" si="70"/>
        <v>0</v>
      </c>
    </row>
    <row r="4528" spans="1:8" ht="12.75">
      <c r="A4528" s="2">
        <v>18513</v>
      </c>
      <c r="B4528" s="3" t="s">
        <v>323</v>
      </c>
      <c r="C4528" s="3" t="s">
        <v>3117</v>
      </c>
      <c r="D4528" s="3">
        <v>2009</v>
      </c>
      <c r="E4528" s="3" t="s">
        <v>5164</v>
      </c>
      <c r="F4528" t="s">
        <v>20332</v>
      </c>
      <c r="G4528" t="s">
        <v>20332</v>
      </c>
      <c r="H4528">
        <f t="shared" si="70"/>
        <v>0</v>
      </c>
    </row>
    <row r="4529" spans="1:8" ht="12.75">
      <c r="A4529" s="2">
        <v>3949</v>
      </c>
      <c r="B4529" s="3" t="s">
        <v>323</v>
      </c>
      <c r="C4529" s="3" t="s">
        <v>4317</v>
      </c>
      <c r="D4529" s="3">
        <v>2000</v>
      </c>
      <c r="E4529" s="3" t="s">
        <v>5165</v>
      </c>
      <c r="F4529" t="s">
        <v>20332</v>
      </c>
      <c r="G4529" t="s">
        <v>20332</v>
      </c>
      <c r="H4529">
        <f t="shared" si="70"/>
        <v>0</v>
      </c>
    </row>
    <row r="4530" spans="1:8" ht="12.75">
      <c r="A4530" s="2">
        <v>6404</v>
      </c>
      <c r="B4530" s="3" t="s">
        <v>323</v>
      </c>
      <c r="C4530" s="3" t="s">
        <v>5166</v>
      </c>
      <c r="D4530" s="3">
        <v>2019</v>
      </c>
      <c r="E4530" s="3" t="s">
        <v>5167</v>
      </c>
      <c r="F4530" t="s">
        <v>20332</v>
      </c>
      <c r="G4530" t="s">
        <v>20332</v>
      </c>
      <c r="H4530">
        <f t="shared" si="70"/>
        <v>0</v>
      </c>
    </row>
    <row r="4531" spans="1:8" ht="12.75">
      <c r="A4531" s="2">
        <v>10448</v>
      </c>
      <c r="B4531" s="3" t="s">
        <v>5168</v>
      </c>
      <c r="C4531" s="3" t="s">
        <v>5087</v>
      </c>
      <c r="D4531" s="3">
        <v>2016</v>
      </c>
      <c r="E4531" s="3" t="s">
        <v>5169</v>
      </c>
      <c r="F4531" t="s">
        <v>20332</v>
      </c>
      <c r="G4531" t="s">
        <v>20332</v>
      </c>
      <c r="H4531">
        <f t="shared" si="70"/>
        <v>0</v>
      </c>
    </row>
    <row r="4532" spans="1:8" ht="12.75">
      <c r="A4532" s="2">
        <v>9083</v>
      </c>
      <c r="B4532" s="3" t="s">
        <v>4939</v>
      </c>
      <c r="C4532" s="3" t="s">
        <v>5170</v>
      </c>
      <c r="D4532" s="3">
        <v>2013</v>
      </c>
      <c r="E4532" s="3" t="s">
        <v>5171</v>
      </c>
      <c r="F4532" t="s">
        <v>20332</v>
      </c>
      <c r="G4532" t="s">
        <v>20332</v>
      </c>
      <c r="H4532">
        <f t="shared" si="70"/>
        <v>0</v>
      </c>
    </row>
    <row r="4533" spans="1:8" ht="12.75">
      <c r="A4533" s="2">
        <v>9085</v>
      </c>
      <c r="B4533" s="3" t="s">
        <v>5172</v>
      </c>
      <c r="C4533" s="3" t="s">
        <v>5170</v>
      </c>
      <c r="D4533" s="3">
        <v>2013</v>
      </c>
      <c r="E4533" s="3" t="s">
        <v>5171</v>
      </c>
      <c r="F4533" t="s">
        <v>20332</v>
      </c>
      <c r="G4533" t="s">
        <v>20332</v>
      </c>
      <c r="H4533">
        <f t="shared" si="70"/>
        <v>0</v>
      </c>
    </row>
    <row r="4534" spans="1:8" ht="12.75">
      <c r="A4534" s="2">
        <v>12195</v>
      </c>
      <c r="B4534" s="3" t="s">
        <v>5173</v>
      </c>
      <c r="C4534" s="3" t="s">
        <v>871</v>
      </c>
      <c r="D4534" s="3">
        <v>2015</v>
      </c>
      <c r="E4534" s="3" t="s">
        <v>5174</v>
      </c>
      <c r="F4534" t="s">
        <v>20332</v>
      </c>
      <c r="G4534" t="s">
        <v>20332</v>
      </c>
      <c r="H4534">
        <f t="shared" si="70"/>
        <v>0</v>
      </c>
    </row>
    <row r="4535" spans="1:8" ht="12.75">
      <c r="A4535" s="2">
        <v>16</v>
      </c>
      <c r="B4535" s="3" t="s">
        <v>5175</v>
      </c>
      <c r="C4535" s="3" t="s">
        <v>3184</v>
      </c>
      <c r="D4535" s="3">
        <v>2019</v>
      </c>
      <c r="E4535" s="3" t="s">
        <v>5176</v>
      </c>
      <c r="F4535">
        <v>0</v>
      </c>
      <c r="G4535" t="s">
        <v>20339</v>
      </c>
      <c r="H4535">
        <f t="shared" si="70"/>
        <v>1</v>
      </c>
    </row>
    <row r="4536" spans="1:8" ht="12.75">
      <c r="A4536" s="2">
        <v>12106</v>
      </c>
      <c r="B4536" s="3" t="s">
        <v>82</v>
      </c>
      <c r="C4536" s="3" t="s">
        <v>5177</v>
      </c>
      <c r="D4536" s="3">
        <v>2015</v>
      </c>
      <c r="E4536" s="3" t="s">
        <v>5178</v>
      </c>
      <c r="F4536" t="s">
        <v>20332</v>
      </c>
      <c r="G4536" t="s">
        <v>20332</v>
      </c>
      <c r="H4536">
        <f t="shared" si="70"/>
        <v>0</v>
      </c>
    </row>
    <row r="4537" spans="1:8" ht="12.75">
      <c r="A4537" s="2">
        <v>12107</v>
      </c>
      <c r="B4537" s="3" t="s">
        <v>374</v>
      </c>
      <c r="C4537" s="3" t="s">
        <v>5177</v>
      </c>
      <c r="D4537" s="3">
        <v>2015</v>
      </c>
      <c r="E4537" s="3" t="s">
        <v>5178</v>
      </c>
      <c r="F4537" t="s">
        <v>20332</v>
      </c>
      <c r="G4537" t="s">
        <v>20332</v>
      </c>
      <c r="H4537">
        <f t="shared" si="70"/>
        <v>0</v>
      </c>
    </row>
    <row r="4538" spans="1:8" ht="12.75">
      <c r="A4538" s="2">
        <v>1601</v>
      </c>
      <c r="B4538" s="3" t="s">
        <v>255</v>
      </c>
      <c r="C4538" s="3" t="s">
        <v>4772</v>
      </c>
      <c r="D4538" s="3">
        <v>2011</v>
      </c>
      <c r="E4538" s="3" t="s">
        <v>5179</v>
      </c>
      <c r="F4538" t="s">
        <v>20332</v>
      </c>
      <c r="G4538" t="s">
        <v>20332</v>
      </c>
      <c r="H4538">
        <f t="shared" si="70"/>
        <v>0</v>
      </c>
    </row>
    <row r="4539" spans="1:8" ht="12.75">
      <c r="A4539" s="2">
        <v>8450</v>
      </c>
      <c r="B4539" s="3" t="s">
        <v>3593</v>
      </c>
      <c r="C4539" s="3" t="s">
        <v>896</v>
      </c>
      <c r="D4539" s="3">
        <v>2006</v>
      </c>
      <c r="E4539" s="3" t="s">
        <v>5180</v>
      </c>
      <c r="F4539" t="s">
        <v>20332</v>
      </c>
      <c r="G4539" t="s">
        <v>20332</v>
      </c>
      <c r="H4539">
        <f t="shared" si="70"/>
        <v>0</v>
      </c>
    </row>
    <row r="4540" spans="1:8" ht="12.75">
      <c r="A4540" s="2">
        <v>14715</v>
      </c>
      <c r="B4540" s="3" t="s">
        <v>692</v>
      </c>
      <c r="C4540" s="3" t="s">
        <v>5181</v>
      </c>
      <c r="D4540" s="3">
        <v>2008</v>
      </c>
      <c r="E4540" s="3" t="s">
        <v>5182</v>
      </c>
      <c r="F4540" t="s">
        <v>20332</v>
      </c>
      <c r="G4540" t="s">
        <v>20332</v>
      </c>
      <c r="H4540">
        <f t="shared" si="70"/>
        <v>0</v>
      </c>
    </row>
    <row r="4541" spans="1:8" ht="12.75">
      <c r="A4541" s="2">
        <v>23913</v>
      </c>
      <c r="B4541" s="3" t="s">
        <v>1276</v>
      </c>
      <c r="C4541" s="3" t="s">
        <v>594</v>
      </c>
      <c r="D4541" s="3">
        <v>2007</v>
      </c>
      <c r="E4541" s="3" t="s">
        <v>5183</v>
      </c>
      <c r="F4541" t="s">
        <v>20332</v>
      </c>
      <c r="G4541" t="s">
        <v>20332</v>
      </c>
      <c r="H4541">
        <f t="shared" si="70"/>
        <v>0</v>
      </c>
    </row>
    <row r="4542" spans="1:8" ht="12.75">
      <c r="A4542" s="2">
        <v>3809</v>
      </c>
      <c r="B4542" s="3" t="s">
        <v>176</v>
      </c>
      <c r="C4542" s="3" t="s">
        <v>5184</v>
      </c>
      <c r="D4542" s="3">
        <v>2008</v>
      </c>
      <c r="E4542" s="3" t="s">
        <v>5185</v>
      </c>
      <c r="F4542" t="s">
        <v>20332</v>
      </c>
      <c r="G4542" t="s">
        <v>20332</v>
      </c>
      <c r="H4542">
        <f t="shared" si="70"/>
        <v>0</v>
      </c>
    </row>
    <row r="4543" spans="1:8" ht="12.75">
      <c r="A4543" s="2">
        <v>3810</v>
      </c>
      <c r="B4543" s="3" t="s">
        <v>1127</v>
      </c>
      <c r="C4543" s="3" t="s">
        <v>5184</v>
      </c>
      <c r="D4543" s="3">
        <v>2008</v>
      </c>
      <c r="E4543" s="3" t="s">
        <v>5185</v>
      </c>
      <c r="F4543" t="s">
        <v>20332</v>
      </c>
      <c r="G4543" t="s">
        <v>20332</v>
      </c>
      <c r="H4543">
        <f t="shared" si="70"/>
        <v>0</v>
      </c>
    </row>
    <row r="4544" spans="1:8" ht="12.75">
      <c r="A4544" s="2">
        <v>3811</v>
      </c>
      <c r="B4544" s="3" t="s">
        <v>607</v>
      </c>
      <c r="C4544" s="3" t="s">
        <v>5184</v>
      </c>
      <c r="D4544" s="3">
        <v>2008</v>
      </c>
      <c r="E4544" s="3" t="s">
        <v>5185</v>
      </c>
      <c r="F4544" t="s">
        <v>20332</v>
      </c>
      <c r="G4544" t="s">
        <v>20332</v>
      </c>
      <c r="H4544">
        <f t="shared" si="70"/>
        <v>0</v>
      </c>
    </row>
    <row r="4545" spans="1:8" ht="12.75">
      <c r="A4545" s="2">
        <v>3812</v>
      </c>
      <c r="B4545" s="3" t="s">
        <v>920</v>
      </c>
      <c r="C4545" s="3" t="s">
        <v>5184</v>
      </c>
      <c r="D4545" s="3">
        <v>2008</v>
      </c>
      <c r="E4545" s="3" t="s">
        <v>5185</v>
      </c>
      <c r="F4545" t="s">
        <v>20332</v>
      </c>
      <c r="G4545" t="s">
        <v>20332</v>
      </c>
      <c r="H4545">
        <f t="shared" si="70"/>
        <v>0</v>
      </c>
    </row>
    <row r="4546" spans="1:8" ht="12.75">
      <c r="A4546" s="2">
        <v>3813</v>
      </c>
      <c r="B4546" s="3" t="s">
        <v>273</v>
      </c>
      <c r="C4546" s="3" t="s">
        <v>5184</v>
      </c>
      <c r="D4546" s="3">
        <v>2008</v>
      </c>
      <c r="E4546" s="3" t="s">
        <v>5185</v>
      </c>
      <c r="F4546" t="s">
        <v>20332</v>
      </c>
      <c r="G4546" t="s">
        <v>20332</v>
      </c>
      <c r="H4546">
        <f t="shared" si="70"/>
        <v>0</v>
      </c>
    </row>
    <row r="4547" spans="1:8" ht="12.75">
      <c r="A4547" s="2">
        <v>17756</v>
      </c>
      <c r="B4547" s="3" t="s">
        <v>544</v>
      </c>
      <c r="C4547" s="3" t="s">
        <v>5186</v>
      </c>
      <c r="D4547" s="3">
        <v>2010</v>
      </c>
      <c r="E4547" s="3" t="s">
        <v>5187</v>
      </c>
      <c r="F4547" t="s">
        <v>20332</v>
      </c>
      <c r="G4547" t="s">
        <v>20332</v>
      </c>
      <c r="H4547">
        <f t="shared" ref="H4547:H4610" si="71">IF(F4547=G4547,0,1)</f>
        <v>0</v>
      </c>
    </row>
    <row r="4548" spans="1:8" ht="12.75">
      <c r="A4548" s="2">
        <v>17757</v>
      </c>
      <c r="B4548" s="3" t="s">
        <v>544</v>
      </c>
      <c r="C4548" s="3" t="s">
        <v>5186</v>
      </c>
      <c r="D4548" s="3">
        <v>2010</v>
      </c>
      <c r="E4548" s="3" t="s">
        <v>5187</v>
      </c>
      <c r="F4548" t="s">
        <v>20332</v>
      </c>
      <c r="G4548" t="s">
        <v>20332</v>
      </c>
      <c r="H4548">
        <f t="shared" si="71"/>
        <v>0</v>
      </c>
    </row>
    <row r="4549" spans="1:8" ht="12.75">
      <c r="A4549" s="2">
        <v>909</v>
      </c>
      <c r="B4549" s="3" t="s">
        <v>292</v>
      </c>
      <c r="C4549" s="3" t="s">
        <v>5188</v>
      </c>
      <c r="D4549" s="3">
        <v>2014</v>
      </c>
      <c r="E4549" s="3" t="s">
        <v>5189</v>
      </c>
      <c r="F4549">
        <v>0</v>
      </c>
      <c r="G4549">
        <v>0</v>
      </c>
      <c r="H4549">
        <f t="shared" si="71"/>
        <v>0</v>
      </c>
    </row>
    <row r="4550" spans="1:8" ht="12.75">
      <c r="A4550" s="2">
        <v>9677</v>
      </c>
      <c r="B4550" s="3" t="s">
        <v>58</v>
      </c>
      <c r="C4550" s="4"/>
      <c r="D4550" s="4"/>
      <c r="E4550" s="3" t="s">
        <v>5190</v>
      </c>
      <c r="F4550" t="s">
        <v>20332</v>
      </c>
      <c r="G4550" t="s">
        <v>20332</v>
      </c>
      <c r="H4550">
        <f t="shared" si="71"/>
        <v>0</v>
      </c>
    </row>
    <row r="4551" spans="1:8" ht="12.75">
      <c r="A4551" s="2">
        <v>9678</v>
      </c>
      <c r="B4551" s="3" t="s">
        <v>58</v>
      </c>
      <c r="C4551" s="4"/>
      <c r="D4551" s="4"/>
      <c r="E4551" s="3" t="s">
        <v>5190</v>
      </c>
      <c r="F4551" t="s">
        <v>20332</v>
      </c>
      <c r="G4551" t="s">
        <v>20332</v>
      </c>
      <c r="H4551">
        <f t="shared" si="71"/>
        <v>0</v>
      </c>
    </row>
    <row r="4552" spans="1:8" ht="12.75">
      <c r="A4552" s="2">
        <v>9679</v>
      </c>
      <c r="B4552" s="3" t="s">
        <v>434</v>
      </c>
      <c r="C4552" s="4"/>
      <c r="D4552" s="4"/>
      <c r="E4552" s="3" t="s">
        <v>5190</v>
      </c>
      <c r="F4552" t="s">
        <v>20332</v>
      </c>
      <c r="G4552" t="s">
        <v>20332</v>
      </c>
      <c r="H4552">
        <f t="shared" si="71"/>
        <v>0</v>
      </c>
    </row>
    <row r="4553" spans="1:8" ht="12.75">
      <c r="A4553" s="2">
        <v>9680</v>
      </c>
      <c r="B4553" s="3" t="s">
        <v>434</v>
      </c>
      <c r="C4553" s="4"/>
      <c r="D4553" s="4"/>
      <c r="E4553" s="3" t="s">
        <v>5190</v>
      </c>
      <c r="F4553" t="s">
        <v>20332</v>
      </c>
      <c r="G4553" t="s">
        <v>20332</v>
      </c>
      <c r="H4553">
        <f t="shared" si="71"/>
        <v>0</v>
      </c>
    </row>
    <row r="4554" spans="1:8" ht="12.75">
      <c r="A4554" s="2">
        <v>9681</v>
      </c>
      <c r="B4554" s="3" t="s">
        <v>851</v>
      </c>
      <c r="C4554" s="4"/>
      <c r="D4554" s="4"/>
      <c r="E4554" s="3" t="s">
        <v>5190</v>
      </c>
      <c r="F4554" t="s">
        <v>20332</v>
      </c>
      <c r="G4554" t="s">
        <v>20332</v>
      </c>
      <c r="H4554">
        <f t="shared" si="71"/>
        <v>0</v>
      </c>
    </row>
    <row r="4555" spans="1:8" ht="12.75">
      <c r="A4555" s="2">
        <v>9682</v>
      </c>
      <c r="B4555" s="3" t="s">
        <v>851</v>
      </c>
      <c r="C4555" s="4"/>
      <c r="D4555" s="4"/>
      <c r="E4555" s="3" t="s">
        <v>5190</v>
      </c>
      <c r="F4555" t="s">
        <v>20332</v>
      </c>
      <c r="G4555" t="s">
        <v>20332</v>
      </c>
      <c r="H4555">
        <f t="shared" si="71"/>
        <v>0</v>
      </c>
    </row>
    <row r="4556" spans="1:8" ht="12.75">
      <c r="A4556" s="2">
        <v>9683</v>
      </c>
      <c r="B4556" s="3" t="s">
        <v>374</v>
      </c>
      <c r="C4556" s="4"/>
      <c r="D4556" s="4"/>
      <c r="E4556" s="3" t="s">
        <v>5190</v>
      </c>
      <c r="F4556" t="s">
        <v>20332</v>
      </c>
      <c r="G4556" t="s">
        <v>20332</v>
      </c>
      <c r="H4556">
        <f t="shared" si="71"/>
        <v>0</v>
      </c>
    </row>
    <row r="4557" spans="1:8" ht="12.75">
      <c r="A4557" s="2">
        <v>9684</v>
      </c>
      <c r="B4557" s="3" t="s">
        <v>374</v>
      </c>
      <c r="C4557" s="4"/>
      <c r="D4557" s="4"/>
      <c r="E4557" s="3" t="s">
        <v>5190</v>
      </c>
      <c r="F4557" t="s">
        <v>20332</v>
      </c>
      <c r="G4557" t="s">
        <v>20332</v>
      </c>
      <c r="H4557">
        <f t="shared" si="71"/>
        <v>0</v>
      </c>
    </row>
    <row r="4558" spans="1:8" ht="12.75">
      <c r="A4558" s="2">
        <v>19313</v>
      </c>
      <c r="B4558" s="3" t="s">
        <v>82</v>
      </c>
      <c r="C4558" s="3" t="s">
        <v>5191</v>
      </c>
      <c r="D4558" s="3">
        <v>2015</v>
      </c>
      <c r="E4558" s="3" t="s">
        <v>5192</v>
      </c>
      <c r="F4558" t="s">
        <v>20332</v>
      </c>
      <c r="G4558" t="s">
        <v>20332</v>
      </c>
      <c r="H4558">
        <f t="shared" si="71"/>
        <v>0</v>
      </c>
    </row>
    <row r="4559" spans="1:8" ht="12.75">
      <c r="A4559" s="2">
        <v>19314</v>
      </c>
      <c r="B4559" s="3" t="s">
        <v>3391</v>
      </c>
      <c r="C4559" s="3" t="s">
        <v>5191</v>
      </c>
      <c r="D4559" s="3">
        <v>2015</v>
      </c>
      <c r="E4559" s="3" t="s">
        <v>5192</v>
      </c>
      <c r="F4559" t="s">
        <v>20332</v>
      </c>
      <c r="G4559" t="s">
        <v>20332</v>
      </c>
      <c r="H4559">
        <f t="shared" si="71"/>
        <v>0</v>
      </c>
    </row>
    <row r="4560" spans="1:8" ht="12.75">
      <c r="A4560" s="2">
        <v>3689</v>
      </c>
      <c r="B4560" s="3" t="s">
        <v>1385</v>
      </c>
      <c r="C4560" s="3" t="s">
        <v>5193</v>
      </c>
      <c r="D4560" s="3">
        <v>2014</v>
      </c>
      <c r="E4560" s="3" t="s">
        <v>5194</v>
      </c>
      <c r="F4560" t="s">
        <v>20332</v>
      </c>
      <c r="G4560" t="s">
        <v>20332</v>
      </c>
      <c r="H4560">
        <f t="shared" si="71"/>
        <v>0</v>
      </c>
    </row>
    <row r="4561" spans="1:8" ht="12.75">
      <c r="A4561" s="2">
        <v>5712</v>
      </c>
      <c r="B4561" s="3" t="s">
        <v>405</v>
      </c>
      <c r="C4561" s="3" t="s">
        <v>5195</v>
      </c>
      <c r="D4561" s="3">
        <v>2018</v>
      </c>
      <c r="E4561" s="3" t="s">
        <v>5196</v>
      </c>
      <c r="F4561" t="s">
        <v>20332</v>
      </c>
      <c r="G4561" t="s">
        <v>20332</v>
      </c>
      <c r="H4561">
        <f t="shared" si="71"/>
        <v>0</v>
      </c>
    </row>
    <row r="4562" spans="1:8" ht="12.75">
      <c r="A4562" s="2">
        <v>16247</v>
      </c>
      <c r="B4562" s="3" t="s">
        <v>82</v>
      </c>
      <c r="C4562" s="3" t="s">
        <v>287</v>
      </c>
      <c r="D4562" s="3">
        <v>2010</v>
      </c>
      <c r="E4562" s="3" t="s">
        <v>5197</v>
      </c>
      <c r="F4562" t="s">
        <v>20332</v>
      </c>
      <c r="G4562" t="s">
        <v>20332</v>
      </c>
      <c r="H4562">
        <f t="shared" si="71"/>
        <v>0</v>
      </c>
    </row>
    <row r="4563" spans="1:8" ht="12.75">
      <c r="A4563" s="2">
        <v>16248</v>
      </c>
      <c r="B4563" s="3" t="s">
        <v>82</v>
      </c>
      <c r="C4563" s="3" t="s">
        <v>287</v>
      </c>
      <c r="D4563" s="3">
        <v>2010</v>
      </c>
      <c r="E4563" s="3" t="s">
        <v>5197</v>
      </c>
      <c r="F4563" t="s">
        <v>20332</v>
      </c>
      <c r="G4563" t="s">
        <v>20332</v>
      </c>
      <c r="H4563">
        <f t="shared" si="71"/>
        <v>0</v>
      </c>
    </row>
    <row r="4564" spans="1:8" ht="12.75">
      <c r="A4564" s="2">
        <v>14833</v>
      </c>
      <c r="B4564" s="3" t="s">
        <v>1055</v>
      </c>
      <c r="C4564" s="3" t="s">
        <v>1623</v>
      </c>
      <c r="D4564" s="3">
        <v>2009</v>
      </c>
      <c r="E4564" s="3" t="s">
        <v>5198</v>
      </c>
      <c r="F4564" t="s">
        <v>20332</v>
      </c>
      <c r="G4564" t="s">
        <v>20332</v>
      </c>
      <c r="H4564">
        <f t="shared" si="71"/>
        <v>0</v>
      </c>
    </row>
    <row r="4565" spans="1:8" ht="12.75">
      <c r="A4565" s="2">
        <v>14834</v>
      </c>
      <c r="B4565" s="3" t="s">
        <v>13</v>
      </c>
      <c r="C4565" s="3" t="s">
        <v>1623</v>
      </c>
      <c r="D4565" s="3">
        <v>2009</v>
      </c>
      <c r="E4565" s="3" t="s">
        <v>5198</v>
      </c>
      <c r="F4565" t="s">
        <v>20332</v>
      </c>
      <c r="G4565" t="s">
        <v>20332</v>
      </c>
      <c r="H4565">
        <f t="shared" si="71"/>
        <v>0</v>
      </c>
    </row>
    <row r="4566" spans="1:8" ht="12.75">
      <c r="A4566" s="2">
        <v>14835</v>
      </c>
      <c r="B4566" s="3" t="s">
        <v>884</v>
      </c>
      <c r="C4566" s="3" t="s">
        <v>1623</v>
      </c>
      <c r="D4566" s="3">
        <v>2009</v>
      </c>
      <c r="E4566" s="3" t="s">
        <v>5198</v>
      </c>
      <c r="F4566" t="s">
        <v>20332</v>
      </c>
      <c r="G4566" t="s">
        <v>20332</v>
      </c>
      <c r="H4566">
        <f t="shared" si="71"/>
        <v>0</v>
      </c>
    </row>
    <row r="4567" spans="1:8" ht="12.75">
      <c r="A4567" s="2">
        <v>1011</v>
      </c>
      <c r="B4567" s="3" t="s">
        <v>58</v>
      </c>
      <c r="C4567" s="3" t="s">
        <v>818</v>
      </c>
      <c r="D4567" s="3">
        <v>1987</v>
      </c>
      <c r="E4567" s="3" t="s">
        <v>5199</v>
      </c>
      <c r="F4567" t="s">
        <v>20332</v>
      </c>
      <c r="G4567" t="s">
        <v>20332</v>
      </c>
      <c r="H4567">
        <f t="shared" si="71"/>
        <v>0</v>
      </c>
    </row>
    <row r="4568" spans="1:8" ht="12.75">
      <c r="A4568" s="2">
        <v>1765</v>
      </c>
      <c r="B4568" s="3" t="s">
        <v>5200</v>
      </c>
      <c r="C4568" s="3" t="s">
        <v>5201</v>
      </c>
      <c r="D4568" s="3">
        <v>2017</v>
      </c>
      <c r="E4568" s="3" t="s">
        <v>5202</v>
      </c>
      <c r="F4568" t="s">
        <v>20332</v>
      </c>
      <c r="G4568" t="s">
        <v>20332</v>
      </c>
      <c r="H4568">
        <f t="shared" si="71"/>
        <v>0</v>
      </c>
    </row>
    <row r="4569" spans="1:8" ht="12.75">
      <c r="A4569" s="2">
        <v>23388</v>
      </c>
      <c r="B4569" s="3" t="s">
        <v>846</v>
      </c>
      <c r="C4569" s="3" t="s">
        <v>5203</v>
      </c>
      <c r="D4569" s="3">
        <v>2015</v>
      </c>
      <c r="E4569" s="3" t="s">
        <v>5204</v>
      </c>
      <c r="F4569" t="s">
        <v>20332</v>
      </c>
      <c r="G4569" t="s">
        <v>20332</v>
      </c>
      <c r="H4569">
        <f t="shared" si="71"/>
        <v>0</v>
      </c>
    </row>
    <row r="4570" spans="1:8" ht="12.75">
      <c r="A4570" s="2">
        <v>14454</v>
      </c>
      <c r="B4570" s="3" t="s">
        <v>1432</v>
      </c>
      <c r="C4570" s="3" t="s">
        <v>5205</v>
      </c>
      <c r="D4570" s="3">
        <v>2019</v>
      </c>
      <c r="E4570" s="3" t="s">
        <v>5206</v>
      </c>
      <c r="F4570" t="s">
        <v>20332</v>
      </c>
      <c r="G4570" t="s">
        <v>20332</v>
      </c>
      <c r="H4570">
        <f t="shared" si="71"/>
        <v>0</v>
      </c>
    </row>
    <row r="4571" spans="1:8" ht="12.75">
      <c r="A4571" s="2">
        <v>10808</v>
      </c>
      <c r="B4571" s="3" t="s">
        <v>557</v>
      </c>
      <c r="C4571" s="3" t="s">
        <v>5207</v>
      </c>
      <c r="D4571" s="3">
        <v>2014</v>
      </c>
      <c r="E4571" s="3" t="s">
        <v>5208</v>
      </c>
      <c r="F4571" t="s">
        <v>20332</v>
      </c>
      <c r="G4571" t="s">
        <v>20332</v>
      </c>
      <c r="H4571">
        <f t="shared" si="71"/>
        <v>0</v>
      </c>
    </row>
    <row r="4572" spans="1:8" ht="12.75">
      <c r="A4572" s="2">
        <v>10809</v>
      </c>
      <c r="B4572" s="3" t="s">
        <v>517</v>
      </c>
      <c r="C4572" s="3" t="s">
        <v>5207</v>
      </c>
      <c r="D4572" s="3">
        <v>2014</v>
      </c>
      <c r="E4572" s="3" t="s">
        <v>5208</v>
      </c>
      <c r="F4572" t="s">
        <v>20332</v>
      </c>
      <c r="G4572" t="s">
        <v>20332</v>
      </c>
      <c r="H4572">
        <f t="shared" si="71"/>
        <v>0</v>
      </c>
    </row>
    <row r="4573" spans="1:8" ht="12.75">
      <c r="A4573" s="2">
        <v>10810</v>
      </c>
      <c r="B4573" s="3" t="s">
        <v>452</v>
      </c>
      <c r="C4573" s="3" t="s">
        <v>5207</v>
      </c>
      <c r="D4573" s="3">
        <v>2014</v>
      </c>
      <c r="E4573" s="3" t="s">
        <v>5208</v>
      </c>
      <c r="F4573" t="s">
        <v>20332</v>
      </c>
      <c r="G4573" t="s">
        <v>20332</v>
      </c>
      <c r="H4573">
        <f t="shared" si="71"/>
        <v>0</v>
      </c>
    </row>
    <row r="4574" spans="1:8" ht="12.75">
      <c r="A4574" s="2">
        <v>10811</v>
      </c>
      <c r="B4574" s="3" t="s">
        <v>1484</v>
      </c>
      <c r="C4574" s="3" t="s">
        <v>5207</v>
      </c>
      <c r="D4574" s="3">
        <v>2014</v>
      </c>
      <c r="E4574" s="3" t="s">
        <v>5208</v>
      </c>
      <c r="F4574" t="s">
        <v>20332</v>
      </c>
      <c r="G4574" t="s">
        <v>20332</v>
      </c>
      <c r="H4574">
        <f t="shared" si="71"/>
        <v>0</v>
      </c>
    </row>
    <row r="4575" spans="1:8" ht="12.75">
      <c r="A4575" s="2">
        <v>10812</v>
      </c>
      <c r="B4575" s="3" t="s">
        <v>273</v>
      </c>
      <c r="C4575" s="3" t="s">
        <v>5207</v>
      </c>
      <c r="D4575" s="3">
        <v>2014</v>
      </c>
      <c r="E4575" s="3" t="s">
        <v>5208</v>
      </c>
      <c r="F4575" t="s">
        <v>20332</v>
      </c>
      <c r="G4575" t="s">
        <v>20332</v>
      </c>
      <c r="H4575">
        <f t="shared" si="71"/>
        <v>0</v>
      </c>
    </row>
    <row r="4576" spans="1:8" ht="12.75">
      <c r="A4576" s="2">
        <v>10813</v>
      </c>
      <c r="B4576" s="3" t="s">
        <v>561</v>
      </c>
      <c r="C4576" s="3" t="s">
        <v>5207</v>
      </c>
      <c r="D4576" s="3">
        <v>2014</v>
      </c>
      <c r="E4576" s="3" t="s">
        <v>5208</v>
      </c>
      <c r="F4576" t="s">
        <v>20332</v>
      </c>
      <c r="G4576" t="s">
        <v>20332</v>
      </c>
      <c r="H4576">
        <f t="shared" si="71"/>
        <v>0</v>
      </c>
    </row>
    <row r="4577" spans="1:8" ht="12.75">
      <c r="A4577" s="2">
        <v>10814</v>
      </c>
      <c r="B4577" s="3" t="s">
        <v>880</v>
      </c>
      <c r="C4577" s="3" t="s">
        <v>5207</v>
      </c>
      <c r="D4577" s="3">
        <v>2014</v>
      </c>
      <c r="E4577" s="3" t="s">
        <v>5208</v>
      </c>
      <c r="F4577" t="s">
        <v>20332</v>
      </c>
      <c r="G4577" t="s">
        <v>20332</v>
      </c>
      <c r="H4577">
        <f t="shared" si="71"/>
        <v>0</v>
      </c>
    </row>
    <row r="4578" spans="1:8" ht="12.75">
      <c r="A4578" s="2">
        <v>13793</v>
      </c>
      <c r="B4578" s="3" t="s">
        <v>150</v>
      </c>
      <c r="C4578" s="3" t="s">
        <v>290</v>
      </c>
      <c r="D4578" s="3">
        <v>2018</v>
      </c>
      <c r="E4578" s="3" t="s">
        <v>5209</v>
      </c>
      <c r="F4578" t="s">
        <v>20332</v>
      </c>
      <c r="G4578" t="s">
        <v>20332</v>
      </c>
      <c r="H4578">
        <f t="shared" si="71"/>
        <v>0</v>
      </c>
    </row>
    <row r="4579" spans="1:8" ht="12.75">
      <c r="A4579" s="2">
        <v>723</v>
      </c>
      <c r="B4579" s="3" t="s">
        <v>82</v>
      </c>
      <c r="C4579" s="3" t="s">
        <v>5210</v>
      </c>
      <c r="D4579" s="3">
        <v>2018</v>
      </c>
      <c r="E4579" s="3" t="s">
        <v>5211</v>
      </c>
      <c r="F4579" t="s">
        <v>20332</v>
      </c>
      <c r="G4579" t="s">
        <v>20332</v>
      </c>
      <c r="H4579">
        <f t="shared" si="71"/>
        <v>0</v>
      </c>
    </row>
    <row r="4580" spans="1:8" ht="12.75">
      <c r="A4580" s="2">
        <v>12441</v>
      </c>
      <c r="B4580" s="3" t="s">
        <v>119</v>
      </c>
      <c r="C4580" s="3" t="s">
        <v>5212</v>
      </c>
      <c r="D4580" s="3">
        <v>2004</v>
      </c>
      <c r="E4580" s="3" t="s">
        <v>5213</v>
      </c>
      <c r="F4580" t="s">
        <v>20332</v>
      </c>
      <c r="G4580" t="s">
        <v>20332</v>
      </c>
      <c r="H4580">
        <f t="shared" si="71"/>
        <v>0</v>
      </c>
    </row>
    <row r="4581" spans="1:8" ht="12.75">
      <c r="A4581" s="2">
        <v>22118</v>
      </c>
      <c r="B4581" s="3" t="s">
        <v>920</v>
      </c>
      <c r="C4581" s="3" t="s">
        <v>5214</v>
      </c>
      <c r="D4581" s="3">
        <v>2006</v>
      </c>
      <c r="E4581" s="3" t="s">
        <v>5215</v>
      </c>
      <c r="F4581" t="s">
        <v>20332</v>
      </c>
      <c r="G4581" t="s">
        <v>20332</v>
      </c>
      <c r="H4581">
        <f t="shared" si="71"/>
        <v>0</v>
      </c>
    </row>
    <row r="4582" spans="1:8" ht="12.75">
      <c r="A4582" s="2">
        <v>12416</v>
      </c>
      <c r="B4582" s="3" t="s">
        <v>82</v>
      </c>
      <c r="C4582" s="3" t="s">
        <v>2091</v>
      </c>
      <c r="D4582" s="3">
        <v>2015</v>
      </c>
      <c r="E4582" s="3" t="s">
        <v>5216</v>
      </c>
      <c r="F4582" t="s">
        <v>20332</v>
      </c>
      <c r="G4582" t="s">
        <v>20332</v>
      </c>
      <c r="H4582">
        <f t="shared" si="71"/>
        <v>0</v>
      </c>
    </row>
    <row r="4583" spans="1:8" ht="12.75">
      <c r="A4583" s="2">
        <v>19958</v>
      </c>
      <c r="B4583" s="3" t="s">
        <v>1728</v>
      </c>
      <c r="C4583" s="3" t="s">
        <v>5054</v>
      </c>
      <c r="D4583" s="3">
        <v>2006</v>
      </c>
      <c r="E4583" s="3" t="s">
        <v>5217</v>
      </c>
      <c r="F4583" t="s">
        <v>20332</v>
      </c>
      <c r="G4583" t="s">
        <v>20332</v>
      </c>
      <c r="H4583">
        <f t="shared" si="71"/>
        <v>0</v>
      </c>
    </row>
    <row r="4584" spans="1:8" ht="12.75">
      <c r="A4584" s="2">
        <v>3010</v>
      </c>
      <c r="B4584" s="3" t="s">
        <v>3016</v>
      </c>
      <c r="C4584" s="3" t="s">
        <v>5218</v>
      </c>
      <c r="D4584" s="3">
        <v>2012</v>
      </c>
      <c r="E4584" s="3" t="s">
        <v>5219</v>
      </c>
      <c r="F4584" t="s">
        <v>20332</v>
      </c>
      <c r="G4584" t="s">
        <v>20332</v>
      </c>
      <c r="H4584">
        <f t="shared" si="71"/>
        <v>0</v>
      </c>
    </row>
    <row r="4585" spans="1:8" ht="12.75">
      <c r="A4585" s="2">
        <v>3011</v>
      </c>
      <c r="B4585" s="3" t="s">
        <v>3016</v>
      </c>
      <c r="C4585" s="3" t="s">
        <v>5218</v>
      </c>
      <c r="D4585" s="3">
        <v>2012</v>
      </c>
      <c r="E4585" s="3" t="s">
        <v>5219</v>
      </c>
      <c r="F4585" t="s">
        <v>20332</v>
      </c>
      <c r="G4585" t="s">
        <v>20332</v>
      </c>
      <c r="H4585">
        <f t="shared" si="71"/>
        <v>0</v>
      </c>
    </row>
    <row r="4586" spans="1:8" ht="12.75">
      <c r="A4586" s="2">
        <v>9138</v>
      </c>
      <c r="B4586" s="3" t="s">
        <v>660</v>
      </c>
      <c r="C4586" s="3" t="s">
        <v>5220</v>
      </c>
      <c r="D4586" s="3">
        <v>2000</v>
      </c>
      <c r="E4586" s="3" t="s">
        <v>5221</v>
      </c>
      <c r="F4586" t="s">
        <v>20332</v>
      </c>
      <c r="G4586" t="s">
        <v>20332</v>
      </c>
      <c r="H4586">
        <f t="shared" si="71"/>
        <v>0</v>
      </c>
    </row>
    <row r="4587" spans="1:8" ht="12.75">
      <c r="A4587" s="2">
        <v>14444</v>
      </c>
      <c r="B4587" s="3" t="s">
        <v>119</v>
      </c>
      <c r="C4587" s="3" t="s">
        <v>5205</v>
      </c>
      <c r="D4587" s="3">
        <v>2019</v>
      </c>
      <c r="E4587" s="3" t="s">
        <v>5222</v>
      </c>
      <c r="F4587" t="s">
        <v>20332</v>
      </c>
      <c r="G4587" t="s">
        <v>20332</v>
      </c>
      <c r="H4587">
        <f t="shared" si="71"/>
        <v>0</v>
      </c>
    </row>
    <row r="4588" spans="1:8" ht="12.75">
      <c r="A4588" s="2">
        <v>21312</v>
      </c>
      <c r="B4588" s="3" t="s">
        <v>2662</v>
      </c>
      <c r="C4588" s="3" t="s">
        <v>2792</v>
      </c>
      <c r="D4588" s="3">
        <v>2003</v>
      </c>
      <c r="E4588" s="3" t="s">
        <v>5223</v>
      </c>
      <c r="F4588" t="s">
        <v>20332</v>
      </c>
      <c r="G4588" t="s">
        <v>20332</v>
      </c>
      <c r="H4588">
        <f t="shared" si="71"/>
        <v>0</v>
      </c>
    </row>
    <row r="4589" spans="1:8" ht="12.75">
      <c r="A4589" s="2">
        <v>21313</v>
      </c>
      <c r="B4589" s="3" t="s">
        <v>4</v>
      </c>
      <c r="C4589" s="3" t="s">
        <v>2792</v>
      </c>
      <c r="D4589" s="3">
        <v>2003</v>
      </c>
      <c r="E4589" s="3" t="s">
        <v>5223</v>
      </c>
      <c r="F4589" t="s">
        <v>20332</v>
      </c>
      <c r="G4589" t="s">
        <v>20332</v>
      </c>
      <c r="H4589">
        <f t="shared" si="71"/>
        <v>0</v>
      </c>
    </row>
    <row r="4590" spans="1:8" ht="12.75">
      <c r="A4590" s="2">
        <v>5173</v>
      </c>
      <c r="B4590" s="3" t="s">
        <v>5224</v>
      </c>
      <c r="C4590" s="3" t="s">
        <v>1460</v>
      </c>
      <c r="D4590" s="3">
        <v>2018</v>
      </c>
      <c r="E4590" s="3" t="s">
        <v>5225</v>
      </c>
      <c r="F4590" t="s">
        <v>20332</v>
      </c>
      <c r="G4590" t="s">
        <v>20332</v>
      </c>
      <c r="H4590">
        <f t="shared" si="71"/>
        <v>0</v>
      </c>
    </row>
    <row r="4591" spans="1:8" ht="12.75">
      <c r="A4591" s="2">
        <v>6815</v>
      </c>
      <c r="B4591" s="3" t="s">
        <v>5224</v>
      </c>
      <c r="C4591" s="3" t="s">
        <v>5226</v>
      </c>
      <c r="D4591" s="3">
        <v>2008</v>
      </c>
      <c r="E4591" s="3" t="s">
        <v>5227</v>
      </c>
      <c r="F4591" t="s">
        <v>20332</v>
      </c>
      <c r="G4591" t="s">
        <v>20332</v>
      </c>
      <c r="H4591">
        <f t="shared" si="71"/>
        <v>0</v>
      </c>
    </row>
    <row r="4592" spans="1:8" ht="12.75">
      <c r="A4592" s="2">
        <v>19209</v>
      </c>
      <c r="B4592" s="3" t="s">
        <v>5228</v>
      </c>
      <c r="C4592" s="3" t="s">
        <v>2768</v>
      </c>
      <c r="D4592" s="3">
        <v>2015</v>
      </c>
      <c r="E4592" s="3" t="s">
        <v>5229</v>
      </c>
      <c r="F4592" t="s">
        <v>20332</v>
      </c>
      <c r="G4592" t="s">
        <v>20332</v>
      </c>
      <c r="H4592">
        <f t="shared" si="71"/>
        <v>0</v>
      </c>
    </row>
    <row r="4593" spans="1:8" ht="12.75">
      <c r="A4593" s="2">
        <v>17968</v>
      </c>
      <c r="B4593" s="3" t="s">
        <v>5230</v>
      </c>
      <c r="C4593" s="3" t="s">
        <v>5231</v>
      </c>
      <c r="D4593" s="3">
        <v>2010</v>
      </c>
      <c r="E4593" s="3" t="s">
        <v>5232</v>
      </c>
      <c r="F4593" t="s">
        <v>20332</v>
      </c>
      <c r="G4593" t="s">
        <v>20332</v>
      </c>
      <c r="H4593">
        <f t="shared" si="71"/>
        <v>0</v>
      </c>
    </row>
    <row r="4594" spans="1:8" ht="12.75">
      <c r="A4594" s="2">
        <v>17969</v>
      </c>
      <c r="B4594" s="3" t="s">
        <v>5233</v>
      </c>
      <c r="C4594" s="3" t="s">
        <v>5231</v>
      </c>
      <c r="D4594" s="3">
        <v>2010</v>
      </c>
      <c r="E4594" s="3" t="s">
        <v>5232</v>
      </c>
      <c r="F4594" t="s">
        <v>20332</v>
      </c>
      <c r="G4594" t="s">
        <v>20332</v>
      </c>
      <c r="H4594">
        <f t="shared" si="71"/>
        <v>0</v>
      </c>
    </row>
    <row r="4595" spans="1:8" ht="12.75">
      <c r="A4595" s="2">
        <v>8034</v>
      </c>
      <c r="B4595" s="3" t="s">
        <v>5228</v>
      </c>
      <c r="C4595" s="3" t="s">
        <v>377</v>
      </c>
      <c r="D4595" s="3">
        <v>2013</v>
      </c>
      <c r="E4595" s="3" t="s">
        <v>5234</v>
      </c>
      <c r="F4595" t="s">
        <v>20332</v>
      </c>
      <c r="G4595" t="s">
        <v>20332</v>
      </c>
      <c r="H4595">
        <f t="shared" si="71"/>
        <v>0</v>
      </c>
    </row>
    <row r="4596" spans="1:8" ht="12.75">
      <c r="A4596" s="2">
        <v>23488</v>
      </c>
      <c r="B4596" s="3" t="s">
        <v>470</v>
      </c>
      <c r="C4596" s="3" t="s">
        <v>3695</v>
      </c>
      <c r="D4596" s="3">
        <v>2016</v>
      </c>
      <c r="E4596" s="3" t="s">
        <v>5235</v>
      </c>
      <c r="F4596" t="s">
        <v>20332</v>
      </c>
      <c r="G4596" t="s">
        <v>20332</v>
      </c>
      <c r="H4596">
        <f t="shared" si="71"/>
        <v>0</v>
      </c>
    </row>
    <row r="4597" spans="1:8" ht="12.75">
      <c r="A4597" s="2">
        <v>23489</v>
      </c>
      <c r="B4597" s="3" t="s">
        <v>470</v>
      </c>
      <c r="C4597" s="3" t="s">
        <v>3695</v>
      </c>
      <c r="D4597" s="3">
        <v>2016</v>
      </c>
      <c r="E4597" s="3" t="s">
        <v>5235</v>
      </c>
      <c r="F4597" t="s">
        <v>20332</v>
      </c>
      <c r="G4597" t="s">
        <v>20332</v>
      </c>
      <c r="H4597">
        <f t="shared" si="71"/>
        <v>0</v>
      </c>
    </row>
    <row r="4598" spans="1:8" ht="12.75">
      <c r="A4598" s="2">
        <v>23490</v>
      </c>
      <c r="B4598" s="3" t="s">
        <v>470</v>
      </c>
      <c r="C4598" s="3" t="s">
        <v>3695</v>
      </c>
      <c r="D4598" s="3">
        <v>2016</v>
      </c>
      <c r="E4598" s="3" t="s">
        <v>5235</v>
      </c>
      <c r="F4598" t="s">
        <v>20332</v>
      </c>
      <c r="G4598" t="s">
        <v>20332</v>
      </c>
      <c r="H4598">
        <f t="shared" si="71"/>
        <v>0</v>
      </c>
    </row>
    <row r="4599" spans="1:8" ht="12.75">
      <c r="A4599" s="2">
        <v>23491</v>
      </c>
      <c r="B4599" s="3" t="s">
        <v>470</v>
      </c>
      <c r="C4599" s="3" t="s">
        <v>3695</v>
      </c>
      <c r="D4599" s="3">
        <v>2016</v>
      </c>
      <c r="E4599" s="3" t="s">
        <v>5235</v>
      </c>
      <c r="F4599" t="s">
        <v>20332</v>
      </c>
      <c r="G4599" t="s">
        <v>20332</v>
      </c>
      <c r="H4599">
        <f t="shared" si="71"/>
        <v>0</v>
      </c>
    </row>
    <row r="4600" spans="1:8" ht="12.75">
      <c r="A4600" s="2">
        <v>4591</v>
      </c>
      <c r="B4600" s="3" t="s">
        <v>512</v>
      </c>
      <c r="C4600" s="3" t="s">
        <v>5236</v>
      </c>
      <c r="D4600" s="3">
        <v>2012</v>
      </c>
      <c r="E4600" s="3" t="s">
        <v>5237</v>
      </c>
      <c r="F4600" t="s">
        <v>20332</v>
      </c>
      <c r="G4600" t="s">
        <v>20332</v>
      </c>
      <c r="H4600">
        <f t="shared" si="71"/>
        <v>0</v>
      </c>
    </row>
    <row r="4601" spans="1:8" ht="12.75">
      <c r="A4601" s="2">
        <v>4592</v>
      </c>
      <c r="B4601" s="3" t="s">
        <v>512</v>
      </c>
      <c r="C4601" s="3" t="s">
        <v>5236</v>
      </c>
      <c r="D4601" s="3">
        <v>2012</v>
      </c>
      <c r="E4601" s="3" t="s">
        <v>5237</v>
      </c>
      <c r="F4601" t="s">
        <v>20332</v>
      </c>
      <c r="G4601" t="s">
        <v>20332</v>
      </c>
      <c r="H4601">
        <f t="shared" si="71"/>
        <v>0</v>
      </c>
    </row>
    <row r="4602" spans="1:8" ht="12.75">
      <c r="A4602" s="2">
        <v>4593</v>
      </c>
      <c r="B4602" s="3" t="s">
        <v>5238</v>
      </c>
      <c r="C4602" s="3" t="s">
        <v>5236</v>
      </c>
      <c r="D4602" s="3">
        <v>2012</v>
      </c>
      <c r="E4602" s="3" t="s">
        <v>5237</v>
      </c>
      <c r="F4602" t="s">
        <v>20332</v>
      </c>
      <c r="G4602" t="s">
        <v>20332</v>
      </c>
      <c r="H4602">
        <f t="shared" si="71"/>
        <v>0</v>
      </c>
    </row>
    <row r="4603" spans="1:8" ht="12.75">
      <c r="A4603" s="2">
        <v>4594</v>
      </c>
      <c r="B4603" s="3" t="s">
        <v>5238</v>
      </c>
      <c r="C4603" s="3" t="s">
        <v>5236</v>
      </c>
      <c r="D4603" s="3">
        <v>2012</v>
      </c>
      <c r="E4603" s="3" t="s">
        <v>5237</v>
      </c>
      <c r="F4603" t="s">
        <v>20332</v>
      </c>
      <c r="G4603" t="s">
        <v>20332</v>
      </c>
      <c r="H4603">
        <f t="shared" si="71"/>
        <v>0</v>
      </c>
    </row>
    <row r="4604" spans="1:8" ht="12.75">
      <c r="A4604" s="2">
        <v>4595</v>
      </c>
      <c r="B4604" s="3" t="s">
        <v>5239</v>
      </c>
      <c r="C4604" s="3" t="s">
        <v>5236</v>
      </c>
      <c r="D4604" s="3">
        <v>2012</v>
      </c>
      <c r="E4604" s="3" t="s">
        <v>5237</v>
      </c>
      <c r="F4604" t="s">
        <v>20332</v>
      </c>
      <c r="G4604" t="s">
        <v>20332</v>
      </c>
      <c r="H4604">
        <f t="shared" si="71"/>
        <v>0</v>
      </c>
    </row>
    <row r="4605" spans="1:8" ht="12.75">
      <c r="A4605" s="2">
        <v>4596</v>
      </c>
      <c r="B4605" s="3" t="s">
        <v>5239</v>
      </c>
      <c r="C4605" s="3" t="s">
        <v>5236</v>
      </c>
      <c r="D4605" s="3">
        <v>2012</v>
      </c>
      <c r="E4605" s="3" t="s">
        <v>5237</v>
      </c>
      <c r="F4605" t="s">
        <v>20332</v>
      </c>
      <c r="G4605" t="s">
        <v>20332</v>
      </c>
      <c r="H4605">
        <f t="shared" si="71"/>
        <v>0</v>
      </c>
    </row>
    <row r="4606" spans="1:8" ht="12.75">
      <c r="A4606" s="2">
        <v>21487</v>
      </c>
      <c r="B4606" s="3" t="s">
        <v>5240</v>
      </c>
      <c r="C4606" s="3" t="s">
        <v>5241</v>
      </c>
      <c r="D4606" s="3">
        <v>2016</v>
      </c>
      <c r="E4606" s="3" t="s">
        <v>5242</v>
      </c>
      <c r="F4606" t="s">
        <v>20332</v>
      </c>
      <c r="G4606" t="s">
        <v>20332</v>
      </c>
      <c r="H4606">
        <f t="shared" si="71"/>
        <v>0</v>
      </c>
    </row>
    <row r="4607" spans="1:8" ht="12.75">
      <c r="A4607" s="2">
        <v>5357</v>
      </c>
      <c r="B4607" s="3" t="s">
        <v>415</v>
      </c>
      <c r="C4607" s="3" t="s">
        <v>5243</v>
      </c>
      <c r="D4607" s="3">
        <v>2019</v>
      </c>
      <c r="E4607" s="3" t="s">
        <v>5244</v>
      </c>
      <c r="F4607" t="s">
        <v>20332</v>
      </c>
      <c r="G4607" t="s">
        <v>20332</v>
      </c>
      <c r="H4607">
        <f t="shared" si="71"/>
        <v>0</v>
      </c>
    </row>
    <row r="4608" spans="1:8" ht="12.75">
      <c r="A4608" s="2">
        <v>3892</v>
      </c>
      <c r="B4608" s="3" t="s">
        <v>5245</v>
      </c>
      <c r="C4608" s="3" t="s">
        <v>5246</v>
      </c>
      <c r="D4608" s="3">
        <v>2007</v>
      </c>
      <c r="E4608" s="3" t="s">
        <v>5247</v>
      </c>
      <c r="F4608" t="s">
        <v>20332</v>
      </c>
      <c r="G4608" t="s">
        <v>20332</v>
      </c>
      <c r="H4608">
        <f t="shared" si="71"/>
        <v>0</v>
      </c>
    </row>
    <row r="4609" spans="1:8" ht="12.75">
      <c r="A4609" s="2">
        <v>4782</v>
      </c>
      <c r="B4609" s="3" t="s">
        <v>147</v>
      </c>
      <c r="C4609" s="3" t="s">
        <v>5248</v>
      </c>
      <c r="D4609" s="3">
        <v>2004</v>
      </c>
      <c r="E4609" s="3" t="s">
        <v>5249</v>
      </c>
      <c r="F4609" t="s">
        <v>20332</v>
      </c>
      <c r="G4609" t="s">
        <v>20332</v>
      </c>
      <c r="H4609">
        <f t="shared" si="71"/>
        <v>0</v>
      </c>
    </row>
    <row r="4610" spans="1:8" ht="12.75">
      <c r="A4610" s="2">
        <v>12461</v>
      </c>
      <c r="B4610" s="3" t="s">
        <v>559</v>
      </c>
      <c r="C4610" s="3" t="s">
        <v>5250</v>
      </c>
      <c r="D4610" s="3">
        <v>2016</v>
      </c>
      <c r="E4610" s="3" t="s">
        <v>5251</v>
      </c>
      <c r="F4610" t="s">
        <v>20332</v>
      </c>
      <c r="G4610" t="s">
        <v>20332</v>
      </c>
      <c r="H4610">
        <f t="shared" si="71"/>
        <v>0</v>
      </c>
    </row>
    <row r="4611" spans="1:8" ht="12.75">
      <c r="A4611" s="2">
        <v>21510</v>
      </c>
      <c r="B4611" s="3" t="s">
        <v>396</v>
      </c>
      <c r="C4611" s="3" t="s">
        <v>5252</v>
      </c>
      <c r="D4611" s="3">
        <v>2018</v>
      </c>
      <c r="E4611" s="3" t="s">
        <v>5253</v>
      </c>
      <c r="F4611" t="s">
        <v>20332</v>
      </c>
      <c r="G4611" t="s">
        <v>20332</v>
      </c>
      <c r="H4611">
        <f t="shared" ref="H4611:H4674" si="72">IF(F4611=G4611,0,1)</f>
        <v>0</v>
      </c>
    </row>
    <row r="4612" spans="1:8" ht="12.75">
      <c r="A4612" s="2">
        <v>19890</v>
      </c>
      <c r="B4612" s="3" t="s">
        <v>5245</v>
      </c>
      <c r="C4612" s="4"/>
      <c r="D4612" s="4"/>
      <c r="E4612" s="3" t="s">
        <v>5254</v>
      </c>
      <c r="F4612" t="s">
        <v>20332</v>
      </c>
      <c r="G4612" t="s">
        <v>20332</v>
      </c>
      <c r="H4612">
        <f t="shared" si="72"/>
        <v>0</v>
      </c>
    </row>
    <row r="4613" spans="1:8" ht="12.75">
      <c r="A4613" s="2">
        <v>23687</v>
      </c>
      <c r="B4613" s="3" t="s">
        <v>295</v>
      </c>
      <c r="C4613" s="3" t="s">
        <v>5255</v>
      </c>
      <c r="D4613" s="3">
        <v>2014</v>
      </c>
      <c r="E4613" s="3" t="s">
        <v>5256</v>
      </c>
      <c r="F4613" t="s">
        <v>20332</v>
      </c>
      <c r="G4613" t="s">
        <v>20332</v>
      </c>
      <c r="H4613">
        <f t="shared" si="72"/>
        <v>0</v>
      </c>
    </row>
    <row r="4614" spans="1:8" ht="12.75">
      <c r="A4614" s="2">
        <v>23688</v>
      </c>
      <c r="B4614" s="3" t="s">
        <v>295</v>
      </c>
      <c r="C4614" s="3" t="s">
        <v>5255</v>
      </c>
      <c r="D4614" s="3">
        <v>2014</v>
      </c>
      <c r="E4614" s="3" t="s">
        <v>5256</v>
      </c>
      <c r="F4614" t="s">
        <v>20332</v>
      </c>
      <c r="G4614" t="s">
        <v>20332</v>
      </c>
      <c r="H4614">
        <f t="shared" si="72"/>
        <v>0</v>
      </c>
    </row>
    <row r="4615" spans="1:8" ht="12.75">
      <c r="A4615" s="2">
        <v>10838</v>
      </c>
      <c r="B4615" s="3" t="s">
        <v>452</v>
      </c>
      <c r="C4615" s="3" t="s">
        <v>5257</v>
      </c>
      <c r="D4615" s="3">
        <v>2008</v>
      </c>
      <c r="E4615" s="3" t="s">
        <v>5258</v>
      </c>
      <c r="F4615" t="s">
        <v>20332</v>
      </c>
      <c r="G4615" t="s">
        <v>20332</v>
      </c>
      <c r="H4615">
        <f t="shared" si="72"/>
        <v>0</v>
      </c>
    </row>
    <row r="4616" spans="1:8" ht="12.75">
      <c r="A4616" s="2">
        <v>10839</v>
      </c>
      <c r="B4616" s="3" t="s">
        <v>201</v>
      </c>
      <c r="C4616" s="3" t="s">
        <v>5257</v>
      </c>
      <c r="D4616" s="3">
        <v>2008</v>
      </c>
      <c r="E4616" s="3" t="s">
        <v>5258</v>
      </c>
      <c r="F4616" t="s">
        <v>20332</v>
      </c>
      <c r="G4616" t="s">
        <v>20332</v>
      </c>
      <c r="H4616">
        <f t="shared" si="72"/>
        <v>0</v>
      </c>
    </row>
    <row r="4617" spans="1:8" ht="12.75">
      <c r="A4617" s="2">
        <v>10841</v>
      </c>
      <c r="B4617" s="3" t="s">
        <v>687</v>
      </c>
      <c r="C4617" s="3" t="s">
        <v>5257</v>
      </c>
      <c r="D4617" s="3">
        <v>2008</v>
      </c>
      <c r="E4617" s="3" t="s">
        <v>5258</v>
      </c>
      <c r="F4617" t="s">
        <v>20332</v>
      </c>
      <c r="G4617" t="s">
        <v>20332</v>
      </c>
      <c r="H4617">
        <f t="shared" si="72"/>
        <v>0</v>
      </c>
    </row>
    <row r="4618" spans="1:8" ht="12.75">
      <c r="A4618" s="2">
        <v>4756</v>
      </c>
      <c r="B4618" s="3" t="s">
        <v>136</v>
      </c>
      <c r="C4618" s="3" t="s">
        <v>3036</v>
      </c>
      <c r="D4618" s="3">
        <v>2018</v>
      </c>
      <c r="E4618" s="3" t="s">
        <v>5259</v>
      </c>
      <c r="F4618" t="s">
        <v>20332</v>
      </c>
      <c r="G4618" t="s">
        <v>20332</v>
      </c>
      <c r="H4618">
        <f t="shared" si="72"/>
        <v>0</v>
      </c>
    </row>
    <row r="4619" spans="1:8" ht="12.75">
      <c r="A4619" s="2">
        <v>4757</v>
      </c>
      <c r="B4619" s="3" t="s">
        <v>55</v>
      </c>
      <c r="C4619" s="3" t="s">
        <v>3036</v>
      </c>
      <c r="D4619" s="3">
        <v>2018</v>
      </c>
      <c r="E4619" s="3" t="s">
        <v>5259</v>
      </c>
      <c r="F4619" t="s">
        <v>20332</v>
      </c>
      <c r="G4619" t="s">
        <v>20332</v>
      </c>
      <c r="H4619">
        <f t="shared" si="72"/>
        <v>0</v>
      </c>
    </row>
    <row r="4620" spans="1:8" ht="12.75">
      <c r="A4620" s="2">
        <v>23376</v>
      </c>
      <c r="B4620" s="3" t="s">
        <v>295</v>
      </c>
      <c r="C4620" s="3" t="s">
        <v>1128</v>
      </c>
      <c r="D4620" s="3">
        <v>2013</v>
      </c>
      <c r="E4620" s="3" t="s">
        <v>5260</v>
      </c>
      <c r="F4620" t="s">
        <v>20332</v>
      </c>
      <c r="G4620" t="s">
        <v>20332</v>
      </c>
      <c r="H4620">
        <f t="shared" si="72"/>
        <v>0</v>
      </c>
    </row>
    <row r="4621" spans="1:8" ht="12.75">
      <c r="A4621" s="2">
        <v>14812</v>
      </c>
      <c r="B4621" s="3" t="s">
        <v>875</v>
      </c>
      <c r="C4621" s="3" t="s">
        <v>2720</v>
      </c>
      <c r="D4621" s="3">
        <v>2017</v>
      </c>
      <c r="E4621" s="3" t="s">
        <v>5261</v>
      </c>
      <c r="F4621" t="s">
        <v>20332</v>
      </c>
      <c r="G4621" t="s">
        <v>20332</v>
      </c>
      <c r="H4621">
        <f t="shared" si="72"/>
        <v>0</v>
      </c>
    </row>
    <row r="4622" spans="1:8" ht="12.75">
      <c r="A4622" s="2">
        <v>14816</v>
      </c>
      <c r="B4622" s="3" t="s">
        <v>2128</v>
      </c>
      <c r="C4622" s="3" t="s">
        <v>2720</v>
      </c>
      <c r="D4622" s="3">
        <v>2017</v>
      </c>
      <c r="E4622" s="3" t="s">
        <v>5261</v>
      </c>
      <c r="F4622" t="s">
        <v>20332</v>
      </c>
      <c r="G4622" t="s">
        <v>20332</v>
      </c>
      <c r="H4622">
        <f t="shared" si="72"/>
        <v>0</v>
      </c>
    </row>
    <row r="4623" spans="1:8" ht="12.75">
      <c r="A4623" s="2">
        <v>8558</v>
      </c>
      <c r="B4623" s="3" t="s">
        <v>3606</v>
      </c>
      <c r="C4623" s="3" t="s">
        <v>896</v>
      </c>
      <c r="D4623" s="3">
        <v>2006</v>
      </c>
      <c r="E4623" s="3" t="s">
        <v>5262</v>
      </c>
      <c r="F4623" t="s">
        <v>20332</v>
      </c>
      <c r="G4623" t="s">
        <v>20332</v>
      </c>
      <c r="H4623">
        <f t="shared" si="72"/>
        <v>0</v>
      </c>
    </row>
    <row r="4624" spans="1:8" ht="12.75">
      <c r="A4624" s="2">
        <v>13206</v>
      </c>
      <c r="B4624" s="3" t="s">
        <v>1137</v>
      </c>
      <c r="C4624" s="3" t="s">
        <v>605</v>
      </c>
      <c r="D4624" s="3">
        <v>2008</v>
      </c>
      <c r="E4624" s="3" t="s">
        <v>5263</v>
      </c>
      <c r="F4624" t="s">
        <v>20332</v>
      </c>
      <c r="G4624" t="s">
        <v>20332</v>
      </c>
      <c r="H4624">
        <f t="shared" si="72"/>
        <v>0</v>
      </c>
    </row>
    <row r="4625" spans="1:8" ht="12.75">
      <c r="A4625" s="2">
        <v>8904</v>
      </c>
      <c r="B4625" s="3" t="s">
        <v>634</v>
      </c>
      <c r="C4625" s="3" t="s">
        <v>5264</v>
      </c>
      <c r="D4625" s="3">
        <v>2007</v>
      </c>
      <c r="E4625" s="3" t="s">
        <v>5265</v>
      </c>
      <c r="F4625" t="s">
        <v>20332</v>
      </c>
      <c r="G4625" t="s">
        <v>20332</v>
      </c>
      <c r="H4625">
        <f t="shared" si="72"/>
        <v>0</v>
      </c>
    </row>
    <row r="4626" spans="1:8" ht="12.75">
      <c r="A4626" s="2">
        <v>21808</v>
      </c>
      <c r="B4626" s="3" t="s">
        <v>179</v>
      </c>
      <c r="C4626" s="3" t="s">
        <v>856</v>
      </c>
      <c r="D4626" s="3">
        <v>2017</v>
      </c>
      <c r="E4626" s="3" t="s">
        <v>5266</v>
      </c>
      <c r="F4626" t="s">
        <v>20332</v>
      </c>
      <c r="G4626" t="s">
        <v>20332</v>
      </c>
      <c r="H4626">
        <f t="shared" si="72"/>
        <v>0</v>
      </c>
    </row>
    <row r="4627" spans="1:8" ht="12.75">
      <c r="A4627" s="2">
        <v>8402</v>
      </c>
      <c r="B4627" s="3" t="s">
        <v>382</v>
      </c>
      <c r="C4627" s="3" t="s">
        <v>2033</v>
      </c>
      <c r="D4627" s="3">
        <v>2011</v>
      </c>
      <c r="E4627" s="3" t="s">
        <v>5267</v>
      </c>
      <c r="F4627" t="s">
        <v>20332</v>
      </c>
      <c r="G4627" t="s">
        <v>20332</v>
      </c>
      <c r="H4627">
        <f t="shared" si="72"/>
        <v>0</v>
      </c>
    </row>
    <row r="4628" spans="1:8" ht="12.75">
      <c r="A4628" s="2">
        <v>8403</v>
      </c>
      <c r="B4628" s="3" t="s">
        <v>298</v>
      </c>
      <c r="C4628" s="3" t="s">
        <v>2033</v>
      </c>
      <c r="D4628" s="3">
        <v>2011</v>
      </c>
      <c r="E4628" s="3" t="s">
        <v>5267</v>
      </c>
      <c r="F4628" t="s">
        <v>20332</v>
      </c>
      <c r="G4628" t="s">
        <v>20332</v>
      </c>
      <c r="H4628">
        <f t="shared" si="72"/>
        <v>0</v>
      </c>
    </row>
    <row r="4629" spans="1:8" ht="12.75">
      <c r="A4629" s="2">
        <v>23719</v>
      </c>
      <c r="B4629" s="3" t="s">
        <v>920</v>
      </c>
      <c r="C4629" s="3" t="s">
        <v>4162</v>
      </c>
      <c r="D4629" s="3">
        <v>1993</v>
      </c>
      <c r="E4629" s="3" t="s">
        <v>5268</v>
      </c>
      <c r="F4629" t="s">
        <v>20332</v>
      </c>
      <c r="G4629" t="s">
        <v>20332</v>
      </c>
      <c r="H4629">
        <f t="shared" si="72"/>
        <v>0</v>
      </c>
    </row>
    <row r="4630" spans="1:8" ht="12.75">
      <c r="A4630" s="2">
        <v>19627</v>
      </c>
      <c r="B4630" s="3" t="s">
        <v>82</v>
      </c>
      <c r="C4630" s="3" t="s">
        <v>5269</v>
      </c>
      <c r="D4630" s="3">
        <v>2013</v>
      </c>
      <c r="E4630" s="3" t="s">
        <v>5270</v>
      </c>
      <c r="F4630" t="s">
        <v>20332</v>
      </c>
      <c r="G4630" t="s">
        <v>20332</v>
      </c>
      <c r="H4630">
        <f t="shared" si="72"/>
        <v>0</v>
      </c>
    </row>
    <row r="4631" spans="1:8" ht="12.75">
      <c r="A4631" s="2">
        <v>13611</v>
      </c>
      <c r="B4631" s="3" t="s">
        <v>5271</v>
      </c>
      <c r="C4631" s="3" t="s">
        <v>5272</v>
      </c>
      <c r="D4631" s="3">
        <v>2016</v>
      </c>
      <c r="E4631" s="3" t="s">
        <v>5273</v>
      </c>
      <c r="F4631" t="s">
        <v>20332</v>
      </c>
      <c r="G4631" t="s">
        <v>20332</v>
      </c>
      <c r="H4631">
        <f t="shared" si="72"/>
        <v>0</v>
      </c>
    </row>
    <row r="4632" spans="1:8" ht="12.75">
      <c r="A4632" s="2">
        <v>3734</v>
      </c>
      <c r="B4632" s="3" t="s">
        <v>820</v>
      </c>
      <c r="C4632" s="3" t="s">
        <v>2366</v>
      </c>
      <c r="D4632" s="3">
        <v>2006</v>
      </c>
      <c r="E4632" s="3" t="s">
        <v>5274</v>
      </c>
      <c r="F4632" t="s">
        <v>20332</v>
      </c>
      <c r="G4632" t="s">
        <v>20332</v>
      </c>
      <c r="H4632">
        <f t="shared" si="72"/>
        <v>0</v>
      </c>
    </row>
    <row r="4633" spans="1:8" ht="12.75">
      <c r="A4633" s="2">
        <v>8848</v>
      </c>
      <c r="B4633" s="3" t="s">
        <v>292</v>
      </c>
      <c r="C4633" s="3" t="s">
        <v>2743</v>
      </c>
      <c r="D4633" s="3">
        <v>2006</v>
      </c>
      <c r="E4633" s="3" t="s">
        <v>5275</v>
      </c>
      <c r="F4633" t="s">
        <v>20332</v>
      </c>
      <c r="G4633" t="s">
        <v>20332</v>
      </c>
      <c r="H4633">
        <f t="shared" si="72"/>
        <v>0</v>
      </c>
    </row>
    <row r="4634" spans="1:8" ht="12.75">
      <c r="A4634" s="2">
        <v>8853</v>
      </c>
      <c r="B4634" s="3" t="s">
        <v>261</v>
      </c>
      <c r="C4634" s="3" t="s">
        <v>2743</v>
      </c>
      <c r="D4634" s="3">
        <v>2006</v>
      </c>
      <c r="E4634" s="3" t="s">
        <v>5275</v>
      </c>
      <c r="F4634" t="s">
        <v>20332</v>
      </c>
      <c r="G4634" t="s">
        <v>20332</v>
      </c>
      <c r="H4634">
        <f t="shared" si="72"/>
        <v>0</v>
      </c>
    </row>
    <row r="4635" spans="1:8" ht="12.75">
      <c r="A4635" s="2">
        <v>13341</v>
      </c>
      <c r="B4635" s="3" t="s">
        <v>2625</v>
      </c>
      <c r="C4635" s="3" t="s">
        <v>2747</v>
      </c>
      <c r="D4635" s="3">
        <v>2019</v>
      </c>
      <c r="E4635" s="3" t="s">
        <v>5276</v>
      </c>
      <c r="F4635" t="s">
        <v>20332</v>
      </c>
      <c r="G4635" t="s">
        <v>20332</v>
      </c>
      <c r="H4635">
        <f t="shared" si="72"/>
        <v>0</v>
      </c>
    </row>
    <row r="4636" spans="1:8" ht="12.75">
      <c r="A4636" s="2">
        <v>13342</v>
      </c>
      <c r="B4636" s="3" t="s">
        <v>2625</v>
      </c>
      <c r="C4636" s="3" t="s">
        <v>2747</v>
      </c>
      <c r="D4636" s="3">
        <v>2019</v>
      </c>
      <c r="E4636" s="3" t="s">
        <v>5276</v>
      </c>
      <c r="F4636" t="s">
        <v>20332</v>
      </c>
      <c r="G4636" t="s">
        <v>20332</v>
      </c>
      <c r="H4636">
        <f t="shared" si="72"/>
        <v>0</v>
      </c>
    </row>
    <row r="4637" spans="1:8" ht="12.75">
      <c r="A4637" s="2">
        <v>932</v>
      </c>
      <c r="B4637" s="3" t="s">
        <v>434</v>
      </c>
      <c r="C4637" s="3" t="s">
        <v>1453</v>
      </c>
      <c r="D4637" s="3">
        <v>2018</v>
      </c>
      <c r="E4637" s="3" t="s">
        <v>5277</v>
      </c>
      <c r="F4637" t="s">
        <v>20332</v>
      </c>
      <c r="G4637" t="s">
        <v>20332</v>
      </c>
      <c r="H4637">
        <f t="shared" si="72"/>
        <v>0</v>
      </c>
    </row>
    <row r="4638" spans="1:8" ht="12.75">
      <c r="A4638" s="2">
        <v>20841</v>
      </c>
      <c r="B4638" s="3" t="s">
        <v>82</v>
      </c>
      <c r="C4638" s="3" t="s">
        <v>5278</v>
      </c>
      <c r="D4638" s="3">
        <v>2017</v>
      </c>
      <c r="E4638" s="3" t="s">
        <v>5279</v>
      </c>
      <c r="F4638" t="s">
        <v>20332</v>
      </c>
      <c r="G4638" t="s">
        <v>20332</v>
      </c>
      <c r="H4638">
        <f t="shared" si="72"/>
        <v>0</v>
      </c>
    </row>
    <row r="4639" spans="1:8" ht="12.75">
      <c r="A4639" s="2">
        <v>15350</v>
      </c>
      <c r="B4639" s="3" t="s">
        <v>2110</v>
      </c>
      <c r="C4639" s="3" t="s">
        <v>5280</v>
      </c>
      <c r="D4639" s="3">
        <v>2020</v>
      </c>
      <c r="E4639" s="3" t="s">
        <v>5281</v>
      </c>
      <c r="F4639" t="s">
        <v>20332</v>
      </c>
      <c r="G4639" t="s">
        <v>20332</v>
      </c>
      <c r="H4639">
        <f t="shared" si="72"/>
        <v>0</v>
      </c>
    </row>
    <row r="4640" spans="1:8" ht="12.75">
      <c r="A4640" s="2">
        <v>19571</v>
      </c>
      <c r="B4640" s="3" t="s">
        <v>179</v>
      </c>
      <c r="C4640" s="3" t="s">
        <v>5282</v>
      </c>
      <c r="D4640" s="3">
        <v>2008</v>
      </c>
      <c r="E4640" s="3" t="s">
        <v>5283</v>
      </c>
      <c r="F4640" t="s">
        <v>20332</v>
      </c>
      <c r="G4640" t="s">
        <v>20332</v>
      </c>
      <c r="H4640">
        <f t="shared" si="72"/>
        <v>0</v>
      </c>
    </row>
    <row r="4641" spans="1:8" ht="12.75">
      <c r="A4641" s="2">
        <v>14477</v>
      </c>
      <c r="B4641" s="3" t="s">
        <v>432</v>
      </c>
      <c r="C4641" s="3" t="s">
        <v>5284</v>
      </c>
      <c r="D4641" s="3">
        <v>2016</v>
      </c>
      <c r="E4641" s="3" t="s">
        <v>5285</v>
      </c>
      <c r="F4641" t="s">
        <v>20332</v>
      </c>
      <c r="G4641" t="s">
        <v>20332</v>
      </c>
      <c r="H4641">
        <f t="shared" si="72"/>
        <v>0</v>
      </c>
    </row>
    <row r="4642" spans="1:8" ht="12.75">
      <c r="A4642" s="2">
        <v>3728</v>
      </c>
      <c r="B4642" s="3" t="s">
        <v>5286</v>
      </c>
      <c r="C4642" s="3" t="s">
        <v>5287</v>
      </c>
      <c r="D4642" s="3">
        <v>2016</v>
      </c>
      <c r="E4642" s="3" t="s">
        <v>5288</v>
      </c>
      <c r="F4642" t="s">
        <v>20332</v>
      </c>
      <c r="G4642" t="s">
        <v>20332</v>
      </c>
      <c r="H4642">
        <f t="shared" si="72"/>
        <v>0</v>
      </c>
    </row>
    <row r="4643" spans="1:8" ht="12.75">
      <c r="A4643" s="2">
        <v>5229</v>
      </c>
      <c r="B4643" s="3" t="s">
        <v>61</v>
      </c>
      <c r="C4643" s="3" t="s">
        <v>4019</v>
      </c>
      <c r="D4643" s="3">
        <v>1987</v>
      </c>
      <c r="E4643" s="3" t="s">
        <v>5289</v>
      </c>
      <c r="F4643" t="s">
        <v>20332</v>
      </c>
      <c r="G4643" t="s">
        <v>20332</v>
      </c>
      <c r="H4643">
        <f t="shared" si="72"/>
        <v>0</v>
      </c>
    </row>
    <row r="4644" spans="1:8" ht="12.75">
      <c r="A4644" s="2">
        <v>5230</v>
      </c>
      <c r="B4644" s="3" t="s">
        <v>61</v>
      </c>
      <c r="C4644" s="3" t="s">
        <v>4019</v>
      </c>
      <c r="D4644" s="3">
        <v>1987</v>
      </c>
      <c r="E4644" s="3" t="s">
        <v>5289</v>
      </c>
      <c r="F4644" t="s">
        <v>20332</v>
      </c>
      <c r="G4644" t="s">
        <v>20332</v>
      </c>
      <c r="H4644">
        <f t="shared" si="72"/>
        <v>0</v>
      </c>
    </row>
    <row r="4645" spans="1:8" ht="12.75">
      <c r="A4645" s="2">
        <v>6290</v>
      </c>
      <c r="B4645" s="3" t="s">
        <v>323</v>
      </c>
      <c r="C4645" s="3" t="s">
        <v>5290</v>
      </c>
      <c r="D4645" s="3">
        <v>1989</v>
      </c>
      <c r="E4645" s="3" t="s">
        <v>5291</v>
      </c>
      <c r="F4645" t="s">
        <v>20332</v>
      </c>
      <c r="G4645" t="s">
        <v>20332</v>
      </c>
      <c r="H4645">
        <f t="shared" si="72"/>
        <v>0</v>
      </c>
    </row>
    <row r="4646" spans="1:8" ht="12.75">
      <c r="A4646" s="2">
        <v>22220</v>
      </c>
      <c r="B4646" s="3" t="s">
        <v>39</v>
      </c>
      <c r="C4646" s="3" t="s">
        <v>40</v>
      </c>
      <c r="D4646" s="3">
        <v>2004</v>
      </c>
      <c r="E4646" s="3" t="s">
        <v>5292</v>
      </c>
      <c r="F4646" t="s">
        <v>20332</v>
      </c>
      <c r="G4646" t="s">
        <v>20332</v>
      </c>
      <c r="H4646">
        <f t="shared" si="72"/>
        <v>0</v>
      </c>
    </row>
    <row r="4647" spans="1:8" ht="12.75">
      <c r="A4647" s="2">
        <v>10669</v>
      </c>
      <c r="B4647" s="3" t="s">
        <v>30</v>
      </c>
      <c r="C4647" s="3" t="s">
        <v>5293</v>
      </c>
      <c r="D4647" s="3">
        <v>2019</v>
      </c>
      <c r="E4647" s="3" t="s">
        <v>5294</v>
      </c>
      <c r="F4647" t="s">
        <v>20332</v>
      </c>
      <c r="G4647" t="s">
        <v>20332</v>
      </c>
      <c r="H4647">
        <f t="shared" si="72"/>
        <v>0</v>
      </c>
    </row>
    <row r="4648" spans="1:8" ht="12.75">
      <c r="A4648" s="2">
        <v>18165</v>
      </c>
      <c r="B4648" s="3" t="s">
        <v>323</v>
      </c>
      <c r="C4648" s="3" t="s">
        <v>5295</v>
      </c>
      <c r="D4648" s="3">
        <v>2012</v>
      </c>
      <c r="E4648" s="3" t="s">
        <v>5296</v>
      </c>
      <c r="F4648" t="s">
        <v>20332</v>
      </c>
      <c r="G4648" t="s">
        <v>20332</v>
      </c>
      <c r="H4648">
        <f t="shared" si="72"/>
        <v>0</v>
      </c>
    </row>
    <row r="4649" spans="1:8" ht="12.75">
      <c r="A4649" s="2">
        <v>4076</v>
      </c>
      <c r="B4649" s="3" t="s">
        <v>1606</v>
      </c>
      <c r="C4649" s="3" t="s">
        <v>5297</v>
      </c>
      <c r="D4649" s="3">
        <v>2014</v>
      </c>
      <c r="E4649" s="3" t="s">
        <v>5298</v>
      </c>
      <c r="F4649" t="s">
        <v>20332</v>
      </c>
      <c r="G4649" t="s">
        <v>20332</v>
      </c>
      <c r="H4649">
        <f t="shared" si="72"/>
        <v>0</v>
      </c>
    </row>
    <row r="4650" spans="1:8" ht="12.75">
      <c r="A4650" s="2">
        <v>4077</v>
      </c>
      <c r="B4650" s="3" t="s">
        <v>1606</v>
      </c>
      <c r="C4650" s="3" t="s">
        <v>5297</v>
      </c>
      <c r="D4650" s="3">
        <v>2014</v>
      </c>
      <c r="E4650" s="3" t="s">
        <v>5298</v>
      </c>
      <c r="F4650" t="s">
        <v>20332</v>
      </c>
      <c r="G4650" t="s">
        <v>20332</v>
      </c>
      <c r="H4650">
        <f t="shared" si="72"/>
        <v>0</v>
      </c>
    </row>
    <row r="4651" spans="1:8" ht="12.75">
      <c r="A4651" s="2">
        <v>4078</v>
      </c>
      <c r="B4651" s="3" t="s">
        <v>5299</v>
      </c>
      <c r="C4651" s="3" t="s">
        <v>5297</v>
      </c>
      <c r="D4651" s="3">
        <v>2014</v>
      </c>
      <c r="E4651" s="3" t="s">
        <v>5298</v>
      </c>
      <c r="F4651" t="s">
        <v>20332</v>
      </c>
      <c r="G4651" t="s">
        <v>20332</v>
      </c>
      <c r="H4651">
        <f t="shared" si="72"/>
        <v>0</v>
      </c>
    </row>
    <row r="4652" spans="1:8" ht="12.75">
      <c r="A4652" s="2">
        <v>4079</v>
      </c>
      <c r="B4652" s="3" t="s">
        <v>5299</v>
      </c>
      <c r="C4652" s="3" t="s">
        <v>5297</v>
      </c>
      <c r="D4652" s="3">
        <v>2014</v>
      </c>
      <c r="E4652" s="3" t="s">
        <v>5298</v>
      </c>
      <c r="F4652" t="s">
        <v>20332</v>
      </c>
      <c r="G4652" t="s">
        <v>20332</v>
      </c>
      <c r="H4652">
        <f t="shared" si="72"/>
        <v>0</v>
      </c>
    </row>
    <row r="4653" spans="1:8" ht="12.75">
      <c r="A4653" s="2">
        <v>4080</v>
      </c>
      <c r="B4653" s="3" t="s">
        <v>1715</v>
      </c>
      <c r="C4653" s="3" t="s">
        <v>5297</v>
      </c>
      <c r="D4653" s="3">
        <v>2014</v>
      </c>
      <c r="E4653" s="3" t="s">
        <v>5298</v>
      </c>
      <c r="F4653" t="s">
        <v>20332</v>
      </c>
      <c r="G4653" t="s">
        <v>20332</v>
      </c>
      <c r="H4653">
        <f t="shared" si="72"/>
        <v>0</v>
      </c>
    </row>
    <row r="4654" spans="1:8" ht="12.75">
      <c r="A4654" s="2">
        <v>4081</v>
      </c>
      <c r="B4654" s="3" t="s">
        <v>1715</v>
      </c>
      <c r="C4654" s="3" t="s">
        <v>5297</v>
      </c>
      <c r="D4654" s="3">
        <v>2014</v>
      </c>
      <c r="E4654" s="3" t="s">
        <v>5298</v>
      </c>
      <c r="F4654" t="s">
        <v>20332</v>
      </c>
      <c r="G4654" t="s">
        <v>20332</v>
      </c>
      <c r="H4654">
        <f t="shared" si="72"/>
        <v>0</v>
      </c>
    </row>
    <row r="4655" spans="1:8" ht="12.75">
      <c r="A4655" s="2">
        <v>7878</v>
      </c>
      <c r="B4655" s="3" t="s">
        <v>1342</v>
      </c>
      <c r="C4655" s="3" t="s">
        <v>5300</v>
      </c>
      <c r="D4655" s="3">
        <v>2017</v>
      </c>
      <c r="E4655" s="3" t="s">
        <v>5301</v>
      </c>
      <c r="F4655" t="s">
        <v>20332</v>
      </c>
      <c r="G4655" t="s">
        <v>20332</v>
      </c>
      <c r="H4655">
        <f t="shared" si="72"/>
        <v>0</v>
      </c>
    </row>
    <row r="4656" spans="1:8" ht="12.75">
      <c r="A4656" s="2">
        <v>7879</v>
      </c>
      <c r="B4656" s="3" t="s">
        <v>1342</v>
      </c>
      <c r="C4656" s="3" t="s">
        <v>5300</v>
      </c>
      <c r="D4656" s="3">
        <v>2017</v>
      </c>
      <c r="E4656" s="3" t="s">
        <v>5301</v>
      </c>
      <c r="F4656" t="s">
        <v>20332</v>
      </c>
      <c r="G4656" t="s">
        <v>20332</v>
      </c>
      <c r="H4656">
        <f t="shared" si="72"/>
        <v>0</v>
      </c>
    </row>
    <row r="4657" spans="1:8" ht="12.75">
      <c r="A4657" s="2">
        <v>5958</v>
      </c>
      <c r="B4657" s="3" t="s">
        <v>960</v>
      </c>
      <c r="C4657" s="3" t="s">
        <v>5302</v>
      </c>
      <c r="D4657" s="3">
        <v>2008</v>
      </c>
      <c r="E4657" s="3" t="s">
        <v>5303</v>
      </c>
      <c r="F4657" t="s">
        <v>20332</v>
      </c>
      <c r="G4657" t="s">
        <v>20332</v>
      </c>
      <c r="H4657">
        <f t="shared" si="72"/>
        <v>0</v>
      </c>
    </row>
    <row r="4658" spans="1:8" ht="12.75">
      <c r="A4658" s="2">
        <v>17830</v>
      </c>
      <c r="B4658" s="3" t="s">
        <v>1689</v>
      </c>
      <c r="C4658" s="3" t="s">
        <v>5304</v>
      </c>
      <c r="D4658" s="3">
        <v>1974</v>
      </c>
      <c r="E4658" s="3" t="s">
        <v>5305</v>
      </c>
      <c r="F4658" t="s">
        <v>20332</v>
      </c>
      <c r="G4658" t="s">
        <v>20332</v>
      </c>
      <c r="H4658">
        <f t="shared" si="72"/>
        <v>0</v>
      </c>
    </row>
    <row r="4659" spans="1:8" ht="12.75">
      <c r="A4659" s="2">
        <v>15680</v>
      </c>
      <c r="B4659" s="3" t="s">
        <v>1385</v>
      </c>
      <c r="C4659" s="3" t="s">
        <v>4166</v>
      </c>
      <c r="D4659" s="3">
        <v>2010</v>
      </c>
      <c r="E4659" s="3" t="s">
        <v>5306</v>
      </c>
      <c r="F4659" t="s">
        <v>20332</v>
      </c>
      <c r="G4659" t="s">
        <v>20332</v>
      </c>
      <c r="H4659">
        <f t="shared" si="72"/>
        <v>0</v>
      </c>
    </row>
    <row r="4660" spans="1:8" ht="12.75">
      <c r="A4660" s="2">
        <v>3396</v>
      </c>
      <c r="B4660" s="3" t="s">
        <v>273</v>
      </c>
      <c r="C4660" s="3" t="s">
        <v>372</v>
      </c>
      <c r="D4660" s="3">
        <v>2008</v>
      </c>
      <c r="E4660" s="3" t="s">
        <v>5307</v>
      </c>
      <c r="F4660" t="s">
        <v>20332</v>
      </c>
      <c r="G4660" t="s">
        <v>20332</v>
      </c>
      <c r="H4660">
        <f t="shared" si="72"/>
        <v>0</v>
      </c>
    </row>
    <row r="4661" spans="1:8" ht="12.75">
      <c r="A4661" s="2">
        <v>18114</v>
      </c>
      <c r="B4661" s="3" t="s">
        <v>55</v>
      </c>
      <c r="C4661" s="3" t="s">
        <v>5308</v>
      </c>
      <c r="D4661" s="3">
        <v>2004</v>
      </c>
      <c r="E4661" s="3" t="s">
        <v>5309</v>
      </c>
      <c r="F4661" t="s">
        <v>20332</v>
      </c>
      <c r="G4661" t="s">
        <v>20332</v>
      </c>
      <c r="H4661">
        <f t="shared" si="72"/>
        <v>0</v>
      </c>
    </row>
    <row r="4662" spans="1:8" ht="12.75">
      <c r="A4662" s="2">
        <v>3614</v>
      </c>
      <c r="B4662" s="3" t="s">
        <v>826</v>
      </c>
      <c r="C4662" s="3" t="s">
        <v>5310</v>
      </c>
      <c r="D4662" s="3">
        <v>2017</v>
      </c>
      <c r="E4662" s="3" t="s">
        <v>5311</v>
      </c>
      <c r="F4662" t="s">
        <v>20332</v>
      </c>
      <c r="G4662" t="s">
        <v>20332</v>
      </c>
      <c r="H4662">
        <f t="shared" si="72"/>
        <v>0</v>
      </c>
    </row>
    <row r="4663" spans="1:8" ht="12.75">
      <c r="A4663" s="2">
        <v>3615</v>
      </c>
      <c r="B4663" s="3" t="s">
        <v>415</v>
      </c>
      <c r="C4663" s="3" t="s">
        <v>5310</v>
      </c>
      <c r="D4663" s="3">
        <v>2017</v>
      </c>
      <c r="E4663" s="3" t="s">
        <v>5311</v>
      </c>
      <c r="F4663" t="s">
        <v>20332</v>
      </c>
      <c r="G4663" t="s">
        <v>20332</v>
      </c>
      <c r="H4663">
        <f t="shared" si="72"/>
        <v>0</v>
      </c>
    </row>
    <row r="4664" spans="1:8" ht="12.75">
      <c r="A4664" s="2">
        <v>19215</v>
      </c>
      <c r="B4664" s="3" t="s">
        <v>653</v>
      </c>
      <c r="C4664" s="3" t="s">
        <v>2768</v>
      </c>
      <c r="D4664" s="3">
        <v>2015</v>
      </c>
      <c r="E4664" s="3" t="s">
        <v>5312</v>
      </c>
      <c r="F4664" t="s">
        <v>20332</v>
      </c>
      <c r="G4664" t="s">
        <v>20332</v>
      </c>
      <c r="H4664">
        <f t="shared" si="72"/>
        <v>0</v>
      </c>
    </row>
    <row r="4665" spans="1:8" ht="12.75">
      <c r="A4665" s="2">
        <v>22951</v>
      </c>
      <c r="B4665" s="3" t="s">
        <v>534</v>
      </c>
      <c r="C4665" s="3" t="s">
        <v>5313</v>
      </c>
      <c r="D4665" s="3">
        <v>2008</v>
      </c>
      <c r="E4665" s="3" t="s">
        <v>5314</v>
      </c>
      <c r="F4665" t="s">
        <v>20332</v>
      </c>
      <c r="G4665" t="s">
        <v>20332</v>
      </c>
      <c r="H4665">
        <f t="shared" si="72"/>
        <v>0</v>
      </c>
    </row>
    <row r="4666" spans="1:8" ht="12.75">
      <c r="A4666" s="2">
        <v>181</v>
      </c>
      <c r="B4666" s="3" t="s">
        <v>357</v>
      </c>
      <c r="C4666" s="3" t="s">
        <v>5315</v>
      </c>
      <c r="D4666" s="3">
        <v>2017</v>
      </c>
      <c r="E4666" s="3" t="s">
        <v>5316</v>
      </c>
      <c r="F4666" t="s">
        <v>20332</v>
      </c>
      <c r="G4666" t="s">
        <v>20332</v>
      </c>
      <c r="H4666">
        <f t="shared" si="72"/>
        <v>0</v>
      </c>
    </row>
    <row r="4667" spans="1:8" ht="12.75">
      <c r="A4667" s="2">
        <v>9235</v>
      </c>
      <c r="B4667" s="3" t="s">
        <v>868</v>
      </c>
      <c r="C4667" s="3" t="s">
        <v>5317</v>
      </c>
      <c r="D4667" s="3">
        <v>1982</v>
      </c>
      <c r="E4667" s="3" t="s">
        <v>5318</v>
      </c>
      <c r="F4667" t="s">
        <v>20332</v>
      </c>
      <c r="G4667" t="s">
        <v>20332</v>
      </c>
      <c r="H4667">
        <f t="shared" si="72"/>
        <v>0</v>
      </c>
    </row>
    <row r="4668" spans="1:8" ht="12.75">
      <c r="A4668" s="2">
        <v>3083</v>
      </c>
      <c r="B4668" s="3" t="s">
        <v>82</v>
      </c>
      <c r="C4668" s="3" t="s">
        <v>5319</v>
      </c>
      <c r="D4668" s="3">
        <v>2009</v>
      </c>
      <c r="E4668" s="3" t="s">
        <v>5320</v>
      </c>
      <c r="F4668" t="s">
        <v>20332</v>
      </c>
      <c r="G4668" t="s">
        <v>20332</v>
      </c>
      <c r="H4668">
        <f t="shared" si="72"/>
        <v>0</v>
      </c>
    </row>
    <row r="4669" spans="1:8" ht="12.75">
      <c r="A4669" s="2">
        <v>17739</v>
      </c>
      <c r="B4669" s="3" t="s">
        <v>434</v>
      </c>
      <c r="C4669" s="3" t="s">
        <v>1935</v>
      </c>
      <c r="D4669" s="3">
        <v>2012</v>
      </c>
      <c r="E4669" s="3" t="s">
        <v>5321</v>
      </c>
      <c r="F4669" t="s">
        <v>20332</v>
      </c>
      <c r="G4669" t="s">
        <v>20332</v>
      </c>
      <c r="H4669">
        <f t="shared" si="72"/>
        <v>0</v>
      </c>
    </row>
    <row r="4670" spans="1:8" ht="12.75">
      <c r="A4670" s="2">
        <v>10228</v>
      </c>
      <c r="B4670" s="3" t="s">
        <v>82</v>
      </c>
      <c r="C4670" s="3" t="s">
        <v>2815</v>
      </c>
      <c r="D4670" s="3">
        <v>2016</v>
      </c>
      <c r="E4670" s="3" t="s">
        <v>5322</v>
      </c>
      <c r="F4670" t="s">
        <v>20332</v>
      </c>
      <c r="G4670" t="s">
        <v>20332</v>
      </c>
      <c r="H4670">
        <f t="shared" si="72"/>
        <v>0</v>
      </c>
    </row>
    <row r="4671" spans="1:8" ht="12.75">
      <c r="A4671" s="2">
        <v>6387</v>
      </c>
      <c r="B4671" s="3" t="s">
        <v>192</v>
      </c>
      <c r="C4671" s="3" t="s">
        <v>5323</v>
      </c>
      <c r="D4671" s="3">
        <v>2020</v>
      </c>
      <c r="E4671" s="3" t="s">
        <v>5324</v>
      </c>
      <c r="F4671" t="s">
        <v>20332</v>
      </c>
      <c r="G4671" t="s">
        <v>20332</v>
      </c>
      <c r="H4671">
        <f t="shared" si="72"/>
        <v>0</v>
      </c>
    </row>
    <row r="4672" spans="1:8" ht="12.75">
      <c r="A4672" s="2">
        <v>6388</v>
      </c>
      <c r="B4672" s="3" t="s">
        <v>82</v>
      </c>
      <c r="C4672" s="3" t="s">
        <v>5323</v>
      </c>
      <c r="D4672" s="3">
        <v>2020</v>
      </c>
      <c r="E4672" s="3" t="s">
        <v>5324</v>
      </c>
      <c r="F4672" t="s">
        <v>20332</v>
      </c>
      <c r="G4672" t="s">
        <v>20332</v>
      </c>
      <c r="H4672">
        <f t="shared" si="72"/>
        <v>0</v>
      </c>
    </row>
    <row r="4673" spans="1:8" ht="12.75">
      <c r="A4673" s="2">
        <v>15578</v>
      </c>
      <c r="B4673" s="3" t="s">
        <v>243</v>
      </c>
      <c r="C4673" s="3" t="s">
        <v>5325</v>
      </c>
      <c r="D4673" s="3">
        <v>2007</v>
      </c>
      <c r="E4673" s="3" t="s">
        <v>5326</v>
      </c>
      <c r="F4673" t="s">
        <v>20332</v>
      </c>
      <c r="G4673" t="s">
        <v>20332</v>
      </c>
      <c r="H4673">
        <f t="shared" si="72"/>
        <v>0</v>
      </c>
    </row>
    <row r="4674" spans="1:8" ht="12.75">
      <c r="A4674" s="2">
        <v>9666</v>
      </c>
      <c r="B4674" s="3" t="s">
        <v>82</v>
      </c>
      <c r="C4674" s="3" t="s">
        <v>4957</v>
      </c>
      <c r="D4674" s="3">
        <v>2005</v>
      </c>
      <c r="E4674" s="3" t="s">
        <v>5327</v>
      </c>
      <c r="F4674" t="s">
        <v>20332</v>
      </c>
      <c r="G4674" t="s">
        <v>20332</v>
      </c>
      <c r="H4674">
        <f t="shared" si="72"/>
        <v>0</v>
      </c>
    </row>
    <row r="4675" spans="1:8" ht="12.75">
      <c r="A4675" s="2">
        <v>9667</v>
      </c>
      <c r="B4675" s="3" t="s">
        <v>82</v>
      </c>
      <c r="C4675" s="3" t="s">
        <v>4957</v>
      </c>
      <c r="D4675" s="3">
        <v>2005</v>
      </c>
      <c r="E4675" s="3" t="s">
        <v>5327</v>
      </c>
      <c r="F4675" t="s">
        <v>20332</v>
      </c>
      <c r="G4675" t="s">
        <v>20332</v>
      </c>
      <c r="H4675">
        <f t="shared" ref="H4675:H4738" si="73">IF(F4675=G4675,0,1)</f>
        <v>0</v>
      </c>
    </row>
    <row r="4676" spans="1:8" ht="12.75">
      <c r="A4676" s="2">
        <v>4511</v>
      </c>
      <c r="B4676" s="3" t="s">
        <v>5328</v>
      </c>
      <c r="C4676" s="4"/>
      <c r="D4676" s="4"/>
      <c r="E4676" s="3" t="s">
        <v>5329</v>
      </c>
      <c r="F4676" t="s">
        <v>20332</v>
      </c>
      <c r="G4676" t="s">
        <v>20332</v>
      </c>
      <c r="H4676">
        <f t="shared" si="73"/>
        <v>0</v>
      </c>
    </row>
    <row r="4677" spans="1:8" ht="12.75">
      <c r="A4677" s="2">
        <v>4512</v>
      </c>
      <c r="B4677" s="3" t="s">
        <v>3186</v>
      </c>
      <c r="C4677" s="4"/>
      <c r="D4677" s="4"/>
      <c r="E4677" s="3" t="s">
        <v>5329</v>
      </c>
      <c r="F4677" t="s">
        <v>20332</v>
      </c>
      <c r="G4677" t="s">
        <v>20332</v>
      </c>
      <c r="H4677">
        <f t="shared" si="73"/>
        <v>0</v>
      </c>
    </row>
    <row r="4678" spans="1:8" ht="12.75">
      <c r="A4678" s="2">
        <v>22010</v>
      </c>
      <c r="B4678" s="3" t="s">
        <v>5328</v>
      </c>
      <c r="C4678" s="4"/>
      <c r="D4678" s="4"/>
      <c r="E4678" s="3" t="s">
        <v>5330</v>
      </c>
      <c r="F4678" t="s">
        <v>20332</v>
      </c>
      <c r="G4678" t="s">
        <v>20332</v>
      </c>
      <c r="H4678">
        <f t="shared" si="73"/>
        <v>0</v>
      </c>
    </row>
    <row r="4679" spans="1:8" ht="12.75">
      <c r="A4679" s="2">
        <v>22011</v>
      </c>
      <c r="B4679" s="3" t="s">
        <v>3186</v>
      </c>
      <c r="C4679" s="4"/>
      <c r="D4679" s="4"/>
      <c r="E4679" s="3" t="s">
        <v>5330</v>
      </c>
      <c r="F4679" t="s">
        <v>20332</v>
      </c>
      <c r="G4679" t="s">
        <v>20332</v>
      </c>
      <c r="H4679">
        <f t="shared" si="73"/>
        <v>0</v>
      </c>
    </row>
    <row r="4680" spans="1:8" ht="12.75">
      <c r="A4680" s="2">
        <v>5703</v>
      </c>
      <c r="B4680" s="3" t="s">
        <v>82</v>
      </c>
      <c r="C4680" s="3" t="s">
        <v>3090</v>
      </c>
      <c r="D4680" s="3">
        <v>2014</v>
      </c>
      <c r="E4680" s="3" t="s">
        <v>5331</v>
      </c>
      <c r="F4680" t="s">
        <v>20332</v>
      </c>
      <c r="G4680" t="s">
        <v>20332</v>
      </c>
      <c r="H4680">
        <f t="shared" si="73"/>
        <v>0</v>
      </c>
    </row>
    <row r="4681" spans="1:8" ht="12.75">
      <c r="A4681" s="2">
        <v>1582</v>
      </c>
      <c r="B4681" s="3" t="s">
        <v>198</v>
      </c>
      <c r="C4681" s="4"/>
      <c r="D4681" s="4"/>
      <c r="E4681" s="3" t="s">
        <v>5332</v>
      </c>
      <c r="F4681" t="s">
        <v>20332</v>
      </c>
      <c r="G4681" t="s">
        <v>20332</v>
      </c>
      <c r="H4681">
        <f t="shared" si="73"/>
        <v>0</v>
      </c>
    </row>
    <row r="4682" spans="1:8" ht="12.75">
      <c r="A4682" s="2">
        <v>20651</v>
      </c>
      <c r="B4682" s="3" t="s">
        <v>198</v>
      </c>
      <c r="C4682" s="4"/>
      <c r="D4682" s="4"/>
      <c r="E4682" s="3" t="s">
        <v>5332</v>
      </c>
      <c r="F4682" t="s">
        <v>20332</v>
      </c>
      <c r="G4682" t="s">
        <v>20332</v>
      </c>
      <c r="H4682">
        <f t="shared" si="73"/>
        <v>0</v>
      </c>
    </row>
    <row r="4683" spans="1:8" ht="12.75">
      <c r="A4683" s="2">
        <v>4473</v>
      </c>
      <c r="B4683" s="3" t="s">
        <v>434</v>
      </c>
      <c r="C4683" s="3" t="s">
        <v>5333</v>
      </c>
      <c r="D4683" s="3">
        <v>2007</v>
      </c>
      <c r="E4683" s="3" t="s">
        <v>5334</v>
      </c>
      <c r="F4683" t="s">
        <v>20332</v>
      </c>
      <c r="G4683" t="s">
        <v>20332</v>
      </c>
      <c r="H4683">
        <f t="shared" si="73"/>
        <v>0</v>
      </c>
    </row>
    <row r="4684" spans="1:8" ht="12.75">
      <c r="A4684" s="2">
        <v>2633</v>
      </c>
      <c r="B4684" s="3" t="s">
        <v>434</v>
      </c>
      <c r="C4684" s="3" t="s">
        <v>5335</v>
      </c>
      <c r="D4684" s="3">
        <v>2016</v>
      </c>
      <c r="E4684" s="3" t="s">
        <v>5336</v>
      </c>
      <c r="F4684" t="s">
        <v>20332</v>
      </c>
      <c r="G4684" t="s">
        <v>20332</v>
      </c>
      <c r="H4684">
        <f t="shared" si="73"/>
        <v>0</v>
      </c>
    </row>
    <row r="4685" spans="1:8" ht="12.75">
      <c r="A4685" s="2">
        <v>21114</v>
      </c>
      <c r="B4685" s="3" t="s">
        <v>3207</v>
      </c>
      <c r="C4685" s="3" t="s">
        <v>5337</v>
      </c>
      <c r="D4685" s="3">
        <v>2015</v>
      </c>
      <c r="E4685" s="3" t="s">
        <v>5338</v>
      </c>
      <c r="F4685" t="s">
        <v>20332</v>
      </c>
      <c r="G4685" t="s">
        <v>20332</v>
      </c>
      <c r="H4685">
        <f t="shared" si="73"/>
        <v>0</v>
      </c>
    </row>
    <row r="4686" spans="1:8" ht="12.75">
      <c r="A4686" s="2">
        <v>2784</v>
      </c>
      <c r="B4686" s="3" t="s">
        <v>201</v>
      </c>
      <c r="C4686" s="3" t="s">
        <v>5006</v>
      </c>
      <c r="D4686" s="3">
        <v>2017</v>
      </c>
      <c r="E4686" s="3" t="s">
        <v>5339</v>
      </c>
      <c r="F4686" t="s">
        <v>20332</v>
      </c>
      <c r="G4686" t="s">
        <v>20332</v>
      </c>
      <c r="H4686">
        <f t="shared" si="73"/>
        <v>0</v>
      </c>
    </row>
    <row r="4687" spans="1:8" ht="12.75">
      <c r="A4687" s="2">
        <v>9615</v>
      </c>
      <c r="B4687" s="3" t="s">
        <v>1422</v>
      </c>
      <c r="C4687" s="3" t="s">
        <v>5340</v>
      </c>
      <c r="D4687" s="3">
        <v>2014</v>
      </c>
      <c r="E4687" s="3" t="s">
        <v>5341</v>
      </c>
      <c r="F4687" t="s">
        <v>20332</v>
      </c>
      <c r="G4687" t="s">
        <v>20332</v>
      </c>
      <c r="H4687">
        <f t="shared" si="73"/>
        <v>0</v>
      </c>
    </row>
    <row r="4688" spans="1:8" ht="12.75">
      <c r="A4688" s="2">
        <v>9616</v>
      </c>
      <c r="B4688" s="3" t="s">
        <v>1422</v>
      </c>
      <c r="C4688" s="3" t="s">
        <v>5340</v>
      </c>
      <c r="D4688" s="3">
        <v>2014</v>
      </c>
      <c r="E4688" s="3" t="s">
        <v>5341</v>
      </c>
      <c r="F4688" t="s">
        <v>20332</v>
      </c>
      <c r="G4688" t="s">
        <v>20332</v>
      </c>
      <c r="H4688">
        <f t="shared" si="73"/>
        <v>0</v>
      </c>
    </row>
    <row r="4689" spans="1:8" ht="12.75">
      <c r="A4689" s="2">
        <v>20829</v>
      </c>
      <c r="B4689" s="3" t="s">
        <v>5342</v>
      </c>
      <c r="C4689" s="3" t="s">
        <v>5343</v>
      </c>
      <c r="D4689" s="3">
        <v>2014</v>
      </c>
      <c r="E4689" s="3" t="s">
        <v>5344</v>
      </c>
      <c r="F4689" t="s">
        <v>20332</v>
      </c>
      <c r="G4689" t="s">
        <v>20332</v>
      </c>
      <c r="H4689">
        <f t="shared" si="73"/>
        <v>0</v>
      </c>
    </row>
    <row r="4690" spans="1:8" ht="12.75">
      <c r="A4690" s="2">
        <v>7731</v>
      </c>
      <c r="B4690" s="3" t="s">
        <v>2920</v>
      </c>
      <c r="C4690" s="3" t="s">
        <v>5345</v>
      </c>
      <c r="D4690" s="3">
        <v>2015</v>
      </c>
      <c r="E4690" s="3" t="s">
        <v>5346</v>
      </c>
      <c r="F4690" t="s">
        <v>20332</v>
      </c>
      <c r="G4690" t="s">
        <v>20332</v>
      </c>
      <c r="H4690">
        <f t="shared" si="73"/>
        <v>0</v>
      </c>
    </row>
    <row r="4691" spans="1:8" ht="12.75">
      <c r="A4691" s="2">
        <v>13979</v>
      </c>
      <c r="B4691" s="3" t="s">
        <v>82</v>
      </c>
      <c r="C4691" s="3" t="s">
        <v>2582</v>
      </c>
      <c r="D4691" s="3">
        <v>2008</v>
      </c>
      <c r="E4691" s="3" t="s">
        <v>5347</v>
      </c>
      <c r="F4691" t="s">
        <v>20332</v>
      </c>
      <c r="G4691" t="s">
        <v>20332</v>
      </c>
      <c r="H4691">
        <f t="shared" si="73"/>
        <v>0</v>
      </c>
    </row>
    <row r="4692" spans="1:8" ht="12.75">
      <c r="A4692" s="2">
        <v>17374</v>
      </c>
      <c r="B4692" s="3" t="s">
        <v>245</v>
      </c>
      <c r="C4692" s="3" t="s">
        <v>246</v>
      </c>
      <c r="D4692" s="3">
        <v>2011</v>
      </c>
      <c r="E4692" s="3" t="s">
        <v>5348</v>
      </c>
      <c r="F4692" t="s">
        <v>20332</v>
      </c>
      <c r="G4692" t="s">
        <v>20332</v>
      </c>
      <c r="H4692">
        <f t="shared" si="73"/>
        <v>0</v>
      </c>
    </row>
    <row r="4693" spans="1:8" ht="12.75">
      <c r="A4693" s="2">
        <v>17375</v>
      </c>
      <c r="B4693" s="3" t="s">
        <v>245</v>
      </c>
      <c r="C4693" s="3" t="s">
        <v>246</v>
      </c>
      <c r="D4693" s="3">
        <v>2011</v>
      </c>
      <c r="E4693" s="3" t="s">
        <v>5348</v>
      </c>
      <c r="F4693" t="s">
        <v>20332</v>
      </c>
      <c r="G4693" t="s">
        <v>20332</v>
      </c>
      <c r="H4693">
        <f t="shared" si="73"/>
        <v>0</v>
      </c>
    </row>
    <row r="4694" spans="1:8" ht="12.75">
      <c r="A4694" s="2">
        <v>8828</v>
      </c>
      <c r="B4694" s="3" t="s">
        <v>432</v>
      </c>
      <c r="C4694" s="3" t="s">
        <v>5349</v>
      </c>
      <c r="D4694" s="3">
        <v>2020</v>
      </c>
      <c r="E4694" s="3" t="s">
        <v>5350</v>
      </c>
      <c r="F4694" t="s">
        <v>20332</v>
      </c>
      <c r="G4694" t="s">
        <v>20332</v>
      </c>
      <c r="H4694">
        <f t="shared" si="73"/>
        <v>0</v>
      </c>
    </row>
    <row r="4695" spans="1:8" ht="12.75">
      <c r="A4695" s="2">
        <v>13958</v>
      </c>
      <c r="B4695" s="3" t="s">
        <v>5351</v>
      </c>
      <c r="C4695" s="4"/>
      <c r="D4695" s="4"/>
      <c r="E4695" s="3" t="s">
        <v>5352</v>
      </c>
      <c r="F4695" t="s">
        <v>20332</v>
      </c>
      <c r="G4695" t="s">
        <v>20332</v>
      </c>
      <c r="H4695">
        <f t="shared" si="73"/>
        <v>0</v>
      </c>
    </row>
    <row r="4696" spans="1:8" ht="12.75">
      <c r="A4696" s="2">
        <v>13959</v>
      </c>
      <c r="B4696" s="3" t="s">
        <v>5353</v>
      </c>
      <c r="C4696" s="4"/>
      <c r="D4696" s="4"/>
      <c r="E4696" s="3" t="s">
        <v>5352</v>
      </c>
      <c r="F4696" t="s">
        <v>20332</v>
      </c>
      <c r="G4696" t="s">
        <v>20332</v>
      </c>
      <c r="H4696">
        <f t="shared" si="73"/>
        <v>0</v>
      </c>
    </row>
    <row r="4697" spans="1:8" ht="12.75">
      <c r="A4697" s="2">
        <v>13960</v>
      </c>
      <c r="B4697" s="3" t="s">
        <v>201</v>
      </c>
      <c r="C4697" s="4"/>
      <c r="D4697" s="4"/>
      <c r="E4697" s="3" t="s">
        <v>5352</v>
      </c>
      <c r="F4697" t="s">
        <v>20332</v>
      </c>
      <c r="G4697" t="s">
        <v>20332</v>
      </c>
      <c r="H4697">
        <f t="shared" si="73"/>
        <v>0</v>
      </c>
    </row>
    <row r="4698" spans="1:8" ht="12.75">
      <c r="A4698" s="2">
        <v>13961</v>
      </c>
      <c r="B4698" s="3" t="s">
        <v>559</v>
      </c>
      <c r="C4698" s="4"/>
      <c r="D4698" s="4"/>
      <c r="E4698" s="3" t="s">
        <v>5352</v>
      </c>
      <c r="F4698" t="s">
        <v>20332</v>
      </c>
      <c r="G4698" t="s">
        <v>20332</v>
      </c>
      <c r="H4698">
        <f t="shared" si="73"/>
        <v>0</v>
      </c>
    </row>
    <row r="4699" spans="1:8" ht="12.75">
      <c r="A4699" s="2">
        <v>13962</v>
      </c>
      <c r="B4699" s="3" t="s">
        <v>5354</v>
      </c>
      <c r="C4699" s="4"/>
      <c r="D4699" s="4"/>
      <c r="E4699" s="3" t="s">
        <v>5352</v>
      </c>
      <c r="F4699" t="s">
        <v>20332</v>
      </c>
      <c r="G4699" t="s">
        <v>20332</v>
      </c>
      <c r="H4699">
        <f t="shared" si="73"/>
        <v>0</v>
      </c>
    </row>
    <row r="4700" spans="1:8" ht="12.75">
      <c r="A4700" s="2">
        <v>13963</v>
      </c>
      <c r="B4700" s="3" t="s">
        <v>5351</v>
      </c>
      <c r="C4700" s="4"/>
      <c r="D4700" s="4"/>
      <c r="E4700" s="3" t="s">
        <v>5352</v>
      </c>
      <c r="F4700" t="s">
        <v>20332</v>
      </c>
      <c r="G4700" t="s">
        <v>20332</v>
      </c>
      <c r="H4700">
        <f t="shared" si="73"/>
        <v>0</v>
      </c>
    </row>
    <row r="4701" spans="1:8" ht="12.75">
      <c r="A4701" s="2">
        <v>13964</v>
      </c>
      <c r="B4701" s="3" t="s">
        <v>5353</v>
      </c>
      <c r="C4701" s="4"/>
      <c r="D4701" s="4"/>
      <c r="E4701" s="3" t="s">
        <v>5352</v>
      </c>
      <c r="F4701" t="s">
        <v>20332</v>
      </c>
      <c r="G4701" t="s">
        <v>20332</v>
      </c>
      <c r="H4701">
        <f t="shared" si="73"/>
        <v>0</v>
      </c>
    </row>
    <row r="4702" spans="1:8" ht="12.75">
      <c r="A4702" s="2">
        <v>13965</v>
      </c>
      <c r="B4702" s="3" t="s">
        <v>201</v>
      </c>
      <c r="C4702" s="4"/>
      <c r="D4702" s="4"/>
      <c r="E4702" s="3" t="s">
        <v>5352</v>
      </c>
      <c r="F4702" t="s">
        <v>20332</v>
      </c>
      <c r="G4702" t="s">
        <v>20332</v>
      </c>
      <c r="H4702">
        <f t="shared" si="73"/>
        <v>0</v>
      </c>
    </row>
    <row r="4703" spans="1:8" ht="12.75">
      <c r="A4703" s="2">
        <v>13966</v>
      </c>
      <c r="B4703" s="3" t="s">
        <v>559</v>
      </c>
      <c r="C4703" s="4"/>
      <c r="D4703" s="4"/>
      <c r="E4703" s="3" t="s">
        <v>5352</v>
      </c>
      <c r="F4703" t="s">
        <v>20332</v>
      </c>
      <c r="G4703" t="s">
        <v>20332</v>
      </c>
      <c r="H4703">
        <f t="shared" si="73"/>
        <v>0</v>
      </c>
    </row>
    <row r="4704" spans="1:8" ht="12.75">
      <c r="A4704" s="2">
        <v>13967</v>
      </c>
      <c r="B4704" s="3" t="s">
        <v>5354</v>
      </c>
      <c r="C4704" s="4"/>
      <c r="D4704" s="4"/>
      <c r="E4704" s="3" t="s">
        <v>5352</v>
      </c>
      <c r="F4704" t="s">
        <v>20332</v>
      </c>
      <c r="G4704" t="s">
        <v>20332</v>
      </c>
      <c r="H4704">
        <f t="shared" si="73"/>
        <v>0</v>
      </c>
    </row>
    <row r="4705" spans="1:8" ht="12.75">
      <c r="A4705" s="2">
        <v>23072</v>
      </c>
      <c r="B4705" s="3" t="s">
        <v>5351</v>
      </c>
      <c r="C4705" s="4"/>
      <c r="D4705" s="4"/>
      <c r="E4705" s="3" t="s">
        <v>5352</v>
      </c>
      <c r="F4705" t="s">
        <v>20332</v>
      </c>
      <c r="G4705" t="s">
        <v>20332</v>
      </c>
      <c r="H4705">
        <f t="shared" si="73"/>
        <v>0</v>
      </c>
    </row>
    <row r="4706" spans="1:8" ht="12.75">
      <c r="A4706" s="2">
        <v>23073</v>
      </c>
      <c r="B4706" s="3" t="s">
        <v>5353</v>
      </c>
      <c r="C4706" s="4"/>
      <c r="D4706" s="4"/>
      <c r="E4706" s="3" t="s">
        <v>5352</v>
      </c>
      <c r="F4706" t="s">
        <v>20332</v>
      </c>
      <c r="G4706" t="s">
        <v>20332</v>
      </c>
      <c r="H4706">
        <f t="shared" si="73"/>
        <v>0</v>
      </c>
    </row>
    <row r="4707" spans="1:8" ht="12.75">
      <c r="A4707" s="2">
        <v>23074</v>
      </c>
      <c r="B4707" s="3" t="s">
        <v>201</v>
      </c>
      <c r="C4707" s="4"/>
      <c r="D4707" s="4"/>
      <c r="E4707" s="3" t="s">
        <v>5352</v>
      </c>
      <c r="F4707" t="s">
        <v>20332</v>
      </c>
      <c r="G4707" t="s">
        <v>20332</v>
      </c>
      <c r="H4707">
        <f t="shared" si="73"/>
        <v>0</v>
      </c>
    </row>
    <row r="4708" spans="1:8" ht="12.75">
      <c r="A4708" s="2">
        <v>23075</v>
      </c>
      <c r="B4708" s="3" t="s">
        <v>559</v>
      </c>
      <c r="C4708" s="4"/>
      <c r="D4708" s="4"/>
      <c r="E4708" s="3" t="s">
        <v>5352</v>
      </c>
      <c r="F4708" t="s">
        <v>20332</v>
      </c>
      <c r="G4708" t="s">
        <v>20332</v>
      </c>
      <c r="H4708">
        <f t="shared" si="73"/>
        <v>0</v>
      </c>
    </row>
    <row r="4709" spans="1:8" ht="12.75">
      <c r="A4709" s="2">
        <v>23076</v>
      </c>
      <c r="B4709" s="3" t="s">
        <v>5354</v>
      </c>
      <c r="C4709" s="4"/>
      <c r="D4709" s="4"/>
      <c r="E4709" s="3" t="s">
        <v>5352</v>
      </c>
      <c r="F4709" t="s">
        <v>20332</v>
      </c>
      <c r="G4709" t="s">
        <v>20332</v>
      </c>
      <c r="H4709">
        <f t="shared" si="73"/>
        <v>0</v>
      </c>
    </row>
    <row r="4710" spans="1:8" ht="12.75">
      <c r="A4710" s="2">
        <v>23077</v>
      </c>
      <c r="B4710" s="3" t="s">
        <v>5351</v>
      </c>
      <c r="C4710" s="4"/>
      <c r="D4710" s="4"/>
      <c r="E4710" s="3" t="s">
        <v>5352</v>
      </c>
      <c r="F4710" t="s">
        <v>20332</v>
      </c>
      <c r="G4710" t="s">
        <v>20332</v>
      </c>
      <c r="H4710">
        <f t="shared" si="73"/>
        <v>0</v>
      </c>
    </row>
    <row r="4711" spans="1:8" ht="12.75">
      <c r="A4711" s="2">
        <v>23078</v>
      </c>
      <c r="B4711" s="3" t="s">
        <v>5353</v>
      </c>
      <c r="C4711" s="4"/>
      <c r="D4711" s="4"/>
      <c r="E4711" s="3" t="s">
        <v>5352</v>
      </c>
      <c r="F4711" t="s">
        <v>20332</v>
      </c>
      <c r="G4711" t="s">
        <v>20332</v>
      </c>
      <c r="H4711">
        <f t="shared" si="73"/>
        <v>0</v>
      </c>
    </row>
    <row r="4712" spans="1:8" ht="12.75">
      <c r="A4712" s="2">
        <v>23079</v>
      </c>
      <c r="B4712" s="3" t="s">
        <v>201</v>
      </c>
      <c r="C4712" s="4"/>
      <c r="D4712" s="4"/>
      <c r="E4712" s="3" t="s">
        <v>5352</v>
      </c>
      <c r="F4712" t="s">
        <v>20332</v>
      </c>
      <c r="G4712" t="s">
        <v>20332</v>
      </c>
      <c r="H4712">
        <f t="shared" si="73"/>
        <v>0</v>
      </c>
    </row>
    <row r="4713" spans="1:8" ht="12.75">
      <c r="A4713" s="2">
        <v>23080</v>
      </c>
      <c r="B4713" s="3" t="s">
        <v>559</v>
      </c>
      <c r="C4713" s="4"/>
      <c r="D4713" s="4"/>
      <c r="E4713" s="3" t="s">
        <v>5352</v>
      </c>
      <c r="F4713" t="s">
        <v>20332</v>
      </c>
      <c r="G4713" t="s">
        <v>20332</v>
      </c>
      <c r="H4713">
        <f t="shared" si="73"/>
        <v>0</v>
      </c>
    </row>
    <row r="4714" spans="1:8" ht="12.75">
      <c r="A4714" s="2">
        <v>23081</v>
      </c>
      <c r="B4714" s="3" t="s">
        <v>5354</v>
      </c>
      <c r="C4714" s="4"/>
      <c r="D4714" s="4"/>
      <c r="E4714" s="3" t="s">
        <v>5352</v>
      </c>
      <c r="F4714" t="s">
        <v>20332</v>
      </c>
      <c r="G4714" t="s">
        <v>20332</v>
      </c>
      <c r="H4714">
        <f t="shared" si="73"/>
        <v>0</v>
      </c>
    </row>
    <row r="4715" spans="1:8" ht="12.75">
      <c r="A4715" s="2">
        <v>16399</v>
      </c>
      <c r="B4715" s="3" t="s">
        <v>1753</v>
      </c>
      <c r="C4715" s="3" t="s">
        <v>5355</v>
      </c>
      <c r="D4715" s="3">
        <v>2017</v>
      </c>
      <c r="E4715" s="3" t="s">
        <v>5356</v>
      </c>
      <c r="F4715" t="s">
        <v>20332</v>
      </c>
      <c r="G4715" t="s">
        <v>20332</v>
      </c>
      <c r="H4715">
        <f t="shared" si="73"/>
        <v>0</v>
      </c>
    </row>
    <row r="4716" spans="1:8" ht="12.75">
      <c r="A4716" s="2">
        <v>1980</v>
      </c>
      <c r="B4716" s="3" t="s">
        <v>4097</v>
      </c>
      <c r="C4716" s="3" t="s">
        <v>4098</v>
      </c>
      <c r="D4716" s="3">
        <v>2018</v>
      </c>
      <c r="E4716" s="3" t="s">
        <v>5357</v>
      </c>
      <c r="F4716" t="s">
        <v>20332</v>
      </c>
      <c r="G4716" t="s">
        <v>20332</v>
      </c>
      <c r="H4716">
        <f t="shared" si="73"/>
        <v>0</v>
      </c>
    </row>
    <row r="4717" spans="1:8" ht="12.75">
      <c r="A4717" s="2">
        <v>1981</v>
      </c>
      <c r="B4717" s="3" t="s">
        <v>5358</v>
      </c>
      <c r="C4717" s="3" t="s">
        <v>4098</v>
      </c>
      <c r="D4717" s="3">
        <v>2018</v>
      </c>
      <c r="E4717" s="3" t="s">
        <v>5357</v>
      </c>
      <c r="F4717" t="s">
        <v>20332</v>
      </c>
      <c r="G4717" t="s">
        <v>20332</v>
      </c>
      <c r="H4717">
        <f t="shared" si="73"/>
        <v>0</v>
      </c>
    </row>
    <row r="4718" spans="1:8" ht="12.75">
      <c r="A4718" s="2">
        <v>16853</v>
      </c>
      <c r="B4718" s="3" t="s">
        <v>172</v>
      </c>
      <c r="C4718" s="3" t="s">
        <v>1225</v>
      </c>
      <c r="D4718" s="3">
        <v>2005</v>
      </c>
      <c r="E4718" s="3" t="s">
        <v>5359</v>
      </c>
      <c r="F4718" t="s">
        <v>20332</v>
      </c>
      <c r="G4718" t="s">
        <v>20332</v>
      </c>
      <c r="H4718">
        <f t="shared" si="73"/>
        <v>0</v>
      </c>
    </row>
    <row r="4719" spans="1:8" ht="12.75">
      <c r="A4719" s="2">
        <v>16854</v>
      </c>
      <c r="B4719" s="3" t="s">
        <v>607</v>
      </c>
      <c r="C4719" s="3" t="s">
        <v>1225</v>
      </c>
      <c r="D4719" s="3">
        <v>2005</v>
      </c>
      <c r="E4719" s="3" t="s">
        <v>5359</v>
      </c>
      <c r="F4719" t="s">
        <v>20332</v>
      </c>
      <c r="G4719" t="s">
        <v>20332</v>
      </c>
      <c r="H4719">
        <f t="shared" si="73"/>
        <v>0</v>
      </c>
    </row>
    <row r="4720" spans="1:8" ht="12.75">
      <c r="A4720" s="2">
        <v>16855</v>
      </c>
      <c r="B4720" s="3" t="s">
        <v>931</v>
      </c>
      <c r="C4720" s="3" t="s">
        <v>1225</v>
      </c>
      <c r="D4720" s="3">
        <v>2005</v>
      </c>
      <c r="E4720" s="3" t="s">
        <v>5359</v>
      </c>
      <c r="F4720" t="s">
        <v>20332</v>
      </c>
      <c r="G4720" t="s">
        <v>20332</v>
      </c>
      <c r="H4720">
        <f t="shared" si="73"/>
        <v>0</v>
      </c>
    </row>
    <row r="4721" spans="1:8" ht="12.75">
      <c r="A4721" s="2">
        <v>16856</v>
      </c>
      <c r="B4721" s="3" t="s">
        <v>1061</v>
      </c>
      <c r="C4721" s="3" t="s">
        <v>1225</v>
      </c>
      <c r="D4721" s="3">
        <v>2005</v>
      </c>
      <c r="E4721" s="3" t="s">
        <v>5359</v>
      </c>
      <c r="F4721" t="s">
        <v>20332</v>
      </c>
      <c r="G4721" t="s">
        <v>20332</v>
      </c>
      <c r="H4721">
        <f t="shared" si="73"/>
        <v>0</v>
      </c>
    </row>
    <row r="4722" spans="1:8" ht="12.75">
      <c r="A4722" s="2">
        <v>13663</v>
      </c>
      <c r="B4722" s="3" t="s">
        <v>172</v>
      </c>
      <c r="C4722" s="3" t="s">
        <v>487</v>
      </c>
      <c r="D4722" s="3">
        <v>2004</v>
      </c>
      <c r="E4722" s="3" t="s">
        <v>5360</v>
      </c>
      <c r="F4722" t="s">
        <v>20332</v>
      </c>
      <c r="G4722" t="s">
        <v>20332</v>
      </c>
      <c r="H4722">
        <f t="shared" si="73"/>
        <v>0</v>
      </c>
    </row>
    <row r="4723" spans="1:8" ht="12.75">
      <c r="A4723" s="2">
        <v>13664</v>
      </c>
      <c r="B4723" s="3" t="s">
        <v>607</v>
      </c>
      <c r="C4723" s="3" t="s">
        <v>487</v>
      </c>
      <c r="D4723" s="3">
        <v>2004</v>
      </c>
      <c r="E4723" s="3" t="s">
        <v>5360</v>
      </c>
      <c r="F4723" t="s">
        <v>20332</v>
      </c>
      <c r="G4723" t="s">
        <v>20332</v>
      </c>
      <c r="H4723">
        <f t="shared" si="73"/>
        <v>0</v>
      </c>
    </row>
    <row r="4724" spans="1:8" ht="12.75">
      <c r="A4724" s="2">
        <v>13667</v>
      </c>
      <c r="B4724" s="3" t="s">
        <v>1061</v>
      </c>
      <c r="C4724" s="3" t="s">
        <v>487</v>
      </c>
      <c r="D4724" s="3">
        <v>2004</v>
      </c>
      <c r="E4724" s="3" t="s">
        <v>5360</v>
      </c>
      <c r="F4724" t="s">
        <v>20332</v>
      </c>
      <c r="G4724" t="s">
        <v>20332</v>
      </c>
      <c r="H4724">
        <f t="shared" si="73"/>
        <v>0</v>
      </c>
    </row>
    <row r="4725" spans="1:8" ht="12.75">
      <c r="A4725" s="2">
        <v>10004</v>
      </c>
      <c r="B4725" s="3" t="s">
        <v>5200</v>
      </c>
      <c r="C4725" s="3" t="s">
        <v>5361</v>
      </c>
      <c r="D4725" s="3">
        <v>2015</v>
      </c>
      <c r="E4725" s="3" t="s">
        <v>5362</v>
      </c>
      <c r="F4725" t="s">
        <v>20332</v>
      </c>
      <c r="G4725" t="s">
        <v>20332</v>
      </c>
      <c r="H4725">
        <f t="shared" si="73"/>
        <v>0</v>
      </c>
    </row>
    <row r="4726" spans="1:8" ht="12.75">
      <c r="A4726" s="2">
        <v>4977</v>
      </c>
      <c r="B4726" s="3" t="s">
        <v>5363</v>
      </c>
      <c r="C4726" s="3" t="s">
        <v>2117</v>
      </c>
      <c r="D4726" s="3">
        <v>2017</v>
      </c>
      <c r="E4726" s="3" t="s">
        <v>5364</v>
      </c>
      <c r="F4726" t="s">
        <v>20332</v>
      </c>
      <c r="G4726" t="s">
        <v>20332</v>
      </c>
      <c r="H4726">
        <f t="shared" si="73"/>
        <v>0</v>
      </c>
    </row>
    <row r="4727" spans="1:8" ht="12.75">
      <c r="A4727" s="2">
        <v>15622</v>
      </c>
      <c r="B4727" s="3" t="s">
        <v>1981</v>
      </c>
      <c r="C4727" s="3" t="s">
        <v>3309</v>
      </c>
      <c r="D4727" s="3">
        <v>2020</v>
      </c>
      <c r="E4727" s="3" t="s">
        <v>5365</v>
      </c>
      <c r="F4727" t="s">
        <v>20332</v>
      </c>
      <c r="G4727" t="s">
        <v>20332</v>
      </c>
      <c r="H4727">
        <f t="shared" si="73"/>
        <v>0</v>
      </c>
    </row>
    <row r="4728" spans="1:8" ht="12.75">
      <c r="A4728" s="2">
        <v>853</v>
      </c>
      <c r="B4728" s="3" t="s">
        <v>21</v>
      </c>
      <c r="C4728" s="3" t="s">
        <v>5366</v>
      </c>
      <c r="D4728" s="3">
        <v>2011</v>
      </c>
      <c r="E4728" s="3" t="s">
        <v>5367</v>
      </c>
      <c r="F4728" t="s">
        <v>20332</v>
      </c>
      <c r="G4728" t="s">
        <v>20332</v>
      </c>
      <c r="H4728">
        <f t="shared" si="73"/>
        <v>0</v>
      </c>
    </row>
    <row r="4729" spans="1:8" ht="12.75">
      <c r="A4729" s="2">
        <v>854</v>
      </c>
      <c r="B4729" s="3" t="s">
        <v>21</v>
      </c>
      <c r="C4729" s="3" t="s">
        <v>5366</v>
      </c>
      <c r="D4729" s="3">
        <v>2011</v>
      </c>
      <c r="E4729" s="3" t="s">
        <v>5368</v>
      </c>
      <c r="F4729" t="s">
        <v>20332</v>
      </c>
      <c r="G4729" t="s">
        <v>20332</v>
      </c>
      <c r="H4729">
        <f t="shared" si="73"/>
        <v>0</v>
      </c>
    </row>
    <row r="4730" spans="1:8" ht="12.75">
      <c r="A4730" s="2">
        <v>6677</v>
      </c>
      <c r="B4730" s="3" t="s">
        <v>128</v>
      </c>
      <c r="C4730" s="4"/>
      <c r="D4730" s="4"/>
      <c r="E4730" s="3" t="s">
        <v>5369</v>
      </c>
      <c r="F4730" t="s">
        <v>20332</v>
      </c>
      <c r="G4730" t="s">
        <v>20332</v>
      </c>
      <c r="H4730">
        <f t="shared" si="73"/>
        <v>0</v>
      </c>
    </row>
    <row r="4731" spans="1:8" ht="12.75">
      <c r="A4731" s="2">
        <v>6678</v>
      </c>
      <c r="B4731" s="3" t="s">
        <v>130</v>
      </c>
      <c r="C4731" s="4"/>
      <c r="D4731" s="4"/>
      <c r="E4731" s="3" t="s">
        <v>5369</v>
      </c>
      <c r="F4731" t="s">
        <v>20332</v>
      </c>
      <c r="G4731" t="s">
        <v>20332</v>
      </c>
      <c r="H4731">
        <f t="shared" si="73"/>
        <v>0</v>
      </c>
    </row>
    <row r="4732" spans="1:8" ht="12.75">
      <c r="A4732" s="2">
        <v>6679</v>
      </c>
      <c r="B4732" s="3" t="s">
        <v>131</v>
      </c>
      <c r="C4732" s="4"/>
      <c r="D4732" s="4"/>
      <c r="E4732" s="3" t="s">
        <v>5369</v>
      </c>
      <c r="F4732" t="s">
        <v>20332</v>
      </c>
      <c r="G4732" t="s">
        <v>20332</v>
      </c>
      <c r="H4732">
        <f t="shared" si="73"/>
        <v>0</v>
      </c>
    </row>
    <row r="4733" spans="1:8" ht="12.75">
      <c r="A4733" s="2">
        <v>6680</v>
      </c>
      <c r="B4733" s="3" t="s">
        <v>132</v>
      </c>
      <c r="C4733" s="4"/>
      <c r="D4733" s="4"/>
      <c r="E4733" s="3" t="s">
        <v>5369</v>
      </c>
      <c r="F4733" t="s">
        <v>20332</v>
      </c>
      <c r="G4733" t="s">
        <v>20332</v>
      </c>
      <c r="H4733">
        <f t="shared" si="73"/>
        <v>0</v>
      </c>
    </row>
    <row r="4734" spans="1:8" ht="12.75">
      <c r="A4734" s="2">
        <v>18837</v>
      </c>
      <c r="B4734" s="3" t="s">
        <v>201</v>
      </c>
      <c r="C4734" s="3" t="s">
        <v>1582</v>
      </c>
      <c r="D4734" s="3">
        <v>2017</v>
      </c>
      <c r="E4734" s="3" t="s">
        <v>5370</v>
      </c>
      <c r="F4734" t="s">
        <v>20332</v>
      </c>
      <c r="G4734" t="s">
        <v>20332</v>
      </c>
      <c r="H4734">
        <f t="shared" si="73"/>
        <v>0</v>
      </c>
    </row>
    <row r="4735" spans="1:8" ht="12.75">
      <c r="A4735" s="2">
        <v>18838</v>
      </c>
      <c r="B4735" s="3" t="s">
        <v>84</v>
      </c>
      <c r="C4735" s="3" t="s">
        <v>1582</v>
      </c>
      <c r="D4735" s="3">
        <v>2017</v>
      </c>
      <c r="E4735" s="3" t="s">
        <v>5370</v>
      </c>
      <c r="F4735" t="s">
        <v>20332</v>
      </c>
      <c r="G4735" t="s">
        <v>20332</v>
      </c>
      <c r="H4735">
        <f t="shared" si="73"/>
        <v>0</v>
      </c>
    </row>
    <row r="4736" spans="1:8" ht="12.75">
      <c r="A4736" s="2">
        <v>18839</v>
      </c>
      <c r="B4736" s="3" t="s">
        <v>687</v>
      </c>
      <c r="C4736" s="3" t="s">
        <v>1582</v>
      </c>
      <c r="D4736" s="3">
        <v>2017</v>
      </c>
      <c r="E4736" s="3" t="s">
        <v>5370</v>
      </c>
      <c r="F4736" t="s">
        <v>20332</v>
      </c>
      <c r="G4736" t="s">
        <v>20332</v>
      </c>
      <c r="H4736">
        <f t="shared" si="73"/>
        <v>0</v>
      </c>
    </row>
    <row r="4737" spans="1:8" ht="12.75">
      <c r="A4737" s="2">
        <v>11742</v>
      </c>
      <c r="B4737" s="3" t="s">
        <v>335</v>
      </c>
      <c r="C4737" s="3" t="s">
        <v>5371</v>
      </c>
      <c r="D4737" s="3">
        <v>2006</v>
      </c>
      <c r="E4737" s="3" t="s">
        <v>5372</v>
      </c>
      <c r="F4737" t="s">
        <v>20332</v>
      </c>
      <c r="G4737" t="s">
        <v>20332</v>
      </c>
      <c r="H4737">
        <f t="shared" si="73"/>
        <v>0</v>
      </c>
    </row>
    <row r="4738" spans="1:8" ht="12.75">
      <c r="A4738" s="2">
        <v>9314</v>
      </c>
      <c r="B4738" s="3" t="s">
        <v>2881</v>
      </c>
      <c r="C4738" s="3" t="s">
        <v>3984</v>
      </c>
      <c r="D4738" s="3">
        <v>2006</v>
      </c>
      <c r="E4738" s="3" t="s">
        <v>5373</v>
      </c>
      <c r="F4738" t="s">
        <v>20332</v>
      </c>
      <c r="G4738" t="s">
        <v>20332</v>
      </c>
      <c r="H4738">
        <f t="shared" si="73"/>
        <v>0</v>
      </c>
    </row>
    <row r="4739" spans="1:8" ht="12.75">
      <c r="A4739" s="2">
        <v>19006</v>
      </c>
      <c r="B4739" s="3" t="s">
        <v>1385</v>
      </c>
      <c r="C4739" s="4"/>
      <c r="D4739" s="4"/>
      <c r="E4739" s="3" t="s">
        <v>5374</v>
      </c>
      <c r="F4739" t="s">
        <v>20332</v>
      </c>
      <c r="G4739" t="s">
        <v>20332</v>
      </c>
      <c r="H4739">
        <f t="shared" ref="H4739:H4802" si="74">IF(F4739=G4739,0,1)</f>
        <v>0</v>
      </c>
    </row>
    <row r="4740" spans="1:8" ht="12.75">
      <c r="A4740" s="2">
        <v>3927</v>
      </c>
      <c r="B4740" s="3" t="s">
        <v>1385</v>
      </c>
      <c r="C4740" s="4"/>
      <c r="D4740" s="4"/>
      <c r="E4740" s="3" t="s">
        <v>5375</v>
      </c>
      <c r="F4740" t="s">
        <v>20332</v>
      </c>
      <c r="G4740" t="s">
        <v>20332</v>
      </c>
      <c r="H4740">
        <f t="shared" si="74"/>
        <v>0</v>
      </c>
    </row>
    <row r="4741" spans="1:8" ht="12.75">
      <c r="A4741" s="2">
        <v>2717</v>
      </c>
      <c r="B4741" s="3" t="s">
        <v>881</v>
      </c>
      <c r="C4741" s="3" t="s">
        <v>2832</v>
      </c>
      <c r="D4741" s="3">
        <v>2005</v>
      </c>
      <c r="E4741" s="3" t="s">
        <v>5376</v>
      </c>
      <c r="F4741" t="s">
        <v>20332</v>
      </c>
      <c r="G4741" t="s">
        <v>20332</v>
      </c>
      <c r="H4741">
        <f t="shared" si="74"/>
        <v>0</v>
      </c>
    </row>
    <row r="4742" spans="1:8" ht="12.75">
      <c r="A4742" s="2">
        <v>2718</v>
      </c>
      <c r="B4742" s="3" t="s">
        <v>881</v>
      </c>
      <c r="C4742" s="3" t="s">
        <v>2832</v>
      </c>
      <c r="D4742" s="3">
        <v>2005</v>
      </c>
      <c r="E4742" s="3" t="s">
        <v>5376</v>
      </c>
      <c r="F4742" t="s">
        <v>20332</v>
      </c>
      <c r="G4742" t="s">
        <v>20332</v>
      </c>
      <c r="H4742">
        <f t="shared" si="74"/>
        <v>0</v>
      </c>
    </row>
    <row r="4743" spans="1:8" ht="12.75">
      <c r="A4743" s="2">
        <v>2720</v>
      </c>
      <c r="B4743" s="3" t="s">
        <v>1832</v>
      </c>
      <c r="C4743" s="3" t="s">
        <v>2832</v>
      </c>
      <c r="D4743" s="3">
        <v>2005</v>
      </c>
      <c r="E4743" s="3" t="s">
        <v>5376</v>
      </c>
      <c r="F4743" t="s">
        <v>20332</v>
      </c>
      <c r="G4743" t="s">
        <v>20332</v>
      </c>
      <c r="H4743">
        <f t="shared" si="74"/>
        <v>0</v>
      </c>
    </row>
    <row r="4744" spans="1:8" ht="12.75">
      <c r="A4744" s="2">
        <v>2721</v>
      </c>
      <c r="B4744" s="3" t="s">
        <v>1832</v>
      </c>
      <c r="C4744" s="3" t="s">
        <v>2832</v>
      </c>
      <c r="D4744" s="3">
        <v>2005</v>
      </c>
      <c r="E4744" s="3" t="s">
        <v>5376</v>
      </c>
      <c r="F4744" t="s">
        <v>20332</v>
      </c>
      <c r="G4744" t="s">
        <v>20332</v>
      </c>
      <c r="H4744">
        <f t="shared" si="74"/>
        <v>0</v>
      </c>
    </row>
    <row r="4745" spans="1:8" ht="12.75">
      <c r="A4745" s="2">
        <v>2723</v>
      </c>
      <c r="B4745" s="3" t="s">
        <v>7</v>
      </c>
      <c r="C4745" s="3" t="s">
        <v>2832</v>
      </c>
      <c r="D4745" s="3">
        <v>2005</v>
      </c>
      <c r="E4745" s="3" t="s">
        <v>5376</v>
      </c>
      <c r="F4745" t="s">
        <v>20332</v>
      </c>
      <c r="G4745" t="s">
        <v>20332</v>
      </c>
      <c r="H4745">
        <f t="shared" si="74"/>
        <v>0</v>
      </c>
    </row>
    <row r="4746" spans="1:8" ht="12.75">
      <c r="A4746" s="2">
        <v>2724</v>
      </c>
      <c r="B4746" s="3" t="s">
        <v>7</v>
      </c>
      <c r="C4746" s="3" t="s">
        <v>2832</v>
      </c>
      <c r="D4746" s="3">
        <v>2005</v>
      </c>
      <c r="E4746" s="3" t="s">
        <v>5376</v>
      </c>
      <c r="F4746" t="s">
        <v>20332</v>
      </c>
      <c r="G4746" t="s">
        <v>20332</v>
      </c>
      <c r="H4746">
        <f t="shared" si="74"/>
        <v>0</v>
      </c>
    </row>
    <row r="4747" spans="1:8" ht="12.75">
      <c r="A4747" s="2">
        <v>7058</v>
      </c>
      <c r="B4747" s="3" t="s">
        <v>401</v>
      </c>
      <c r="C4747" s="3" t="s">
        <v>268</v>
      </c>
      <c r="D4747" s="3">
        <v>2006</v>
      </c>
      <c r="E4747" s="3" t="s">
        <v>5377</v>
      </c>
      <c r="F4747" t="s">
        <v>20332</v>
      </c>
      <c r="G4747" t="s">
        <v>20332</v>
      </c>
      <c r="H4747">
        <f t="shared" si="74"/>
        <v>0</v>
      </c>
    </row>
    <row r="4748" spans="1:8" ht="12.75">
      <c r="A4748" s="2">
        <v>7059</v>
      </c>
      <c r="B4748" s="3" t="s">
        <v>401</v>
      </c>
      <c r="C4748" s="3" t="s">
        <v>268</v>
      </c>
      <c r="D4748" s="3">
        <v>2006</v>
      </c>
      <c r="E4748" s="3" t="s">
        <v>5377</v>
      </c>
      <c r="F4748" t="s">
        <v>20332</v>
      </c>
      <c r="G4748" t="s">
        <v>20332</v>
      </c>
      <c r="H4748">
        <f t="shared" si="74"/>
        <v>0</v>
      </c>
    </row>
    <row r="4749" spans="1:8" ht="12.75">
      <c r="A4749" s="2">
        <v>7060</v>
      </c>
      <c r="B4749" s="3" t="s">
        <v>150</v>
      </c>
      <c r="C4749" s="3" t="s">
        <v>268</v>
      </c>
      <c r="D4749" s="3">
        <v>2006</v>
      </c>
      <c r="E4749" s="3" t="s">
        <v>5377</v>
      </c>
      <c r="F4749" t="s">
        <v>20332</v>
      </c>
      <c r="G4749" t="s">
        <v>20332</v>
      </c>
      <c r="H4749">
        <f t="shared" si="74"/>
        <v>0</v>
      </c>
    </row>
    <row r="4750" spans="1:8" ht="12.75">
      <c r="A4750" s="2">
        <v>7061</v>
      </c>
      <c r="B4750" s="3" t="s">
        <v>150</v>
      </c>
      <c r="C4750" s="3" t="s">
        <v>268</v>
      </c>
      <c r="D4750" s="3">
        <v>2006</v>
      </c>
      <c r="E4750" s="3" t="s">
        <v>5377</v>
      </c>
      <c r="F4750" t="s">
        <v>20332</v>
      </c>
      <c r="G4750" t="s">
        <v>20332</v>
      </c>
      <c r="H4750">
        <f t="shared" si="74"/>
        <v>0</v>
      </c>
    </row>
    <row r="4751" spans="1:8" ht="12.75">
      <c r="A4751" s="2">
        <v>22385</v>
      </c>
      <c r="B4751" s="3" t="s">
        <v>1008</v>
      </c>
      <c r="C4751" s="3" t="s">
        <v>5378</v>
      </c>
      <c r="D4751" s="3">
        <v>2015</v>
      </c>
      <c r="E4751" s="3" t="s">
        <v>5379</v>
      </c>
      <c r="F4751" t="s">
        <v>20332</v>
      </c>
      <c r="G4751" t="s">
        <v>20332</v>
      </c>
      <c r="H4751">
        <f t="shared" si="74"/>
        <v>0</v>
      </c>
    </row>
    <row r="4752" spans="1:8" ht="12.75">
      <c r="A4752" s="2">
        <v>10147</v>
      </c>
      <c r="B4752" s="3" t="s">
        <v>82</v>
      </c>
      <c r="C4752" s="3" t="s">
        <v>456</v>
      </c>
      <c r="D4752" s="3">
        <v>2013</v>
      </c>
      <c r="E4752" s="3" t="s">
        <v>5380</v>
      </c>
      <c r="F4752" t="s">
        <v>20332</v>
      </c>
      <c r="G4752" t="s">
        <v>20332</v>
      </c>
      <c r="H4752">
        <f t="shared" si="74"/>
        <v>0</v>
      </c>
    </row>
    <row r="4753" spans="1:8" ht="12.75">
      <c r="A4753" s="2">
        <v>8311</v>
      </c>
      <c r="B4753" s="3" t="s">
        <v>5381</v>
      </c>
      <c r="C4753" s="3" t="s">
        <v>5</v>
      </c>
      <c r="D4753" s="3">
        <v>2000</v>
      </c>
      <c r="E4753" s="3" t="s">
        <v>5382</v>
      </c>
      <c r="F4753" t="s">
        <v>20332</v>
      </c>
      <c r="G4753" t="s">
        <v>20332</v>
      </c>
      <c r="H4753">
        <f t="shared" si="74"/>
        <v>0</v>
      </c>
    </row>
    <row r="4754" spans="1:8" ht="12.75">
      <c r="A4754" s="2">
        <v>8313</v>
      </c>
      <c r="B4754" s="3" t="s">
        <v>543</v>
      </c>
      <c r="C4754" s="3" t="s">
        <v>5</v>
      </c>
      <c r="D4754" s="3">
        <v>2000</v>
      </c>
      <c r="E4754" s="3" t="s">
        <v>5382</v>
      </c>
      <c r="F4754" t="s">
        <v>20332</v>
      </c>
      <c r="G4754" t="s">
        <v>20332</v>
      </c>
      <c r="H4754">
        <f t="shared" si="74"/>
        <v>0</v>
      </c>
    </row>
    <row r="4755" spans="1:8" ht="12.75">
      <c r="A4755" s="2">
        <v>7069</v>
      </c>
      <c r="B4755" s="3" t="s">
        <v>21</v>
      </c>
      <c r="C4755" s="3" t="s">
        <v>268</v>
      </c>
      <c r="D4755" s="3">
        <v>2006</v>
      </c>
      <c r="E4755" s="3" t="s">
        <v>5383</v>
      </c>
      <c r="F4755" t="s">
        <v>20332</v>
      </c>
      <c r="G4755" t="s">
        <v>20332</v>
      </c>
      <c r="H4755">
        <f t="shared" si="74"/>
        <v>0</v>
      </c>
    </row>
    <row r="4756" spans="1:8" ht="12.75">
      <c r="A4756" s="2">
        <v>10695</v>
      </c>
      <c r="B4756" s="3" t="s">
        <v>5384</v>
      </c>
      <c r="C4756" s="3" t="s">
        <v>5385</v>
      </c>
      <c r="D4756" s="3">
        <v>2007</v>
      </c>
      <c r="E4756" s="3" t="s">
        <v>5386</v>
      </c>
      <c r="F4756" t="s">
        <v>20339</v>
      </c>
      <c r="G4756" t="s">
        <v>20339</v>
      </c>
      <c r="H4756">
        <f t="shared" si="74"/>
        <v>0</v>
      </c>
    </row>
    <row r="4757" spans="1:8" ht="12.75">
      <c r="A4757" s="2">
        <v>19834</v>
      </c>
      <c r="B4757" s="3" t="s">
        <v>2733</v>
      </c>
      <c r="C4757" s="3" t="s">
        <v>5387</v>
      </c>
      <c r="D4757" s="3">
        <v>2018</v>
      </c>
      <c r="E4757" s="3" t="s">
        <v>5388</v>
      </c>
      <c r="F4757" t="s">
        <v>20332</v>
      </c>
      <c r="G4757" t="s">
        <v>20332</v>
      </c>
      <c r="H4757">
        <f t="shared" si="74"/>
        <v>0</v>
      </c>
    </row>
    <row r="4758" spans="1:8" ht="12.75">
      <c r="A4758" s="2">
        <v>19253</v>
      </c>
      <c r="B4758" s="3" t="s">
        <v>189</v>
      </c>
      <c r="C4758" s="3" t="s">
        <v>5389</v>
      </c>
      <c r="D4758" s="3">
        <v>2008</v>
      </c>
      <c r="E4758" s="3" t="s">
        <v>5390</v>
      </c>
      <c r="F4758">
        <v>0</v>
      </c>
      <c r="G4758" t="s">
        <v>20339</v>
      </c>
      <c r="H4758">
        <f t="shared" si="74"/>
        <v>1</v>
      </c>
    </row>
    <row r="4759" spans="1:8" ht="12.75">
      <c r="A4759" s="2">
        <v>18291</v>
      </c>
      <c r="B4759" s="3" t="s">
        <v>616</v>
      </c>
      <c r="C4759" s="3" t="s">
        <v>681</v>
      </c>
      <c r="D4759" s="3">
        <v>2006</v>
      </c>
      <c r="E4759" s="3" t="s">
        <v>5391</v>
      </c>
      <c r="F4759" t="s">
        <v>20332</v>
      </c>
      <c r="G4759" t="s">
        <v>20332</v>
      </c>
      <c r="H4759">
        <f t="shared" si="74"/>
        <v>0</v>
      </c>
    </row>
    <row r="4760" spans="1:8" ht="12.75">
      <c r="A4760" s="2">
        <v>18681</v>
      </c>
      <c r="B4760" s="3" t="s">
        <v>536</v>
      </c>
      <c r="C4760" s="3" t="s">
        <v>2035</v>
      </c>
      <c r="D4760" s="3">
        <v>2008</v>
      </c>
      <c r="E4760" s="3" t="s">
        <v>5392</v>
      </c>
      <c r="F4760" t="s">
        <v>20332</v>
      </c>
      <c r="G4760" t="s">
        <v>20332</v>
      </c>
      <c r="H4760">
        <f t="shared" si="74"/>
        <v>0</v>
      </c>
    </row>
    <row r="4761" spans="1:8" ht="12.75">
      <c r="A4761" s="2">
        <v>22655</v>
      </c>
      <c r="B4761" s="3" t="s">
        <v>2724</v>
      </c>
      <c r="C4761" s="3" t="s">
        <v>1216</v>
      </c>
      <c r="D4761" s="3">
        <v>2020</v>
      </c>
      <c r="E4761" s="3" t="s">
        <v>5393</v>
      </c>
      <c r="F4761" t="s">
        <v>20332</v>
      </c>
      <c r="G4761" t="s">
        <v>20332</v>
      </c>
      <c r="H4761">
        <f t="shared" si="74"/>
        <v>0</v>
      </c>
    </row>
    <row r="4762" spans="1:8" ht="12.75">
      <c r="A4762" s="2">
        <v>22656</v>
      </c>
      <c r="B4762" s="3" t="s">
        <v>2724</v>
      </c>
      <c r="C4762" s="3" t="s">
        <v>1216</v>
      </c>
      <c r="D4762" s="3">
        <v>2020</v>
      </c>
      <c r="E4762" s="3" t="s">
        <v>5393</v>
      </c>
      <c r="F4762" t="s">
        <v>20332</v>
      </c>
      <c r="G4762" t="s">
        <v>20332</v>
      </c>
      <c r="H4762">
        <f t="shared" si="74"/>
        <v>0</v>
      </c>
    </row>
    <row r="4763" spans="1:8" ht="12.75">
      <c r="A4763" s="2">
        <v>23282</v>
      </c>
      <c r="B4763" s="3" t="s">
        <v>619</v>
      </c>
      <c r="C4763" s="3" t="s">
        <v>5394</v>
      </c>
      <c r="D4763" s="3">
        <v>2008</v>
      </c>
      <c r="E4763" s="3" t="s">
        <v>5395</v>
      </c>
      <c r="F4763" t="s">
        <v>20332</v>
      </c>
      <c r="G4763" t="s">
        <v>20332</v>
      </c>
      <c r="H4763">
        <f t="shared" si="74"/>
        <v>0</v>
      </c>
    </row>
    <row r="4764" spans="1:8" ht="12.75">
      <c r="A4764" s="2">
        <v>23698</v>
      </c>
      <c r="B4764" s="3" t="s">
        <v>548</v>
      </c>
      <c r="C4764" s="3" t="s">
        <v>5396</v>
      </c>
      <c r="D4764" s="3">
        <v>2014</v>
      </c>
      <c r="E4764" s="3" t="s">
        <v>5397</v>
      </c>
      <c r="F4764" t="s">
        <v>20332</v>
      </c>
      <c r="G4764" t="s">
        <v>20332</v>
      </c>
      <c r="H4764">
        <f t="shared" si="74"/>
        <v>0</v>
      </c>
    </row>
    <row r="4765" spans="1:8" ht="12.75">
      <c r="A4765" s="2">
        <v>6969</v>
      </c>
      <c r="B4765" s="3" t="s">
        <v>452</v>
      </c>
      <c r="C4765" s="3" t="s">
        <v>5398</v>
      </c>
      <c r="D4765" s="3">
        <v>2018</v>
      </c>
      <c r="E4765" s="3" t="s">
        <v>5399</v>
      </c>
      <c r="F4765" t="s">
        <v>20332</v>
      </c>
      <c r="G4765" t="s">
        <v>20332</v>
      </c>
      <c r="H4765">
        <f t="shared" si="74"/>
        <v>0</v>
      </c>
    </row>
    <row r="4766" spans="1:8" ht="12.75">
      <c r="A4766" s="2">
        <v>9329</v>
      </c>
      <c r="B4766" s="3" t="s">
        <v>452</v>
      </c>
      <c r="C4766" s="3" t="s">
        <v>5400</v>
      </c>
      <c r="D4766" s="3">
        <v>2004</v>
      </c>
      <c r="E4766" s="3" t="s">
        <v>5401</v>
      </c>
      <c r="F4766" t="s">
        <v>20332</v>
      </c>
      <c r="G4766" t="s">
        <v>20332</v>
      </c>
      <c r="H4766">
        <f t="shared" si="74"/>
        <v>0</v>
      </c>
    </row>
    <row r="4767" spans="1:8" ht="12.75">
      <c r="A4767" s="2">
        <v>16347</v>
      </c>
      <c r="B4767" s="3" t="s">
        <v>452</v>
      </c>
      <c r="C4767" s="3" t="s">
        <v>5402</v>
      </c>
      <c r="D4767" s="3">
        <v>2005</v>
      </c>
      <c r="E4767" s="3" t="s">
        <v>5403</v>
      </c>
      <c r="F4767" t="s">
        <v>20332</v>
      </c>
      <c r="G4767" t="s">
        <v>20332</v>
      </c>
      <c r="H4767">
        <f t="shared" si="74"/>
        <v>0</v>
      </c>
    </row>
    <row r="4768" spans="1:8" ht="12.75">
      <c r="A4768" s="2">
        <v>6541</v>
      </c>
      <c r="B4768" s="3" t="s">
        <v>607</v>
      </c>
      <c r="C4768" s="3" t="s">
        <v>5404</v>
      </c>
      <c r="D4768" s="3">
        <v>2015</v>
      </c>
      <c r="E4768" s="3" t="s">
        <v>5405</v>
      </c>
      <c r="F4768" t="s">
        <v>20332</v>
      </c>
      <c r="G4768" t="s">
        <v>20332</v>
      </c>
      <c r="H4768">
        <f t="shared" si="74"/>
        <v>0</v>
      </c>
    </row>
    <row r="4769" spans="1:8" ht="12.75">
      <c r="A4769" s="2">
        <v>6542</v>
      </c>
      <c r="B4769" s="3" t="s">
        <v>150</v>
      </c>
      <c r="C4769" s="3" t="s">
        <v>5404</v>
      </c>
      <c r="D4769" s="3">
        <v>2015</v>
      </c>
      <c r="E4769" s="3" t="s">
        <v>5405</v>
      </c>
      <c r="F4769" t="s">
        <v>20332</v>
      </c>
      <c r="G4769" t="s">
        <v>20332</v>
      </c>
      <c r="H4769">
        <f t="shared" si="74"/>
        <v>0</v>
      </c>
    </row>
    <row r="4770" spans="1:8" ht="12.75">
      <c r="A4770" s="2">
        <v>9056</v>
      </c>
      <c r="B4770" s="3" t="s">
        <v>66</v>
      </c>
      <c r="C4770" s="3" t="s">
        <v>2049</v>
      </c>
      <c r="D4770" s="3">
        <v>2017</v>
      </c>
      <c r="E4770" s="3" t="s">
        <v>5406</v>
      </c>
      <c r="F4770" t="s">
        <v>20332</v>
      </c>
      <c r="G4770" t="s">
        <v>20332</v>
      </c>
      <c r="H4770">
        <f t="shared" si="74"/>
        <v>0</v>
      </c>
    </row>
    <row r="4771" spans="1:8" ht="12.75">
      <c r="A4771" s="2">
        <v>19941</v>
      </c>
      <c r="B4771" s="3" t="s">
        <v>1064</v>
      </c>
      <c r="C4771" s="3" t="s">
        <v>4640</v>
      </c>
      <c r="D4771" s="3">
        <v>2014</v>
      </c>
      <c r="E4771" s="3" t="s">
        <v>5407</v>
      </c>
      <c r="F4771" t="s">
        <v>20332</v>
      </c>
      <c r="G4771" t="s">
        <v>20332</v>
      </c>
      <c r="H4771">
        <f t="shared" si="74"/>
        <v>0</v>
      </c>
    </row>
    <row r="4772" spans="1:8" ht="12.75">
      <c r="A4772" s="2">
        <v>19470</v>
      </c>
      <c r="B4772" s="3" t="s">
        <v>317</v>
      </c>
      <c r="C4772" s="3" t="s">
        <v>4566</v>
      </c>
      <c r="D4772" s="3">
        <v>1995</v>
      </c>
      <c r="E4772" s="3" t="s">
        <v>5408</v>
      </c>
      <c r="F4772">
        <v>1</v>
      </c>
      <c r="G4772">
        <v>0</v>
      </c>
      <c r="H4772">
        <f t="shared" si="74"/>
        <v>1</v>
      </c>
    </row>
    <row r="4773" spans="1:8" ht="12.75">
      <c r="A4773" s="2">
        <v>19471</v>
      </c>
      <c r="B4773" s="3" t="s">
        <v>66</v>
      </c>
      <c r="C4773" s="3" t="s">
        <v>4566</v>
      </c>
      <c r="D4773" s="3">
        <v>1995</v>
      </c>
      <c r="E4773" s="3" t="s">
        <v>5408</v>
      </c>
      <c r="F4773" t="s">
        <v>20332</v>
      </c>
      <c r="G4773" t="s">
        <v>20332</v>
      </c>
      <c r="H4773">
        <f t="shared" si="74"/>
        <v>0</v>
      </c>
    </row>
    <row r="4774" spans="1:8" ht="12.75">
      <c r="A4774" s="2">
        <v>12246</v>
      </c>
      <c r="B4774" s="3" t="s">
        <v>317</v>
      </c>
      <c r="C4774" s="3" t="s">
        <v>5409</v>
      </c>
      <c r="D4774" s="3">
        <v>1996</v>
      </c>
      <c r="E4774" s="3" t="s">
        <v>5410</v>
      </c>
      <c r="F4774">
        <v>1</v>
      </c>
      <c r="G4774">
        <v>0</v>
      </c>
      <c r="H4774">
        <f t="shared" si="74"/>
        <v>1</v>
      </c>
    </row>
    <row r="4775" spans="1:8" ht="12.75">
      <c r="A4775" s="2">
        <v>19479</v>
      </c>
      <c r="B4775" s="3" t="s">
        <v>66</v>
      </c>
      <c r="C4775" s="3" t="s">
        <v>5411</v>
      </c>
      <c r="D4775" s="3">
        <v>1985</v>
      </c>
      <c r="E4775" s="3" t="s">
        <v>5412</v>
      </c>
      <c r="F4775" t="s">
        <v>20332</v>
      </c>
      <c r="G4775" t="s">
        <v>20332</v>
      </c>
      <c r="H4775">
        <f t="shared" si="74"/>
        <v>0</v>
      </c>
    </row>
    <row r="4776" spans="1:8" ht="12.75">
      <c r="A4776" s="2">
        <v>12012</v>
      </c>
      <c r="B4776" s="3" t="s">
        <v>92</v>
      </c>
      <c r="C4776" s="3" t="s">
        <v>3928</v>
      </c>
      <c r="D4776" s="3">
        <v>2018</v>
      </c>
      <c r="E4776" s="3" t="s">
        <v>5413</v>
      </c>
      <c r="F4776" t="s">
        <v>20332</v>
      </c>
      <c r="G4776" t="s">
        <v>20332</v>
      </c>
      <c r="H4776">
        <f t="shared" si="74"/>
        <v>0</v>
      </c>
    </row>
    <row r="4777" spans="1:8" ht="12.75">
      <c r="A4777" s="2">
        <v>12013</v>
      </c>
      <c r="B4777" s="3" t="s">
        <v>432</v>
      </c>
      <c r="C4777" s="3" t="s">
        <v>3928</v>
      </c>
      <c r="D4777" s="3">
        <v>2018</v>
      </c>
      <c r="E4777" s="3" t="s">
        <v>5413</v>
      </c>
      <c r="F4777" t="s">
        <v>20332</v>
      </c>
      <c r="G4777" t="s">
        <v>20332</v>
      </c>
      <c r="H4777">
        <f t="shared" si="74"/>
        <v>0</v>
      </c>
    </row>
    <row r="4778" spans="1:8" ht="12.75">
      <c r="A4778" s="2">
        <v>19356</v>
      </c>
      <c r="B4778" s="3" t="s">
        <v>66</v>
      </c>
      <c r="C4778" s="3" t="s">
        <v>3746</v>
      </c>
      <c r="D4778" s="3">
        <v>1999</v>
      </c>
      <c r="E4778" s="3" t="s">
        <v>5414</v>
      </c>
      <c r="F4778" t="s">
        <v>20332</v>
      </c>
      <c r="G4778" t="s">
        <v>20332</v>
      </c>
      <c r="H4778">
        <f t="shared" si="74"/>
        <v>0</v>
      </c>
    </row>
    <row r="4779" spans="1:8" ht="12.75">
      <c r="A4779" s="2">
        <v>14284</v>
      </c>
      <c r="B4779" s="3" t="s">
        <v>66</v>
      </c>
      <c r="C4779" s="3" t="s">
        <v>5415</v>
      </c>
      <c r="D4779" s="3">
        <v>2017</v>
      </c>
      <c r="E4779" s="3" t="s">
        <v>5416</v>
      </c>
      <c r="F4779" t="s">
        <v>20332</v>
      </c>
      <c r="G4779" t="s">
        <v>20332</v>
      </c>
      <c r="H4779">
        <f t="shared" si="74"/>
        <v>0</v>
      </c>
    </row>
    <row r="4780" spans="1:8" ht="12.75">
      <c r="A4780" s="2">
        <v>18725</v>
      </c>
      <c r="B4780" s="3" t="s">
        <v>66</v>
      </c>
      <c r="C4780" s="3" t="s">
        <v>5417</v>
      </c>
      <c r="D4780" s="3">
        <v>2005</v>
      </c>
      <c r="E4780" s="3" t="s">
        <v>5418</v>
      </c>
      <c r="F4780" t="s">
        <v>20332</v>
      </c>
      <c r="G4780" t="s">
        <v>20332</v>
      </c>
      <c r="H4780">
        <f t="shared" si="74"/>
        <v>0</v>
      </c>
    </row>
    <row r="4781" spans="1:8" ht="12.75">
      <c r="A4781" s="2">
        <v>12014</v>
      </c>
      <c r="B4781" s="3" t="s">
        <v>92</v>
      </c>
      <c r="C4781" s="3" t="s">
        <v>3928</v>
      </c>
      <c r="D4781" s="3">
        <v>2018</v>
      </c>
      <c r="E4781" s="3" t="s">
        <v>5419</v>
      </c>
      <c r="F4781" t="s">
        <v>20332</v>
      </c>
      <c r="G4781" t="s">
        <v>20332</v>
      </c>
      <c r="H4781">
        <f t="shared" si="74"/>
        <v>0</v>
      </c>
    </row>
    <row r="4782" spans="1:8" ht="12.75">
      <c r="A4782" s="2">
        <v>10202</v>
      </c>
      <c r="B4782" s="3" t="s">
        <v>66</v>
      </c>
      <c r="C4782" s="3" t="s">
        <v>5420</v>
      </c>
      <c r="D4782" s="3">
        <v>2012</v>
      </c>
      <c r="E4782" s="3" t="s">
        <v>5421</v>
      </c>
      <c r="F4782" t="s">
        <v>20332</v>
      </c>
      <c r="G4782" t="s">
        <v>20332</v>
      </c>
      <c r="H4782">
        <f t="shared" si="74"/>
        <v>0</v>
      </c>
    </row>
    <row r="4783" spans="1:8" ht="12.75">
      <c r="A4783" s="2">
        <v>7299</v>
      </c>
      <c r="B4783" s="3" t="s">
        <v>66</v>
      </c>
      <c r="C4783" s="3" t="s">
        <v>5422</v>
      </c>
      <c r="D4783" s="3">
        <v>2014</v>
      </c>
      <c r="E4783" s="3" t="s">
        <v>5423</v>
      </c>
      <c r="F4783" t="s">
        <v>20332</v>
      </c>
      <c r="G4783" t="s">
        <v>20332</v>
      </c>
      <c r="H4783">
        <f t="shared" si="74"/>
        <v>0</v>
      </c>
    </row>
    <row r="4784" spans="1:8" ht="12.75">
      <c r="A4784" s="2">
        <v>78</v>
      </c>
      <c r="B4784" s="3" t="s">
        <v>66</v>
      </c>
      <c r="C4784" s="3" t="s">
        <v>4465</v>
      </c>
      <c r="D4784" s="3">
        <v>2004</v>
      </c>
      <c r="E4784" s="3" t="s">
        <v>5424</v>
      </c>
      <c r="F4784" t="s">
        <v>20332</v>
      </c>
      <c r="G4784" t="s">
        <v>20332</v>
      </c>
      <c r="H4784">
        <f t="shared" si="74"/>
        <v>0</v>
      </c>
    </row>
    <row r="4785" spans="1:8" ht="12.75">
      <c r="A4785" s="2">
        <v>18257</v>
      </c>
      <c r="B4785" s="3" t="s">
        <v>61</v>
      </c>
      <c r="C4785" s="3" t="s">
        <v>5425</v>
      </c>
      <c r="D4785" s="3">
        <v>1984</v>
      </c>
      <c r="E4785" s="3" t="s">
        <v>5426</v>
      </c>
      <c r="F4785" t="s">
        <v>20332</v>
      </c>
      <c r="G4785" t="s">
        <v>20332</v>
      </c>
      <c r="H4785">
        <f t="shared" si="74"/>
        <v>0</v>
      </c>
    </row>
    <row r="4786" spans="1:8" ht="12.75">
      <c r="A4786" s="2">
        <v>22409</v>
      </c>
      <c r="B4786" s="3" t="s">
        <v>5427</v>
      </c>
      <c r="C4786" s="3" t="s">
        <v>263</v>
      </c>
      <c r="D4786" s="3">
        <v>2005</v>
      </c>
      <c r="E4786" s="3" t="s">
        <v>5428</v>
      </c>
      <c r="F4786" t="s">
        <v>20332</v>
      </c>
      <c r="G4786" t="s">
        <v>20332</v>
      </c>
      <c r="H4786">
        <f t="shared" si="74"/>
        <v>0</v>
      </c>
    </row>
    <row r="4787" spans="1:8" ht="12.75">
      <c r="A4787" s="2">
        <v>22410</v>
      </c>
      <c r="B4787" s="3" t="s">
        <v>875</v>
      </c>
      <c r="C4787" s="3" t="s">
        <v>263</v>
      </c>
      <c r="D4787" s="3">
        <v>2005</v>
      </c>
      <c r="E4787" s="3" t="s">
        <v>5428</v>
      </c>
      <c r="F4787" t="s">
        <v>20332</v>
      </c>
      <c r="G4787" t="s">
        <v>20332</v>
      </c>
      <c r="H4787">
        <f t="shared" si="74"/>
        <v>0</v>
      </c>
    </row>
    <row r="4788" spans="1:8" ht="12.75">
      <c r="A4788" s="2">
        <v>22411</v>
      </c>
      <c r="B4788" s="3" t="s">
        <v>878</v>
      </c>
      <c r="C4788" s="3" t="s">
        <v>263</v>
      </c>
      <c r="D4788" s="3">
        <v>2005</v>
      </c>
      <c r="E4788" s="3" t="s">
        <v>5428</v>
      </c>
      <c r="F4788" t="s">
        <v>20332</v>
      </c>
      <c r="G4788" t="s">
        <v>20332</v>
      </c>
      <c r="H4788">
        <f t="shared" si="74"/>
        <v>0</v>
      </c>
    </row>
    <row r="4789" spans="1:8" ht="12.75">
      <c r="A4789" s="2">
        <v>22412</v>
      </c>
      <c r="B4789" s="3" t="s">
        <v>931</v>
      </c>
      <c r="C4789" s="3" t="s">
        <v>263</v>
      </c>
      <c r="D4789" s="3">
        <v>2005</v>
      </c>
      <c r="E4789" s="3" t="s">
        <v>5428</v>
      </c>
      <c r="F4789" t="s">
        <v>20332</v>
      </c>
      <c r="G4789" t="s">
        <v>20332</v>
      </c>
      <c r="H4789">
        <f t="shared" si="74"/>
        <v>0</v>
      </c>
    </row>
    <row r="4790" spans="1:8" ht="12.75">
      <c r="A4790" s="2">
        <v>22413</v>
      </c>
      <c r="B4790" s="3" t="s">
        <v>1029</v>
      </c>
      <c r="C4790" s="3" t="s">
        <v>263</v>
      </c>
      <c r="D4790" s="3">
        <v>2005</v>
      </c>
      <c r="E4790" s="3" t="s">
        <v>5428</v>
      </c>
      <c r="F4790" t="s">
        <v>20332</v>
      </c>
      <c r="G4790" t="s">
        <v>20332</v>
      </c>
      <c r="H4790">
        <f t="shared" si="74"/>
        <v>0</v>
      </c>
    </row>
    <row r="4791" spans="1:8" ht="12.75">
      <c r="A4791" s="2">
        <v>7854</v>
      </c>
      <c r="B4791" s="3" t="s">
        <v>295</v>
      </c>
      <c r="C4791" s="3" t="s">
        <v>5429</v>
      </c>
      <c r="D4791" s="3">
        <v>2010</v>
      </c>
      <c r="E4791" s="3" t="s">
        <v>5430</v>
      </c>
      <c r="F4791" t="s">
        <v>20332</v>
      </c>
      <c r="G4791" t="s">
        <v>20332</v>
      </c>
      <c r="H4791">
        <f t="shared" si="74"/>
        <v>0</v>
      </c>
    </row>
    <row r="4792" spans="1:8" ht="12.75">
      <c r="A4792" s="2">
        <v>7856</v>
      </c>
      <c r="B4792" s="3" t="s">
        <v>1680</v>
      </c>
      <c r="C4792" s="3" t="s">
        <v>5429</v>
      </c>
      <c r="D4792" s="3">
        <v>2010</v>
      </c>
      <c r="E4792" s="3" t="s">
        <v>5430</v>
      </c>
      <c r="F4792" t="s">
        <v>20332</v>
      </c>
      <c r="G4792" t="s">
        <v>20332</v>
      </c>
      <c r="H4792">
        <f t="shared" si="74"/>
        <v>0</v>
      </c>
    </row>
    <row r="4793" spans="1:8" ht="12.75">
      <c r="A4793" s="2">
        <v>18050</v>
      </c>
      <c r="B4793" s="3" t="s">
        <v>1123</v>
      </c>
      <c r="C4793" s="3" t="s">
        <v>5431</v>
      </c>
      <c r="D4793" s="3">
        <v>2014</v>
      </c>
      <c r="E4793" s="3" t="s">
        <v>5432</v>
      </c>
      <c r="F4793" t="s">
        <v>20332</v>
      </c>
      <c r="G4793" t="s">
        <v>20332</v>
      </c>
      <c r="H4793">
        <f t="shared" si="74"/>
        <v>0</v>
      </c>
    </row>
    <row r="4794" spans="1:8" ht="12.75">
      <c r="A4794" s="2">
        <v>18051</v>
      </c>
      <c r="B4794" s="3" t="s">
        <v>1430</v>
      </c>
      <c r="C4794" s="3" t="s">
        <v>5431</v>
      </c>
      <c r="D4794" s="3">
        <v>2014</v>
      </c>
      <c r="E4794" s="3" t="s">
        <v>5432</v>
      </c>
      <c r="F4794" t="s">
        <v>20332</v>
      </c>
      <c r="G4794" t="s">
        <v>20332</v>
      </c>
      <c r="H4794">
        <f t="shared" si="74"/>
        <v>0</v>
      </c>
    </row>
    <row r="4795" spans="1:8" ht="12.75">
      <c r="A4795" s="2">
        <v>16559</v>
      </c>
      <c r="B4795" s="3" t="s">
        <v>201</v>
      </c>
      <c r="C4795" s="3" t="s">
        <v>5433</v>
      </c>
      <c r="D4795" s="3">
        <v>2010</v>
      </c>
      <c r="E4795" s="3" t="s">
        <v>5434</v>
      </c>
      <c r="F4795" t="s">
        <v>20332</v>
      </c>
      <c r="G4795" t="s">
        <v>20332</v>
      </c>
      <c r="H4795">
        <f t="shared" si="74"/>
        <v>0</v>
      </c>
    </row>
    <row r="4796" spans="1:8" ht="12.75">
      <c r="A4796" s="2">
        <v>10019</v>
      </c>
      <c r="B4796" s="3" t="s">
        <v>1385</v>
      </c>
      <c r="C4796" s="3" t="s">
        <v>5435</v>
      </c>
      <c r="D4796" s="3">
        <v>2015</v>
      </c>
      <c r="E4796" s="3" t="s">
        <v>5436</v>
      </c>
      <c r="F4796" t="s">
        <v>20332</v>
      </c>
      <c r="G4796" t="s">
        <v>20332</v>
      </c>
      <c r="H4796">
        <f t="shared" si="74"/>
        <v>0</v>
      </c>
    </row>
    <row r="4797" spans="1:8" ht="12.75">
      <c r="A4797" s="2">
        <v>10972</v>
      </c>
      <c r="B4797" s="3" t="s">
        <v>862</v>
      </c>
      <c r="C4797" s="3" t="s">
        <v>3062</v>
      </c>
      <c r="D4797" s="3">
        <v>2014</v>
      </c>
      <c r="E4797" s="3" t="s">
        <v>5437</v>
      </c>
      <c r="F4797" t="s">
        <v>20332</v>
      </c>
      <c r="G4797" t="s">
        <v>20332</v>
      </c>
      <c r="H4797">
        <f t="shared" si="74"/>
        <v>0</v>
      </c>
    </row>
    <row r="4798" spans="1:8" ht="12.75">
      <c r="A4798" s="2">
        <v>18357</v>
      </c>
      <c r="B4798" s="3" t="s">
        <v>862</v>
      </c>
      <c r="C4798" s="3" t="s">
        <v>1175</v>
      </c>
      <c r="D4798" s="3">
        <v>2019</v>
      </c>
      <c r="E4798" s="3" t="s">
        <v>5437</v>
      </c>
      <c r="F4798" t="s">
        <v>20332</v>
      </c>
      <c r="G4798" t="s">
        <v>20332</v>
      </c>
      <c r="H4798">
        <f t="shared" si="74"/>
        <v>0</v>
      </c>
    </row>
    <row r="4799" spans="1:8" ht="12.75">
      <c r="A4799" s="2">
        <v>17841</v>
      </c>
      <c r="B4799" s="3" t="s">
        <v>150</v>
      </c>
      <c r="C4799" s="3" t="s">
        <v>5438</v>
      </c>
      <c r="D4799" s="3">
        <v>2004</v>
      </c>
      <c r="E4799" s="3" t="s">
        <v>5439</v>
      </c>
      <c r="F4799" t="s">
        <v>20332</v>
      </c>
      <c r="G4799" t="s">
        <v>20332</v>
      </c>
      <c r="H4799">
        <f t="shared" si="74"/>
        <v>0</v>
      </c>
    </row>
    <row r="4800" spans="1:8" ht="12.75">
      <c r="A4800" s="2">
        <v>2504</v>
      </c>
      <c r="B4800" s="3" t="s">
        <v>61</v>
      </c>
      <c r="C4800" s="3" t="s">
        <v>5440</v>
      </c>
      <c r="D4800" s="3">
        <v>1999</v>
      </c>
      <c r="E4800" s="3" t="s">
        <v>5441</v>
      </c>
      <c r="F4800" t="s">
        <v>20332</v>
      </c>
      <c r="G4800" t="s">
        <v>20332</v>
      </c>
      <c r="H4800">
        <f t="shared" si="74"/>
        <v>0</v>
      </c>
    </row>
    <row r="4801" spans="1:8" ht="12.75">
      <c r="A4801" s="2">
        <v>11860</v>
      </c>
      <c r="B4801" s="3" t="s">
        <v>374</v>
      </c>
      <c r="C4801" s="4"/>
      <c r="D4801" s="4"/>
      <c r="E4801" s="3" t="s">
        <v>5442</v>
      </c>
      <c r="F4801" t="s">
        <v>20332</v>
      </c>
      <c r="G4801" t="s">
        <v>20332</v>
      </c>
      <c r="H4801">
        <f t="shared" si="74"/>
        <v>0</v>
      </c>
    </row>
    <row r="4802" spans="1:8" ht="12.75">
      <c r="A4802" s="2">
        <v>18591</v>
      </c>
      <c r="B4802" s="3" t="s">
        <v>219</v>
      </c>
      <c r="C4802" s="3" t="s">
        <v>5443</v>
      </c>
      <c r="D4802" s="3">
        <v>2007</v>
      </c>
      <c r="E4802" s="3" t="s">
        <v>5444</v>
      </c>
      <c r="F4802" t="s">
        <v>20332</v>
      </c>
      <c r="G4802" t="s">
        <v>20332</v>
      </c>
      <c r="H4802">
        <f t="shared" si="74"/>
        <v>0</v>
      </c>
    </row>
    <row r="4803" spans="1:8" ht="12.75">
      <c r="A4803" s="2">
        <v>22256</v>
      </c>
      <c r="B4803" s="3" t="s">
        <v>46</v>
      </c>
      <c r="C4803" s="4"/>
      <c r="D4803" s="4"/>
      <c r="E4803" s="3" t="s">
        <v>5445</v>
      </c>
      <c r="F4803" t="s">
        <v>20332</v>
      </c>
      <c r="G4803" t="s">
        <v>20332</v>
      </c>
      <c r="H4803">
        <f t="shared" ref="H4803:H4866" si="75">IF(F4803=G4803,0,1)</f>
        <v>0</v>
      </c>
    </row>
    <row r="4804" spans="1:8" ht="12.75">
      <c r="A4804" s="2">
        <v>15184</v>
      </c>
      <c r="B4804" s="3" t="s">
        <v>219</v>
      </c>
      <c r="C4804" s="3" t="s">
        <v>5446</v>
      </c>
      <c r="D4804" s="3">
        <v>2006</v>
      </c>
      <c r="E4804" s="3" t="s">
        <v>5447</v>
      </c>
      <c r="F4804" t="s">
        <v>20332</v>
      </c>
      <c r="G4804" t="s">
        <v>20332</v>
      </c>
      <c r="H4804">
        <f t="shared" si="75"/>
        <v>0</v>
      </c>
    </row>
    <row r="4805" spans="1:8" ht="12.75">
      <c r="A4805" s="2">
        <v>250</v>
      </c>
      <c r="B4805" s="3" t="s">
        <v>219</v>
      </c>
      <c r="C4805" s="3" t="s">
        <v>5448</v>
      </c>
      <c r="D4805" s="3">
        <v>2006</v>
      </c>
      <c r="E4805" s="3" t="s">
        <v>5449</v>
      </c>
      <c r="F4805" t="s">
        <v>20332</v>
      </c>
      <c r="G4805" t="s">
        <v>20332</v>
      </c>
      <c r="H4805">
        <f t="shared" si="75"/>
        <v>0</v>
      </c>
    </row>
    <row r="4806" spans="1:8" ht="12.75">
      <c r="A4806" s="2">
        <v>8815</v>
      </c>
      <c r="B4806" s="3" t="s">
        <v>335</v>
      </c>
      <c r="C4806" s="3" t="s">
        <v>1020</v>
      </c>
      <c r="D4806" s="3">
        <v>2017</v>
      </c>
      <c r="E4806" s="3" t="s">
        <v>5450</v>
      </c>
      <c r="F4806" t="s">
        <v>20332</v>
      </c>
      <c r="G4806" t="s">
        <v>20332</v>
      </c>
      <c r="H4806">
        <f t="shared" si="75"/>
        <v>0</v>
      </c>
    </row>
    <row r="4807" spans="1:8" ht="12.75">
      <c r="A4807" s="2">
        <v>8816</v>
      </c>
      <c r="B4807" s="3" t="s">
        <v>335</v>
      </c>
      <c r="C4807" s="3" t="s">
        <v>1020</v>
      </c>
      <c r="D4807" s="3">
        <v>2017</v>
      </c>
      <c r="E4807" s="3" t="s">
        <v>5450</v>
      </c>
      <c r="F4807" t="s">
        <v>20332</v>
      </c>
      <c r="G4807" t="s">
        <v>20332</v>
      </c>
      <c r="H4807">
        <f t="shared" si="75"/>
        <v>0</v>
      </c>
    </row>
    <row r="4808" spans="1:8" ht="12.75">
      <c r="A4808" s="2">
        <v>8817</v>
      </c>
      <c r="B4808" s="3" t="s">
        <v>335</v>
      </c>
      <c r="C4808" s="3" t="s">
        <v>1020</v>
      </c>
      <c r="D4808" s="3">
        <v>2017</v>
      </c>
      <c r="E4808" s="3" t="s">
        <v>5450</v>
      </c>
      <c r="F4808" t="s">
        <v>20332</v>
      </c>
      <c r="G4808" t="s">
        <v>20332</v>
      </c>
      <c r="H4808">
        <f t="shared" si="75"/>
        <v>0</v>
      </c>
    </row>
    <row r="4809" spans="1:8" ht="12.75">
      <c r="A4809" s="2">
        <v>8818</v>
      </c>
      <c r="B4809" s="3" t="s">
        <v>335</v>
      </c>
      <c r="C4809" s="3" t="s">
        <v>1020</v>
      </c>
      <c r="D4809" s="3">
        <v>2017</v>
      </c>
      <c r="E4809" s="3" t="s">
        <v>5450</v>
      </c>
      <c r="F4809" t="s">
        <v>20332</v>
      </c>
      <c r="G4809" t="s">
        <v>20332</v>
      </c>
      <c r="H4809">
        <f t="shared" si="75"/>
        <v>0</v>
      </c>
    </row>
    <row r="4810" spans="1:8" ht="12.75">
      <c r="A4810" s="2">
        <v>2575</v>
      </c>
      <c r="B4810" s="3" t="s">
        <v>5451</v>
      </c>
      <c r="C4810" s="3" t="s">
        <v>3909</v>
      </c>
      <c r="D4810" s="3">
        <v>2015</v>
      </c>
      <c r="E4810" s="3" t="s">
        <v>5452</v>
      </c>
      <c r="F4810" t="s">
        <v>20332</v>
      </c>
      <c r="G4810" t="s">
        <v>20332</v>
      </c>
      <c r="H4810">
        <f t="shared" si="75"/>
        <v>0</v>
      </c>
    </row>
    <row r="4811" spans="1:8" ht="12.75">
      <c r="A4811" s="2">
        <v>2056</v>
      </c>
      <c r="B4811" s="3" t="s">
        <v>2286</v>
      </c>
      <c r="C4811" s="3" t="s">
        <v>5453</v>
      </c>
      <c r="D4811" s="3">
        <v>2019</v>
      </c>
      <c r="E4811" s="3" t="s">
        <v>5454</v>
      </c>
      <c r="F4811" t="s">
        <v>20332</v>
      </c>
      <c r="G4811" t="s">
        <v>20332</v>
      </c>
      <c r="H4811">
        <f t="shared" si="75"/>
        <v>0</v>
      </c>
    </row>
    <row r="4812" spans="1:8" ht="12.75">
      <c r="A4812" s="2">
        <v>2057</v>
      </c>
      <c r="B4812" s="3" t="s">
        <v>5455</v>
      </c>
      <c r="C4812" s="3" t="s">
        <v>5453</v>
      </c>
      <c r="D4812" s="3">
        <v>2019</v>
      </c>
      <c r="E4812" s="3" t="s">
        <v>5454</v>
      </c>
      <c r="F4812" t="s">
        <v>20332</v>
      </c>
      <c r="G4812" t="s">
        <v>20332</v>
      </c>
      <c r="H4812">
        <f t="shared" si="75"/>
        <v>0</v>
      </c>
    </row>
    <row r="4813" spans="1:8" ht="12.75">
      <c r="A4813" s="2">
        <v>17415</v>
      </c>
      <c r="B4813" s="3" t="s">
        <v>320</v>
      </c>
      <c r="C4813" s="3" t="s">
        <v>5456</v>
      </c>
      <c r="D4813" s="3">
        <v>2015</v>
      </c>
      <c r="E4813" s="3" t="s">
        <v>5457</v>
      </c>
      <c r="F4813" t="s">
        <v>20332</v>
      </c>
      <c r="G4813" t="s">
        <v>20332</v>
      </c>
      <c r="H4813">
        <f t="shared" si="75"/>
        <v>0</v>
      </c>
    </row>
    <row r="4814" spans="1:8" ht="12.75">
      <c r="A4814" s="2">
        <v>9763</v>
      </c>
      <c r="B4814" s="3" t="s">
        <v>82</v>
      </c>
      <c r="C4814" s="3" t="s">
        <v>5458</v>
      </c>
      <c r="D4814" s="3">
        <v>2019</v>
      </c>
      <c r="E4814" s="3" t="s">
        <v>5459</v>
      </c>
      <c r="F4814" t="s">
        <v>20332</v>
      </c>
      <c r="G4814" t="s">
        <v>20332</v>
      </c>
      <c r="H4814">
        <f t="shared" si="75"/>
        <v>0</v>
      </c>
    </row>
    <row r="4815" spans="1:8" ht="12.75">
      <c r="A4815" s="2">
        <v>8792</v>
      </c>
      <c r="B4815" s="3" t="s">
        <v>61</v>
      </c>
      <c r="C4815" s="3" t="s">
        <v>5460</v>
      </c>
      <c r="D4815" s="3">
        <v>2016</v>
      </c>
      <c r="E4815" s="3" t="s">
        <v>5461</v>
      </c>
      <c r="F4815" t="s">
        <v>20332</v>
      </c>
      <c r="G4815" t="s">
        <v>20332</v>
      </c>
      <c r="H4815">
        <f t="shared" si="75"/>
        <v>0</v>
      </c>
    </row>
    <row r="4816" spans="1:8" ht="12.75">
      <c r="A4816" s="2">
        <v>8663</v>
      </c>
      <c r="B4816" s="3" t="s">
        <v>13</v>
      </c>
      <c r="C4816" s="3" t="s">
        <v>2785</v>
      </c>
      <c r="D4816" s="3">
        <v>2007</v>
      </c>
      <c r="E4816" s="3" t="s">
        <v>5462</v>
      </c>
      <c r="F4816" t="s">
        <v>20332</v>
      </c>
      <c r="G4816" t="s">
        <v>20332</v>
      </c>
      <c r="H4816">
        <f t="shared" si="75"/>
        <v>0</v>
      </c>
    </row>
    <row r="4817" spans="1:8" ht="12.75">
      <c r="A4817" s="2">
        <v>18057</v>
      </c>
      <c r="B4817" s="3" t="s">
        <v>159</v>
      </c>
      <c r="C4817" s="3" t="s">
        <v>5463</v>
      </c>
      <c r="D4817" s="3">
        <v>2017</v>
      </c>
      <c r="E4817" s="3" t="s">
        <v>5464</v>
      </c>
      <c r="F4817" t="s">
        <v>20339</v>
      </c>
      <c r="G4817" t="s">
        <v>20339</v>
      </c>
      <c r="H4817">
        <f t="shared" si="75"/>
        <v>0</v>
      </c>
    </row>
    <row r="4818" spans="1:8" ht="12.75">
      <c r="A4818" s="2">
        <v>16326</v>
      </c>
      <c r="B4818" s="3" t="s">
        <v>3943</v>
      </c>
      <c r="C4818" s="4"/>
      <c r="D4818" s="4"/>
      <c r="E4818" s="3" t="s">
        <v>5465</v>
      </c>
      <c r="F4818" t="s">
        <v>20332</v>
      </c>
      <c r="G4818" t="s">
        <v>20332</v>
      </c>
      <c r="H4818">
        <f t="shared" si="75"/>
        <v>0</v>
      </c>
    </row>
    <row r="4819" spans="1:8" ht="12.75">
      <c r="A4819" s="2">
        <v>1899</v>
      </c>
      <c r="B4819" s="3" t="s">
        <v>320</v>
      </c>
      <c r="C4819" s="3" t="s">
        <v>5466</v>
      </c>
      <c r="D4819" s="3">
        <v>1996</v>
      </c>
      <c r="E4819" s="3" t="s">
        <v>5467</v>
      </c>
      <c r="F4819" t="s">
        <v>20332</v>
      </c>
      <c r="G4819" t="s">
        <v>20332</v>
      </c>
      <c r="H4819">
        <f t="shared" si="75"/>
        <v>0</v>
      </c>
    </row>
    <row r="4820" spans="1:8" ht="12.75">
      <c r="A4820" s="2">
        <v>5393</v>
      </c>
      <c r="B4820" s="3" t="s">
        <v>4560</v>
      </c>
      <c r="C4820" s="3" t="s">
        <v>5468</v>
      </c>
      <c r="D4820" s="3">
        <v>2017</v>
      </c>
      <c r="E4820" s="3" t="s">
        <v>5469</v>
      </c>
      <c r="F4820" t="s">
        <v>20332</v>
      </c>
      <c r="G4820" t="s">
        <v>20332</v>
      </c>
      <c r="H4820">
        <f t="shared" si="75"/>
        <v>0</v>
      </c>
    </row>
    <row r="4821" spans="1:8" ht="12.75">
      <c r="A4821" s="2">
        <v>23264</v>
      </c>
      <c r="B4821" s="3" t="s">
        <v>1784</v>
      </c>
      <c r="C4821" s="3" t="s">
        <v>5470</v>
      </c>
      <c r="D4821" s="3">
        <v>2011</v>
      </c>
      <c r="E4821" s="3" t="s">
        <v>5471</v>
      </c>
      <c r="F4821" t="s">
        <v>20332</v>
      </c>
      <c r="G4821" t="s">
        <v>20332</v>
      </c>
      <c r="H4821">
        <f t="shared" si="75"/>
        <v>0</v>
      </c>
    </row>
    <row r="4822" spans="1:8" ht="12.75">
      <c r="A4822" s="2">
        <v>5059</v>
      </c>
      <c r="B4822" s="3" t="s">
        <v>61</v>
      </c>
      <c r="C4822" s="3" t="s">
        <v>5472</v>
      </c>
      <c r="D4822" s="3">
        <v>2017</v>
      </c>
      <c r="E4822" s="3" t="s">
        <v>5473</v>
      </c>
      <c r="F4822" t="s">
        <v>20332</v>
      </c>
      <c r="G4822" t="s">
        <v>20332</v>
      </c>
      <c r="H4822">
        <f t="shared" si="75"/>
        <v>0</v>
      </c>
    </row>
    <row r="4823" spans="1:8" ht="12.75">
      <c r="A4823" s="2">
        <v>13231</v>
      </c>
      <c r="B4823" s="3" t="s">
        <v>61</v>
      </c>
      <c r="C4823" s="3" t="s">
        <v>5474</v>
      </c>
      <c r="D4823" s="3">
        <v>2015</v>
      </c>
      <c r="E4823" s="3" t="s">
        <v>5475</v>
      </c>
      <c r="F4823" t="s">
        <v>20332</v>
      </c>
      <c r="G4823" t="s">
        <v>20332</v>
      </c>
      <c r="H4823">
        <f t="shared" si="75"/>
        <v>0</v>
      </c>
    </row>
    <row r="4824" spans="1:8" ht="12.75">
      <c r="A4824" s="2">
        <v>20982</v>
      </c>
      <c r="B4824" s="3" t="s">
        <v>1005</v>
      </c>
      <c r="C4824" s="3" t="s">
        <v>4005</v>
      </c>
      <c r="D4824" s="3">
        <v>2014</v>
      </c>
      <c r="E4824" s="3" t="s">
        <v>5476</v>
      </c>
      <c r="F4824" t="s">
        <v>20332</v>
      </c>
      <c r="G4824" t="s">
        <v>20332</v>
      </c>
      <c r="H4824">
        <f t="shared" si="75"/>
        <v>0</v>
      </c>
    </row>
    <row r="4825" spans="1:8" ht="12.75">
      <c r="A4825" s="2">
        <v>18592</v>
      </c>
      <c r="B4825" s="3" t="s">
        <v>219</v>
      </c>
      <c r="C4825" s="3" t="s">
        <v>5443</v>
      </c>
      <c r="D4825" s="3">
        <v>2007</v>
      </c>
      <c r="E4825" s="3" t="s">
        <v>5477</v>
      </c>
      <c r="F4825" t="s">
        <v>20332</v>
      </c>
      <c r="G4825" t="s">
        <v>20332</v>
      </c>
      <c r="H4825">
        <f t="shared" si="75"/>
        <v>0</v>
      </c>
    </row>
    <row r="4826" spans="1:8" ht="12.75">
      <c r="A4826" s="2">
        <v>13597</v>
      </c>
      <c r="B4826" s="3" t="s">
        <v>61</v>
      </c>
      <c r="C4826" s="3" t="s">
        <v>5478</v>
      </c>
      <c r="D4826" s="3">
        <v>2014</v>
      </c>
      <c r="E4826" s="3" t="s">
        <v>5479</v>
      </c>
      <c r="F4826" t="s">
        <v>20332</v>
      </c>
      <c r="G4826" t="s">
        <v>20332</v>
      </c>
      <c r="H4826">
        <f t="shared" si="75"/>
        <v>0</v>
      </c>
    </row>
    <row r="4827" spans="1:8" ht="12.75">
      <c r="A4827" s="2">
        <v>6095</v>
      </c>
      <c r="B4827" s="3" t="s">
        <v>1757</v>
      </c>
      <c r="C4827" s="3" t="s">
        <v>3466</v>
      </c>
      <c r="D4827" s="3">
        <v>2019</v>
      </c>
      <c r="E4827" s="3" t="s">
        <v>5480</v>
      </c>
      <c r="F4827" t="s">
        <v>20332</v>
      </c>
      <c r="G4827" t="s">
        <v>20332</v>
      </c>
      <c r="H4827">
        <f t="shared" si="75"/>
        <v>0</v>
      </c>
    </row>
    <row r="4828" spans="1:8" ht="12.75">
      <c r="A4828" s="2">
        <v>4301</v>
      </c>
      <c r="B4828" s="3" t="s">
        <v>2309</v>
      </c>
      <c r="C4828" s="3" t="s">
        <v>5481</v>
      </c>
      <c r="D4828" s="3">
        <v>2013</v>
      </c>
      <c r="E4828" s="3" t="s">
        <v>5482</v>
      </c>
      <c r="F4828" t="s">
        <v>20332</v>
      </c>
      <c r="G4828" t="s">
        <v>20332</v>
      </c>
      <c r="H4828">
        <f t="shared" si="75"/>
        <v>0</v>
      </c>
    </row>
    <row r="4829" spans="1:8" ht="12.75">
      <c r="A4829" s="2">
        <v>11932</v>
      </c>
      <c r="B4829" s="3" t="s">
        <v>201</v>
      </c>
      <c r="C4829" s="3" t="s">
        <v>5483</v>
      </c>
      <c r="D4829" s="3">
        <v>2009</v>
      </c>
      <c r="E4829" s="3" t="s">
        <v>5484</v>
      </c>
      <c r="F4829" t="s">
        <v>20332</v>
      </c>
      <c r="G4829" t="s">
        <v>20332</v>
      </c>
      <c r="H4829">
        <f t="shared" si="75"/>
        <v>0</v>
      </c>
    </row>
    <row r="4830" spans="1:8" ht="12.75">
      <c r="A4830" s="2">
        <v>10301</v>
      </c>
      <c r="B4830" s="3" t="s">
        <v>335</v>
      </c>
      <c r="C4830" s="3" t="s">
        <v>5485</v>
      </c>
      <c r="D4830" s="3">
        <v>2004</v>
      </c>
      <c r="E4830" s="3" t="s">
        <v>5486</v>
      </c>
      <c r="F4830" t="s">
        <v>20332</v>
      </c>
      <c r="G4830" t="s">
        <v>20332</v>
      </c>
      <c r="H4830">
        <f t="shared" si="75"/>
        <v>0</v>
      </c>
    </row>
    <row r="4831" spans="1:8" ht="12.75">
      <c r="A4831" s="2">
        <v>10302</v>
      </c>
      <c r="B4831" s="3" t="s">
        <v>335</v>
      </c>
      <c r="C4831" s="3" t="s">
        <v>5485</v>
      </c>
      <c r="D4831" s="3">
        <v>2004</v>
      </c>
      <c r="E4831" s="3" t="s">
        <v>5486</v>
      </c>
      <c r="F4831" t="s">
        <v>20332</v>
      </c>
      <c r="G4831" t="s">
        <v>20332</v>
      </c>
      <c r="H4831">
        <f t="shared" si="75"/>
        <v>0</v>
      </c>
    </row>
    <row r="4832" spans="1:8" ht="12.75">
      <c r="A4832" s="2">
        <v>1794</v>
      </c>
      <c r="B4832" s="3" t="s">
        <v>335</v>
      </c>
      <c r="C4832" s="3" t="s">
        <v>5487</v>
      </c>
      <c r="D4832" s="3">
        <v>2002</v>
      </c>
      <c r="E4832" s="3" t="s">
        <v>5488</v>
      </c>
      <c r="F4832" t="s">
        <v>20332</v>
      </c>
      <c r="G4832" t="s">
        <v>20332</v>
      </c>
      <c r="H4832">
        <f t="shared" si="75"/>
        <v>0</v>
      </c>
    </row>
    <row r="4833" spans="1:8" ht="12.75">
      <c r="A4833" s="2">
        <v>1795</v>
      </c>
      <c r="B4833" s="3" t="s">
        <v>335</v>
      </c>
      <c r="C4833" s="3" t="s">
        <v>5487</v>
      </c>
      <c r="D4833" s="3">
        <v>2002</v>
      </c>
      <c r="E4833" s="3" t="s">
        <v>5488</v>
      </c>
      <c r="F4833" t="s">
        <v>20332</v>
      </c>
      <c r="G4833" t="s">
        <v>20332</v>
      </c>
      <c r="H4833">
        <f t="shared" si="75"/>
        <v>0</v>
      </c>
    </row>
    <row r="4834" spans="1:8" ht="12.75">
      <c r="A4834" s="2">
        <v>1204</v>
      </c>
      <c r="B4834" s="3" t="s">
        <v>5489</v>
      </c>
      <c r="C4834" s="3" t="s">
        <v>5490</v>
      </c>
      <c r="D4834" s="3">
        <v>2015</v>
      </c>
      <c r="E4834" s="3" t="s">
        <v>5491</v>
      </c>
      <c r="F4834" t="s">
        <v>20339</v>
      </c>
      <c r="G4834">
        <v>0</v>
      </c>
      <c r="H4834">
        <f t="shared" si="75"/>
        <v>1</v>
      </c>
    </row>
    <row r="4835" spans="1:8" ht="12.75">
      <c r="A4835" s="2">
        <v>1205</v>
      </c>
      <c r="B4835" s="3" t="s">
        <v>5492</v>
      </c>
      <c r="C4835" s="3" t="s">
        <v>5490</v>
      </c>
      <c r="D4835" s="3">
        <v>2015</v>
      </c>
      <c r="E4835" s="3" t="s">
        <v>5491</v>
      </c>
      <c r="F4835" t="s">
        <v>20332</v>
      </c>
      <c r="G4835" t="s">
        <v>20332</v>
      </c>
      <c r="H4835">
        <f t="shared" si="75"/>
        <v>0</v>
      </c>
    </row>
    <row r="4836" spans="1:8" ht="12.75">
      <c r="A4836" s="2">
        <v>1206</v>
      </c>
      <c r="B4836" s="3" t="s">
        <v>1115</v>
      </c>
      <c r="C4836" s="3" t="s">
        <v>5490</v>
      </c>
      <c r="D4836" s="3">
        <v>2015</v>
      </c>
      <c r="E4836" s="3" t="s">
        <v>5491</v>
      </c>
      <c r="F4836" t="s">
        <v>20332</v>
      </c>
      <c r="G4836" t="s">
        <v>20332</v>
      </c>
      <c r="H4836">
        <f t="shared" si="75"/>
        <v>0</v>
      </c>
    </row>
    <row r="4837" spans="1:8" ht="12.75">
      <c r="A4837" s="2">
        <v>1207</v>
      </c>
      <c r="B4837" s="3" t="s">
        <v>195</v>
      </c>
      <c r="C4837" s="3" t="s">
        <v>5490</v>
      </c>
      <c r="D4837" s="3">
        <v>2015</v>
      </c>
      <c r="E4837" s="3" t="s">
        <v>5491</v>
      </c>
      <c r="F4837" t="s">
        <v>20332</v>
      </c>
      <c r="G4837" t="s">
        <v>20332</v>
      </c>
      <c r="H4837">
        <f t="shared" si="75"/>
        <v>0</v>
      </c>
    </row>
    <row r="4838" spans="1:8" ht="12.75">
      <c r="A4838" s="2">
        <v>1208</v>
      </c>
      <c r="B4838" s="3" t="s">
        <v>1118</v>
      </c>
      <c r="C4838" s="3" t="s">
        <v>5490</v>
      </c>
      <c r="D4838" s="3">
        <v>2015</v>
      </c>
      <c r="E4838" s="3" t="s">
        <v>5491</v>
      </c>
      <c r="F4838" t="s">
        <v>20332</v>
      </c>
      <c r="G4838" t="s">
        <v>20332</v>
      </c>
      <c r="H4838">
        <f t="shared" si="75"/>
        <v>0</v>
      </c>
    </row>
    <row r="4839" spans="1:8" ht="12.75">
      <c r="A4839" s="2">
        <v>1209</v>
      </c>
      <c r="B4839" s="3" t="s">
        <v>619</v>
      </c>
      <c r="C4839" s="3" t="s">
        <v>5490</v>
      </c>
      <c r="D4839" s="3">
        <v>2015</v>
      </c>
      <c r="E4839" s="3" t="s">
        <v>5491</v>
      </c>
      <c r="F4839" t="s">
        <v>20332</v>
      </c>
      <c r="G4839" t="s">
        <v>20332</v>
      </c>
      <c r="H4839">
        <f t="shared" si="75"/>
        <v>0</v>
      </c>
    </row>
    <row r="4840" spans="1:8" ht="12.75">
      <c r="A4840" s="2">
        <v>1210</v>
      </c>
      <c r="B4840" s="3" t="s">
        <v>1298</v>
      </c>
      <c r="C4840" s="3" t="s">
        <v>5490</v>
      </c>
      <c r="D4840" s="3">
        <v>2015</v>
      </c>
      <c r="E4840" s="3" t="s">
        <v>5491</v>
      </c>
      <c r="F4840" t="s">
        <v>20332</v>
      </c>
      <c r="G4840" t="s">
        <v>20332</v>
      </c>
      <c r="H4840">
        <f t="shared" si="75"/>
        <v>0</v>
      </c>
    </row>
    <row r="4841" spans="1:8" ht="12.75">
      <c r="A4841" s="2">
        <v>12685</v>
      </c>
      <c r="B4841" s="3" t="s">
        <v>55</v>
      </c>
      <c r="C4841" s="3" t="s">
        <v>5493</v>
      </c>
      <c r="D4841" s="3">
        <v>2019</v>
      </c>
      <c r="E4841" s="3" t="s">
        <v>5494</v>
      </c>
      <c r="F4841" t="s">
        <v>20332</v>
      </c>
      <c r="G4841" t="s">
        <v>20332</v>
      </c>
      <c r="H4841">
        <f t="shared" si="75"/>
        <v>0</v>
      </c>
    </row>
    <row r="4842" spans="1:8" ht="12.75">
      <c r="A4842" s="2">
        <v>9930</v>
      </c>
      <c r="B4842" s="3" t="s">
        <v>400</v>
      </c>
      <c r="C4842" s="3" t="s">
        <v>5495</v>
      </c>
      <c r="D4842" s="3">
        <v>1999</v>
      </c>
      <c r="E4842" s="3" t="s">
        <v>5496</v>
      </c>
      <c r="F4842" t="s">
        <v>20332</v>
      </c>
      <c r="G4842" t="s">
        <v>20332</v>
      </c>
      <c r="H4842">
        <f t="shared" si="75"/>
        <v>0</v>
      </c>
    </row>
    <row r="4843" spans="1:8" ht="12.75">
      <c r="A4843" s="2">
        <v>9931</v>
      </c>
      <c r="B4843" s="3" t="s">
        <v>400</v>
      </c>
      <c r="C4843" s="3" t="s">
        <v>5495</v>
      </c>
      <c r="D4843" s="3">
        <v>1999</v>
      </c>
      <c r="E4843" s="3" t="s">
        <v>5496</v>
      </c>
      <c r="F4843" t="s">
        <v>20332</v>
      </c>
      <c r="G4843" t="s">
        <v>20332</v>
      </c>
      <c r="H4843">
        <f t="shared" si="75"/>
        <v>0</v>
      </c>
    </row>
    <row r="4844" spans="1:8" ht="12.75">
      <c r="A4844" s="2">
        <v>9269</v>
      </c>
      <c r="B4844" s="3" t="s">
        <v>559</v>
      </c>
      <c r="C4844" s="3" t="s">
        <v>5497</v>
      </c>
      <c r="D4844" s="3">
        <v>2016</v>
      </c>
      <c r="E4844" s="3" t="s">
        <v>5498</v>
      </c>
      <c r="F4844" t="s">
        <v>20332</v>
      </c>
      <c r="G4844" t="s">
        <v>20332</v>
      </c>
      <c r="H4844">
        <f t="shared" si="75"/>
        <v>0</v>
      </c>
    </row>
    <row r="4845" spans="1:8" ht="12.75">
      <c r="A4845" s="2">
        <v>16774</v>
      </c>
      <c r="B4845" s="3" t="s">
        <v>326</v>
      </c>
      <c r="C4845" s="3" t="s">
        <v>5499</v>
      </c>
      <c r="D4845" s="3">
        <v>2016</v>
      </c>
      <c r="E4845" s="3" t="s">
        <v>5500</v>
      </c>
      <c r="F4845" t="s">
        <v>20332</v>
      </c>
      <c r="G4845" t="s">
        <v>20332</v>
      </c>
      <c r="H4845">
        <f t="shared" si="75"/>
        <v>0</v>
      </c>
    </row>
    <row r="4846" spans="1:8" ht="12.75">
      <c r="A4846" s="2">
        <v>6006</v>
      </c>
      <c r="B4846" s="3" t="s">
        <v>82</v>
      </c>
      <c r="C4846" s="3" t="s">
        <v>5501</v>
      </c>
      <c r="D4846" s="3">
        <v>2018</v>
      </c>
      <c r="E4846" s="3" t="s">
        <v>5502</v>
      </c>
      <c r="F4846" t="s">
        <v>20332</v>
      </c>
      <c r="G4846" t="s">
        <v>20332</v>
      </c>
      <c r="H4846">
        <f t="shared" si="75"/>
        <v>0</v>
      </c>
    </row>
    <row r="4847" spans="1:8" ht="12.75">
      <c r="A4847" s="2">
        <v>6001</v>
      </c>
      <c r="B4847" s="3" t="s">
        <v>82</v>
      </c>
      <c r="C4847" s="3" t="s">
        <v>5501</v>
      </c>
      <c r="D4847" s="3">
        <v>2018</v>
      </c>
      <c r="E4847" s="3" t="s">
        <v>5503</v>
      </c>
      <c r="F4847" t="s">
        <v>20332</v>
      </c>
      <c r="G4847" t="s">
        <v>20332</v>
      </c>
      <c r="H4847">
        <f t="shared" si="75"/>
        <v>0</v>
      </c>
    </row>
    <row r="4848" spans="1:8" ht="12.75">
      <c r="A4848" s="2">
        <v>11361</v>
      </c>
      <c r="B4848" s="3" t="s">
        <v>677</v>
      </c>
      <c r="C4848" s="3" t="s">
        <v>4514</v>
      </c>
      <c r="D4848" s="3">
        <v>2018</v>
      </c>
      <c r="E4848" s="3" t="s">
        <v>5504</v>
      </c>
      <c r="F4848" t="s">
        <v>20332</v>
      </c>
      <c r="G4848" t="s">
        <v>20332</v>
      </c>
      <c r="H4848">
        <f t="shared" si="75"/>
        <v>0</v>
      </c>
    </row>
    <row r="4849" spans="1:8" ht="12.75">
      <c r="A4849" s="2">
        <v>6956</v>
      </c>
      <c r="B4849" s="3" t="s">
        <v>858</v>
      </c>
      <c r="C4849" s="3" t="s">
        <v>5505</v>
      </c>
      <c r="D4849" s="3">
        <v>2020</v>
      </c>
      <c r="E4849" s="3" t="s">
        <v>5506</v>
      </c>
      <c r="F4849" t="s">
        <v>20332</v>
      </c>
      <c r="G4849" t="s">
        <v>20332</v>
      </c>
      <c r="H4849">
        <f t="shared" si="75"/>
        <v>0</v>
      </c>
    </row>
    <row r="4850" spans="1:8" ht="12.75">
      <c r="A4850" s="2">
        <v>10432</v>
      </c>
      <c r="B4850" s="3" t="s">
        <v>858</v>
      </c>
      <c r="C4850" s="3" t="s">
        <v>5507</v>
      </c>
      <c r="D4850" s="3">
        <v>2020</v>
      </c>
      <c r="E4850" s="3" t="s">
        <v>5506</v>
      </c>
      <c r="F4850" t="s">
        <v>20332</v>
      </c>
      <c r="G4850" t="s">
        <v>20332</v>
      </c>
      <c r="H4850">
        <f t="shared" si="75"/>
        <v>0</v>
      </c>
    </row>
    <row r="4851" spans="1:8" ht="12.75">
      <c r="A4851" s="2">
        <v>20288</v>
      </c>
      <c r="B4851" s="3" t="s">
        <v>1013</v>
      </c>
      <c r="C4851" s="3" t="s">
        <v>844</v>
      </c>
      <c r="D4851" s="3">
        <v>2005</v>
      </c>
      <c r="E4851" s="3" t="s">
        <v>5508</v>
      </c>
      <c r="F4851" t="s">
        <v>20332</v>
      </c>
      <c r="G4851" t="s">
        <v>20332</v>
      </c>
      <c r="H4851">
        <f t="shared" si="75"/>
        <v>0</v>
      </c>
    </row>
    <row r="4852" spans="1:8" ht="12.75">
      <c r="A4852" s="2">
        <v>22295</v>
      </c>
      <c r="B4852" s="3" t="s">
        <v>13</v>
      </c>
      <c r="C4852" s="3" t="s">
        <v>2745</v>
      </c>
      <c r="D4852" s="3">
        <v>2018</v>
      </c>
      <c r="E4852" s="3" t="s">
        <v>5509</v>
      </c>
      <c r="F4852" t="s">
        <v>20332</v>
      </c>
      <c r="G4852" t="s">
        <v>20332</v>
      </c>
      <c r="H4852">
        <f t="shared" si="75"/>
        <v>0</v>
      </c>
    </row>
    <row r="4853" spans="1:8" ht="12.75">
      <c r="A4853" s="2">
        <v>11940</v>
      </c>
      <c r="B4853" s="3" t="s">
        <v>596</v>
      </c>
      <c r="C4853" s="3" t="s">
        <v>5510</v>
      </c>
      <c r="D4853" s="3">
        <v>2010</v>
      </c>
      <c r="E4853" s="3" t="s">
        <v>5511</v>
      </c>
      <c r="F4853" t="s">
        <v>20332</v>
      </c>
      <c r="G4853" t="s">
        <v>20332</v>
      </c>
      <c r="H4853">
        <f t="shared" si="75"/>
        <v>0</v>
      </c>
    </row>
    <row r="4854" spans="1:8" ht="12.75">
      <c r="A4854" s="2">
        <v>16395</v>
      </c>
      <c r="B4854" s="3" t="s">
        <v>1753</v>
      </c>
      <c r="C4854" s="3" t="s">
        <v>5355</v>
      </c>
      <c r="D4854" s="3">
        <v>2017</v>
      </c>
      <c r="E4854" s="3" t="s">
        <v>5512</v>
      </c>
      <c r="F4854" t="s">
        <v>20332</v>
      </c>
      <c r="G4854" t="s">
        <v>20332</v>
      </c>
      <c r="H4854">
        <f t="shared" si="75"/>
        <v>0</v>
      </c>
    </row>
    <row r="4855" spans="1:8" ht="12.75">
      <c r="A4855" s="2">
        <v>6040</v>
      </c>
      <c r="B4855" s="3" t="s">
        <v>13</v>
      </c>
      <c r="C4855" s="3" t="s">
        <v>3466</v>
      </c>
      <c r="D4855" s="3">
        <v>2019</v>
      </c>
      <c r="E4855" s="3" t="s">
        <v>5513</v>
      </c>
      <c r="F4855" t="s">
        <v>20332</v>
      </c>
      <c r="G4855" t="s">
        <v>20332</v>
      </c>
      <c r="H4855">
        <f t="shared" si="75"/>
        <v>0</v>
      </c>
    </row>
    <row r="4856" spans="1:8" ht="12.75">
      <c r="A4856" s="2">
        <v>16857</v>
      </c>
      <c r="B4856" s="3" t="s">
        <v>82</v>
      </c>
      <c r="C4856" s="3" t="s">
        <v>1225</v>
      </c>
      <c r="D4856" s="3">
        <v>2005</v>
      </c>
      <c r="E4856" s="3" t="s">
        <v>5514</v>
      </c>
      <c r="F4856" t="s">
        <v>20332</v>
      </c>
      <c r="G4856" t="s">
        <v>20332</v>
      </c>
      <c r="H4856">
        <f t="shared" si="75"/>
        <v>0</v>
      </c>
    </row>
    <row r="4857" spans="1:8" ht="12.75">
      <c r="A4857" s="2">
        <v>2577</v>
      </c>
      <c r="B4857" s="3" t="s">
        <v>951</v>
      </c>
      <c r="C4857" s="3" t="s">
        <v>3909</v>
      </c>
      <c r="D4857" s="3">
        <v>2015</v>
      </c>
      <c r="E4857" s="3" t="s">
        <v>5515</v>
      </c>
      <c r="F4857" t="s">
        <v>20332</v>
      </c>
      <c r="G4857" t="s">
        <v>20332</v>
      </c>
      <c r="H4857">
        <f t="shared" si="75"/>
        <v>0</v>
      </c>
    </row>
    <row r="4858" spans="1:8" ht="12.75">
      <c r="A4858" s="2">
        <v>2578</v>
      </c>
      <c r="B4858" s="3" t="s">
        <v>951</v>
      </c>
      <c r="C4858" s="3" t="s">
        <v>3909</v>
      </c>
      <c r="D4858" s="3">
        <v>2015</v>
      </c>
      <c r="E4858" s="3" t="s">
        <v>5515</v>
      </c>
      <c r="F4858" t="s">
        <v>20332</v>
      </c>
      <c r="G4858" t="s">
        <v>20332</v>
      </c>
      <c r="H4858">
        <f t="shared" si="75"/>
        <v>0</v>
      </c>
    </row>
    <row r="4859" spans="1:8" ht="12.75">
      <c r="A4859" s="2">
        <v>19176</v>
      </c>
      <c r="B4859" s="3" t="s">
        <v>61</v>
      </c>
      <c r="C4859" s="3" t="s">
        <v>5516</v>
      </c>
      <c r="D4859" s="3">
        <v>2013</v>
      </c>
      <c r="E4859" s="3" t="s">
        <v>5517</v>
      </c>
      <c r="F4859" t="s">
        <v>20332</v>
      </c>
      <c r="G4859" t="s">
        <v>20332</v>
      </c>
      <c r="H4859">
        <f t="shared" si="75"/>
        <v>0</v>
      </c>
    </row>
    <row r="4860" spans="1:8" ht="12.75">
      <c r="A4860" s="2">
        <v>9133</v>
      </c>
      <c r="B4860" s="3" t="s">
        <v>55</v>
      </c>
      <c r="C4860" s="3" t="s">
        <v>5220</v>
      </c>
      <c r="D4860" s="3">
        <v>2000</v>
      </c>
      <c r="E4860" s="3" t="s">
        <v>5518</v>
      </c>
      <c r="F4860" t="s">
        <v>20332</v>
      </c>
      <c r="G4860" t="s">
        <v>20332</v>
      </c>
      <c r="H4860">
        <f t="shared" si="75"/>
        <v>0</v>
      </c>
    </row>
    <row r="4861" spans="1:8" ht="12.75">
      <c r="A4861" s="2">
        <v>11699</v>
      </c>
      <c r="B4861" s="3" t="s">
        <v>74</v>
      </c>
      <c r="C4861" s="3" t="s">
        <v>5519</v>
      </c>
      <c r="D4861" s="3">
        <v>1997</v>
      </c>
      <c r="E4861" s="3" t="s">
        <v>5520</v>
      </c>
      <c r="F4861" t="s">
        <v>20332</v>
      </c>
      <c r="G4861" t="s">
        <v>20332</v>
      </c>
      <c r="H4861">
        <f t="shared" si="75"/>
        <v>0</v>
      </c>
    </row>
    <row r="4862" spans="1:8" ht="12.75">
      <c r="A4862" s="2">
        <v>11700</v>
      </c>
      <c r="B4862" s="3" t="s">
        <v>74</v>
      </c>
      <c r="C4862" s="3" t="s">
        <v>5519</v>
      </c>
      <c r="D4862" s="3">
        <v>1997</v>
      </c>
      <c r="E4862" s="3" t="s">
        <v>5520</v>
      </c>
      <c r="F4862" t="s">
        <v>20332</v>
      </c>
      <c r="G4862" t="s">
        <v>20332</v>
      </c>
      <c r="H4862">
        <f t="shared" si="75"/>
        <v>0</v>
      </c>
    </row>
    <row r="4863" spans="1:8" ht="12.75">
      <c r="A4863" s="2">
        <v>20944</v>
      </c>
      <c r="B4863" s="3" t="s">
        <v>557</v>
      </c>
      <c r="C4863" s="3" t="s">
        <v>2752</v>
      </c>
      <c r="D4863" s="3">
        <v>2017</v>
      </c>
      <c r="E4863" s="3" t="s">
        <v>5521</v>
      </c>
      <c r="F4863" t="s">
        <v>20332</v>
      </c>
      <c r="G4863" t="s">
        <v>20332</v>
      </c>
      <c r="H4863">
        <f t="shared" si="75"/>
        <v>0</v>
      </c>
    </row>
    <row r="4864" spans="1:8" ht="12.75">
      <c r="A4864" s="2">
        <v>20945</v>
      </c>
      <c r="B4864" s="3" t="s">
        <v>607</v>
      </c>
      <c r="C4864" s="3" t="s">
        <v>2752</v>
      </c>
      <c r="D4864" s="3">
        <v>2017</v>
      </c>
      <c r="E4864" s="3" t="s">
        <v>5521</v>
      </c>
      <c r="F4864" t="s">
        <v>20332</v>
      </c>
      <c r="G4864" t="s">
        <v>20332</v>
      </c>
      <c r="H4864">
        <f t="shared" si="75"/>
        <v>0</v>
      </c>
    </row>
    <row r="4865" spans="1:8" ht="12.75">
      <c r="A4865" s="2">
        <v>20946</v>
      </c>
      <c r="B4865" s="3" t="s">
        <v>273</v>
      </c>
      <c r="C4865" s="3" t="s">
        <v>2752</v>
      </c>
      <c r="D4865" s="3">
        <v>2017</v>
      </c>
      <c r="E4865" s="3" t="s">
        <v>5521</v>
      </c>
      <c r="F4865" t="s">
        <v>20332</v>
      </c>
      <c r="G4865" t="s">
        <v>20332</v>
      </c>
      <c r="H4865">
        <f t="shared" si="75"/>
        <v>0</v>
      </c>
    </row>
    <row r="4866" spans="1:8" ht="12.75">
      <c r="A4866" s="2">
        <v>8834</v>
      </c>
      <c r="B4866" s="3" t="s">
        <v>13</v>
      </c>
      <c r="C4866" s="3" t="s">
        <v>2743</v>
      </c>
      <c r="D4866" s="3">
        <v>2006</v>
      </c>
      <c r="E4866" s="3" t="s">
        <v>5522</v>
      </c>
      <c r="F4866" t="s">
        <v>20332</v>
      </c>
      <c r="G4866" t="s">
        <v>20332</v>
      </c>
      <c r="H4866">
        <f t="shared" si="75"/>
        <v>0</v>
      </c>
    </row>
    <row r="4867" spans="1:8" ht="12.75">
      <c r="A4867" s="2">
        <v>8835</v>
      </c>
      <c r="B4867" s="3" t="s">
        <v>5523</v>
      </c>
      <c r="C4867" s="3" t="s">
        <v>2743</v>
      </c>
      <c r="D4867" s="3">
        <v>2006</v>
      </c>
      <c r="E4867" s="3" t="s">
        <v>5522</v>
      </c>
      <c r="F4867" t="s">
        <v>20332</v>
      </c>
      <c r="G4867" t="s">
        <v>20332</v>
      </c>
      <c r="H4867">
        <f t="shared" ref="H4867:H4930" si="76">IF(F4867=G4867,0,1)</f>
        <v>0</v>
      </c>
    </row>
    <row r="4868" spans="1:8" ht="12.75">
      <c r="A4868" s="2">
        <v>13258</v>
      </c>
      <c r="B4868" s="3" t="s">
        <v>323</v>
      </c>
      <c r="C4868" s="3" t="s">
        <v>5524</v>
      </c>
      <c r="D4868" s="3">
        <v>2005</v>
      </c>
      <c r="E4868" s="3" t="s">
        <v>5525</v>
      </c>
      <c r="F4868" t="s">
        <v>20332</v>
      </c>
      <c r="G4868" t="s">
        <v>20332</v>
      </c>
      <c r="H4868">
        <f t="shared" si="76"/>
        <v>0</v>
      </c>
    </row>
    <row r="4869" spans="1:8" ht="12.75">
      <c r="A4869" s="2">
        <v>17738</v>
      </c>
      <c r="B4869" s="3" t="s">
        <v>862</v>
      </c>
      <c r="C4869" s="3" t="s">
        <v>1935</v>
      </c>
      <c r="D4869" s="3">
        <v>2012</v>
      </c>
      <c r="E4869" s="3" t="s">
        <v>5526</v>
      </c>
      <c r="F4869" t="s">
        <v>20332</v>
      </c>
      <c r="G4869" t="s">
        <v>20332</v>
      </c>
      <c r="H4869">
        <f t="shared" si="76"/>
        <v>0</v>
      </c>
    </row>
    <row r="4870" spans="1:8" ht="12.75">
      <c r="A4870" s="2">
        <v>19954</v>
      </c>
      <c r="B4870" s="3" t="s">
        <v>61</v>
      </c>
      <c r="C4870" s="3" t="s">
        <v>5527</v>
      </c>
      <c r="D4870" s="3">
        <v>2018</v>
      </c>
      <c r="E4870" s="3" t="s">
        <v>5528</v>
      </c>
      <c r="F4870" t="s">
        <v>20332</v>
      </c>
      <c r="G4870" t="s">
        <v>20332</v>
      </c>
      <c r="H4870">
        <f t="shared" si="76"/>
        <v>0</v>
      </c>
    </row>
    <row r="4871" spans="1:8" ht="12.75">
      <c r="A4871" s="2">
        <v>10241</v>
      </c>
      <c r="B4871" s="3" t="s">
        <v>851</v>
      </c>
      <c r="C4871" s="3" t="s">
        <v>59</v>
      </c>
      <c r="D4871" s="3">
        <v>1985</v>
      </c>
      <c r="E4871" s="3" t="s">
        <v>5529</v>
      </c>
      <c r="F4871" t="s">
        <v>20332</v>
      </c>
      <c r="G4871" t="s">
        <v>20332</v>
      </c>
      <c r="H4871">
        <f t="shared" si="76"/>
        <v>0</v>
      </c>
    </row>
    <row r="4872" spans="1:8" ht="12.75">
      <c r="A4872" s="2">
        <v>10691</v>
      </c>
      <c r="B4872" s="3" t="s">
        <v>104</v>
      </c>
      <c r="C4872" s="3" t="s">
        <v>5530</v>
      </c>
      <c r="D4872" s="3">
        <v>2003</v>
      </c>
      <c r="E4872" s="3" t="s">
        <v>5531</v>
      </c>
      <c r="F4872" t="s">
        <v>20332</v>
      </c>
      <c r="G4872" t="s">
        <v>20332</v>
      </c>
      <c r="H4872">
        <f t="shared" si="76"/>
        <v>0</v>
      </c>
    </row>
    <row r="4873" spans="1:8" ht="12.75">
      <c r="A4873" s="2">
        <v>1174</v>
      </c>
      <c r="B4873" s="3" t="s">
        <v>434</v>
      </c>
      <c r="C4873" s="3" t="s">
        <v>5532</v>
      </c>
      <c r="D4873" s="3">
        <v>2003</v>
      </c>
      <c r="E4873" s="3" t="s">
        <v>5533</v>
      </c>
      <c r="F4873" t="s">
        <v>20332</v>
      </c>
      <c r="G4873" t="s">
        <v>20332</v>
      </c>
      <c r="H4873">
        <f t="shared" si="76"/>
        <v>0</v>
      </c>
    </row>
    <row r="4874" spans="1:8" ht="12.75">
      <c r="A4874" s="2">
        <v>1175</v>
      </c>
      <c r="B4874" s="3" t="s">
        <v>82</v>
      </c>
      <c r="C4874" s="3" t="s">
        <v>5532</v>
      </c>
      <c r="D4874" s="3">
        <v>2003</v>
      </c>
      <c r="E4874" s="3" t="s">
        <v>5533</v>
      </c>
      <c r="F4874" t="s">
        <v>20332</v>
      </c>
      <c r="G4874" t="s">
        <v>20332</v>
      </c>
      <c r="H4874">
        <f t="shared" si="76"/>
        <v>0</v>
      </c>
    </row>
    <row r="4875" spans="1:8" ht="12.75">
      <c r="A4875" s="2">
        <v>12652</v>
      </c>
      <c r="B4875" s="3" t="s">
        <v>941</v>
      </c>
      <c r="C4875" s="3" t="s">
        <v>5534</v>
      </c>
      <c r="D4875" s="3">
        <v>2005</v>
      </c>
      <c r="E4875" s="3" t="s">
        <v>5535</v>
      </c>
      <c r="F4875" t="s">
        <v>20332</v>
      </c>
      <c r="G4875" t="s">
        <v>20332</v>
      </c>
      <c r="H4875">
        <f t="shared" si="76"/>
        <v>0</v>
      </c>
    </row>
    <row r="4876" spans="1:8" ht="12.75">
      <c r="A4876" s="2">
        <v>16491</v>
      </c>
      <c r="B4876" s="3" t="s">
        <v>434</v>
      </c>
      <c r="C4876" s="3" t="s">
        <v>375</v>
      </c>
      <c r="D4876" s="3">
        <v>2014</v>
      </c>
      <c r="E4876" s="3" t="s">
        <v>5536</v>
      </c>
      <c r="F4876" t="s">
        <v>20332</v>
      </c>
      <c r="G4876" t="s">
        <v>20332</v>
      </c>
      <c r="H4876">
        <f t="shared" si="76"/>
        <v>0</v>
      </c>
    </row>
    <row r="4877" spans="1:8" ht="12.75">
      <c r="A4877" s="2">
        <v>17044</v>
      </c>
      <c r="B4877" s="3" t="s">
        <v>192</v>
      </c>
      <c r="C4877" s="3" t="s">
        <v>5537</v>
      </c>
      <c r="D4877" s="3">
        <v>2019</v>
      </c>
      <c r="E4877" s="3" t="s">
        <v>5538</v>
      </c>
      <c r="F4877" t="s">
        <v>20332</v>
      </c>
      <c r="G4877" t="s">
        <v>20332</v>
      </c>
      <c r="H4877">
        <f t="shared" si="76"/>
        <v>0</v>
      </c>
    </row>
    <row r="4878" spans="1:8" ht="12.75">
      <c r="A4878" s="2">
        <v>17045</v>
      </c>
      <c r="B4878" s="3" t="s">
        <v>192</v>
      </c>
      <c r="C4878" s="3" t="s">
        <v>5537</v>
      </c>
      <c r="D4878" s="3">
        <v>2019</v>
      </c>
      <c r="E4878" s="3" t="s">
        <v>5538</v>
      </c>
      <c r="F4878" t="s">
        <v>20332</v>
      </c>
      <c r="G4878" t="s">
        <v>20332</v>
      </c>
      <c r="H4878">
        <f t="shared" si="76"/>
        <v>0</v>
      </c>
    </row>
    <row r="4879" spans="1:8" ht="12.75">
      <c r="A4879" s="2">
        <v>17046</v>
      </c>
      <c r="B4879" s="3" t="s">
        <v>82</v>
      </c>
      <c r="C4879" s="3" t="s">
        <v>5537</v>
      </c>
      <c r="D4879" s="3">
        <v>2019</v>
      </c>
      <c r="E4879" s="3" t="s">
        <v>5538</v>
      </c>
      <c r="F4879" t="s">
        <v>20332</v>
      </c>
      <c r="G4879" t="s">
        <v>20332</v>
      </c>
      <c r="H4879">
        <f t="shared" si="76"/>
        <v>0</v>
      </c>
    </row>
    <row r="4880" spans="1:8" ht="12.75">
      <c r="A4880" s="2">
        <v>17047</v>
      </c>
      <c r="B4880" s="3" t="s">
        <v>82</v>
      </c>
      <c r="C4880" s="3" t="s">
        <v>5537</v>
      </c>
      <c r="D4880" s="3">
        <v>2019</v>
      </c>
      <c r="E4880" s="3" t="s">
        <v>5538</v>
      </c>
      <c r="F4880" t="s">
        <v>20332</v>
      </c>
      <c r="G4880" t="s">
        <v>20332</v>
      </c>
      <c r="H4880">
        <f t="shared" si="76"/>
        <v>0</v>
      </c>
    </row>
    <row r="4881" spans="1:8" ht="12.75">
      <c r="A4881" s="2">
        <v>18578</v>
      </c>
      <c r="B4881" s="3" t="s">
        <v>1720</v>
      </c>
      <c r="C4881" s="3" t="s">
        <v>5539</v>
      </c>
      <c r="D4881" s="3">
        <v>2018</v>
      </c>
      <c r="E4881" s="3" t="s">
        <v>5540</v>
      </c>
      <c r="F4881" t="s">
        <v>20332</v>
      </c>
      <c r="G4881" t="s">
        <v>20332</v>
      </c>
      <c r="H4881">
        <f t="shared" si="76"/>
        <v>0</v>
      </c>
    </row>
    <row r="4882" spans="1:8" ht="12.75">
      <c r="A4882" s="2">
        <v>12059</v>
      </c>
      <c r="B4882" s="3" t="s">
        <v>675</v>
      </c>
      <c r="C4882" s="3" t="s">
        <v>4126</v>
      </c>
      <c r="D4882" s="3">
        <v>2017</v>
      </c>
      <c r="E4882" s="3" t="s">
        <v>5541</v>
      </c>
      <c r="F4882" t="s">
        <v>20332</v>
      </c>
      <c r="G4882" t="s">
        <v>20332</v>
      </c>
      <c r="H4882">
        <f t="shared" si="76"/>
        <v>0</v>
      </c>
    </row>
    <row r="4883" spans="1:8" ht="12.75">
      <c r="A4883" s="2">
        <v>12060</v>
      </c>
      <c r="B4883" s="3" t="s">
        <v>2368</v>
      </c>
      <c r="C4883" s="3" t="s">
        <v>4126</v>
      </c>
      <c r="D4883" s="3">
        <v>2017</v>
      </c>
      <c r="E4883" s="3" t="s">
        <v>5541</v>
      </c>
      <c r="F4883" t="s">
        <v>20332</v>
      </c>
      <c r="G4883" t="s">
        <v>20332</v>
      </c>
      <c r="H4883">
        <f t="shared" si="76"/>
        <v>0</v>
      </c>
    </row>
    <row r="4884" spans="1:8" ht="12.75">
      <c r="A4884" s="2">
        <v>17722</v>
      </c>
      <c r="B4884" s="3" t="s">
        <v>862</v>
      </c>
      <c r="C4884" s="3" t="s">
        <v>3834</v>
      </c>
      <c r="D4884" s="3">
        <v>2019</v>
      </c>
      <c r="E4884" s="3" t="s">
        <v>5542</v>
      </c>
      <c r="F4884" t="s">
        <v>20332</v>
      </c>
      <c r="G4884" t="s">
        <v>20332</v>
      </c>
      <c r="H4884">
        <f t="shared" si="76"/>
        <v>0</v>
      </c>
    </row>
    <row r="4885" spans="1:8" ht="12.75">
      <c r="A4885" s="2">
        <v>17723</v>
      </c>
      <c r="B4885" s="3" t="s">
        <v>653</v>
      </c>
      <c r="C4885" s="3" t="s">
        <v>3834</v>
      </c>
      <c r="D4885" s="3">
        <v>2019</v>
      </c>
      <c r="E4885" s="3" t="s">
        <v>5542</v>
      </c>
      <c r="F4885" t="s">
        <v>20332</v>
      </c>
      <c r="G4885" t="s">
        <v>20332</v>
      </c>
      <c r="H4885">
        <f t="shared" si="76"/>
        <v>0</v>
      </c>
    </row>
    <row r="4886" spans="1:8" ht="12.75">
      <c r="A4886" s="2">
        <v>17724</v>
      </c>
      <c r="B4886" s="3" t="s">
        <v>1174</v>
      </c>
      <c r="C4886" s="3" t="s">
        <v>3834</v>
      </c>
      <c r="D4886" s="3">
        <v>2019</v>
      </c>
      <c r="E4886" s="3" t="s">
        <v>5542</v>
      </c>
      <c r="F4886" t="s">
        <v>20332</v>
      </c>
      <c r="G4886" t="s">
        <v>20332</v>
      </c>
      <c r="H4886">
        <f t="shared" si="76"/>
        <v>0</v>
      </c>
    </row>
    <row r="4887" spans="1:8" ht="12.75">
      <c r="A4887" s="2">
        <v>17725</v>
      </c>
      <c r="B4887" s="3" t="s">
        <v>74</v>
      </c>
      <c r="C4887" s="3" t="s">
        <v>3834</v>
      </c>
      <c r="D4887" s="3">
        <v>2019</v>
      </c>
      <c r="E4887" s="3" t="s">
        <v>5542</v>
      </c>
      <c r="F4887" t="s">
        <v>20332</v>
      </c>
      <c r="G4887" t="s">
        <v>20332</v>
      </c>
      <c r="H4887">
        <f t="shared" si="76"/>
        <v>0</v>
      </c>
    </row>
    <row r="4888" spans="1:8" ht="12.75">
      <c r="A4888" s="2">
        <v>17726</v>
      </c>
      <c r="B4888" s="3" t="s">
        <v>980</v>
      </c>
      <c r="C4888" s="3" t="s">
        <v>3834</v>
      </c>
      <c r="D4888" s="3">
        <v>2019</v>
      </c>
      <c r="E4888" s="3" t="s">
        <v>5542</v>
      </c>
      <c r="F4888" t="s">
        <v>20332</v>
      </c>
      <c r="G4888" t="s">
        <v>20332</v>
      </c>
      <c r="H4888">
        <f t="shared" si="76"/>
        <v>0</v>
      </c>
    </row>
    <row r="4889" spans="1:8" ht="12.75">
      <c r="A4889" s="2">
        <v>17727</v>
      </c>
      <c r="B4889" s="3" t="s">
        <v>2116</v>
      </c>
      <c r="C4889" s="3" t="s">
        <v>3834</v>
      </c>
      <c r="D4889" s="3">
        <v>2019</v>
      </c>
      <c r="E4889" s="3" t="s">
        <v>5542</v>
      </c>
      <c r="F4889" t="s">
        <v>20332</v>
      </c>
      <c r="G4889" t="s">
        <v>20332</v>
      </c>
      <c r="H4889">
        <f t="shared" si="76"/>
        <v>0</v>
      </c>
    </row>
    <row r="4890" spans="1:8" ht="12.75">
      <c r="A4890" s="2">
        <v>17728</v>
      </c>
      <c r="B4890" s="3" t="s">
        <v>1339</v>
      </c>
      <c r="C4890" s="3" t="s">
        <v>3834</v>
      </c>
      <c r="D4890" s="3">
        <v>2019</v>
      </c>
      <c r="E4890" s="3" t="s">
        <v>5542</v>
      </c>
      <c r="F4890" t="s">
        <v>20332</v>
      </c>
      <c r="G4890" t="s">
        <v>20332</v>
      </c>
      <c r="H4890">
        <f t="shared" si="76"/>
        <v>0</v>
      </c>
    </row>
    <row r="4891" spans="1:8" ht="12.75">
      <c r="A4891" s="2">
        <v>8142</v>
      </c>
      <c r="B4891" s="3" t="s">
        <v>323</v>
      </c>
      <c r="C4891" s="3" t="s">
        <v>5543</v>
      </c>
      <c r="D4891" s="3">
        <v>2020</v>
      </c>
      <c r="E4891" s="3" t="s">
        <v>5544</v>
      </c>
      <c r="F4891" t="s">
        <v>20332</v>
      </c>
      <c r="G4891" t="s">
        <v>20332</v>
      </c>
      <c r="H4891">
        <f t="shared" si="76"/>
        <v>0</v>
      </c>
    </row>
    <row r="4892" spans="1:8" ht="12.75">
      <c r="A4892" s="2">
        <v>8143</v>
      </c>
      <c r="B4892" s="3" t="s">
        <v>400</v>
      </c>
      <c r="C4892" s="3" t="s">
        <v>5543</v>
      </c>
      <c r="D4892" s="3">
        <v>2020</v>
      </c>
      <c r="E4892" s="3" t="s">
        <v>5544</v>
      </c>
      <c r="F4892" t="s">
        <v>20332</v>
      </c>
      <c r="G4892" t="s">
        <v>20332</v>
      </c>
      <c r="H4892">
        <f t="shared" si="76"/>
        <v>0</v>
      </c>
    </row>
    <row r="4893" spans="1:8" ht="12.75">
      <c r="A4893" s="2">
        <v>8144</v>
      </c>
      <c r="B4893" s="3" t="s">
        <v>3416</v>
      </c>
      <c r="C4893" s="3" t="s">
        <v>5543</v>
      </c>
      <c r="D4893" s="3">
        <v>2020</v>
      </c>
      <c r="E4893" s="3" t="s">
        <v>5544</v>
      </c>
      <c r="F4893" t="s">
        <v>20332</v>
      </c>
      <c r="G4893" t="s">
        <v>20332</v>
      </c>
      <c r="H4893">
        <f t="shared" si="76"/>
        <v>0</v>
      </c>
    </row>
    <row r="4894" spans="1:8" ht="12.75">
      <c r="A4894" s="2">
        <v>12654</v>
      </c>
      <c r="B4894" s="3" t="s">
        <v>434</v>
      </c>
      <c r="C4894" s="3" t="s">
        <v>5534</v>
      </c>
      <c r="D4894" s="3">
        <v>2005</v>
      </c>
      <c r="E4894" s="3" t="s">
        <v>5545</v>
      </c>
      <c r="F4894" t="s">
        <v>20332</v>
      </c>
      <c r="G4894" t="s">
        <v>20332</v>
      </c>
      <c r="H4894">
        <f t="shared" si="76"/>
        <v>0</v>
      </c>
    </row>
    <row r="4895" spans="1:8" ht="12.75">
      <c r="A4895" s="2">
        <v>12655</v>
      </c>
      <c r="B4895" s="3" t="s">
        <v>374</v>
      </c>
      <c r="C4895" s="3" t="s">
        <v>5534</v>
      </c>
      <c r="D4895" s="3">
        <v>2005</v>
      </c>
      <c r="E4895" s="3" t="s">
        <v>5545</v>
      </c>
      <c r="F4895" t="s">
        <v>20332</v>
      </c>
      <c r="G4895" t="s">
        <v>20332</v>
      </c>
      <c r="H4895">
        <f t="shared" si="76"/>
        <v>0</v>
      </c>
    </row>
    <row r="4896" spans="1:8" ht="12.75">
      <c r="A4896" s="2">
        <v>12228</v>
      </c>
      <c r="B4896" s="3" t="s">
        <v>547</v>
      </c>
      <c r="C4896" s="3" t="s">
        <v>1360</v>
      </c>
      <c r="D4896" s="3">
        <v>2015</v>
      </c>
      <c r="E4896" s="3" t="s">
        <v>5546</v>
      </c>
      <c r="F4896" t="s">
        <v>20332</v>
      </c>
      <c r="G4896" t="s">
        <v>20332</v>
      </c>
      <c r="H4896">
        <f t="shared" si="76"/>
        <v>0</v>
      </c>
    </row>
    <row r="4897" spans="1:8" ht="12.75">
      <c r="A4897" s="2">
        <v>12229</v>
      </c>
      <c r="B4897" s="3" t="s">
        <v>547</v>
      </c>
      <c r="C4897" s="3" t="s">
        <v>1360</v>
      </c>
      <c r="D4897" s="3">
        <v>2015</v>
      </c>
      <c r="E4897" s="3" t="s">
        <v>5546</v>
      </c>
      <c r="F4897" t="s">
        <v>20332</v>
      </c>
      <c r="G4897" t="s">
        <v>20332</v>
      </c>
      <c r="H4897">
        <f t="shared" si="76"/>
        <v>0</v>
      </c>
    </row>
    <row r="4898" spans="1:8" ht="12.75">
      <c r="A4898" s="2">
        <v>12230</v>
      </c>
      <c r="B4898" s="3" t="s">
        <v>559</v>
      </c>
      <c r="C4898" s="3" t="s">
        <v>1360</v>
      </c>
      <c r="D4898" s="3">
        <v>2015</v>
      </c>
      <c r="E4898" s="3" t="s">
        <v>5546</v>
      </c>
      <c r="F4898" t="s">
        <v>20332</v>
      </c>
      <c r="G4898" t="s">
        <v>20332</v>
      </c>
      <c r="H4898">
        <f t="shared" si="76"/>
        <v>0</v>
      </c>
    </row>
    <row r="4899" spans="1:8" ht="12.75">
      <c r="A4899" s="2">
        <v>12231</v>
      </c>
      <c r="B4899" s="3" t="s">
        <v>559</v>
      </c>
      <c r="C4899" s="3" t="s">
        <v>1360</v>
      </c>
      <c r="D4899" s="3">
        <v>2015</v>
      </c>
      <c r="E4899" s="3" t="s">
        <v>5546</v>
      </c>
      <c r="F4899" t="s">
        <v>20332</v>
      </c>
      <c r="G4899" t="s">
        <v>20332</v>
      </c>
      <c r="H4899">
        <f t="shared" si="76"/>
        <v>0</v>
      </c>
    </row>
    <row r="4900" spans="1:8" ht="12.75">
      <c r="A4900" s="2">
        <v>14090</v>
      </c>
      <c r="B4900" s="3" t="s">
        <v>21</v>
      </c>
      <c r="C4900" s="3" t="s">
        <v>5547</v>
      </c>
      <c r="D4900" s="3">
        <v>1984</v>
      </c>
      <c r="E4900" s="3" t="s">
        <v>5548</v>
      </c>
      <c r="F4900" t="s">
        <v>20332</v>
      </c>
      <c r="G4900" t="s">
        <v>20332</v>
      </c>
      <c r="H4900">
        <f t="shared" si="76"/>
        <v>0</v>
      </c>
    </row>
    <row r="4901" spans="1:8" ht="12.75">
      <c r="A4901" s="2">
        <v>8760</v>
      </c>
      <c r="B4901" s="3" t="s">
        <v>82</v>
      </c>
      <c r="C4901" s="3" t="s">
        <v>5549</v>
      </c>
      <c r="D4901" s="3">
        <v>2010</v>
      </c>
      <c r="E4901" s="3" t="s">
        <v>5550</v>
      </c>
      <c r="F4901" t="s">
        <v>20332</v>
      </c>
      <c r="G4901" t="s">
        <v>20332</v>
      </c>
      <c r="H4901">
        <f t="shared" si="76"/>
        <v>0</v>
      </c>
    </row>
    <row r="4902" spans="1:8" ht="12.75">
      <c r="A4902" s="2">
        <v>23240</v>
      </c>
      <c r="B4902" s="3" t="s">
        <v>5551</v>
      </c>
      <c r="C4902" s="3" t="s">
        <v>5552</v>
      </c>
      <c r="D4902" s="3">
        <v>1998</v>
      </c>
      <c r="E4902" s="3" t="s">
        <v>5553</v>
      </c>
      <c r="F4902" t="s">
        <v>20332</v>
      </c>
      <c r="G4902" t="s">
        <v>20332</v>
      </c>
      <c r="H4902">
        <f t="shared" si="76"/>
        <v>0</v>
      </c>
    </row>
    <row r="4903" spans="1:8" ht="12.75">
      <c r="A4903" s="2">
        <v>4830</v>
      </c>
      <c r="B4903" s="3" t="s">
        <v>82</v>
      </c>
      <c r="C4903" s="4"/>
      <c r="D4903" s="4"/>
      <c r="E4903" s="3" t="s">
        <v>5554</v>
      </c>
      <c r="F4903" t="s">
        <v>20332</v>
      </c>
      <c r="G4903" t="s">
        <v>20332</v>
      </c>
      <c r="H4903">
        <f t="shared" si="76"/>
        <v>0</v>
      </c>
    </row>
    <row r="4904" spans="1:8" ht="12.75">
      <c r="A4904" s="2">
        <v>4831</v>
      </c>
      <c r="B4904" s="3" t="s">
        <v>82</v>
      </c>
      <c r="C4904" s="4"/>
      <c r="D4904" s="4"/>
      <c r="E4904" s="3" t="s">
        <v>5554</v>
      </c>
      <c r="F4904" t="s">
        <v>20332</v>
      </c>
      <c r="G4904" t="s">
        <v>20332</v>
      </c>
      <c r="H4904">
        <f t="shared" si="76"/>
        <v>0</v>
      </c>
    </row>
    <row r="4905" spans="1:8" ht="12.75">
      <c r="A4905" s="2">
        <v>9195</v>
      </c>
      <c r="B4905" s="3" t="s">
        <v>82</v>
      </c>
      <c r="C4905" s="4"/>
      <c r="D4905" s="4"/>
      <c r="E4905" s="3" t="s">
        <v>5554</v>
      </c>
      <c r="F4905" t="s">
        <v>20332</v>
      </c>
      <c r="G4905" t="s">
        <v>20332</v>
      </c>
      <c r="H4905">
        <f t="shared" si="76"/>
        <v>0</v>
      </c>
    </row>
    <row r="4906" spans="1:8" ht="12.75">
      <c r="A4906" s="2">
        <v>9196</v>
      </c>
      <c r="B4906" s="3" t="s">
        <v>82</v>
      </c>
      <c r="C4906" s="4"/>
      <c r="D4906" s="4"/>
      <c r="E4906" s="3" t="s">
        <v>5554</v>
      </c>
      <c r="F4906" t="s">
        <v>20332</v>
      </c>
      <c r="G4906" t="s">
        <v>20332</v>
      </c>
      <c r="H4906">
        <f t="shared" si="76"/>
        <v>0</v>
      </c>
    </row>
    <row r="4907" spans="1:8" ht="12.75">
      <c r="A4907" s="2">
        <v>1979</v>
      </c>
      <c r="B4907" s="3" t="s">
        <v>3831</v>
      </c>
      <c r="C4907" s="3" t="s">
        <v>5555</v>
      </c>
      <c r="D4907" s="3">
        <v>2011</v>
      </c>
      <c r="E4907" s="3" t="s">
        <v>5556</v>
      </c>
      <c r="F4907" t="s">
        <v>20332</v>
      </c>
      <c r="G4907" t="s">
        <v>20332</v>
      </c>
      <c r="H4907">
        <f t="shared" si="76"/>
        <v>0</v>
      </c>
    </row>
    <row r="4908" spans="1:8" ht="12.75">
      <c r="A4908" s="2">
        <v>12471</v>
      </c>
      <c r="B4908" s="3" t="s">
        <v>82</v>
      </c>
      <c r="C4908" s="3" t="s">
        <v>5557</v>
      </c>
      <c r="D4908" s="3">
        <v>2013</v>
      </c>
      <c r="E4908" s="3" t="s">
        <v>5558</v>
      </c>
      <c r="F4908" t="s">
        <v>20332</v>
      </c>
      <c r="G4908" t="s">
        <v>20332</v>
      </c>
      <c r="H4908">
        <f t="shared" si="76"/>
        <v>0</v>
      </c>
    </row>
    <row r="4909" spans="1:8" ht="12.75">
      <c r="A4909" s="2">
        <v>12472</v>
      </c>
      <c r="B4909" s="3" t="s">
        <v>82</v>
      </c>
      <c r="C4909" s="3" t="s">
        <v>5557</v>
      </c>
      <c r="D4909" s="3">
        <v>2013</v>
      </c>
      <c r="E4909" s="3" t="s">
        <v>5558</v>
      </c>
      <c r="F4909" t="s">
        <v>20332</v>
      </c>
      <c r="G4909" t="s">
        <v>20332</v>
      </c>
      <c r="H4909">
        <f t="shared" si="76"/>
        <v>0</v>
      </c>
    </row>
    <row r="4910" spans="1:8" ht="12.75">
      <c r="A4910" s="2">
        <v>21387</v>
      </c>
      <c r="B4910" s="3" t="s">
        <v>5559</v>
      </c>
      <c r="C4910" s="3" t="s">
        <v>5560</v>
      </c>
      <c r="D4910" s="3">
        <v>2008</v>
      </c>
      <c r="E4910" s="3" t="s">
        <v>5561</v>
      </c>
      <c r="F4910" t="s">
        <v>20332</v>
      </c>
      <c r="G4910" t="s">
        <v>20332</v>
      </c>
      <c r="H4910">
        <f t="shared" si="76"/>
        <v>0</v>
      </c>
    </row>
    <row r="4911" spans="1:8" ht="12.75">
      <c r="A4911" s="2">
        <v>2507</v>
      </c>
      <c r="B4911" s="3" t="s">
        <v>619</v>
      </c>
      <c r="C4911" s="3" t="s">
        <v>5562</v>
      </c>
      <c r="D4911" s="3">
        <v>2014</v>
      </c>
      <c r="E4911" s="3" t="s">
        <v>5563</v>
      </c>
      <c r="F4911" t="s">
        <v>20332</v>
      </c>
      <c r="G4911" t="s">
        <v>20332</v>
      </c>
      <c r="H4911">
        <f t="shared" si="76"/>
        <v>0</v>
      </c>
    </row>
    <row r="4912" spans="1:8" ht="12.75">
      <c r="A4912" s="2">
        <v>12462</v>
      </c>
      <c r="B4912" s="3" t="s">
        <v>243</v>
      </c>
      <c r="C4912" s="3" t="s">
        <v>5557</v>
      </c>
      <c r="D4912" s="3">
        <v>2013</v>
      </c>
      <c r="E4912" s="3" t="s">
        <v>5564</v>
      </c>
      <c r="F4912" t="s">
        <v>20332</v>
      </c>
      <c r="G4912" t="s">
        <v>20332</v>
      </c>
      <c r="H4912">
        <f t="shared" si="76"/>
        <v>0</v>
      </c>
    </row>
    <row r="4913" spans="1:8" ht="12.75">
      <c r="A4913" s="2">
        <v>12463</v>
      </c>
      <c r="B4913" s="3" t="s">
        <v>243</v>
      </c>
      <c r="C4913" s="3" t="s">
        <v>5557</v>
      </c>
      <c r="D4913" s="3">
        <v>2013</v>
      </c>
      <c r="E4913" s="3" t="s">
        <v>5564</v>
      </c>
      <c r="F4913" t="s">
        <v>20332</v>
      </c>
      <c r="G4913" t="s">
        <v>20332</v>
      </c>
      <c r="H4913">
        <f t="shared" si="76"/>
        <v>0</v>
      </c>
    </row>
    <row r="4914" spans="1:8" ht="12.75">
      <c r="A4914" s="2">
        <v>12464</v>
      </c>
      <c r="B4914" s="3" t="s">
        <v>295</v>
      </c>
      <c r="C4914" s="3" t="s">
        <v>5557</v>
      </c>
      <c r="D4914" s="3">
        <v>2013</v>
      </c>
      <c r="E4914" s="3" t="s">
        <v>5564</v>
      </c>
      <c r="F4914" t="s">
        <v>20332</v>
      </c>
      <c r="G4914" t="s">
        <v>20332</v>
      </c>
      <c r="H4914">
        <f t="shared" si="76"/>
        <v>0</v>
      </c>
    </row>
    <row r="4915" spans="1:8" ht="12.75">
      <c r="A4915" s="2">
        <v>12465</v>
      </c>
      <c r="B4915" s="3" t="s">
        <v>295</v>
      </c>
      <c r="C4915" s="3" t="s">
        <v>5557</v>
      </c>
      <c r="D4915" s="3">
        <v>2013</v>
      </c>
      <c r="E4915" s="3" t="s">
        <v>5564</v>
      </c>
      <c r="F4915" t="s">
        <v>20332</v>
      </c>
      <c r="G4915" t="s">
        <v>20332</v>
      </c>
      <c r="H4915">
        <f t="shared" si="76"/>
        <v>0</v>
      </c>
    </row>
    <row r="4916" spans="1:8" ht="12.75">
      <c r="A4916" s="2">
        <v>18225</v>
      </c>
      <c r="B4916" s="3" t="s">
        <v>5200</v>
      </c>
      <c r="C4916" s="3" t="s">
        <v>2729</v>
      </c>
      <c r="D4916" s="3">
        <v>2002</v>
      </c>
      <c r="E4916" s="3" t="s">
        <v>5565</v>
      </c>
      <c r="F4916" t="s">
        <v>20332</v>
      </c>
      <c r="G4916" t="s">
        <v>20332</v>
      </c>
      <c r="H4916">
        <f t="shared" si="76"/>
        <v>0</v>
      </c>
    </row>
    <row r="4917" spans="1:8" ht="12.75">
      <c r="A4917" s="2">
        <v>18226</v>
      </c>
      <c r="B4917" s="3" t="s">
        <v>225</v>
      </c>
      <c r="C4917" s="3" t="s">
        <v>2729</v>
      </c>
      <c r="D4917" s="3">
        <v>2002</v>
      </c>
      <c r="E4917" s="3" t="s">
        <v>5565</v>
      </c>
      <c r="F4917" t="s">
        <v>20332</v>
      </c>
      <c r="G4917" t="s">
        <v>20332</v>
      </c>
      <c r="H4917">
        <f t="shared" si="76"/>
        <v>0</v>
      </c>
    </row>
    <row r="4918" spans="1:8" ht="12.75">
      <c r="A4918" s="2">
        <v>6581</v>
      </c>
      <c r="B4918" s="3" t="s">
        <v>24</v>
      </c>
      <c r="C4918" s="3" t="s">
        <v>5566</v>
      </c>
      <c r="D4918" s="3">
        <v>2019</v>
      </c>
      <c r="E4918" s="3" t="s">
        <v>5567</v>
      </c>
      <c r="F4918" t="s">
        <v>20332</v>
      </c>
      <c r="G4918" t="s">
        <v>20332</v>
      </c>
      <c r="H4918">
        <f t="shared" si="76"/>
        <v>0</v>
      </c>
    </row>
    <row r="4919" spans="1:8" ht="12.75">
      <c r="A4919" s="2">
        <v>6582</v>
      </c>
      <c r="B4919" s="3" t="s">
        <v>693</v>
      </c>
      <c r="C4919" s="3" t="s">
        <v>5566</v>
      </c>
      <c r="D4919" s="3">
        <v>2019</v>
      </c>
      <c r="E4919" s="3" t="s">
        <v>5567</v>
      </c>
      <c r="F4919" t="s">
        <v>20332</v>
      </c>
      <c r="G4919" t="s">
        <v>20332</v>
      </c>
      <c r="H4919">
        <f t="shared" si="76"/>
        <v>0</v>
      </c>
    </row>
    <row r="4920" spans="1:8" ht="12.75">
      <c r="A4920" s="2">
        <v>12714</v>
      </c>
      <c r="B4920" s="3" t="s">
        <v>141</v>
      </c>
      <c r="C4920" s="3" t="s">
        <v>2891</v>
      </c>
      <c r="D4920" s="3">
        <v>2016</v>
      </c>
      <c r="E4920" s="3" t="s">
        <v>5568</v>
      </c>
      <c r="F4920" t="s">
        <v>20332</v>
      </c>
      <c r="G4920" t="s">
        <v>20332</v>
      </c>
      <c r="H4920">
        <f t="shared" si="76"/>
        <v>0</v>
      </c>
    </row>
    <row r="4921" spans="1:8" ht="12.75">
      <c r="A4921" s="2">
        <v>9769</v>
      </c>
      <c r="B4921" s="3" t="s">
        <v>61</v>
      </c>
      <c r="C4921" s="3" t="s">
        <v>5569</v>
      </c>
      <c r="D4921" s="3">
        <v>2012</v>
      </c>
      <c r="E4921" s="3" t="s">
        <v>5570</v>
      </c>
      <c r="F4921" t="s">
        <v>20332</v>
      </c>
      <c r="G4921" t="s">
        <v>20332</v>
      </c>
      <c r="H4921">
        <f t="shared" si="76"/>
        <v>0</v>
      </c>
    </row>
    <row r="4922" spans="1:8" ht="12.75">
      <c r="A4922" s="2">
        <v>15927</v>
      </c>
      <c r="B4922" s="3" t="s">
        <v>61</v>
      </c>
      <c r="C4922" s="3" t="s">
        <v>5571</v>
      </c>
      <c r="D4922" s="3">
        <v>2011</v>
      </c>
      <c r="E4922" s="3" t="s">
        <v>5570</v>
      </c>
      <c r="F4922" t="s">
        <v>20332</v>
      </c>
      <c r="G4922" t="s">
        <v>20332</v>
      </c>
      <c r="H4922">
        <f t="shared" si="76"/>
        <v>0</v>
      </c>
    </row>
    <row r="4923" spans="1:8" ht="12.75">
      <c r="A4923" s="2">
        <v>7026</v>
      </c>
      <c r="B4923" s="3" t="s">
        <v>82</v>
      </c>
      <c r="C4923" s="3" t="s">
        <v>268</v>
      </c>
      <c r="D4923" s="3">
        <v>2006</v>
      </c>
      <c r="E4923" s="3" t="s">
        <v>5572</v>
      </c>
      <c r="F4923" t="s">
        <v>20332</v>
      </c>
      <c r="G4923" t="s">
        <v>20332</v>
      </c>
      <c r="H4923">
        <f t="shared" si="76"/>
        <v>0</v>
      </c>
    </row>
    <row r="4924" spans="1:8" ht="12.75">
      <c r="A4924" s="2">
        <v>1944</v>
      </c>
      <c r="B4924" s="3" t="s">
        <v>192</v>
      </c>
      <c r="C4924" s="3" t="s">
        <v>5573</v>
      </c>
      <c r="D4924" s="3">
        <v>2018</v>
      </c>
      <c r="E4924" s="3" t="s">
        <v>5574</v>
      </c>
      <c r="F4924" t="s">
        <v>20332</v>
      </c>
      <c r="G4924" t="s">
        <v>20332</v>
      </c>
      <c r="H4924">
        <f t="shared" si="76"/>
        <v>0</v>
      </c>
    </row>
    <row r="4925" spans="1:8" ht="12.75">
      <c r="A4925" s="2">
        <v>1945</v>
      </c>
      <c r="B4925" s="3" t="s">
        <v>192</v>
      </c>
      <c r="C4925" s="3" t="s">
        <v>5573</v>
      </c>
      <c r="D4925" s="3">
        <v>2018</v>
      </c>
      <c r="E4925" s="3" t="s">
        <v>5574</v>
      </c>
      <c r="F4925" t="s">
        <v>20332</v>
      </c>
      <c r="G4925" t="s">
        <v>20332</v>
      </c>
      <c r="H4925">
        <f t="shared" si="76"/>
        <v>0</v>
      </c>
    </row>
    <row r="4926" spans="1:8" ht="12.75">
      <c r="A4926" s="2">
        <v>1946</v>
      </c>
      <c r="B4926" s="3" t="s">
        <v>82</v>
      </c>
      <c r="C4926" s="3" t="s">
        <v>5573</v>
      </c>
      <c r="D4926" s="3">
        <v>2018</v>
      </c>
      <c r="E4926" s="3" t="s">
        <v>5574</v>
      </c>
      <c r="F4926" t="s">
        <v>20332</v>
      </c>
      <c r="G4926" t="s">
        <v>20332</v>
      </c>
      <c r="H4926">
        <f t="shared" si="76"/>
        <v>0</v>
      </c>
    </row>
    <row r="4927" spans="1:8" ht="12.75">
      <c r="A4927" s="2">
        <v>1947</v>
      </c>
      <c r="B4927" s="3" t="s">
        <v>82</v>
      </c>
      <c r="C4927" s="3" t="s">
        <v>5573</v>
      </c>
      <c r="D4927" s="3">
        <v>2018</v>
      </c>
      <c r="E4927" s="3" t="s">
        <v>5574</v>
      </c>
      <c r="F4927" t="s">
        <v>20332</v>
      </c>
      <c r="G4927" t="s">
        <v>20332</v>
      </c>
      <c r="H4927">
        <f t="shared" si="76"/>
        <v>0</v>
      </c>
    </row>
    <row r="4928" spans="1:8" ht="12.75">
      <c r="A4928" s="2">
        <v>21721</v>
      </c>
      <c r="B4928" s="3" t="s">
        <v>820</v>
      </c>
      <c r="C4928" s="3" t="s">
        <v>5575</v>
      </c>
      <c r="D4928" s="3">
        <v>1986</v>
      </c>
      <c r="E4928" s="3" t="s">
        <v>5576</v>
      </c>
      <c r="F4928" t="s">
        <v>20332</v>
      </c>
      <c r="G4928" t="s">
        <v>20332</v>
      </c>
      <c r="H4928">
        <f t="shared" si="76"/>
        <v>0</v>
      </c>
    </row>
    <row r="4929" spans="1:8" ht="12.75">
      <c r="A4929" s="2">
        <v>17670</v>
      </c>
      <c r="B4929" s="3" t="s">
        <v>58</v>
      </c>
      <c r="C4929" s="3" t="s">
        <v>4352</v>
      </c>
      <c r="D4929" s="3">
        <v>2013</v>
      </c>
      <c r="E4929" s="3" t="s">
        <v>5577</v>
      </c>
      <c r="F4929" t="s">
        <v>20332</v>
      </c>
      <c r="G4929" t="s">
        <v>20332</v>
      </c>
      <c r="H4929">
        <f t="shared" si="76"/>
        <v>0</v>
      </c>
    </row>
    <row r="4930" spans="1:8" ht="12.75">
      <c r="A4930" s="2">
        <v>9061</v>
      </c>
      <c r="B4930" s="3" t="s">
        <v>607</v>
      </c>
      <c r="C4930" s="3" t="s">
        <v>2767</v>
      </c>
      <c r="D4930" s="3">
        <v>2015</v>
      </c>
      <c r="E4930" s="3" t="s">
        <v>5578</v>
      </c>
      <c r="F4930" t="s">
        <v>20332</v>
      </c>
      <c r="G4930" t="s">
        <v>20332</v>
      </c>
      <c r="H4930">
        <f t="shared" si="76"/>
        <v>0</v>
      </c>
    </row>
    <row r="4931" spans="1:8" ht="12.75">
      <c r="A4931" s="2">
        <v>9062</v>
      </c>
      <c r="B4931" s="3" t="s">
        <v>1333</v>
      </c>
      <c r="C4931" s="3" t="s">
        <v>2767</v>
      </c>
      <c r="D4931" s="3">
        <v>2015</v>
      </c>
      <c r="E4931" s="3" t="s">
        <v>5578</v>
      </c>
      <c r="F4931" t="s">
        <v>20332</v>
      </c>
      <c r="G4931" t="s">
        <v>20332</v>
      </c>
      <c r="H4931">
        <f t="shared" ref="H4931:H4994" si="77">IF(F4931=G4931,0,1)</f>
        <v>0</v>
      </c>
    </row>
    <row r="4932" spans="1:8" ht="12.75">
      <c r="A4932" s="2">
        <v>14266</v>
      </c>
      <c r="B4932" s="3" t="s">
        <v>3713</v>
      </c>
      <c r="C4932" s="3" t="s">
        <v>3669</v>
      </c>
      <c r="D4932" s="3">
        <v>2011</v>
      </c>
      <c r="E4932" s="3" t="s">
        <v>5579</v>
      </c>
      <c r="F4932" t="s">
        <v>20332</v>
      </c>
      <c r="G4932" t="s">
        <v>20332</v>
      </c>
      <c r="H4932">
        <f t="shared" si="77"/>
        <v>0</v>
      </c>
    </row>
    <row r="4933" spans="1:8" ht="12.75">
      <c r="A4933" s="2">
        <v>21710</v>
      </c>
      <c r="B4933" s="3" t="s">
        <v>5580</v>
      </c>
      <c r="C4933" s="3" t="s">
        <v>5581</v>
      </c>
      <c r="D4933" s="3">
        <v>2019</v>
      </c>
      <c r="E4933" s="3" t="s">
        <v>5582</v>
      </c>
      <c r="F4933" t="s">
        <v>20332</v>
      </c>
      <c r="G4933" t="s">
        <v>20332</v>
      </c>
      <c r="H4933">
        <f t="shared" si="77"/>
        <v>0</v>
      </c>
    </row>
    <row r="4934" spans="1:8" ht="12.75">
      <c r="A4934" s="2">
        <v>3262</v>
      </c>
      <c r="B4934" s="3" t="s">
        <v>557</v>
      </c>
      <c r="C4934" s="3" t="s">
        <v>5029</v>
      </c>
      <c r="D4934" s="3">
        <v>2016</v>
      </c>
      <c r="E4934" s="3" t="s">
        <v>5583</v>
      </c>
      <c r="F4934" t="s">
        <v>20332</v>
      </c>
      <c r="G4934" t="s">
        <v>20332</v>
      </c>
      <c r="H4934">
        <f t="shared" si="77"/>
        <v>0</v>
      </c>
    </row>
    <row r="4935" spans="1:8" ht="12.75">
      <c r="A4935" s="2">
        <v>3265</v>
      </c>
      <c r="B4935" s="3" t="s">
        <v>201</v>
      </c>
      <c r="C4935" s="3" t="s">
        <v>5029</v>
      </c>
      <c r="D4935" s="3">
        <v>2016</v>
      </c>
      <c r="E4935" s="3" t="s">
        <v>5583</v>
      </c>
      <c r="F4935" t="s">
        <v>20332</v>
      </c>
      <c r="G4935" t="s">
        <v>20332</v>
      </c>
      <c r="H4935">
        <f t="shared" si="77"/>
        <v>0</v>
      </c>
    </row>
    <row r="4936" spans="1:8" ht="12.75">
      <c r="A4936" s="2">
        <v>3267</v>
      </c>
      <c r="B4936" s="3" t="s">
        <v>354</v>
      </c>
      <c r="C4936" s="3" t="s">
        <v>5029</v>
      </c>
      <c r="D4936" s="3">
        <v>2016</v>
      </c>
      <c r="E4936" s="3" t="s">
        <v>5583</v>
      </c>
      <c r="F4936" t="s">
        <v>20332</v>
      </c>
      <c r="G4936" t="s">
        <v>20332</v>
      </c>
      <c r="H4936">
        <f t="shared" si="77"/>
        <v>0</v>
      </c>
    </row>
    <row r="4937" spans="1:8" ht="12.75">
      <c r="A4937" s="2">
        <v>3268</v>
      </c>
      <c r="B4937" s="3" t="s">
        <v>357</v>
      </c>
      <c r="C4937" s="3" t="s">
        <v>5029</v>
      </c>
      <c r="D4937" s="3">
        <v>2016</v>
      </c>
      <c r="E4937" s="3" t="s">
        <v>5583</v>
      </c>
      <c r="F4937" t="s">
        <v>20332</v>
      </c>
      <c r="G4937" t="s">
        <v>20332</v>
      </c>
      <c r="H4937">
        <f t="shared" si="77"/>
        <v>0</v>
      </c>
    </row>
    <row r="4938" spans="1:8" ht="12.75">
      <c r="A4938" s="2">
        <v>3269</v>
      </c>
      <c r="B4938" s="3" t="s">
        <v>5580</v>
      </c>
      <c r="C4938" s="3" t="s">
        <v>5029</v>
      </c>
      <c r="D4938" s="3">
        <v>2016</v>
      </c>
      <c r="E4938" s="3" t="s">
        <v>5583</v>
      </c>
      <c r="F4938" t="s">
        <v>20332</v>
      </c>
      <c r="G4938" t="s">
        <v>20332</v>
      </c>
      <c r="H4938">
        <f t="shared" si="77"/>
        <v>0</v>
      </c>
    </row>
    <row r="4939" spans="1:8" ht="12.75">
      <c r="A4939" s="2">
        <v>24029</v>
      </c>
      <c r="B4939" s="3" t="s">
        <v>951</v>
      </c>
      <c r="C4939" s="3" t="s">
        <v>5584</v>
      </c>
      <c r="D4939" s="3">
        <v>2016</v>
      </c>
      <c r="E4939" s="3" t="s">
        <v>5585</v>
      </c>
      <c r="F4939" t="s">
        <v>20332</v>
      </c>
      <c r="G4939" t="s">
        <v>20332</v>
      </c>
      <c r="H4939">
        <f t="shared" si="77"/>
        <v>0</v>
      </c>
    </row>
    <row r="4940" spans="1:8" ht="12.75">
      <c r="A4940" s="2">
        <v>24030</v>
      </c>
      <c r="B4940" s="3" t="s">
        <v>951</v>
      </c>
      <c r="C4940" s="3" t="s">
        <v>5584</v>
      </c>
      <c r="D4940" s="3">
        <v>2016</v>
      </c>
      <c r="E4940" s="3" t="s">
        <v>5585</v>
      </c>
      <c r="F4940" t="s">
        <v>20332</v>
      </c>
      <c r="G4940" t="s">
        <v>20332</v>
      </c>
      <c r="H4940">
        <f t="shared" si="77"/>
        <v>0</v>
      </c>
    </row>
    <row r="4941" spans="1:8" ht="12.75">
      <c r="A4941" s="2">
        <v>24031</v>
      </c>
      <c r="B4941" s="3" t="s">
        <v>951</v>
      </c>
      <c r="C4941" s="3" t="s">
        <v>5584</v>
      </c>
      <c r="D4941" s="3">
        <v>2016</v>
      </c>
      <c r="E4941" s="3" t="s">
        <v>5585</v>
      </c>
      <c r="F4941" t="s">
        <v>20332</v>
      </c>
      <c r="G4941" t="s">
        <v>20332</v>
      </c>
      <c r="H4941">
        <f t="shared" si="77"/>
        <v>0</v>
      </c>
    </row>
    <row r="4942" spans="1:8" ht="12.75">
      <c r="A4942" s="2">
        <v>24032</v>
      </c>
      <c r="B4942" s="3" t="s">
        <v>1339</v>
      </c>
      <c r="C4942" s="3" t="s">
        <v>5584</v>
      </c>
      <c r="D4942" s="3">
        <v>2016</v>
      </c>
      <c r="E4942" s="3" t="s">
        <v>5585</v>
      </c>
      <c r="F4942" t="s">
        <v>20332</v>
      </c>
      <c r="G4942" t="s">
        <v>20332</v>
      </c>
      <c r="H4942">
        <f t="shared" si="77"/>
        <v>0</v>
      </c>
    </row>
    <row r="4943" spans="1:8" ht="12.75">
      <c r="A4943" s="2">
        <v>24033</v>
      </c>
      <c r="B4943" s="3" t="s">
        <v>1339</v>
      </c>
      <c r="C4943" s="3" t="s">
        <v>5584</v>
      </c>
      <c r="D4943" s="3">
        <v>2016</v>
      </c>
      <c r="E4943" s="3" t="s">
        <v>5585</v>
      </c>
      <c r="F4943" t="s">
        <v>20332</v>
      </c>
      <c r="G4943" t="s">
        <v>20332</v>
      </c>
      <c r="H4943">
        <f t="shared" si="77"/>
        <v>0</v>
      </c>
    </row>
    <row r="4944" spans="1:8" ht="12.75">
      <c r="A4944" s="2">
        <v>24034</v>
      </c>
      <c r="B4944" s="3" t="s">
        <v>1339</v>
      </c>
      <c r="C4944" s="3" t="s">
        <v>5584</v>
      </c>
      <c r="D4944" s="3">
        <v>2016</v>
      </c>
      <c r="E4944" s="3" t="s">
        <v>5585</v>
      </c>
      <c r="F4944" t="s">
        <v>20332</v>
      </c>
      <c r="G4944" t="s">
        <v>20332</v>
      </c>
      <c r="H4944">
        <f t="shared" si="77"/>
        <v>0</v>
      </c>
    </row>
    <row r="4945" spans="1:8" ht="12.75">
      <c r="A4945" s="2">
        <v>17561</v>
      </c>
      <c r="B4945" s="3" t="s">
        <v>526</v>
      </c>
      <c r="C4945" s="3" t="s">
        <v>5586</v>
      </c>
      <c r="D4945" s="3">
        <v>2018</v>
      </c>
      <c r="E4945" s="3" t="s">
        <v>5587</v>
      </c>
      <c r="F4945" t="s">
        <v>20332</v>
      </c>
      <c r="G4945" t="s">
        <v>20332</v>
      </c>
      <c r="H4945">
        <f t="shared" si="77"/>
        <v>0</v>
      </c>
    </row>
    <row r="4946" spans="1:8" ht="12.75">
      <c r="A4946" s="2">
        <v>17562</v>
      </c>
      <c r="B4946" s="3" t="s">
        <v>528</v>
      </c>
      <c r="C4946" s="3" t="s">
        <v>5586</v>
      </c>
      <c r="D4946" s="3">
        <v>2018</v>
      </c>
      <c r="E4946" s="3" t="s">
        <v>5587</v>
      </c>
      <c r="F4946" t="s">
        <v>20332</v>
      </c>
      <c r="G4946" t="s">
        <v>20332</v>
      </c>
      <c r="H4946">
        <f t="shared" si="77"/>
        <v>0</v>
      </c>
    </row>
    <row r="4947" spans="1:8" ht="12.75">
      <c r="A4947" s="2">
        <v>6057</v>
      </c>
      <c r="B4947" s="3" t="s">
        <v>965</v>
      </c>
      <c r="C4947" s="3" t="s">
        <v>3466</v>
      </c>
      <c r="D4947" s="3">
        <v>2019</v>
      </c>
      <c r="E4947" s="3" t="s">
        <v>5588</v>
      </c>
      <c r="F4947" t="s">
        <v>20332</v>
      </c>
      <c r="G4947" t="s">
        <v>20332</v>
      </c>
      <c r="H4947">
        <f t="shared" si="77"/>
        <v>0</v>
      </c>
    </row>
    <row r="4948" spans="1:8" ht="12.75">
      <c r="A4948" s="2">
        <v>6058</v>
      </c>
      <c r="B4948" s="3" t="s">
        <v>298</v>
      </c>
      <c r="C4948" s="3" t="s">
        <v>3466</v>
      </c>
      <c r="D4948" s="3">
        <v>2019</v>
      </c>
      <c r="E4948" s="3" t="s">
        <v>5588</v>
      </c>
      <c r="F4948" t="s">
        <v>20332</v>
      </c>
      <c r="G4948" t="s">
        <v>20332</v>
      </c>
      <c r="H4948">
        <f t="shared" si="77"/>
        <v>0</v>
      </c>
    </row>
    <row r="4949" spans="1:8" ht="12.75">
      <c r="A4949" s="2">
        <v>11040</v>
      </c>
      <c r="B4949" s="3" t="s">
        <v>1462</v>
      </c>
      <c r="C4949" s="3" t="s">
        <v>5589</v>
      </c>
      <c r="D4949" s="3">
        <v>2017</v>
      </c>
      <c r="E4949" s="3" t="s">
        <v>5590</v>
      </c>
      <c r="F4949" t="s">
        <v>20332</v>
      </c>
      <c r="G4949" t="s">
        <v>20332</v>
      </c>
      <c r="H4949">
        <f t="shared" si="77"/>
        <v>0</v>
      </c>
    </row>
    <row r="4950" spans="1:8" ht="12.75">
      <c r="A4950" s="2">
        <v>1124</v>
      </c>
      <c r="B4950" s="2" t="s">
        <v>1938</v>
      </c>
      <c r="C4950" s="2" t="s">
        <v>1856</v>
      </c>
      <c r="D4950" s="2">
        <v>2006</v>
      </c>
      <c r="E4950" s="2" t="s">
        <v>5591</v>
      </c>
      <c r="F4950">
        <v>0</v>
      </c>
      <c r="G4950">
        <v>0</v>
      </c>
      <c r="H4950">
        <f t="shared" si="77"/>
        <v>0</v>
      </c>
    </row>
    <row r="4951" spans="1:8" ht="12.75">
      <c r="A4951" s="2">
        <v>16827</v>
      </c>
      <c r="B4951" s="3" t="s">
        <v>3831</v>
      </c>
      <c r="C4951" s="3" t="s">
        <v>5592</v>
      </c>
      <c r="D4951" s="3">
        <v>2019</v>
      </c>
      <c r="E4951" s="3" t="s">
        <v>5593</v>
      </c>
      <c r="F4951" t="s">
        <v>20332</v>
      </c>
      <c r="G4951" t="s">
        <v>20332</v>
      </c>
      <c r="H4951">
        <f t="shared" si="77"/>
        <v>0</v>
      </c>
    </row>
    <row r="4952" spans="1:8" ht="12.75">
      <c r="A4952" s="2">
        <v>17186</v>
      </c>
      <c r="B4952" s="3" t="s">
        <v>1104</v>
      </c>
      <c r="C4952" s="3" t="s">
        <v>1037</v>
      </c>
      <c r="D4952" s="3">
        <v>2012</v>
      </c>
      <c r="E4952" s="3" t="s">
        <v>5594</v>
      </c>
      <c r="F4952" t="s">
        <v>20332</v>
      </c>
      <c r="G4952" t="s">
        <v>20332</v>
      </c>
      <c r="H4952">
        <f t="shared" si="77"/>
        <v>0</v>
      </c>
    </row>
    <row r="4953" spans="1:8" ht="12.75">
      <c r="A4953" s="2">
        <v>17187</v>
      </c>
      <c r="B4953" s="3" t="s">
        <v>55</v>
      </c>
      <c r="C4953" s="3" t="s">
        <v>1037</v>
      </c>
      <c r="D4953" s="3">
        <v>2012</v>
      </c>
      <c r="E4953" s="3" t="s">
        <v>5594</v>
      </c>
      <c r="F4953" t="s">
        <v>20332</v>
      </c>
      <c r="G4953" t="s">
        <v>20332</v>
      </c>
      <c r="H4953">
        <f t="shared" si="77"/>
        <v>0</v>
      </c>
    </row>
    <row r="4954" spans="1:8" ht="12.75">
      <c r="A4954" s="2">
        <v>934</v>
      </c>
      <c r="B4954" s="3" t="s">
        <v>434</v>
      </c>
      <c r="C4954" s="3" t="s">
        <v>1453</v>
      </c>
      <c r="D4954" s="3">
        <v>2018</v>
      </c>
      <c r="E4954" s="3" t="s">
        <v>5595</v>
      </c>
      <c r="F4954" t="s">
        <v>20332</v>
      </c>
      <c r="G4954" t="s">
        <v>20332</v>
      </c>
      <c r="H4954">
        <f t="shared" si="77"/>
        <v>0</v>
      </c>
    </row>
    <row r="4955" spans="1:8" ht="12.75">
      <c r="A4955" s="2">
        <v>10981</v>
      </c>
      <c r="B4955" s="3" t="s">
        <v>176</v>
      </c>
      <c r="C4955" s="3" t="s">
        <v>4592</v>
      </c>
      <c r="D4955" s="3">
        <v>2005</v>
      </c>
      <c r="E4955" s="3" t="s">
        <v>5596</v>
      </c>
      <c r="F4955" t="s">
        <v>20332</v>
      </c>
      <c r="G4955" t="s">
        <v>20332</v>
      </c>
      <c r="H4955">
        <f t="shared" si="77"/>
        <v>0</v>
      </c>
    </row>
    <row r="4956" spans="1:8" ht="12.75">
      <c r="A4956" s="2">
        <v>2631</v>
      </c>
      <c r="B4956" s="3" t="s">
        <v>868</v>
      </c>
      <c r="C4956" s="3" t="s">
        <v>585</v>
      </c>
      <c r="D4956" s="3">
        <v>2006</v>
      </c>
      <c r="E4956" s="3" t="s">
        <v>5597</v>
      </c>
      <c r="F4956" t="s">
        <v>20332</v>
      </c>
      <c r="G4956" t="s">
        <v>20332</v>
      </c>
      <c r="H4956">
        <f t="shared" si="77"/>
        <v>0</v>
      </c>
    </row>
    <row r="4957" spans="1:8" ht="12.75">
      <c r="A4957" s="2">
        <v>5108</v>
      </c>
      <c r="B4957" s="3" t="s">
        <v>3901</v>
      </c>
      <c r="C4957" s="3" t="s">
        <v>5598</v>
      </c>
      <c r="D4957" s="3">
        <v>2019</v>
      </c>
      <c r="E4957" s="3" t="s">
        <v>5599</v>
      </c>
      <c r="F4957" t="s">
        <v>20332</v>
      </c>
      <c r="G4957" t="s">
        <v>20332</v>
      </c>
      <c r="H4957">
        <f t="shared" si="77"/>
        <v>0</v>
      </c>
    </row>
    <row r="4958" spans="1:8" ht="12.75">
      <c r="A4958" s="2">
        <v>7422</v>
      </c>
      <c r="B4958" s="3" t="s">
        <v>3901</v>
      </c>
      <c r="C4958" s="3" t="s">
        <v>5600</v>
      </c>
      <c r="D4958" s="3">
        <v>2017</v>
      </c>
      <c r="E4958" s="3" t="s">
        <v>5601</v>
      </c>
      <c r="F4958" t="s">
        <v>20332</v>
      </c>
      <c r="G4958" t="s">
        <v>20332</v>
      </c>
      <c r="H4958">
        <f t="shared" si="77"/>
        <v>0</v>
      </c>
    </row>
    <row r="4959" spans="1:8" ht="12.75">
      <c r="A4959" s="2">
        <v>21963</v>
      </c>
      <c r="B4959" s="3" t="s">
        <v>1333</v>
      </c>
      <c r="C4959" s="3" t="s">
        <v>5602</v>
      </c>
      <c r="D4959" s="3">
        <v>2019</v>
      </c>
      <c r="E4959" s="3" t="s">
        <v>5603</v>
      </c>
      <c r="F4959" t="s">
        <v>20332</v>
      </c>
      <c r="G4959" t="s">
        <v>20332</v>
      </c>
      <c r="H4959">
        <f t="shared" si="77"/>
        <v>0</v>
      </c>
    </row>
    <row r="4960" spans="1:8" ht="12.75">
      <c r="A4960" s="2">
        <v>16186</v>
      </c>
      <c r="B4960" s="3" t="s">
        <v>2090</v>
      </c>
      <c r="C4960" s="3" t="s">
        <v>5604</v>
      </c>
      <c r="D4960" s="3">
        <v>2010</v>
      </c>
      <c r="E4960" s="3" t="s">
        <v>5605</v>
      </c>
      <c r="F4960" t="s">
        <v>20332</v>
      </c>
      <c r="G4960" t="s">
        <v>20332</v>
      </c>
      <c r="H4960">
        <f t="shared" si="77"/>
        <v>0</v>
      </c>
    </row>
    <row r="4961" spans="1:8" ht="12.75">
      <c r="A4961" s="2">
        <v>18315</v>
      </c>
      <c r="B4961" s="3" t="s">
        <v>2090</v>
      </c>
      <c r="C4961" s="3" t="s">
        <v>5606</v>
      </c>
      <c r="D4961" s="3">
        <v>2015</v>
      </c>
      <c r="E4961" s="3" t="s">
        <v>5607</v>
      </c>
      <c r="F4961" t="s">
        <v>20332</v>
      </c>
      <c r="G4961" t="s">
        <v>20332</v>
      </c>
      <c r="H4961">
        <f t="shared" si="77"/>
        <v>0</v>
      </c>
    </row>
    <row r="4962" spans="1:8" ht="12.75">
      <c r="A4962" s="2">
        <v>23468</v>
      </c>
      <c r="B4962" s="3" t="s">
        <v>169</v>
      </c>
      <c r="C4962" s="3" t="s">
        <v>4430</v>
      </c>
      <c r="D4962" s="3">
        <v>2008</v>
      </c>
      <c r="E4962" s="3" t="s">
        <v>5608</v>
      </c>
      <c r="F4962" t="s">
        <v>20332</v>
      </c>
      <c r="G4962" t="s">
        <v>20332</v>
      </c>
      <c r="H4962">
        <f t="shared" si="77"/>
        <v>0</v>
      </c>
    </row>
    <row r="4963" spans="1:8" ht="12.75">
      <c r="A4963" s="2">
        <v>1233</v>
      </c>
      <c r="B4963" s="3" t="s">
        <v>169</v>
      </c>
      <c r="C4963" s="3" t="s">
        <v>1836</v>
      </c>
      <c r="D4963" s="3">
        <v>2018</v>
      </c>
      <c r="E4963" s="3" t="s">
        <v>5609</v>
      </c>
      <c r="F4963" t="s">
        <v>20332</v>
      </c>
      <c r="G4963" t="s">
        <v>20332</v>
      </c>
      <c r="H4963">
        <f t="shared" si="77"/>
        <v>0</v>
      </c>
    </row>
    <row r="4964" spans="1:8" ht="12.75">
      <c r="A4964" s="2">
        <v>7224</v>
      </c>
      <c r="B4964" s="3" t="s">
        <v>669</v>
      </c>
      <c r="C4964" s="3" t="s">
        <v>67</v>
      </c>
      <c r="D4964" s="3">
        <v>2000</v>
      </c>
      <c r="E4964" s="3" t="s">
        <v>5610</v>
      </c>
      <c r="F4964" t="s">
        <v>20332</v>
      </c>
      <c r="G4964" t="s">
        <v>20332</v>
      </c>
      <c r="H4964">
        <f t="shared" si="77"/>
        <v>0</v>
      </c>
    </row>
    <row r="4965" spans="1:8" ht="12.75">
      <c r="A4965" s="2">
        <v>22102</v>
      </c>
      <c r="B4965" s="3" t="s">
        <v>738</v>
      </c>
      <c r="C4965" s="3" t="s">
        <v>3011</v>
      </c>
      <c r="D4965" s="3">
        <v>2000</v>
      </c>
      <c r="E4965" s="3" t="s">
        <v>5611</v>
      </c>
      <c r="F4965" t="s">
        <v>20332</v>
      </c>
      <c r="G4965" t="s">
        <v>20332</v>
      </c>
      <c r="H4965">
        <f t="shared" si="77"/>
        <v>0</v>
      </c>
    </row>
    <row r="4966" spans="1:8" ht="12.75">
      <c r="A4966" s="2">
        <v>11042</v>
      </c>
      <c r="B4966" s="3" t="s">
        <v>683</v>
      </c>
      <c r="C4966" s="3" t="s">
        <v>1250</v>
      </c>
      <c r="D4966" s="3">
        <v>2020</v>
      </c>
      <c r="E4966" s="3" t="s">
        <v>5612</v>
      </c>
      <c r="F4966" t="s">
        <v>20332</v>
      </c>
      <c r="G4966" t="s">
        <v>20332</v>
      </c>
      <c r="H4966">
        <f t="shared" si="77"/>
        <v>0</v>
      </c>
    </row>
    <row r="4967" spans="1:8" ht="12.75">
      <c r="A4967" s="2">
        <v>17402</v>
      </c>
      <c r="B4967" s="3" t="s">
        <v>509</v>
      </c>
      <c r="C4967" s="3" t="s">
        <v>5613</v>
      </c>
      <c r="D4967" s="3">
        <v>2019</v>
      </c>
      <c r="E4967" s="3" t="s">
        <v>5614</v>
      </c>
      <c r="F4967" t="s">
        <v>20332</v>
      </c>
      <c r="G4967" t="s">
        <v>20332</v>
      </c>
      <c r="H4967">
        <f t="shared" si="77"/>
        <v>0</v>
      </c>
    </row>
    <row r="4968" spans="1:8" ht="12.75">
      <c r="A4968" s="2">
        <v>6975</v>
      </c>
      <c r="B4968" s="3" t="s">
        <v>509</v>
      </c>
      <c r="C4968" s="3" t="s">
        <v>4924</v>
      </c>
      <c r="D4968" s="3">
        <v>2012</v>
      </c>
      <c r="E4968" s="3" t="s">
        <v>5615</v>
      </c>
      <c r="F4968" t="s">
        <v>20332</v>
      </c>
      <c r="G4968" t="s">
        <v>20332</v>
      </c>
      <c r="H4968">
        <f t="shared" si="77"/>
        <v>0</v>
      </c>
    </row>
    <row r="4969" spans="1:8" ht="12.75">
      <c r="A4969" s="2">
        <v>6976</v>
      </c>
      <c r="B4969" s="3" t="s">
        <v>5616</v>
      </c>
      <c r="C4969" s="3" t="s">
        <v>4924</v>
      </c>
      <c r="D4969" s="3">
        <v>2012</v>
      </c>
      <c r="E4969" s="3" t="s">
        <v>5615</v>
      </c>
      <c r="F4969" t="s">
        <v>20332</v>
      </c>
      <c r="G4969" t="s">
        <v>20332</v>
      </c>
      <c r="H4969">
        <f t="shared" si="77"/>
        <v>0</v>
      </c>
    </row>
    <row r="4970" spans="1:8" ht="12.75">
      <c r="A4970" s="2">
        <v>1791</v>
      </c>
      <c r="B4970" s="3" t="s">
        <v>1709</v>
      </c>
      <c r="C4970" s="3" t="s">
        <v>5617</v>
      </c>
      <c r="D4970" s="3">
        <v>2009</v>
      </c>
      <c r="E4970" s="3" t="s">
        <v>5618</v>
      </c>
      <c r="F4970" t="s">
        <v>20332</v>
      </c>
      <c r="G4970" t="s">
        <v>20332</v>
      </c>
      <c r="H4970">
        <f t="shared" si="77"/>
        <v>0</v>
      </c>
    </row>
    <row r="4971" spans="1:8" ht="12.75">
      <c r="A4971" s="2">
        <v>1792</v>
      </c>
      <c r="B4971" s="3" t="s">
        <v>5619</v>
      </c>
      <c r="C4971" s="3" t="s">
        <v>5617</v>
      </c>
      <c r="D4971" s="3">
        <v>2009</v>
      </c>
      <c r="E4971" s="3" t="s">
        <v>5618</v>
      </c>
      <c r="F4971" t="s">
        <v>20332</v>
      </c>
      <c r="G4971" t="s">
        <v>20332</v>
      </c>
      <c r="H4971">
        <f t="shared" si="77"/>
        <v>0</v>
      </c>
    </row>
    <row r="4972" spans="1:8" ht="12.75">
      <c r="A4972" s="2">
        <v>5400</v>
      </c>
      <c r="B4972" s="3" t="s">
        <v>5427</v>
      </c>
      <c r="C4972" s="3" t="s">
        <v>2942</v>
      </c>
      <c r="D4972" s="3">
        <v>2014</v>
      </c>
      <c r="E4972" s="3" t="s">
        <v>5620</v>
      </c>
      <c r="F4972" t="s">
        <v>20332</v>
      </c>
      <c r="G4972" t="s">
        <v>20332</v>
      </c>
      <c r="H4972">
        <f t="shared" si="77"/>
        <v>0</v>
      </c>
    </row>
    <row r="4973" spans="1:8" ht="12.75">
      <c r="A4973" s="2">
        <v>21497</v>
      </c>
      <c r="B4973" s="3" t="s">
        <v>382</v>
      </c>
      <c r="C4973" s="3" t="s">
        <v>5621</v>
      </c>
      <c r="D4973" s="3">
        <v>2005</v>
      </c>
      <c r="E4973" s="3" t="s">
        <v>5622</v>
      </c>
      <c r="F4973" t="s">
        <v>20332</v>
      </c>
      <c r="G4973" t="s">
        <v>20332</v>
      </c>
      <c r="H4973">
        <f t="shared" si="77"/>
        <v>0</v>
      </c>
    </row>
    <row r="4974" spans="1:8" ht="12.75">
      <c r="A4974" s="2">
        <v>21498</v>
      </c>
      <c r="B4974" s="3" t="s">
        <v>382</v>
      </c>
      <c r="C4974" s="3" t="s">
        <v>5621</v>
      </c>
      <c r="D4974" s="3">
        <v>2005</v>
      </c>
      <c r="E4974" s="3" t="s">
        <v>5622</v>
      </c>
      <c r="F4974" t="s">
        <v>20332</v>
      </c>
      <c r="G4974" t="s">
        <v>20332</v>
      </c>
      <c r="H4974">
        <f t="shared" si="77"/>
        <v>0</v>
      </c>
    </row>
    <row r="4975" spans="1:8" ht="12.75">
      <c r="A4975" s="2">
        <v>21499</v>
      </c>
      <c r="B4975" s="3" t="s">
        <v>920</v>
      </c>
      <c r="C4975" s="3" t="s">
        <v>5621</v>
      </c>
      <c r="D4975" s="3">
        <v>2005</v>
      </c>
      <c r="E4975" s="3" t="s">
        <v>5622</v>
      </c>
      <c r="F4975" t="s">
        <v>20332</v>
      </c>
      <c r="G4975" t="s">
        <v>20332</v>
      </c>
      <c r="H4975">
        <f t="shared" si="77"/>
        <v>0</v>
      </c>
    </row>
    <row r="4976" spans="1:8" ht="12.75">
      <c r="A4976" s="2">
        <v>21500</v>
      </c>
      <c r="B4976" s="3" t="s">
        <v>920</v>
      </c>
      <c r="C4976" s="3" t="s">
        <v>5621</v>
      </c>
      <c r="D4976" s="3">
        <v>2005</v>
      </c>
      <c r="E4976" s="3" t="s">
        <v>5622</v>
      </c>
      <c r="F4976" t="s">
        <v>20332</v>
      </c>
      <c r="G4976" t="s">
        <v>20332</v>
      </c>
      <c r="H4976">
        <f t="shared" si="77"/>
        <v>0</v>
      </c>
    </row>
    <row r="4977" spans="1:8" ht="12.75">
      <c r="A4977" s="2">
        <v>21501</v>
      </c>
      <c r="B4977" s="3" t="s">
        <v>880</v>
      </c>
      <c r="C4977" s="3" t="s">
        <v>5621</v>
      </c>
      <c r="D4977" s="3">
        <v>2005</v>
      </c>
      <c r="E4977" s="3" t="s">
        <v>5622</v>
      </c>
      <c r="F4977" t="s">
        <v>20332</v>
      </c>
      <c r="G4977" t="s">
        <v>20332</v>
      </c>
      <c r="H4977">
        <f t="shared" si="77"/>
        <v>0</v>
      </c>
    </row>
    <row r="4978" spans="1:8" ht="12.75">
      <c r="A4978" s="2">
        <v>21502</v>
      </c>
      <c r="B4978" s="3" t="s">
        <v>880</v>
      </c>
      <c r="C4978" s="3" t="s">
        <v>5621</v>
      </c>
      <c r="D4978" s="3">
        <v>2005</v>
      </c>
      <c r="E4978" s="3" t="s">
        <v>5622</v>
      </c>
      <c r="F4978" t="s">
        <v>20332</v>
      </c>
      <c r="G4978" t="s">
        <v>20332</v>
      </c>
      <c r="H4978">
        <f t="shared" si="77"/>
        <v>0</v>
      </c>
    </row>
    <row r="4979" spans="1:8" ht="12.75">
      <c r="A4979" s="2">
        <v>23531</v>
      </c>
      <c r="B4979" s="3" t="s">
        <v>920</v>
      </c>
      <c r="C4979" s="3" t="s">
        <v>987</v>
      </c>
      <c r="D4979" s="3">
        <v>2010</v>
      </c>
      <c r="E4979" s="3" t="s">
        <v>5623</v>
      </c>
      <c r="F4979" t="s">
        <v>20332</v>
      </c>
      <c r="G4979" t="s">
        <v>20332</v>
      </c>
      <c r="H4979">
        <f t="shared" si="77"/>
        <v>0</v>
      </c>
    </row>
    <row r="4980" spans="1:8" ht="12.75">
      <c r="A4980" s="2">
        <v>14466</v>
      </c>
      <c r="B4980" s="3" t="s">
        <v>265</v>
      </c>
      <c r="C4980" s="3" t="s">
        <v>5624</v>
      </c>
      <c r="D4980" s="3">
        <v>2004</v>
      </c>
      <c r="E4980" s="3" t="s">
        <v>5625</v>
      </c>
      <c r="F4980" t="s">
        <v>20332</v>
      </c>
      <c r="G4980" t="s">
        <v>20332</v>
      </c>
      <c r="H4980">
        <f t="shared" si="77"/>
        <v>0</v>
      </c>
    </row>
    <row r="4981" spans="1:8" ht="12.75">
      <c r="A4981" s="2">
        <v>10054</v>
      </c>
      <c r="B4981" s="3" t="s">
        <v>3166</v>
      </c>
      <c r="C4981" s="3" t="s">
        <v>2926</v>
      </c>
      <c r="D4981" s="3">
        <v>2016</v>
      </c>
      <c r="E4981" s="3" t="s">
        <v>5626</v>
      </c>
      <c r="F4981" t="s">
        <v>20332</v>
      </c>
      <c r="G4981" t="s">
        <v>20332</v>
      </c>
      <c r="H4981">
        <f t="shared" si="77"/>
        <v>0</v>
      </c>
    </row>
    <row r="4982" spans="1:8" ht="12.75">
      <c r="A4982" s="2">
        <v>5257</v>
      </c>
      <c r="B4982" s="3" t="s">
        <v>455</v>
      </c>
      <c r="C4982" s="3" t="s">
        <v>5627</v>
      </c>
      <c r="D4982" s="3">
        <v>2005</v>
      </c>
      <c r="E4982" s="3" t="s">
        <v>5628</v>
      </c>
      <c r="F4982" t="s">
        <v>20332</v>
      </c>
      <c r="G4982" t="s">
        <v>20332</v>
      </c>
      <c r="H4982">
        <f t="shared" si="77"/>
        <v>0</v>
      </c>
    </row>
    <row r="4983" spans="1:8" ht="12.75">
      <c r="A4983" s="2">
        <v>5258</v>
      </c>
      <c r="B4983" s="3" t="s">
        <v>21</v>
      </c>
      <c r="C4983" s="3" t="s">
        <v>5627</v>
      </c>
      <c r="D4983" s="3">
        <v>2005</v>
      </c>
      <c r="E4983" s="3" t="s">
        <v>5628</v>
      </c>
      <c r="F4983" t="s">
        <v>20332</v>
      </c>
      <c r="G4983" t="s">
        <v>20332</v>
      </c>
      <c r="H4983">
        <f t="shared" si="77"/>
        <v>0</v>
      </c>
    </row>
    <row r="4984" spans="1:8" ht="12.75">
      <c r="A4984" s="2">
        <v>5254</v>
      </c>
      <c r="B4984" s="3" t="s">
        <v>4050</v>
      </c>
      <c r="C4984" s="3" t="s">
        <v>5627</v>
      </c>
      <c r="D4984" s="3">
        <v>2005</v>
      </c>
      <c r="E4984" s="3" t="s">
        <v>5629</v>
      </c>
      <c r="F4984" t="s">
        <v>20332</v>
      </c>
      <c r="G4984" t="s">
        <v>20332</v>
      </c>
      <c r="H4984">
        <f t="shared" si="77"/>
        <v>0</v>
      </c>
    </row>
    <row r="4985" spans="1:8" ht="12.75">
      <c r="A4985" s="2">
        <v>18176</v>
      </c>
      <c r="B4985" s="3" t="s">
        <v>273</v>
      </c>
      <c r="C4985" s="3" t="s">
        <v>5630</v>
      </c>
      <c r="D4985" s="3">
        <v>2018</v>
      </c>
      <c r="E4985" s="3" t="s">
        <v>5631</v>
      </c>
      <c r="F4985" t="s">
        <v>20332</v>
      </c>
      <c r="G4985" t="s">
        <v>20332</v>
      </c>
      <c r="H4985">
        <f t="shared" si="77"/>
        <v>0</v>
      </c>
    </row>
    <row r="4986" spans="1:8" ht="12.75">
      <c r="A4986" s="2">
        <v>13854</v>
      </c>
      <c r="B4986" s="3" t="s">
        <v>2953</v>
      </c>
      <c r="C4986" s="3" t="s">
        <v>2372</v>
      </c>
      <c r="D4986" s="3">
        <v>2016</v>
      </c>
      <c r="E4986" s="3" t="s">
        <v>5632</v>
      </c>
      <c r="F4986" t="s">
        <v>20332</v>
      </c>
      <c r="G4986" t="s">
        <v>20332</v>
      </c>
      <c r="H4986">
        <f t="shared" si="77"/>
        <v>0</v>
      </c>
    </row>
    <row r="4987" spans="1:8" ht="12.75">
      <c r="A4987" s="2">
        <v>19017</v>
      </c>
      <c r="B4987" s="3" t="s">
        <v>880</v>
      </c>
      <c r="C4987" s="3" t="s">
        <v>1811</v>
      </c>
      <c r="D4987" s="3">
        <v>2004</v>
      </c>
      <c r="E4987" s="3" t="s">
        <v>5633</v>
      </c>
      <c r="F4987" t="s">
        <v>20332</v>
      </c>
      <c r="G4987" t="s">
        <v>20332</v>
      </c>
      <c r="H4987">
        <f t="shared" si="77"/>
        <v>0</v>
      </c>
    </row>
    <row r="4988" spans="1:8" ht="12.75">
      <c r="A4988" s="2">
        <v>7287</v>
      </c>
      <c r="B4988" s="3" t="s">
        <v>687</v>
      </c>
      <c r="C4988" s="3" t="s">
        <v>1925</v>
      </c>
      <c r="D4988" s="3">
        <v>2008</v>
      </c>
      <c r="E4988" s="3" t="s">
        <v>5634</v>
      </c>
      <c r="F4988" t="s">
        <v>20332</v>
      </c>
      <c r="G4988" t="s">
        <v>20332</v>
      </c>
      <c r="H4988">
        <f t="shared" si="77"/>
        <v>0</v>
      </c>
    </row>
    <row r="4989" spans="1:8" ht="12.75">
      <c r="A4989" s="2">
        <v>20674</v>
      </c>
      <c r="B4989" s="3" t="s">
        <v>2953</v>
      </c>
      <c r="C4989" s="3" t="s">
        <v>5635</v>
      </c>
      <c r="D4989" s="3">
        <v>1988</v>
      </c>
      <c r="E4989" s="3" t="s">
        <v>5636</v>
      </c>
      <c r="F4989" t="s">
        <v>20332</v>
      </c>
      <c r="G4989" t="s">
        <v>20332</v>
      </c>
      <c r="H4989">
        <f t="shared" si="77"/>
        <v>0</v>
      </c>
    </row>
    <row r="4990" spans="1:8" ht="12.75">
      <c r="A4990" s="2">
        <v>6906</v>
      </c>
      <c r="B4990" s="3" t="s">
        <v>21</v>
      </c>
      <c r="C4990" s="4"/>
      <c r="D4990" s="4"/>
      <c r="E4990" s="3" t="s">
        <v>5637</v>
      </c>
      <c r="F4990" t="s">
        <v>20332</v>
      </c>
      <c r="G4990" t="s">
        <v>20332</v>
      </c>
      <c r="H4990">
        <f t="shared" si="77"/>
        <v>0</v>
      </c>
    </row>
    <row r="4991" spans="1:8" ht="12.75">
      <c r="A4991" s="2">
        <v>6908</v>
      </c>
      <c r="B4991" s="3" t="s">
        <v>21</v>
      </c>
      <c r="C4991" s="4"/>
      <c r="D4991" s="4"/>
      <c r="E4991" s="3" t="s">
        <v>5637</v>
      </c>
      <c r="F4991" t="s">
        <v>20332</v>
      </c>
      <c r="G4991" t="s">
        <v>20332</v>
      </c>
      <c r="H4991">
        <f t="shared" si="77"/>
        <v>0</v>
      </c>
    </row>
    <row r="4992" spans="1:8" ht="12.75">
      <c r="A4992" s="2">
        <v>17581</v>
      </c>
      <c r="B4992" s="3" t="s">
        <v>21</v>
      </c>
      <c r="C4992" s="4"/>
      <c r="D4992" s="4"/>
      <c r="E4992" s="3" t="s">
        <v>5637</v>
      </c>
      <c r="F4992" t="s">
        <v>20332</v>
      </c>
      <c r="G4992" t="s">
        <v>20332</v>
      </c>
      <c r="H4992">
        <f t="shared" si="77"/>
        <v>0</v>
      </c>
    </row>
    <row r="4993" spans="1:8" ht="12.75">
      <c r="A4993" s="2">
        <v>17583</v>
      </c>
      <c r="B4993" s="3" t="s">
        <v>21</v>
      </c>
      <c r="C4993" s="4"/>
      <c r="D4993" s="4"/>
      <c r="E4993" s="3" t="s">
        <v>5637</v>
      </c>
      <c r="F4993" t="s">
        <v>20332</v>
      </c>
      <c r="G4993" t="s">
        <v>20332</v>
      </c>
      <c r="H4993">
        <f t="shared" si="77"/>
        <v>0</v>
      </c>
    </row>
    <row r="4994" spans="1:8" ht="12.75">
      <c r="A4994" s="2">
        <v>2067</v>
      </c>
      <c r="B4994" s="3" t="s">
        <v>401</v>
      </c>
      <c r="C4994" s="3" t="s">
        <v>5638</v>
      </c>
      <c r="D4994" s="3">
        <v>2019</v>
      </c>
      <c r="E4994" s="3" t="s">
        <v>5639</v>
      </c>
      <c r="F4994" t="s">
        <v>20332</v>
      </c>
      <c r="G4994" t="s">
        <v>20332</v>
      </c>
      <c r="H4994">
        <f t="shared" si="77"/>
        <v>0</v>
      </c>
    </row>
    <row r="4995" spans="1:8" ht="12.75">
      <c r="A4995" s="2">
        <v>2068</v>
      </c>
      <c r="B4995" s="3" t="s">
        <v>920</v>
      </c>
      <c r="C4995" s="3" t="s">
        <v>5638</v>
      </c>
      <c r="D4995" s="3">
        <v>2019</v>
      </c>
      <c r="E4995" s="3" t="s">
        <v>5639</v>
      </c>
      <c r="F4995" t="s">
        <v>20332</v>
      </c>
      <c r="G4995" t="s">
        <v>20332</v>
      </c>
      <c r="H4995">
        <f t="shared" ref="H4995:H5058" si="78">IF(F4995=G4995,0,1)</f>
        <v>0</v>
      </c>
    </row>
    <row r="4996" spans="1:8" ht="12.75">
      <c r="A4996" s="2">
        <v>2069</v>
      </c>
      <c r="B4996" s="3" t="s">
        <v>21</v>
      </c>
      <c r="C4996" s="3" t="s">
        <v>5638</v>
      </c>
      <c r="D4996" s="3">
        <v>2019</v>
      </c>
      <c r="E4996" s="3" t="s">
        <v>5639</v>
      </c>
      <c r="F4996" t="s">
        <v>20332</v>
      </c>
      <c r="G4996" t="s">
        <v>20332</v>
      </c>
      <c r="H4996">
        <f t="shared" si="78"/>
        <v>0</v>
      </c>
    </row>
    <row r="4997" spans="1:8" ht="12.75">
      <c r="A4997" s="2">
        <v>6905</v>
      </c>
      <c r="B4997" s="3" t="s">
        <v>3870</v>
      </c>
      <c r="C4997" s="4"/>
      <c r="D4997" s="4"/>
      <c r="E4997" s="3" t="s">
        <v>5640</v>
      </c>
      <c r="F4997" t="s">
        <v>20332</v>
      </c>
      <c r="G4997" t="s">
        <v>20332</v>
      </c>
      <c r="H4997">
        <f t="shared" si="78"/>
        <v>0</v>
      </c>
    </row>
    <row r="4998" spans="1:8" ht="12.75">
      <c r="A4998" s="2">
        <v>6907</v>
      </c>
      <c r="B4998" s="3" t="s">
        <v>3870</v>
      </c>
      <c r="C4998" s="4"/>
      <c r="D4998" s="4"/>
      <c r="E4998" s="3" t="s">
        <v>5640</v>
      </c>
      <c r="F4998" t="s">
        <v>20332</v>
      </c>
      <c r="G4998" t="s">
        <v>20332</v>
      </c>
      <c r="H4998">
        <f t="shared" si="78"/>
        <v>0</v>
      </c>
    </row>
    <row r="4999" spans="1:8" ht="12.75">
      <c r="A4999" s="2">
        <v>17580</v>
      </c>
      <c r="B4999" s="3" t="s">
        <v>3870</v>
      </c>
      <c r="C4999" s="4"/>
      <c r="D4999" s="4"/>
      <c r="E4999" s="3" t="s">
        <v>5640</v>
      </c>
      <c r="F4999" t="s">
        <v>20332</v>
      </c>
      <c r="G4999" t="s">
        <v>20332</v>
      </c>
      <c r="H4999">
        <f t="shared" si="78"/>
        <v>0</v>
      </c>
    </row>
    <row r="5000" spans="1:8" ht="12.75">
      <c r="A5000" s="2">
        <v>17582</v>
      </c>
      <c r="B5000" s="3" t="s">
        <v>3870</v>
      </c>
      <c r="C5000" s="4"/>
      <c r="D5000" s="4"/>
      <c r="E5000" s="3" t="s">
        <v>5640</v>
      </c>
      <c r="F5000" t="s">
        <v>20332</v>
      </c>
      <c r="G5000" t="s">
        <v>20332</v>
      </c>
      <c r="H5000">
        <f t="shared" si="78"/>
        <v>0</v>
      </c>
    </row>
    <row r="5001" spans="1:8" ht="12.75">
      <c r="A5001" s="2">
        <v>18495</v>
      </c>
      <c r="B5001" s="3" t="s">
        <v>517</v>
      </c>
      <c r="C5001" s="3" t="s">
        <v>5641</v>
      </c>
      <c r="D5001" s="3">
        <v>2018</v>
      </c>
      <c r="E5001" s="3" t="s">
        <v>5642</v>
      </c>
      <c r="F5001" t="s">
        <v>20332</v>
      </c>
      <c r="G5001" t="s">
        <v>20332</v>
      </c>
      <c r="H5001">
        <f t="shared" si="78"/>
        <v>0</v>
      </c>
    </row>
    <row r="5002" spans="1:8" ht="12.75">
      <c r="A5002" s="2">
        <v>18496</v>
      </c>
      <c r="B5002" s="3" t="s">
        <v>201</v>
      </c>
      <c r="C5002" s="3" t="s">
        <v>5641</v>
      </c>
      <c r="D5002" s="3">
        <v>2018</v>
      </c>
      <c r="E5002" s="3" t="s">
        <v>5642</v>
      </c>
      <c r="F5002" t="s">
        <v>20332</v>
      </c>
      <c r="G5002" t="s">
        <v>20332</v>
      </c>
      <c r="H5002">
        <f t="shared" si="78"/>
        <v>0</v>
      </c>
    </row>
    <row r="5003" spans="1:8" ht="12.75">
      <c r="A5003" s="2">
        <v>23573</v>
      </c>
      <c r="B5003" s="3" t="s">
        <v>176</v>
      </c>
      <c r="C5003" s="3" t="s">
        <v>4967</v>
      </c>
      <c r="D5003" s="3">
        <v>2018</v>
      </c>
      <c r="E5003" s="3" t="s">
        <v>5643</v>
      </c>
      <c r="F5003" t="s">
        <v>20332</v>
      </c>
      <c r="G5003" t="s">
        <v>20332</v>
      </c>
      <c r="H5003">
        <f t="shared" si="78"/>
        <v>0</v>
      </c>
    </row>
    <row r="5004" spans="1:8" ht="12.75">
      <c r="A5004" s="2">
        <v>23574</v>
      </c>
      <c r="B5004" s="3" t="s">
        <v>434</v>
      </c>
      <c r="C5004" s="3" t="s">
        <v>4967</v>
      </c>
      <c r="D5004" s="3">
        <v>2018</v>
      </c>
      <c r="E5004" s="3" t="s">
        <v>5643</v>
      </c>
      <c r="F5004" t="s">
        <v>20332</v>
      </c>
      <c r="G5004" t="s">
        <v>20332</v>
      </c>
      <c r="H5004">
        <f t="shared" si="78"/>
        <v>0</v>
      </c>
    </row>
    <row r="5005" spans="1:8" ht="12.75">
      <c r="A5005" s="2">
        <v>3941</v>
      </c>
      <c r="B5005" s="3" t="s">
        <v>399</v>
      </c>
      <c r="C5005" s="3" t="s">
        <v>4317</v>
      </c>
      <c r="D5005" s="3">
        <v>2000</v>
      </c>
      <c r="E5005" s="3" t="s">
        <v>5644</v>
      </c>
      <c r="F5005" t="s">
        <v>20332</v>
      </c>
      <c r="G5005" t="s">
        <v>20332</v>
      </c>
      <c r="H5005">
        <f t="shared" si="78"/>
        <v>0</v>
      </c>
    </row>
    <row r="5006" spans="1:8" ht="12.75">
      <c r="A5006" s="2">
        <v>3942</v>
      </c>
      <c r="B5006" s="3" t="s">
        <v>400</v>
      </c>
      <c r="C5006" s="3" t="s">
        <v>4317</v>
      </c>
      <c r="D5006" s="3">
        <v>2000</v>
      </c>
      <c r="E5006" s="3" t="s">
        <v>5644</v>
      </c>
      <c r="F5006" t="s">
        <v>20332</v>
      </c>
      <c r="G5006" t="s">
        <v>20332</v>
      </c>
      <c r="H5006">
        <f t="shared" si="78"/>
        <v>0</v>
      </c>
    </row>
    <row r="5007" spans="1:8" ht="12.75">
      <c r="A5007" s="2">
        <v>10453</v>
      </c>
      <c r="B5007" s="3" t="s">
        <v>3606</v>
      </c>
      <c r="C5007" s="3" t="s">
        <v>5645</v>
      </c>
      <c r="D5007" s="3">
        <v>2017</v>
      </c>
      <c r="E5007" s="3" t="s">
        <v>5646</v>
      </c>
      <c r="F5007" t="s">
        <v>20332</v>
      </c>
      <c r="G5007" t="s">
        <v>20332</v>
      </c>
      <c r="H5007">
        <f t="shared" si="78"/>
        <v>0</v>
      </c>
    </row>
    <row r="5008" spans="1:8" ht="12.75">
      <c r="A5008" s="2">
        <v>8454</v>
      </c>
      <c r="B5008" s="3" t="s">
        <v>3593</v>
      </c>
      <c r="C5008" s="3" t="s">
        <v>896</v>
      </c>
      <c r="D5008" s="3">
        <v>2006</v>
      </c>
      <c r="E5008" s="3" t="s">
        <v>5647</v>
      </c>
      <c r="F5008" t="s">
        <v>20332</v>
      </c>
      <c r="G5008" t="s">
        <v>20332</v>
      </c>
      <c r="H5008">
        <f t="shared" si="78"/>
        <v>0</v>
      </c>
    </row>
    <row r="5009" spans="1:8" ht="12.75">
      <c r="A5009" s="2">
        <v>21018</v>
      </c>
      <c r="B5009" s="3" t="s">
        <v>3831</v>
      </c>
      <c r="C5009" s="3" t="s">
        <v>2212</v>
      </c>
      <c r="D5009" s="3">
        <v>2017</v>
      </c>
      <c r="E5009" s="3" t="s">
        <v>5648</v>
      </c>
      <c r="F5009" t="s">
        <v>20332</v>
      </c>
      <c r="G5009" t="s">
        <v>20332</v>
      </c>
      <c r="H5009">
        <f t="shared" si="78"/>
        <v>0</v>
      </c>
    </row>
    <row r="5010" spans="1:8" ht="12.75">
      <c r="A5010" s="2">
        <v>22593</v>
      </c>
      <c r="B5010" s="3" t="s">
        <v>982</v>
      </c>
      <c r="C5010" s="3" t="s">
        <v>5649</v>
      </c>
      <c r="D5010" s="3">
        <v>2006</v>
      </c>
      <c r="E5010" s="3" t="s">
        <v>5650</v>
      </c>
      <c r="F5010" t="s">
        <v>20332</v>
      </c>
      <c r="G5010" t="s">
        <v>20332</v>
      </c>
      <c r="H5010">
        <f t="shared" si="78"/>
        <v>0</v>
      </c>
    </row>
    <row r="5011" spans="1:8" ht="12.75">
      <c r="A5011" s="2">
        <v>9421</v>
      </c>
      <c r="B5011" s="3" t="s">
        <v>55</v>
      </c>
      <c r="C5011" s="3" t="s">
        <v>1522</v>
      </c>
      <c r="D5011" s="3">
        <v>2013</v>
      </c>
      <c r="E5011" s="3" t="s">
        <v>5651</v>
      </c>
      <c r="F5011" t="s">
        <v>20332</v>
      </c>
      <c r="G5011" t="s">
        <v>20332</v>
      </c>
      <c r="H5011">
        <f t="shared" si="78"/>
        <v>0</v>
      </c>
    </row>
    <row r="5012" spans="1:8" ht="12.75">
      <c r="A5012" s="2">
        <v>18470</v>
      </c>
      <c r="B5012" s="3" t="s">
        <v>733</v>
      </c>
      <c r="C5012" s="3" t="s">
        <v>1773</v>
      </c>
      <c r="D5012" s="3">
        <v>2013</v>
      </c>
      <c r="E5012" s="3" t="s">
        <v>5652</v>
      </c>
      <c r="F5012" t="s">
        <v>20332</v>
      </c>
      <c r="G5012" t="s">
        <v>20332</v>
      </c>
      <c r="H5012">
        <f t="shared" si="78"/>
        <v>0</v>
      </c>
    </row>
    <row r="5013" spans="1:8" ht="12.75">
      <c r="A5013" s="2">
        <v>18471</v>
      </c>
      <c r="B5013" s="3" t="s">
        <v>298</v>
      </c>
      <c r="C5013" s="3" t="s">
        <v>1773</v>
      </c>
      <c r="D5013" s="3">
        <v>2013</v>
      </c>
      <c r="E5013" s="3" t="s">
        <v>5652</v>
      </c>
      <c r="F5013" t="s">
        <v>20332</v>
      </c>
      <c r="G5013" t="s">
        <v>20332</v>
      </c>
      <c r="H5013">
        <f t="shared" si="78"/>
        <v>0</v>
      </c>
    </row>
    <row r="5014" spans="1:8" ht="12.75">
      <c r="A5014" s="2">
        <v>6694</v>
      </c>
      <c r="B5014" s="3" t="s">
        <v>176</v>
      </c>
      <c r="C5014" s="3" t="s">
        <v>5653</v>
      </c>
      <c r="D5014" s="3">
        <v>2020</v>
      </c>
      <c r="E5014" s="3" t="s">
        <v>5654</v>
      </c>
      <c r="F5014" t="s">
        <v>20332</v>
      </c>
      <c r="G5014" t="s">
        <v>20332</v>
      </c>
      <c r="H5014">
        <f t="shared" si="78"/>
        <v>0</v>
      </c>
    </row>
    <row r="5015" spans="1:8" ht="12.75">
      <c r="A5015" s="2">
        <v>17686</v>
      </c>
      <c r="B5015" s="3" t="s">
        <v>176</v>
      </c>
      <c r="C5015" s="3" t="s">
        <v>5655</v>
      </c>
      <c r="D5015" s="3">
        <v>2008</v>
      </c>
      <c r="E5015" s="3" t="s">
        <v>5656</v>
      </c>
      <c r="F5015" t="s">
        <v>20332</v>
      </c>
      <c r="G5015" t="s">
        <v>20332</v>
      </c>
      <c r="H5015">
        <f t="shared" si="78"/>
        <v>0</v>
      </c>
    </row>
    <row r="5016" spans="1:8" ht="12.75">
      <c r="A5016" s="2">
        <v>18152</v>
      </c>
      <c r="B5016" s="3" t="s">
        <v>176</v>
      </c>
      <c r="C5016" s="3" t="s">
        <v>5657</v>
      </c>
      <c r="D5016" s="3">
        <v>2006</v>
      </c>
      <c r="E5016" s="3" t="s">
        <v>5658</v>
      </c>
      <c r="F5016" t="s">
        <v>20332</v>
      </c>
      <c r="G5016" t="s">
        <v>20332</v>
      </c>
      <c r="H5016">
        <f t="shared" si="78"/>
        <v>0</v>
      </c>
    </row>
    <row r="5017" spans="1:8" ht="12.75">
      <c r="A5017" s="2">
        <v>14743</v>
      </c>
      <c r="B5017" s="3" t="s">
        <v>176</v>
      </c>
      <c r="C5017" s="3" t="s">
        <v>2235</v>
      </c>
      <c r="D5017" s="3">
        <v>2016</v>
      </c>
      <c r="E5017" s="3" t="s">
        <v>5659</v>
      </c>
      <c r="F5017" t="s">
        <v>20332</v>
      </c>
      <c r="G5017" t="s">
        <v>20332</v>
      </c>
      <c r="H5017">
        <f t="shared" si="78"/>
        <v>0</v>
      </c>
    </row>
    <row r="5018" spans="1:8" ht="12.75">
      <c r="A5018" s="2">
        <v>4868</v>
      </c>
      <c r="B5018" s="3" t="s">
        <v>176</v>
      </c>
      <c r="C5018" s="3" t="s">
        <v>2637</v>
      </c>
      <c r="D5018" s="3">
        <v>2015</v>
      </c>
      <c r="E5018" s="3" t="s">
        <v>5660</v>
      </c>
      <c r="F5018" t="s">
        <v>20332</v>
      </c>
      <c r="G5018" t="s">
        <v>20332</v>
      </c>
      <c r="H5018">
        <f t="shared" si="78"/>
        <v>0</v>
      </c>
    </row>
    <row r="5019" spans="1:8" ht="12.75">
      <c r="A5019" s="2">
        <v>17202</v>
      </c>
      <c r="B5019" s="3" t="s">
        <v>176</v>
      </c>
      <c r="C5019" s="3" t="s">
        <v>1037</v>
      </c>
      <c r="D5019" s="3">
        <v>2012</v>
      </c>
      <c r="E5019" s="3" t="s">
        <v>5661</v>
      </c>
      <c r="F5019" t="s">
        <v>20332</v>
      </c>
      <c r="G5019" t="s">
        <v>20332</v>
      </c>
      <c r="H5019">
        <f t="shared" si="78"/>
        <v>0</v>
      </c>
    </row>
    <row r="5020" spans="1:8" ht="12.75">
      <c r="A5020" s="2">
        <v>17203</v>
      </c>
      <c r="B5020" s="3" t="s">
        <v>176</v>
      </c>
      <c r="C5020" s="3" t="s">
        <v>1037</v>
      </c>
      <c r="D5020" s="3">
        <v>2012</v>
      </c>
      <c r="E5020" s="3" t="s">
        <v>5661</v>
      </c>
      <c r="F5020" t="s">
        <v>20332</v>
      </c>
      <c r="G5020" t="s">
        <v>20332</v>
      </c>
      <c r="H5020">
        <f t="shared" si="78"/>
        <v>0</v>
      </c>
    </row>
    <row r="5021" spans="1:8" ht="12.75">
      <c r="A5021" s="2">
        <v>2470</v>
      </c>
      <c r="B5021" s="3" t="s">
        <v>176</v>
      </c>
      <c r="C5021" s="3" t="s">
        <v>5662</v>
      </c>
      <c r="D5021" s="3">
        <v>2014</v>
      </c>
      <c r="E5021" s="3" t="s">
        <v>5663</v>
      </c>
      <c r="F5021" t="s">
        <v>20332</v>
      </c>
      <c r="G5021" t="s">
        <v>20332</v>
      </c>
      <c r="H5021">
        <f t="shared" si="78"/>
        <v>0</v>
      </c>
    </row>
    <row r="5022" spans="1:8" ht="12.75">
      <c r="A5022" s="2">
        <v>12382</v>
      </c>
      <c r="B5022" s="3" t="s">
        <v>176</v>
      </c>
      <c r="C5022" s="3" t="s">
        <v>5664</v>
      </c>
      <c r="D5022" s="3">
        <v>2019</v>
      </c>
      <c r="E5022" s="3" t="s">
        <v>5665</v>
      </c>
      <c r="F5022" t="s">
        <v>20332</v>
      </c>
      <c r="G5022" t="s">
        <v>20332</v>
      </c>
      <c r="H5022">
        <f t="shared" si="78"/>
        <v>0</v>
      </c>
    </row>
    <row r="5023" spans="1:8" ht="12.75">
      <c r="A5023" s="2">
        <v>2467</v>
      </c>
      <c r="B5023" s="3" t="s">
        <v>176</v>
      </c>
      <c r="C5023" s="3" t="s">
        <v>5666</v>
      </c>
      <c r="D5023" s="3">
        <v>2015</v>
      </c>
      <c r="E5023" s="3" t="s">
        <v>5667</v>
      </c>
      <c r="F5023" t="s">
        <v>20332</v>
      </c>
      <c r="G5023" t="s">
        <v>20332</v>
      </c>
      <c r="H5023">
        <f t="shared" si="78"/>
        <v>0</v>
      </c>
    </row>
    <row r="5024" spans="1:8" ht="12.75">
      <c r="A5024" s="2">
        <v>8039</v>
      </c>
      <c r="B5024" s="3" t="s">
        <v>1298</v>
      </c>
      <c r="C5024" s="3" t="s">
        <v>377</v>
      </c>
      <c r="D5024" s="3">
        <v>2013</v>
      </c>
      <c r="E5024" s="3" t="s">
        <v>5668</v>
      </c>
      <c r="F5024" t="s">
        <v>20332</v>
      </c>
      <c r="G5024" t="s">
        <v>20332</v>
      </c>
      <c r="H5024">
        <f t="shared" si="78"/>
        <v>0</v>
      </c>
    </row>
    <row r="5025" spans="1:8" ht="12.75">
      <c r="A5025" s="2">
        <v>4470</v>
      </c>
      <c r="B5025" s="3" t="s">
        <v>3035</v>
      </c>
      <c r="C5025" s="4"/>
      <c r="D5025" s="4"/>
      <c r="E5025" s="3" t="s">
        <v>5669</v>
      </c>
      <c r="F5025" t="s">
        <v>20332</v>
      </c>
      <c r="G5025" t="s">
        <v>20332</v>
      </c>
      <c r="H5025">
        <f t="shared" si="78"/>
        <v>0</v>
      </c>
    </row>
    <row r="5026" spans="1:8" ht="12.75">
      <c r="A5026" s="2">
        <v>4471</v>
      </c>
      <c r="B5026" s="3" t="s">
        <v>3150</v>
      </c>
      <c r="C5026" s="4"/>
      <c r="D5026" s="4"/>
      <c r="E5026" s="3" t="s">
        <v>5669</v>
      </c>
      <c r="F5026" t="s">
        <v>20332</v>
      </c>
      <c r="G5026" t="s">
        <v>20332</v>
      </c>
      <c r="H5026">
        <f t="shared" si="78"/>
        <v>0</v>
      </c>
    </row>
    <row r="5027" spans="1:8" ht="12.75">
      <c r="A5027" s="2">
        <v>5492</v>
      </c>
      <c r="B5027" s="3" t="s">
        <v>61</v>
      </c>
      <c r="C5027" s="3" t="s">
        <v>5670</v>
      </c>
      <c r="D5027" s="3">
        <v>1995</v>
      </c>
      <c r="E5027" s="3" t="s">
        <v>5671</v>
      </c>
      <c r="F5027" t="s">
        <v>20332</v>
      </c>
      <c r="G5027" t="s">
        <v>20332</v>
      </c>
      <c r="H5027">
        <f t="shared" si="78"/>
        <v>0</v>
      </c>
    </row>
    <row r="5028" spans="1:8" ht="12.75">
      <c r="A5028" s="2">
        <v>8320</v>
      </c>
      <c r="B5028" s="3" t="s">
        <v>452</v>
      </c>
      <c r="C5028" s="3" t="s">
        <v>5</v>
      </c>
      <c r="D5028" s="3">
        <v>2000</v>
      </c>
      <c r="E5028" s="3" t="s">
        <v>5672</v>
      </c>
      <c r="F5028" t="s">
        <v>20332</v>
      </c>
      <c r="G5028" t="s">
        <v>20332</v>
      </c>
      <c r="H5028">
        <f t="shared" si="78"/>
        <v>0</v>
      </c>
    </row>
    <row r="5029" spans="1:8" ht="12.75">
      <c r="A5029" s="2">
        <v>8321</v>
      </c>
      <c r="B5029" s="3" t="s">
        <v>452</v>
      </c>
      <c r="C5029" s="3" t="s">
        <v>5</v>
      </c>
      <c r="D5029" s="3">
        <v>2000</v>
      </c>
      <c r="E5029" s="3" t="s">
        <v>5672</v>
      </c>
      <c r="F5029" t="s">
        <v>20332</v>
      </c>
      <c r="G5029" t="s">
        <v>20332</v>
      </c>
      <c r="H5029">
        <f t="shared" si="78"/>
        <v>0</v>
      </c>
    </row>
    <row r="5030" spans="1:8" ht="12.75">
      <c r="A5030" s="2">
        <v>8322</v>
      </c>
      <c r="B5030" s="3" t="s">
        <v>84</v>
      </c>
      <c r="C5030" s="3" t="s">
        <v>5</v>
      </c>
      <c r="D5030" s="3">
        <v>2000</v>
      </c>
      <c r="E5030" s="3" t="s">
        <v>5672</v>
      </c>
      <c r="F5030" t="s">
        <v>20332</v>
      </c>
      <c r="G5030" t="s">
        <v>20332</v>
      </c>
      <c r="H5030">
        <f t="shared" si="78"/>
        <v>0</v>
      </c>
    </row>
    <row r="5031" spans="1:8" ht="12.75">
      <c r="A5031" s="2">
        <v>8323</v>
      </c>
      <c r="B5031" s="3" t="s">
        <v>84</v>
      </c>
      <c r="C5031" s="3" t="s">
        <v>5</v>
      </c>
      <c r="D5031" s="3">
        <v>2000</v>
      </c>
      <c r="E5031" s="3" t="s">
        <v>5672</v>
      </c>
      <c r="F5031" t="s">
        <v>20332</v>
      </c>
      <c r="G5031" t="s">
        <v>20332</v>
      </c>
      <c r="H5031">
        <f t="shared" si="78"/>
        <v>0</v>
      </c>
    </row>
    <row r="5032" spans="1:8" ht="12.75">
      <c r="A5032" s="2">
        <v>5673</v>
      </c>
      <c r="B5032" s="3" t="s">
        <v>5673</v>
      </c>
      <c r="C5032" s="3" t="s">
        <v>5674</v>
      </c>
      <c r="D5032" s="3">
        <v>2020</v>
      </c>
      <c r="E5032" s="3" t="s">
        <v>5675</v>
      </c>
      <c r="F5032" t="s">
        <v>20332</v>
      </c>
      <c r="G5032" t="s">
        <v>20332</v>
      </c>
      <c r="H5032">
        <f t="shared" si="78"/>
        <v>0</v>
      </c>
    </row>
    <row r="5033" spans="1:8" ht="12.75">
      <c r="A5033" s="2">
        <v>5674</v>
      </c>
      <c r="B5033" s="3" t="s">
        <v>89</v>
      </c>
      <c r="C5033" s="3" t="s">
        <v>5674</v>
      </c>
      <c r="D5033" s="3">
        <v>2020</v>
      </c>
      <c r="E5033" s="3" t="s">
        <v>5675</v>
      </c>
      <c r="F5033" t="s">
        <v>20332</v>
      </c>
      <c r="G5033" t="s">
        <v>20332</v>
      </c>
      <c r="H5033">
        <f t="shared" si="78"/>
        <v>0</v>
      </c>
    </row>
    <row r="5034" spans="1:8" ht="12.75">
      <c r="A5034" s="2">
        <v>5675</v>
      </c>
      <c r="B5034" s="3" t="s">
        <v>829</v>
      </c>
      <c r="C5034" s="3" t="s">
        <v>5674</v>
      </c>
      <c r="D5034" s="3">
        <v>2020</v>
      </c>
      <c r="E5034" s="3" t="s">
        <v>5675</v>
      </c>
      <c r="F5034" t="s">
        <v>20332</v>
      </c>
      <c r="G5034" t="s">
        <v>20332</v>
      </c>
      <c r="H5034">
        <f t="shared" si="78"/>
        <v>0</v>
      </c>
    </row>
    <row r="5035" spans="1:8" ht="12.75">
      <c r="A5035" s="2">
        <v>5676</v>
      </c>
      <c r="B5035" s="3" t="s">
        <v>2129</v>
      </c>
      <c r="C5035" s="3" t="s">
        <v>5674</v>
      </c>
      <c r="D5035" s="3">
        <v>2020</v>
      </c>
      <c r="E5035" s="3" t="s">
        <v>5675</v>
      </c>
      <c r="F5035" t="s">
        <v>20332</v>
      </c>
      <c r="G5035" t="s">
        <v>20332</v>
      </c>
      <c r="H5035">
        <f t="shared" si="78"/>
        <v>0</v>
      </c>
    </row>
    <row r="5036" spans="1:8" ht="12.75">
      <c r="A5036" s="2">
        <v>5677</v>
      </c>
      <c r="B5036" s="3" t="s">
        <v>5676</v>
      </c>
      <c r="C5036" s="3" t="s">
        <v>5674</v>
      </c>
      <c r="D5036" s="3">
        <v>2020</v>
      </c>
      <c r="E5036" s="3" t="s">
        <v>5675</v>
      </c>
      <c r="F5036" t="s">
        <v>20332</v>
      </c>
      <c r="G5036" t="s">
        <v>20332</v>
      </c>
      <c r="H5036">
        <f t="shared" si="78"/>
        <v>0</v>
      </c>
    </row>
    <row r="5037" spans="1:8" ht="12.75">
      <c r="A5037" s="2">
        <v>5669</v>
      </c>
      <c r="B5037" s="3" t="s">
        <v>3363</v>
      </c>
      <c r="C5037" s="3" t="s">
        <v>5674</v>
      </c>
      <c r="D5037" s="3">
        <v>2020</v>
      </c>
      <c r="E5037" s="3" t="s">
        <v>5677</v>
      </c>
      <c r="F5037" t="s">
        <v>20332</v>
      </c>
      <c r="G5037" t="s">
        <v>20332</v>
      </c>
      <c r="H5037">
        <f t="shared" si="78"/>
        <v>0</v>
      </c>
    </row>
    <row r="5038" spans="1:8" ht="12.75">
      <c r="A5038" s="2">
        <v>5670</v>
      </c>
      <c r="B5038" s="3" t="s">
        <v>89</v>
      </c>
      <c r="C5038" s="3" t="s">
        <v>5674</v>
      </c>
      <c r="D5038" s="3">
        <v>2020</v>
      </c>
      <c r="E5038" s="3" t="s">
        <v>5677</v>
      </c>
      <c r="F5038" t="s">
        <v>20332</v>
      </c>
      <c r="G5038" t="s">
        <v>20332</v>
      </c>
      <c r="H5038">
        <f t="shared" si="78"/>
        <v>0</v>
      </c>
    </row>
    <row r="5039" spans="1:8" ht="12.75">
      <c r="A5039" s="2">
        <v>5671</v>
      </c>
      <c r="B5039" s="3" t="s">
        <v>829</v>
      </c>
      <c r="C5039" s="3" t="s">
        <v>5674</v>
      </c>
      <c r="D5039" s="3">
        <v>2020</v>
      </c>
      <c r="E5039" s="3" t="s">
        <v>5677</v>
      </c>
      <c r="F5039" t="s">
        <v>20332</v>
      </c>
      <c r="G5039" t="s">
        <v>20332</v>
      </c>
      <c r="H5039">
        <f t="shared" si="78"/>
        <v>0</v>
      </c>
    </row>
    <row r="5040" spans="1:8" ht="12.75">
      <c r="A5040" s="2">
        <v>5672</v>
      </c>
      <c r="B5040" s="3" t="s">
        <v>5676</v>
      </c>
      <c r="C5040" s="3" t="s">
        <v>5674</v>
      </c>
      <c r="D5040" s="3">
        <v>2020</v>
      </c>
      <c r="E5040" s="3" t="s">
        <v>5677</v>
      </c>
      <c r="F5040" t="s">
        <v>20332</v>
      </c>
      <c r="G5040" t="s">
        <v>20332</v>
      </c>
      <c r="H5040">
        <f t="shared" si="78"/>
        <v>0</v>
      </c>
    </row>
    <row r="5041" spans="1:8" ht="12.75">
      <c r="A5041" s="2">
        <v>10489</v>
      </c>
      <c r="B5041" s="3" t="s">
        <v>2309</v>
      </c>
      <c r="C5041" s="3" t="s">
        <v>5678</v>
      </c>
      <c r="D5041" s="3">
        <v>2017</v>
      </c>
      <c r="E5041" s="3" t="s">
        <v>5679</v>
      </c>
      <c r="F5041" t="s">
        <v>20332</v>
      </c>
      <c r="G5041" t="s">
        <v>20332</v>
      </c>
      <c r="H5041">
        <f t="shared" si="78"/>
        <v>0</v>
      </c>
    </row>
    <row r="5042" spans="1:8" ht="12.75">
      <c r="A5042" s="2">
        <v>18752</v>
      </c>
      <c r="B5042" s="3" t="s">
        <v>61</v>
      </c>
      <c r="C5042" s="3" t="s">
        <v>5680</v>
      </c>
      <c r="D5042" s="3">
        <v>2014</v>
      </c>
      <c r="E5042" s="3" t="s">
        <v>5681</v>
      </c>
      <c r="F5042" t="s">
        <v>20332</v>
      </c>
      <c r="G5042" t="s">
        <v>20332</v>
      </c>
      <c r="H5042">
        <f t="shared" si="78"/>
        <v>0</v>
      </c>
    </row>
    <row r="5043" spans="1:8" ht="12.75">
      <c r="A5043" s="2">
        <v>6857</v>
      </c>
      <c r="B5043" s="3" t="s">
        <v>61</v>
      </c>
      <c r="C5043" s="3" t="s">
        <v>3780</v>
      </c>
      <c r="D5043" s="3">
        <v>2014</v>
      </c>
      <c r="E5043" s="3" t="s">
        <v>5682</v>
      </c>
      <c r="F5043" t="s">
        <v>20332</v>
      </c>
      <c r="G5043" t="s">
        <v>20332</v>
      </c>
      <c r="H5043">
        <f t="shared" si="78"/>
        <v>0</v>
      </c>
    </row>
    <row r="5044" spans="1:8" ht="12.75">
      <c r="A5044" s="2">
        <v>1125</v>
      </c>
      <c r="B5044" s="3" t="s">
        <v>3759</v>
      </c>
      <c r="C5044" s="3" t="s">
        <v>5683</v>
      </c>
      <c r="D5044" s="3">
        <v>2008</v>
      </c>
      <c r="E5044" s="3" t="s">
        <v>5684</v>
      </c>
      <c r="F5044" t="s">
        <v>20332</v>
      </c>
      <c r="G5044" t="s">
        <v>20332</v>
      </c>
      <c r="H5044">
        <f t="shared" si="78"/>
        <v>0</v>
      </c>
    </row>
    <row r="5045" spans="1:8" ht="12.75">
      <c r="A5045" s="2">
        <v>23514</v>
      </c>
      <c r="B5045" s="3" t="s">
        <v>273</v>
      </c>
      <c r="C5045" s="3" t="s">
        <v>5685</v>
      </c>
      <c r="D5045" s="3">
        <v>2015</v>
      </c>
      <c r="E5045" s="3" t="s">
        <v>5686</v>
      </c>
      <c r="F5045" t="s">
        <v>20332</v>
      </c>
      <c r="G5045" t="s">
        <v>20332</v>
      </c>
      <c r="H5045">
        <f t="shared" si="78"/>
        <v>0</v>
      </c>
    </row>
    <row r="5046" spans="1:8" ht="12.75">
      <c r="A5046" s="2">
        <v>8942</v>
      </c>
      <c r="B5046" s="3" t="s">
        <v>401</v>
      </c>
      <c r="C5046" s="3" t="s">
        <v>1847</v>
      </c>
      <c r="D5046" s="3">
        <v>2018</v>
      </c>
      <c r="E5046" s="3" t="s">
        <v>5687</v>
      </c>
      <c r="F5046" t="s">
        <v>20332</v>
      </c>
      <c r="G5046" t="s">
        <v>20332</v>
      </c>
      <c r="H5046">
        <f t="shared" si="78"/>
        <v>0</v>
      </c>
    </row>
    <row r="5047" spans="1:8" ht="12.75">
      <c r="A5047" s="2">
        <v>8943</v>
      </c>
      <c r="B5047" s="3" t="s">
        <v>176</v>
      </c>
      <c r="C5047" s="3" t="s">
        <v>1847</v>
      </c>
      <c r="D5047" s="3">
        <v>2018</v>
      </c>
      <c r="E5047" s="3" t="s">
        <v>5687</v>
      </c>
      <c r="F5047" t="s">
        <v>20332</v>
      </c>
      <c r="G5047" t="s">
        <v>20332</v>
      </c>
      <c r="H5047">
        <f t="shared" si="78"/>
        <v>0</v>
      </c>
    </row>
    <row r="5048" spans="1:8" ht="12.75">
      <c r="A5048" s="2">
        <v>20275</v>
      </c>
      <c r="B5048" s="3" t="s">
        <v>335</v>
      </c>
      <c r="C5048" s="3" t="s">
        <v>844</v>
      </c>
      <c r="D5048" s="3">
        <v>2005</v>
      </c>
      <c r="E5048" s="3" t="s">
        <v>5688</v>
      </c>
      <c r="F5048" t="s">
        <v>20332</v>
      </c>
      <c r="G5048" t="s">
        <v>20332</v>
      </c>
      <c r="H5048">
        <f t="shared" si="78"/>
        <v>0</v>
      </c>
    </row>
    <row r="5049" spans="1:8" ht="12.75">
      <c r="A5049" s="2">
        <v>19963</v>
      </c>
      <c r="B5049" s="3" t="s">
        <v>235</v>
      </c>
      <c r="C5049" s="3" t="s">
        <v>5054</v>
      </c>
      <c r="D5049" s="3">
        <v>2006</v>
      </c>
      <c r="E5049" s="3" t="s">
        <v>5689</v>
      </c>
      <c r="F5049" t="s">
        <v>20332</v>
      </c>
      <c r="G5049" t="s">
        <v>20332</v>
      </c>
      <c r="H5049">
        <f t="shared" si="78"/>
        <v>0</v>
      </c>
    </row>
    <row r="5050" spans="1:8" ht="12.75">
      <c r="A5050" s="2">
        <v>19971</v>
      </c>
      <c r="B5050" s="3" t="s">
        <v>235</v>
      </c>
      <c r="C5050" s="3" t="s">
        <v>5054</v>
      </c>
      <c r="D5050" s="3">
        <v>2006</v>
      </c>
      <c r="E5050" s="3" t="s">
        <v>5689</v>
      </c>
      <c r="F5050" t="s">
        <v>20332</v>
      </c>
      <c r="G5050" t="s">
        <v>20332</v>
      </c>
      <c r="H5050">
        <f t="shared" si="78"/>
        <v>0</v>
      </c>
    </row>
    <row r="5051" spans="1:8" ht="12.75">
      <c r="A5051" s="2">
        <v>15449</v>
      </c>
      <c r="B5051" s="3" t="s">
        <v>239</v>
      </c>
      <c r="C5051" s="3" t="s">
        <v>1586</v>
      </c>
      <c r="D5051" s="3">
        <v>2016</v>
      </c>
      <c r="E5051" s="3" t="s">
        <v>5690</v>
      </c>
      <c r="F5051" t="s">
        <v>20332</v>
      </c>
      <c r="G5051" t="s">
        <v>20332</v>
      </c>
      <c r="H5051">
        <f t="shared" si="78"/>
        <v>0</v>
      </c>
    </row>
    <row r="5052" spans="1:8" ht="12.75">
      <c r="A5052" s="2">
        <v>11746</v>
      </c>
      <c r="B5052" s="3" t="s">
        <v>82</v>
      </c>
      <c r="C5052" s="3" t="s">
        <v>5691</v>
      </c>
      <c r="D5052" s="3">
        <v>2018</v>
      </c>
      <c r="E5052" s="3" t="s">
        <v>5692</v>
      </c>
      <c r="F5052" t="s">
        <v>20332</v>
      </c>
      <c r="G5052" t="s">
        <v>20332</v>
      </c>
      <c r="H5052">
        <f t="shared" si="78"/>
        <v>0</v>
      </c>
    </row>
    <row r="5053" spans="1:8" ht="12.75">
      <c r="A5053" s="2">
        <v>5580</v>
      </c>
      <c r="B5053" s="3" t="s">
        <v>5693</v>
      </c>
      <c r="C5053" s="3" t="s">
        <v>5694</v>
      </c>
      <c r="D5053" s="3">
        <v>2019</v>
      </c>
      <c r="E5053" s="3" t="s">
        <v>5695</v>
      </c>
      <c r="F5053" t="s">
        <v>20332</v>
      </c>
      <c r="G5053" t="s">
        <v>20332</v>
      </c>
      <c r="H5053">
        <f t="shared" si="78"/>
        <v>0</v>
      </c>
    </row>
    <row r="5054" spans="1:8" ht="12.75">
      <c r="A5054" s="2">
        <v>9480</v>
      </c>
      <c r="B5054" s="3" t="s">
        <v>133</v>
      </c>
      <c r="C5054" s="3" t="s">
        <v>2830</v>
      </c>
      <c r="D5054" s="3">
        <v>2016</v>
      </c>
      <c r="E5054" s="3" t="s">
        <v>5696</v>
      </c>
      <c r="F5054" t="s">
        <v>20332</v>
      </c>
      <c r="G5054" t="s">
        <v>20332</v>
      </c>
      <c r="H5054">
        <f t="shared" si="78"/>
        <v>0</v>
      </c>
    </row>
    <row r="5055" spans="1:8" ht="12.75">
      <c r="A5055" s="2">
        <v>9481</v>
      </c>
      <c r="B5055" s="3" t="s">
        <v>475</v>
      </c>
      <c r="C5055" s="3" t="s">
        <v>2830</v>
      </c>
      <c r="D5055" s="3">
        <v>2016</v>
      </c>
      <c r="E5055" s="3" t="s">
        <v>5696</v>
      </c>
      <c r="F5055" t="s">
        <v>20332</v>
      </c>
      <c r="G5055" t="s">
        <v>20332</v>
      </c>
      <c r="H5055">
        <f t="shared" si="78"/>
        <v>0</v>
      </c>
    </row>
    <row r="5056" spans="1:8" ht="12.75">
      <c r="A5056" s="2">
        <v>21662</v>
      </c>
      <c r="B5056" s="3" t="s">
        <v>434</v>
      </c>
      <c r="C5056" s="3" t="s">
        <v>5697</v>
      </c>
      <c r="D5056" s="3">
        <v>2019</v>
      </c>
      <c r="E5056" s="3" t="s">
        <v>5698</v>
      </c>
      <c r="F5056" t="s">
        <v>20332</v>
      </c>
      <c r="G5056" t="s">
        <v>20332</v>
      </c>
      <c r="H5056">
        <f t="shared" si="78"/>
        <v>0</v>
      </c>
    </row>
    <row r="5057" spans="1:8" ht="12.75">
      <c r="A5057" s="2">
        <v>21663</v>
      </c>
      <c r="B5057" s="3" t="s">
        <v>374</v>
      </c>
      <c r="C5057" s="3" t="s">
        <v>5697</v>
      </c>
      <c r="D5057" s="3">
        <v>2019</v>
      </c>
      <c r="E5057" s="3" t="s">
        <v>5698</v>
      </c>
      <c r="F5057" t="s">
        <v>20332</v>
      </c>
      <c r="G5057" t="s">
        <v>20332</v>
      </c>
      <c r="H5057">
        <f t="shared" si="78"/>
        <v>0</v>
      </c>
    </row>
    <row r="5058" spans="1:8" ht="12.75">
      <c r="A5058" s="2">
        <v>6751</v>
      </c>
      <c r="B5058" s="3" t="s">
        <v>147</v>
      </c>
      <c r="C5058" s="3" t="s">
        <v>3974</v>
      </c>
      <c r="D5058" s="3">
        <v>2019</v>
      </c>
      <c r="E5058" s="3" t="s">
        <v>5699</v>
      </c>
      <c r="F5058" t="s">
        <v>20332</v>
      </c>
      <c r="G5058" t="s">
        <v>20332</v>
      </c>
      <c r="H5058">
        <f t="shared" si="78"/>
        <v>0</v>
      </c>
    </row>
    <row r="5059" spans="1:8" ht="12.75">
      <c r="A5059" s="2">
        <v>20291</v>
      </c>
      <c r="B5059" s="3" t="s">
        <v>235</v>
      </c>
      <c r="C5059" s="3" t="s">
        <v>844</v>
      </c>
      <c r="D5059" s="3">
        <v>2005</v>
      </c>
      <c r="E5059" s="3" t="s">
        <v>5700</v>
      </c>
      <c r="F5059" t="s">
        <v>20332</v>
      </c>
      <c r="G5059" t="s">
        <v>20332</v>
      </c>
      <c r="H5059">
        <f t="shared" ref="H5059:H5122" si="79">IF(F5059=G5059,0,1)</f>
        <v>0</v>
      </c>
    </row>
    <row r="5060" spans="1:8" ht="12.75">
      <c r="A5060" s="2">
        <v>5562</v>
      </c>
      <c r="B5060" s="3" t="s">
        <v>439</v>
      </c>
      <c r="C5060" s="3" t="s">
        <v>5701</v>
      </c>
      <c r="D5060" s="3">
        <v>2016</v>
      </c>
      <c r="E5060" s="3" t="s">
        <v>5702</v>
      </c>
      <c r="F5060" t="s">
        <v>20332</v>
      </c>
      <c r="G5060" t="s">
        <v>20332</v>
      </c>
      <c r="H5060">
        <f t="shared" si="79"/>
        <v>0</v>
      </c>
    </row>
    <row r="5061" spans="1:8" ht="12.75">
      <c r="A5061" s="2">
        <v>12282</v>
      </c>
      <c r="B5061" s="3" t="s">
        <v>3162</v>
      </c>
      <c r="C5061" s="3" t="s">
        <v>600</v>
      </c>
      <c r="D5061" s="3">
        <v>2017</v>
      </c>
      <c r="E5061" s="3" t="s">
        <v>5703</v>
      </c>
      <c r="F5061" t="s">
        <v>20332</v>
      </c>
      <c r="G5061" t="s">
        <v>20332</v>
      </c>
      <c r="H5061">
        <f t="shared" si="79"/>
        <v>0</v>
      </c>
    </row>
    <row r="5062" spans="1:8" ht="12.75">
      <c r="A5062" s="2">
        <v>12283</v>
      </c>
      <c r="B5062" s="3" t="s">
        <v>3162</v>
      </c>
      <c r="C5062" s="3" t="s">
        <v>600</v>
      </c>
      <c r="D5062" s="3">
        <v>2017</v>
      </c>
      <c r="E5062" s="3" t="s">
        <v>5703</v>
      </c>
      <c r="F5062" t="s">
        <v>20332</v>
      </c>
      <c r="G5062" t="s">
        <v>20332</v>
      </c>
      <c r="H5062">
        <f t="shared" si="79"/>
        <v>0</v>
      </c>
    </row>
    <row r="5063" spans="1:8" ht="12.75">
      <c r="A5063" s="2">
        <v>12284</v>
      </c>
      <c r="B5063" s="3" t="s">
        <v>5704</v>
      </c>
      <c r="C5063" s="3" t="s">
        <v>600</v>
      </c>
      <c r="D5063" s="3">
        <v>2017</v>
      </c>
      <c r="E5063" s="3" t="s">
        <v>5703</v>
      </c>
      <c r="F5063" t="s">
        <v>20332</v>
      </c>
      <c r="G5063" t="s">
        <v>20332</v>
      </c>
      <c r="H5063">
        <f t="shared" si="79"/>
        <v>0</v>
      </c>
    </row>
    <row r="5064" spans="1:8" ht="12.75">
      <c r="A5064" s="2">
        <v>12285</v>
      </c>
      <c r="B5064" s="3" t="s">
        <v>5704</v>
      </c>
      <c r="C5064" s="3" t="s">
        <v>600</v>
      </c>
      <c r="D5064" s="3">
        <v>2017</v>
      </c>
      <c r="E5064" s="3" t="s">
        <v>5703</v>
      </c>
      <c r="F5064" t="s">
        <v>20332</v>
      </c>
      <c r="G5064" t="s">
        <v>20332</v>
      </c>
      <c r="H5064">
        <f t="shared" si="79"/>
        <v>0</v>
      </c>
    </row>
    <row r="5065" spans="1:8" ht="12.75">
      <c r="A5065" s="2">
        <v>12286</v>
      </c>
      <c r="B5065" s="3" t="s">
        <v>5705</v>
      </c>
      <c r="C5065" s="3" t="s">
        <v>600</v>
      </c>
      <c r="D5065" s="3">
        <v>2017</v>
      </c>
      <c r="E5065" s="3" t="s">
        <v>5703</v>
      </c>
      <c r="F5065" t="s">
        <v>20332</v>
      </c>
      <c r="G5065" t="s">
        <v>20332</v>
      </c>
      <c r="H5065">
        <f t="shared" si="79"/>
        <v>0</v>
      </c>
    </row>
    <row r="5066" spans="1:8" ht="12.75">
      <c r="A5066" s="2">
        <v>12287</v>
      </c>
      <c r="B5066" s="3" t="s">
        <v>5705</v>
      </c>
      <c r="C5066" s="3" t="s">
        <v>600</v>
      </c>
      <c r="D5066" s="3">
        <v>2017</v>
      </c>
      <c r="E5066" s="3" t="s">
        <v>5703</v>
      </c>
      <c r="F5066" t="s">
        <v>20332</v>
      </c>
      <c r="G5066" t="s">
        <v>20332</v>
      </c>
      <c r="H5066">
        <f t="shared" si="79"/>
        <v>0</v>
      </c>
    </row>
    <row r="5067" spans="1:8" ht="12.75">
      <c r="A5067" s="2">
        <v>5636</v>
      </c>
      <c r="B5067" s="3" t="s">
        <v>5706</v>
      </c>
      <c r="C5067" s="3" t="s">
        <v>5707</v>
      </c>
      <c r="D5067" s="3">
        <v>2013</v>
      </c>
      <c r="E5067" s="3" t="s">
        <v>5708</v>
      </c>
      <c r="F5067" t="s">
        <v>20332</v>
      </c>
      <c r="G5067" t="s">
        <v>20332</v>
      </c>
      <c r="H5067">
        <f t="shared" si="79"/>
        <v>0</v>
      </c>
    </row>
    <row r="5068" spans="1:8" ht="12.75">
      <c r="A5068" s="2">
        <v>2917</v>
      </c>
      <c r="B5068" s="3" t="s">
        <v>1339</v>
      </c>
      <c r="C5068" s="3" t="s">
        <v>4665</v>
      </c>
      <c r="D5068" s="3">
        <v>2011</v>
      </c>
      <c r="E5068" s="3" t="s">
        <v>5709</v>
      </c>
      <c r="F5068" t="s">
        <v>20332</v>
      </c>
      <c r="G5068" t="s">
        <v>20332</v>
      </c>
      <c r="H5068">
        <f t="shared" si="79"/>
        <v>0</v>
      </c>
    </row>
    <row r="5069" spans="1:8" ht="12.75">
      <c r="A5069" s="2">
        <v>17382</v>
      </c>
      <c r="B5069" s="3" t="s">
        <v>82</v>
      </c>
      <c r="C5069" s="3" t="s">
        <v>5710</v>
      </c>
      <c r="D5069" s="3">
        <v>2004</v>
      </c>
      <c r="E5069" s="3" t="s">
        <v>5711</v>
      </c>
      <c r="F5069" t="s">
        <v>20332</v>
      </c>
      <c r="G5069" t="s">
        <v>20332</v>
      </c>
      <c r="H5069">
        <f t="shared" si="79"/>
        <v>0</v>
      </c>
    </row>
    <row r="5070" spans="1:8" ht="12.75">
      <c r="A5070" s="2">
        <v>17304</v>
      </c>
      <c r="B5070" s="3" t="s">
        <v>2296</v>
      </c>
      <c r="C5070" s="3" t="s">
        <v>5712</v>
      </c>
      <c r="D5070" s="3">
        <v>2014</v>
      </c>
      <c r="E5070" s="3" t="s">
        <v>5713</v>
      </c>
      <c r="F5070" t="s">
        <v>20332</v>
      </c>
      <c r="G5070" t="s">
        <v>20332</v>
      </c>
      <c r="H5070">
        <f t="shared" si="79"/>
        <v>0</v>
      </c>
    </row>
    <row r="5071" spans="1:8" ht="12.75">
      <c r="A5071" s="2">
        <v>17302</v>
      </c>
      <c r="B5071" s="3" t="s">
        <v>2296</v>
      </c>
      <c r="C5071" s="3" t="s">
        <v>5712</v>
      </c>
      <c r="D5071" s="3">
        <v>2014</v>
      </c>
      <c r="E5071" s="3" t="s">
        <v>5714</v>
      </c>
      <c r="F5071" t="s">
        <v>20332</v>
      </c>
      <c r="G5071" t="s">
        <v>20332</v>
      </c>
      <c r="H5071">
        <f t="shared" si="79"/>
        <v>0</v>
      </c>
    </row>
    <row r="5072" spans="1:8" ht="12.75">
      <c r="A5072" s="2">
        <v>17303</v>
      </c>
      <c r="B5072" s="3" t="s">
        <v>2296</v>
      </c>
      <c r="C5072" s="3" t="s">
        <v>5712</v>
      </c>
      <c r="D5072" s="3">
        <v>2014</v>
      </c>
      <c r="E5072" s="3" t="s">
        <v>5715</v>
      </c>
      <c r="F5072" t="s">
        <v>20332</v>
      </c>
      <c r="G5072" t="s">
        <v>20332</v>
      </c>
      <c r="H5072">
        <f t="shared" si="79"/>
        <v>0</v>
      </c>
    </row>
    <row r="5073" spans="1:8" ht="12.75">
      <c r="A5073" s="2">
        <v>2995</v>
      </c>
      <c r="B5073" s="3" t="s">
        <v>3916</v>
      </c>
      <c r="C5073" s="3" t="s">
        <v>5716</v>
      </c>
      <c r="D5073" s="3">
        <v>2012</v>
      </c>
      <c r="E5073" s="3" t="s">
        <v>5717</v>
      </c>
      <c r="F5073" t="s">
        <v>20332</v>
      </c>
      <c r="G5073" t="s">
        <v>20332</v>
      </c>
      <c r="H5073">
        <f t="shared" si="79"/>
        <v>0</v>
      </c>
    </row>
    <row r="5074" spans="1:8" ht="12.75">
      <c r="A5074" s="2">
        <v>22107</v>
      </c>
      <c r="B5074" s="3" t="s">
        <v>557</v>
      </c>
      <c r="C5074" s="3" t="s">
        <v>5718</v>
      </c>
      <c r="D5074" s="3">
        <v>2001</v>
      </c>
      <c r="E5074" s="3" t="s">
        <v>5719</v>
      </c>
      <c r="F5074" t="s">
        <v>20332</v>
      </c>
      <c r="G5074" t="s">
        <v>20332</v>
      </c>
      <c r="H5074">
        <f t="shared" si="79"/>
        <v>0</v>
      </c>
    </row>
    <row r="5075" spans="1:8" ht="12.75">
      <c r="A5075" s="2">
        <v>22108</v>
      </c>
      <c r="B5075" s="3" t="s">
        <v>557</v>
      </c>
      <c r="C5075" s="3" t="s">
        <v>5718</v>
      </c>
      <c r="D5075" s="3">
        <v>2001</v>
      </c>
      <c r="E5075" s="3" t="s">
        <v>5719</v>
      </c>
      <c r="F5075" t="s">
        <v>20332</v>
      </c>
      <c r="G5075" t="s">
        <v>20332</v>
      </c>
      <c r="H5075">
        <f t="shared" si="79"/>
        <v>0</v>
      </c>
    </row>
    <row r="5076" spans="1:8" ht="12.75">
      <c r="A5076" s="2">
        <v>22109</v>
      </c>
      <c r="B5076" s="3" t="s">
        <v>677</v>
      </c>
      <c r="C5076" s="3" t="s">
        <v>5718</v>
      </c>
      <c r="D5076" s="3">
        <v>2001</v>
      </c>
      <c r="E5076" s="3" t="s">
        <v>5719</v>
      </c>
      <c r="F5076" t="s">
        <v>20332</v>
      </c>
      <c r="G5076" t="s">
        <v>20332</v>
      </c>
      <c r="H5076">
        <f t="shared" si="79"/>
        <v>0</v>
      </c>
    </row>
    <row r="5077" spans="1:8" ht="12.75">
      <c r="A5077" s="2">
        <v>22110</v>
      </c>
      <c r="B5077" s="3" t="s">
        <v>677</v>
      </c>
      <c r="C5077" s="3" t="s">
        <v>5718</v>
      </c>
      <c r="D5077" s="3">
        <v>2001</v>
      </c>
      <c r="E5077" s="3" t="s">
        <v>5719</v>
      </c>
      <c r="F5077" t="s">
        <v>20332</v>
      </c>
      <c r="G5077" t="s">
        <v>20332</v>
      </c>
      <c r="H5077">
        <f t="shared" si="79"/>
        <v>0</v>
      </c>
    </row>
    <row r="5078" spans="1:8" ht="12.75">
      <c r="A5078" s="2">
        <v>22111</v>
      </c>
      <c r="B5078" s="3" t="s">
        <v>45</v>
      </c>
      <c r="C5078" s="3" t="s">
        <v>5718</v>
      </c>
      <c r="D5078" s="3">
        <v>2001</v>
      </c>
      <c r="E5078" s="3" t="s">
        <v>5719</v>
      </c>
      <c r="F5078" t="s">
        <v>20332</v>
      </c>
      <c r="G5078" t="s">
        <v>20332</v>
      </c>
      <c r="H5078">
        <f t="shared" si="79"/>
        <v>0</v>
      </c>
    </row>
    <row r="5079" spans="1:8" ht="12.75">
      <c r="A5079" s="2">
        <v>22112</v>
      </c>
      <c r="B5079" s="3" t="s">
        <v>45</v>
      </c>
      <c r="C5079" s="3" t="s">
        <v>5718</v>
      </c>
      <c r="D5079" s="3">
        <v>2001</v>
      </c>
      <c r="E5079" s="3" t="s">
        <v>5719</v>
      </c>
      <c r="F5079" t="s">
        <v>20332</v>
      </c>
      <c r="G5079" t="s">
        <v>20332</v>
      </c>
      <c r="H5079">
        <f t="shared" si="79"/>
        <v>0</v>
      </c>
    </row>
    <row r="5080" spans="1:8" ht="12.75">
      <c r="A5080" s="2">
        <v>22113</v>
      </c>
      <c r="B5080" s="3" t="s">
        <v>273</v>
      </c>
      <c r="C5080" s="3" t="s">
        <v>5718</v>
      </c>
      <c r="D5080" s="3">
        <v>2001</v>
      </c>
      <c r="E5080" s="3" t="s">
        <v>5719</v>
      </c>
      <c r="F5080" t="s">
        <v>20332</v>
      </c>
      <c r="G5080" t="s">
        <v>20332</v>
      </c>
      <c r="H5080">
        <f t="shared" si="79"/>
        <v>0</v>
      </c>
    </row>
    <row r="5081" spans="1:8" ht="12.75">
      <c r="A5081" s="2">
        <v>22114</v>
      </c>
      <c r="B5081" s="3" t="s">
        <v>273</v>
      </c>
      <c r="C5081" s="3" t="s">
        <v>5718</v>
      </c>
      <c r="D5081" s="3">
        <v>2001</v>
      </c>
      <c r="E5081" s="3" t="s">
        <v>5719</v>
      </c>
      <c r="F5081" t="s">
        <v>20332</v>
      </c>
      <c r="G5081" t="s">
        <v>20332</v>
      </c>
      <c r="H5081">
        <f t="shared" si="79"/>
        <v>0</v>
      </c>
    </row>
    <row r="5082" spans="1:8" ht="12.75">
      <c r="A5082" s="2">
        <v>22406</v>
      </c>
      <c r="B5082" s="3" t="s">
        <v>557</v>
      </c>
      <c r="C5082" s="3" t="s">
        <v>263</v>
      </c>
      <c r="D5082" s="3">
        <v>2005</v>
      </c>
      <c r="E5082" s="3" t="s">
        <v>5720</v>
      </c>
      <c r="F5082" t="s">
        <v>20332</v>
      </c>
      <c r="G5082" t="s">
        <v>20332</v>
      </c>
      <c r="H5082">
        <f t="shared" si="79"/>
        <v>0</v>
      </c>
    </row>
    <row r="5083" spans="1:8" ht="12.75">
      <c r="A5083" s="2">
        <v>22407</v>
      </c>
      <c r="B5083" s="3" t="s">
        <v>357</v>
      </c>
      <c r="C5083" s="3" t="s">
        <v>263</v>
      </c>
      <c r="D5083" s="3">
        <v>2005</v>
      </c>
      <c r="E5083" s="3" t="s">
        <v>5720</v>
      </c>
      <c r="F5083" t="s">
        <v>20332</v>
      </c>
      <c r="G5083" t="s">
        <v>20332</v>
      </c>
      <c r="H5083">
        <f t="shared" si="79"/>
        <v>0</v>
      </c>
    </row>
    <row r="5084" spans="1:8" ht="12.75">
      <c r="A5084" s="2">
        <v>22408</v>
      </c>
      <c r="B5084" s="3" t="s">
        <v>5580</v>
      </c>
      <c r="C5084" s="3" t="s">
        <v>263</v>
      </c>
      <c r="D5084" s="3">
        <v>2005</v>
      </c>
      <c r="E5084" s="3" t="s">
        <v>5720</v>
      </c>
      <c r="F5084" t="s">
        <v>20332</v>
      </c>
      <c r="G5084" t="s">
        <v>20332</v>
      </c>
      <c r="H5084">
        <f t="shared" si="79"/>
        <v>0</v>
      </c>
    </row>
    <row r="5085" spans="1:8" ht="12.75">
      <c r="A5085" s="2">
        <v>21397</v>
      </c>
      <c r="B5085" s="3" t="s">
        <v>5721</v>
      </c>
      <c r="C5085" s="3" t="s">
        <v>5722</v>
      </c>
      <c r="D5085" s="3">
        <v>2013</v>
      </c>
      <c r="E5085" s="3" t="s">
        <v>5723</v>
      </c>
      <c r="F5085" t="s">
        <v>20332</v>
      </c>
      <c r="G5085" t="s">
        <v>20332</v>
      </c>
      <c r="H5085">
        <f t="shared" si="79"/>
        <v>0</v>
      </c>
    </row>
    <row r="5086" spans="1:8" ht="12.75">
      <c r="A5086" s="2">
        <v>19609</v>
      </c>
      <c r="B5086" s="3" t="s">
        <v>150</v>
      </c>
      <c r="C5086" s="3" t="s">
        <v>5724</v>
      </c>
      <c r="D5086" s="3">
        <v>2002</v>
      </c>
      <c r="E5086" s="3" t="s">
        <v>5725</v>
      </c>
      <c r="F5086" t="s">
        <v>20332</v>
      </c>
      <c r="G5086" t="s">
        <v>20332</v>
      </c>
      <c r="H5086">
        <f t="shared" si="79"/>
        <v>0</v>
      </c>
    </row>
    <row r="5087" spans="1:8" ht="12.75">
      <c r="A5087" s="2">
        <v>19610</v>
      </c>
      <c r="B5087" s="3" t="s">
        <v>186</v>
      </c>
      <c r="C5087" s="3" t="s">
        <v>5724</v>
      </c>
      <c r="D5087" s="3">
        <v>2002</v>
      </c>
      <c r="E5087" s="3" t="s">
        <v>5725</v>
      </c>
      <c r="F5087" t="s">
        <v>20332</v>
      </c>
      <c r="G5087" t="s">
        <v>20332</v>
      </c>
      <c r="H5087">
        <f t="shared" si="79"/>
        <v>0</v>
      </c>
    </row>
    <row r="5088" spans="1:8" ht="12.75">
      <c r="A5088" s="2">
        <v>22004</v>
      </c>
      <c r="B5088" s="3" t="s">
        <v>434</v>
      </c>
      <c r="C5088" s="3" t="s">
        <v>4643</v>
      </c>
      <c r="D5088" s="3">
        <v>2006</v>
      </c>
      <c r="E5088" s="3" t="s">
        <v>5726</v>
      </c>
      <c r="F5088" t="s">
        <v>20332</v>
      </c>
      <c r="G5088" t="s">
        <v>20332</v>
      </c>
      <c r="H5088">
        <f t="shared" si="79"/>
        <v>0</v>
      </c>
    </row>
    <row r="5089" spans="1:8" ht="12.75">
      <c r="A5089" s="2">
        <v>6303</v>
      </c>
      <c r="B5089" s="3" t="s">
        <v>596</v>
      </c>
      <c r="C5089" s="3" t="s">
        <v>5727</v>
      </c>
      <c r="D5089" s="3">
        <v>2018</v>
      </c>
      <c r="E5089" s="3" t="s">
        <v>5728</v>
      </c>
      <c r="F5089" t="s">
        <v>20332</v>
      </c>
      <c r="G5089" t="s">
        <v>20332</v>
      </c>
      <c r="H5089">
        <f t="shared" si="79"/>
        <v>0</v>
      </c>
    </row>
    <row r="5090" spans="1:8" ht="12.75">
      <c r="A5090" s="2">
        <v>16171</v>
      </c>
      <c r="B5090" s="3" t="s">
        <v>3831</v>
      </c>
      <c r="C5090" s="3" t="s">
        <v>5729</v>
      </c>
      <c r="D5090" s="3">
        <v>2019</v>
      </c>
      <c r="E5090" s="3" t="s">
        <v>5730</v>
      </c>
      <c r="F5090" t="s">
        <v>20332</v>
      </c>
      <c r="G5090" t="s">
        <v>20332</v>
      </c>
      <c r="H5090">
        <f t="shared" si="79"/>
        <v>0</v>
      </c>
    </row>
    <row r="5091" spans="1:8" ht="12.75">
      <c r="A5091" s="2">
        <v>13328</v>
      </c>
      <c r="B5091" s="3" t="s">
        <v>1784</v>
      </c>
      <c r="C5091" s="3" t="s">
        <v>5731</v>
      </c>
      <c r="D5091" s="3">
        <v>2009</v>
      </c>
      <c r="E5091" s="3" t="s">
        <v>5732</v>
      </c>
      <c r="F5091" t="s">
        <v>20332</v>
      </c>
      <c r="G5091" t="s">
        <v>20332</v>
      </c>
      <c r="H5091">
        <f t="shared" si="79"/>
        <v>0</v>
      </c>
    </row>
    <row r="5092" spans="1:8" ht="12.75">
      <c r="A5092" s="2">
        <v>4873</v>
      </c>
      <c r="B5092" s="3" t="s">
        <v>5733</v>
      </c>
      <c r="C5092" s="3" t="s">
        <v>5734</v>
      </c>
      <c r="D5092" s="3">
        <v>2019</v>
      </c>
      <c r="E5092" s="3" t="s">
        <v>5735</v>
      </c>
      <c r="F5092" t="s">
        <v>20332</v>
      </c>
      <c r="G5092" t="s">
        <v>20332</v>
      </c>
      <c r="H5092">
        <f t="shared" si="79"/>
        <v>0</v>
      </c>
    </row>
    <row r="5093" spans="1:8" ht="12.75">
      <c r="A5093" s="2">
        <v>6493</v>
      </c>
      <c r="B5093" s="3" t="s">
        <v>147</v>
      </c>
      <c r="C5093" s="3" t="s">
        <v>4791</v>
      </c>
      <c r="D5093" s="3">
        <v>2006</v>
      </c>
      <c r="E5093" s="3" t="s">
        <v>5736</v>
      </c>
      <c r="F5093" t="s">
        <v>20332</v>
      </c>
      <c r="G5093" t="s">
        <v>20332</v>
      </c>
      <c r="H5093">
        <f t="shared" si="79"/>
        <v>0</v>
      </c>
    </row>
    <row r="5094" spans="1:8" ht="12.75">
      <c r="A5094" s="2">
        <v>5410</v>
      </c>
      <c r="B5094" s="3" t="s">
        <v>1252</v>
      </c>
      <c r="C5094" s="3" t="s">
        <v>5737</v>
      </c>
      <c r="D5094" s="3">
        <v>2015</v>
      </c>
      <c r="E5094" s="3" t="s">
        <v>5738</v>
      </c>
      <c r="F5094" t="s">
        <v>20332</v>
      </c>
      <c r="G5094" t="s">
        <v>20332</v>
      </c>
      <c r="H5094">
        <f t="shared" si="79"/>
        <v>0</v>
      </c>
    </row>
    <row r="5095" spans="1:8" ht="12.75">
      <c r="A5095" s="2">
        <v>22563</v>
      </c>
      <c r="B5095" s="3" t="s">
        <v>201</v>
      </c>
      <c r="C5095" s="3" t="s">
        <v>3682</v>
      </c>
      <c r="D5095" s="3">
        <v>2008</v>
      </c>
      <c r="E5095" s="3" t="s">
        <v>5739</v>
      </c>
      <c r="F5095" t="s">
        <v>20332</v>
      </c>
      <c r="G5095" t="s">
        <v>20332</v>
      </c>
      <c r="H5095">
        <f t="shared" si="79"/>
        <v>0</v>
      </c>
    </row>
    <row r="5096" spans="1:8" ht="12.75">
      <c r="A5096" s="2">
        <v>22564</v>
      </c>
      <c r="B5096" s="3" t="s">
        <v>201</v>
      </c>
      <c r="C5096" s="3" t="s">
        <v>3682</v>
      </c>
      <c r="D5096" s="3">
        <v>2008</v>
      </c>
      <c r="E5096" s="3" t="s">
        <v>5739</v>
      </c>
      <c r="F5096" t="s">
        <v>20332</v>
      </c>
      <c r="G5096" t="s">
        <v>20332</v>
      </c>
      <c r="H5096">
        <f t="shared" si="79"/>
        <v>0</v>
      </c>
    </row>
    <row r="5097" spans="1:8" ht="12.75">
      <c r="A5097" s="2">
        <v>5943</v>
      </c>
      <c r="B5097" s="3" t="s">
        <v>5740</v>
      </c>
      <c r="C5097" s="3" t="s">
        <v>5741</v>
      </c>
      <c r="D5097" s="3">
        <v>2020</v>
      </c>
      <c r="E5097" s="3" t="s">
        <v>5742</v>
      </c>
      <c r="F5097" t="s">
        <v>20332</v>
      </c>
      <c r="G5097" t="s">
        <v>20332</v>
      </c>
      <c r="H5097">
        <f t="shared" si="79"/>
        <v>0</v>
      </c>
    </row>
    <row r="5098" spans="1:8" ht="12.75">
      <c r="A5098" s="2">
        <v>163</v>
      </c>
      <c r="B5098" s="3" t="s">
        <v>82</v>
      </c>
      <c r="C5098" s="3" t="s">
        <v>5743</v>
      </c>
      <c r="D5098" s="3">
        <v>2018</v>
      </c>
      <c r="E5098" s="3" t="s">
        <v>5744</v>
      </c>
      <c r="F5098" t="s">
        <v>20332</v>
      </c>
      <c r="G5098" t="s">
        <v>20332</v>
      </c>
      <c r="H5098">
        <f t="shared" si="79"/>
        <v>0</v>
      </c>
    </row>
    <row r="5099" spans="1:8" ht="12.75">
      <c r="A5099" s="2">
        <v>11618</v>
      </c>
      <c r="B5099" s="3" t="s">
        <v>2286</v>
      </c>
      <c r="C5099" s="3" t="s">
        <v>4624</v>
      </c>
      <c r="D5099" s="3">
        <v>2013</v>
      </c>
      <c r="E5099" s="3" t="s">
        <v>5745</v>
      </c>
      <c r="F5099" t="s">
        <v>20332</v>
      </c>
      <c r="G5099" t="s">
        <v>20332</v>
      </c>
      <c r="H5099">
        <f t="shared" si="79"/>
        <v>0</v>
      </c>
    </row>
    <row r="5100" spans="1:8" ht="12.75">
      <c r="A5100" s="2">
        <v>1037</v>
      </c>
      <c r="B5100" s="3" t="s">
        <v>176</v>
      </c>
      <c r="C5100" s="4"/>
      <c r="D5100" s="4"/>
      <c r="E5100" s="3" t="s">
        <v>5746</v>
      </c>
      <c r="F5100" t="s">
        <v>20332</v>
      </c>
      <c r="G5100" t="s">
        <v>20332</v>
      </c>
      <c r="H5100">
        <f t="shared" si="79"/>
        <v>0</v>
      </c>
    </row>
    <row r="5101" spans="1:8" ht="12.75">
      <c r="A5101" s="2">
        <v>1038</v>
      </c>
      <c r="B5101" s="3" t="s">
        <v>607</v>
      </c>
      <c r="C5101" s="4"/>
      <c r="D5101" s="4"/>
      <c r="E5101" s="3" t="s">
        <v>5746</v>
      </c>
      <c r="F5101" t="s">
        <v>20332</v>
      </c>
      <c r="G5101" t="s">
        <v>20332</v>
      </c>
      <c r="H5101">
        <f t="shared" si="79"/>
        <v>0</v>
      </c>
    </row>
    <row r="5102" spans="1:8" ht="12.75">
      <c r="A5102" s="2">
        <v>1039</v>
      </c>
      <c r="B5102" s="3" t="s">
        <v>201</v>
      </c>
      <c r="C5102" s="4"/>
      <c r="D5102" s="4"/>
      <c r="E5102" s="3" t="s">
        <v>5746</v>
      </c>
      <c r="F5102" t="s">
        <v>20332</v>
      </c>
      <c r="G5102" t="s">
        <v>20332</v>
      </c>
      <c r="H5102">
        <f t="shared" si="79"/>
        <v>0</v>
      </c>
    </row>
    <row r="5103" spans="1:8" ht="12.75">
      <c r="A5103" s="2">
        <v>1040</v>
      </c>
      <c r="B5103" s="3" t="s">
        <v>434</v>
      </c>
      <c r="C5103" s="4"/>
      <c r="D5103" s="4"/>
      <c r="E5103" s="3" t="s">
        <v>5746</v>
      </c>
      <c r="F5103" t="s">
        <v>20332</v>
      </c>
      <c r="G5103" t="s">
        <v>20332</v>
      </c>
      <c r="H5103">
        <f t="shared" si="79"/>
        <v>0</v>
      </c>
    </row>
    <row r="5104" spans="1:8" ht="12.75">
      <c r="A5104" s="2">
        <v>1041</v>
      </c>
      <c r="B5104" s="3" t="s">
        <v>21</v>
      </c>
      <c r="C5104" s="4"/>
      <c r="D5104" s="4"/>
      <c r="E5104" s="3" t="s">
        <v>5746</v>
      </c>
      <c r="F5104" t="s">
        <v>20332</v>
      </c>
      <c r="G5104" t="s">
        <v>20332</v>
      </c>
      <c r="H5104">
        <f t="shared" si="79"/>
        <v>0</v>
      </c>
    </row>
    <row r="5105" spans="1:8" ht="12.75">
      <c r="A5105" s="2">
        <v>1042</v>
      </c>
      <c r="B5105" s="3" t="s">
        <v>176</v>
      </c>
      <c r="C5105" s="4"/>
      <c r="D5105" s="4"/>
      <c r="E5105" s="3" t="s">
        <v>5746</v>
      </c>
      <c r="F5105" t="s">
        <v>20332</v>
      </c>
      <c r="G5105" t="s">
        <v>20332</v>
      </c>
      <c r="H5105">
        <f t="shared" si="79"/>
        <v>0</v>
      </c>
    </row>
    <row r="5106" spans="1:8" ht="12.75">
      <c r="A5106" s="2">
        <v>1043</v>
      </c>
      <c r="B5106" s="3" t="s">
        <v>607</v>
      </c>
      <c r="C5106" s="4"/>
      <c r="D5106" s="4"/>
      <c r="E5106" s="3" t="s">
        <v>5746</v>
      </c>
      <c r="F5106" t="s">
        <v>20332</v>
      </c>
      <c r="G5106" t="s">
        <v>20332</v>
      </c>
      <c r="H5106">
        <f t="shared" si="79"/>
        <v>0</v>
      </c>
    </row>
    <row r="5107" spans="1:8" ht="12.75">
      <c r="A5107" s="2">
        <v>1044</v>
      </c>
      <c r="B5107" s="3" t="s">
        <v>201</v>
      </c>
      <c r="C5107" s="4"/>
      <c r="D5107" s="4"/>
      <c r="E5107" s="3" t="s">
        <v>5746</v>
      </c>
      <c r="F5107" t="s">
        <v>20332</v>
      </c>
      <c r="G5107" t="s">
        <v>20332</v>
      </c>
      <c r="H5107">
        <f t="shared" si="79"/>
        <v>0</v>
      </c>
    </row>
    <row r="5108" spans="1:8" ht="12.75">
      <c r="A5108" s="2">
        <v>1045</v>
      </c>
      <c r="B5108" s="3" t="s">
        <v>434</v>
      </c>
      <c r="C5108" s="4"/>
      <c r="D5108" s="4"/>
      <c r="E5108" s="3" t="s">
        <v>5746</v>
      </c>
      <c r="F5108" t="s">
        <v>20332</v>
      </c>
      <c r="G5108" t="s">
        <v>20332</v>
      </c>
      <c r="H5108">
        <f t="shared" si="79"/>
        <v>0</v>
      </c>
    </row>
    <row r="5109" spans="1:8" ht="12.75">
      <c r="A5109" s="2">
        <v>1046</v>
      </c>
      <c r="B5109" s="3" t="s">
        <v>21</v>
      </c>
      <c r="C5109" s="4"/>
      <c r="D5109" s="4"/>
      <c r="E5109" s="3" t="s">
        <v>5746</v>
      </c>
      <c r="F5109" t="s">
        <v>20332</v>
      </c>
      <c r="G5109" t="s">
        <v>20332</v>
      </c>
      <c r="H5109">
        <f t="shared" si="79"/>
        <v>0</v>
      </c>
    </row>
    <row r="5110" spans="1:8" ht="12.75">
      <c r="A5110" s="2">
        <v>3429</v>
      </c>
      <c r="B5110" s="3" t="s">
        <v>176</v>
      </c>
      <c r="C5110" s="4"/>
      <c r="D5110" s="4"/>
      <c r="E5110" s="3" t="s">
        <v>5746</v>
      </c>
      <c r="F5110" t="s">
        <v>20332</v>
      </c>
      <c r="G5110" t="s">
        <v>20332</v>
      </c>
      <c r="H5110">
        <f t="shared" si="79"/>
        <v>0</v>
      </c>
    </row>
    <row r="5111" spans="1:8" ht="12.75">
      <c r="A5111" s="2">
        <v>3430</v>
      </c>
      <c r="B5111" s="3" t="s">
        <v>607</v>
      </c>
      <c r="C5111" s="4"/>
      <c r="D5111" s="4"/>
      <c r="E5111" s="3" t="s">
        <v>5746</v>
      </c>
      <c r="F5111" t="s">
        <v>20332</v>
      </c>
      <c r="G5111" t="s">
        <v>20332</v>
      </c>
      <c r="H5111">
        <f t="shared" si="79"/>
        <v>0</v>
      </c>
    </row>
    <row r="5112" spans="1:8" ht="12.75">
      <c r="A5112" s="2">
        <v>3431</v>
      </c>
      <c r="B5112" s="3" t="s">
        <v>201</v>
      </c>
      <c r="C5112" s="4"/>
      <c r="D5112" s="4"/>
      <c r="E5112" s="3" t="s">
        <v>5746</v>
      </c>
      <c r="F5112" t="s">
        <v>20332</v>
      </c>
      <c r="G5112" t="s">
        <v>20332</v>
      </c>
      <c r="H5112">
        <f t="shared" si="79"/>
        <v>0</v>
      </c>
    </row>
    <row r="5113" spans="1:8" ht="12.75">
      <c r="A5113" s="2">
        <v>3432</v>
      </c>
      <c r="B5113" s="3" t="s">
        <v>434</v>
      </c>
      <c r="C5113" s="4"/>
      <c r="D5113" s="4"/>
      <c r="E5113" s="3" t="s">
        <v>5746</v>
      </c>
      <c r="F5113" t="s">
        <v>20332</v>
      </c>
      <c r="G5113" t="s">
        <v>20332</v>
      </c>
      <c r="H5113">
        <f t="shared" si="79"/>
        <v>0</v>
      </c>
    </row>
    <row r="5114" spans="1:8" ht="12.75">
      <c r="A5114" s="2">
        <v>3433</v>
      </c>
      <c r="B5114" s="3" t="s">
        <v>21</v>
      </c>
      <c r="C5114" s="4"/>
      <c r="D5114" s="4"/>
      <c r="E5114" s="3" t="s">
        <v>5746</v>
      </c>
      <c r="F5114" t="s">
        <v>20332</v>
      </c>
      <c r="G5114" t="s">
        <v>20332</v>
      </c>
      <c r="H5114">
        <f t="shared" si="79"/>
        <v>0</v>
      </c>
    </row>
    <row r="5115" spans="1:8" ht="12.75">
      <c r="A5115" s="2">
        <v>3434</v>
      </c>
      <c r="B5115" s="3" t="s">
        <v>176</v>
      </c>
      <c r="C5115" s="4"/>
      <c r="D5115" s="4"/>
      <c r="E5115" s="3" t="s">
        <v>5746</v>
      </c>
      <c r="F5115" t="s">
        <v>20332</v>
      </c>
      <c r="G5115" t="s">
        <v>20332</v>
      </c>
      <c r="H5115">
        <f t="shared" si="79"/>
        <v>0</v>
      </c>
    </row>
    <row r="5116" spans="1:8" ht="12.75">
      <c r="A5116" s="2">
        <v>3435</v>
      </c>
      <c r="B5116" s="3" t="s">
        <v>607</v>
      </c>
      <c r="C5116" s="4"/>
      <c r="D5116" s="4"/>
      <c r="E5116" s="3" t="s">
        <v>5746</v>
      </c>
      <c r="F5116" t="s">
        <v>20332</v>
      </c>
      <c r="G5116" t="s">
        <v>20332</v>
      </c>
      <c r="H5116">
        <f t="shared" si="79"/>
        <v>0</v>
      </c>
    </row>
    <row r="5117" spans="1:8" ht="12.75">
      <c r="A5117" s="2">
        <v>3436</v>
      </c>
      <c r="B5117" s="3" t="s">
        <v>201</v>
      </c>
      <c r="C5117" s="4"/>
      <c r="D5117" s="4"/>
      <c r="E5117" s="3" t="s">
        <v>5746</v>
      </c>
      <c r="F5117" t="s">
        <v>20332</v>
      </c>
      <c r="G5117" t="s">
        <v>20332</v>
      </c>
      <c r="H5117">
        <f t="shared" si="79"/>
        <v>0</v>
      </c>
    </row>
    <row r="5118" spans="1:8" ht="12.75">
      <c r="A5118" s="2">
        <v>3437</v>
      </c>
      <c r="B5118" s="3" t="s">
        <v>434</v>
      </c>
      <c r="C5118" s="4"/>
      <c r="D5118" s="4"/>
      <c r="E5118" s="3" t="s">
        <v>5746</v>
      </c>
      <c r="F5118" t="s">
        <v>20332</v>
      </c>
      <c r="G5118" t="s">
        <v>20332</v>
      </c>
      <c r="H5118">
        <f t="shared" si="79"/>
        <v>0</v>
      </c>
    </row>
    <row r="5119" spans="1:8" ht="12.75">
      <c r="A5119" s="2">
        <v>3438</v>
      </c>
      <c r="B5119" s="3" t="s">
        <v>21</v>
      </c>
      <c r="C5119" s="4"/>
      <c r="D5119" s="4"/>
      <c r="E5119" s="3" t="s">
        <v>5746</v>
      </c>
      <c r="F5119" t="s">
        <v>20332</v>
      </c>
      <c r="G5119" t="s">
        <v>20332</v>
      </c>
      <c r="H5119">
        <f t="shared" si="79"/>
        <v>0</v>
      </c>
    </row>
    <row r="5120" spans="1:8" ht="12.75">
      <c r="A5120" s="2">
        <v>11894</v>
      </c>
      <c r="B5120" s="3" t="s">
        <v>136</v>
      </c>
      <c r="C5120" s="3" t="s">
        <v>866</v>
      </c>
      <c r="D5120" s="3">
        <v>2007</v>
      </c>
      <c r="E5120" s="3" t="s">
        <v>5747</v>
      </c>
      <c r="F5120" t="s">
        <v>20332</v>
      </c>
      <c r="G5120" t="s">
        <v>20332</v>
      </c>
      <c r="H5120">
        <f t="shared" si="79"/>
        <v>0</v>
      </c>
    </row>
    <row r="5121" spans="1:8" ht="12.75">
      <c r="A5121" s="2">
        <v>11895</v>
      </c>
      <c r="B5121" s="3" t="s">
        <v>1103</v>
      </c>
      <c r="C5121" s="3" t="s">
        <v>866</v>
      </c>
      <c r="D5121" s="3">
        <v>2007</v>
      </c>
      <c r="E5121" s="3" t="s">
        <v>5747</v>
      </c>
      <c r="F5121" t="s">
        <v>20332</v>
      </c>
      <c r="G5121" t="s">
        <v>20332</v>
      </c>
      <c r="H5121">
        <f t="shared" si="79"/>
        <v>0</v>
      </c>
    </row>
    <row r="5122" spans="1:8" ht="12.75">
      <c r="A5122" s="2">
        <v>161</v>
      </c>
      <c r="B5122" s="3" t="s">
        <v>192</v>
      </c>
      <c r="C5122" s="3" t="s">
        <v>5743</v>
      </c>
      <c r="D5122" s="3">
        <v>2018</v>
      </c>
      <c r="E5122" s="3" t="s">
        <v>5748</v>
      </c>
      <c r="F5122" t="s">
        <v>20332</v>
      </c>
      <c r="G5122" t="s">
        <v>20332</v>
      </c>
      <c r="H5122">
        <f t="shared" si="79"/>
        <v>0</v>
      </c>
    </row>
    <row r="5123" spans="1:8" ht="12.75">
      <c r="A5123" s="2">
        <v>162</v>
      </c>
      <c r="B5123" s="3" t="s">
        <v>195</v>
      </c>
      <c r="C5123" s="3" t="s">
        <v>5743</v>
      </c>
      <c r="D5123" s="3">
        <v>2018</v>
      </c>
      <c r="E5123" s="3" t="s">
        <v>5748</v>
      </c>
      <c r="F5123" t="s">
        <v>20332</v>
      </c>
      <c r="G5123" t="s">
        <v>20332</v>
      </c>
      <c r="H5123">
        <f t="shared" ref="H5123:H5186" si="80">IF(F5123=G5123,0,1)</f>
        <v>0</v>
      </c>
    </row>
    <row r="5124" spans="1:8" ht="12.75">
      <c r="A5124" s="2">
        <v>5453</v>
      </c>
      <c r="B5124" s="3" t="s">
        <v>150</v>
      </c>
      <c r="C5124" s="3" t="s">
        <v>5749</v>
      </c>
      <c r="D5124" s="3">
        <v>2018</v>
      </c>
      <c r="E5124" s="3" t="s">
        <v>5750</v>
      </c>
      <c r="F5124" t="s">
        <v>20332</v>
      </c>
      <c r="G5124" t="s">
        <v>20332</v>
      </c>
      <c r="H5124">
        <f t="shared" si="80"/>
        <v>0</v>
      </c>
    </row>
    <row r="5125" spans="1:8" ht="12.75">
      <c r="A5125" s="2">
        <v>5454</v>
      </c>
      <c r="B5125" s="3" t="s">
        <v>687</v>
      </c>
      <c r="C5125" s="3" t="s">
        <v>5749</v>
      </c>
      <c r="D5125" s="3">
        <v>2018</v>
      </c>
      <c r="E5125" s="3" t="s">
        <v>5750</v>
      </c>
      <c r="F5125" t="s">
        <v>20332</v>
      </c>
      <c r="G5125" t="s">
        <v>20332</v>
      </c>
      <c r="H5125">
        <f t="shared" si="80"/>
        <v>0</v>
      </c>
    </row>
    <row r="5126" spans="1:8" ht="12.75">
      <c r="A5126" s="2">
        <v>15723</v>
      </c>
      <c r="B5126" s="3" t="s">
        <v>5751</v>
      </c>
      <c r="C5126" s="3" t="s">
        <v>5752</v>
      </c>
      <c r="D5126" s="3">
        <v>2011</v>
      </c>
      <c r="E5126" s="3" t="s">
        <v>5753</v>
      </c>
      <c r="F5126" t="s">
        <v>20332</v>
      </c>
      <c r="G5126" t="s">
        <v>20332</v>
      </c>
      <c r="H5126">
        <f t="shared" si="80"/>
        <v>0</v>
      </c>
    </row>
    <row r="5127" spans="1:8" ht="12.75">
      <c r="A5127" s="2">
        <v>14986</v>
      </c>
      <c r="B5127" s="3" t="s">
        <v>108</v>
      </c>
      <c r="C5127" s="3" t="s">
        <v>5754</v>
      </c>
      <c r="D5127" s="3">
        <v>2014</v>
      </c>
      <c r="E5127" s="3" t="s">
        <v>5755</v>
      </c>
      <c r="F5127" t="s">
        <v>20332</v>
      </c>
      <c r="G5127" t="s">
        <v>20332</v>
      </c>
      <c r="H5127">
        <f t="shared" si="80"/>
        <v>0</v>
      </c>
    </row>
    <row r="5128" spans="1:8" ht="12.75">
      <c r="A5128" s="2">
        <v>12367</v>
      </c>
      <c r="B5128" s="3" t="s">
        <v>1209</v>
      </c>
      <c r="C5128" s="3" t="s">
        <v>5756</v>
      </c>
      <c r="D5128" s="3">
        <v>2020</v>
      </c>
      <c r="E5128" s="3" t="s">
        <v>5757</v>
      </c>
      <c r="F5128" t="s">
        <v>20332</v>
      </c>
      <c r="G5128" t="s">
        <v>20332</v>
      </c>
      <c r="H5128">
        <f t="shared" si="80"/>
        <v>0</v>
      </c>
    </row>
    <row r="5129" spans="1:8" ht="12.75">
      <c r="A5129" s="2">
        <v>12368</v>
      </c>
      <c r="B5129" s="3" t="s">
        <v>192</v>
      </c>
      <c r="C5129" s="3" t="s">
        <v>5756</v>
      </c>
      <c r="D5129" s="3">
        <v>2020</v>
      </c>
      <c r="E5129" s="3" t="s">
        <v>5757</v>
      </c>
      <c r="F5129" t="s">
        <v>20332</v>
      </c>
      <c r="G5129" t="s">
        <v>20332</v>
      </c>
      <c r="H5129">
        <f t="shared" si="80"/>
        <v>0</v>
      </c>
    </row>
    <row r="5130" spans="1:8" ht="12.75">
      <c r="A5130" s="2">
        <v>12369</v>
      </c>
      <c r="B5130" s="3" t="s">
        <v>195</v>
      </c>
      <c r="C5130" s="3" t="s">
        <v>5756</v>
      </c>
      <c r="D5130" s="3">
        <v>2020</v>
      </c>
      <c r="E5130" s="3" t="s">
        <v>5757</v>
      </c>
      <c r="F5130" t="s">
        <v>20332</v>
      </c>
      <c r="G5130" t="s">
        <v>20332</v>
      </c>
      <c r="H5130">
        <f t="shared" si="80"/>
        <v>0</v>
      </c>
    </row>
    <row r="5131" spans="1:8" ht="12.75">
      <c r="A5131" s="2">
        <v>165</v>
      </c>
      <c r="B5131" s="3" t="s">
        <v>82</v>
      </c>
      <c r="C5131" s="3" t="s">
        <v>5743</v>
      </c>
      <c r="D5131" s="3">
        <v>2018</v>
      </c>
      <c r="E5131" s="3" t="s">
        <v>5758</v>
      </c>
      <c r="F5131" t="s">
        <v>20332</v>
      </c>
      <c r="G5131" t="s">
        <v>20332</v>
      </c>
      <c r="H5131">
        <f t="shared" si="80"/>
        <v>0</v>
      </c>
    </row>
    <row r="5132" spans="1:8" ht="12.75">
      <c r="A5132" s="2">
        <v>16322</v>
      </c>
      <c r="B5132" s="3" t="s">
        <v>517</v>
      </c>
      <c r="C5132" s="3" t="s">
        <v>1233</v>
      </c>
      <c r="D5132" s="3">
        <v>2011</v>
      </c>
      <c r="E5132" s="3" t="s">
        <v>5759</v>
      </c>
      <c r="F5132" t="s">
        <v>20332</v>
      </c>
      <c r="G5132" t="s">
        <v>20332</v>
      </c>
      <c r="H5132">
        <f t="shared" si="80"/>
        <v>0</v>
      </c>
    </row>
    <row r="5133" spans="1:8" ht="12.75">
      <c r="A5133" s="2">
        <v>16323</v>
      </c>
      <c r="B5133" s="3" t="s">
        <v>382</v>
      </c>
      <c r="C5133" s="3" t="s">
        <v>1233</v>
      </c>
      <c r="D5133" s="3">
        <v>2011</v>
      </c>
      <c r="E5133" s="3" t="s">
        <v>5759</v>
      </c>
      <c r="F5133" t="s">
        <v>20332</v>
      </c>
      <c r="G5133" t="s">
        <v>20332</v>
      </c>
      <c r="H5133">
        <f t="shared" si="80"/>
        <v>0</v>
      </c>
    </row>
    <row r="5134" spans="1:8" ht="12.75">
      <c r="A5134" s="2">
        <v>16324</v>
      </c>
      <c r="B5134" s="3" t="s">
        <v>186</v>
      </c>
      <c r="C5134" s="3" t="s">
        <v>1233</v>
      </c>
      <c r="D5134" s="3">
        <v>2011</v>
      </c>
      <c r="E5134" s="3" t="s">
        <v>5759</v>
      </c>
      <c r="F5134" t="s">
        <v>20332</v>
      </c>
      <c r="G5134" t="s">
        <v>20332</v>
      </c>
      <c r="H5134">
        <f t="shared" si="80"/>
        <v>0</v>
      </c>
    </row>
    <row r="5135" spans="1:8" ht="12.75">
      <c r="A5135" s="2">
        <v>22587</v>
      </c>
      <c r="B5135" s="3" t="s">
        <v>82</v>
      </c>
      <c r="C5135" s="3" t="s">
        <v>5760</v>
      </c>
      <c r="D5135" s="3">
        <v>2019</v>
      </c>
      <c r="E5135" s="3" t="s">
        <v>5761</v>
      </c>
      <c r="F5135" t="s">
        <v>20332</v>
      </c>
      <c r="G5135" t="s">
        <v>20332</v>
      </c>
      <c r="H5135">
        <f t="shared" si="80"/>
        <v>0</v>
      </c>
    </row>
    <row r="5136" spans="1:8" ht="12.75">
      <c r="A5136" s="2">
        <v>9155</v>
      </c>
      <c r="B5136" s="3" t="s">
        <v>176</v>
      </c>
      <c r="C5136" s="3" t="s">
        <v>4507</v>
      </c>
      <c r="D5136" s="3">
        <v>2018</v>
      </c>
      <c r="E5136" s="3" t="s">
        <v>5762</v>
      </c>
      <c r="F5136" t="s">
        <v>20332</v>
      </c>
      <c r="G5136" t="s">
        <v>20332</v>
      </c>
      <c r="H5136">
        <f t="shared" si="80"/>
        <v>0</v>
      </c>
    </row>
    <row r="5137" spans="1:8" ht="12.75">
      <c r="A5137" s="2">
        <v>9156</v>
      </c>
      <c r="B5137" s="3" t="s">
        <v>201</v>
      </c>
      <c r="C5137" s="3" t="s">
        <v>4507</v>
      </c>
      <c r="D5137" s="3">
        <v>2018</v>
      </c>
      <c r="E5137" s="3" t="s">
        <v>5762</v>
      </c>
      <c r="F5137" t="s">
        <v>20332</v>
      </c>
      <c r="G5137" t="s">
        <v>20332</v>
      </c>
      <c r="H5137">
        <f t="shared" si="80"/>
        <v>0</v>
      </c>
    </row>
    <row r="5138" spans="1:8" ht="12.75">
      <c r="A5138" s="2">
        <v>9157</v>
      </c>
      <c r="B5138" s="3" t="s">
        <v>176</v>
      </c>
      <c r="C5138" s="3" t="s">
        <v>4507</v>
      </c>
      <c r="D5138" s="3">
        <v>2018</v>
      </c>
      <c r="E5138" s="3" t="s">
        <v>5763</v>
      </c>
      <c r="F5138" t="s">
        <v>20332</v>
      </c>
      <c r="G5138" t="s">
        <v>20332</v>
      </c>
      <c r="H5138">
        <f t="shared" si="80"/>
        <v>0</v>
      </c>
    </row>
    <row r="5139" spans="1:8" ht="12.75">
      <c r="A5139" s="2">
        <v>9158</v>
      </c>
      <c r="B5139" s="3" t="s">
        <v>201</v>
      </c>
      <c r="C5139" s="3" t="s">
        <v>4507</v>
      </c>
      <c r="D5139" s="3">
        <v>2018</v>
      </c>
      <c r="E5139" s="3" t="s">
        <v>5763</v>
      </c>
      <c r="F5139" t="s">
        <v>20332</v>
      </c>
      <c r="G5139" t="s">
        <v>20332</v>
      </c>
      <c r="H5139">
        <f t="shared" si="80"/>
        <v>0</v>
      </c>
    </row>
    <row r="5140" spans="1:8" ht="12.75">
      <c r="A5140" s="2">
        <v>15731</v>
      </c>
      <c r="B5140" s="3" t="s">
        <v>295</v>
      </c>
      <c r="C5140" s="3" t="s">
        <v>5764</v>
      </c>
      <c r="D5140" s="3">
        <v>2005</v>
      </c>
      <c r="E5140" s="3" t="s">
        <v>5765</v>
      </c>
      <c r="F5140" t="s">
        <v>20332</v>
      </c>
      <c r="G5140" t="s">
        <v>20332</v>
      </c>
      <c r="H5140">
        <f t="shared" si="80"/>
        <v>0</v>
      </c>
    </row>
    <row r="5141" spans="1:8" ht="12.75">
      <c r="A5141" s="2">
        <v>11851</v>
      </c>
      <c r="B5141" s="3" t="s">
        <v>179</v>
      </c>
      <c r="C5141" s="3" t="s">
        <v>3762</v>
      </c>
      <c r="D5141" s="3">
        <v>2013</v>
      </c>
      <c r="E5141" s="3" t="s">
        <v>5766</v>
      </c>
      <c r="F5141" t="s">
        <v>20332</v>
      </c>
      <c r="G5141" t="s">
        <v>20332</v>
      </c>
      <c r="H5141">
        <f t="shared" si="80"/>
        <v>0</v>
      </c>
    </row>
    <row r="5142" spans="1:8" ht="12.75">
      <c r="A5142" s="2">
        <v>3189</v>
      </c>
      <c r="B5142" s="3" t="s">
        <v>5767</v>
      </c>
      <c r="C5142" s="4"/>
      <c r="D5142" s="4"/>
      <c r="E5142" s="3" t="s">
        <v>5768</v>
      </c>
      <c r="F5142" t="s">
        <v>20332</v>
      </c>
      <c r="G5142" t="s">
        <v>20332</v>
      </c>
      <c r="H5142">
        <f t="shared" si="80"/>
        <v>0</v>
      </c>
    </row>
    <row r="5143" spans="1:8" ht="12.75">
      <c r="A5143" s="2">
        <v>3191</v>
      </c>
      <c r="B5143" s="3" t="s">
        <v>5767</v>
      </c>
      <c r="C5143" s="4"/>
      <c r="D5143" s="4"/>
      <c r="E5143" s="3" t="s">
        <v>5768</v>
      </c>
      <c r="F5143" t="s">
        <v>20332</v>
      </c>
      <c r="G5143" t="s">
        <v>20332</v>
      </c>
      <c r="H5143">
        <f t="shared" si="80"/>
        <v>0</v>
      </c>
    </row>
    <row r="5144" spans="1:8" ht="12.75">
      <c r="A5144" s="2">
        <v>18081</v>
      </c>
      <c r="B5144" s="3" t="s">
        <v>5767</v>
      </c>
      <c r="C5144" s="4"/>
      <c r="D5144" s="4"/>
      <c r="E5144" s="3" t="s">
        <v>5768</v>
      </c>
      <c r="F5144" t="s">
        <v>20332</v>
      </c>
      <c r="G5144" t="s">
        <v>20332</v>
      </c>
      <c r="H5144">
        <f t="shared" si="80"/>
        <v>0</v>
      </c>
    </row>
    <row r="5145" spans="1:8" ht="12.75">
      <c r="A5145" s="2">
        <v>18083</v>
      </c>
      <c r="B5145" s="3" t="s">
        <v>5767</v>
      </c>
      <c r="C5145" s="4"/>
      <c r="D5145" s="4"/>
      <c r="E5145" s="3" t="s">
        <v>5768</v>
      </c>
      <c r="F5145" t="s">
        <v>20332</v>
      </c>
      <c r="G5145" t="s">
        <v>20332</v>
      </c>
      <c r="H5145">
        <f t="shared" si="80"/>
        <v>0</v>
      </c>
    </row>
    <row r="5146" spans="1:8" ht="12.75">
      <c r="A5146" s="2">
        <v>20828</v>
      </c>
      <c r="B5146" s="3" t="s">
        <v>920</v>
      </c>
      <c r="C5146" s="3" t="s">
        <v>5343</v>
      </c>
      <c r="D5146" s="3">
        <v>2014</v>
      </c>
      <c r="E5146" s="3" t="s">
        <v>5769</v>
      </c>
      <c r="F5146" t="s">
        <v>20332</v>
      </c>
      <c r="G5146" t="s">
        <v>20332</v>
      </c>
      <c r="H5146">
        <f t="shared" si="80"/>
        <v>0</v>
      </c>
    </row>
    <row r="5147" spans="1:8" ht="12.75">
      <c r="A5147" s="2">
        <v>18332</v>
      </c>
      <c r="B5147" s="3" t="s">
        <v>5770</v>
      </c>
      <c r="C5147" s="3" t="s">
        <v>5771</v>
      </c>
      <c r="D5147" s="3">
        <v>2013</v>
      </c>
      <c r="E5147" s="3" t="s">
        <v>5772</v>
      </c>
      <c r="F5147" t="s">
        <v>20332</v>
      </c>
      <c r="G5147" t="s">
        <v>20332</v>
      </c>
      <c r="H5147">
        <f t="shared" si="80"/>
        <v>0</v>
      </c>
    </row>
    <row r="5148" spans="1:8" ht="12.75">
      <c r="A5148" s="2">
        <v>11306</v>
      </c>
      <c r="B5148" s="3" t="s">
        <v>452</v>
      </c>
      <c r="C5148" s="3" t="s">
        <v>4865</v>
      </c>
      <c r="D5148" s="3">
        <v>2015</v>
      </c>
      <c r="E5148" s="3" t="s">
        <v>5773</v>
      </c>
      <c r="F5148" t="s">
        <v>20332</v>
      </c>
      <c r="G5148" t="s">
        <v>20332</v>
      </c>
      <c r="H5148">
        <f t="shared" si="80"/>
        <v>0</v>
      </c>
    </row>
    <row r="5149" spans="1:8" ht="12.75">
      <c r="A5149" s="2">
        <v>11307</v>
      </c>
      <c r="B5149" s="3" t="s">
        <v>3371</v>
      </c>
      <c r="C5149" s="3" t="s">
        <v>4865</v>
      </c>
      <c r="D5149" s="3">
        <v>2015</v>
      </c>
      <c r="E5149" s="3" t="s">
        <v>5773</v>
      </c>
      <c r="F5149" t="s">
        <v>20332</v>
      </c>
      <c r="G5149" t="s">
        <v>20332</v>
      </c>
      <c r="H5149">
        <f t="shared" si="80"/>
        <v>0</v>
      </c>
    </row>
    <row r="5150" spans="1:8" ht="12.75">
      <c r="A5150" s="2">
        <v>11308</v>
      </c>
      <c r="B5150" s="3" t="s">
        <v>6</v>
      </c>
      <c r="C5150" s="3" t="s">
        <v>4865</v>
      </c>
      <c r="D5150" s="3">
        <v>2015</v>
      </c>
      <c r="E5150" s="3" t="s">
        <v>5773</v>
      </c>
      <c r="F5150" t="s">
        <v>20332</v>
      </c>
      <c r="G5150" t="s">
        <v>20332</v>
      </c>
      <c r="H5150">
        <f t="shared" si="80"/>
        <v>0</v>
      </c>
    </row>
    <row r="5151" spans="1:8" ht="12.75">
      <c r="A5151" s="2">
        <v>10995</v>
      </c>
      <c r="B5151" s="3" t="s">
        <v>147</v>
      </c>
      <c r="C5151" s="3" t="s">
        <v>4074</v>
      </c>
      <c r="D5151" s="3">
        <v>2013</v>
      </c>
      <c r="E5151" s="3" t="s">
        <v>5774</v>
      </c>
      <c r="F5151" t="s">
        <v>20332</v>
      </c>
      <c r="G5151" t="s">
        <v>20332</v>
      </c>
      <c r="H5151">
        <f t="shared" si="80"/>
        <v>0</v>
      </c>
    </row>
    <row r="5152" spans="1:8" ht="12.75">
      <c r="A5152" s="2">
        <v>19998</v>
      </c>
      <c r="B5152" s="3" t="s">
        <v>82</v>
      </c>
      <c r="C5152" s="3" t="s">
        <v>5775</v>
      </c>
      <c r="D5152" s="3">
        <v>2017</v>
      </c>
      <c r="E5152" s="3" t="s">
        <v>5776</v>
      </c>
      <c r="F5152" t="s">
        <v>20332</v>
      </c>
      <c r="G5152" t="s">
        <v>20332</v>
      </c>
      <c r="H5152">
        <f t="shared" si="80"/>
        <v>0</v>
      </c>
    </row>
    <row r="5153" spans="1:8" ht="12.75">
      <c r="A5153" s="2">
        <v>963</v>
      </c>
      <c r="B5153" s="3" t="s">
        <v>1717</v>
      </c>
      <c r="C5153" s="3" t="s">
        <v>3453</v>
      </c>
      <c r="D5153" s="3">
        <v>2020</v>
      </c>
      <c r="E5153" s="3" t="s">
        <v>5777</v>
      </c>
      <c r="F5153" t="s">
        <v>20332</v>
      </c>
      <c r="G5153" t="s">
        <v>20332</v>
      </c>
      <c r="H5153">
        <f t="shared" si="80"/>
        <v>0</v>
      </c>
    </row>
    <row r="5154" spans="1:8" ht="12.75">
      <c r="A5154" s="2">
        <v>17489</v>
      </c>
      <c r="B5154" s="3" t="s">
        <v>298</v>
      </c>
      <c r="C5154" s="3" t="s">
        <v>5778</v>
      </c>
      <c r="D5154" s="3">
        <v>2019</v>
      </c>
      <c r="E5154" s="3" t="s">
        <v>5779</v>
      </c>
      <c r="F5154" t="s">
        <v>20332</v>
      </c>
      <c r="G5154" t="s">
        <v>20332</v>
      </c>
      <c r="H5154">
        <f t="shared" si="80"/>
        <v>0</v>
      </c>
    </row>
    <row r="5155" spans="1:8" ht="12.75">
      <c r="A5155" s="2">
        <v>6375</v>
      </c>
      <c r="B5155" s="3" t="s">
        <v>548</v>
      </c>
      <c r="C5155" s="3" t="s">
        <v>5780</v>
      </c>
      <c r="D5155" s="3">
        <v>2016</v>
      </c>
      <c r="E5155" s="3" t="s">
        <v>5781</v>
      </c>
      <c r="F5155" t="s">
        <v>20332</v>
      </c>
      <c r="G5155" t="s">
        <v>20332</v>
      </c>
      <c r="H5155">
        <f t="shared" si="80"/>
        <v>0</v>
      </c>
    </row>
    <row r="5156" spans="1:8" ht="12.75">
      <c r="A5156" s="2">
        <v>12507</v>
      </c>
      <c r="B5156" s="3" t="s">
        <v>434</v>
      </c>
      <c r="C5156" s="3" t="s">
        <v>34</v>
      </c>
      <c r="D5156" s="3">
        <v>2005</v>
      </c>
      <c r="E5156" s="3" t="s">
        <v>5782</v>
      </c>
      <c r="F5156" t="s">
        <v>20332</v>
      </c>
      <c r="G5156" t="s">
        <v>20332</v>
      </c>
      <c r="H5156">
        <f t="shared" si="80"/>
        <v>0</v>
      </c>
    </row>
    <row r="5157" spans="1:8" ht="12.75">
      <c r="A5157" s="2">
        <v>12508</v>
      </c>
      <c r="B5157" s="3" t="s">
        <v>33</v>
      </c>
      <c r="C5157" s="3" t="s">
        <v>34</v>
      </c>
      <c r="D5157" s="3">
        <v>2005</v>
      </c>
      <c r="E5157" s="3" t="s">
        <v>5782</v>
      </c>
      <c r="F5157" t="s">
        <v>20332</v>
      </c>
      <c r="G5157" t="s">
        <v>20332</v>
      </c>
      <c r="H5157">
        <f t="shared" si="80"/>
        <v>0</v>
      </c>
    </row>
    <row r="5158" spans="1:8" ht="12.75">
      <c r="A5158" s="2">
        <v>22776</v>
      </c>
      <c r="B5158" s="3" t="s">
        <v>82</v>
      </c>
      <c r="C5158" s="3" t="s">
        <v>5783</v>
      </c>
      <c r="D5158" s="3">
        <v>2014</v>
      </c>
      <c r="E5158" s="3" t="s">
        <v>5784</v>
      </c>
      <c r="F5158" t="s">
        <v>20332</v>
      </c>
      <c r="G5158" t="s">
        <v>20332</v>
      </c>
      <c r="H5158">
        <f t="shared" si="80"/>
        <v>0</v>
      </c>
    </row>
    <row r="5159" spans="1:8" ht="12.75">
      <c r="A5159" s="2">
        <v>16961</v>
      </c>
      <c r="B5159" s="3" t="s">
        <v>21</v>
      </c>
      <c r="C5159" s="3" t="s">
        <v>22</v>
      </c>
      <c r="D5159" s="3">
        <v>2004</v>
      </c>
      <c r="E5159" s="3" t="s">
        <v>5785</v>
      </c>
      <c r="F5159" t="s">
        <v>20332</v>
      </c>
      <c r="G5159" t="s">
        <v>20332</v>
      </c>
      <c r="H5159">
        <f t="shared" si="80"/>
        <v>0</v>
      </c>
    </row>
    <row r="5160" spans="1:8" ht="12.75">
      <c r="A5160" s="2">
        <v>21798</v>
      </c>
      <c r="B5160" s="3" t="s">
        <v>3016</v>
      </c>
      <c r="C5160" s="3" t="s">
        <v>5786</v>
      </c>
      <c r="D5160" s="3">
        <v>1999</v>
      </c>
      <c r="E5160" s="3" t="s">
        <v>5787</v>
      </c>
      <c r="F5160" t="s">
        <v>20332</v>
      </c>
      <c r="G5160" t="s">
        <v>20332</v>
      </c>
      <c r="H5160">
        <f t="shared" si="80"/>
        <v>0</v>
      </c>
    </row>
    <row r="5161" spans="1:8" ht="12.75">
      <c r="A5161" s="2">
        <v>21799</v>
      </c>
      <c r="B5161" s="3" t="s">
        <v>61</v>
      </c>
      <c r="C5161" s="3" t="s">
        <v>5786</v>
      </c>
      <c r="D5161" s="3">
        <v>1999</v>
      </c>
      <c r="E5161" s="3" t="s">
        <v>5787</v>
      </c>
      <c r="F5161" t="s">
        <v>20332</v>
      </c>
      <c r="G5161" t="s">
        <v>20332</v>
      </c>
      <c r="H5161">
        <f t="shared" si="80"/>
        <v>0</v>
      </c>
    </row>
    <row r="5162" spans="1:8" ht="12.75">
      <c r="A5162" s="2">
        <v>10807</v>
      </c>
      <c r="B5162" s="3" t="s">
        <v>1333</v>
      </c>
      <c r="C5162" s="3" t="s">
        <v>5788</v>
      </c>
      <c r="D5162" s="3">
        <v>2008</v>
      </c>
      <c r="E5162" s="3" t="s">
        <v>5789</v>
      </c>
      <c r="F5162" t="s">
        <v>20332</v>
      </c>
      <c r="G5162" t="s">
        <v>20332</v>
      </c>
      <c r="H5162">
        <f t="shared" si="80"/>
        <v>0</v>
      </c>
    </row>
    <row r="5163" spans="1:8" ht="12.75">
      <c r="A5163" s="2">
        <v>13331</v>
      </c>
      <c r="B5163" s="3" t="s">
        <v>61</v>
      </c>
      <c r="C5163" s="3" t="s">
        <v>5790</v>
      </c>
      <c r="D5163" s="3">
        <v>2019</v>
      </c>
      <c r="E5163" s="3" t="s">
        <v>5791</v>
      </c>
      <c r="F5163" t="s">
        <v>20332</v>
      </c>
      <c r="G5163" t="s">
        <v>20332</v>
      </c>
      <c r="H5163">
        <f t="shared" si="80"/>
        <v>0</v>
      </c>
    </row>
    <row r="5164" spans="1:8" ht="12.75">
      <c r="A5164" s="2">
        <v>12353</v>
      </c>
      <c r="B5164" s="3" t="s">
        <v>267</v>
      </c>
      <c r="C5164" s="3" t="s">
        <v>600</v>
      </c>
      <c r="D5164" s="3">
        <v>2017</v>
      </c>
      <c r="E5164" s="3" t="s">
        <v>5792</v>
      </c>
      <c r="F5164" t="s">
        <v>20332</v>
      </c>
      <c r="G5164" t="s">
        <v>20332</v>
      </c>
      <c r="H5164">
        <f t="shared" si="80"/>
        <v>0</v>
      </c>
    </row>
    <row r="5165" spans="1:8" ht="12.75">
      <c r="A5165" s="2">
        <v>12325</v>
      </c>
      <c r="B5165" s="3" t="s">
        <v>2156</v>
      </c>
      <c r="C5165" s="3" t="s">
        <v>600</v>
      </c>
      <c r="D5165" s="3">
        <v>2017</v>
      </c>
      <c r="E5165" s="3" t="s">
        <v>5793</v>
      </c>
      <c r="F5165" t="s">
        <v>20332</v>
      </c>
      <c r="G5165" t="s">
        <v>20332</v>
      </c>
      <c r="H5165">
        <f t="shared" si="80"/>
        <v>0</v>
      </c>
    </row>
    <row r="5166" spans="1:8" ht="12.75">
      <c r="A5166" s="2">
        <v>12326</v>
      </c>
      <c r="B5166" s="3" t="s">
        <v>2156</v>
      </c>
      <c r="C5166" s="3" t="s">
        <v>600</v>
      </c>
      <c r="D5166" s="3">
        <v>2017</v>
      </c>
      <c r="E5166" s="3" t="s">
        <v>5793</v>
      </c>
      <c r="F5166" t="s">
        <v>20332</v>
      </c>
      <c r="G5166" t="s">
        <v>20332</v>
      </c>
      <c r="H5166">
        <f t="shared" si="80"/>
        <v>0</v>
      </c>
    </row>
    <row r="5167" spans="1:8" ht="12.75">
      <c r="A5167" s="2">
        <v>12327</v>
      </c>
      <c r="B5167" s="3" t="s">
        <v>267</v>
      </c>
      <c r="C5167" s="3" t="s">
        <v>600</v>
      </c>
      <c r="D5167" s="3">
        <v>2017</v>
      </c>
      <c r="E5167" s="3" t="s">
        <v>5793</v>
      </c>
      <c r="F5167" t="s">
        <v>20332</v>
      </c>
      <c r="G5167" t="s">
        <v>20332</v>
      </c>
      <c r="H5167">
        <f t="shared" si="80"/>
        <v>0</v>
      </c>
    </row>
    <row r="5168" spans="1:8" ht="12.75">
      <c r="A5168" s="2">
        <v>12328</v>
      </c>
      <c r="B5168" s="3" t="s">
        <v>267</v>
      </c>
      <c r="C5168" s="3" t="s">
        <v>600</v>
      </c>
      <c r="D5168" s="3">
        <v>2017</v>
      </c>
      <c r="E5168" s="3" t="s">
        <v>5793</v>
      </c>
      <c r="F5168" t="s">
        <v>20332</v>
      </c>
      <c r="G5168" t="s">
        <v>20332</v>
      </c>
      <c r="H5168">
        <f t="shared" si="80"/>
        <v>0</v>
      </c>
    </row>
    <row r="5169" spans="1:8" ht="12.75">
      <c r="A5169" s="2">
        <v>11271</v>
      </c>
      <c r="B5169" s="3" t="s">
        <v>470</v>
      </c>
      <c r="C5169" s="3" t="s">
        <v>5794</v>
      </c>
      <c r="D5169" s="3">
        <v>2020</v>
      </c>
      <c r="E5169" s="3" t="s">
        <v>5795</v>
      </c>
      <c r="F5169" t="s">
        <v>20332</v>
      </c>
      <c r="G5169" t="s">
        <v>20332</v>
      </c>
      <c r="H5169">
        <f t="shared" si="80"/>
        <v>0</v>
      </c>
    </row>
    <row r="5170" spans="1:8" ht="12.75">
      <c r="A5170" s="2">
        <v>17714</v>
      </c>
      <c r="B5170" s="3" t="s">
        <v>885</v>
      </c>
      <c r="C5170" s="3" t="s">
        <v>5796</v>
      </c>
      <c r="D5170" s="3">
        <v>1993</v>
      </c>
      <c r="E5170" s="3" t="s">
        <v>5797</v>
      </c>
      <c r="F5170" t="s">
        <v>20332</v>
      </c>
      <c r="G5170" t="s">
        <v>20332</v>
      </c>
      <c r="H5170">
        <f t="shared" si="80"/>
        <v>0</v>
      </c>
    </row>
    <row r="5171" spans="1:8" ht="12.75">
      <c r="A5171" s="2">
        <v>9759</v>
      </c>
      <c r="B5171" s="3" t="s">
        <v>2309</v>
      </c>
      <c r="C5171" s="3" t="s">
        <v>5798</v>
      </c>
      <c r="D5171" s="3">
        <v>2012</v>
      </c>
      <c r="E5171" s="3" t="s">
        <v>5799</v>
      </c>
      <c r="F5171" t="s">
        <v>20332</v>
      </c>
      <c r="G5171" t="s">
        <v>20332</v>
      </c>
      <c r="H5171">
        <f t="shared" si="80"/>
        <v>0</v>
      </c>
    </row>
    <row r="5172" spans="1:8" ht="12.75">
      <c r="A5172" s="2">
        <v>19252</v>
      </c>
      <c r="B5172" s="3" t="s">
        <v>239</v>
      </c>
      <c r="C5172" s="3" t="s">
        <v>5800</v>
      </c>
      <c r="D5172" s="3">
        <v>1997</v>
      </c>
      <c r="E5172" s="3" t="s">
        <v>5801</v>
      </c>
      <c r="F5172" t="s">
        <v>20332</v>
      </c>
      <c r="G5172" t="s">
        <v>20332</v>
      </c>
      <c r="H5172">
        <f t="shared" si="80"/>
        <v>0</v>
      </c>
    </row>
    <row r="5173" spans="1:8" ht="12.75">
      <c r="A5173" s="2">
        <v>6741</v>
      </c>
      <c r="B5173" s="3" t="s">
        <v>517</v>
      </c>
      <c r="C5173" s="3" t="s">
        <v>5014</v>
      </c>
      <c r="D5173" s="3">
        <v>2006</v>
      </c>
      <c r="E5173" s="3" t="s">
        <v>5802</v>
      </c>
      <c r="F5173" t="s">
        <v>20332</v>
      </c>
      <c r="G5173" t="s">
        <v>20332</v>
      </c>
      <c r="H5173">
        <f t="shared" si="80"/>
        <v>0</v>
      </c>
    </row>
    <row r="5174" spans="1:8" ht="12.75">
      <c r="A5174" s="2">
        <v>15674</v>
      </c>
      <c r="B5174" s="3" t="s">
        <v>45</v>
      </c>
      <c r="C5174" s="3" t="s">
        <v>973</v>
      </c>
      <c r="D5174" s="3">
        <v>2012</v>
      </c>
      <c r="E5174" s="3" t="s">
        <v>5803</v>
      </c>
      <c r="F5174" t="s">
        <v>20332</v>
      </c>
      <c r="G5174" t="s">
        <v>20332</v>
      </c>
      <c r="H5174">
        <f t="shared" si="80"/>
        <v>0</v>
      </c>
    </row>
    <row r="5175" spans="1:8" ht="12.75">
      <c r="A5175" s="2">
        <v>18213</v>
      </c>
      <c r="B5175" s="3" t="s">
        <v>557</v>
      </c>
      <c r="C5175" s="3" t="s">
        <v>2729</v>
      </c>
      <c r="D5175" s="3">
        <v>2002</v>
      </c>
      <c r="E5175" s="3" t="s">
        <v>5804</v>
      </c>
      <c r="F5175" t="s">
        <v>20332</v>
      </c>
      <c r="G5175" t="s">
        <v>20332</v>
      </c>
      <c r="H5175">
        <f t="shared" si="80"/>
        <v>0</v>
      </c>
    </row>
    <row r="5176" spans="1:8" ht="12.75">
      <c r="A5176" s="2">
        <v>23010</v>
      </c>
      <c r="B5176" s="3" t="s">
        <v>235</v>
      </c>
      <c r="C5176" s="3" t="s">
        <v>2837</v>
      </c>
      <c r="D5176" s="3">
        <v>2016</v>
      </c>
      <c r="E5176" s="3" t="s">
        <v>5805</v>
      </c>
      <c r="F5176" t="s">
        <v>20332</v>
      </c>
      <c r="G5176" t="s">
        <v>20332</v>
      </c>
      <c r="H5176">
        <f t="shared" si="80"/>
        <v>0</v>
      </c>
    </row>
    <row r="5177" spans="1:8" ht="12.75">
      <c r="A5177" s="2">
        <v>23011</v>
      </c>
      <c r="B5177" s="3" t="s">
        <v>235</v>
      </c>
      <c r="C5177" s="3" t="s">
        <v>2837</v>
      </c>
      <c r="D5177" s="3">
        <v>2016</v>
      </c>
      <c r="E5177" s="3" t="s">
        <v>5805</v>
      </c>
      <c r="F5177" t="s">
        <v>20332</v>
      </c>
      <c r="G5177" t="s">
        <v>20332</v>
      </c>
      <c r="H5177">
        <f t="shared" si="80"/>
        <v>0</v>
      </c>
    </row>
    <row r="5178" spans="1:8" ht="12.75">
      <c r="A5178" s="2">
        <v>1215</v>
      </c>
      <c r="B5178" s="3" t="s">
        <v>66</v>
      </c>
      <c r="C5178" s="3" t="s">
        <v>1836</v>
      </c>
      <c r="D5178" s="3">
        <v>2018</v>
      </c>
      <c r="E5178" s="3" t="s">
        <v>5806</v>
      </c>
      <c r="F5178" t="s">
        <v>20332</v>
      </c>
      <c r="G5178" t="s">
        <v>20332</v>
      </c>
      <c r="H5178">
        <f t="shared" si="80"/>
        <v>0</v>
      </c>
    </row>
    <row r="5179" spans="1:8" ht="12.75">
      <c r="A5179" s="2">
        <v>23466</v>
      </c>
      <c r="B5179" s="3" t="s">
        <v>66</v>
      </c>
      <c r="C5179" s="3" t="s">
        <v>4430</v>
      </c>
      <c r="D5179" s="3">
        <v>2008</v>
      </c>
      <c r="E5179" s="3" t="s">
        <v>5806</v>
      </c>
      <c r="F5179" t="s">
        <v>20332</v>
      </c>
      <c r="G5179" t="s">
        <v>20332</v>
      </c>
      <c r="H5179">
        <f t="shared" si="80"/>
        <v>0</v>
      </c>
    </row>
    <row r="5180" spans="1:8" ht="12.75">
      <c r="A5180" s="2">
        <v>15577</v>
      </c>
      <c r="B5180" s="3" t="s">
        <v>243</v>
      </c>
      <c r="C5180" s="3" t="s">
        <v>5325</v>
      </c>
      <c r="D5180" s="3">
        <v>2007</v>
      </c>
      <c r="E5180" s="3" t="s">
        <v>5807</v>
      </c>
      <c r="F5180" t="s">
        <v>20332</v>
      </c>
      <c r="G5180" t="s">
        <v>20332</v>
      </c>
      <c r="H5180">
        <f t="shared" si="80"/>
        <v>0</v>
      </c>
    </row>
    <row r="5181" spans="1:8" ht="12.75">
      <c r="A5181" s="2">
        <v>7331</v>
      </c>
      <c r="B5181" s="3" t="s">
        <v>481</v>
      </c>
      <c r="C5181" s="3" t="s">
        <v>5808</v>
      </c>
      <c r="D5181" s="3">
        <v>2009</v>
      </c>
      <c r="E5181" s="3" t="s">
        <v>5809</v>
      </c>
      <c r="F5181" t="s">
        <v>20332</v>
      </c>
      <c r="G5181" t="s">
        <v>20332</v>
      </c>
      <c r="H5181">
        <f t="shared" si="80"/>
        <v>0</v>
      </c>
    </row>
    <row r="5182" spans="1:8" ht="12.75">
      <c r="A5182" s="2">
        <v>21360</v>
      </c>
      <c r="B5182" s="3" t="s">
        <v>401</v>
      </c>
      <c r="C5182" s="3" t="s">
        <v>5810</v>
      </c>
      <c r="D5182" s="3">
        <v>2004</v>
      </c>
      <c r="E5182" s="3" t="s">
        <v>5811</v>
      </c>
      <c r="F5182" t="s">
        <v>20332</v>
      </c>
      <c r="G5182" t="s">
        <v>20332</v>
      </c>
      <c r="H5182">
        <f t="shared" si="80"/>
        <v>0</v>
      </c>
    </row>
    <row r="5183" spans="1:8" ht="12.75">
      <c r="A5183" s="2">
        <v>10436</v>
      </c>
      <c r="B5183" s="3" t="s">
        <v>878</v>
      </c>
      <c r="C5183" s="3" t="s">
        <v>5812</v>
      </c>
      <c r="D5183" s="3">
        <v>2004</v>
      </c>
      <c r="E5183" s="3" t="s">
        <v>5813</v>
      </c>
      <c r="F5183" t="s">
        <v>20332</v>
      </c>
      <c r="G5183" t="s">
        <v>20332</v>
      </c>
      <c r="H5183">
        <f t="shared" si="80"/>
        <v>0</v>
      </c>
    </row>
    <row r="5184" spans="1:8" ht="12.75">
      <c r="A5184" s="2">
        <v>10437</v>
      </c>
      <c r="B5184" s="3" t="s">
        <v>687</v>
      </c>
      <c r="C5184" s="3" t="s">
        <v>5812</v>
      </c>
      <c r="D5184" s="3">
        <v>2004</v>
      </c>
      <c r="E5184" s="3" t="s">
        <v>5813</v>
      </c>
      <c r="F5184" t="s">
        <v>20332</v>
      </c>
      <c r="G5184" t="s">
        <v>20332</v>
      </c>
      <c r="H5184">
        <f t="shared" si="80"/>
        <v>0</v>
      </c>
    </row>
    <row r="5185" spans="1:8" ht="12.75">
      <c r="A5185" s="2">
        <v>9733</v>
      </c>
      <c r="B5185" s="3" t="s">
        <v>71</v>
      </c>
      <c r="C5185" s="3" t="s">
        <v>5814</v>
      </c>
      <c r="D5185" s="3">
        <v>2017</v>
      </c>
      <c r="E5185" s="3" t="s">
        <v>5815</v>
      </c>
      <c r="F5185" t="s">
        <v>20332</v>
      </c>
      <c r="G5185" t="s">
        <v>20332</v>
      </c>
      <c r="H5185">
        <f t="shared" si="80"/>
        <v>0</v>
      </c>
    </row>
    <row r="5186" spans="1:8" ht="12.75">
      <c r="A5186" s="2">
        <v>6251</v>
      </c>
      <c r="B5186" s="3" t="s">
        <v>104</v>
      </c>
      <c r="C5186" s="3" t="s">
        <v>5816</v>
      </c>
      <c r="D5186" s="3">
        <v>2003</v>
      </c>
      <c r="E5186" s="3" t="s">
        <v>5817</v>
      </c>
      <c r="F5186" t="s">
        <v>20332</v>
      </c>
      <c r="G5186" t="s">
        <v>20332</v>
      </c>
      <c r="H5186">
        <f t="shared" si="80"/>
        <v>0</v>
      </c>
    </row>
    <row r="5187" spans="1:8" ht="12.75">
      <c r="A5187" s="2">
        <v>23270</v>
      </c>
      <c r="B5187" s="3" t="s">
        <v>374</v>
      </c>
      <c r="C5187" s="4"/>
      <c r="D5187" s="4"/>
      <c r="E5187" s="3" t="s">
        <v>5818</v>
      </c>
      <c r="F5187" t="s">
        <v>20332</v>
      </c>
      <c r="G5187" t="s">
        <v>20332</v>
      </c>
      <c r="H5187">
        <f t="shared" ref="H5187:H5250" si="81">IF(F5187=G5187,0,1)</f>
        <v>0</v>
      </c>
    </row>
    <row r="5188" spans="1:8" ht="12.75">
      <c r="A5188" s="2">
        <v>5163</v>
      </c>
      <c r="B5188" s="3" t="s">
        <v>176</v>
      </c>
      <c r="C5188" s="3" t="s">
        <v>5819</v>
      </c>
      <c r="D5188" s="3">
        <v>2009</v>
      </c>
      <c r="E5188" s="3" t="s">
        <v>5820</v>
      </c>
      <c r="F5188" t="s">
        <v>20332</v>
      </c>
      <c r="G5188" t="s">
        <v>20332</v>
      </c>
      <c r="H5188">
        <f t="shared" si="81"/>
        <v>0</v>
      </c>
    </row>
    <row r="5189" spans="1:8" ht="12.75">
      <c r="A5189" s="2">
        <v>5164</v>
      </c>
      <c r="B5189" s="3" t="s">
        <v>607</v>
      </c>
      <c r="C5189" s="3" t="s">
        <v>5819</v>
      </c>
      <c r="D5189" s="3">
        <v>2009</v>
      </c>
      <c r="E5189" s="3" t="s">
        <v>5820</v>
      </c>
      <c r="F5189" t="s">
        <v>20332</v>
      </c>
      <c r="G5189" t="s">
        <v>20332</v>
      </c>
      <c r="H5189">
        <f t="shared" si="81"/>
        <v>0</v>
      </c>
    </row>
    <row r="5190" spans="1:8" ht="12.75">
      <c r="A5190" s="2">
        <v>11524</v>
      </c>
      <c r="B5190" s="3" t="s">
        <v>58</v>
      </c>
      <c r="C5190" s="3" t="s">
        <v>5821</v>
      </c>
      <c r="D5190" s="3">
        <v>2013</v>
      </c>
      <c r="E5190" s="3" t="s">
        <v>5822</v>
      </c>
      <c r="F5190" t="s">
        <v>20332</v>
      </c>
      <c r="G5190" t="s">
        <v>20332</v>
      </c>
      <c r="H5190">
        <f t="shared" si="81"/>
        <v>0</v>
      </c>
    </row>
    <row r="5191" spans="1:8" ht="12.75">
      <c r="A5191" s="2">
        <v>11525</v>
      </c>
      <c r="B5191" s="3" t="s">
        <v>434</v>
      </c>
      <c r="C5191" s="3" t="s">
        <v>5821</v>
      </c>
      <c r="D5191" s="3">
        <v>2013</v>
      </c>
      <c r="E5191" s="3" t="s">
        <v>5822</v>
      </c>
      <c r="F5191" t="s">
        <v>20332</v>
      </c>
      <c r="G5191" t="s">
        <v>20332</v>
      </c>
      <c r="H5191">
        <f t="shared" si="81"/>
        <v>0</v>
      </c>
    </row>
    <row r="5192" spans="1:8" ht="12.75">
      <c r="A5192" s="2">
        <v>11526</v>
      </c>
      <c r="B5192" s="3" t="s">
        <v>374</v>
      </c>
      <c r="C5192" s="3" t="s">
        <v>5821</v>
      </c>
      <c r="D5192" s="3">
        <v>2013</v>
      </c>
      <c r="E5192" s="3" t="s">
        <v>5822</v>
      </c>
      <c r="F5192" t="s">
        <v>20332</v>
      </c>
      <c r="G5192" t="s">
        <v>20332</v>
      </c>
      <c r="H5192">
        <f t="shared" si="81"/>
        <v>0</v>
      </c>
    </row>
    <row r="5193" spans="1:8" ht="12.75">
      <c r="A5193" s="2">
        <v>9789</v>
      </c>
      <c r="B5193" s="3" t="s">
        <v>179</v>
      </c>
      <c r="C5193" s="3" t="s">
        <v>5823</v>
      </c>
      <c r="D5193" s="3">
        <v>2020</v>
      </c>
      <c r="E5193" s="3" t="s">
        <v>5824</v>
      </c>
      <c r="F5193" t="s">
        <v>20332</v>
      </c>
      <c r="G5193" t="s">
        <v>20332</v>
      </c>
      <c r="H5193">
        <f t="shared" si="81"/>
        <v>0</v>
      </c>
    </row>
    <row r="5194" spans="1:8" ht="12.75">
      <c r="A5194" s="2">
        <v>16532</v>
      </c>
      <c r="B5194" s="3" t="s">
        <v>3016</v>
      </c>
      <c r="C5194" s="3" t="s">
        <v>5825</v>
      </c>
      <c r="D5194" s="3">
        <v>2015</v>
      </c>
      <c r="E5194" s="3" t="s">
        <v>5826</v>
      </c>
      <c r="F5194" t="s">
        <v>20332</v>
      </c>
      <c r="G5194" t="s">
        <v>20332</v>
      </c>
      <c r="H5194">
        <f t="shared" si="81"/>
        <v>0</v>
      </c>
    </row>
    <row r="5195" spans="1:8" ht="12.75">
      <c r="A5195" s="2">
        <v>16533</v>
      </c>
      <c r="B5195" s="3" t="s">
        <v>1830</v>
      </c>
      <c r="C5195" s="3" t="s">
        <v>5825</v>
      </c>
      <c r="D5195" s="3">
        <v>2015</v>
      </c>
      <c r="E5195" s="3" t="s">
        <v>5826</v>
      </c>
      <c r="F5195" t="s">
        <v>20332</v>
      </c>
      <c r="G5195" t="s">
        <v>20332</v>
      </c>
      <c r="H5195">
        <f t="shared" si="81"/>
        <v>0</v>
      </c>
    </row>
    <row r="5196" spans="1:8" ht="12.75">
      <c r="A5196" s="2">
        <v>16534</v>
      </c>
      <c r="B5196" s="3" t="s">
        <v>893</v>
      </c>
      <c r="C5196" s="3" t="s">
        <v>5825</v>
      </c>
      <c r="D5196" s="3">
        <v>2015</v>
      </c>
      <c r="E5196" s="3" t="s">
        <v>5826</v>
      </c>
      <c r="F5196" t="s">
        <v>20332</v>
      </c>
      <c r="G5196" t="s">
        <v>20332</v>
      </c>
      <c r="H5196">
        <f t="shared" si="81"/>
        <v>0</v>
      </c>
    </row>
    <row r="5197" spans="1:8" ht="12.75">
      <c r="A5197" s="2">
        <v>18740</v>
      </c>
      <c r="B5197" s="3" t="s">
        <v>273</v>
      </c>
      <c r="C5197" s="3" t="s">
        <v>5827</v>
      </c>
      <c r="D5197" s="3">
        <v>2006</v>
      </c>
      <c r="E5197" s="3" t="s">
        <v>5828</v>
      </c>
      <c r="F5197" t="s">
        <v>20332</v>
      </c>
      <c r="G5197" t="s">
        <v>20332</v>
      </c>
      <c r="H5197">
        <f t="shared" si="81"/>
        <v>0</v>
      </c>
    </row>
    <row r="5198" spans="1:8" ht="12.75">
      <c r="A5198" s="2">
        <v>18741</v>
      </c>
      <c r="B5198" s="3" t="s">
        <v>21</v>
      </c>
      <c r="C5198" s="3" t="s">
        <v>5827</v>
      </c>
      <c r="D5198" s="3">
        <v>2006</v>
      </c>
      <c r="E5198" s="3" t="s">
        <v>5828</v>
      </c>
      <c r="F5198" t="s">
        <v>20332</v>
      </c>
      <c r="G5198" t="s">
        <v>20332</v>
      </c>
      <c r="H5198">
        <f t="shared" si="81"/>
        <v>0</v>
      </c>
    </row>
    <row r="5199" spans="1:8" ht="12.75">
      <c r="A5199" s="2">
        <v>12422</v>
      </c>
      <c r="B5199" s="3" t="s">
        <v>334</v>
      </c>
      <c r="C5199" s="3" t="s">
        <v>5829</v>
      </c>
      <c r="D5199" s="3">
        <v>2012</v>
      </c>
      <c r="E5199" s="3" t="s">
        <v>5830</v>
      </c>
      <c r="F5199" t="s">
        <v>20332</v>
      </c>
      <c r="G5199" t="s">
        <v>20332</v>
      </c>
      <c r="H5199">
        <f t="shared" si="81"/>
        <v>0</v>
      </c>
    </row>
    <row r="5200" spans="1:8" ht="12.75">
      <c r="A5200" s="2">
        <v>12423</v>
      </c>
      <c r="B5200" s="3" t="s">
        <v>1647</v>
      </c>
      <c r="C5200" s="3" t="s">
        <v>5829</v>
      </c>
      <c r="D5200" s="3">
        <v>2012</v>
      </c>
      <c r="E5200" s="3" t="s">
        <v>5830</v>
      </c>
      <c r="F5200" t="s">
        <v>20332</v>
      </c>
      <c r="G5200" t="s">
        <v>20332</v>
      </c>
      <c r="H5200">
        <f t="shared" si="81"/>
        <v>0</v>
      </c>
    </row>
    <row r="5201" spans="1:8" ht="12.75">
      <c r="A5201" s="2">
        <v>13318</v>
      </c>
      <c r="B5201" s="3" t="s">
        <v>5831</v>
      </c>
      <c r="C5201" s="3" t="s">
        <v>1458</v>
      </c>
      <c r="D5201" s="3">
        <v>2017</v>
      </c>
      <c r="E5201" s="3" t="s">
        <v>5832</v>
      </c>
      <c r="F5201" t="s">
        <v>20332</v>
      </c>
      <c r="G5201" t="s">
        <v>20332</v>
      </c>
      <c r="H5201">
        <f t="shared" si="81"/>
        <v>0</v>
      </c>
    </row>
    <row r="5202" spans="1:8" ht="12.75">
      <c r="A5202" s="2">
        <v>11823</v>
      </c>
      <c r="B5202" s="3" t="s">
        <v>13</v>
      </c>
      <c r="C5202" s="3" t="s">
        <v>2497</v>
      </c>
      <c r="D5202" s="3">
        <v>2006</v>
      </c>
      <c r="E5202" s="3" t="s">
        <v>5833</v>
      </c>
      <c r="F5202" t="s">
        <v>20332</v>
      </c>
      <c r="G5202" t="s">
        <v>20332</v>
      </c>
      <c r="H5202">
        <f t="shared" si="81"/>
        <v>0</v>
      </c>
    </row>
    <row r="5203" spans="1:8" ht="12.75">
      <c r="A5203" s="2">
        <v>11824</v>
      </c>
      <c r="B5203" s="3" t="s">
        <v>13</v>
      </c>
      <c r="C5203" s="3" t="s">
        <v>2497</v>
      </c>
      <c r="D5203" s="3">
        <v>2006</v>
      </c>
      <c r="E5203" s="3" t="s">
        <v>5833</v>
      </c>
      <c r="F5203" t="s">
        <v>20332</v>
      </c>
      <c r="G5203" t="s">
        <v>20332</v>
      </c>
      <c r="H5203">
        <f t="shared" si="81"/>
        <v>0</v>
      </c>
    </row>
    <row r="5204" spans="1:8" ht="12.75">
      <c r="A5204" s="2">
        <v>8387</v>
      </c>
      <c r="B5204" s="3" t="s">
        <v>295</v>
      </c>
      <c r="C5204" s="3" t="s">
        <v>5834</v>
      </c>
      <c r="D5204" s="3">
        <v>2018</v>
      </c>
      <c r="E5204" s="3" t="s">
        <v>5835</v>
      </c>
      <c r="F5204" t="s">
        <v>20332</v>
      </c>
      <c r="G5204" t="s">
        <v>20332</v>
      </c>
      <c r="H5204">
        <f t="shared" si="81"/>
        <v>0</v>
      </c>
    </row>
    <row r="5205" spans="1:8" ht="12.75">
      <c r="A5205" s="2">
        <v>8388</v>
      </c>
      <c r="B5205" s="3" t="s">
        <v>13</v>
      </c>
      <c r="C5205" s="3" t="s">
        <v>5834</v>
      </c>
      <c r="D5205" s="3">
        <v>2018</v>
      </c>
      <c r="E5205" s="3" t="s">
        <v>5835</v>
      </c>
      <c r="F5205" t="s">
        <v>20332</v>
      </c>
      <c r="G5205" t="s">
        <v>20332</v>
      </c>
      <c r="H5205">
        <f t="shared" si="81"/>
        <v>0</v>
      </c>
    </row>
    <row r="5206" spans="1:8" ht="12.75">
      <c r="A5206" s="2">
        <v>23363</v>
      </c>
      <c r="B5206" s="3" t="s">
        <v>323</v>
      </c>
      <c r="C5206" s="3" t="s">
        <v>1128</v>
      </c>
      <c r="D5206" s="3">
        <v>2013</v>
      </c>
      <c r="E5206" s="3" t="s">
        <v>5836</v>
      </c>
      <c r="F5206" t="s">
        <v>20332</v>
      </c>
      <c r="G5206" t="s">
        <v>20332</v>
      </c>
      <c r="H5206">
        <f t="shared" si="81"/>
        <v>0</v>
      </c>
    </row>
    <row r="5207" spans="1:8" ht="12.75">
      <c r="A5207" s="2">
        <v>23364</v>
      </c>
      <c r="B5207" s="3" t="s">
        <v>323</v>
      </c>
      <c r="C5207" s="3" t="s">
        <v>1128</v>
      </c>
      <c r="D5207" s="3">
        <v>2013</v>
      </c>
      <c r="E5207" s="3" t="s">
        <v>5836</v>
      </c>
      <c r="F5207" t="s">
        <v>20332</v>
      </c>
      <c r="G5207" t="s">
        <v>20332</v>
      </c>
      <c r="H5207">
        <f t="shared" si="81"/>
        <v>0</v>
      </c>
    </row>
    <row r="5208" spans="1:8" ht="12.75">
      <c r="A5208" s="2">
        <v>15862</v>
      </c>
      <c r="B5208" s="3" t="s">
        <v>33</v>
      </c>
      <c r="C5208" s="3" t="s">
        <v>2310</v>
      </c>
      <c r="D5208" s="3">
        <v>2019</v>
      </c>
      <c r="E5208" s="3" t="s">
        <v>5837</v>
      </c>
      <c r="F5208" t="s">
        <v>20332</v>
      </c>
      <c r="G5208" t="s">
        <v>20332</v>
      </c>
      <c r="H5208">
        <f t="shared" si="81"/>
        <v>0</v>
      </c>
    </row>
    <row r="5209" spans="1:8" ht="12.75">
      <c r="A5209" s="2">
        <v>16237</v>
      </c>
      <c r="B5209" s="3" t="s">
        <v>2469</v>
      </c>
      <c r="C5209" s="3" t="s">
        <v>5838</v>
      </c>
      <c r="D5209" s="3">
        <v>2017</v>
      </c>
      <c r="E5209" s="3" t="s">
        <v>5839</v>
      </c>
      <c r="F5209" t="s">
        <v>20332</v>
      </c>
      <c r="G5209" t="s">
        <v>20332</v>
      </c>
      <c r="H5209">
        <f t="shared" si="81"/>
        <v>0</v>
      </c>
    </row>
    <row r="5210" spans="1:8" ht="12.75">
      <c r="A5210" s="2">
        <v>16238</v>
      </c>
      <c r="B5210" s="3" t="s">
        <v>1622</v>
      </c>
      <c r="C5210" s="3" t="s">
        <v>5838</v>
      </c>
      <c r="D5210" s="3">
        <v>2017</v>
      </c>
      <c r="E5210" s="3" t="s">
        <v>5839</v>
      </c>
      <c r="F5210" t="s">
        <v>20332</v>
      </c>
      <c r="G5210" t="s">
        <v>20332</v>
      </c>
      <c r="H5210">
        <f t="shared" si="81"/>
        <v>0</v>
      </c>
    </row>
    <row r="5211" spans="1:8" ht="12.75">
      <c r="A5211" s="2">
        <v>17145</v>
      </c>
      <c r="B5211" s="3" t="s">
        <v>607</v>
      </c>
      <c r="C5211" s="3" t="s">
        <v>5840</v>
      </c>
      <c r="D5211" s="3">
        <v>2010</v>
      </c>
      <c r="E5211" s="3" t="s">
        <v>5841</v>
      </c>
      <c r="F5211" t="s">
        <v>20332</v>
      </c>
      <c r="G5211" t="s">
        <v>20332</v>
      </c>
      <c r="H5211">
        <f t="shared" si="81"/>
        <v>0</v>
      </c>
    </row>
    <row r="5212" spans="1:8" ht="12.75">
      <c r="A5212" s="2">
        <v>24040</v>
      </c>
      <c r="B5212" s="3" t="s">
        <v>7</v>
      </c>
      <c r="C5212" s="3" t="s">
        <v>5842</v>
      </c>
      <c r="D5212" s="3">
        <v>2006</v>
      </c>
      <c r="E5212" s="3" t="s">
        <v>5843</v>
      </c>
      <c r="F5212" t="s">
        <v>20332</v>
      </c>
      <c r="G5212" t="s">
        <v>20332</v>
      </c>
      <c r="H5212">
        <f t="shared" si="81"/>
        <v>0</v>
      </c>
    </row>
    <row r="5213" spans="1:8" ht="12.75">
      <c r="A5213" s="2">
        <v>21432</v>
      </c>
      <c r="B5213" s="3" t="s">
        <v>323</v>
      </c>
      <c r="C5213" s="3" t="s">
        <v>2223</v>
      </c>
      <c r="D5213" s="3">
        <v>2018</v>
      </c>
      <c r="E5213" s="3" t="s">
        <v>5844</v>
      </c>
      <c r="F5213" t="s">
        <v>20332</v>
      </c>
      <c r="G5213" t="s">
        <v>20332</v>
      </c>
      <c r="H5213">
        <f t="shared" si="81"/>
        <v>0</v>
      </c>
    </row>
    <row r="5214" spans="1:8" ht="12.75">
      <c r="A5214" s="2">
        <v>16129</v>
      </c>
      <c r="B5214" s="3" t="s">
        <v>607</v>
      </c>
      <c r="C5214" s="3" t="s">
        <v>5845</v>
      </c>
      <c r="D5214" s="3">
        <v>2019</v>
      </c>
      <c r="E5214" s="3" t="s">
        <v>5846</v>
      </c>
      <c r="F5214" t="s">
        <v>20332</v>
      </c>
      <c r="G5214" t="s">
        <v>20332</v>
      </c>
      <c r="H5214">
        <f t="shared" si="81"/>
        <v>0</v>
      </c>
    </row>
    <row r="5215" spans="1:8" ht="12.75">
      <c r="A5215" s="2">
        <v>16130</v>
      </c>
      <c r="B5215" s="3" t="s">
        <v>607</v>
      </c>
      <c r="C5215" s="3" t="s">
        <v>5845</v>
      </c>
      <c r="D5215" s="3">
        <v>2019</v>
      </c>
      <c r="E5215" s="3" t="s">
        <v>5846</v>
      </c>
      <c r="F5215" t="s">
        <v>20332</v>
      </c>
      <c r="G5215" t="s">
        <v>20332</v>
      </c>
      <c r="H5215">
        <f t="shared" si="81"/>
        <v>0</v>
      </c>
    </row>
    <row r="5216" spans="1:8" ht="12.75">
      <c r="A5216" s="2">
        <v>16133</v>
      </c>
      <c r="B5216" s="3" t="s">
        <v>434</v>
      </c>
      <c r="C5216" s="3" t="s">
        <v>5845</v>
      </c>
      <c r="D5216" s="3">
        <v>2019</v>
      </c>
      <c r="E5216" s="3" t="s">
        <v>5846</v>
      </c>
      <c r="F5216" t="s">
        <v>20332</v>
      </c>
      <c r="G5216" t="s">
        <v>20332</v>
      </c>
      <c r="H5216">
        <f t="shared" si="81"/>
        <v>0</v>
      </c>
    </row>
    <row r="5217" spans="1:8" ht="12.75">
      <c r="A5217" s="2">
        <v>16134</v>
      </c>
      <c r="B5217" s="3" t="s">
        <v>434</v>
      </c>
      <c r="C5217" s="3" t="s">
        <v>5845</v>
      </c>
      <c r="D5217" s="3">
        <v>2019</v>
      </c>
      <c r="E5217" s="3" t="s">
        <v>5846</v>
      </c>
      <c r="F5217" t="s">
        <v>20332</v>
      </c>
      <c r="G5217" t="s">
        <v>20332</v>
      </c>
      <c r="H5217">
        <f t="shared" si="81"/>
        <v>0</v>
      </c>
    </row>
    <row r="5218" spans="1:8" ht="12.75">
      <c r="A5218" s="2">
        <v>19643</v>
      </c>
      <c r="B5218" s="3" t="s">
        <v>417</v>
      </c>
      <c r="C5218" s="3" t="s">
        <v>3477</v>
      </c>
      <c r="D5218" s="3">
        <v>2003</v>
      </c>
      <c r="E5218" s="3" t="s">
        <v>5847</v>
      </c>
      <c r="F5218" t="s">
        <v>20332</v>
      </c>
      <c r="G5218" t="s">
        <v>20332</v>
      </c>
      <c r="H5218">
        <f t="shared" si="81"/>
        <v>0</v>
      </c>
    </row>
    <row r="5219" spans="1:8" ht="12.75">
      <c r="A5219" s="2">
        <v>19644</v>
      </c>
      <c r="B5219" s="3" t="s">
        <v>417</v>
      </c>
      <c r="C5219" s="3" t="s">
        <v>3477</v>
      </c>
      <c r="D5219" s="3">
        <v>2003</v>
      </c>
      <c r="E5219" s="3" t="s">
        <v>5847</v>
      </c>
      <c r="F5219" t="s">
        <v>20332</v>
      </c>
      <c r="G5219" t="s">
        <v>20332</v>
      </c>
      <c r="H5219">
        <f t="shared" si="81"/>
        <v>0</v>
      </c>
    </row>
    <row r="5220" spans="1:8" ht="12.75">
      <c r="A5220" s="2">
        <v>19645</v>
      </c>
      <c r="B5220" s="3" t="s">
        <v>4623</v>
      </c>
      <c r="C5220" s="3" t="s">
        <v>3477</v>
      </c>
      <c r="D5220" s="3">
        <v>2003</v>
      </c>
      <c r="E5220" s="3" t="s">
        <v>5847</v>
      </c>
      <c r="F5220" t="s">
        <v>20332</v>
      </c>
      <c r="G5220" t="s">
        <v>20332</v>
      </c>
      <c r="H5220">
        <f t="shared" si="81"/>
        <v>0</v>
      </c>
    </row>
    <row r="5221" spans="1:8" ht="12.75">
      <c r="A5221" s="2">
        <v>19646</v>
      </c>
      <c r="B5221" s="3" t="s">
        <v>4623</v>
      </c>
      <c r="C5221" s="3" t="s">
        <v>3477</v>
      </c>
      <c r="D5221" s="3">
        <v>2003</v>
      </c>
      <c r="E5221" s="3" t="s">
        <v>5847</v>
      </c>
      <c r="F5221" t="s">
        <v>20332</v>
      </c>
      <c r="G5221" t="s">
        <v>20332</v>
      </c>
      <c r="H5221">
        <f t="shared" si="81"/>
        <v>0</v>
      </c>
    </row>
    <row r="5222" spans="1:8" ht="12.75">
      <c r="A5222" s="2">
        <v>9973</v>
      </c>
      <c r="B5222" s="3" t="s">
        <v>30</v>
      </c>
      <c r="C5222" s="3" t="s">
        <v>5848</v>
      </c>
      <c r="D5222" s="3">
        <v>2010</v>
      </c>
      <c r="E5222" s="3" t="s">
        <v>5849</v>
      </c>
      <c r="F5222" t="s">
        <v>20332</v>
      </c>
      <c r="G5222" t="s">
        <v>20332</v>
      </c>
      <c r="H5222">
        <f t="shared" si="81"/>
        <v>0</v>
      </c>
    </row>
    <row r="5223" spans="1:8" ht="12.75">
      <c r="A5223" s="2">
        <v>13075</v>
      </c>
      <c r="B5223" s="3" t="s">
        <v>255</v>
      </c>
      <c r="C5223" s="3" t="s">
        <v>5850</v>
      </c>
      <c r="D5223" s="3">
        <v>2015</v>
      </c>
      <c r="E5223" s="3" t="s">
        <v>5851</v>
      </c>
      <c r="F5223" t="s">
        <v>20332</v>
      </c>
      <c r="G5223" t="s">
        <v>20332</v>
      </c>
      <c r="H5223">
        <f t="shared" si="81"/>
        <v>0</v>
      </c>
    </row>
    <row r="5224" spans="1:8" ht="12.75">
      <c r="A5224" s="2">
        <v>1526</v>
      </c>
      <c r="B5224" s="3" t="s">
        <v>352</v>
      </c>
      <c r="C5224" s="3" t="s">
        <v>5852</v>
      </c>
      <c r="D5224" s="3">
        <v>2010</v>
      </c>
      <c r="E5224" s="3" t="s">
        <v>5853</v>
      </c>
      <c r="F5224" t="s">
        <v>20332</v>
      </c>
      <c r="G5224" t="s">
        <v>20332</v>
      </c>
      <c r="H5224">
        <f t="shared" si="81"/>
        <v>0</v>
      </c>
    </row>
    <row r="5225" spans="1:8" ht="12.75">
      <c r="A5225" s="2">
        <v>16703</v>
      </c>
      <c r="B5225" s="3" t="s">
        <v>186</v>
      </c>
      <c r="C5225" s="3" t="s">
        <v>5854</v>
      </c>
      <c r="D5225" s="3">
        <v>2016</v>
      </c>
      <c r="E5225" s="3" t="s">
        <v>5855</v>
      </c>
      <c r="F5225" t="s">
        <v>20332</v>
      </c>
      <c r="G5225" t="s">
        <v>20332</v>
      </c>
      <c r="H5225">
        <f t="shared" si="81"/>
        <v>0</v>
      </c>
    </row>
    <row r="5226" spans="1:8" ht="12.75">
      <c r="A5226" s="2">
        <v>21205</v>
      </c>
      <c r="B5226" s="3" t="s">
        <v>186</v>
      </c>
      <c r="C5226" s="3" t="s">
        <v>5856</v>
      </c>
      <c r="D5226" s="3">
        <v>2007</v>
      </c>
      <c r="E5226" s="3" t="s">
        <v>5855</v>
      </c>
      <c r="F5226" t="s">
        <v>20332</v>
      </c>
      <c r="G5226" t="s">
        <v>20332</v>
      </c>
      <c r="H5226">
        <f t="shared" si="81"/>
        <v>0</v>
      </c>
    </row>
    <row r="5227" spans="1:8" ht="12.75">
      <c r="A5227" s="2">
        <v>21924</v>
      </c>
      <c r="B5227" s="3" t="s">
        <v>323</v>
      </c>
      <c r="C5227" s="3" t="s">
        <v>565</v>
      </c>
      <c r="D5227" s="3">
        <v>2014</v>
      </c>
      <c r="E5227" s="3" t="s">
        <v>5857</v>
      </c>
      <c r="F5227" t="s">
        <v>20332</v>
      </c>
      <c r="G5227" t="s">
        <v>20332</v>
      </c>
      <c r="H5227">
        <f t="shared" si="81"/>
        <v>0</v>
      </c>
    </row>
    <row r="5228" spans="1:8" ht="12.75">
      <c r="A5228" s="2">
        <v>21925</v>
      </c>
      <c r="B5228" s="3" t="s">
        <v>3416</v>
      </c>
      <c r="C5228" s="3" t="s">
        <v>565</v>
      </c>
      <c r="D5228" s="3">
        <v>2014</v>
      </c>
      <c r="E5228" s="3" t="s">
        <v>5857</v>
      </c>
      <c r="F5228" t="s">
        <v>20332</v>
      </c>
      <c r="G5228" t="s">
        <v>20332</v>
      </c>
      <c r="H5228">
        <f t="shared" si="81"/>
        <v>0</v>
      </c>
    </row>
    <row r="5229" spans="1:8" ht="12.75">
      <c r="A5229" s="2">
        <v>9100</v>
      </c>
      <c r="B5229" s="3" t="s">
        <v>1157</v>
      </c>
      <c r="C5229" s="3" t="s">
        <v>5858</v>
      </c>
      <c r="D5229" s="3">
        <v>2004</v>
      </c>
      <c r="E5229" s="3" t="s">
        <v>5859</v>
      </c>
      <c r="F5229" t="s">
        <v>20332</v>
      </c>
      <c r="G5229" t="s">
        <v>20332</v>
      </c>
      <c r="H5229">
        <f t="shared" si="81"/>
        <v>0</v>
      </c>
    </row>
    <row r="5230" spans="1:8" ht="12.75">
      <c r="A5230" s="2">
        <v>3321</v>
      </c>
      <c r="B5230" s="3" t="s">
        <v>3016</v>
      </c>
      <c r="C5230" s="3" t="s">
        <v>4424</v>
      </c>
      <c r="D5230" s="3">
        <v>1992</v>
      </c>
      <c r="E5230" s="3" t="s">
        <v>5860</v>
      </c>
      <c r="F5230" t="s">
        <v>20332</v>
      </c>
      <c r="G5230" t="s">
        <v>20332</v>
      </c>
      <c r="H5230">
        <f t="shared" si="81"/>
        <v>0</v>
      </c>
    </row>
    <row r="5231" spans="1:8" ht="12.75">
      <c r="A5231" s="2">
        <v>3322</v>
      </c>
      <c r="B5231" s="3" t="s">
        <v>481</v>
      </c>
      <c r="C5231" s="3" t="s">
        <v>4424</v>
      </c>
      <c r="D5231" s="3">
        <v>1992</v>
      </c>
      <c r="E5231" s="3" t="s">
        <v>5860</v>
      </c>
      <c r="F5231" t="s">
        <v>20332</v>
      </c>
      <c r="G5231" t="s">
        <v>20332</v>
      </c>
      <c r="H5231">
        <f t="shared" si="81"/>
        <v>0</v>
      </c>
    </row>
    <row r="5232" spans="1:8" ht="12.75">
      <c r="A5232" s="2">
        <v>3324</v>
      </c>
      <c r="B5232" s="3" t="s">
        <v>1235</v>
      </c>
      <c r="C5232" s="3" t="s">
        <v>4424</v>
      </c>
      <c r="D5232" s="3">
        <v>1992</v>
      </c>
      <c r="E5232" s="3" t="s">
        <v>5860</v>
      </c>
      <c r="F5232" t="s">
        <v>20332</v>
      </c>
      <c r="G5232" t="s">
        <v>20332</v>
      </c>
      <c r="H5232">
        <f t="shared" si="81"/>
        <v>0</v>
      </c>
    </row>
    <row r="5233" spans="1:8" ht="12.75">
      <c r="A5233" s="2">
        <v>8010</v>
      </c>
      <c r="B5233" s="3" t="s">
        <v>82</v>
      </c>
      <c r="C5233" s="3" t="s">
        <v>5861</v>
      </c>
      <c r="D5233" s="3">
        <v>2006</v>
      </c>
      <c r="E5233" s="3" t="s">
        <v>5862</v>
      </c>
      <c r="F5233" t="s">
        <v>20332</v>
      </c>
      <c r="G5233" t="s">
        <v>20332</v>
      </c>
      <c r="H5233">
        <f t="shared" si="81"/>
        <v>0</v>
      </c>
    </row>
    <row r="5234" spans="1:8" ht="12.75">
      <c r="A5234" s="2">
        <v>14838</v>
      </c>
      <c r="B5234" s="3" t="s">
        <v>920</v>
      </c>
      <c r="C5234" s="3" t="s">
        <v>380</v>
      </c>
      <c r="D5234" s="3">
        <v>2004</v>
      </c>
      <c r="E5234" s="3" t="s">
        <v>5863</v>
      </c>
      <c r="F5234" t="s">
        <v>20332</v>
      </c>
      <c r="G5234" t="s">
        <v>20332</v>
      </c>
      <c r="H5234">
        <f t="shared" si="81"/>
        <v>0</v>
      </c>
    </row>
    <row r="5235" spans="1:8" ht="12.75">
      <c r="A5235" s="2">
        <v>13950</v>
      </c>
      <c r="B5235" s="3" t="s">
        <v>2821</v>
      </c>
      <c r="C5235" s="4"/>
      <c r="D5235" s="4"/>
      <c r="E5235" s="3" t="s">
        <v>5864</v>
      </c>
      <c r="F5235" t="s">
        <v>20332</v>
      </c>
      <c r="G5235" t="s">
        <v>20332</v>
      </c>
      <c r="H5235">
        <f t="shared" si="81"/>
        <v>0</v>
      </c>
    </row>
    <row r="5236" spans="1:8" ht="12.75">
      <c r="A5236" s="2">
        <v>13951</v>
      </c>
      <c r="B5236" s="3" t="s">
        <v>2821</v>
      </c>
      <c r="C5236" s="4"/>
      <c r="D5236" s="4"/>
      <c r="E5236" s="3" t="s">
        <v>5864</v>
      </c>
      <c r="F5236" t="s">
        <v>20332</v>
      </c>
      <c r="G5236" t="s">
        <v>20332</v>
      </c>
      <c r="H5236">
        <f t="shared" si="81"/>
        <v>0</v>
      </c>
    </row>
    <row r="5237" spans="1:8" ht="12.75">
      <c r="A5237" s="2">
        <v>408</v>
      </c>
      <c r="B5237" s="3" t="s">
        <v>323</v>
      </c>
      <c r="C5237" s="3" t="s">
        <v>5865</v>
      </c>
      <c r="D5237" s="3">
        <v>2010</v>
      </c>
      <c r="E5237" s="3" t="s">
        <v>5866</v>
      </c>
      <c r="F5237" t="s">
        <v>20332</v>
      </c>
      <c r="G5237" t="s">
        <v>20332</v>
      </c>
      <c r="H5237">
        <f t="shared" si="81"/>
        <v>0</v>
      </c>
    </row>
    <row r="5238" spans="1:8" ht="12.75">
      <c r="A5238" s="2">
        <v>8755</v>
      </c>
      <c r="B5238" s="3" t="s">
        <v>634</v>
      </c>
      <c r="C5238" s="3" t="s">
        <v>5867</v>
      </c>
      <c r="D5238" s="3">
        <v>2006</v>
      </c>
      <c r="E5238" s="3" t="s">
        <v>5868</v>
      </c>
      <c r="F5238" t="s">
        <v>20332</v>
      </c>
      <c r="G5238" t="s">
        <v>20332</v>
      </c>
      <c r="H5238">
        <f t="shared" si="81"/>
        <v>0</v>
      </c>
    </row>
    <row r="5239" spans="1:8" ht="12.75">
      <c r="A5239" s="2">
        <v>8756</v>
      </c>
      <c r="B5239" s="3" t="s">
        <v>150</v>
      </c>
      <c r="C5239" s="3" t="s">
        <v>5867</v>
      </c>
      <c r="D5239" s="3">
        <v>2006</v>
      </c>
      <c r="E5239" s="3" t="s">
        <v>5868</v>
      </c>
      <c r="F5239" t="s">
        <v>20332</v>
      </c>
      <c r="G5239" t="s">
        <v>20332</v>
      </c>
      <c r="H5239">
        <f t="shared" si="81"/>
        <v>0</v>
      </c>
    </row>
    <row r="5240" spans="1:8" ht="12.75">
      <c r="A5240" s="2">
        <v>13284</v>
      </c>
      <c r="B5240" s="3" t="s">
        <v>326</v>
      </c>
      <c r="C5240" s="3" t="s">
        <v>5869</v>
      </c>
      <c r="D5240" s="3">
        <v>2014</v>
      </c>
      <c r="E5240" s="3" t="s">
        <v>5870</v>
      </c>
      <c r="F5240" t="s">
        <v>20332</v>
      </c>
      <c r="G5240" t="s">
        <v>20332</v>
      </c>
      <c r="H5240">
        <f t="shared" si="81"/>
        <v>0</v>
      </c>
    </row>
    <row r="5241" spans="1:8" ht="12.75">
      <c r="A5241" s="2">
        <v>17233</v>
      </c>
      <c r="B5241" s="3" t="s">
        <v>4069</v>
      </c>
      <c r="C5241" s="3" t="s">
        <v>1037</v>
      </c>
      <c r="D5241" s="3">
        <v>2012</v>
      </c>
      <c r="E5241" s="3" t="s">
        <v>5871</v>
      </c>
      <c r="F5241" t="s">
        <v>20332</v>
      </c>
      <c r="G5241" t="s">
        <v>20332</v>
      </c>
      <c r="H5241">
        <f t="shared" si="81"/>
        <v>0</v>
      </c>
    </row>
    <row r="5242" spans="1:8" ht="12.75">
      <c r="A5242" s="2">
        <v>17238</v>
      </c>
      <c r="B5242" s="3" t="s">
        <v>1104</v>
      </c>
      <c r="C5242" s="3" t="s">
        <v>1037</v>
      </c>
      <c r="D5242" s="3">
        <v>2012</v>
      </c>
      <c r="E5242" s="3" t="s">
        <v>5871</v>
      </c>
      <c r="F5242" t="s">
        <v>20332</v>
      </c>
      <c r="G5242" t="s">
        <v>20332</v>
      </c>
      <c r="H5242">
        <f t="shared" si="81"/>
        <v>0</v>
      </c>
    </row>
    <row r="5243" spans="1:8" ht="12.75">
      <c r="A5243" s="2">
        <v>22115</v>
      </c>
      <c r="B5243" s="3" t="s">
        <v>5872</v>
      </c>
      <c r="C5243" s="3" t="s">
        <v>5873</v>
      </c>
      <c r="D5243" s="3">
        <v>2018</v>
      </c>
      <c r="E5243" s="3" t="s">
        <v>5874</v>
      </c>
      <c r="F5243" t="s">
        <v>20332</v>
      </c>
      <c r="G5243" t="s">
        <v>20332</v>
      </c>
      <c r="H5243">
        <f t="shared" si="81"/>
        <v>0</v>
      </c>
    </row>
    <row r="5244" spans="1:8" ht="12.75">
      <c r="A5244" s="2">
        <v>13617</v>
      </c>
      <c r="B5244" s="3" t="s">
        <v>830</v>
      </c>
      <c r="C5244" s="3" t="s">
        <v>1087</v>
      </c>
      <c r="D5244" s="3">
        <v>2013</v>
      </c>
      <c r="E5244" s="3" t="s">
        <v>5875</v>
      </c>
      <c r="F5244" t="s">
        <v>20332</v>
      </c>
      <c r="G5244" t="s">
        <v>20332</v>
      </c>
      <c r="H5244">
        <f t="shared" si="81"/>
        <v>0</v>
      </c>
    </row>
    <row r="5245" spans="1:8" ht="12.75">
      <c r="A5245" s="2">
        <v>13618</v>
      </c>
      <c r="B5245" s="3" t="s">
        <v>1447</v>
      </c>
      <c r="C5245" s="3" t="s">
        <v>1087</v>
      </c>
      <c r="D5245" s="3">
        <v>2013</v>
      </c>
      <c r="E5245" s="3" t="s">
        <v>5875</v>
      </c>
      <c r="F5245" t="s">
        <v>20332</v>
      </c>
      <c r="G5245" t="s">
        <v>20332</v>
      </c>
      <c r="H5245">
        <f t="shared" si="81"/>
        <v>0</v>
      </c>
    </row>
    <row r="5246" spans="1:8" ht="12.75">
      <c r="A5246" s="2">
        <v>715</v>
      </c>
      <c r="B5246" s="3" t="s">
        <v>379</v>
      </c>
      <c r="C5246" s="3" t="s">
        <v>5876</v>
      </c>
      <c r="D5246" s="3">
        <v>2013</v>
      </c>
      <c r="E5246" s="3" t="s">
        <v>5877</v>
      </c>
      <c r="F5246" t="s">
        <v>20332</v>
      </c>
      <c r="G5246" t="s">
        <v>20332</v>
      </c>
      <c r="H5246">
        <f t="shared" si="81"/>
        <v>0</v>
      </c>
    </row>
    <row r="5247" spans="1:8" ht="12.75">
      <c r="A5247" s="2">
        <v>2166</v>
      </c>
      <c r="B5247" s="3" t="s">
        <v>210</v>
      </c>
      <c r="C5247" s="3" t="s">
        <v>5878</v>
      </c>
      <c r="D5247" s="3">
        <v>2013</v>
      </c>
      <c r="E5247" s="3" t="s">
        <v>5879</v>
      </c>
      <c r="F5247" t="s">
        <v>20332</v>
      </c>
      <c r="G5247" t="s">
        <v>20332</v>
      </c>
      <c r="H5247">
        <f t="shared" si="81"/>
        <v>0</v>
      </c>
    </row>
    <row r="5248" spans="1:8" ht="12.75">
      <c r="A5248" s="2">
        <v>14324</v>
      </c>
      <c r="B5248" s="3" t="s">
        <v>481</v>
      </c>
      <c r="C5248" s="3" t="s">
        <v>5880</v>
      </c>
      <c r="D5248" s="3">
        <v>2015</v>
      </c>
      <c r="E5248" s="3" t="s">
        <v>5881</v>
      </c>
      <c r="F5248" t="s">
        <v>20332</v>
      </c>
      <c r="G5248" t="s">
        <v>20332</v>
      </c>
      <c r="H5248">
        <f t="shared" si="81"/>
        <v>0</v>
      </c>
    </row>
    <row r="5249" spans="1:8" ht="12.75">
      <c r="A5249" s="2">
        <v>4646</v>
      </c>
      <c r="B5249" s="3" t="s">
        <v>46</v>
      </c>
      <c r="C5249" s="3" t="s">
        <v>1290</v>
      </c>
      <c r="D5249" s="3">
        <v>2009</v>
      </c>
      <c r="E5249" s="3" t="s">
        <v>5882</v>
      </c>
      <c r="F5249" t="s">
        <v>20332</v>
      </c>
      <c r="G5249" t="s">
        <v>20332</v>
      </c>
      <c r="H5249">
        <f t="shared" si="81"/>
        <v>0</v>
      </c>
    </row>
    <row r="5250" spans="1:8" ht="12.75">
      <c r="A5250" s="2">
        <v>22200</v>
      </c>
      <c r="B5250" s="3" t="s">
        <v>941</v>
      </c>
      <c r="C5250" s="3" t="s">
        <v>5883</v>
      </c>
      <c r="D5250" s="3">
        <v>2011</v>
      </c>
      <c r="E5250" s="3" t="s">
        <v>5884</v>
      </c>
      <c r="F5250" t="s">
        <v>20332</v>
      </c>
      <c r="G5250" t="s">
        <v>20332</v>
      </c>
      <c r="H5250">
        <f t="shared" si="81"/>
        <v>0</v>
      </c>
    </row>
    <row r="5251" spans="1:8" ht="12.75">
      <c r="A5251" s="2">
        <v>22201</v>
      </c>
      <c r="B5251" s="3" t="s">
        <v>19</v>
      </c>
      <c r="C5251" s="3" t="s">
        <v>5883</v>
      </c>
      <c r="D5251" s="3">
        <v>2011</v>
      </c>
      <c r="E5251" s="3" t="s">
        <v>5884</v>
      </c>
      <c r="F5251" t="s">
        <v>20332</v>
      </c>
      <c r="G5251" t="s">
        <v>20332</v>
      </c>
      <c r="H5251">
        <f t="shared" ref="H5251:H5314" si="82">IF(F5251=G5251,0,1)</f>
        <v>0</v>
      </c>
    </row>
    <row r="5252" spans="1:8" ht="12.75">
      <c r="A5252" s="2">
        <v>22202</v>
      </c>
      <c r="B5252" s="3" t="s">
        <v>5885</v>
      </c>
      <c r="C5252" s="3" t="s">
        <v>5883</v>
      </c>
      <c r="D5252" s="3">
        <v>2011</v>
      </c>
      <c r="E5252" s="3" t="s">
        <v>5884</v>
      </c>
      <c r="F5252" t="s">
        <v>20332</v>
      </c>
      <c r="G5252" t="s">
        <v>20332</v>
      </c>
      <c r="H5252">
        <f t="shared" si="82"/>
        <v>0</v>
      </c>
    </row>
    <row r="5253" spans="1:8" ht="12.75">
      <c r="A5253" s="2">
        <v>15990</v>
      </c>
      <c r="B5253" s="3" t="s">
        <v>201</v>
      </c>
      <c r="C5253" s="3" t="s">
        <v>5886</v>
      </c>
      <c r="D5253" s="3">
        <v>2016</v>
      </c>
      <c r="E5253" s="3" t="s">
        <v>5887</v>
      </c>
      <c r="F5253" t="s">
        <v>20332</v>
      </c>
      <c r="G5253" t="s">
        <v>20332</v>
      </c>
      <c r="H5253">
        <f t="shared" si="82"/>
        <v>0</v>
      </c>
    </row>
    <row r="5254" spans="1:8" ht="12.75">
      <c r="A5254" s="2">
        <v>5423</v>
      </c>
      <c r="B5254" s="3" t="s">
        <v>1704</v>
      </c>
      <c r="C5254" s="3" t="s">
        <v>5888</v>
      </c>
      <c r="D5254" s="3">
        <v>2009</v>
      </c>
      <c r="E5254" s="3" t="s">
        <v>5889</v>
      </c>
      <c r="F5254" t="s">
        <v>20332</v>
      </c>
      <c r="G5254" t="s">
        <v>20332</v>
      </c>
      <c r="H5254">
        <f t="shared" si="82"/>
        <v>0</v>
      </c>
    </row>
    <row r="5255" spans="1:8" ht="12.75">
      <c r="A5255" s="2">
        <v>3247</v>
      </c>
      <c r="B5255" s="3" t="s">
        <v>243</v>
      </c>
      <c r="C5255" s="3" t="s">
        <v>5029</v>
      </c>
      <c r="D5255" s="3">
        <v>2016</v>
      </c>
      <c r="E5255" s="3" t="s">
        <v>5890</v>
      </c>
      <c r="F5255" t="s">
        <v>20332</v>
      </c>
      <c r="G5255" t="s">
        <v>20332</v>
      </c>
      <c r="H5255">
        <f t="shared" si="82"/>
        <v>0</v>
      </c>
    </row>
    <row r="5256" spans="1:8" ht="12.75">
      <c r="A5256" s="2">
        <v>3248</v>
      </c>
      <c r="B5256" s="3" t="s">
        <v>2010</v>
      </c>
      <c r="C5256" s="3" t="s">
        <v>5029</v>
      </c>
      <c r="D5256" s="3">
        <v>2016</v>
      </c>
      <c r="E5256" s="3" t="s">
        <v>5890</v>
      </c>
      <c r="F5256" t="s">
        <v>20332</v>
      </c>
      <c r="G5256" t="s">
        <v>20332</v>
      </c>
      <c r="H5256">
        <f t="shared" si="82"/>
        <v>0</v>
      </c>
    </row>
    <row r="5257" spans="1:8" ht="12.75">
      <c r="A5257" s="2">
        <v>3014</v>
      </c>
      <c r="B5257" s="3" t="s">
        <v>536</v>
      </c>
      <c r="C5257" s="3" t="s">
        <v>5891</v>
      </c>
      <c r="D5257" s="3">
        <v>2018</v>
      </c>
      <c r="E5257" s="3" t="s">
        <v>5892</v>
      </c>
      <c r="F5257" t="s">
        <v>20332</v>
      </c>
      <c r="G5257" t="s">
        <v>20332</v>
      </c>
      <c r="H5257">
        <f t="shared" si="82"/>
        <v>0</v>
      </c>
    </row>
    <row r="5258" spans="1:8" ht="12.75">
      <c r="A5258" s="2">
        <v>3015</v>
      </c>
      <c r="B5258" s="3" t="s">
        <v>536</v>
      </c>
      <c r="C5258" s="3" t="s">
        <v>5891</v>
      </c>
      <c r="D5258" s="3">
        <v>2018</v>
      </c>
      <c r="E5258" s="3" t="s">
        <v>5892</v>
      </c>
      <c r="F5258" t="s">
        <v>20332</v>
      </c>
      <c r="G5258" t="s">
        <v>20332</v>
      </c>
      <c r="H5258">
        <f t="shared" si="82"/>
        <v>0</v>
      </c>
    </row>
    <row r="5259" spans="1:8" ht="12.75">
      <c r="A5259" s="2">
        <v>15028</v>
      </c>
      <c r="B5259" s="3" t="s">
        <v>536</v>
      </c>
      <c r="C5259" s="3" t="s">
        <v>5891</v>
      </c>
      <c r="D5259" s="3">
        <v>2018</v>
      </c>
      <c r="E5259" s="3" t="s">
        <v>5892</v>
      </c>
      <c r="F5259" t="s">
        <v>20332</v>
      </c>
      <c r="G5259" t="s">
        <v>20332</v>
      </c>
      <c r="H5259">
        <f t="shared" si="82"/>
        <v>0</v>
      </c>
    </row>
    <row r="5260" spans="1:8" ht="12.75">
      <c r="A5260" s="2">
        <v>15029</v>
      </c>
      <c r="B5260" s="3" t="s">
        <v>536</v>
      </c>
      <c r="C5260" s="3" t="s">
        <v>5891</v>
      </c>
      <c r="D5260" s="3">
        <v>2018</v>
      </c>
      <c r="E5260" s="3" t="s">
        <v>5892</v>
      </c>
      <c r="F5260" t="s">
        <v>20332</v>
      </c>
      <c r="G5260" t="s">
        <v>20332</v>
      </c>
      <c r="H5260">
        <f t="shared" si="82"/>
        <v>0</v>
      </c>
    </row>
    <row r="5261" spans="1:8" ht="12.75">
      <c r="A5261" s="2">
        <v>21614</v>
      </c>
      <c r="B5261" s="3" t="s">
        <v>434</v>
      </c>
      <c r="C5261" s="3" t="s">
        <v>5893</v>
      </c>
      <c r="D5261" s="3">
        <v>2013</v>
      </c>
      <c r="E5261" s="3" t="s">
        <v>5894</v>
      </c>
      <c r="F5261" t="s">
        <v>20332</v>
      </c>
      <c r="G5261" t="s">
        <v>20332</v>
      </c>
      <c r="H5261">
        <f t="shared" si="82"/>
        <v>0</v>
      </c>
    </row>
    <row r="5262" spans="1:8" ht="12.75">
      <c r="A5262" s="2">
        <v>21615</v>
      </c>
      <c r="B5262" s="3" t="s">
        <v>82</v>
      </c>
      <c r="C5262" s="3" t="s">
        <v>5893</v>
      </c>
      <c r="D5262" s="3">
        <v>2013</v>
      </c>
      <c r="E5262" s="3" t="s">
        <v>5895</v>
      </c>
      <c r="F5262" t="s">
        <v>20332</v>
      </c>
      <c r="G5262" t="s">
        <v>20332</v>
      </c>
      <c r="H5262">
        <f t="shared" si="82"/>
        <v>0</v>
      </c>
    </row>
    <row r="5263" spans="1:8" ht="12.75">
      <c r="A5263" s="2">
        <v>16316</v>
      </c>
      <c r="B5263" s="3" t="s">
        <v>45</v>
      </c>
      <c r="C5263" s="3" t="s">
        <v>1233</v>
      </c>
      <c r="D5263" s="3">
        <v>2011</v>
      </c>
      <c r="E5263" s="3" t="s">
        <v>5896</v>
      </c>
      <c r="F5263" t="s">
        <v>20332</v>
      </c>
      <c r="G5263" t="s">
        <v>20332</v>
      </c>
      <c r="H5263">
        <f t="shared" si="82"/>
        <v>0</v>
      </c>
    </row>
    <row r="5264" spans="1:8" ht="12.75">
      <c r="A5264" s="2">
        <v>18490</v>
      </c>
      <c r="B5264" s="3" t="s">
        <v>880</v>
      </c>
      <c r="C5264" s="3" t="s">
        <v>5897</v>
      </c>
      <c r="D5264" s="3">
        <v>2019</v>
      </c>
      <c r="E5264" s="3" t="s">
        <v>5898</v>
      </c>
      <c r="F5264" t="s">
        <v>20332</v>
      </c>
      <c r="G5264" t="s">
        <v>20332</v>
      </c>
      <c r="H5264">
        <f t="shared" si="82"/>
        <v>0</v>
      </c>
    </row>
    <row r="5265" spans="1:8" ht="12.75">
      <c r="A5265" s="2">
        <v>9360</v>
      </c>
      <c r="B5265" s="3" t="s">
        <v>1456</v>
      </c>
      <c r="C5265" s="3" t="s">
        <v>4334</v>
      </c>
      <c r="D5265" s="3">
        <v>1983</v>
      </c>
      <c r="E5265" s="3" t="s">
        <v>5899</v>
      </c>
      <c r="F5265" t="s">
        <v>20332</v>
      </c>
      <c r="G5265" t="s">
        <v>20332</v>
      </c>
      <c r="H5265">
        <f t="shared" si="82"/>
        <v>0</v>
      </c>
    </row>
    <row r="5266" spans="1:8" ht="12.75">
      <c r="A5266" s="2">
        <v>21784</v>
      </c>
      <c r="B5266" s="3" t="s">
        <v>639</v>
      </c>
      <c r="C5266" s="3" t="s">
        <v>5900</v>
      </c>
      <c r="D5266" s="3">
        <v>2012</v>
      </c>
      <c r="E5266" s="3" t="s">
        <v>5901</v>
      </c>
      <c r="F5266" t="s">
        <v>20332</v>
      </c>
      <c r="G5266" t="s">
        <v>20332</v>
      </c>
      <c r="H5266">
        <f t="shared" si="82"/>
        <v>0</v>
      </c>
    </row>
    <row r="5267" spans="1:8" ht="12.75">
      <c r="A5267" s="2">
        <v>21785</v>
      </c>
      <c r="B5267" s="3" t="s">
        <v>639</v>
      </c>
      <c r="C5267" s="3" t="s">
        <v>5900</v>
      </c>
      <c r="D5267" s="3">
        <v>2012</v>
      </c>
      <c r="E5267" s="3" t="s">
        <v>5901</v>
      </c>
      <c r="F5267" t="s">
        <v>20332</v>
      </c>
      <c r="G5267" t="s">
        <v>20332</v>
      </c>
      <c r="H5267">
        <f t="shared" si="82"/>
        <v>0</v>
      </c>
    </row>
    <row r="5268" spans="1:8" ht="12.75">
      <c r="A5268" s="2">
        <v>404</v>
      </c>
      <c r="B5268" s="3" t="s">
        <v>1462</v>
      </c>
      <c r="C5268" s="3" t="s">
        <v>5865</v>
      </c>
      <c r="D5268" s="3">
        <v>2010</v>
      </c>
      <c r="E5268" s="3" t="s">
        <v>5902</v>
      </c>
      <c r="F5268" t="s">
        <v>20332</v>
      </c>
      <c r="G5268" t="s">
        <v>20332</v>
      </c>
      <c r="H5268">
        <f t="shared" si="82"/>
        <v>0</v>
      </c>
    </row>
    <row r="5269" spans="1:8" ht="12.75">
      <c r="A5269" s="2">
        <v>9312</v>
      </c>
      <c r="B5269" s="3" t="s">
        <v>244</v>
      </c>
      <c r="C5269" s="3" t="s">
        <v>3984</v>
      </c>
      <c r="D5269" s="3">
        <v>2006</v>
      </c>
      <c r="E5269" s="3" t="s">
        <v>5903</v>
      </c>
      <c r="F5269" t="s">
        <v>20332</v>
      </c>
      <c r="G5269" t="s">
        <v>20332</v>
      </c>
      <c r="H5269">
        <f t="shared" si="82"/>
        <v>0</v>
      </c>
    </row>
    <row r="5270" spans="1:8" ht="12.75">
      <c r="A5270" s="2">
        <v>9561</v>
      </c>
      <c r="B5270" s="3" t="s">
        <v>1720</v>
      </c>
      <c r="C5270" s="3" t="s">
        <v>1944</v>
      </c>
      <c r="D5270" s="3">
        <v>2010</v>
      </c>
      <c r="E5270" s="3" t="s">
        <v>5904</v>
      </c>
      <c r="F5270" t="s">
        <v>20332</v>
      </c>
      <c r="G5270" t="s">
        <v>20332</v>
      </c>
      <c r="H5270">
        <f t="shared" si="82"/>
        <v>0</v>
      </c>
    </row>
    <row r="5271" spans="1:8" ht="12.75">
      <c r="A5271" s="2">
        <v>9562</v>
      </c>
      <c r="B5271" s="3" t="s">
        <v>1720</v>
      </c>
      <c r="C5271" s="3" t="s">
        <v>1944</v>
      </c>
      <c r="D5271" s="3">
        <v>2010</v>
      </c>
      <c r="E5271" s="3" t="s">
        <v>5904</v>
      </c>
      <c r="F5271" t="s">
        <v>20332</v>
      </c>
      <c r="G5271" t="s">
        <v>20332</v>
      </c>
      <c r="H5271">
        <f t="shared" si="82"/>
        <v>0</v>
      </c>
    </row>
    <row r="5272" spans="1:8" ht="12.75">
      <c r="A5272" s="2">
        <v>7653</v>
      </c>
      <c r="B5272" s="3" t="s">
        <v>186</v>
      </c>
      <c r="C5272" s="3" t="s">
        <v>5905</v>
      </c>
      <c r="D5272" s="3">
        <v>2005</v>
      </c>
      <c r="E5272" s="3" t="s">
        <v>5906</v>
      </c>
      <c r="F5272" t="s">
        <v>20332</v>
      </c>
      <c r="G5272" t="s">
        <v>20332</v>
      </c>
      <c r="H5272">
        <f t="shared" si="82"/>
        <v>0</v>
      </c>
    </row>
    <row r="5273" spans="1:8" ht="12.75">
      <c r="A5273" s="2">
        <v>7654</v>
      </c>
      <c r="B5273" s="3" t="s">
        <v>186</v>
      </c>
      <c r="C5273" s="3" t="s">
        <v>5905</v>
      </c>
      <c r="D5273" s="3">
        <v>2005</v>
      </c>
      <c r="E5273" s="3" t="s">
        <v>5906</v>
      </c>
      <c r="F5273" t="s">
        <v>20332</v>
      </c>
      <c r="G5273" t="s">
        <v>20332</v>
      </c>
      <c r="H5273">
        <f t="shared" si="82"/>
        <v>0</v>
      </c>
    </row>
    <row r="5274" spans="1:8" ht="12.75">
      <c r="A5274" s="2">
        <v>14606</v>
      </c>
      <c r="B5274" s="3" t="s">
        <v>528</v>
      </c>
      <c r="C5274" s="3" t="s">
        <v>1089</v>
      </c>
      <c r="D5274" s="3">
        <v>2004</v>
      </c>
      <c r="E5274" s="3" t="s">
        <v>5907</v>
      </c>
      <c r="F5274" t="s">
        <v>20332</v>
      </c>
      <c r="G5274" t="s">
        <v>20332</v>
      </c>
      <c r="H5274">
        <f t="shared" si="82"/>
        <v>0</v>
      </c>
    </row>
    <row r="5275" spans="1:8" ht="12.75">
      <c r="A5275" s="2">
        <v>7826</v>
      </c>
      <c r="B5275" s="3" t="s">
        <v>5908</v>
      </c>
      <c r="C5275" s="3" t="s">
        <v>5909</v>
      </c>
      <c r="D5275" s="3">
        <v>2018</v>
      </c>
      <c r="E5275" s="3" t="s">
        <v>5910</v>
      </c>
      <c r="F5275" t="s">
        <v>20332</v>
      </c>
      <c r="G5275" t="s">
        <v>20332</v>
      </c>
      <c r="H5275">
        <f t="shared" si="82"/>
        <v>0</v>
      </c>
    </row>
    <row r="5276" spans="1:8" ht="12.75">
      <c r="A5276" s="2">
        <v>10673</v>
      </c>
      <c r="B5276" s="3" t="s">
        <v>4844</v>
      </c>
      <c r="C5276" s="3" t="s">
        <v>1665</v>
      </c>
      <c r="D5276" s="3">
        <v>2016</v>
      </c>
      <c r="E5276" s="3" t="s">
        <v>5911</v>
      </c>
      <c r="F5276" t="s">
        <v>20332</v>
      </c>
      <c r="G5276" t="s">
        <v>20332</v>
      </c>
      <c r="H5276">
        <f t="shared" si="82"/>
        <v>0</v>
      </c>
    </row>
    <row r="5277" spans="1:8" ht="12.75">
      <c r="A5277" s="2">
        <v>20930</v>
      </c>
      <c r="B5277" s="3" t="s">
        <v>1276</v>
      </c>
      <c r="C5277" s="3" t="s">
        <v>1388</v>
      </c>
      <c r="D5277" s="3">
        <v>2018</v>
      </c>
      <c r="E5277" s="3" t="s">
        <v>5912</v>
      </c>
      <c r="F5277" t="s">
        <v>20332</v>
      </c>
      <c r="G5277" t="s">
        <v>20332</v>
      </c>
      <c r="H5277">
        <f t="shared" si="82"/>
        <v>0</v>
      </c>
    </row>
    <row r="5278" spans="1:8" ht="12.75">
      <c r="A5278" s="2">
        <v>8008</v>
      </c>
      <c r="B5278" s="3" t="s">
        <v>5913</v>
      </c>
      <c r="C5278" s="3" t="s">
        <v>5914</v>
      </c>
      <c r="D5278" s="3">
        <v>2019</v>
      </c>
      <c r="E5278" s="3" t="s">
        <v>5915</v>
      </c>
      <c r="F5278" t="s">
        <v>20332</v>
      </c>
      <c r="G5278" t="s">
        <v>20332</v>
      </c>
      <c r="H5278">
        <f t="shared" si="82"/>
        <v>0</v>
      </c>
    </row>
    <row r="5279" spans="1:8" ht="12.75">
      <c r="A5279" s="2">
        <v>19938</v>
      </c>
      <c r="B5279" s="3" t="s">
        <v>179</v>
      </c>
      <c r="C5279" s="3" t="s">
        <v>5916</v>
      </c>
      <c r="D5279" s="3">
        <v>1981</v>
      </c>
      <c r="E5279" s="3" t="s">
        <v>5917</v>
      </c>
      <c r="F5279" t="s">
        <v>20332</v>
      </c>
      <c r="G5279" t="s">
        <v>20332</v>
      </c>
      <c r="H5279">
        <f t="shared" si="82"/>
        <v>0</v>
      </c>
    </row>
    <row r="5280" spans="1:8" ht="12.75">
      <c r="A5280" s="2">
        <v>5141</v>
      </c>
      <c r="B5280" s="3" t="s">
        <v>1137</v>
      </c>
      <c r="C5280" s="3" t="s">
        <v>5918</v>
      </c>
      <c r="D5280" s="3">
        <v>2015</v>
      </c>
      <c r="E5280" s="3" t="s">
        <v>5919</v>
      </c>
      <c r="F5280" t="s">
        <v>20332</v>
      </c>
      <c r="G5280" t="s">
        <v>20332</v>
      </c>
      <c r="H5280">
        <f t="shared" si="82"/>
        <v>0</v>
      </c>
    </row>
    <row r="5281" spans="1:8" ht="12.75">
      <c r="A5281" s="2">
        <v>17612</v>
      </c>
      <c r="B5281" s="3" t="s">
        <v>2662</v>
      </c>
      <c r="C5281" s="3" t="s">
        <v>5920</v>
      </c>
      <c r="D5281" s="3">
        <v>2011</v>
      </c>
      <c r="E5281" s="3" t="s">
        <v>5921</v>
      </c>
      <c r="F5281" t="s">
        <v>20332</v>
      </c>
      <c r="G5281" t="s">
        <v>20332</v>
      </c>
      <c r="H5281">
        <f t="shared" si="82"/>
        <v>0</v>
      </c>
    </row>
    <row r="5282" spans="1:8" ht="12.75">
      <c r="A5282" s="2">
        <v>11948</v>
      </c>
      <c r="B5282" s="3" t="s">
        <v>478</v>
      </c>
      <c r="C5282" s="4"/>
      <c r="D5282" s="4"/>
      <c r="E5282" s="3" t="s">
        <v>5922</v>
      </c>
      <c r="F5282" t="s">
        <v>20332</v>
      </c>
      <c r="G5282" t="s">
        <v>20332</v>
      </c>
      <c r="H5282">
        <f t="shared" si="82"/>
        <v>0</v>
      </c>
    </row>
    <row r="5283" spans="1:8" ht="12.75">
      <c r="A5283" s="2">
        <v>21077</v>
      </c>
      <c r="B5283" s="3" t="s">
        <v>478</v>
      </c>
      <c r="C5283" s="4"/>
      <c r="D5283" s="4"/>
      <c r="E5283" s="3" t="s">
        <v>5923</v>
      </c>
      <c r="F5283" t="s">
        <v>20332</v>
      </c>
      <c r="G5283" t="s">
        <v>20332</v>
      </c>
      <c r="H5283">
        <f t="shared" si="82"/>
        <v>0</v>
      </c>
    </row>
    <row r="5284" spans="1:8" ht="12.75">
      <c r="A5284" s="2">
        <v>22932</v>
      </c>
      <c r="B5284" s="3" t="s">
        <v>82</v>
      </c>
      <c r="C5284" s="3" t="s">
        <v>5924</v>
      </c>
      <c r="D5284" s="3">
        <v>2014</v>
      </c>
      <c r="E5284" s="3" t="s">
        <v>5925</v>
      </c>
      <c r="F5284" t="s">
        <v>20332</v>
      </c>
      <c r="G5284" t="s">
        <v>20332</v>
      </c>
      <c r="H5284">
        <f t="shared" si="82"/>
        <v>0</v>
      </c>
    </row>
    <row r="5285" spans="1:8" ht="12.75">
      <c r="A5285" s="2">
        <v>12314</v>
      </c>
      <c r="B5285" s="3" t="s">
        <v>150</v>
      </c>
      <c r="C5285" s="3" t="s">
        <v>600</v>
      </c>
      <c r="D5285" s="3">
        <v>2017</v>
      </c>
      <c r="E5285" s="3" t="s">
        <v>5926</v>
      </c>
      <c r="F5285" t="s">
        <v>20332</v>
      </c>
      <c r="G5285" t="s">
        <v>20332</v>
      </c>
      <c r="H5285">
        <f t="shared" si="82"/>
        <v>0</v>
      </c>
    </row>
    <row r="5286" spans="1:8" ht="12.75">
      <c r="A5286" s="2">
        <v>12315</v>
      </c>
      <c r="B5286" s="3" t="s">
        <v>150</v>
      </c>
      <c r="C5286" s="3" t="s">
        <v>600</v>
      </c>
      <c r="D5286" s="3">
        <v>2017</v>
      </c>
      <c r="E5286" s="3" t="s">
        <v>5926</v>
      </c>
      <c r="F5286" t="s">
        <v>20332</v>
      </c>
      <c r="G5286" t="s">
        <v>20332</v>
      </c>
      <c r="H5286">
        <f t="shared" si="82"/>
        <v>0</v>
      </c>
    </row>
    <row r="5287" spans="1:8" ht="12.75">
      <c r="A5287" s="2">
        <v>12316</v>
      </c>
      <c r="B5287" s="3" t="s">
        <v>21</v>
      </c>
      <c r="C5287" s="3" t="s">
        <v>600</v>
      </c>
      <c r="D5287" s="3">
        <v>2017</v>
      </c>
      <c r="E5287" s="3" t="s">
        <v>5926</v>
      </c>
      <c r="F5287" t="s">
        <v>20332</v>
      </c>
      <c r="G5287" t="s">
        <v>20332</v>
      </c>
      <c r="H5287">
        <f t="shared" si="82"/>
        <v>0</v>
      </c>
    </row>
    <row r="5288" spans="1:8" ht="12.75">
      <c r="A5288" s="2">
        <v>12317</v>
      </c>
      <c r="B5288" s="3" t="s">
        <v>21</v>
      </c>
      <c r="C5288" s="3" t="s">
        <v>600</v>
      </c>
      <c r="D5288" s="3">
        <v>2017</v>
      </c>
      <c r="E5288" s="3" t="s">
        <v>5926</v>
      </c>
      <c r="F5288" t="s">
        <v>20332</v>
      </c>
      <c r="G5288" t="s">
        <v>20332</v>
      </c>
      <c r="H5288">
        <f t="shared" si="82"/>
        <v>0</v>
      </c>
    </row>
    <row r="5289" spans="1:8" ht="12.75">
      <c r="A5289" s="2">
        <v>21588</v>
      </c>
      <c r="B5289" s="3" t="s">
        <v>982</v>
      </c>
      <c r="C5289" s="3" t="s">
        <v>430</v>
      </c>
      <c r="D5289" s="3">
        <v>2019</v>
      </c>
      <c r="E5289" s="3" t="s">
        <v>5927</v>
      </c>
      <c r="F5289" t="s">
        <v>20332</v>
      </c>
      <c r="G5289" t="s">
        <v>20332</v>
      </c>
      <c r="H5289">
        <f t="shared" si="82"/>
        <v>0</v>
      </c>
    </row>
    <row r="5290" spans="1:8" ht="12.75">
      <c r="A5290" s="2">
        <v>1155</v>
      </c>
      <c r="B5290" s="3" t="s">
        <v>5928</v>
      </c>
      <c r="C5290" s="3" t="s">
        <v>2936</v>
      </c>
      <c r="D5290" s="3">
        <v>2012</v>
      </c>
      <c r="E5290" s="3" t="s">
        <v>5929</v>
      </c>
      <c r="F5290" t="s">
        <v>20332</v>
      </c>
      <c r="G5290" t="s">
        <v>20332</v>
      </c>
      <c r="H5290">
        <f t="shared" si="82"/>
        <v>0</v>
      </c>
    </row>
    <row r="5291" spans="1:8" ht="12.75">
      <c r="A5291" s="2">
        <v>13582</v>
      </c>
      <c r="B5291" s="3" t="s">
        <v>733</v>
      </c>
      <c r="C5291" s="3" t="s">
        <v>4148</v>
      </c>
      <c r="D5291" s="3">
        <v>2004</v>
      </c>
      <c r="E5291" s="3" t="s">
        <v>5930</v>
      </c>
      <c r="F5291" t="s">
        <v>20332</v>
      </c>
      <c r="G5291" t="s">
        <v>20332</v>
      </c>
      <c r="H5291">
        <f t="shared" si="82"/>
        <v>0</v>
      </c>
    </row>
    <row r="5292" spans="1:8" ht="12.75">
      <c r="A5292" s="2">
        <v>13583</v>
      </c>
      <c r="B5292" s="3" t="s">
        <v>239</v>
      </c>
      <c r="C5292" s="3" t="s">
        <v>4148</v>
      </c>
      <c r="D5292" s="3">
        <v>2004</v>
      </c>
      <c r="E5292" s="3" t="s">
        <v>5930</v>
      </c>
      <c r="F5292" t="s">
        <v>20332</v>
      </c>
      <c r="G5292" t="s">
        <v>20332</v>
      </c>
      <c r="H5292">
        <f t="shared" si="82"/>
        <v>0</v>
      </c>
    </row>
    <row r="5293" spans="1:8" ht="12.75">
      <c r="A5293" s="2">
        <v>3245</v>
      </c>
      <c r="B5293" s="3" t="s">
        <v>5931</v>
      </c>
      <c r="C5293" s="3" t="s">
        <v>1570</v>
      </c>
      <c r="D5293" s="3">
        <v>2006</v>
      </c>
      <c r="E5293" s="3" t="s">
        <v>5932</v>
      </c>
      <c r="F5293" t="s">
        <v>20332</v>
      </c>
      <c r="G5293" t="s">
        <v>20332</v>
      </c>
      <c r="H5293">
        <f t="shared" si="82"/>
        <v>0</v>
      </c>
    </row>
    <row r="5294" spans="1:8" ht="12.75">
      <c r="A5294" s="2">
        <v>5199</v>
      </c>
      <c r="B5294" s="3" t="s">
        <v>5931</v>
      </c>
      <c r="C5294" s="3" t="s">
        <v>1150</v>
      </c>
      <c r="D5294" s="3">
        <v>2011</v>
      </c>
      <c r="E5294" s="3" t="s">
        <v>5932</v>
      </c>
      <c r="F5294" t="s">
        <v>20332</v>
      </c>
      <c r="G5294" t="s">
        <v>20332</v>
      </c>
      <c r="H5294">
        <f t="shared" si="82"/>
        <v>0</v>
      </c>
    </row>
    <row r="5295" spans="1:8" ht="12.75">
      <c r="A5295" s="2">
        <v>20716</v>
      </c>
      <c r="B5295" s="3" t="s">
        <v>192</v>
      </c>
      <c r="C5295" s="3" t="s">
        <v>5143</v>
      </c>
      <c r="D5295" s="3">
        <v>2019</v>
      </c>
      <c r="E5295" s="3" t="s">
        <v>5933</v>
      </c>
      <c r="F5295" t="s">
        <v>20332</v>
      </c>
      <c r="G5295" t="s">
        <v>20332</v>
      </c>
      <c r="H5295">
        <f t="shared" si="82"/>
        <v>0</v>
      </c>
    </row>
    <row r="5296" spans="1:8" ht="12.75">
      <c r="A5296" s="2">
        <v>20717</v>
      </c>
      <c r="B5296" s="3" t="s">
        <v>82</v>
      </c>
      <c r="C5296" s="3" t="s">
        <v>5143</v>
      </c>
      <c r="D5296" s="3">
        <v>2019</v>
      </c>
      <c r="E5296" s="3" t="s">
        <v>5933</v>
      </c>
      <c r="F5296" t="s">
        <v>20332</v>
      </c>
      <c r="G5296" t="s">
        <v>20332</v>
      </c>
      <c r="H5296">
        <f t="shared" si="82"/>
        <v>0</v>
      </c>
    </row>
    <row r="5297" spans="1:8" ht="12.75">
      <c r="A5297" s="2">
        <v>3255</v>
      </c>
      <c r="B5297" s="3" t="s">
        <v>82</v>
      </c>
      <c r="C5297" s="3" t="s">
        <v>5029</v>
      </c>
      <c r="D5297" s="3">
        <v>2016</v>
      </c>
      <c r="E5297" s="3" t="s">
        <v>5934</v>
      </c>
      <c r="F5297" t="s">
        <v>20332</v>
      </c>
      <c r="G5297" t="s">
        <v>20332</v>
      </c>
      <c r="H5297">
        <f t="shared" si="82"/>
        <v>0</v>
      </c>
    </row>
    <row r="5298" spans="1:8" ht="12.75">
      <c r="A5298" s="2">
        <v>18040</v>
      </c>
      <c r="B5298" s="3" t="s">
        <v>5935</v>
      </c>
      <c r="C5298" s="3" t="s">
        <v>5936</v>
      </c>
      <c r="D5298" s="3">
        <v>2017</v>
      </c>
      <c r="E5298" s="3" t="s">
        <v>5937</v>
      </c>
      <c r="F5298" t="s">
        <v>20332</v>
      </c>
      <c r="G5298" t="s">
        <v>20332</v>
      </c>
      <c r="H5298">
        <f t="shared" si="82"/>
        <v>0</v>
      </c>
    </row>
    <row r="5299" spans="1:8" ht="12.75">
      <c r="A5299" s="2">
        <v>18041</v>
      </c>
      <c r="B5299" s="3" t="s">
        <v>1427</v>
      </c>
      <c r="C5299" s="3" t="s">
        <v>5936</v>
      </c>
      <c r="D5299" s="3">
        <v>2017</v>
      </c>
      <c r="E5299" s="3" t="s">
        <v>5937</v>
      </c>
      <c r="F5299" t="s">
        <v>20332</v>
      </c>
      <c r="G5299" t="s">
        <v>20332</v>
      </c>
      <c r="H5299">
        <f t="shared" si="82"/>
        <v>0</v>
      </c>
    </row>
    <row r="5300" spans="1:8" ht="12.75">
      <c r="A5300" s="2">
        <v>16841</v>
      </c>
      <c r="B5300" s="3" t="s">
        <v>1432</v>
      </c>
      <c r="C5300" s="3" t="s">
        <v>4860</v>
      </c>
      <c r="D5300" s="3">
        <v>2014</v>
      </c>
      <c r="E5300" s="3" t="s">
        <v>5938</v>
      </c>
      <c r="F5300" t="s">
        <v>20332</v>
      </c>
      <c r="G5300" t="s">
        <v>20332</v>
      </c>
      <c r="H5300">
        <f t="shared" si="82"/>
        <v>0</v>
      </c>
    </row>
    <row r="5301" spans="1:8" ht="12.75">
      <c r="A5301" s="2">
        <v>23996</v>
      </c>
      <c r="B5301" s="3" t="s">
        <v>5939</v>
      </c>
      <c r="C5301" s="3" t="s">
        <v>5940</v>
      </c>
      <c r="D5301" s="3">
        <v>2019</v>
      </c>
      <c r="E5301" s="3" t="s">
        <v>5941</v>
      </c>
      <c r="F5301" t="s">
        <v>20332</v>
      </c>
      <c r="G5301" t="s">
        <v>20332</v>
      </c>
      <c r="H5301">
        <f t="shared" si="82"/>
        <v>0</v>
      </c>
    </row>
    <row r="5302" spans="1:8" ht="12.75">
      <c r="A5302" s="2">
        <v>15566</v>
      </c>
      <c r="B5302" s="3" t="s">
        <v>589</v>
      </c>
      <c r="C5302" s="3" t="s">
        <v>5942</v>
      </c>
      <c r="D5302" s="3">
        <v>1993</v>
      </c>
      <c r="E5302" s="3" t="s">
        <v>5943</v>
      </c>
      <c r="F5302" t="s">
        <v>20332</v>
      </c>
      <c r="G5302" t="s">
        <v>20332</v>
      </c>
      <c r="H5302">
        <f t="shared" si="82"/>
        <v>0</v>
      </c>
    </row>
    <row r="5303" spans="1:8" ht="12.75">
      <c r="A5303" s="2">
        <v>8827</v>
      </c>
      <c r="B5303" s="3" t="s">
        <v>1709</v>
      </c>
      <c r="C5303" s="3" t="s">
        <v>5349</v>
      </c>
      <c r="D5303" s="3">
        <v>2020</v>
      </c>
      <c r="E5303" s="3" t="s">
        <v>5944</v>
      </c>
      <c r="F5303" t="s">
        <v>20332</v>
      </c>
      <c r="G5303" t="s">
        <v>20332</v>
      </c>
      <c r="H5303">
        <f t="shared" si="82"/>
        <v>0</v>
      </c>
    </row>
    <row r="5304" spans="1:8" ht="12.75">
      <c r="A5304" s="2">
        <v>21407</v>
      </c>
      <c r="B5304" s="3" t="s">
        <v>1334</v>
      </c>
      <c r="C5304" s="3" t="s">
        <v>2900</v>
      </c>
      <c r="D5304" s="3">
        <v>2012</v>
      </c>
      <c r="E5304" s="3" t="s">
        <v>5945</v>
      </c>
      <c r="F5304" t="s">
        <v>20332</v>
      </c>
      <c r="G5304" t="s">
        <v>20332</v>
      </c>
      <c r="H5304">
        <f t="shared" si="82"/>
        <v>0</v>
      </c>
    </row>
    <row r="5305" spans="1:8" ht="12.75">
      <c r="A5305" s="2">
        <v>19301</v>
      </c>
      <c r="B5305" s="3" t="s">
        <v>598</v>
      </c>
      <c r="C5305" s="3" t="s">
        <v>98</v>
      </c>
      <c r="D5305" s="3">
        <v>1972</v>
      </c>
      <c r="E5305" s="3" t="s">
        <v>5946</v>
      </c>
      <c r="F5305" t="s">
        <v>20332</v>
      </c>
      <c r="G5305" t="s">
        <v>20332</v>
      </c>
      <c r="H5305">
        <f t="shared" si="82"/>
        <v>0</v>
      </c>
    </row>
    <row r="5306" spans="1:8" ht="12.75">
      <c r="A5306" s="2">
        <v>13620</v>
      </c>
      <c r="B5306" s="3" t="s">
        <v>613</v>
      </c>
      <c r="C5306" s="3" t="s">
        <v>1087</v>
      </c>
      <c r="D5306" s="3">
        <v>2013</v>
      </c>
      <c r="E5306" s="3" t="s">
        <v>5947</v>
      </c>
      <c r="F5306" t="s">
        <v>20332</v>
      </c>
      <c r="G5306" t="s">
        <v>20332</v>
      </c>
      <c r="H5306">
        <f t="shared" si="82"/>
        <v>0</v>
      </c>
    </row>
    <row r="5307" spans="1:8" ht="12.75">
      <c r="A5307" s="2">
        <v>13475</v>
      </c>
      <c r="B5307" s="3" t="s">
        <v>2068</v>
      </c>
      <c r="C5307" s="3" t="s">
        <v>5948</v>
      </c>
      <c r="D5307" s="3">
        <v>2020</v>
      </c>
      <c r="E5307" s="3" t="s">
        <v>5949</v>
      </c>
      <c r="F5307" t="s">
        <v>20332</v>
      </c>
      <c r="G5307" t="s">
        <v>20332</v>
      </c>
      <c r="H5307">
        <f t="shared" si="82"/>
        <v>0</v>
      </c>
    </row>
    <row r="5308" spans="1:8" ht="12.75">
      <c r="A5308" s="2">
        <v>4598</v>
      </c>
      <c r="B5308" s="3" t="s">
        <v>3207</v>
      </c>
      <c r="C5308" s="3" t="s">
        <v>5950</v>
      </c>
      <c r="D5308" s="3">
        <v>2020</v>
      </c>
      <c r="E5308" s="3" t="s">
        <v>5951</v>
      </c>
      <c r="F5308" t="s">
        <v>20332</v>
      </c>
      <c r="G5308" t="s">
        <v>20332</v>
      </c>
      <c r="H5308">
        <f t="shared" si="82"/>
        <v>0</v>
      </c>
    </row>
    <row r="5309" spans="1:8" ht="12.75">
      <c r="A5309" s="2">
        <v>2662</v>
      </c>
      <c r="B5309" s="3" t="s">
        <v>5952</v>
      </c>
      <c r="C5309" s="3" t="s">
        <v>2832</v>
      </c>
      <c r="D5309" s="3">
        <v>2005</v>
      </c>
      <c r="E5309" s="3" t="s">
        <v>5953</v>
      </c>
      <c r="F5309" t="s">
        <v>20332</v>
      </c>
      <c r="G5309" t="s">
        <v>20332</v>
      </c>
      <c r="H5309">
        <f t="shared" si="82"/>
        <v>0</v>
      </c>
    </row>
    <row r="5310" spans="1:8" ht="12.75">
      <c r="A5310" s="2">
        <v>1131</v>
      </c>
      <c r="B5310" s="3" t="s">
        <v>55</v>
      </c>
      <c r="C5310" s="3" t="s">
        <v>2450</v>
      </c>
      <c r="D5310" s="3">
        <v>2015</v>
      </c>
      <c r="E5310" s="3" t="s">
        <v>5954</v>
      </c>
      <c r="F5310" t="s">
        <v>20332</v>
      </c>
      <c r="G5310" t="s">
        <v>20332</v>
      </c>
      <c r="H5310">
        <f t="shared" si="82"/>
        <v>0</v>
      </c>
    </row>
    <row r="5311" spans="1:8" ht="12.75">
      <c r="A5311" s="2">
        <v>1132</v>
      </c>
      <c r="B5311" s="3" t="s">
        <v>55</v>
      </c>
      <c r="C5311" s="3" t="s">
        <v>2450</v>
      </c>
      <c r="D5311" s="3">
        <v>2015</v>
      </c>
      <c r="E5311" s="3" t="s">
        <v>5954</v>
      </c>
      <c r="F5311" t="s">
        <v>20332</v>
      </c>
      <c r="G5311" t="s">
        <v>20332</v>
      </c>
      <c r="H5311">
        <f t="shared" si="82"/>
        <v>0</v>
      </c>
    </row>
    <row r="5312" spans="1:8" ht="12.75">
      <c r="A5312" s="2">
        <v>17177</v>
      </c>
      <c r="B5312" s="3" t="s">
        <v>55</v>
      </c>
      <c r="C5312" s="3" t="s">
        <v>2450</v>
      </c>
      <c r="D5312" s="3">
        <v>2013</v>
      </c>
      <c r="E5312" s="3" t="s">
        <v>5954</v>
      </c>
      <c r="F5312" t="s">
        <v>20332</v>
      </c>
      <c r="G5312" t="s">
        <v>20332</v>
      </c>
      <c r="H5312">
        <f t="shared" si="82"/>
        <v>0</v>
      </c>
    </row>
    <row r="5313" spans="1:8" ht="12.75">
      <c r="A5313" s="2">
        <v>17178</v>
      </c>
      <c r="B5313" s="3" t="s">
        <v>55</v>
      </c>
      <c r="C5313" s="3" t="s">
        <v>2450</v>
      </c>
      <c r="D5313" s="3">
        <v>2013</v>
      </c>
      <c r="E5313" s="3" t="s">
        <v>5954</v>
      </c>
      <c r="F5313" t="s">
        <v>20332</v>
      </c>
      <c r="G5313" t="s">
        <v>20332</v>
      </c>
      <c r="H5313">
        <f t="shared" si="82"/>
        <v>0</v>
      </c>
    </row>
    <row r="5314" spans="1:8" ht="12.75">
      <c r="A5314" s="2">
        <v>20188</v>
      </c>
      <c r="B5314" s="3" t="s">
        <v>5955</v>
      </c>
      <c r="C5314" s="3" t="s">
        <v>5956</v>
      </c>
      <c r="D5314" s="3">
        <v>2014</v>
      </c>
      <c r="E5314" s="3" t="s">
        <v>5957</v>
      </c>
      <c r="F5314" t="s">
        <v>20332</v>
      </c>
      <c r="G5314" t="s">
        <v>20332</v>
      </c>
      <c r="H5314">
        <f t="shared" si="82"/>
        <v>0</v>
      </c>
    </row>
    <row r="5315" spans="1:8" ht="12.75">
      <c r="A5315" s="2">
        <v>6481</v>
      </c>
      <c r="B5315" s="3" t="s">
        <v>1119</v>
      </c>
      <c r="C5315" s="3" t="s">
        <v>5958</v>
      </c>
      <c r="D5315" s="3">
        <v>2018</v>
      </c>
      <c r="E5315" s="3" t="s">
        <v>5959</v>
      </c>
      <c r="F5315" t="s">
        <v>20332</v>
      </c>
      <c r="G5315" t="s">
        <v>20332</v>
      </c>
      <c r="H5315">
        <f t="shared" ref="H5315:H5378" si="83">IF(F5315=G5315,0,1)</f>
        <v>0</v>
      </c>
    </row>
    <row r="5316" spans="1:8" ht="12.75">
      <c r="A5316" s="2">
        <v>20210</v>
      </c>
      <c r="B5316" s="3" t="s">
        <v>66</v>
      </c>
      <c r="C5316" s="3" t="s">
        <v>4752</v>
      </c>
      <c r="D5316" s="3">
        <v>2001</v>
      </c>
      <c r="E5316" s="3" t="s">
        <v>5960</v>
      </c>
      <c r="F5316" t="s">
        <v>20332</v>
      </c>
      <c r="G5316" t="s">
        <v>20332</v>
      </c>
      <c r="H5316">
        <f t="shared" si="83"/>
        <v>0</v>
      </c>
    </row>
    <row r="5317" spans="1:8" ht="12.75">
      <c r="A5317" s="2">
        <v>20211</v>
      </c>
      <c r="B5317" s="3" t="s">
        <v>66</v>
      </c>
      <c r="C5317" s="3" t="s">
        <v>4752</v>
      </c>
      <c r="D5317" s="3">
        <v>2001</v>
      </c>
      <c r="E5317" s="3" t="s">
        <v>5960</v>
      </c>
      <c r="F5317" t="s">
        <v>20332</v>
      </c>
      <c r="G5317" t="s">
        <v>20332</v>
      </c>
      <c r="H5317">
        <f t="shared" si="83"/>
        <v>0</v>
      </c>
    </row>
    <row r="5318" spans="1:8" ht="12.75">
      <c r="A5318" s="2">
        <v>20676</v>
      </c>
      <c r="B5318" s="3" t="s">
        <v>239</v>
      </c>
      <c r="C5318" s="3" t="s">
        <v>5961</v>
      </c>
      <c r="D5318" s="3">
        <v>2011</v>
      </c>
      <c r="E5318" s="3" t="s">
        <v>5962</v>
      </c>
      <c r="F5318" t="s">
        <v>20332</v>
      </c>
      <c r="G5318" t="s">
        <v>20332</v>
      </c>
      <c r="H5318">
        <f t="shared" si="83"/>
        <v>0</v>
      </c>
    </row>
    <row r="5319" spans="1:8" ht="12.75">
      <c r="A5319" s="2">
        <v>10211</v>
      </c>
      <c r="B5319" s="3" t="s">
        <v>2151</v>
      </c>
      <c r="C5319" s="3" t="s">
        <v>494</v>
      </c>
      <c r="D5319" s="3">
        <v>2006</v>
      </c>
      <c r="E5319" s="3" t="s">
        <v>5963</v>
      </c>
      <c r="F5319" t="s">
        <v>20332</v>
      </c>
      <c r="G5319" t="s">
        <v>20332</v>
      </c>
      <c r="H5319">
        <f t="shared" si="83"/>
        <v>0</v>
      </c>
    </row>
    <row r="5320" spans="1:8" ht="12.75">
      <c r="A5320" s="2">
        <v>22555</v>
      </c>
      <c r="B5320" s="3" t="s">
        <v>862</v>
      </c>
      <c r="C5320" s="3" t="s">
        <v>3682</v>
      </c>
      <c r="D5320" s="3">
        <v>2008</v>
      </c>
      <c r="E5320" s="3" t="s">
        <v>5964</v>
      </c>
      <c r="F5320" t="s">
        <v>20332</v>
      </c>
      <c r="G5320" t="s">
        <v>20332</v>
      </c>
      <c r="H5320">
        <f t="shared" si="83"/>
        <v>0</v>
      </c>
    </row>
    <row r="5321" spans="1:8" ht="12.75">
      <c r="A5321" s="2">
        <v>1776</v>
      </c>
      <c r="B5321" s="3" t="s">
        <v>470</v>
      </c>
      <c r="C5321" s="3" t="s">
        <v>5965</v>
      </c>
      <c r="D5321" s="3">
        <v>2014</v>
      </c>
      <c r="E5321" s="3" t="s">
        <v>5966</v>
      </c>
      <c r="F5321" t="s">
        <v>20332</v>
      </c>
      <c r="G5321" t="s">
        <v>20332</v>
      </c>
      <c r="H5321">
        <f t="shared" si="83"/>
        <v>0</v>
      </c>
    </row>
    <row r="5322" spans="1:8" ht="12.75">
      <c r="A5322" s="2">
        <v>10384</v>
      </c>
      <c r="B5322" s="3" t="s">
        <v>434</v>
      </c>
      <c r="C5322" s="3" t="s">
        <v>5967</v>
      </c>
      <c r="D5322" s="3">
        <v>2014</v>
      </c>
      <c r="E5322" s="3" t="s">
        <v>5968</v>
      </c>
      <c r="F5322" t="s">
        <v>20332</v>
      </c>
      <c r="G5322" t="s">
        <v>20332</v>
      </c>
      <c r="H5322">
        <f t="shared" si="83"/>
        <v>0</v>
      </c>
    </row>
    <row r="5323" spans="1:8" ht="12.75">
      <c r="A5323" s="2">
        <v>16147</v>
      </c>
      <c r="B5323" s="3" t="s">
        <v>660</v>
      </c>
      <c r="C5323" s="3" t="s">
        <v>983</v>
      </c>
      <c r="D5323" s="3">
        <v>2012</v>
      </c>
      <c r="E5323" s="3" t="s">
        <v>5969</v>
      </c>
      <c r="F5323" t="s">
        <v>20332</v>
      </c>
      <c r="G5323" t="s">
        <v>20332</v>
      </c>
      <c r="H5323">
        <f t="shared" si="83"/>
        <v>0</v>
      </c>
    </row>
    <row r="5324" spans="1:8" ht="12.75">
      <c r="A5324" s="2">
        <v>16941</v>
      </c>
      <c r="B5324" s="3" t="s">
        <v>607</v>
      </c>
      <c r="C5324" s="3" t="s">
        <v>5970</v>
      </c>
      <c r="D5324" s="3">
        <v>2015</v>
      </c>
      <c r="E5324" s="3" t="s">
        <v>5971</v>
      </c>
      <c r="F5324" t="s">
        <v>20332</v>
      </c>
      <c r="G5324" t="s">
        <v>20332</v>
      </c>
      <c r="H5324">
        <f t="shared" si="83"/>
        <v>0</v>
      </c>
    </row>
    <row r="5325" spans="1:8" ht="12.75">
      <c r="A5325" s="2">
        <v>16942</v>
      </c>
      <c r="B5325" s="3" t="s">
        <v>21</v>
      </c>
      <c r="C5325" s="3" t="s">
        <v>5970</v>
      </c>
      <c r="D5325" s="3">
        <v>2015</v>
      </c>
      <c r="E5325" s="3" t="s">
        <v>5971</v>
      </c>
      <c r="F5325" t="s">
        <v>20332</v>
      </c>
      <c r="G5325" t="s">
        <v>20332</v>
      </c>
      <c r="H5325">
        <f t="shared" si="83"/>
        <v>0</v>
      </c>
    </row>
    <row r="5326" spans="1:8" ht="12.75">
      <c r="A5326" s="2">
        <v>13293</v>
      </c>
      <c r="B5326" s="3" t="s">
        <v>557</v>
      </c>
      <c r="C5326" s="3" t="s">
        <v>5972</v>
      </c>
      <c r="D5326" s="3">
        <v>2017</v>
      </c>
      <c r="E5326" s="3" t="s">
        <v>5973</v>
      </c>
      <c r="F5326" t="s">
        <v>20332</v>
      </c>
      <c r="G5326" t="s">
        <v>20332</v>
      </c>
      <c r="H5326">
        <f t="shared" si="83"/>
        <v>0</v>
      </c>
    </row>
    <row r="5327" spans="1:8" ht="12.75">
      <c r="A5327" s="2">
        <v>13294</v>
      </c>
      <c r="B5327" s="3" t="s">
        <v>517</v>
      </c>
      <c r="C5327" s="3" t="s">
        <v>5972</v>
      </c>
      <c r="D5327" s="3">
        <v>2017</v>
      </c>
      <c r="E5327" s="3" t="s">
        <v>5973</v>
      </c>
      <c r="F5327" t="s">
        <v>20332</v>
      </c>
      <c r="G5327" t="s">
        <v>20332</v>
      </c>
      <c r="H5327">
        <f t="shared" si="83"/>
        <v>0</v>
      </c>
    </row>
    <row r="5328" spans="1:8" ht="12.75">
      <c r="A5328" s="2">
        <v>3650</v>
      </c>
      <c r="B5328" s="3" t="s">
        <v>557</v>
      </c>
      <c r="C5328" s="3" t="s">
        <v>5972</v>
      </c>
      <c r="D5328" s="3">
        <v>2008</v>
      </c>
      <c r="E5328" s="3" t="s">
        <v>5974</v>
      </c>
      <c r="F5328" t="s">
        <v>20332</v>
      </c>
      <c r="G5328" t="s">
        <v>20332</v>
      </c>
      <c r="H5328">
        <f t="shared" si="83"/>
        <v>0</v>
      </c>
    </row>
    <row r="5329" spans="1:8" ht="12.75">
      <c r="A5329" s="2">
        <v>3651</v>
      </c>
      <c r="B5329" s="3" t="s">
        <v>517</v>
      </c>
      <c r="C5329" s="3" t="s">
        <v>5972</v>
      </c>
      <c r="D5329" s="3">
        <v>2008</v>
      </c>
      <c r="E5329" s="3" t="s">
        <v>5974</v>
      </c>
      <c r="F5329" t="s">
        <v>20332</v>
      </c>
      <c r="G5329" t="s">
        <v>20332</v>
      </c>
      <c r="H5329">
        <f t="shared" si="83"/>
        <v>0</v>
      </c>
    </row>
    <row r="5330" spans="1:8" ht="12.75">
      <c r="A5330" s="2">
        <v>22332</v>
      </c>
      <c r="B5330" s="3" t="s">
        <v>660</v>
      </c>
      <c r="C5330" s="3" t="s">
        <v>5975</v>
      </c>
      <c r="D5330" s="3">
        <v>2012</v>
      </c>
      <c r="E5330" s="3" t="s">
        <v>5976</v>
      </c>
      <c r="F5330" t="s">
        <v>20332</v>
      </c>
      <c r="G5330" t="s">
        <v>20332</v>
      </c>
      <c r="H5330">
        <f t="shared" si="83"/>
        <v>0</v>
      </c>
    </row>
    <row r="5331" spans="1:8" ht="12.75">
      <c r="A5331" s="2">
        <v>7033</v>
      </c>
      <c r="B5331" s="3" t="s">
        <v>382</v>
      </c>
      <c r="C5331" s="3" t="s">
        <v>268</v>
      </c>
      <c r="D5331" s="3">
        <v>2006</v>
      </c>
      <c r="E5331" s="3" t="s">
        <v>5977</v>
      </c>
      <c r="F5331" t="s">
        <v>20332</v>
      </c>
      <c r="G5331" t="s">
        <v>20332</v>
      </c>
      <c r="H5331">
        <f t="shared" si="83"/>
        <v>0</v>
      </c>
    </row>
    <row r="5332" spans="1:8" ht="12.75">
      <c r="A5332" s="2">
        <v>7035</v>
      </c>
      <c r="B5332" s="3" t="s">
        <v>931</v>
      </c>
      <c r="C5332" s="3" t="s">
        <v>268</v>
      </c>
      <c r="D5332" s="3">
        <v>2006</v>
      </c>
      <c r="E5332" s="3" t="s">
        <v>5977</v>
      </c>
      <c r="F5332" t="s">
        <v>20332</v>
      </c>
      <c r="G5332" t="s">
        <v>20332</v>
      </c>
      <c r="H5332">
        <f t="shared" si="83"/>
        <v>0</v>
      </c>
    </row>
    <row r="5333" spans="1:8" ht="12.75">
      <c r="A5333" s="2">
        <v>2547</v>
      </c>
      <c r="B5333" s="3" t="s">
        <v>1005</v>
      </c>
      <c r="C5333" s="3" t="s">
        <v>5978</v>
      </c>
      <c r="D5333" s="3">
        <v>2012</v>
      </c>
      <c r="E5333" s="3" t="s">
        <v>5979</v>
      </c>
      <c r="F5333" t="s">
        <v>20332</v>
      </c>
      <c r="G5333" t="s">
        <v>20332</v>
      </c>
      <c r="H5333">
        <f t="shared" si="83"/>
        <v>0</v>
      </c>
    </row>
    <row r="5334" spans="1:8" ht="12.75">
      <c r="A5334" s="2">
        <v>5464</v>
      </c>
      <c r="B5334" s="3" t="s">
        <v>36</v>
      </c>
      <c r="C5334" s="3" t="s">
        <v>10</v>
      </c>
      <c r="D5334" s="3">
        <v>2006</v>
      </c>
      <c r="E5334" s="3" t="s">
        <v>5980</v>
      </c>
      <c r="F5334" t="s">
        <v>20332</v>
      </c>
      <c r="G5334" t="s">
        <v>20332</v>
      </c>
      <c r="H5334">
        <f t="shared" si="83"/>
        <v>0</v>
      </c>
    </row>
    <row r="5335" spans="1:8" ht="12.75">
      <c r="A5335" s="2">
        <v>5465</v>
      </c>
      <c r="B5335" s="3" t="s">
        <v>36</v>
      </c>
      <c r="C5335" s="3" t="s">
        <v>10</v>
      </c>
      <c r="D5335" s="3">
        <v>2006</v>
      </c>
      <c r="E5335" s="3" t="s">
        <v>5980</v>
      </c>
      <c r="F5335" t="s">
        <v>20332</v>
      </c>
      <c r="G5335" t="s">
        <v>20332</v>
      </c>
      <c r="H5335">
        <f t="shared" si="83"/>
        <v>0</v>
      </c>
    </row>
    <row r="5336" spans="1:8" ht="12.75">
      <c r="A5336" s="2">
        <v>9503</v>
      </c>
      <c r="B5336" s="3" t="s">
        <v>1363</v>
      </c>
      <c r="C5336" s="3" t="s">
        <v>5981</v>
      </c>
      <c r="D5336" s="3">
        <v>2012</v>
      </c>
      <c r="E5336" s="3" t="s">
        <v>5982</v>
      </c>
      <c r="F5336" t="s">
        <v>20332</v>
      </c>
      <c r="G5336" t="s">
        <v>20332</v>
      </c>
      <c r="H5336">
        <f t="shared" si="83"/>
        <v>0</v>
      </c>
    </row>
    <row r="5337" spans="1:8" ht="12.75">
      <c r="A5337" s="2">
        <v>15116</v>
      </c>
      <c r="B5337" s="3" t="s">
        <v>82</v>
      </c>
      <c r="C5337" s="3" t="s">
        <v>3425</v>
      </c>
      <c r="D5337" s="3">
        <v>2019</v>
      </c>
      <c r="E5337" s="3" t="s">
        <v>5983</v>
      </c>
      <c r="F5337" t="s">
        <v>20332</v>
      </c>
      <c r="G5337" t="s">
        <v>20332</v>
      </c>
      <c r="H5337">
        <f t="shared" si="83"/>
        <v>0</v>
      </c>
    </row>
    <row r="5338" spans="1:8" ht="12.75">
      <c r="A5338" s="2">
        <v>9934</v>
      </c>
      <c r="B5338" s="3" t="s">
        <v>243</v>
      </c>
      <c r="C5338" s="3" t="s">
        <v>5984</v>
      </c>
      <c r="D5338" s="3">
        <v>2016</v>
      </c>
      <c r="E5338" s="3" t="s">
        <v>5985</v>
      </c>
      <c r="F5338" t="s">
        <v>20332</v>
      </c>
      <c r="G5338" t="s">
        <v>20332</v>
      </c>
      <c r="H5338">
        <f t="shared" si="83"/>
        <v>0</v>
      </c>
    </row>
    <row r="5339" spans="1:8" ht="12.75">
      <c r="A5339" s="2">
        <v>8870</v>
      </c>
      <c r="B5339" s="3" t="s">
        <v>557</v>
      </c>
      <c r="C5339" s="3" t="s">
        <v>56</v>
      </c>
      <c r="D5339" s="3">
        <v>2008</v>
      </c>
      <c r="E5339" s="3" t="s">
        <v>5986</v>
      </c>
      <c r="F5339" t="s">
        <v>20332</v>
      </c>
      <c r="G5339" t="s">
        <v>20332</v>
      </c>
      <c r="H5339">
        <f t="shared" si="83"/>
        <v>0</v>
      </c>
    </row>
    <row r="5340" spans="1:8" ht="12.75">
      <c r="A5340" s="2">
        <v>8871</v>
      </c>
      <c r="B5340" s="3" t="s">
        <v>55</v>
      </c>
      <c r="C5340" s="3" t="s">
        <v>56</v>
      </c>
      <c r="D5340" s="3">
        <v>2008</v>
      </c>
      <c r="E5340" s="3" t="s">
        <v>5986</v>
      </c>
      <c r="F5340" t="s">
        <v>20332</v>
      </c>
      <c r="G5340" t="s">
        <v>20332</v>
      </c>
      <c r="H5340">
        <f t="shared" si="83"/>
        <v>0</v>
      </c>
    </row>
    <row r="5341" spans="1:8" ht="12.75">
      <c r="A5341" s="2">
        <v>22322</v>
      </c>
      <c r="B5341" s="3" t="s">
        <v>534</v>
      </c>
      <c r="C5341" s="3" t="s">
        <v>5987</v>
      </c>
      <c r="D5341" s="3">
        <v>2017</v>
      </c>
      <c r="E5341" s="3" t="s">
        <v>5988</v>
      </c>
      <c r="F5341" t="s">
        <v>20332</v>
      </c>
      <c r="G5341" t="s">
        <v>20332</v>
      </c>
      <c r="H5341">
        <f t="shared" si="83"/>
        <v>0</v>
      </c>
    </row>
    <row r="5342" spans="1:8" ht="12.75">
      <c r="A5342" s="2">
        <v>22599</v>
      </c>
      <c r="B5342" s="3" t="s">
        <v>517</v>
      </c>
      <c r="C5342" s="3" t="s">
        <v>5649</v>
      </c>
      <c r="D5342" s="3">
        <v>2006</v>
      </c>
      <c r="E5342" s="3" t="s">
        <v>5989</v>
      </c>
      <c r="F5342" t="s">
        <v>20332</v>
      </c>
      <c r="G5342" t="s">
        <v>20332</v>
      </c>
      <c r="H5342">
        <f t="shared" si="83"/>
        <v>0</v>
      </c>
    </row>
    <row r="5343" spans="1:8" ht="12.75">
      <c r="A5343" s="2">
        <v>6049</v>
      </c>
      <c r="B5343" s="3" t="s">
        <v>13</v>
      </c>
      <c r="C5343" s="3" t="s">
        <v>3466</v>
      </c>
      <c r="D5343" s="3">
        <v>2019</v>
      </c>
      <c r="E5343" s="3" t="s">
        <v>5990</v>
      </c>
      <c r="F5343" t="s">
        <v>20332</v>
      </c>
      <c r="G5343" t="s">
        <v>20332</v>
      </c>
      <c r="H5343">
        <f t="shared" si="83"/>
        <v>0</v>
      </c>
    </row>
    <row r="5344" spans="1:8" ht="12.75">
      <c r="A5344" s="2">
        <v>6050</v>
      </c>
      <c r="B5344" s="3" t="s">
        <v>13</v>
      </c>
      <c r="C5344" s="3" t="s">
        <v>3466</v>
      </c>
      <c r="D5344" s="3">
        <v>2019</v>
      </c>
      <c r="E5344" s="3" t="s">
        <v>5990</v>
      </c>
      <c r="F5344" t="s">
        <v>20332</v>
      </c>
      <c r="G5344" t="s">
        <v>20332</v>
      </c>
      <c r="H5344">
        <f t="shared" si="83"/>
        <v>0</v>
      </c>
    </row>
    <row r="5345" spans="1:8" ht="12.75">
      <c r="A5345" s="2">
        <v>6051</v>
      </c>
      <c r="B5345" s="3" t="s">
        <v>335</v>
      </c>
      <c r="C5345" s="3" t="s">
        <v>3466</v>
      </c>
      <c r="D5345" s="3">
        <v>2019</v>
      </c>
      <c r="E5345" s="3" t="s">
        <v>5990</v>
      </c>
      <c r="F5345" t="s">
        <v>20332</v>
      </c>
      <c r="G5345" t="s">
        <v>20332</v>
      </c>
      <c r="H5345">
        <f t="shared" si="83"/>
        <v>0</v>
      </c>
    </row>
    <row r="5346" spans="1:8" ht="12.75">
      <c r="A5346" s="2">
        <v>6052</v>
      </c>
      <c r="B5346" s="3" t="s">
        <v>335</v>
      </c>
      <c r="C5346" s="3" t="s">
        <v>3466</v>
      </c>
      <c r="D5346" s="3">
        <v>2019</v>
      </c>
      <c r="E5346" s="3" t="s">
        <v>5990</v>
      </c>
      <c r="F5346" t="s">
        <v>20332</v>
      </c>
      <c r="G5346" t="s">
        <v>20332</v>
      </c>
      <c r="H5346">
        <f t="shared" si="83"/>
        <v>0</v>
      </c>
    </row>
    <row r="5347" spans="1:8" ht="12.75">
      <c r="A5347" s="2">
        <v>6053</v>
      </c>
      <c r="B5347" s="3" t="s">
        <v>2129</v>
      </c>
      <c r="C5347" s="3" t="s">
        <v>3466</v>
      </c>
      <c r="D5347" s="3">
        <v>2019</v>
      </c>
      <c r="E5347" s="3" t="s">
        <v>5990</v>
      </c>
      <c r="F5347" t="s">
        <v>20332</v>
      </c>
      <c r="G5347" t="s">
        <v>20332</v>
      </c>
      <c r="H5347">
        <f t="shared" si="83"/>
        <v>0</v>
      </c>
    </row>
    <row r="5348" spans="1:8" ht="12.75">
      <c r="A5348" s="2">
        <v>6054</v>
      </c>
      <c r="B5348" s="3" t="s">
        <v>2129</v>
      </c>
      <c r="C5348" s="3" t="s">
        <v>3466</v>
      </c>
      <c r="D5348" s="3">
        <v>2019</v>
      </c>
      <c r="E5348" s="3" t="s">
        <v>5990</v>
      </c>
      <c r="F5348" t="s">
        <v>20332</v>
      </c>
      <c r="G5348" t="s">
        <v>20332</v>
      </c>
      <c r="H5348">
        <f t="shared" si="83"/>
        <v>0</v>
      </c>
    </row>
    <row r="5349" spans="1:8" ht="12.75">
      <c r="A5349" s="2">
        <v>15610</v>
      </c>
      <c r="B5349" s="3" t="s">
        <v>941</v>
      </c>
      <c r="C5349" s="3" t="s">
        <v>1121</v>
      </c>
      <c r="D5349" s="3">
        <v>2007</v>
      </c>
      <c r="E5349" s="3" t="s">
        <v>5991</v>
      </c>
      <c r="F5349" t="s">
        <v>20332</v>
      </c>
      <c r="G5349" t="s">
        <v>20332</v>
      </c>
      <c r="H5349">
        <f t="shared" si="83"/>
        <v>0</v>
      </c>
    </row>
    <row r="5350" spans="1:8" ht="12.75">
      <c r="A5350" s="2">
        <v>21472</v>
      </c>
      <c r="B5350" s="3" t="s">
        <v>3162</v>
      </c>
      <c r="C5350" s="3" t="s">
        <v>413</v>
      </c>
      <c r="D5350" s="3">
        <v>2016</v>
      </c>
      <c r="E5350" s="3" t="s">
        <v>5992</v>
      </c>
      <c r="F5350" t="s">
        <v>20332</v>
      </c>
      <c r="G5350" t="s">
        <v>20332</v>
      </c>
      <c r="H5350">
        <f t="shared" si="83"/>
        <v>0</v>
      </c>
    </row>
    <row r="5351" spans="1:8" ht="12.75">
      <c r="A5351" s="2">
        <v>16851</v>
      </c>
      <c r="B5351" s="3" t="s">
        <v>3162</v>
      </c>
      <c r="C5351" s="4"/>
      <c r="D5351" s="4"/>
      <c r="E5351" s="3" t="s">
        <v>5993</v>
      </c>
      <c r="F5351" t="s">
        <v>20332</v>
      </c>
      <c r="G5351" t="s">
        <v>20332</v>
      </c>
      <c r="H5351">
        <f t="shared" si="83"/>
        <v>0</v>
      </c>
    </row>
    <row r="5352" spans="1:8" ht="12.75">
      <c r="A5352" s="2">
        <v>11600</v>
      </c>
      <c r="B5352" s="3" t="s">
        <v>3162</v>
      </c>
      <c r="C5352" s="4"/>
      <c r="D5352" s="4"/>
      <c r="E5352" s="3" t="s">
        <v>5994</v>
      </c>
      <c r="F5352" t="s">
        <v>20332</v>
      </c>
      <c r="G5352" t="s">
        <v>20332</v>
      </c>
      <c r="H5352">
        <f t="shared" si="83"/>
        <v>0</v>
      </c>
    </row>
    <row r="5353" spans="1:8" ht="12.75">
      <c r="A5353" s="2">
        <v>11431</v>
      </c>
      <c r="B5353" s="3" t="s">
        <v>749</v>
      </c>
      <c r="C5353" s="3" t="s">
        <v>5995</v>
      </c>
      <c r="D5353" s="3">
        <v>2014</v>
      </c>
      <c r="E5353" s="3" t="s">
        <v>5996</v>
      </c>
      <c r="F5353" t="s">
        <v>20332</v>
      </c>
      <c r="G5353" t="s">
        <v>20332</v>
      </c>
      <c r="H5353">
        <f t="shared" si="83"/>
        <v>0</v>
      </c>
    </row>
    <row r="5354" spans="1:8" ht="12.75">
      <c r="A5354" s="2">
        <v>7003</v>
      </c>
      <c r="B5354" s="3" t="s">
        <v>58</v>
      </c>
      <c r="C5354" s="3" t="s">
        <v>4851</v>
      </c>
      <c r="D5354" s="3">
        <v>1999</v>
      </c>
      <c r="E5354" s="3" t="s">
        <v>5997</v>
      </c>
      <c r="F5354" t="s">
        <v>20332</v>
      </c>
      <c r="G5354" t="s">
        <v>20332</v>
      </c>
      <c r="H5354">
        <f t="shared" si="83"/>
        <v>0</v>
      </c>
    </row>
    <row r="5355" spans="1:8" ht="12.75">
      <c r="A5355" s="2">
        <v>7005</v>
      </c>
      <c r="B5355" s="3" t="s">
        <v>851</v>
      </c>
      <c r="C5355" s="3" t="s">
        <v>4851</v>
      </c>
      <c r="D5355" s="3">
        <v>1999</v>
      </c>
      <c r="E5355" s="3" t="s">
        <v>5997</v>
      </c>
      <c r="F5355" t="s">
        <v>20332</v>
      </c>
      <c r="G5355" t="s">
        <v>20332</v>
      </c>
      <c r="H5355">
        <f t="shared" si="83"/>
        <v>0</v>
      </c>
    </row>
    <row r="5356" spans="1:8" ht="12.75">
      <c r="A5356" s="2">
        <v>4773</v>
      </c>
      <c r="B5356" s="3" t="s">
        <v>401</v>
      </c>
      <c r="C5356" s="3" t="s">
        <v>3036</v>
      </c>
      <c r="D5356" s="3">
        <v>2018</v>
      </c>
      <c r="E5356" s="3" t="s">
        <v>5998</v>
      </c>
      <c r="F5356" t="s">
        <v>20332</v>
      </c>
      <c r="G5356" t="s">
        <v>20332</v>
      </c>
      <c r="H5356">
        <f t="shared" si="83"/>
        <v>0</v>
      </c>
    </row>
    <row r="5357" spans="1:8" ht="12.75">
      <c r="A5357" s="2">
        <v>4774</v>
      </c>
      <c r="B5357" s="3" t="s">
        <v>150</v>
      </c>
      <c r="C5357" s="3" t="s">
        <v>3036</v>
      </c>
      <c r="D5357" s="3">
        <v>2018</v>
      </c>
      <c r="E5357" s="3" t="s">
        <v>5998</v>
      </c>
      <c r="F5357" t="s">
        <v>20332</v>
      </c>
      <c r="G5357" t="s">
        <v>20332</v>
      </c>
      <c r="H5357">
        <f t="shared" si="83"/>
        <v>0</v>
      </c>
    </row>
    <row r="5358" spans="1:8" ht="12.75">
      <c r="A5358" s="2">
        <v>6234</v>
      </c>
      <c r="B5358" s="3" t="s">
        <v>875</v>
      </c>
      <c r="C5358" s="3" t="s">
        <v>3812</v>
      </c>
      <c r="D5358" s="3">
        <v>2017</v>
      </c>
      <c r="E5358" s="3" t="s">
        <v>5999</v>
      </c>
      <c r="F5358" t="s">
        <v>20332</v>
      </c>
      <c r="G5358" t="s">
        <v>20332</v>
      </c>
      <c r="H5358">
        <f t="shared" si="83"/>
        <v>0</v>
      </c>
    </row>
    <row r="5359" spans="1:8" ht="12.75">
      <c r="A5359" s="2">
        <v>6235</v>
      </c>
      <c r="B5359" s="3" t="s">
        <v>878</v>
      </c>
      <c r="C5359" s="3" t="s">
        <v>3812</v>
      </c>
      <c r="D5359" s="3">
        <v>2017</v>
      </c>
      <c r="E5359" s="3" t="s">
        <v>5999</v>
      </c>
      <c r="F5359" t="s">
        <v>20332</v>
      </c>
      <c r="G5359" t="s">
        <v>20332</v>
      </c>
      <c r="H5359">
        <f t="shared" si="83"/>
        <v>0</v>
      </c>
    </row>
    <row r="5360" spans="1:8" ht="12.75">
      <c r="A5360" s="2">
        <v>6236</v>
      </c>
      <c r="B5360" s="3" t="s">
        <v>7</v>
      </c>
      <c r="C5360" s="3" t="s">
        <v>3812</v>
      </c>
      <c r="D5360" s="3">
        <v>2017</v>
      </c>
      <c r="E5360" s="3" t="s">
        <v>5999</v>
      </c>
      <c r="F5360" t="s">
        <v>20332</v>
      </c>
      <c r="G5360" t="s">
        <v>20332</v>
      </c>
      <c r="H5360">
        <f t="shared" si="83"/>
        <v>0</v>
      </c>
    </row>
    <row r="5361" spans="1:8" ht="12.75">
      <c r="A5361" s="2">
        <v>15043</v>
      </c>
      <c r="B5361" s="3" t="s">
        <v>326</v>
      </c>
      <c r="C5361" s="3" t="s">
        <v>2994</v>
      </c>
      <c r="D5361" s="3">
        <v>2019</v>
      </c>
      <c r="E5361" s="3" t="s">
        <v>6000</v>
      </c>
      <c r="F5361" t="s">
        <v>20332</v>
      </c>
      <c r="G5361" t="s">
        <v>20332</v>
      </c>
      <c r="H5361">
        <f t="shared" si="83"/>
        <v>0</v>
      </c>
    </row>
    <row r="5362" spans="1:8" ht="12.75">
      <c r="A5362" s="2">
        <v>11609</v>
      </c>
      <c r="B5362" s="3" t="s">
        <v>639</v>
      </c>
      <c r="C5362" s="3" t="s">
        <v>6001</v>
      </c>
      <c r="D5362" s="3">
        <v>2012</v>
      </c>
      <c r="E5362" s="3" t="s">
        <v>6002</v>
      </c>
      <c r="F5362" t="s">
        <v>20332</v>
      </c>
      <c r="G5362" t="s">
        <v>20332</v>
      </c>
      <c r="H5362">
        <f t="shared" si="83"/>
        <v>0</v>
      </c>
    </row>
    <row r="5363" spans="1:8" ht="12.75">
      <c r="A5363" s="2">
        <v>11610</v>
      </c>
      <c r="B5363" s="3" t="s">
        <v>452</v>
      </c>
      <c r="C5363" s="3" t="s">
        <v>6001</v>
      </c>
      <c r="D5363" s="3">
        <v>2012</v>
      </c>
      <c r="E5363" s="3" t="s">
        <v>6002</v>
      </c>
      <c r="F5363" t="s">
        <v>20332</v>
      </c>
      <c r="G5363" t="s">
        <v>20332</v>
      </c>
      <c r="H5363">
        <f t="shared" si="83"/>
        <v>0</v>
      </c>
    </row>
    <row r="5364" spans="1:8" ht="12.75">
      <c r="A5364" s="2">
        <v>11611</v>
      </c>
      <c r="B5364" s="3" t="s">
        <v>74</v>
      </c>
      <c r="C5364" s="3" t="s">
        <v>6001</v>
      </c>
      <c r="D5364" s="3">
        <v>2012</v>
      </c>
      <c r="E5364" s="3" t="s">
        <v>6002</v>
      </c>
      <c r="F5364" t="s">
        <v>20332</v>
      </c>
      <c r="G5364" t="s">
        <v>20332</v>
      </c>
      <c r="H5364">
        <f t="shared" si="83"/>
        <v>0</v>
      </c>
    </row>
    <row r="5365" spans="1:8" ht="12.75">
      <c r="A5365" s="2">
        <v>11612</v>
      </c>
      <c r="B5365" s="3" t="s">
        <v>150</v>
      </c>
      <c r="C5365" s="3" t="s">
        <v>6001</v>
      </c>
      <c r="D5365" s="3">
        <v>2012</v>
      </c>
      <c r="E5365" s="3" t="s">
        <v>6002</v>
      </c>
      <c r="F5365" t="s">
        <v>20332</v>
      </c>
      <c r="G5365" t="s">
        <v>20332</v>
      </c>
      <c r="H5365">
        <f t="shared" si="83"/>
        <v>0</v>
      </c>
    </row>
    <row r="5366" spans="1:8" ht="12.75">
      <c r="A5366" s="2">
        <v>11613</v>
      </c>
      <c r="B5366" s="3" t="s">
        <v>1119</v>
      </c>
      <c r="C5366" s="3" t="s">
        <v>6001</v>
      </c>
      <c r="D5366" s="3">
        <v>2012</v>
      </c>
      <c r="E5366" s="3" t="s">
        <v>6002</v>
      </c>
      <c r="F5366" t="s">
        <v>20332</v>
      </c>
      <c r="G5366" t="s">
        <v>20332</v>
      </c>
      <c r="H5366">
        <f t="shared" si="83"/>
        <v>0</v>
      </c>
    </row>
    <row r="5367" spans="1:8" ht="12.75">
      <c r="A5367" s="2">
        <v>7421</v>
      </c>
      <c r="B5367" s="3" t="s">
        <v>320</v>
      </c>
      <c r="C5367" s="3" t="s">
        <v>6003</v>
      </c>
      <c r="D5367" s="3">
        <v>2014</v>
      </c>
      <c r="E5367" s="3" t="s">
        <v>6004</v>
      </c>
      <c r="F5367" t="s">
        <v>20332</v>
      </c>
      <c r="G5367" t="s">
        <v>20332</v>
      </c>
      <c r="H5367">
        <f t="shared" si="83"/>
        <v>0</v>
      </c>
    </row>
    <row r="5368" spans="1:8" ht="12.75">
      <c r="A5368" s="2">
        <v>9992</v>
      </c>
      <c r="B5368" s="3" t="s">
        <v>399</v>
      </c>
      <c r="C5368" s="3" t="s">
        <v>2126</v>
      </c>
      <c r="D5368" s="3">
        <v>1996</v>
      </c>
      <c r="E5368" s="3" t="s">
        <v>6005</v>
      </c>
      <c r="F5368" t="s">
        <v>20332</v>
      </c>
      <c r="G5368" t="s">
        <v>20332</v>
      </c>
      <c r="H5368">
        <f t="shared" si="83"/>
        <v>0</v>
      </c>
    </row>
    <row r="5369" spans="1:8" ht="12.75">
      <c r="A5369" s="2">
        <v>9993</v>
      </c>
      <c r="B5369" s="3" t="s">
        <v>400</v>
      </c>
      <c r="C5369" s="3" t="s">
        <v>2126</v>
      </c>
      <c r="D5369" s="3">
        <v>1996</v>
      </c>
      <c r="E5369" s="3" t="s">
        <v>6005</v>
      </c>
      <c r="F5369" t="s">
        <v>20332</v>
      </c>
      <c r="G5369" t="s">
        <v>20332</v>
      </c>
      <c r="H5369">
        <f t="shared" si="83"/>
        <v>0</v>
      </c>
    </row>
    <row r="5370" spans="1:8" ht="12.75">
      <c r="A5370" s="2">
        <v>10060</v>
      </c>
      <c r="B5370" s="3" t="s">
        <v>417</v>
      </c>
      <c r="C5370" s="3" t="s">
        <v>2926</v>
      </c>
      <c r="D5370" s="3">
        <v>2016</v>
      </c>
      <c r="E5370" s="3" t="s">
        <v>6006</v>
      </c>
      <c r="F5370" t="s">
        <v>20332</v>
      </c>
      <c r="G5370" t="s">
        <v>20332</v>
      </c>
      <c r="H5370">
        <f t="shared" si="83"/>
        <v>0</v>
      </c>
    </row>
    <row r="5371" spans="1:8" ht="12.75">
      <c r="A5371" s="2">
        <v>17162</v>
      </c>
      <c r="B5371" s="3" t="s">
        <v>434</v>
      </c>
      <c r="C5371" s="3" t="s">
        <v>6007</v>
      </c>
      <c r="D5371" s="3">
        <v>2018</v>
      </c>
      <c r="E5371" s="3" t="s">
        <v>6008</v>
      </c>
      <c r="F5371" t="s">
        <v>20332</v>
      </c>
      <c r="G5371" t="s">
        <v>20332</v>
      </c>
      <c r="H5371">
        <f t="shared" si="83"/>
        <v>0</v>
      </c>
    </row>
    <row r="5372" spans="1:8" ht="12.75">
      <c r="A5372" s="2">
        <v>14939</v>
      </c>
      <c r="B5372" s="3" t="s">
        <v>417</v>
      </c>
      <c r="C5372" s="3" t="s">
        <v>3167</v>
      </c>
      <c r="D5372" s="3">
        <v>2017</v>
      </c>
      <c r="E5372" s="3" t="s">
        <v>6009</v>
      </c>
      <c r="F5372" t="s">
        <v>20332</v>
      </c>
      <c r="G5372" t="s">
        <v>20332</v>
      </c>
      <c r="H5372">
        <f t="shared" si="83"/>
        <v>0</v>
      </c>
    </row>
    <row r="5373" spans="1:8" ht="12.75">
      <c r="A5373" s="2">
        <v>14940</v>
      </c>
      <c r="B5373" s="3" t="s">
        <v>6</v>
      </c>
      <c r="C5373" s="3" t="s">
        <v>3167</v>
      </c>
      <c r="D5373" s="3">
        <v>2017</v>
      </c>
      <c r="E5373" s="3" t="s">
        <v>6009</v>
      </c>
      <c r="F5373" t="s">
        <v>20332</v>
      </c>
      <c r="G5373" t="s">
        <v>20332</v>
      </c>
      <c r="H5373">
        <f t="shared" si="83"/>
        <v>0</v>
      </c>
    </row>
    <row r="5374" spans="1:8" ht="12.75">
      <c r="A5374" s="2">
        <v>561</v>
      </c>
      <c r="B5374" s="3" t="s">
        <v>116</v>
      </c>
      <c r="C5374" s="3" t="s">
        <v>6010</v>
      </c>
      <c r="D5374" s="3">
        <v>2020</v>
      </c>
      <c r="E5374" s="3" t="s">
        <v>6011</v>
      </c>
      <c r="F5374" t="s">
        <v>20332</v>
      </c>
      <c r="G5374" t="s">
        <v>20332</v>
      </c>
      <c r="H5374">
        <f t="shared" si="83"/>
        <v>0</v>
      </c>
    </row>
    <row r="5375" spans="1:8" ht="12.75">
      <c r="A5375" s="2">
        <v>17706</v>
      </c>
      <c r="B5375" s="3" t="s">
        <v>82</v>
      </c>
      <c r="C5375" s="3" t="s">
        <v>6012</v>
      </c>
      <c r="D5375" s="3">
        <v>1985</v>
      </c>
      <c r="E5375" s="3" t="s">
        <v>6013</v>
      </c>
      <c r="F5375" t="s">
        <v>20332</v>
      </c>
      <c r="G5375" t="s">
        <v>20332</v>
      </c>
      <c r="H5375">
        <f t="shared" si="83"/>
        <v>0</v>
      </c>
    </row>
    <row r="5376" spans="1:8" ht="12.75">
      <c r="A5376" s="2">
        <v>10379</v>
      </c>
      <c r="B5376" s="3" t="s">
        <v>82</v>
      </c>
      <c r="C5376" s="3" t="s">
        <v>6014</v>
      </c>
      <c r="D5376" s="3">
        <v>2020</v>
      </c>
      <c r="E5376" s="3" t="s">
        <v>6015</v>
      </c>
      <c r="F5376" t="s">
        <v>20332</v>
      </c>
      <c r="G5376" t="s">
        <v>20332</v>
      </c>
      <c r="H5376">
        <f t="shared" si="83"/>
        <v>0</v>
      </c>
    </row>
    <row r="5377" spans="1:8" ht="12.75">
      <c r="A5377" s="2">
        <v>4923</v>
      </c>
      <c r="B5377" s="3" t="s">
        <v>941</v>
      </c>
      <c r="C5377" s="3" t="s">
        <v>3001</v>
      </c>
      <c r="D5377" s="3">
        <v>2013</v>
      </c>
      <c r="E5377" s="3" t="s">
        <v>6016</v>
      </c>
      <c r="F5377" t="s">
        <v>20332</v>
      </c>
      <c r="G5377" t="s">
        <v>20332</v>
      </c>
      <c r="H5377">
        <f t="shared" si="83"/>
        <v>0</v>
      </c>
    </row>
    <row r="5378" spans="1:8" ht="12.75">
      <c r="A5378" s="2">
        <v>9477</v>
      </c>
      <c r="B5378" s="3" t="s">
        <v>607</v>
      </c>
      <c r="C5378" s="3" t="s">
        <v>2830</v>
      </c>
      <c r="D5378" s="3">
        <v>2016</v>
      </c>
      <c r="E5378" s="3" t="s">
        <v>6017</v>
      </c>
      <c r="F5378" t="s">
        <v>20332</v>
      </c>
      <c r="G5378" t="s">
        <v>20332</v>
      </c>
      <c r="H5378">
        <f t="shared" si="83"/>
        <v>0</v>
      </c>
    </row>
    <row r="5379" spans="1:8" ht="12.75">
      <c r="A5379" s="2">
        <v>16017</v>
      </c>
      <c r="B5379" s="3" t="s">
        <v>61</v>
      </c>
      <c r="C5379" s="3" t="s">
        <v>6018</v>
      </c>
      <c r="D5379" s="3">
        <v>2019</v>
      </c>
      <c r="E5379" s="3" t="s">
        <v>6019</v>
      </c>
      <c r="F5379" t="s">
        <v>20332</v>
      </c>
      <c r="G5379" t="s">
        <v>20332</v>
      </c>
      <c r="H5379">
        <f t="shared" ref="H5379:H5442" si="84">IF(F5379=G5379,0,1)</f>
        <v>0</v>
      </c>
    </row>
    <row r="5380" spans="1:8" ht="12.75">
      <c r="A5380" s="2">
        <v>21244</v>
      </c>
      <c r="B5380" s="3" t="s">
        <v>189</v>
      </c>
      <c r="C5380" s="3" t="s">
        <v>6020</v>
      </c>
      <c r="D5380" s="3">
        <v>2015</v>
      </c>
      <c r="E5380" s="3" t="s">
        <v>6021</v>
      </c>
      <c r="F5380">
        <v>1</v>
      </c>
      <c r="G5380" t="s">
        <v>20339</v>
      </c>
      <c r="H5380">
        <f t="shared" si="84"/>
        <v>1</v>
      </c>
    </row>
    <row r="5381" spans="1:8" ht="12.75">
      <c r="A5381" s="2">
        <v>21245</v>
      </c>
      <c r="B5381" s="3" t="s">
        <v>13</v>
      </c>
      <c r="C5381" s="3" t="s">
        <v>6020</v>
      </c>
      <c r="D5381" s="3">
        <v>2015</v>
      </c>
      <c r="E5381" s="3" t="s">
        <v>6021</v>
      </c>
      <c r="F5381" t="s">
        <v>20332</v>
      </c>
      <c r="G5381" t="s">
        <v>20332</v>
      </c>
      <c r="H5381">
        <f t="shared" si="84"/>
        <v>0</v>
      </c>
    </row>
    <row r="5382" spans="1:8" ht="12.75">
      <c r="A5382" s="2">
        <v>7705</v>
      </c>
      <c r="B5382" s="3" t="s">
        <v>245</v>
      </c>
      <c r="C5382" s="3" t="s">
        <v>6022</v>
      </c>
      <c r="D5382" s="3">
        <v>2016</v>
      </c>
      <c r="E5382" s="3" t="s">
        <v>6023</v>
      </c>
      <c r="F5382" t="s">
        <v>20332</v>
      </c>
      <c r="G5382" t="s">
        <v>20332</v>
      </c>
      <c r="H5382">
        <f t="shared" si="84"/>
        <v>0</v>
      </c>
    </row>
    <row r="5383" spans="1:8" ht="12.75">
      <c r="A5383" s="2">
        <v>21474</v>
      </c>
      <c r="B5383" s="3" t="s">
        <v>687</v>
      </c>
      <c r="C5383" s="3" t="s">
        <v>3905</v>
      </c>
      <c r="D5383" s="3">
        <v>2018</v>
      </c>
      <c r="E5383" s="3" t="s">
        <v>6024</v>
      </c>
      <c r="F5383" t="s">
        <v>20332</v>
      </c>
      <c r="G5383" t="s">
        <v>20332</v>
      </c>
      <c r="H5383">
        <f t="shared" si="84"/>
        <v>0</v>
      </c>
    </row>
    <row r="5384" spans="1:8" ht="12.75">
      <c r="A5384" s="2">
        <v>12945</v>
      </c>
      <c r="B5384" s="3" t="s">
        <v>382</v>
      </c>
      <c r="C5384" s="3" t="s">
        <v>263</v>
      </c>
      <c r="D5384" s="3">
        <v>2005</v>
      </c>
      <c r="E5384" s="3" t="s">
        <v>6025</v>
      </c>
      <c r="F5384" t="s">
        <v>20332</v>
      </c>
      <c r="G5384" t="s">
        <v>20332</v>
      </c>
      <c r="H5384">
        <f t="shared" si="84"/>
        <v>0</v>
      </c>
    </row>
    <row r="5385" spans="1:8" ht="12.75">
      <c r="A5385" s="2">
        <v>16538</v>
      </c>
      <c r="B5385" s="3" t="s">
        <v>58</v>
      </c>
      <c r="C5385" s="3" t="s">
        <v>6026</v>
      </c>
      <c r="D5385" s="3">
        <v>2000</v>
      </c>
      <c r="E5385" s="3" t="s">
        <v>6027</v>
      </c>
      <c r="F5385" t="s">
        <v>20332</v>
      </c>
      <c r="G5385" t="s">
        <v>20332</v>
      </c>
      <c r="H5385">
        <f t="shared" si="84"/>
        <v>0</v>
      </c>
    </row>
    <row r="5386" spans="1:8" ht="12.75">
      <c r="A5386" s="2">
        <v>16539</v>
      </c>
      <c r="B5386" s="3" t="s">
        <v>851</v>
      </c>
      <c r="C5386" s="3" t="s">
        <v>6026</v>
      </c>
      <c r="D5386" s="3">
        <v>2000</v>
      </c>
      <c r="E5386" s="3" t="s">
        <v>6027</v>
      </c>
      <c r="F5386" t="s">
        <v>20332</v>
      </c>
      <c r="G5386" t="s">
        <v>20332</v>
      </c>
      <c r="H5386">
        <f t="shared" si="84"/>
        <v>0</v>
      </c>
    </row>
    <row r="5387" spans="1:8" ht="12.75">
      <c r="A5387" s="2">
        <v>10835</v>
      </c>
      <c r="B5387" s="3" t="s">
        <v>225</v>
      </c>
      <c r="C5387" s="3" t="s">
        <v>1795</v>
      </c>
      <c r="D5387" s="3">
        <v>2007</v>
      </c>
      <c r="E5387" s="3" t="s">
        <v>6028</v>
      </c>
      <c r="F5387" t="s">
        <v>20332</v>
      </c>
      <c r="G5387" t="s">
        <v>20332</v>
      </c>
      <c r="H5387">
        <f t="shared" si="84"/>
        <v>0</v>
      </c>
    </row>
    <row r="5388" spans="1:8" ht="12.75">
      <c r="A5388" s="2">
        <v>12999</v>
      </c>
      <c r="B5388" s="3" t="s">
        <v>3743</v>
      </c>
      <c r="C5388" s="3" t="s">
        <v>6029</v>
      </c>
      <c r="D5388" s="3">
        <v>2014</v>
      </c>
      <c r="E5388" s="3" t="s">
        <v>6030</v>
      </c>
      <c r="F5388" t="s">
        <v>20332</v>
      </c>
      <c r="G5388" t="s">
        <v>20332</v>
      </c>
      <c r="H5388">
        <f t="shared" si="84"/>
        <v>0</v>
      </c>
    </row>
    <row r="5389" spans="1:8" ht="12.75">
      <c r="A5389" s="2">
        <v>7657</v>
      </c>
      <c r="B5389" s="3" t="s">
        <v>82</v>
      </c>
      <c r="C5389" s="3" t="s">
        <v>3039</v>
      </c>
      <c r="D5389" s="3">
        <v>2014</v>
      </c>
      <c r="E5389" s="3" t="s">
        <v>6031</v>
      </c>
      <c r="F5389" t="s">
        <v>20332</v>
      </c>
      <c r="G5389" t="s">
        <v>20332</v>
      </c>
      <c r="H5389">
        <f t="shared" si="84"/>
        <v>0</v>
      </c>
    </row>
    <row r="5390" spans="1:8" ht="12.75">
      <c r="A5390" s="2">
        <v>23994</v>
      </c>
      <c r="B5390" s="3" t="s">
        <v>61</v>
      </c>
      <c r="C5390" s="3" t="s">
        <v>6032</v>
      </c>
      <c r="D5390" s="3">
        <v>1989</v>
      </c>
      <c r="E5390" s="3" t="s">
        <v>6033</v>
      </c>
      <c r="F5390" t="s">
        <v>20332</v>
      </c>
      <c r="G5390" t="s">
        <v>20332</v>
      </c>
      <c r="H5390">
        <f t="shared" si="84"/>
        <v>0</v>
      </c>
    </row>
    <row r="5391" spans="1:8" ht="12.75">
      <c r="A5391" s="2">
        <v>23626</v>
      </c>
      <c r="B5391" s="3" t="s">
        <v>7</v>
      </c>
      <c r="C5391" s="3" t="s">
        <v>2143</v>
      </c>
      <c r="D5391" s="3">
        <v>2006</v>
      </c>
      <c r="E5391" s="3" t="s">
        <v>6034</v>
      </c>
      <c r="F5391" t="s">
        <v>20332</v>
      </c>
      <c r="G5391" t="s">
        <v>20332</v>
      </c>
      <c r="H5391">
        <f t="shared" si="84"/>
        <v>0</v>
      </c>
    </row>
    <row r="5392" spans="1:8" ht="12.75">
      <c r="A5392" s="2">
        <v>23627</v>
      </c>
      <c r="B5392" s="3" t="s">
        <v>7</v>
      </c>
      <c r="C5392" s="3" t="s">
        <v>2143</v>
      </c>
      <c r="D5392" s="3">
        <v>2006</v>
      </c>
      <c r="E5392" s="3" t="s">
        <v>6034</v>
      </c>
      <c r="F5392" t="s">
        <v>20332</v>
      </c>
      <c r="G5392" t="s">
        <v>20332</v>
      </c>
      <c r="H5392">
        <f t="shared" si="84"/>
        <v>0</v>
      </c>
    </row>
    <row r="5393" spans="1:8" ht="12.75">
      <c r="A5393" s="2">
        <v>17277</v>
      </c>
      <c r="B5393" s="3" t="s">
        <v>607</v>
      </c>
      <c r="C5393" s="3" t="s">
        <v>6035</v>
      </c>
      <c r="D5393" s="3">
        <v>2004</v>
      </c>
      <c r="E5393" s="3" t="s">
        <v>6036</v>
      </c>
      <c r="F5393" t="s">
        <v>20332</v>
      </c>
      <c r="G5393" t="s">
        <v>20332</v>
      </c>
      <c r="H5393">
        <f t="shared" si="84"/>
        <v>0</v>
      </c>
    </row>
    <row r="5394" spans="1:8" ht="12.75">
      <c r="A5394" s="2">
        <v>17278</v>
      </c>
      <c r="B5394" s="3" t="s">
        <v>607</v>
      </c>
      <c r="C5394" s="3" t="s">
        <v>6035</v>
      </c>
      <c r="D5394" s="3">
        <v>2004</v>
      </c>
      <c r="E5394" s="3" t="s">
        <v>6036</v>
      </c>
      <c r="F5394" t="s">
        <v>20332</v>
      </c>
      <c r="G5394" t="s">
        <v>20332</v>
      </c>
      <c r="H5394">
        <f t="shared" si="84"/>
        <v>0</v>
      </c>
    </row>
    <row r="5395" spans="1:8" ht="12.75">
      <c r="A5395" s="2">
        <v>5918</v>
      </c>
      <c r="B5395" s="3" t="s">
        <v>323</v>
      </c>
      <c r="C5395" s="3" t="s">
        <v>3319</v>
      </c>
      <c r="D5395" s="3">
        <v>2005</v>
      </c>
      <c r="E5395" s="3" t="s">
        <v>6037</v>
      </c>
      <c r="F5395" t="s">
        <v>20332</v>
      </c>
      <c r="G5395" t="s">
        <v>20332</v>
      </c>
      <c r="H5395">
        <f t="shared" si="84"/>
        <v>0</v>
      </c>
    </row>
    <row r="5396" spans="1:8" ht="12.75">
      <c r="A5396" s="2">
        <v>16278</v>
      </c>
      <c r="B5396" s="3" t="s">
        <v>323</v>
      </c>
      <c r="C5396" s="3" t="s">
        <v>2204</v>
      </c>
      <c r="D5396" s="3">
        <v>2011</v>
      </c>
      <c r="E5396" s="3" t="s">
        <v>6038</v>
      </c>
      <c r="F5396" t="s">
        <v>20332</v>
      </c>
      <c r="G5396" t="s">
        <v>20332</v>
      </c>
      <c r="H5396">
        <f t="shared" si="84"/>
        <v>0</v>
      </c>
    </row>
    <row r="5397" spans="1:8" ht="12.75">
      <c r="A5397" s="2">
        <v>11435</v>
      </c>
      <c r="B5397" s="3" t="s">
        <v>557</v>
      </c>
      <c r="C5397" s="3" t="s">
        <v>6039</v>
      </c>
      <c r="D5397" s="3">
        <v>2019</v>
      </c>
      <c r="E5397" s="3" t="s">
        <v>6040</v>
      </c>
      <c r="F5397" t="s">
        <v>20332</v>
      </c>
      <c r="G5397" t="s">
        <v>20332</v>
      </c>
      <c r="H5397">
        <f t="shared" si="84"/>
        <v>0</v>
      </c>
    </row>
    <row r="5398" spans="1:8" ht="12.75">
      <c r="A5398" s="2">
        <v>11436</v>
      </c>
      <c r="B5398" s="3" t="s">
        <v>920</v>
      </c>
      <c r="C5398" s="3" t="s">
        <v>6039</v>
      </c>
      <c r="D5398" s="3">
        <v>2019</v>
      </c>
      <c r="E5398" s="3" t="s">
        <v>6040</v>
      </c>
      <c r="F5398" t="s">
        <v>20332</v>
      </c>
      <c r="G5398" t="s">
        <v>20332</v>
      </c>
      <c r="H5398">
        <f t="shared" si="84"/>
        <v>0</v>
      </c>
    </row>
    <row r="5399" spans="1:8" ht="12.75">
      <c r="A5399" s="2">
        <v>11437</v>
      </c>
      <c r="B5399" s="3" t="s">
        <v>547</v>
      </c>
      <c r="C5399" s="3" t="s">
        <v>6039</v>
      </c>
      <c r="D5399" s="3">
        <v>2019</v>
      </c>
      <c r="E5399" s="3" t="s">
        <v>6040</v>
      </c>
      <c r="F5399" t="s">
        <v>20332</v>
      </c>
      <c r="G5399" t="s">
        <v>20332</v>
      </c>
      <c r="H5399">
        <f t="shared" si="84"/>
        <v>0</v>
      </c>
    </row>
    <row r="5400" spans="1:8" ht="12.75">
      <c r="A5400" s="2">
        <v>463</v>
      </c>
      <c r="B5400" s="3" t="s">
        <v>3943</v>
      </c>
      <c r="C5400" s="3" t="s">
        <v>6041</v>
      </c>
      <c r="D5400" s="3">
        <v>2000</v>
      </c>
      <c r="E5400" s="3" t="s">
        <v>6042</v>
      </c>
      <c r="F5400" t="s">
        <v>20332</v>
      </c>
      <c r="G5400" t="s">
        <v>20332</v>
      </c>
      <c r="H5400">
        <f t="shared" si="84"/>
        <v>0</v>
      </c>
    </row>
    <row r="5401" spans="1:8" ht="12.75">
      <c r="A5401" s="2">
        <v>13779</v>
      </c>
      <c r="B5401" s="3" t="s">
        <v>6043</v>
      </c>
      <c r="C5401" s="3" t="s">
        <v>6044</v>
      </c>
      <c r="D5401" s="3">
        <v>1999</v>
      </c>
      <c r="E5401" s="3" t="s">
        <v>6045</v>
      </c>
      <c r="F5401" t="s">
        <v>20332</v>
      </c>
      <c r="G5401" t="s">
        <v>20332</v>
      </c>
      <c r="H5401">
        <f t="shared" si="84"/>
        <v>0</v>
      </c>
    </row>
    <row r="5402" spans="1:8" ht="12.75">
      <c r="A5402" s="2">
        <v>1902</v>
      </c>
      <c r="B5402" s="3" t="s">
        <v>61</v>
      </c>
      <c r="C5402" s="3" t="s">
        <v>6046</v>
      </c>
      <c r="D5402" s="3">
        <v>2013</v>
      </c>
      <c r="E5402" s="3" t="s">
        <v>6047</v>
      </c>
      <c r="F5402" t="s">
        <v>20332</v>
      </c>
      <c r="G5402" t="s">
        <v>20332</v>
      </c>
      <c r="H5402">
        <f t="shared" si="84"/>
        <v>0</v>
      </c>
    </row>
    <row r="5403" spans="1:8" ht="12.75">
      <c r="A5403" s="2">
        <v>53</v>
      </c>
      <c r="B5403" s="3" t="s">
        <v>61</v>
      </c>
      <c r="C5403" s="3" t="s">
        <v>6048</v>
      </c>
      <c r="D5403" s="3">
        <v>2013</v>
      </c>
      <c r="E5403" s="3" t="s">
        <v>6049</v>
      </c>
      <c r="F5403" t="s">
        <v>20332</v>
      </c>
      <c r="G5403" t="s">
        <v>20332</v>
      </c>
      <c r="H5403">
        <f t="shared" si="84"/>
        <v>0</v>
      </c>
    </row>
    <row r="5404" spans="1:8" ht="12.75">
      <c r="A5404" s="2">
        <v>22140</v>
      </c>
      <c r="B5404" s="3" t="s">
        <v>320</v>
      </c>
      <c r="C5404" s="3" t="s">
        <v>6050</v>
      </c>
      <c r="D5404" s="3">
        <v>2016</v>
      </c>
      <c r="E5404" s="3" t="s">
        <v>6051</v>
      </c>
      <c r="F5404" t="s">
        <v>20332</v>
      </c>
      <c r="G5404" t="s">
        <v>20332</v>
      </c>
      <c r="H5404">
        <f t="shared" si="84"/>
        <v>0</v>
      </c>
    </row>
    <row r="5405" spans="1:8" ht="12.75">
      <c r="A5405" s="2">
        <v>18044</v>
      </c>
      <c r="B5405" s="3" t="s">
        <v>2309</v>
      </c>
      <c r="C5405" s="3" t="s">
        <v>6052</v>
      </c>
      <c r="D5405" s="3">
        <v>2019</v>
      </c>
      <c r="E5405" s="3" t="s">
        <v>6053</v>
      </c>
      <c r="F5405" t="s">
        <v>20332</v>
      </c>
      <c r="G5405" t="s">
        <v>20332</v>
      </c>
      <c r="H5405">
        <f t="shared" si="84"/>
        <v>0</v>
      </c>
    </row>
    <row r="5406" spans="1:8" ht="12.75">
      <c r="A5406" s="2">
        <v>4175</v>
      </c>
      <c r="B5406" s="3" t="s">
        <v>2309</v>
      </c>
      <c r="C5406" s="3" t="s">
        <v>3238</v>
      </c>
      <c r="D5406" s="3">
        <v>2017</v>
      </c>
      <c r="E5406" s="3" t="s">
        <v>6054</v>
      </c>
      <c r="F5406" t="s">
        <v>20332</v>
      </c>
      <c r="G5406" t="s">
        <v>20332</v>
      </c>
      <c r="H5406">
        <f t="shared" si="84"/>
        <v>0</v>
      </c>
    </row>
    <row r="5407" spans="1:8" ht="12.75">
      <c r="A5407" s="2">
        <v>10316</v>
      </c>
      <c r="B5407" s="3" t="s">
        <v>2309</v>
      </c>
      <c r="C5407" s="3" t="s">
        <v>6055</v>
      </c>
      <c r="D5407" s="3">
        <v>2020</v>
      </c>
      <c r="E5407" s="3" t="s">
        <v>6056</v>
      </c>
      <c r="F5407" t="s">
        <v>20332</v>
      </c>
      <c r="G5407" t="s">
        <v>20332</v>
      </c>
      <c r="H5407">
        <f t="shared" si="84"/>
        <v>0</v>
      </c>
    </row>
    <row r="5408" spans="1:8" ht="12.75">
      <c r="A5408" s="2">
        <v>23082</v>
      </c>
      <c r="B5408" s="3" t="s">
        <v>262</v>
      </c>
      <c r="C5408" s="3" t="s">
        <v>6057</v>
      </c>
      <c r="D5408" s="3">
        <v>2017</v>
      </c>
      <c r="E5408" s="3" t="s">
        <v>6058</v>
      </c>
      <c r="F5408" t="s">
        <v>20332</v>
      </c>
      <c r="G5408" t="s">
        <v>20332</v>
      </c>
      <c r="H5408">
        <f t="shared" si="84"/>
        <v>0</v>
      </c>
    </row>
    <row r="5409" spans="1:8" ht="12.75">
      <c r="A5409" s="2">
        <v>23083</v>
      </c>
      <c r="B5409" s="3" t="s">
        <v>262</v>
      </c>
      <c r="C5409" s="3" t="s">
        <v>6057</v>
      </c>
      <c r="D5409" s="3">
        <v>2017</v>
      </c>
      <c r="E5409" s="3" t="s">
        <v>6058</v>
      </c>
      <c r="F5409" t="s">
        <v>20332</v>
      </c>
      <c r="G5409" t="s">
        <v>20332</v>
      </c>
      <c r="H5409">
        <f t="shared" si="84"/>
        <v>0</v>
      </c>
    </row>
    <row r="5410" spans="1:8" ht="12.75">
      <c r="A5410" s="2">
        <v>23084</v>
      </c>
      <c r="B5410" s="3" t="s">
        <v>262</v>
      </c>
      <c r="C5410" s="3" t="s">
        <v>6057</v>
      </c>
      <c r="D5410" s="3">
        <v>2017</v>
      </c>
      <c r="E5410" s="3" t="s">
        <v>6058</v>
      </c>
      <c r="F5410" t="s">
        <v>20332</v>
      </c>
      <c r="G5410" t="s">
        <v>20332</v>
      </c>
      <c r="H5410">
        <f t="shared" si="84"/>
        <v>0</v>
      </c>
    </row>
    <row r="5411" spans="1:8" ht="12.75">
      <c r="A5411" s="2">
        <v>11313</v>
      </c>
      <c r="B5411" s="3" t="s">
        <v>189</v>
      </c>
      <c r="C5411" s="3" t="s">
        <v>6059</v>
      </c>
      <c r="D5411" s="3">
        <v>2014</v>
      </c>
      <c r="E5411" s="3" t="s">
        <v>6060</v>
      </c>
      <c r="F5411">
        <v>0</v>
      </c>
      <c r="G5411" t="s">
        <v>20339</v>
      </c>
      <c r="H5411">
        <f t="shared" si="84"/>
        <v>1</v>
      </c>
    </row>
    <row r="5412" spans="1:8" ht="12.75">
      <c r="A5412" s="2">
        <v>11315</v>
      </c>
      <c r="B5412" s="3" t="s">
        <v>2191</v>
      </c>
      <c r="C5412" s="3" t="s">
        <v>6059</v>
      </c>
      <c r="D5412" s="3">
        <v>2014</v>
      </c>
      <c r="E5412" s="3" t="s">
        <v>6060</v>
      </c>
      <c r="F5412" t="s">
        <v>20332</v>
      </c>
      <c r="G5412" t="s">
        <v>20332</v>
      </c>
      <c r="H5412">
        <f t="shared" si="84"/>
        <v>0</v>
      </c>
    </row>
    <row r="5413" spans="1:8" ht="12.75">
      <c r="A5413" s="2">
        <v>12</v>
      </c>
      <c r="B5413" s="2" t="s">
        <v>248</v>
      </c>
      <c r="C5413" s="2" t="s">
        <v>6061</v>
      </c>
      <c r="D5413" s="2">
        <v>2018</v>
      </c>
      <c r="E5413" s="2" t="s">
        <v>6062</v>
      </c>
      <c r="F5413" t="s">
        <v>20339</v>
      </c>
      <c r="G5413" t="s">
        <v>20339</v>
      </c>
      <c r="H5413">
        <f t="shared" si="84"/>
        <v>0</v>
      </c>
    </row>
    <row r="5414" spans="1:8" ht="12.75">
      <c r="A5414" s="2">
        <v>553</v>
      </c>
      <c r="B5414" s="3" t="s">
        <v>2309</v>
      </c>
      <c r="C5414" s="3" t="s">
        <v>6063</v>
      </c>
      <c r="D5414" s="3">
        <v>2019</v>
      </c>
      <c r="E5414" s="3" t="s">
        <v>6064</v>
      </c>
      <c r="F5414" t="s">
        <v>20332</v>
      </c>
      <c r="G5414" t="s">
        <v>20332</v>
      </c>
      <c r="H5414">
        <f t="shared" si="84"/>
        <v>0</v>
      </c>
    </row>
    <row r="5415" spans="1:8" ht="12.75">
      <c r="A5415" s="2">
        <v>14714</v>
      </c>
      <c r="B5415" s="3" t="s">
        <v>3865</v>
      </c>
      <c r="C5415" s="3" t="s">
        <v>6065</v>
      </c>
      <c r="D5415" s="3">
        <v>2006</v>
      </c>
      <c r="E5415" s="3" t="s">
        <v>6066</v>
      </c>
      <c r="F5415" t="s">
        <v>20332</v>
      </c>
      <c r="G5415" t="s">
        <v>20332</v>
      </c>
      <c r="H5415">
        <f t="shared" si="84"/>
        <v>0</v>
      </c>
    </row>
    <row r="5416" spans="1:8" ht="12.75">
      <c r="A5416" s="2">
        <v>16394</v>
      </c>
      <c r="B5416" s="3" t="s">
        <v>255</v>
      </c>
      <c r="C5416" s="3" t="s">
        <v>5355</v>
      </c>
      <c r="D5416" s="3">
        <v>2017</v>
      </c>
      <c r="E5416" s="3" t="s">
        <v>6067</v>
      </c>
      <c r="F5416" t="s">
        <v>20332</v>
      </c>
      <c r="G5416" t="s">
        <v>20332</v>
      </c>
      <c r="H5416">
        <f t="shared" si="84"/>
        <v>0</v>
      </c>
    </row>
    <row r="5417" spans="1:8" ht="12.75">
      <c r="A5417" s="2">
        <v>14210</v>
      </c>
      <c r="B5417" s="3" t="s">
        <v>6068</v>
      </c>
      <c r="C5417" s="3" t="s">
        <v>6069</v>
      </c>
      <c r="D5417" s="3">
        <v>2015</v>
      </c>
      <c r="E5417" s="3" t="s">
        <v>6070</v>
      </c>
      <c r="F5417" t="s">
        <v>20332</v>
      </c>
      <c r="G5417" t="s">
        <v>20332</v>
      </c>
      <c r="H5417">
        <f t="shared" si="84"/>
        <v>0</v>
      </c>
    </row>
    <row r="5418" spans="1:8" ht="12.75">
      <c r="A5418" s="2">
        <v>14211</v>
      </c>
      <c r="B5418" s="3" t="s">
        <v>6068</v>
      </c>
      <c r="C5418" s="3" t="s">
        <v>6069</v>
      </c>
      <c r="D5418" s="3">
        <v>2015</v>
      </c>
      <c r="E5418" s="3" t="s">
        <v>6070</v>
      </c>
      <c r="F5418" t="s">
        <v>20332</v>
      </c>
      <c r="G5418" t="s">
        <v>20332</v>
      </c>
      <c r="H5418">
        <f t="shared" si="84"/>
        <v>0</v>
      </c>
    </row>
    <row r="5419" spans="1:8" ht="12.75">
      <c r="A5419" s="2">
        <v>14500</v>
      </c>
      <c r="B5419" s="3" t="s">
        <v>61</v>
      </c>
      <c r="C5419" s="3" t="s">
        <v>6071</v>
      </c>
      <c r="D5419" s="3">
        <v>2012</v>
      </c>
      <c r="E5419" s="3" t="s">
        <v>6072</v>
      </c>
      <c r="F5419" t="s">
        <v>20332</v>
      </c>
      <c r="G5419" t="s">
        <v>20332</v>
      </c>
      <c r="H5419">
        <f t="shared" si="84"/>
        <v>0</v>
      </c>
    </row>
    <row r="5420" spans="1:8" ht="12.75">
      <c r="A5420" s="2">
        <v>22050</v>
      </c>
      <c r="B5420" s="3" t="s">
        <v>225</v>
      </c>
      <c r="C5420" s="3" t="s">
        <v>6073</v>
      </c>
      <c r="D5420" s="3">
        <v>2011</v>
      </c>
      <c r="E5420" s="3" t="s">
        <v>6074</v>
      </c>
      <c r="F5420" t="s">
        <v>20332</v>
      </c>
      <c r="G5420" t="s">
        <v>20332</v>
      </c>
      <c r="H5420">
        <f t="shared" si="84"/>
        <v>0</v>
      </c>
    </row>
    <row r="5421" spans="1:8" ht="12.75">
      <c r="A5421" s="2">
        <v>4984</v>
      </c>
      <c r="B5421" s="3" t="s">
        <v>159</v>
      </c>
      <c r="C5421" s="3" t="s">
        <v>6075</v>
      </c>
      <c r="D5421" s="3">
        <v>2016</v>
      </c>
      <c r="E5421" s="3" t="s">
        <v>6076</v>
      </c>
      <c r="F5421" t="s">
        <v>20339</v>
      </c>
      <c r="G5421" t="s">
        <v>20339</v>
      </c>
      <c r="H5421">
        <f t="shared" si="84"/>
        <v>0</v>
      </c>
    </row>
    <row r="5422" spans="1:8" ht="12.75">
      <c r="A5422" s="2">
        <v>4985</v>
      </c>
      <c r="B5422" s="3" t="s">
        <v>61</v>
      </c>
      <c r="C5422" s="3" t="s">
        <v>6075</v>
      </c>
      <c r="D5422" s="3">
        <v>2016</v>
      </c>
      <c r="E5422" s="3" t="s">
        <v>6076</v>
      </c>
      <c r="F5422" t="s">
        <v>20332</v>
      </c>
      <c r="G5422" t="s">
        <v>20332</v>
      </c>
      <c r="H5422">
        <f t="shared" si="84"/>
        <v>0</v>
      </c>
    </row>
    <row r="5423" spans="1:8" ht="12.75">
      <c r="A5423" s="2">
        <v>840</v>
      </c>
      <c r="B5423" s="3" t="s">
        <v>6068</v>
      </c>
      <c r="C5423" s="3" t="s">
        <v>6077</v>
      </c>
      <c r="D5423" s="3">
        <v>2015</v>
      </c>
      <c r="E5423" s="3" t="s">
        <v>6078</v>
      </c>
      <c r="F5423" t="s">
        <v>20332</v>
      </c>
      <c r="G5423" t="s">
        <v>20332</v>
      </c>
      <c r="H5423">
        <f t="shared" si="84"/>
        <v>0</v>
      </c>
    </row>
    <row r="5424" spans="1:8" ht="12.75">
      <c r="A5424" s="2">
        <v>17965</v>
      </c>
      <c r="B5424" s="3" t="s">
        <v>1029</v>
      </c>
      <c r="C5424" s="3" t="s">
        <v>6079</v>
      </c>
      <c r="D5424" s="3">
        <v>2013</v>
      </c>
      <c r="E5424" s="3" t="s">
        <v>6080</v>
      </c>
      <c r="F5424" t="s">
        <v>20332</v>
      </c>
      <c r="G5424" t="s">
        <v>20332</v>
      </c>
      <c r="H5424">
        <f t="shared" si="84"/>
        <v>0</v>
      </c>
    </row>
    <row r="5425" spans="1:8" ht="12.75">
      <c r="A5425" s="2">
        <v>924</v>
      </c>
      <c r="B5425" s="3" t="s">
        <v>201</v>
      </c>
      <c r="C5425" s="3" t="s">
        <v>6081</v>
      </c>
      <c r="D5425" s="3">
        <v>2017</v>
      </c>
      <c r="E5425" s="3" t="s">
        <v>6082</v>
      </c>
      <c r="F5425" t="s">
        <v>20332</v>
      </c>
      <c r="G5425" t="s">
        <v>20332</v>
      </c>
      <c r="H5425">
        <f t="shared" si="84"/>
        <v>0</v>
      </c>
    </row>
    <row r="5426" spans="1:8" ht="12.75">
      <c r="A5426" s="2">
        <v>19780</v>
      </c>
      <c r="B5426" s="3" t="s">
        <v>295</v>
      </c>
      <c r="C5426" s="3" t="s">
        <v>6083</v>
      </c>
      <c r="D5426" s="3">
        <v>2017</v>
      </c>
      <c r="E5426" s="3" t="s">
        <v>6084</v>
      </c>
      <c r="F5426" t="s">
        <v>20332</v>
      </c>
      <c r="G5426" t="s">
        <v>20332</v>
      </c>
      <c r="H5426">
        <f t="shared" si="84"/>
        <v>0</v>
      </c>
    </row>
    <row r="5427" spans="1:8" ht="12.75">
      <c r="A5427" s="2">
        <v>6689</v>
      </c>
      <c r="B5427" s="3" t="s">
        <v>1363</v>
      </c>
      <c r="C5427" s="3" t="s">
        <v>6085</v>
      </c>
      <c r="D5427" s="3">
        <v>2011</v>
      </c>
      <c r="E5427" s="3" t="s">
        <v>6086</v>
      </c>
      <c r="F5427" t="s">
        <v>20332</v>
      </c>
      <c r="G5427" t="s">
        <v>20332</v>
      </c>
      <c r="H5427">
        <f t="shared" si="84"/>
        <v>0</v>
      </c>
    </row>
    <row r="5428" spans="1:8" ht="12.75">
      <c r="A5428" s="2">
        <v>6686</v>
      </c>
      <c r="B5428" s="3" t="s">
        <v>1363</v>
      </c>
      <c r="C5428" s="3" t="s">
        <v>6085</v>
      </c>
      <c r="D5428" s="3">
        <v>2011</v>
      </c>
      <c r="E5428" s="3" t="s">
        <v>6087</v>
      </c>
      <c r="F5428" t="s">
        <v>20332</v>
      </c>
      <c r="G5428" t="s">
        <v>20332</v>
      </c>
      <c r="H5428">
        <f t="shared" si="84"/>
        <v>0</v>
      </c>
    </row>
    <row r="5429" spans="1:8" ht="12.75">
      <c r="A5429" s="2">
        <v>16401</v>
      </c>
      <c r="B5429" s="3" t="s">
        <v>159</v>
      </c>
      <c r="C5429" s="3" t="s">
        <v>6088</v>
      </c>
      <c r="D5429" s="3">
        <v>2019</v>
      </c>
      <c r="E5429" s="3" t="s">
        <v>6089</v>
      </c>
      <c r="F5429" t="s">
        <v>20339</v>
      </c>
      <c r="G5429" t="s">
        <v>20339</v>
      </c>
      <c r="H5429">
        <f t="shared" si="84"/>
        <v>0</v>
      </c>
    </row>
    <row r="5430" spans="1:8" ht="12.75">
      <c r="A5430" s="2">
        <v>7349</v>
      </c>
      <c r="B5430" s="3" t="s">
        <v>1363</v>
      </c>
      <c r="C5430" s="3" t="s">
        <v>6090</v>
      </c>
      <c r="D5430" s="3">
        <v>2012</v>
      </c>
      <c r="E5430" s="3" t="s">
        <v>6091</v>
      </c>
      <c r="F5430" t="s">
        <v>20332</v>
      </c>
      <c r="G5430" t="s">
        <v>20332</v>
      </c>
      <c r="H5430">
        <f t="shared" si="84"/>
        <v>0</v>
      </c>
    </row>
    <row r="5431" spans="1:8" ht="12.75">
      <c r="A5431" s="2">
        <v>19846</v>
      </c>
      <c r="B5431" s="3" t="s">
        <v>6068</v>
      </c>
      <c r="C5431" s="3" t="s">
        <v>6092</v>
      </c>
      <c r="D5431" s="3">
        <v>2012</v>
      </c>
      <c r="E5431" s="3" t="s">
        <v>6093</v>
      </c>
      <c r="F5431" t="s">
        <v>20332</v>
      </c>
      <c r="G5431" t="s">
        <v>20332</v>
      </c>
      <c r="H5431">
        <f t="shared" si="84"/>
        <v>0</v>
      </c>
    </row>
    <row r="5432" spans="1:8" ht="12.75">
      <c r="A5432" s="2">
        <v>4798</v>
      </c>
      <c r="B5432" s="3" t="s">
        <v>61</v>
      </c>
      <c r="C5432" s="3" t="s">
        <v>6094</v>
      </c>
      <c r="D5432" s="3">
        <v>1983</v>
      </c>
      <c r="E5432" s="3" t="s">
        <v>6095</v>
      </c>
      <c r="F5432" t="s">
        <v>20332</v>
      </c>
      <c r="G5432" t="s">
        <v>20332</v>
      </c>
      <c r="H5432">
        <f t="shared" si="84"/>
        <v>0</v>
      </c>
    </row>
    <row r="5433" spans="1:8" ht="12.75">
      <c r="A5433" s="2">
        <v>14430</v>
      </c>
      <c r="B5433" s="3" t="s">
        <v>1784</v>
      </c>
      <c r="C5433" s="3" t="s">
        <v>6096</v>
      </c>
      <c r="D5433" s="3">
        <v>1986</v>
      </c>
      <c r="E5433" s="3" t="s">
        <v>6097</v>
      </c>
      <c r="F5433" t="s">
        <v>20332</v>
      </c>
      <c r="G5433" t="s">
        <v>20332</v>
      </c>
      <c r="H5433">
        <f t="shared" si="84"/>
        <v>0</v>
      </c>
    </row>
    <row r="5434" spans="1:8" ht="12.75">
      <c r="A5434" s="2">
        <v>10393</v>
      </c>
      <c r="B5434" s="3" t="s">
        <v>61</v>
      </c>
      <c r="C5434" s="3" t="s">
        <v>6098</v>
      </c>
      <c r="D5434" s="3">
        <v>2015</v>
      </c>
      <c r="E5434" s="3" t="s">
        <v>6099</v>
      </c>
      <c r="F5434" t="s">
        <v>20332</v>
      </c>
      <c r="G5434" t="s">
        <v>20332</v>
      </c>
      <c r="H5434">
        <f t="shared" si="84"/>
        <v>0</v>
      </c>
    </row>
    <row r="5435" spans="1:8" ht="12.75">
      <c r="A5435" s="2">
        <v>7872</v>
      </c>
      <c r="B5435" s="3" t="s">
        <v>61</v>
      </c>
      <c r="C5435" s="3" t="s">
        <v>6100</v>
      </c>
      <c r="D5435" s="3">
        <v>2018</v>
      </c>
      <c r="E5435" s="3" t="s">
        <v>6101</v>
      </c>
      <c r="F5435" t="s">
        <v>20332</v>
      </c>
      <c r="G5435" t="s">
        <v>20332</v>
      </c>
      <c r="H5435">
        <f t="shared" si="84"/>
        <v>0</v>
      </c>
    </row>
    <row r="5436" spans="1:8" ht="12.75">
      <c r="A5436" s="2">
        <v>17707</v>
      </c>
      <c r="B5436" s="3" t="s">
        <v>61</v>
      </c>
      <c r="C5436" s="3" t="s">
        <v>6102</v>
      </c>
      <c r="D5436" s="3">
        <v>2015</v>
      </c>
      <c r="E5436" s="3" t="s">
        <v>6103</v>
      </c>
      <c r="F5436" t="s">
        <v>20332</v>
      </c>
      <c r="G5436" t="s">
        <v>20332</v>
      </c>
      <c r="H5436">
        <f t="shared" si="84"/>
        <v>0</v>
      </c>
    </row>
    <row r="5437" spans="1:8" ht="12.75">
      <c r="A5437" s="2">
        <v>11648</v>
      </c>
      <c r="B5437" s="3" t="s">
        <v>159</v>
      </c>
      <c r="C5437" s="3" t="s">
        <v>6104</v>
      </c>
      <c r="D5437" s="3">
        <v>1992</v>
      </c>
      <c r="E5437" s="3" t="s">
        <v>6105</v>
      </c>
      <c r="F5437" t="s">
        <v>20339</v>
      </c>
      <c r="G5437" t="s">
        <v>20339</v>
      </c>
      <c r="H5437">
        <f t="shared" si="84"/>
        <v>0</v>
      </c>
    </row>
    <row r="5438" spans="1:8" ht="12.75">
      <c r="A5438" s="2">
        <v>11806</v>
      </c>
      <c r="B5438" s="3" t="s">
        <v>1784</v>
      </c>
      <c r="C5438" s="3" t="s">
        <v>6106</v>
      </c>
      <c r="D5438" s="3">
        <v>2014</v>
      </c>
      <c r="E5438" s="3" t="s">
        <v>6107</v>
      </c>
      <c r="F5438" t="s">
        <v>20332</v>
      </c>
      <c r="G5438" t="s">
        <v>20332</v>
      </c>
      <c r="H5438">
        <f t="shared" si="84"/>
        <v>0</v>
      </c>
    </row>
    <row r="5439" spans="1:8" ht="12.75">
      <c r="A5439" s="2">
        <v>16568</v>
      </c>
      <c r="B5439" s="3" t="s">
        <v>213</v>
      </c>
      <c r="C5439" s="4"/>
      <c r="D5439" s="4"/>
      <c r="E5439" s="3" t="s">
        <v>6108</v>
      </c>
      <c r="F5439" t="s">
        <v>20332</v>
      </c>
      <c r="G5439" t="s">
        <v>20332</v>
      </c>
      <c r="H5439">
        <f t="shared" si="84"/>
        <v>0</v>
      </c>
    </row>
    <row r="5440" spans="1:8" ht="12.75">
      <c r="A5440" s="2">
        <v>946</v>
      </c>
      <c r="B5440" s="3" t="s">
        <v>1005</v>
      </c>
      <c r="C5440" s="3" t="s">
        <v>6109</v>
      </c>
      <c r="D5440" s="3">
        <v>2014</v>
      </c>
      <c r="E5440" s="3" t="s">
        <v>6110</v>
      </c>
      <c r="F5440" t="s">
        <v>20332</v>
      </c>
      <c r="G5440" t="s">
        <v>20332</v>
      </c>
      <c r="H5440">
        <f t="shared" si="84"/>
        <v>0</v>
      </c>
    </row>
    <row r="5441" spans="1:8" ht="12.75">
      <c r="A5441" s="2">
        <v>11377</v>
      </c>
      <c r="B5441" s="3" t="s">
        <v>2274</v>
      </c>
      <c r="C5441" s="3" t="s">
        <v>6111</v>
      </c>
      <c r="D5441" s="3">
        <v>2018</v>
      </c>
      <c r="E5441" s="3" t="s">
        <v>6112</v>
      </c>
      <c r="F5441" t="s">
        <v>20332</v>
      </c>
      <c r="G5441" t="s">
        <v>20332</v>
      </c>
      <c r="H5441">
        <f t="shared" si="84"/>
        <v>0</v>
      </c>
    </row>
    <row r="5442" spans="1:8" ht="12.75">
      <c r="A5442" s="2">
        <v>18191</v>
      </c>
      <c r="B5442" s="3" t="s">
        <v>564</v>
      </c>
      <c r="C5442" s="3" t="s">
        <v>2729</v>
      </c>
      <c r="D5442" s="3">
        <v>2002</v>
      </c>
      <c r="E5442" s="3" t="s">
        <v>6113</v>
      </c>
      <c r="F5442" t="s">
        <v>20332</v>
      </c>
      <c r="G5442" t="s">
        <v>20332</v>
      </c>
      <c r="H5442">
        <f t="shared" si="84"/>
        <v>0</v>
      </c>
    </row>
    <row r="5443" spans="1:8" ht="12.75">
      <c r="A5443" s="2">
        <v>10571</v>
      </c>
      <c r="B5443" s="3" t="s">
        <v>1154</v>
      </c>
      <c r="C5443" s="3" t="s">
        <v>5136</v>
      </c>
      <c r="D5443" s="3">
        <v>2011</v>
      </c>
      <c r="E5443" s="3" t="s">
        <v>6114</v>
      </c>
      <c r="F5443" t="s">
        <v>20332</v>
      </c>
      <c r="G5443" t="s">
        <v>20332</v>
      </c>
      <c r="H5443">
        <f t="shared" ref="H5443:H5506" si="85">IF(F5443=G5443,0,1)</f>
        <v>0</v>
      </c>
    </row>
    <row r="5444" spans="1:8" ht="12.75">
      <c r="A5444" s="2">
        <v>2967</v>
      </c>
      <c r="B5444" s="3" t="s">
        <v>354</v>
      </c>
      <c r="C5444" s="3" t="s">
        <v>6115</v>
      </c>
      <c r="D5444" s="3">
        <v>2005</v>
      </c>
      <c r="E5444" s="3" t="s">
        <v>6116</v>
      </c>
      <c r="F5444" t="s">
        <v>20332</v>
      </c>
      <c r="G5444" t="s">
        <v>20332</v>
      </c>
      <c r="H5444">
        <f t="shared" si="85"/>
        <v>0</v>
      </c>
    </row>
    <row r="5445" spans="1:8" ht="12.75">
      <c r="A5445" s="2">
        <v>18897</v>
      </c>
      <c r="B5445" s="3" t="s">
        <v>201</v>
      </c>
      <c r="C5445" s="3" t="s">
        <v>1582</v>
      </c>
      <c r="D5445" s="3">
        <v>2017</v>
      </c>
      <c r="E5445" s="3" t="s">
        <v>6117</v>
      </c>
      <c r="F5445" t="s">
        <v>20332</v>
      </c>
      <c r="G5445" t="s">
        <v>20332</v>
      </c>
      <c r="H5445">
        <f t="shared" si="85"/>
        <v>0</v>
      </c>
    </row>
    <row r="5446" spans="1:8" ht="12.75">
      <c r="A5446" s="2">
        <v>18898</v>
      </c>
      <c r="B5446" s="3" t="s">
        <v>687</v>
      </c>
      <c r="C5446" s="3" t="s">
        <v>1582</v>
      </c>
      <c r="D5446" s="3">
        <v>2017</v>
      </c>
      <c r="E5446" s="3" t="s">
        <v>6117</v>
      </c>
      <c r="F5446" t="s">
        <v>20332</v>
      </c>
      <c r="G5446" t="s">
        <v>20332</v>
      </c>
      <c r="H5446">
        <f t="shared" si="85"/>
        <v>0</v>
      </c>
    </row>
    <row r="5447" spans="1:8" ht="12.75">
      <c r="A5447" s="2">
        <v>18775</v>
      </c>
      <c r="B5447" s="3" t="s">
        <v>262</v>
      </c>
      <c r="C5447" s="3" t="s">
        <v>4762</v>
      </c>
      <c r="D5447" s="3">
        <v>2018</v>
      </c>
      <c r="E5447" s="3" t="s">
        <v>6118</v>
      </c>
      <c r="F5447" t="s">
        <v>20332</v>
      </c>
      <c r="G5447" t="s">
        <v>20332</v>
      </c>
      <c r="H5447">
        <f t="shared" si="85"/>
        <v>0</v>
      </c>
    </row>
    <row r="5448" spans="1:8" ht="12.75">
      <c r="A5448" s="2">
        <v>18777</v>
      </c>
      <c r="B5448" s="3" t="s">
        <v>687</v>
      </c>
      <c r="C5448" s="3" t="s">
        <v>4762</v>
      </c>
      <c r="D5448" s="3">
        <v>2018</v>
      </c>
      <c r="E5448" s="3" t="s">
        <v>6118</v>
      </c>
      <c r="F5448" t="s">
        <v>20332</v>
      </c>
      <c r="G5448" t="s">
        <v>20332</v>
      </c>
      <c r="H5448">
        <f t="shared" si="85"/>
        <v>0</v>
      </c>
    </row>
    <row r="5449" spans="1:8" ht="12.75">
      <c r="A5449" s="2">
        <v>23607</v>
      </c>
      <c r="B5449" s="3" t="s">
        <v>66</v>
      </c>
      <c r="C5449" s="3" t="s">
        <v>4837</v>
      </c>
      <c r="D5449" s="3">
        <v>2017</v>
      </c>
      <c r="E5449" s="3" t="s">
        <v>6119</v>
      </c>
      <c r="F5449" t="s">
        <v>20332</v>
      </c>
      <c r="G5449" t="s">
        <v>20332</v>
      </c>
      <c r="H5449">
        <f t="shared" si="85"/>
        <v>0</v>
      </c>
    </row>
    <row r="5450" spans="1:8" ht="12.75">
      <c r="A5450" s="2">
        <v>10420</v>
      </c>
      <c r="B5450" s="3" t="s">
        <v>400</v>
      </c>
      <c r="C5450" s="3" t="s">
        <v>6120</v>
      </c>
      <c r="D5450" s="3">
        <v>2016</v>
      </c>
      <c r="E5450" s="3" t="s">
        <v>6121</v>
      </c>
      <c r="F5450" t="s">
        <v>20332</v>
      </c>
      <c r="G5450" t="s">
        <v>20332</v>
      </c>
      <c r="H5450">
        <f t="shared" si="85"/>
        <v>0</v>
      </c>
    </row>
    <row r="5451" spans="1:8" ht="12.75">
      <c r="A5451" s="2">
        <v>10421</v>
      </c>
      <c r="B5451" s="3" t="s">
        <v>400</v>
      </c>
      <c r="C5451" s="3" t="s">
        <v>6120</v>
      </c>
      <c r="D5451" s="3">
        <v>2016</v>
      </c>
      <c r="E5451" s="3" t="s">
        <v>6121</v>
      </c>
      <c r="F5451" t="s">
        <v>20332</v>
      </c>
      <c r="G5451" t="s">
        <v>20332</v>
      </c>
      <c r="H5451">
        <f t="shared" si="85"/>
        <v>0</v>
      </c>
    </row>
    <row r="5452" spans="1:8" ht="12.75">
      <c r="A5452" s="2">
        <v>10422</v>
      </c>
      <c r="B5452" s="3" t="s">
        <v>55</v>
      </c>
      <c r="C5452" s="3" t="s">
        <v>6120</v>
      </c>
      <c r="D5452" s="3">
        <v>2016</v>
      </c>
      <c r="E5452" s="3" t="s">
        <v>6121</v>
      </c>
      <c r="F5452" t="s">
        <v>20332</v>
      </c>
      <c r="G5452" t="s">
        <v>20332</v>
      </c>
      <c r="H5452">
        <f t="shared" si="85"/>
        <v>0</v>
      </c>
    </row>
    <row r="5453" spans="1:8" ht="12.75">
      <c r="A5453" s="2">
        <v>10423</v>
      </c>
      <c r="B5453" s="3" t="s">
        <v>55</v>
      </c>
      <c r="C5453" s="3" t="s">
        <v>6120</v>
      </c>
      <c r="D5453" s="3">
        <v>2016</v>
      </c>
      <c r="E5453" s="3" t="s">
        <v>6121</v>
      </c>
      <c r="F5453" t="s">
        <v>20332</v>
      </c>
      <c r="G5453" t="s">
        <v>20332</v>
      </c>
      <c r="H5453">
        <f t="shared" si="85"/>
        <v>0</v>
      </c>
    </row>
    <row r="5454" spans="1:8" ht="12.75">
      <c r="A5454" s="2">
        <v>15596</v>
      </c>
      <c r="B5454" s="3" t="s">
        <v>82</v>
      </c>
      <c r="C5454" s="3" t="s">
        <v>6122</v>
      </c>
      <c r="D5454" s="3">
        <v>2015</v>
      </c>
      <c r="E5454" s="3" t="s">
        <v>6123</v>
      </c>
      <c r="F5454" t="s">
        <v>20332</v>
      </c>
      <c r="G5454" t="s">
        <v>20332</v>
      </c>
      <c r="H5454">
        <f t="shared" si="85"/>
        <v>0</v>
      </c>
    </row>
    <row r="5455" spans="1:8" ht="12.75">
      <c r="A5455" s="2">
        <v>15597</v>
      </c>
      <c r="B5455" s="3" t="s">
        <v>82</v>
      </c>
      <c r="C5455" s="3" t="s">
        <v>6122</v>
      </c>
      <c r="D5455" s="3">
        <v>2015</v>
      </c>
      <c r="E5455" s="3" t="s">
        <v>6123</v>
      </c>
      <c r="F5455" t="s">
        <v>20332</v>
      </c>
      <c r="G5455" t="s">
        <v>20332</v>
      </c>
      <c r="H5455">
        <f t="shared" si="85"/>
        <v>0</v>
      </c>
    </row>
    <row r="5456" spans="1:8" ht="12.75">
      <c r="A5456" s="2">
        <v>11598</v>
      </c>
      <c r="B5456" s="3" t="s">
        <v>980</v>
      </c>
      <c r="C5456" s="3" t="s">
        <v>6124</v>
      </c>
      <c r="D5456" s="3">
        <v>2017</v>
      </c>
      <c r="E5456" s="3" t="s">
        <v>6125</v>
      </c>
      <c r="F5456" t="s">
        <v>20332</v>
      </c>
      <c r="G5456" t="s">
        <v>20332</v>
      </c>
      <c r="H5456">
        <f t="shared" si="85"/>
        <v>0</v>
      </c>
    </row>
    <row r="5457" spans="1:8" ht="12.75">
      <c r="A5457" s="2">
        <v>11599</v>
      </c>
      <c r="B5457" s="3" t="s">
        <v>1339</v>
      </c>
      <c r="C5457" s="3" t="s">
        <v>6124</v>
      </c>
      <c r="D5457" s="3">
        <v>2017</v>
      </c>
      <c r="E5457" s="3" t="s">
        <v>6125</v>
      </c>
      <c r="F5457" t="s">
        <v>20332</v>
      </c>
      <c r="G5457" t="s">
        <v>20332</v>
      </c>
      <c r="H5457">
        <f t="shared" si="85"/>
        <v>0</v>
      </c>
    </row>
    <row r="5458" spans="1:8" ht="12.75">
      <c r="A5458" s="2">
        <v>4319</v>
      </c>
      <c r="B5458" s="3" t="s">
        <v>6126</v>
      </c>
      <c r="C5458" s="3" t="s">
        <v>2419</v>
      </c>
      <c r="D5458" s="3">
        <v>2010</v>
      </c>
      <c r="E5458" s="3" t="s">
        <v>6127</v>
      </c>
      <c r="F5458" t="s">
        <v>20332</v>
      </c>
      <c r="G5458" t="s">
        <v>20332</v>
      </c>
      <c r="H5458">
        <f t="shared" si="85"/>
        <v>0</v>
      </c>
    </row>
    <row r="5459" spans="1:8" ht="12.75">
      <c r="A5459" s="2">
        <v>6253</v>
      </c>
      <c r="B5459" s="3" t="s">
        <v>47</v>
      </c>
      <c r="C5459" s="3" t="s">
        <v>6128</v>
      </c>
      <c r="D5459" s="3">
        <v>2014</v>
      </c>
      <c r="E5459" s="3" t="s">
        <v>6129</v>
      </c>
      <c r="F5459" t="s">
        <v>20332</v>
      </c>
      <c r="G5459" t="s">
        <v>20332</v>
      </c>
      <c r="H5459">
        <f t="shared" si="85"/>
        <v>0</v>
      </c>
    </row>
    <row r="5460" spans="1:8" ht="12.75">
      <c r="A5460" s="2">
        <v>9629</v>
      </c>
      <c r="B5460" s="3" t="s">
        <v>47</v>
      </c>
      <c r="C5460" s="3" t="s">
        <v>4081</v>
      </c>
      <c r="D5460" s="3">
        <v>2002</v>
      </c>
      <c r="E5460" s="3" t="s">
        <v>6129</v>
      </c>
      <c r="F5460" t="s">
        <v>20332</v>
      </c>
      <c r="G5460" t="s">
        <v>20332</v>
      </c>
      <c r="H5460">
        <f t="shared" si="85"/>
        <v>0</v>
      </c>
    </row>
    <row r="5461" spans="1:8" ht="12.75">
      <c r="A5461" s="2">
        <v>8744</v>
      </c>
      <c r="B5461" s="3" t="s">
        <v>1462</v>
      </c>
      <c r="C5461" s="3" t="s">
        <v>6130</v>
      </c>
      <c r="D5461" s="3">
        <v>2006</v>
      </c>
      <c r="E5461" s="3" t="s">
        <v>6131</v>
      </c>
      <c r="F5461" t="s">
        <v>20332</v>
      </c>
      <c r="G5461" t="s">
        <v>20332</v>
      </c>
      <c r="H5461">
        <f t="shared" si="85"/>
        <v>0</v>
      </c>
    </row>
    <row r="5462" spans="1:8" ht="12.75">
      <c r="A5462" s="2">
        <v>18841</v>
      </c>
      <c r="B5462" s="3" t="s">
        <v>1757</v>
      </c>
      <c r="C5462" s="3" t="s">
        <v>1582</v>
      </c>
      <c r="D5462" s="3">
        <v>2017</v>
      </c>
      <c r="E5462" s="3" t="s">
        <v>6132</v>
      </c>
      <c r="F5462" t="s">
        <v>20332</v>
      </c>
      <c r="G5462" t="s">
        <v>20332</v>
      </c>
      <c r="H5462">
        <f t="shared" si="85"/>
        <v>0</v>
      </c>
    </row>
    <row r="5463" spans="1:8" ht="12.75">
      <c r="A5463" s="2">
        <v>18842</v>
      </c>
      <c r="B5463" s="3" t="s">
        <v>1878</v>
      </c>
      <c r="C5463" s="3" t="s">
        <v>1582</v>
      </c>
      <c r="D5463" s="3">
        <v>2017</v>
      </c>
      <c r="E5463" s="3" t="s">
        <v>6132</v>
      </c>
      <c r="F5463" t="s">
        <v>20332</v>
      </c>
      <c r="G5463" t="s">
        <v>20332</v>
      </c>
      <c r="H5463">
        <f t="shared" si="85"/>
        <v>0</v>
      </c>
    </row>
    <row r="5464" spans="1:8" ht="12.75">
      <c r="A5464" s="2">
        <v>18843</v>
      </c>
      <c r="B5464" s="3" t="s">
        <v>467</v>
      </c>
      <c r="C5464" s="3" t="s">
        <v>1582</v>
      </c>
      <c r="D5464" s="3">
        <v>2017</v>
      </c>
      <c r="E5464" s="3" t="s">
        <v>6132</v>
      </c>
      <c r="F5464" t="s">
        <v>20332</v>
      </c>
      <c r="G5464" t="s">
        <v>20332</v>
      </c>
      <c r="H5464">
        <f t="shared" si="85"/>
        <v>0</v>
      </c>
    </row>
    <row r="5465" spans="1:8" ht="12.75">
      <c r="A5465" s="2">
        <v>11296</v>
      </c>
      <c r="B5465" s="3" t="s">
        <v>289</v>
      </c>
      <c r="C5465" s="3" t="s">
        <v>3584</v>
      </c>
      <c r="D5465" s="3">
        <v>2006</v>
      </c>
      <c r="E5465" s="3" t="s">
        <v>6133</v>
      </c>
      <c r="F5465" t="s">
        <v>20332</v>
      </c>
      <c r="G5465" t="s">
        <v>20332</v>
      </c>
      <c r="H5465">
        <f t="shared" si="85"/>
        <v>0</v>
      </c>
    </row>
    <row r="5466" spans="1:8" ht="12.75">
      <c r="A5466" s="2">
        <v>21418</v>
      </c>
      <c r="B5466" s="3" t="s">
        <v>1055</v>
      </c>
      <c r="C5466" s="3" t="s">
        <v>2900</v>
      </c>
      <c r="D5466" s="3">
        <v>2012</v>
      </c>
      <c r="E5466" s="3" t="s">
        <v>6134</v>
      </c>
      <c r="F5466" t="s">
        <v>20332</v>
      </c>
      <c r="G5466" t="s">
        <v>20332</v>
      </c>
      <c r="H5466">
        <f t="shared" si="85"/>
        <v>0</v>
      </c>
    </row>
    <row r="5467" spans="1:8" ht="12.75">
      <c r="A5467" s="2">
        <v>5158</v>
      </c>
      <c r="B5467" s="3" t="s">
        <v>405</v>
      </c>
      <c r="C5467" s="3" t="s">
        <v>2503</v>
      </c>
      <c r="D5467" s="3">
        <v>2011</v>
      </c>
      <c r="E5467" s="3" t="s">
        <v>6135</v>
      </c>
      <c r="F5467" t="s">
        <v>20332</v>
      </c>
      <c r="G5467" t="s">
        <v>20332</v>
      </c>
      <c r="H5467">
        <f t="shared" si="85"/>
        <v>0</v>
      </c>
    </row>
    <row r="5468" spans="1:8" ht="12.75">
      <c r="A5468" s="2">
        <v>1445</v>
      </c>
      <c r="B5468" s="3" t="s">
        <v>639</v>
      </c>
      <c r="C5468" s="3" t="s">
        <v>6136</v>
      </c>
      <c r="D5468" s="3">
        <v>2015</v>
      </c>
      <c r="E5468" s="3" t="s">
        <v>6137</v>
      </c>
      <c r="F5468" t="s">
        <v>20332</v>
      </c>
      <c r="G5468" t="s">
        <v>20332</v>
      </c>
      <c r="H5468">
        <f t="shared" si="85"/>
        <v>0</v>
      </c>
    </row>
    <row r="5469" spans="1:8" ht="12.75">
      <c r="A5469" s="2">
        <v>17491</v>
      </c>
      <c r="B5469" s="3" t="s">
        <v>639</v>
      </c>
      <c r="C5469" s="3" t="s">
        <v>6138</v>
      </c>
      <c r="D5469" s="3">
        <v>2017</v>
      </c>
      <c r="E5469" s="3" t="s">
        <v>6139</v>
      </c>
      <c r="F5469" t="s">
        <v>20332</v>
      </c>
      <c r="G5469" t="s">
        <v>20332</v>
      </c>
      <c r="H5469">
        <f t="shared" si="85"/>
        <v>0</v>
      </c>
    </row>
    <row r="5470" spans="1:8" ht="12.75">
      <c r="A5470" s="2">
        <v>14031</v>
      </c>
      <c r="B5470" s="3" t="s">
        <v>201</v>
      </c>
      <c r="C5470" s="3" t="s">
        <v>500</v>
      </c>
      <c r="D5470" s="3">
        <v>2015</v>
      </c>
      <c r="E5470" s="3" t="s">
        <v>6140</v>
      </c>
      <c r="F5470" t="s">
        <v>20332</v>
      </c>
      <c r="G5470" t="s">
        <v>20332</v>
      </c>
      <c r="H5470">
        <f t="shared" si="85"/>
        <v>0</v>
      </c>
    </row>
    <row r="5471" spans="1:8" ht="12.75">
      <c r="A5471" s="2">
        <v>6041</v>
      </c>
      <c r="B5471" s="3" t="s">
        <v>1366</v>
      </c>
      <c r="C5471" s="3" t="s">
        <v>3466</v>
      </c>
      <c r="D5471" s="3">
        <v>2019</v>
      </c>
      <c r="E5471" s="3" t="s">
        <v>6141</v>
      </c>
      <c r="F5471" t="s">
        <v>20332</v>
      </c>
      <c r="G5471" t="s">
        <v>20332</v>
      </c>
      <c r="H5471">
        <f t="shared" si="85"/>
        <v>0</v>
      </c>
    </row>
    <row r="5472" spans="1:8" ht="12.75">
      <c r="A5472" s="2">
        <v>17962</v>
      </c>
      <c r="B5472" s="3" t="s">
        <v>132</v>
      </c>
      <c r="C5472" s="3" t="s">
        <v>6142</v>
      </c>
      <c r="D5472" s="3">
        <v>2016</v>
      </c>
      <c r="E5472" s="3" t="s">
        <v>6143</v>
      </c>
      <c r="F5472" t="s">
        <v>20332</v>
      </c>
      <c r="G5472" t="s">
        <v>20332</v>
      </c>
      <c r="H5472">
        <f t="shared" si="85"/>
        <v>0</v>
      </c>
    </row>
    <row r="5473" spans="1:8" ht="12.75">
      <c r="A5473" s="2">
        <v>17963</v>
      </c>
      <c r="B5473" s="3" t="s">
        <v>132</v>
      </c>
      <c r="C5473" s="3" t="s">
        <v>6142</v>
      </c>
      <c r="D5473" s="3">
        <v>2016</v>
      </c>
      <c r="E5473" s="3" t="s">
        <v>6143</v>
      </c>
      <c r="F5473" t="s">
        <v>20332</v>
      </c>
      <c r="G5473" t="s">
        <v>20332</v>
      </c>
      <c r="H5473">
        <f t="shared" si="85"/>
        <v>0</v>
      </c>
    </row>
    <row r="5474" spans="1:8" ht="12.75">
      <c r="A5474" s="2">
        <v>4058</v>
      </c>
      <c r="B5474" s="3" t="s">
        <v>2724</v>
      </c>
      <c r="C5474" s="3" t="s">
        <v>6144</v>
      </c>
      <c r="D5474" s="3">
        <v>2016</v>
      </c>
      <c r="E5474" s="3" t="s">
        <v>6145</v>
      </c>
      <c r="F5474" t="s">
        <v>20332</v>
      </c>
      <c r="G5474" t="s">
        <v>20332</v>
      </c>
      <c r="H5474">
        <f t="shared" si="85"/>
        <v>0</v>
      </c>
    </row>
    <row r="5475" spans="1:8" ht="12.75">
      <c r="A5475" s="2">
        <v>3888</v>
      </c>
      <c r="B5475" s="3" t="s">
        <v>687</v>
      </c>
      <c r="C5475" s="3" t="s">
        <v>6146</v>
      </c>
      <c r="D5475" s="3">
        <v>1980</v>
      </c>
      <c r="E5475" s="3" t="s">
        <v>6147</v>
      </c>
      <c r="F5475" t="s">
        <v>20332</v>
      </c>
      <c r="G5475" t="s">
        <v>20332</v>
      </c>
      <c r="H5475">
        <f t="shared" si="85"/>
        <v>0</v>
      </c>
    </row>
    <row r="5476" spans="1:8" ht="12.75">
      <c r="A5476" s="2">
        <v>2136</v>
      </c>
      <c r="B5476" s="3" t="s">
        <v>176</v>
      </c>
      <c r="C5476" s="4"/>
      <c r="D5476" s="4"/>
      <c r="E5476" s="3" t="s">
        <v>6148</v>
      </c>
      <c r="F5476" t="s">
        <v>20332</v>
      </c>
      <c r="G5476" t="s">
        <v>20332</v>
      </c>
      <c r="H5476">
        <f t="shared" si="85"/>
        <v>0</v>
      </c>
    </row>
    <row r="5477" spans="1:8" ht="12.75">
      <c r="A5477" s="2">
        <v>2137</v>
      </c>
      <c r="B5477" s="3" t="s">
        <v>201</v>
      </c>
      <c r="C5477" s="4"/>
      <c r="D5477" s="4"/>
      <c r="E5477" s="3" t="s">
        <v>6148</v>
      </c>
      <c r="F5477" t="s">
        <v>20332</v>
      </c>
      <c r="G5477" t="s">
        <v>20332</v>
      </c>
      <c r="H5477">
        <f t="shared" si="85"/>
        <v>0</v>
      </c>
    </row>
    <row r="5478" spans="1:8" ht="12.75">
      <c r="A5478" s="2">
        <v>2138</v>
      </c>
      <c r="B5478" s="3" t="s">
        <v>920</v>
      </c>
      <c r="C5478" s="4"/>
      <c r="D5478" s="4"/>
      <c r="E5478" s="3" t="s">
        <v>6148</v>
      </c>
      <c r="F5478" t="s">
        <v>20332</v>
      </c>
      <c r="G5478" t="s">
        <v>20332</v>
      </c>
      <c r="H5478">
        <f t="shared" si="85"/>
        <v>0</v>
      </c>
    </row>
    <row r="5479" spans="1:8" ht="12.75">
      <c r="A5479" s="2">
        <v>2140</v>
      </c>
      <c r="B5479" s="3" t="s">
        <v>176</v>
      </c>
      <c r="C5479" s="4"/>
      <c r="D5479" s="4"/>
      <c r="E5479" s="3" t="s">
        <v>6148</v>
      </c>
      <c r="F5479" t="s">
        <v>20332</v>
      </c>
      <c r="G5479" t="s">
        <v>20332</v>
      </c>
      <c r="H5479">
        <f t="shared" si="85"/>
        <v>0</v>
      </c>
    </row>
    <row r="5480" spans="1:8" ht="12.75">
      <c r="A5480" s="2">
        <v>2141</v>
      </c>
      <c r="B5480" s="3" t="s">
        <v>201</v>
      </c>
      <c r="C5480" s="4"/>
      <c r="D5480" s="4"/>
      <c r="E5480" s="3" t="s">
        <v>6148</v>
      </c>
      <c r="F5480" t="s">
        <v>20332</v>
      </c>
      <c r="G5480" t="s">
        <v>20332</v>
      </c>
      <c r="H5480">
        <f t="shared" si="85"/>
        <v>0</v>
      </c>
    </row>
    <row r="5481" spans="1:8" ht="12.75">
      <c r="A5481" s="2">
        <v>2142</v>
      </c>
      <c r="B5481" s="3" t="s">
        <v>920</v>
      </c>
      <c r="C5481" s="4"/>
      <c r="D5481" s="4"/>
      <c r="E5481" s="3" t="s">
        <v>6148</v>
      </c>
      <c r="F5481" t="s">
        <v>20332</v>
      </c>
      <c r="G5481" t="s">
        <v>20332</v>
      </c>
      <c r="H5481">
        <f t="shared" si="85"/>
        <v>0</v>
      </c>
    </row>
    <row r="5482" spans="1:8" ht="12.75">
      <c r="A5482" s="2">
        <v>8646</v>
      </c>
      <c r="B5482" s="3" t="s">
        <v>176</v>
      </c>
      <c r="C5482" s="4"/>
      <c r="D5482" s="4"/>
      <c r="E5482" s="3" t="s">
        <v>6148</v>
      </c>
      <c r="F5482" t="s">
        <v>20332</v>
      </c>
      <c r="G5482" t="s">
        <v>20332</v>
      </c>
      <c r="H5482">
        <f t="shared" si="85"/>
        <v>0</v>
      </c>
    </row>
    <row r="5483" spans="1:8" ht="12.75">
      <c r="A5483" s="2">
        <v>8647</v>
      </c>
      <c r="B5483" s="3" t="s">
        <v>201</v>
      </c>
      <c r="C5483" s="4"/>
      <c r="D5483" s="4"/>
      <c r="E5483" s="3" t="s">
        <v>6148</v>
      </c>
      <c r="F5483" t="s">
        <v>20332</v>
      </c>
      <c r="G5483" t="s">
        <v>20332</v>
      </c>
      <c r="H5483">
        <f t="shared" si="85"/>
        <v>0</v>
      </c>
    </row>
    <row r="5484" spans="1:8" ht="12.75">
      <c r="A5484" s="2">
        <v>8648</v>
      </c>
      <c r="B5484" s="3" t="s">
        <v>920</v>
      </c>
      <c r="C5484" s="4"/>
      <c r="D5484" s="4"/>
      <c r="E5484" s="3" t="s">
        <v>6148</v>
      </c>
      <c r="F5484" t="s">
        <v>20332</v>
      </c>
      <c r="G5484" t="s">
        <v>20332</v>
      </c>
      <c r="H5484">
        <f t="shared" si="85"/>
        <v>0</v>
      </c>
    </row>
    <row r="5485" spans="1:8" ht="12.75">
      <c r="A5485" s="2">
        <v>8650</v>
      </c>
      <c r="B5485" s="3" t="s">
        <v>176</v>
      </c>
      <c r="C5485" s="4"/>
      <c r="D5485" s="4"/>
      <c r="E5485" s="3" t="s">
        <v>6148</v>
      </c>
      <c r="F5485" t="s">
        <v>20332</v>
      </c>
      <c r="G5485" t="s">
        <v>20332</v>
      </c>
      <c r="H5485">
        <f t="shared" si="85"/>
        <v>0</v>
      </c>
    </row>
    <row r="5486" spans="1:8" ht="12.75">
      <c r="A5486" s="2">
        <v>8651</v>
      </c>
      <c r="B5486" s="3" t="s">
        <v>201</v>
      </c>
      <c r="C5486" s="4"/>
      <c r="D5486" s="4"/>
      <c r="E5486" s="3" t="s">
        <v>6148</v>
      </c>
      <c r="F5486" t="s">
        <v>20332</v>
      </c>
      <c r="G5486" t="s">
        <v>20332</v>
      </c>
      <c r="H5486">
        <f t="shared" si="85"/>
        <v>0</v>
      </c>
    </row>
    <row r="5487" spans="1:8" ht="12.75">
      <c r="A5487" s="2">
        <v>8652</v>
      </c>
      <c r="B5487" s="3" t="s">
        <v>920</v>
      </c>
      <c r="C5487" s="4"/>
      <c r="D5487" s="4"/>
      <c r="E5487" s="3" t="s">
        <v>6148</v>
      </c>
      <c r="F5487" t="s">
        <v>20332</v>
      </c>
      <c r="G5487" t="s">
        <v>20332</v>
      </c>
      <c r="H5487">
        <f t="shared" si="85"/>
        <v>0</v>
      </c>
    </row>
    <row r="5488" spans="1:8" ht="12.75">
      <c r="A5488" s="2">
        <v>3307</v>
      </c>
      <c r="B5488" s="3" t="s">
        <v>628</v>
      </c>
      <c r="C5488" s="3" t="s">
        <v>6149</v>
      </c>
      <c r="D5488" s="3">
        <v>2005</v>
      </c>
      <c r="E5488" s="3" t="s">
        <v>6150</v>
      </c>
      <c r="F5488" t="s">
        <v>20332</v>
      </c>
      <c r="G5488" t="s">
        <v>20332</v>
      </c>
      <c r="H5488">
        <f t="shared" si="85"/>
        <v>0</v>
      </c>
    </row>
    <row r="5489" spans="1:8" ht="12.75">
      <c r="A5489" s="2">
        <v>4656</v>
      </c>
      <c r="B5489" s="3" t="s">
        <v>628</v>
      </c>
      <c r="C5489" s="3" t="s">
        <v>1290</v>
      </c>
      <c r="D5489" s="3">
        <v>2009</v>
      </c>
      <c r="E5489" s="3" t="s">
        <v>6151</v>
      </c>
      <c r="F5489" t="s">
        <v>20332</v>
      </c>
      <c r="G5489" t="s">
        <v>20332</v>
      </c>
      <c r="H5489">
        <f t="shared" si="85"/>
        <v>0</v>
      </c>
    </row>
    <row r="5490" spans="1:8" ht="12.75">
      <c r="A5490" s="2">
        <v>14640</v>
      </c>
      <c r="B5490" s="3" t="s">
        <v>628</v>
      </c>
      <c r="C5490" s="3" t="s">
        <v>1089</v>
      </c>
      <c r="D5490" s="3">
        <v>2004</v>
      </c>
      <c r="E5490" s="3" t="s">
        <v>6152</v>
      </c>
      <c r="F5490" t="s">
        <v>20332</v>
      </c>
      <c r="G5490" t="s">
        <v>20332</v>
      </c>
      <c r="H5490">
        <f t="shared" si="85"/>
        <v>0</v>
      </c>
    </row>
    <row r="5491" spans="1:8" ht="12.75">
      <c r="A5491" s="2">
        <v>12065</v>
      </c>
      <c r="B5491" s="3" t="s">
        <v>628</v>
      </c>
      <c r="C5491" s="3" t="s">
        <v>4126</v>
      </c>
      <c r="D5491" s="3">
        <v>2017</v>
      </c>
      <c r="E5491" s="3" t="s">
        <v>6153</v>
      </c>
      <c r="F5491" t="s">
        <v>20332</v>
      </c>
      <c r="G5491" t="s">
        <v>20332</v>
      </c>
      <c r="H5491">
        <f t="shared" si="85"/>
        <v>0</v>
      </c>
    </row>
    <row r="5492" spans="1:8" ht="12.75">
      <c r="A5492" s="2">
        <v>20915</v>
      </c>
      <c r="B5492" s="3" t="s">
        <v>628</v>
      </c>
      <c r="C5492" s="3" t="s">
        <v>1388</v>
      </c>
      <c r="D5492" s="3">
        <v>2018</v>
      </c>
      <c r="E5492" s="3" t="s">
        <v>6154</v>
      </c>
      <c r="F5492" t="s">
        <v>20332</v>
      </c>
      <c r="G5492" t="s">
        <v>20332</v>
      </c>
      <c r="H5492">
        <f t="shared" si="85"/>
        <v>0</v>
      </c>
    </row>
    <row r="5493" spans="1:8" ht="12.75">
      <c r="A5493" s="2">
        <v>8052</v>
      </c>
      <c r="B5493" s="3" t="s">
        <v>3146</v>
      </c>
      <c r="C5493" s="3" t="s">
        <v>377</v>
      </c>
      <c r="D5493" s="3">
        <v>2013</v>
      </c>
      <c r="E5493" s="3" t="s">
        <v>6155</v>
      </c>
      <c r="F5493" t="s">
        <v>20332</v>
      </c>
      <c r="G5493" t="s">
        <v>20332</v>
      </c>
      <c r="H5493">
        <f t="shared" si="85"/>
        <v>0</v>
      </c>
    </row>
    <row r="5494" spans="1:8" ht="12.75">
      <c r="A5494" s="2">
        <v>911</v>
      </c>
      <c r="B5494" s="3" t="s">
        <v>1878</v>
      </c>
      <c r="C5494" s="3" t="s">
        <v>6156</v>
      </c>
      <c r="D5494" s="3">
        <v>1997</v>
      </c>
      <c r="E5494" s="3" t="s">
        <v>6157</v>
      </c>
      <c r="F5494" t="s">
        <v>20332</v>
      </c>
      <c r="G5494" t="s">
        <v>20332</v>
      </c>
      <c r="H5494">
        <f t="shared" si="85"/>
        <v>0</v>
      </c>
    </row>
    <row r="5495" spans="1:8" ht="12.75">
      <c r="A5495" s="2">
        <v>912</v>
      </c>
      <c r="B5495" s="3" t="s">
        <v>1875</v>
      </c>
      <c r="C5495" s="3" t="s">
        <v>6156</v>
      </c>
      <c r="D5495" s="3">
        <v>1997</v>
      </c>
      <c r="E5495" s="3" t="s">
        <v>6157</v>
      </c>
      <c r="F5495" t="s">
        <v>20332</v>
      </c>
      <c r="G5495" t="s">
        <v>20332</v>
      </c>
      <c r="H5495">
        <f t="shared" si="85"/>
        <v>0</v>
      </c>
    </row>
    <row r="5496" spans="1:8" ht="12.75">
      <c r="A5496" s="2">
        <v>11288</v>
      </c>
      <c r="B5496" s="3" t="s">
        <v>427</v>
      </c>
      <c r="C5496" s="3" t="s">
        <v>6158</v>
      </c>
      <c r="D5496" s="3">
        <v>2015</v>
      </c>
      <c r="E5496" s="3" t="s">
        <v>6159</v>
      </c>
      <c r="F5496" t="s">
        <v>20332</v>
      </c>
      <c r="G5496" t="s">
        <v>20332</v>
      </c>
      <c r="H5496">
        <f t="shared" si="85"/>
        <v>0</v>
      </c>
    </row>
    <row r="5497" spans="1:8" ht="12.75">
      <c r="A5497" s="2">
        <v>6942</v>
      </c>
      <c r="B5497" s="3" t="s">
        <v>434</v>
      </c>
      <c r="C5497" s="4"/>
      <c r="D5497" s="4"/>
      <c r="E5497" s="3" t="s">
        <v>6160</v>
      </c>
      <c r="F5497" t="s">
        <v>20332</v>
      </c>
      <c r="G5497" t="s">
        <v>20332</v>
      </c>
      <c r="H5497">
        <f t="shared" si="85"/>
        <v>0</v>
      </c>
    </row>
    <row r="5498" spans="1:8" ht="12.75">
      <c r="A5498" s="2">
        <v>402</v>
      </c>
      <c r="B5498" s="3" t="s">
        <v>323</v>
      </c>
      <c r="C5498" s="3" t="s">
        <v>5865</v>
      </c>
      <c r="D5498" s="3">
        <v>2010</v>
      </c>
      <c r="E5498" s="3" t="s">
        <v>6161</v>
      </c>
      <c r="F5498" t="s">
        <v>20332</v>
      </c>
      <c r="G5498" t="s">
        <v>20332</v>
      </c>
      <c r="H5498">
        <f t="shared" si="85"/>
        <v>0</v>
      </c>
    </row>
    <row r="5499" spans="1:8" ht="12.75">
      <c r="A5499" s="2">
        <v>20017</v>
      </c>
      <c r="B5499" s="3" t="s">
        <v>1157</v>
      </c>
      <c r="C5499" s="3" t="s">
        <v>6162</v>
      </c>
      <c r="D5499" s="3">
        <v>2018</v>
      </c>
      <c r="E5499" s="3" t="s">
        <v>6163</v>
      </c>
      <c r="F5499" t="s">
        <v>20332</v>
      </c>
      <c r="G5499" t="s">
        <v>20332</v>
      </c>
      <c r="H5499">
        <f t="shared" si="85"/>
        <v>0</v>
      </c>
    </row>
    <row r="5500" spans="1:8" ht="12.75">
      <c r="A5500" s="2">
        <v>7500</v>
      </c>
      <c r="B5500" s="3" t="s">
        <v>326</v>
      </c>
      <c r="C5500" s="3" t="s">
        <v>6164</v>
      </c>
      <c r="D5500" s="3">
        <v>2015</v>
      </c>
      <c r="E5500" s="3" t="s">
        <v>6165</v>
      </c>
      <c r="F5500" t="s">
        <v>20332</v>
      </c>
      <c r="G5500" t="s">
        <v>20332</v>
      </c>
      <c r="H5500">
        <f t="shared" si="85"/>
        <v>0</v>
      </c>
    </row>
    <row r="5501" spans="1:8" ht="12.75">
      <c r="A5501" s="2">
        <v>7501</v>
      </c>
      <c r="B5501" s="3" t="s">
        <v>125</v>
      </c>
      <c r="C5501" s="3" t="s">
        <v>6164</v>
      </c>
      <c r="D5501" s="3">
        <v>2015</v>
      </c>
      <c r="E5501" s="3" t="s">
        <v>6165</v>
      </c>
      <c r="F5501" t="s">
        <v>20332</v>
      </c>
      <c r="G5501" t="s">
        <v>20332</v>
      </c>
      <c r="H5501">
        <f t="shared" si="85"/>
        <v>0</v>
      </c>
    </row>
    <row r="5502" spans="1:8" ht="12.75">
      <c r="A5502" s="2">
        <v>22581</v>
      </c>
      <c r="B5502" s="3" t="s">
        <v>326</v>
      </c>
      <c r="C5502" s="3" t="s">
        <v>4822</v>
      </c>
      <c r="D5502" s="3">
        <v>2015</v>
      </c>
      <c r="E5502" s="3" t="s">
        <v>6166</v>
      </c>
      <c r="F5502" t="s">
        <v>20332</v>
      </c>
      <c r="G5502" t="s">
        <v>20332</v>
      </c>
      <c r="H5502">
        <f t="shared" si="85"/>
        <v>0</v>
      </c>
    </row>
    <row r="5503" spans="1:8" ht="12.75">
      <c r="A5503" s="2">
        <v>22582</v>
      </c>
      <c r="B5503" s="3" t="s">
        <v>125</v>
      </c>
      <c r="C5503" s="3" t="s">
        <v>4822</v>
      </c>
      <c r="D5503" s="3">
        <v>2015</v>
      </c>
      <c r="E5503" s="3" t="s">
        <v>6166</v>
      </c>
      <c r="F5503" t="s">
        <v>20332</v>
      </c>
      <c r="G5503" t="s">
        <v>20332</v>
      </c>
      <c r="H5503">
        <f t="shared" si="85"/>
        <v>0</v>
      </c>
    </row>
    <row r="5504" spans="1:8" ht="12.75">
      <c r="A5504" s="2">
        <v>14124</v>
      </c>
      <c r="B5504" s="3" t="s">
        <v>21</v>
      </c>
      <c r="C5504" s="3" t="s">
        <v>387</v>
      </c>
      <c r="D5504" s="3">
        <v>2005</v>
      </c>
      <c r="E5504" s="3" t="s">
        <v>6167</v>
      </c>
      <c r="F5504" t="s">
        <v>20332</v>
      </c>
      <c r="G5504" t="s">
        <v>20332</v>
      </c>
      <c r="H5504">
        <f t="shared" si="85"/>
        <v>0</v>
      </c>
    </row>
    <row r="5505" spans="1:8" ht="12.75">
      <c r="A5505" s="2">
        <v>22161</v>
      </c>
      <c r="B5505" s="3" t="s">
        <v>6168</v>
      </c>
      <c r="C5505" s="3" t="s">
        <v>6169</v>
      </c>
      <c r="D5505" s="3">
        <v>2020</v>
      </c>
      <c r="E5505" s="3" t="s">
        <v>6170</v>
      </c>
      <c r="F5505" t="s">
        <v>20332</v>
      </c>
      <c r="G5505" t="s">
        <v>20332</v>
      </c>
      <c r="H5505">
        <f t="shared" si="85"/>
        <v>0</v>
      </c>
    </row>
    <row r="5506" spans="1:8" ht="12.75">
      <c r="A5506" s="2">
        <v>10018</v>
      </c>
      <c r="B5506" s="3" t="s">
        <v>6171</v>
      </c>
      <c r="C5506" s="4"/>
      <c r="D5506" s="4"/>
      <c r="E5506" s="3" t="s">
        <v>6172</v>
      </c>
      <c r="F5506" t="s">
        <v>20332</v>
      </c>
      <c r="G5506" t="s">
        <v>20332</v>
      </c>
      <c r="H5506">
        <f t="shared" si="85"/>
        <v>0</v>
      </c>
    </row>
    <row r="5507" spans="1:8" ht="12.75">
      <c r="A5507" s="2">
        <v>16694</v>
      </c>
      <c r="B5507" s="3" t="s">
        <v>547</v>
      </c>
      <c r="C5507" s="3" t="s">
        <v>2514</v>
      </c>
      <c r="D5507" s="3">
        <v>2018</v>
      </c>
      <c r="E5507" s="3" t="s">
        <v>6173</v>
      </c>
      <c r="F5507" t="s">
        <v>20332</v>
      </c>
      <c r="G5507" t="s">
        <v>20332</v>
      </c>
      <c r="H5507">
        <f t="shared" ref="H5507:H5570" si="86">IF(F5507=G5507,0,1)</f>
        <v>0</v>
      </c>
    </row>
    <row r="5508" spans="1:8" ht="12.75">
      <c r="A5508" s="2">
        <v>17530</v>
      </c>
      <c r="B5508" s="3" t="s">
        <v>1282</v>
      </c>
      <c r="C5508" s="3" t="s">
        <v>6174</v>
      </c>
      <c r="D5508" s="3">
        <v>2017</v>
      </c>
      <c r="E5508" s="3" t="s">
        <v>6175</v>
      </c>
      <c r="F5508" t="s">
        <v>20332</v>
      </c>
      <c r="G5508" t="s">
        <v>20332</v>
      </c>
      <c r="H5508">
        <f t="shared" si="86"/>
        <v>0</v>
      </c>
    </row>
    <row r="5509" spans="1:8" ht="12.75">
      <c r="A5509" s="2">
        <v>20973</v>
      </c>
      <c r="B5509" s="3" t="s">
        <v>61</v>
      </c>
      <c r="C5509" s="3" t="s">
        <v>6176</v>
      </c>
      <c r="D5509" s="3">
        <v>2018</v>
      </c>
      <c r="E5509" s="3" t="s">
        <v>6177</v>
      </c>
      <c r="F5509" t="s">
        <v>20332</v>
      </c>
      <c r="G5509" t="s">
        <v>20332</v>
      </c>
      <c r="H5509">
        <f t="shared" si="86"/>
        <v>0</v>
      </c>
    </row>
    <row r="5510" spans="1:8" ht="12.75">
      <c r="A5510" s="2">
        <v>9670</v>
      </c>
      <c r="B5510" s="3" t="s">
        <v>3207</v>
      </c>
      <c r="C5510" s="3" t="s">
        <v>6178</v>
      </c>
      <c r="D5510" s="3">
        <v>2017</v>
      </c>
      <c r="E5510" s="3" t="s">
        <v>6179</v>
      </c>
      <c r="F5510" t="s">
        <v>20332</v>
      </c>
      <c r="G5510" t="s">
        <v>20332</v>
      </c>
      <c r="H5510">
        <f t="shared" si="86"/>
        <v>0</v>
      </c>
    </row>
    <row r="5511" spans="1:8" ht="12.75">
      <c r="A5511" s="2">
        <v>23171</v>
      </c>
      <c r="B5511" s="3" t="s">
        <v>405</v>
      </c>
      <c r="C5511" s="3" t="s">
        <v>3054</v>
      </c>
      <c r="D5511" s="3">
        <v>2017</v>
      </c>
      <c r="E5511" s="3" t="s">
        <v>6180</v>
      </c>
      <c r="F5511" t="s">
        <v>20332</v>
      </c>
      <c r="G5511" t="s">
        <v>20332</v>
      </c>
      <c r="H5511">
        <f t="shared" si="86"/>
        <v>0</v>
      </c>
    </row>
    <row r="5512" spans="1:8" ht="12.75">
      <c r="A5512" s="2">
        <v>13174</v>
      </c>
      <c r="B5512" s="3" t="s">
        <v>607</v>
      </c>
      <c r="C5512" s="3" t="s">
        <v>605</v>
      </c>
      <c r="D5512" s="3">
        <v>2008</v>
      </c>
      <c r="E5512" s="3" t="s">
        <v>6181</v>
      </c>
      <c r="F5512" t="s">
        <v>20332</v>
      </c>
      <c r="G5512" t="s">
        <v>20332</v>
      </c>
      <c r="H5512">
        <f t="shared" si="86"/>
        <v>0</v>
      </c>
    </row>
    <row r="5513" spans="1:8" ht="12.75">
      <c r="A5513" s="2">
        <v>3135</v>
      </c>
      <c r="B5513" s="3" t="s">
        <v>82</v>
      </c>
      <c r="C5513" s="3" t="s">
        <v>4920</v>
      </c>
      <c r="D5513" s="3">
        <v>2006</v>
      </c>
      <c r="E5513" s="3" t="s">
        <v>6182</v>
      </c>
      <c r="F5513" t="s">
        <v>20332</v>
      </c>
      <c r="G5513" t="s">
        <v>20332</v>
      </c>
      <c r="H5513">
        <f t="shared" si="86"/>
        <v>0</v>
      </c>
    </row>
    <row r="5514" spans="1:8" ht="12.75">
      <c r="A5514" s="2">
        <v>9594</v>
      </c>
      <c r="B5514" s="3" t="s">
        <v>1746</v>
      </c>
      <c r="C5514" s="3" t="s">
        <v>1944</v>
      </c>
      <c r="D5514" s="3">
        <v>2010</v>
      </c>
      <c r="E5514" s="3" t="s">
        <v>6183</v>
      </c>
      <c r="F5514" t="s">
        <v>20332</v>
      </c>
      <c r="G5514" t="s">
        <v>20332</v>
      </c>
      <c r="H5514">
        <f t="shared" si="86"/>
        <v>0</v>
      </c>
    </row>
    <row r="5515" spans="1:8" ht="12.75">
      <c r="A5515" s="2">
        <v>19342</v>
      </c>
      <c r="B5515" s="3" t="s">
        <v>104</v>
      </c>
      <c r="C5515" s="3" t="s">
        <v>6184</v>
      </c>
      <c r="D5515" s="3">
        <v>2018</v>
      </c>
      <c r="E5515" s="3" t="s">
        <v>6185</v>
      </c>
      <c r="F5515" t="s">
        <v>20332</v>
      </c>
      <c r="G5515" t="s">
        <v>20332</v>
      </c>
      <c r="H5515">
        <f t="shared" si="86"/>
        <v>0</v>
      </c>
    </row>
    <row r="5516" spans="1:8" ht="12.75">
      <c r="A5516" s="2">
        <v>19343</v>
      </c>
      <c r="B5516" s="3" t="s">
        <v>116</v>
      </c>
      <c r="C5516" s="3" t="s">
        <v>6184</v>
      </c>
      <c r="D5516" s="3">
        <v>2018</v>
      </c>
      <c r="E5516" s="3" t="s">
        <v>6185</v>
      </c>
      <c r="F5516" t="s">
        <v>20332</v>
      </c>
      <c r="G5516" t="s">
        <v>20332</v>
      </c>
      <c r="H5516">
        <f t="shared" si="86"/>
        <v>0</v>
      </c>
    </row>
    <row r="5517" spans="1:8" ht="12.75">
      <c r="A5517" s="2">
        <v>19344</v>
      </c>
      <c r="B5517" s="3" t="s">
        <v>1298</v>
      </c>
      <c r="C5517" s="3" t="s">
        <v>6184</v>
      </c>
      <c r="D5517" s="3">
        <v>2018</v>
      </c>
      <c r="E5517" s="3" t="s">
        <v>6185</v>
      </c>
      <c r="F5517" t="s">
        <v>20332</v>
      </c>
      <c r="G5517" t="s">
        <v>20332</v>
      </c>
      <c r="H5517">
        <f t="shared" si="86"/>
        <v>0</v>
      </c>
    </row>
    <row r="5518" spans="1:8" ht="12.75">
      <c r="A5518" s="2">
        <v>15278</v>
      </c>
      <c r="B5518" s="3" t="s">
        <v>179</v>
      </c>
      <c r="C5518" s="3" t="s">
        <v>6186</v>
      </c>
      <c r="D5518" s="3">
        <v>2018</v>
      </c>
      <c r="E5518" s="3" t="s">
        <v>6187</v>
      </c>
      <c r="F5518" t="s">
        <v>20332</v>
      </c>
      <c r="G5518" t="s">
        <v>20332</v>
      </c>
      <c r="H5518">
        <f t="shared" si="86"/>
        <v>0</v>
      </c>
    </row>
    <row r="5519" spans="1:8" ht="12.75">
      <c r="A5519" s="2">
        <v>15832</v>
      </c>
      <c r="B5519" s="3" t="s">
        <v>1342</v>
      </c>
      <c r="C5519" s="3" t="s">
        <v>6188</v>
      </c>
      <c r="D5519" s="3">
        <v>2012</v>
      </c>
      <c r="E5519" s="3" t="s">
        <v>6189</v>
      </c>
      <c r="F5519" t="s">
        <v>20332</v>
      </c>
      <c r="G5519" t="s">
        <v>20332</v>
      </c>
      <c r="H5519">
        <f t="shared" si="86"/>
        <v>0</v>
      </c>
    </row>
    <row r="5520" spans="1:8" ht="12.75">
      <c r="A5520" s="2">
        <v>5797</v>
      </c>
      <c r="B5520" s="3" t="s">
        <v>2361</v>
      </c>
      <c r="C5520" s="3" t="s">
        <v>918</v>
      </c>
      <c r="D5520" s="3">
        <v>2012</v>
      </c>
      <c r="E5520" s="3" t="s">
        <v>6190</v>
      </c>
      <c r="F5520" t="s">
        <v>20332</v>
      </c>
      <c r="G5520" t="s">
        <v>20332</v>
      </c>
      <c r="H5520">
        <f t="shared" si="86"/>
        <v>0</v>
      </c>
    </row>
    <row r="5521" spans="1:8" ht="12.75">
      <c r="A5521" s="2">
        <v>5798</v>
      </c>
      <c r="B5521" s="3" t="s">
        <v>2361</v>
      </c>
      <c r="C5521" s="3" t="s">
        <v>918</v>
      </c>
      <c r="D5521" s="3">
        <v>2012</v>
      </c>
      <c r="E5521" s="3" t="s">
        <v>6190</v>
      </c>
      <c r="F5521" t="s">
        <v>20332</v>
      </c>
      <c r="G5521" t="s">
        <v>20332</v>
      </c>
      <c r="H5521">
        <f t="shared" si="86"/>
        <v>0</v>
      </c>
    </row>
    <row r="5522" spans="1:8" ht="12.75">
      <c r="A5522" s="2">
        <v>13267</v>
      </c>
      <c r="B5522" s="3" t="s">
        <v>6</v>
      </c>
      <c r="C5522" s="3" t="s">
        <v>6191</v>
      </c>
      <c r="D5522" s="3">
        <v>2019</v>
      </c>
      <c r="E5522" s="3" t="s">
        <v>6192</v>
      </c>
      <c r="F5522" t="s">
        <v>20332</v>
      </c>
      <c r="G5522" t="s">
        <v>20332</v>
      </c>
      <c r="H5522">
        <f t="shared" si="86"/>
        <v>0</v>
      </c>
    </row>
    <row r="5523" spans="1:8" ht="12.75">
      <c r="A5523" s="2">
        <v>4650</v>
      </c>
      <c r="B5523" s="3" t="s">
        <v>42</v>
      </c>
      <c r="C5523" s="3" t="s">
        <v>1290</v>
      </c>
      <c r="D5523" s="3">
        <v>2009</v>
      </c>
      <c r="E5523" s="3" t="s">
        <v>6193</v>
      </c>
      <c r="F5523" t="s">
        <v>20332</v>
      </c>
      <c r="G5523" t="s">
        <v>20332</v>
      </c>
      <c r="H5523">
        <f t="shared" si="86"/>
        <v>0</v>
      </c>
    </row>
    <row r="5524" spans="1:8" ht="12.75">
      <c r="A5524" s="2">
        <v>4651</v>
      </c>
      <c r="B5524" s="3" t="s">
        <v>42</v>
      </c>
      <c r="C5524" s="3" t="s">
        <v>1290</v>
      </c>
      <c r="D5524" s="3">
        <v>2009</v>
      </c>
      <c r="E5524" s="3" t="s">
        <v>6193</v>
      </c>
      <c r="F5524" t="s">
        <v>20332</v>
      </c>
      <c r="G5524" t="s">
        <v>20332</v>
      </c>
      <c r="H5524">
        <f t="shared" si="86"/>
        <v>0</v>
      </c>
    </row>
    <row r="5525" spans="1:8" ht="12.75">
      <c r="A5525" s="2">
        <v>12047</v>
      </c>
      <c r="B5525" s="3" t="s">
        <v>42</v>
      </c>
      <c r="C5525" s="3" t="s">
        <v>4126</v>
      </c>
      <c r="D5525" s="3">
        <v>2017</v>
      </c>
      <c r="E5525" s="3" t="s">
        <v>6194</v>
      </c>
      <c r="F5525" t="s">
        <v>20332</v>
      </c>
      <c r="G5525" t="s">
        <v>20332</v>
      </c>
      <c r="H5525">
        <f t="shared" si="86"/>
        <v>0</v>
      </c>
    </row>
    <row r="5526" spans="1:8" ht="12.75">
      <c r="A5526" s="2">
        <v>12048</v>
      </c>
      <c r="B5526" s="3" t="s">
        <v>45</v>
      </c>
      <c r="C5526" s="3" t="s">
        <v>4126</v>
      </c>
      <c r="D5526" s="3">
        <v>2017</v>
      </c>
      <c r="E5526" s="3" t="s">
        <v>6194</v>
      </c>
      <c r="F5526" t="s">
        <v>20332</v>
      </c>
      <c r="G5526" t="s">
        <v>20332</v>
      </c>
      <c r="H5526">
        <f t="shared" si="86"/>
        <v>0</v>
      </c>
    </row>
    <row r="5527" spans="1:8" ht="12.75">
      <c r="A5527" s="2">
        <v>4822</v>
      </c>
      <c r="B5527" s="3" t="s">
        <v>374</v>
      </c>
      <c r="C5527" s="3" t="s">
        <v>6195</v>
      </c>
      <c r="D5527" s="3">
        <v>2014</v>
      </c>
      <c r="E5527" s="3" t="s">
        <v>6196</v>
      </c>
      <c r="F5527" t="s">
        <v>20332</v>
      </c>
      <c r="G5527" t="s">
        <v>20332</v>
      </c>
      <c r="H5527">
        <f t="shared" si="86"/>
        <v>0</v>
      </c>
    </row>
    <row r="5528" spans="1:8" ht="12.75">
      <c r="A5528" s="2">
        <v>7216</v>
      </c>
      <c r="B5528" s="3" t="s">
        <v>589</v>
      </c>
      <c r="C5528" s="3" t="s">
        <v>67</v>
      </c>
      <c r="D5528" s="3">
        <v>2000</v>
      </c>
      <c r="E5528" s="3" t="s">
        <v>6197</v>
      </c>
      <c r="F5528" t="s">
        <v>20332</v>
      </c>
      <c r="G5528" t="s">
        <v>20332</v>
      </c>
      <c r="H5528">
        <f t="shared" si="86"/>
        <v>0</v>
      </c>
    </row>
    <row r="5529" spans="1:8" ht="12.75">
      <c r="A5529" s="2">
        <v>3057</v>
      </c>
      <c r="B5529" s="3" t="s">
        <v>4052</v>
      </c>
      <c r="C5529" s="3" t="s">
        <v>1110</v>
      </c>
      <c r="D5529" s="3">
        <v>2011</v>
      </c>
      <c r="E5529" s="3" t="s">
        <v>6198</v>
      </c>
      <c r="F5529" t="s">
        <v>20332</v>
      </c>
      <c r="G5529" t="s">
        <v>20332</v>
      </c>
      <c r="H5529">
        <f t="shared" si="86"/>
        <v>0</v>
      </c>
    </row>
    <row r="5530" spans="1:8" ht="12.75">
      <c r="A5530" s="2">
        <v>4901</v>
      </c>
      <c r="B5530" s="3" t="s">
        <v>534</v>
      </c>
      <c r="C5530" s="3" t="s">
        <v>1318</v>
      </c>
      <c r="D5530" s="3">
        <v>2017</v>
      </c>
      <c r="E5530" s="3" t="s">
        <v>6199</v>
      </c>
      <c r="F5530" t="s">
        <v>20332</v>
      </c>
      <c r="G5530" t="s">
        <v>20332</v>
      </c>
      <c r="H5530">
        <f t="shared" si="86"/>
        <v>0</v>
      </c>
    </row>
    <row r="5531" spans="1:8" ht="12.75">
      <c r="A5531" s="2">
        <v>3058</v>
      </c>
      <c r="B5531" s="3" t="s">
        <v>671</v>
      </c>
      <c r="C5531" s="3" t="s">
        <v>1110</v>
      </c>
      <c r="D5531" s="3">
        <v>2011</v>
      </c>
      <c r="E5531" s="3" t="s">
        <v>6200</v>
      </c>
      <c r="F5531" t="s">
        <v>20332</v>
      </c>
      <c r="G5531" t="s">
        <v>20332</v>
      </c>
      <c r="H5531">
        <f t="shared" si="86"/>
        <v>0</v>
      </c>
    </row>
    <row r="5532" spans="1:8" ht="12.75">
      <c r="A5532" s="2">
        <v>4918</v>
      </c>
      <c r="B5532" s="3" t="s">
        <v>671</v>
      </c>
      <c r="C5532" s="3" t="s">
        <v>1318</v>
      </c>
      <c r="D5532" s="3">
        <v>2017</v>
      </c>
      <c r="E5532" s="3" t="s">
        <v>6201</v>
      </c>
      <c r="F5532" t="s">
        <v>20332</v>
      </c>
      <c r="G5532" t="s">
        <v>20332</v>
      </c>
      <c r="H5532">
        <f t="shared" si="86"/>
        <v>0</v>
      </c>
    </row>
    <row r="5533" spans="1:8" ht="12.75">
      <c r="A5533" s="2">
        <v>4919</v>
      </c>
      <c r="B5533" s="3" t="s">
        <v>671</v>
      </c>
      <c r="C5533" s="3" t="s">
        <v>1318</v>
      </c>
      <c r="D5533" s="3">
        <v>2017</v>
      </c>
      <c r="E5533" s="3" t="s">
        <v>6201</v>
      </c>
      <c r="F5533" t="s">
        <v>20332</v>
      </c>
      <c r="G5533" t="s">
        <v>20332</v>
      </c>
      <c r="H5533">
        <f t="shared" si="86"/>
        <v>0</v>
      </c>
    </row>
    <row r="5534" spans="1:8" ht="12.75">
      <c r="A5534" s="2">
        <v>17599</v>
      </c>
      <c r="B5534" s="3" t="s">
        <v>1441</v>
      </c>
      <c r="C5534" s="4"/>
      <c r="D5534" s="4"/>
      <c r="E5534" s="3" t="s">
        <v>6202</v>
      </c>
      <c r="F5534" t="s">
        <v>20332</v>
      </c>
      <c r="G5534" t="s">
        <v>20332</v>
      </c>
      <c r="H5534">
        <f t="shared" si="86"/>
        <v>0</v>
      </c>
    </row>
    <row r="5535" spans="1:8" ht="12.75">
      <c r="A5535" s="2">
        <v>17600</v>
      </c>
      <c r="B5535" s="3" t="s">
        <v>6203</v>
      </c>
      <c r="C5535" s="4"/>
      <c r="D5535" s="4"/>
      <c r="E5535" s="3" t="s">
        <v>6202</v>
      </c>
      <c r="F5535" t="s">
        <v>20332</v>
      </c>
      <c r="G5535" t="s">
        <v>20332</v>
      </c>
      <c r="H5535">
        <f t="shared" si="86"/>
        <v>0</v>
      </c>
    </row>
    <row r="5536" spans="1:8" ht="12.75">
      <c r="A5536" s="2">
        <v>10636</v>
      </c>
      <c r="B5536" s="3" t="s">
        <v>1005</v>
      </c>
      <c r="C5536" s="3" t="s">
        <v>4760</v>
      </c>
      <c r="D5536" s="3">
        <v>2008</v>
      </c>
      <c r="E5536" s="3" t="s">
        <v>6204</v>
      </c>
      <c r="F5536" t="s">
        <v>20332</v>
      </c>
      <c r="G5536" t="s">
        <v>20332</v>
      </c>
      <c r="H5536">
        <f t="shared" si="86"/>
        <v>0</v>
      </c>
    </row>
    <row r="5537" spans="1:8" ht="12.75">
      <c r="A5537" s="2">
        <v>18757</v>
      </c>
      <c r="B5537" s="3" t="s">
        <v>1005</v>
      </c>
      <c r="C5537" s="3" t="s">
        <v>4762</v>
      </c>
      <c r="D5537" s="3">
        <v>2018</v>
      </c>
      <c r="E5537" s="3" t="s">
        <v>6205</v>
      </c>
      <c r="F5537" t="s">
        <v>20332</v>
      </c>
      <c r="G5537" t="s">
        <v>20332</v>
      </c>
      <c r="H5537">
        <f t="shared" si="86"/>
        <v>0</v>
      </c>
    </row>
    <row r="5538" spans="1:8" ht="12.75">
      <c r="A5538" s="2">
        <v>22312</v>
      </c>
      <c r="B5538" s="3" t="s">
        <v>6206</v>
      </c>
      <c r="C5538" s="3" t="s">
        <v>6207</v>
      </c>
      <c r="D5538" s="3">
        <v>2019</v>
      </c>
      <c r="E5538" s="3" t="s">
        <v>6208</v>
      </c>
      <c r="F5538" t="s">
        <v>20332</v>
      </c>
      <c r="G5538" t="s">
        <v>20332</v>
      </c>
      <c r="H5538">
        <f t="shared" si="86"/>
        <v>0</v>
      </c>
    </row>
    <row r="5539" spans="1:8" ht="12.75">
      <c r="A5539" s="2">
        <v>11760</v>
      </c>
      <c r="B5539" s="3" t="s">
        <v>6206</v>
      </c>
      <c r="C5539" s="3" t="s">
        <v>6209</v>
      </c>
      <c r="D5539" s="3">
        <v>2016</v>
      </c>
      <c r="E5539" s="3" t="s">
        <v>6210</v>
      </c>
      <c r="F5539" t="s">
        <v>20332</v>
      </c>
      <c r="G5539" t="s">
        <v>20332</v>
      </c>
      <c r="H5539">
        <f t="shared" si="86"/>
        <v>0</v>
      </c>
    </row>
    <row r="5540" spans="1:8" ht="12.75">
      <c r="A5540" s="2">
        <v>3675</v>
      </c>
      <c r="B5540" s="3" t="s">
        <v>671</v>
      </c>
      <c r="C5540" s="3" t="s">
        <v>6211</v>
      </c>
      <c r="D5540" s="3">
        <v>2013</v>
      </c>
      <c r="E5540" s="3" t="s">
        <v>6212</v>
      </c>
      <c r="F5540" t="s">
        <v>20332</v>
      </c>
      <c r="G5540" t="s">
        <v>20332</v>
      </c>
      <c r="H5540">
        <f t="shared" si="86"/>
        <v>0</v>
      </c>
    </row>
    <row r="5541" spans="1:8" ht="12.75">
      <c r="A5541" s="2">
        <v>16037</v>
      </c>
      <c r="B5541" s="3" t="s">
        <v>561</v>
      </c>
      <c r="C5541" s="3" t="s">
        <v>6213</v>
      </c>
      <c r="D5541" s="3">
        <v>2017</v>
      </c>
      <c r="E5541" s="3" t="s">
        <v>6214</v>
      </c>
      <c r="F5541" t="s">
        <v>20332</v>
      </c>
      <c r="G5541" t="s">
        <v>20332</v>
      </c>
      <c r="H5541">
        <f t="shared" si="86"/>
        <v>0</v>
      </c>
    </row>
    <row r="5542" spans="1:8" ht="12.75">
      <c r="A5542" s="2">
        <v>16038</v>
      </c>
      <c r="B5542" s="3" t="s">
        <v>561</v>
      </c>
      <c r="C5542" s="3" t="s">
        <v>6213</v>
      </c>
      <c r="D5542" s="3">
        <v>2017</v>
      </c>
      <c r="E5542" s="3" t="s">
        <v>6214</v>
      </c>
      <c r="F5542" t="s">
        <v>20332</v>
      </c>
      <c r="G5542" t="s">
        <v>20332</v>
      </c>
      <c r="H5542">
        <f t="shared" si="86"/>
        <v>0</v>
      </c>
    </row>
    <row r="5543" spans="1:8" ht="12.75">
      <c r="A5543" s="2">
        <v>22732</v>
      </c>
      <c r="B5543" s="3" t="s">
        <v>559</v>
      </c>
      <c r="C5543" s="3" t="s">
        <v>6215</v>
      </c>
      <c r="D5543" s="3">
        <v>2010</v>
      </c>
      <c r="E5543" s="3" t="s">
        <v>6216</v>
      </c>
      <c r="F5543" t="s">
        <v>20332</v>
      </c>
      <c r="G5543" t="s">
        <v>20332</v>
      </c>
      <c r="H5543">
        <f t="shared" si="86"/>
        <v>0</v>
      </c>
    </row>
    <row r="5544" spans="1:8" ht="12.75">
      <c r="A5544" s="2">
        <v>22733</v>
      </c>
      <c r="B5544" s="3" t="s">
        <v>559</v>
      </c>
      <c r="C5544" s="3" t="s">
        <v>6215</v>
      </c>
      <c r="D5544" s="3">
        <v>2010</v>
      </c>
      <c r="E5544" s="3" t="s">
        <v>6216</v>
      </c>
      <c r="F5544" t="s">
        <v>20332</v>
      </c>
      <c r="G5544" t="s">
        <v>20332</v>
      </c>
      <c r="H5544">
        <f t="shared" si="86"/>
        <v>0</v>
      </c>
    </row>
    <row r="5545" spans="1:8" ht="12.75">
      <c r="A5545" s="2">
        <v>22734</v>
      </c>
      <c r="B5545" s="3" t="s">
        <v>5078</v>
      </c>
      <c r="C5545" s="3" t="s">
        <v>6215</v>
      </c>
      <c r="D5545" s="3">
        <v>2010</v>
      </c>
      <c r="E5545" s="3" t="s">
        <v>6216</v>
      </c>
      <c r="F5545" t="s">
        <v>20332</v>
      </c>
      <c r="G5545" t="s">
        <v>20332</v>
      </c>
      <c r="H5545">
        <f t="shared" si="86"/>
        <v>0</v>
      </c>
    </row>
    <row r="5546" spans="1:8" ht="12.75">
      <c r="A5546" s="2">
        <v>22735</v>
      </c>
      <c r="B5546" s="3" t="s">
        <v>5078</v>
      </c>
      <c r="C5546" s="3" t="s">
        <v>6215</v>
      </c>
      <c r="D5546" s="3">
        <v>2010</v>
      </c>
      <c r="E5546" s="3" t="s">
        <v>6216</v>
      </c>
      <c r="F5546" t="s">
        <v>20332</v>
      </c>
      <c r="G5546" t="s">
        <v>20332</v>
      </c>
      <c r="H5546">
        <f t="shared" si="86"/>
        <v>0</v>
      </c>
    </row>
    <row r="5547" spans="1:8" ht="12.75">
      <c r="A5547" s="2">
        <v>22266</v>
      </c>
      <c r="B5547" s="3" t="s">
        <v>219</v>
      </c>
      <c r="C5547" s="3" t="s">
        <v>6217</v>
      </c>
      <c r="D5547" s="3">
        <v>2019</v>
      </c>
      <c r="E5547" s="3" t="s">
        <v>6218</v>
      </c>
      <c r="F5547" t="s">
        <v>20332</v>
      </c>
      <c r="G5547" t="s">
        <v>20332</v>
      </c>
      <c r="H5547">
        <f t="shared" si="86"/>
        <v>0</v>
      </c>
    </row>
    <row r="5548" spans="1:8" ht="12.75">
      <c r="A5548" s="2">
        <v>13922</v>
      </c>
      <c r="B5548" s="3" t="s">
        <v>443</v>
      </c>
      <c r="C5548" s="3" t="s">
        <v>6219</v>
      </c>
      <c r="D5548" s="3">
        <v>2016</v>
      </c>
      <c r="E5548" s="3" t="s">
        <v>6220</v>
      </c>
      <c r="F5548" t="s">
        <v>20332</v>
      </c>
      <c r="G5548" t="s">
        <v>20332</v>
      </c>
      <c r="H5548">
        <f t="shared" si="86"/>
        <v>0</v>
      </c>
    </row>
    <row r="5549" spans="1:8" ht="12.75">
      <c r="A5549" s="2">
        <v>7794</v>
      </c>
      <c r="B5549" s="3" t="s">
        <v>84</v>
      </c>
      <c r="C5549" s="3" t="s">
        <v>6221</v>
      </c>
      <c r="D5549" s="3">
        <v>2017</v>
      </c>
      <c r="E5549" s="3" t="s">
        <v>6222</v>
      </c>
      <c r="F5549" t="s">
        <v>20332</v>
      </c>
      <c r="G5549" t="s">
        <v>20332</v>
      </c>
      <c r="H5549">
        <f t="shared" si="86"/>
        <v>0</v>
      </c>
    </row>
    <row r="5550" spans="1:8" ht="12.75">
      <c r="A5550" s="2">
        <v>16328</v>
      </c>
      <c r="B5550" s="3" t="s">
        <v>687</v>
      </c>
      <c r="C5550" s="3" t="s">
        <v>6223</v>
      </c>
      <c r="D5550" s="3">
        <v>2017</v>
      </c>
      <c r="E5550" s="3" t="s">
        <v>6224</v>
      </c>
      <c r="F5550" t="s">
        <v>20332</v>
      </c>
      <c r="G5550" t="s">
        <v>20332</v>
      </c>
      <c r="H5550">
        <f t="shared" si="86"/>
        <v>0</v>
      </c>
    </row>
    <row r="5551" spans="1:8" ht="12.75">
      <c r="A5551" s="2">
        <v>16329</v>
      </c>
      <c r="B5551" s="3" t="s">
        <v>687</v>
      </c>
      <c r="C5551" s="3" t="s">
        <v>6223</v>
      </c>
      <c r="D5551" s="3">
        <v>2017</v>
      </c>
      <c r="E5551" s="3" t="s">
        <v>6225</v>
      </c>
      <c r="F5551" t="s">
        <v>20332</v>
      </c>
      <c r="G5551" t="s">
        <v>20332</v>
      </c>
      <c r="H5551">
        <f t="shared" si="86"/>
        <v>0</v>
      </c>
    </row>
    <row r="5552" spans="1:8" ht="12.75">
      <c r="A5552" s="2">
        <v>7276</v>
      </c>
      <c r="B5552" s="3" t="s">
        <v>1784</v>
      </c>
      <c r="C5552" s="3" t="s">
        <v>6226</v>
      </c>
      <c r="D5552" s="3">
        <v>2012</v>
      </c>
      <c r="E5552" s="3" t="s">
        <v>6227</v>
      </c>
      <c r="F5552" t="s">
        <v>20332</v>
      </c>
      <c r="G5552" t="s">
        <v>20332</v>
      </c>
      <c r="H5552">
        <f t="shared" si="86"/>
        <v>0</v>
      </c>
    </row>
    <row r="5553" spans="1:8" ht="12.75">
      <c r="A5553" s="2">
        <v>142</v>
      </c>
      <c r="B5553" s="3" t="s">
        <v>198</v>
      </c>
      <c r="C5553" s="3" t="s">
        <v>4658</v>
      </c>
      <c r="D5553" s="3">
        <v>2019</v>
      </c>
      <c r="E5553" s="3" t="s">
        <v>6228</v>
      </c>
      <c r="F5553" t="s">
        <v>20332</v>
      </c>
      <c r="G5553" t="s">
        <v>20332</v>
      </c>
      <c r="H5553">
        <f t="shared" si="86"/>
        <v>0</v>
      </c>
    </row>
    <row r="5554" spans="1:8" ht="12.75">
      <c r="A5554" s="2">
        <v>11485</v>
      </c>
      <c r="B5554" s="3" t="s">
        <v>176</v>
      </c>
      <c r="C5554" s="3" t="s">
        <v>6229</v>
      </c>
      <c r="D5554" s="3">
        <v>2018</v>
      </c>
      <c r="E5554" s="3" t="s">
        <v>6230</v>
      </c>
      <c r="F5554" t="s">
        <v>20332</v>
      </c>
      <c r="G5554" t="s">
        <v>20332</v>
      </c>
      <c r="H5554">
        <f t="shared" si="86"/>
        <v>0</v>
      </c>
    </row>
    <row r="5555" spans="1:8" ht="12.75">
      <c r="A5555" s="2">
        <v>11486</v>
      </c>
      <c r="B5555" s="3" t="s">
        <v>452</v>
      </c>
      <c r="C5555" s="3" t="s">
        <v>6229</v>
      </c>
      <c r="D5555" s="3">
        <v>2018</v>
      </c>
      <c r="E5555" s="3" t="s">
        <v>6230</v>
      </c>
      <c r="F5555" t="s">
        <v>20332</v>
      </c>
      <c r="G5555" t="s">
        <v>20332</v>
      </c>
      <c r="H5555">
        <f t="shared" si="86"/>
        <v>0</v>
      </c>
    </row>
    <row r="5556" spans="1:8" ht="12.75">
      <c r="A5556" s="2">
        <v>11487</v>
      </c>
      <c r="B5556" s="3" t="s">
        <v>931</v>
      </c>
      <c r="C5556" s="3" t="s">
        <v>6229</v>
      </c>
      <c r="D5556" s="3">
        <v>2018</v>
      </c>
      <c r="E5556" s="3" t="s">
        <v>6230</v>
      </c>
      <c r="F5556" t="s">
        <v>20332</v>
      </c>
      <c r="G5556" t="s">
        <v>20332</v>
      </c>
      <c r="H5556">
        <f t="shared" si="86"/>
        <v>0</v>
      </c>
    </row>
    <row r="5557" spans="1:8" ht="12.75">
      <c r="A5557" s="2">
        <v>5808</v>
      </c>
      <c r="B5557" s="3" t="s">
        <v>634</v>
      </c>
      <c r="C5557" s="3" t="s">
        <v>918</v>
      </c>
      <c r="D5557" s="3">
        <v>2012</v>
      </c>
      <c r="E5557" s="3" t="s">
        <v>6231</v>
      </c>
      <c r="F5557" t="s">
        <v>20332</v>
      </c>
      <c r="G5557" t="s">
        <v>20332</v>
      </c>
      <c r="H5557">
        <f t="shared" si="86"/>
        <v>0</v>
      </c>
    </row>
    <row r="5558" spans="1:8" ht="12.75">
      <c r="A5558" s="2">
        <v>5809</v>
      </c>
      <c r="B5558" s="3" t="s">
        <v>536</v>
      </c>
      <c r="C5558" s="3" t="s">
        <v>918</v>
      </c>
      <c r="D5558" s="3">
        <v>2012</v>
      </c>
      <c r="E5558" s="3" t="s">
        <v>6231</v>
      </c>
      <c r="F5558" t="s">
        <v>20332</v>
      </c>
      <c r="G5558" t="s">
        <v>20332</v>
      </c>
      <c r="H5558">
        <f t="shared" si="86"/>
        <v>0</v>
      </c>
    </row>
    <row r="5559" spans="1:8" ht="12.75">
      <c r="A5559" s="2">
        <v>5810</v>
      </c>
      <c r="B5559" s="3" t="s">
        <v>616</v>
      </c>
      <c r="C5559" s="3" t="s">
        <v>918</v>
      </c>
      <c r="D5559" s="3">
        <v>2012</v>
      </c>
      <c r="E5559" s="3" t="s">
        <v>6231</v>
      </c>
      <c r="F5559" t="s">
        <v>20332</v>
      </c>
      <c r="G5559" t="s">
        <v>20332</v>
      </c>
      <c r="H5559">
        <f t="shared" si="86"/>
        <v>0</v>
      </c>
    </row>
    <row r="5560" spans="1:8" ht="12.75">
      <c r="A5560" s="2">
        <v>15392</v>
      </c>
      <c r="B5560" s="3" t="s">
        <v>304</v>
      </c>
      <c r="C5560" s="3" t="s">
        <v>6232</v>
      </c>
      <c r="D5560" s="3">
        <v>2017</v>
      </c>
      <c r="E5560" s="3" t="s">
        <v>6233</v>
      </c>
      <c r="F5560" t="s">
        <v>20332</v>
      </c>
      <c r="G5560" t="s">
        <v>20332</v>
      </c>
      <c r="H5560">
        <f t="shared" si="86"/>
        <v>0</v>
      </c>
    </row>
    <row r="5561" spans="1:8" ht="12.75">
      <c r="A5561" s="2">
        <v>23873</v>
      </c>
      <c r="B5561" s="3" t="s">
        <v>733</v>
      </c>
      <c r="C5561" s="3" t="s">
        <v>594</v>
      </c>
      <c r="D5561" s="3">
        <v>2007</v>
      </c>
      <c r="E5561" s="3" t="s">
        <v>6234</v>
      </c>
      <c r="F5561" t="s">
        <v>20332</v>
      </c>
      <c r="G5561" t="s">
        <v>20332</v>
      </c>
      <c r="H5561">
        <f t="shared" si="86"/>
        <v>0</v>
      </c>
    </row>
    <row r="5562" spans="1:8" ht="12.75">
      <c r="A5562" s="2">
        <v>18628</v>
      </c>
      <c r="B5562" s="3" t="s">
        <v>557</v>
      </c>
      <c r="C5562" s="3" t="s">
        <v>6235</v>
      </c>
      <c r="D5562" s="3">
        <v>1995</v>
      </c>
      <c r="E5562" s="3" t="s">
        <v>6236</v>
      </c>
      <c r="F5562" t="s">
        <v>20332</v>
      </c>
      <c r="G5562" t="s">
        <v>20332</v>
      </c>
      <c r="H5562">
        <f t="shared" si="86"/>
        <v>0</v>
      </c>
    </row>
    <row r="5563" spans="1:8" ht="12.75">
      <c r="A5563" s="2">
        <v>18629</v>
      </c>
      <c r="B5563" s="3" t="s">
        <v>452</v>
      </c>
      <c r="C5563" s="3" t="s">
        <v>6235</v>
      </c>
      <c r="D5563" s="3">
        <v>1995</v>
      </c>
      <c r="E5563" s="3" t="s">
        <v>6236</v>
      </c>
      <c r="F5563" t="s">
        <v>20332</v>
      </c>
      <c r="G5563" t="s">
        <v>20332</v>
      </c>
      <c r="H5563">
        <f t="shared" si="86"/>
        <v>0</v>
      </c>
    </row>
    <row r="5564" spans="1:8" ht="12.75">
      <c r="A5564" s="2">
        <v>18630</v>
      </c>
      <c r="B5564" s="3" t="s">
        <v>186</v>
      </c>
      <c r="C5564" s="3" t="s">
        <v>6235</v>
      </c>
      <c r="D5564" s="3">
        <v>1995</v>
      </c>
      <c r="E5564" s="3" t="s">
        <v>6236</v>
      </c>
      <c r="F5564" t="s">
        <v>20332</v>
      </c>
      <c r="G5564" t="s">
        <v>20332</v>
      </c>
      <c r="H5564">
        <f t="shared" si="86"/>
        <v>0</v>
      </c>
    </row>
    <row r="5565" spans="1:8" ht="12.75">
      <c r="A5565" s="2">
        <v>17475</v>
      </c>
      <c r="B5565" s="3" t="s">
        <v>446</v>
      </c>
      <c r="C5565" s="3" t="s">
        <v>6237</v>
      </c>
      <c r="D5565" s="3">
        <v>2005</v>
      </c>
      <c r="E5565" s="3" t="s">
        <v>6238</v>
      </c>
      <c r="F5565" t="s">
        <v>20332</v>
      </c>
      <c r="G5565" t="s">
        <v>20332</v>
      </c>
      <c r="H5565">
        <f t="shared" si="86"/>
        <v>0</v>
      </c>
    </row>
    <row r="5566" spans="1:8" ht="12.75">
      <c r="A5566" s="2">
        <v>5139</v>
      </c>
      <c r="B5566" s="3" t="s">
        <v>470</v>
      </c>
      <c r="C5566" s="3" t="s">
        <v>5918</v>
      </c>
      <c r="D5566" s="3">
        <v>2015</v>
      </c>
      <c r="E5566" s="3" t="s">
        <v>6239</v>
      </c>
      <c r="F5566" t="s">
        <v>20332</v>
      </c>
      <c r="G5566" t="s">
        <v>20332</v>
      </c>
      <c r="H5566">
        <f t="shared" si="86"/>
        <v>0</v>
      </c>
    </row>
    <row r="5567" spans="1:8" ht="12.75">
      <c r="A5567" s="2">
        <v>10281</v>
      </c>
      <c r="B5567" s="3" t="s">
        <v>458</v>
      </c>
      <c r="C5567" s="3" t="s">
        <v>6240</v>
      </c>
      <c r="D5567" s="3">
        <v>2019</v>
      </c>
      <c r="E5567" s="3" t="s">
        <v>6241</v>
      </c>
      <c r="F5567" t="s">
        <v>20332</v>
      </c>
      <c r="G5567" t="s">
        <v>20332</v>
      </c>
      <c r="H5567">
        <f t="shared" si="86"/>
        <v>0</v>
      </c>
    </row>
    <row r="5568" spans="1:8" ht="12.75">
      <c r="A5568" s="2">
        <v>7135</v>
      </c>
      <c r="B5568" s="3" t="s">
        <v>675</v>
      </c>
      <c r="C5568" s="3" t="s">
        <v>2811</v>
      </c>
      <c r="D5568" s="3">
        <v>2017</v>
      </c>
      <c r="E5568" s="3" t="s">
        <v>6242</v>
      </c>
      <c r="F5568" t="s">
        <v>20332</v>
      </c>
      <c r="G5568" t="s">
        <v>20332</v>
      </c>
      <c r="H5568">
        <f t="shared" si="86"/>
        <v>0</v>
      </c>
    </row>
    <row r="5569" spans="1:8" ht="12.75">
      <c r="A5569" s="2">
        <v>276</v>
      </c>
      <c r="B5569" s="3" t="s">
        <v>509</v>
      </c>
      <c r="C5569" s="3" t="s">
        <v>3316</v>
      </c>
      <c r="D5569" s="3">
        <v>2008</v>
      </c>
      <c r="E5569" s="3" t="s">
        <v>6243</v>
      </c>
      <c r="F5569" t="s">
        <v>20332</v>
      </c>
      <c r="G5569" t="s">
        <v>20332</v>
      </c>
      <c r="H5569">
        <f t="shared" si="86"/>
        <v>0</v>
      </c>
    </row>
    <row r="5570" spans="1:8" ht="12.75">
      <c r="A5570" s="2">
        <v>14959</v>
      </c>
      <c r="B5570" s="3" t="s">
        <v>201</v>
      </c>
      <c r="C5570" s="3" t="s">
        <v>3167</v>
      </c>
      <c r="D5570" s="3">
        <v>2017</v>
      </c>
      <c r="E5570" s="3" t="s">
        <v>6244</v>
      </c>
      <c r="F5570" t="s">
        <v>20332</v>
      </c>
      <c r="G5570" t="s">
        <v>20332</v>
      </c>
      <c r="H5570">
        <f t="shared" si="86"/>
        <v>0</v>
      </c>
    </row>
    <row r="5571" spans="1:8" ht="12.75">
      <c r="A5571" s="2">
        <v>2782</v>
      </c>
      <c r="B5571" s="3" t="s">
        <v>201</v>
      </c>
      <c r="C5571" s="3" t="s">
        <v>5006</v>
      </c>
      <c r="D5571" s="3">
        <v>2017</v>
      </c>
      <c r="E5571" s="3" t="s">
        <v>6245</v>
      </c>
      <c r="F5571" t="s">
        <v>20332</v>
      </c>
      <c r="G5571" t="s">
        <v>20332</v>
      </c>
      <c r="H5571">
        <f t="shared" ref="H5571:H5634" si="87">IF(F5571=G5571,0,1)</f>
        <v>0</v>
      </c>
    </row>
    <row r="5572" spans="1:8" ht="12.75">
      <c r="A5572" s="2">
        <v>4667</v>
      </c>
      <c r="B5572" s="3" t="s">
        <v>201</v>
      </c>
      <c r="C5572" s="3" t="s">
        <v>1290</v>
      </c>
      <c r="D5572" s="3">
        <v>2009</v>
      </c>
      <c r="E5572" s="3" t="s">
        <v>6246</v>
      </c>
      <c r="F5572" t="s">
        <v>20332</v>
      </c>
      <c r="G5572" t="s">
        <v>20332</v>
      </c>
      <c r="H5572">
        <f t="shared" si="87"/>
        <v>0</v>
      </c>
    </row>
    <row r="5573" spans="1:8" ht="12.75">
      <c r="A5573" s="2">
        <v>4669</v>
      </c>
      <c r="B5573" s="3" t="s">
        <v>273</v>
      </c>
      <c r="C5573" s="3" t="s">
        <v>1290</v>
      </c>
      <c r="D5573" s="3">
        <v>2009</v>
      </c>
      <c r="E5573" s="3" t="s">
        <v>6246</v>
      </c>
      <c r="F5573" t="s">
        <v>20332</v>
      </c>
      <c r="G5573" t="s">
        <v>20332</v>
      </c>
      <c r="H5573">
        <f t="shared" si="87"/>
        <v>0</v>
      </c>
    </row>
    <row r="5574" spans="1:8" ht="12.75">
      <c r="A5574" s="2">
        <v>8187</v>
      </c>
      <c r="B5574" s="3" t="s">
        <v>427</v>
      </c>
      <c r="C5574" s="3" t="s">
        <v>1065</v>
      </c>
      <c r="D5574" s="3">
        <v>2007</v>
      </c>
      <c r="E5574" s="3" t="s">
        <v>6247</v>
      </c>
      <c r="F5574" t="s">
        <v>20332</v>
      </c>
      <c r="G5574" t="s">
        <v>20332</v>
      </c>
      <c r="H5574">
        <f t="shared" si="87"/>
        <v>0</v>
      </c>
    </row>
    <row r="5575" spans="1:8" ht="12.75">
      <c r="A5575" s="2">
        <v>9739</v>
      </c>
      <c r="B5575" s="3" t="s">
        <v>401</v>
      </c>
      <c r="C5575" s="3" t="s">
        <v>6248</v>
      </c>
      <c r="D5575" s="3">
        <v>2018</v>
      </c>
      <c r="E5575" s="3" t="s">
        <v>6249</v>
      </c>
      <c r="F5575" t="s">
        <v>20332</v>
      </c>
      <c r="G5575" t="s">
        <v>20332</v>
      </c>
      <c r="H5575">
        <f t="shared" si="87"/>
        <v>0</v>
      </c>
    </row>
    <row r="5576" spans="1:8" ht="12.75">
      <c r="A5576" s="2">
        <v>9740</v>
      </c>
      <c r="B5576" s="3" t="s">
        <v>557</v>
      </c>
      <c r="C5576" s="3" t="s">
        <v>6248</v>
      </c>
      <c r="D5576" s="3">
        <v>2018</v>
      </c>
      <c r="E5576" s="3" t="s">
        <v>6249</v>
      </c>
      <c r="F5576" t="s">
        <v>20332</v>
      </c>
      <c r="G5576" t="s">
        <v>20332</v>
      </c>
      <c r="H5576">
        <f t="shared" si="87"/>
        <v>0</v>
      </c>
    </row>
    <row r="5577" spans="1:8" ht="12.75">
      <c r="A5577" s="2">
        <v>9741</v>
      </c>
      <c r="B5577" s="3" t="s">
        <v>172</v>
      </c>
      <c r="C5577" s="3" t="s">
        <v>6248</v>
      </c>
      <c r="D5577" s="3">
        <v>2018</v>
      </c>
      <c r="E5577" s="3" t="s">
        <v>6249</v>
      </c>
      <c r="F5577" t="s">
        <v>20332</v>
      </c>
      <c r="G5577" t="s">
        <v>20332</v>
      </c>
      <c r="H5577">
        <f t="shared" si="87"/>
        <v>0</v>
      </c>
    </row>
    <row r="5578" spans="1:8" ht="12.75">
      <c r="A5578" s="2">
        <v>9742</v>
      </c>
      <c r="B5578" s="3" t="s">
        <v>265</v>
      </c>
      <c r="C5578" s="3" t="s">
        <v>6248</v>
      </c>
      <c r="D5578" s="3">
        <v>2018</v>
      </c>
      <c r="E5578" s="3" t="s">
        <v>6249</v>
      </c>
      <c r="F5578" t="s">
        <v>20332</v>
      </c>
      <c r="G5578" t="s">
        <v>20332</v>
      </c>
      <c r="H5578">
        <f t="shared" si="87"/>
        <v>0</v>
      </c>
    </row>
    <row r="5579" spans="1:8" ht="12.75">
      <c r="A5579" s="2">
        <v>9743</v>
      </c>
      <c r="B5579" s="3" t="s">
        <v>455</v>
      </c>
      <c r="C5579" s="3" t="s">
        <v>6248</v>
      </c>
      <c r="D5579" s="3">
        <v>2018</v>
      </c>
      <c r="E5579" s="3" t="s">
        <v>6249</v>
      </c>
      <c r="F5579" t="s">
        <v>20332</v>
      </c>
      <c r="G5579" t="s">
        <v>20332</v>
      </c>
      <c r="H5579">
        <f t="shared" si="87"/>
        <v>0</v>
      </c>
    </row>
    <row r="5580" spans="1:8" ht="12.75">
      <c r="A5580" s="2">
        <v>9744</v>
      </c>
      <c r="B5580" s="3" t="s">
        <v>434</v>
      </c>
      <c r="C5580" s="3" t="s">
        <v>6248</v>
      </c>
      <c r="D5580" s="3">
        <v>2018</v>
      </c>
      <c r="E5580" s="3" t="s">
        <v>6249</v>
      </c>
      <c r="F5580" t="s">
        <v>20332</v>
      </c>
      <c r="G5580" t="s">
        <v>20332</v>
      </c>
      <c r="H5580">
        <f t="shared" si="87"/>
        <v>0</v>
      </c>
    </row>
    <row r="5581" spans="1:8" ht="12.75">
      <c r="A5581" s="2">
        <v>9745</v>
      </c>
      <c r="B5581" s="3" t="s">
        <v>357</v>
      </c>
      <c r="C5581" s="3" t="s">
        <v>6248</v>
      </c>
      <c r="D5581" s="3">
        <v>2018</v>
      </c>
      <c r="E5581" s="3" t="s">
        <v>6249</v>
      </c>
      <c r="F5581" t="s">
        <v>20332</v>
      </c>
      <c r="G5581" t="s">
        <v>20332</v>
      </c>
      <c r="H5581">
        <f t="shared" si="87"/>
        <v>0</v>
      </c>
    </row>
    <row r="5582" spans="1:8" ht="12.75">
      <c r="A5582" s="2">
        <v>14445</v>
      </c>
      <c r="B5582" s="3" t="s">
        <v>1622</v>
      </c>
      <c r="C5582" s="3" t="s">
        <v>5205</v>
      </c>
      <c r="D5582" s="3">
        <v>2019</v>
      </c>
      <c r="E5582" s="3" t="s">
        <v>6250</v>
      </c>
      <c r="F5582" t="s">
        <v>20332</v>
      </c>
      <c r="G5582" t="s">
        <v>20332</v>
      </c>
      <c r="H5582">
        <f t="shared" si="87"/>
        <v>0</v>
      </c>
    </row>
    <row r="5583" spans="1:8" ht="12.75">
      <c r="A5583" s="2">
        <v>14446</v>
      </c>
      <c r="B5583" s="3" t="s">
        <v>1260</v>
      </c>
      <c r="C5583" s="3" t="s">
        <v>5205</v>
      </c>
      <c r="D5583" s="3">
        <v>2019</v>
      </c>
      <c r="E5583" s="3" t="s">
        <v>6250</v>
      </c>
      <c r="F5583" t="s">
        <v>20332</v>
      </c>
      <c r="G5583" t="s">
        <v>20332</v>
      </c>
      <c r="H5583">
        <f t="shared" si="87"/>
        <v>0</v>
      </c>
    </row>
    <row r="5584" spans="1:8" ht="12.75">
      <c r="A5584" s="2">
        <v>247</v>
      </c>
      <c r="B5584" s="3" t="s">
        <v>813</v>
      </c>
      <c r="C5584" s="3" t="s">
        <v>283</v>
      </c>
      <c r="D5584" s="3">
        <v>2010</v>
      </c>
      <c r="E5584" s="3" t="s">
        <v>6251</v>
      </c>
      <c r="F5584" t="s">
        <v>20332</v>
      </c>
      <c r="G5584" t="s">
        <v>20332</v>
      </c>
      <c r="H5584">
        <f t="shared" si="87"/>
        <v>0</v>
      </c>
    </row>
    <row r="5585" spans="1:8" ht="12.75">
      <c r="A5585" s="2">
        <v>14115</v>
      </c>
      <c r="B5585" s="3" t="s">
        <v>826</v>
      </c>
      <c r="C5585" s="3" t="s">
        <v>6252</v>
      </c>
      <c r="D5585" s="3">
        <v>2016</v>
      </c>
      <c r="E5585" s="3" t="s">
        <v>6253</v>
      </c>
      <c r="F5585" t="s">
        <v>20332</v>
      </c>
      <c r="G5585" t="s">
        <v>20332</v>
      </c>
      <c r="H5585">
        <f t="shared" si="87"/>
        <v>0</v>
      </c>
    </row>
    <row r="5586" spans="1:8" ht="12.75">
      <c r="A5586" s="2">
        <v>19031</v>
      </c>
      <c r="B5586" s="3" t="s">
        <v>219</v>
      </c>
      <c r="C5586" s="3" t="s">
        <v>6254</v>
      </c>
      <c r="D5586" s="3">
        <v>2010</v>
      </c>
      <c r="E5586" s="3" t="s">
        <v>6255</v>
      </c>
      <c r="F5586" t="s">
        <v>20332</v>
      </c>
      <c r="G5586" t="s">
        <v>20332</v>
      </c>
      <c r="H5586">
        <f t="shared" si="87"/>
        <v>0</v>
      </c>
    </row>
    <row r="5587" spans="1:8" ht="12.75">
      <c r="A5587" s="2">
        <v>22425</v>
      </c>
      <c r="B5587" s="3" t="s">
        <v>21</v>
      </c>
      <c r="C5587" s="3" t="s">
        <v>263</v>
      </c>
      <c r="D5587" s="3">
        <v>2005</v>
      </c>
      <c r="E5587" s="3" t="s">
        <v>6256</v>
      </c>
      <c r="F5587" t="s">
        <v>20332</v>
      </c>
      <c r="G5587" t="s">
        <v>20332</v>
      </c>
      <c r="H5587">
        <f t="shared" si="87"/>
        <v>0</v>
      </c>
    </row>
    <row r="5588" spans="1:8" ht="12.75">
      <c r="A5588" s="2">
        <v>7675</v>
      </c>
      <c r="B5588" s="3" t="s">
        <v>1173</v>
      </c>
      <c r="C5588" s="3" t="s">
        <v>6257</v>
      </c>
      <c r="D5588" s="3">
        <v>2015</v>
      </c>
      <c r="E5588" s="3" t="s">
        <v>6258</v>
      </c>
      <c r="F5588" t="s">
        <v>20332</v>
      </c>
      <c r="G5588" t="s">
        <v>20332</v>
      </c>
      <c r="H5588">
        <f t="shared" si="87"/>
        <v>0</v>
      </c>
    </row>
    <row r="5589" spans="1:8" ht="12.75">
      <c r="A5589" s="2">
        <v>7676</v>
      </c>
      <c r="B5589" s="3" t="s">
        <v>354</v>
      </c>
      <c r="C5589" s="3" t="s">
        <v>6257</v>
      </c>
      <c r="D5589" s="3">
        <v>2015</v>
      </c>
      <c r="E5589" s="3" t="s">
        <v>6258</v>
      </c>
      <c r="F5589" t="s">
        <v>20332</v>
      </c>
      <c r="G5589" t="s">
        <v>20332</v>
      </c>
      <c r="H5589">
        <f t="shared" si="87"/>
        <v>0</v>
      </c>
    </row>
    <row r="5590" spans="1:8" ht="12.75">
      <c r="A5590" s="2">
        <v>18376</v>
      </c>
      <c r="B5590" s="3" t="s">
        <v>2469</v>
      </c>
      <c r="C5590" s="3" t="s">
        <v>6259</v>
      </c>
      <c r="D5590" s="3">
        <v>2019</v>
      </c>
      <c r="E5590" s="3" t="s">
        <v>6260</v>
      </c>
      <c r="F5590" t="s">
        <v>20332</v>
      </c>
      <c r="G5590" t="s">
        <v>20332</v>
      </c>
      <c r="H5590">
        <f t="shared" si="87"/>
        <v>0</v>
      </c>
    </row>
    <row r="5591" spans="1:8" ht="12.75">
      <c r="A5591" s="2">
        <v>18377</v>
      </c>
      <c r="B5591" s="3" t="s">
        <v>6203</v>
      </c>
      <c r="C5591" s="3" t="s">
        <v>6259</v>
      </c>
      <c r="D5591" s="3">
        <v>2019</v>
      </c>
      <c r="E5591" s="3" t="s">
        <v>6260</v>
      </c>
      <c r="F5591" t="s">
        <v>20332</v>
      </c>
      <c r="G5591" t="s">
        <v>20332</v>
      </c>
      <c r="H5591">
        <f t="shared" si="87"/>
        <v>0</v>
      </c>
    </row>
    <row r="5592" spans="1:8" ht="12.75">
      <c r="A5592" s="2">
        <v>12582</v>
      </c>
      <c r="B5592" s="3" t="s">
        <v>2469</v>
      </c>
      <c r="C5592" s="3" t="s">
        <v>1211</v>
      </c>
      <c r="D5592" s="3">
        <v>2020</v>
      </c>
      <c r="E5592" s="3" t="s">
        <v>6261</v>
      </c>
      <c r="F5592" t="s">
        <v>20332</v>
      </c>
      <c r="G5592" t="s">
        <v>20332</v>
      </c>
      <c r="H5592">
        <f t="shared" si="87"/>
        <v>0</v>
      </c>
    </row>
    <row r="5593" spans="1:8" ht="12.75">
      <c r="A5593" s="2">
        <v>10708</v>
      </c>
      <c r="B5593" s="3" t="s">
        <v>19</v>
      </c>
      <c r="C5593" s="3" t="s">
        <v>998</v>
      </c>
      <c r="D5593" s="3">
        <v>2013</v>
      </c>
      <c r="E5593" s="3" t="s">
        <v>6262</v>
      </c>
      <c r="F5593" t="s">
        <v>20332</v>
      </c>
      <c r="G5593" t="s">
        <v>20332</v>
      </c>
      <c r="H5593">
        <f t="shared" si="87"/>
        <v>0</v>
      </c>
    </row>
    <row r="5594" spans="1:8" ht="12.75">
      <c r="A5594" s="2">
        <v>21578</v>
      </c>
      <c r="B5594" s="3" t="s">
        <v>19</v>
      </c>
      <c r="C5594" s="3" t="s">
        <v>430</v>
      </c>
      <c r="D5594" s="3">
        <v>2019</v>
      </c>
      <c r="E5594" s="3" t="s">
        <v>6263</v>
      </c>
      <c r="F5594" t="s">
        <v>20332</v>
      </c>
      <c r="G5594" t="s">
        <v>20332</v>
      </c>
      <c r="H5594">
        <f t="shared" si="87"/>
        <v>0</v>
      </c>
    </row>
    <row r="5595" spans="1:8" ht="12.75">
      <c r="A5595" s="2">
        <v>18632</v>
      </c>
      <c r="B5595" s="3" t="s">
        <v>536</v>
      </c>
      <c r="C5595" s="3" t="s">
        <v>6264</v>
      </c>
      <c r="D5595" s="3">
        <v>2015</v>
      </c>
      <c r="E5595" s="3" t="s">
        <v>6265</v>
      </c>
      <c r="F5595" t="s">
        <v>20332</v>
      </c>
      <c r="G5595" t="s">
        <v>20332</v>
      </c>
      <c r="H5595">
        <f t="shared" si="87"/>
        <v>0</v>
      </c>
    </row>
    <row r="5596" spans="1:8" ht="12.75">
      <c r="A5596" s="2">
        <v>22343</v>
      </c>
      <c r="B5596" s="3" t="s">
        <v>3357</v>
      </c>
      <c r="C5596" s="3" t="s">
        <v>6266</v>
      </c>
      <c r="D5596" s="3">
        <v>2015</v>
      </c>
      <c r="E5596" s="3" t="s">
        <v>6267</v>
      </c>
      <c r="F5596" t="s">
        <v>20332</v>
      </c>
      <c r="G5596" t="s">
        <v>20332</v>
      </c>
      <c r="H5596">
        <f t="shared" si="87"/>
        <v>0</v>
      </c>
    </row>
    <row r="5597" spans="1:8" ht="12.75">
      <c r="A5597" s="2">
        <v>22344</v>
      </c>
      <c r="B5597" s="3" t="s">
        <v>3261</v>
      </c>
      <c r="C5597" s="3" t="s">
        <v>6266</v>
      </c>
      <c r="D5597" s="3">
        <v>2015</v>
      </c>
      <c r="E5597" s="3" t="s">
        <v>6267</v>
      </c>
      <c r="F5597" t="s">
        <v>20332</v>
      </c>
      <c r="G5597" t="s">
        <v>20332</v>
      </c>
      <c r="H5597">
        <f t="shared" si="87"/>
        <v>0</v>
      </c>
    </row>
    <row r="5598" spans="1:8" ht="12.75">
      <c r="A5598" s="2">
        <v>14702</v>
      </c>
      <c r="B5598" s="3" t="s">
        <v>36</v>
      </c>
      <c r="C5598" s="3" t="s">
        <v>2770</v>
      </c>
      <c r="D5598" s="3">
        <v>2019</v>
      </c>
      <c r="E5598" s="3" t="s">
        <v>6268</v>
      </c>
      <c r="F5598" t="s">
        <v>20332</v>
      </c>
      <c r="G5598" t="s">
        <v>20332</v>
      </c>
      <c r="H5598">
        <f t="shared" si="87"/>
        <v>0</v>
      </c>
    </row>
    <row r="5599" spans="1:8" ht="12.75">
      <c r="A5599" s="2">
        <v>322</v>
      </c>
      <c r="B5599" s="3" t="s">
        <v>4884</v>
      </c>
      <c r="C5599" s="3" t="s">
        <v>1316</v>
      </c>
      <c r="D5599" s="3">
        <v>2010</v>
      </c>
      <c r="E5599" s="3" t="s">
        <v>6269</v>
      </c>
      <c r="F5599" t="s">
        <v>20332</v>
      </c>
      <c r="G5599" t="s">
        <v>20332</v>
      </c>
      <c r="H5599">
        <f t="shared" si="87"/>
        <v>0</v>
      </c>
    </row>
    <row r="5600" spans="1:8" ht="12.75">
      <c r="A5600" s="2">
        <v>2126</v>
      </c>
      <c r="B5600" s="3" t="s">
        <v>2286</v>
      </c>
      <c r="C5600" s="3" t="s">
        <v>6270</v>
      </c>
      <c r="D5600" s="3">
        <v>2015</v>
      </c>
      <c r="E5600" s="3" t="s">
        <v>6271</v>
      </c>
      <c r="F5600" t="s">
        <v>20332</v>
      </c>
      <c r="G5600" t="s">
        <v>20332</v>
      </c>
      <c r="H5600">
        <f t="shared" si="87"/>
        <v>0</v>
      </c>
    </row>
    <row r="5601" spans="1:8" ht="12.75">
      <c r="A5601" s="2">
        <v>2127</v>
      </c>
      <c r="B5601" s="3" t="s">
        <v>1606</v>
      </c>
      <c r="C5601" s="3" t="s">
        <v>6270</v>
      </c>
      <c r="D5601" s="3">
        <v>2015</v>
      </c>
      <c r="E5601" s="3" t="s">
        <v>6271</v>
      </c>
      <c r="F5601" t="s">
        <v>20332</v>
      </c>
      <c r="G5601" t="s">
        <v>20332</v>
      </c>
      <c r="H5601">
        <f t="shared" si="87"/>
        <v>0</v>
      </c>
    </row>
    <row r="5602" spans="1:8" ht="12.75">
      <c r="A5602" s="2">
        <v>1450</v>
      </c>
      <c r="B5602" s="3" t="s">
        <v>541</v>
      </c>
      <c r="C5602" s="3" t="s">
        <v>6136</v>
      </c>
      <c r="D5602" s="3">
        <v>2015</v>
      </c>
      <c r="E5602" s="3" t="s">
        <v>6272</v>
      </c>
      <c r="F5602" t="s">
        <v>20332</v>
      </c>
      <c r="G5602" t="s">
        <v>20332</v>
      </c>
      <c r="H5602">
        <f t="shared" si="87"/>
        <v>0</v>
      </c>
    </row>
    <row r="5603" spans="1:8" ht="12.75">
      <c r="A5603" s="2">
        <v>7346</v>
      </c>
      <c r="B5603" s="3" t="s">
        <v>1008</v>
      </c>
      <c r="C5603" s="3" t="s">
        <v>6273</v>
      </c>
      <c r="D5603" s="3">
        <v>2014</v>
      </c>
      <c r="E5603" s="3" t="s">
        <v>6274</v>
      </c>
      <c r="F5603" t="s">
        <v>20332</v>
      </c>
      <c r="G5603" t="s">
        <v>20332</v>
      </c>
      <c r="H5603">
        <f t="shared" si="87"/>
        <v>0</v>
      </c>
    </row>
    <row r="5604" spans="1:8" ht="12.75">
      <c r="A5604" s="2">
        <v>16217</v>
      </c>
      <c r="B5604" s="3" t="s">
        <v>5885</v>
      </c>
      <c r="C5604" s="3" t="s">
        <v>5031</v>
      </c>
      <c r="D5604" s="3">
        <v>1988</v>
      </c>
      <c r="E5604" s="3" t="s">
        <v>6275</v>
      </c>
      <c r="F5604" t="s">
        <v>20332</v>
      </c>
      <c r="G5604" t="s">
        <v>20332</v>
      </c>
      <c r="H5604">
        <f t="shared" si="87"/>
        <v>0</v>
      </c>
    </row>
    <row r="5605" spans="1:8" ht="12.75">
      <c r="A5605" s="2">
        <v>6055</v>
      </c>
      <c r="B5605" s="3" t="s">
        <v>298</v>
      </c>
      <c r="C5605" s="3" t="s">
        <v>3466</v>
      </c>
      <c r="D5605" s="3">
        <v>2019</v>
      </c>
      <c r="E5605" s="3" t="s">
        <v>6276</v>
      </c>
      <c r="F5605" t="s">
        <v>20332</v>
      </c>
      <c r="G5605" t="s">
        <v>20332</v>
      </c>
      <c r="H5605">
        <f t="shared" si="87"/>
        <v>0</v>
      </c>
    </row>
    <row r="5606" spans="1:8" ht="12.75">
      <c r="A5606" s="2">
        <v>6056</v>
      </c>
      <c r="B5606" s="3" t="s">
        <v>884</v>
      </c>
      <c r="C5606" s="3" t="s">
        <v>3466</v>
      </c>
      <c r="D5606" s="3">
        <v>2019</v>
      </c>
      <c r="E5606" s="3" t="s">
        <v>6276</v>
      </c>
      <c r="F5606" t="s">
        <v>20332</v>
      </c>
      <c r="G5606" t="s">
        <v>20332</v>
      </c>
      <c r="H5606">
        <f t="shared" si="87"/>
        <v>0</v>
      </c>
    </row>
    <row r="5607" spans="1:8" ht="12.75">
      <c r="A5607" s="2">
        <v>13415</v>
      </c>
      <c r="B5607" s="3" t="s">
        <v>3328</v>
      </c>
      <c r="C5607" s="3" t="s">
        <v>263</v>
      </c>
      <c r="D5607" s="3">
        <v>2005</v>
      </c>
      <c r="E5607" s="3" t="s">
        <v>6277</v>
      </c>
      <c r="F5607" t="s">
        <v>20332</v>
      </c>
      <c r="G5607" t="s">
        <v>20332</v>
      </c>
      <c r="H5607">
        <f t="shared" si="87"/>
        <v>0</v>
      </c>
    </row>
    <row r="5608" spans="1:8" ht="12.75">
      <c r="A5608" s="2">
        <v>3284</v>
      </c>
      <c r="B5608" s="3" t="s">
        <v>1342</v>
      </c>
      <c r="C5608" s="3" t="s">
        <v>5029</v>
      </c>
      <c r="D5608" s="3">
        <v>2016</v>
      </c>
      <c r="E5608" s="3" t="s">
        <v>6278</v>
      </c>
      <c r="F5608" t="s">
        <v>20332</v>
      </c>
      <c r="G5608" t="s">
        <v>20332</v>
      </c>
      <c r="H5608">
        <f t="shared" si="87"/>
        <v>0</v>
      </c>
    </row>
    <row r="5609" spans="1:8" ht="12.75">
      <c r="A5609" s="2">
        <v>2653</v>
      </c>
      <c r="B5609" s="3" t="s">
        <v>235</v>
      </c>
      <c r="C5609" s="3" t="s">
        <v>2832</v>
      </c>
      <c r="D5609" s="3">
        <v>2005</v>
      </c>
      <c r="E5609" s="3" t="s">
        <v>6279</v>
      </c>
      <c r="F5609" t="s">
        <v>20332</v>
      </c>
      <c r="G5609" t="s">
        <v>20332</v>
      </c>
      <c r="H5609">
        <f t="shared" si="87"/>
        <v>0</v>
      </c>
    </row>
    <row r="5610" spans="1:8" ht="12.75">
      <c r="A5610" s="2">
        <v>13371</v>
      </c>
      <c r="B5610" s="3" t="s">
        <v>1013</v>
      </c>
      <c r="C5610" s="3" t="s">
        <v>263</v>
      </c>
      <c r="D5610" s="3">
        <v>2005</v>
      </c>
      <c r="E5610" s="3" t="s">
        <v>6280</v>
      </c>
      <c r="F5610" t="s">
        <v>20332</v>
      </c>
      <c r="G5610" t="s">
        <v>20332</v>
      </c>
      <c r="H5610">
        <f t="shared" si="87"/>
        <v>0</v>
      </c>
    </row>
    <row r="5611" spans="1:8" ht="12.75">
      <c r="A5611" s="2">
        <v>2667</v>
      </c>
      <c r="B5611" s="3" t="s">
        <v>396</v>
      </c>
      <c r="C5611" s="3" t="s">
        <v>2832</v>
      </c>
      <c r="D5611" s="3">
        <v>2005</v>
      </c>
      <c r="E5611" s="3" t="s">
        <v>6281</v>
      </c>
      <c r="F5611" t="s">
        <v>20332</v>
      </c>
      <c r="G5611" t="s">
        <v>20332</v>
      </c>
      <c r="H5611">
        <f t="shared" si="87"/>
        <v>0</v>
      </c>
    </row>
    <row r="5612" spans="1:8" ht="12.75">
      <c r="A5612" s="2">
        <v>21390</v>
      </c>
      <c r="B5612" s="3" t="s">
        <v>82</v>
      </c>
      <c r="C5612" s="3" t="s">
        <v>6282</v>
      </c>
      <c r="D5612" s="3">
        <v>2017</v>
      </c>
      <c r="E5612" s="3" t="s">
        <v>6283</v>
      </c>
      <c r="F5612" t="s">
        <v>20332</v>
      </c>
      <c r="G5612" t="s">
        <v>20332</v>
      </c>
      <c r="H5612">
        <f t="shared" si="87"/>
        <v>0</v>
      </c>
    </row>
    <row r="5613" spans="1:8" ht="12.75">
      <c r="A5613" s="2">
        <v>7128</v>
      </c>
      <c r="B5613" s="3" t="s">
        <v>2810</v>
      </c>
      <c r="C5613" s="3" t="s">
        <v>2811</v>
      </c>
      <c r="D5613" s="3">
        <v>2017</v>
      </c>
      <c r="E5613" s="3" t="s">
        <v>6284</v>
      </c>
      <c r="F5613" t="s">
        <v>20332</v>
      </c>
      <c r="G5613" t="s">
        <v>20332</v>
      </c>
      <c r="H5613">
        <f t="shared" si="87"/>
        <v>0</v>
      </c>
    </row>
    <row r="5614" spans="1:8" ht="12.75">
      <c r="A5614" s="2">
        <v>8341</v>
      </c>
      <c r="B5614" s="3" t="s">
        <v>186</v>
      </c>
      <c r="C5614" s="3" t="s">
        <v>6285</v>
      </c>
      <c r="D5614" s="3">
        <v>2016</v>
      </c>
      <c r="E5614" s="3" t="s">
        <v>6286</v>
      </c>
      <c r="F5614" t="s">
        <v>20332</v>
      </c>
      <c r="G5614" t="s">
        <v>20332</v>
      </c>
      <c r="H5614">
        <f t="shared" si="87"/>
        <v>0</v>
      </c>
    </row>
    <row r="5615" spans="1:8" ht="12.75">
      <c r="A5615" s="2">
        <v>1019</v>
      </c>
      <c r="B5615" s="3" t="s">
        <v>45</v>
      </c>
      <c r="C5615" s="3" t="s">
        <v>6287</v>
      </c>
      <c r="D5615" s="3">
        <v>2015</v>
      </c>
      <c r="E5615" s="3" t="s">
        <v>6288</v>
      </c>
      <c r="F5615" t="s">
        <v>20332</v>
      </c>
      <c r="G5615" t="s">
        <v>20332</v>
      </c>
      <c r="H5615">
        <f t="shared" si="87"/>
        <v>0</v>
      </c>
    </row>
    <row r="5616" spans="1:8" ht="12.75">
      <c r="A5616" s="2">
        <v>1020</v>
      </c>
      <c r="B5616" s="3" t="s">
        <v>45</v>
      </c>
      <c r="C5616" s="3" t="s">
        <v>6287</v>
      </c>
      <c r="D5616" s="3">
        <v>2015</v>
      </c>
      <c r="E5616" s="3" t="s">
        <v>6288</v>
      </c>
      <c r="F5616" t="s">
        <v>20332</v>
      </c>
      <c r="G5616" t="s">
        <v>20332</v>
      </c>
      <c r="H5616">
        <f t="shared" si="87"/>
        <v>0</v>
      </c>
    </row>
    <row r="5617" spans="1:8" ht="12.75">
      <c r="A5617" s="2">
        <v>1021</v>
      </c>
      <c r="B5617" s="3" t="s">
        <v>692</v>
      </c>
      <c r="C5617" s="3" t="s">
        <v>6287</v>
      </c>
      <c r="D5617" s="3">
        <v>2015</v>
      </c>
      <c r="E5617" s="3" t="s">
        <v>6288</v>
      </c>
      <c r="F5617" t="s">
        <v>20332</v>
      </c>
      <c r="G5617" t="s">
        <v>20332</v>
      </c>
      <c r="H5617">
        <f t="shared" si="87"/>
        <v>0</v>
      </c>
    </row>
    <row r="5618" spans="1:8" ht="12.75">
      <c r="A5618" s="2">
        <v>1022</v>
      </c>
      <c r="B5618" s="3" t="s">
        <v>692</v>
      </c>
      <c r="C5618" s="3" t="s">
        <v>6287</v>
      </c>
      <c r="D5618" s="3">
        <v>2015</v>
      </c>
      <c r="E5618" s="3" t="s">
        <v>6288</v>
      </c>
      <c r="F5618" t="s">
        <v>20332</v>
      </c>
      <c r="G5618" t="s">
        <v>20332</v>
      </c>
      <c r="H5618">
        <f t="shared" si="87"/>
        <v>0</v>
      </c>
    </row>
    <row r="5619" spans="1:8" ht="12.75">
      <c r="A5619" s="2">
        <v>22570</v>
      </c>
      <c r="B5619" s="3" t="s">
        <v>733</v>
      </c>
      <c r="C5619" s="3" t="s">
        <v>3682</v>
      </c>
      <c r="D5619" s="3">
        <v>2008</v>
      </c>
      <c r="E5619" s="3" t="s">
        <v>6289</v>
      </c>
      <c r="F5619" t="s">
        <v>20332</v>
      </c>
      <c r="G5619" t="s">
        <v>20332</v>
      </c>
      <c r="H5619">
        <f t="shared" si="87"/>
        <v>0</v>
      </c>
    </row>
    <row r="5620" spans="1:8" ht="12.75">
      <c r="A5620" s="2">
        <v>19237</v>
      </c>
      <c r="B5620" s="3" t="s">
        <v>1115</v>
      </c>
      <c r="C5620" s="3" t="s">
        <v>2768</v>
      </c>
      <c r="D5620" s="3">
        <v>2015</v>
      </c>
      <c r="E5620" s="3" t="s">
        <v>6290</v>
      </c>
      <c r="F5620" t="s">
        <v>20332</v>
      </c>
      <c r="G5620" t="s">
        <v>20332</v>
      </c>
      <c r="H5620">
        <f t="shared" si="87"/>
        <v>0</v>
      </c>
    </row>
    <row r="5621" spans="1:8" ht="12.75">
      <c r="A5621" s="2">
        <v>19239</v>
      </c>
      <c r="B5621" s="3" t="s">
        <v>1118</v>
      </c>
      <c r="C5621" s="3" t="s">
        <v>2768</v>
      </c>
      <c r="D5621" s="3">
        <v>2015</v>
      </c>
      <c r="E5621" s="3" t="s">
        <v>6290</v>
      </c>
      <c r="F5621" t="s">
        <v>20332</v>
      </c>
      <c r="G5621" t="s">
        <v>20332</v>
      </c>
      <c r="H5621">
        <f t="shared" si="87"/>
        <v>0</v>
      </c>
    </row>
    <row r="5622" spans="1:8" ht="12.75">
      <c r="A5622" s="2">
        <v>1502</v>
      </c>
      <c r="B5622" s="3" t="s">
        <v>335</v>
      </c>
      <c r="C5622" s="4"/>
      <c r="D5622" s="4"/>
      <c r="E5622" s="3" t="s">
        <v>6291</v>
      </c>
      <c r="F5622" t="s">
        <v>20332</v>
      </c>
      <c r="G5622" t="s">
        <v>20332</v>
      </c>
      <c r="H5622">
        <f t="shared" si="87"/>
        <v>0</v>
      </c>
    </row>
    <row r="5623" spans="1:8" ht="12.75">
      <c r="A5623" s="2">
        <v>1503</v>
      </c>
      <c r="B5623" s="3" t="s">
        <v>335</v>
      </c>
      <c r="C5623" s="4"/>
      <c r="D5623" s="4"/>
      <c r="E5623" s="3" t="s">
        <v>6291</v>
      </c>
      <c r="F5623" t="s">
        <v>20332</v>
      </c>
      <c r="G5623" t="s">
        <v>20332</v>
      </c>
      <c r="H5623">
        <f t="shared" si="87"/>
        <v>0</v>
      </c>
    </row>
    <row r="5624" spans="1:8" ht="12.75">
      <c r="A5624" s="2">
        <v>16998</v>
      </c>
      <c r="B5624" s="3" t="s">
        <v>335</v>
      </c>
      <c r="C5624" s="4"/>
      <c r="D5624" s="4"/>
      <c r="E5624" s="3" t="s">
        <v>6291</v>
      </c>
      <c r="F5624" t="s">
        <v>20332</v>
      </c>
      <c r="G5624" t="s">
        <v>20332</v>
      </c>
      <c r="H5624">
        <f t="shared" si="87"/>
        <v>0</v>
      </c>
    </row>
    <row r="5625" spans="1:8" ht="12.75">
      <c r="A5625" s="2">
        <v>16999</v>
      </c>
      <c r="B5625" s="3" t="s">
        <v>335</v>
      </c>
      <c r="C5625" s="4"/>
      <c r="D5625" s="4"/>
      <c r="E5625" s="3" t="s">
        <v>6291</v>
      </c>
      <c r="F5625" t="s">
        <v>20332</v>
      </c>
      <c r="G5625" t="s">
        <v>20332</v>
      </c>
      <c r="H5625">
        <f t="shared" si="87"/>
        <v>0</v>
      </c>
    </row>
    <row r="5626" spans="1:8" ht="12.75">
      <c r="A5626" s="2">
        <v>10881</v>
      </c>
      <c r="B5626" s="3" t="s">
        <v>306</v>
      </c>
      <c r="C5626" s="3" t="s">
        <v>2686</v>
      </c>
      <c r="D5626" s="3">
        <v>2016</v>
      </c>
      <c r="E5626" s="3" t="s">
        <v>6292</v>
      </c>
      <c r="F5626" t="s">
        <v>20332</v>
      </c>
      <c r="G5626" t="s">
        <v>20332</v>
      </c>
      <c r="H5626">
        <f t="shared" si="87"/>
        <v>0</v>
      </c>
    </row>
    <row r="5627" spans="1:8" ht="12.75">
      <c r="A5627" s="2">
        <v>10753</v>
      </c>
      <c r="B5627" s="3" t="s">
        <v>64</v>
      </c>
      <c r="C5627" s="3" t="s">
        <v>998</v>
      </c>
      <c r="D5627" s="3">
        <v>2013</v>
      </c>
      <c r="E5627" s="3" t="s">
        <v>6293</v>
      </c>
      <c r="F5627" t="s">
        <v>20332</v>
      </c>
      <c r="G5627" t="s">
        <v>20332</v>
      </c>
      <c r="H5627">
        <f t="shared" si="87"/>
        <v>0</v>
      </c>
    </row>
    <row r="5628" spans="1:8" ht="12.75">
      <c r="A5628" s="2">
        <v>10754</v>
      </c>
      <c r="B5628" s="3" t="s">
        <v>64</v>
      </c>
      <c r="C5628" s="3" t="s">
        <v>998</v>
      </c>
      <c r="D5628" s="3">
        <v>2013</v>
      </c>
      <c r="E5628" s="3" t="s">
        <v>6293</v>
      </c>
      <c r="F5628" t="s">
        <v>20332</v>
      </c>
      <c r="G5628" t="s">
        <v>20332</v>
      </c>
      <c r="H5628">
        <f t="shared" si="87"/>
        <v>0</v>
      </c>
    </row>
    <row r="5629" spans="1:8" ht="12.75">
      <c r="A5629" s="2">
        <v>3419</v>
      </c>
      <c r="B5629" s="3" t="s">
        <v>74</v>
      </c>
      <c r="C5629" s="3" t="s">
        <v>6294</v>
      </c>
      <c r="D5629" s="3">
        <v>2014</v>
      </c>
      <c r="E5629" s="3" t="s">
        <v>6295</v>
      </c>
      <c r="F5629" t="s">
        <v>20332</v>
      </c>
      <c r="G5629" t="s">
        <v>20332</v>
      </c>
      <c r="H5629">
        <f t="shared" si="87"/>
        <v>0</v>
      </c>
    </row>
    <row r="5630" spans="1:8" ht="12.75">
      <c r="A5630" s="2">
        <v>12063</v>
      </c>
      <c r="B5630" s="3" t="s">
        <v>830</v>
      </c>
      <c r="C5630" s="3" t="s">
        <v>4126</v>
      </c>
      <c r="D5630" s="3">
        <v>2017</v>
      </c>
      <c r="E5630" s="3" t="s">
        <v>6296</v>
      </c>
      <c r="F5630" t="s">
        <v>20332</v>
      </c>
      <c r="G5630" t="s">
        <v>20332</v>
      </c>
      <c r="H5630">
        <f t="shared" si="87"/>
        <v>0</v>
      </c>
    </row>
    <row r="5631" spans="1:8" ht="12.75">
      <c r="A5631" s="2">
        <v>12064</v>
      </c>
      <c r="B5631" s="3" t="s">
        <v>830</v>
      </c>
      <c r="C5631" s="3" t="s">
        <v>4126</v>
      </c>
      <c r="D5631" s="3">
        <v>2017</v>
      </c>
      <c r="E5631" s="3" t="s">
        <v>6296</v>
      </c>
      <c r="F5631" t="s">
        <v>20332</v>
      </c>
      <c r="G5631" t="s">
        <v>20332</v>
      </c>
      <c r="H5631">
        <f t="shared" si="87"/>
        <v>0</v>
      </c>
    </row>
    <row r="5632" spans="1:8" ht="12.75">
      <c r="A5632" s="2">
        <v>4733</v>
      </c>
      <c r="B5632" s="3" t="s">
        <v>675</v>
      </c>
      <c r="C5632" s="3" t="s">
        <v>3036</v>
      </c>
      <c r="D5632" s="3">
        <v>2018</v>
      </c>
      <c r="E5632" s="3" t="s">
        <v>6297</v>
      </c>
      <c r="F5632" t="s">
        <v>20332</v>
      </c>
      <c r="G5632" t="s">
        <v>20332</v>
      </c>
      <c r="H5632">
        <f t="shared" si="87"/>
        <v>0</v>
      </c>
    </row>
    <row r="5633" spans="1:8" ht="12.75">
      <c r="A5633" s="2">
        <v>4734</v>
      </c>
      <c r="B5633" s="3" t="s">
        <v>2368</v>
      </c>
      <c r="C5633" s="3" t="s">
        <v>3036</v>
      </c>
      <c r="D5633" s="3">
        <v>2018</v>
      </c>
      <c r="E5633" s="3" t="s">
        <v>6297</v>
      </c>
      <c r="F5633" t="s">
        <v>20332</v>
      </c>
      <c r="G5633" t="s">
        <v>20332</v>
      </c>
      <c r="H5633">
        <f t="shared" si="87"/>
        <v>0</v>
      </c>
    </row>
    <row r="5634" spans="1:8" ht="12.75">
      <c r="A5634" s="2">
        <v>7142</v>
      </c>
      <c r="B5634" s="3" t="s">
        <v>951</v>
      </c>
      <c r="C5634" s="3" t="s">
        <v>2811</v>
      </c>
      <c r="D5634" s="3">
        <v>2017</v>
      </c>
      <c r="E5634" s="3" t="s">
        <v>6298</v>
      </c>
      <c r="F5634" t="s">
        <v>20332</v>
      </c>
      <c r="G5634" t="s">
        <v>20332</v>
      </c>
      <c r="H5634">
        <f t="shared" si="87"/>
        <v>0</v>
      </c>
    </row>
    <row r="5635" spans="1:8" ht="12.75">
      <c r="A5635" s="2">
        <v>17245</v>
      </c>
      <c r="B5635" s="3" t="s">
        <v>55</v>
      </c>
      <c r="C5635" s="3" t="s">
        <v>6299</v>
      </c>
      <c r="D5635" s="3">
        <v>2005</v>
      </c>
      <c r="E5635" s="3" t="s">
        <v>6300</v>
      </c>
      <c r="F5635" t="s">
        <v>20332</v>
      </c>
      <c r="G5635" t="s">
        <v>20332</v>
      </c>
      <c r="H5635">
        <f t="shared" ref="H5635:H5698" si="88">IF(F5635=G5635,0,1)</f>
        <v>0</v>
      </c>
    </row>
    <row r="5636" spans="1:8" ht="12.75">
      <c r="A5636" s="2">
        <v>9987</v>
      </c>
      <c r="B5636" s="3" t="s">
        <v>55</v>
      </c>
      <c r="C5636" s="3" t="s">
        <v>6301</v>
      </c>
      <c r="D5636" s="3">
        <v>2017</v>
      </c>
      <c r="E5636" s="3" t="s">
        <v>6302</v>
      </c>
      <c r="F5636" t="s">
        <v>20332</v>
      </c>
      <c r="G5636" t="s">
        <v>20332</v>
      </c>
      <c r="H5636">
        <f t="shared" si="88"/>
        <v>0</v>
      </c>
    </row>
    <row r="5637" spans="1:8" ht="12.75">
      <c r="A5637" s="2">
        <v>1894</v>
      </c>
      <c r="B5637" s="3" t="s">
        <v>201</v>
      </c>
      <c r="C5637" s="3" t="s">
        <v>6303</v>
      </c>
      <c r="D5637" s="3">
        <v>2015</v>
      </c>
      <c r="E5637" s="3" t="s">
        <v>6304</v>
      </c>
      <c r="F5637" t="s">
        <v>20332</v>
      </c>
      <c r="G5637" t="s">
        <v>20332</v>
      </c>
      <c r="H5637">
        <f t="shared" si="88"/>
        <v>0</v>
      </c>
    </row>
    <row r="5638" spans="1:8" ht="12.75">
      <c r="A5638" s="2">
        <v>1895</v>
      </c>
      <c r="B5638" s="3" t="s">
        <v>55</v>
      </c>
      <c r="C5638" s="3" t="s">
        <v>6303</v>
      </c>
      <c r="D5638" s="3">
        <v>2015</v>
      </c>
      <c r="E5638" s="3" t="s">
        <v>6304</v>
      </c>
      <c r="F5638" t="s">
        <v>20332</v>
      </c>
      <c r="G5638" t="s">
        <v>20332</v>
      </c>
      <c r="H5638">
        <f t="shared" si="88"/>
        <v>0</v>
      </c>
    </row>
    <row r="5639" spans="1:8" ht="12.75">
      <c r="A5639" s="2">
        <v>6194</v>
      </c>
      <c r="B5639" s="3" t="s">
        <v>55</v>
      </c>
      <c r="C5639" s="3" t="s">
        <v>1768</v>
      </c>
      <c r="D5639" s="3">
        <v>2013</v>
      </c>
      <c r="E5639" s="3" t="s">
        <v>6305</v>
      </c>
      <c r="F5639" t="s">
        <v>20332</v>
      </c>
      <c r="G5639" t="s">
        <v>20332</v>
      </c>
      <c r="H5639">
        <f t="shared" si="88"/>
        <v>0</v>
      </c>
    </row>
    <row r="5640" spans="1:8" ht="12.75">
      <c r="A5640" s="2">
        <v>12144</v>
      </c>
      <c r="B5640" s="3" t="s">
        <v>5175</v>
      </c>
      <c r="C5640" s="3" t="s">
        <v>6306</v>
      </c>
      <c r="D5640" s="3">
        <v>2009</v>
      </c>
      <c r="E5640" s="3" t="s">
        <v>6307</v>
      </c>
      <c r="F5640" t="s">
        <v>20332</v>
      </c>
      <c r="G5640" t="s">
        <v>20332</v>
      </c>
      <c r="H5640">
        <f t="shared" si="88"/>
        <v>0</v>
      </c>
    </row>
    <row r="5641" spans="1:8" ht="12.75">
      <c r="A5641" s="2">
        <v>6179</v>
      </c>
      <c r="B5641" s="3" t="s">
        <v>960</v>
      </c>
      <c r="C5641" s="3" t="s">
        <v>4757</v>
      </c>
      <c r="D5641" s="3">
        <v>2006</v>
      </c>
      <c r="E5641" s="3" t="s">
        <v>6308</v>
      </c>
      <c r="F5641" t="s">
        <v>20332</v>
      </c>
      <c r="G5641" t="s">
        <v>20332</v>
      </c>
      <c r="H5641">
        <f t="shared" si="88"/>
        <v>0</v>
      </c>
    </row>
    <row r="5642" spans="1:8" ht="12.75">
      <c r="A5642" s="2">
        <v>14136</v>
      </c>
      <c r="B5642" s="3" t="s">
        <v>820</v>
      </c>
      <c r="C5642" s="3" t="s">
        <v>6309</v>
      </c>
      <c r="D5642" s="3">
        <v>2014</v>
      </c>
      <c r="E5642" s="3" t="s">
        <v>6310</v>
      </c>
      <c r="F5642" t="s">
        <v>20332</v>
      </c>
      <c r="G5642" t="s">
        <v>20332</v>
      </c>
      <c r="H5642">
        <f t="shared" si="88"/>
        <v>0</v>
      </c>
    </row>
    <row r="5643" spans="1:8" ht="12.75">
      <c r="A5643" s="2">
        <v>4444</v>
      </c>
      <c r="B5643" s="3" t="s">
        <v>176</v>
      </c>
      <c r="C5643" s="3" t="s">
        <v>3221</v>
      </c>
      <c r="D5643" s="3">
        <v>2006</v>
      </c>
      <c r="E5643" s="3" t="s">
        <v>6311</v>
      </c>
      <c r="F5643" t="s">
        <v>20332</v>
      </c>
      <c r="G5643" t="s">
        <v>20332</v>
      </c>
      <c r="H5643">
        <f t="shared" si="88"/>
        <v>0</v>
      </c>
    </row>
    <row r="5644" spans="1:8" ht="12.75">
      <c r="A5644" s="2">
        <v>4445</v>
      </c>
      <c r="B5644" s="3" t="s">
        <v>452</v>
      </c>
      <c r="C5644" s="3" t="s">
        <v>3221</v>
      </c>
      <c r="D5644" s="3">
        <v>2006</v>
      </c>
      <c r="E5644" s="3" t="s">
        <v>6311</v>
      </c>
      <c r="F5644" t="s">
        <v>20332</v>
      </c>
      <c r="G5644" t="s">
        <v>20332</v>
      </c>
      <c r="H5644">
        <f t="shared" si="88"/>
        <v>0</v>
      </c>
    </row>
    <row r="5645" spans="1:8" ht="12.75">
      <c r="A5645" s="2">
        <v>4446</v>
      </c>
      <c r="B5645" s="3" t="s">
        <v>674</v>
      </c>
      <c r="C5645" s="3" t="s">
        <v>3221</v>
      </c>
      <c r="D5645" s="3">
        <v>2006</v>
      </c>
      <c r="E5645" s="3" t="s">
        <v>6311</v>
      </c>
      <c r="F5645" t="s">
        <v>20332</v>
      </c>
      <c r="G5645" t="s">
        <v>20332</v>
      </c>
      <c r="H5645">
        <f t="shared" si="88"/>
        <v>0</v>
      </c>
    </row>
    <row r="5646" spans="1:8" ht="12.75">
      <c r="A5646" s="2">
        <v>13652</v>
      </c>
      <c r="B5646" s="3" t="s">
        <v>55</v>
      </c>
      <c r="C5646" s="3" t="s">
        <v>1087</v>
      </c>
      <c r="D5646" s="3">
        <v>2013</v>
      </c>
      <c r="E5646" s="3" t="s">
        <v>6312</v>
      </c>
      <c r="F5646" t="s">
        <v>20332</v>
      </c>
      <c r="G5646" t="s">
        <v>20332</v>
      </c>
      <c r="H5646">
        <f t="shared" si="88"/>
        <v>0</v>
      </c>
    </row>
    <row r="5647" spans="1:8" ht="12.75">
      <c r="A5647" s="2">
        <v>4447</v>
      </c>
      <c r="B5647" s="3" t="s">
        <v>16</v>
      </c>
      <c r="C5647" s="3" t="s">
        <v>3221</v>
      </c>
      <c r="D5647" s="3">
        <v>2006</v>
      </c>
      <c r="E5647" s="3" t="s">
        <v>6313</v>
      </c>
      <c r="F5647" t="s">
        <v>20332</v>
      </c>
      <c r="G5647" t="s">
        <v>20332</v>
      </c>
      <c r="H5647">
        <f t="shared" si="88"/>
        <v>0</v>
      </c>
    </row>
    <row r="5648" spans="1:8" ht="12.75">
      <c r="A5648" s="2">
        <v>4448</v>
      </c>
      <c r="B5648" s="3" t="s">
        <v>6314</v>
      </c>
      <c r="C5648" s="3" t="s">
        <v>3221</v>
      </c>
      <c r="D5648" s="3">
        <v>2006</v>
      </c>
      <c r="E5648" s="3" t="s">
        <v>6313</v>
      </c>
      <c r="F5648" t="s">
        <v>20332</v>
      </c>
      <c r="G5648" t="s">
        <v>20332</v>
      </c>
      <c r="H5648">
        <f t="shared" si="88"/>
        <v>0</v>
      </c>
    </row>
    <row r="5649" spans="1:8" ht="12.75">
      <c r="A5649" s="2">
        <v>11212</v>
      </c>
      <c r="B5649" s="3" t="s">
        <v>55</v>
      </c>
      <c r="C5649" s="3" t="s">
        <v>3223</v>
      </c>
      <c r="D5649" s="3">
        <v>2006</v>
      </c>
      <c r="E5649" s="3" t="s">
        <v>6315</v>
      </c>
      <c r="F5649" t="s">
        <v>20332</v>
      </c>
      <c r="G5649" t="s">
        <v>20332</v>
      </c>
      <c r="H5649">
        <f t="shared" si="88"/>
        <v>0</v>
      </c>
    </row>
    <row r="5650" spans="1:8" ht="12.75">
      <c r="A5650" s="2">
        <v>12156</v>
      </c>
      <c r="B5650" s="3" t="s">
        <v>19</v>
      </c>
      <c r="C5650" s="3" t="s">
        <v>871</v>
      </c>
      <c r="D5650" s="3">
        <v>2015</v>
      </c>
      <c r="E5650" s="3" t="s">
        <v>6316</v>
      </c>
      <c r="F5650" t="s">
        <v>20332</v>
      </c>
      <c r="G5650" t="s">
        <v>20332</v>
      </c>
      <c r="H5650">
        <f t="shared" si="88"/>
        <v>0</v>
      </c>
    </row>
    <row r="5651" spans="1:8" ht="12.75">
      <c r="A5651" s="2">
        <v>10062</v>
      </c>
      <c r="B5651" s="3" t="s">
        <v>12</v>
      </c>
      <c r="C5651" s="3" t="s">
        <v>2926</v>
      </c>
      <c r="D5651" s="3">
        <v>2016</v>
      </c>
      <c r="E5651" s="3" t="s">
        <v>6317</v>
      </c>
      <c r="F5651" t="s">
        <v>20332</v>
      </c>
      <c r="G5651" t="s">
        <v>20332</v>
      </c>
      <c r="H5651">
        <f t="shared" si="88"/>
        <v>0</v>
      </c>
    </row>
    <row r="5652" spans="1:8" ht="12.75">
      <c r="A5652" s="2">
        <v>17192</v>
      </c>
      <c r="B5652" s="3" t="s">
        <v>862</v>
      </c>
      <c r="C5652" s="3" t="s">
        <v>1037</v>
      </c>
      <c r="D5652" s="3">
        <v>2012</v>
      </c>
      <c r="E5652" s="3" t="s">
        <v>6318</v>
      </c>
      <c r="F5652" t="s">
        <v>20332</v>
      </c>
      <c r="G5652" t="s">
        <v>20332</v>
      </c>
      <c r="H5652">
        <f t="shared" si="88"/>
        <v>0</v>
      </c>
    </row>
    <row r="5653" spans="1:8" ht="12.75">
      <c r="A5653" s="2">
        <v>17193</v>
      </c>
      <c r="B5653" s="3" t="s">
        <v>74</v>
      </c>
      <c r="C5653" s="3" t="s">
        <v>1037</v>
      </c>
      <c r="D5653" s="3">
        <v>2012</v>
      </c>
      <c r="E5653" s="3" t="s">
        <v>6318</v>
      </c>
      <c r="F5653" t="s">
        <v>20332</v>
      </c>
      <c r="G5653" t="s">
        <v>20332</v>
      </c>
      <c r="H5653">
        <f t="shared" si="88"/>
        <v>0</v>
      </c>
    </row>
    <row r="5654" spans="1:8" ht="12.75">
      <c r="A5654" s="2">
        <v>17194</v>
      </c>
      <c r="B5654" s="3" t="s">
        <v>1103</v>
      </c>
      <c r="C5654" s="3" t="s">
        <v>1037</v>
      </c>
      <c r="D5654" s="3">
        <v>2012</v>
      </c>
      <c r="E5654" s="3" t="s">
        <v>6318</v>
      </c>
      <c r="F5654" t="s">
        <v>20332</v>
      </c>
      <c r="G5654" t="s">
        <v>20332</v>
      </c>
      <c r="H5654">
        <f t="shared" si="88"/>
        <v>0</v>
      </c>
    </row>
    <row r="5655" spans="1:8" ht="12.75">
      <c r="A5655" s="2">
        <v>1135</v>
      </c>
      <c r="B5655" s="3" t="s">
        <v>50</v>
      </c>
      <c r="C5655" s="3" t="s">
        <v>6319</v>
      </c>
      <c r="D5655" s="3">
        <v>2015</v>
      </c>
      <c r="E5655" s="3" t="s">
        <v>6320</v>
      </c>
      <c r="F5655" t="s">
        <v>20332</v>
      </c>
      <c r="G5655" t="s">
        <v>20332</v>
      </c>
      <c r="H5655">
        <f t="shared" si="88"/>
        <v>0</v>
      </c>
    </row>
    <row r="5656" spans="1:8" ht="12.75">
      <c r="A5656" s="2">
        <v>1136</v>
      </c>
      <c r="B5656" s="3" t="s">
        <v>2709</v>
      </c>
      <c r="C5656" s="3" t="s">
        <v>6319</v>
      </c>
      <c r="D5656" s="3">
        <v>2015</v>
      </c>
      <c r="E5656" s="3" t="s">
        <v>6320</v>
      </c>
      <c r="F5656" t="s">
        <v>20332</v>
      </c>
      <c r="G5656" t="s">
        <v>20332</v>
      </c>
      <c r="H5656">
        <f t="shared" si="88"/>
        <v>0</v>
      </c>
    </row>
    <row r="5657" spans="1:8" ht="12.75">
      <c r="A5657" s="2">
        <v>1137</v>
      </c>
      <c r="B5657" s="3" t="s">
        <v>341</v>
      </c>
      <c r="C5657" s="3" t="s">
        <v>6319</v>
      </c>
      <c r="D5657" s="3">
        <v>2015</v>
      </c>
      <c r="E5657" s="3" t="s">
        <v>6320</v>
      </c>
      <c r="F5657" t="s">
        <v>20332</v>
      </c>
      <c r="G5657" t="s">
        <v>20332</v>
      </c>
      <c r="H5657">
        <f t="shared" si="88"/>
        <v>0</v>
      </c>
    </row>
    <row r="5658" spans="1:8" ht="12.75">
      <c r="A5658" s="2">
        <v>6180</v>
      </c>
      <c r="B5658" s="3" t="s">
        <v>982</v>
      </c>
      <c r="C5658" s="3" t="s">
        <v>4757</v>
      </c>
      <c r="D5658" s="3">
        <v>2006</v>
      </c>
      <c r="E5658" s="3" t="s">
        <v>6321</v>
      </c>
      <c r="F5658" t="s">
        <v>20332</v>
      </c>
      <c r="G5658" t="s">
        <v>20332</v>
      </c>
      <c r="H5658">
        <f t="shared" si="88"/>
        <v>0</v>
      </c>
    </row>
    <row r="5659" spans="1:8" ht="12.75">
      <c r="A5659" s="2">
        <v>6181</v>
      </c>
      <c r="B5659" s="3" t="s">
        <v>13</v>
      </c>
      <c r="C5659" s="3" t="s">
        <v>4757</v>
      </c>
      <c r="D5659" s="3">
        <v>2006</v>
      </c>
      <c r="E5659" s="3" t="s">
        <v>6321</v>
      </c>
      <c r="F5659" t="s">
        <v>20332</v>
      </c>
      <c r="G5659" t="s">
        <v>20332</v>
      </c>
      <c r="H5659">
        <f t="shared" si="88"/>
        <v>0</v>
      </c>
    </row>
    <row r="5660" spans="1:8" ht="12.75">
      <c r="A5660" s="2">
        <v>1799</v>
      </c>
      <c r="B5660" s="3" t="s">
        <v>452</v>
      </c>
      <c r="C5660" s="3" t="s">
        <v>6322</v>
      </c>
      <c r="D5660" s="3">
        <v>2008</v>
      </c>
      <c r="E5660" s="3" t="s">
        <v>6323</v>
      </c>
      <c r="F5660" t="s">
        <v>20332</v>
      </c>
      <c r="G5660" t="s">
        <v>20332</v>
      </c>
      <c r="H5660">
        <f t="shared" si="88"/>
        <v>0</v>
      </c>
    </row>
    <row r="5661" spans="1:8" ht="12.75">
      <c r="A5661" s="2">
        <v>15763</v>
      </c>
      <c r="B5661" s="3" t="s">
        <v>2116</v>
      </c>
      <c r="C5661" s="3" t="s">
        <v>3179</v>
      </c>
      <c r="D5661" s="3">
        <v>2014</v>
      </c>
      <c r="E5661" s="3" t="s">
        <v>6324</v>
      </c>
      <c r="F5661" t="s">
        <v>20332</v>
      </c>
      <c r="G5661" t="s">
        <v>20332</v>
      </c>
      <c r="H5661">
        <f t="shared" si="88"/>
        <v>0</v>
      </c>
    </row>
    <row r="5662" spans="1:8" ht="12.75">
      <c r="A5662" s="2">
        <v>5733</v>
      </c>
      <c r="B5662" s="3" t="s">
        <v>982</v>
      </c>
      <c r="C5662" s="3" t="s">
        <v>6325</v>
      </c>
      <c r="D5662" s="3">
        <v>1998</v>
      </c>
      <c r="E5662" s="3" t="s">
        <v>6326</v>
      </c>
      <c r="F5662" t="s">
        <v>20332</v>
      </c>
      <c r="G5662" t="s">
        <v>20332</v>
      </c>
      <c r="H5662">
        <f t="shared" si="88"/>
        <v>0</v>
      </c>
    </row>
    <row r="5663" spans="1:8" ht="12.75">
      <c r="A5663" s="2">
        <v>5734</v>
      </c>
      <c r="B5663" s="3" t="s">
        <v>239</v>
      </c>
      <c r="C5663" s="3" t="s">
        <v>6325</v>
      </c>
      <c r="D5663" s="3">
        <v>1998</v>
      </c>
      <c r="E5663" s="3" t="s">
        <v>6326</v>
      </c>
      <c r="F5663" t="s">
        <v>20332</v>
      </c>
      <c r="G5663" t="s">
        <v>20332</v>
      </c>
      <c r="H5663">
        <f t="shared" si="88"/>
        <v>0</v>
      </c>
    </row>
    <row r="5664" spans="1:8" ht="12.75">
      <c r="A5664" s="2">
        <v>14141</v>
      </c>
      <c r="B5664" s="3" t="s">
        <v>1298</v>
      </c>
      <c r="C5664" s="3" t="s">
        <v>6309</v>
      </c>
      <c r="D5664" s="3">
        <v>2014</v>
      </c>
      <c r="E5664" s="3" t="s">
        <v>6327</v>
      </c>
      <c r="F5664" t="s">
        <v>20332</v>
      </c>
      <c r="G5664" t="s">
        <v>20332</v>
      </c>
      <c r="H5664">
        <f t="shared" si="88"/>
        <v>0</v>
      </c>
    </row>
    <row r="5665" spans="1:8" ht="12.75">
      <c r="A5665" s="2">
        <v>5816</v>
      </c>
      <c r="B5665" s="3" t="s">
        <v>1137</v>
      </c>
      <c r="C5665" s="3" t="s">
        <v>918</v>
      </c>
      <c r="D5665" s="3">
        <v>2012</v>
      </c>
      <c r="E5665" s="3" t="s">
        <v>6328</v>
      </c>
      <c r="F5665" t="s">
        <v>20332</v>
      </c>
      <c r="G5665" t="s">
        <v>20332</v>
      </c>
      <c r="H5665">
        <f t="shared" si="88"/>
        <v>0</v>
      </c>
    </row>
    <row r="5666" spans="1:8" ht="12.75">
      <c r="A5666" s="2">
        <v>5817</v>
      </c>
      <c r="B5666" s="3" t="s">
        <v>1137</v>
      </c>
      <c r="C5666" s="3" t="s">
        <v>918</v>
      </c>
      <c r="D5666" s="3">
        <v>2012</v>
      </c>
      <c r="E5666" s="3" t="s">
        <v>6328</v>
      </c>
      <c r="F5666" t="s">
        <v>20332</v>
      </c>
      <c r="G5666" t="s">
        <v>20332</v>
      </c>
      <c r="H5666">
        <f t="shared" si="88"/>
        <v>0</v>
      </c>
    </row>
    <row r="5667" spans="1:8" ht="12.75">
      <c r="A5667" s="2">
        <v>5818</v>
      </c>
      <c r="B5667" s="3" t="s">
        <v>1137</v>
      </c>
      <c r="C5667" s="3" t="s">
        <v>918</v>
      </c>
      <c r="D5667" s="3">
        <v>2012</v>
      </c>
      <c r="E5667" s="3" t="s">
        <v>6328</v>
      </c>
      <c r="F5667" t="s">
        <v>20332</v>
      </c>
      <c r="G5667" t="s">
        <v>20332</v>
      </c>
      <c r="H5667">
        <f t="shared" si="88"/>
        <v>0</v>
      </c>
    </row>
    <row r="5668" spans="1:8" ht="12.75">
      <c r="A5668" s="2">
        <v>5075</v>
      </c>
      <c r="B5668" s="3" t="s">
        <v>243</v>
      </c>
      <c r="C5668" s="3" t="s">
        <v>520</v>
      </c>
      <c r="D5668" s="3">
        <v>2018</v>
      </c>
      <c r="E5668" s="3" t="s">
        <v>6329</v>
      </c>
      <c r="F5668" t="s">
        <v>20332</v>
      </c>
      <c r="G5668" t="s">
        <v>20332</v>
      </c>
      <c r="H5668">
        <f t="shared" si="88"/>
        <v>0</v>
      </c>
    </row>
    <row r="5669" spans="1:8" ht="12.75">
      <c r="A5669" s="2">
        <v>21222</v>
      </c>
      <c r="B5669" s="3" t="s">
        <v>243</v>
      </c>
      <c r="C5669" s="3" t="s">
        <v>1892</v>
      </c>
      <c r="D5669" s="3">
        <v>2008</v>
      </c>
      <c r="E5669" s="3" t="s">
        <v>6330</v>
      </c>
      <c r="F5669" t="s">
        <v>20332</v>
      </c>
      <c r="G5669" t="s">
        <v>20332</v>
      </c>
      <c r="H5669">
        <f t="shared" si="88"/>
        <v>0</v>
      </c>
    </row>
    <row r="5670" spans="1:8" ht="12.75">
      <c r="A5670" s="2">
        <v>21209</v>
      </c>
      <c r="B5670" s="3" t="s">
        <v>243</v>
      </c>
      <c r="C5670" s="3" t="s">
        <v>6331</v>
      </c>
      <c r="D5670" s="3">
        <v>2019</v>
      </c>
      <c r="E5670" s="3" t="s">
        <v>6332</v>
      </c>
      <c r="F5670" t="s">
        <v>20332</v>
      </c>
      <c r="G5670" t="s">
        <v>20332</v>
      </c>
      <c r="H5670">
        <f t="shared" si="88"/>
        <v>0</v>
      </c>
    </row>
    <row r="5671" spans="1:8" ht="12.75">
      <c r="A5671" s="2">
        <v>17675</v>
      </c>
      <c r="B5671" s="3" t="s">
        <v>941</v>
      </c>
      <c r="C5671" s="3" t="s">
        <v>6333</v>
      </c>
      <c r="D5671" s="3">
        <v>2016</v>
      </c>
      <c r="E5671" s="3" t="s">
        <v>6334</v>
      </c>
      <c r="F5671" t="s">
        <v>20332</v>
      </c>
      <c r="G5671" t="s">
        <v>20332</v>
      </c>
      <c r="H5671">
        <f t="shared" si="88"/>
        <v>0</v>
      </c>
    </row>
    <row r="5672" spans="1:8" ht="12.75">
      <c r="A5672" s="2">
        <v>17676</v>
      </c>
      <c r="B5672" s="3" t="s">
        <v>82</v>
      </c>
      <c r="C5672" s="3" t="s">
        <v>6333</v>
      </c>
      <c r="D5672" s="3">
        <v>2016</v>
      </c>
      <c r="E5672" s="3" t="s">
        <v>6335</v>
      </c>
      <c r="F5672" t="s">
        <v>20332</v>
      </c>
      <c r="G5672" t="s">
        <v>20332</v>
      </c>
      <c r="H5672">
        <f t="shared" si="88"/>
        <v>0</v>
      </c>
    </row>
    <row r="5673" spans="1:8" ht="12.75">
      <c r="A5673" s="2">
        <v>5978</v>
      </c>
      <c r="B5673" s="3" t="s">
        <v>36</v>
      </c>
      <c r="C5673" s="3" t="s">
        <v>3542</v>
      </c>
      <c r="D5673" s="3">
        <v>2015</v>
      </c>
      <c r="E5673" s="3" t="s">
        <v>6336</v>
      </c>
      <c r="F5673" t="s">
        <v>20332</v>
      </c>
      <c r="G5673" t="s">
        <v>20332</v>
      </c>
      <c r="H5673">
        <f t="shared" si="88"/>
        <v>0</v>
      </c>
    </row>
    <row r="5674" spans="1:8" ht="12.75">
      <c r="A5674" s="2">
        <v>5979</v>
      </c>
      <c r="B5674" s="3" t="s">
        <v>36</v>
      </c>
      <c r="C5674" s="3" t="s">
        <v>3542</v>
      </c>
      <c r="D5674" s="3">
        <v>2015</v>
      </c>
      <c r="E5674" s="3" t="s">
        <v>6336</v>
      </c>
      <c r="F5674" t="s">
        <v>20332</v>
      </c>
      <c r="G5674" t="s">
        <v>20332</v>
      </c>
      <c r="H5674">
        <f t="shared" si="88"/>
        <v>0</v>
      </c>
    </row>
    <row r="5675" spans="1:8" ht="12.75">
      <c r="A5675" s="2">
        <v>8371</v>
      </c>
      <c r="B5675" s="3" t="s">
        <v>824</v>
      </c>
      <c r="C5675" s="3" t="s">
        <v>6285</v>
      </c>
      <c r="D5675" s="3">
        <v>2016</v>
      </c>
      <c r="E5675" s="3" t="s">
        <v>6337</v>
      </c>
      <c r="F5675" t="s">
        <v>20332</v>
      </c>
      <c r="G5675" t="s">
        <v>20332</v>
      </c>
      <c r="H5675">
        <f t="shared" si="88"/>
        <v>0</v>
      </c>
    </row>
    <row r="5676" spans="1:8" ht="12.75">
      <c r="A5676" s="2">
        <v>8372</v>
      </c>
      <c r="B5676" s="3" t="s">
        <v>243</v>
      </c>
      <c r="C5676" s="3" t="s">
        <v>6285</v>
      </c>
      <c r="D5676" s="3">
        <v>2016</v>
      </c>
      <c r="E5676" s="3" t="s">
        <v>6337</v>
      </c>
      <c r="F5676" t="s">
        <v>20332</v>
      </c>
      <c r="G5676" t="s">
        <v>20332</v>
      </c>
      <c r="H5676">
        <f t="shared" si="88"/>
        <v>0</v>
      </c>
    </row>
    <row r="5677" spans="1:8" ht="12.75">
      <c r="A5677" s="2">
        <v>8373</v>
      </c>
      <c r="B5677" s="3" t="s">
        <v>130</v>
      </c>
      <c r="C5677" s="3" t="s">
        <v>6285</v>
      </c>
      <c r="D5677" s="3">
        <v>2016</v>
      </c>
      <c r="E5677" s="3" t="s">
        <v>6337</v>
      </c>
      <c r="F5677" t="s">
        <v>20332</v>
      </c>
      <c r="G5677" t="s">
        <v>20332</v>
      </c>
      <c r="H5677">
        <f t="shared" si="88"/>
        <v>0</v>
      </c>
    </row>
    <row r="5678" spans="1:8" ht="12.75">
      <c r="A5678" s="2">
        <v>8374</v>
      </c>
      <c r="B5678" s="3" t="s">
        <v>132</v>
      </c>
      <c r="C5678" s="3" t="s">
        <v>6285</v>
      </c>
      <c r="D5678" s="3">
        <v>2016</v>
      </c>
      <c r="E5678" s="3" t="s">
        <v>6337</v>
      </c>
      <c r="F5678" t="s">
        <v>20332</v>
      </c>
      <c r="G5678" t="s">
        <v>20332</v>
      </c>
      <c r="H5678">
        <f t="shared" si="88"/>
        <v>0</v>
      </c>
    </row>
    <row r="5679" spans="1:8" ht="12.75">
      <c r="A5679" s="2">
        <v>8375</v>
      </c>
      <c r="B5679" s="3" t="s">
        <v>761</v>
      </c>
      <c r="C5679" s="3" t="s">
        <v>6285</v>
      </c>
      <c r="D5679" s="3">
        <v>2016</v>
      </c>
      <c r="E5679" s="3" t="s">
        <v>6337</v>
      </c>
      <c r="F5679" t="s">
        <v>20332</v>
      </c>
      <c r="G5679" t="s">
        <v>20332</v>
      </c>
      <c r="H5679">
        <f t="shared" si="88"/>
        <v>0</v>
      </c>
    </row>
    <row r="5680" spans="1:8" ht="12.75">
      <c r="A5680" s="2">
        <v>8376</v>
      </c>
      <c r="B5680" s="3" t="s">
        <v>27</v>
      </c>
      <c r="C5680" s="3" t="s">
        <v>6285</v>
      </c>
      <c r="D5680" s="3">
        <v>2016</v>
      </c>
      <c r="E5680" s="3" t="s">
        <v>6337</v>
      </c>
      <c r="F5680" t="s">
        <v>20332</v>
      </c>
      <c r="G5680" t="s">
        <v>20332</v>
      </c>
      <c r="H5680">
        <f t="shared" si="88"/>
        <v>0</v>
      </c>
    </row>
    <row r="5681" spans="1:8" ht="12.75">
      <c r="A5681" s="2">
        <v>1721</v>
      </c>
      <c r="B5681" s="3" t="s">
        <v>434</v>
      </c>
      <c r="C5681" s="4"/>
      <c r="D5681" s="4"/>
      <c r="E5681" s="3" t="s">
        <v>6338</v>
      </c>
      <c r="F5681" t="s">
        <v>20332</v>
      </c>
      <c r="G5681" t="s">
        <v>20332</v>
      </c>
      <c r="H5681">
        <f t="shared" si="88"/>
        <v>0</v>
      </c>
    </row>
    <row r="5682" spans="1:8" ht="12.75">
      <c r="A5682" s="2">
        <v>1723</v>
      </c>
      <c r="B5682" s="3" t="s">
        <v>434</v>
      </c>
      <c r="C5682" s="4"/>
      <c r="D5682" s="4"/>
      <c r="E5682" s="3" t="s">
        <v>6338</v>
      </c>
      <c r="F5682" t="s">
        <v>20332</v>
      </c>
      <c r="G5682" t="s">
        <v>20332</v>
      </c>
      <c r="H5682">
        <f t="shared" si="88"/>
        <v>0</v>
      </c>
    </row>
    <row r="5683" spans="1:8" ht="12.75">
      <c r="A5683" s="2">
        <v>7378</v>
      </c>
      <c r="B5683" s="3" t="s">
        <v>434</v>
      </c>
      <c r="C5683" s="4"/>
      <c r="D5683" s="4"/>
      <c r="E5683" s="3" t="s">
        <v>6338</v>
      </c>
      <c r="F5683" t="s">
        <v>20332</v>
      </c>
      <c r="G5683" t="s">
        <v>20332</v>
      </c>
      <c r="H5683">
        <f t="shared" si="88"/>
        <v>0</v>
      </c>
    </row>
    <row r="5684" spans="1:8" ht="12.75">
      <c r="A5684" s="2">
        <v>7380</v>
      </c>
      <c r="B5684" s="3" t="s">
        <v>434</v>
      </c>
      <c r="C5684" s="4"/>
      <c r="D5684" s="4"/>
      <c r="E5684" s="3" t="s">
        <v>6338</v>
      </c>
      <c r="F5684" t="s">
        <v>20332</v>
      </c>
      <c r="G5684" t="s">
        <v>20332</v>
      </c>
      <c r="H5684">
        <f t="shared" si="88"/>
        <v>0</v>
      </c>
    </row>
    <row r="5685" spans="1:8" ht="12.75">
      <c r="A5685" s="2">
        <v>289</v>
      </c>
      <c r="B5685" s="3" t="s">
        <v>2309</v>
      </c>
      <c r="C5685" s="3" t="s">
        <v>6339</v>
      </c>
      <c r="D5685" s="3">
        <v>2015</v>
      </c>
      <c r="E5685" s="3" t="s">
        <v>6340</v>
      </c>
      <c r="F5685" t="s">
        <v>20332</v>
      </c>
      <c r="G5685" t="s">
        <v>20332</v>
      </c>
      <c r="H5685">
        <f t="shared" si="88"/>
        <v>0</v>
      </c>
    </row>
    <row r="5686" spans="1:8" ht="12.75">
      <c r="A5686" s="2">
        <v>7703</v>
      </c>
      <c r="B5686" s="3" t="s">
        <v>2868</v>
      </c>
      <c r="C5686" s="3" t="s">
        <v>6341</v>
      </c>
      <c r="D5686" s="3">
        <v>2012</v>
      </c>
      <c r="E5686" s="3" t="s">
        <v>6342</v>
      </c>
      <c r="F5686" t="s">
        <v>20332</v>
      </c>
      <c r="G5686" t="s">
        <v>20332</v>
      </c>
      <c r="H5686">
        <f t="shared" si="88"/>
        <v>0</v>
      </c>
    </row>
    <row r="5687" spans="1:8" ht="12.75">
      <c r="A5687" s="2">
        <v>18058</v>
      </c>
      <c r="B5687" s="3" t="s">
        <v>1005</v>
      </c>
      <c r="C5687" s="3" t="s">
        <v>6343</v>
      </c>
      <c r="D5687" s="3">
        <v>2010</v>
      </c>
      <c r="E5687" s="3" t="s">
        <v>6344</v>
      </c>
      <c r="F5687" t="s">
        <v>20332</v>
      </c>
      <c r="G5687" t="s">
        <v>20332</v>
      </c>
      <c r="H5687">
        <f t="shared" si="88"/>
        <v>0</v>
      </c>
    </row>
    <row r="5688" spans="1:8" ht="12.75">
      <c r="A5688" s="2">
        <v>23377</v>
      </c>
      <c r="B5688" s="3" t="s">
        <v>927</v>
      </c>
      <c r="C5688" s="4"/>
      <c r="D5688" s="4"/>
      <c r="E5688" s="3" t="s">
        <v>6345</v>
      </c>
      <c r="F5688" t="s">
        <v>20332</v>
      </c>
      <c r="G5688" t="s">
        <v>20332</v>
      </c>
      <c r="H5688">
        <f t="shared" si="88"/>
        <v>0</v>
      </c>
    </row>
    <row r="5689" spans="1:8" ht="12.75">
      <c r="A5689" s="2">
        <v>23378</v>
      </c>
      <c r="B5689" s="3" t="s">
        <v>1157</v>
      </c>
      <c r="C5689" s="4"/>
      <c r="D5689" s="4"/>
      <c r="E5689" s="3" t="s">
        <v>6345</v>
      </c>
      <c r="F5689" t="s">
        <v>20332</v>
      </c>
      <c r="G5689" t="s">
        <v>20332</v>
      </c>
      <c r="H5689">
        <f t="shared" si="88"/>
        <v>0</v>
      </c>
    </row>
    <row r="5690" spans="1:8" ht="12.75">
      <c r="A5690" s="2">
        <v>1972</v>
      </c>
      <c r="B5690" s="3" t="s">
        <v>920</v>
      </c>
      <c r="C5690" s="3" t="s">
        <v>6346</v>
      </c>
      <c r="D5690" s="3">
        <v>1983</v>
      </c>
      <c r="E5690" s="3" t="s">
        <v>6347</v>
      </c>
      <c r="F5690" t="s">
        <v>20332</v>
      </c>
      <c r="G5690" t="s">
        <v>20332</v>
      </c>
      <c r="H5690">
        <f t="shared" si="88"/>
        <v>0</v>
      </c>
    </row>
    <row r="5691" spans="1:8" ht="12.75">
      <c r="A5691" s="2">
        <v>1973</v>
      </c>
      <c r="B5691" s="3" t="s">
        <v>478</v>
      </c>
      <c r="C5691" s="3" t="s">
        <v>6346</v>
      </c>
      <c r="D5691" s="3">
        <v>1983</v>
      </c>
      <c r="E5691" s="3" t="s">
        <v>6347</v>
      </c>
      <c r="F5691" t="s">
        <v>20332</v>
      </c>
      <c r="G5691" t="s">
        <v>20332</v>
      </c>
      <c r="H5691">
        <f t="shared" si="88"/>
        <v>0</v>
      </c>
    </row>
    <row r="5692" spans="1:8" ht="12.75">
      <c r="A5692" s="2">
        <v>21346</v>
      </c>
      <c r="B5692" s="3" t="s">
        <v>478</v>
      </c>
      <c r="C5692" s="3" t="s">
        <v>2549</v>
      </c>
      <c r="D5692" s="3">
        <v>1987</v>
      </c>
      <c r="E5692" s="3" t="s">
        <v>6348</v>
      </c>
      <c r="F5692" t="s">
        <v>20332</v>
      </c>
      <c r="G5692" t="s">
        <v>20332</v>
      </c>
      <c r="H5692">
        <f t="shared" si="88"/>
        <v>0</v>
      </c>
    </row>
    <row r="5693" spans="1:8" ht="12.75">
      <c r="A5693" s="2">
        <v>1974</v>
      </c>
      <c r="B5693" s="3" t="s">
        <v>478</v>
      </c>
      <c r="C5693" s="3" t="s">
        <v>6346</v>
      </c>
      <c r="D5693" s="3">
        <v>1983</v>
      </c>
      <c r="E5693" s="3" t="s">
        <v>6349</v>
      </c>
      <c r="F5693" t="s">
        <v>20332</v>
      </c>
      <c r="G5693" t="s">
        <v>20332</v>
      </c>
      <c r="H5693">
        <f t="shared" si="88"/>
        <v>0</v>
      </c>
    </row>
    <row r="5694" spans="1:8" ht="12.75">
      <c r="A5694" s="2">
        <v>1934</v>
      </c>
      <c r="B5694" s="3" t="s">
        <v>2073</v>
      </c>
      <c r="C5694" s="3" t="s">
        <v>6350</v>
      </c>
      <c r="D5694" s="3">
        <v>2020</v>
      </c>
      <c r="E5694" s="3" t="s">
        <v>6351</v>
      </c>
      <c r="F5694" t="s">
        <v>20332</v>
      </c>
      <c r="G5694" t="s">
        <v>20332</v>
      </c>
      <c r="H5694">
        <f t="shared" si="88"/>
        <v>0</v>
      </c>
    </row>
    <row r="5695" spans="1:8" ht="12.75">
      <c r="A5695" s="2">
        <v>2190</v>
      </c>
      <c r="B5695" s="3" t="s">
        <v>2073</v>
      </c>
      <c r="C5695" s="3" t="s">
        <v>3891</v>
      </c>
      <c r="D5695" s="3">
        <v>2020</v>
      </c>
      <c r="E5695" s="3" t="s">
        <v>6352</v>
      </c>
      <c r="F5695" t="s">
        <v>20332</v>
      </c>
      <c r="G5695" t="s">
        <v>20332</v>
      </c>
      <c r="H5695">
        <f t="shared" si="88"/>
        <v>0</v>
      </c>
    </row>
    <row r="5696" spans="1:8" ht="12.75">
      <c r="A5696" s="2">
        <v>2191</v>
      </c>
      <c r="B5696" s="3" t="s">
        <v>84</v>
      </c>
      <c r="C5696" s="3" t="s">
        <v>3891</v>
      </c>
      <c r="D5696" s="3">
        <v>2020</v>
      </c>
      <c r="E5696" s="3" t="s">
        <v>6352</v>
      </c>
      <c r="F5696" t="s">
        <v>20332</v>
      </c>
      <c r="G5696" t="s">
        <v>20332</v>
      </c>
      <c r="H5696">
        <f t="shared" si="88"/>
        <v>0</v>
      </c>
    </row>
    <row r="5697" spans="1:8" ht="12.75">
      <c r="A5697" s="2">
        <v>22424</v>
      </c>
      <c r="B5697" s="3" t="s">
        <v>172</v>
      </c>
      <c r="C5697" s="3" t="s">
        <v>263</v>
      </c>
      <c r="D5697" s="3">
        <v>2005</v>
      </c>
      <c r="E5697" s="3" t="s">
        <v>6353</v>
      </c>
      <c r="F5697" t="s">
        <v>20332</v>
      </c>
      <c r="G5697" t="s">
        <v>20332</v>
      </c>
      <c r="H5697">
        <f t="shared" si="88"/>
        <v>0</v>
      </c>
    </row>
    <row r="5698" spans="1:8" ht="12.75">
      <c r="A5698" s="2">
        <v>22621</v>
      </c>
      <c r="B5698" s="3" t="s">
        <v>175</v>
      </c>
      <c r="C5698" s="3" t="s">
        <v>6354</v>
      </c>
      <c r="D5698" s="3">
        <v>2000</v>
      </c>
      <c r="E5698" s="3" t="s">
        <v>6355</v>
      </c>
      <c r="F5698" t="s">
        <v>20332</v>
      </c>
      <c r="G5698" t="s">
        <v>20332</v>
      </c>
      <c r="H5698">
        <f t="shared" si="88"/>
        <v>0</v>
      </c>
    </row>
    <row r="5699" spans="1:8" ht="12.75">
      <c r="A5699" s="2">
        <v>12912</v>
      </c>
      <c r="B5699" s="3" t="s">
        <v>557</v>
      </c>
      <c r="C5699" s="3" t="s">
        <v>6356</v>
      </c>
      <c r="D5699" s="3">
        <v>2016</v>
      </c>
      <c r="E5699" s="3" t="s">
        <v>6357</v>
      </c>
      <c r="F5699" t="s">
        <v>20332</v>
      </c>
      <c r="G5699" t="s">
        <v>20332</v>
      </c>
      <c r="H5699">
        <f t="shared" ref="H5699:H5762" si="89">IF(F5699=G5699,0,1)</f>
        <v>0</v>
      </c>
    </row>
    <row r="5700" spans="1:8" ht="12.75">
      <c r="A5700" s="2">
        <v>12913</v>
      </c>
      <c r="B5700" s="3" t="s">
        <v>175</v>
      </c>
      <c r="C5700" s="3" t="s">
        <v>6356</v>
      </c>
      <c r="D5700" s="3">
        <v>2016</v>
      </c>
      <c r="E5700" s="3" t="s">
        <v>6357</v>
      </c>
      <c r="F5700" t="s">
        <v>20332</v>
      </c>
      <c r="G5700" t="s">
        <v>20332</v>
      </c>
      <c r="H5700">
        <f t="shared" si="89"/>
        <v>0</v>
      </c>
    </row>
    <row r="5701" spans="1:8" ht="12.75">
      <c r="A5701" s="2">
        <v>9205</v>
      </c>
      <c r="B5701" s="3" t="s">
        <v>532</v>
      </c>
      <c r="C5701" s="3" t="s">
        <v>6358</v>
      </c>
      <c r="D5701" s="3">
        <v>2019</v>
      </c>
      <c r="E5701" s="3" t="s">
        <v>6359</v>
      </c>
      <c r="F5701" t="s">
        <v>20332</v>
      </c>
      <c r="G5701" t="s">
        <v>20332</v>
      </c>
      <c r="H5701">
        <f t="shared" si="89"/>
        <v>0</v>
      </c>
    </row>
    <row r="5702" spans="1:8" ht="12.75">
      <c r="A5702" s="2">
        <v>9206</v>
      </c>
      <c r="B5702" s="3" t="s">
        <v>526</v>
      </c>
      <c r="C5702" s="3" t="s">
        <v>6358</v>
      </c>
      <c r="D5702" s="3">
        <v>2019</v>
      </c>
      <c r="E5702" s="3" t="s">
        <v>6359</v>
      </c>
      <c r="F5702" t="s">
        <v>20332</v>
      </c>
      <c r="G5702" t="s">
        <v>20332</v>
      </c>
      <c r="H5702">
        <f t="shared" si="89"/>
        <v>0</v>
      </c>
    </row>
    <row r="5703" spans="1:8" ht="12.75">
      <c r="A5703" s="2">
        <v>9207</v>
      </c>
      <c r="B5703" s="3" t="s">
        <v>528</v>
      </c>
      <c r="C5703" s="3" t="s">
        <v>6358</v>
      </c>
      <c r="D5703" s="3">
        <v>2019</v>
      </c>
      <c r="E5703" s="3" t="s">
        <v>6359</v>
      </c>
      <c r="F5703" t="s">
        <v>20332</v>
      </c>
      <c r="G5703" t="s">
        <v>20332</v>
      </c>
      <c r="H5703">
        <f t="shared" si="89"/>
        <v>0</v>
      </c>
    </row>
    <row r="5704" spans="1:8" ht="12.75">
      <c r="A5704" s="2">
        <v>1108</v>
      </c>
      <c r="B5704" s="2" t="s">
        <v>1419</v>
      </c>
      <c r="C5704" s="2" t="s">
        <v>1856</v>
      </c>
      <c r="D5704" s="2">
        <v>2006</v>
      </c>
      <c r="E5704" s="2" t="s">
        <v>6360</v>
      </c>
      <c r="F5704">
        <v>0</v>
      </c>
      <c r="G5704">
        <v>0</v>
      </c>
      <c r="H5704">
        <f t="shared" si="89"/>
        <v>0</v>
      </c>
    </row>
    <row r="5705" spans="1:8" ht="12.75">
      <c r="A5705" s="2">
        <v>10641</v>
      </c>
      <c r="B5705" s="3" t="s">
        <v>1419</v>
      </c>
      <c r="C5705" s="3" t="s">
        <v>4760</v>
      </c>
      <c r="D5705" s="3">
        <v>2008</v>
      </c>
      <c r="E5705" s="3" t="s">
        <v>6361</v>
      </c>
      <c r="F5705" t="s">
        <v>20332</v>
      </c>
      <c r="G5705" t="s">
        <v>20332</v>
      </c>
      <c r="H5705">
        <f t="shared" si="89"/>
        <v>0</v>
      </c>
    </row>
    <row r="5706" spans="1:8" ht="12.75">
      <c r="A5706" s="2">
        <v>18776</v>
      </c>
      <c r="B5706" s="3" t="s">
        <v>1419</v>
      </c>
      <c r="C5706" s="3" t="s">
        <v>4762</v>
      </c>
      <c r="D5706" s="3">
        <v>2018</v>
      </c>
      <c r="E5706" s="3" t="s">
        <v>6361</v>
      </c>
      <c r="F5706" t="s">
        <v>20332</v>
      </c>
      <c r="G5706" t="s">
        <v>20332</v>
      </c>
      <c r="H5706">
        <f t="shared" si="89"/>
        <v>0</v>
      </c>
    </row>
    <row r="5707" spans="1:8" ht="12.75">
      <c r="A5707" s="2">
        <v>9249</v>
      </c>
      <c r="B5707" s="3" t="s">
        <v>803</v>
      </c>
      <c r="C5707" s="3" t="s">
        <v>1578</v>
      </c>
      <c r="D5707" s="3">
        <v>2002</v>
      </c>
      <c r="E5707" s="3" t="s">
        <v>6362</v>
      </c>
      <c r="F5707" t="s">
        <v>20332</v>
      </c>
      <c r="G5707" t="s">
        <v>20332</v>
      </c>
      <c r="H5707">
        <f t="shared" si="89"/>
        <v>0</v>
      </c>
    </row>
    <row r="5708" spans="1:8" ht="12.75">
      <c r="A5708" s="2">
        <v>9250</v>
      </c>
      <c r="B5708" s="3" t="s">
        <v>687</v>
      </c>
      <c r="C5708" s="3" t="s">
        <v>1578</v>
      </c>
      <c r="D5708" s="3">
        <v>2002</v>
      </c>
      <c r="E5708" s="3" t="s">
        <v>6362</v>
      </c>
      <c r="F5708" t="s">
        <v>20332</v>
      </c>
      <c r="G5708" t="s">
        <v>20332</v>
      </c>
      <c r="H5708">
        <f t="shared" si="89"/>
        <v>0</v>
      </c>
    </row>
    <row r="5709" spans="1:8" ht="12.75">
      <c r="A5709" s="2">
        <v>16371</v>
      </c>
      <c r="B5709" s="3" t="s">
        <v>687</v>
      </c>
      <c r="C5709" s="3" t="s">
        <v>1580</v>
      </c>
      <c r="D5709" s="3">
        <v>2012</v>
      </c>
      <c r="E5709" s="3" t="s">
        <v>6363</v>
      </c>
      <c r="F5709" t="s">
        <v>20332</v>
      </c>
      <c r="G5709" t="s">
        <v>20332</v>
      </c>
      <c r="H5709">
        <f t="shared" si="89"/>
        <v>0</v>
      </c>
    </row>
    <row r="5710" spans="1:8" ht="12.75">
      <c r="A5710" s="2">
        <v>17641</v>
      </c>
      <c r="B5710" s="3" t="s">
        <v>1419</v>
      </c>
      <c r="C5710" s="3" t="s">
        <v>6364</v>
      </c>
      <c r="D5710" s="3">
        <v>2013</v>
      </c>
      <c r="E5710" s="3" t="s">
        <v>6365</v>
      </c>
      <c r="F5710" t="s">
        <v>20332</v>
      </c>
      <c r="G5710" t="s">
        <v>20332</v>
      </c>
      <c r="H5710">
        <f t="shared" si="89"/>
        <v>0</v>
      </c>
    </row>
    <row r="5711" spans="1:8" ht="12.75">
      <c r="A5711" s="2">
        <v>5086</v>
      </c>
      <c r="B5711" s="3" t="s">
        <v>557</v>
      </c>
      <c r="C5711" s="3" t="s">
        <v>520</v>
      </c>
      <c r="D5711" s="3">
        <v>2018</v>
      </c>
      <c r="E5711" s="3" t="s">
        <v>6366</v>
      </c>
      <c r="F5711" t="s">
        <v>20332</v>
      </c>
      <c r="G5711" t="s">
        <v>20332</v>
      </c>
      <c r="H5711">
        <f t="shared" si="89"/>
        <v>0</v>
      </c>
    </row>
    <row r="5712" spans="1:8" ht="12.75">
      <c r="A5712" s="2">
        <v>5087</v>
      </c>
      <c r="B5712" s="3" t="s">
        <v>1419</v>
      </c>
      <c r="C5712" s="3" t="s">
        <v>520</v>
      </c>
      <c r="D5712" s="3">
        <v>2018</v>
      </c>
      <c r="E5712" s="3" t="s">
        <v>6366</v>
      </c>
      <c r="F5712" t="s">
        <v>20332</v>
      </c>
      <c r="G5712" t="s">
        <v>20332</v>
      </c>
      <c r="H5712">
        <f t="shared" si="89"/>
        <v>0</v>
      </c>
    </row>
    <row r="5713" spans="1:8" ht="12.75">
      <c r="A5713" s="2">
        <v>21225</v>
      </c>
      <c r="B5713" s="3" t="s">
        <v>557</v>
      </c>
      <c r="C5713" s="3" t="s">
        <v>1892</v>
      </c>
      <c r="D5713" s="3">
        <v>2008</v>
      </c>
      <c r="E5713" s="3" t="s">
        <v>6366</v>
      </c>
      <c r="F5713" t="s">
        <v>20332</v>
      </c>
      <c r="G5713" t="s">
        <v>20332</v>
      </c>
      <c r="H5713">
        <f t="shared" si="89"/>
        <v>0</v>
      </c>
    </row>
    <row r="5714" spans="1:8" ht="12.75">
      <c r="A5714" s="2">
        <v>21226</v>
      </c>
      <c r="B5714" s="3" t="s">
        <v>1419</v>
      </c>
      <c r="C5714" s="3" t="s">
        <v>1892</v>
      </c>
      <c r="D5714" s="3">
        <v>2008</v>
      </c>
      <c r="E5714" s="3" t="s">
        <v>6366</v>
      </c>
      <c r="F5714" t="s">
        <v>20332</v>
      </c>
      <c r="G5714" t="s">
        <v>20332</v>
      </c>
      <c r="H5714">
        <f t="shared" si="89"/>
        <v>0</v>
      </c>
    </row>
    <row r="5715" spans="1:8" ht="12.75">
      <c r="A5715" s="2">
        <v>3380</v>
      </c>
      <c r="B5715" s="3" t="s">
        <v>1419</v>
      </c>
      <c r="C5715" s="3" t="s">
        <v>5080</v>
      </c>
      <c r="D5715" s="3">
        <v>2014</v>
      </c>
      <c r="E5715" s="3" t="s">
        <v>6367</v>
      </c>
      <c r="F5715" t="s">
        <v>20332</v>
      </c>
      <c r="G5715" t="s">
        <v>20332</v>
      </c>
      <c r="H5715">
        <f t="shared" si="89"/>
        <v>0</v>
      </c>
    </row>
    <row r="5716" spans="1:8" ht="12.75">
      <c r="A5716" s="2">
        <v>3381</v>
      </c>
      <c r="B5716" s="3" t="s">
        <v>84</v>
      </c>
      <c r="C5716" s="3" t="s">
        <v>5080</v>
      </c>
      <c r="D5716" s="3">
        <v>2014</v>
      </c>
      <c r="E5716" s="3" t="s">
        <v>6367</v>
      </c>
      <c r="F5716" t="s">
        <v>20332</v>
      </c>
      <c r="G5716" t="s">
        <v>20332</v>
      </c>
      <c r="H5716">
        <f t="shared" si="89"/>
        <v>0</v>
      </c>
    </row>
    <row r="5717" spans="1:8" ht="12.75">
      <c r="A5717" s="2">
        <v>3382</v>
      </c>
      <c r="B5717" s="3" t="s">
        <v>5078</v>
      </c>
      <c r="C5717" s="3" t="s">
        <v>5080</v>
      </c>
      <c r="D5717" s="3">
        <v>2014</v>
      </c>
      <c r="E5717" s="3" t="s">
        <v>6367</v>
      </c>
      <c r="F5717" t="s">
        <v>20332</v>
      </c>
      <c r="G5717" t="s">
        <v>20332</v>
      </c>
      <c r="H5717">
        <f t="shared" si="89"/>
        <v>0</v>
      </c>
    </row>
    <row r="5718" spans="1:8" ht="12.75">
      <c r="A5718" s="2">
        <v>4552</v>
      </c>
      <c r="B5718" s="3" t="s">
        <v>607</v>
      </c>
      <c r="C5718" s="3" t="s">
        <v>2701</v>
      </c>
      <c r="D5718" s="3">
        <v>2004</v>
      </c>
      <c r="E5718" s="3" t="s">
        <v>6368</v>
      </c>
      <c r="F5718" t="s">
        <v>20332</v>
      </c>
      <c r="G5718" t="s">
        <v>20332</v>
      </c>
      <c r="H5718">
        <f t="shared" si="89"/>
        <v>0</v>
      </c>
    </row>
    <row r="5719" spans="1:8" ht="12.75">
      <c r="A5719" s="2">
        <v>4567</v>
      </c>
      <c r="B5719" s="3" t="s">
        <v>607</v>
      </c>
      <c r="C5719" s="3" t="s">
        <v>2701</v>
      </c>
      <c r="D5719" s="3">
        <v>2004</v>
      </c>
      <c r="E5719" s="3" t="s">
        <v>6369</v>
      </c>
      <c r="F5719" t="s">
        <v>20332</v>
      </c>
      <c r="G5719" t="s">
        <v>20332</v>
      </c>
      <c r="H5719">
        <f t="shared" si="89"/>
        <v>0</v>
      </c>
    </row>
    <row r="5720" spans="1:8" ht="12.75">
      <c r="A5720" s="2">
        <v>21537</v>
      </c>
      <c r="B5720" s="3" t="s">
        <v>262</v>
      </c>
      <c r="C5720" s="3" t="s">
        <v>4599</v>
      </c>
      <c r="D5720" s="3">
        <v>2017</v>
      </c>
      <c r="E5720" s="3" t="s">
        <v>6370</v>
      </c>
      <c r="F5720" t="s">
        <v>20332</v>
      </c>
      <c r="G5720" t="s">
        <v>20332</v>
      </c>
      <c r="H5720">
        <f t="shared" si="89"/>
        <v>0</v>
      </c>
    </row>
    <row r="5721" spans="1:8" ht="12.75">
      <c r="A5721" s="2">
        <v>21540</v>
      </c>
      <c r="B5721" s="3" t="s">
        <v>607</v>
      </c>
      <c r="C5721" s="3" t="s">
        <v>4599</v>
      </c>
      <c r="D5721" s="3">
        <v>2017</v>
      </c>
      <c r="E5721" s="3" t="s">
        <v>6370</v>
      </c>
      <c r="F5721" t="s">
        <v>20332</v>
      </c>
      <c r="G5721" t="s">
        <v>20332</v>
      </c>
      <c r="H5721">
        <f t="shared" si="89"/>
        <v>0</v>
      </c>
    </row>
    <row r="5722" spans="1:8" ht="12.75">
      <c r="A5722" s="2">
        <v>2826</v>
      </c>
      <c r="B5722" s="3" t="s">
        <v>176</v>
      </c>
      <c r="C5722" s="3" t="s">
        <v>2011</v>
      </c>
      <c r="D5722" s="3">
        <v>2020</v>
      </c>
      <c r="E5722" s="3" t="s">
        <v>6371</v>
      </c>
      <c r="F5722" t="s">
        <v>20332</v>
      </c>
      <c r="G5722" t="s">
        <v>20332</v>
      </c>
      <c r="H5722">
        <f t="shared" si="89"/>
        <v>0</v>
      </c>
    </row>
    <row r="5723" spans="1:8" ht="12.75">
      <c r="A5723" s="2">
        <v>2827</v>
      </c>
      <c r="B5723" s="3" t="s">
        <v>607</v>
      </c>
      <c r="C5723" s="3" t="s">
        <v>2011</v>
      </c>
      <c r="D5723" s="3">
        <v>2020</v>
      </c>
      <c r="E5723" s="3" t="s">
        <v>6371</v>
      </c>
      <c r="F5723" t="s">
        <v>20332</v>
      </c>
      <c r="G5723" t="s">
        <v>20332</v>
      </c>
      <c r="H5723">
        <f t="shared" si="89"/>
        <v>0</v>
      </c>
    </row>
    <row r="5724" spans="1:8" ht="12.75">
      <c r="A5724" s="2">
        <v>4559</v>
      </c>
      <c r="B5724" s="3" t="s">
        <v>607</v>
      </c>
      <c r="C5724" s="3" t="s">
        <v>2701</v>
      </c>
      <c r="D5724" s="3">
        <v>2004</v>
      </c>
      <c r="E5724" s="3" t="s">
        <v>6372</v>
      </c>
      <c r="F5724" t="s">
        <v>20332</v>
      </c>
      <c r="G5724" t="s">
        <v>20332</v>
      </c>
      <c r="H5724">
        <f t="shared" si="89"/>
        <v>0</v>
      </c>
    </row>
    <row r="5725" spans="1:8" ht="12.75">
      <c r="A5725" s="2">
        <v>21291</v>
      </c>
      <c r="B5725" s="3" t="s">
        <v>607</v>
      </c>
      <c r="C5725" s="3" t="s">
        <v>2792</v>
      </c>
      <c r="D5725" s="3">
        <v>2003</v>
      </c>
      <c r="E5725" s="3" t="s">
        <v>6373</v>
      </c>
      <c r="F5725" t="s">
        <v>20332</v>
      </c>
      <c r="G5725" t="s">
        <v>20332</v>
      </c>
      <c r="H5725">
        <f t="shared" si="89"/>
        <v>0</v>
      </c>
    </row>
    <row r="5726" spans="1:8" ht="12.75">
      <c r="A5726" s="2">
        <v>843</v>
      </c>
      <c r="B5726" s="3" t="s">
        <v>607</v>
      </c>
      <c r="C5726" s="3" t="s">
        <v>6374</v>
      </c>
      <c r="D5726" s="3">
        <v>2019</v>
      </c>
      <c r="E5726" s="3" t="s">
        <v>6375</v>
      </c>
      <c r="F5726" t="s">
        <v>20332</v>
      </c>
      <c r="G5726" t="s">
        <v>20332</v>
      </c>
      <c r="H5726">
        <f t="shared" si="89"/>
        <v>0</v>
      </c>
    </row>
    <row r="5727" spans="1:8" ht="12.75">
      <c r="A5727" s="2">
        <v>6721</v>
      </c>
      <c r="B5727" s="3" t="s">
        <v>1029</v>
      </c>
      <c r="C5727" s="4"/>
      <c r="D5727" s="4"/>
      <c r="E5727" s="3" t="s">
        <v>6376</v>
      </c>
      <c r="F5727" t="s">
        <v>20332</v>
      </c>
      <c r="G5727" t="s">
        <v>20332</v>
      </c>
      <c r="H5727">
        <f t="shared" si="89"/>
        <v>0</v>
      </c>
    </row>
    <row r="5728" spans="1:8" ht="12.75">
      <c r="A5728" s="2">
        <v>17765</v>
      </c>
      <c r="B5728" s="3" t="s">
        <v>1005</v>
      </c>
      <c r="C5728" s="3" t="s">
        <v>6377</v>
      </c>
      <c r="D5728" s="3">
        <v>2016</v>
      </c>
      <c r="E5728" s="3" t="s">
        <v>6378</v>
      </c>
      <c r="F5728" t="s">
        <v>20332</v>
      </c>
      <c r="G5728" t="s">
        <v>20332</v>
      </c>
      <c r="H5728">
        <f t="shared" si="89"/>
        <v>0</v>
      </c>
    </row>
    <row r="5729" spans="1:8" ht="12.75">
      <c r="A5729" s="2">
        <v>14892</v>
      </c>
      <c r="B5729" s="3" t="s">
        <v>1005</v>
      </c>
      <c r="C5729" s="4"/>
      <c r="D5729" s="4"/>
      <c r="E5729" s="3" t="s">
        <v>6379</v>
      </c>
      <c r="F5729" t="s">
        <v>20332</v>
      </c>
      <c r="G5729" t="s">
        <v>20332</v>
      </c>
      <c r="H5729">
        <f t="shared" si="89"/>
        <v>0</v>
      </c>
    </row>
    <row r="5730" spans="1:8" ht="12.75">
      <c r="A5730" s="2">
        <v>5177</v>
      </c>
      <c r="B5730" s="3" t="s">
        <v>1005</v>
      </c>
      <c r="C5730" s="4"/>
      <c r="D5730" s="4"/>
      <c r="E5730" s="3" t="s">
        <v>6380</v>
      </c>
      <c r="F5730" t="s">
        <v>20332</v>
      </c>
      <c r="G5730" t="s">
        <v>20332</v>
      </c>
      <c r="H5730">
        <f t="shared" si="89"/>
        <v>0</v>
      </c>
    </row>
    <row r="5731" spans="1:8" ht="12.75">
      <c r="A5731" s="2">
        <v>22725</v>
      </c>
      <c r="B5731" s="3" t="s">
        <v>880</v>
      </c>
      <c r="C5731" s="3" t="s">
        <v>6381</v>
      </c>
      <c r="D5731" s="3">
        <v>1999</v>
      </c>
      <c r="E5731" s="3" t="s">
        <v>6382</v>
      </c>
      <c r="F5731" t="s">
        <v>20332</v>
      </c>
      <c r="G5731" t="s">
        <v>20332</v>
      </c>
      <c r="H5731">
        <f t="shared" si="89"/>
        <v>0</v>
      </c>
    </row>
    <row r="5732" spans="1:8" ht="12.75">
      <c r="A5732" s="2">
        <v>22726</v>
      </c>
      <c r="B5732" s="3" t="s">
        <v>880</v>
      </c>
      <c r="C5732" s="3" t="s">
        <v>6381</v>
      </c>
      <c r="D5732" s="3">
        <v>1999</v>
      </c>
      <c r="E5732" s="3" t="s">
        <v>6382</v>
      </c>
      <c r="F5732" t="s">
        <v>20332</v>
      </c>
      <c r="G5732" t="s">
        <v>20332</v>
      </c>
      <c r="H5732">
        <f t="shared" si="89"/>
        <v>0</v>
      </c>
    </row>
    <row r="5733" spans="1:8" ht="12.75">
      <c r="A5733" s="2">
        <v>14692</v>
      </c>
      <c r="B5733" s="3" t="s">
        <v>1363</v>
      </c>
      <c r="C5733" s="4"/>
      <c r="D5733" s="4"/>
      <c r="E5733" s="3" t="s">
        <v>6383</v>
      </c>
      <c r="F5733" t="s">
        <v>20332</v>
      </c>
      <c r="G5733" t="s">
        <v>20332</v>
      </c>
      <c r="H5733">
        <f t="shared" si="89"/>
        <v>0</v>
      </c>
    </row>
    <row r="5734" spans="1:8" ht="12.75">
      <c r="A5734" s="2">
        <v>14694</v>
      </c>
      <c r="B5734" s="3" t="s">
        <v>1363</v>
      </c>
      <c r="C5734" s="4"/>
      <c r="D5734" s="4"/>
      <c r="E5734" s="3" t="s">
        <v>6383</v>
      </c>
      <c r="F5734" t="s">
        <v>20332</v>
      </c>
      <c r="G5734" t="s">
        <v>20332</v>
      </c>
      <c r="H5734">
        <f t="shared" si="89"/>
        <v>0</v>
      </c>
    </row>
    <row r="5735" spans="1:8" ht="12.75">
      <c r="A5735" s="2">
        <v>17995</v>
      </c>
      <c r="B5735" s="3" t="s">
        <v>1363</v>
      </c>
      <c r="C5735" s="4"/>
      <c r="D5735" s="4"/>
      <c r="E5735" s="3" t="s">
        <v>6383</v>
      </c>
      <c r="F5735" t="s">
        <v>20332</v>
      </c>
      <c r="G5735" t="s">
        <v>20332</v>
      </c>
      <c r="H5735">
        <f t="shared" si="89"/>
        <v>0</v>
      </c>
    </row>
    <row r="5736" spans="1:8" ht="12.75">
      <c r="A5736" s="2">
        <v>17997</v>
      </c>
      <c r="B5736" s="3" t="s">
        <v>1363</v>
      </c>
      <c r="C5736" s="4"/>
      <c r="D5736" s="4"/>
      <c r="E5736" s="3" t="s">
        <v>6383</v>
      </c>
      <c r="F5736" t="s">
        <v>20332</v>
      </c>
      <c r="G5736" t="s">
        <v>20332</v>
      </c>
      <c r="H5736">
        <f t="shared" si="89"/>
        <v>0</v>
      </c>
    </row>
    <row r="5737" spans="1:8" ht="12.75">
      <c r="A5737" s="2">
        <v>9081</v>
      </c>
      <c r="B5737" s="3" t="s">
        <v>2309</v>
      </c>
      <c r="C5737" s="3" t="s">
        <v>6384</v>
      </c>
      <c r="D5737" s="3">
        <v>2011</v>
      </c>
      <c r="E5737" s="3" t="s">
        <v>6385</v>
      </c>
      <c r="F5737" t="s">
        <v>20332</v>
      </c>
      <c r="G5737" t="s">
        <v>20332</v>
      </c>
      <c r="H5737">
        <f t="shared" si="89"/>
        <v>0</v>
      </c>
    </row>
    <row r="5738" spans="1:8" ht="12.75">
      <c r="A5738" s="2">
        <v>14347</v>
      </c>
      <c r="B5738" s="3" t="s">
        <v>379</v>
      </c>
      <c r="C5738" s="3" t="s">
        <v>321</v>
      </c>
      <c r="D5738" s="3">
        <v>2019</v>
      </c>
      <c r="E5738" s="3" t="s">
        <v>6386</v>
      </c>
      <c r="F5738" t="s">
        <v>20332</v>
      </c>
      <c r="G5738" t="s">
        <v>20332</v>
      </c>
      <c r="H5738">
        <f t="shared" si="89"/>
        <v>0</v>
      </c>
    </row>
    <row r="5739" spans="1:8" ht="12.75">
      <c r="A5739" s="2">
        <v>22139</v>
      </c>
      <c r="B5739" s="3" t="s">
        <v>6387</v>
      </c>
      <c r="C5739" s="3" t="s">
        <v>6388</v>
      </c>
      <c r="D5739" s="3">
        <v>1988</v>
      </c>
      <c r="E5739" s="3" t="s">
        <v>6389</v>
      </c>
      <c r="F5739" t="s">
        <v>20339</v>
      </c>
      <c r="G5739" t="s">
        <v>20339</v>
      </c>
      <c r="H5739">
        <f t="shared" si="89"/>
        <v>0</v>
      </c>
    </row>
    <row r="5740" spans="1:8" ht="12.75">
      <c r="A5740" s="2">
        <v>17146</v>
      </c>
      <c r="B5740" s="3" t="s">
        <v>58</v>
      </c>
      <c r="C5740" s="3" t="s">
        <v>6390</v>
      </c>
      <c r="D5740" s="3">
        <v>2013</v>
      </c>
      <c r="E5740" s="3" t="s">
        <v>6391</v>
      </c>
      <c r="F5740" t="s">
        <v>20332</v>
      </c>
      <c r="G5740" t="s">
        <v>20332</v>
      </c>
      <c r="H5740">
        <f t="shared" si="89"/>
        <v>0</v>
      </c>
    </row>
    <row r="5741" spans="1:8" ht="12.75">
      <c r="A5741" s="2">
        <v>17147</v>
      </c>
      <c r="B5741" s="3" t="s">
        <v>58</v>
      </c>
      <c r="C5741" s="3" t="s">
        <v>6390</v>
      </c>
      <c r="D5741" s="3">
        <v>2013</v>
      </c>
      <c r="E5741" s="3" t="s">
        <v>6391</v>
      </c>
      <c r="F5741" t="s">
        <v>20332</v>
      </c>
      <c r="G5741" t="s">
        <v>20332</v>
      </c>
      <c r="H5741">
        <f t="shared" si="89"/>
        <v>0</v>
      </c>
    </row>
    <row r="5742" spans="1:8" ht="12.75">
      <c r="A5742" s="2">
        <v>7823</v>
      </c>
      <c r="B5742" s="3" t="s">
        <v>2309</v>
      </c>
      <c r="C5742" s="3" t="s">
        <v>6392</v>
      </c>
      <c r="D5742" s="3">
        <v>2016</v>
      </c>
      <c r="E5742" s="3" t="s">
        <v>6393</v>
      </c>
      <c r="F5742" t="s">
        <v>20332</v>
      </c>
      <c r="G5742" t="s">
        <v>20332</v>
      </c>
      <c r="H5742">
        <f t="shared" si="89"/>
        <v>0</v>
      </c>
    </row>
    <row r="5743" spans="1:8" ht="12.75">
      <c r="A5743" s="2">
        <v>253</v>
      </c>
      <c r="B5743" s="3" t="s">
        <v>1784</v>
      </c>
      <c r="C5743" s="3" t="s">
        <v>6394</v>
      </c>
      <c r="D5743" s="3">
        <v>2006</v>
      </c>
      <c r="E5743" s="3" t="s">
        <v>6395</v>
      </c>
      <c r="F5743" t="s">
        <v>20332</v>
      </c>
      <c r="G5743" t="s">
        <v>20332</v>
      </c>
      <c r="H5743">
        <f t="shared" si="89"/>
        <v>0</v>
      </c>
    </row>
    <row r="5744" spans="1:8" ht="12.75">
      <c r="A5744" s="2">
        <v>15994</v>
      </c>
      <c r="B5744" s="3" t="s">
        <v>201</v>
      </c>
      <c r="C5744" s="3" t="s">
        <v>5886</v>
      </c>
      <c r="D5744" s="3">
        <v>2016</v>
      </c>
      <c r="E5744" s="3" t="s">
        <v>6396</v>
      </c>
      <c r="F5744" t="s">
        <v>20332</v>
      </c>
      <c r="G5744" t="s">
        <v>20332</v>
      </c>
      <c r="H5744">
        <f t="shared" si="89"/>
        <v>0</v>
      </c>
    </row>
    <row r="5745" spans="1:8" ht="12.75">
      <c r="A5745" s="2">
        <v>13522</v>
      </c>
      <c r="B5745" s="3" t="s">
        <v>61</v>
      </c>
      <c r="C5745" s="3" t="s">
        <v>223</v>
      </c>
      <c r="D5745" s="3">
        <v>1998</v>
      </c>
      <c r="E5745" s="3" t="s">
        <v>6397</v>
      </c>
      <c r="F5745" t="s">
        <v>20332</v>
      </c>
      <c r="G5745" t="s">
        <v>20332</v>
      </c>
      <c r="H5745">
        <f t="shared" si="89"/>
        <v>0</v>
      </c>
    </row>
    <row r="5746" spans="1:8" ht="12.75">
      <c r="A5746" s="2">
        <v>13523</v>
      </c>
      <c r="B5746" s="3" t="s">
        <v>222</v>
      </c>
      <c r="C5746" s="3" t="s">
        <v>223</v>
      </c>
      <c r="D5746" s="3">
        <v>1998</v>
      </c>
      <c r="E5746" s="3" t="s">
        <v>6398</v>
      </c>
      <c r="F5746" t="s">
        <v>20332</v>
      </c>
      <c r="G5746" t="s">
        <v>20332</v>
      </c>
      <c r="H5746">
        <f t="shared" si="89"/>
        <v>0</v>
      </c>
    </row>
    <row r="5747" spans="1:8" ht="12.75">
      <c r="A5747" s="2">
        <v>13512</v>
      </c>
      <c r="B5747" s="3" t="s">
        <v>61</v>
      </c>
      <c r="C5747" s="3" t="s">
        <v>223</v>
      </c>
      <c r="D5747" s="3">
        <v>1998</v>
      </c>
      <c r="E5747" s="3" t="s">
        <v>6399</v>
      </c>
      <c r="F5747" t="s">
        <v>20332</v>
      </c>
      <c r="G5747" t="s">
        <v>20332</v>
      </c>
      <c r="H5747">
        <f t="shared" si="89"/>
        <v>0</v>
      </c>
    </row>
    <row r="5748" spans="1:8" ht="12.75">
      <c r="A5748" s="2">
        <v>13513</v>
      </c>
      <c r="B5748" s="3" t="s">
        <v>61</v>
      </c>
      <c r="C5748" s="3" t="s">
        <v>223</v>
      </c>
      <c r="D5748" s="3">
        <v>1998</v>
      </c>
      <c r="E5748" s="3" t="s">
        <v>6400</v>
      </c>
      <c r="F5748" t="s">
        <v>20332</v>
      </c>
      <c r="G5748" t="s">
        <v>20332</v>
      </c>
      <c r="H5748">
        <f t="shared" si="89"/>
        <v>0</v>
      </c>
    </row>
    <row r="5749" spans="1:8" ht="12.75">
      <c r="A5749" s="2">
        <v>18753</v>
      </c>
      <c r="B5749" s="3" t="s">
        <v>61</v>
      </c>
      <c r="C5749" s="3" t="s">
        <v>5680</v>
      </c>
      <c r="D5749" s="3">
        <v>2014</v>
      </c>
      <c r="E5749" s="3" t="s">
        <v>6401</v>
      </c>
      <c r="F5749" t="s">
        <v>20332</v>
      </c>
      <c r="G5749" t="s">
        <v>20332</v>
      </c>
      <c r="H5749">
        <f t="shared" si="89"/>
        <v>0</v>
      </c>
    </row>
    <row r="5750" spans="1:8" ht="12.75">
      <c r="A5750" s="2">
        <v>4953</v>
      </c>
      <c r="B5750" s="3" t="s">
        <v>880</v>
      </c>
      <c r="C5750" s="3" t="s">
        <v>6402</v>
      </c>
      <c r="D5750" s="3">
        <v>1993</v>
      </c>
      <c r="E5750" s="3" t="s">
        <v>6403</v>
      </c>
      <c r="F5750" t="s">
        <v>20332</v>
      </c>
      <c r="G5750" t="s">
        <v>20332</v>
      </c>
      <c r="H5750">
        <f t="shared" si="89"/>
        <v>0</v>
      </c>
    </row>
    <row r="5751" spans="1:8" ht="12.75">
      <c r="A5751" s="2">
        <v>23357</v>
      </c>
      <c r="B5751" s="3" t="s">
        <v>61</v>
      </c>
      <c r="C5751" s="3" t="s">
        <v>6404</v>
      </c>
      <c r="D5751" s="3">
        <v>2014</v>
      </c>
      <c r="E5751" s="3" t="s">
        <v>6405</v>
      </c>
      <c r="F5751" t="s">
        <v>20332</v>
      </c>
      <c r="G5751" t="s">
        <v>20332</v>
      </c>
      <c r="H5751">
        <f t="shared" si="89"/>
        <v>0</v>
      </c>
    </row>
    <row r="5752" spans="1:8" ht="12.75">
      <c r="A5752" s="2">
        <v>13524</v>
      </c>
      <c r="B5752" s="3" t="s">
        <v>61</v>
      </c>
      <c r="C5752" s="3" t="s">
        <v>223</v>
      </c>
      <c r="D5752" s="3">
        <v>1998</v>
      </c>
      <c r="E5752" s="3" t="s">
        <v>6406</v>
      </c>
      <c r="F5752" t="s">
        <v>20332</v>
      </c>
      <c r="G5752" t="s">
        <v>20332</v>
      </c>
      <c r="H5752">
        <f t="shared" si="89"/>
        <v>0</v>
      </c>
    </row>
    <row r="5753" spans="1:8" ht="12.75">
      <c r="A5753" s="2">
        <v>13514</v>
      </c>
      <c r="B5753" s="3" t="s">
        <v>61</v>
      </c>
      <c r="C5753" s="3" t="s">
        <v>223</v>
      </c>
      <c r="D5753" s="3">
        <v>1998</v>
      </c>
      <c r="E5753" s="3" t="s">
        <v>6407</v>
      </c>
      <c r="F5753" t="s">
        <v>20332</v>
      </c>
      <c r="G5753" t="s">
        <v>20332</v>
      </c>
      <c r="H5753">
        <f t="shared" si="89"/>
        <v>0</v>
      </c>
    </row>
    <row r="5754" spans="1:8" ht="12.75">
      <c r="A5754" s="2">
        <v>13515</v>
      </c>
      <c r="B5754" s="3" t="s">
        <v>222</v>
      </c>
      <c r="C5754" s="3" t="s">
        <v>223</v>
      </c>
      <c r="D5754" s="3">
        <v>1998</v>
      </c>
      <c r="E5754" s="3" t="s">
        <v>6408</v>
      </c>
      <c r="F5754" t="s">
        <v>20332</v>
      </c>
      <c r="G5754" t="s">
        <v>20332</v>
      </c>
      <c r="H5754">
        <f t="shared" si="89"/>
        <v>0</v>
      </c>
    </row>
    <row r="5755" spans="1:8" ht="12.75">
      <c r="A5755" s="2">
        <v>15991</v>
      </c>
      <c r="B5755" s="3" t="s">
        <v>201</v>
      </c>
      <c r="C5755" s="3" t="s">
        <v>5886</v>
      </c>
      <c r="D5755" s="3">
        <v>2016</v>
      </c>
      <c r="E5755" s="3" t="s">
        <v>6409</v>
      </c>
      <c r="F5755" t="s">
        <v>20332</v>
      </c>
      <c r="G5755" t="s">
        <v>20332</v>
      </c>
      <c r="H5755">
        <f t="shared" si="89"/>
        <v>0</v>
      </c>
    </row>
    <row r="5756" spans="1:8" ht="12.75">
      <c r="A5756" s="2">
        <v>17613</v>
      </c>
      <c r="B5756" s="3" t="s">
        <v>2662</v>
      </c>
      <c r="C5756" s="3" t="s">
        <v>5920</v>
      </c>
      <c r="D5756" s="3">
        <v>2011</v>
      </c>
      <c r="E5756" s="3" t="s">
        <v>6410</v>
      </c>
      <c r="F5756" t="s">
        <v>20332</v>
      </c>
      <c r="G5756" t="s">
        <v>20332</v>
      </c>
      <c r="H5756">
        <f t="shared" si="89"/>
        <v>0</v>
      </c>
    </row>
    <row r="5757" spans="1:8" ht="12.75">
      <c r="A5757" s="2">
        <v>9073</v>
      </c>
      <c r="B5757" s="3" t="s">
        <v>6411</v>
      </c>
      <c r="C5757" s="3" t="s">
        <v>6412</v>
      </c>
      <c r="D5757" s="3">
        <v>2017</v>
      </c>
      <c r="E5757" s="3" t="s">
        <v>6413</v>
      </c>
      <c r="F5757" t="s">
        <v>20332</v>
      </c>
      <c r="G5757" t="s">
        <v>20332</v>
      </c>
      <c r="H5757">
        <f t="shared" si="89"/>
        <v>0</v>
      </c>
    </row>
    <row r="5758" spans="1:8" ht="12.75">
      <c r="A5758" s="2">
        <v>1176</v>
      </c>
      <c r="B5758" s="3" t="s">
        <v>179</v>
      </c>
      <c r="C5758" s="3" t="s">
        <v>5532</v>
      </c>
      <c r="D5758" s="3">
        <v>2003</v>
      </c>
      <c r="E5758" s="3" t="s">
        <v>6414</v>
      </c>
      <c r="F5758" t="s">
        <v>20332</v>
      </c>
      <c r="G5758" t="s">
        <v>20332</v>
      </c>
      <c r="H5758">
        <f t="shared" si="89"/>
        <v>0</v>
      </c>
    </row>
    <row r="5759" spans="1:8" ht="12.75">
      <c r="A5759" s="2">
        <v>242</v>
      </c>
      <c r="B5759" s="3" t="s">
        <v>481</v>
      </c>
      <c r="C5759" s="3" t="s">
        <v>6415</v>
      </c>
      <c r="D5759" s="3">
        <v>2019</v>
      </c>
      <c r="E5759" s="3" t="s">
        <v>6416</v>
      </c>
      <c r="F5759" t="s">
        <v>20332</v>
      </c>
      <c r="G5759" t="s">
        <v>20332</v>
      </c>
      <c r="H5759">
        <f t="shared" si="89"/>
        <v>0</v>
      </c>
    </row>
    <row r="5760" spans="1:8" ht="12.75">
      <c r="A5760" s="2">
        <v>243</v>
      </c>
      <c r="B5760" s="3" t="s">
        <v>219</v>
      </c>
      <c r="C5760" s="3" t="s">
        <v>6415</v>
      </c>
      <c r="D5760" s="3">
        <v>2019</v>
      </c>
      <c r="E5760" s="3" t="s">
        <v>6416</v>
      </c>
      <c r="F5760" t="s">
        <v>20332</v>
      </c>
      <c r="G5760" t="s">
        <v>20332</v>
      </c>
      <c r="H5760">
        <f t="shared" si="89"/>
        <v>0</v>
      </c>
    </row>
    <row r="5761" spans="1:8" ht="12.75">
      <c r="A5761" s="2">
        <v>12718</v>
      </c>
      <c r="B5761" s="3" t="s">
        <v>201</v>
      </c>
      <c r="C5761" s="3" t="s">
        <v>6417</v>
      </c>
      <c r="D5761" s="3">
        <v>2014</v>
      </c>
      <c r="E5761" s="3" t="s">
        <v>6418</v>
      </c>
      <c r="F5761" t="s">
        <v>20332</v>
      </c>
      <c r="G5761" t="s">
        <v>20332</v>
      </c>
      <c r="H5761">
        <f t="shared" si="89"/>
        <v>0</v>
      </c>
    </row>
    <row r="5762" spans="1:8" ht="12.75">
      <c r="A5762" s="2">
        <v>2414</v>
      </c>
      <c r="B5762" s="3" t="s">
        <v>1604</v>
      </c>
      <c r="C5762" s="4"/>
      <c r="D5762" s="4"/>
      <c r="E5762" s="3" t="s">
        <v>6419</v>
      </c>
      <c r="F5762" t="s">
        <v>20332</v>
      </c>
      <c r="G5762" t="s">
        <v>20332</v>
      </c>
      <c r="H5762">
        <f t="shared" si="89"/>
        <v>0</v>
      </c>
    </row>
    <row r="5763" spans="1:8" ht="12.75">
      <c r="A5763" s="2">
        <v>2415</v>
      </c>
      <c r="B5763" s="3" t="s">
        <v>1604</v>
      </c>
      <c r="C5763" s="4"/>
      <c r="D5763" s="4"/>
      <c r="E5763" s="3" t="s">
        <v>6419</v>
      </c>
      <c r="F5763" t="s">
        <v>20332</v>
      </c>
      <c r="G5763" t="s">
        <v>20332</v>
      </c>
      <c r="H5763">
        <f t="shared" ref="H5763:H5826" si="90">IF(F5763=G5763,0,1)</f>
        <v>0</v>
      </c>
    </row>
    <row r="5764" spans="1:8" ht="12.75">
      <c r="A5764" s="2">
        <v>5629</v>
      </c>
      <c r="B5764" s="3" t="s">
        <v>1604</v>
      </c>
      <c r="C5764" s="4"/>
      <c r="D5764" s="4"/>
      <c r="E5764" s="3" t="s">
        <v>6419</v>
      </c>
      <c r="F5764" t="s">
        <v>20332</v>
      </c>
      <c r="G5764" t="s">
        <v>20332</v>
      </c>
      <c r="H5764">
        <f t="shared" si="90"/>
        <v>0</v>
      </c>
    </row>
    <row r="5765" spans="1:8" ht="12.75">
      <c r="A5765" s="2">
        <v>5630</v>
      </c>
      <c r="B5765" s="3" t="s">
        <v>1604</v>
      </c>
      <c r="C5765" s="4"/>
      <c r="D5765" s="4"/>
      <c r="E5765" s="3" t="s">
        <v>6419</v>
      </c>
      <c r="F5765" t="s">
        <v>20332</v>
      </c>
      <c r="G5765" t="s">
        <v>20332</v>
      </c>
      <c r="H5765">
        <f t="shared" si="90"/>
        <v>0</v>
      </c>
    </row>
    <row r="5766" spans="1:8" ht="12.75">
      <c r="A5766" s="2">
        <v>21971</v>
      </c>
      <c r="B5766" s="3" t="s">
        <v>179</v>
      </c>
      <c r="C5766" s="3" t="s">
        <v>6420</v>
      </c>
      <c r="D5766" s="3">
        <v>1989</v>
      </c>
      <c r="E5766" s="3" t="s">
        <v>6421</v>
      </c>
      <c r="F5766" t="s">
        <v>20332</v>
      </c>
      <c r="G5766" t="s">
        <v>20332</v>
      </c>
      <c r="H5766">
        <f t="shared" si="90"/>
        <v>0</v>
      </c>
    </row>
    <row r="5767" spans="1:8" ht="12.75">
      <c r="A5767" s="2">
        <v>4187</v>
      </c>
      <c r="B5767" s="3" t="s">
        <v>225</v>
      </c>
      <c r="C5767" s="3" t="s">
        <v>6422</v>
      </c>
      <c r="D5767" s="3">
        <v>2016</v>
      </c>
      <c r="E5767" s="3" t="s">
        <v>6423</v>
      </c>
      <c r="F5767" t="s">
        <v>20332</v>
      </c>
      <c r="G5767" t="s">
        <v>20332</v>
      </c>
      <c r="H5767">
        <f t="shared" si="90"/>
        <v>0</v>
      </c>
    </row>
    <row r="5768" spans="1:8" ht="12.75">
      <c r="A5768" s="2">
        <v>23276</v>
      </c>
      <c r="B5768" s="3" t="s">
        <v>5673</v>
      </c>
      <c r="C5768" s="3" t="s">
        <v>6424</v>
      </c>
      <c r="D5768" s="3">
        <v>2019</v>
      </c>
      <c r="E5768" s="3" t="s">
        <v>6425</v>
      </c>
      <c r="F5768" t="s">
        <v>20332</v>
      </c>
      <c r="G5768" t="s">
        <v>20332</v>
      </c>
      <c r="H5768">
        <f t="shared" si="90"/>
        <v>0</v>
      </c>
    </row>
    <row r="5769" spans="1:8" ht="12.75">
      <c r="A5769" s="2">
        <v>7763</v>
      </c>
      <c r="B5769" s="3" t="s">
        <v>6426</v>
      </c>
      <c r="C5769" s="4"/>
      <c r="D5769" s="4"/>
      <c r="E5769" s="3" t="s">
        <v>6427</v>
      </c>
      <c r="F5769" t="s">
        <v>20332</v>
      </c>
      <c r="G5769" t="s">
        <v>20332</v>
      </c>
      <c r="H5769">
        <f t="shared" si="90"/>
        <v>0</v>
      </c>
    </row>
    <row r="5770" spans="1:8" ht="12.75">
      <c r="A5770" s="2">
        <v>7766</v>
      </c>
      <c r="B5770" s="3" t="s">
        <v>6426</v>
      </c>
      <c r="C5770" s="4"/>
      <c r="D5770" s="4"/>
      <c r="E5770" s="3" t="s">
        <v>6427</v>
      </c>
      <c r="F5770" t="s">
        <v>20332</v>
      </c>
      <c r="G5770" t="s">
        <v>20332</v>
      </c>
      <c r="H5770">
        <f t="shared" si="90"/>
        <v>0</v>
      </c>
    </row>
    <row r="5771" spans="1:8" ht="12.75">
      <c r="A5771" s="2">
        <v>13362</v>
      </c>
      <c r="B5771" s="3" t="s">
        <v>6426</v>
      </c>
      <c r="C5771" s="4"/>
      <c r="D5771" s="4"/>
      <c r="E5771" s="3" t="s">
        <v>6427</v>
      </c>
      <c r="F5771" t="s">
        <v>20332</v>
      </c>
      <c r="G5771" t="s">
        <v>20332</v>
      </c>
      <c r="H5771">
        <f t="shared" si="90"/>
        <v>0</v>
      </c>
    </row>
    <row r="5772" spans="1:8" ht="12.75">
      <c r="A5772" s="2">
        <v>13365</v>
      </c>
      <c r="B5772" s="3" t="s">
        <v>6426</v>
      </c>
      <c r="C5772" s="4"/>
      <c r="D5772" s="4"/>
      <c r="E5772" s="3" t="s">
        <v>6427</v>
      </c>
      <c r="F5772" t="s">
        <v>20332</v>
      </c>
      <c r="G5772" t="s">
        <v>20332</v>
      </c>
      <c r="H5772">
        <f t="shared" si="90"/>
        <v>0</v>
      </c>
    </row>
    <row r="5773" spans="1:8" ht="12.75">
      <c r="A5773" s="2">
        <v>16345</v>
      </c>
      <c r="B5773" s="3" t="s">
        <v>210</v>
      </c>
      <c r="C5773" s="4"/>
      <c r="D5773" s="4"/>
      <c r="E5773" s="3" t="s">
        <v>6428</v>
      </c>
      <c r="F5773" t="s">
        <v>20332</v>
      </c>
      <c r="G5773" t="s">
        <v>20332</v>
      </c>
      <c r="H5773">
        <f t="shared" si="90"/>
        <v>0</v>
      </c>
    </row>
    <row r="5774" spans="1:8" ht="12.75">
      <c r="A5774" s="2">
        <v>6708</v>
      </c>
      <c r="B5774" s="3" t="s">
        <v>210</v>
      </c>
      <c r="C5774" s="4"/>
      <c r="D5774" s="4"/>
      <c r="E5774" s="3" t="s">
        <v>6429</v>
      </c>
      <c r="F5774" t="s">
        <v>20332</v>
      </c>
      <c r="G5774" t="s">
        <v>20332</v>
      </c>
      <c r="H5774">
        <f t="shared" si="90"/>
        <v>0</v>
      </c>
    </row>
    <row r="5775" spans="1:8" ht="12.75">
      <c r="A5775" s="2">
        <v>23511</v>
      </c>
      <c r="B5775" s="3" t="s">
        <v>189</v>
      </c>
      <c r="C5775" s="3" t="s">
        <v>6430</v>
      </c>
      <c r="D5775" s="3">
        <v>2012</v>
      </c>
      <c r="E5775" s="3" t="s">
        <v>6431</v>
      </c>
      <c r="F5775" t="s">
        <v>20339</v>
      </c>
      <c r="G5775" t="s">
        <v>20339</v>
      </c>
      <c r="H5775">
        <f t="shared" si="90"/>
        <v>0</v>
      </c>
    </row>
    <row r="5776" spans="1:8" ht="12.75">
      <c r="A5776" s="2">
        <v>16783</v>
      </c>
      <c r="B5776" s="3" t="s">
        <v>61</v>
      </c>
      <c r="C5776" s="3" t="s">
        <v>6432</v>
      </c>
      <c r="D5776" s="3">
        <v>2005</v>
      </c>
      <c r="E5776" s="3" t="s">
        <v>6433</v>
      </c>
      <c r="F5776" t="s">
        <v>20332</v>
      </c>
      <c r="G5776" t="s">
        <v>20332</v>
      </c>
      <c r="H5776">
        <f t="shared" si="90"/>
        <v>0</v>
      </c>
    </row>
    <row r="5777" spans="1:8" ht="12.75">
      <c r="A5777" s="2">
        <v>5231</v>
      </c>
      <c r="B5777" s="3" t="s">
        <v>61</v>
      </c>
      <c r="C5777" s="3" t="s">
        <v>4019</v>
      </c>
      <c r="D5777" s="3">
        <v>1987</v>
      </c>
      <c r="E5777" s="3" t="s">
        <v>6434</v>
      </c>
      <c r="F5777" t="s">
        <v>20332</v>
      </c>
      <c r="G5777" t="s">
        <v>20332</v>
      </c>
      <c r="H5777">
        <f t="shared" si="90"/>
        <v>0</v>
      </c>
    </row>
    <row r="5778" spans="1:8" ht="12.75">
      <c r="A5778" s="2">
        <v>3617</v>
      </c>
      <c r="B5778" s="3" t="s">
        <v>3916</v>
      </c>
      <c r="C5778" s="3" t="s">
        <v>6435</v>
      </c>
      <c r="D5778" s="3">
        <v>1997</v>
      </c>
      <c r="E5778" s="3" t="s">
        <v>6436</v>
      </c>
      <c r="F5778" t="s">
        <v>20332</v>
      </c>
      <c r="G5778" t="s">
        <v>20332</v>
      </c>
      <c r="H5778">
        <f t="shared" si="90"/>
        <v>0</v>
      </c>
    </row>
    <row r="5779" spans="1:8" ht="12.75">
      <c r="A5779" s="2">
        <v>3618</v>
      </c>
      <c r="B5779" s="3" t="s">
        <v>1005</v>
      </c>
      <c r="C5779" s="3" t="s">
        <v>6435</v>
      </c>
      <c r="D5779" s="3">
        <v>1997</v>
      </c>
      <c r="E5779" s="3" t="s">
        <v>6436</v>
      </c>
      <c r="F5779" t="s">
        <v>20332</v>
      </c>
      <c r="G5779" t="s">
        <v>20332</v>
      </c>
      <c r="H5779">
        <f t="shared" si="90"/>
        <v>0</v>
      </c>
    </row>
    <row r="5780" spans="1:8" ht="12.75">
      <c r="A5780" s="2">
        <v>5161</v>
      </c>
      <c r="B5780" s="3" t="s">
        <v>82</v>
      </c>
      <c r="C5780" s="3" t="s">
        <v>6437</v>
      </c>
      <c r="D5780" s="3">
        <v>2013</v>
      </c>
      <c r="E5780" s="3" t="s">
        <v>6438</v>
      </c>
      <c r="F5780" t="s">
        <v>20332</v>
      </c>
      <c r="G5780" t="s">
        <v>20332</v>
      </c>
      <c r="H5780">
        <f t="shared" si="90"/>
        <v>0</v>
      </c>
    </row>
    <row r="5781" spans="1:8" ht="12.75">
      <c r="A5781" s="2">
        <v>829</v>
      </c>
      <c r="B5781" s="3" t="s">
        <v>2954</v>
      </c>
      <c r="C5781" s="3" t="s">
        <v>6439</v>
      </c>
      <c r="D5781" s="3">
        <v>2012</v>
      </c>
      <c r="E5781" s="3" t="s">
        <v>6440</v>
      </c>
      <c r="F5781" t="s">
        <v>20332</v>
      </c>
      <c r="G5781" t="s">
        <v>20332</v>
      </c>
      <c r="H5781">
        <f t="shared" si="90"/>
        <v>0</v>
      </c>
    </row>
    <row r="5782" spans="1:8" ht="12.75">
      <c r="A5782" s="2">
        <v>3705</v>
      </c>
      <c r="B5782" s="3" t="s">
        <v>201</v>
      </c>
      <c r="C5782" s="4"/>
      <c r="D5782" s="4"/>
      <c r="E5782" s="3" t="s">
        <v>6441</v>
      </c>
      <c r="F5782" t="s">
        <v>20332</v>
      </c>
      <c r="G5782" t="s">
        <v>20332</v>
      </c>
      <c r="H5782">
        <f t="shared" si="90"/>
        <v>0</v>
      </c>
    </row>
    <row r="5783" spans="1:8" ht="12.75">
      <c r="A5783" s="2">
        <v>4573</v>
      </c>
      <c r="B5783" s="3" t="s">
        <v>111</v>
      </c>
      <c r="C5783" s="3" t="s">
        <v>6442</v>
      </c>
      <c r="D5783" s="3">
        <v>2007</v>
      </c>
      <c r="E5783" s="3" t="s">
        <v>6443</v>
      </c>
      <c r="F5783" t="s">
        <v>20332</v>
      </c>
      <c r="G5783" t="s">
        <v>20332</v>
      </c>
      <c r="H5783">
        <f t="shared" si="90"/>
        <v>0</v>
      </c>
    </row>
    <row r="5784" spans="1:8" ht="12.75">
      <c r="A5784" s="2">
        <v>17813</v>
      </c>
      <c r="B5784" s="3" t="s">
        <v>1004</v>
      </c>
      <c r="C5784" s="3" t="s">
        <v>6444</v>
      </c>
      <c r="D5784" s="3">
        <v>2010</v>
      </c>
      <c r="E5784" s="3" t="s">
        <v>6445</v>
      </c>
      <c r="F5784" t="s">
        <v>20332</v>
      </c>
      <c r="G5784" t="s">
        <v>20332</v>
      </c>
      <c r="H5784">
        <f t="shared" si="90"/>
        <v>0</v>
      </c>
    </row>
    <row r="5785" spans="1:8" ht="12.75">
      <c r="A5785" s="2">
        <v>10497</v>
      </c>
      <c r="B5785" s="3" t="s">
        <v>1005</v>
      </c>
      <c r="C5785" s="3" t="s">
        <v>6446</v>
      </c>
      <c r="D5785" s="3">
        <v>2011</v>
      </c>
      <c r="E5785" s="3" t="s">
        <v>6447</v>
      </c>
      <c r="F5785" t="s">
        <v>20332</v>
      </c>
      <c r="G5785" t="s">
        <v>20332</v>
      </c>
      <c r="H5785">
        <f t="shared" si="90"/>
        <v>0</v>
      </c>
    </row>
    <row r="5786" spans="1:8" ht="12.75">
      <c r="A5786" s="2">
        <v>18019</v>
      </c>
      <c r="B5786" s="3" t="s">
        <v>201</v>
      </c>
      <c r="C5786" s="4"/>
      <c r="D5786" s="4"/>
      <c r="E5786" s="3" t="s">
        <v>6448</v>
      </c>
      <c r="F5786" t="s">
        <v>20332</v>
      </c>
      <c r="G5786" t="s">
        <v>20332</v>
      </c>
      <c r="H5786">
        <f t="shared" si="90"/>
        <v>0</v>
      </c>
    </row>
    <row r="5787" spans="1:8" ht="12.75">
      <c r="A5787" s="2">
        <v>13750</v>
      </c>
      <c r="B5787" s="3" t="s">
        <v>189</v>
      </c>
      <c r="C5787" s="3" t="s">
        <v>6449</v>
      </c>
      <c r="D5787" s="3">
        <v>2016</v>
      </c>
      <c r="E5787" s="3" t="s">
        <v>6450</v>
      </c>
      <c r="F5787" t="s">
        <v>20339</v>
      </c>
      <c r="G5787" t="s">
        <v>20339</v>
      </c>
      <c r="H5787">
        <f t="shared" si="90"/>
        <v>0</v>
      </c>
    </row>
    <row r="5788" spans="1:8" ht="12.75">
      <c r="A5788" s="2">
        <v>19854</v>
      </c>
      <c r="B5788" s="3" t="s">
        <v>1784</v>
      </c>
      <c r="C5788" s="3" t="s">
        <v>6451</v>
      </c>
      <c r="D5788" s="3">
        <v>2018</v>
      </c>
      <c r="E5788" s="3" t="s">
        <v>6452</v>
      </c>
      <c r="F5788" t="s">
        <v>20332</v>
      </c>
      <c r="G5788" t="s">
        <v>20332</v>
      </c>
      <c r="H5788">
        <f t="shared" si="90"/>
        <v>0</v>
      </c>
    </row>
    <row r="5789" spans="1:8" ht="12.75">
      <c r="A5789" s="2">
        <v>18168</v>
      </c>
      <c r="B5789" s="3" t="s">
        <v>320</v>
      </c>
      <c r="C5789" s="3" t="s">
        <v>5630</v>
      </c>
      <c r="D5789" s="3">
        <v>2018</v>
      </c>
      <c r="E5789" s="3" t="s">
        <v>6453</v>
      </c>
      <c r="F5789" t="s">
        <v>20332</v>
      </c>
      <c r="G5789" t="s">
        <v>20332</v>
      </c>
      <c r="H5789">
        <f t="shared" si="90"/>
        <v>0</v>
      </c>
    </row>
    <row r="5790" spans="1:8" ht="12.75">
      <c r="A5790" s="2">
        <v>13518</v>
      </c>
      <c r="B5790" s="3" t="s">
        <v>61</v>
      </c>
      <c r="C5790" s="3" t="s">
        <v>223</v>
      </c>
      <c r="D5790" s="3">
        <v>1998</v>
      </c>
      <c r="E5790" s="3" t="s">
        <v>6454</v>
      </c>
      <c r="F5790" t="s">
        <v>20332</v>
      </c>
      <c r="G5790" t="s">
        <v>20332</v>
      </c>
      <c r="H5790">
        <f t="shared" si="90"/>
        <v>0</v>
      </c>
    </row>
    <row r="5791" spans="1:8" ht="12.75">
      <c r="A5791" s="2">
        <v>16363</v>
      </c>
      <c r="B5791" s="3" t="s">
        <v>61</v>
      </c>
      <c r="C5791" s="3" t="s">
        <v>6455</v>
      </c>
      <c r="D5791" s="3">
        <v>2013</v>
      </c>
      <c r="E5791" s="3" t="s">
        <v>6456</v>
      </c>
      <c r="F5791" t="s">
        <v>20332</v>
      </c>
      <c r="G5791" t="s">
        <v>20332</v>
      </c>
      <c r="H5791">
        <f t="shared" si="90"/>
        <v>0</v>
      </c>
    </row>
    <row r="5792" spans="1:8" ht="12.75">
      <c r="A5792" s="2">
        <v>19793</v>
      </c>
      <c r="B5792" s="3" t="s">
        <v>189</v>
      </c>
      <c r="C5792" s="3" t="s">
        <v>6457</v>
      </c>
      <c r="D5792" s="3">
        <v>2008</v>
      </c>
      <c r="E5792" s="3" t="s">
        <v>6458</v>
      </c>
      <c r="F5792">
        <v>0</v>
      </c>
      <c r="G5792" t="s">
        <v>20339</v>
      </c>
      <c r="H5792">
        <f t="shared" si="90"/>
        <v>1</v>
      </c>
    </row>
    <row r="5793" spans="1:8" ht="12.75">
      <c r="A5793" s="2">
        <v>22333</v>
      </c>
      <c r="B5793" s="3" t="s">
        <v>201</v>
      </c>
      <c r="C5793" s="3" t="s">
        <v>6459</v>
      </c>
      <c r="D5793" s="3">
        <v>2019</v>
      </c>
      <c r="E5793" s="3" t="s">
        <v>6460</v>
      </c>
      <c r="F5793" t="s">
        <v>20332</v>
      </c>
      <c r="G5793" t="s">
        <v>20332</v>
      </c>
      <c r="H5793">
        <f t="shared" si="90"/>
        <v>0</v>
      </c>
    </row>
    <row r="5794" spans="1:8" ht="12.75">
      <c r="A5794" s="2">
        <v>12535</v>
      </c>
      <c r="B5794" s="3" t="s">
        <v>6461</v>
      </c>
      <c r="C5794" s="3" t="s">
        <v>6462</v>
      </c>
      <c r="D5794" s="3">
        <v>2008</v>
      </c>
      <c r="E5794" s="3" t="s">
        <v>6463</v>
      </c>
      <c r="F5794" t="s">
        <v>20332</v>
      </c>
      <c r="G5794" t="s">
        <v>20332</v>
      </c>
      <c r="H5794">
        <f t="shared" si="90"/>
        <v>0</v>
      </c>
    </row>
    <row r="5795" spans="1:8" ht="12.75">
      <c r="A5795" s="2">
        <v>22047</v>
      </c>
      <c r="B5795" s="3" t="s">
        <v>61</v>
      </c>
      <c r="C5795" s="3" t="s">
        <v>6464</v>
      </c>
      <c r="D5795" s="3">
        <v>2013</v>
      </c>
      <c r="E5795" s="3" t="s">
        <v>6465</v>
      </c>
      <c r="F5795" t="s">
        <v>20332</v>
      </c>
      <c r="G5795" t="s">
        <v>20332</v>
      </c>
      <c r="H5795">
        <f t="shared" si="90"/>
        <v>0</v>
      </c>
    </row>
    <row r="5796" spans="1:8" ht="12.75">
      <c r="A5796" s="2">
        <v>22963</v>
      </c>
      <c r="B5796" s="3" t="s">
        <v>1104</v>
      </c>
      <c r="C5796" s="3" t="s">
        <v>6466</v>
      </c>
      <c r="D5796" s="3">
        <v>2018</v>
      </c>
      <c r="E5796" s="3" t="s">
        <v>6467</v>
      </c>
      <c r="F5796" t="s">
        <v>20332</v>
      </c>
      <c r="G5796" t="s">
        <v>20332</v>
      </c>
      <c r="H5796">
        <f t="shared" si="90"/>
        <v>0</v>
      </c>
    </row>
    <row r="5797" spans="1:8" ht="12.75">
      <c r="A5797" s="2">
        <v>7688</v>
      </c>
      <c r="B5797" s="3" t="s">
        <v>201</v>
      </c>
      <c r="C5797" s="4"/>
      <c r="D5797" s="4"/>
      <c r="E5797" s="3" t="s">
        <v>6468</v>
      </c>
      <c r="F5797" t="s">
        <v>20332</v>
      </c>
      <c r="G5797" t="s">
        <v>20332</v>
      </c>
      <c r="H5797">
        <f t="shared" si="90"/>
        <v>0</v>
      </c>
    </row>
    <row r="5798" spans="1:8" ht="12.75">
      <c r="A5798" s="2">
        <v>4715</v>
      </c>
      <c r="B5798" s="3" t="s">
        <v>415</v>
      </c>
      <c r="C5798" s="3" t="s">
        <v>3520</v>
      </c>
      <c r="D5798" s="3">
        <v>2013</v>
      </c>
      <c r="E5798" s="3" t="s">
        <v>6469</v>
      </c>
      <c r="F5798" t="s">
        <v>20332</v>
      </c>
      <c r="G5798" t="s">
        <v>20332</v>
      </c>
      <c r="H5798">
        <f t="shared" si="90"/>
        <v>0</v>
      </c>
    </row>
    <row r="5799" spans="1:8" ht="12.75">
      <c r="A5799" s="2">
        <v>19561</v>
      </c>
      <c r="B5799" s="3" t="s">
        <v>1784</v>
      </c>
      <c r="C5799" s="3" t="s">
        <v>4007</v>
      </c>
      <c r="D5799" s="3">
        <v>2007</v>
      </c>
      <c r="E5799" s="3" t="s">
        <v>6470</v>
      </c>
      <c r="F5799" t="s">
        <v>20332</v>
      </c>
      <c r="G5799" t="s">
        <v>20332</v>
      </c>
      <c r="H5799">
        <f t="shared" si="90"/>
        <v>0</v>
      </c>
    </row>
    <row r="5800" spans="1:8" ht="12.75">
      <c r="A5800" s="2">
        <v>13474</v>
      </c>
      <c r="B5800" s="3" t="s">
        <v>255</v>
      </c>
      <c r="C5800" s="3" t="s">
        <v>6471</v>
      </c>
      <c r="D5800" s="3">
        <v>2019</v>
      </c>
      <c r="E5800" s="3" t="s">
        <v>6472</v>
      </c>
      <c r="F5800" t="s">
        <v>20332</v>
      </c>
      <c r="G5800" t="s">
        <v>20332</v>
      </c>
      <c r="H5800">
        <f t="shared" si="90"/>
        <v>0</v>
      </c>
    </row>
    <row r="5801" spans="1:8" ht="12.75">
      <c r="A5801" s="2">
        <v>19318</v>
      </c>
      <c r="B5801" s="3" t="s">
        <v>5066</v>
      </c>
      <c r="C5801" s="3" t="s">
        <v>3982</v>
      </c>
      <c r="D5801" s="3">
        <v>2017</v>
      </c>
      <c r="E5801" s="3" t="s">
        <v>6473</v>
      </c>
      <c r="F5801" t="s">
        <v>20332</v>
      </c>
      <c r="G5801" t="s">
        <v>20332</v>
      </c>
      <c r="H5801">
        <f t="shared" si="90"/>
        <v>0</v>
      </c>
    </row>
    <row r="5802" spans="1:8" ht="12.75">
      <c r="A5802" s="2">
        <v>7536</v>
      </c>
      <c r="B5802" s="3" t="s">
        <v>323</v>
      </c>
      <c r="C5802" s="3" t="s">
        <v>6474</v>
      </c>
      <c r="D5802" s="3">
        <v>2017</v>
      </c>
      <c r="E5802" s="3" t="s">
        <v>6475</v>
      </c>
      <c r="F5802" t="s">
        <v>20332</v>
      </c>
      <c r="G5802" t="s">
        <v>20332</v>
      </c>
      <c r="H5802">
        <f t="shared" si="90"/>
        <v>0</v>
      </c>
    </row>
    <row r="5803" spans="1:8" ht="12.75">
      <c r="A5803" s="2">
        <v>14113</v>
      </c>
      <c r="B5803" s="3" t="s">
        <v>826</v>
      </c>
      <c r="C5803" s="3" t="s">
        <v>6252</v>
      </c>
      <c r="D5803" s="3">
        <v>2016</v>
      </c>
      <c r="E5803" s="3" t="s">
        <v>6476</v>
      </c>
      <c r="F5803" t="s">
        <v>20332</v>
      </c>
      <c r="G5803" t="s">
        <v>20332</v>
      </c>
      <c r="H5803">
        <f t="shared" si="90"/>
        <v>0</v>
      </c>
    </row>
    <row r="5804" spans="1:8" ht="12.75">
      <c r="A5804" s="2">
        <v>14114</v>
      </c>
      <c r="B5804" s="3" t="s">
        <v>1260</v>
      </c>
      <c r="C5804" s="3" t="s">
        <v>6252</v>
      </c>
      <c r="D5804" s="3">
        <v>2016</v>
      </c>
      <c r="E5804" s="3" t="s">
        <v>6476</v>
      </c>
      <c r="F5804" t="s">
        <v>20332</v>
      </c>
      <c r="G5804" t="s">
        <v>20332</v>
      </c>
      <c r="H5804">
        <f t="shared" si="90"/>
        <v>0</v>
      </c>
    </row>
    <row r="5805" spans="1:8" ht="12.75">
      <c r="A5805" s="2">
        <v>12407</v>
      </c>
      <c r="B5805" s="3" t="s">
        <v>5673</v>
      </c>
      <c r="C5805" s="4"/>
      <c r="D5805" s="4"/>
      <c r="E5805" s="3" t="s">
        <v>6477</v>
      </c>
      <c r="F5805" t="s">
        <v>20332</v>
      </c>
      <c r="G5805" t="s">
        <v>20332</v>
      </c>
      <c r="H5805">
        <f t="shared" si="90"/>
        <v>0</v>
      </c>
    </row>
    <row r="5806" spans="1:8" ht="12.75">
      <c r="A5806" s="2">
        <v>3214</v>
      </c>
      <c r="B5806" s="3" t="s">
        <v>201</v>
      </c>
      <c r="C5806" s="3" t="s">
        <v>6478</v>
      </c>
      <c r="D5806" s="3">
        <v>2016</v>
      </c>
      <c r="E5806" s="3" t="s">
        <v>6479</v>
      </c>
      <c r="F5806" t="s">
        <v>20332</v>
      </c>
      <c r="G5806" t="s">
        <v>20332</v>
      </c>
      <c r="H5806">
        <f t="shared" si="90"/>
        <v>0</v>
      </c>
    </row>
    <row r="5807" spans="1:8" ht="12.75">
      <c r="A5807" s="2">
        <v>12123</v>
      </c>
      <c r="B5807" s="3" t="s">
        <v>1784</v>
      </c>
      <c r="C5807" s="3" t="s">
        <v>6480</v>
      </c>
      <c r="D5807" s="3">
        <v>2017</v>
      </c>
      <c r="E5807" s="3" t="s">
        <v>6481</v>
      </c>
      <c r="F5807" t="s">
        <v>20332</v>
      </c>
      <c r="G5807" t="s">
        <v>20332</v>
      </c>
      <c r="H5807">
        <f t="shared" si="90"/>
        <v>0</v>
      </c>
    </row>
    <row r="5808" spans="1:8" ht="12.75">
      <c r="A5808" s="2">
        <v>23344</v>
      </c>
      <c r="B5808" s="3" t="s">
        <v>3945</v>
      </c>
      <c r="C5808" s="3" t="s">
        <v>6482</v>
      </c>
      <c r="D5808" s="3">
        <v>2013</v>
      </c>
      <c r="E5808" s="3" t="s">
        <v>6483</v>
      </c>
      <c r="F5808" t="s">
        <v>20332</v>
      </c>
      <c r="G5808" t="s">
        <v>20332</v>
      </c>
      <c r="H5808">
        <f t="shared" si="90"/>
        <v>0</v>
      </c>
    </row>
    <row r="5809" spans="1:8" ht="12.75">
      <c r="A5809" s="2">
        <v>7811</v>
      </c>
      <c r="B5809" s="3" t="s">
        <v>61</v>
      </c>
      <c r="C5809" s="3" t="s">
        <v>6484</v>
      </c>
      <c r="D5809" s="3">
        <v>2017</v>
      </c>
      <c r="E5809" s="3" t="s">
        <v>6485</v>
      </c>
      <c r="F5809" t="s">
        <v>20332</v>
      </c>
      <c r="G5809" t="s">
        <v>20332</v>
      </c>
      <c r="H5809">
        <f t="shared" si="90"/>
        <v>0</v>
      </c>
    </row>
    <row r="5810" spans="1:8" ht="12.75">
      <c r="A5810" s="2">
        <v>5247</v>
      </c>
      <c r="B5810" s="3" t="s">
        <v>1604</v>
      </c>
      <c r="C5810" s="3" t="s">
        <v>6486</v>
      </c>
      <c r="D5810" s="3">
        <v>2012</v>
      </c>
      <c r="E5810" s="3" t="s">
        <v>6487</v>
      </c>
      <c r="F5810" t="s">
        <v>20332</v>
      </c>
      <c r="G5810" t="s">
        <v>20332</v>
      </c>
      <c r="H5810">
        <f t="shared" si="90"/>
        <v>0</v>
      </c>
    </row>
    <row r="5811" spans="1:8" ht="12.75">
      <c r="A5811" s="2">
        <v>10187</v>
      </c>
      <c r="B5811" s="3" t="s">
        <v>550</v>
      </c>
      <c r="C5811" s="3" t="s">
        <v>6488</v>
      </c>
      <c r="D5811" s="3">
        <v>1990</v>
      </c>
      <c r="E5811" s="3" t="s">
        <v>6489</v>
      </c>
      <c r="F5811" t="s">
        <v>20332</v>
      </c>
      <c r="G5811" t="s">
        <v>20332</v>
      </c>
      <c r="H5811">
        <f t="shared" si="90"/>
        <v>0</v>
      </c>
    </row>
    <row r="5812" spans="1:8" ht="12.75">
      <c r="A5812" s="2">
        <v>21384</v>
      </c>
      <c r="B5812" s="3" t="s">
        <v>6490</v>
      </c>
      <c r="C5812" s="3" t="s">
        <v>6491</v>
      </c>
      <c r="D5812" s="3">
        <v>2014</v>
      </c>
      <c r="E5812" s="3" t="s">
        <v>6492</v>
      </c>
      <c r="F5812" t="s">
        <v>20332</v>
      </c>
      <c r="G5812" t="s">
        <v>20332</v>
      </c>
      <c r="H5812">
        <f t="shared" si="90"/>
        <v>0</v>
      </c>
    </row>
    <row r="5813" spans="1:8" ht="12.75">
      <c r="A5813" s="2">
        <v>13222</v>
      </c>
      <c r="B5813" s="3" t="s">
        <v>61</v>
      </c>
      <c r="C5813" s="3" t="s">
        <v>6493</v>
      </c>
      <c r="D5813" s="3">
        <v>2009</v>
      </c>
      <c r="E5813" s="3" t="s">
        <v>6494</v>
      </c>
      <c r="F5813" t="s">
        <v>20332</v>
      </c>
      <c r="G5813" t="s">
        <v>20332</v>
      </c>
      <c r="H5813">
        <f t="shared" si="90"/>
        <v>0</v>
      </c>
    </row>
    <row r="5814" spans="1:8" ht="12.75">
      <c r="A5814" s="2">
        <v>23524</v>
      </c>
      <c r="B5814" s="3" t="s">
        <v>179</v>
      </c>
      <c r="C5814" s="3" t="s">
        <v>6495</v>
      </c>
      <c r="D5814" s="3">
        <v>2016</v>
      </c>
      <c r="E5814" s="3" t="s">
        <v>6496</v>
      </c>
      <c r="F5814" t="s">
        <v>20332</v>
      </c>
      <c r="G5814" t="s">
        <v>20332</v>
      </c>
      <c r="H5814">
        <f t="shared" si="90"/>
        <v>0</v>
      </c>
    </row>
    <row r="5815" spans="1:8" ht="12.75">
      <c r="A5815" s="2">
        <v>1977</v>
      </c>
      <c r="B5815" s="3" t="s">
        <v>6461</v>
      </c>
      <c r="C5815" s="3" t="s">
        <v>6497</v>
      </c>
      <c r="D5815" s="3">
        <v>2013</v>
      </c>
      <c r="E5815" s="3" t="s">
        <v>6498</v>
      </c>
      <c r="F5815" t="s">
        <v>20332</v>
      </c>
      <c r="G5815" t="s">
        <v>20332</v>
      </c>
      <c r="H5815">
        <f t="shared" si="90"/>
        <v>0</v>
      </c>
    </row>
    <row r="5816" spans="1:8" ht="12.75">
      <c r="A5816" s="2">
        <v>18197</v>
      </c>
      <c r="B5816" s="3" t="s">
        <v>1333</v>
      </c>
      <c r="C5816" s="3" t="s">
        <v>2729</v>
      </c>
      <c r="D5816" s="3">
        <v>2002</v>
      </c>
      <c r="E5816" s="3" t="s">
        <v>6499</v>
      </c>
      <c r="F5816" t="s">
        <v>20332</v>
      </c>
      <c r="G5816" t="s">
        <v>20332</v>
      </c>
      <c r="H5816">
        <f t="shared" si="90"/>
        <v>0</v>
      </c>
    </row>
    <row r="5817" spans="1:8" ht="12.75">
      <c r="A5817" s="2">
        <v>18198</v>
      </c>
      <c r="B5817" s="3" t="s">
        <v>150</v>
      </c>
      <c r="C5817" s="3" t="s">
        <v>2729</v>
      </c>
      <c r="D5817" s="3">
        <v>2002</v>
      </c>
      <c r="E5817" s="3" t="s">
        <v>6499</v>
      </c>
      <c r="F5817" t="s">
        <v>20332</v>
      </c>
      <c r="G5817" t="s">
        <v>20332</v>
      </c>
      <c r="H5817">
        <f t="shared" si="90"/>
        <v>0</v>
      </c>
    </row>
    <row r="5818" spans="1:8" ht="12.75">
      <c r="A5818" s="2">
        <v>4956</v>
      </c>
      <c r="B5818" s="3" t="s">
        <v>972</v>
      </c>
      <c r="C5818" s="3" t="s">
        <v>6500</v>
      </c>
      <c r="D5818" s="3">
        <v>2008</v>
      </c>
      <c r="E5818" s="3" t="s">
        <v>6501</v>
      </c>
      <c r="F5818" t="s">
        <v>20332</v>
      </c>
      <c r="G5818" t="s">
        <v>20332</v>
      </c>
      <c r="H5818">
        <f t="shared" si="90"/>
        <v>0</v>
      </c>
    </row>
    <row r="5819" spans="1:8" ht="12.75">
      <c r="A5819" s="2">
        <v>11735</v>
      </c>
      <c r="B5819" s="3" t="s">
        <v>972</v>
      </c>
      <c r="C5819" s="3" t="s">
        <v>6502</v>
      </c>
      <c r="D5819" s="3">
        <v>2012</v>
      </c>
      <c r="E5819" s="3" t="s">
        <v>6503</v>
      </c>
      <c r="F5819" t="s">
        <v>20332</v>
      </c>
      <c r="G5819" t="s">
        <v>20332</v>
      </c>
      <c r="H5819">
        <f t="shared" si="90"/>
        <v>0</v>
      </c>
    </row>
    <row r="5820" spans="1:8" ht="12.75">
      <c r="A5820" s="2">
        <v>9295</v>
      </c>
      <c r="B5820" s="3" t="s">
        <v>3563</v>
      </c>
      <c r="C5820" s="3" t="s">
        <v>3984</v>
      </c>
      <c r="D5820" s="3">
        <v>2006</v>
      </c>
      <c r="E5820" s="3" t="s">
        <v>6504</v>
      </c>
      <c r="F5820" t="s">
        <v>20332</v>
      </c>
      <c r="G5820" t="s">
        <v>20332</v>
      </c>
      <c r="H5820">
        <f t="shared" si="90"/>
        <v>0</v>
      </c>
    </row>
    <row r="5821" spans="1:8" ht="12.75">
      <c r="A5821" s="2">
        <v>13131</v>
      </c>
      <c r="B5821" s="3" t="s">
        <v>3563</v>
      </c>
      <c r="C5821" s="3" t="s">
        <v>6505</v>
      </c>
      <c r="D5821" s="3">
        <v>1996</v>
      </c>
      <c r="E5821" s="3" t="s">
        <v>6506</v>
      </c>
      <c r="F5821" t="s">
        <v>20332</v>
      </c>
      <c r="G5821" t="s">
        <v>20332</v>
      </c>
      <c r="H5821">
        <f t="shared" si="90"/>
        <v>0</v>
      </c>
    </row>
    <row r="5822" spans="1:8" ht="12.75">
      <c r="A5822" s="2">
        <v>3146</v>
      </c>
      <c r="B5822" s="3" t="s">
        <v>3284</v>
      </c>
      <c r="C5822" s="3" t="s">
        <v>3689</v>
      </c>
      <c r="D5822" s="3">
        <v>2019</v>
      </c>
      <c r="E5822" s="3" t="s">
        <v>6507</v>
      </c>
      <c r="F5822" t="s">
        <v>20332</v>
      </c>
      <c r="G5822" t="s">
        <v>20332</v>
      </c>
      <c r="H5822">
        <f t="shared" si="90"/>
        <v>0</v>
      </c>
    </row>
    <row r="5823" spans="1:8" ht="12.75">
      <c r="A5823" s="2">
        <v>3147</v>
      </c>
      <c r="B5823" s="3" t="s">
        <v>1054</v>
      </c>
      <c r="C5823" s="3" t="s">
        <v>3689</v>
      </c>
      <c r="D5823" s="3">
        <v>2019</v>
      </c>
      <c r="E5823" s="3" t="s">
        <v>6508</v>
      </c>
      <c r="F5823" t="s">
        <v>20332</v>
      </c>
      <c r="G5823" t="s">
        <v>20332</v>
      </c>
      <c r="H5823">
        <f t="shared" si="90"/>
        <v>0</v>
      </c>
    </row>
    <row r="5824" spans="1:8" ht="12.75">
      <c r="A5824" s="2">
        <v>21745</v>
      </c>
      <c r="B5824" s="3" t="s">
        <v>55</v>
      </c>
      <c r="C5824" s="3" t="s">
        <v>6509</v>
      </c>
      <c r="D5824" s="3">
        <v>2018</v>
      </c>
      <c r="E5824" s="3" t="s">
        <v>6510</v>
      </c>
      <c r="F5824" t="s">
        <v>20332</v>
      </c>
      <c r="G5824" t="s">
        <v>20332</v>
      </c>
      <c r="H5824">
        <f t="shared" si="90"/>
        <v>0</v>
      </c>
    </row>
    <row r="5825" spans="1:8" ht="12.75">
      <c r="A5825" s="2">
        <v>21746</v>
      </c>
      <c r="B5825" s="3" t="s">
        <v>55</v>
      </c>
      <c r="C5825" s="3" t="s">
        <v>6509</v>
      </c>
      <c r="D5825" s="3">
        <v>2018</v>
      </c>
      <c r="E5825" s="3" t="s">
        <v>6510</v>
      </c>
      <c r="F5825" t="s">
        <v>20332</v>
      </c>
      <c r="G5825" t="s">
        <v>20332</v>
      </c>
      <c r="H5825">
        <f t="shared" si="90"/>
        <v>0</v>
      </c>
    </row>
    <row r="5826" spans="1:8" ht="12.75">
      <c r="A5826" s="2">
        <v>10008</v>
      </c>
      <c r="B5826" s="3" t="s">
        <v>880</v>
      </c>
      <c r="C5826" s="3" t="s">
        <v>6511</v>
      </c>
      <c r="D5826" s="3">
        <v>2006</v>
      </c>
      <c r="E5826" s="3" t="s">
        <v>6512</v>
      </c>
      <c r="F5826" t="s">
        <v>20332</v>
      </c>
      <c r="G5826" t="s">
        <v>20332</v>
      </c>
      <c r="H5826">
        <f t="shared" si="90"/>
        <v>0</v>
      </c>
    </row>
    <row r="5827" spans="1:8" ht="12.75">
      <c r="A5827" s="2">
        <v>10009</v>
      </c>
      <c r="B5827" s="3" t="s">
        <v>21</v>
      </c>
      <c r="C5827" s="3" t="s">
        <v>6511</v>
      </c>
      <c r="D5827" s="3">
        <v>2006</v>
      </c>
      <c r="E5827" s="3" t="s">
        <v>6512</v>
      </c>
      <c r="F5827" t="s">
        <v>20332</v>
      </c>
      <c r="G5827" t="s">
        <v>20332</v>
      </c>
      <c r="H5827">
        <f t="shared" ref="H5827:H5890" si="91">IF(F5827=G5827,0,1)</f>
        <v>0</v>
      </c>
    </row>
    <row r="5828" spans="1:8" ht="12.75">
      <c r="A5828" s="2">
        <v>22703</v>
      </c>
      <c r="B5828" s="3" t="s">
        <v>401</v>
      </c>
      <c r="C5828" s="3" t="s">
        <v>6513</v>
      </c>
      <c r="D5828" s="3">
        <v>2002</v>
      </c>
      <c r="E5828" s="3" t="s">
        <v>6514</v>
      </c>
      <c r="F5828" t="s">
        <v>20332</v>
      </c>
      <c r="G5828" t="s">
        <v>20332</v>
      </c>
      <c r="H5828">
        <f t="shared" si="91"/>
        <v>0</v>
      </c>
    </row>
    <row r="5829" spans="1:8" ht="12.75">
      <c r="A5829" s="2">
        <v>22704</v>
      </c>
      <c r="B5829" s="3" t="s">
        <v>687</v>
      </c>
      <c r="C5829" s="3" t="s">
        <v>6513</v>
      </c>
      <c r="D5829" s="3">
        <v>2002</v>
      </c>
      <c r="E5829" s="3" t="s">
        <v>6514</v>
      </c>
      <c r="F5829" t="s">
        <v>20332</v>
      </c>
      <c r="G5829" t="s">
        <v>20332</v>
      </c>
      <c r="H5829">
        <f t="shared" si="91"/>
        <v>0</v>
      </c>
    </row>
    <row r="5830" spans="1:8" ht="12.75">
      <c r="A5830" s="2">
        <v>14855</v>
      </c>
      <c r="B5830" s="3" t="s">
        <v>692</v>
      </c>
      <c r="C5830" s="3" t="s">
        <v>380</v>
      </c>
      <c r="D5830" s="3">
        <v>2004</v>
      </c>
      <c r="E5830" s="3" t="s">
        <v>6515</v>
      </c>
      <c r="F5830" t="s">
        <v>20332</v>
      </c>
      <c r="G5830" t="s">
        <v>20332</v>
      </c>
      <c r="H5830">
        <f t="shared" si="91"/>
        <v>0</v>
      </c>
    </row>
    <row r="5831" spans="1:8" ht="12.75">
      <c r="A5831" s="2">
        <v>4692</v>
      </c>
      <c r="B5831" s="3" t="s">
        <v>323</v>
      </c>
      <c r="C5831" s="3" t="s">
        <v>6516</v>
      </c>
      <c r="D5831" s="3">
        <v>2017</v>
      </c>
      <c r="E5831" s="3" t="s">
        <v>6517</v>
      </c>
      <c r="F5831" t="s">
        <v>20332</v>
      </c>
      <c r="G5831" t="s">
        <v>20332</v>
      </c>
      <c r="H5831">
        <f t="shared" si="91"/>
        <v>0</v>
      </c>
    </row>
    <row r="5832" spans="1:8" ht="12.75">
      <c r="A5832" s="2">
        <v>4693</v>
      </c>
      <c r="B5832" s="3" t="s">
        <v>323</v>
      </c>
      <c r="C5832" s="3" t="s">
        <v>6516</v>
      </c>
      <c r="D5832" s="3">
        <v>2017</v>
      </c>
      <c r="E5832" s="3" t="s">
        <v>6517</v>
      </c>
      <c r="F5832" t="s">
        <v>20332</v>
      </c>
      <c r="G5832" t="s">
        <v>20332</v>
      </c>
      <c r="H5832">
        <f t="shared" si="91"/>
        <v>0</v>
      </c>
    </row>
    <row r="5833" spans="1:8" ht="12.75">
      <c r="A5833" s="2">
        <v>4698</v>
      </c>
      <c r="B5833" s="3" t="s">
        <v>323</v>
      </c>
      <c r="C5833" s="3" t="s">
        <v>6516</v>
      </c>
      <c r="D5833" s="3">
        <v>2017</v>
      </c>
      <c r="E5833" s="3" t="s">
        <v>6517</v>
      </c>
      <c r="F5833" t="s">
        <v>20332</v>
      </c>
      <c r="G5833" t="s">
        <v>20332</v>
      </c>
      <c r="H5833">
        <f t="shared" si="91"/>
        <v>0</v>
      </c>
    </row>
    <row r="5834" spans="1:8" ht="12.75">
      <c r="A5834" s="2">
        <v>4699</v>
      </c>
      <c r="B5834" s="3" t="s">
        <v>323</v>
      </c>
      <c r="C5834" s="3" t="s">
        <v>6516</v>
      </c>
      <c r="D5834" s="3">
        <v>2017</v>
      </c>
      <c r="E5834" s="3" t="s">
        <v>6517</v>
      </c>
      <c r="F5834" t="s">
        <v>20332</v>
      </c>
      <c r="G5834" t="s">
        <v>20332</v>
      </c>
      <c r="H5834">
        <f t="shared" si="91"/>
        <v>0</v>
      </c>
    </row>
    <row r="5835" spans="1:8" ht="12.75">
      <c r="A5835" s="2">
        <v>1533</v>
      </c>
      <c r="B5835" s="3" t="s">
        <v>323</v>
      </c>
      <c r="C5835" s="3" t="s">
        <v>6518</v>
      </c>
      <c r="D5835" s="3">
        <v>2011</v>
      </c>
      <c r="E5835" s="3" t="s">
        <v>6519</v>
      </c>
      <c r="F5835" t="s">
        <v>20332</v>
      </c>
      <c r="G5835" t="s">
        <v>20332</v>
      </c>
      <c r="H5835">
        <f t="shared" si="91"/>
        <v>0</v>
      </c>
    </row>
    <row r="5836" spans="1:8" ht="12.75">
      <c r="A5836" s="2">
        <v>14103</v>
      </c>
      <c r="B5836" s="3" t="s">
        <v>400</v>
      </c>
      <c r="C5836" s="3" t="s">
        <v>6520</v>
      </c>
      <c r="D5836" s="3">
        <v>2016</v>
      </c>
      <c r="E5836" s="3" t="s">
        <v>6521</v>
      </c>
      <c r="F5836" t="s">
        <v>20332</v>
      </c>
      <c r="G5836" t="s">
        <v>20332</v>
      </c>
      <c r="H5836">
        <f t="shared" si="91"/>
        <v>0</v>
      </c>
    </row>
    <row r="5837" spans="1:8" ht="12.75">
      <c r="A5837" s="2">
        <v>19948</v>
      </c>
      <c r="B5837" s="3" t="s">
        <v>55</v>
      </c>
      <c r="C5837" s="3" t="s">
        <v>637</v>
      </c>
      <c r="D5837" s="3">
        <v>2012</v>
      </c>
      <c r="E5837" s="3" t="s">
        <v>6522</v>
      </c>
      <c r="F5837" t="s">
        <v>20332</v>
      </c>
      <c r="G5837" t="s">
        <v>20332</v>
      </c>
      <c r="H5837">
        <f t="shared" si="91"/>
        <v>0</v>
      </c>
    </row>
    <row r="5838" spans="1:8" ht="12.75">
      <c r="A5838" s="2">
        <v>10483</v>
      </c>
      <c r="B5838" s="3" t="s">
        <v>481</v>
      </c>
      <c r="C5838" s="3" t="s">
        <v>6523</v>
      </c>
      <c r="D5838" s="3">
        <v>2010</v>
      </c>
      <c r="E5838" s="3" t="s">
        <v>6524</v>
      </c>
      <c r="F5838" t="s">
        <v>20332</v>
      </c>
      <c r="G5838" t="s">
        <v>20332</v>
      </c>
      <c r="H5838">
        <f t="shared" si="91"/>
        <v>0</v>
      </c>
    </row>
    <row r="5839" spans="1:8" ht="12.75">
      <c r="A5839" s="2">
        <v>9461</v>
      </c>
      <c r="B5839" s="3" t="s">
        <v>2349</v>
      </c>
      <c r="C5839" s="3" t="s">
        <v>6525</v>
      </c>
      <c r="D5839" s="3">
        <v>2019</v>
      </c>
      <c r="E5839" s="3" t="s">
        <v>6526</v>
      </c>
      <c r="F5839" t="s">
        <v>20332</v>
      </c>
      <c r="G5839" t="s">
        <v>20332</v>
      </c>
      <c r="H5839">
        <f t="shared" si="91"/>
        <v>0</v>
      </c>
    </row>
    <row r="5840" spans="1:8" ht="12.75">
      <c r="A5840" s="2">
        <v>4475</v>
      </c>
      <c r="B5840" s="3" t="s">
        <v>3150</v>
      </c>
      <c r="C5840" s="3" t="s">
        <v>6527</v>
      </c>
      <c r="D5840" s="3">
        <v>2018</v>
      </c>
      <c r="E5840" s="3" t="s">
        <v>6528</v>
      </c>
      <c r="F5840" t="s">
        <v>20332</v>
      </c>
      <c r="G5840" t="s">
        <v>20332</v>
      </c>
      <c r="H5840">
        <f t="shared" si="91"/>
        <v>0</v>
      </c>
    </row>
    <row r="5841" spans="1:8" ht="12.75">
      <c r="A5841" s="2">
        <v>4476</v>
      </c>
      <c r="B5841" s="3" t="s">
        <v>1746</v>
      </c>
      <c r="C5841" s="3" t="s">
        <v>6527</v>
      </c>
      <c r="D5841" s="3">
        <v>2018</v>
      </c>
      <c r="E5841" s="3" t="s">
        <v>6528</v>
      </c>
      <c r="F5841" t="s">
        <v>20332</v>
      </c>
      <c r="G5841" t="s">
        <v>20332</v>
      </c>
      <c r="H5841">
        <f t="shared" si="91"/>
        <v>0</v>
      </c>
    </row>
    <row r="5842" spans="1:8" ht="12.75">
      <c r="A5842" s="2">
        <v>10092</v>
      </c>
      <c r="B5842" s="3" t="s">
        <v>1029</v>
      </c>
      <c r="C5842" s="3" t="s">
        <v>6529</v>
      </c>
      <c r="D5842" s="3">
        <v>2016</v>
      </c>
      <c r="E5842" s="3" t="s">
        <v>6530</v>
      </c>
      <c r="F5842" t="s">
        <v>20339</v>
      </c>
      <c r="G5842" t="s">
        <v>20339</v>
      </c>
      <c r="H5842">
        <f t="shared" si="91"/>
        <v>0</v>
      </c>
    </row>
    <row r="5843" spans="1:8" ht="12.75">
      <c r="A5843" s="2">
        <v>5180</v>
      </c>
      <c r="B5843" s="3" t="s">
        <v>89</v>
      </c>
      <c r="C5843" s="3" t="s">
        <v>6531</v>
      </c>
      <c r="D5843" s="3">
        <v>2018</v>
      </c>
      <c r="E5843" s="3" t="s">
        <v>6532</v>
      </c>
      <c r="F5843" t="s">
        <v>20332</v>
      </c>
      <c r="G5843" t="s">
        <v>20332</v>
      </c>
      <c r="H5843">
        <f t="shared" si="91"/>
        <v>0</v>
      </c>
    </row>
    <row r="5844" spans="1:8" ht="12.75">
      <c r="A5844" s="2">
        <v>10282</v>
      </c>
      <c r="B5844" s="3" t="s">
        <v>82</v>
      </c>
      <c r="C5844" s="3" t="s">
        <v>6533</v>
      </c>
      <c r="D5844" s="3">
        <v>2017</v>
      </c>
      <c r="E5844" s="3" t="s">
        <v>6534</v>
      </c>
      <c r="F5844" t="s">
        <v>20332</v>
      </c>
      <c r="G5844" t="s">
        <v>20332</v>
      </c>
      <c r="H5844">
        <f t="shared" si="91"/>
        <v>0</v>
      </c>
    </row>
    <row r="5845" spans="1:8" ht="12.75">
      <c r="A5845" s="2">
        <v>15394</v>
      </c>
      <c r="B5845" s="3" t="s">
        <v>3901</v>
      </c>
      <c r="C5845" s="3" t="s">
        <v>6535</v>
      </c>
      <c r="D5845" s="3">
        <v>2019</v>
      </c>
      <c r="E5845" s="3" t="s">
        <v>6536</v>
      </c>
      <c r="F5845" t="s">
        <v>20332</v>
      </c>
      <c r="G5845" t="s">
        <v>20332</v>
      </c>
      <c r="H5845">
        <f t="shared" si="91"/>
        <v>0</v>
      </c>
    </row>
    <row r="5846" spans="1:8" ht="12.75">
      <c r="A5846" s="2">
        <v>22073</v>
      </c>
      <c r="B5846" s="3" t="s">
        <v>6537</v>
      </c>
      <c r="C5846" s="3" t="s">
        <v>6538</v>
      </c>
      <c r="D5846" s="3">
        <v>2008</v>
      </c>
      <c r="E5846" s="3" t="s">
        <v>6539</v>
      </c>
      <c r="F5846" t="s">
        <v>20332</v>
      </c>
      <c r="G5846" t="s">
        <v>20332</v>
      </c>
      <c r="H5846">
        <f t="shared" si="91"/>
        <v>0</v>
      </c>
    </row>
    <row r="5847" spans="1:8" ht="12.75">
      <c r="A5847" s="2">
        <v>14637</v>
      </c>
      <c r="B5847" s="3" t="s">
        <v>2493</v>
      </c>
      <c r="C5847" s="3" t="s">
        <v>1089</v>
      </c>
      <c r="D5847" s="3">
        <v>2004</v>
      </c>
      <c r="E5847" s="3" t="s">
        <v>6540</v>
      </c>
      <c r="F5847" t="s">
        <v>20332</v>
      </c>
      <c r="G5847" t="s">
        <v>20332</v>
      </c>
      <c r="H5847">
        <f t="shared" si="91"/>
        <v>0</v>
      </c>
    </row>
    <row r="5848" spans="1:8" ht="12.75">
      <c r="A5848" s="2">
        <v>20489</v>
      </c>
      <c r="B5848" s="3" t="s">
        <v>2493</v>
      </c>
      <c r="C5848" s="3" t="s">
        <v>894</v>
      </c>
      <c r="D5848" s="3">
        <v>2012</v>
      </c>
      <c r="E5848" s="3" t="s">
        <v>6541</v>
      </c>
      <c r="F5848" t="s">
        <v>20332</v>
      </c>
      <c r="G5848" t="s">
        <v>20332</v>
      </c>
      <c r="H5848">
        <f t="shared" si="91"/>
        <v>0</v>
      </c>
    </row>
    <row r="5849" spans="1:8" ht="12.75">
      <c r="A5849" s="2">
        <v>20490</v>
      </c>
      <c r="B5849" s="3" t="s">
        <v>830</v>
      </c>
      <c r="C5849" s="3" t="s">
        <v>894</v>
      </c>
      <c r="D5849" s="3">
        <v>2012</v>
      </c>
      <c r="E5849" s="3" t="s">
        <v>6541</v>
      </c>
      <c r="F5849" t="s">
        <v>20332</v>
      </c>
      <c r="G5849" t="s">
        <v>20332</v>
      </c>
      <c r="H5849">
        <f t="shared" si="91"/>
        <v>0</v>
      </c>
    </row>
    <row r="5850" spans="1:8" ht="12.75">
      <c r="A5850" s="2">
        <v>20491</v>
      </c>
      <c r="B5850" s="3" t="s">
        <v>6542</v>
      </c>
      <c r="C5850" s="3" t="s">
        <v>894</v>
      </c>
      <c r="D5850" s="3">
        <v>2012</v>
      </c>
      <c r="E5850" s="3" t="s">
        <v>6541</v>
      </c>
      <c r="F5850" t="s">
        <v>20332</v>
      </c>
      <c r="G5850" t="s">
        <v>20332</v>
      </c>
      <c r="H5850">
        <f t="shared" si="91"/>
        <v>0</v>
      </c>
    </row>
    <row r="5851" spans="1:8" ht="12.75">
      <c r="A5851" s="2">
        <v>11896</v>
      </c>
      <c r="B5851" s="3" t="s">
        <v>189</v>
      </c>
      <c r="C5851" s="3" t="s">
        <v>866</v>
      </c>
      <c r="D5851" s="3">
        <v>2007</v>
      </c>
      <c r="E5851" s="3" t="s">
        <v>6543</v>
      </c>
      <c r="F5851">
        <v>0</v>
      </c>
      <c r="G5851" t="s">
        <v>20339</v>
      </c>
      <c r="H5851">
        <f t="shared" si="91"/>
        <v>1</v>
      </c>
    </row>
    <row r="5852" spans="1:8" ht="12.75">
      <c r="A5852" s="2">
        <v>11897</v>
      </c>
      <c r="B5852" s="3" t="s">
        <v>6544</v>
      </c>
      <c r="C5852" s="3" t="s">
        <v>866</v>
      </c>
      <c r="D5852" s="3">
        <v>2007</v>
      </c>
      <c r="E5852" s="3" t="s">
        <v>6543</v>
      </c>
      <c r="F5852" t="s">
        <v>20332</v>
      </c>
      <c r="G5852" t="s">
        <v>20332</v>
      </c>
      <c r="H5852">
        <f t="shared" si="91"/>
        <v>0</v>
      </c>
    </row>
    <row r="5853" spans="1:8" ht="12.75">
      <c r="A5853" s="2">
        <v>3648</v>
      </c>
      <c r="B5853" s="3" t="s">
        <v>660</v>
      </c>
      <c r="C5853" s="3" t="s">
        <v>6545</v>
      </c>
      <c r="D5853" s="3">
        <v>2006</v>
      </c>
      <c r="E5853" s="3" t="s">
        <v>6546</v>
      </c>
      <c r="F5853" t="s">
        <v>20332</v>
      </c>
      <c r="G5853" t="s">
        <v>20332</v>
      </c>
      <c r="H5853">
        <f t="shared" si="91"/>
        <v>0</v>
      </c>
    </row>
    <row r="5854" spans="1:8" ht="12.75">
      <c r="A5854" s="2">
        <v>3649</v>
      </c>
      <c r="B5854" s="3" t="s">
        <v>493</v>
      </c>
      <c r="C5854" s="3" t="s">
        <v>6545</v>
      </c>
      <c r="D5854" s="3">
        <v>2006</v>
      </c>
      <c r="E5854" s="3" t="s">
        <v>6546</v>
      </c>
      <c r="F5854" t="s">
        <v>20332</v>
      </c>
      <c r="G5854" t="s">
        <v>20332</v>
      </c>
      <c r="H5854">
        <f t="shared" si="91"/>
        <v>0</v>
      </c>
    </row>
    <row r="5855" spans="1:8" ht="12.75">
      <c r="A5855" s="2">
        <v>15117</v>
      </c>
      <c r="B5855" s="3" t="s">
        <v>130</v>
      </c>
      <c r="C5855" s="3" t="s">
        <v>3425</v>
      </c>
      <c r="D5855" s="3">
        <v>2019</v>
      </c>
      <c r="E5855" s="3" t="s">
        <v>6547</v>
      </c>
      <c r="F5855" t="s">
        <v>20332</v>
      </c>
      <c r="G5855" t="s">
        <v>20332</v>
      </c>
      <c r="H5855">
        <f t="shared" si="91"/>
        <v>0</v>
      </c>
    </row>
    <row r="5856" spans="1:8" ht="12.75">
      <c r="A5856" s="2">
        <v>15118</v>
      </c>
      <c r="B5856" s="3" t="s">
        <v>104</v>
      </c>
      <c r="C5856" s="3" t="s">
        <v>3425</v>
      </c>
      <c r="D5856" s="3">
        <v>2019</v>
      </c>
      <c r="E5856" s="3" t="s">
        <v>6548</v>
      </c>
      <c r="F5856" t="s">
        <v>20332</v>
      </c>
      <c r="G5856" t="s">
        <v>20332</v>
      </c>
      <c r="H5856">
        <f t="shared" si="91"/>
        <v>0</v>
      </c>
    </row>
    <row r="5857" spans="1:8" ht="12.75">
      <c r="A5857" s="2">
        <v>15519</v>
      </c>
      <c r="B5857" s="3" t="s">
        <v>104</v>
      </c>
      <c r="C5857" s="3" t="s">
        <v>3427</v>
      </c>
      <c r="D5857" s="3">
        <v>2009</v>
      </c>
      <c r="E5857" s="3" t="s">
        <v>6549</v>
      </c>
      <c r="F5857" t="s">
        <v>20332</v>
      </c>
      <c r="G5857" t="s">
        <v>20332</v>
      </c>
      <c r="H5857">
        <f t="shared" si="91"/>
        <v>0</v>
      </c>
    </row>
    <row r="5858" spans="1:8" ht="12.75">
      <c r="A5858" s="2">
        <v>4188</v>
      </c>
      <c r="B5858" s="3" t="s">
        <v>875</v>
      </c>
      <c r="C5858" s="3" t="s">
        <v>4740</v>
      </c>
      <c r="D5858" s="3">
        <v>2015</v>
      </c>
      <c r="E5858" s="3" t="s">
        <v>6550</v>
      </c>
      <c r="F5858" t="s">
        <v>20332</v>
      </c>
      <c r="G5858" t="s">
        <v>20332</v>
      </c>
      <c r="H5858">
        <f t="shared" si="91"/>
        <v>0</v>
      </c>
    </row>
    <row r="5859" spans="1:8" ht="12.75">
      <c r="A5859" s="2">
        <v>4189</v>
      </c>
      <c r="B5859" s="3" t="s">
        <v>875</v>
      </c>
      <c r="C5859" s="3" t="s">
        <v>4740</v>
      </c>
      <c r="D5859" s="3">
        <v>2015</v>
      </c>
      <c r="E5859" s="3" t="s">
        <v>6550</v>
      </c>
      <c r="F5859" t="s">
        <v>20332</v>
      </c>
      <c r="G5859" t="s">
        <v>20332</v>
      </c>
      <c r="H5859">
        <f t="shared" si="91"/>
        <v>0</v>
      </c>
    </row>
    <row r="5860" spans="1:8" ht="12.75">
      <c r="A5860" s="2">
        <v>4190</v>
      </c>
      <c r="B5860" s="3" t="s">
        <v>878</v>
      </c>
      <c r="C5860" s="3" t="s">
        <v>4740</v>
      </c>
      <c r="D5860" s="3">
        <v>2015</v>
      </c>
      <c r="E5860" s="3" t="s">
        <v>6550</v>
      </c>
      <c r="F5860" t="s">
        <v>20332</v>
      </c>
      <c r="G5860" t="s">
        <v>20332</v>
      </c>
      <c r="H5860">
        <f t="shared" si="91"/>
        <v>0</v>
      </c>
    </row>
    <row r="5861" spans="1:8" ht="12.75">
      <c r="A5861" s="2">
        <v>4191</v>
      </c>
      <c r="B5861" s="3" t="s">
        <v>878</v>
      </c>
      <c r="C5861" s="3" t="s">
        <v>4740</v>
      </c>
      <c r="D5861" s="3">
        <v>2015</v>
      </c>
      <c r="E5861" s="3" t="s">
        <v>6550</v>
      </c>
      <c r="F5861" t="s">
        <v>20332</v>
      </c>
      <c r="G5861" t="s">
        <v>20332</v>
      </c>
      <c r="H5861">
        <f t="shared" si="91"/>
        <v>0</v>
      </c>
    </row>
    <row r="5862" spans="1:8" ht="12.75">
      <c r="A5862" s="2">
        <v>4192</v>
      </c>
      <c r="B5862" s="3" t="s">
        <v>7</v>
      </c>
      <c r="C5862" s="3" t="s">
        <v>4740</v>
      </c>
      <c r="D5862" s="3">
        <v>2015</v>
      </c>
      <c r="E5862" s="3" t="s">
        <v>6550</v>
      </c>
      <c r="F5862" t="s">
        <v>20332</v>
      </c>
      <c r="G5862" t="s">
        <v>20332</v>
      </c>
      <c r="H5862">
        <f t="shared" si="91"/>
        <v>0</v>
      </c>
    </row>
    <row r="5863" spans="1:8" ht="12.75">
      <c r="A5863" s="2">
        <v>4193</v>
      </c>
      <c r="B5863" s="3" t="s">
        <v>7</v>
      </c>
      <c r="C5863" s="3" t="s">
        <v>4740</v>
      </c>
      <c r="D5863" s="3">
        <v>2015</v>
      </c>
      <c r="E5863" s="3" t="s">
        <v>6550</v>
      </c>
      <c r="F5863" t="s">
        <v>20332</v>
      </c>
      <c r="G5863" t="s">
        <v>20332</v>
      </c>
      <c r="H5863">
        <f t="shared" si="91"/>
        <v>0</v>
      </c>
    </row>
    <row r="5864" spans="1:8" ht="12.75">
      <c r="A5864" s="2">
        <v>4194</v>
      </c>
      <c r="B5864" s="3" t="s">
        <v>875</v>
      </c>
      <c r="C5864" s="3" t="s">
        <v>4740</v>
      </c>
      <c r="D5864" s="3">
        <v>2015</v>
      </c>
      <c r="E5864" s="3" t="s">
        <v>6550</v>
      </c>
      <c r="F5864" t="s">
        <v>20332</v>
      </c>
      <c r="G5864" t="s">
        <v>20332</v>
      </c>
      <c r="H5864">
        <f t="shared" si="91"/>
        <v>0</v>
      </c>
    </row>
    <row r="5865" spans="1:8" ht="12.75">
      <c r="A5865" s="2">
        <v>4195</v>
      </c>
      <c r="B5865" s="3" t="s">
        <v>875</v>
      </c>
      <c r="C5865" s="3" t="s">
        <v>4740</v>
      </c>
      <c r="D5865" s="3">
        <v>2015</v>
      </c>
      <c r="E5865" s="3" t="s">
        <v>6550</v>
      </c>
      <c r="F5865" t="s">
        <v>20332</v>
      </c>
      <c r="G5865" t="s">
        <v>20332</v>
      </c>
      <c r="H5865">
        <f t="shared" si="91"/>
        <v>0</v>
      </c>
    </row>
    <row r="5866" spans="1:8" ht="12.75">
      <c r="A5866" s="2">
        <v>4196</v>
      </c>
      <c r="B5866" s="3" t="s">
        <v>878</v>
      </c>
      <c r="C5866" s="3" t="s">
        <v>4740</v>
      </c>
      <c r="D5866" s="3">
        <v>2015</v>
      </c>
      <c r="E5866" s="3" t="s">
        <v>6550</v>
      </c>
      <c r="F5866" t="s">
        <v>20332</v>
      </c>
      <c r="G5866" t="s">
        <v>20332</v>
      </c>
      <c r="H5866">
        <f t="shared" si="91"/>
        <v>0</v>
      </c>
    </row>
    <row r="5867" spans="1:8" ht="12.75">
      <c r="A5867" s="2">
        <v>4197</v>
      </c>
      <c r="B5867" s="3" t="s">
        <v>878</v>
      </c>
      <c r="C5867" s="3" t="s">
        <v>4740</v>
      </c>
      <c r="D5867" s="3">
        <v>2015</v>
      </c>
      <c r="E5867" s="3" t="s">
        <v>6550</v>
      </c>
      <c r="F5867" t="s">
        <v>20332</v>
      </c>
      <c r="G5867" t="s">
        <v>20332</v>
      </c>
      <c r="H5867">
        <f t="shared" si="91"/>
        <v>0</v>
      </c>
    </row>
    <row r="5868" spans="1:8" ht="12.75">
      <c r="A5868" s="2">
        <v>4198</v>
      </c>
      <c r="B5868" s="3" t="s">
        <v>7</v>
      </c>
      <c r="C5868" s="3" t="s">
        <v>4740</v>
      </c>
      <c r="D5868" s="3">
        <v>2015</v>
      </c>
      <c r="E5868" s="3" t="s">
        <v>6550</v>
      </c>
      <c r="F5868" t="s">
        <v>20332</v>
      </c>
      <c r="G5868" t="s">
        <v>20332</v>
      </c>
      <c r="H5868">
        <f t="shared" si="91"/>
        <v>0</v>
      </c>
    </row>
    <row r="5869" spans="1:8" ht="12.75">
      <c r="A5869" s="2">
        <v>4199</v>
      </c>
      <c r="B5869" s="3" t="s">
        <v>7</v>
      </c>
      <c r="C5869" s="3" t="s">
        <v>4740</v>
      </c>
      <c r="D5869" s="3">
        <v>2015</v>
      </c>
      <c r="E5869" s="3" t="s">
        <v>6550</v>
      </c>
      <c r="F5869" t="s">
        <v>20332</v>
      </c>
      <c r="G5869" t="s">
        <v>20332</v>
      </c>
      <c r="H5869">
        <f t="shared" si="91"/>
        <v>0</v>
      </c>
    </row>
    <row r="5870" spans="1:8" ht="12.75">
      <c r="A5870" s="2">
        <v>19057</v>
      </c>
      <c r="B5870" s="3" t="s">
        <v>875</v>
      </c>
      <c r="C5870" s="3" t="s">
        <v>4750</v>
      </c>
      <c r="D5870" s="3">
        <v>2002</v>
      </c>
      <c r="E5870" s="3" t="s">
        <v>6550</v>
      </c>
      <c r="F5870" t="s">
        <v>20332</v>
      </c>
      <c r="G5870" t="s">
        <v>20332</v>
      </c>
      <c r="H5870">
        <f t="shared" si="91"/>
        <v>0</v>
      </c>
    </row>
    <row r="5871" spans="1:8" ht="12.75">
      <c r="A5871" s="2">
        <v>19058</v>
      </c>
      <c r="B5871" s="3" t="s">
        <v>875</v>
      </c>
      <c r="C5871" s="3" t="s">
        <v>4750</v>
      </c>
      <c r="D5871" s="3">
        <v>2002</v>
      </c>
      <c r="E5871" s="3" t="s">
        <v>6550</v>
      </c>
      <c r="F5871" t="s">
        <v>20332</v>
      </c>
      <c r="G5871" t="s">
        <v>20332</v>
      </c>
      <c r="H5871">
        <f t="shared" si="91"/>
        <v>0</v>
      </c>
    </row>
    <row r="5872" spans="1:8" ht="12.75">
      <c r="A5872" s="2">
        <v>19059</v>
      </c>
      <c r="B5872" s="3" t="s">
        <v>878</v>
      </c>
      <c r="C5872" s="3" t="s">
        <v>4750</v>
      </c>
      <c r="D5872" s="3">
        <v>2002</v>
      </c>
      <c r="E5872" s="3" t="s">
        <v>6550</v>
      </c>
      <c r="F5872" t="s">
        <v>20332</v>
      </c>
      <c r="G5872" t="s">
        <v>20332</v>
      </c>
      <c r="H5872">
        <f t="shared" si="91"/>
        <v>0</v>
      </c>
    </row>
    <row r="5873" spans="1:8" ht="12.75">
      <c r="A5873" s="2">
        <v>19060</v>
      </c>
      <c r="B5873" s="3" t="s">
        <v>878</v>
      </c>
      <c r="C5873" s="3" t="s">
        <v>4750</v>
      </c>
      <c r="D5873" s="3">
        <v>2002</v>
      </c>
      <c r="E5873" s="3" t="s">
        <v>6550</v>
      </c>
      <c r="F5873" t="s">
        <v>20332</v>
      </c>
      <c r="G5873" t="s">
        <v>20332</v>
      </c>
      <c r="H5873">
        <f t="shared" si="91"/>
        <v>0</v>
      </c>
    </row>
    <row r="5874" spans="1:8" ht="12.75">
      <c r="A5874" s="2">
        <v>19061</v>
      </c>
      <c r="B5874" s="3" t="s">
        <v>7</v>
      </c>
      <c r="C5874" s="3" t="s">
        <v>4750</v>
      </c>
      <c r="D5874" s="3">
        <v>2002</v>
      </c>
      <c r="E5874" s="3" t="s">
        <v>6550</v>
      </c>
      <c r="F5874" t="s">
        <v>20332</v>
      </c>
      <c r="G5874" t="s">
        <v>20332</v>
      </c>
      <c r="H5874">
        <f t="shared" si="91"/>
        <v>0</v>
      </c>
    </row>
    <row r="5875" spans="1:8" ht="12.75">
      <c r="A5875" s="2">
        <v>19062</v>
      </c>
      <c r="B5875" s="3" t="s">
        <v>7</v>
      </c>
      <c r="C5875" s="3" t="s">
        <v>4750</v>
      </c>
      <c r="D5875" s="3">
        <v>2002</v>
      </c>
      <c r="E5875" s="3" t="s">
        <v>6550</v>
      </c>
      <c r="F5875" t="s">
        <v>20332</v>
      </c>
      <c r="G5875" t="s">
        <v>20332</v>
      </c>
      <c r="H5875">
        <f t="shared" si="91"/>
        <v>0</v>
      </c>
    </row>
    <row r="5876" spans="1:8" ht="12.75">
      <c r="A5876" s="2">
        <v>19063</v>
      </c>
      <c r="B5876" s="3" t="s">
        <v>875</v>
      </c>
      <c r="C5876" s="3" t="s">
        <v>4750</v>
      </c>
      <c r="D5876" s="3">
        <v>2002</v>
      </c>
      <c r="E5876" s="3" t="s">
        <v>6550</v>
      </c>
      <c r="F5876" t="s">
        <v>20332</v>
      </c>
      <c r="G5876" t="s">
        <v>20332</v>
      </c>
      <c r="H5876">
        <f t="shared" si="91"/>
        <v>0</v>
      </c>
    </row>
    <row r="5877" spans="1:8" ht="12.75">
      <c r="A5877" s="2">
        <v>19064</v>
      </c>
      <c r="B5877" s="3" t="s">
        <v>875</v>
      </c>
      <c r="C5877" s="3" t="s">
        <v>4750</v>
      </c>
      <c r="D5877" s="3">
        <v>2002</v>
      </c>
      <c r="E5877" s="3" t="s">
        <v>6550</v>
      </c>
      <c r="F5877" t="s">
        <v>20332</v>
      </c>
      <c r="G5877" t="s">
        <v>20332</v>
      </c>
      <c r="H5877">
        <f t="shared" si="91"/>
        <v>0</v>
      </c>
    </row>
    <row r="5878" spans="1:8" ht="12.75">
      <c r="A5878" s="2">
        <v>19065</v>
      </c>
      <c r="B5878" s="3" t="s">
        <v>878</v>
      </c>
      <c r="C5878" s="3" t="s">
        <v>4750</v>
      </c>
      <c r="D5878" s="3">
        <v>2002</v>
      </c>
      <c r="E5878" s="3" t="s">
        <v>6550</v>
      </c>
      <c r="F5878" t="s">
        <v>20332</v>
      </c>
      <c r="G5878" t="s">
        <v>20332</v>
      </c>
      <c r="H5878">
        <f t="shared" si="91"/>
        <v>0</v>
      </c>
    </row>
    <row r="5879" spans="1:8" ht="12.75">
      <c r="A5879" s="2">
        <v>19066</v>
      </c>
      <c r="B5879" s="3" t="s">
        <v>878</v>
      </c>
      <c r="C5879" s="3" t="s">
        <v>4750</v>
      </c>
      <c r="D5879" s="3">
        <v>2002</v>
      </c>
      <c r="E5879" s="3" t="s">
        <v>6550</v>
      </c>
      <c r="F5879" t="s">
        <v>20332</v>
      </c>
      <c r="G5879" t="s">
        <v>20332</v>
      </c>
      <c r="H5879">
        <f t="shared" si="91"/>
        <v>0</v>
      </c>
    </row>
    <row r="5880" spans="1:8" ht="12.75">
      <c r="A5880" s="2">
        <v>19067</v>
      </c>
      <c r="B5880" s="3" t="s">
        <v>7</v>
      </c>
      <c r="C5880" s="3" t="s">
        <v>4750</v>
      </c>
      <c r="D5880" s="3">
        <v>2002</v>
      </c>
      <c r="E5880" s="3" t="s">
        <v>6550</v>
      </c>
      <c r="F5880" t="s">
        <v>20332</v>
      </c>
      <c r="G5880" t="s">
        <v>20332</v>
      </c>
      <c r="H5880">
        <f t="shared" si="91"/>
        <v>0</v>
      </c>
    </row>
    <row r="5881" spans="1:8" ht="12.75">
      <c r="A5881" s="2">
        <v>19068</v>
      </c>
      <c r="B5881" s="3" t="s">
        <v>7</v>
      </c>
      <c r="C5881" s="3" t="s">
        <v>4750</v>
      </c>
      <c r="D5881" s="3">
        <v>2002</v>
      </c>
      <c r="E5881" s="3" t="s">
        <v>6550</v>
      </c>
      <c r="F5881" t="s">
        <v>20332</v>
      </c>
      <c r="G5881" t="s">
        <v>20332</v>
      </c>
      <c r="H5881">
        <f t="shared" si="91"/>
        <v>0</v>
      </c>
    </row>
    <row r="5882" spans="1:8" ht="12.75">
      <c r="A5882" s="2">
        <v>2354</v>
      </c>
      <c r="B5882" s="3" t="s">
        <v>1366</v>
      </c>
      <c r="C5882" s="3" t="s">
        <v>6551</v>
      </c>
      <c r="D5882" s="3">
        <v>2018</v>
      </c>
      <c r="E5882" s="3" t="s">
        <v>6552</v>
      </c>
      <c r="F5882" t="s">
        <v>20332</v>
      </c>
      <c r="G5882" t="s">
        <v>20332</v>
      </c>
      <c r="H5882">
        <f t="shared" si="91"/>
        <v>0</v>
      </c>
    </row>
    <row r="5883" spans="1:8" ht="12.75">
      <c r="A5883" s="2">
        <v>2355</v>
      </c>
      <c r="B5883" s="3" t="s">
        <v>415</v>
      </c>
      <c r="C5883" s="3" t="s">
        <v>6551</v>
      </c>
      <c r="D5883" s="3">
        <v>2018</v>
      </c>
      <c r="E5883" s="3" t="s">
        <v>6552</v>
      </c>
      <c r="F5883" t="s">
        <v>20332</v>
      </c>
      <c r="G5883" t="s">
        <v>20332</v>
      </c>
      <c r="H5883">
        <f t="shared" si="91"/>
        <v>0</v>
      </c>
    </row>
    <row r="5884" spans="1:8" ht="12.75">
      <c r="A5884" s="2">
        <v>2356</v>
      </c>
      <c r="B5884" s="3" t="s">
        <v>829</v>
      </c>
      <c r="C5884" s="3" t="s">
        <v>6551</v>
      </c>
      <c r="D5884" s="3">
        <v>2018</v>
      </c>
      <c r="E5884" s="3" t="s">
        <v>6552</v>
      </c>
      <c r="F5884" t="s">
        <v>20332</v>
      </c>
      <c r="G5884" t="s">
        <v>20332</v>
      </c>
      <c r="H5884">
        <f t="shared" si="91"/>
        <v>0</v>
      </c>
    </row>
    <row r="5885" spans="1:8" ht="12.75">
      <c r="A5885" s="2">
        <v>2357</v>
      </c>
      <c r="B5885" s="3" t="s">
        <v>298</v>
      </c>
      <c r="C5885" s="3" t="s">
        <v>6551</v>
      </c>
      <c r="D5885" s="3">
        <v>2018</v>
      </c>
      <c r="E5885" s="3" t="s">
        <v>6552</v>
      </c>
      <c r="F5885" t="s">
        <v>20332</v>
      </c>
      <c r="G5885" t="s">
        <v>20332</v>
      </c>
      <c r="H5885">
        <f t="shared" si="91"/>
        <v>0</v>
      </c>
    </row>
    <row r="5886" spans="1:8" ht="12.75">
      <c r="A5886" s="2">
        <v>2358</v>
      </c>
      <c r="B5886" s="3" t="s">
        <v>1139</v>
      </c>
      <c r="C5886" s="3" t="s">
        <v>6551</v>
      </c>
      <c r="D5886" s="3">
        <v>2018</v>
      </c>
      <c r="E5886" s="3" t="s">
        <v>6552</v>
      </c>
      <c r="F5886" t="s">
        <v>20332</v>
      </c>
      <c r="G5886" t="s">
        <v>20332</v>
      </c>
      <c r="H5886">
        <f t="shared" si="91"/>
        <v>0</v>
      </c>
    </row>
    <row r="5887" spans="1:8" ht="12.75">
      <c r="A5887" s="2">
        <v>2359</v>
      </c>
      <c r="B5887" s="3" t="s">
        <v>416</v>
      </c>
      <c r="C5887" s="3" t="s">
        <v>6551</v>
      </c>
      <c r="D5887" s="3">
        <v>2018</v>
      </c>
      <c r="E5887" s="3" t="s">
        <v>6552</v>
      </c>
      <c r="F5887" t="s">
        <v>20332</v>
      </c>
      <c r="G5887" t="s">
        <v>20332</v>
      </c>
      <c r="H5887">
        <f t="shared" si="91"/>
        <v>0</v>
      </c>
    </row>
    <row r="5888" spans="1:8" ht="12.75">
      <c r="A5888" s="2">
        <v>7769</v>
      </c>
      <c r="B5888" s="3" t="s">
        <v>415</v>
      </c>
      <c r="C5888" s="3" t="s">
        <v>6553</v>
      </c>
      <c r="D5888" s="3">
        <v>2018</v>
      </c>
      <c r="E5888" s="3" t="s">
        <v>6554</v>
      </c>
      <c r="F5888" t="s">
        <v>20332</v>
      </c>
      <c r="G5888" t="s">
        <v>20332</v>
      </c>
      <c r="H5888">
        <f t="shared" si="91"/>
        <v>0</v>
      </c>
    </row>
    <row r="5889" spans="1:8" ht="12.75">
      <c r="A5889" s="2">
        <v>21579</v>
      </c>
      <c r="B5889" s="3" t="s">
        <v>982</v>
      </c>
      <c r="C5889" s="3" t="s">
        <v>430</v>
      </c>
      <c r="D5889" s="3">
        <v>2019</v>
      </c>
      <c r="E5889" s="3" t="s">
        <v>6555</v>
      </c>
      <c r="F5889" t="s">
        <v>20332</v>
      </c>
      <c r="G5889" t="s">
        <v>20332</v>
      </c>
      <c r="H5889">
        <f t="shared" si="91"/>
        <v>0</v>
      </c>
    </row>
    <row r="5890" spans="1:8" ht="12.75">
      <c r="A5890" s="2">
        <v>11581</v>
      </c>
      <c r="B5890" s="3" t="s">
        <v>878</v>
      </c>
      <c r="C5890" s="3" t="s">
        <v>263</v>
      </c>
      <c r="D5890" s="3">
        <v>2004</v>
      </c>
      <c r="E5890" s="3" t="s">
        <v>6556</v>
      </c>
      <c r="F5890" t="s">
        <v>20332</v>
      </c>
      <c r="G5890" t="s">
        <v>20332</v>
      </c>
      <c r="H5890">
        <f t="shared" si="91"/>
        <v>0</v>
      </c>
    </row>
    <row r="5891" spans="1:8" ht="12.75">
      <c r="A5891" s="2">
        <v>11582</v>
      </c>
      <c r="B5891" s="3" t="s">
        <v>880</v>
      </c>
      <c r="C5891" s="3" t="s">
        <v>263</v>
      </c>
      <c r="D5891" s="3">
        <v>2004</v>
      </c>
      <c r="E5891" s="3" t="s">
        <v>6556</v>
      </c>
      <c r="F5891" t="s">
        <v>20332</v>
      </c>
      <c r="G5891" t="s">
        <v>20332</v>
      </c>
      <c r="H5891">
        <f t="shared" ref="H5891:H5954" si="92">IF(F5891=G5891,0,1)</f>
        <v>0</v>
      </c>
    </row>
    <row r="5892" spans="1:8" ht="12.75">
      <c r="A5892" s="2">
        <v>1363</v>
      </c>
      <c r="B5892" s="3" t="s">
        <v>295</v>
      </c>
      <c r="C5892" s="3" t="s">
        <v>1079</v>
      </c>
      <c r="D5892" s="3">
        <v>2008</v>
      </c>
      <c r="E5892" s="3" t="s">
        <v>6557</v>
      </c>
      <c r="F5892" t="s">
        <v>20332</v>
      </c>
      <c r="G5892" t="s">
        <v>20332</v>
      </c>
      <c r="H5892">
        <f t="shared" si="92"/>
        <v>0</v>
      </c>
    </row>
    <row r="5893" spans="1:8" ht="12.75">
      <c r="A5893" s="2">
        <v>1364</v>
      </c>
      <c r="B5893" s="3" t="s">
        <v>295</v>
      </c>
      <c r="C5893" s="3" t="s">
        <v>1079</v>
      </c>
      <c r="D5893" s="3">
        <v>2008</v>
      </c>
      <c r="E5893" s="3" t="s">
        <v>6557</v>
      </c>
      <c r="F5893" t="s">
        <v>20332</v>
      </c>
      <c r="G5893" t="s">
        <v>20332</v>
      </c>
      <c r="H5893">
        <f t="shared" si="92"/>
        <v>0</v>
      </c>
    </row>
    <row r="5894" spans="1:8" ht="12.75">
      <c r="A5894" s="2">
        <v>11983</v>
      </c>
      <c r="B5894" s="3" t="s">
        <v>404</v>
      </c>
      <c r="C5894" s="3" t="s">
        <v>3889</v>
      </c>
      <c r="D5894" s="3">
        <v>2012</v>
      </c>
      <c r="E5894" s="3" t="s">
        <v>6558</v>
      </c>
      <c r="F5894" t="s">
        <v>20332</v>
      </c>
      <c r="G5894" t="s">
        <v>20332</v>
      </c>
      <c r="H5894">
        <f t="shared" si="92"/>
        <v>0</v>
      </c>
    </row>
    <row r="5895" spans="1:8" ht="12.75">
      <c r="A5895" s="2">
        <v>54</v>
      </c>
      <c r="B5895" s="2" t="s">
        <v>557</v>
      </c>
      <c r="C5895" s="2" t="s">
        <v>5035</v>
      </c>
      <c r="D5895" s="2">
        <v>2020</v>
      </c>
      <c r="E5895" s="2" t="s">
        <v>6559</v>
      </c>
      <c r="F5895">
        <v>0</v>
      </c>
      <c r="G5895">
        <v>0</v>
      </c>
      <c r="H5895">
        <f t="shared" si="92"/>
        <v>0</v>
      </c>
    </row>
    <row r="5896" spans="1:8" ht="12.75">
      <c r="A5896" s="2">
        <v>55</v>
      </c>
      <c r="B5896" s="2" t="s">
        <v>273</v>
      </c>
      <c r="C5896" s="2" t="s">
        <v>5035</v>
      </c>
      <c r="D5896" s="2">
        <v>2020</v>
      </c>
      <c r="E5896" s="2" t="s">
        <v>6559</v>
      </c>
      <c r="F5896">
        <v>0</v>
      </c>
      <c r="G5896">
        <v>0</v>
      </c>
      <c r="H5896">
        <f t="shared" si="92"/>
        <v>0</v>
      </c>
    </row>
    <row r="5897" spans="1:8" ht="12.75">
      <c r="A5897" s="2">
        <v>14650</v>
      </c>
      <c r="B5897" s="3" t="s">
        <v>66</v>
      </c>
      <c r="C5897" s="3" t="s">
        <v>6560</v>
      </c>
      <c r="D5897" s="3">
        <v>2012</v>
      </c>
      <c r="E5897" s="3" t="s">
        <v>6561</v>
      </c>
      <c r="F5897" t="s">
        <v>20332</v>
      </c>
      <c r="G5897" t="s">
        <v>20332</v>
      </c>
      <c r="H5897">
        <f t="shared" si="92"/>
        <v>0</v>
      </c>
    </row>
    <row r="5898" spans="1:8" ht="12.75">
      <c r="A5898" s="2">
        <v>23042</v>
      </c>
      <c r="B5898" s="3" t="s">
        <v>66</v>
      </c>
      <c r="C5898" s="3" t="s">
        <v>3479</v>
      </c>
      <c r="D5898" s="3">
        <v>2002</v>
      </c>
      <c r="E5898" s="3" t="s">
        <v>6562</v>
      </c>
      <c r="F5898" t="s">
        <v>20332</v>
      </c>
      <c r="G5898" t="s">
        <v>20332</v>
      </c>
      <c r="H5898">
        <f t="shared" si="92"/>
        <v>0</v>
      </c>
    </row>
    <row r="5899" spans="1:8" ht="12.75">
      <c r="A5899" s="2">
        <v>7850</v>
      </c>
      <c r="B5899" s="3" t="s">
        <v>176</v>
      </c>
      <c r="C5899" s="3" t="s">
        <v>6563</v>
      </c>
      <c r="D5899" s="3">
        <v>2016</v>
      </c>
      <c r="E5899" s="3" t="s">
        <v>6564</v>
      </c>
      <c r="F5899" t="s">
        <v>20332</v>
      </c>
      <c r="G5899" t="s">
        <v>20332</v>
      </c>
      <c r="H5899">
        <f t="shared" si="92"/>
        <v>0</v>
      </c>
    </row>
    <row r="5900" spans="1:8" ht="12.75">
      <c r="A5900" s="2">
        <v>17084</v>
      </c>
      <c r="B5900" s="3" t="s">
        <v>1137</v>
      </c>
      <c r="C5900" s="4"/>
      <c r="D5900" s="4"/>
      <c r="E5900" s="3" t="s">
        <v>6565</v>
      </c>
      <c r="F5900" t="s">
        <v>20332</v>
      </c>
      <c r="G5900" t="s">
        <v>20332</v>
      </c>
      <c r="H5900">
        <f t="shared" si="92"/>
        <v>0</v>
      </c>
    </row>
    <row r="5901" spans="1:8" ht="12.75">
      <c r="A5901" s="2">
        <v>4262</v>
      </c>
      <c r="B5901" s="3" t="s">
        <v>875</v>
      </c>
      <c r="C5901" s="3" t="s">
        <v>1952</v>
      </c>
      <c r="D5901" s="3">
        <v>2009</v>
      </c>
      <c r="E5901" s="3" t="s">
        <v>6566</v>
      </c>
      <c r="F5901" t="s">
        <v>20332</v>
      </c>
      <c r="G5901" t="s">
        <v>20332</v>
      </c>
      <c r="H5901">
        <f t="shared" si="92"/>
        <v>0</v>
      </c>
    </row>
    <row r="5902" spans="1:8" ht="12.75">
      <c r="A5902" s="2">
        <v>4263</v>
      </c>
      <c r="B5902" s="3" t="s">
        <v>875</v>
      </c>
      <c r="C5902" s="3" t="s">
        <v>1952</v>
      </c>
      <c r="D5902" s="3">
        <v>2009</v>
      </c>
      <c r="E5902" s="3" t="s">
        <v>6566</v>
      </c>
      <c r="F5902" t="s">
        <v>20332</v>
      </c>
      <c r="G5902" t="s">
        <v>20332</v>
      </c>
      <c r="H5902">
        <f t="shared" si="92"/>
        <v>0</v>
      </c>
    </row>
    <row r="5903" spans="1:8" ht="12.75">
      <c r="A5903" s="2">
        <v>4264</v>
      </c>
      <c r="B5903" s="3" t="s">
        <v>878</v>
      </c>
      <c r="C5903" s="3" t="s">
        <v>1952</v>
      </c>
      <c r="D5903" s="3">
        <v>2009</v>
      </c>
      <c r="E5903" s="3" t="s">
        <v>6566</v>
      </c>
      <c r="F5903" t="s">
        <v>20332</v>
      </c>
      <c r="G5903" t="s">
        <v>20332</v>
      </c>
      <c r="H5903">
        <f t="shared" si="92"/>
        <v>0</v>
      </c>
    </row>
    <row r="5904" spans="1:8" ht="12.75">
      <c r="A5904" s="2">
        <v>4265</v>
      </c>
      <c r="B5904" s="3" t="s">
        <v>878</v>
      </c>
      <c r="C5904" s="3" t="s">
        <v>1952</v>
      </c>
      <c r="D5904" s="3">
        <v>2009</v>
      </c>
      <c r="E5904" s="3" t="s">
        <v>6566</v>
      </c>
      <c r="F5904" t="s">
        <v>20332</v>
      </c>
      <c r="G5904" t="s">
        <v>20332</v>
      </c>
      <c r="H5904">
        <f t="shared" si="92"/>
        <v>0</v>
      </c>
    </row>
    <row r="5905" spans="1:8" ht="12.75">
      <c r="A5905" s="2">
        <v>4266</v>
      </c>
      <c r="B5905" s="3" t="s">
        <v>879</v>
      </c>
      <c r="C5905" s="3" t="s">
        <v>1952</v>
      </c>
      <c r="D5905" s="3">
        <v>2009</v>
      </c>
      <c r="E5905" s="3" t="s">
        <v>6566</v>
      </c>
      <c r="F5905" t="s">
        <v>20332</v>
      </c>
      <c r="G5905" t="s">
        <v>20332</v>
      </c>
      <c r="H5905">
        <f t="shared" si="92"/>
        <v>0</v>
      </c>
    </row>
    <row r="5906" spans="1:8" ht="12.75">
      <c r="A5906" s="2">
        <v>4267</v>
      </c>
      <c r="B5906" s="3" t="s">
        <v>879</v>
      </c>
      <c r="C5906" s="3" t="s">
        <v>1952</v>
      </c>
      <c r="D5906" s="3">
        <v>2009</v>
      </c>
      <c r="E5906" s="3" t="s">
        <v>6566</v>
      </c>
      <c r="F5906" t="s">
        <v>20332</v>
      </c>
      <c r="G5906" t="s">
        <v>20332</v>
      </c>
      <c r="H5906">
        <f t="shared" si="92"/>
        <v>0</v>
      </c>
    </row>
    <row r="5907" spans="1:8" ht="12.75">
      <c r="A5907" s="2">
        <v>4268</v>
      </c>
      <c r="B5907" s="3" t="s">
        <v>880</v>
      </c>
      <c r="C5907" s="3" t="s">
        <v>1952</v>
      </c>
      <c r="D5907" s="3">
        <v>2009</v>
      </c>
      <c r="E5907" s="3" t="s">
        <v>6566</v>
      </c>
      <c r="F5907" t="s">
        <v>20332</v>
      </c>
      <c r="G5907" t="s">
        <v>20332</v>
      </c>
      <c r="H5907">
        <f t="shared" si="92"/>
        <v>0</v>
      </c>
    </row>
    <row r="5908" spans="1:8" ht="12.75">
      <c r="A5908" s="2">
        <v>4269</v>
      </c>
      <c r="B5908" s="3" t="s">
        <v>880</v>
      </c>
      <c r="C5908" s="3" t="s">
        <v>1952</v>
      </c>
      <c r="D5908" s="3">
        <v>2009</v>
      </c>
      <c r="E5908" s="3" t="s">
        <v>6566</v>
      </c>
      <c r="F5908" t="s">
        <v>20332</v>
      </c>
      <c r="G5908" t="s">
        <v>20332</v>
      </c>
      <c r="H5908">
        <f t="shared" si="92"/>
        <v>0</v>
      </c>
    </row>
    <row r="5909" spans="1:8" ht="12.75">
      <c r="A5909" s="2">
        <v>12559</v>
      </c>
      <c r="B5909" s="3" t="s">
        <v>55</v>
      </c>
      <c r="C5909" s="3" t="s">
        <v>2849</v>
      </c>
      <c r="D5909" s="3">
        <v>2017</v>
      </c>
      <c r="E5909" s="3" t="s">
        <v>6567</v>
      </c>
      <c r="F5909" t="s">
        <v>20332</v>
      </c>
      <c r="G5909" t="s">
        <v>20332</v>
      </c>
      <c r="H5909">
        <f t="shared" si="92"/>
        <v>0</v>
      </c>
    </row>
    <row r="5910" spans="1:8" ht="12.75">
      <c r="A5910" s="2">
        <v>20608</v>
      </c>
      <c r="B5910" s="3" t="s">
        <v>1878</v>
      </c>
      <c r="C5910" s="3" t="s">
        <v>6568</v>
      </c>
      <c r="D5910" s="3">
        <v>2007</v>
      </c>
      <c r="E5910" s="3" t="s">
        <v>6569</v>
      </c>
      <c r="F5910" t="s">
        <v>20332</v>
      </c>
      <c r="G5910" t="s">
        <v>20332</v>
      </c>
      <c r="H5910">
        <f t="shared" si="92"/>
        <v>0</v>
      </c>
    </row>
    <row r="5911" spans="1:8" ht="12.75">
      <c r="A5911" s="2">
        <v>20609</v>
      </c>
      <c r="B5911" s="3" t="s">
        <v>1709</v>
      </c>
      <c r="C5911" s="3" t="s">
        <v>6568</v>
      </c>
      <c r="D5911" s="3">
        <v>2007</v>
      </c>
      <c r="E5911" s="3" t="s">
        <v>6569</v>
      </c>
      <c r="F5911" t="s">
        <v>20332</v>
      </c>
      <c r="G5911" t="s">
        <v>20332</v>
      </c>
      <c r="H5911">
        <f t="shared" si="92"/>
        <v>0</v>
      </c>
    </row>
    <row r="5912" spans="1:8" ht="12.75">
      <c r="A5912" s="2">
        <v>10438</v>
      </c>
      <c r="B5912" s="3" t="s">
        <v>878</v>
      </c>
      <c r="C5912" s="3" t="s">
        <v>5812</v>
      </c>
      <c r="D5912" s="3">
        <v>2004</v>
      </c>
      <c r="E5912" s="3" t="s">
        <v>6570</v>
      </c>
      <c r="F5912" t="s">
        <v>20332</v>
      </c>
      <c r="G5912" t="s">
        <v>20332</v>
      </c>
      <c r="H5912">
        <f t="shared" si="92"/>
        <v>0</v>
      </c>
    </row>
    <row r="5913" spans="1:8" ht="12.75">
      <c r="A5913" s="2">
        <v>2525</v>
      </c>
      <c r="B5913" s="3" t="s">
        <v>371</v>
      </c>
      <c r="C5913" s="3" t="s">
        <v>2111</v>
      </c>
      <c r="D5913" s="3">
        <v>2017</v>
      </c>
      <c r="E5913" s="3" t="s">
        <v>6571</v>
      </c>
      <c r="F5913" t="s">
        <v>20332</v>
      </c>
      <c r="G5913" t="s">
        <v>20332</v>
      </c>
      <c r="H5913">
        <f t="shared" si="92"/>
        <v>0</v>
      </c>
    </row>
    <row r="5914" spans="1:8" ht="12.75">
      <c r="A5914" s="2">
        <v>20019</v>
      </c>
      <c r="B5914" s="3" t="s">
        <v>557</v>
      </c>
      <c r="C5914" s="3" t="s">
        <v>6572</v>
      </c>
      <c r="D5914" s="3">
        <v>2020</v>
      </c>
      <c r="E5914" s="3" t="s">
        <v>6573</v>
      </c>
      <c r="F5914" t="s">
        <v>20332</v>
      </c>
      <c r="G5914" t="s">
        <v>20332</v>
      </c>
      <c r="H5914">
        <f t="shared" si="92"/>
        <v>0</v>
      </c>
    </row>
    <row r="5915" spans="1:8" ht="12.75">
      <c r="A5915" s="2">
        <v>20020</v>
      </c>
      <c r="B5915" s="3" t="s">
        <v>273</v>
      </c>
      <c r="C5915" s="3" t="s">
        <v>6572</v>
      </c>
      <c r="D5915" s="3">
        <v>2020</v>
      </c>
      <c r="E5915" s="3" t="s">
        <v>6573</v>
      </c>
      <c r="F5915" t="s">
        <v>20332</v>
      </c>
      <c r="G5915" t="s">
        <v>20332</v>
      </c>
      <c r="H5915">
        <f t="shared" si="92"/>
        <v>0</v>
      </c>
    </row>
    <row r="5916" spans="1:8" ht="12.75">
      <c r="A5916" s="2">
        <v>7960</v>
      </c>
      <c r="B5916" s="3" t="s">
        <v>1064</v>
      </c>
      <c r="C5916" s="3" t="s">
        <v>6574</v>
      </c>
      <c r="D5916" s="3">
        <v>2012</v>
      </c>
      <c r="E5916" s="3" t="s">
        <v>6575</v>
      </c>
      <c r="F5916" t="s">
        <v>20332</v>
      </c>
      <c r="G5916" t="s">
        <v>20332</v>
      </c>
      <c r="H5916">
        <f t="shared" si="92"/>
        <v>0</v>
      </c>
    </row>
    <row r="5917" spans="1:8" ht="12.75">
      <c r="A5917" s="2">
        <v>527</v>
      </c>
      <c r="B5917" s="3" t="s">
        <v>434</v>
      </c>
      <c r="C5917" s="3" t="s">
        <v>4177</v>
      </c>
      <c r="D5917" s="3">
        <v>2013</v>
      </c>
      <c r="E5917" s="3" t="s">
        <v>6576</v>
      </c>
      <c r="F5917" t="s">
        <v>20332</v>
      </c>
      <c r="G5917" t="s">
        <v>20332</v>
      </c>
      <c r="H5917">
        <f t="shared" si="92"/>
        <v>0</v>
      </c>
    </row>
    <row r="5918" spans="1:8" ht="12.75">
      <c r="A5918" s="2">
        <v>528</v>
      </c>
      <c r="B5918" s="3" t="s">
        <v>434</v>
      </c>
      <c r="C5918" s="3" t="s">
        <v>4177</v>
      </c>
      <c r="D5918" s="3">
        <v>2013</v>
      </c>
      <c r="E5918" s="3" t="s">
        <v>6576</v>
      </c>
      <c r="F5918" t="s">
        <v>20332</v>
      </c>
      <c r="G5918" t="s">
        <v>20332</v>
      </c>
      <c r="H5918">
        <f t="shared" si="92"/>
        <v>0</v>
      </c>
    </row>
    <row r="5919" spans="1:8" ht="12.75">
      <c r="A5919" s="2">
        <v>529</v>
      </c>
      <c r="B5919" s="3" t="s">
        <v>434</v>
      </c>
      <c r="C5919" s="3" t="s">
        <v>4177</v>
      </c>
      <c r="D5919" s="3">
        <v>2013</v>
      </c>
      <c r="E5919" s="3" t="s">
        <v>6576</v>
      </c>
      <c r="F5919" t="s">
        <v>20332</v>
      </c>
      <c r="G5919" t="s">
        <v>20332</v>
      </c>
      <c r="H5919">
        <f t="shared" si="92"/>
        <v>0</v>
      </c>
    </row>
    <row r="5920" spans="1:8" ht="12.75">
      <c r="A5920" s="2">
        <v>530</v>
      </c>
      <c r="B5920" s="3" t="s">
        <v>434</v>
      </c>
      <c r="C5920" s="3" t="s">
        <v>4177</v>
      </c>
      <c r="D5920" s="3">
        <v>2013</v>
      </c>
      <c r="E5920" s="3" t="s">
        <v>6576</v>
      </c>
      <c r="F5920" t="s">
        <v>20332</v>
      </c>
      <c r="G5920" t="s">
        <v>20332</v>
      </c>
      <c r="H5920">
        <f t="shared" si="92"/>
        <v>0</v>
      </c>
    </row>
    <row r="5921" spans="1:8" ht="12.75">
      <c r="A5921" s="2">
        <v>531</v>
      </c>
      <c r="B5921" s="3" t="s">
        <v>374</v>
      </c>
      <c r="C5921" s="3" t="s">
        <v>4177</v>
      </c>
      <c r="D5921" s="3">
        <v>2013</v>
      </c>
      <c r="E5921" s="3" t="s">
        <v>6576</v>
      </c>
      <c r="F5921" t="s">
        <v>20332</v>
      </c>
      <c r="G5921" t="s">
        <v>20332</v>
      </c>
      <c r="H5921">
        <f t="shared" si="92"/>
        <v>0</v>
      </c>
    </row>
    <row r="5922" spans="1:8" ht="12.75">
      <c r="A5922" s="2">
        <v>532</v>
      </c>
      <c r="B5922" s="3" t="s">
        <v>374</v>
      </c>
      <c r="C5922" s="3" t="s">
        <v>4177</v>
      </c>
      <c r="D5922" s="3">
        <v>2013</v>
      </c>
      <c r="E5922" s="3" t="s">
        <v>6576</v>
      </c>
      <c r="F5922" t="s">
        <v>20332</v>
      </c>
      <c r="G5922" t="s">
        <v>20332</v>
      </c>
      <c r="H5922">
        <f t="shared" si="92"/>
        <v>0</v>
      </c>
    </row>
    <row r="5923" spans="1:8" ht="12.75">
      <c r="A5923" s="2">
        <v>533</v>
      </c>
      <c r="B5923" s="3" t="s">
        <v>374</v>
      </c>
      <c r="C5923" s="3" t="s">
        <v>4177</v>
      </c>
      <c r="D5923" s="3">
        <v>2013</v>
      </c>
      <c r="E5923" s="3" t="s">
        <v>6576</v>
      </c>
      <c r="F5923" t="s">
        <v>20332</v>
      </c>
      <c r="G5923" t="s">
        <v>20332</v>
      </c>
      <c r="H5923">
        <f t="shared" si="92"/>
        <v>0</v>
      </c>
    </row>
    <row r="5924" spans="1:8" ht="12.75">
      <c r="A5924" s="2">
        <v>534</v>
      </c>
      <c r="B5924" s="3" t="s">
        <v>374</v>
      </c>
      <c r="C5924" s="3" t="s">
        <v>4177</v>
      </c>
      <c r="D5924" s="3">
        <v>2013</v>
      </c>
      <c r="E5924" s="3" t="s">
        <v>6576</v>
      </c>
      <c r="F5924" t="s">
        <v>20332</v>
      </c>
      <c r="G5924" t="s">
        <v>20332</v>
      </c>
      <c r="H5924">
        <f t="shared" si="92"/>
        <v>0</v>
      </c>
    </row>
    <row r="5925" spans="1:8" ht="12.75">
      <c r="A5925" s="2">
        <v>9758</v>
      </c>
      <c r="B5925" s="3" t="s">
        <v>1157</v>
      </c>
      <c r="C5925" s="3" t="s">
        <v>6577</v>
      </c>
      <c r="D5925" s="3">
        <v>2008</v>
      </c>
      <c r="E5925" s="3" t="s">
        <v>6578</v>
      </c>
      <c r="F5925" t="s">
        <v>20332</v>
      </c>
      <c r="G5925" t="s">
        <v>20332</v>
      </c>
      <c r="H5925">
        <f t="shared" si="92"/>
        <v>0</v>
      </c>
    </row>
    <row r="5926" spans="1:8" ht="12.75">
      <c r="A5926" s="2">
        <v>11483</v>
      </c>
      <c r="B5926" s="3" t="s">
        <v>176</v>
      </c>
      <c r="C5926" s="3" t="s">
        <v>6229</v>
      </c>
      <c r="D5926" s="3">
        <v>2018</v>
      </c>
      <c r="E5926" s="3" t="s">
        <v>6579</v>
      </c>
      <c r="F5926" t="s">
        <v>20332</v>
      </c>
      <c r="G5926" t="s">
        <v>20332</v>
      </c>
      <c r="H5926">
        <f t="shared" si="92"/>
        <v>0</v>
      </c>
    </row>
    <row r="5927" spans="1:8" ht="12.75">
      <c r="A5927" s="2">
        <v>9324</v>
      </c>
      <c r="B5927" s="3" t="s">
        <v>920</v>
      </c>
      <c r="C5927" s="3" t="s">
        <v>5400</v>
      </c>
      <c r="D5927" s="3">
        <v>2004</v>
      </c>
      <c r="E5927" s="3" t="s">
        <v>6580</v>
      </c>
      <c r="F5927" t="s">
        <v>20332</v>
      </c>
      <c r="G5927" t="s">
        <v>20332</v>
      </c>
      <c r="H5927">
        <f t="shared" si="92"/>
        <v>0</v>
      </c>
    </row>
    <row r="5928" spans="1:8" ht="12.75">
      <c r="A5928" s="2">
        <v>6968</v>
      </c>
      <c r="B5928" s="3" t="s">
        <v>920</v>
      </c>
      <c r="C5928" s="3" t="s">
        <v>5398</v>
      </c>
      <c r="D5928" s="3">
        <v>2018</v>
      </c>
      <c r="E5928" s="3" t="s">
        <v>6581</v>
      </c>
      <c r="F5928" t="s">
        <v>20332</v>
      </c>
      <c r="G5928" t="s">
        <v>20332</v>
      </c>
      <c r="H5928">
        <f t="shared" si="92"/>
        <v>0</v>
      </c>
    </row>
    <row r="5929" spans="1:8" ht="12.75">
      <c r="A5929" s="2">
        <v>2830</v>
      </c>
      <c r="B5929" s="3" t="s">
        <v>517</v>
      </c>
      <c r="C5929" s="3" t="s">
        <v>6582</v>
      </c>
      <c r="D5929" s="3">
        <v>1982</v>
      </c>
      <c r="E5929" s="3" t="s">
        <v>6583</v>
      </c>
      <c r="F5929" t="s">
        <v>20332</v>
      </c>
      <c r="G5929" t="s">
        <v>20332</v>
      </c>
      <c r="H5929">
        <f t="shared" si="92"/>
        <v>0</v>
      </c>
    </row>
    <row r="5930" spans="1:8" ht="12.75">
      <c r="A5930" s="2">
        <v>21787</v>
      </c>
      <c r="B5930" s="3" t="s">
        <v>517</v>
      </c>
      <c r="C5930" s="3" t="s">
        <v>5900</v>
      </c>
      <c r="D5930" s="3">
        <v>2012</v>
      </c>
      <c r="E5930" s="3" t="s">
        <v>6584</v>
      </c>
      <c r="F5930" t="s">
        <v>20332</v>
      </c>
      <c r="G5930" t="s">
        <v>20332</v>
      </c>
      <c r="H5930">
        <f t="shared" si="92"/>
        <v>0</v>
      </c>
    </row>
    <row r="5931" spans="1:8" ht="12.75">
      <c r="A5931" s="2">
        <v>1618</v>
      </c>
      <c r="B5931" s="3" t="s">
        <v>517</v>
      </c>
      <c r="C5931" s="3" t="s">
        <v>2096</v>
      </c>
      <c r="D5931" s="3">
        <v>2004</v>
      </c>
      <c r="E5931" s="3" t="s">
        <v>6585</v>
      </c>
      <c r="F5931" t="s">
        <v>20332</v>
      </c>
      <c r="G5931" t="s">
        <v>20332</v>
      </c>
      <c r="H5931">
        <f t="shared" si="92"/>
        <v>0</v>
      </c>
    </row>
    <row r="5932" spans="1:8" ht="12.75">
      <c r="A5932" s="2">
        <v>4204</v>
      </c>
      <c r="B5932" s="3" t="s">
        <v>517</v>
      </c>
      <c r="C5932" s="3" t="s">
        <v>4740</v>
      </c>
      <c r="D5932" s="3">
        <v>2015</v>
      </c>
      <c r="E5932" s="3" t="s">
        <v>6586</v>
      </c>
      <c r="F5932" t="s">
        <v>20332</v>
      </c>
      <c r="G5932" t="s">
        <v>20332</v>
      </c>
      <c r="H5932">
        <f t="shared" si="92"/>
        <v>0</v>
      </c>
    </row>
    <row r="5933" spans="1:8" ht="12.75">
      <c r="A5933" s="2">
        <v>19070</v>
      </c>
      <c r="B5933" s="3" t="s">
        <v>517</v>
      </c>
      <c r="C5933" s="3" t="s">
        <v>4750</v>
      </c>
      <c r="D5933" s="3">
        <v>2002</v>
      </c>
      <c r="E5933" s="3" t="s">
        <v>6586</v>
      </c>
      <c r="F5933" t="s">
        <v>20332</v>
      </c>
      <c r="G5933" t="s">
        <v>20332</v>
      </c>
      <c r="H5933">
        <f t="shared" si="92"/>
        <v>0</v>
      </c>
    </row>
    <row r="5934" spans="1:8" ht="12.75">
      <c r="A5934" s="2">
        <v>3760</v>
      </c>
      <c r="B5934" s="3" t="s">
        <v>176</v>
      </c>
      <c r="C5934" s="3" t="s">
        <v>489</v>
      </c>
      <c r="D5934" s="3">
        <v>2016</v>
      </c>
      <c r="E5934" s="3" t="s">
        <v>6587</v>
      </c>
      <c r="F5934" t="s">
        <v>20332</v>
      </c>
      <c r="G5934" t="s">
        <v>20332</v>
      </c>
      <c r="H5934">
        <f t="shared" si="92"/>
        <v>0</v>
      </c>
    </row>
    <row r="5935" spans="1:8" ht="12.75">
      <c r="A5935" s="2">
        <v>3761</v>
      </c>
      <c r="B5935" s="3" t="s">
        <v>517</v>
      </c>
      <c r="C5935" s="3" t="s">
        <v>489</v>
      </c>
      <c r="D5935" s="3">
        <v>2016</v>
      </c>
      <c r="E5935" s="3" t="s">
        <v>6587</v>
      </c>
      <c r="F5935" t="s">
        <v>20332</v>
      </c>
      <c r="G5935" t="s">
        <v>20332</v>
      </c>
      <c r="H5935">
        <f t="shared" si="92"/>
        <v>0</v>
      </c>
    </row>
    <row r="5936" spans="1:8" ht="12.75">
      <c r="A5936" s="2">
        <v>3762</v>
      </c>
      <c r="B5936" s="3" t="s">
        <v>920</v>
      </c>
      <c r="C5936" s="3" t="s">
        <v>489</v>
      </c>
      <c r="D5936" s="3">
        <v>2016</v>
      </c>
      <c r="E5936" s="3" t="s">
        <v>6587</v>
      </c>
      <c r="F5936" t="s">
        <v>20332</v>
      </c>
      <c r="G5936" t="s">
        <v>20332</v>
      </c>
      <c r="H5936">
        <f t="shared" si="92"/>
        <v>0</v>
      </c>
    </row>
    <row r="5937" spans="1:8" ht="12.75">
      <c r="A5937" s="2">
        <v>3763</v>
      </c>
      <c r="B5937" s="3" t="s">
        <v>1061</v>
      </c>
      <c r="C5937" s="3" t="s">
        <v>489</v>
      </c>
      <c r="D5937" s="3">
        <v>2016</v>
      </c>
      <c r="E5937" s="3" t="s">
        <v>6587</v>
      </c>
      <c r="F5937" t="s">
        <v>20332</v>
      </c>
      <c r="G5937" t="s">
        <v>20332</v>
      </c>
      <c r="H5937">
        <f t="shared" si="92"/>
        <v>0</v>
      </c>
    </row>
    <row r="5938" spans="1:8" ht="12.75">
      <c r="A5938" s="2">
        <v>7324</v>
      </c>
      <c r="B5938" s="3" t="s">
        <v>6588</v>
      </c>
      <c r="C5938" s="3" t="s">
        <v>6589</v>
      </c>
      <c r="D5938" s="3">
        <v>1994</v>
      </c>
      <c r="E5938" s="3" t="s">
        <v>6590</v>
      </c>
      <c r="F5938" t="s">
        <v>20332</v>
      </c>
      <c r="G5938" t="s">
        <v>20332</v>
      </c>
      <c r="H5938">
        <f t="shared" si="92"/>
        <v>0</v>
      </c>
    </row>
    <row r="5939" spans="1:8" ht="12.75">
      <c r="A5939" s="2">
        <v>1169</v>
      </c>
      <c r="B5939" s="3" t="s">
        <v>4884</v>
      </c>
      <c r="C5939" s="4"/>
      <c r="D5939" s="4"/>
      <c r="E5939" s="3" t="s">
        <v>6591</v>
      </c>
      <c r="F5939" t="s">
        <v>20332</v>
      </c>
      <c r="G5939" t="s">
        <v>20332</v>
      </c>
      <c r="H5939">
        <f t="shared" si="92"/>
        <v>0</v>
      </c>
    </row>
    <row r="5940" spans="1:8" ht="12.75">
      <c r="A5940" s="2">
        <v>7809</v>
      </c>
      <c r="B5940" s="3" t="s">
        <v>4884</v>
      </c>
      <c r="C5940" s="4"/>
      <c r="D5940" s="4"/>
      <c r="E5940" s="3" t="s">
        <v>6592</v>
      </c>
      <c r="F5940" t="s">
        <v>20332</v>
      </c>
      <c r="G5940" t="s">
        <v>20332</v>
      </c>
      <c r="H5940">
        <f t="shared" si="92"/>
        <v>0</v>
      </c>
    </row>
    <row r="5941" spans="1:8" ht="12.75">
      <c r="A5941" s="2">
        <v>6138</v>
      </c>
      <c r="B5941" s="3" t="s">
        <v>179</v>
      </c>
      <c r="C5941" s="3" t="s">
        <v>750</v>
      </c>
      <c r="D5941" s="3">
        <v>2019</v>
      </c>
      <c r="E5941" s="3" t="s">
        <v>6593</v>
      </c>
      <c r="F5941" t="s">
        <v>20332</v>
      </c>
      <c r="G5941" t="s">
        <v>20332</v>
      </c>
      <c r="H5941">
        <f t="shared" si="92"/>
        <v>0</v>
      </c>
    </row>
    <row r="5942" spans="1:8" ht="12.75">
      <c r="A5942" s="2">
        <v>11317</v>
      </c>
      <c r="B5942" s="3" t="s">
        <v>179</v>
      </c>
      <c r="C5942" s="3" t="s">
        <v>6594</v>
      </c>
      <c r="D5942" s="3">
        <v>2004</v>
      </c>
      <c r="E5942" s="3" t="s">
        <v>6595</v>
      </c>
      <c r="F5942" t="s">
        <v>20332</v>
      </c>
      <c r="G5942" t="s">
        <v>20332</v>
      </c>
      <c r="H5942">
        <f t="shared" si="92"/>
        <v>0</v>
      </c>
    </row>
    <row r="5943" spans="1:8" ht="12.75">
      <c r="A5943" s="2">
        <v>11318</v>
      </c>
      <c r="B5943" s="3" t="s">
        <v>1083</v>
      </c>
      <c r="C5943" s="3" t="s">
        <v>6594</v>
      </c>
      <c r="D5943" s="3">
        <v>2004</v>
      </c>
      <c r="E5943" s="3" t="s">
        <v>6595</v>
      </c>
      <c r="F5943" t="s">
        <v>20332</v>
      </c>
      <c r="G5943" t="s">
        <v>20332</v>
      </c>
      <c r="H5943">
        <f t="shared" si="92"/>
        <v>0</v>
      </c>
    </row>
    <row r="5944" spans="1:8" ht="12.75">
      <c r="A5944" s="2">
        <v>4283</v>
      </c>
      <c r="B5944" s="3" t="s">
        <v>858</v>
      </c>
      <c r="C5944" s="3" t="s">
        <v>6596</v>
      </c>
      <c r="D5944" s="3">
        <v>2013</v>
      </c>
      <c r="E5944" s="3" t="s">
        <v>6597</v>
      </c>
      <c r="F5944" t="s">
        <v>20332</v>
      </c>
      <c r="G5944" t="s">
        <v>20332</v>
      </c>
      <c r="H5944">
        <f t="shared" si="92"/>
        <v>0</v>
      </c>
    </row>
    <row r="5945" spans="1:8" ht="12.75">
      <c r="A5945" s="2">
        <v>21812</v>
      </c>
      <c r="B5945" s="3" t="s">
        <v>1115</v>
      </c>
      <c r="C5945" s="3" t="s">
        <v>856</v>
      </c>
      <c r="D5945" s="3">
        <v>2017</v>
      </c>
      <c r="E5945" s="3" t="s">
        <v>6598</v>
      </c>
      <c r="F5945" t="s">
        <v>20332</v>
      </c>
      <c r="G5945" t="s">
        <v>20332</v>
      </c>
      <c r="H5945">
        <f t="shared" si="92"/>
        <v>0</v>
      </c>
    </row>
    <row r="5946" spans="1:8" ht="12.75">
      <c r="A5946" s="2">
        <v>21813</v>
      </c>
      <c r="B5946" s="3" t="s">
        <v>1298</v>
      </c>
      <c r="C5946" s="3" t="s">
        <v>856</v>
      </c>
      <c r="D5946" s="3">
        <v>2017</v>
      </c>
      <c r="E5946" s="3" t="s">
        <v>6598</v>
      </c>
      <c r="F5946" t="s">
        <v>20332</v>
      </c>
      <c r="G5946" t="s">
        <v>20332</v>
      </c>
      <c r="H5946">
        <f t="shared" si="92"/>
        <v>0</v>
      </c>
    </row>
    <row r="5947" spans="1:8" ht="12.75">
      <c r="A5947" s="2">
        <v>13332</v>
      </c>
      <c r="B5947" s="3" t="s">
        <v>179</v>
      </c>
      <c r="C5947" s="3" t="s">
        <v>6599</v>
      </c>
      <c r="D5947" s="3">
        <v>2019</v>
      </c>
      <c r="E5947" s="3" t="s">
        <v>6600</v>
      </c>
      <c r="F5947" t="s">
        <v>20332</v>
      </c>
      <c r="G5947" t="s">
        <v>20332</v>
      </c>
      <c r="H5947">
        <f t="shared" si="92"/>
        <v>0</v>
      </c>
    </row>
    <row r="5948" spans="1:8" ht="12.75">
      <c r="A5948" s="2">
        <v>5317</v>
      </c>
      <c r="B5948" s="3" t="s">
        <v>179</v>
      </c>
      <c r="C5948" s="3" t="s">
        <v>6601</v>
      </c>
      <c r="D5948" s="3">
        <v>2011</v>
      </c>
      <c r="E5948" s="3" t="s">
        <v>6602</v>
      </c>
      <c r="F5948" t="s">
        <v>20332</v>
      </c>
      <c r="G5948" t="s">
        <v>20332</v>
      </c>
      <c r="H5948">
        <f t="shared" si="92"/>
        <v>0</v>
      </c>
    </row>
    <row r="5949" spans="1:8" ht="12.75">
      <c r="A5949" s="2">
        <v>20242</v>
      </c>
      <c r="B5949" s="3" t="s">
        <v>179</v>
      </c>
      <c r="C5949" s="3" t="s">
        <v>6603</v>
      </c>
      <c r="D5949" s="3">
        <v>2020</v>
      </c>
      <c r="E5949" s="3" t="s">
        <v>6604</v>
      </c>
      <c r="F5949" t="s">
        <v>20332</v>
      </c>
      <c r="G5949" t="s">
        <v>20332</v>
      </c>
      <c r="H5949">
        <f t="shared" si="92"/>
        <v>0</v>
      </c>
    </row>
    <row r="5950" spans="1:8" ht="12.75">
      <c r="A5950" s="2">
        <v>15012</v>
      </c>
      <c r="B5950" s="3" t="s">
        <v>92</v>
      </c>
      <c r="C5950" s="3" t="s">
        <v>6605</v>
      </c>
      <c r="D5950" s="3">
        <v>2015</v>
      </c>
      <c r="E5950" s="3" t="s">
        <v>6606</v>
      </c>
      <c r="F5950" t="s">
        <v>20332</v>
      </c>
      <c r="G5950" t="s">
        <v>20332</v>
      </c>
      <c r="H5950">
        <f t="shared" si="92"/>
        <v>0</v>
      </c>
    </row>
    <row r="5951" spans="1:8" ht="12.75">
      <c r="A5951" s="2">
        <v>19171</v>
      </c>
      <c r="B5951" s="3" t="s">
        <v>92</v>
      </c>
      <c r="C5951" s="3" t="s">
        <v>4702</v>
      </c>
      <c r="D5951" s="3">
        <v>2020</v>
      </c>
      <c r="E5951" s="3" t="s">
        <v>6607</v>
      </c>
      <c r="F5951" t="s">
        <v>20332</v>
      </c>
      <c r="G5951" t="s">
        <v>20332</v>
      </c>
      <c r="H5951">
        <f t="shared" si="92"/>
        <v>0</v>
      </c>
    </row>
    <row r="5952" spans="1:8" ht="12.75">
      <c r="A5952" s="2">
        <v>19173</v>
      </c>
      <c r="B5952" s="3" t="s">
        <v>1013</v>
      </c>
      <c r="C5952" s="3" t="s">
        <v>4702</v>
      </c>
      <c r="D5952" s="3">
        <v>2020</v>
      </c>
      <c r="E5952" s="3" t="s">
        <v>6607</v>
      </c>
      <c r="F5952" t="s">
        <v>20332</v>
      </c>
      <c r="G5952" t="s">
        <v>20332</v>
      </c>
      <c r="H5952">
        <f t="shared" si="92"/>
        <v>0</v>
      </c>
    </row>
    <row r="5953" spans="1:8" ht="12.75">
      <c r="A5953" s="2">
        <v>15788</v>
      </c>
      <c r="B5953" s="3" t="s">
        <v>92</v>
      </c>
      <c r="C5953" s="4"/>
      <c r="D5953" s="4"/>
      <c r="E5953" s="3" t="s">
        <v>6608</v>
      </c>
      <c r="F5953" t="s">
        <v>20332</v>
      </c>
      <c r="G5953" t="s">
        <v>20332</v>
      </c>
      <c r="H5953">
        <f t="shared" si="92"/>
        <v>0</v>
      </c>
    </row>
    <row r="5954" spans="1:8" ht="12.75">
      <c r="A5954" s="2">
        <v>8665</v>
      </c>
      <c r="B5954" s="3" t="s">
        <v>55</v>
      </c>
      <c r="C5954" s="3" t="s">
        <v>2785</v>
      </c>
      <c r="D5954" s="3">
        <v>2007</v>
      </c>
      <c r="E5954" s="3" t="s">
        <v>6609</v>
      </c>
      <c r="F5954" t="s">
        <v>20332</v>
      </c>
      <c r="G5954" t="s">
        <v>20332</v>
      </c>
      <c r="H5954">
        <f t="shared" si="92"/>
        <v>0</v>
      </c>
    </row>
    <row r="5955" spans="1:8" ht="12.75">
      <c r="A5955" s="2">
        <v>7923</v>
      </c>
      <c r="B5955" s="3" t="s">
        <v>225</v>
      </c>
      <c r="C5955" s="4"/>
      <c r="D5955" s="4"/>
      <c r="E5955" s="3" t="s">
        <v>6610</v>
      </c>
      <c r="F5955" t="s">
        <v>20332</v>
      </c>
      <c r="G5955" t="s">
        <v>20332</v>
      </c>
      <c r="H5955">
        <f t="shared" ref="H5955:H6018" si="93">IF(F5955=G5955,0,1)</f>
        <v>0</v>
      </c>
    </row>
    <row r="5956" spans="1:8" ht="12.75">
      <c r="A5956" s="2">
        <v>10684</v>
      </c>
      <c r="B5956" s="3" t="s">
        <v>6611</v>
      </c>
      <c r="C5956" s="3" t="s">
        <v>6612</v>
      </c>
      <c r="D5956" s="3">
        <v>2011</v>
      </c>
      <c r="E5956" s="3" t="s">
        <v>6613</v>
      </c>
      <c r="F5956" t="s">
        <v>20332</v>
      </c>
      <c r="G5956" t="s">
        <v>20332</v>
      </c>
      <c r="H5956">
        <f t="shared" si="93"/>
        <v>0</v>
      </c>
    </row>
    <row r="5957" spans="1:8" ht="12.75">
      <c r="A5957" s="2">
        <v>10685</v>
      </c>
      <c r="B5957" s="3" t="s">
        <v>6611</v>
      </c>
      <c r="C5957" s="3" t="s">
        <v>6612</v>
      </c>
      <c r="D5957" s="3">
        <v>2011</v>
      </c>
      <c r="E5957" s="3" t="s">
        <v>6613</v>
      </c>
      <c r="F5957" t="s">
        <v>20332</v>
      </c>
      <c r="G5957" t="s">
        <v>20332</v>
      </c>
      <c r="H5957">
        <f t="shared" si="93"/>
        <v>0</v>
      </c>
    </row>
    <row r="5958" spans="1:8" ht="12.75">
      <c r="A5958" s="2">
        <v>6941</v>
      </c>
      <c r="B5958" s="3" t="s">
        <v>434</v>
      </c>
      <c r="C5958" s="4"/>
      <c r="D5958" s="4"/>
      <c r="E5958" s="3" t="s">
        <v>6614</v>
      </c>
      <c r="F5958" t="s">
        <v>20332</v>
      </c>
      <c r="G5958" t="s">
        <v>20332</v>
      </c>
      <c r="H5958">
        <f t="shared" si="93"/>
        <v>0</v>
      </c>
    </row>
    <row r="5959" spans="1:8" ht="12.75">
      <c r="A5959" s="2">
        <v>11292</v>
      </c>
      <c r="B5959" s="3" t="s">
        <v>2274</v>
      </c>
      <c r="C5959" s="3" t="s">
        <v>6615</v>
      </c>
      <c r="D5959" s="3">
        <v>2017</v>
      </c>
      <c r="E5959" s="3" t="s">
        <v>6616</v>
      </c>
      <c r="F5959" t="s">
        <v>20332</v>
      </c>
      <c r="G5959" t="s">
        <v>20332</v>
      </c>
      <c r="H5959">
        <f t="shared" si="93"/>
        <v>0</v>
      </c>
    </row>
    <row r="5960" spans="1:8" ht="12.75">
      <c r="A5960" s="2">
        <v>4917</v>
      </c>
      <c r="B5960" s="3" t="s">
        <v>169</v>
      </c>
      <c r="C5960" s="3" t="s">
        <v>1318</v>
      </c>
      <c r="D5960" s="3">
        <v>2017</v>
      </c>
      <c r="E5960" s="3" t="s">
        <v>6617</v>
      </c>
      <c r="F5960" t="s">
        <v>20332</v>
      </c>
      <c r="G5960" t="s">
        <v>20332</v>
      </c>
      <c r="H5960">
        <f t="shared" si="93"/>
        <v>0</v>
      </c>
    </row>
    <row r="5961" spans="1:8" ht="12.75">
      <c r="A5961" s="2">
        <v>4132</v>
      </c>
      <c r="B5961" s="3" t="s">
        <v>1680</v>
      </c>
      <c r="C5961" s="3" t="s">
        <v>6618</v>
      </c>
      <c r="D5961" s="3">
        <v>2017</v>
      </c>
      <c r="E5961" s="3" t="s">
        <v>6619</v>
      </c>
      <c r="F5961" t="s">
        <v>20332</v>
      </c>
      <c r="G5961" t="s">
        <v>20332</v>
      </c>
      <c r="H5961">
        <f t="shared" si="93"/>
        <v>0</v>
      </c>
    </row>
    <row r="5962" spans="1:8" ht="12.75">
      <c r="A5962" s="2">
        <v>24027</v>
      </c>
      <c r="B5962" s="3" t="s">
        <v>4355</v>
      </c>
      <c r="C5962" s="3" t="s">
        <v>1976</v>
      </c>
      <c r="D5962" s="3">
        <v>2002</v>
      </c>
      <c r="E5962" s="3" t="s">
        <v>6620</v>
      </c>
      <c r="F5962" t="s">
        <v>20332</v>
      </c>
      <c r="G5962" t="s">
        <v>20332</v>
      </c>
      <c r="H5962">
        <f t="shared" si="93"/>
        <v>0</v>
      </c>
    </row>
    <row r="5963" spans="1:8" ht="12.75">
      <c r="A5963" s="2">
        <v>12577</v>
      </c>
      <c r="B5963" s="3" t="s">
        <v>36</v>
      </c>
      <c r="C5963" s="3" t="s">
        <v>1211</v>
      </c>
      <c r="D5963" s="3">
        <v>2020</v>
      </c>
      <c r="E5963" s="3" t="s">
        <v>6621</v>
      </c>
      <c r="F5963" t="s">
        <v>20332</v>
      </c>
      <c r="G5963" t="s">
        <v>20332</v>
      </c>
      <c r="H5963">
        <f t="shared" si="93"/>
        <v>0</v>
      </c>
    </row>
    <row r="5964" spans="1:8" ht="12.75">
      <c r="A5964" s="2">
        <v>9563</v>
      </c>
      <c r="B5964" s="3" t="s">
        <v>1832</v>
      </c>
      <c r="C5964" s="3" t="s">
        <v>1944</v>
      </c>
      <c r="D5964" s="3">
        <v>2010</v>
      </c>
      <c r="E5964" s="3" t="s">
        <v>6622</v>
      </c>
      <c r="F5964" t="s">
        <v>20332</v>
      </c>
      <c r="G5964" t="s">
        <v>20332</v>
      </c>
      <c r="H5964">
        <f t="shared" si="93"/>
        <v>0</v>
      </c>
    </row>
    <row r="5965" spans="1:8" ht="12.75">
      <c r="A5965" s="2">
        <v>12130</v>
      </c>
      <c r="B5965" s="3" t="s">
        <v>840</v>
      </c>
      <c r="C5965" s="3" t="s">
        <v>6623</v>
      </c>
      <c r="D5965" s="3">
        <v>2012</v>
      </c>
      <c r="E5965" s="3" t="s">
        <v>6624</v>
      </c>
      <c r="F5965" t="s">
        <v>20332</v>
      </c>
      <c r="G5965" t="s">
        <v>20332</v>
      </c>
      <c r="H5965">
        <f t="shared" si="93"/>
        <v>0</v>
      </c>
    </row>
    <row r="5966" spans="1:8" ht="12.75">
      <c r="A5966" s="2">
        <v>12131</v>
      </c>
      <c r="B5966" s="3" t="s">
        <v>840</v>
      </c>
      <c r="C5966" s="3" t="s">
        <v>6623</v>
      </c>
      <c r="D5966" s="3">
        <v>2012</v>
      </c>
      <c r="E5966" s="3" t="s">
        <v>6624</v>
      </c>
      <c r="F5966" t="s">
        <v>20332</v>
      </c>
      <c r="G5966" t="s">
        <v>20332</v>
      </c>
      <c r="H5966">
        <f t="shared" si="93"/>
        <v>0</v>
      </c>
    </row>
    <row r="5967" spans="1:8" ht="12.75">
      <c r="A5967" s="2">
        <v>12132</v>
      </c>
      <c r="B5967" s="3" t="s">
        <v>1342</v>
      </c>
      <c r="C5967" s="3" t="s">
        <v>6623</v>
      </c>
      <c r="D5967" s="3">
        <v>2012</v>
      </c>
      <c r="E5967" s="3" t="s">
        <v>6624</v>
      </c>
      <c r="F5967" t="s">
        <v>20332</v>
      </c>
      <c r="G5967" t="s">
        <v>20332</v>
      </c>
      <c r="H5967">
        <f t="shared" si="93"/>
        <v>0</v>
      </c>
    </row>
    <row r="5968" spans="1:8" ht="12.75">
      <c r="A5968" s="2">
        <v>12133</v>
      </c>
      <c r="B5968" s="3" t="s">
        <v>1342</v>
      </c>
      <c r="C5968" s="3" t="s">
        <v>6623</v>
      </c>
      <c r="D5968" s="3">
        <v>2012</v>
      </c>
      <c r="E5968" s="3" t="s">
        <v>6624</v>
      </c>
      <c r="F5968" t="s">
        <v>20332</v>
      </c>
      <c r="G5968" t="s">
        <v>20332</v>
      </c>
      <c r="H5968">
        <f t="shared" si="93"/>
        <v>0</v>
      </c>
    </row>
    <row r="5969" spans="1:8" ht="12.75">
      <c r="A5969" s="2">
        <v>12134</v>
      </c>
      <c r="B5969" s="3" t="s">
        <v>104</v>
      </c>
      <c r="C5969" s="3" t="s">
        <v>6623</v>
      </c>
      <c r="D5969" s="3">
        <v>2012</v>
      </c>
      <c r="E5969" s="3" t="s">
        <v>6624</v>
      </c>
      <c r="F5969" t="s">
        <v>20332</v>
      </c>
      <c r="G5969" t="s">
        <v>20332</v>
      </c>
      <c r="H5969">
        <f t="shared" si="93"/>
        <v>0</v>
      </c>
    </row>
    <row r="5970" spans="1:8" ht="12.75">
      <c r="A5970" s="2">
        <v>12135</v>
      </c>
      <c r="B5970" s="3" t="s">
        <v>104</v>
      </c>
      <c r="C5970" s="3" t="s">
        <v>6623</v>
      </c>
      <c r="D5970" s="3">
        <v>2012</v>
      </c>
      <c r="E5970" s="3" t="s">
        <v>6624</v>
      </c>
      <c r="F5970" t="s">
        <v>20332</v>
      </c>
      <c r="G5970" t="s">
        <v>20332</v>
      </c>
      <c r="H5970">
        <f t="shared" si="93"/>
        <v>0</v>
      </c>
    </row>
    <row r="5971" spans="1:8" ht="12.75">
      <c r="A5971" s="2">
        <v>12136</v>
      </c>
      <c r="B5971" s="3" t="s">
        <v>840</v>
      </c>
      <c r="C5971" s="3" t="s">
        <v>6623</v>
      </c>
      <c r="D5971" s="3">
        <v>2012</v>
      </c>
      <c r="E5971" s="3" t="s">
        <v>6624</v>
      </c>
      <c r="F5971" t="s">
        <v>20332</v>
      </c>
      <c r="G5971" t="s">
        <v>20332</v>
      </c>
      <c r="H5971">
        <f t="shared" si="93"/>
        <v>0</v>
      </c>
    </row>
    <row r="5972" spans="1:8" ht="12.75">
      <c r="A5972" s="2">
        <v>12137</v>
      </c>
      <c r="B5972" s="3" t="s">
        <v>840</v>
      </c>
      <c r="C5972" s="3" t="s">
        <v>6623</v>
      </c>
      <c r="D5972" s="3">
        <v>2012</v>
      </c>
      <c r="E5972" s="3" t="s">
        <v>6624</v>
      </c>
      <c r="F5972" t="s">
        <v>20332</v>
      </c>
      <c r="G5972" t="s">
        <v>20332</v>
      </c>
      <c r="H5972">
        <f t="shared" si="93"/>
        <v>0</v>
      </c>
    </row>
    <row r="5973" spans="1:8" ht="12.75">
      <c r="A5973" s="2">
        <v>12138</v>
      </c>
      <c r="B5973" s="3" t="s">
        <v>1342</v>
      </c>
      <c r="C5973" s="3" t="s">
        <v>6623</v>
      </c>
      <c r="D5973" s="3">
        <v>2012</v>
      </c>
      <c r="E5973" s="3" t="s">
        <v>6624</v>
      </c>
      <c r="F5973" t="s">
        <v>20332</v>
      </c>
      <c r="G5973" t="s">
        <v>20332</v>
      </c>
      <c r="H5973">
        <f t="shared" si="93"/>
        <v>0</v>
      </c>
    </row>
    <row r="5974" spans="1:8" ht="12.75">
      <c r="A5974" s="2">
        <v>12139</v>
      </c>
      <c r="B5974" s="3" t="s">
        <v>1342</v>
      </c>
      <c r="C5974" s="3" t="s">
        <v>6623</v>
      </c>
      <c r="D5974" s="3">
        <v>2012</v>
      </c>
      <c r="E5974" s="3" t="s">
        <v>6624</v>
      </c>
      <c r="F5974" t="s">
        <v>20332</v>
      </c>
      <c r="G5974" t="s">
        <v>20332</v>
      </c>
      <c r="H5974">
        <f t="shared" si="93"/>
        <v>0</v>
      </c>
    </row>
    <row r="5975" spans="1:8" ht="12.75">
      <c r="A5975" s="2">
        <v>12140</v>
      </c>
      <c r="B5975" s="3" t="s">
        <v>104</v>
      </c>
      <c r="C5975" s="3" t="s">
        <v>6623</v>
      </c>
      <c r="D5975" s="3">
        <v>2012</v>
      </c>
      <c r="E5975" s="3" t="s">
        <v>6624</v>
      </c>
      <c r="F5975" t="s">
        <v>20332</v>
      </c>
      <c r="G5975" t="s">
        <v>20332</v>
      </c>
      <c r="H5975">
        <f t="shared" si="93"/>
        <v>0</v>
      </c>
    </row>
    <row r="5976" spans="1:8" ht="12.75">
      <c r="A5976" s="2">
        <v>12141</v>
      </c>
      <c r="B5976" s="3" t="s">
        <v>104</v>
      </c>
      <c r="C5976" s="3" t="s">
        <v>6623</v>
      </c>
      <c r="D5976" s="3">
        <v>2012</v>
      </c>
      <c r="E5976" s="3" t="s">
        <v>6624</v>
      </c>
      <c r="F5976" t="s">
        <v>20332</v>
      </c>
      <c r="G5976" t="s">
        <v>20332</v>
      </c>
      <c r="H5976">
        <f t="shared" si="93"/>
        <v>0</v>
      </c>
    </row>
    <row r="5977" spans="1:8" ht="12.75">
      <c r="A5977" s="2">
        <v>16925</v>
      </c>
      <c r="B5977" s="3" t="s">
        <v>840</v>
      </c>
      <c r="C5977" s="3" t="s">
        <v>6625</v>
      </c>
      <c r="D5977" s="3">
        <v>2012</v>
      </c>
      <c r="E5977" s="3" t="s">
        <v>6626</v>
      </c>
      <c r="F5977" t="s">
        <v>20332</v>
      </c>
      <c r="G5977" t="s">
        <v>20332</v>
      </c>
      <c r="H5977">
        <f t="shared" si="93"/>
        <v>0</v>
      </c>
    </row>
    <row r="5978" spans="1:8" ht="12.75">
      <c r="A5978" s="2">
        <v>16926</v>
      </c>
      <c r="B5978" s="3" t="s">
        <v>1342</v>
      </c>
      <c r="C5978" s="3" t="s">
        <v>6625</v>
      </c>
      <c r="D5978" s="3">
        <v>2012</v>
      </c>
      <c r="E5978" s="3" t="s">
        <v>6626</v>
      </c>
      <c r="F5978" t="s">
        <v>20332</v>
      </c>
      <c r="G5978" t="s">
        <v>20332</v>
      </c>
      <c r="H5978">
        <f t="shared" si="93"/>
        <v>0</v>
      </c>
    </row>
    <row r="5979" spans="1:8" ht="12.75">
      <c r="A5979" s="2">
        <v>16927</v>
      </c>
      <c r="B5979" s="3" t="s">
        <v>104</v>
      </c>
      <c r="C5979" s="3" t="s">
        <v>6625</v>
      </c>
      <c r="D5979" s="3">
        <v>2012</v>
      </c>
      <c r="E5979" s="3" t="s">
        <v>6626</v>
      </c>
      <c r="F5979" t="s">
        <v>20332</v>
      </c>
      <c r="G5979" t="s">
        <v>20332</v>
      </c>
      <c r="H5979">
        <f t="shared" si="93"/>
        <v>0</v>
      </c>
    </row>
    <row r="5980" spans="1:8" ht="12.75">
      <c r="A5980" s="2">
        <v>19357</v>
      </c>
      <c r="B5980" s="3" t="s">
        <v>733</v>
      </c>
      <c r="C5980" s="3" t="s">
        <v>3746</v>
      </c>
      <c r="D5980" s="3">
        <v>1999</v>
      </c>
      <c r="E5980" s="3" t="s">
        <v>6627</v>
      </c>
      <c r="F5980" t="s">
        <v>20332</v>
      </c>
      <c r="G5980" t="s">
        <v>20332</v>
      </c>
      <c r="H5980">
        <f t="shared" si="93"/>
        <v>0</v>
      </c>
    </row>
    <row r="5981" spans="1:8" ht="12.75">
      <c r="A5981" s="2">
        <v>19358</v>
      </c>
      <c r="B5981" s="3" t="s">
        <v>239</v>
      </c>
      <c r="C5981" s="3" t="s">
        <v>3746</v>
      </c>
      <c r="D5981" s="3">
        <v>1999</v>
      </c>
      <c r="E5981" s="3" t="s">
        <v>6627</v>
      </c>
      <c r="F5981" t="s">
        <v>20332</v>
      </c>
      <c r="G5981" t="s">
        <v>20332</v>
      </c>
      <c r="H5981">
        <f t="shared" si="93"/>
        <v>0</v>
      </c>
    </row>
    <row r="5982" spans="1:8" ht="12.75">
      <c r="A5982" s="2">
        <v>19359</v>
      </c>
      <c r="B5982" s="3" t="s">
        <v>4016</v>
      </c>
      <c r="C5982" s="3" t="s">
        <v>3746</v>
      </c>
      <c r="D5982" s="3">
        <v>1999</v>
      </c>
      <c r="E5982" s="3" t="s">
        <v>6627</v>
      </c>
      <c r="F5982" t="s">
        <v>20332</v>
      </c>
      <c r="G5982" t="s">
        <v>20332</v>
      </c>
      <c r="H5982">
        <f t="shared" si="93"/>
        <v>0</v>
      </c>
    </row>
    <row r="5983" spans="1:8" ht="12.75">
      <c r="A5983" s="2">
        <v>19360</v>
      </c>
      <c r="B5983" s="3" t="s">
        <v>55</v>
      </c>
      <c r="C5983" s="3" t="s">
        <v>3746</v>
      </c>
      <c r="D5983" s="3">
        <v>1999</v>
      </c>
      <c r="E5983" s="3" t="s">
        <v>6627</v>
      </c>
      <c r="F5983" t="s">
        <v>20332</v>
      </c>
      <c r="G5983" t="s">
        <v>20332</v>
      </c>
      <c r="H5983">
        <f t="shared" si="93"/>
        <v>0</v>
      </c>
    </row>
    <row r="5984" spans="1:8" ht="12.75">
      <c r="A5984" s="2">
        <v>10236</v>
      </c>
      <c r="B5984" s="3" t="s">
        <v>335</v>
      </c>
      <c r="C5984" s="3" t="s">
        <v>6628</v>
      </c>
      <c r="D5984" s="3">
        <v>2020</v>
      </c>
      <c r="E5984" s="3" t="s">
        <v>6629</v>
      </c>
      <c r="F5984" t="s">
        <v>20332</v>
      </c>
      <c r="G5984" t="s">
        <v>20332</v>
      </c>
      <c r="H5984">
        <f t="shared" si="93"/>
        <v>0</v>
      </c>
    </row>
    <row r="5985" spans="1:8" ht="12.75">
      <c r="A5985" s="2">
        <v>9014</v>
      </c>
      <c r="B5985" s="3" t="s">
        <v>84</v>
      </c>
      <c r="C5985" s="3" t="s">
        <v>2049</v>
      </c>
      <c r="D5985" s="3">
        <v>2017</v>
      </c>
      <c r="E5985" s="3" t="s">
        <v>6630</v>
      </c>
      <c r="F5985" t="s">
        <v>20332</v>
      </c>
      <c r="G5985" t="s">
        <v>20332</v>
      </c>
      <c r="H5985">
        <f t="shared" si="93"/>
        <v>0</v>
      </c>
    </row>
    <row r="5986" spans="1:8" ht="12.75">
      <c r="A5986" s="2">
        <v>9015</v>
      </c>
      <c r="B5986" s="3" t="s">
        <v>150</v>
      </c>
      <c r="C5986" s="3" t="s">
        <v>2049</v>
      </c>
      <c r="D5986" s="3">
        <v>2017</v>
      </c>
      <c r="E5986" s="3" t="s">
        <v>6630</v>
      </c>
      <c r="F5986" t="s">
        <v>20332</v>
      </c>
      <c r="G5986" t="s">
        <v>20332</v>
      </c>
      <c r="H5986">
        <f t="shared" si="93"/>
        <v>0</v>
      </c>
    </row>
    <row r="5987" spans="1:8" ht="12.75">
      <c r="A5987" s="2">
        <v>19960</v>
      </c>
      <c r="B5987" s="3" t="s">
        <v>4980</v>
      </c>
      <c r="C5987" s="3" t="s">
        <v>5054</v>
      </c>
      <c r="D5987" s="3">
        <v>2006</v>
      </c>
      <c r="E5987" s="3" t="s">
        <v>6631</v>
      </c>
      <c r="F5987" t="s">
        <v>20332</v>
      </c>
      <c r="G5987" t="s">
        <v>20332</v>
      </c>
      <c r="H5987">
        <f t="shared" si="93"/>
        <v>0</v>
      </c>
    </row>
    <row r="5988" spans="1:8" ht="12.75">
      <c r="A5988" s="2">
        <v>7668</v>
      </c>
      <c r="B5988" s="3" t="s">
        <v>1404</v>
      </c>
      <c r="C5988" s="3" t="s">
        <v>6632</v>
      </c>
      <c r="D5988" s="3">
        <v>2013</v>
      </c>
      <c r="E5988" s="3" t="s">
        <v>6633</v>
      </c>
      <c r="F5988" t="s">
        <v>20332</v>
      </c>
      <c r="G5988" t="s">
        <v>20332</v>
      </c>
      <c r="H5988">
        <f t="shared" si="93"/>
        <v>0</v>
      </c>
    </row>
    <row r="5989" spans="1:8" ht="12.75">
      <c r="A5989" s="2">
        <v>19553</v>
      </c>
      <c r="B5989" s="3" t="s">
        <v>131</v>
      </c>
      <c r="C5989" s="3" t="s">
        <v>6634</v>
      </c>
      <c r="D5989" s="3">
        <v>2010</v>
      </c>
      <c r="E5989" s="3" t="s">
        <v>6635</v>
      </c>
      <c r="F5989" t="s">
        <v>20332</v>
      </c>
      <c r="G5989" t="s">
        <v>20332</v>
      </c>
      <c r="H5989">
        <f t="shared" si="93"/>
        <v>0</v>
      </c>
    </row>
    <row r="5990" spans="1:8" ht="12.75">
      <c r="A5990" s="2">
        <v>6167</v>
      </c>
      <c r="B5990" s="3" t="s">
        <v>295</v>
      </c>
      <c r="C5990" s="3" t="s">
        <v>6636</v>
      </c>
      <c r="D5990" s="3">
        <v>2004</v>
      </c>
      <c r="E5990" s="3" t="s">
        <v>6637</v>
      </c>
      <c r="F5990" t="s">
        <v>20332</v>
      </c>
      <c r="G5990" t="s">
        <v>20332</v>
      </c>
      <c r="H5990">
        <f t="shared" si="93"/>
        <v>0</v>
      </c>
    </row>
    <row r="5991" spans="1:8" ht="12.75">
      <c r="A5991" s="2">
        <v>9985</v>
      </c>
      <c r="B5991" s="3" t="s">
        <v>6638</v>
      </c>
      <c r="C5991" s="3" t="s">
        <v>6639</v>
      </c>
      <c r="D5991" s="3">
        <v>2020</v>
      </c>
      <c r="E5991" s="3" t="s">
        <v>6640</v>
      </c>
      <c r="F5991" t="s">
        <v>20332</v>
      </c>
      <c r="G5991" t="s">
        <v>20332</v>
      </c>
      <c r="H5991">
        <f t="shared" si="93"/>
        <v>0</v>
      </c>
    </row>
    <row r="5992" spans="1:8" ht="12.75">
      <c r="A5992" s="2">
        <v>9986</v>
      </c>
      <c r="B5992" s="3" t="s">
        <v>6641</v>
      </c>
      <c r="C5992" s="3" t="s">
        <v>6639</v>
      </c>
      <c r="D5992" s="3">
        <v>2020</v>
      </c>
      <c r="E5992" s="3" t="s">
        <v>6640</v>
      </c>
      <c r="F5992" t="s">
        <v>20332</v>
      </c>
      <c r="G5992" t="s">
        <v>20332</v>
      </c>
      <c r="H5992">
        <f t="shared" si="93"/>
        <v>0</v>
      </c>
    </row>
    <row r="5993" spans="1:8" ht="12.75">
      <c r="A5993" s="2">
        <v>9979</v>
      </c>
      <c r="B5993" s="3" t="s">
        <v>192</v>
      </c>
      <c r="C5993" s="3" t="s">
        <v>6639</v>
      </c>
      <c r="D5993" s="3">
        <v>2020</v>
      </c>
      <c r="E5993" s="3" t="s">
        <v>6642</v>
      </c>
      <c r="F5993" t="s">
        <v>20332</v>
      </c>
      <c r="G5993" t="s">
        <v>20332</v>
      </c>
      <c r="H5993">
        <f t="shared" si="93"/>
        <v>0</v>
      </c>
    </row>
    <row r="5994" spans="1:8" ht="12.75">
      <c r="A5994" s="2">
        <v>9980</v>
      </c>
      <c r="B5994" s="3" t="s">
        <v>6641</v>
      </c>
      <c r="C5994" s="3" t="s">
        <v>6639</v>
      </c>
      <c r="D5994" s="3">
        <v>2020</v>
      </c>
      <c r="E5994" s="3" t="s">
        <v>6642</v>
      </c>
      <c r="F5994" t="s">
        <v>20332</v>
      </c>
      <c r="G5994" t="s">
        <v>20332</v>
      </c>
      <c r="H5994">
        <f t="shared" si="93"/>
        <v>0</v>
      </c>
    </row>
    <row r="5995" spans="1:8" ht="12.75">
      <c r="A5995" s="2">
        <v>9974</v>
      </c>
      <c r="B5995" s="3" t="s">
        <v>6638</v>
      </c>
      <c r="C5995" s="3" t="s">
        <v>6639</v>
      </c>
      <c r="D5995" s="3">
        <v>2020</v>
      </c>
      <c r="E5995" s="3" t="s">
        <v>6643</v>
      </c>
      <c r="F5995" t="s">
        <v>20332</v>
      </c>
      <c r="G5995" t="s">
        <v>20332</v>
      </c>
      <c r="H5995">
        <f t="shared" si="93"/>
        <v>0</v>
      </c>
    </row>
    <row r="5996" spans="1:8" ht="12.75">
      <c r="A5996" s="2">
        <v>23533</v>
      </c>
      <c r="B5996" s="3" t="s">
        <v>27</v>
      </c>
      <c r="C5996" s="3" t="s">
        <v>987</v>
      </c>
      <c r="D5996" s="3">
        <v>2010</v>
      </c>
      <c r="E5996" s="3" t="s">
        <v>6644</v>
      </c>
      <c r="F5996" t="s">
        <v>20332</v>
      </c>
      <c r="G5996" t="s">
        <v>20332</v>
      </c>
      <c r="H5996">
        <f t="shared" si="93"/>
        <v>0</v>
      </c>
    </row>
    <row r="5997" spans="1:8" ht="12.75">
      <c r="A5997" s="2">
        <v>21997</v>
      </c>
      <c r="B5997" s="3" t="s">
        <v>941</v>
      </c>
      <c r="C5997" s="3" t="s">
        <v>4643</v>
      </c>
      <c r="D5997" s="3">
        <v>2006</v>
      </c>
      <c r="E5997" s="3" t="s">
        <v>6645</v>
      </c>
      <c r="F5997" t="s">
        <v>20332</v>
      </c>
      <c r="G5997" t="s">
        <v>20332</v>
      </c>
      <c r="H5997">
        <f t="shared" si="93"/>
        <v>0</v>
      </c>
    </row>
    <row r="5998" spans="1:8" ht="12.75">
      <c r="A5998" s="2">
        <v>22692</v>
      </c>
      <c r="B5998" s="3" t="s">
        <v>941</v>
      </c>
      <c r="C5998" s="3" t="s">
        <v>3526</v>
      </c>
      <c r="D5998" s="3">
        <v>2013</v>
      </c>
      <c r="E5998" s="3" t="s">
        <v>6646</v>
      </c>
      <c r="F5998" t="s">
        <v>20332</v>
      </c>
      <c r="G5998" t="s">
        <v>20332</v>
      </c>
      <c r="H5998">
        <f t="shared" si="93"/>
        <v>0</v>
      </c>
    </row>
    <row r="5999" spans="1:8" ht="12.75">
      <c r="A5999" s="2">
        <v>22693</v>
      </c>
      <c r="B5999" s="3" t="s">
        <v>941</v>
      </c>
      <c r="C5999" s="3" t="s">
        <v>3526</v>
      </c>
      <c r="D5999" s="3">
        <v>2013</v>
      </c>
      <c r="E5999" s="3" t="s">
        <v>6646</v>
      </c>
      <c r="F5999" t="s">
        <v>20332</v>
      </c>
      <c r="G5999" t="s">
        <v>20332</v>
      </c>
      <c r="H5999">
        <f t="shared" si="93"/>
        <v>0</v>
      </c>
    </row>
    <row r="6000" spans="1:8" ht="12.75">
      <c r="A6000" s="2">
        <v>3012</v>
      </c>
      <c r="B6000" s="3" t="s">
        <v>941</v>
      </c>
      <c r="C6000" s="3" t="s">
        <v>6647</v>
      </c>
      <c r="D6000" s="3">
        <v>2013</v>
      </c>
      <c r="E6000" s="3" t="s">
        <v>6648</v>
      </c>
      <c r="F6000" t="s">
        <v>20332</v>
      </c>
      <c r="G6000" t="s">
        <v>20332</v>
      </c>
      <c r="H6000">
        <f t="shared" si="93"/>
        <v>0</v>
      </c>
    </row>
    <row r="6001" spans="1:8" ht="12.75">
      <c r="A6001" s="2">
        <v>5730</v>
      </c>
      <c r="B6001" s="3" t="s">
        <v>941</v>
      </c>
      <c r="C6001" s="3" t="s">
        <v>6649</v>
      </c>
      <c r="D6001" s="3">
        <v>2011</v>
      </c>
      <c r="E6001" s="3" t="s">
        <v>6650</v>
      </c>
      <c r="F6001" t="s">
        <v>20332</v>
      </c>
      <c r="G6001" t="s">
        <v>20332</v>
      </c>
      <c r="H6001">
        <f t="shared" si="93"/>
        <v>0</v>
      </c>
    </row>
    <row r="6002" spans="1:8" ht="12.75">
      <c r="A6002" s="2">
        <v>1645</v>
      </c>
      <c r="B6002" s="3" t="s">
        <v>19</v>
      </c>
      <c r="C6002" s="3" t="s">
        <v>497</v>
      </c>
      <c r="D6002" s="3">
        <v>2010</v>
      </c>
      <c r="E6002" s="3" t="s">
        <v>6651</v>
      </c>
      <c r="F6002" t="s">
        <v>20332</v>
      </c>
      <c r="G6002" t="s">
        <v>20332</v>
      </c>
      <c r="H6002">
        <f t="shared" si="93"/>
        <v>0</v>
      </c>
    </row>
    <row r="6003" spans="1:8" ht="12.75">
      <c r="A6003" s="2">
        <v>22370</v>
      </c>
      <c r="B6003" s="3" t="s">
        <v>941</v>
      </c>
      <c r="C6003" s="3" t="s">
        <v>3434</v>
      </c>
      <c r="D6003" s="3">
        <v>2020</v>
      </c>
      <c r="E6003" s="3" t="s">
        <v>6652</v>
      </c>
      <c r="F6003" t="s">
        <v>20332</v>
      </c>
      <c r="G6003" t="s">
        <v>20332</v>
      </c>
      <c r="H6003">
        <f t="shared" si="93"/>
        <v>0</v>
      </c>
    </row>
    <row r="6004" spans="1:8" ht="12.75">
      <c r="A6004" s="2">
        <v>22371</v>
      </c>
      <c r="B6004" s="3" t="s">
        <v>399</v>
      </c>
      <c r="C6004" s="3" t="s">
        <v>3434</v>
      </c>
      <c r="D6004" s="3">
        <v>2020</v>
      </c>
      <c r="E6004" s="3" t="s">
        <v>6652</v>
      </c>
      <c r="F6004" t="s">
        <v>20332</v>
      </c>
      <c r="G6004" t="s">
        <v>20332</v>
      </c>
      <c r="H6004">
        <f t="shared" si="93"/>
        <v>0</v>
      </c>
    </row>
    <row r="6005" spans="1:8" ht="12.75">
      <c r="A6005" s="2">
        <v>21749</v>
      </c>
      <c r="B6005" s="3" t="s">
        <v>399</v>
      </c>
      <c r="C6005" s="3" t="s">
        <v>3442</v>
      </c>
      <c r="D6005" s="3">
        <v>2010</v>
      </c>
      <c r="E6005" s="3" t="s">
        <v>6653</v>
      </c>
      <c r="F6005" t="s">
        <v>20332</v>
      </c>
      <c r="G6005" t="s">
        <v>20332</v>
      </c>
      <c r="H6005">
        <f t="shared" si="93"/>
        <v>0</v>
      </c>
    </row>
    <row r="6006" spans="1:8" ht="12.75">
      <c r="A6006" s="2">
        <v>15795</v>
      </c>
      <c r="B6006" s="3" t="s">
        <v>941</v>
      </c>
      <c r="C6006" s="3" t="s">
        <v>4485</v>
      </c>
      <c r="D6006" s="3">
        <v>2008</v>
      </c>
      <c r="E6006" s="3" t="s">
        <v>6654</v>
      </c>
      <c r="F6006" t="s">
        <v>20332</v>
      </c>
      <c r="G6006" t="s">
        <v>20332</v>
      </c>
      <c r="H6006">
        <f t="shared" si="93"/>
        <v>0</v>
      </c>
    </row>
    <row r="6007" spans="1:8" ht="12.75">
      <c r="A6007" s="2">
        <v>23547</v>
      </c>
      <c r="B6007" s="3" t="s">
        <v>941</v>
      </c>
      <c r="C6007" s="3" t="s">
        <v>987</v>
      </c>
      <c r="D6007" s="3">
        <v>2010</v>
      </c>
      <c r="E6007" s="3" t="s">
        <v>6655</v>
      </c>
      <c r="F6007" t="s">
        <v>20332</v>
      </c>
      <c r="G6007" t="s">
        <v>20332</v>
      </c>
      <c r="H6007">
        <f t="shared" si="93"/>
        <v>0</v>
      </c>
    </row>
    <row r="6008" spans="1:8" ht="12.75">
      <c r="A6008" s="2">
        <v>18533</v>
      </c>
      <c r="B6008" s="3" t="s">
        <v>5885</v>
      </c>
      <c r="C6008" s="3" t="s">
        <v>3117</v>
      </c>
      <c r="D6008" s="3">
        <v>2009</v>
      </c>
      <c r="E6008" s="3" t="s">
        <v>6656</v>
      </c>
      <c r="F6008" t="s">
        <v>20332</v>
      </c>
      <c r="G6008" t="s">
        <v>20332</v>
      </c>
      <c r="H6008">
        <f t="shared" si="93"/>
        <v>0</v>
      </c>
    </row>
    <row r="6009" spans="1:8" ht="12.75">
      <c r="A6009" s="2">
        <v>12708</v>
      </c>
      <c r="B6009" s="3" t="s">
        <v>5885</v>
      </c>
      <c r="C6009" s="3" t="s">
        <v>6657</v>
      </c>
      <c r="D6009" s="3">
        <v>2013</v>
      </c>
      <c r="E6009" s="3" t="s">
        <v>6658</v>
      </c>
      <c r="F6009" t="s">
        <v>20332</v>
      </c>
      <c r="G6009" t="s">
        <v>20332</v>
      </c>
      <c r="H6009">
        <f t="shared" si="93"/>
        <v>0</v>
      </c>
    </row>
    <row r="6010" spans="1:8" ht="12.75">
      <c r="A6010" s="2">
        <v>19953</v>
      </c>
      <c r="B6010" s="3" t="s">
        <v>5885</v>
      </c>
      <c r="C6010" s="3" t="s">
        <v>6659</v>
      </c>
      <c r="D6010" s="3">
        <v>2020</v>
      </c>
      <c r="E6010" s="3" t="s">
        <v>6658</v>
      </c>
      <c r="F6010" t="s">
        <v>20332</v>
      </c>
      <c r="G6010" t="s">
        <v>20332</v>
      </c>
      <c r="H6010">
        <f t="shared" si="93"/>
        <v>0</v>
      </c>
    </row>
    <row r="6011" spans="1:8" ht="12.75">
      <c r="A6011" s="2">
        <v>9535</v>
      </c>
      <c r="B6011" s="3" t="s">
        <v>5885</v>
      </c>
      <c r="C6011" s="3" t="s">
        <v>6660</v>
      </c>
      <c r="D6011" s="3">
        <v>2014</v>
      </c>
      <c r="E6011" s="3" t="s">
        <v>6661</v>
      </c>
      <c r="F6011" t="s">
        <v>20332</v>
      </c>
      <c r="G6011" t="s">
        <v>20332</v>
      </c>
      <c r="H6011">
        <f t="shared" si="93"/>
        <v>0</v>
      </c>
    </row>
    <row r="6012" spans="1:8" ht="12.75">
      <c r="A6012" s="2">
        <v>6318</v>
      </c>
      <c r="B6012" s="3" t="s">
        <v>941</v>
      </c>
      <c r="C6012" s="3" t="s">
        <v>6662</v>
      </c>
      <c r="D6012" s="3">
        <v>2012</v>
      </c>
      <c r="E6012" s="3" t="s">
        <v>6663</v>
      </c>
      <c r="F6012" t="s">
        <v>20332</v>
      </c>
      <c r="G6012" t="s">
        <v>20332</v>
      </c>
      <c r="H6012">
        <f t="shared" si="93"/>
        <v>0</v>
      </c>
    </row>
    <row r="6013" spans="1:8" ht="12.75">
      <c r="A6013" s="2">
        <v>15119</v>
      </c>
      <c r="B6013" s="3" t="s">
        <v>323</v>
      </c>
      <c r="C6013" s="3" t="s">
        <v>3425</v>
      </c>
      <c r="D6013" s="3">
        <v>2019</v>
      </c>
      <c r="E6013" s="3" t="s">
        <v>6664</v>
      </c>
      <c r="F6013" t="s">
        <v>20332</v>
      </c>
      <c r="G6013" t="s">
        <v>20332</v>
      </c>
      <c r="H6013">
        <f t="shared" si="93"/>
        <v>0</v>
      </c>
    </row>
    <row r="6014" spans="1:8" ht="12.75">
      <c r="A6014" s="2">
        <v>15120</v>
      </c>
      <c r="B6014" s="3" t="s">
        <v>323</v>
      </c>
      <c r="C6014" s="3" t="s">
        <v>3425</v>
      </c>
      <c r="D6014" s="3">
        <v>2019</v>
      </c>
      <c r="E6014" s="3" t="s">
        <v>6664</v>
      </c>
      <c r="F6014" t="s">
        <v>20332</v>
      </c>
      <c r="G6014" t="s">
        <v>20332</v>
      </c>
      <c r="H6014">
        <f t="shared" si="93"/>
        <v>0</v>
      </c>
    </row>
    <row r="6015" spans="1:8" ht="12.75">
      <c r="A6015" s="2">
        <v>15520</v>
      </c>
      <c r="B6015" s="3" t="s">
        <v>323</v>
      </c>
      <c r="C6015" s="3" t="s">
        <v>3427</v>
      </c>
      <c r="D6015" s="3">
        <v>2009</v>
      </c>
      <c r="E6015" s="3" t="s">
        <v>6664</v>
      </c>
      <c r="F6015" t="s">
        <v>20332</v>
      </c>
      <c r="G6015" t="s">
        <v>20332</v>
      </c>
      <c r="H6015">
        <f t="shared" si="93"/>
        <v>0</v>
      </c>
    </row>
    <row r="6016" spans="1:8" ht="12.75">
      <c r="A6016" s="2">
        <v>15521</v>
      </c>
      <c r="B6016" s="3" t="s">
        <v>323</v>
      </c>
      <c r="C6016" s="3" t="s">
        <v>3427</v>
      </c>
      <c r="D6016" s="3">
        <v>2009</v>
      </c>
      <c r="E6016" s="3" t="s">
        <v>6664</v>
      </c>
      <c r="F6016" t="s">
        <v>20332</v>
      </c>
      <c r="G6016" t="s">
        <v>20332</v>
      </c>
      <c r="H6016">
        <f t="shared" si="93"/>
        <v>0</v>
      </c>
    </row>
    <row r="6017" spans="1:8" ht="12.75">
      <c r="A6017" s="2">
        <v>11795</v>
      </c>
      <c r="B6017" s="3" t="s">
        <v>941</v>
      </c>
      <c r="C6017" s="3" t="s">
        <v>3046</v>
      </c>
      <c r="D6017" s="3">
        <v>2012</v>
      </c>
      <c r="E6017" s="3" t="s">
        <v>6665</v>
      </c>
      <c r="F6017" t="s">
        <v>20332</v>
      </c>
      <c r="G6017" t="s">
        <v>20332</v>
      </c>
      <c r="H6017">
        <f t="shared" si="93"/>
        <v>0</v>
      </c>
    </row>
    <row r="6018" spans="1:8" ht="12.75">
      <c r="A6018" s="2">
        <v>17674</v>
      </c>
      <c r="B6018" s="3" t="s">
        <v>941</v>
      </c>
      <c r="C6018" s="3" t="s">
        <v>6333</v>
      </c>
      <c r="D6018" s="3">
        <v>2016</v>
      </c>
      <c r="E6018" s="3" t="s">
        <v>6666</v>
      </c>
      <c r="F6018" t="s">
        <v>20332</v>
      </c>
      <c r="G6018" t="s">
        <v>20332</v>
      </c>
      <c r="H6018">
        <f t="shared" si="93"/>
        <v>0</v>
      </c>
    </row>
    <row r="6019" spans="1:8" ht="12.75">
      <c r="A6019" s="2">
        <v>11926</v>
      </c>
      <c r="B6019" s="3" t="s">
        <v>941</v>
      </c>
      <c r="C6019" s="3" t="s">
        <v>6667</v>
      </c>
      <c r="D6019" s="3">
        <v>2015</v>
      </c>
      <c r="E6019" s="3" t="s">
        <v>6668</v>
      </c>
      <c r="F6019" t="s">
        <v>20332</v>
      </c>
      <c r="G6019" t="s">
        <v>20332</v>
      </c>
      <c r="H6019">
        <f t="shared" ref="H6019:H6082" si="94">IF(F6019=G6019,0,1)</f>
        <v>0</v>
      </c>
    </row>
    <row r="6020" spans="1:8" ht="12.75">
      <c r="A6020" s="2">
        <v>22367</v>
      </c>
      <c r="B6020" s="3" t="s">
        <v>941</v>
      </c>
      <c r="C6020" s="3" t="s">
        <v>3434</v>
      </c>
      <c r="D6020" s="3">
        <v>2020</v>
      </c>
      <c r="E6020" s="3" t="s">
        <v>6669</v>
      </c>
      <c r="F6020" t="s">
        <v>20332</v>
      </c>
      <c r="G6020" t="s">
        <v>20332</v>
      </c>
      <c r="H6020">
        <f t="shared" si="94"/>
        <v>0</v>
      </c>
    </row>
    <row r="6021" spans="1:8" ht="12.75">
      <c r="A6021" s="2">
        <v>13073</v>
      </c>
      <c r="B6021" s="3" t="s">
        <v>941</v>
      </c>
      <c r="C6021" s="3" t="s">
        <v>3724</v>
      </c>
      <c r="D6021" s="3">
        <v>2013</v>
      </c>
      <c r="E6021" s="3" t="s">
        <v>6670</v>
      </c>
      <c r="F6021" t="s">
        <v>20332</v>
      </c>
      <c r="G6021" t="s">
        <v>20332</v>
      </c>
      <c r="H6021">
        <f t="shared" si="94"/>
        <v>0</v>
      </c>
    </row>
    <row r="6022" spans="1:8" ht="12.75">
      <c r="A6022" s="2">
        <v>5731</v>
      </c>
      <c r="B6022" s="3" t="s">
        <v>941</v>
      </c>
      <c r="C6022" s="3" t="s">
        <v>6649</v>
      </c>
      <c r="D6022" s="3">
        <v>2011</v>
      </c>
      <c r="E6022" s="3" t="s">
        <v>6671</v>
      </c>
      <c r="F6022" t="s">
        <v>20332</v>
      </c>
      <c r="G6022" t="s">
        <v>20332</v>
      </c>
      <c r="H6022">
        <f t="shared" si="94"/>
        <v>0</v>
      </c>
    </row>
    <row r="6023" spans="1:8" ht="12.75">
      <c r="A6023" s="2">
        <v>6364</v>
      </c>
      <c r="B6023" s="3" t="s">
        <v>941</v>
      </c>
      <c r="C6023" s="3" t="s">
        <v>6672</v>
      </c>
      <c r="D6023" s="3">
        <v>2003</v>
      </c>
      <c r="E6023" s="3" t="s">
        <v>6673</v>
      </c>
      <c r="F6023" t="s">
        <v>20332</v>
      </c>
      <c r="G6023" t="s">
        <v>20332</v>
      </c>
      <c r="H6023">
        <f t="shared" si="94"/>
        <v>0</v>
      </c>
    </row>
    <row r="6024" spans="1:8" ht="12.75">
      <c r="A6024" s="2">
        <v>15778</v>
      </c>
      <c r="B6024" s="3" t="s">
        <v>941</v>
      </c>
      <c r="C6024" s="3" t="s">
        <v>6674</v>
      </c>
      <c r="D6024" s="3">
        <v>2006</v>
      </c>
      <c r="E6024" s="3" t="s">
        <v>6675</v>
      </c>
      <c r="F6024" t="s">
        <v>20332</v>
      </c>
      <c r="G6024" t="s">
        <v>20332</v>
      </c>
      <c r="H6024">
        <f t="shared" si="94"/>
        <v>0</v>
      </c>
    </row>
    <row r="6025" spans="1:8" ht="12.75">
      <c r="A6025" s="2">
        <v>18537</v>
      </c>
      <c r="B6025" s="3" t="s">
        <v>941</v>
      </c>
      <c r="C6025" s="3" t="s">
        <v>3117</v>
      </c>
      <c r="D6025" s="3">
        <v>2009</v>
      </c>
      <c r="E6025" s="3" t="s">
        <v>6676</v>
      </c>
      <c r="F6025" t="s">
        <v>20332</v>
      </c>
      <c r="G6025" t="s">
        <v>20332</v>
      </c>
      <c r="H6025">
        <f t="shared" si="94"/>
        <v>0</v>
      </c>
    </row>
    <row r="6026" spans="1:8" ht="12.75">
      <c r="A6026" s="2">
        <v>15796</v>
      </c>
      <c r="B6026" s="3" t="s">
        <v>341</v>
      </c>
      <c r="C6026" s="3" t="s">
        <v>4485</v>
      </c>
      <c r="D6026" s="3">
        <v>2008</v>
      </c>
      <c r="E6026" s="3" t="s">
        <v>6677</v>
      </c>
      <c r="F6026" t="s">
        <v>20332</v>
      </c>
      <c r="G6026" t="s">
        <v>20332</v>
      </c>
      <c r="H6026">
        <f t="shared" si="94"/>
        <v>0</v>
      </c>
    </row>
    <row r="6027" spans="1:8" ht="12.75">
      <c r="A6027" s="2">
        <v>13632</v>
      </c>
      <c r="B6027" s="3" t="s">
        <v>756</v>
      </c>
      <c r="C6027" s="3" t="s">
        <v>1087</v>
      </c>
      <c r="D6027" s="3">
        <v>2013</v>
      </c>
      <c r="E6027" s="3" t="s">
        <v>6678</v>
      </c>
      <c r="F6027" t="s">
        <v>20332</v>
      </c>
      <c r="G6027" t="s">
        <v>20332</v>
      </c>
      <c r="H6027">
        <f t="shared" si="94"/>
        <v>0</v>
      </c>
    </row>
    <row r="6028" spans="1:8" ht="12.75">
      <c r="A6028" s="2">
        <v>11464</v>
      </c>
      <c r="B6028" s="3" t="s">
        <v>756</v>
      </c>
      <c r="C6028" s="3" t="s">
        <v>2774</v>
      </c>
      <c r="D6028" s="3">
        <v>2015</v>
      </c>
      <c r="E6028" s="3" t="s">
        <v>6679</v>
      </c>
      <c r="F6028" t="s">
        <v>20332</v>
      </c>
      <c r="G6028" t="s">
        <v>20332</v>
      </c>
      <c r="H6028">
        <f t="shared" si="94"/>
        <v>0</v>
      </c>
    </row>
    <row r="6029" spans="1:8" ht="12.75">
      <c r="A6029" s="2">
        <v>21694</v>
      </c>
      <c r="B6029" s="3" t="s">
        <v>756</v>
      </c>
      <c r="C6029" s="3" t="s">
        <v>4460</v>
      </c>
      <c r="D6029" s="3">
        <v>2002</v>
      </c>
      <c r="E6029" s="3" t="s">
        <v>6679</v>
      </c>
      <c r="F6029" t="s">
        <v>20332</v>
      </c>
      <c r="G6029" t="s">
        <v>20332</v>
      </c>
      <c r="H6029">
        <f t="shared" si="94"/>
        <v>0</v>
      </c>
    </row>
    <row r="6030" spans="1:8" ht="12.75">
      <c r="A6030" s="2">
        <v>15224</v>
      </c>
      <c r="B6030" s="3" t="s">
        <v>262</v>
      </c>
      <c r="C6030" s="3" t="s">
        <v>1466</v>
      </c>
      <c r="D6030" s="3">
        <v>2008</v>
      </c>
      <c r="E6030" s="3" t="s">
        <v>6680</v>
      </c>
      <c r="F6030" t="s">
        <v>20332</v>
      </c>
      <c r="G6030" t="s">
        <v>20332</v>
      </c>
      <c r="H6030">
        <f t="shared" si="94"/>
        <v>0</v>
      </c>
    </row>
    <row r="6031" spans="1:8" ht="12.75">
      <c r="A6031" s="2">
        <v>15225</v>
      </c>
      <c r="B6031" s="3" t="s">
        <v>172</v>
      </c>
      <c r="C6031" s="3" t="s">
        <v>1466</v>
      </c>
      <c r="D6031" s="3">
        <v>2008</v>
      </c>
      <c r="E6031" s="3" t="s">
        <v>6680</v>
      </c>
      <c r="F6031" t="s">
        <v>20332</v>
      </c>
      <c r="G6031" t="s">
        <v>20332</v>
      </c>
      <c r="H6031">
        <f t="shared" si="94"/>
        <v>0</v>
      </c>
    </row>
    <row r="6032" spans="1:8" ht="12.75">
      <c r="A6032" s="2">
        <v>15226</v>
      </c>
      <c r="B6032" s="3" t="s">
        <v>265</v>
      </c>
      <c r="C6032" s="3" t="s">
        <v>1466</v>
      </c>
      <c r="D6032" s="3">
        <v>2008</v>
      </c>
      <c r="E6032" s="3" t="s">
        <v>6680</v>
      </c>
      <c r="F6032" t="s">
        <v>20332</v>
      </c>
      <c r="G6032" t="s">
        <v>20332</v>
      </c>
      <c r="H6032">
        <f t="shared" si="94"/>
        <v>0</v>
      </c>
    </row>
    <row r="6033" spans="1:8" ht="12.75">
      <c r="A6033" s="2">
        <v>15227</v>
      </c>
      <c r="B6033" s="3" t="s">
        <v>273</v>
      </c>
      <c r="C6033" s="3" t="s">
        <v>1466</v>
      </c>
      <c r="D6033" s="3">
        <v>2008</v>
      </c>
      <c r="E6033" s="3" t="s">
        <v>6680</v>
      </c>
      <c r="F6033" t="s">
        <v>20332</v>
      </c>
      <c r="G6033" t="s">
        <v>20332</v>
      </c>
      <c r="H6033">
        <f t="shared" si="94"/>
        <v>0</v>
      </c>
    </row>
    <row r="6034" spans="1:8" ht="12.75">
      <c r="A6034" s="2">
        <v>15228</v>
      </c>
      <c r="B6034" s="3" t="s">
        <v>455</v>
      </c>
      <c r="C6034" s="3" t="s">
        <v>1466</v>
      </c>
      <c r="D6034" s="3">
        <v>2008</v>
      </c>
      <c r="E6034" s="3" t="s">
        <v>6680</v>
      </c>
      <c r="F6034" t="s">
        <v>20332</v>
      </c>
      <c r="G6034" t="s">
        <v>20332</v>
      </c>
      <c r="H6034">
        <f t="shared" si="94"/>
        <v>0</v>
      </c>
    </row>
    <row r="6035" spans="1:8" ht="12.75">
      <c r="A6035" s="2">
        <v>15229</v>
      </c>
      <c r="B6035" s="3" t="s">
        <v>478</v>
      </c>
      <c r="C6035" s="3" t="s">
        <v>1466</v>
      </c>
      <c r="D6035" s="3">
        <v>2008</v>
      </c>
      <c r="E6035" s="3" t="s">
        <v>6680</v>
      </c>
      <c r="F6035" t="s">
        <v>20332</v>
      </c>
      <c r="G6035" t="s">
        <v>20332</v>
      </c>
      <c r="H6035">
        <f t="shared" si="94"/>
        <v>0</v>
      </c>
    </row>
    <row r="6036" spans="1:8" ht="12.75">
      <c r="A6036" s="2">
        <v>15230</v>
      </c>
      <c r="B6036" s="3" t="s">
        <v>21</v>
      </c>
      <c r="C6036" s="3" t="s">
        <v>1466</v>
      </c>
      <c r="D6036" s="3">
        <v>2008</v>
      </c>
      <c r="E6036" s="3" t="s">
        <v>6680</v>
      </c>
      <c r="F6036" t="s">
        <v>20332</v>
      </c>
      <c r="G6036" t="s">
        <v>20332</v>
      </c>
      <c r="H6036">
        <f t="shared" si="94"/>
        <v>0</v>
      </c>
    </row>
    <row r="6037" spans="1:8" ht="12.75">
      <c r="A6037" s="2">
        <v>18534</v>
      </c>
      <c r="B6037" s="3" t="s">
        <v>382</v>
      </c>
      <c r="C6037" s="3" t="s">
        <v>3117</v>
      </c>
      <c r="D6037" s="3">
        <v>2009</v>
      </c>
      <c r="E6037" s="3" t="s">
        <v>6681</v>
      </c>
      <c r="F6037" t="s">
        <v>20332</v>
      </c>
      <c r="G6037" t="s">
        <v>20332</v>
      </c>
      <c r="H6037">
        <f t="shared" si="94"/>
        <v>0</v>
      </c>
    </row>
    <row r="6038" spans="1:8" ht="12.75">
      <c r="A6038" s="2">
        <v>18535</v>
      </c>
      <c r="B6038" s="3" t="s">
        <v>931</v>
      </c>
      <c r="C6038" s="3" t="s">
        <v>3117</v>
      </c>
      <c r="D6038" s="3">
        <v>2009</v>
      </c>
      <c r="E6038" s="3" t="s">
        <v>6681</v>
      </c>
      <c r="F6038" t="s">
        <v>20332</v>
      </c>
      <c r="G6038" t="s">
        <v>20332</v>
      </c>
      <c r="H6038">
        <f t="shared" si="94"/>
        <v>0</v>
      </c>
    </row>
    <row r="6039" spans="1:8" ht="12.75">
      <c r="A6039" s="2">
        <v>808</v>
      </c>
      <c r="B6039" s="3" t="s">
        <v>2361</v>
      </c>
      <c r="C6039" s="3" t="s">
        <v>6682</v>
      </c>
      <c r="D6039" s="3">
        <v>2014</v>
      </c>
      <c r="E6039" s="3" t="s">
        <v>6683</v>
      </c>
      <c r="F6039" t="s">
        <v>20332</v>
      </c>
      <c r="G6039" t="s">
        <v>20332</v>
      </c>
      <c r="H6039">
        <f t="shared" si="94"/>
        <v>0</v>
      </c>
    </row>
    <row r="6040" spans="1:8" ht="12.75">
      <c r="A6040" s="2">
        <v>4245</v>
      </c>
      <c r="B6040" s="3" t="s">
        <v>2361</v>
      </c>
      <c r="C6040" s="3" t="s">
        <v>6684</v>
      </c>
      <c r="D6040" s="3">
        <v>2002</v>
      </c>
      <c r="E6040" s="3" t="s">
        <v>6685</v>
      </c>
      <c r="F6040" t="s">
        <v>20332</v>
      </c>
      <c r="G6040" t="s">
        <v>20332</v>
      </c>
      <c r="H6040">
        <f t="shared" si="94"/>
        <v>0</v>
      </c>
    </row>
    <row r="6041" spans="1:8" ht="12.75">
      <c r="A6041" s="2">
        <v>3038</v>
      </c>
      <c r="B6041" s="3" t="s">
        <v>2361</v>
      </c>
      <c r="C6041" s="3" t="s">
        <v>1110</v>
      </c>
      <c r="D6041" s="3">
        <v>2011</v>
      </c>
      <c r="E6041" s="3" t="s">
        <v>6686</v>
      </c>
      <c r="F6041" t="s">
        <v>20332</v>
      </c>
      <c r="G6041" t="s">
        <v>20332</v>
      </c>
      <c r="H6041">
        <f t="shared" si="94"/>
        <v>0</v>
      </c>
    </row>
    <row r="6042" spans="1:8" ht="12.75">
      <c r="A6042" s="2">
        <v>21699</v>
      </c>
      <c r="B6042" s="3" t="s">
        <v>6203</v>
      </c>
      <c r="C6042" s="3" t="s">
        <v>6687</v>
      </c>
      <c r="D6042" s="3">
        <v>2011</v>
      </c>
      <c r="E6042" s="3" t="s">
        <v>6688</v>
      </c>
      <c r="F6042" t="s">
        <v>20332</v>
      </c>
      <c r="G6042" t="s">
        <v>20332</v>
      </c>
      <c r="H6042">
        <f t="shared" si="94"/>
        <v>0</v>
      </c>
    </row>
    <row r="6043" spans="1:8" ht="12.75">
      <c r="A6043" s="2">
        <v>23263</v>
      </c>
      <c r="B6043" s="3" t="s">
        <v>19</v>
      </c>
      <c r="C6043" s="3" t="s">
        <v>1686</v>
      </c>
      <c r="D6043" s="3">
        <v>2017</v>
      </c>
      <c r="E6043" s="3" t="s">
        <v>6689</v>
      </c>
      <c r="F6043" t="s">
        <v>20332</v>
      </c>
      <c r="G6043" t="s">
        <v>20332</v>
      </c>
      <c r="H6043">
        <f t="shared" si="94"/>
        <v>0</v>
      </c>
    </row>
    <row r="6044" spans="1:8" ht="12.75">
      <c r="A6044" s="2">
        <v>5320</v>
      </c>
      <c r="B6044" s="3" t="s">
        <v>434</v>
      </c>
      <c r="C6044" s="3" t="s">
        <v>6690</v>
      </c>
      <c r="D6044" s="3">
        <v>2009</v>
      </c>
      <c r="E6044" s="3" t="s">
        <v>6691</v>
      </c>
      <c r="F6044" t="s">
        <v>20332</v>
      </c>
      <c r="G6044" t="s">
        <v>20332</v>
      </c>
      <c r="H6044">
        <f t="shared" si="94"/>
        <v>0</v>
      </c>
    </row>
    <row r="6045" spans="1:8" ht="12.75">
      <c r="A6045" s="2">
        <v>15299</v>
      </c>
      <c r="B6045" s="3" t="s">
        <v>147</v>
      </c>
      <c r="C6045" s="3" t="s">
        <v>6692</v>
      </c>
      <c r="D6045" s="3">
        <v>2004</v>
      </c>
      <c r="E6045" s="3" t="s">
        <v>6693</v>
      </c>
      <c r="F6045" t="s">
        <v>20332</v>
      </c>
      <c r="G6045" t="s">
        <v>20332</v>
      </c>
      <c r="H6045">
        <f t="shared" si="94"/>
        <v>0</v>
      </c>
    </row>
    <row r="6046" spans="1:8" ht="12.75">
      <c r="A6046" s="2">
        <v>15300</v>
      </c>
      <c r="B6046" s="3" t="s">
        <v>320</v>
      </c>
      <c r="C6046" s="3" t="s">
        <v>6692</v>
      </c>
      <c r="D6046" s="3">
        <v>2004</v>
      </c>
      <c r="E6046" s="3" t="s">
        <v>6693</v>
      </c>
      <c r="F6046" t="s">
        <v>20332</v>
      </c>
      <c r="G6046" t="s">
        <v>20332</v>
      </c>
      <c r="H6046">
        <f t="shared" si="94"/>
        <v>0</v>
      </c>
    </row>
    <row r="6047" spans="1:8" ht="12.75">
      <c r="A6047" s="2">
        <v>5696</v>
      </c>
      <c r="B6047" s="3" t="s">
        <v>1333</v>
      </c>
      <c r="C6047" s="3" t="s">
        <v>6694</v>
      </c>
      <c r="D6047" s="3">
        <v>2014</v>
      </c>
      <c r="E6047" s="3" t="s">
        <v>6695</v>
      </c>
      <c r="F6047" t="s">
        <v>20332</v>
      </c>
      <c r="G6047" t="s">
        <v>20332</v>
      </c>
      <c r="H6047">
        <f t="shared" si="94"/>
        <v>0</v>
      </c>
    </row>
    <row r="6048" spans="1:8" ht="12.75">
      <c r="A6048" s="2">
        <v>7275</v>
      </c>
      <c r="B6048" s="3" t="s">
        <v>1333</v>
      </c>
      <c r="C6048" s="3" t="s">
        <v>6226</v>
      </c>
      <c r="D6048" s="3">
        <v>2012</v>
      </c>
      <c r="E6048" s="3" t="s">
        <v>6696</v>
      </c>
      <c r="F6048" t="s">
        <v>20332</v>
      </c>
      <c r="G6048" t="s">
        <v>20332</v>
      </c>
      <c r="H6048">
        <f t="shared" si="94"/>
        <v>0</v>
      </c>
    </row>
    <row r="6049" spans="1:8" ht="12.75">
      <c r="A6049" s="2">
        <v>7662</v>
      </c>
      <c r="B6049" s="3" t="s">
        <v>1333</v>
      </c>
      <c r="C6049" s="3" t="s">
        <v>6697</v>
      </c>
      <c r="D6049" s="3">
        <v>2017</v>
      </c>
      <c r="E6049" s="3" t="s">
        <v>6698</v>
      </c>
      <c r="F6049" t="s">
        <v>20332</v>
      </c>
      <c r="G6049" t="s">
        <v>20332</v>
      </c>
      <c r="H6049">
        <f t="shared" si="94"/>
        <v>0</v>
      </c>
    </row>
    <row r="6050" spans="1:8" ht="12.75">
      <c r="A6050" s="2">
        <v>8459</v>
      </c>
      <c r="B6050" s="3" t="s">
        <v>1704</v>
      </c>
      <c r="C6050" s="3" t="s">
        <v>896</v>
      </c>
      <c r="D6050" s="3">
        <v>2006</v>
      </c>
      <c r="E6050" s="3" t="s">
        <v>6699</v>
      </c>
      <c r="F6050" t="s">
        <v>20332</v>
      </c>
      <c r="G6050" t="s">
        <v>20332</v>
      </c>
      <c r="H6050">
        <f t="shared" si="94"/>
        <v>0</v>
      </c>
    </row>
    <row r="6051" spans="1:8" ht="12.75">
      <c r="A6051" s="2">
        <v>8460</v>
      </c>
      <c r="B6051" s="3" t="s">
        <v>679</v>
      </c>
      <c r="C6051" s="3" t="s">
        <v>896</v>
      </c>
      <c r="D6051" s="3">
        <v>2006</v>
      </c>
      <c r="E6051" s="3" t="s">
        <v>6699</v>
      </c>
      <c r="F6051" t="s">
        <v>20332</v>
      </c>
      <c r="G6051" t="s">
        <v>20332</v>
      </c>
      <c r="H6051">
        <f t="shared" si="94"/>
        <v>0</v>
      </c>
    </row>
    <row r="6052" spans="1:8" ht="12.75">
      <c r="A6052" s="2">
        <v>3123</v>
      </c>
      <c r="B6052" s="3" t="s">
        <v>813</v>
      </c>
      <c r="C6052" s="3" t="s">
        <v>6700</v>
      </c>
      <c r="D6052" s="3">
        <v>2004</v>
      </c>
      <c r="E6052" s="3" t="s">
        <v>6701</v>
      </c>
      <c r="F6052" t="s">
        <v>20332</v>
      </c>
      <c r="G6052" t="s">
        <v>20332</v>
      </c>
      <c r="H6052">
        <f t="shared" si="94"/>
        <v>0</v>
      </c>
    </row>
    <row r="6053" spans="1:8" ht="12.75">
      <c r="A6053" s="2">
        <v>3124</v>
      </c>
      <c r="B6053" s="3" t="s">
        <v>3362</v>
      </c>
      <c r="C6053" s="3" t="s">
        <v>6700</v>
      </c>
      <c r="D6053" s="3">
        <v>2004</v>
      </c>
      <c r="E6053" s="3" t="s">
        <v>6701</v>
      </c>
      <c r="F6053" t="s">
        <v>20332</v>
      </c>
      <c r="G6053" t="s">
        <v>20332</v>
      </c>
      <c r="H6053">
        <f t="shared" si="94"/>
        <v>0</v>
      </c>
    </row>
    <row r="6054" spans="1:8" ht="12.75">
      <c r="A6054" s="2">
        <v>649</v>
      </c>
      <c r="B6054" s="3" t="s">
        <v>239</v>
      </c>
      <c r="C6054" s="3" t="s">
        <v>6702</v>
      </c>
      <c r="D6054" s="3">
        <v>2013</v>
      </c>
      <c r="E6054" s="3" t="s">
        <v>6703</v>
      </c>
      <c r="F6054" t="s">
        <v>20332</v>
      </c>
      <c r="G6054" t="s">
        <v>20332</v>
      </c>
      <c r="H6054">
        <f t="shared" si="94"/>
        <v>0</v>
      </c>
    </row>
    <row r="6055" spans="1:8" ht="12.75">
      <c r="A6055" s="2">
        <v>8133</v>
      </c>
      <c r="B6055" s="3" t="s">
        <v>192</v>
      </c>
      <c r="C6055" s="3" t="s">
        <v>6704</v>
      </c>
      <c r="D6055" s="3">
        <v>2020</v>
      </c>
      <c r="E6055" s="3" t="s">
        <v>6705</v>
      </c>
      <c r="F6055" t="s">
        <v>20332</v>
      </c>
      <c r="G6055" t="s">
        <v>20332</v>
      </c>
      <c r="H6055">
        <f t="shared" si="94"/>
        <v>0</v>
      </c>
    </row>
    <row r="6056" spans="1:8" ht="12.75">
      <c r="A6056" s="2">
        <v>7213</v>
      </c>
      <c r="B6056" s="3" t="s">
        <v>82</v>
      </c>
      <c r="C6056" s="3" t="s">
        <v>6706</v>
      </c>
      <c r="D6056" s="3">
        <v>2005</v>
      </c>
      <c r="E6056" s="3" t="s">
        <v>6707</v>
      </c>
      <c r="F6056" t="s">
        <v>20332</v>
      </c>
      <c r="G6056" t="s">
        <v>20332</v>
      </c>
      <c r="H6056">
        <f t="shared" si="94"/>
        <v>0</v>
      </c>
    </row>
    <row r="6057" spans="1:8" ht="12.75">
      <c r="A6057" s="2">
        <v>6692</v>
      </c>
      <c r="B6057" s="3" t="s">
        <v>33</v>
      </c>
      <c r="C6057" s="3" t="s">
        <v>6708</v>
      </c>
      <c r="D6057" s="3">
        <v>2010</v>
      </c>
      <c r="E6057" s="3" t="s">
        <v>6709</v>
      </c>
      <c r="F6057" t="s">
        <v>20332</v>
      </c>
      <c r="G6057" t="s">
        <v>20332</v>
      </c>
      <c r="H6057">
        <f t="shared" si="94"/>
        <v>0</v>
      </c>
    </row>
    <row r="6058" spans="1:8" ht="12.75">
      <c r="A6058" s="2">
        <v>21715</v>
      </c>
      <c r="B6058" s="3" t="s">
        <v>3943</v>
      </c>
      <c r="C6058" s="3" t="s">
        <v>6710</v>
      </c>
      <c r="D6058" s="3">
        <v>1988</v>
      </c>
      <c r="E6058" s="3" t="s">
        <v>6711</v>
      </c>
      <c r="F6058" t="s">
        <v>20332</v>
      </c>
      <c r="G6058" t="s">
        <v>20332</v>
      </c>
      <c r="H6058">
        <f t="shared" si="94"/>
        <v>0</v>
      </c>
    </row>
    <row r="6059" spans="1:8" ht="12.75">
      <c r="A6059" s="2">
        <v>18840</v>
      </c>
      <c r="B6059" s="3" t="s">
        <v>6712</v>
      </c>
      <c r="C6059" s="3" t="s">
        <v>1582</v>
      </c>
      <c r="D6059" s="3">
        <v>2017</v>
      </c>
      <c r="E6059" s="3" t="s">
        <v>6713</v>
      </c>
      <c r="F6059" t="s">
        <v>20332</v>
      </c>
      <c r="G6059" t="s">
        <v>20332</v>
      </c>
      <c r="H6059">
        <f t="shared" si="94"/>
        <v>0</v>
      </c>
    </row>
    <row r="6060" spans="1:8" ht="12.75">
      <c r="A6060" s="2">
        <v>9055</v>
      </c>
      <c r="B6060" s="3" t="s">
        <v>6712</v>
      </c>
      <c r="C6060" s="3" t="s">
        <v>2049</v>
      </c>
      <c r="D6060" s="3">
        <v>2017</v>
      </c>
      <c r="E6060" s="3" t="s">
        <v>6714</v>
      </c>
      <c r="F6060" t="s">
        <v>20332</v>
      </c>
      <c r="G6060" t="s">
        <v>20332</v>
      </c>
      <c r="H6060">
        <f t="shared" si="94"/>
        <v>0</v>
      </c>
    </row>
    <row r="6061" spans="1:8" ht="12.75">
      <c r="A6061" s="2">
        <v>12042</v>
      </c>
      <c r="B6061" s="3" t="s">
        <v>2368</v>
      </c>
      <c r="C6061" s="3" t="s">
        <v>4126</v>
      </c>
      <c r="D6061" s="3">
        <v>2017</v>
      </c>
      <c r="E6061" s="3" t="s">
        <v>6715</v>
      </c>
      <c r="F6061" t="s">
        <v>20332</v>
      </c>
      <c r="G6061" t="s">
        <v>20332</v>
      </c>
      <c r="H6061">
        <f t="shared" si="94"/>
        <v>0</v>
      </c>
    </row>
    <row r="6062" spans="1:8" ht="12.75">
      <c r="A6062" s="2">
        <v>855</v>
      </c>
      <c r="B6062" s="3" t="s">
        <v>455</v>
      </c>
      <c r="C6062" s="3" t="s">
        <v>5366</v>
      </c>
      <c r="D6062" s="3">
        <v>2011</v>
      </c>
      <c r="E6062" s="3" t="s">
        <v>6716</v>
      </c>
      <c r="F6062" t="s">
        <v>20332</v>
      </c>
      <c r="G6062" t="s">
        <v>20332</v>
      </c>
      <c r="H6062">
        <f t="shared" si="94"/>
        <v>0</v>
      </c>
    </row>
    <row r="6063" spans="1:8" ht="12.75">
      <c r="A6063" s="2">
        <v>856</v>
      </c>
      <c r="B6063" s="3" t="s">
        <v>455</v>
      </c>
      <c r="C6063" s="3" t="s">
        <v>5366</v>
      </c>
      <c r="D6063" s="3">
        <v>2011</v>
      </c>
      <c r="E6063" s="3" t="s">
        <v>6716</v>
      </c>
      <c r="F6063" t="s">
        <v>20332</v>
      </c>
      <c r="G6063" t="s">
        <v>20332</v>
      </c>
      <c r="H6063">
        <f t="shared" si="94"/>
        <v>0</v>
      </c>
    </row>
    <row r="6064" spans="1:8" ht="12.75">
      <c r="A6064" s="2">
        <v>4389</v>
      </c>
      <c r="B6064" s="3" t="s">
        <v>452</v>
      </c>
      <c r="C6064" s="3" t="s">
        <v>6717</v>
      </c>
      <c r="D6064" s="3">
        <v>2006</v>
      </c>
      <c r="E6064" s="3" t="s">
        <v>6718</v>
      </c>
      <c r="F6064" t="s">
        <v>20332</v>
      </c>
      <c r="G6064" t="s">
        <v>20332</v>
      </c>
      <c r="H6064">
        <f t="shared" si="94"/>
        <v>0</v>
      </c>
    </row>
    <row r="6065" spans="1:8" ht="12.75">
      <c r="A6065" s="2">
        <v>23633</v>
      </c>
      <c r="B6065" s="3" t="s">
        <v>452</v>
      </c>
      <c r="C6065" s="3" t="s">
        <v>2143</v>
      </c>
      <c r="D6065" s="3">
        <v>2006</v>
      </c>
      <c r="E6065" s="3" t="s">
        <v>6719</v>
      </c>
      <c r="F6065" t="s">
        <v>20332</v>
      </c>
      <c r="G6065" t="s">
        <v>20332</v>
      </c>
      <c r="H6065">
        <f t="shared" si="94"/>
        <v>0</v>
      </c>
    </row>
    <row r="6066" spans="1:8" ht="12.75">
      <c r="A6066" s="2">
        <v>3879</v>
      </c>
      <c r="B6066" s="3" t="s">
        <v>74</v>
      </c>
      <c r="C6066" s="3" t="s">
        <v>277</v>
      </c>
      <c r="D6066" s="3">
        <v>2013</v>
      </c>
      <c r="E6066" s="3" t="s">
        <v>6720</v>
      </c>
      <c r="F6066" t="s">
        <v>20332</v>
      </c>
      <c r="G6066" t="s">
        <v>20332</v>
      </c>
      <c r="H6066">
        <f t="shared" si="94"/>
        <v>0</v>
      </c>
    </row>
    <row r="6067" spans="1:8" ht="12.75">
      <c r="A6067" s="2">
        <v>3880</v>
      </c>
      <c r="B6067" s="3" t="s">
        <v>74</v>
      </c>
      <c r="C6067" s="3" t="s">
        <v>277</v>
      </c>
      <c r="D6067" s="3">
        <v>2013</v>
      </c>
      <c r="E6067" s="3" t="s">
        <v>6720</v>
      </c>
      <c r="F6067" t="s">
        <v>20332</v>
      </c>
      <c r="G6067" t="s">
        <v>20332</v>
      </c>
      <c r="H6067">
        <f t="shared" si="94"/>
        <v>0</v>
      </c>
    </row>
    <row r="6068" spans="1:8" ht="12.75">
      <c r="A6068" s="2">
        <v>3881</v>
      </c>
      <c r="B6068" s="3" t="s">
        <v>74</v>
      </c>
      <c r="C6068" s="3" t="s">
        <v>277</v>
      </c>
      <c r="D6068" s="3">
        <v>2013</v>
      </c>
      <c r="E6068" s="3" t="s">
        <v>6720</v>
      </c>
      <c r="F6068" t="s">
        <v>20332</v>
      </c>
      <c r="G6068" t="s">
        <v>20332</v>
      </c>
      <c r="H6068">
        <f t="shared" si="94"/>
        <v>0</v>
      </c>
    </row>
    <row r="6069" spans="1:8" ht="12.75">
      <c r="A6069" s="2">
        <v>15126</v>
      </c>
      <c r="B6069" s="3" t="s">
        <v>323</v>
      </c>
      <c r="C6069" s="3" t="s">
        <v>3425</v>
      </c>
      <c r="D6069" s="3">
        <v>2019</v>
      </c>
      <c r="E6069" s="3" t="s">
        <v>6721</v>
      </c>
      <c r="F6069" t="s">
        <v>20332</v>
      </c>
      <c r="G6069" t="s">
        <v>20332</v>
      </c>
      <c r="H6069">
        <f t="shared" si="94"/>
        <v>0</v>
      </c>
    </row>
    <row r="6070" spans="1:8" ht="12.75">
      <c r="A6070" s="2">
        <v>15530</v>
      </c>
      <c r="B6070" s="3" t="s">
        <v>323</v>
      </c>
      <c r="C6070" s="3" t="s">
        <v>3427</v>
      </c>
      <c r="D6070" s="3">
        <v>2009</v>
      </c>
      <c r="E6070" s="3" t="s">
        <v>6721</v>
      </c>
      <c r="F6070" t="s">
        <v>20332</v>
      </c>
      <c r="G6070" t="s">
        <v>20332</v>
      </c>
      <c r="H6070">
        <f t="shared" si="94"/>
        <v>0</v>
      </c>
    </row>
    <row r="6071" spans="1:8" ht="12.75">
      <c r="A6071" s="2">
        <v>3107</v>
      </c>
      <c r="B6071" s="3" t="s">
        <v>528</v>
      </c>
      <c r="C6071" s="3" t="s">
        <v>6722</v>
      </c>
      <c r="D6071" s="3">
        <v>2015</v>
      </c>
      <c r="E6071" s="3" t="s">
        <v>6723</v>
      </c>
      <c r="F6071" t="s">
        <v>20332</v>
      </c>
      <c r="G6071" t="s">
        <v>20332</v>
      </c>
      <c r="H6071">
        <f t="shared" si="94"/>
        <v>0</v>
      </c>
    </row>
    <row r="6072" spans="1:8" ht="12.75">
      <c r="A6072" s="2">
        <v>3108</v>
      </c>
      <c r="B6072" s="3" t="s">
        <v>528</v>
      </c>
      <c r="C6072" s="3" t="s">
        <v>6722</v>
      </c>
      <c r="D6072" s="3">
        <v>2015</v>
      </c>
      <c r="E6072" s="3" t="s">
        <v>6723</v>
      </c>
      <c r="F6072" t="s">
        <v>20332</v>
      </c>
      <c r="G6072" t="s">
        <v>20332</v>
      </c>
      <c r="H6072">
        <f t="shared" si="94"/>
        <v>0</v>
      </c>
    </row>
    <row r="6073" spans="1:8" ht="12.75">
      <c r="A6073" s="2">
        <v>20137</v>
      </c>
      <c r="B6073" s="3" t="s">
        <v>1348</v>
      </c>
      <c r="C6073" s="3" t="s">
        <v>4314</v>
      </c>
      <c r="D6073" s="3">
        <v>2013</v>
      </c>
      <c r="E6073" s="3" t="s">
        <v>6724</v>
      </c>
      <c r="F6073" t="s">
        <v>20332</v>
      </c>
      <c r="G6073" t="s">
        <v>20332</v>
      </c>
      <c r="H6073">
        <f t="shared" si="94"/>
        <v>0</v>
      </c>
    </row>
    <row r="6074" spans="1:8" ht="12.75">
      <c r="A6074" s="2">
        <v>17614</v>
      </c>
      <c r="B6074" s="3" t="s">
        <v>2662</v>
      </c>
      <c r="C6074" s="3" t="s">
        <v>5920</v>
      </c>
      <c r="D6074" s="3">
        <v>2011</v>
      </c>
      <c r="E6074" s="3" t="s">
        <v>6725</v>
      </c>
      <c r="F6074" t="s">
        <v>20332</v>
      </c>
      <c r="G6074" t="s">
        <v>20332</v>
      </c>
      <c r="H6074">
        <f t="shared" si="94"/>
        <v>0</v>
      </c>
    </row>
    <row r="6075" spans="1:8" ht="12.75">
      <c r="A6075" s="2">
        <v>7043</v>
      </c>
      <c r="B6075" s="3" t="s">
        <v>880</v>
      </c>
      <c r="C6075" s="3" t="s">
        <v>268</v>
      </c>
      <c r="D6075" s="3">
        <v>2006</v>
      </c>
      <c r="E6075" s="3" t="s">
        <v>6726</v>
      </c>
      <c r="F6075" t="s">
        <v>20332</v>
      </c>
      <c r="G6075" t="s">
        <v>20332</v>
      </c>
      <c r="H6075">
        <f t="shared" si="94"/>
        <v>0</v>
      </c>
    </row>
    <row r="6076" spans="1:8" ht="12.75">
      <c r="A6076" s="2">
        <v>7044</v>
      </c>
      <c r="B6076" s="3" t="s">
        <v>21</v>
      </c>
      <c r="C6076" s="3" t="s">
        <v>268</v>
      </c>
      <c r="D6076" s="3">
        <v>2006</v>
      </c>
      <c r="E6076" s="3" t="s">
        <v>6726</v>
      </c>
      <c r="F6076" t="s">
        <v>20332</v>
      </c>
      <c r="G6076" t="s">
        <v>20332</v>
      </c>
      <c r="H6076">
        <f t="shared" si="94"/>
        <v>0</v>
      </c>
    </row>
    <row r="6077" spans="1:8" ht="12.75">
      <c r="A6077" s="2">
        <v>18894</v>
      </c>
      <c r="B6077" s="3" t="s">
        <v>6727</v>
      </c>
      <c r="C6077" s="3" t="s">
        <v>1582</v>
      </c>
      <c r="D6077" s="3">
        <v>2017</v>
      </c>
      <c r="E6077" s="3" t="s">
        <v>6728</v>
      </c>
      <c r="F6077" t="s">
        <v>20332</v>
      </c>
      <c r="G6077" t="s">
        <v>20332</v>
      </c>
      <c r="H6077">
        <f t="shared" si="94"/>
        <v>0</v>
      </c>
    </row>
    <row r="6078" spans="1:8" ht="12.75">
      <c r="A6078" s="2">
        <v>18895</v>
      </c>
      <c r="B6078" s="3" t="s">
        <v>634</v>
      </c>
      <c r="C6078" s="3" t="s">
        <v>1582</v>
      </c>
      <c r="D6078" s="3">
        <v>2017</v>
      </c>
      <c r="E6078" s="3" t="s">
        <v>6728</v>
      </c>
      <c r="F6078" t="s">
        <v>20332</v>
      </c>
      <c r="G6078" t="s">
        <v>20332</v>
      </c>
      <c r="H6078">
        <f t="shared" si="94"/>
        <v>0</v>
      </c>
    </row>
    <row r="6079" spans="1:8" ht="12.75">
      <c r="A6079" s="2">
        <v>18896</v>
      </c>
      <c r="B6079" s="3" t="s">
        <v>536</v>
      </c>
      <c r="C6079" s="3" t="s">
        <v>1582</v>
      </c>
      <c r="D6079" s="3">
        <v>2017</v>
      </c>
      <c r="E6079" s="3" t="s">
        <v>6728</v>
      </c>
      <c r="F6079" t="s">
        <v>20332</v>
      </c>
      <c r="G6079" t="s">
        <v>20332</v>
      </c>
      <c r="H6079">
        <f t="shared" si="94"/>
        <v>0</v>
      </c>
    </row>
    <row r="6080" spans="1:8" ht="12.75">
      <c r="A6080" s="2">
        <v>22594</v>
      </c>
      <c r="B6080" s="3" t="s">
        <v>201</v>
      </c>
      <c r="C6080" s="3" t="s">
        <v>5649</v>
      </c>
      <c r="D6080" s="3">
        <v>2006</v>
      </c>
      <c r="E6080" s="3" t="s">
        <v>6729</v>
      </c>
      <c r="F6080" t="s">
        <v>20332</v>
      </c>
      <c r="G6080" t="s">
        <v>20332</v>
      </c>
      <c r="H6080">
        <f t="shared" si="94"/>
        <v>0</v>
      </c>
    </row>
    <row r="6081" spans="1:8" ht="12.75">
      <c r="A6081" s="2">
        <v>22595</v>
      </c>
      <c r="B6081" s="3" t="s">
        <v>186</v>
      </c>
      <c r="C6081" s="3" t="s">
        <v>5649</v>
      </c>
      <c r="D6081" s="3">
        <v>2006</v>
      </c>
      <c r="E6081" s="3" t="s">
        <v>6729</v>
      </c>
      <c r="F6081" t="s">
        <v>20332</v>
      </c>
      <c r="G6081" t="s">
        <v>20332</v>
      </c>
      <c r="H6081">
        <f t="shared" si="94"/>
        <v>0</v>
      </c>
    </row>
    <row r="6082" spans="1:8" ht="12.75">
      <c r="A6082" s="2">
        <v>5728</v>
      </c>
      <c r="B6082" s="3" t="s">
        <v>50</v>
      </c>
      <c r="C6082" s="3" t="s">
        <v>4471</v>
      </c>
      <c r="D6082" s="3">
        <v>2014</v>
      </c>
      <c r="E6082" s="3" t="s">
        <v>6730</v>
      </c>
      <c r="F6082" t="s">
        <v>20332</v>
      </c>
      <c r="G6082" t="s">
        <v>20332</v>
      </c>
      <c r="H6082">
        <f t="shared" si="94"/>
        <v>0</v>
      </c>
    </row>
    <row r="6083" spans="1:8" ht="12.75">
      <c r="A6083" s="2">
        <v>12517</v>
      </c>
      <c r="B6083" s="3" t="s">
        <v>374</v>
      </c>
      <c r="C6083" s="3" t="s">
        <v>3382</v>
      </c>
      <c r="D6083" s="3">
        <v>2019</v>
      </c>
      <c r="E6083" s="3" t="s">
        <v>3382</v>
      </c>
      <c r="F6083" t="s">
        <v>20332</v>
      </c>
      <c r="G6083" t="s">
        <v>20332</v>
      </c>
      <c r="H6083">
        <f t="shared" ref="H6083:H6146" si="95">IF(F6083=G6083,0,1)</f>
        <v>0</v>
      </c>
    </row>
    <row r="6084" spans="1:8" ht="12.75">
      <c r="A6084" s="2">
        <v>12518</v>
      </c>
      <c r="B6084" s="3" t="s">
        <v>374</v>
      </c>
      <c r="C6084" s="3" t="s">
        <v>3382</v>
      </c>
      <c r="D6084" s="3">
        <v>2019</v>
      </c>
      <c r="E6084" s="3" t="s">
        <v>3382</v>
      </c>
      <c r="F6084" t="s">
        <v>20332</v>
      </c>
      <c r="G6084" t="s">
        <v>20332</v>
      </c>
      <c r="H6084">
        <f t="shared" si="95"/>
        <v>0</v>
      </c>
    </row>
    <row r="6085" spans="1:8" ht="12.75">
      <c r="A6085" s="2">
        <v>12519</v>
      </c>
      <c r="B6085" s="3" t="s">
        <v>374</v>
      </c>
      <c r="C6085" s="3" t="s">
        <v>3382</v>
      </c>
      <c r="D6085" s="3">
        <v>2019</v>
      </c>
      <c r="E6085" s="3" t="s">
        <v>3382</v>
      </c>
      <c r="F6085" t="s">
        <v>20332</v>
      </c>
      <c r="G6085" t="s">
        <v>20332</v>
      </c>
      <c r="H6085">
        <f t="shared" si="95"/>
        <v>0</v>
      </c>
    </row>
    <row r="6086" spans="1:8" ht="12.75">
      <c r="A6086" s="2">
        <v>12520</v>
      </c>
      <c r="B6086" s="3" t="s">
        <v>374</v>
      </c>
      <c r="C6086" s="3" t="s">
        <v>3382</v>
      </c>
      <c r="D6086" s="3">
        <v>2019</v>
      </c>
      <c r="E6086" s="3" t="s">
        <v>3382</v>
      </c>
      <c r="F6086" t="s">
        <v>20332</v>
      </c>
      <c r="G6086" t="s">
        <v>20332</v>
      </c>
      <c r="H6086">
        <f t="shared" si="95"/>
        <v>0</v>
      </c>
    </row>
    <row r="6087" spans="1:8" ht="12.75">
      <c r="A6087" s="2">
        <v>23824</v>
      </c>
      <c r="B6087" s="3" t="s">
        <v>6731</v>
      </c>
      <c r="C6087" s="3" t="s">
        <v>594</v>
      </c>
      <c r="D6087" s="3">
        <v>2007</v>
      </c>
      <c r="E6087" s="3" t="s">
        <v>6732</v>
      </c>
      <c r="F6087" t="s">
        <v>20332</v>
      </c>
      <c r="G6087" t="s">
        <v>20332</v>
      </c>
      <c r="H6087">
        <f t="shared" si="95"/>
        <v>0</v>
      </c>
    </row>
    <row r="6088" spans="1:8" ht="12.75">
      <c r="A6088" s="2">
        <v>5326</v>
      </c>
      <c r="B6088" s="3" t="s">
        <v>136</v>
      </c>
      <c r="C6088" s="4"/>
      <c r="D6088" s="4"/>
      <c r="E6088" s="3" t="s">
        <v>6733</v>
      </c>
      <c r="F6088" t="s">
        <v>20332</v>
      </c>
      <c r="G6088" t="s">
        <v>20332</v>
      </c>
      <c r="H6088">
        <f t="shared" si="95"/>
        <v>0</v>
      </c>
    </row>
    <row r="6089" spans="1:8" ht="12.75">
      <c r="A6089" s="2">
        <v>5327</v>
      </c>
      <c r="B6089" s="3" t="s">
        <v>136</v>
      </c>
      <c r="C6089" s="4"/>
      <c r="D6089" s="4"/>
      <c r="E6089" s="3" t="s">
        <v>6733</v>
      </c>
      <c r="F6089" t="s">
        <v>20332</v>
      </c>
      <c r="G6089" t="s">
        <v>20332</v>
      </c>
      <c r="H6089">
        <f t="shared" si="95"/>
        <v>0</v>
      </c>
    </row>
    <row r="6090" spans="1:8" ht="12.75">
      <c r="A6090" s="2">
        <v>14696</v>
      </c>
      <c r="B6090" s="3" t="s">
        <v>136</v>
      </c>
      <c r="C6090" s="4"/>
      <c r="D6090" s="4"/>
      <c r="E6090" s="3" t="s">
        <v>6733</v>
      </c>
      <c r="F6090" t="s">
        <v>20332</v>
      </c>
      <c r="G6090" t="s">
        <v>20332</v>
      </c>
      <c r="H6090">
        <f t="shared" si="95"/>
        <v>0</v>
      </c>
    </row>
    <row r="6091" spans="1:8" ht="12.75">
      <c r="A6091" s="2">
        <v>14697</v>
      </c>
      <c r="B6091" s="3" t="s">
        <v>136</v>
      </c>
      <c r="C6091" s="4"/>
      <c r="D6091" s="4"/>
      <c r="E6091" s="3" t="s">
        <v>6733</v>
      </c>
      <c r="F6091" t="s">
        <v>20332</v>
      </c>
      <c r="G6091" t="s">
        <v>20332</v>
      </c>
      <c r="H6091">
        <f t="shared" si="95"/>
        <v>0</v>
      </c>
    </row>
    <row r="6092" spans="1:8" ht="12.75">
      <c r="A6092" s="2">
        <v>8960</v>
      </c>
      <c r="B6092" s="3" t="s">
        <v>941</v>
      </c>
      <c r="C6092" s="3" t="s">
        <v>1161</v>
      </c>
      <c r="D6092" s="3">
        <v>2015</v>
      </c>
      <c r="E6092" s="3" t="s">
        <v>6734</v>
      </c>
      <c r="F6092" t="s">
        <v>20332</v>
      </c>
      <c r="G6092" t="s">
        <v>20332</v>
      </c>
      <c r="H6092">
        <f t="shared" si="95"/>
        <v>0</v>
      </c>
    </row>
    <row r="6093" spans="1:8" ht="12.75">
      <c r="A6093" s="2">
        <v>8961</v>
      </c>
      <c r="B6093" s="3" t="s">
        <v>399</v>
      </c>
      <c r="C6093" s="3" t="s">
        <v>1161</v>
      </c>
      <c r="D6093" s="3">
        <v>2015</v>
      </c>
      <c r="E6093" s="3" t="s">
        <v>6734</v>
      </c>
      <c r="F6093" t="s">
        <v>20332</v>
      </c>
      <c r="G6093" t="s">
        <v>20332</v>
      </c>
      <c r="H6093">
        <f t="shared" si="95"/>
        <v>0</v>
      </c>
    </row>
    <row r="6094" spans="1:8" ht="12.75">
      <c r="A6094" s="2">
        <v>19447</v>
      </c>
      <c r="B6094" s="3" t="s">
        <v>2361</v>
      </c>
      <c r="C6094" s="3" t="s">
        <v>714</v>
      </c>
      <c r="D6094" s="3">
        <v>2003</v>
      </c>
      <c r="E6094" s="3" t="s">
        <v>6735</v>
      </c>
      <c r="F6094" t="s">
        <v>20332</v>
      </c>
      <c r="G6094" t="s">
        <v>20332</v>
      </c>
      <c r="H6094">
        <f t="shared" si="95"/>
        <v>0</v>
      </c>
    </row>
    <row r="6095" spans="1:8" ht="12.75">
      <c r="A6095" s="2">
        <v>6742</v>
      </c>
      <c r="B6095" s="3" t="s">
        <v>201</v>
      </c>
      <c r="C6095" s="3" t="s">
        <v>5014</v>
      </c>
      <c r="D6095" s="3">
        <v>2006</v>
      </c>
      <c r="E6095" s="3" t="s">
        <v>6736</v>
      </c>
      <c r="F6095" t="s">
        <v>20332</v>
      </c>
      <c r="G6095" t="s">
        <v>20332</v>
      </c>
      <c r="H6095">
        <f t="shared" si="95"/>
        <v>0</v>
      </c>
    </row>
    <row r="6096" spans="1:8" ht="12.75">
      <c r="A6096" s="2">
        <v>23760</v>
      </c>
      <c r="B6096" s="3" t="s">
        <v>416</v>
      </c>
      <c r="C6096" s="3" t="s">
        <v>811</v>
      </c>
      <c r="D6096" s="3">
        <v>2007</v>
      </c>
      <c r="E6096" s="3" t="s">
        <v>6737</v>
      </c>
      <c r="F6096" t="s">
        <v>20332</v>
      </c>
      <c r="G6096" t="s">
        <v>20332</v>
      </c>
      <c r="H6096">
        <f t="shared" si="95"/>
        <v>0</v>
      </c>
    </row>
    <row r="6097" spans="1:8" ht="12.75">
      <c r="A6097" s="2">
        <v>6092</v>
      </c>
      <c r="B6097" s="3" t="s">
        <v>335</v>
      </c>
      <c r="C6097" s="3" t="s">
        <v>3466</v>
      </c>
      <c r="D6097" s="3">
        <v>2019</v>
      </c>
      <c r="E6097" s="3" t="s">
        <v>6738</v>
      </c>
      <c r="F6097" t="s">
        <v>20332</v>
      </c>
      <c r="G6097" t="s">
        <v>20332</v>
      </c>
      <c r="H6097">
        <f t="shared" si="95"/>
        <v>0</v>
      </c>
    </row>
    <row r="6098" spans="1:8" ht="12.75">
      <c r="A6098" s="2">
        <v>9450</v>
      </c>
      <c r="B6098" s="3" t="s">
        <v>434</v>
      </c>
      <c r="C6098" s="3" t="s">
        <v>6739</v>
      </c>
      <c r="D6098" s="3">
        <v>2015</v>
      </c>
      <c r="E6098" s="3" t="s">
        <v>6740</v>
      </c>
      <c r="F6098" t="s">
        <v>20332</v>
      </c>
      <c r="G6098" t="s">
        <v>20332</v>
      </c>
      <c r="H6098">
        <f t="shared" si="95"/>
        <v>0</v>
      </c>
    </row>
    <row r="6099" spans="1:8" ht="12.75">
      <c r="A6099" s="2">
        <v>9451</v>
      </c>
      <c r="B6099" s="3" t="s">
        <v>434</v>
      </c>
      <c r="C6099" s="3" t="s">
        <v>6739</v>
      </c>
      <c r="D6099" s="3">
        <v>2015</v>
      </c>
      <c r="E6099" s="3" t="s">
        <v>6740</v>
      </c>
      <c r="F6099" t="s">
        <v>20332</v>
      </c>
      <c r="G6099" t="s">
        <v>20332</v>
      </c>
      <c r="H6099">
        <f t="shared" si="95"/>
        <v>0</v>
      </c>
    </row>
    <row r="6100" spans="1:8" ht="12.75">
      <c r="A6100" s="2">
        <v>9452</v>
      </c>
      <c r="B6100" s="3" t="s">
        <v>374</v>
      </c>
      <c r="C6100" s="3" t="s">
        <v>6739</v>
      </c>
      <c r="D6100" s="3">
        <v>2015</v>
      </c>
      <c r="E6100" s="3" t="s">
        <v>6740</v>
      </c>
      <c r="F6100" t="s">
        <v>20332</v>
      </c>
      <c r="G6100" t="s">
        <v>20332</v>
      </c>
      <c r="H6100">
        <f t="shared" si="95"/>
        <v>0</v>
      </c>
    </row>
    <row r="6101" spans="1:8" ht="12.75">
      <c r="A6101" s="2">
        <v>9453</v>
      </c>
      <c r="B6101" s="3" t="s">
        <v>374</v>
      </c>
      <c r="C6101" s="3" t="s">
        <v>6739</v>
      </c>
      <c r="D6101" s="3">
        <v>2015</v>
      </c>
      <c r="E6101" s="3" t="s">
        <v>6740</v>
      </c>
      <c r="F6101" t="s">
        <v>20332</v>
      </c>
      <c r="G6101" t="s">
        <v>20332</v>
      </c>
      <c r="H6101">
        <f t="shared" si="95"/>
        <v>0</v>
      </c>
    </row>
    <row r="6102" spans="1:8" ht="12.75">
      <c r="A6102" s="2">
        <v>15182</v>
      </c>
      <c r="B6102" s="3" t="s">
        <v>189</v>
      </c>
      <c r="C6102" s="3" t="s">
        <v>6741</v>
      </c>
      <c r="D6102" s="3">
        <v>2016</v>
      </c>
      <c r="E6102" s="3" t="s">
        <v>6742</v>
      </c>
      <c r="F6102">
        <v>0</v>
      </c>
      <c r="G6102" t="s">
        <v>20339</v>
      </c>
      <c r="H6102">
        <f t="shared" si="95"/>
        <v>1</v>
      </c>
    </row>
    <row r="6103" spans="1:8" ht="12.75">
      <c r="A6103" s="2">
        <v>15183</v>
      </c>
      <c r="B6103" s="3" t="s">
        <v>4072</v>
      </c>
      <c r="C6103" s="3" t="s">
        <v>6741</v>
      </c>
      <c r="D6103" s="3">
        <v>2016</v>
      </c>
      <c r="E6103" s="3" t="s">
        <v>6742</v>
      </c>
      <c r="F6103">
        <v>0</v>
      </c>
      <c r="G6103">
        <v>0</v>
      </c>
      <c r="H6103">
        <f t="shared" si="95"/>
        <v>0</v>
      </c>
    </row>
    <row r="6104" spans="1:8" ht="12.75">
      <c r="A6104" s="2">
        <v>14149</v>
      </c>
      <c r="B6104" s="3" t="s">
        <v>3504</v>
      </c>
      <c r="C6104" s="3" t="s">
        <v>503</v>
      </c>
      <c r="D6104" s="3">
        <v>2014</v>
      </c>
      <c r="E6104" s="3" t="s">
        <v>6743</v>
      </c>
      <c r="F6104" t="s">
        <v>20332</v>
      </c>
      <c r="G6104" t="s">
        <v>20332</v>
      </c>
      <c r="H6104">
        <f t="shared" si="95"/>
        <v>0</v>
      </c>
    </row>
    <row r="6105" spans="1:8" ht="12.75">
      <c r="A6105" s="2">
        <v>16932</v>
      </c>
      <c r="B6105" s="3" t="s">
        <v>434</v>
      </c>
      <c r="C6105" s="3" t="s">
        <v>6744</v>
      </c>
      <c r="D6105" s="3">
        <v>2010</v>
      </c>
      <c r="E6105" s="3" t="s">
        <v>6745</v>
      </c>
      <c r="F6105" t="s">
        <v>20332</v>
      </c>
      <c r="G6105" t="s">
        <v>20332</v>
      </c>
      <c r="H6105">
        <f t="shared" si="95"/>
        <v>0</v>
      </c>
    </row>
    <row r="6106" spans="1:8" ht="12.75">
      <c r="A6106" s="2">
        <v>22969</v>
      </c>
      <c r="B6106" s="3" t="s">
        <v>175</v>
      </c>
      <c r="C6106" s="3" t="s">
        <v>6746</v>
      </c>
      <c r="D6106" s="3">
        <v>2011</v>
      </c>
      <c r="E6106" s="3" t="s">
        <v>6747</v>
      </c>
      <c r="F6106" t="s">
        <v>20332</v>
      </c>
      <c r="G6106" t="s">
        <v>20332</v>
      </c>
      <c r="H6106">
        <f t="shared" si="95"/>
        <v>0</v>
      </c>
    </row>
    <row r="6107" spans="1:8" ht="12.75">
      <c r="A6107" s="2">
        <v>16935</v>
      </c>
      <c r="B6107" s="3" t="s">
        <v>434</v>
      </c>
      <c r="C6107" s="3" t="s">
        <v>6744</v>
      </c>
      <c r="D6107" s="3">
        <v>2010</v>
      </c>
      <c r="E6107" s="3" t="s">
        <v>6748</v>
      </c>
      <c r="F6107" t="s">
        <v>20332</v>
      </c>
      <c r="G6107" t="s">
        <v>20332</v>
      </c>
      <c r="H6107">
        <f t="shared" si="95"/>
        <v>0</v>
      </c>
    </row>
    <row r="6108" spans="1:8" ht="12.75">
      <c r="A6108" s="2">
        <v>6311</v>
      </c>
      <c r="B6108" s="3" t="s">
        <v>634</v>
      </c>
      <c r="C6108" s="3" t="s">
        <v>3169</v>
      </c>
      <c r="D6108" s="3">
        <v>2019</v>
      </c>
      <c r="E6108" s="3" t="s">
        <v>6749</v>
      </c>
      <c r="F6108" t="s">
        <v>20332</v>
      </c>
      <c r="G6108" t="s">
        <v>20332</v>
      </c>
      <c r="H6108">
        <f t="shared" si="95"/>
        <v>0</v>
      </c>
    </row>
    <row r="6109" spans="1:8" ht="12.75">
      <c r="A6109" s="2">
        <v>6312</v>
      </c>
      <c r="B6109" s="3" t="s">
        <v>634</v>
      </c>
      <c r="C6109" s="3" t="s">
        <v>3169</v>
      </c>
      <c r="D6109" s="3">
        <v>2019</v>
      </c>
      <c r="E6109" s="3" t="s">
        <v>6749</v>
      </c>
      <c r="F6109" t="s">
        <v>20332</v>
      </c>
      <c r="G6109" t="s">
        <v>20332</v>
      </c>
      <c r="H6109">
        <f t="shared" si="95"/>
        <v>0</v>
      </c>
    </row>
    <row r="6110" spans="1:8" ht="12.75">
      <c r="A6110" s="2">
        <v>10746</v>
      </c>
      <c r="B6110" s="3" t="s">
        <v>982</v>
      </c>
      <c r="C6110" s="3" t="s">
        <v>998</v>
      </c>
      <c r="D6110" s="3">
        <v>2013</v>
      </c>
      <c r="E6110" s="3" t="s">
        <v>6750</v>
      </c>
      <c r="F6110" t="s">
        <v>20332</v>
      </c>
      <c r="G6110" t="s">
        <v>20332</v>
      </c>
      <c r="H6110">
        <f t="shared" si="95"/>
        <v>0</v>
      </c>
    </row>
    <row r="6111" spans="1:8" ht="12.75">
      <c r="A6111" s="2">
        <v>8741</v>
      </c>
      <c r="B6111" s="3" t="s">
        <v>571</v>
      </c>
      <c r="C6111" s="3" t="s">
        <v>6130</v>
      </c>
      <c r="D6111" s="3">
        <v>2006</v>
      </c>
      <c r="E6111" s="3" t="s">
        <v>6751</v>
      </c>
      <c r="F6111" t="s">
        <v>20332</v>
      </c>
      <c r="G6111" t="s">
        <v>20332</v>
      </c>
      <c r="H6111">
        <f t="shared" si="95"/>
        <v>0</v>
      </c>
    </row>
    <row r="6112" spans="1:8" ht="12.75">
      <c r="A6112" s="2">
        <v>22592</v>
      </c>
      <c r="B6112" s="3" t="s">
        <v>213</v>
      </c>
      <c r="C6112" s="3" t="s">
        <v>6752</v>
      </c>
      <c r="D6112" s="3">
        <v>2016</v>
      </c>
      <c r="E6112" s="3" t="s">
        <v>6753</v>
      </c>
      <c r="F6112" t="s">
        <v>20332</v>
      </c>
      <c r="G6112" t="s">
        <v>20332</v>
      </c>
      <c r="H6112">
        <f t="shared" si="95"/>
        <v>0</v>
      </c>
    </row>
    <row r="6113" spans="1:8" ht="12.75">
      <c r="A6113" s="2">
        <v>11736</v>
      </c>
      <c r="B6113" s="3" t="s">
        <v>3916</v>
      </c>
      <c r="C6113" s="3" t="s">
        <v>6754</v>
      </c>
      <c r="D6113" s="3">
        <v>1995</v>
      </c>
      <c r="E6113" s="3" t="s">
        <v>6755</v>
      </c>
      <c r="F6113" t="s">
        <v>20332</v>
      </c>
      <c r="G6113" t="s">
        <v>20332</v>
      </c>
      <c r="H6113">
        <f t="shared" si="95"/>
        <v>0</v>
      </c>
    </row>
    <row r="6114" spans="1:8" ht="12.75">
      <c r="A6114" s="2">
        <v>19523</v>
      </c>
      <c r="B6114" s="3" t="s">
        <v>3470</v>
      </c>
      <c r="C6114" s="3" t="s">
        <v>4782</v>
      </c>
      <c r="D6114" s="3">
        <v>1996</v>
      </c>
      <c r="E6114" s="3" t="s">
        <v>6756</v>
      </c>
      <c r="F6114" t="s">
        <v>20332</v>
      </c>
      <c r="G6114" t="s">
        <v>20332</v>
      </c>
      <c r="H6114">
        <f t="shared" si="95"/>
        <v>0</v>
      </c>
    </row>
    <row r="6115" spans="1:8" ht="12.75">
      <c r="A6115" s="2">
        <v>10028</v>
      </c>
      <c r="B6115" s="3" t="s">
        <v>66</v>
      </c>
      <c r="C6115" s="3" t="s">
        <v>2926</v>
      </c>
      <c r="D6115" s="3">
        <v>2016</v>
      </c>
      <c r="E6115" s="3" t="s">
        <v>6757</v>
      </c>
      <c r="F6115" t="s">
        <v>20332</v>
      </c>
      <c r="G6115" t="s">
        <v>20332</v>
      </c>
      <c r="H6115">
        <f t="shared" si="95"/>
        <v>0</v>
      </c>
    </row>
    <row r="6116" spans="1:8" ht="12.75">
      <c r="A6116" s="2">
        <v>10029</v>
      </c>
      <c r="B6116" s="3" t="s">
        <v>3166</v>
      </c>
      <c r="C6116" s="3" t="s">
        <v>2926</v>
      </c>
      <c r="D6116" s="3">
        <v>2016</v>
      </c>
      <c r="E6116" s="3" t="s">
        <v>6757</v>
      </c>
      <c r="F6116" t="s">
        <v>20332</v>
      </c>
      <c r="G6116" t="s">
        <v>20332</v>
      </c>
      <c r="H6116">
        <f t="shared" si="95"/>
        <v>0</v>
      </c>
    </row>
    <row r="6117" spans="1:8" ht="12.75">
      <c r="A6117" s="2">
        <v>5760</v>
      </c>
      <c r="B6117" s="3" t="s">
        <v>66</v>
      </c>
      <c r="C6117" s="3" t="s">
        <v>1014</v>
      </c>
      <c r="D6117" s="3">
        <v>2013</v>
      </c>
      <c r="E6117" s="3" t="s">
        <v>6758</v>
      </c>
      <c r="F6117" t="s">
        <v>20332</v>
      </c>
      <c r="G6117" t="s">
        <v>20332</v>
      </c>
      <c r="H6117">
        <f t="shared" si="95"/>
        <v>0</v>
      </c>
    </row>
    <row r="6118" spans="1:8" ht="12.75">
      <c r="A6118" s="2">
        <v>5761</v>
      </c>
      <c r="B6118" s="3" t="s">
        <v>3166</v>
      </c>
      <c r="C6118" s="3" t="s">
        <v>1014</v>
      </c>
      <c r="D6118" s="3">
        <v>2013</v>
      </c>
      <c r="E6118" s="3" t="s">
        <v>6758</v>
      </c>
      <c r="F6118" t="s">
        <v>20332</v>
      </c>
      <c r="G6118" t="s">
        <v>20332</v>
      </c>
      <c r="H6118">
        <f t="shared" si="95"/>
        <v>0</v>
      </c>
    </row>
    <row r="6119" spans="1:8" ht="12.75">
      <c r="A6119" s="2">
        <v>4759</v>
      </c>
      <c r="B6119" s="3" t="s">
        <v>3166</v>
      </c>
      <c r="C6119" s="3" t="s">
        <v>3036</v>
      </c>
      <c r="D6119" s="3">
        <v>2018</v>
      </c>
      <c r="E6119" s="3" t="s">
        <v>6759</v>
      </c>
      <c r="F6119" t="s">
        <v>20332</v>
      </c>
      <c r="G6119" t="s">
        <v>20332</v>
      </c>
      <c r="H6119">
        <f t="shared" si="95"/>
        <v>0</v>
      </c>
    </row>
    <row r="6120" spans="1:8" ht="12.75">
      <c r="A6120" s="2">
        <v>1796</v>
      </c>
      <c r="B6120" s="3" t="s">
        <v>104</v>
      </c>
      <c r="C6120" s="3" t="s">
        <v>5487</v>
      </c>
      <c r="D6120" s="3">
        <v>2002</v>
      </c>
      <c r="E6120" s="3" t="s">
        <v>6760</v>
      </c>
      <c r="F6120" t="s">
        <v>20332</v>
      </c>
      <c r="G6120" t="s">
        <v>20332</v>
      </c>
      <c r="H6120">
        <f t="shared" si="95"/>
        <v>0</v>
      </c>
    </row>
    <row r="6121" spans="1:8" ht="12.75">
      <c r="A6121" s="2">
        <v>14843</v>
      </c>
      <c r="B6121" s="3" t="s">
        <v>147</v>
      </c>
      <c r="C6121" s="3" t="s">
        <v>380</v>
      </c>
      <c r="D6121" s="3">
        <v>2004</v>
      </c>
      <c r="E6121" s="3" t="s">
        <v>6761</v>
      </c>
      <c r="F6121" t="s">
        <v>20332</v>
      </c>
      <c r="G6121" t="s">
        <v>20332</v>
      </c>
      <c r="H6121">
        <f t="shared" si="95"/>
        <v>0</v>
      </c>
    </row>
    <row r="6122" spans="1:8" ht="12.75">
      <c r="A6122" s="2">
        <v>246</v>
      </c>
      <c r="B6122" s="3" t="s">
        <v>239</v>
      </c>
      <c r="C6122" s="3" t="s">
        <v>6762</v>
      </c>
      <c r="D6122" s="3">
        <v>1984</v>
      </c>
      <c r="E6122" s="3" t="s">
        <v>6763</v>
      </c>
      <c r="F6122" t="s">
        <v>20332</v>
      </c>
      <c r="G6122" t="s">
        <v>20332</v>
      </c>
      <c r="H6122">
        <f t="shared" si="95"/>
        <v>0</v>
      </c>
    </row>
    <row r="6123" spans="1:8" ht="12.75">
      <c r="A6123" s="2">
        <v>7535</v>
      </c>
      <c r="B6123" s="3" t="s">
        <v>784</v>
      </c>
      <c r="C6123" s="3" t="s">
        <v>6764</v>
      </c>
      <c r="D6123" s="3">
        <v>2016</v>
      </c>
      <c r="E6123" s="3" t="s">
        <v>6765</v>
      </c>
      <c r="F6123" t="s">
        <v>20332</v>
      </c>
      <c r="G6123" t="s">
        <v>20332</v>
      </c>
      <c r="H6123">
        <f t="shared" si="95"/>
        <v>0</v>
      </c>
    </row>
    <row r="6124" spans="1:8" ht="12.75">
      <c r="A6124" s="2">
        <v>11457</v>
      </c>
      <c r="B6124" s="3" t="s">
        <v>3672</v>
      </c>
      <c r="C6124" s="3" t="s">
        <v>6766</v>
      </c>
      <c r="D6124" s="3">
        <v>2016</v>
      </c>
      <c r="E6124" s="3" t="s">
        <v>6767</v>
      </c>
      <c r="F6124" t="s">
        <v>20332</v>
      </c>
      <c r="G6124" t="s">
        <v>20332</v>
      </c>
      <c r="H6124">
        <f t="shared" si="95"/>
        <v>0</v>
      </c>
    </row>
    <row r="6125" spans="1:8" ht="12.75">
      <c r="A6125" s="2">
        <v>11459</v>
      </c>
      <c r="B6125" s="3" t="s">
        <v>6768</v>
      </c>
      <c r="C6125" s="3" t="s">
        <v>6766</v>
      </c>
      <c r="D6125" s="3">
        <v>2016</v>
      </c>
      <c r="E6125" s="3" t="s">
        <v>6767</v>
      </c>
      <c r="F6125" t="s">
        <v>20332</v>
      </c>
      <c r="G6125" t="s">
        <v>20332</v>
      </c>
      <c r="H6125">
        <f t="shared" si="95"/>
        <v>0</v>
      </c>
    </row>
    <row r="6126" spans="1:8" ht="12.75">
      <c r="A6126" s="2">
        <v>9313</v>
      </c>
      <c r="B6126" s="3" t="s">
        <v>3672</v>
      </c>
      <c r="C6126" s="3" t="s">
        <v>3984</v>
      </c>
      <c r="D6126" s="3">
        <v>2006</v>
      </c>
      <c r="E6126" s="3" t="s">
        <v>6769</v>
      </c>
      <c r="F6126" t="s">
        <v>20332</v>
      </c>
      <c r="G6126" t="s">
        <v>20332</v>
      </c>
      <c r="H6126">
        <f t="shared" si="95"/>
        <v>0</v>
      </c>
    </row>
    <row r="6127" spans="1:8" ht="12.75">
      <c r="A6127" s="2">
        <v>16031</v>
      </c>
      <c r="B6127" s="3" t="s">
        <v>179</v>
      </c>
      <c r="C6127" s="3" t="s">
        <v>6770</v>
      </c>
      <c r="D6127" s="3">
        <v>2019</v>
      </c>
      <c r="E6127" s="3" t="s">
        <v>6771</v>
      </c>
      <c r="F6127" t="s">
        <v>20332</v>
      </c>
      <c r="G6127" t="s">
        <v>20332</v>
      </c>
      <c r="H6127">
        <f t="shared" si="95"/>
        <v>0</v>
      </c>
    </row>
    <row r="6128" spans="1:8" ht="12.75">
      <c r="A6128" s="2">
        <v>5641</v>
      </c>
      <c r="B6128" s="3" t="s">
        <v>179</v>
      </c>
      <c r="C6128" s="3" t="s">
        <v>6772</v>
      </c>
      <c r="D6128" s="3">
        <v>2019</v>
      </c>
      <c r="E6128" s="3" t="s">
        <v>6773</v>
      </c>
      <c r="F6128" t="s">
        <v>20332</v>
      </c>
      <c r="G6128" t="s">
        <v>20332</v>
      </c>
      <c r="H6128">
        <f t="shared" si="95"/>
        <v>0</v>
      </c>
    </row>
    <row r="6129" spans="1:8" ht="12.75">
      <c r="A6129" s="2">
        <v>2993</v>
      </c>
      <c r="B6129" s="3" t="s">
        <v>6774</v>
      </c>
      <c r="C6129" s="3" t="s">
        <v>3535</v>
      </c>
      <c r="D6129" s="3">
        <v>2010</v>
      </c>
      <c r="E6129" s="3" t="s">
        <v>6775</v>
      </c>
      <c r="F6129" t="s">
        <v>20332</v>
      </c>
      <c r="G6129" t="s">
        <v>20332</v>
      </c>
      <c r="H6129">
        <f t="shared" si="95"/>
        <v>0</v>
      </c>
    </row>
    <row r="6130" spans="1:8" ht="12.75">
      <c r="A6130" s="2">
        <v>2994</v>
      </c>
      <c r="B6130" s="3" t="s">
        <v>400</v>
      </c>
      <c r="C6130" s="3" t="s">
        <v>3535</v>
      </c>
      <c r="D6130" s="3">
        <v>2010</v>
      </c>
      <c r="E6130" s="3" t="s">
        <v>6775</v>
      </c>
      <c r="F6130" t="s">
        <v>20332</v>
      </c>
      <c r="G6130" t="s">
        <v>20332</v>
      </c>
      <c r="H6130">
        <f t="shared" si="95"/>
        <v>0</v>
      </c>
    </row>
    <row r="6131" spans="1:8" ht="12.75">
      <c r="A6131" s="2">
        <v>14388</v>
      </c>
      <c r="B6131" s="3" t="s">
        <v>399</v>
      </c>
      <c r="C6131" s="4"/>
      <c r="D6131" s="4"/>
      <c r="E6131" s="3" t="s">
        <v>6776</v>
      </c>
      <c r="F6131" t="s">
        <v>20332</v>
      </c>
      <c r="G6131" t="s">
        <v>20332</v>
      </c>
      <c r="H6131">
        <f t="shared" si="95"/>
        <v>0</v>
      </c>
    </row>
    <row r="6132" spans="1:8" ht="12.75">
      <c r="A6132" s="2">
        <v>14389</v>
      </c>
      <c r="B6132" s="3" t="s">
        <v>399</v>
      </c>
      <c r="C6132" s="4"/>
      <c r="D6132" s="4"/>
      <c r="E6132" s="3" t="s">
        <v>6776</v>
      </c>
      <c r="F6132" t="s">
        <v>20332</v>
      </c>
      <c r="G6132" t="s">
        <v>20332</v>
      </c>
      <c r="H6132">
        <f t="shared" si="95"/>
        <v>0</v>
      </c>
    </row>
    <row r="6133" spans="1:8" ht="12.75">
      <c r="A6133" s="2">
        <v>14390</v>
      </c>
      <c r="B6133" s="3" t="s">
        <v>400</v>
      </c>
      <c r="C6133" s="4"/>
      <c r="D6133" s="4"/>
      <c r="E6133" s="3" t="s">
        <v>6776</v>
      </c>
      <c r="F6133" t="s">
        <v>20332</v>
      </c>
      <c r="G6133" t="s">
        <v>20332</v>
      </c>
      <c r="H6133">
        <f t="shared" si="95"/>
        <v>0</v>
      </c>
    </row>
    <row r="6134" spans="1:8" ht="12.75">
      <c r="A6134" s="2">
        <v>14391</v>
      </c>
      <c r="B6134" s="3" t="s">
        <v>400</v>
      </c>
      <c r="C6134" s="4"/>
      <c r="D6134" s="4"/>
      <c r="E6134" s="3" t="s">
        <v>6776</v>
      </c>
      <c r="F6134" t="s">
        <v>20332</v>
      </c>
      <c r="G6134" t="s">
        <v>20332</v>
      </c>
      <c r="H6134">
        <f t="shared" si="95"/>
        <v>0</v>
      </c>
    </row>
    <row r="6135" spans="1:8" ht="12.75">
      <c r="A6135" s="2">
        <v>6922</v>
      </c>
      <c r="B6135" s="3" t="s">
        <v>292</v>
      </c>
      <c r="C6135" s="4"/>
      <c r="D6135" s="4"/>
      <c r="E6135" s="3" t="s">
        <v>6777</v>
      </c>
      <c r="F6135" t="s">
        <v>20332</v>
      </c>
      <c r="G6135" t="s">
        <v>20332</v>
      </c>
      <c r="H6135">
        <f t="shared" si="95"/>
        <v>0</v>
      </c>
    </row>
    <row r="6136" spans="1:8" ht="12.75">
      <c r="A6136" s="2">
        <v>6923</v>
      </c>
      <c r="B6136" s="3" t="s">
        <v>352</v>
      </c>
      <c r="C6136" s="4"/>
      <c r="D6136" s="4"/>
      <c r="E6136" s="3" t="s">
        <v>6777</v>
      </c>
      <c r="F6136" t="s">
        <v>20332</v>
      </c>
      <c r="G6136" t="s">
        <v>20332</v>
      </c>
      <c r="H6136">
        <f t="shared" si="95"/>
        <v>0</v>
      </c>
    </row>
    <row r="6137" spans="1:8" ht="12.75">
      <c r="A6137" s="2">
        <v>6924</v>
      </c>
      <c r="B6137" s="3" t="s">
        <v>292</v>
      </c>
      <c r="C6137" s="4"/>
      <c r="D6137" s="4"/>
      <c r="E6137" s="3" t="s">
        <v>6777</v>
      </c>
      <c r="F6137" t="s">
        <v>20332</v>
      </c>
      <c r="G6137" t="s">
        <v>20332</v>
      </c>
      <c r="H6137">
        <f t="shared" si="95"/>
        <v>0</v>
      </c>
    </row>
    <row r="6138" spans="1:8" ht="12.75">
      <c r="A6138" s="2">
        <v>6925</v>
      </c>
      <c r="B6138" s="3" t="s">
        <v>352</v>
      </c>
      <c r="C6138" s="4"/>
      <c r="D6138" s="4"/>
      <c r="E6138" s="3" t="s">
        <v>6777</v>
      </c>
      <c r="F6138" t="s">
        <v>20332</v>
      </c>
      <c r="G6138" t="s">
        <v>20332</v>
      </c>
      <c r="H6138">
        <f t="shared" si="95"/>
        <v>0</v>
      </c>
    </row>
    <row r="6139" spans="1:8" ht="12.75">
      <c r="A6139" s="2">
        <v>17601</v>
      </c>
      <c r="B6139" s="3" t="s">
        <v>292</v>
      </c>
      <c r="C6139" s="4"/>
      <c r="D6139" s="4"/>
      <c r="E6139" s="3" t="s">
        <v>6777</v>
      </c>
      <c r="F6139" t="s">
        <v>20332</v>
      </c>
      <c r="G6139" t="s">
        <v>20332</v>
      </c>
      <c r="H6139">
        <f t="shared" si="95"/>
        <v>0</v>
      </c>
    </row>
    <row r="6140" spans="1:8" ht="12.75">
      <c r="A6140" s="2">
        <v>17602</v>
      </c>
      <c r="B6140" s="3" t="s">
        <v>352</v>
      </c>
      <c r="C6140" s="4"/>
      <c r="D6140" s="4"/>
      <c r="E6140" s="3" t="s">
        <v>6777</v>
      </c>
      <c r="F6140" t="s">
        <v>20332</v>
      </c>
      <c r="G6140" t="s">
        <v>20332</v>
      </c>
      <c r="H6140">
        <f t="shared" si="95"/>
        <v>0</v>
      </c>
    </row>
    <row r="6141" spans="1:8" ht="12.75">
      <c r="A6141" s="2">
        <v>17603</v>
      </c>
      <c r="B6141" s="3" t="s">
        <v>292</v>
      </c>
      <c r="C6141" s="4"/>
      <c r="D6141" s="4"/>
      <c r="E6141" s="3" t="s">
        <v>6777</v>
      </c>
      <c r="F6141" t="s">
        <v>20332</v>
      </c>
      <c r="G6141" t="s">
        <v>20332</v>
      </c>
      <c r="H6141">
        <f t="shared" si="95"/>
        <v>0</v>
      </c>
    </row>
    <row r="6142" spans="1:8" ht="12.75">
      <c r="A6142" s="2">
        <v>17604</v>
      </c>
      <c r="B6142" s="3" t="s">
        <v>352</v>
      </c>
      <c r="C6142" s="4"/>
      <c r="D6142" s="4"/>
      <c r="E6142" s="3" t="s">
        <v>6777</v>
      </c>
      <c r="F6142" t="s">
        <v>20332</v>
      </c>
      <c r="G6142" t="s">
        <v>20332</v>
      </c>
      <c r="H6142">
        <f t="shared" si="95"/>
        <v>0</v>
      </c>
    </row>
    <row r="6143" spans="1:8" ht="12.75">
      <c r="A6143" s="2">
        <v>23532</v>
      </c>
      <c r="B6143" s="3" t="s">
        <v>400</v>
      </c>
      <c r="C6143" s="3" t="s">
        <v>987</v>
      </c>
      <c r="D6143" s="3">
        <v>2010</v>
      </c>
      <c r="E6143" s="3" t="s">
        <v>6778</v>
      </c>
      <c r="F6143" t="s">
        <v>20332</v>
      </c>
      <c r="G6143" t="s">
        <v>20332</v>
      </c>
      <c r="H6143">
        <f t="shared" si="95"/>
        <v>0</v>
      </c>
    </row>
    <row r="6144" spans="1:8" ht="12.75">
      <c r="A6144" s="2">
        <v>13125</v>
      </c>
      <c r="B6144" s="3" t="s">
        <v>6779</v>
      </c>
      <c r="C6144" s="3" t="s">
        <v>6780</v>
      </c>
      <c r="D6144" s="3">
        <v>2015</v>
      </c>
      <c r="E6144" s="3" t="s">
        <v>6781</v>
      </c>
      <c r="F6144" t="s">
        <v>20332</v>
      </c>
      <c r="G6144" t="s">
        <v>20332</v>
      </c>
      <c r="H6144">
        <f t="shared" si="95"/>
        <v>0</v>
      </c>
    </row>
    <row r="6145" spans="1:8" ht="12.75">
      <c r="A6145" s="2">
        <v>13126</v>
      </c>
      <c r="B6145" s="3" t="s">
        <v>6782</v>
      </c>
      <c r="C6145" s="3" t="s">
        <v>6780</v>
      </c>
      <c r="D6145" s="3">
        <v>2015</v>
      </c>
      <c r="E6145" s="3" t="s">
        <v>6783</v>
      </c>
      <c r="F6145" t="s">
        <v>20332</v>
      </c>
      <c r="G6145" t="s">
        <v>20332</v>
      </c>
      <c r="H6145">
        <f t="shared" si="95"/>
        <v>0</v>
      </c>
    </row>
    <row r="6146" spans="1:8" ht="12.75">
      <c r="A6146" s="2">
        <v>699</v>
      </c>
      <c r="B6146" s="3" t="s">
        <v>415</v>
      </c>
      <c r="C6146" s="3" t="s">
        <v>6784</v>
      </c>
      <c r="D6146" s="3">
        <v>2019</v>
      </c>
      <c r="E6146" s="3" t="s">
        <v>6784</v>
      </c>
      <c r="F6146" t="s">
        <v>20332</v>
      </c>
      <c r="G6146" t="s">
        <v>20332</v>
      </c>
      <c r="H6146">
        <f t="shared" si="95"/>
        <v>0</v>
      </c>
    </row>
    <row r="6147" spans="1:8" ht="12.75">
      <c r="A6147" s="2">
        <v>700</v>
      </c>
      <c r="B6147" s="3" t="s">
        <v>415</v>
      </c>
      <c r="C6147" s="3" t="s">
        <v>6784</v>
      </c>
      <c r="D6147" s="3">
        <v>2019</v>
      </c>
      <c r="E6147" s="3" t="s">
        <v>6784</v>
      </c>
      <c r="F6147" t="s">
        <v>20332</v>
      </c>
      <c r="G6147" t="s">
        <v>20332</v>
      </c>
      <c r="H6147">
        <f t="shared" ref="H6147:H6210" si="96">IF(F6147=G6147,0,1)</f>
        <v>0</v>
      </c>
    </row>
    <row r="6148" spans="1:8" ht="12.75">
      <c r="A6148" s="2">
        <v>701</v>
      </c>
      <c r="B6148" s="3" t="s">
        <v>108</v>
      </c>
      <c r="C6148" s="3" t="s">
        <v>6784</v>
      </c>
      <c r="D6148" s="3">
        <v>2019</v>
      </c>
      <c r="E6148" s="3" t="s">
        <v>6784</v>
      </c>
      <c r="F6148" t="s">
        <v>20332</v>
      </c>
      <c r="G6148" t="s">
        <v>20332</v>
      </c>
      <c r="H6148">
        <f t="shared" si="96"/>
        <v>0</v>
      </c>
    </row>
    <row r="6149" spans="1:8" ht="12.75">
      <c r="A6149" s="2">
        <v>702</v>
      </c>
      <c r="B6149" s="3" t="s">
        <v>108</v>
      </c>
      <c r="C6149" s="3" t="s">
        <v>6784</v>
      </c>
      <c r="D6149" s="3">
        <v>2019</v>
      </c>
      <c r="E6149" s="3" t="s">
        <v>6784</v>
      </c>
      <c r="F6149" t="s">
        <v>20332</v>
      </c>
      <c r="G6149" t="s">
        <v>20332</v>
      </c>
      <c r="H6149">
        <f t="shared" si="96"/>
        <v>0</v>
      </c>
    </row>
    <row r="6150" spans="1:8" ht="12.75">
      <c r="A6150" s="2">
        <v>703</v>
      </c>
      <c r="B6150" s="3" t="s">
        <v>415</v>
      </c>
      <c r="C6150" s="3" t="s">
        <v>6784</v>
      </c>
      <c r="D6150" s="3">
        <v>2019</v>
      </c>
      <c r="E6150" s="3" t="s">
        <v>6784</v>
      </c>
      <c r="F6150" t="s">
        <v>20332</v>
      </c>
      <c r="G6150" t="s">
        <v>20332</v>
      </c>
      <c r="H6150">
        <f t="shared" si="96"/>
        <v>0</v>
      </c>
    </row>
    <row r="6151" spans="1:8" ht="12.75">
      <c r="A6151" s="2">
        <v>704</v>
      </c>
      <c r="B6151" s="3" t="s">
        <v>415</v>
      </c>
      <c r="C6151" s="3" t="s">
        <v>6784</v>
      </c>
      <c r="D6151" s="3">
        <v>2019</v>
      </c>
      <c r="E6151" s="3" t="s">
        <v>6784</v>
      </c>
      <c r="F6151" t="s">
        <v>20332</v>
      </c>
      <c r="G6151" t="s">
        <v>20332</v>
      </c>
      <c r="H6151">
        <f t="shared" si="96"/>
        <v>0</v>
      </c>
    </row>
    <row r="6152" spans="1:8" ht="12.75">
      <c r="A6152" s="2">
        <v>705</v>
      </c>
      <c r="B6152" s="3" t="s">
        <v>108</v>
      </c>
      <c r="C6152" s="3" t="s">
        <v>6784</v>
      </c>
      <c r="D6152" s="3">
        <v>2019</v>
      </c>
      <c r="E6152" s="3" t="s">
        <v>6784</v>
      </c>
      <c r="F6152" t="s">
        <v>20332</v>
      </c>
      <c r="G6152" t="s">
        <v>20332</v>
      </c>
      <c r="H6152">
        <f t="shared" si="96"/>
        <v>0</v>
      </c>
    </row>
    <row r="6153" spans="1:8" ht="12.75">
      <c r="A6153" s="2">
        <v>706</v>
      </c>
      <c r="B6153" s="3" t="s">
        <v>108</v>
      </c>
      <c r="C6153" s="3" t="s">
        <v>6784</v>
      </c>
      <c r="D6153" s="3">
        <v>2019</v>
      </c>
      <c r="E6153" s="3" t="s">
        <v>6784</v>
      </c>
      <c r="F6153" t="s">
        <v>20332</v>
      </c>
      <c r="G6153" t="s">
        <v>20332</v>
      </c>
      <c r="H6153">
        <f t="shared" si="96"/>
        <v>0</v>
      </c>
    </row>
    <row r="6154" spans="1:8" ht="12.75">
      <c r="A6154" s="2">
        <v>366</v>
      </c>
      <c r="B6154" s="3" t="s">
        <v>878</v>
      </c>
      <c r="C6154" s="4"/>
      <c r="D6154" s="4"/>
      <c r="E6154" s="3" t="s">
        <v>6785</v>
      </c>
      <c r="F6154" t="s">
        <v>20332</v>
      </c>
      <c r="G6154" t="s">
        <v>20332</v>
      </c>
      <c r="H6154">
        <f t="shared" si="96"/>
        <v>0</v>
      </c>
    </row>
    <row r="6155" spans="1:8" ht="12.75">
      <c r="A6155" s="2">
        <v>367</v>
      </c>
      <c r="B6155" s="3" t="s">
        <v>878</v>
      </c>
      <c r="C6155" s="4"/>
      <c r="D6155" s="4"/>
      <c r="E6155" s="3" t="s">
        <v>6785</v>
      </c>
      <c r="F6155" t="s">
        <v>20332</v>
      </c>
      <c r="G6155" t="s">
        <v>20332</v>
      </c>
      <c r="H6155">
        <f t="shared" si="96"/>
        <v>0</v>
      </c>
    </row>
    <row r="6156" spans="1:8" ht="12.75">
      <c r="A6156" s="2">
        <v>17523</v>
      </c>
      <c r="B6156" s="3" t="s">
        <v>243</v>
      </c>
      <c r="C6156" s="3" t="s">
        <v>6786</v>
      </c>
      <c r="D6156" s="3">
        <v>2014</v>
      </c>
      <c r="E6156" s="3" t="s">
        <v>6787</v>
      </c>
      <c r="F6156" t="s">
        <v>20332</v>
      </c>
      <c r="G6156" t="s">
        <v>20332</v>
      </c>
      <c r="H6156">
        <f t="shared" si="96"/>
        <v>0</v>
      </c>
    </row>
    <row r="6157" spans="1:8" ht="12.75">
      <c r="A6157" s="2">
        <v>15858</v>
      </c>
      <c r="B6157" s="3" t="s">
        <v>82</v>
      </c>
      <c r="C6157" s="3" t="s">
        <v>6788</v>
      </c>
      <c r="D6157" s="3">
        <v>2015</v>
      </c>
      <c r="E6157" s="3" t="s">
        <v>6789</v>
      </c>
      <c r="F6157" t="s">
        <v>20332</v>
      </c>
      <c r="G6157" t="s">
        <v>20332</v>
      </c>
      <c r="H6157">
        <f t="shared" si="96"/>
        <v>0</v>
      </c>
    </row>
    <row r="6158" spans="1:8" ht="12.75">
      <c r="A6158" s="2">
        <v>19156</v>
      </c>
      <c r="B6158" s="3" t="s">
        <v>195</v>
      </c>
      <c r="C6158" s="3" t="s">
        <v>2932</v>
      </c>
      <c r="D6158" s="3">
        <v>2018</v>
      </c>
      <c r="E6158" s="3" t="s">
        <v>6790</v>
      </c>
      <c r="F6158" t="s">
        <v>20332</v>
      </c>
      <c r="G6158" t="s">
        <v>20332</v>
      </c>
      <c r="H6158">
        <f t="shared" si="96"/>
        <v>0</v>
      </c>
    </row>
    <row r="6159" spans="1:8" ht="12.75">
      <c r="A6159" s="2">
        <v>19157</v>
      </c>
      <c r="B6159" s="3" t="s">
        <v>195</v>
      </c>
      <c r="C6159" s="3" t="s">
        <v>2932</v>
      </c>
      <c r="D6159" s="3">
        <v>2018</v>
      </c>
      <c r="E6159" s="3" t="s">
        <v>6790</v>
      </c>
      <c r="F6159" t="s">
        <v>20332</v>
      </c>
      <c r="G6159" t="s">
        <v>20332</v>
      </c>
      <c r="H6159">
        <f t="shared" si="96"/>
        <v>0</v>
      </c>
    </row>
    <row r="6160" spans="1:8" ht="12.75">
      <c r="A6160" s="2">
        <v>10668</v>
      </c>
      <c r="B6160" s="3" t="s">
        <v>960</v>
      </c>
      <c r="C6160" s="3" t="s">
        <v>6791</v>
      </c>
      <c r="D6160" s="3">
        <v>1993</v>
      </c>
      <c r="E6160" s="3" t="s">
        <v>6792</v>
      </c>
      <c r="F6160" t="s">
        <v>20332</v>
      </c>
      <c r="G6160" t="s">
        <v>20332</v>
      </c>
      <c r="H6160">
        <f t="shared" si="96"/>
        <v>0</v>
      </c>
    </row>
    <row r="6161" spans="1:8" ht="12.75">
      <c r="A6161" s="2">
        <v>11</v>
      </c>
      <c r="B6161" s="3" t="s">
        <v>1728</v>
      </c>
      <c r="C6161" s="3" t="s">
        <v>6061</v>
      </c>
      <c r="D6161" s="3">
        <v>2018</v>
      </c>
      <c r="E6161" s="3" t="s">
        <v>6793</v>
      </c>
      <c r="F6161" t="s">
        <v>20339</v>
      </c>
      <c r="G6161">
        <v>0</v>
      </c>
      <c r="H6161">
        <f t="shared" si="96"/>
        <v>1</v>
      </c>
    </row>
    <row r="6162" spans="1:8" ht="12.75">
      <c r="A6162" s="2">
        <v>23177</v>
      </c>
      <c r="B6162" s="3" t="s">
        <v>1909</v>
      </c>
      <c r="C6162" s="3" t="s">
        <v>5027</v>
      </c>
      <c r="D6162" s="3">
        <v>2006</v>
      </c>
      <c r="E6162" s="3" t="s">
        <v>6794</v>
      </c>
      <c r="F6162" t="s">
        <v>20332</v>
      </c>
      <c r="G6162" t="s">
        <v>20332</v>
      </c>
      <c r="H6162">
        <f t="shared" si="96"/>
        <v>0</v>
      </c>
    </row>
    <row r="6163" spans="1:8" ht="12.75">
      <c r="A6163" s="2">
        <v>23178</v>
      </c>
      <c r="B6163" s="3" t="s">
        <v>687</v>
      </c>
      <c r="C6163" s="3" t="s">
        <v>5027</v>
      </c>
      <c r="D6163" s="3">
        <v>2006</v>
      </c>
      <c r="E6163" s="3" t="s">
        <v>6794</v>
      </c>
      <c r="F6163" t="s">
        <v>20332</v>
      </c>
      <c r="G6163" t="s">
        <v>20332</v>
      </c>
      <c r="H6163">
        <f t="shared" si="96"/>
        <v>0</v>
      </c>
    </row>
    <row r="6164" spans="1:8" ht="12.75">
      <c r="A6164" s="2">
        <v>3041</v>
      </c>
      <c r="B6164" s="3" t="s">
        <v>1672</v>
      </c>
      <c r="C6164" s="3" t="s">
        <v>1110</v>
      </c>
      <c r="D6164" s="3">
        <v>2011</v>
      </c>
      <c r="E6164" s="3" t="s">
        <v>6795</v>
      </c>
      <c r="F6164" t="s">
        <v>20332</v>
      </c>
      <c r="G6164" t="s">
        <v>20332</v>
      </c>
      <c r="H6164">
        <f t="shared" si="96"/>
        <v>0</v>
      </c>
    </row>
    <row r="6165" spans="1:8" ht="12.75">
      <c r="A6165" s="2">
        <v>3042</v>
      </c>
      <c r="B6165" s="3" t="s">
        <v>1672</v>
      </c>
      <c r="C6165" s="3" t="s">
        <v>1110</v>
      </c>
      <c r="D6165" s="3">
        <v>2011</v>
      </c>
      <c r="E6165" s="3" t="s">
        <v>6795</v>
      </c>
      <c r="F6165" t="s">
        <v>20332</v>
      </c>
      <c r="G6165" t="s">
        <v>20332</v>
      </c>
      <c r="H6165">
        <f t="shared" si="96"/>
        <v>0</v>
      </c>
    </row>
    <row r="6166" spans="1:8" ht="12.75">
      <c r="A6166" s="2">
        <v>13169</v>
      </c>
      <c r="B6166" s="3" t="s">
        <v>150</v>
      </c>
      <c r="C6166" s="3" t="s">
        <v>2178</v>
      </c>
      <c r="D6166" s="3">
        <v>1994</v>
      </c>
      <c r="E6166" s="3" t="s">
        <v>6796</v>
      </c>
      <c r="F6166" t="s">
        <v>20332</v>
      </c>
      <c r="G6166" t="s">
        <v>20332</v>
      </c>
      <c r="H6166">
        <f t="shared" si="96"/>
        <v>0</v>
      </c>
    </row>
    <row r="6167" spans="1:8" ht="12.75">
      <c r="A6167" s="2">
        <v>15626</v>
      </c>
      <c r="B6167" s="3" t="s">
        <v>571</v>
      </c>
      <c r="C6167" s="3" t="s">
        <v>6797</v>
      </c>
      <c r="D6167" s="3">
        <v>2008</v>
      </c>
      <c r="E6167" s="3" t="s">
        <v>6798</v>
      </c>
      <c r="F6167" t="s">
        <v>20332</v>
      </c>
      <c r="G6167" t="s">
        <v>20332</v>
      </c>
      <c r="H6167">
        <f t="shared" si="96"/>
        <v>0</v>
      </c>
    </row>
    <row r="6168" spans="1:8" ht="12.75">
      <c r="A6168" s="2">
        <v>15627</v>
      </c>
      <c r="B6168" s="3" t="s">
        <v>1906</v>
      </c>
      <c r="C6168" s="3" t="s">
        <v>6797</v>
      </c>
      <c r="D6168" s="3">
        <v>2008</v>
      </c>
      <c r="E6168" s="3" t="s">
        <v>6798</v>
      </c>
      <c r="F6168" t="s">
        <v>20332</v>
      </c>
      <c r="G6168" t="s">
        <v>20332</v>
      </c>
      <c r="H6168">
        <f t="shared" si="96"/>
        <v>0</v>
      </c>
    </row>
    <row r="6169" spans="1:8" ht="12.75">
      <c r="A6169" s="2">
        <v>11498</v>
      </c>
      <c r="B6169" s="3" t="s">
        <v>571</v>
      </c>
      <c r="C6169" s="3" t="s">
        <v>562</v>
      </c>
      <c r="D6169" s="3">
        <v>2012</v>
      </c>
      <c r="E6169" s="3" t="s">
        <v>6799</v>
      </c>
      <c r="F6169" t="s">
        <v>20332</v>
      </c>
      <c r="G6169" t="s">
        <v>20332</v>
      </c>
      <c r="H6169">
        <f t="shared" si="96"/>
        <v>0</v>
      </c>
    </row>
    <row r="6170" spans="1:8" ht="12.75">
      <c r="A6170" s="2">
        <v>7577</v>
      </c>
      <c r="B6170" s="3" t="s">
        <v>571</v>
      </c>
      <c r="C6170" s="3" t="s">
        <v>575</v>
      </c>
      <c r="D6170" s="3">
        <v>2018</v>
      </c>
      <c r="E6170" s="3" t="s">
        <v>6800</v>
      </c>
      <c r="F6170" t="s">
        <v>20332</v>
      </c>
      <c r="G6170" t="s">
        <v>20332</v>
      </c>
      <c r="H6170">
        <f t="shared" si="96"/>
        <v>0</v>
      </c>
    </row>
    <row r="6171" spans="1:8" ht="12.75">
      <c r="A6171" s="2">
        <v>7578</v>
      </c>
      <c r="B6171" s="3" t="s">
        <v>2067</v>
      </c>
      <c r="C6171" s="3" t="s">
        <v>575</v>
      </c>
      <c r="D6171" s="3">
        <v>2018</v>
      </c>
      <c r="E6171" s="3" t="s">
        <v>6800</v>
      </c>
      <c r="F6171" t="s">
        <v>20332</v>
      </c>
      <c r="G6171" t="s">
        <v>20332</v>
      </c>
      <c r="H6171">
        <f t="shared" si="96"/>
        <v>0</v>
      </c>
    </row>
    <row r="6172" spans="1:8" ht="12.75">
      <c r="A6172" s="2">
        <v>18473</v>
      </c>
      <c r="B6172" s="3" t="s">
        <v>2133</v>
      </c>
      <c r="C6172" s="3" t="s">
        <v>1773</v>
      </c>
      <c r="D6172" s="3">
        <v>2013</v>
      </c>
      <c r="E6172" s="3" t="s">
        <v>6801</v>
      </c>
      <c r="F6172" t="s">
        <v>20332</v>
      </c>
      <c r="G6172" t="s">
        <v>20332</v>
      </c>
      <c r="H6172">
        <f t="shared" si="96"/>
        <v>0</v>
      </c>
    </row>
    <row r="6173" spans="1:8" ht="12.75">
      <c r="A6173" s="2">
        <v>3392</v>
      </c>
      <c r="B6173" s="3" t="s">
        <v>878</v>
      </c>
      <c r="C6173" s="4"/>
      <c r="D6173" s="4"/>
      <c r="E6173" s="3" t="s">
        <v>6802</v>
      </c>
      <c r="F6173" t="s">
        <v>20332</v>
      </c>
      <c r="G6173" t="s">
        <v>20332</v>
      </c>
      <c r="H6173">
        <f t="shared" si="96"/>
        <v>0</v>
      </c>
    </row>
    <row r="6174" spans="1:8" ht="12.75">
      <c r="A6174" s="2">
        <v>3393</v>
      </c>
      <c r="B6174" s="3" t="s">
        <v>878</v>
      </c>
      <c r="C6174" s="4"/>
      <c r="D6174" s="4"/>
      <c r="E6174" s="3" t="s">
        <v>6802</v>
      </c>
      <c r="F6174" t="s">
        <v>20332</v>
      </c>
      <c r="G6174" t="s">
        <v>20332</v>
      </c>
      <c r="H6174">
        <f t="shared" si="96"/>
        <v>0</v>
      </c>
    </row>
    <row r="6175" spans="1:8" ht="12.75">
      <c r="A6175" s="2">
        <v>17814</v>
      </c>
      <c r="B6175" s="3" t="s">
        <v>6068</v>
      </c>
      <c r="C6175" s="3" t="s">
        <v>471</v>
      </c>
      <c r="D6175" s="3">
        <v>2018</v>
      </c>
      <c r="E6175" s="3" t="s">
        <v>6803</v>
      </c>
      <c r="F6175" t="s">
        <v>20332</v>
      </c>
      <c r="G6175" t="s">
        <v>20332</v>
      </c>
      <c r="H6175">
        <f t="shared" si="96"/>
        <v>0</v>
      </c>
    </row>
    <row r="6176" spans="1:8" ht="12.75">
      <c r="A6176" s="2">
        <v>17815</v>
      </c>
      <c r="B6176" s="3" t="s">
        <v>6068</v>
      </c>
      <c r="C6176" s="3" t="s">
        <v>471</v>
      </c>
      <c r="D6176" s="3">
        <v>2018</v>
      </c>
      <c r="E6176" s="3" t="s">
        <v>6803</v>
      </c>
      <c r="F6176" t="s">
        <v>20332</v>
      </c>
      <c r="G6176" t="s">
        <v>20332</v>
      </c>
      <c r="H6176">
        <f t="shared" si="96"/>
        <v>0</v>
      </c>
    </row>
    <row r="6177" spans="1:8" ht="12.75">
      <c r="A6177" s="2">
        <v>15400</v>
      </c>
      <c r="B6177" s="3" t="s">
        <v>965</v>
      </c>
      <c r="C6177" s="3" t="s">
        <v>1586</v>
      </c>
      <c r="D6177" s="3">
        <v>2016</v>
      </c>
      <c r="E6177" s="3" t="s">
        <v>6804</v>
      </c>
      <c r="F6177" t="s">
        <v>20332</v>
      </c>
      <c r="G6177" t="s">
        <v>20332</v>
      </c>
      <c r="H6177">
        <f t="shared" si="96"/>
        <v>0</v>
      </c>
    </row>
    <row r="6178" spans="1:8" ht="12.75">
      <c r="A6178" s="2">
        <v>8869</v>
      </c>
      <c r="B6178" s="3" t="s">
        <v>55</v>
      </c>
      <c r="C6178" s="3" t="s">
        <v>56</v>
      </c>
      <c r="D6178" s="3">
        <v>2008</v>
      </c>
      <c r="E6178" s="3" t="s">
        <v>6805</v>
      </c>
      <c r="F6178" t="s">
        <v>20332</v>
      </c>
      <c r="G6178" t="s">
        <v>20332</v>
      </c>
      <c r="H6178">
        <f t="shared" si="96"/>
        <v>0</v>
      </c>
    </row>
    <row r="6179" spans="1:8" ht="12.75">
      <c r="A6179" s="2">
        <v>5869</v>
      </c>
      <c r="B6179" s="3" t="s">
        <v>239</v>
      </c>
      <c r="C6179" s="3" t="s">
        <v>6806</v>
      </c>
      <c r="D6179" s="3">
        <v>2017</v>
      </c>
      <c r="E6179" s="3" t="s">
        <v>6807</v>
      </c>
      <c r="F6179" t="s">
        <v>20332</v>
      </c>
      <c r="G6179" t="s">
        <v>20332</v>
      </c>
      <c r="H6179">
        <f t="shared" si="96"/>
        <v>0</v>
      </c>
    </row>
    <row r="6180" spans="1:8" ht="12.75">
      <c r="A6180" s="2">
        <v>18065</v>
      </c>
      <c r="B6180" s="3" t="s">
        <v>186</v>
      </c>
      <c r="C6180" s="3" t="s">
        <v>6808</v>
      </c>
      <c r="D6180" s="3">
        <v>1988</v>
      </c>
      <c r="E6180" s="3" t="s">
        <v>6809</v>
      </c>
      <c r="F6180" t="s">
        <v>20332</v>
      </c>
      <c r="G6180" t="s">
        <v>20332</v>
      </c>
      <c r="H6180">
        <f t="shared" si="96"/>
        <v>0</v>
      </c>
    </row>
    <row r="6181" spans="1:8" ht="12.75">
      <c r="A6181" s="2">
        <v>8604</v>
      </c>
      <c r="B6181" s="3" t="s">
        <v>84</v>
      </c>
      <c r="C6181" s="3" t="s">
        <v>896</v>
      </c>
      <c r="D6181" s="3">
        <v>2006</v>
      </c>
      <c r="E6181" s="3" t="s">
        <v>6810</v>
      </c>
      <c r="F6181" t="s">
        <v>20332</v>
      </c>
      <c r="G6181" t="s">
        <v>20332</v>
      </c>
      <c r="H6181">
        <f t="shared" si="96"/>
        <v>0</v>
      </c>
    </row>
    <row r="6182" spans="1:8" ht="12.75">
      <c r="A6182" s="2">
        <v>20545</v>
      </c>
      <c r="B6182" s="3" t="s">
        <v>84</v>
      </c>
      <c r="C6182" s="3" t="s">
        <v>894</v>
      </c>
      <c r="D6182" s="3">
        <v>2012</v>
      </c>
      <c r="E6182" s="3" t="s">
        <v>6811</v>
      </c>
      <c r="F6182" t="s">
        <v>20332</v>
      </c>
      <c r="G6182" t="s">
        <v>20332</v>
      </c>
      <c r="H6182">
        <f t="shared" si="96"/>
        <v>0</v>
      </c>
    </row>
    <row r="6183" spans="1:8" ht="12.75">
      <c r="A6183" s="2">
        <v>20081</v>
      </c>
      <c r="B6183" s="3" t="s">
        <v>1776</v>
      </c>
      <c r="C6183" s="4"/>
      <c r="D6183" s="4"/>
      <c r="E6183" s="3" t="s">
        <v>6812</v>
      </c>
      <c r="F6183" t="s">
        <v>20332</v>
      </c>
      <c r="G6183" t="s">
        <v>20332</v>
      </c>
      <c r="H6183">
        <f t="shared" si="96"/>
        <v>0</v>
      </c>
    </row>
    <row r="6184" spans="1:8" ht="12.75">
      <c r="A6184" s="2">
        <v>4185</v>
      </c>
      <c r="B6184" s="3" t="s">
        <v>352</v>
      </c>
      <c r="C6184" s="3" t="s">
        <v>6813</v>
      </c>
      <c r="D6184" s="3">
        <v>2016</v>
      </c>
      <c r="E6184" s="3" t="s">
        <v>6814</v>
      </c>
      <c r="F6184" t="s">
        <v>20332</v>
      </c>
      <c r="G6184" t="s">
        <v>20332</v>
      </c>
      <c r="H6184">
        <f t="shared" si="96"/>
        <v>0</v>
      </c>
    </row>
    <row r="6185" spans="1:8" ht="12.75">
      <c r="A6185" s="2">
        <v>15346</v>
      </c>
      <c r="B6185" s="3" t="s">
        <v>352</v>
      </c>
      <c r="C6185" s="3" t="s">
        <v>6815</v>
      </c>
      <c r="D6185" s="3">
        <v>2006</v>
      </c>
      <c r="E6185" s="3" t="s">
        <v>6816</v>
      </c>
      <c r="F6185" t="s">
        <v>20332</v>
      </c>
      <c r="G6185" t="s">
        <v>20332</v>
      </c>
      <c r="H6185">
        <f t="shared" si="96"/>
        <v>0</v>
      </c>
    </row>
    <row r="6186" spans="1:8" ht="12.75">
      <c r="A6186" s="2">
        <v>16116</v>
      </c>
      <c r="B6186" s="3" t="s">
        <v>1137</v>
      </c>
      <c r="C6186" s="3" t="s">
        <v>6817</v>
      </c>
      <c r="D6186" s="3">
        <v>2019</v>
      </c>
      <c r="E6186" s="3" t="s">
        <v>6818</v>
      </c>
      <c r="F6186" t="s">
        <v>20332</v>
      </c>
      <c r="G6186" t="s">
        <v>20332</v>
      </c>
      <c r="H6186">
        <f t="shared" si="96"/>
        <v>0</v>
      </c>
    </row>
    <row r="6187" spans="1:8" ht="12.75">
      <c r="A6187" s="2">
        <v>6586</v>
      </c>
      <c r="B6187" s="3" t="s">
        <v>354</v>
      </c>
      <c r="C6187" s="3" t="s">
        <v>6819</v>
      </c>
      <c r="D6187" s="3">
        <v>2017</v>
      </c>
      <c r="E6187" s="3" t="s">
        <v>6820</v>
      </c>
      <c r="F6187" t="s">
        <v>20332</v>
      </c>
      <c r="G6187" t="s">
        <v>20332</v>
      </c>
      <c r="H6187">
        <f t="shared" si="96"/>
        <v>0</v>
      </c>
    </row>
    <row r="6188" spans="1:8" ht="12.75">
      <c r="A6188" s="2">
        <v>13434</v>
      </c>
      <c r="B6188" s="3" t="s">
        <v>354</v>
      </c>
      <c r="C6188" s="3" t="s">
        <v>6821</v>
      </c>
      <c r="D6188" s="3">
        <v>2015</v>
      </c>
      <c r="E6188" s="3" t="s">
        <v>6822</v>
      </c>
      <c r="F6188" t="s">
        <v>20332</v>
      </c>
      <c r="G6188" t="s">
        <v>20332</v>
      </c>
      <c r="H6188">
        <f t="shared" si="96"/>
        <v>0</v>
      </c>
    </row>
    <row r="6189" spans="1:8" ht="12.75">
      <c r="A6189" s="2">
        <v>22988</v>
      </c>
      <c r="B6189" s="3" t="s">
        <v>119</v>
      </c>
      <c r="C6189" s="3" t="s">
        <v>6823</v>
      </c>
      <c r="D6189" s="3">
        <v>2019</v>
      </c>
      <c r="E6189" s="3" t="s">
        <v>6824</v>
      </c>
      <c r="F6189" t="s">
        <v>20332</v>
      </c>
      <c r="G6189" t="s">
        <v>20332</v>
      </c>
      <c r="H6189">
        <f t="shared" si="96"/>
        <v>0</v>
      </c>
    </row>
    <row r="6190" spans="1:8" ht="12.75">
      <c r="A6190" s="2">
        <v>9736</v>
      </c>
      <c r="B6190" s="3" t="s">
        <v>2156</v>
      </c>
      <c r="C6190" s="3" t="s">
        <v>5058</v>
      </c>
      <c r="D6190" s="3">
        <v>2016</v>
      </c>
      <c r="E6190" s="3" t="s">
        <v>6825</v>
      </c>
      <c r="F6190" t="s">
        <v>20332</v>
      </c>
      <c r="G6190" t="s">
        <v>20332</v>
      </c>
      <c r="H6190">
        <f t="shared" si="96"/>
        <v>0</v>
      </c>
    </row>
    <row r="6191" spans="1:8" ht="12.75">
      <c r="A6191" s="2">
        <v>364</v>
      </c>
      <c r="B6191" s="3" t="s">
        <v>147</v>
      </c>
      <c r="C6191" s="4"/>
      <c r="D6191" s="4"/>
      <c r="E6191" s="3" t="s">
        <v>6826</v>
      </c>
      <c r="F6191" t="s">
        <v>20339</v>
      </c>
      <c r="G6191" t="s">
        <v>20339</v>
      </c>
      <c r="H6191">
        <f t="shared" si="96"/>
        <v>0</v>
      </c>
    </row>
    <row r="6192" spans="1:8" ht="12.75">
      <c r="A6192" s="2">
        <v>3391</v>
      </c>
      <c r="B6192" s="3" t="s">
        <v>147</v>
      </c>
      <c r="C6192" s="4"/>
      <c r="D6192" s="4"/>
      <c r="E6192" s="3" t="s">
        <v>6827</v>
      </c>
      <c r="F6192" t="s">
        <v>20332</v>
      </c>
      <c r="G6192" t="s">
        <v>20332</v>
      </c>
      <c r="H6192">
        <f t="shared" si="96"/>
        <v>0</v>
      </c>
    </row>
    <row r="6193" spans="1:8" ht="12.75">
      <c r="A6193" s="2">
        <v>7132</v>
      </c>
      <c r="B6193" s="3" t="s">
        <v>6</v>
      </c>
      <c r="C6193" s="3" t="s">
        <v>2811</v>
      </c>
      <c r="D6193" s="3">
        <v>2017</v>
      </c>
      <c r="E6193" s="3" t="s">
        <v>6828</v>
      </c>
      <c r="F6193" t="s">
        <v>20332</v>
      </c>
      <c r="G6193" t="s">
        <v>20332</v>
      </c>
      <c r="H6193">
        <f t="shared" si="96"/>
        <v>0</v>
      </c>
    </row>
    <row r="6194" spans="1:8" ht="12.75">
      <c r="A6194" s="2">
        <v>7133</v>
      </c>
      <c r="B6194" s="3" t="s">
        <v>6829</v>
      </c>
      <c r="C6194" s="3" t="s">
        <v>2811</v>
      </c>
      <c r="D6194" s="3">
        <v>2017</v>
      </c>
      <c r="E6194" s="3" t="s">
        <v>6828</v>
      </c>
      <c r="F6194" t="s">
        <v>20332</v>
      </c>
      <c r="G6194" t="s">
        <v>20332</v>
      </c>
      <c r="H6194">
        <f t="shared" si="96"/>
        <v>0</v>
      </c>
    </row>
    <row r="6195" spans="1:8" ht="12.75">
      <c r="A6195" s="2">
        <v>2332</v>
      </c>
      <c r="B6195" s="3" t="s">
        <v>198</v>
      </c>
      <c r="C6195" s="3" t="s">
        <v>6830</v>
      </c>
      <c r="D6195" s="3">
        <v>2014</v>
      </c>
      <c r="E6195" s="3" t="s">
        <v>6831</v>
      </c>
      <c r="F6195" t="s">
        <v>20332</v>
      </c>
      <c r="G6195" t="s">
        <v>20332</v>
      </c>
      <c r="H6195">
        <f t="shared" si="96"/>
        <v>0</v>
      </c>
    </row>
    <row r="6196" spans="1:8" ht="12.75">
      <c r="A6196" s="2">
        <v>2333</v>
      </c>
      <c r="B6196" s="3" t="s">
        <v>198</v>
      </c>
      <c r="C6196" s="3" t="s">
        <v>6830</v>
      </c>
      <c r="D6196" s="3">
        <v>2014</v>
      </c>
      <c r="E6196" s="3" t="s">
        <v>6831</v>
      </c>
      <c r="F6196" t="s">
        <v>20332</v>
      </c>
      <c r="G6196" t="s">
        <v>20332</v>
      </c>
      <c r="H6196">
        <f t="shared" si="96"/>
        <v>0</v>
      </c>
    </row>
    <row r="6197" spans="1:8" ht="12.75">
      <c r="A6197" s="2">
        <v>16388</v>
      </c>
      <c r="B6197" s="3" t="s">
        <v>255</v>
      </c>
      <c r="C6197" s="3" t="s">
        <v>5355</v>
      </c>
      <c r="D6197" s="3">
        <v>2017</v>
      </c>
      <c r="E6197" s="3" t="s">
        <v>6832</v>
      </c>
      <c r="F6197" t="s">
        <v>20332</v>
      </c>
      <c r="G6197" t="s">
        <v>20332</v>
      </c>
      <c r="H6197">
        <f t="shared" si="96"/>
        <v>0</v>
      </c>
    </row>
    <row r="6198" spans="1:8" ht="12.75">
      <c r="A6198" s="2">
        <v>23181</v>
      </c>
      <c r="B6198" s="3" t="s">
        <v>1315</v>
      </c>
      <c r="C6198" s="3" t="s">
        <v>5027</v>
      </c>
      <c r="D6198" s="3">
        <v>2006</v>
      </c>
      <c r="E6198" s="3" t="s">
        <v>6833</v>
      </c>
      <c r="F6198" t="s">
        <v>20332</v>
      </c>
      <c r="G6198" t="s">
        <v>20332</v>
      </c>
      <c r="H6198">
        <f t="shared" si="96"/>
        <v>0</v>
      </c>
    </row>
    <row r="6199" spans="1:8" ht="12.75">
      <c r="A6199" s="2">
        <v>8463</v>
      </c>
      <c r="B6199" s="3" t="s">
        <v>458</v>
      </c>
      <c r="C6199" s="3" t="s">
        <v>896</v>
      </c>
      <c r="D6199" s="3">
        <v>2006</v>
      </c>
      <c r="E6199" s="3" t="s">
        <v>6834</v>
      </c>
      <c r="F6199" t="s">
        <v>20332</v>
      </c>
      <c r="G6199" t="s">
        <v>20332</v>
      </c>
      <c r="H6199">
        <f t="shared" si="96"/>
        <v>0</v>
      </c>
    </row>
    <row r="6200" spans="1:8" ht="12.75">
      <c r="A6200" s="2">
        <v>8464</v>
      </c>
      <c r="B6200" s="3" t="s">
        <v>1315</v>
      </c>
      <c r="C6200" s="3" t="s">
        <v>896</v>
      </c>
      <c r="D6200" s="3">
        <v>2006</v>
      </c>
      <c r="E6200" s="3" t="s">
        <v>6834</v>
      </c>
      <c r="F6200" t="s">
        <v>20332</v>
      </c>
      <c r="G6200" t="s">
        <v>20332</v>
      </c>
      <c r="H6200">
        <f t="shared" si="96"/>
        <v>0</v>
      </c>
    </row>
    <row r="6201" spans="1:8" ht="12.75">
      <c r="A6201" s="2">
        <v>20412</v>
      </c>
      <c r="B6201" s="3" t="s">
        <v>248</v>
      </c>
      <c r="C6201" s="3" t="s">
        <v>894</v>
      </c>
      <c r="D6201" s="3">
        <v>2012</v>
      </c>
      <c r="E6201" s="3" t="s">
        <v>6835</v>
      </c>
      <c r="F6201" t="s">
        <v>20332</v>
      </c>
      <c r="G6201" t="s">
        <v>20332</v>
      </c>
      <c r="H6201">
        <f t="shared" si="96"/>
        <v>0</v>
      </c>
    </row>
    <row r="6202" spans="1:8" ht="12.75">
      <c r="A6202" s="2">
        <v>8905</v>
      </c>
      <c r="B6202" s="3" t="s">
        <v>634</v>
      </c>
      <c r="C6202" s="3" t="s">
        <v>5264</v>
      </c>
      <c r="D6202" s="3">
        <v>2007</v>
      </c>
      <c r="E6202" s="3" t="s">
        <v>6836</v>
      </c>
      <c r="F6202" t="s">
        <v>20332</v>
      </c>
      <c r="G6202" t="s">
        <v>20332</v>
      </c>
      <c r="H6202">
        <f t="shared" si="96"/>
        <v>0</v>
      </c>
    </row>
    <row r="6203" spans="1:8" ht="12.75">
      <c r="A6203" s="2">
        <v>8906</v>
      </c>
      <c r="B6203" s="3" t="s">
        <v>784</v>
      </c>
      <c r="C6203" s="3" t="s">
        <v>5264</v>
      </c>
      <c r="D6203" s="3">
        <v>2007</v>
      </c>
      <c r="E6203" s="3" t="s">
        <v>6837</v>
      </c>
      <c r="F6203" t="s">
        <v>20332</v>
      </c>
      <c r="G6203" t="s">
        <v>20332</v>
      </c>
      <c r="H6203">
        <f t="shared" si="96"/>
        <v>0</v>
      </c>
    </row>
    <row r="6204" spans="1:8" ht="12.75">
      <c r="A6204" s="2">
        <v>14520</v>
      </c>
      <c r="B6204" s="3" t="s">
        <v>401</v>
      </c>
      <c r="C6204" s="3" t="s">
        <v>6838</v>
      </c>
      <c r="D6204" s="3">
        <v>2003</v>
      </c>
      <c r="E6204" s="3" t="s">
        <v>6839</v>
      </c>
      <c r="F6204" t="s">
        <v>20332</v>
      </c>
      <c r="G6204" t="s">
        <v>20332</v>
      </c>
      <c r="H6204">
        <f t="shared" si="96"/>
        <v>0</v>
      </c>
    </row>
    <row r="6205" spans="1:8" ht="12.75">
      <c r="A6205" s="2">
        <v>6960</v>
      </c>
      <c r="B6205" s="3" t="s">
        <v>176</v>
      </c>
      <c r="C6205" s="3" t="s">
        <v>3109</v>
      </c>
      <c r="D6205" s="3">
        <v>2017</v>
      </c>
      <c r="E6205" s="3" t="s">
        <v>6840</v>
      </c>
      <c r="F6205" t="s">
        <v>20332</v>
      </c>
      <c r="G6205" t="s">
        <v>20332</v>
      </c>
      <c r="H6205">
        <f t="shared" si="96"/>
        <v>0</v>
      </c>
    </row>
    <row r="6206" spans="1:8" ht="12.75">
      <c r="A6206" s="2">
        <v>6961</v>
      </c>
      <c r="B6206" s="3" t="s">
        <v>176</v>
      </c>
      <c r="C6206" s="3" t="s">
        <v>3109</v>
      </c>
      <c r="D6206" s="3">
        <v>2017</v>
      </c>
      <c r="E6206" s="3" t="s">
        <v>6840</v>
      </c>
      <c r="F6206" t="s">
        <v>20332</v>
      </c>
      <c r="G6206" t="s">
        <v>20332</v>
      </c>
      <c r="H6206">
        <f t="shared" si="96"/>
        <v>0</v>
      </c>
    </row>
    <row r="6207" spans="1:8" ht="12.75">
      <c r="A6207" s="2">
        <v>6962</v>
      </c>
      <c r="B6207" s="3" t="s">
        <v>176</v>
      </c>
      <c r="C6207" s="3" t="s">
        <v>3109</v>
      </c>
      <c r="D6207" s="3">
        <v>2017</v>
      </c>
      <c r="E6207" s="3" t="s">
        <v>6840</v>
      </c>
      <c r="F6207" t="s">
        <v>20332</v>
      </c>
      <c r="G6207" t="s">
        <v>20332</v>
      </c>
      <c r="H6207">
        <f t="shared" si="96"/>
        <v>0</v>
      </c>
    </row>
    <row r="6208" spans="1:8" ht="12.75">
      <c r="A6208" s="2">
        <v>20332</v>
      </c>
      <c r="B6208" s="3" t="s">
        <v>875</v>
      </c>
      <c r="C6208" s="3" t="s">
        <v>844</v>
      </c>
      <c r="D6208" s="3">
        <v>2005</v>
      </c>
      <c r="E6208" s="3" t="s">
        <v>6841</v>
      </c>
      <c r="F6208" t="s">
        <v>20332</v>
      </c>
      <c r="G6208" t="s">
        <v>20332</v>
      </c>
      <c r="H6208">
        <f t="shared" si="96"/>
        <v>0</v>
      </c>
    </row>
    <row r="6209" spans="1:8" ht="12.75">
      <c r="A6209" s="2">
        <v>20333</v>
      </c>
      <c r="B6209" s="3" t="s">
        <v>880</v>
      </c>
      <c r="C6209" s="3" t="s">
        <v>844</v>
      </c>
      <c r="D6209" s="3">
        <v>2005</v>
      </c>
      <c r="E6209" s="3" t="s">
        <v>6841</v>
      </c>
      <c r="F6209" t="s">
        <v>20332</v>
      </c>
      <c r="G6209" t="s">
        <v>20332</v>
      </c>
      <c r="H6209">
        <f t="shared" si="96"/>
        <v>0</v>
      </c>
    </row>
    <row r="6210" spans="1:8" ht="12.75">
      <c r="A6210" s="2">
        <v>18674</v>
      </c>
      <c r="B6210" s="3" t="s">
        <v>1055</v>
      </c>
      <c r="C6210" s="3" t="s">
        <v>6842</v>
      </c>
      <c r="D6210" s="3">
        <v>2020</v>
      </c>
      <c r="E6210" s="3" t="s">
        <v>6843</v>
      </c>
      <c r="F6210" t="s">
        <v>20332</v>
      </c>
      <c r="G6210" t="s">
        <v>20332</v>
      </c>
      <c r="H6210">
        <f t="shared" si="96"/>
        <v>0</v>
      </c>
    </row>
    <row r="6211" spans="1:8" ht="12.75">
      <c r="A6211" s="2">
        <v>18675</v>
      </c>
      <c r="B6211" s="3" t="s">
        <v>1104</v>
      </c>
      <c r="C6211" s="3" t="s">
        <v>6842</v>
      </c>
      <c r="D6211" s="3">
        <v>2020</v>
      </c>
      <c r="E6211" s="3" t="s">
        <v>6843</v>
      </c>
      <c r="F6211" t="s">
        <v>20332</v>
      </c>
      <c r="G6211" t="s">
        <v>20332</v>
      </c>
      <c r="H6211">
        <f t="shared" ref="H6211:H6274" si="97">IF(F6211=G6211,0,1)</f>
        <v>0</v>
      </c>
    </row>
    <row r="6212" spans="1:8" ht="12.75">
      <c r="A6212" s="2">
        <v>21998</v>
      </c>
      <c r="B6212" s="3" t="s">
        <v>82</v>
      </c>
      <c r="C6212" s="3" t="s">
        <v>4643</v>
      </c>
      <c r="D6212" s="3">
        <v>2006</v>
      </c>
      <c r="E6212" s="3" t="s">
        <v>6844</v>
      </c>
      <c r="F6212" t="s">
        <v>20332</v>
      </c>
      <c r="G6212" t="s">
        <v>20332</v>
      </c>
      <c r="H6212">
        <f t="shared" si="97"/>
        <v>0</v>
      </c>
    </row>
    <row r="6213" spans="1:8" ht="12.75">
      <c r="A6213" s="2">
        <v>21999</v>
      </c>
      <c r="B6213" s="3" t="s">
        <v>82</v>
      </c>
      <c r="C6213" s="3" t="s">
        <v>4643</v>
      </c>
      <c r="D6213" s="3">
        <v>2006</v>
      </c>
      <c r="E6213" s="3" t="s">
        <v>6844</v>
      </c>
      <c r="F6213" t="s">
        <v>20332</v>
      </c>
      <c r="G6213" t="s">
        <v>20332</v>
      </c>
      <c r="H6213">
        <f t="shared" si="97"/>
        <v>0</v>
      </c>
    </row>
    <row r="6214" spans="1:8" ht="12.75">
      <c r="A6214" s="2">
        <v>19549</v>
      </c>
      <c r="B6214" s="3" t="s">
        <v>104</v>
      </c>
      <c r="C6214" s="3" t="s">
        <v>6634</v>
      </c>
      <c r="D6214" s="3">
        <v>2010</v>
      </c>
      <c r="E6214" s="3" t="s">
        <v>6845</v>
      </c>
      <c r="F6214" t="s">
        <v>20332</v>
      </c>
      <c r="G6214" t="s">
        <v>20332</v>
      </c>
      <c r="H6214">
        <f t="shared" si="97"/>
        <v>0</v>
      </c>
    </row>
    <row r="6215" spans="1:8" ht="12.75">
      <c r="A6215" s="2">
        <v>2497</v>
      </c>
      <c r="B6215" s="3" t="s">
        <v>3162</v>
      </c>
      <c r="C6215" s="4"/>
      <c r="D6215" s="4"/>
      <c r="E6215" s="3" t="s">
        <v>6846</v>
      </c>
      <c r="F6215" t="s">
        <v>20332</v>
      </c>
      <c r="G6215" t="s">
        <v>20332</v>
      </c>
      <c r="H6215">
        <f t="shared" si="97"/>
        <v>0</v>
      </c>
    </row>
    <row r="6216" spans="1:8" ht="12.75">
      <c r="A6216" s="2">
        <v>2498</v>
      </c>
      <c r="B6216" s="3" t="s">
        <v>3162</v>
      </c>
      <c r="C6216" s="4"/>
      <c r="D6216" s="4"/>
      <c r="E6216" s="3" t="s">
        <v>6847</v>
      </c>
      <c r="F6216" t="s">
        <v>20332</v>
      </c>
      <c r="G6216" t="s">
        <v>20332</v>
      </c>
      <c r="H6216">
        <f t="shared" si="97"/>
        <v>0</v>
      </c>
    </row>
    <row r="6217" spans="1:8" ht="12.75">
      <c r="A6217" s="2">
        <v>2499</v>
      </c>
      <c r="B6217" s="3" t="s">
        <v>3162</v>
      </c>
      <c r="C6217" s="4"/>
      <c r="D6217" s="4"/>
      <c r="E6217" s="3" t="s">
        <v>6847</v>
      </c>
      <c r="F6217" t="s">
        <v>20332</v>
      </c>
      <c r="G6217" t="s">
        <v>20332</v>
      </c>
      <c r="H6217">
        <f t="shared" si="97"/>
        <v>0</v>
      </c>
    </row>
    <row r="6218" spans="1:8" ht="12.75">
      <c r="A6218" s="2">
        <v>19678</v>
      </c>
      <c r="B6218" s="3" t="s">
        <v>980</v>
      </c>
      <c r="C6218" s="3" t="s">
        <v>6848</v>
      </c>
      <c r="D6218" s="3">
        <v>2017</v>
      </c>
      <c r="E6218" s="3" t="s">
        <v>6849</v>
      </c>
      <c r="F6218" t="s">
        <v>20332</v>
      </c>
      <c r="G6218" t="s">
        <v>20332</v>
      </c>
      <c r="H6218">
        <f t="shared" si="97"/>
        <v>0</v>
      </c>
    </row>
    <row r="6219" spans="1:8" ht="12.75">
      <c r="A6219" s="2">
        <v>19679</v>
      </c>
      <c r="B6219" s="3" t="s">
        <v>980</v>
      </c>
      <c r="C6219" s="3" t="s">
        <v>6848</v>
      </c>
      <c r="D6219" s="3">
        <v>2017</v>
      </c>
      <c r="E6219" s="3" t="s">
        <v>6849</v>
      </c>
      <c r="F6219" t="s">
        <v>20332</v>
      </c>
      <c r="G6219" t="s">
        <v>20332</v>
      </c>
      <c r="H6219">
        <f t="shared" si="97"/>
        <v>0</v>
      </c>
    </row>
    <row r="6220" spans="1:8" ht="12.75">
      <c r="A6220" s="2">
        <v>2087</v>
      </c>
      <c r="B6220" s="3" t="s">
        <v>1298</v>
      </c>
      <c r="C6220" s="3" t="s">
        <v>6850</v>
      </c>
      <c r="D6220" s="3">
        <v>1998</v>
      </c>
      <c r="E6220" s="3" t="s">
        <v>6851</v>
      </c>
      <c r="F6220" t="s">
        <v>20332</v>
      </c>
      <c r="G6220" t="s">
        <v>20332</v>
      </c>
      <c r="H6220">
        <f t="shared" si="97"/>
        <v>0</v>
      </c>
    </row>
    <row r="6221" spans="1:8" ht="12.75">
      <c r="A6221" s="2">
        <v>11412</v>
      </c>
      <c r="B6221" s="3" t="s">
        <v>941</v>
      </c>
      <c r="C6221" s="3" t="s">
        <v>1375</v>
      </c>
      <c r="D6221" s="3">
        <v>2019</v>
      </c>
      <c r="E6221" s="3" t="s">
        <v>6852</v>
      </c>
      <c r="F6221" t="s">
        <v>20332</v>
      </c>
      <c r="G6221" t="s">
        <v>20332</v>
      </c>
      <c r="H6221">
        <f t="shared" si="97"/>
        <v>0</v>
      </c>
    </row>
    <row r="6222" spans="1:8" ht="12.75">
      <c r="A6222" s="2">
        <v>11415</v>
      </c>
      <c r="B6222" s="3" t="s">
        <v>4016</v>
      </c>
      <c r="C6222" s="3" t="s">
        <v>1375</v>
      </c>
      <c r="D6222" s="3">
        <v>2019</v>
      </c>
      <c r="E6222" s="3" t="s">
        <v>6852</v>
      </c>
      <c r="F6222" t="s">
        <v>20332</v>
      </c>
      <c r="G6222" t="s">
        <v>20332</v>
      </c>
      <c r="H6222">
        <f t="shared" si="97"/>
        <v>0</v>
      </c>
    </row>
    <row r="6223" spans="1:8" ht="12.75">
      <c r="A6223" s="2">
        <v>7272</v>
      </c>
      <c r="B6223" s="3" t="s">
        <v>58</v>
      </c>
      <c r="C6223" s="3" t="s">
        <v>6853</v>
      </c>
      <c r="D6223" s="3">
        <v>2014</v>
      </c>
      <c r="E6223" s="3" t="s">
        <v>6854</v>
      </c>
      <c r="F6223" t="s">
        <v>20332</v>
      </c>
      <c r="G6223" t="s">
        <v>20332</v>
      </c>
      <c r="H6223">
        <f t="shared" si="97"/>
        <v>0</v>
      </c>
    </row>
    <row r="6224" spans="1:8" ht="12.75">
      <c r="A6224" s="2">
        <v>22708</v>
      </c>
      <c r="B6224" s="3" t="s">
        <v>401</v>
      </c>
      <c r="C6224" s="3" t="s">
        <v>6513</v>
      </c>
      <c r="D6224" s="3">
        <v>2002</v>
      </c>
      <c r="E6224" s="3" t="s">
        <v>6855</v>
      </c>
      <c r="F6224" t="s">
        <v>20332</v>
      </c>
      <c r="G6224" t="s">
        <v>20332</v>
      </c>
      <c r="H6224">
        <f t="shared" si="97"/>
        <v>0</v>
      </c>
    </row>
    <row r="6225" spans="1:8" ht="12.75">
      <c r="A6225" s="2">
        <v>22709</v>
      </c>
      <c r="B6225" s="3" t="s">
        <v>150</v>
      </c>
      <c r="C6225" s="3" t="s">
        <v>6513</v>
      </c>
      <c r="D6225" s="3">
        <v>2002</v>
      </c>
      <c r="E6225" s="3" t="s">
        <v>6855</v>
      </c>
      <c r="F6225" t="s">
        <v>20332</v>
      </c>
      <c r="G6225" t="s">
        <v>20332</v>
      </c>
      <c r="H6225">
        <f t="shared" si="97"/>
        <v>0</v>
      </c>
    </row>
    <row r="6226" spans="1:8" ht="12.75">
      <c r="A6226" s="2">
        <v>22710</v>
      </c>
      <c r="B6226" s="3" t="s">
        <v>758</v>
      </c>
      <c r="C6226" s="3" t="s">
        <v>6513</v>
      </c>
      <c r="D6226" s="3">
        <v>2002</v>
      </c>
      <c r="E6226" s="3" t="s">
        <v>6855</v>
      </c>
      <c r="F6226" t="s">
        <v>20332</v>
      </c>
      <c r="G6226" t="s">
        <v>20332</v>
      </c>
      <c r="H6226">
        <f t="shared" si="97"/>
        <v>0</v>
      </c>
    </row>
    <row r="6227" spans="1:8" ht="12.75">
      <c r="A6227" s="2">
        <v>12006</v>
      </c>
      <c r="B6227" s="3" t="s">
        <v>1333</v>
      </c>
      <c r="C6227" s="3" t="s">
        <v>6856</v>
      </c>
      <c r="D6227" s="3">
        <v>2015</v>
      </c>
      <c r="E6227" s="3" t="s">
        <v>6857</v>
      </c>
      <c r="F6227" t="s">
        <v>20332</v>
      </c>
      <c r="G6227" t="s">
        <v>20332</v>
      </c>
      <c r="H6227">
        <f t="shared" si="97"/>
        <v>0</v>
      </c>
    </row>
    <row r="6228" spans="1:8" ht="12.75">
      <c r="A6228" s="2">
        <v>5264</v>
      </c>
      <c r="B6228" s="3" t="s">
        <v>7</v>
      </c>
      <c r="C6228" s="3" t="s">
        <v>2787</v>
      </c>
      <c r="D6228" s="3">
        <v>2014</v>
      </c>
      <c r="E6228" s="3" t="s">
        <v>6858</v>
      </c>
      <c r="F6228" t="s">
        <v>20332</v>
      </c>
      <c r="G6228" t="s">
        <v>20332</v>
      </c>
      <c r="H6228">
        <f t="shared" si="97"/>
        <v>0</v>
      </c>
    </row>
    <row r="6229" spans="1:8" ht="12.75">
      <c r="A6229" s="2">
        <v>5265</v>
      </c>
      <c r="B6229" s="3" t="s">
        <v>7</v>
      </c>
      <c r="C6229" s="3" t="s">
        <v>2787</v>
      </c>
      <c r="D6229" s="3">
        <v>2014</v>
      </c>
      <c r="E6229" s="3" t="s">
        <v>6858</v>
      </c>
      <c r="F6229" t="s">
        <v>20332</v>
      </c>
      <c r="G6229" t="s">
        <v>20332</v>
      </c>
      <c r="H6229">
        <f t="shared" si="97"/>
        <v>0</v>
      </c>
    </row>
    <row r="6230" spans="1:8" ht="12.75">
      <c r="A6230" s="2">
        <v>7363</v>
      </c>
      <c r="B6230" s="3" t="s">
        <v>434</v>
      </c>
      <c r="C6230" s="3" t="s">
        <v>2557</v>
      </c>
      <c r="D6230" s="3">
        <v>2006</v>
      </c>
      <c r="E6230" s="3" t="s">
        <v>6859</v>
      </c>
      <c r="F6230" t="s">
        <v>20332</v>
      </c>
      <c r="G6230" t="s">
        <v>20332</v>
      </c>
      <c r="H6230">
        <f t="shared" si="97"/>
        <v>0</v>
      </c>
    </row>
    <row r="6231" spans="1:8" ht="12.75">
      <c r="A6231" s="2">
        <v>7365</v>
      </c>
      <c r="B6231" s="3" t="s">
        <v>851</v>
      </c>
      <c r="C6231" s="3" t="s">
        <v>2557</v>
      </c>
      <c r="D6231" s="3">
        <v>2006</v>
      </c>
      <c r="E6231" s="3" t="s">
        <v>6859</v>
      </c>
      <c r="F6231" t="s">
        <v>20332</v>
      </c>
      <c r="G6231" t="s">
        <v>20332</v>
      </c>
      <c r="H6231">
        <f t="shared" si="97"/>
        <v>0</v>
      </c>
    </row>
    <row r="6232" spans="1:8" ht="12.75">
      <c r="A6232" s="2">
        <v>19341</v>
      </c>
      <c r="B6232" s="3" t="s">
        <v>82</v>
      </c>
      <c r="C6232" s="3" t="s">
        <v>6184</v>
      </c>
      <c r="D6232" s="3">
        <v>2018</v>
      </c>
      <c r="E6232" s="3" t="s">
        <v>6860</v>
      </c>
      <c r="F6232" t="s">
        <v>20332</v>
      </c>
      <c r="G6232" t="s">
        <v>20332</v>
      </c>
      <c r="H6232">
        <f t="shared" si="97"/>
        <v>0</v>
      </c>
    </row>
    <row r="6233" spans="1:8" ht="12.75">
      <c r="A6233" s="2">
        <v>23999</v>
      </c>
      <c r="B6233" s="3" t="s">
        <v>1441</v>
      </c>
      <c r="C6233" s="3" t="s">
        <v>1611</v>
      </c>
      <c r="D6233" s="3">
        <v>2012</v>
      </c>
      <c r="E6233" s="3" t="s">
        <v>6861</v>
      </c>
      <c r="F6233" t="s">
        <v>20332</v>
      </c>
      <c r="G6233" t="s">
        <v>20332</v>
      </c>
      <c r="H6233">
        <f t="shared" si="97"/>
        <v>0</v>
      </c>
    </row>
    <row r="6234" spans="1:8" ht="12.75">
      <c r="A6234" s="2">
        <v>23287</v>
      </c>
      <c r="B6234" s="3" t="s">
        <v>1154</v>
      </c>
      <c r="C6234" s="3" t="s">
        <v>2893</v>
      </c>
      <c r="D6234" s="3">
        <v>2004</v>
      </c>
      <c r="E6234" s="3" t="s">
        <v>6862</v>
      </c>
      <c r="F6234" t="s">
        <v>20332</v>
      </c>
      <c r="G6234" t="s">
        <v>20332</v>
      </c>
      <c r="H6234">
        <f t="shared" si="97"/>
        <v>0</v>
      </c>
    </row>
    <row r="6235" spans="1:8" ht="12.75">
      <c r="A6235" s="2">
        <v>23289</v>
      </c>
      <c r="B6235" s="3" t="s">
        <v>82</v>
      </c>
      <c r="C6235" s="3" t="s">
        <v>2893</v>
      </c>
      <c r="D6235" s="3">
        <v>2004</v>
      </c>
      <c r="E6235" s="3" t="s">
        <v>6862</v>
      </c>
      <c r="F6235" t="s">
        <v>20332</v>
      </c>
      <c r="G6235" t="s">
        <v>20332</v>
      </c>
      <c r="H6235">
        <f t="shared" si="97"/>
        <v>0</v>
      </c>
    </row>
    <row r="6236" spans="1:8" ht="12.75">
      <c r="A6236" s="2">
        <v>10314</v>
      </c>
      <c r="B6236" s="3" t="s">
        <v>82</v>
      </c>
      <c r="C6236" s="3" t="s">
        <v>6863</v>
      </c>
      <c r="D6236" s="3">
        <v>2019</v>
      </c>
      <c r="E6236" s="3" t="s">
        <v>6864</v>
      </c>
      <c r="F6236" t="s">
        <v>20332</v>
      </c>
      <c r="G6236" t="s">
        <v>20332</v>
      </c>
      <c r="H6236">
        <f t="shared" si="97"/>
        <v>0</v>
      </c>
    </row>
    <row r="6237" spans="1:8" ht="12.75">
      <c r="A6237" s="2">
        <v>10315</v>
      </c>
      <c r="B6237" s="3" t="s">
        <v>82</v>
      </c>
      <c r="C6237" s="3" t="s">
        <v>6863</v>
      </c>
      <c r="D6237" s="3">
        <v>2019</v>
      </c>
      <c r="E6237" s="3" t="s">
        <v>6864</v>
      </c>
      <c r="F6237" t="s">
        <v>20332</v>
      </c>
      <c r="G6237" t="s">
        <v>20332</v>
      </c>
      <c r="H6237">
        <f t="shared" si="97"/>
        <v>0</v>
      </c>
    </row>
    <row r="6238" spans="1:8" ht="12.75">
      <c r="A6238" s="2">
        <v>18353</v>
      </c>
      <c r="B6238" s="3" t="s">
        <v>6865</v>
      </c>
      <c r="C6238" s="3" t="s">
        <v>1175</v>
      </c>
      <c r="D6238" s="3">
        <v>2019</v>
      </c>
      <c r="E6238" s="3" t="s">
        <v>6866</v>
      </c>
      <c r="F6238" t="s">
        <v>20332</v>
      </c>
      <c r="G6238" t="s">
        <v>20332</v>
      </c>
      <c r="H6238">
        <f t="shared" si="97"/>
        <v>0</v>
      </c>
    </row>
    <row r="6239" spans="1:8" ht="12.75">
      <c r="A6239" s="2">
        <v>4440</v>
      </c>
      <c r="B6239" s="3" t="s">
        <v>262</v>
      </c>
      <c r="C6239" s="3" t="s">
        <v>3221</v>
      </c>
      <c r="D6239" s="3">
        <v>2006</v>
      </c>
      <c r="E6239" s="3" t="s">
        <v>6867</v>
      </c>
      <c r="F6239" t="s">
        <v>20332</v>
      </c>
      <c r="G6239" t="s">
        <v>20332</v>
      </c>
      <c r="H6239">
        <f t="shared" si="97"/>
        <v>0</v>
      </c>
    </row>
    <row r="6240" spans="1:8" ht="12.75">
      <c r="A6240" s="2">
        <v>4441</v>
      </c>
      <c r="B6240" s="3" t="s">
        <v>557</v>
      </c>
      <c r="C6240" s="3" t="s">
        <v>3221</v>
      </c>
      <c r="D6240" s="3">
        <v>2006</v>
      </c>
      <c r="E6240" s="3" t="s">
        <v>6867</v>
      </c>
      <c r="F6240" t="s">
        <v>20332</v>
      </c>
      <c r="G6240" t="s">
        <v>20332</v>
      </c>
      <c r="H6240">
        <f t="shared" si="97"/>
        <v>0</v>
      </c>
    </row>
    <row r="6241" spans="1:8" ht="12.75">
      <c r="A6241" s="2">
        <v>4442</v>
      </c>
      <c r="B6241" s="3" t="s">
        <v>2834</v>
      </c>
      <c r="C6241" s="3" t="s">
        <v>3221</v>
      </c>
      <c r="D6241" s="3">
        <v>2006</v>
      </c>
      <c r="E6241" s="3" t="s">
        <v>6867</v>
      </c>
      <c r="F6241" t="s">
        <v>20332</v>
      </c>
      <c r="G6241" t="s">
        <v>20332</v>
      </c>
      <c r="H6241">
        <f t="shared" si="97"/>
        <v>0</v>
      </c>
    </row>
    <row r="6242" spans="1:8" ht="12.75">
      <c r="A6242" s="2">
        <v>4443</v>
      </c>
      <c r="B6242" s="3" t="s">
        <v>84</v>
      </c>
      <c r="C6242" s="3" t="s">
        <v>3221</v>
      </c>
      <c r="D6242" s="3">
        <v>2006</v>
      </c>
      <c r="E6242" s="3" t="s">
        <v>6867</v>
      </c>
      <c r="F6242" t="s">
        <v>20332</v>
      </c>
      <c r="G6242" t="s">
        <v>20332</v>
      </c>
      <c r="H6242">
        <f t="shared" si="97"/>
        <v>0</v>
      </c>
    </row>
    <row r="6243" spans="1:8" ht="12.75">
      <c r="A6243" s="2">
        <v>6190</v>
      </c>
      <c r="B6243" s="3" t="s">
        <v>733</v>
      </c>
      <c r="C6243" s="3" t="s">
        <v>1768</v>
      </c>
      <c r="D6243" s="3">
        <v>2013</v>
      </c>
      <c r="E6243" s="3" t="s">
        <v>6868</v>
      </c>
      <c r="F6243" t="s">
        <v>20332</v>
      </c>
      <c r="G6243" t="s">
        <v>20332</v>
      </c>
      <c r="H6243">
        <f t="shared" si="97"/>
        <v>0</v>
      </c>
    </row>
    <row r="6244" spans="1:8" ht="12.75">
      <c r="A6244" s="2">
        <v>6191</v>
      </c>
      <c r="B6244" s="3" t="s">
        <v>733</v>
      </c>
      <c r="C6244" s="3" t="s">
        <v>1768</v>
      </c>
      <c r="D6244" s="3">
        <v>2013</v>
      </c>
      <c r="E6244" s="3" t="s">
        <v>6868</v>
      </c>
      <c r="F6244" t="s">
        <v>20332</v>
      </c>
      <c r="G6244" t="s">
        <v>20332</v>
      </c>
      <c r="H6244">
        <f t="shared" si="97"/>
        <v>0</v>
      </c>
    </row>
    <row r="6245" spans="1:8" ht="12.75">
      <c r="A6245" s="2">
        <v>6192</v>
      </c>
      <c r="B6245" s="3" t="s">
        <v>150</v>
      </c>
      <c r="C6245" s="3" t="s">
        <v>1768</v>
      </c>
      <c r="D6245" s="3">
        <v>2013</v>
      </c>
      <c r="E6245" s="3" t="s">
        <v>6868</v>
      </c>
      <c r="F6245" t="s">
        <v>20332</v>
      </c>
      <c r="G6245" t="s">
        <v>20332</v>
      </c>
      <c r="H6245">
        <f t="shared" si="97"/>
        <v>0</v>
      </c>
    </row>
    <row r="6246" spans="1:8" ht="12.75">
      <c r="A6246" s="2">
        <v>6193</v>
      </c>
      <c r="B6246" s="3" t="s">
        <v>150</v>
      </c>
      <c r="C6246" s="3" t="s">
        <v>1768</v>
      </c>
      <c r="D6246" s="3">
        <v>2013</v>
      </c>
      <c r="E6246" s="3" t="s">
        <v>6868</v>
      </c>
      <c r="F6246" t="s">
        <v>20332</v>
      </c>
      <c r="G6246" t="s">
        <v>20332</v>
      </c>
      <c r="H6246">
        <f t="shared" si="97"/>
        <v>0</v>
      </c>
    </row>
    <row r="6247" spans="1:8" ht="12.75">
      <c r="A6247" s="2">
        <v>7529</v>
      </c>
      <c r="B6247" s="3" t="s">
        <v>951</v>
      </c>
      <c r="C6247" s="3" t="s">
        <v>6869</v>
      </c>
      <c r="D6247" s="3">
        <v>2019</v>
      </c>
      <c r="E6247" s="3" t="s">
        <v>6870</v>
      </c>
      <c r="F6247" t="s">
        <v>20332</v>
      </c>
      <c r="G6247" t="s">
        <v>20332</v>
      </c>
      <c r="H6247">
        <f t="shared" si="97"/>
        <v>0</v>
      </c>
    </row>
    <row r="6248" spans="1:8" ht="12.75">
      <c r="A6248" s="2">
        <v>7530</v>
      </c>
      <c r="B6248" s="3" t="s">
        <v>951</v>
      </c>
      <c r="C6248" s="3" t="s">
        <v>6869</v>
      </c>
      <c r="D6248" s="3">
        <v>2019</v>
      </c>
      <c r="E6248" s="3" t="s">
        <v>6870</v>
      </c>
      <c r="F6248" t="s">
        <v>20332</v>
      </c>
      <c r="G6248" t="s">
        <v>20332</v>
      </c>
      <c r="H6248">
        <f t="shared" si="97"/>
        <v>0</v>
      </c>
    </row>
    <row r="6249" spans="1:8" ht="12.75">
      <c r="A6249" s="2">
        <v>7531</v>
      </c>
      <c r="B6249" s="3" t="s">
        <v>980</v>
      </c>
      <c r="C6249" s="3" t="s">
        <v>6869</v>
      </c>
      <c r="D6249" s="3">
        <v>2019</v>
      </c>
      <c r="E6249" s="3" t="s">
        <v>6870</v>
      </c>
      <c r="F6249" t="s">
        <v>20332</v>
      </c>
      <c r="G6249" t="s">
        <v>20332</v>
      </c>
      <c r="H6249">
        <f t="shared" si="97"/>
        <v>0</v>
      </c>
    </row>
    <row r="6250" spans="1:8" ht="12.75">
      <c r="A6250" s="2">
        <v>7532</v>
      </c>
      <c r="B6250" s="3" t="s">
        <v>980</v>
      </c>
      <c r="C6250" s="3" t="s">
        <v>6869</v>
      </c>
      <c r="D6250" s="3">
        <v>2019</v>
      </c>
      <c r="E6250" s="3" t="s">
        <v>6870</v>
      </c>
      <c r="F6250" t="s">
        <v>20332</v>
      </c>
      <c r="G6250" t="s">
        <v>20332</v>
      </c>
      <c r="H6250">
        <f t="shared" si="97"/>
        <v>0</v>
      </c>
    </row>
    <row r="6251" spans="1:8" ht="12.75">
      <c r="A6251" s="2">
        <v>19838</v>
      </c>
      <c r="B6251" s="3" t="s">
        <v>295</v>
      </c>
      <c r="C6251" s="3" t="s">
        <v>6871</v>
      </c>
      <c r="D6251" s="3">
        <v>2016</v>
      </c>
      <c r="E6251" s="3" t="s">
        <v>6872</v>
      </c>
      <c r="F6251" t="s">
        <v>20332</v>
      </c>
      <c r="G6251" t="s">
        <v>20332</v>
      </c>
      <c r="H6251">
        <f t="shared" si="97"/>
        <v>0</v>
      </c>
    </row>
    <row r="6252" spans="1:8" ht="12.75">
      <c r="A6252" s="2">
        <v>19839</v>
      </c>
      <c r="B6252" s="3" t="s">
        <v>82</v>
      </c>
      <c r="C6252" s="3" t="s">
        <v>6871</v>
      </c>
      <c r="D6252" s="3">
        <v>2016</v>
      </c>
      <c r="E6252" s="3" t="s">
        <v>6872</v>
      </c>
      <c r="F6252" t="s">
        <v>20332</v>
      </c>
      <c r="G6252" t="s">
        <v>20332</v>
      </c>
      <c r="H6252">
        <f t="shared" si="97"/>
        <v>0</v>
      </c>
    </row>
    <row r="6253" spans="1:8" ht="12.75">
      <c r="A6253" s="2">
        <v>21960</v>
      </c>
      <c r="B6253" s="3" t="s">
        <v>3023</v>
      </c>
      <c r="C6253" s="3" t="s">
        <v>1988</v>
      </c>
      <c r="D6253" s="3">
        <v>2017</v>
      </c>
      <c r="E6253" s="3" t="s">
        <v>6873</v>
      </c>
      <c r="F6253" t="s">
        <v>20332</v>
      </c>
      <c r="G6253" t="s">
        <v>20332</v>
      </c>
      <c r="H6253">
        <f t="shared" si="97"/>
        <v>0</v>
      </c>
    </row>
    <row r="6254" spans="1:8" ht="12.75">
      <c r="A6254" s="2">
        <v>21961</v>
      </c>
      <c r="B6254" s="3" t="s">
        <v>104</v>
      </c>
      <c r="C6254" s="3" t="s">
        <v>1988</v>
      </c>
      <c r="D6254" s="3">
        <v>2017</v>
      </c>
      <c r="E6254" s="3" t="s">
        <v>6873</v>
      </c>
      <c r="F6254" t="s">
        <v>20332</v>
      </c>
      <c r="G6254" t="s">
        <v>20332</v>
      </c>
      <c r="H6254">
        <f t="shared" si="97"/>
        <v>0</v>
      </c>
    </row>
    <row r="6255" spans="1:8" ht="12.75">
      <c r="A6255" s="2">
        <v>774</v>
      </c>
      <c r="B6255" s="3" t="s">
        <v>104</v>
      </c>
      <c r="C6255" s="3" t="s">
        <v>3422</v>
      </c>
      <c r="D6255" s="3">
        <v>2012</v>
      </c>
      <c r="E6255" s="3" t="s">
        <v>6874</v>
      </c>
      <c r="F6255" t="s">
        <v>20332</v>
      </c>
      <c r="G6255" t="s">
        <v>20332</v>
      </c>
      <c r="H6255">
        <f t="shared" si="97"/>
        <v>0</v>
      </c>
    </row>
    <row r="6256" spans="1:8" ht="12.75">
      <c r="A6256" s="2">
        <v>13395</v>
      </c>
      <c r="B6256" s="3" t="s">
        <v>82</v>
      </c>
      <c r="C6256" s="3" t="s">
        <v>263</v>
      </c>
      <c r="D6256" s="3">
        <v>2005</v>
      </c>
      <c r="E6256" s="3" t="s">
        <v>6875</v>
      </c>
      <c r="F6256" t="s">
        <v>20332</v>
      </c>
      <c r="G6256" t="s">
        <v>20332</v>
      </c>
      <c r="H6256">
        <f t="shared" si="97"/>
        <v>0</v>
      </c>
    </row>
    <row r="6257" spans="1:8" ht="12.75">
      <c r="A6257" s="2">
        <v>20647</v>
      </c>
      <c r="B6257" s="3" t="s">
        <v>82</v>
      </c>
      <c r="C6257" s="4"/>
      <c r="D6257" s="4"/>
      <c r="E6257" s="3" t="s">
        <v>6876</v>
      </c>
      <c r="F6257" t="s">
        <v>20332</v>
      </c>
      <c r="G6257" t="s">
        <v>20332</v>
      </c>
      <c r="H6257">
        <f t="shared" si="97"/>
        <v>0</v>
      </c>
    </row>
    <row r="6258" spans="1:8" ht="12.75">
      <c r="A6258" s="2">
        <v>1578</v>
      </c>
      <c r="B6258" s="3" t="s">
        <v>82</v>
      </c>
      <c r="C6258" s="4"/>
      <c r="D6258" s="4"/>
      <c r="E6258" s="3" t="s">
        <v>6877</v>
      </c>
      <c r="F6258" t="s">
        <v>20332</v>
      </c>
      <c r="G6258" t="s">
        <v>20332</v>
      </c>
      <c r="H6258">
        <f t="shared" si="97"/>
        <v>0</v>
      </c>
    </row>
    <row r="6259" spans="1:8" ht="12.75">
      <c r="A6259" s="2">
        <v>4663</v>
      </c>
      <c r="B6259" s="3" t="s">
        <v>641</v>
      </c>
      <c r="C6259" s="3" t="s">
        <v>1290</v>
      </c>
      <c r="D6259" s="3">
        <v>2009</v>
      </c>
      <c r="E6259" s="3" t="s">
        <v>6878</v>
      </c>
      <c r="F6259" t="s">
        <v>20332</v>
      </c>
      <c r="G6259" t="s">
        <v>20332</v>
      </c>
      <c r="H6259">
        <f t="shared" si="97"/>
        <v>0</v>
      </c>
    </row>
    <row r="6260" spans="1:8" ht="12.75">
      <c r="A6260" s="2">
        <v>22964</v>
      </c>
      <c r="B6260" s="3" t="s">
        <v>4544</v>
      </c>
      <c r="C6260" s="3" t="s">
        <v>6879</v>
      </c>
      <c r="D6260" s="3">
        <v>2004</v>
      </c>
      <c r="E6260" s="3" t="s">
        <v>6880</v>
      </c>
      <c r="F6260" t="s">
        <v>20332</v>
      </c>
      <c r="G6260" t="s">
        <v>20332</v>
      </c>
      <c r="H6260">
        <f t="shared" si="97"/>
        <v>0</v>
      </c>
    </row>
    <row r="6261" spans="1:8" ht="12.75">
      <c r="A6261" s="2">
        <v>22965</v>
      </c>
      <c r="B6261" s="3" t="s">
        <v>404</v>
      </c>
      <c r="C6261" s="3" t="s">
        <v>6879</v>
      </c>
      <c r="D6261" s="3">
        <v>2004</v>
      </c>
      <c r="E6261" s="3" t="s">
        <v>6880</v>
      </c>
      <c r="F6261" t="s">
        <v>20332</v>
      </c>
      <c r="G6261" t="s">
        <v>20332</v>
      </c>
      <c r="H6261">
        <f t="shared" si="97"/>
        <v>0</v>
      </c>
    </row>
    <row r="6262" spans="1:8" ht="12.75">
      <c r="A6262" s="2">
        <v>8367</v>
      </c>
      <c r="B6262" s="3" t="s">
        <v>1689</v>
      </c>
      <c r="C6262" s="3" t="s">
        <v>6285</v>
      </c>
      <c r="D6262" s="3">
        <v>2016</v>
      </c>
      <c r="E6262" s="3" t="s">
        <v>6881</v>
      </c>
      <c r="F6262" t="s">
        <v>20332</v>
      </c>
      <c r="G6262" t="s">
        <v>20332</v>
      </c>
      <c r="H6262">
        <f t="shared" si="97"/>
        <v>0</v>
      </c>
    </row>
    <row r="6263" spans="1:8" ht="12.75">
      <c r="A6263" s="2">
        <v>8345</v>
      </c>
      <c r="B6263" s="3" t="s">
        <v>6882</v>
      </c>
      <c r="C6263" s="3" t="s">
        <v>6285</v>
      </c>
      <c r="D6263" s="3">
        <v>2016</v>
      </c>
      <c r="E6263" s="3" t="s">
        <v>6883</v>
      </c>
      <c r="F6263" t="s">
        <v>20332</v>
      </c>
      <c r="G6263" t="s">
        <v>20332</v>
      </c>
      <c r="H6263">
        <f t="shared" si="97"/>
        <v>0</v>
      </c>
    </row>
    <row r="6264" spans="1:8" ht="12.75">
      <c r="A6264" s="2">
        <v>8346</v>
      </c>
      <c r="B6264" s="3" t="s">
        <v>6884</v>
      </c>
      <c r="C6264" s="3" t="s">
        <v>6285</v>
      </c>
      <c r="D6264" s="3">
        <v>2016</v>
      </c>
      <c r="E6264" s="3" t="s">
        <v>6883</v>
      </c>
      <c r="F6264" t="s">
        <v>20332</v>
      </c>
      <c r="G6264" t="s">
        <v>20332</v>
      </c>
      <c r="H6264">
        <f t="shared" si="97"/>
        <v>0</v>
      </c>
    </row>
    <row r="6265" spans="1:8" ht="12.75">
      <c r="A6265" s="2">
        <v>8347</v>
      </c>
      <c r="B6265" s="3" t="s">
        <v>6885</v>
      </c>
      <c r="C6265" s="3" t="s">
        <v>6285</v>
      </c>
      <c r="D6265" s="3">
        <v>2016</v>
      </c>
      <c r="E6265" s="3" t="s">
        <v>6883</v>
      </c>
      <c r="F6265" t="s">
        <v>20332</v>
      </c>
      <c r="G6265" t="s">
        <v>20332</v>
      </c>
      <c r="H6265">
        <f t="shared" si="97"/>
        <v>0</v>
      </c>
    </row>
    <row r="6266" spans="1:8" ht="12.75">
      <c r="A6266" s="2">
        <v>8348</v>
      </c>
      <c r="B6266" s="3" t="s">
        <v>6886</v>
      </c>
      <c r="C6266" s="3" t="s">
        <v>6285</v>
      </c>
      <c r="D6266" s="3">
        <v>2016</v>
      </c>
      <c r="E6266" s="3" t="s">
        <v>6883</v>
      </c>
      <c r="F6266" t="s">
        <v>20332</v>
      </c>
      <c r="G6266" t="s">
        <v>20332</v>
      </c>
      <c r="H6266">
        <f t="shared" si="97"/>
        <v>0</v>
      </c>
    </row>
    <row r="6267" spans="1:8" ht="12.75">
      <c r="A6267" s="2">
        <v>8349</v>
      </c>
      <c r="B6267" s="3" t="s">
        <v>6887</v>
      </c>
      <c r="C6267" s="3" t="s">
        <v>6285</v>
      </c>
      <c r="D6267" s="3">
        <v>2016</v>
      </c>
      <c r="E6267" s="3" t="s">
        <v>6883</v>
      </c>
      <c r="F6267" t="s">
        <v>20332</v>
      </c>
      <c r="G6267" t="s">
        <v>20332</v>
      </c>
      <c r="H6267">
        <f t="shared" si="97"/>
        <v>0</v>
      </c>
    </row>
    <row r="6268" spans="1:8" ht="12.75">
      <c r="A6268" s="2">
        <v>8350</v>
      </c>
      <c r="B6268" s="3" t="s">
        <v>6888</v>
      </c>
      <c r="C6268" s="3" t="s">
        <v>6285</v>
      </c>
      <c r="D6268" s="3">
        <v>2016</v>
      </c>
      <c r="E6268" s="3" t="s">
        <v>6883</v>
      </c>
      <c r="F6268" t="s">
        <v>20332</v>
      </c>
      <c r="G6268" t="s">
        <v>20332</v>
      </c>
      <c r="H6268">
        <f t="shared" si="97"/>
        <v>0</v>
      </c>
    </row>
    <row r="6269" spans="1:8" ht="12.75">
      <c r="A6269" s="2">
        <v>8351</v>
      </c>
      <c r="B6269" s="3" t="s">
        <v>6889</v>
      </c>
      <c r="C6269" s="3" t="s">
        <v>6285</v>
      </c>
      <c r="D6269" s="3">
        <v>2016</v>
      </c>
      <c r="E6269" s="3" t="s">
        <v>6883</v>
      </c>
      <c r="F6269" t="s">
        <v>20332</v>
      </c>
      <c r="G6269" t="s">
        <v>20332</v>
      </c>
      <c r="H6269">
        <f t="shared" si="97"/>
        <v>0</v>
      </c>
    </row>
    <row r="6270" spans="1:8" ht="12.75">
      <c r="A6270" s="2">
        <v>8352</v>
      </c>
      <c r="B6270" s="3" t="s">
        <v>6890</v>
      </c>
      <c r="C6270" s="3" t="s">
        <v>6285</v>
      </c>
      <c r="D6270" s="3">
        <v>2016</v>
      </c>
      <c r="E6270" s="3" t="s">
        <v>6883</v>
      </c>
      <c r="F6270" t="s">
        <v>20332</v>
      </c>
      <c r="G6270" t="s">
        <v>20332</v>
      </c>
      <c r="H6270">
        <f t="shared" si="97"/>
        <v>0</v>
      </c>
    </row>
    <row r="6271" spans="1:8" ht="12.75">
      <c r="A6271" s="2">
        <v>8353</v>
      </c>
      <c r="B6271" s="3" t="s">
        <v>6891</v>
      </c>
      <c r="C6271" s="3" t="s">
        <v>6285</v>
      </c>
      <c r="D6271" s="3">
        <v>2016</v>
      </c>
      <c r="E6271" s="3" t="s">
        <v>6883</v>
      </c>
      <c r="F6271" t="s">
        <v>20332</v>
      </c>
      <c r="G6271" t="s">
        <v>20332</v>
      </c>
      <c r="H6271">
        <f t="shared" si="97"/>
        <v>0</v>
      </c>
    </row>
    <row r="6272" spans="1:8" ht="12.75">
      <c r="A6272" s="2">
        <v>8354</v>
      </c>
      <c r="B6272" s="3" t="s">
        <v>6892</v>
      </c>
      <c r="C6272" s="3" t="s">
        <v>6285</v>
      </c>
      <c r="D6272" s="3">
        <v>2016</v>
      </c>
      <c r="E6272" s="3" t="s">
        <v>6883</v>
      </c>
      <c r="F6272" t="s">
        <v>20332</v>
      </c>
      <c r="G6272" t="s">
        <v>20332</v>
      </c>
      <c r="H6272">
        <f t="shared" si="97"/>
        <v>0</v>
      </c>
    </row>
    <row r="6273" spans="1:8" ht="12.75">
      <c r="A6273" s="2">
        <v>8355</v>
      </c>
      <c r="B6273" s="3" t="s">
        <v>439</v>
      </c>
      <c r="C6273" s="3" t="s">
        <v>6285</v>
      </c>
      <c r="D6273" s="3">
        <v>2016</v>
      </c>
      <c r="E6273" s="3" t="s">
        <v>6883</v>
      </c>
      <c r="F6273" t="s">
        <v>20332</v>
      </c>
      <c r="G6273" t="s">
        <v>20332</v>
      </c>
      <c r="H6273">
        <f t="shared" si="97"/>
        <v>0</v>
      </c>
    </row>
    <row r="6274" spans="1:8" ht="12.75">
      <c r="A6274" s="2">
        <v>8356</v>
      </c>
      <c r="B6274" s="3" t="s">
        <v>1604</v>
      </c>
      <c r="C6274" s="3" t="s">
        <v>6285</v>
      </c>
      <c r="D6274" s="3">
        <v>2016</v>
      </c>
      <c r="E6274" s="3" t="s">
        <v>6883</v>
      </c>
      <c r="F6274" t="s">
        <v>20332</v>
      </c>
      <c r="G6274" t="s">
        <v>20332</v>
      </c>
      <c r="H6274">
        <f t="shared" si="97"/>
        <v>0</v>
      </c>
    </row>
    <row r="6275" spans="1:8" ht="12.75">
      <c r="A6275" s="2">
        <v>8357</v>
      </c>
      <c r="B6275" s="3" t="s">
        <v>1076</v>
      </c>
      <c r="C6275" s="3" t="s">
        <v>6285</v>
      </c>
      <c r="D6275" s="3">
        <v>2016</v>
      </c>
      <c r="E6275" s="3" t="s">
        <v>6883</v>
      </c>
      <c r="F6275" t="s">
        <v>20332</v>
      </c>
      <c r="G6275" t="s">
        <v>20332</v>
      </c>
      <c r="H6275">
        <f t="shared" ref="H6275:H6338" si="98">IF(F6275=G6275,0,1)</f>
        <v>0</v>
      </c>
    </row>
    <row r="6276" spans="1:8" ht="12.75">
      <c r="A6276" s="2">
        <v>8358</v>
      </c>
      <c r="B6276" s="3" t="s">
        <v>6893</v>
      </c>
      <c r="C6276" s="3" t="s">
        <v>6285</v>
      </c>
      <c r="D6276" s="3">
        <v>2016</v>
      </c>
      <c r="E6276" s="3" t="s">
        <v>6883</v>
      </c>
      <c r="F6276" t="s">
        <v>20332</v>
      </c>
      <c r="G6276" t="s">
        <v>20332</v>
      </c>
      <c r="H6276">
        <f t="shared" si="98"/>
        <v>0</v>
      </c>
    </row>
    <row r="6277" spans="1:8" ht="12.75">
      <c r="A6277" s="2">
        <v>8359</v>
      </c>
      <c r="B6277" s="3" t="s">
        <v>6894</v>
      </c>
      <c r="C6277" s="3" t="s">
        <v>6285</v>
      </c>
      <c r="D6277" s="3">
        <v>2016</v>
      </c>
      <c r="E6277" s="3" t="s">
        <v>6883</v>
      </c>
      <c r="F6277" t="s">
        <v>20332</v>
      </c>
      <c r="G6277" t="s">
        <v>20332</v>
      </c>
      <c r="H6277">
        <f t="shared" si="98"/>
        <v>0</v>
      </c>
    </row>
    <row r="6278" spans="1:8" ht="12.75">
      <c r="A6278" s="2">
        <v>8360</v>
      </c>
      <c r="B6278" s="3" t="s">
        <v>824</v>
      </c>
      <c r="C6278" s="3" t="s">
        <v>6285</v>
      </c>
      <c r="D6278" s="3">
        <v>2016</v>
      </c>
      <c r="E6278" s="3" t="s">
        <v>6895</v>
      </c>
      <c r="F6278" t="s">
        <v>20332</v>
      </c>
      <c r="G6278" t="s">
        <v>20332</v>
      </c>
      <c r="H6278">
        <f t="shared" si="98"/>
        <v>0</v>
      </c>
    </row>
    <row r="6279" spans="1:8" ht="12.75">
      <c r="A6279" s="2">
        <v>8361</v>
      </c>
      <c r="B6279" s="3" t="s">
        <v>130</v>
      </c>
      <c r="C6279" s="3" t="s">
        <v>6285</v>
      </c>
      <c r="D6279" s="3">
        <v>2016</v>
      </c>
      <c r="E6279" s="3" t="s">
        <v>6895</v>
      </c>
      <c r="F6279" t="s">
        <v>20332</v>
      </c>
      <c r="G6279" t="s">
        <v>20332</v>
      </c>
      <c r="H6279">
        <f t="shared" si="98"/>
        <v>0</v>
      </c>
    </row>
    <row r="6280" spans="1:8" ht="12.75">
      <c r="A6280" s="2">
        <v>8362</v>
      </c>
      <c r="B6280" s="3" t="s">
        <v>6890</v>
      </c>
      <c r="C6280" s="3" t="s">
        <v>6285</v>
      </c>
      <c r="D6280" s="3">
        <v>2016</v>
      </c>
      <c r="E6280" s="3" t="s">
        <v>6895</v>
      </c>
      <c r="F6280" t="s">
        <v>20332</v>
      </c>
      <c r="G6280" t="s">
        <v>20332</v>
      </c>
      <c r="H6280">
        <f t="shared" si="98"/>
        <v>0</v>
      </c>
    </row>
    <row r="6281" spans="1:8" ht="12.75">
      <c r="A6281" s="2">
        <v>8363</v>
      </c>
      <c r="B6281" s="3" t="s">
        <v>6891</v>
      </c>
      <c r="C6281" s="3" t="s">
        <v>6285</v>
      </c>
      <c r="D6281" s="3">
        <v>2016</v>
      </c>
      <c r="E6281" s="3" t="s">
        <v>6895</v>
      </c>
      <c r="F6281" t="s">
        <v>20332</v>
      </c>
      <c r="G6281" t="s">
        <v>20332</v>
      </c>
      <c r="H6281">
        <f t="shared" si="98"/>
        <v>0</v>
      </c>
    </row>
    <row r="6282" spans="1:8" ht="12.75">
      <c r="A6282" s="2">
        <v>8364</v>
      </c>
      <c r="B6282" s="3" t="s">
        <v>195</v>
      </c>
      <c r="C6282" s="3" t="s">
        <v>6285</v>
      </c>
      <c r="D6282" s="3">
        <v>2016</v>
      </c>
      <c r="E6282" s="3" t="s">
        <v>6895</v>
      </c>
      <c r="F6282" t="s">
        <v>20332</v>
      </c>
      <c r="G6282" t="s">
        <v>20332</v>
      </c>
      <c r="H6282">
        <f t="shared" si="98"/>
        <v>0</v>
      </c>
    </row>
    <row r="6283" spans="1:8" ht="12.75">
      <c r="A6283" s="2">
        <v>8365</v>
      </c>
      <c r="B6283" s="3" t="s">
        <v>6893</v>
      </c>
      <c r="C6283" s="3" t="s">
        <v>6285</v>
      </c>
      <c r="D6283" s="3">
        <v>2016</v>
      </c>
      <c r="E6283" s="3" t="s">
        <v>6895</v>
      </c>
      <c r="F6283" t="s">
        <v>20332</v>
      </c>
      <c r="G6283" t="s">
        <v>20332</v>
      </c>
      <c r="H6283">
        <f t="shared" si="98"/>
        <v>0</v>
      </c>
    </row>
    <row r="6284" spans="1:8" ht="12.75">
      <c r="A6284" s="2">
        <v>7782</v>
      </c>
      <c r="B6284" s="3" t="s">
        <v>733</v>
      </c>
      <c r="C6284" s="3" t="s">
        <v>6896</v>
      </c>
      <c r="D6284" s="3">
        <v>2013</v>
      </c>
      <c r="E6284" s="3" t="s">
        <v>6897</v>
      </c>
      <c r="F6284" t="s">
        <v>20332</v>
      </c>
      <c r="G6284" t="s">
        <v>20332</v>
      </c>
      <c r="H6284">
        <f t="shared" si="98"/>
        <v>0</v>
      </c>
    </row>
    <row r="6285" spans="1:8" ht="12.75">
      <c r="A6285" s="2">
        <v>11924</v>
      </c>
      <c r="B6285" s="2" t="s">
        <v>186</v>
      </c>
      <c r="C6285" s="2" t="s">
        <v>6898</v>
      </c>
      <c r="D6285" s="2">
        <v>2015</v>
      </c>
      <c r="E6285" s="2" t="s">
        <v>6899</v>
      </c>
      <c r="F6285">
        <v>0</v>
      </c>
      <c r="G6285">
        <v>0</v>
      </c>
      <c r="H6285">
        <f t="shared" si="98"/>
        <v>0</v>
      </c>
    </row>
    <row r="6286" spans="1:8" ht="12.75">
      <c r="A6286" s="2">
        <v>11925</v>
      </c>
      <c r="B6286" s="2" t="s">
        <v>186</v>
      </c>
      <c r="C6286" s="2" t="s">
        <v>6898</v>
      </c>
      <c r="D6286" s="2">
        <v>2015</v>
      </c>
      <c r="E6286" s="2" t="s">
        <v>6899</v>
      </c>
      <c r="F6286">
        <v>0</v>
      </c>
      <c r="G6286">
        <v>0</v>
      </c>
      <c r="H6286">
        <f t="shared" si="98"/>
        <v>0</v>
      </c>
    </row>
    <row r="6287" spans="1:8" ht="12.75">
      <c r="A6287" s="2">
        <v>22840</v>
      </c>
      <c r="B6287" s="3" t="s">
        <v>357</v>
      </c>
      <c r="C6287" s="3" t="s">
        <v>453</v>
      </c>
      <c r="D6287" s="3">
        <v>2012</v>
      </c>
      <c r="E6287" s="3" t="s">
        <v>6900</v>
      </c>
      <c r="F6287" t="s">
        <v>20332</v>
      </c>
      <c r="G6287" t="s">
        <v>20332</v>
      </c>
      <c r="H6287">
        <f t="shared" si="98"/>
        <v>0</v>
      </c>
    </row>
    <row r="6288" spans="1:8" ht="12.75">
      <c r="A6288" s="2">
        <v>8370</v>
      </c>
      <c r="B6288" s="3" t="s">
        <v>2662</v>
      </c>
      <c r="C6288" s="3" t="s">
        <v>6285</v>
      </c>
      <c r="D6288" s="3">
        <v>2016</v>
      </c>
      <c r="E6288" s="3" t="s">
        <v>6901</v>
      </c>
      <c r="F6288" t="s">
        <v>20332</v>
      </c>
      <c r="G6288" t="s">
        <v>20332</v>
      </c>
      <c r="H6288">
        <f t="shared" si="98"/>
        <v>0</v>
      </c>
    </row>
    <row r="6289" spans="1:8" ht="12.75">
      <c r="A6289" s="2">
        <v>3700</v>
      </c>
      <c r="B6289" s="3" t="s">
        <v>176</v>
      </c>
      <c r="C6289" s="3" t="s">
        <v>336</v>
      </c>
      <c r="D6289" s="3">
        <v>2015</v>
      </c>
      <c r="E6289" s="3" t="s">
        <v>6902</v>
      </c>
      <c r="F6289" t="s">
        <v>20332</v>
      </c>
      <c r="G6289" t="s">
        <v>20332</v>
      </c>
      <c r="H6289">
        <f t="shared" si="98"/>
        <v>0</v>
      </c>
    </row>
    <row r="6290" spans="1:8" ht="12.75">
      <c r="A6290" s="2">
        <v>5779</v>
      </c>
      <c r="B6290" s="3" t="s">
        <v>434</v>
      </c>
      <c r="C6290" s="3" t="s">
        <v>6903</v>
      </c>
      <c r="D6290" s="3">
        <v>2016</v>
      </c>
      <c r="E6290" s="3" t="s">
        <v>6904</v>
      </c>
      <c r="F6290" t="s">
        <v>20332</v>
      </c>
      <c r="G6290" t="s">
        <v>20332</v>
      </c>
      <c r="H6290">
        <f t="shared" si="98"/>
        <v>0</v>
      </c>
    </row>
    <row r="6291" spans="1:8" ht="12.75">
      <c r="A6291" s="2">
        <v>19389</v>
      </c>
      <c r="B6291" s="3" t="s">
        <v>239</v>
      </c>
      <c r="C6291" s="3" t="s">
        <v>3746</v>
      </c>
      <c r="D6291" s="3">
        <v>1999</v>
      </c>
      <c r="E6291" s="3" t="s">
        <v>6905</v>
      </c>
      <c r="F6291" t="s">
        <v>20332</v>
      </c>
      <c r="G6291" t="s">
        <v>20332</v>
      </c>
      <c r="H6291">
        <f t="shared" si="98"/>
        <v>0</v>
      </c>
    </row>
    <row r="6292" spans="1:8" ht="12.75">
      <c r="A6292" s="2">
        <v>3600</v>
      </c>
      <c r="B6292" s="3" t="s">
        <v>826</v>
      </c>
      <c r="C6292" s="3" t="s">
        <v>4444</v>
      </c>
      <c r="D6292" s="3">
        <v>2018</v>
      </c>
      <c r="E6292" s="3" t="s">
        <v>6906</v>
      </c>
      <c r="F6292" t="s">
        <v>20332</v>
      </c>
      <c r="G6292" t="s">
        <v>20332</v>
      </c>
      <c r="H6292">
        <f t="shared" si="98"/>
        <v>0</v>
      </c>
    </row>
    <row r="6293" spans="1:8" ht="12.75">
      <c r="A6293" s="2">
        <v>10598</v>
      </c>
      <c r="B6293" s="3" t="s">
        <v>82</v>
      </c>
      <c r="C6293" s="3" t="s">
        <v>1337</v>
      </c>
      <c r="D6293" s="3">
        <v>2015</v>
      </c>
      <c r="E6293" s="3" t="s">
        <v>6907</v>
      </c>
      <c r="F6293" t="s">
        <v>20332</v>
      </c>
      <c r="G6293" t="s">
        <v>20332</v>
      </c>
      <c r="H6293">
        <f t="shared" si="98"/>
        <v>0</v>
      </c>
    </row>
    <row r="6294" spans="1:8" ht="12.75">
      <c r="A6294" s="2">
        <v>21887</v>
      </c>
      <c r="B6294" s="3" t="s">
        <v>239</v>
      </c>
      <c r="C6294" s="3" t="s">
        <v>3060</v>
      </c>
      <c r="D6294" s="3">
        <v>2008</v>
      </c>
      <c r="E6294" s="3" t="s">
        <v>6908</v>
      </c>
      <c r="F6294" t="s">
        <v>20332</v>
      </c>
      <c r="G6294" t="s">
        <v>20332</v>
      </c>
      <c r="H6294">
        <f t="shared" si="98"/>
        <v>0</v>
      </c>
    </row>
    <row r="6295" spans="1:8" ht="12.75">
      <c r="A6295" s="2">
        <v>21888</v>
      </c>
      <c r="B6295" s="3" t="s">
        <v>13</v>
      </c>
      <c r="C6295" s="3" t="s">
        <v>3060</v>
      </c>
      <c r="D6295" s="3">
        <v>2008</v>
      </c>
      <c r="E6295" s="3" t="s">
        <v>6908</v>
      </c>
      <c r="F6295" t="s">
        <v>20332</v>
      </c>
      <c r="G6295" t="s">
        <v>20332</v>
      </c>
      <c r="H6295">
        <f t="shared" si="98"/>
        <v>0</v>
      </c>
    </row>
    <row r="6296" spans="1:8" ht="12.75">
      <c r="A6296" s="2">
        <v>21889</v>
      </c>
      <c r="B6296" s="3" t="s">
        <v>335</v>
      </c>
      <c r="C6296" s="3" t="s">
        <v>3060</v>
      </c>
      <c r="D6296" s="3">
        <v>2008</v>
      </c>
      <c r="E6296" s="3" t="s">
        <v>6908</v>
      </c>
      <c r="F6296" t="s">
        <v>20332</v>
      </c>
      <c r="G6296" t="s">
        <v>20332</v>
      </c>
      <c r="H6296">
        <f t="shared" si="98"/>
        <v>0</v>
      </c>
    </row>
    <row r="6297" spans="1:8" ht="12.75">
      <c r="A6297" s="2">
        <v>21890</v>
      </c>
      <c r="B6297" s="3" t="s">
        <v>416</v>
      </c>
      <c r="C6297" s="3" t="s">
        <v>3060</v>
      </c>
      <c r="D6297" s="3">
        <v>2008</v>
      </c>
      <c r="E6297" s="3" t="s">
        <v>6908</v>
      </c>
      <c r="F6297" t="s">
        <v>20332</v>
      </c>
      <c r="G6297" t="s">
        <v>20332</v>
      </c>
      <c r="H6297">
        <f t="shared" si="98"/>
        <v>0</v>
      </c>
    </row>
    <row r="6298" spans="1:8" ht="12.75">
      <c r="A6298" s="2">
        <v>18343</v>
      </c>
      <c r="B6298" s="3" t="s">
        <v>239</v>
      </c>
      <c r="C6298" s="3" t="s">
        <v>1175</v>
      </c>
      <c r="D6298" s="3">
        <v>2019</v>
      </c>
      <c r="E6298" s="3" t="s">
        <v>6909</v>
      </c>
      <c r="F6298" t="s">
        <v>20332</v>
      </c>
      <c r="G6298" t="s">
        <v>20332</v>
      </c>
      <c r="H6298">
        <f t="shared" si="98"/>
        <v>0</v>
      </c>
    </row>
    <row r="6299" spans="1:8" ht="12.75">
      <c r="A6299" s="2">
        <v>18344</v>
      </c>
      <c r="B6299" s="3" t="s">
        <v>13</v>
      </c>
      <c r="C6299" s="3" t="s">
        <v>1175</v>
      </c>
      <c r="D6299" s="3">
        <v>2019</v>
      </c>
      <c r="E6299" s="3" t="s">
        <v>6909</v>
      </c>
      <c r="F6299" t="s">
        <v>20332</v>
      </c>
      <c r="G6299" t="s">
        <v>20332</v>
      </c>
      <c r="H6299">
        <f t="shared" si="98"/>
        <v>0</v>
      </c>
    </row>
    <row r="6300" spans="1:8" ht="12.75">
      <c r="A6300" s="2">
        <v>18345</v>
      </c>
      <c r="B6300" s="3" t="s">
        <v>335</v>
      </c>
      <c r="C6300" s="3" t="s">
        <v>1175</v>
      </c>
      <c r="D6300" s="3">
        <v>2019</v>
      </c>
      <c r="E6300" s="3" t="s">
        <v>6909</v>
      </c>
      <c r="F6300" t="s">
        <v>20332</v>
      </c>
      <c r="G6300" t="s">
        <v>20332</v>
      </c>
      <c r="H6300">
        <f t="shared" si="98"/>
        <v>0</v>
      </c>
    </row>
    <row r="6301" spans="1:8" ht="12.75">
      <c r="A6301" s="2">
        <v>18346</v>
      </c>
      <c r="B6301" s="3" t="s">
        <v>416</v>
      </c>
      <c r="C6301" s="3" t="s">
        <v>1175</v>
      </c>
      <c r="D6301" s="3">
        <v>2019</v>
      </c>
      <c r="E6301" s="3" t="s">
        <v>6909</v>
      </c>
      <c r="F6301" t="s">
        <v>20332</v>
      </c>
      <c r="G6301" t="s">
        <v>20332</v>
      </c>
      <c r="H6301">
        <f t="shared" si="98"/>
        <v>0</v>
      </c>
    </row>
    <row r="6302" spans="1:8" ht="12.75">
      <c r="A6302" s="2">
        <v>11177</v>
      </c>
      <c r="B6302" s="3" t="s">
        <v>335</v>
      </c>
      <c r="C6302" s="3" t="s">
        <v>4370</v>
      </c>
      <c r="D6302" s="3">
        <v>2005</v>
      </c>
      <c r="E6302" s="3" t="s">
        <v>6910</v>
      </c>
      <c r="F6302" t="s">
        <v>20332</v>
      </c>
      <c r="G6302" t="s">
        <v>20332</v>
      </c>
      <c r="H6302">
        <f t="shared" si="98"/>
        <v>0</v>
      </c>
    </row>
    <row r="6303" spans="1:8" ht="12.75">
      <c r="A6303" s="2">
        <v>10958</v>
      </c>
      <c r="B6303" s="3" t="s">
        <v>239</v>
      </c>
      <c r="C6303" s="3" t="s">
        <v>3062</v>
      </c>
      <c r="D6303" s="3">
        <v>2014</v>
      </c>
      <c r="E6303" s="3" t="s">
        <v>6911</v>
      </c>
      <c r="F6303" t="s">
        <v>20332</v>
      </c>
      <c r="G6303" t="s">
        <v>20332</v>
      </c>
      <c r="H6303">
        <f t="shared" si="98"/>
        <v>0</v>
      </c>
    </row>
    <row r="6304" spans="1:8" ht="12.75">
      <c r="A6304" s="2">
        <v>10959</v>
      </c>
      <c r="B6304" s="3" t="s">
        <v>13</v>
      </c>
      <c r="C6304" s="3" t="s">
        <v>3062</v>
      </c>
      <c r="D6304" s="3">
        <v>2014</v>
      </c>
      <c r="E6304" s="3" t="s">
        <v>6911</v>
      </c>
      <c r="F6304" t="s">
        <v>20332</v>
      </c>
      <c r="G6304" t="s">
        <v>20332</v>
      </c>
      <c r="H6304">
        <f t="shared" si="98"/>
        <v>0</v>
      </c>
    </row>
    <row r="6305" spans="1:8" ht="12.75">
      <c r="A6305" s="2">
        <v>10960</v>
      </c>
      <c r="B6305" s="3" t="s">
        <v>335</v>
      </c>
      <c r="C6305" s="3" t="s">
        <v>3062</v>
      </c>
      <c r="D6305" s="3">
        <v>2014</v>
      </c>
      <c r="E6305" s="3" t="s">
        <v>6911</v>
      </c>
      <c r="F6305" t="s">
        <v>20332</v>
      </c>
      <c r="G6305" t="s">
        <v>20332</v>
      </c>
      <c r="H6305">
        <f t="shared" si="98"/>
        <v>0</v>
      </c>
    </row>
    <row r="6306" spans="1:8" ht="12.75">
      <c r="A6306" s="2">
        <v>10961</v>
      </c>
      <c r="B6306" s="3" t="s">
        <v>416</v>
      </c>
      <c r="C6306" s="3" t="s">
        <v>3062</v>
      </c>
      <c r="D6306" s="3">
        <v>2014</v>
      </c>
      <c r="E6306" s="3" t="s">
        <v>6911</v>
      </c>
      <c r="F6306" t="s">
        <v>20332</v>
      </c>
      <c r="G6306" t="s">
        <v>20332</v>
      </c>
      <c r="H6306">
        <f t="shared" si="98"/>
        <v>0</v>
      </c>
    </row>
    <row r="6307" spans="1:8" ht="12.75">
      <c r="A6307" s="2">
        <v>7598</v>
      </c>
      <c r="B6307" s="3" t="s">
        <v>2129</v>
      </c>
      <c r="C6307" s="3" t="s">
        <v>1092</v>
      </c>
      <c r="D6307" s="3">
        <v>2014</v>
      </c>
      <c r="E6307" s="3" t="s">
        <v>6912</v>
      </c>
      <c r="F6307" t="s">
        <v>20332</v>
      </c>
      <c r="G6307" t="s">
        <v>20332</v>
      </c>
      <c r="H6307">
        <f t="shared" si="98"/>
        <v>0</v>
      </c>
    </row>
    <row r="6308" spans="1:8" ht="12.75">
      <c r="A6308" s="2">
        <v>10913</v>
      </c>
      <c r="B6308" s="3" t="s">
        <v>82</v>
      </c>
      <c r="C6308" s="3" t="s">
        <v>730</v>
      </c>
      <c r="D6308" s="3">
        <v>2015</v>
      </c>
      <c r="E6308" s="3" t="s">
        <v>6913</v>
      </c>
      <c r="F6308" t="s">
        <v>20332</v>
      </c>
      <c r="G6308" t="s">
        <v>20332</v>
      </c>
      <c r="H6308">
        <f t="shared" si="98"/>
        <v>0</v>
      </c>
    </row>
    <row r="6309" spans="1:8" ht="12.75">
      <c r="A6309" s="2">
        <v>740</v>
      </c>
      <c r="B6309" s="3" t="s">
        <v>138</v>
      </c>
      <c r="C6309" s="3" t="s">
        <v>6914</v>
      </c>
      <c r="D6309" s="3">
        <v>2017</v>
      </c>
      <c r="E6309" s="3" t="s">
        <v>6915</v>
      </c>
      <c r="F6309" t="s">
        <v>20332</v>
      </c>
      <c r="G6309" t="s">
        <v>20332</v>
      </c>
      <c r="H6309">
        <f t="shared" si="98"/>
        <v>0</v>
      </c>
    </row>
    <row r="6310" spans="1:8" ht="12.75">
      <c r="A6310" s="2">
        <v>277</v>
      </c>
      <c r="B6310" s="3" t="s">
        <v>1083</v>
      </c>
      <c r="C6310" s="3" t="s">
        <v>3316</v>
      </c>
      <c r="D6310" s="3">
        <v>2008</v>
      </c>
      <c r="E6310" s="3" t="s">
        <v>6916</v>
      </c>
      <c r="F6310" t="s">
        <v>20332</v>
      </c>
      <c r="G6310" t="s">
        <v>20332</v>
      </c>
      <c r="H6310">
        <f t="shared" si="98"/>
        <v>0</v>
      </c>
    </row>
    <row r="6311" spans="1:8" ht="12.75">
      <c r="A6311" s="2">
        <v>278</v>
      </c>
      <c r="B6311" s="3" t="s">
        <v>687</v>
      </c>
      <c r="C6311" s="3" t="s">
        <v>3316</v>
      </c>
      <c r="D6311" s="3">
        <v>2008</v>
      </c>
      <c r="E6311" s="3" t="s">
        <v>6916</v>
      </c>
      <c r="F6311" t="s">
        <v>20332</v>
      </c>
      <c r="G6311" t="s">
        <v>20332</v>
      </c>
      <c r="H6311">
        <f t="shared" si="98"/>
        <v>0</v>
      </c>
    </row>
    <row r="6312" spans="1:8" ht="12.75">
      <c r="A6312" s="2">
        <v>17152</v>
      </c>
      <c r="B6312" s="3" t="s">
        <v>58</v>
      </c>
      <c r="C6312" s="3" t="s">
        <v>6390</v>
      </c>
      <c r="D6312" s="3">
        <v>2013</v>
      </c>
      <c r="E6312" s="3" t="s">
        <v>6917</v>
      </c>
      <c r="F6312" t="s">
        <v>20332</v>
      </c>
      <c r="G6312" t="s">
        <v>20332</v>
      </c>
      <c r="H6312">
        <f t="shared" si="98"/>
        <v>0</v>
      </c>
    </row>
    <row r="6313" spans="1:8" ht="12.75">
      <c r="A6313" s="2">
        <v>1646</v>
      </c>
      <c r="B6313" s="3" t="s">
        <v>1298</v>
      </c>
      <c r="C6313" s="3" t="s">
        <v>497</v>
      </c>
      <c r="D6313" s="3">
        <v>2010</v>
      </c>
      <c r="E6313" s="3" t="s">
        <v>6918</v>
      </c>
      <c r="F6313" t="s">
        <v>20332</v>
      </c>
      <c r="G6313" t="s">
        <v>20332</v>
      </c>
      <c r="H6313">
        <f t="shared" si="98"/>
        <v>0</v>
      </c>
    </row>
    <row r="6314" spans="1:8" ht="12.75">
      <c r="A6314" s="2">
        <v>7314</v>
      </c>
      <c r="B6314" s="3" t="s">
        <v>82</v>
      </c>
      <c r="C6314" s="3" t="s">
        <v>4190</v>
      </c>
      <c r="D6314" s="3">
        <v>2016</v>
      </c>
      <c r="E6314" s="3" t="s">
        <v>6919</v>
      </c>
      <c r="F6314" t="s">
        <v>20332</v>
      </c>
      <c r="G6314" t="s">
        <v>20332</v>
      </c>
      <c r="H6314">
        <f t="shared" si="98"/>
        <v>0</v>
      </c>
    </row>
    <row r="6315" spans="1:8" ht="12.75">
      <c r="A6315" s="2">
        <v>7212</v>
      </c>
      <c r="B6315" s="3" t="s">
        <v>5872</v>
      </c>
      <c r="C6315" s="3" t="s">
        <v>6920</v>
      </c>
      <c r="D6315" s="3">
        <v>2014</v>
      </c>
      <c r="E6315" s="3" t="s">
        <v>6921</v>
      </c>
      <c r="F6315" t="s">
        <v>20332</v>
      </c>
      <c r="G6315" t="s">
        <v>20332</v>
      </c>
      <c r="H6315">
        <f t="shared" si="98"/>
        <v>0</v>
      </c>
    </row>
    <row r="6316" spans="1:8" ht="12.75">
      <c r="A6316" s="2">
        <v>11488</v>
      </c>
      <c r="B6316" s="3" t="s">
        <v>920</v>
      </c>
      <c r="C6316" s="3" t="s">
        <v>6229</v>
      </c>
      <c r="D6316" s="3">
        <v>2018</v>
      </c>
      <c r="E6316" s="3" t="s">
        <v>6922</v>
      </c>
      <c r="F6316" t="s">
        <v>20332</v>
      </c>
      <c r="G6316" t="s">
        <v>20332</v>
      </c>
      <c r="H6316">
        <f t="shared" si="98"/>
        <v>0</v>
      </c>
    </row>
    <row r="6317" spans="1:8" ht="12.75">
      <c r="A6317" s="2">
        <v>11489</v>
      </c>
      <c r="B6317" s="3" t="s">
        <v>561</v>
      </c>
      <c r="C6317" s="3" t="s">
        <v>6229</v>
      </c>
      <c r="D6317" s="3">
        <v>2018</v>
      </c>
      <c r="E6317" s="3" t="s">
        <v>6922</v>
      </c>
      <c r="F6317" t="s">
        <v>20332</v>
      </c>
      <c r="G6317" t="s">
        <v>20332</v>
      </c>
      <c r="H6317">
        <f t="shared" si="98"/>
        <v>0</v>
      </c>
    </row>
    <row r="6318" spans="1:8" ht="12.75">
      <c r="A6318" s="2">
        <v>3709</v>
      </c>
      <c r="B6318" s="3" t="s">
        <v>536</v>
      </c>
      <c r="C6318" s="3" t="s">
        <v>6923</v>
      </c>
      <c r="D6318" s="3">
        <v>2004</v>
      </c>
      <c r="E6318" s="3" t="s">
        <v>6924</v>
      </c>
      <c r="F6318" t="s">
        <v>20332</v>
      </c>
      <c r="G6318" t="s">
        <v>20332</v>
      </c>
      <c r="H6318">
        <f t="shared" si="98"/>
        <v>0</v>
      </c>
    </row>
    <row r="6319" spans="1:8" ht="12.75">
      <c r="A6319" s="2">
        <v>21528</v>
      </c>
      <c r="B6319" s="3" t="s">
        <v>536</v>
      </c>
      <c r="C6319" s="3" t="s">
        <v>6925</v>
      </c>
      <c r="D6319" s="3">
        <v>2012</v>
      </c>
      <c r="E6319" s="3" t="s">
        <v>6926</v>
      </c>
      <c r="F6319" t="s">
        <v>20332</v>
      </c>
      <c r="G6319" t="s">
        <v>20332</v>
      </c>
      <c r="H6319">
        <f t="shared" si="98"/>
        <v>0</v>
      </c>
    </row>
    <row r="6320" spans="1:8" ht="12.75">
      <c r="A6320" s="2">
        <v>19207</v>
      </c>
      <c r="B6320" s="3" t="s">
        <v>1298</v>
      </c>
      <c r="C6320" s="3" t="s">
        <v>2768</v>
      </c>
      <c r="D6320" s="3">
        <v>2015</v>
      </c>
      <c r="E6320" s="3" t="s">
        <v>6927</v>
      </c>
      <c r="F6320" t="s">
        <v>20332</v>
      </c>
      <c r="G6320" t="s">
        <v>20332</v>
      </c>
      <c r="H6320">
        <f t="shared" si="98"/>
        <v>0</v>
      </c>
    </row>
    <row r="6321" spans="1:8" ht="12.75">
      <c r="A6321" s="2">
        <v>10140</v>
      </c>
      <c r="B6321" s="3" t="s">
        <v>323</v>
      </c>
      <c r="C6321" s="3" t="s">
        <v>4113</v>
      </c>
      <c r="D6321" s="3">
        <v>2020</v>
      </c>
      <c r="E6321" s="3" t="s">
        <v>6928</v>
      </c>
      <c r="F6321" t="s">
        <v>20332</v>
      </c>
      <c r="G6321" t="s">
        <v>20332</v>
      </c>
      <c r="H6321">
        <f t="shared" si="98"/>
        <v>0</v>
      </c>
    </row>
    <row r="6322" spans="1:8" ht="12.75">
      <c r="A6322" s="2">
        <v>9598</v>
      </c>
      <c r="B6322" s="3" t="s">
        <v>201</v>
      </c>
      <c r="C6322" s="3" t="s">
        <v>6929</v>
      </c>
      <c r="D6322" s="3">
        <v>2017</v>
      </c>
      <c r="E6322" s="3" t="s">
        <v>6930</v>
      </c>
      <c r="F6322" t="s">
        <v>20332</v>
      </c>
      <c r="G6322" t="s">
        <v>20332</v>
      </c>
      <c r="H6322">
        <f t="shared" si="98"/>
        <v>0</v>
      </c>
    </row>
    <row r="6323" spans="1:8" ht="12.75">
      <c r="A6323" s="2">
        <v>11473</v>
      </c>
      <c r="B6323" s="3" t="s">
        <v>536</v>
      </c>
      <c r="C6323" s="3" t="s">
        <v>2774</v>
      </c>
      <c r="D6323" s="3">
        <v>2015</v>
      </c>
      <c r="E6323" s="3" t="s">
        <v>6931</v>
      </c>
      <c r="F6323" t="s">
        <v>20332</v>
      </c>
      <c r="G6323" t="s">
        <v>20332</v>
      </c>
      <c r="H6323">
        <f t="shared" si="98"/>
        <v>0</v>
      </c>
    </row>
    <row r="6324" spans="1:8" ht="12.75">
      <c r="A6324" s="2">
        <v>11791</v>
      </c>
      <c r="B6324" s="3" t="s">
        <v>5931</v>
      </c>
      <c r="C6324" s="3" t="s">
        <v>1858</v>
      </c>
      <c r="D6324" s="3">
        <v>2009</v>
      </c>
      <c r="E6324" s="3" t="s">
        <v>6932</v>
      </c>
      <c r="F6324" t="s">
        <v>20332</v>
      </c>
      <c r="G6324" t="s">
        <v>20332</v>
      </c>
      <c r="H6324">
        <f t="shared" si="98"/>
        <v>0</v>
      </c>
    </row>
    <row r="6325" spans="1:8" ht="12.75">
      <c r="A6325" s="2">
        <v>11792</v>
      </c>
      <c r="B6325" s="3" t="s">
        <v>862</v>
      </c>
      <c r="C6325" s="3" t="s">
        <v>1858</v>
      </c>
      <c r="D6325" s="3">
        <v>2009</v>
      </c>
      <c r="E6325" s="3" t="s">
        <v>6932</v>
      </c>
      <c r="F6325" t="s">
        <v>20332</v>
      </c>
      <c r="G6325" t="s">
        <v>20332</v>
      </c>
      <c r="H6325">
        <f t="shared" si="98"/>
        <v>0</v>
      </c>
    </row>
    <row r="6326" spans="1:8" ht="12.75">
      <c r="A6326" s="2">
        <v>13850</v>
      </c>
      <c r="B6326" s="3" t="s">
        <v>2073</v>
      </c>
      <c r="C6326" s="3" t="s">
        <v>2372</v>
      </c>
      <c r="D6326" s="3">
        <v>2016</v>
      </c>
      <c r="E6326" s="3" t="s">
        <v>6933</v>
      </c>
      <c r="F6326" t="s">
        <v>20332</v>
      </c>
      <c r="G6326" t="s">
        <v>20332</v>
      </c>
      <c r="H6326">
        <f t="shared" si="98"/>
        <v>0</v>
      </c>
    </row>
    <row r="6327" spans="1:8" ht="12.75">
      <c r="A6327" s="2">
        <v>18192</v>
      </c>
      <c r="B6327" s="3" t="s">
        <v>931</v>
      </c>
      <c r="C6327" s="3" t="s">
        <v>2729</v>
      </c>
      <c r="D6327" s="3">
        <v>2002</v>
      </c>
      <c r="E6327" s="3" t="s">
        <v>6934</v>
      </c>
      <c r="F6327" t="s">
        <v>20332</v>
      </c>
      <c r="G6327" t="s">
        <v>20332</v>
      </c>
      <c r="H6327">
        <f t="shared" si="98"/>
        <v>0</v>
      </c>
    </row>
    <row r="6328" spans="1:8" ht="12.75">
      <c r="A6328" s="2">
        <v>18193</v>
      </c>
      <c r="B6328" s="3" t="s">
        <v>931</v>
      </c>
      <c r="C6328" s="3" t="s">
        <v>2729</v>
      </c>
      <c r="D6328" s="3">
        <v>2002</v>
      </c>
      <c r="E6328" s="3" t="s">
        <v>6934</v>
      </c>
      <c r="F6328" t="s">
        <v>20332</v>
      </c>
      <c r="G6328" t="s">
        <v>20332</v>
      </c>
      <c r="H6328">
        <f t="shared" si="98"/>
        <v>0</v>
      </c>
    </row>
    <row r="6329" spans="1:8" ht="12.75">
      <c r="A6329" s="2">
        <v>7027</v>
      </c>
      <c r="B6329" s="3" t="s">
        <v>1061</v>
      </c>
      <c r="C6329" s="3" t="s">
        <v>268</v>
      </c>
      <c r="D6329" s="3">
        <v>2006</v>
      </c>
      <c r="E6329" s="3" t="s">
        <v>6935</v>
      </c>
      <c r="F6329" t="s">
        <v>20332</v>
      </c>
      <c r="G6329" t="s">
        <v>20332</v>
      </c>
      <c r="H6329">
        <f t="shared" si="98"/>
        <v>0</v>
      </c>
    </row>
    <row r="6330" spans="1:8" ht="12.75">
      <c r="A6330" s="2">
        <v>9868</v>
      </c>
      <c r="B6330" s="3" t="s">
        <v>192</v>
      </c>
      <c r="C6330" s="3" t="s">
        <v>6936</v>
      </c>
      <c r="D6330" s="3">
        <v>2020</v>
      </c>
      <c r="E6330" s="3" t="s">
        <v>6936</v>
      </c>
      <c r="F6330" t="s">
        <v>20332</v>
      </c>
      <c r="G6330" t="s">
        <v>20332</v>
      </c>
      <c r="H6330">
        <f t="shared" si="98"/>
        <v>0</v>
      </c>
    </row>
    <row r="6331" spans="1:8" ht="12.75">
      <c r="A6331" s="2">
        <v>9869</v>
      </c>
      <c r="B6331" s="3" t="s">
        <v>192</v>
      </c>
      <c r="C6331" s="3" t="s">
        <v>6936</v>
      </c>
      <c r="D6331" s="3">
        <v>2020</v>
      </c>
      <c r="E6331" s="3" t="s">
        <v>6936</v>
      </c>
      <c r="F6331" t="s">
        <v>20332</v>
      </c>
      <c r="G6331" t="s">
        <v>20332</v>
      </c>
      <c r="H6331">
        <f t="shared" si="98"/>
        <v>0</v>
      </c>
    </row>
    <row r="6332" spans="1:8" ht="12.75">
      <c r="A6332" s="2">
        <v>9870</v>
      </c>
      <c r="B6332" s="3" t="s">
        <v>195</v>
      </c>
      <c r="C6332" s="3" t="s">
        <v>6936</v>
      </c>
      <c r="D6332" s="3">
        <v>2020</v>
      </c>
      <c r="E6332" s="3" t="s">
        <v>6936</v>
      </c>
      <c r="F6332" t="s">
        <v>20332</v>
      </c>
      <c r="G6332" t="s">
        <v>20332</v>
      </c>
      <c r="H6332">
        <f t="shared" si="98"/>
        <v>0</v>
      </c>
    </row>
    <row r="6333" spans="1:8" ht="12.75">
      <c r="A6333" s="2">
        <v>9871</v>
      </c>
      <c r="B6333" s="3" t="s">
        <v>195</v>
      </c>
      <c r="C6333" s="3" t="s">
        <v>6936</v>
      </c>
      <c r="D6333" s="3">
        <v>2020</v>
      </c>
      <c r="E6333" s="3" t="s">
        <v>6936</v>
      </c>
      <c r="F6333" t="s">
        <v>20332</v>
      </c>
      <c r="G6333" t="s">
        <v>20332</v>
      </c>
      <c r="H6333">
        <f t="shared" si="98"/>
        <v>0</v>
      </c>
    </row>
    <row r="6334" spans="1:8" ht="12.75">
      <c r="A6334" s="2">
        <v>9872</v>
      </c>
      <c r="B6334" s="3" t="s">
        <v>192</v>
      </c>
      <c r="C6334" s="3" t="s">
        <v>6936</v>
      </c>
      <c r="D6334" s="3">
        <v>2020</v>
      </c>
      <c r="E6334" s="3" t="s">
        <v>6936</v>
      </c>
      <c r="F6334" t="s">
        <v>20332</v>
      </c>
      <c r="G6334" t="s">
        <v>20332</v>
      </c>
      <c r="H6334">
        <f t="shared" si="98"/>
        <v>0</v>
      </c>
    </row>
    <row r="6335" spans="1:8" ht="12.75">
      <c r="A6335" s="2">
        <v>9873</v>
      </c>
      <c r="B6335" s="3" t="s">
        <v>192</v>
      </c>
      <c r="C6335" s="3" t="s">
        <v>6936</v>
      </c>
      <c r="D6335" s="3">
        <v>2020</v>
      </c>
      <c r="E6335" s="3" t="s">
        <v>6936</v>
      </c>
      <c r="F6335" t="s">
        <v>20332</v>
      </c>
      <c r="G6335" t="s">
        <v>20332</v>
      </c>
      <c r="H6335">
        <f t="shared" si="98"/>
        <v>0</v>
      </c>
    </row>
    <row r="6336" spans="1:8" ht="12.75">
      <c r="A6336" s="2">
        <v>9874</v>
      </c>
      <c r="B6336" s="3" t="s">
        <v>195</v>
      </c>
      <c r="C6336" s="3" t="s">
        <v>6936</v>
      </c>
      <c r="D6336" s="3">
        <v>2020</v>
      </c>
      <c r="E6336" s="3" t="s">
        <v>6936</v>
      </c>
      <c r="F6336" t="s">
        <v>20332</v>
      </c>
      <c r="G6336" t="s">
        <v>20332</v>
      </c>
      <c r="H6336">
        <f t="shared" si="98"/>
        <v>0</v>
      </c>
    </row>
    <row r="6337" spans="1:8" ht="12.75">
      <c r="A6337" s="2">
        <v>9875</v>
      </c>
      <c r="B6337" s="3" t="s">
        <v>195</v>
      </c>
      <c r="C6337" s="3" t="s">
        <v>6936</v>
      </c>
      <c r="D6337" s="3">
        <v>2020</v>
      </c>
      <c r="E6337" s="3" t="s">
        <v>6936</v>
      </c>
      <c r="F6337" t="s">
        <v>20332</v>
      </c>
      <c r="G6337" t="s">
        <v>20332</v>
      </c>
      <c r="H6337">
        <f t="shared" si="98"/>
        <v>0</v>
      </c>
    </row>
    <row r="6338" spans="1:8" ht="12.75">
      <c r="A6338" s="2">
        <v>17314</v>
      </c>
      <c r="B6338" s="3" t="s">
        <v>186</v>
      </c>
      <c r="C6338" s="3" t="s">
        <v>6937</v>
      </c>
      <c r="D6338" s="3">
        <v>1983</v>
      </c>
      <c r="E6338" s="3" t="s">
        <v>6938</v>
      </c>
      <c r="F6338" t="s">
        <v>20332</v>
      </c>
      <c r="G6338" t="s">
        <v>20332</v>
      </c>
      <c r="H6338">
        <f t="shared" si="98"/>
        <v>0</v>
      </c>
    </row>
    <row r="6339" spans="1:8" ht="12.75">
      <c r="A6339" s="2">
        <v>17315</v>
      </c>
      <c r="B6339" s="3" t="s">
        <v>186</v>
      </c>
      <c r="C6339" s="3" t="s">
        <v>6937</v>
      </c>
      <c r="D6339" s="3">
        <v>1983</v>
      </c>
      <c r="E6339" s="3" t="s">
        <v>6938</v>
      </c>
      <c r="F6339" t="s">
        <v>20332</v>
      </c>
      <c r="G6339" t="s">
        <v>20332</v>
      </c>
      <c r="H6339">
        <f t="shared" ref="H6339:H6402" si="99">IF(F6339=G6339,0,1)</f>
        <v>0</v>
      </c>
    </row>
    <row r="6340" spans="1:8" ht="12.75">
      <c r="A6340" s="2">
        <v>7305</v>
      </c>
      <c r="B6340" s="3" t="s">
        <v>379</v>
      </c>
      <c r="C6340" s="3" t="s">
        <v>6939</v>
      </c>
      <c r="D6340" s="3">
        <v>2005</v>
      </c>
      <c r="E6340" s="3" t="s">
        <v>6940</v>
      </c>
      <c r="F6340" t="s">
        <v>20332</v>
      </c>
      <c r="G6340" t="s">
        <v>20332</v>
      </c>
      <c r="H6340">
        <f t="shared" si="99"/>
        <v>0</v>
      </c>
    </row>
    <row r="6341" spans="1:8" ht="12.75">
      <c r="A6341" s="2">
        <v>5523</v>
      </c>
      <c r="B6341" s="3" t="s">
        <v>19</v>
      </c>
      <c r="C6341" s="3" t="s">
        <v>259</v>
      </c>
      <c r="D6341" s="3">
        <v>2009</v>
      </c>
      <c r="E6341" s="3" t="s">
        <v>6941</v>
      </c>
      <c r="F6341" t="s">
        <v>20332</v>
      </c>
      <c r="G6341" t="s">
        <v>20332</v>
      </c>
      <c r="H6341">
        <f t="shared" si="99"/>
        <v>0</v>
      </c>
    </row>
    <row r="6342" spans="1:8" ht="12.75">
      <c r="A6342" s="2">
        <v>5524</v>
      </c>
      <c r="B6342" s="3" t="s">
        <v>19</v>
      </c>
      <c r="C6342" s="3" t="s">
        <v>259</v>
      </c>
      <c r="D6342" s="3">
        <v>2009</v>
      </c>
      <c r="E6342" s="3" t="s">
        <v>6941</v>
      </c>
      <c r="F6342" t="s">
        <v>20332</v>
      </c>
      <c r="G6342" t="s">
        <v>20332</v>
      </c>
      <c r="H6342">
        <f t="shared" si="99"/>
        <v>0</v>
      </c>
    </row>
    <row r="6343" spans="1:8" ht="12.75">
      <c r="A6343" s="2">
        <v>21442</v>
      </c>
      <c r="B6343" s="3" t="s">
        <v>30</v>
      </c>
      <c r="C6343" s="3" t="s">
        <v>4027</v>
      </c>
      <c r="D6343" s="3">
        <v>2014</v>
      </c>
      <c r="E6343" s="3" t="s">
        <v>6942</v>
      </c>
      <c r="F6343" t="s">
        <v>20332</v>
      </c>
      <c r="G6343" t="s">
        <v>20332</v>
      </c>
      <c r="H6343">
        <f t="shared" si="99"/>
        <v>0</v>
      </c>
    </row>
    <row r="6344" spans="1:8" ht="12.75">
      <c r="A6344" s="2">
        <v>8677</v>
      </c>
      <c r="B6344" s="3" t="s">
        <v>225</v>
      </c>
      <c r="C6344" s="3" t="s">
        <v>2785</v>
      </c>
      <c r="D6344" s="3">
        <v>2007</v>
      </c>
      <c r="E6344" s="3" t="s">
        <v>6943</v>
      </c>
      <c r="F6344" t="s">
        <v>20332</v>
      </c>
      <c r="G6344" t="s">
        <v>20332</v>
      </c>
      <c r="H6344">
        <f t="shared" si="99"/>
        <v>0</v>
      </c>
    </row>
    <row r="6345" spans="1:8" ht="12.75">
      <c r="A6345" s="2">
        <v>24010</v>
      </c>
      <c r="B6345" s="3" t="s">
        <v>1260</v>
      </c>
      <c r="C6345" s="3" t="s">
        <v>1611</v>
      </c>
      <c r="D6345" s="3">
        <v>2012</v>
      </c>
      <c r="E6345" s="3" t="s">
        <v>6944</v>
      </c>
      <c r="F6345" t="s">
        <v>20332</v>
      </c>
      <c r="G6345" t="s">
        <v>20332</v>
      </c>
      <c r="H6345">
        <f t="shared" si="99"/>
        <v>0</v>
      </c>
    </row>
    <row r="6346" spans="1:8" ht="12.75">
      <c r="A6346" s="2">
        <v>17169</v>
      </c>
      <c r="B6346" s="3" t="s">
        <v>401</v>
      </c>
      <c r="C6346" s="3" t="s">
        <v>6945</v>
      </c>
      <c r="D6346" s="3">
        <v>2009</v>
      </c>
      <c r="E6346" s="3" t="s">
        <v>6946</v>
      </c>
      <c r="F6346" t="s">
        <v>20332</v>
      </c>
      <c r="G6346" t="s">
        <v>20332</v>
      </c>
      <c r="H6346">
        <f t="shared" si="99"/>
        <v>0</v>
      </c>
    </row>
    <row r="6347" spans="1:8" ht="12.75">
      <c r="A6347" s="2">
        <v>17170</v>
      </c>
      <c r="B6347" s="3" t="s">
        <v>201</v>
      </c>
      <c r="C6347" s="3" t="s">
        <v>6945</v>
      </c>
      <c r="D6347" s="3">
        <v>2009</v>
      </c>
      <c r="E6347" s="3" t="s">
        <v>6946</v>
      </c>
      <c r="F6347" t="s">
        <v>20332</v>
      </c>
      <c r="G6347" t="s">
        <v>20332</v>
      </c>
      <c r="H6347">
        <f t="shared" si="99"/>
        <v>0</v>
      </c>
    </row>
    <row r="6348" spans="1:8" ht="12.75">
      <c r="A6348" s="2">
        <v>8696</v>
      </c>
      <c r="B6348" s="3" t="s">
        <v>2862</v>
      </c>
      <c r="C6348" s="3" t="s">
        <v>2785</v>
      </c>
      <c r="D6348" s="3">
        <v>2007</v>
      </c>
      <c r="E6348" s="3" t="s">
        <v>6947</v>
      </c>
      <c r="F6348" t="s">
        <v>20332</v>
      </c>
      <c r="G6348" t="s">
        <v>20332</v>
      </c>
      <c r="H6348">
        <f t="shared" si="99"/>
        <v>0</v>
      </c>
    </row>
    <row r="6349" spans="1:8" ht="12.75">
      <c r="A6349" s="2">
        <v>5217</v>
      </c>
      <c r="B6349" s="3" t="s">
        <v>82</v>
      </c>
      <c r="C6349" s="3" t="s">
        <v>4556</v>
      </c>
      <c r="D6349" s="3">
        <v>1989</v>
      </c>
      <c r="E6349" s="3" t="s">
        <v>6948</v>
      </c>
      <c r="F6349" t="s">
        <v>20332</v>
      </c>
      <c r="G6349" t="s">
        <v>20332</v>
      </c>
      <c r="H6349">
        <f t="shared" si="99"/>
        <v>0</v>
      </c>
    </row>
    <row r="6350" spans="1:8" ht="12.75">
      <c r="A6350" s="2">
        <v>19999</v>
      </c>
      <c r="B6350" s="3" t="s">
        <v>341</v>
      </c>
      <c r="C6350" s="3" t="s">
        <v>3427</v>
      </c>
      <c r="D6350" s="3">
        <v>1988</v>
      </c>
      <c r="E6350" s="3" t="s">
        <v>6949</v>
      </c>
      <c r="F6350" t="s">
        <v>20332</v>
      </c>
      <c r="G6350" t="s">
        <v>20332</v>
      </c>
      <c r="H6350">
        <f t="shared" si="99"/>
        <v>0</v>
      </c>
    </row>
    <row r="6351" spans="1:8" ht="12.75">
      <c r="A6351" s="2">
        <v>8397</v>
      </c>
      <c r="B6351" s="3" t="s">
        <v>198</v>
      </c>
      <c r="C6351" s="3" t="s">
        <v>6950</v>
      </c>
      <c r="D6351" s="3">
        <v>1995</v>
      </c>
      <c r="E6351" s="3" t="s">
        <v>6951</v>
      </c>
      <c r="F6351" t="s">
        <v>20332</v>
      </c>
      <c r="G6351" t="s">
        <v>20332</v>
      </c>
      <c r="H6351">
        <f t="shared" si="99"/>
        <v>0</v>
      </c>
    </row>
    <row r="6352" spans="1:8" ht="12.75">
      <c r="A6352" s="2">
        <v>17</v>
      </c>
      <c r="B6352" s="3" t="s">
        <v>2368</v>
      </c>
      <c r="C6352" s="3" t="s">
        <v>3184</v>
      </c>
      <c r="D6352" s="3">
        <v>2019</v>
      </c>
      <c r="E6352" s="3" t="s">
        <v>6952</v>
      </c>
      <c r="F6352">
        <v>0</v>
      </c>
      <c r="G6352" t="s">
        <v>20339</v>
      </c>
      <c r="H6352">
        <f t="shared" si="99"/>
        <v>1</v>
      </c>
    </row>
    <row r="6353" spans="1:8" ht="12.75">
      <c r="A6353" s="2">
        <v>20062</v>
      </c>
      <c r="B6353" s="3" t="s">
        <v>141</v>
      </c>
      <c r="C6353" s="3" t="s">
        <v>1695</v>
      </c>
      <c r="D6353" s="3">
        <v>2007</v>
      </c>
      <c r="E6353" s="3" t="s">
        <v>1695</v>
      </c>
      <c r="F6353" t="s">
        <v>20332</v>
      </c>
      <c r="G6353" t="s">
        <v>20332</v>
      </c>
      <c r="H6353">
        <f t="shared" si="99"/>
        <v>0</v>
      </c>
    </row>
    <row r="6354" spans="1:8" ht="12.75">
      <c r="A6354" s="2">
        <v>20063</v>
      </c>
      <c r="B6354" s="3" t="s">
        <v>141</v>
      </c>
      <c r="C6354" s="3" t="s">
        <v>1695</v>
      </c>
      <c r="D6354" s="3">
        <v>2007</v>
      </c>
      <c r="E6354" s="3" t="s">
        <v>1695</v>
      </c>
      <c r="F6354" t="s">
        <v>20332</v>
      </c>
      <c r="G6354" t="s">
        <v>20332</v>
      </c>
      <c r="H6354">
        <f t="shared" si="99"/>
        <v>0</v>
      </c>
    </row>
    <row r="6355" spans="1:8" ht="12.75">
      <c r="A6355" s="2">
        <v>20064</v>
      </c>
      <c r="B6355" s="3" t="s">
        <v>55</v>
      </c>
      <c r="C6355" s="3" t="s">
        <v>1695</v>
      </c>
      <c r="D6355" s="3">
        <v>2007</v>
      </c>
      <c r="E6355" s="3" t="s">
        <v>1695</v>
      </c>
      <c r="F6355" t="s">
        <v>20332</v>
      </c>
      <c r="G6355" t="s">
        <v>20332</v>
      </c>
      <c r="H6355">
        <f t="shared" si="99"/>
        <v>0</v>
      </c>
    </row>
    <row r="6356" spans="1:8" ht="12.75">
      <c r="A6356" s="2">
        <v>20065</v>
      </c>
      <c r="B6356" s="3" t="s">
        <v>55</v>
      </c>
      <c r="C6356" s="3" t="s">
        <v>1695</v>
      </c>
      <c r="D6356" s="3">
        <v>2007</v>
      </c>
      <c r="E6356" s="3" t="s">
        <v>1695</v>
      </c>
      <c r="F6356" t="s">
        <v>20332</v>
      </c>
      <c r="G6356" t="s">
        <v>20332</v>
      </c>
      <c r="H6356">
        <f t="shared" si="99"/>
        <v>0</v>
      </c>
    </row>
    <row r="6357" spans="1:8" ht="12.75">
      <c r="A6357" s="2">
        <v>20066</v>
      </c>
      <c r="B6357" s="3" t="s">
        <v>141</v>
      </c>
      <c r="C6357" s="3" t="s">
        <v>1695</v>
      </c>
      <c r="D6357" s="3">
        <v>2007</v>
      </c>
      <c r="E6357" s="3" t="s">
        <v>1695</v>
      </c>
      <c r="F6357" t="s">
        <v>20332</v>
      </c>
      <c r="G6357" t="s">
        <v>20332</v>
      </c>
      <c r="H6357">
        <f t="shared" si="99"/>
        <v>0</v>
      </c>
    </row>
    <row r="6358" spans="1:8" ht="12.75">
      <c r="A6358" s="2">
        <v>20067</v>
      </c>
      <c r="B6358" s="3" t="s">
        <v>141</v>
      </c>
      <c r="C6358" s="3" t="s">
        <v>1695</v>
      </c>
      <c r="D6358" s="3">
        <v>2007</v>
      </c>
      <c r="E6358" s="3" t="s">
        <v>1695</v>
      </c>
      <c r="F6358" t="s">
        <v>20332</v>
      </c>
      <c r="G6358" t="s">
        <v>20332</v>
      </c>
      <c r="H6358">
        <f t="shared" si="99"/>
        <v>0</v>
      </c>
    </row>
    <row r="6359" spans="1:8" ht="12.75">
      <c r="A6359" s="2">
        <v>20068</v>
      </c>
      <c r="B6359" s="3" t="s">
        <v>55</v>
      </c>
      <c r="C6359" s="3" t="s">
        <v>1695</v>
      </c>
      <c r="D6359" s="3">
        <v>2007</v>
      </c>
      <c r="E6359" s="3" t="s">
        <v>1695</v>
      </c>
      <c r="F6359" t="s">
        <v>20332</v>
      </c>
      <c r="G6359" t="s">
        <v>20332</v>
      </c>
      <c r="H6359">
        <f t="shared" si="99"/>
        <v>0</v>
      </c>
    </row>
    <row r="6360" spans="1:8" ht="12.75">
      <c r="A6360" s="2">
        <v>20069</v>
      </c>
      <c r="B6360" s="3" t="s">
        <v>55</v>
      </c>
      <c r="C6360" s="3" t="s">
        <v>1695</v>
      </c>
      <c r="D6360" s="3">
        <v>2007</v>
      </c>
      <c r="E6360" s="3" t="s">
        <v>1695</v>
      </c>
      <c r="F6360" t="s">
        <v>20332</v>
      </c>
      <c r="G6360" t="s">
        <v>20332</v>
      </c>
      <c r="H6360">
        <f t="shared" si="99"/>
        <v>0</v>
      </c>
    </row>
    <row r="6361" spans="1:8" ht="12.75">
      <c r="A6361" s="2">
        <v>19403</v>
      </c>
      <c r="B6361" s="3" t="s">
        <v>55</v>
      </c>
      <c r="C6361" s="3" t="s">
        <v>6953</v>
      </c>
      <c r="D6361" s="3">
        <v>2015</v>
      </c>
      <c r="E6361" s="3" t="s">
        <v>6954</v>
      </c>
      <c r="F6361" t="s">
        <v>20332</v>
      </c>
      <c r="G6361" t="s">
        <v>20332</v>
      </c>
      <c r="H6361">
        <f t="shared" si="99"/>
        <v>0</v>
      </c>
    </row>
    <row r="6362" spans="1:8" ht="12.75">
      <c r="A6362" s="2">
        <v>4027</v>
      </c>
      <c r="B6362" s="3" t="s">
        <v>1462</v>
      </c>
      <c r="C6362" s="3" t="s">
        <v>4192</v>
      </c>
      <c r="D6362" s="3">
        <v>2010</v>
      </c>
      <c r="E6362" s="3" t="s">
        <v>6955</v>
      </c>
      <c r="F6362" t="s">
        <v>20332</v>
      </c>
      <c r="G6362" t="s">
        <v>20332</v>
      </c>
      <c r="H6362">
        <f t="shared" si="99"/>
        <v>0</v>
      </c>
    </row>
    <row r="6363" spans="1:8" ht="12.75">
      <c r="A6363" s="2">
        <v>4028</v>
      </c>
      <c r="B6363" s="3" t="s">
        <v>534</v>
      </c>
      <c r="C6363" s="3" t="s">
        <v>4192</v>
      </c>
      <c r="D6363" s="3">
        <v>2010</v>
      </c>
      <c r="E6363" s="3" t="s">
        <v>6955</v>
      </c>
      <c r="F6363" t="s">
        <v>20332</v>
      </c>
      <c r="G6363" t="s">
        <v>20332</v>
      </c>
      <c r="H6363">
        <f t="shared" si="99"/>
        <v>0</v>
      </c>
    </row>
    <row r="6364" spans="1:8" ht="12.75">
      <c r="A6364" s="2">
        <v>3085</v>
      </c>
      <c r="B6364" s="3" t="s">
        <v>82</v>
      </c>
      <c r="C6364" s="3" t="s">
        <v>5319</v>
      </c>
      <c r="D6364" s="3">
        <v>2009</v>
      </c>
      <c r="E6364" s="3" t="s">
        <v>6956</v>
      </c>
      <c r="F6364" t="s">
        <v>20332</v>
      </c>
      <c r="G6364" t="s">
        <v>20332</v>
      </c>
      <c r="H6364">
        <f t="shared" si="99"/>
        <v>0</v>
      </c>
    </row>
    <row r="6365" spans="1:8" ht="12.75">
      <c r="A6365" s="2">
        <v>22748</v>
      </c>
      <c r="B6365" s="3" t="s">
        <v>27</v>
      </c>
      <c r="C6365" s="3" t="s">
        <v>315</v>
      </c>
      <c r="D6365" s="3">
        <v>2018</v>
      </c>
      <c r="E6365" s="3" t="s">
        <v>6957</v>
      </c>
      <c r="F6365" t="s">
        <v>20332</v>
      </c>
      <c r="G6365" t="s">
        <v>20332</v>
      </c>
      <c r="H6365">
        <f t="shared" si="99"/>
        <v>0</v>
      </c>
    </row>
    <row r="6366" spans="1:8" ht="12.75">
      <c r="A6366" s="2">
        <v>14793</v>
      </c>
      <c r="B6366" s="3" t="s">
        <v>55</v>
      </c>
      <c r="C6366" s="3" t="s">
        <v>4129</v>
      </c>
      <c r="D6366" s="3">
        <v>2011</v>
      </c>
      <c r="E6366" s="3" t="s">
        <v>6958</v>
      </c>
      <c r="F6366" t="s">
        <v>20332</v>
      </c>
      <c r="G6366" t="s">
        <v>20332</v>
      </c>
      <c r="H6366">
        <f t="shared" si="99"/>
        <v>0</v>
      </c>
    </row>
    <row r="6367" spans="1:8" ht="12.75">
      <c r="A6367" s="2">
        <v>4928</v>
      </c>
      <c r="B6367" s="3" t="s">
        <v>3235</v>
      </c>
      <c r="C6367" s="3" t="s">
        <v>1663</v>
      </c>
      <c r="D6367" s="3">
        <v>2017</v>
      </c>
      <c r="E6367" s="3" t="s">
        <v>6959</v>
      </c>
      <c r="F6367" t="s">
        <v>20332</v>
      </c>
      <c r="G6367" t="s">
        <v>20332</v>
      </c>
      <c r="H6367">
        <f t="shared" si="99"/>
        <v>0</v>
      </c>
    </row>
    <row r="6368" spans="1:8" ht="12.75">
      <c r="A6368" s="2">
        <v>22558</v>
      </c>
      <c r="B6368" s="3" t="s">
        <v>273</v>
      </c>
      <c r="C6368" s="3" t="s">
        <v>3682</v>
      </c>
      <c r="D6368" s="3">
        <v>2008</v>
      </c>
      <c r="E6368" s="3" t="s">
        <v>6960</v>
      </c>
      <c r="F6368" t="s">
        <v>20332</v>
      </c>
      <c r="G6368" t="s">
        <v>20332</v>
      </c>
      <c r="H6368">
        <f t="shared" si="99"/>
        <v>0</v>
      </c>
    </row>
    <row r="6369" spans="1:8" ht="12.75">
      <c r="A6369" s="2">
        <v>3711</v>
      </c>
      <c r="B6369" s="3" t="s">
        <v>2090</v>
      </c>
      <c r="C6369" s="3" t="s">
        <v>2054</v>
      </c>
      <c r="D6369" s="3">
        <v>2018</v>
      </c>
      <c r="E6369" s="3" t="s">
        <v>6961</v>
      </c>
      <c r="F6369" t="s">
        <v>20332</v>
      </c>
      <c r="G6369" t="s">
        <v>20332</v>
      </c>
      <c r="H6369">
        <f t="shared" si="99"/>
        <v>0</v>
      </c>
    </row>
    <row r="6370" spans="1:8" ht="12.75">
      <c r="A6370" s="2">
        <v>3712</v>
      </c>
      <c r="B6370" s="3" t="s">
        <v>179</v>
      </c>
      <c r="C6370" s="3" t="s">
        <v>2054</v>
      </c>
      <c r="D6370" s="3">
        <v>2018</v>
      </c>
      <c r="E6370" s="3" t="s">
        <v>6961</v>
      </c>
      <c r="F6370" t="s">
        <v>20332</v>
      </c>
      <c r="G6370" t="s">
        <v>20332</v>
      </c>
      <c r="H6370">
        <f t="shared" si="99"/>
        <v>0</v>
      </c>
    </row>
    <row r="6371" spans="1:8" ht="12.75">
      <c r="A6371" s="2">
        <v>23829</v>
      </c>
      <c r="B6371" s="3" t="s">
        <v>733</v>
      </c>
      <c r="C6371" s="3" t="s">
        <v>594</v>
      </c>
      <c r="D6371" s="3">
        <v>2007</v>
      </c>
      <c r="E6371" s="3" t="s">
        <v>6962</v>
      </c>
      <c r="F6371" t="s">
        <v>20332</v>
      </c>
      <c r="G6371" t="s">
        <v>20332</v>
      </c>
      <c r="H6371">
        <f t="shared" si="99"/>
        <v>0</v>
      </c>
    </row>
    <row r="6372" spans="1:8" ht="12.75">
      <c r="A6372" s="2">
        <v>23830</v>
      </c>
      <c r="B6372" s="3" t="s">
        <v>2129</v>
      </c>
      <c r="C6372" s="3" t="s">
        <v>594</v>
      </c>
      <c r="D6372" s="3">
        <v>2007</v>
      </c>
      <c r="E6372" s="3" t="s">
        <v>6962</v>
      </c>
      <c r="F6372" t="s">
        <v>20332</v>
      </c>
      <c r="G6372" t="s">
        <v>20332</v>
      </c>
      <c r="H6372">
        <f t="shared" si="99"/>
        <v>0</v>
      </c>
    </row>
    <row r="6373" spans="1:8" ht="12.75">
      <c r="A6373" s="2">
        <v>23831</v>
      </c>
      <c r="B6373" s="3" t="s">
        <v>27</v>
      </c>
      <c r="C6373" s="3" t="s">
        <v>594</v>
      </c>
      <c r="D6373" s="3">
        <v>2007</v>
      </c>
      <c r="E6373" s="3" t="s">
        <v>6962</v>
      </c>
      <c r="F6373" t="s">
        <v>20332</v>
      </c>
      <c r="G6373" t="s">
        <v>20332</v>
      </c>
      <c r="H6373">
        <f t="shared" si="99"/>
        <v>0</v>
      </c>
    </row>
    <row r="6374" spans="1:8" ht="12.75">
      <c r="A6374" s="2">
        <v>2110</v>
      </c>
      <c r="B6374" s="3" t="s">
        <v>189</v>
      </c>
      <c r="C6374" s="3" t="s">
        <v>6963</v>
      </c>
      <c r="D6374" s="3">
        <v>1997</v>
      </c>
      <c r="E6374" s="3" t="s">
        <v>6964</v>
      </c>
      <c r="F6374" t="s">
        <v>20339</v>
      </c>
      <c r="G6374" t="s">
        <v>20339</v>
      </c>
      <c r="H6374">
        <f t="shared" si="99"/>
        <v>0</v>
      </c>
    </row>
    <row r="6375" spans="1:8" ht="12.75">
      <c r="A6375" s="2">
        <v>2111</v>
      </c>
      <c r="B6375" s="3" t="s">
        <v>189</v>
      </c>
      <c r="C6375" s="3" t="s">
        <v>6963</v>
      </c>
      <c r="D6375" s="3">
        <v>1997</v>
      </c>
      <c r="E6375" s="3" t="s">
        <v>6964</v>
      </c>
      <c r="F6375" t="s">
        <v>20339</v>
      </c>
      <c r="G6375" t="s">
        <v>20339</v>
      </c>
      <c r="H6375">
        <f t="shared" si="99"/>
        <v>0</v>
      </c>
    </row>
    <row r="6376" spans="1:8" ht="12.75">
      <c r="A6376" s="2">
        <v>2112</v>
      </c>
      <c r="B6376" s="3" t="s">
        <v>1169</v>
      </c>
      <c r="C6376" s="3" t="s">
        <v>6963</v>
      </c>
      <c r="D6376" s="3">
        <v>1997</v>
      </c>
      <c r="E6376" s="3" t="s">
        <v>6964</v>
      </c>
      <c r="F6376" t="s">
        <v>20339</v>
      </c>
      <c r="G6376" t="s">
        <v>20339</v>
      </c>
      <c r="H6376">
        <f t="shared" si="99"/>
        <v>0</v>
      </c>
    </row>
    <row r="6377" spans="1:8" ht="12.75">
      <c r="A6377" s="2">
        <v>2113</v>
      </c>
      <c r="B6377" s="3" t="s">
        <v>1169</v>
      </c>
      <c r="C6377" s="3" t="s">
        <v>6963</v>
      </c>
      <c r="D6377" s="3">
        <v>1997</v>
      </c>
      <c r="E6377" s="3" t="s">
        <v>6964</v>
      </c>
      <c r="F6377" t="s">
        <v>20339</v>
      </c>
      <c r="G6377" t="s">
        <v>20339</v>
      </c>
      <c r="H6377">
        <f t="shared" si="99"/>
        <v>0</v>
      </c>
    </row>
    <row r="6378" spans="1:8" ht="12.75">
      <c r="A6378" s="2">
        <v>16984</v>
      </c>
      <c r="B6378" s="3" t="s">
        <v>1169</v>
      </c>
      <c r="C6378" s="3" t="s">
        <v>6965</v>
      </c>
      <c r="D6378" s="3">
        <v>2011</v>
      </c>
      <c r="E6378" s="3" t="s">
        <v>6966</v>
      </c>
      <c r="F6378" t="s">
        <v>20332</v>
      </c>
      <c r="G6378" t="s">
        <v>20332</v>
      </c>
      <c r="H6378">
        <f t="shared" si="99"/>
        <v>0</v>
      </c>
    </row>
    <row r="6379" spans="1:8" ht="12.75">
      <c r="A6379" s="2">
        <v>1410</v>
      </c>
      <c r="B6379" s="3" t="s">
        <v>147</v>
      </c>
      <c r="C6379" s="4"/>
      <c r="D6379" s="4"/>
      <c r="E6379" s="3" t="s">
        <v>6967</v>
      </c>
      <c r="F6379" t="s">
        <v>20332</v>
      </c>
      <c r="G6379" t="s">
        <v>20332</v>
      </c>
      <c r="H6379">
        <f t="shared" si="99"/>
        <v>0</v>
      </c>
    </row>
    <row r="6380" spans="1:8" ht="12.75">
      <c r="A6380" s="2">
        <v>4060</v>
      </c>
      <c r="B6380" s="3" t="s">
        <v>147</v>
      </c>
      <c r="C6380" s="4"/>
      <c r="D6380" s="4"/>
      <c r="E6380" s="3" t="s">
        <v>6968</v>
      </c>
      <c r="F6380" t="s">
        <v>20332</v>
      </c>
      <c r="G6380" t="s">
        <v>20332</v>
      </c>
      <c r="H6380">
        <f t="shared" si="99"/>
        <v>0</v>
      </c>
    </row>
    <row r="6381" spans="1:8" ht="12.75">
      <c r="A6381" s="2">
        <v>12251</v>
      </c>
      <c r="B6381" s="3" t="s">
        <v>3642</v>
      </c>
      <c r="C6381" s="3" t="s">
        <v>2209</v>
      </c>
      <c r="D6381" s="3">
        <v>2017</v>
      </c>
      <c r="E6381" s="3" t="s">
        <v>6969</v>
      </c>
      <c r="F6381" t="s">
        <v>20332</v>
      </c>
      <c r="G6381" t="s">
        <v>20332</v>
      </c>
      <c r="H6381">
        <f t="shared" si="99"/>
        <v>0</v>
      </c>
    </row>
    <row r="6382" spans="1:8" ht="12.75">
      <c r="A6382" s="2">
        <v>20816</v>
      </c>
      <c r="B6382" s="3" t="s">
        <v>379</v>
      </c>
      <c r="C6382" s="3" t="s">
        <v>2799</v>
      </c>
      <c r="D6382" s="3">
        <v>2010</v>
      </c>
      <c r="E6382" s="3" t="s">
        <v>6970</v>
      </c>
      <c r="F6382" t="s">
        <v>20332</v>
      </c>
      <c r="G6382" t="s">
        <v>20332</v>
      </c>
      <c r="H6382">
        <f t="shared" si="99"/>
        <v>0</v>
      </c>
    </row>
    <row r="6383" spans="1:8" ht="12.75">
      <c r="A6383" s="2">
        <v>21207</v>
      </c>
      <c r="B6383" s="3" t="s">
        <v>3315</v>
      </c>
      <c r="C6383" s="3" t="s">
        <v>6971</v>
      </c>
      <c r="D6383" s="3">
        <v>2011</v>
      </c>
      <c r="E6383" s="3" t="s">
        <v>6972</v>
      </c>
      <c r="F6383">
        <v>0</v>
      </c>
      <c r="G6383">
        <v>0</v>
      </c>
      <c r="H6383">
        <f t="shared" si="99"/>
        <v>0</v>
      </c>
    </row>
    <row r="6384" spans="1:8" ht="12.75">
      <c r="A6384" s="2">
        <v>21208</v>
      </c>
      <c r="B6384" s="3" t="s">
        <v>125</v>
      </c>
      <c r="C6384" s="3" t="s">
        <v>6971</v>
      </c>
      <c r="D6384" s="3">
        <v>2011</v>
      </c>
      <c r="E6384" s="3" t="s">
        <v>6972</v>
      </c>
      <c r="F6384" t="s">
        <v>20332</v>
      </c>
      <c r="G6384" t="s">
        <v>20332</v>
      </c>
      <c r="H6384">
        <f t="shared" si="99"/>
        <v>0</v>
      </c>
    </row>
    <row r="6385" spans="1:8" ht="12.75">
      <c r="A6385" s="2">
        <v>9676</v>
      </c>
      <c r="B6385" s="3" t="s">
        <v>536</v>
      </c>
      <c r="C6385" s="3" t="s">
        <v>87</v>
      </c>
      <c r="D6385" s="3">
        <v>2015</v>
      </c>
      <c r="E6385" s="3" t="s">
        <v>6973</v>
      </c>
      <c r="F6385" t="s">
        <v>20332</v>
      </c>
      <c r="G6385" t="s">
        <v>20332</v>
      </c>
      <c r="H6385">
        <f t="shared" si="99"/>
        <v>0</v>
      </c>
    </row>
    <row r="6386" spans="1:8" ht="12.75">
      <c r="A6386" s="2">
        <v>18007</v>
      </c>
      <c r="B6386" s="3" t="s">
        <v>3948</v>
      </c>
      <c r="C6386" s="3" t="s">
        <v>6974</v>
      </c>
      <c r="D6386" s="3">
        <v>2019</v>
      </c>
      <c r="E6386" s="3" t="s">
        <v>6975</v>
      </c>
      <c r="F6386" t="s">
        <v>20332</v>
      </c>
      <c r="G6386" t="s">
        <v>20332</v>
      </c>
      <c r="H6386">
        <f t="shared" si="99"/>
        <v>0</v>
      </c>
    </row>
    <row r="6387" spans="1:8" ht="12.75">
      <c r="A6387" s="2">
        <v>1983</v>
      </c>
      <c r="B6387" s="3" t="s">
        <v>5358</v>
      </c>
      <c r="C6387" s="3" t="s">
        <v>4098</v>
      </c>
      <c r="D6387" s="3">
        <v>2018</v>
      </c>
      <c r="E6387" s="3" t="s">
        <v>6976</v>
      </c>
      <c r="F6387" t="s">
        <v>20332</v>
      </c>
      <c r="G6387" t="s">
        <v>20332</v>
      </c>
      <c r="H6387">
        <f t="shared" si="99"/>
        <v>0</v>
      </c>
    </row>
    <row r="6388" spans="1:8" ht="12.75">
      <c r="A6388" s="2">
        <v>9853</v>
      </c>
      <c r="B6388" s="3" t="s">
        <v>225</v>
      </c>
      <c r="C6388" s="3" t="s">
        <v>120</v>
      </c>
      <c r="D6388" s="3">
        <v>2008</v>
      </c>
      <c r="E6388" s="3" t="s">
        <v>6977</v>
      </c>
      <c r="F6388" t="s">
        <v>20332</v>
      </c>
      <c r="G6388" t="s">
        <v>20332</v>
      </c>
      <c r="H6388">
        <f t="shared" si="99"/>
        <v>0</v>
      </c>
    </row>
    <row r="6389" spans="1:8" ht="12.75">
      <c r="A6389" s="2">
        <v>19408</v>
      </c>
      <c r="B6389" s="3" t="s">
        <v>82</v>
      </c>
      <c r="C6389" s="3" t="s">
        <v>2741</v>
      </c>
      <c r="D6389" s="3">
        <v>2016</v>
      </c>
      <c r="E6389" s="3" t="s">
        <v>6978</v>
      </c>
      <c r="F6389" t="s">
        <v>20332</v>
      </c>
      <c r="G6389" t="s">
        <v>20332</v>
      </c>
      <c r="H6389">
        <f t="shared" si="99"/>
        <v>0</v>
      </c>
    </row>
    <row r="6390" spans="1:8" ht="12.75">
      <c r="A6390" s="2">
        <v>17734</v>
      </c>
      <c r="B6390" s="3" t="s">
        <v>400</v>
      </c>
      <c r="C6390" s="3" t="s">
        <v>1935</v>
      </c>
      <c r="D6390" s="3">
        <v>2012</v>
      </c>
      <c r="E6390" s="3" t="s">
        <v>6979</v>
      </c>
      <c r="F6390" t="s">
        <v>20332</v>
      </c>
      <c r="G6390" t="s">
        <v>20332</v>
      </c>
      <c r="H6390">
        <f t="shared" si="99"/>
        <v>0</v>
      </c>
    </row>
    <row r="6391" spans="1:8" ht="12.75">
      <c r="A6391" s="2">
        <v>17735</v>
      </c>
      <c r="B6391" s="3" t="s">
        <v>400</v>
      </c>
      <c r="C6391" s="3" t="s">
        <v>1935</v>
      </c>
      <c r="D6391" s="3">
        <v>2012</v>
      </c>
      <c r="E6391" s="3" t="s">
        <v>6979</v>
      </c>
      <c r="F6391" t="s">
        <v>20332</v>
      </c>
      <c r="G6391" t="s">
        <v>20332</v>
      </c>
      <c r="H6391">
        <f t="shared" si="99"/>
        <v>0</v>
      </c>
    </row>
    <row r="6392" spans="1:8" ht="12.75">
      <c r="A6392" s="2">
        <v>17736</v>
      </c>
      <c r="B6392" s="3" t="s">
        <v>1410</v>
      </c>
      <c r="C6392" s="3" t="s">
        <v>1935</v>
      </c>
      <c r="D6392" s="3">
        <v>2012</v>
      </c>
      <c r="E6392" s="3" t="s">
        <v>6979</v>
      </c>
      <c r="F6392" t="s">
        <v>20332</v>
      </c>
      <c r="G6392" t="s">
        <v>20332</v>
      </c>
      <c r="H6392">
        <f t="shared" si="99"/>
        <v>0</v>
      </c>
    </row>
    <row r="6393" spans="1:8" ht="12.75">
      <c r="A6393" s="2">
        <v>17737</v>
      </c>
      <c r="B6393" s="3" t="s">
        <v>1410</v>
      </c>
      <c r="C6393" s="3" t="s">
        <v>1935</v>
      </c>
      <c r="D6393" s="3">
        <v>2012</v>
      </c>
      <c r="E6393" s="3" t="s">
        <v>6979</v>
      </c>
      <c r="F6393" t="s">
        <v>20332</v>
      </c>
      <c r="G6393" t="s">
        <v>20332</v>
      </c>
      <c r="H6393">
        <f t="shared" si="99"/>
        <v>0</v>
      </c>
    </row>
    <row r="6394" spans="1:8" ht="12.75">
      <c r="A6394" s="2">
        <v>4805</v>
      </c>
      <c r="B6394" s="3" t="s">
        <v>2019</v>
      </c>
      <c r="C6394" s="3" t="s">
        <v>2020</v>
      </c>
      <c r="D6394" s="3">
        <v>2016</v>
      </c>
      <c r="E6394" s="3" t="s">
        <v>6980</v>
      </c>
      <c r="F6394" t="s">
        <v>20332</v>
      </c>
      <c r="G6394" t="s">
        <v>20332</v>
      </c>
      <c r="H6394">
        <f t="shared" si="99"/>
        <v>0</v>
      </c>
    </row>
    <row r="6395" spans="1:8" ht="12.75">
      <c r="A6395" s="2">
        <v>4806</v>
      </c>
      <c r="B6395" s="3" t="s">
        <v>2019</v>
      </c>
      <c r="C6395" s="3" t="s">
        <v>2020</v>
      </c>
      <c r="D6395" s="3">
        <v>2016</v>
      </c>
      <c r="E6395" s="3" t="s">
        <v>6980</v>
      </c>
      <c r="F6395" t="s">
        <v>20332</v>
      </c>
      <c r="G6395" t="s">
        <v>20332</v>
      </c>
      <c r="H6395">
        <f t="shared" si="99"/>
        <v>0</v>
      </c>
    </row>
    <row r="6396" spans="1:8" ht="12.75">
      <c r="A6396" s="2">
        <v>22319</v>
      </c>
      <c r="B6396" s="3" t="s">
        <v>82</v>
      </c>
      <c r="C6396" s="3" t="s">
        <v>6981</v>
      </c>
      <c r="D6396" s="3">
        <v>2018</v>
      </c>
      <c r="E6396" s="3" t="s">
        <v>6982</v>
      </c>
      <c r="F6396" t="s">
        <v>20332</v>
      </c>
      <c r="G6396" t="s">
        <v>20332</v>
      </c>
      <c r="H6396">
        <f t="shared" si="99"/>
        <v>0</v>
      </c>
    </row>
    <row r="6397" spans="1:8" ht="12.75">
      <c r="A6397" s="2">
        <v>20110</v>
      </c>
      <c r="B6397" s="3" t="s">
        <v>5733</v>
      </c>
      <c r="C6397" s="3" t="s">
        <v>6983</v>
      </c>
      <c r="D6397" s="3">
        <v>2019</v>
      </c>
      <c r="E6397" s="3" t="s">
        <v>6984</v>
      </c>
      <c r="F6397" t="s">
        <v>20332</v>
      </c>
      <c r="G6397" t="s">
        <v>20332</v>
      </c>
      <c r="H6397">
        <f t="shared" si="99"/>
        <v>0</v>
      </c>
    </row>
    <row r="6398" spans="1:8" ht="12.75">
      <c r="A6398" s="2">
        <v>20111</v>
      </c>
      <c r="B6398" s="3" t="s">
        <v>434</v>
      </c>
      <c r="C6398" s="3" t="s">
        <v>6983</v>
      </c>
      <c r="D6398" s="3">
        <v>2019</v>
      </c>
      <c r="E6398" s="3" t="s">
        <v>6984</v>
      </c>
      <c r="F6398" t="s">
        <v>20332</v>
      </c>
      <c r="G6398" t="s">
        <v>20332</v>
      </c>
      <c r="H6398">
        <f t="shared" si="99"/>
        <v>0</v>
      </c>
    </row>
    <row r="6399" spans="1:8" ht="12.75">
      <c r="A6399" s="2">
        <v>1179</v>
      </c>
      <c r="B6399" s="3" t="s">
        <v>1735</v>
      </c>
      <c r="C6399" s="3" t="s">
        <v>6985</v>
      </c>
      <c r="D6399" s="3">
        <v>2014</v>
      </c>
      <c r="E6399" s="3" t="s">
        <v>6986</v>
      </c>
      <c r="F6399" t="s">
        <v>20332</v>
      </c>
      <c r="G6399" t="s">
        <v>20332</v>
      </c>
      <c r="H6399">
        <f t="shared" si="99"/>
        <v>0</v>
      </c>
    </row>
    <row r="6400" spans="1:8" ht="12.75">
      <c r="A6400" s="2">
        <v>15901</v>
      </c>
      <c r="B6400" s="3" t="s">
        <v>982</v>
      </c>
      <c r="C6400" s="3" t="s">
        <v>6987</v>
      </c>
      <c r="D6400" s="3">
        <v>2016</v>
      </c>
      <c r="E6400" s="3" t="s">
        <v>6988</v>
      </c>
      <c r="F6400" t="s">
        <v>20332</v>
      </c>
      <c r="G6400" t="s">
        <v>20332</v>
      </c>
      <c r="H6400">
        <f t="shared" si="99"/>
        <v>0</v>
      </c>
    </row>
    <row r="6401" spans="1:8" ht="12.75">
      <c r="A6401" s="2">
        <v>10354</v>
      </c>
      <c r="B6401" s="3" t="s">
        <v>1173</v>
      </c>
      <c r="C6401" s="3" t="s">
        <v>6989</v>
      </c>
      <c r="D6401" s="3">
        <v>2004</v>
      </c>
      <c r="E6401" s="3" t="s">
        <v>6990</v>
      </c>
      <c r="F6401" t="s">
        <v>20332</v>
      </c>
      <c r="G6401" t="s">
        <v>20332</v>
      </c>
      <c r="H6401">
        <f t="shared" si="99"/>
        <v>0</v>
      </c>
    </row>
    <row r="6402" spans="1:8" ht="12.75">
      <c r="A6402" s="2">
        <v>10986</v>
      </c>
      <c r="B6402" s="3" t="s">
        <v>248</v>
      </c>
      <c r="C6402" s="3" t="s">
        <v>4074</v>
      </c>
      <c r="D6402" s="3">
        <v>2013</v>
      </c>
      <c r="E6402" s="3" t="s">
        <v>6991</v>
      </c>
      <c r="F6402" t="s">
        <v>20332</v>
      </c>
      <c r="G6402" t="s">
        <v>20332</v>
      </c>
      <c r="H6402">
        <f t="shared" si="99"/>
        <v>0</v>
      </c>
    </row>
    <row r="6403" spans="1:8" ht="12.75">
      <c r="A6403" s="2">
        <v>9701</v>
      </c>
      <c r="B6403" s="3" t="s">
        <v>679</v>
      </c>
      <c r="C6403" s="3" t="s">
        <v>4152</v>
      </c>
      <c r="D6403" s="3">
        <v>2014</v>
      </c>
      <c r="E6403" s="3" t="s">
        <v>6992</v>
      </c>
      <c r="F6403" t="s">
        <v>20332</v>
      </c>
      <c r="G6403" t="s">
        <v>20332</v>
      </c>
      <c r="H6403">
        <f t="shared" ref="H6403:H6466" si="100">IF(F6403=G6403,0,1)</f>
        <v>0</v>
      </c>
    </row>
    <row r="6404" spans="1:8" ht="12.75">
      <c r="A6404" s="2">
        <v>9702</v>
      </c>
      <c r="B6404" s="3" t="s">
        <v>6993</v>
      </c>
      <c r="C6404" s="3" t="s">
        <v>4152</v>
      </c>
      <c r="D6404" s="3">
        <v>2014</v>
      </c>
      <c r="E6404" s="3" t="s">
        <v>6992</v>
      </c>
      <c r="F6404" t="s">
        <v>20332</v>
      </c>
      <c r="G6404" t="s">
        <v>20332</v>
      </c>
      <c r="H6404">
        <f t="shared" si="100"/>
        <v>0</v>
      </c>
    </row>
    <row r="6405" spans="1:8" ht="12.75">
      <c r="A6405" s="2">
        <v>10996</v>
      </c>
      <c r="B6405" s="3" t="s">
        <v>660</v>
      </c>
      <c r="C6405" s="3" t="s">
        <v>4074</v>
      </c>
      <c r="D6405" s="3">
        <v>2013</v>
      </c>
      <c r="E6405" s="3" t="s">
        <v>6994</v>
      </c>
      <c r="F6405" t="s">
        <v>20332</v>
      </c>
      <c r="G6405" t="s">
        <v>20332</v>
      </c>
      <c r="H6405">
        <f t="shared" si="100"/>
        <v>0</v>
      </c>
    </row>
    <row r="6406" spans="1:8" ht="12.75">
      <c r="A6406" s="2">
        <v>10355</v>
      </c>
      <c r="B6406" s="3" t="s">
        <v>175</v>
      </c>
      <c r="C6406" s="3" t="s">
        <v>6989</v>
      </c>
      <c r="D6406" s="3">
        <v>2004</v>
      </c>
      <c r="E6406" s="3" t="s">
        <v>6995</v>
      </c>
      <c r="F6406" t="s">
        <v>20332</v>
      </c>
      <c r="G6406" t="s">
        <v>20332</v>
      </c>
      <c r="H6406">
        <f t="shared" si="100"/>
        <v>0</v>
      </c>
    </row>
    <row r="6407" spans="1:8" ht="12.75">
      <c r="A6407" s="2">
        <v>10356</v>
      </c>
      <c r="B6407" s="3" t="s">
        <v>931</v>
      </c>
      <c r="C6407" s="3" t="s">
        <v>6989</v>
      </c>
      <c r="D6407" s="3">
        <v>2004</v>
      </c>
      <c r="E6407" s="3" t="s">
        <v>6995</v>
      </c>
      <c r="F6407" t="s">
        <v>20332</v>
      </c>
      <c r="G6407" t="s">
        <v>20332</v>
      </c>
      <c r="H6407">
        <f t="shared" si="100"/>
        <v>0</v>
      </c>
    </row>
    <row r="6408" spans="1:8" ht="12.75">
      <c r="A6408" s="2">
        <v>2582</v>
      </c>
      <c r="B6408" s="3" t="s">
        <v>1276</v>
      </c>
      <c r="C6408" s="3" t="s">
        <v>3909</v>
      </c>
      <c r="D6408" s="3">
        <v>2015</v>
      </c>
      <c r="E6408" s="3" t="s">
        <v>6996</v>
      </c>
      <c r="F6408" t="s">
        <v>20332</v>
      </c>
      <c r="G6408" t="s">
        <v>20332</v>
      </c>
      <c r="H6408">
        <f t="shared" si="100"/>
        <v>0</v>
      </c>
    </row>
    <row r="6409" spans="1:8" ht="12.75">
      <c r="A6409" s="2">
        <v>19961</v>
      </c>
      <c r="B6409" s="3" t="s">
        <v>295</v>
      </c>
      <c r="C6409" s="3" t="s">
        <v>5054</v>
      </c>
      <c r="D6409" s="3">
        <v>2006</v>
      </c>
      <c r="E6409" s="3" t="s">
        <v>6997</v>
      </c>
      <c r="F6409" t="s">
        <v>20332</v>
      </c>
      <c r="G6409" t="s">
        <v>20332</v>
      </c>
      <c r="H6409">
        <f t="shared" si="100"/>
        <v>0</v>
      </c>
    </row>
    <row r="6410" spans="1:8" ht="12.75">
      <c r="A6410" s="2">
        <v>21256</v>
      </c>
      <c r="B6410" s="3" t="s">
        <v>5551</v>
      </c>
      <c r="C6410" s="3" t="s">
        <v>2792</v>
      </c>
      <c r="D6410" s="3">
        <v>2003</v>
      </c>
      <c r="E6410" s="3" t="s">
        <v>6998</v>
      </c>
      <c r="F6410" t="s">
        <v>20332</v>
      </c>
      <c r="G6410" t="s">
        <v>20332</v>
      </c>
      <c r="H6410">
        <f t="shared" si="100"/>
        <v>0</v>
      </c>
    </row>
    <row r="6411" spans="1:8" ht="12.75">
      <c r="A6411" s="2">
        <v>7028</v>
      </c>
      <c r="B6411" s="3" t="s">
        <v>1061</v>
      </c>
      <c r="C6411" s="3" t="s">
        <v>268</v>
      </c>
      <c r="D6411" s="3">
        <v>2006</v>
      </c>
      <c r="E6411" s="3" t="s">
        <v>6999</v>
      </c>
      <c r="F6411" t="s">
        <v>20332</v>
      </c>
      <c r="G6411" t="s">
        <v>20332</v>
      </c>
      <c r="H6411">
        <f t="shared" si="100"/>
        <v>0</v>
      </c>
    </row>
    <row r="6412" spans="1:8" ht="12.75">
      <c r="A6412" s="2">
        <v>7029</v>
      </c>
      <c r="B6412" s="3" t="s">
        <v>1061</v>
      </c>
      <c r="C6412" s="3" t="s">
        <v>268</v>
      </c>
      <c r="D6412" s="3">
        <v>2006</v>
      </c>
      <c r="E6412" s="3" t="s">
        <v>6999</v>
      </c>
      <c r="F6412" t="s">
        <v>20332</v>
      </c>
      <c r="G6412" t="s">
        <v>20332</v>
      </c>
      <c r="H6412">
        <f t="shared" si="100"/>
        <v>0</v>
      </c>
    </row>
    <row r="6413" spans="1:8" ht="12.75">
      <c r="A6413" s="2">
        <v>2939</v>
      </c>
      <c r="B6413" s="3" t="s">
        <v>980</v>
      </c>
      <c r="C6413" s="3" t="s">
        <v>4665</v>
      </c>
      <c r="D6413" s="3">
        <v>2011</v>
      </c>
      <c r="E6413" s="3" t="s">
        <v>7000</v>
      </c>
      <c r="F6413" t="s">
        <v>20332</v>
      </c>
      <c r="G6413" t="s">
        <v>20332</v>
      </c>
      <c r="H6413">
        <f t="shared" si="100"/>
        <v>0</v>
      </c>
    </row>
    <row r="6414" spans="1:8" ht="12.75">
      <c r="A6414" s="2">
        <v>12288</v>
      </c>
      <c r="B6414" s="3" t="s">
        <v>175</v>
      </c>
      <c r="C6414" s="3" t="s">
        <v>600</v>
      </c>
      <c r="D6414" s="3">
        <v>2017</v>
      </c>
      <c r="E6414" s="3" t="s">
        <v>7001</v>
      </c>
      <c r="F6414" t="s">
        <v>20332</v>
      </c>
      <c r="G6414" t="s">
        <v>20332</v>
      </c>
      <c r="H6414">
        <f t="shared" si="100"/>
        <v>0</v>
      </c>
    </row>
    <row r="6415" spans="1:8" ht="12.75">
      <c r="A6415" s="2">
        <v>12289</v>
      </c>
      <c r="B6415" s="3" t="s">
        <v>175</v>
      </c>
      <c r="C6415" s="3" t="s">
        <v>600</v>
      </c>
      <c r="D6415" s="3">
        <v>2017</v>
      </c>
      <c r="E6415" s="3" t="s">
        <v>7001</v>
      </c>
      <c r="F6415" t="s">
        <v>20332</v>
      </c>
      <c r="G6415" t="s">
        <v>20332</v>
      </c>
      <c r="H6415">
        <f t="shared" si="100"/>
        <v>0</v>
      </c>
    </row>
    <row r="6416" spans="1:8" ht="12.75">
      <c r="A6416" s="2">
        <v>12290</v>
      </c>
      <c r="B6416" s="3" t="s">
        <v>2010</v>
      </c>
      <c r="C6416" s="3" t="s">
        <v>600</v>
      </c>
      <c r="D6416" s="3">
        <v>2017</v>
      </c>
      <c r="E6416" s="3" t="s">
        <v>7001</v>
      </c>
      <c r="F6416" t="s">
        <v>20332</v>
      </c>
      <c r="G6416" t="s">
        <v>20332</v>
      </c>
      <c r="H6416">
        <f t="shared" si="100"/>
        <v>0</v>
      </c>
    </row>
    <row r="6417" spans="1:8" ht="12.75">
      <c r="A6417" s="2">
        <v>12291</v>
      </c>
      <c r="B6417" s="3" t="s">
        <v>2010</v>
      </c>
      <c r="C6417" s="3" t="s">
        <v>600</v>
      </c>
      <c r="D6417" s="3">
        <v>2017</v>
      </c>
      <c r="E6417" s="3" t="s">
        <v>7001</v>
      </c>
      <c r="F6417" t="s">
        <v>20332</v>
      </c>
      <c r="G6417" t="s">
        <v>20332</v>
      </c>
      <c r="H6417">
        <f t="shared" si="100"/>
        <v>0</v>
      </c>
    </row>
    <row r="6418" spans="1:8" ht="12.75">
      <c r="A6418" s="2">
        <v>6091</v>
      </c>
      <c r="B6418" s="3" t="s">
        <v>401</v>
      </c>
      <c r="C6418" s="3" t="s">
        <v>3466</v>
      </c>
      <c r="D6418" s="3">
        <v>2019</v>
      </c>
      <c r="E6418" s="3" t="s">
        <v>7002</v>
      </c>
      <c r="F6418" t="s">
        <v>20332</v>
      </c>
      <c r="G6418" t="s">
        <v>20332</v>
      </c>
      <c r="H6418">
        <f t="shared" si="100"/>
        <v>0</v>
      </c>
    </row>
    <row r="6419" spans="1:8" ht="12.75">
      <c r="A6419" s="2">
        <v>13379</v>
      </c>
      <c r="B6419" s="3" t="s">
        <v>931</v>
      </c>
      <c r="C6419" s="3" t="s">
        <v>263</v>
      </c>
      <c r="D6419" s="3">
        <v>2005</v>
      </c>
      <c r="E6419" s="3" t="s">
        <v>7003</v>
      </c>
      <c r="F6419" t="s">
        <v>20332</v>
      </c>
      <c r="G6419" t="s">
        <v>20332</v>
      </c>
      <c r="H6419">
        <f t="shared" si="100"/>
        <v>0</v>
      </c>
    </row>
    <row r="6420" spans="1:8" ht="12.75">
      <c r="A6420" s="2">
        <v>21258</v>
      </c>
      <c r="B6420" s="3" t="s">
        <v>317</v>
      </c>
      <c r="C6420" s="3" t="s">
        <v>2792</v>
      </c>
      <c r="D6420" s="3">
        <v>2003</v>
      </c>
      <c r="E6420" s="3" t="s">
        <v>7004</v>
      </c>
      <c r="F6420">
        <v>0</v>
      </c>
      <c r="G6420">
        <v>0</v>
      </c>
      <c r="H6420">
        <f t="shared" si="100"/>
        <v>0</v>
      </c>
    </row>
    <row r="6421" spans="1:8" ht="12.75">
      <c r="A6421" s="2">
        <v>18194</v>
      </c>
      <c r="B6421" s="3" t="s">
        <v>455</v>
      </c>
      <c r="C6421" s="3" t="s">
        <v>2729</v>
      </c>
      <c r="D6421" s="3">
        <v>2002</v>
      </c>
      <c r="E6421" s="3" t="s">
        <v>7005</v>
      </c>
      <c r="F6421" t="s">
        <v>20332</v>
      </c>
      <c r="G6421" t="s">
        <v>20332</v>
      </c>
      <c r="H6421">
        <f t="shared" si="100"/>
        <v>0</v>
      </c>
    </row>
    <row r="6422" spans="1:8" ht="12.75">
      <c r="A6422" s="2">
        <v>6046</v>
      </c>
      <c r="B6422" s="3" t="s">
        <v>335</v>
      </c>
      <c r="C6422" s="3" t="s">
        <v>3466</v>
      </c>
      <c r="D6422" s="3">
        <v>2019</v>
      </c>
      <c r="E6422" s="3" t="s">
        <v>7006</v>
      </c>
      <c r="F6422" t="s">
        <v>20332</v>
      </c>
      <c r="G6422" t="s">
        <v>20332</v>
      </c>
      <c r="H6422">
        <f t="shared" si="100"/>
        <v>0</v>
      </c>
    </row>
    <row r="6423" spans="1:8" ht="12.75">
      <c r="A6423" s="2">
        <v>18195</v>
      </c>
      <c r="B6423" s="3" t="s">
        <v>1061</v>
      </c>
      <c r="C6423" s="3" t="s">
        <v>2729</v>
      </c>
      <c r="D6423" s="3">
        <v>2002</v>
      </c>
      <c r="E6423" s="3" t="s">
        <v>7007</v>
      </c>
      <c r="F6423" t="s">
        <v>20332</v>
      </c>
      <c r="G6423" t="s">
        <v>20332</v>
      </c>
      <c r="H6423">
        <f t="shared" si="100"/>
        <v>0</v>
      </c>
    </row>
    <row r="6424" spans="1:8" ht="12.75">
      <c r="A6424" s="2">
        <v>20036</v>
      </c>
      <c r="B6424" s="3" t="s">
        <v>265</v>
      </c>
      <c r="C6424" s="3" t="s">
        <v>2886</v>
      </c>
      <c r="D6424" s="3">
        <v>2004</v>
      </c>
      <c r="E6424" s="3" t="s">
        <v>7008</v>
      </c>
      <c r="F6424" t="s">
        <v>20332</v>
      </c>
      <c r="G6424" t="s">
        <v>20332</v>
      </c>
      <c r="H6424">
        <f t="shared" si="100"/>
        <v>0</v>
      </c>
    </row>
    <row r="6425" spans="1:8" ht="12.75">
      <c r="A6425" s="2">
        <v>17773</v>
      </c>
      <c r="B6425" s="3" t="s">
        <v>1061</v>
      </c>
      <c r="C6425" s="3" t="s">
        <v>4882</v>
      </c>
      <c r="D6425" s="3">
        <v>2006</v>
      </c>
      <c r="E6425" s="3" t="s">
        <v>7009</v>
      </c>
      <c r="F6425" t="s">
        <v>20332</v>
      </c>
      <c r="G6425" t="s">
        <v>20332</v>
      </c>
      <c r="H6425">
        <f t="shared" si="100"/>
        <v>0</v>
      </c>
    </row>
    <row r="6426" spans="1:8" ht="12.75">
      <c r="A6426" s="2">
        <v>2713</v>
      </c>
      <c r="B6426" s="3" t="s">
        <v>7010</v>
      </c>
      <c r="C6426" s="3" t="s">
        <v>2832</v>
      </c>
      <c r="D6426" s="3">
        <v>2005</v>
      </c>
      <c r="E6426" s="3" t="s">
        <v>7011</v>
      </c>
      <c r="F6426" t="s">
        <v>20332</v>
      </c>
      <c r="G6426" t="s">
        <v>20332</v>
      </c>
      <c r="H6426">
        <f t="shared" si="100"/>
        <v>0</v>
      </c>
    </row>
    <row r="6427" spans="1:8" ht="12.75">
      <c r="A6427" s="2">
        <v>22417</v>
      </c>
      <c r="B6427" s="3" t="s">
        <v>2158</v>
      </c>
      <c r="C6427" s="3" t="s">
        <v>263</v>
      </c>
      <c r="D6427" s="3">
        <v>2005</v>
      </c>
      <c r="E6427" s="3" t="s">
        <v>7012</v>
      </c>
      <c r="F6427" t="s">
        <v>20332</v>
      </c>
      <c r="G6427" t="s">
        <v>20332</v>
      </c>
      <c r="H6427">
        <f t="shared" si="100"/>
        <v>0</v>
      </c>
    </row>
    <row r="6428" spans="1:8" ht="12.75">
      <c r="A6428" s="2">
        <v>19013</v>
      </c>
      <c r="B6428" s="3" t="s">
        <v>21</v>
      </c>
      <c r="C6428" s="3" t="s">
        <v>1811</v>
      </c>
      <c r="D6428" s="3">
        <v>2004</v>
      </c>
      <c r="E6428" s="3" t="s">
        <v>7013</v>
      </c>
      <c r="F6428" t="s">
        <v>20332</v>
      </c>
      <c r="G6428" t="s">
        <v>20332</v>
      </c>
      <c r="H6428">
        <f t="shared" si="100"/>
        <v>0</v>
      </c>
    </row>
    <row r="6429" spans="1:8" ht="12.75">
      <c r="A6429" s="2">
        <v>4033</v>
      </c>
      <c r="B6429" s="3" t="s">
        <v>2156</v>
      </c>
      <c r="C6429" s="3" t="s">
        <v>4192</v>
      </c>
      <c r="D6429" s="3">
        <v>2010</v>
      </c>
      <c r="E6429" s="3" t="s">
        <v>7014</v>
      </c>
      <c r="F6429" t="s">
        <v>20332</v>
      </c>
      <c r="G6429" t="s">
        <v>20332</v>
      </c>
      <c r="H6429">
        <f t="shared" si="100"/>
        <v>0</v>
      </c>
    </row>
    <row r="6430" spans="1:8" ht="12.75">
      <c r="A6430" s="2">
        <v>16496</v>
      </c>
      <c r="B6430" s="3" t="s">
        <v>273</v>
      </c>
      <c r="C6430" s="3" t="s">
        <v>280</v>
      </c>
      <c r="D6430" s="3">
        <v>2016</v>
      </c>
      <c r="E6430" s="3" t="s">
        <v>7015</v>
      </c>
      <c r="F6430" t="s">
        <v>20332</v>
      </c>
      <c r="G6430" t="s">
        <v>20332</v>
      </c>
      <c r="H6430">
        <f t="shared" si="100"/>
        <v>0</v>
      </c>
    </row>
    <row r="6431" spans="1:8" ht="12.75">
      <c r="A6431" s="2">
        <v>11556</v>
      </c>
      <c r="B6431" s="3" t="s">
        <v>82</v>
      </c>
      <c r="C6431" s="3" t="s">
        <v>263</v>
      </c>
      <c r="D6431" s="3">
        <v>2004</v>
      </c>
      <c r="E6431" s="3" t="s">
        <v>7016</v>
      </c>
      <c r="F6431" t="s">
        <v>20332</v>
      </c>
      <c r="G6431" t="s">
        <v>20332</v>
      </c>
      <c r="H6431">
        <f t="shared" si="100"/>
        <v>0</v>
      </c>
    </row>
    <row r="6432" spans="1:8" ht="12.75">
      <c r="A6432" s="2">
        <v>20037</v>
      </c>
      <c r="B6432" s="3" t="s">
        <v>3125</v>
      </c>
      <c r="C6432" s="3" t="s">
        <v>2886</v>
      </c>
      <c r="D6432" s="3">
        <v>2004</v>
      </c>
      <c r="E6432" s="3" t="s">
        <v>7017</v>
      </c>
      <c r="F6432" t="s">
        <v>20332</v>
      </c>
      <c r="G6432" t="s">
        <v>20332</v>
      </c>
      <c r="H6432">
        <f t="shared" si="100"/>
        <v>0</v>
      </c>
    </row>
    <row r="6433" spans="1:8" ht="12.75">
      <c r="A6433" s="2">
        <v>19015</v>
      </c>
      <c r="B6433" s="3" t="s">
        <v>400</v>
      </c>
      <c r="C6433" s="3" t="s">
        <v>1811</v>
      </c>
      <c r="D6433" s="3">
        <v>2004</v>
      </c>
      <c r="E6433" s="3" t="s">
        <v>7018</v>
      </c>
      <c r="F6433" t="s">
        <v>20332</v>
      </c>
      <c r="G6433" t="s">
        <v>20332</v>
      </c>
      <c r="H6433">
        <f t="shared" si="100"/>
        <v>0</v>
      </c>
    </row>
    <row r="6434" spans="1:8" ht="12.75">
      <c r="A6434" s="2">
        <v>19016</v>
      </c>
      <c r="B6434" s="3" t="s">
        <v>273</v>
      </c>
      <c r="C6434" s="3" t="s">
        <v>1811</v>
      </c>
      <c r="D6434" s="3">
        <v>2004</v>
      </c>
      <c r="E6434" s="3" t="s">
        <v>7019</v>
      </c>
      <c r="F6434" t="s">
        <v>20332</v>
      </c>
      <c r="G6434" t="s">
        <v>20332</v>
      </c>
      <c r="H6434">
        <f t="shared" si="100"/>
        <v>0</v>
      </c>
    </row>
    <row r="6435" spans="1:8" ht="12.75">
      <c r="A6435" s="2">
        <v>20289</v>
      </c>
      <c r="B6435" s="3" t="s">
        <v>4980</v>
      </c>
      <c r="C6435" s="3" t="s">
        <v>844</v>
      </c>
      <c r="D6435" s="3">
        <v>2005</v>
      </c>
      <c r="E6435" s="3" t="s">
        <v>7020</v>
      </c>
      <c r="F6435" t="s">
        <v>20332</v>
      </c>
      <c r="G6435" t="s">
        <v>20332</v>
      </c>
      <c r="H6435">
        <f t="shared" si="100"/>
        <v>0</v>
      </c>
    </row>
    <row r="6436" spans="1:8" ht="12.75">
      <c r="A6436" s="2">
        <v>17774</v>
      </c>
      <c r="B6436" s="3" t="s">
        <v>172</v>
      </c>
      <c r="C6436" s="3" t="s">
        <v>4882</v>
      </c>
      <c r="D6436" s="3">
        <v>2006</v>
      </c>
      <c r="E6436" s="3" t="s">
        <v>7021</v>
      </c>
      <c r="F6436" t="s">
        <v>20332</v>
      </c>
      <c r="G6436" t="s">
        <v>20332</v>
      </c>
      <c r="H6436">
        <f t="shared" si="100"/>
        <v>0</v>
      </c>
    </row>
    <row r="6437" spans="1:8" ht="12.75">
      <c r="A6437" s="2">
        <v>12973</v>
      </c>
      <c r="B6437" s="3" t="s">
        <v>382</v>
      </c>
      <c r="C6437" s="3" t="s">
        <v>263</v>
      </c>
      <c r="D6437" s="3">
        <v>2005</v>
      </c>
      <c r="E6437" s="3" t="s">
        <v>7022</v>
      </c>
      <c r="F6437" t="s">
        <v>20332</v>
      </c>
      <c r="G6437" t="s">
        <v>20332</v>
      </c>
      <c r="H6437">
        <f t="shared" si="100"/>
        <v>0</v>
      </c>
    </row>
    <row r="6438" spans="1:8" ht="12.75">
      <c r="A6438" s="2">
        <v>16933</v>
      </c>
      <c r="B6438" s="3" t="s">
        <v>434</v>
      </c>
      <c r="C6438" s="3" t="s">
        <v>6744</v>
      </c>
      <c r="D6438" s="3">
        <v>2010</v>
      </c>
      <c r="E6438" s="3" t="s">
        <v>7023</v>
      </c>
      <c r="F6438" t="s">
        <v>20332</v>
      </c>
      <c r="G6438" t="s">
        <v>20332</v>
      </c>
      <c r="H6438">
        <f t="shared" si="100"/>
        <v>0</v>
      </c>
    </row>
    <row r="6439" spans="1:8" ht="12.75">
      <c r="A6439" s="2">
        <v>20180</v>
      </c>
      <c r="B6439" s="3" t="s">
        <v>931</v>
      </c>
      <c r="C6439" s="3" t="s">
        <v>263</v>
      </c>
      <c r="D6439" s="3">
        <v>2004</v>
      </c>
      <c r="E6439" s="3" t="s">
        <v>7024</v>
      </c>
      <c r="F6439" t="s">
        <v>20332</v>
      </c>
      <c r="G6439" t="s">
        <v>20332</v>
      </c>
      <c r="H6439">
        <f t="shared" si="100"/>
        <v>0</v>
      </c>
    </row>
    <row r="6440" spans="1:8" ht="12.75">
      <c r="A6440" s="2">
        <v>6090</v>
      </c>
      <c r="B6440" s="3" t="s">
        <v>13</v>
      </c>
      <c r="C6440" s="3" t="s">
        <v>3466</v>
      </c>
      <c r="D6440" s="3">
        <v>2019</v>
      </c>
      <c r="E6440" s="3" t="s">
        <v>7025</v>
      </c>
      <c r="F6440" t="s">
        <v>20332</v>
      </c>
      <c r="G6440" t="s">
        <v>20332</v>
      </c>
      <c r="H6440">
        <f t="shared" si="100"/>
        <v>0</v>
      </c>
    </row>
    <row r="6441" spans="1:8" ht="12.75">
      <c r="A6441" s="2">
        <v>15681</v>
      </c>
      <c r="B6441" s="3" t="s">
        <v>1385</v>
      </c>
      <c r="C6441" s="3" t="s">
        <v>4166</v>
      </c>
      <c r="D6441" s="3">
        <v>2010</v>
      </c>
      <c r="E6441" s="3" t="s">
        <v>7026</v>
      </c>
      <c r="F6441" t="s">
        <v>20332</v>
      </c>
      <c r="G6441" t="s">
        <v>20332</v>
      </c>
      <c r="H6441">
        <f t="shared" si="100"/>
        <v>0</v>
      </c>
    </row>
    <row r="6442" spans="1:8" ht="12.75">
      <c r="A6442" s="2">
        <v>21675</v>
      </c>
      <c r="B6442" s="3" t="s">
        <v>2158</v>
      </c>
      <c r="C6442" s="3" t="s">
        <v>7027</v>
      </c>
      <c r="D6442" s="3">
        <v>2006</v>
      </c>
      <c r="E6442" s="3" t="s">
        <v>7028</v>
      </c>
      <c r="F6442" t="s">
        <v>20332</v>
      </c>
      <c r="G6442" t="s">
        <v>20332</v>
      </c>
      <c r="H6442">
        <f t="shared" si="100"/>
        <v>0</v>
      </c>
    </row>
    <row r="6443" spans="1:8" ht="12.75">
      <c r="A6443" s="2">
        <v>21674</v>
      </c>
      <c r="B6443" s="3" t="s">
        <v>2158</v>
      </c>
      <c r="C6443" s="3" t="s">
        <v>7027</v>
      </c>
      <c r="D6443" s="3">
        <v>2006</v>
      </c>
      <c r="E6443" s="3" t="s">
        <v>7029</v>
      </c>
      <c r="F6443" t="s">
        <v>20332</v>
      </c>
      <c r="G6443" t="s">
        <v>20332</v>
      </c>
      <c r="H6443">
        <f t="shared" si="100"/>
        <v>0</v>
      </c>
    </row>
    <row r="6444" spans="1:8" ht="12.75">
      <c r="A6444" s="2">
        <v>11800</v>
      </c>
      <c r="B6444" s="3" t="s">
        <v>30</v>
      </c>
      <c r="C6444" s="3" t="s">
        <v>3046</v>
      </c>
      <c r="D6444" s="3">
        <v>2012</v>
      </c>
      <c r="E6444" s="3" t="s">
        <v>7030</v>
      </c>
      <c r="F6444" t="s">
        <v>20332</v>
      </c>
      <c r="G6444" t="s">
        <v>20332</v>
      </c>
      <c r="H6444">
        <f t="shared" si="100"/>
        <v>0</v>
      </c>
    </row>
    <row r="6445" spans="1:8" ht="12.75">
      <c r="A6445" s="2">
        <v>16731</v>
      </c>
      <c r="B6445" s="3" t="s">
        <v>401</v>
      </c>
      <c r="C6445" s="3" t="s">
        <v>3549</v>
      </c>
      <c r="D6445" s="3">
        <v>2015</v>
      </c>
      <c r="E6445" s="3" t="s">
        <v>7031</v>
      </c>
      <c r="F6445" t="s">
        <v>20332</v>
      </c>
      <c r="G6445" t="s">
        <v>20332</v>
      </c>
      <c r="H6445">
        <f t="shared" si="100"/>
        <v>0</v>
      </c>
    </row>
    <row r="6446" spans="1:8" ht="12.75">
      <c r="A6446" s="2">
        <v>16732</v>
      </c>
      <c r="B6446" s="3" t="s">
        <v>66</v>
      </c>
      <c r="C6446" s="3" t="s">
        <v>3549</v>
      </c>
      <c r="D6446" s="3">
        <v>2015</v>
      </c>
      <c r="E6446" s="3" t="s">
        <v>7031</v>
      </c>
      <c r="F6446" t="s">
        <v>20332</v>
      </c>
      <c r="G6446" t="s">
        <v>20332</v>
      </c>
      <c r="H6446">
        <f t="shared" si="100"/>
        <v>0</v>
      </c>
    </row>
    <row r="6447" spans="1:8" ht="12.75">
      <c r="A6447" s="2">
        <v>16733</v>
      </c>
      <c r="B6447" s="3" t="s">
        <v>628</v>
      </c>
      <c r="C6447" s="3" t="s">
        <v>3549</v>
      </c>
      <c r="D6447" s="3">
        <v>2015</v>
      </c>
      <c r="E6447" s="3" t="s">
        <v>7031</v>
      </c>
      <c r="F6447" t="s">
        <v>20332</v>
      </c>
      <c r="G6447" t="s">
        <v>20332</v>
      </c>
      <c r="H6447">
        <f t="shared" si="100"/>
        <v>0</v>
      </c>
    </row>
    <row r="6448" spans="1:8" ht="12.75">
      <c r="A6448" s="2">
        <v>16734</v>
      </c>
      <c r="B6448" s="3" t="s">
        <v>3166</v>
      </c>
      <c r="C6448" s="3" t="s">
        <v>3549</v>
      </c>
      <c r="D6448" s="3">
        <v>2015</v>
      </c>
      <c r="E6448" s="3" t="s">
        <v>7031</v>
      </c>
      <c r="F6448" t="s">
        <v>20332</v>
      </c>
      <c r="G6448" t="s">
        <v>20332</v>
      </c>
      <c r="H6448">
        <f t="shared" si="100"/>
        <v>0</v>
      </c>
    </row>
    <row r="6449" spans="1:8" ht="12.75">
      <c r="A6449" s="2">
        <v>16735</v>
      </c>
      <c r="B6449" s="3" t="s">
        <v>7032</v>
      </c>
      <c r="C6449" s="3" t="s">
        <v>3549</v>
      </c>
      <c r="D6449" s="3">
        <v>2015</v>
      </c>
      <c r="E6449" s="3" t="s">
        <v>7031</v>
      </c>
      <c r="F6449" t="s">
        <v>20332</v>
      </c>
      <c r="G6449" t="s">
        <v>20332</v>
      </c>
      <c r="H6449">
        <f t="shared" si="100"/>
        <v>0</v>
      </c>
    </row>
    <row r="6450" spans="1:8" ht="12.75">
      <c r="A6450" s="2">
        <v>16736</v>
      </c>
      <c r="B6450" s="3" t="s">
        <v>243</v>
      </c>
      <c r="C6450" s="3" t="s">
        <v>3549</v>
      </c>
      <c r="D6450" s="3">
        <v>2015</v>
      </c>
      <c r="E6450" s="3" t="s">
        <v>7031</v>
      </c>
      <c r="F6450" t="s">
        <v>20332</v>
      </c>
      <c r="G6450" t="s">
        <v>20332</v>
      </c>
      <c r="H6450">
        <f t="shared" si="100"/>
        <v>0</v>
      </c>
    </row>
    <row r="6451" spans="1:8" ht="12.75">
      <c r="A6451" s="2">
        <v>16737</v>
      </c>
      <c r="B6451" s="3" t="s">
        <v>3328</v>
      </c>
      <c r="C6451" s="3" t="s">
        <v>3549</v>
      </c>
      <c r="D6451" s="3">
        <v>2015</v>
      </c>
      <c r="E6451" s="3" t="s">
        <v>7031</v>
      </c>
      <c r="F6451" t="s">
        <v>20332</v>
      </c>
      <c r="G6451" t="s">
        <v>20332</v>
      </c>
      <c r="H6451">
        <f t="shared" si="100"/>
        <v>0</v>
      </c>
    </row>
    <row r="6452" spans="1:8" ht="12.75">
      <c r="A6452" s="2">
        <v>16738</v>
      </c>
      <c r="B6452" s="3" t="s">
        <v>1276</v>
      </c>
      <c r="C6452" s="3" t="s">
        <v>3549</v>
      </c>
      <c r="D6452" s="3">
        <v>2015</v>
      </c>
      <c r="E6452" s="3" t="s">
        <v>7031</v>
      </c>
      <c r="F6452" t="s">
        <v>20332</v>
      </c>
      <c r="G6452" t="s">
        <v>20332</v>
      </c>
      <c r="H6452">
        <f t="shared" si="100"/>
        <v>0</v>
      </c>
    </row>
    <row r="6453" spans="1:8" ht="12.75">
      <c r="A6453" s="2">
        <v>16739</v>
      </c>
      <c r="B6453" s="3" t="s">
        <v>1356</v>
      </c>
      <c r="C6453" s="3" t="s">
        <v>3549</v>
      </c>
      <c r="D6453" s="3">
        <v>2015</v>
      </c>
      <c r="E6453" s="3" t="s">
        <v>7031</v>
      </c>
      <c r="F6453" t="s">
        <v>20332</v>
      </c>
      <c r="G6453" t="s">
        <v>20332</v>
      </c>
      <c r="H6453">
        <f t="shared" si="100"/>
        <v>0</v>
      </c>
    </row>
    <row r="6454" spans="1:8" ht="12.75">
      <c r="A6454" s="2">
        <v>23481</v>
      </c>
      <c r="B6454" s="3" t="s">
        <v>243</v>
      </c>
      <c r="C6454" s="3" t="s">
        <v>4430</v>
      </c>
      <c r="D6454" s="3">
        <v>2008</v>
      </c>
      <c r="E6454" s="3" t="s">
        <v>7033</v>
      </c>
      <c r="F6454" t="s">
        <v>20332</v>
      </c>
      <c r="G6454" t="s">
        <v>20332</v>
      </c>
      <c r="H6454">
        <f t="shared" si="100"/>
        <v>0</v>
      </c>
    </row>
    <row r="6455" spans="1:8" ht="12.75">
      <c r="A6455" s="2">
        <v>1229</v>
      </c>
      <c r="B6455" s="3" t="s">
        <v>243</v>
      </c>
      <c r="C6455" s="3" t="s">
        <v>1836</v>
      </c>
      <c r="D6455" s="3">
        <v>2018</v>
      </c>
      <c r="E6455" s="3" t="s">
        <v>7034</v>
      </c>
      <c r="F6455" t="s">
        <v>20332</v>
      </c>
      <c r="G6455" t="s">
        <v>20332</v>
      </c>
      <c r="H6455">
        <f t="shared" si="100"/>
        <v>0</v>
      </c>
    </row>
    <row r="6456" spans="1:8" ht="12.75">
      <c r="A6456" s="2">
        <v>6987</v>
      </c>
      <c r="B6456" s="3" t="s">
        <v>243</v>
      </c>
      <c r="C6456" s="3" t="s">
        <v>507</v>
      </c>
      <c r="D6456" s="3">
        <v>2006</v>
      </c>
      <c r="E6456" s="3" t="s">
        <v>7035</v>
      </c>
      <c r="F6456" t="s">
        <v>20332</v>
      </c>
      <c r="G6456" t="s">
        <v>20332</v>
      </c>
      <c r="H6456">
        <f t="shared" si="100"/>
        <v>0</v>
      </c>
    </row>
    <row r="6457" spans="1:8" ht="12.75">
      <c r="A6457" s="2">
        <v>19351</v>
      </c>
      <c r="B6457" s="3" t="s">
        <v>13</v>
      </c>
      <c r="C6457" s="3" t="s">
        <v>3746</v>
      </c>
      <c r="D6457" s="3">
        <v>1999</v>
      </c>
      <c r="E6457" s="3" t="s">
        <v>7036</v>
      </c>
      <c r="F6457" t="s">
        <v>20332</v>
      </c>
      <c r="G6457" t="s">
        <v>20332</v>
      </c>
      <c r="H6457">
        <f t="shared" si="100"/>
        <v>0</v>
      </c>
    </row>
    <row r="6458" spans="1:8" ht="12.75">
      <c r="A6458" s="2">
        <v>12116</v>
      </c>
      <c r="B6458" s="3" t="s">
        <v>2190</v>
      </c>
      <c r="C6458" s="3" t="s">
        <v>7037</v>
      </c>
      <c r="D6458" s="3">
        <v>2009</v>
      </c>
      <c r="E6458" s="3" t="s">
        <v>7038</v>
      </c>
      <c r="F6458" t="s">
        <v>20332</v>
      </c>
      <c r="G6458" t="s">
        <v>20332</v>
      </c>
      <c r="H6458">
        <f t="shared" si="100"/>
        <v>0</v>
      </c>
    </row>
    <row r="6459" spans="1:8" ht="12.75">
      <c r="A6459" s="2">
        <v>15992</v>
      </c>
      <c r="B6459" s="3" t="s">
        <v>201</v>
      </c>
      <c r="C6459" s="3" t="s">
        <v>5886</v>
      </c>
      <c r="D6459" s="3">
        <v>2016</v>
      </c>
      <c r="E6459" s="3" t="s">
        <v>7039</v>
      </c>
      <c r="F6459" t="s">
        <v>20332</v>
      </c>
      <c r="G6459" t="s">
        <v>20332</v>
      </c>
      <c r="H6459">
        <f t="shared" si="100"/>
        <v>0</v>
      </c>
    </row>
    <row r="6460" spans="1:8" ht="12.75">
      <c r="A6460" s="2">
        <v>3477</v>
      </c>
      <c r="B6460" s="3" t="s">
        <v>201</v>
      </c>
      <c r="C6460" s="3" t="s">
        <v>7040</v>
      </c>
      <c r="D6460" s="3">
        <v>2016</v>
      </c>
      <c r="E6460" s="3" t="s">
        <v>7041</v>
      </c>
      <c r="F6460" t="s">
        <v>20332</v>
      </c>
      <c r="G6460" t="s">
        <v>20332</v>
      </c>
      <c r="H6460">
        <f t="shared" si="100"/>
        <v>0</v>
      </c>
    </row>
    <row r="6461" spans="1:8" ht="12.75">
      <c r="A6461" s="2">
        <v>10987</v>
      </c>
      <c r="B6461" s="3" t="s">
        <v>1339</v>
      </c>
      <c r="C6461" s="3" t="s">
        <v>4074</v>
      </c>
      <c r="D6461" s="3">
        <v>2013</v>
      </c>
      <c r="E6461" s="3" t="s">
        <v>7042</v>
      </c>
      <c r="F6461" t="s">
        <v>20332</v>
      </c>
      <c r="G6461" t="s">
        <v>20332</v>
      </c>
      <c r="H6461">
        <f t="shared" si="100"/>
        <v>0</v>
      </c>
    </row>
    <row r="6462" spans="1:8" ht="12.75">
      <c r="A6462" s="2">
        <v>6182</v>
      </c>
      <c r="B6462" s="3" t="s">
        <v>243</v>
      </c>
      <c r="C6462" s="3" t="s">
        <v>4757</v>
      </c>
      <c r="D6462" s="3">
        <v>2006</v>
      </c>
      <c r="E6462" s="3" t="s">
        <v>7043</v>
      </c>
      <c r="F6462" t="s">
        <v>20332</v>
      </c>
      <c r="G6462" t="s">
        <v>20332</v>
      </c>
      <c r="H6462">
        <f t="shared" si="100"/>
        <v>0</v>
      </c>
    </row>
    <row r="6463" spans="1:8" ht="12.75">
      <c r="A6463" s="2">
        <v>1522</v>
      </c>
      <c r="B6463" s="3" t="s">
        <v>295</v>
      </c>
      <c r="C6463" s="3" t="s">
        <v>4339</v>
      </c>
      <c r="D6463" s="3">
        <v>2011</v>
      </c>
      <c r="E6463" s="3" t="s">
        <v>7044</v>
      </c>
      <c r="F6463" t="s">
        <v>20332</v>
      </c>
      <c r="G6463" t="s">
        <v>20332</v>
      </c>
      <c r="H6463">
        <f t="shared" si="100"/>
        <v>0</v>
      </c>
    </row>
    <row r="6464" spans="1:8" ht="12.75">
      <c r="A6464" s="2">
        <v>6885</v>
      </c>
      <c r="B6464" s="3" t="s">
        <v>201</v>
      </c>
      <c r="C6464" s="3" t="s">
        <v>8</v>
      </c>
      <c r="D6464" s="3">
        <v>2010</v>
      </c>
      <c r="E6464" s="3" t="s">
        <v>7045</v>
      </c>
      <c r="F6464" t="s">
        <v>20332</v>
      </c>
      <c r="G6464" t="s">
        <v>20332</v>
      </c>
      <c r="H6464">
        <f t="shared" si="100"/>
        <v>0</v>
      </c>
    </row>
    <row r="6465" spans="1:8" ht="12.75">
      <c r="A6465" s="2">
        <v>6361</v>
      </c>
      <c r="B6465" s="3" t="s">
        <v>225</v>
      </c>
      <c r="C6465" s="3" t="s">
        <v>7046</v>
      </c>
      <c r="D6465" s="3">
        <v>2017</v>
      </c>
      <c r="E6465" s="3" t="s">
        <v>7047</v>
      </c>
      <c r="F6465" t="s">
        <v>20332</v>
      </c>
      <c r="G6465" t="s">
        <v>20332</v>
      </c>
      <c r="H6465">
        <f t="shared" si="100"/>
        <v>0</v>
      </c>
    </row>
    <row r="6466" spans="1:8" ht="12.75">
      <c r="A6466" s="2">
        <v>20369</v>
      </c>
      <c r="B6466" s="3" t="s">
        <v>517</v>
      </c>
      <c r="C6466" s="3" t="s">
        <v>7048</v>
      </c>
      <c r="D6466" s="3">
        <v>1997</v>
      </c>
      <c r="E6466" s="3" t="s">
        <v>7049</v>
      </c>
      <c r="F6466" t="s">
        <v>20332</v>
      </c>
      <c r="G6466" t="s">
        <v>20332</v>
      </c>
      <c r="H6466">
        <f t="shared" si="100"/>
        <v>0</v>
      </c>
    </row>
    <row r="6467" spans="1:8" ht="12.75">
      <c r="A6467" s="2">
        <v>20370</v>
      </c>
      <c r="B6467" s="3" t="s">
        <v>517</v>
      </c>
      <c r="C6467" s="3" t="s">
        <v>7048</v>
      </c>
      <c r="D6467" s="3">
        <v>1997</v>
      </c>
      <c r="E6467" s="3" t="s">
        <v>7049</v>
      </c>
      <c r="F6467" t="s">
        <v>20332</v>
      </c>
      <c r="G6467" t="s">
        <v>20332</v>
      </c>
      <c r="H6467">
        <f t="shared" ref="H6467:H6530" si="101">IF(F6467=G6467,0,1)</f>
        <v>0</v>
      </c>
    </row>
    <row r="6468" spans="1:8" ht="12.75">
      <c r="A6468" s="2">
        <v>20372</v>
      </c>
      <c r="B6468" s="3" t="s">
        <v>273</v>
      </c>
      <c r="C6468" s="3" t="s">
        <v>7048</v>
      </c>
      <c r="D6468" s="3">
        <v>1997</v>
      </c>
      <c r="E6468" s="3" t="s">
        <v>7049</v>
      </c>
      <c r="F6468" t="s">
        <v>20332</v>
      </c>
      <c r="G6468" t="s">
        <v>20332</v>
      </c>
      <c r="H6468">
        <f t="shared" si="101"/>
        <v>0</v>
      </c>
    </row>
    <row r="6469" spans="1:8" ht="12.75">
      <c r="A6469" s="2">
        <v>20373</v>
      </c>
      <c r="B6469" s="3" t="s">
        <v>273</v>
      </c>
      <c r="C6469" s="3" t="s">
        <v>7048</v>
      </c>
      <c r="D6469" s="3">
        <v>1997</v>
      </c>
      <c r="E6469" s="3" t="s">
        <v>7049</v>
      </c>
      <c r="F6469" t="s">
        <v>20332</v>
      </c>
      <c r="G6469" t="s">
        <v>20332</v>
      </c>
      <c r="H6469">
        <f t="shared" si="101"/>
        <v>0</v>
      </c>
    </row>
    <row r="6470" spans="1:8" ht="12.75">
      <c r="A6470" s="2">
        <v>12161</v>
      </c>
      <c r="B6470" s="3" t="s">
        <v>176</v>
      </c>
      <c r="C6470" s="3" t="s">
        <v>871</v>
      </c>
      <c r="D6470" s="3">
        <v>2015</v>
      </c>
      <c r="E6470" s="3" t="s">
        <v>7050</v>
      </c>
      <c r="F6470" t="s">
        <v>20332</v>
      </c>
      <c r="G6470" t="s">
        <v>20332</v>
      </c>
      <c r="H6470">
        <f t="shared" si="101"/>
        <v>0</v>
      </c>
    </row>
    <row r="6471" spans="1:8" ht="12.75">
      <c r="A6471" s="2">
        <v>23940</v>
      </c>
      <c r="B6471" s="3" t="s">
        <v>298</v>
      </c>
      <c r="C6471" s="3" t="s">
        <v>594</v>
      </c>
      <c r="D6471" s="3">
        <v>2007</v>
      </c>
      <c r="E6471" s="3" t="s">
        <v>7051</v>
      </c>
      <c r="F6471" t="s">
        <v>20332</v>
      </c>
      <c r="G6471" t="s">
        <v>20332</v>
      </c>
      <c r="H6471">
        <f t="shared" si="101"/>
        <v>0</v>
      </c>
    </row>
    <row r="6472" spans="1:8" ht="12.75">
      <c r="A6472" s="2">
        <v>23890</v>
      </c>
      <c r="B6472" s="3" t="s">
        <v>532</v>
      </c>
      <c r="C6472" s="3" t="s">
        <v>594</v>
      </c>
      <c r="D6472" s="3">
        <v>2007</v>
      </c>
      <c r="E6472" s="3" t="s">
        <v>7052</v>
      </c>
      <c r="F6472" t="s">
        <v>20332</v>
      </c>
      <c r="G6472" t="s">
        <v>20332</v>
      </c>
      <c r="H6472">
        <f t="shared" si="101"/>
        <v>0</v>
      </c>
    </row>
    <row r="6473" spans="1:8" ht="12.75">
      <c r="A6473" s="2">
        <v>14922</v>
      </c>
      <c r="B6473" s="3" t="s">
        <v>671</v>
      </c>
      <c r="C6473" s="3" t="s">
        <v>3167</v>
      </c>
      <c r="D6473" s="3">
        <v>2017</v>
      </c>
      <c r="E6473" s="3" t="s">
        <v>7053</v>
      </c>
      <c r="F6473" t="s">
        <v>20332</v>
      </c>
      <c r="G6473" t="s">
        <v>20332</v>
      </c>
      <c r="H6473">
        <f t="shared" si="101"/>
        <v>0</v>
      </c>
    </row>
    <row r="6474" spans="1:8" ht="12.75">
      <c r="A6474" s="2">
        <v>11432</v>
      </c>
      <c r="B6474" s="3" t="s">
        <v>1981</v>
      </c>
      <c r="C6474" s="3" t="s">
        <v>7054</v>
      </c>
      <c r="D6474" s="3">
        <v>1985</v>
      </c>
      <c r="E6474" s="3" t="s">
        <v>7055</v>
      </c>
      <c r="F6474" t="s">
        <v>20332</v>
      </c>
      <c r="G6474" t="s">
        <v>20332</v>
      </c>
      <c r="H6474">
        <f t="shared" si="101"/>
        <v>0</v>
      </c>
    </row>
    <row r="6475" spans="1:8" ht="12.75">
      <c r="A6475" s="2">
        <v>11433</v>
      </c>
      <c r="B6475" s="3" t="s">
        <v>7056</v>
      </c>
      <c r="C6475" s="3" t="s">
        <v>7054</v>
      </c>
      <c r="D6475" s="3">
        <v>1985</v>
      </c>
      <c r="E6475" s="3" t="s">
        <v>7055</v>
      </c>
      <c r="F6475" t="s">
        <v>20332</v>
      </c>
      <c r="G6475" t="s">
        <v>20332</v>
      </c>
      <c r="H6475">
        <f t="shared" si="101"/>
        <v>0</v>
      </c>
    </row>
    <row r="6476" spans="1:8" ht="12.75">
      <c r="A6476" s="2">
        <v>10679</v>
      </c>
      <c r="B6476" s="3" t="s">
        <v>3196</v>
      </c>
      <c r="C6476" s="3" t="s">
        <v>7057</v>
      </c>
      <c r="D6476" s="3">
        <v>2012</v>
      </c>
      <c r="E6476" s="3" t="s">
        <v>7058</v>
      </c>
      <c r="F6476" t="s">
        <v>20332</v>
      </c>
      <c r="G6476" t="s">
        <v>20332</v>
      </c>
      <c r="H6476">
        <f t="shared" si="101"/>
        <v>0</v>
      </c>
    </row>
    <row r="6477" spans="1:8" ht="12.75">
      <c r="A6477" s="2">
        <v>10680</v>
      </c>
      <c r="B6477" s="3" t="s">
        <v>1061</v>
      </c>
      <c r="C6477" s="3" t="s">
        <v>7057</v>
      </c>
      <c r="D6477" s="3">
        <v>2012</v>
      </c>
      <c r="E6477" s="3" t="s">
        <v>7058</v>
      </c>
      <c r="F6477" t="s">
        <v>20332</v>
      </c>
      <c r="G6477" t="s">
        <v>20332</v>
      </c>
      <c r="H6477">
        <f t="shared" si="101"/>
        <v>0</v>
      </c>
    </row>
    <row r="6478" spans="1:8" ht="12.75">
      <c r="A6478" s="2">
        <v>9750</v>
      </c>
      <c r="B6478" s="3" t="s">
        <v>401</v>
      </c>
      <c r="C6478" s="3" t="s">
        <v>7059</v>
      </c>
      <c r="D6478" s="3">
        <v>2013</v>
      </c>
      <c r="E6478" s="3" t="s">
        <v>7060</v>
      </c>
      <c r="F6478" t="s">
        <v>20332</v>
      </c>
      <c r="G6478" t="s">
        <v>20332</v>
      </c>
      <c r="H6478">
        <f t="shared" si="101"/>
        <v>0</v>
      </c>
    </row>
    <row r="6479" spans="1:8" ht="12.75">
      <c r="A6479" s="2">
        <v>12274</v>
      </c>
      <c r="B6479" s="3" t="s">
        <v>1333</v>
      </c>
      <c r="C6479" s="3" t="s">
        <v>600</v>
      </c>
      <c r="D6479" s="3">
        <v>2017</v>
      </c>
      <c r="E6479" s="3" t="s">
        <v>7061</v>
      </c>
      <c r="F6479" t="s">
        <v>20332</v>
      </c>
      <c r="G6479" t="s">
        <v>20332</v>
      </c>
      <c r="H6479">
        <f t="shared" si="101"/>
        <v>0</v>
      </c>
    </row>
    <row r="6480" spans="1:8" ht="12.75">
      <c r="A6480" s="2">
        <v>12275</v>
      </c>
      <c r="B6480" s="3" t="s">
        <v>920</v>
      </c>
      <c r="C6480" s="3" t="s">
        <v>600</v>
      </c>
      <c r="D6480" s="3">
        <v>2017</v>
      </c>
      <c r="E6480" s="3" t="s">
        <v>7061</v>
      </c>
      <c r="F6480" t="s">
        <v>20332</v>
      </c>
      <c r="G6480" t="s">
        <v>20332</v>
      </c>
      <c r="H6480">
        <f t="shared" si="101"/>
        <v>0</v>
      </c>
    </row>
    <row r="6481" spans="1:8" ht="12.75">
      <c r="A6481" s="2">
        <v>13827</v>
      </c>
      <c r="B6481" s="3" t="s">
        <v>6387</v>
      </c>
      <c r="C6481" s="3" t="s">
        <v>290</v>
      </c>
      <c r="D6481" s="3">
        <v>2018</v>
      </c>
      <c r="E6481" s="3" t="s">
        <v>7062</v>
      </c>
      <c r="F6481" t="s">
        <v>20339</v>
      </c>
      <c r="G6481" t="s">
        <v>20339</v>
      </c>
      <c r="H6481">
        <f t="shared" si="101"/>
        <v>0</v>
      </c>
    </row>
    <row r="6482" spans="1:8" ht="12.75">
      <c r="A6482" s="2">
        <v>14603</v>
      </c>
      <c r="B6482" s="3" t="s">
        <v>6387</v>
      </c>
      <c r="C6482" s="3" t="s">
        <v>1089</v>
      </c>
      <c r="D6482" s="3">
        <v>2004</v>
      </c>
      <c r="E6482" s="3" t="s">
        <v>7062</v>
      </c>
      <c r="F6482" t="s">
        <v>20339</v>
      </c>
      <c r="G6482" t="s">
        <v>20339</v>
      </c>
      <c r="H6482">
        <f t="shared" si="101"/>
        <v>0</v>
      </c>
    </row>
    <row r="6483" spans="1:8" ht="12.75">
      <c r="A6483" s="2">
        <v>9309</v>
      </c>
      <c r="B6483" s="3" t="s">
        <v>2724</v>
      </c>
      <c r="C6483" s="3" t="s">
        <v>3984</v>
      </c>
      <c r="D6483" s="3">
        <v>2006</v>
      </c>
      <c r="E6483" s="3" t="s">
        <v>7063</v>
      </c>
      <c r="F6483" t="s">
        <v>20332</v>
      </c>
      <c r="G6483" t="s">
        <v>20332</v>
      </c>
      <c r="H6483">
        <f t="shared" si="101"/>
        <v>0</v>
      </c>
    </row>
    <row r="6484" spans="1:8" ht="12.75">
      <c r="A6484" s="2">
        <v>15969</v>
      </c>
      <c r="B6484" s="3" t="s">
        <v>1173</v>
      </c>
      <c r="C6484" s="3" t="s">
        <v>4221</v>
      </c>
      <c r="D6484" s="3">
        <v>2012</v>
      </c>
      <c r="E6484" s="3" t="s">
        <v>7064</v>
      </c>
      <c r="F6484" t="s">
        <v>20332</v>
      </c>
      <c r="G6484" t="s">
        <v>20332</v>
      </c>
      <c r="H6484">
        <f t="shared" si="101"/>
        <v>0</v>
      </c>
    </row>
    <row r="6485" spans="1:8" ht="12.75">
      <c r="A6485" s="2">
        <v>2588</v>
      </c>
      <c r="B6485" s="3" t="s">
        <v>607</v>
      </c>
      <c r="C6485" s="3" t="s">
        <v>7065</v>
      </c>
      <c r="D6485" s="3">
        <v>2013</v>
      </c>
      <c r="E6485" s="3" t="s">
        <v>7066</v>
      </c>
      <c r="F6485" t="s">
        <v>20332</v>
      </c>
      <c r="G6485" t="s">
        <v>20332</v>
      </c>
      <c r="H6485">
        <f t="shared" si="101"/>
        <v>0</v>
      </c>
    </row>
    <row r="6486" spans="1:8" ht="12.75">
      <c r="A6486" s="2">
        <v>2589</v>
      </c>
      <c r="B6486" s="3" t="s">
        <v>21</v>
      </c>
      <c r="C6486" s="3" t="s">
        <v>7065</v>
      </c>
      <c r="D6486" s="3">
        <v>2013</v>
      </c>
      <c r="E6486" s="3" t="s">
        <v>7066</v>
      </c>
      <c r="F6486" t="s">
        <v>20332</v>
      </c>
      <c r="G6486" t="s">
        <v>20332</v>
      </c>
      <c r="H6486">
        <f t="shared" si="101"/>
        <v>0</v>
      </c>
    </row>
    <row r="6487" spans="1:8" ht="12.75">
      <c r="A6487" s="2">
        <v>14747</v>
      </c>
      <c r="B6487" s="3" t="s">
        <v>7067</v>
      </c>
      <c r="C6487" s="3" t="s">
        <v>2235</v>
      </c>
      <c r="D6487" s="3">
        <v>2016</v>
      </c>
      <c r="E6487" s="3" t="s">
        <v>7068</v>
      </c>
      <c r="F6487" t="s">
        <v>20332</v>
      </c>
      <c r="G6487" t="s">
        <v>20332</v>
      </c>
      <c r="H6487">
        <f t="shared" si="101"/>
        <v>0</v>
      </c>
    </row>
    <row r="6488" spans="1:8" ht="12.75">
      <c r="A6488" s="2">
        <v>9671</v>
      </c>
      <c r="B6488" s="3" t="s">
        <v>1024</v>
      </c>
      <c r="C6488" s="3" t="s">
        <v>6178</v>
      </c>
      <c r="D6488" s="3">
        <v>2017</v>
      </c>
      <c r="E6488" s="3" t="s">
        <v>7069</v>
      </c>
      <c r="F6488" t="s">
        <v>20332</v>
      </c>
      <c r="G6488" t="s">
        <v>20332</v>
      </c>
      <c r="H6488">
        <f t="shared" si="101"/>
        <v>0</v>
      </c>
    </row>
    <row r="6489" spans="1:8" ht="12.75">
      <c r="A6489" s="2">
        <v>22468</v>
      </c>
      <c r="B6489" s="3" t="s">
        <v>21</v>
      </c>
      <c r="C6489" s="3" t="s">
        <v>7070</v>
      </c>
      <c r="D6489" s="3">
        <v>2015</v>
      </c>
      <c r="E6489" s="3" t="s">
        <v>7071</v>
      </c>
      <c r="F6489" t="s">
        <v>20332</v>
      </c>
      <c r="G6489" t="s">
        <v>20332</v>
      </c>
      <c r="H6489">
        <f t="shared" si="101"/>
        <v>0</v>
      </c>
    </row>
    <row r="6490" spans="1:8" ht="12.75">
      <c r="A6490" s="2">
        <v>22469</v>
      </c>
      <c r="B6490" s="3" t="s">
        <v>21</v>
      </c>
      <c r="C6490" s="3" t="s">
        <v>7070</v>
      </c>
      <c r="D6490" s="3">
        <v>2015</v>
      </c>
      <c r="E6490" s="3" t="s">
        <v>7071</v>
      </c>
      <c r="F6490" t="s">
        <v>20332</v>
      </c>
      <c r="G6490" t="s">
        <v>20332</v>
      </c>
      <c r="H6490">
        <f t="shared" si="101"/>
        <v>0</v>
      </c>
    </row>
    <row r="6491" spans="1:8" ht="12.75">
      <c r="A6491" s="2">
        <v>23464</v>
      </c>
      <c r="B6491" s="3" t="s">
        <v>82</v>
      </c>
      <c r="C6491" s="3" t="s">
        <v>7072</v>
      </c>
      <c r="D6491" s="3">
        <v>2011</v>
      </c>
      <c r="E6491" s="3" t="s">
        <v>7073</v>
      </c>
      <c r="F6491" t="s">
        <v>20332</v>
      </c>
      <c r="G6491" t="s">
        <v>20332</v>
      </c>
      <c r="H6491">
        <f t="shared" si="101"/>
        <v>0</v>
      </c>
    </row>
    <row r="6492" spans="1:8" ht="12.75">
      <c r="A6492" s="2">
        <v>6668</v>
      </c>
      <c r="B6492" s="3" t="s">
        <v>45</v>
      </c>
      <c r="C6492" s="3" t="s">
        <v>7074</v>
      </c>
      <c r="D6492" s="3">
        <v>2014</v>
      </c>
      <c r="E6492" s="3" t="s">
        <v>7075</v>
      </c>
      <c r="F6492" t="s">
        <v>20332</v>
      </c>
      <c r="G6492" t="s">
        <v>20332</v>
      </c>
      <c r="H6492">
        <f t="shared" si="101"/>
        <v>0</v>
      </c>
    </row>
    <row r="6493" spans="1:8" ht="12.75">
      <c r="A6493" s="2">
        <v>6672</v>
      </c>
      <c r="B6493" s="3" t="s">
        <v>295</v>
      </c>
      <c r="C6493" s="3" t="s">
        <v>7074</v>
      </c>
      <c r="D6493" s="3">
        <v>2014</v>
      </c>
      <c r="E6493" s="3" t="s">
        <v>7076</v>
      </c>
      <c r="F6493" t="s">
        <v>20332</v>
      </c>
      <c r="G6493" t="s">
        <v>20332</v>
      </c>
      <c r="H6493">
        <f t="shared" si="101"/>
        <v>0</v>
      </c>
    </row>
    <row r="6494" spans="1:8" ht="12.75">
      <c r="A6494" s="2">
        <v>6673</v>
      </c>
      <c r="B6494" s="3" t="s">
        <v>295</v>
      </c>
      <c r="C6494" s="3" t="s">
        <v>7074</v>
      </c>
      <c r="D6494" s="3">
        <v>2014</v>
      </c>
      <c r="E6494" s="3" t="s">
        <v>7076</v>
      </c>
      <c r="F6494" t="s">
        <v>20332</v>
      </c>
      <c r="G6494" t="s">
        <v>20332</v>
      </c>
      <c r="H6494">
        <f t="shared" si="101"/>
        <v>0</v>
      </c>
    </row>
    <row r="6495" spans="1:8" ht="12.75">
      <c r="A6495" s="2">
        <v>17248</v>
      </c>
      <c r="B6495" s="3" t="s">
        <v>150</v>
      </c>
      <c r="C6495" s="3" t="s">
        <v>7077</v>
      </c>
      <c r="D6495" s="3">
        <v>2018</v>
      </c>
      <c r="E6495" s="3" t="s">
        <v>7078</v>
      </c>
      <c r="F6495" t="s">
        <v>20332</v>
      </c>
      <c r="G6495" t="s">
        <v>20332</v>
      </c>
      <c r="H6495">
        <f t="shared" si="101"/>
        <v>0</v>
      </c>
    </row>
    <row r="6496" spans="1:8" ht="12.75">
      <c r="A6496" s="2">
        <v>10704</v>
      </c>
      <c r="B6496" s="3" t="s">
        <v>1363</v>
      </c>
      <c r="C6496" s="3" t="s">
        <v>7079</v>
      </c>
      <c r="D6496" s="3">
        <v>2010</v>
      </c>
      <c r="E6496" s="3" t="s">
        <v>7080</v>
      </c>
      <c r="F6496" t="s">
        <v>20332</v>
      </c>
      <c r="G6496" t="s">
        <v>20332</v>
      </c>
      <c r="H6496">
        <f t="shared" si="101"/>
        <v>0</v>
      </c>
    </row>
    <row r="6497" spans="1:8" ht="12.75">
      <c r="A6497" s="2">
        <v>19865</v>
      </c>
      <c r="B6497" s="3" t="s">
        <v>1720</v>
      </c>
      <c r="C6497" s="3" t="s">
        <v>7081</v>
      </c>
      <c r="D6497" s="3">
        <v>2011</v>
      </c>
      <c r="E6497" s="3" t="s">
        <v>7082</v>
      </c>
      <c r="F6497" t="s">
        <v>20332</v>
      </c>
      <c r="G6497" t="s">
        <v>20332</v>
      </c>
      <c r="H6497">
        <f t="shared" si="101"/>
        <v>0</v>
      </c>
    </row>
    <row r="6498" spans="1:8" ht="12.75">
      <c r="A6498" s="2">
        <v>5959</v>
      </c>
      <c r="B6498" s="3" t="s">
        <v>225</v>
      </c>
      <c r="C6498" s="3" t="s">
        <v>5302</v>
      </c>
      <c r="D6498" s="3">
        <v>2008</v>
      </c>
      <c r="E6498" s="3" t="s">
        <v>7083</v>
      </c>
      <c r="F6498" t="s">
        <v>20332</v>
      </c>
      <c r="G6498" t="s">
        <v>20332</v>
      </c>
      <c r="H6498">
        <f t="shared" si="101"/>
        <v>0</v>
      </c>
    </row>
    <row r="6499" spans="1:8" ht="12.75">
      <c r="A6499" s="2">
        <v>15506</v>
      </c>
      <c r="B6499" s="3" t="s">
        <v>1005</v>
      </c>
      <c r="C6499" s="3" t="s">
        <v>7084</v>
      </c>
      <c r="D6499" s="3">
        <v>2014</v>
      </c>
      <c r="E6499" s="3" t="s">
        <v>7085</v>
      </c>
      <c r="F6499" t="s">
        <v>20332</v>
      </c>
      <c r="G6499" t="s">
        <v>20332</v>
      </c>
      <c r="H6499">
        <f t="shared" si="101"/>
        <v>0</v>
      </c>
    </row>
    <row r="6500" spans="1:8" ht="12.75">
      <c r="A6500" s="2">
        <v>2336</v>
      </c>
      <c r="B6500" s="3" t="s">
        <v>58</v>
      </c>
      <c r="C6500" s="3" t="s">
        <v>7086</v>
      </c>
      <c r="D6500" s="3">
        <v>2015</v>
      </c>
      <c r="E6500" s="3" t="s">
        <v>7087</v>
      </c>
      <c r="F6500" t="s">
        <v>20332</v>
      </c>
      <c r="G6500" t="s">
        <v>20332</v>
      </c>
      <c r="H6500">
        <f t="shared" si="101"/>
        <v>0</v>
      </c>
    </row>
    <row r="6501" spans="1:8" ht="12.75">
      <c r="A6501" s="2">
        <v>2337</v>
      </c>
      <c r="B6501" s="3" t="s">
        <v>82</v>
      </c>
      <c r="C6501" s="3" t="s">
        <v>7086</v>
      </c>
      <c r="D6501" s="3">
        <v>2015</v>
      </c>
      <c r="E6501" s="3" t="s">
        <v>7087</v>
      </c>
      <c r="F6501" t="s">
        <v>20332</v>
      </c>
      <c r="G6501" t="s">
        <v>20332</v>
      </c>
      <c r="H6501">
        <f t="shared" si="101"/>
        <v>0</v>
      </c>
    </row>
    <row r="6502" spans="1:8" ht="12.75">
      <c r="A6502" s="2">
        <v>2339</v>
      </c>
      <c r="B6502" s="3" t="s">
        <v>2782</v>
      </c>
      <c r="C6502" s="3" t="s">
        <v>7086</v>
      </c>
      <c r="D6502" s="3">
        <v>2015</v>
      </c>
      <c r="E6502" s="3" t="s">
        <v>7088</v>
      </c>
      <c r="F6502" t="s">
        <v>20332</v>
      </c>
      <c r="G6502" t="s">
        <v>20332</v>
      </c>
      <c r="H6502">
        <f t="shared" si="101"/>
        <v>0</v>
      </c>
    </row>
    <row r="6503" spans="1:8" ht="12.75">
      <c r="A6503" s="2">
        <v>1991</v>
      </c>
      <c r="B6503" s="3" t="s">
        <v>147</v>
      </c>
      <c r="C6503" s="3" t="s">
        <v>3397</v>
      </c>
      <c r="D6503" s="3">
        <v>2010</v>
      </c>
      <c r="E6503" s="3" t="s">
        <v>7089</v>
      </c>
      <c r="F6503" t="s">
        <v>20332</v>
      </c>
      <c r="G6503" t="s">
        <v>20332</v>
      </c>
      <c r="H6503">
        <f t="shared" si="101"/>
        <v>0</v>
      </c>
    </row>
    <row r="6504" spans="1:8" ht="12.75">
      <c r="A6504" s="2">
        <v>1992</v>
      </c>
      <c r="B6504" s="3" t="s">
        <v>7090</v>
      </c>
      <c r="C6504" s="3" t="s">
        <v>3397</v>
      </c>
      <c r="D6504" s="3">
        <v>2010</v>
      </c>
      <c r="E6504" s="3" t="s">
        <v>7089</v>
      </c>
      <c r="F6504" t="s">
        <v>20332</v>
      </c>
      <c r="G6504" t="s">
        <v>20332</v>
      </c>
      <c r="H6504">
        <f t="shared" si="101"/>
        <v>0</v>
      </c>
    </row>
    <row r="6505" spans="1:8" ht="12.75">
      <c r="A6505" s="2">
        <v>23941</v>
      </c>
      <c r="B6505" s="3" t="s">
        <v>1064</v>
      </c>
      <c r="C6505" s="3" t="s">
        <v>594</v>
      </c>
      <c r="D6505" s="3">
        <v>2007</v>
      </c>
      <c r="E6505" s="3" t="s">
        <v>7091</v>
      </c>
      <c r="F6505" t="s">
        <v>20332</v>
      </c>
      <c r="G6505" t="s">
        <v>20332</v>
      </c>
      <c r="H6505">
        <f t="shared" si="101"/>
        <v>0</v>
      </c>
    </row>
    <row r="6506" spans="1:8" ht="12.75">
      <c r="A6506" s="2">
        <v>23942</v>
      </c>
      <c r="B6506" s="3" t="s">
        <v>4</v>
      </c>
      <c r="C6506" s="3" t="s">
        <v>594</v>
      </c>
      <c r="D6506" s="3">
        <v>2007</v>
      </c>
      <c r="E6506" s="3" t="s">
        <v>7091</v>
      </c>
      <c r="F6506" t="s">
        <v>20332</v>
      </c>
      <c r="G6506" t="s">
        <v>20332</v>
      </c>
      <c r="H6506">
        <f t="shared" si="101"/>
        <v>0</v>
      </c>
    </row>
    <row r="6507" spans="1:8" ht="12.75">
      <c r="A6507" s="2">
        <v>23943</v>
      </c>
      <c r="B6507" s="3" t="s">
        <v>7092</v>
      </c>
      <c r="C6507" s="3" t="s">
        <v>594</v>
      </c>
      <c r="D6507" s="3">
        <v>2007</v>
      </c>
      <c r="E6507" s="3" t="s">
        <v>7091</v>
      </c>
      <c r="F6507" t="s">
        <v>20332</v>
      </c>
      <c r="G6507" t="s">
        <v>20332</v>
      </c>
      <c r="H6507">
        <f t="shared" si="101"/>
        <v>0</v>
      </c>
    </row>
    <row r="6508" spans="1:8" ht="12.75">
      <c r="A6508" s="2">
        <v>16293</v>
      </c>
      <c r="B6508" s="3" t="s">
        <v>878</v>
      </c>
      <c r="C6508" s="3" t="s">
        <v>2204</v>
      </c>
      <c r="D6508" s="3">
        <v>2011</v>
      </c>
      <c r="E6508" s="3" t="s">
        <v>7093</v>
      </c>
      <c r="F6508" t="s">
        <v>20332</v>
      </c>
      <c r="G6508" t="s">
        <v>20332</v>
      </c>
      <c r="H6508">
        <f t="shared" si="101"/>
        <v>0</v>
      </c>
    </row>
    <row r="6509" spans="1:8" ht="12.75">
      <c r="A6509" s="2">
        <v>5936</v>
      </c>
      <c r="B6509" s="3" t="s">
        <v>878</v>
      </c>
      <c r="C6509" s="3" t="s">
        <v>3319</v>
      </c>
      <c r="D6509" s="3">
        <v>2005</v>
      </c>
      <c r="E6509" s="3" t="s">
        <v>7094</v>
      </c>
      <c r="F6509" t="s">
        <v>20332</v>
      </c>
      <c r="G6509" t="s">
        <v>20332</v>
      </c>
      <c r="H6509">
        <f t="shared" si="101"/>
        <v>0</v>
      </c>
    </row>
    <row r="6510" spans="1:8" ht="12.75">
      <c r="A6510" s="2">
        <v>11352</v>
      </c>
      <c r="B6510" s="3" t="s">
        <v>4</v>
      </c>
      <c r="C6510" s="3" t="s">
        <v>7095</v>
      </c>
      <c r="D6510" s="3">
        <v>2018</v>
      </c>
      <c r="E6510" s="3" t="s">
        <v>7096</v>
      </c>
      <c r="F6510" t="s">
        <v>20332</v>
      </c>
      <c r="G6510" t="s">
        <v>20332</v>
      </c>
      <c r="H6510">
        <f t="shared" si="101"/>
        <v>0</v>
      </c>
    </row>
    <row r="6511" spans="1:8" ht="12.75">
      <c r="A6511" s="2">
        <v>594</v>
      </c>
      <c r="B6511" s="3" t="s">
        <v>369</v>
      </c>
      <c r="C6511" s="4"/>
      <c r="D6511" s="4"/>
      <c r="E6511" s="3" t="s">
        <v>7097</v>
      </c>
      <c r="F6511" t="s">
        <v>20332</v>
      </c>
      <c r="G6511" t="s">
        <v>20332</v>
      </c>
      <c r="H6511">
        <f t="shared" si="101"/>
        <v>0</v>
      </c>
    </row>
    <row r="6512" spans="1:8" ht="12.75">
      <c r="A6512" s="2">
        <v>595</v>
      </c>
      <c r="B6512" s="3" t="s">
        <v>369</v>
      </c>
      <c r="C6512" s="4"/>
      <c r="D6512" s="4"/>
      <c r="E6512" s="3" t="s">
        <v>7097</v>
      </c>
      <c r="F6512" t="s">
        <v>20332</v>
      </c>
      <c r="G6512" t="s">
        <v>20332</v>
      </c>
      <c r="H6512">
        <f t="shared" si="101"/>
        <v>0</v>
      </c>
    </row>
    <row r="6513" spans="1:8" ht="12.75">
      <c r="A6513" s="2">
        <v>6246</v>
      </c>
      <c r="B6513" s="3" t="s">
        <v>369</v>
      </c>
      <c r="C6513" s="4"/>
      <c r="D6513" s="4"/>
      <c r="E6513" s="3" t="s">
        <v>7097</v>
      </c>
      <c r="F6513" t="s">
        <v>20332</v>
      </c>
      <c r="G6513" t="s">
        <v>20332</v>
      </c>
      <c r="H6513">
        <f t="shared" si="101"/>
        <v>0</v>
      </c>
    </row>
    <row r="6514" spans="1:8" ht="12.75">
      <c r="A6514" s="2">
        <v>6247</v>
      </c>
      <c r="B6514" s="3" t="s">
        <v>369</v>
      </c>
      <c r="C6514" s="4"/>
      <c r="D6514" s="4"/>
      <c r="E6514" s="3" t="s">
        <v>7097</v>
      </c>
      <c r="F6514" t="s">
        <v>20332</v>
      </c>
      <c r="G6514" t="s">
        <v>20332</v>
      </c>
      <c r="H6514">
        <f t="shared" si="101"/>
        <v>0</v>
      </c>
    </row>
    <row r="6515" spans="1:8" ht="12.75">
      <c r="A6515" s="2">
        <v>3827</v>
      </c>
      <c r="B6515" s="3" t="s">
        <v>687</v>
      </c>
      <c r="C6515" s="3" t="s">
        <v>7098</v>
      </c>
      <c r="D6515" s="3">
        <v>2011</v>
      </c>
      <c r="E6515" s="3" t="s">
        <v>7099</v>
      </c>
      <c r="F6515" t="s">
        <v>20332</v>
      </c>
      <c r="G6515" t="s">
        <v>20332</v>
      </c>
      <c r="H6515">
        <f t="shared" si="101"/>
        <v>0</v>
      </c>
    </row>
    <row r="6516" spans="1:8" ht="12.75">
      <c r="A6516" s="2">
        <v>15565</v>
      </c>
      <c r="B6516" s="3" t="s">
        <v>7010</v>
      </c>
      <c r="C6516" s="3" t="s">
        <v>7100</v>
      </c>
      <c r="D6516" s="3">
        <v>2018</v>
      </c>
      <c r="E6516" s="3" t="s">
        <v>7101</v>
      </c>
      <c r="F6516" t="s">
        <v>20332</v>
      </c>
      <c r="G6516" t="s">
        <v>20332</v>
      </c>
      <c r="H6516">
        <f t="shared" si="101"/>
        <v>0</v>
      </c>
    </row>
    <row r="6517" spans="1:8" ht="12.75">
      <c r="A6517" s="2">
        <v>20478</v>
      </c>
      <c r="B6517" s="3" t="s">
        <v>16</v>
      </c>
      <c r="C6517" s="3" t="s">
        <v>894</v>
      </c>
      <c r="D6517" s="3">
        <v>2012</v>
      </c>
      <c r="E6517" s="3" t="s">
        <v>7102</v>
      </c>
      <c r="F6517" t="s">
        <v>20332</v>
      </c>
      <c r="G6517" t="s">
        <v>20332</v>
      </c>
      <c r="H6517">
        <f t="shared" si="101"/>
        <v>0</v>
      </c>
    </row>
    <row r="6518" spans="1:8" ht="12.75">
      <c r="A6518" s="2">
        <v>8561</v>
      </c>
      <c r="B6518" s="3" t="s">
        <v>3831</v>
      </c>
      <c r="C6518" s="3" t="s">
        <v>896</v>
      </c>
      <c r="D6518" s="3">
        <v>2006</v>
      </c>
      <c r="E6518" s="3" t="s">
        <v>7103</v>
      </c>
      <c r="F6518" t="s">
        <v>20332</v>
      </c>
      <c r="G6518" t="s">
        <v>20332</v>
      </c>
      <c r="H6518">
        <f t="shared" si="101"/>
        <v>0</v>
      </c>
    </row>
    <row r="6519" spans="1:8" ht="12.75">
      <c r="A6519" s="2">
        <v>8563</v>
      </c>
      <c r="B6519" s="3" t="s">
        <v>16</v>
      </c>
      <c r="C6519" s="3" t="s">
        <v>896</v>
      </c>
      <c r="D6519" s="3">
        <v>2006</v>
      </c>
      <c r="E6519" s="3" t="s">
        <v>7103</v>
      </c>
      <c r="F6519" t="s">
        <v>20332</v>
      </c>
      <c r="G6519" t="s">
        <v>20332</v>
      </c>
      <c r="H6519">
        <f t="shared" si="101"/>
        <v>0</v>
      </c>
    </row>
    <row r="6520" spans="1:8" ht="12.75">
      <c r="A6520" s="2">
        <v>8565</v>
      </c>
      <c r="B6520" s="3" t="s">
        <v>679</v>
      </c>
      <c r="C6520" s="3" t="s">
        <v>896</v>
      </c>
      <c r="D6520" s="3">
        <v>2006</v>
      </c>
      <c r="E6520" s="3" t="s">
        <v>7103</v>
      </c>
      <c r="F6520" t="s">
        <v>20332</v>
      </c>
      <c r="G6520" t="s">
        <v>20332</v>
      </c>
      <c r="H6520">
        <f t="shared" si="101"/>
        <v>0</v>
      </c>
    </row>
    <row r="6521" spans="1:8" ht="12.75">
      <c r="A6521" s="2">
        <v>18667</v>
      </c>
      <c r="B6521" s="3" t="s">
        <v>273</v>
      </c>
      <c r="C6521" s="3" t="s">
        <v>7104</v>
      </c>
      <c r="D6521" s="3">
        <v>2017</v>
      </c>
      <c r="E6521" s="3" t="s">
        <v>7105</v>
      </c>
      <c r="F6521" t="s">
        <v>20332</v>
      </c>
      <c r="G6521" t="s">
        <v>20332</v>
      </c>
      <c r="H6521">
        <f t="shared" si="101"/>
        <v>0</v>
      </c>
    </row>
    <row r="6522" spans="1:8" ht="12.75">
      <c r="A6522" s="2">
        <v>15570</v>
      </c>
      <c r="B6522" s="3" t="s">
        <v>61</v>
      </c>
      <c r="C6522" s="3" t="s">
        <v>7106</v>
      </c>
      <c r="D6522" s="3">
        <v>2013</v>
      </c>
      <c r="E6522" s="3" t="s">
        <v>7107</v>
      </c>
      <c r="F6522" t="s">
        <v>20332</v>
      </c>
      <c r="G6522" t="s">
        <v>20332</v>
      </c>
      <c r="H6522">
        <f t="shared" si="101"/>
        <v>0</v>
      </c>
    </row>
    <row r="6523" spans="1:8" ht="12.75">
      <c r="A6523" s="2">
        <v>23578</v>
      </c>
      <c r="B6523" s="3" t="s">
        <v>434</v>
      </c>
      <c r="C6523" s="3" t="s">
        <v>4967</v>
      </c>
      <c r="D6523" s="3">
        <v>2018</v>
      </c>
      <c r="E6523" s="3" t="s">
        <v>7108</v>
      </c>
      <c r="F6523" t="s">
        <v>20332</v>
      </c>
      <c r="G6523" t="s">
        <v>20332</v>
      </c>
      <c r="H6523">
        <f t="shared" si="101"/>
        <v>0</v>
      </c>
    </row>
    <row r="6524" spans="1:8" ht="12.75">
      <c r="A6524" s="2">
        <v>2642</v>
      </c>
      <c r="B6524" s="3" t="s">
        <v>192</v>
      </c>
      <c r="C6524" s="4"/>
      <c r="D6524" s="4"/>
      <c r="E6524" s="3" t="s">
        <v>7109</v>
      </c>
      <c r="F6524" t="s">
        <v>20332</v>
      </c>
      <c r="G6524" t="s">
        <v>20332</v>
      </c>
      <c r="H6524">
        <f t="shared" si="101"/>
        <v>0</v>
      </c>
    </row>
    <row r="6525" spans="1:8" ht="12.75">
      <c r="A6525" s="2">
        <v>2644</v>
      </c>
      <c r="B6525" s="3" t="s">
        <v>192</v>
      </c>
      <c r="C6525" s="4"/>
      <c r="D6525" s="4"/>
      <c r="E6525" s="3" t="s">
        <v>7109</v>
      </c>
      <c r="F6525" t="s">
        <v>20332</v>
      </c>
      <c r="G6525" t="s">
        <v>20332</v>
      </c>
      <c r="H6525">
        <f t="shared" si="101"/>
        <v>0</v>
      </c>
    </row>
    <row r="6526" spans="1:8" ht="12.75">
      <c r="A6526" s="2">
        <v>16574</v>
      </c>
      <c r="B6526" s="3" t="s">
        <v>192</v>
      </c>
      <c r="C6526" s="4"/>
      <c r="D6526" s="4"/>
      <c r="E6526" s="3" t="s">
        <v>7109</v>
      </c>
      <c r="F6526" t="s">
        <v>20332</v>
      </c>
      <c r="G6526" t="s">
        <v>20332</v>
      </c>
      <c r="H6526">
        <f t="shared" si="101"/>
        <v>0</v>
      </c>
    </row>
    <row r="6527" spans="1:8" ht="12.75">
      <c r="A6527" s="2">
        <v>16576</v>
      </c>
      <c r="B6527" s="3" t="s">
        <v>192</v>
      </c>
      <c r="C6527" s="4"/>
      <c r="D6527" s="4"/>
      <c r="E6527" s="3" t="s">
        <v>7109</v>
      </c>
      <c r="F6527" t="s">
        <v>20332</v>
      </c>
      <c r="G6527" t="s">
        <v>20332</v>
      </c>
      <c r="H6527">
        <f t="shared" si="101"/>
        <v>0</v>
      </c>
    </row>
    <row r="6528" spans="1:8" ht="12.75">
      <c r="A6528" s="2">
        <v>2077</v>
      </c>
      <c r="B6528" s="3" t="s">
        <v>2125</v>
      </c>
      <c r="C6528" s="3" t="s">
        <v>7110</v>
      </c>
      <c r="D6528" s="3">
        <v>2017</v>
      </c>
      <c r="E6528" s="3" t="s">
        <v>7111</v>
      </c>
      <c r="F6528" t="s">
        <v>20332</v>
      </c>
      <c r="G6528" t="s">
        <v>20332</v>
      </c>
      <c r="H6528">
        <f t="shared" si="101"/>
        <v>0</v>
      </c>
    </row>
    <row r="6529" spans="1:8" ht="12.75">
      <c r="A6529" s="2">
        <v>15880</v>
      </c>
      <c r="B6529" s="3" t="s">
        <v>2191</v>
      </c>
      <c r="C6529" s="3" t="s">
        <v>1062</v>
      </c>
      <c r="D6529" s="3">
        <v>2016</v>
      </c>
      <c r="E6529" s="3" t="s">
        <v>7112</v>
      </c>
      <c r="F6529" t="s">
        <v>20332</v>
      </c>
      <c r="G6529" t="s">
        <v>20332</v>
      </c>
      <c r="H6529">
        <f t="shared" si="101"/>
        <v>0</v>
      </c>
    </row>
    <row r="6530" spans="1:8" ht="12.75">
      <c r="A6530" s="2">
        <v>460</v>
      </c>
      <c r="B6530" s="3" t="s">
        <v>323</v>
      </c>
      <c r="C6530" s="3" t="s">
        <v>7113</v>
      </c>
      <c r="D6530" s="3">
        <v>2013</v>
      </c>
      <c r="E6530" s="3" t="s">
        <v>7114</v>
      </c>
      <c r="F6530" t="s">
        <v>20332</v>
      </c>
      <c r="G6530" t="s">
        <v>20332</v>
      </c>
      <c r="H6530">
        <f t="shared" si="101"/>
        <v>0</v>
      </c>
    </row>
    <row r="6531" spans="1:8" ht="12.75">
      <c r="A6531" s="2">
        <v>8888</v>
      </c>
      <c r="B6531" s="3" t="s">
        <v>434</v>
      </c>
      <c r="C6531" s="3" t="s">
        <v>7115</v>
      </c>
      <c r="D6531" s="3">
        <v>2012</v>
      </c>
      <c r="E6531" s="3" t="s">
        <v>7116</v>
      </c>
      <c r="F6531" t="s">
        <v>20332</v>
      </c>
      <c r="G6531" t="s">
        <v>20332</v>
      </c>
      <c r="H6531">
        <f t="shared" ref="H6531:H6594" si="102">IF(F6531=G6531,0,1)</f>
        <v>0</v>
      </c>
    </row>
    <row r="6532" spans="1:8" ht="12.75">
      <c r="A6532" s="2">
        <v>20922</v>
      </c>
      <c r="B6532" s="3" t="s">
        <v>534</v>
      </c>
      <c r="C6532" s="3" t="s">
        <v>1388</v>
      </c>
      <c r="D6532" s="3">
        <v>2018</v>
      </c>
      <c r="E6532" s="3" t="s">
        <v>7117</v>
      </c>
      <c r="F6532" t="s">
        <v>20332</v>
      </c>
      <c r="G6532" t="s">
        <v>20332</v>
      </c>
      <c r="H6532">
        <f t="shared" si="102"/>
        <v>0</v>
      </c>
    </row>
    <row r="6533" spans="1:8" ht="12.75">
      <c r="A6533" s="2">
        <v>4900</v>
      </c>
      <c r="B6533" s="3" t="s">
        <v>306</v>
      </c>
      <c r="C6533" s="3" t="s">
        <v>7118</v>
      </c>
      <c r="D6533" s="3">
        <v>2017</v>
      </c>
      <c r="E6533" s="3" t="s">
        <v>7119</v>
      </c>
      <c r="F6533" t="s">
        <v>20332</v>
      </c>
      <c r="G6533" t="s">
        <v>20332</v>
      </c>
      <c r="H6533">
        <f t="shared" si="102"/>
        <v>0</v>
      </c>
    </row>
    <row r="6534" spans="1:8" ht="12.75">
      <c r="A6534" s="2">
        <v>11131</v>
      </c>
      <c r="B6534" s="3" t="s">
        <v>198</v>
      </c>
      <c r="C6534" s="3" t="s">
        <v>7120</v>
      </c>
      <c r="D6534" s="3">
        <v>2017</v>
      </c>
      <c r="E6534" s="3" t="s">
        <v>7121</v>
      </c>
      <c r="F6534" t="s">
        <v>20332</v>
      </c>
      <c r="G6534" t="s">
        <v>20332</v>
      </c>
      <c r="H6534">
        <f t="shared" si="102"/>
        <v>0</v>
      </c>
    </row>
    <row r="6535" spans="1:8" ht="12.75">
      <c r="A6535" s="2">
        <v>3845</v>
      </c>
      <c r="B6535" s="3" t="s">
        <v>1432</v>
      </c>
      <c r="C6535" s="3" t="s">
        <v>7122</v>
      </c>
      <c r="D6535" s="3">
        <v>2014</v>
      </c>
      <c r="E6535" s="3" t="s">
        <v>7123</v>
      </c>
      <c r="F6535" t="s">
        <v>20332</v>
      </c>
      <c r="G6535" t="s">
        <v>20332</v>
      </c>
      <c r="H6535">
        <f t="shared" si="102"/>
        <v>0</v>
      </c>
    </row>
    <row r="6536" spans="1:8" ht="12.75">
      <c r="A6536" s="2">
        <v>12112</v>
      </c>
      <c r="B6536" s="3" t="s">
        <v>82</v>
      </c>
      <c r="C6536" s="4"/>
      <c r="D6536" s="4"/>
      <c r="E6536" s="3" t="s">
        <v>7124</v>
      </c>
      <c r="F6536" t="s">
        <v>20332</v>
      </c>
      <c r="G6536" t="s">
        <v>20332</v>
      </c>
      <c r="H6536">
        <f t="shared" si="102"/>
        <v>0</v>
      </c>
    </row>
    <row r="6537" spans="1:8" ht="12.75">
      <c r="A6537" s="2">
        <v>19893</v>
      </c>
      <c r="B6537" s="3" t="s">
        <v>82</v>
      </c>
      <c r="C6537" s="4"/>
      <c r="D6537" s="4"/>
      <c r="E6537" s="3" t="s">
        <v>7124</v>
      </c>
      <c r="F6537" t="s">
        <v>20332</v>
      </c>
      <c r="G6537" t="s">
        <v>20332</v>
      </c>
      <c r="H6537">
        <f t="shared" si="102"/>
        <v>0</v>
      </c>
    </row>
    <row r="6538" spans="1:8" ht="12.75">
      <c r="A6538" s="2">
        <v>3517</v>
      </c>
      <c r="B6538" s="3" t="s">
        <v>7125</v>
      </c>
      <c r="C6538" s="3" t="s">
        <v>1180</v>
      </c>
      <c r="D6538" s="3">
        <v>2008</v>
      </c>
      <c r="E6538" s="3" t="s">
        <v>7126</v>
      </c>
      <c r="F6538" t="s">
        <v>20332</v>
      </c>
      <c r="G6538" t="s">
        <v>20332</v>
      </c>
      <c r="H6538">
        <f t="shared" si="102"/>
        <v>0</v>
      </c>
    </row>
    <row r="6539" spans="1:8" ht="12.75">
      <c r="A6539" s="2">
        <v>10553</v>
      </c>
      <c r="B6539" s="3" t="s">
        <v>478</v>
      </c>
      <c r="C6539" s="3" t="s">
        <v>3113</v>
      </c>
      <c r="D6539" s="3">
        <v>2006</v>
      </c>
      <c r="E6539" s="3" t="s">
        <v>7127</v>
      </c>
      <c r="F6539" t="s">
        <v>20332</v>
      </c>
      <c r="G6539" t="s">
        <v>20332</v>
      </c>
      <c r="H6539">
        <f t="shared" si="102"/>
        <v>0</v>
      </c>
    </row>
    <row r="6540" spans="1:8" ht="12.75">
      <c r="A6540" s="2">
        <v>10554</v>
      </c>
      <c r="B6540" s="3" t="s">
        <v>21</v>
      </c>
      <c r="C6540" s="3" t="s">
        <v>3113</v>
      </c>
      <c r="D6540" s="3">
        <v>2006</v>
      </c>
      <c r="E6540" s="3" t="s">
        <v>7127</v>
      </c>
      <c r="F6540" t="s">
        <v>20332</v>
      </c>
      <c r="G6540" t="s">
        <v>20332</v>
      </c>
      <c r="H6540">
        <f t="shared" si="102"/>
        <v>0</v>
      </c>
    </row>
    <row r="6541" spans="1:8" ht="12.75">
      <c r="A6541" s="2">
        <v>20367</v>
      </c>
      <c r="B6541" s="3" t="s">
        <v>547</v>
      </c>
      <c r="C6541" s="3" t="s">
        <v>7048</v>
      </c>
      <c r="D6541" s="3">
        <v>1997</v>
      </c>
      <c r="E6541" s="3" t="s">
        <v>7128</v>
      </c>
      <c r="F6541" t="s">
        <v>20332</v>
      </c>
      <c r="G6541" t="s">
        <v>20332</v>
      </c>
      <c r="H6541">
        <f t="shared" si="102"/>
        <v>0</v>
      </c>
    </row>
    <row r="6542" spans="1:8" ht="12.75">
      <c r="A6542" s="2">
        <v>20368</v>
      </c>
      <c r="B6542" s="3" t="s">
        <v>1784</v>
      </c>
      <c r="C6542" s="3" t="s">
        <v>7048</v>
      </c>
      <c r="D6542" s="3">
        <v>1997</v>
      </c>
      <c r="E6542" s="3" t="s">
        <v>7129</v>
      </c>
      <c r="F6542" t="s">
        <v>20332</v>
      </c>
      <c r="G6542" t="s">
        <v>20332</v>
      </c>
      <c r="H6542">
        <f t="shared" si="102"/>
        <v>0</v>
      </c>
    </row>
    <row r="6543" spans="1:8" ht="12.75">
      <c r="A6543" s="2">
        <v>7683</v>
      </c>
      <c r="B6543" s="3" t="s">
        <v>1157</v>
      </c>
      <c r="C6543" s="3" t="s">
        <v>4463</v>
      </c>
      <c r="D6543" s="3">
        <v>2017</v>
      </c>
      <c r="E6543" s="3" t="s">
        <v>7130</v>
      </c>
      <c r="F6543" t="s">
        <v>20332</v>
      </c>
      <c r="G6543" t="s">
        <v>20332</v>
      </c>
      <c r="H6543">
        <f t="shared" si="102"/>
        <v>0</v>
      </c>
    </row>
    <row r="6544" spans="1:8" ht="12.75">
      <c r="A6544" s="2">
        <v>18568</v>
      </c>
      <c r="B6544" s="3" t="s">
        <v>534</v>
      </c>
      <c r="C6544" s="3" t="s">
        <v>7131</v>
      </c>
      <c r="D6544" s="3">
        <v>2009</v>
      </c>
      <c r="E6544" s="3" t="s">
        <v>7132</v>
      </c>
      <c r="F6544" t="s">
        <v>20332</v>
      </c>
      <c r="G6544" t="s">
        <v>20332</v>
      </c>
      <c r="H6544">
        <f t="shared" si="102"/>
        <v>0</v>
      </c>
    </row>
    <row r="6545" spans="1:8" ht="12.75">
      <c r="A6545" s="2">
        <v>12057</v>
      </c>
      <c r="B6545" s="3" t="s">
        <v>19</v>
      </c>
      <c r="C6545" s="3" t="s">
        <v>4126</v>
      </c>
      <c r="D6545" s="3">
        <v>2017</v>
      </c>
      <c r="E6545" s="3" t="s">
        <v>7133</v>
      </c>
      <c r="F6545" t="s">
        <v>20332</v>
      </c>
      <c r="G6545" t="s">
        <v>20332</v>
      </c>
      <c r="H6545">
        <f t="shared" si="102"/>
        <v>0</v>
      </c>
    </row>
    <row r="6546" spans="1:8" ht="12.75">
      <c r="A6546" s="2">
        <v>13486</v>
      </c>
      <c r="B6546" s="3" t="s">
        <v>1154</v>
      </c>
      <c r="C6546" s="3" t="s">
        <v>3103</v>
      </c>
      <c r="D6546" s="3">
        <v>2005</v>
      </c>
      <c r="E6546" s="3" t="s">
        <v>7134</v>
      </c>
      <c r="F6546" t="s">
        <v>20332</v>
      </c>
      <c r="G6546" t="s">
        <v>20332</v>
      </c>
      <c r="H6546">
        <f t="shared" si="102"/>
        <v>0</v>
      </c>
    </row>
    <row r="6547" spans="1:8" ht="12.75">
      <c r="A6547" s="2">
        <v>10766</v>
      </c>
      <c r="B6547" s="3" t="s">
        <v>82</v>
      </c>
      <c r="C6547" s="3" t="s">
        <v>2247</v>
      </c>
      <c r="D6547" s="3">
        <v>2008</v>
      </c>
      <c r="E6547" s="3" t="s">
        <v>7135</v>
      </c>
      <c r="F6547" t="s">
        <v>20332</v>
      </c>
      <c r="G6547" t="s">
        <v>20332</v>
      </c>
      <c r="H6547">
        <f t="shared" si="102"/>
        <v>0</v>
      </c>
    </row>
    <row r="6548" spans="1:8" ht="12.75">
      <c r="A6548" s="2">
        <v>6025</v>
      </c>
      <c r="B6548" s="3" t="s">
        <v>82</v>
      </c>
      <c r="C6548" s="3" t="s">
        <v>2297</v>
      </c>
      <c r="D6548" s="3">
        <v>2013</v>
      </c>
      <c r="E6548" s="3" t="s">
        <v>7136</v>
      </c>
      <c r="F6548" t="s">
        <v>20332</v>
      </c>
      <c r="G6548" t="s">
        <v>20332</v>
      </c>
      <c r="H6548">
        <f t="shared" si="102"/>
        <v>0</v>
      </c>
    </row>
    <row r="6549" spans="1:8" ht="12.75">
      <c r="A6549" s="2">
        <v>13484</v>
      </c>
      <c r="B6549" s="3" t="s">
        <v>243</v>
      </c>
      <c r="C6549" s="3" t="s">
        <v>3103</v>
      </c>
      <c r="D6549" s="3">
        <v>2005</v>
      </c>
      <c r="E6549" s="3" t="s">
        <v>7137</v>
      </c>
      <c r="F6549" t="s">
        <v>20332</v>
      </c>
      <c r="G6549" t="s">
        <v>20332</v>
      </c>
      <c r="H6549">
        <f t="shared" si="102"/>
        <v>0</v>
      </c>
    </row>
    <row r="6550" spans="1:8" ht="12.75">
      <c r="A6550" s="2">
        <v>5699</v>
      </c>
      <c r="B6550" s="3" t="s">
        <v>1154</v>
      </c>
      <c r="C6550" s="3" t="s">
        <v>7138</v>
      </c>
      <c r="D6550" s="3">
        <v>2004</v>
      </c>
      <c r="E6550" s="3" t="s">
        <v>7139</v>
      </c>
      <c r="F6550" t="s">
        <v>20332</v>
      </c>
      <c r="G6550" t="s">
        <v>20332</v>
      </c>
      <c r="H6550">
        <f t="shared" si="102"/>
        <v>0</v>
      </c>
    </row>
    <row r="6551" spans="1:8" ht="12.75">
      <c r="A6551" s="2">
        <v>5700</v>
      </c>
      <c r="B6551" s="3" t="s">
        <v>295</v>
      </c>
      <c r="C6551" s="3" t="s">
        <v>7138</v>
      </c>
      <c r="D6551" s="3">
        <v>2004</v>
      </c>
      <c r="E6551" s="3" t="s">
        <v>7139</v>
      </c>
      <c r="F6551" t="s">
        <v>20332</v>
      </c>
      <c r="G6551" t="s">
        <v>20332</v>
      </c>
      <c r="H6551">
        <f t="shared" si="102"/>
        <v>0</v>
      </c>
    </row>
    <row r="6552" spans="1:8" ht="12.75">
      <c r="A6552" s="2">
        <v>1883</v>
      </c>
      <c r="B6552" s="3" t="s">
        <v>243</v>
      </c>
      <c r="C6552" s="3" t="s">
        <v>7140</v>
      </c>
      <c r="D6552" s="3">
        <v>2009</v>
      </c>
      <c r="E6552" s="3" t="s">
        <v>7141</v>
      </c>
      <c r="F6552" t="s">
        <v>20332</v>
      </c>
      <c r="G6552" t="s">
        <v>20332</v>
      </c>
      <c r="H6552">
        <f t="shared" si="102"/>
        <v>0</v>
      </c>
    </row>
    <row r="6553" spans="1:8" ht="12.75">
      <c r="A6553" s="2">
        <v>16928</v>
      </c>
      <c r="B6553" s="3" t="s">
        <v>427</v>
      </c>
      <c r="C6553" s="3" t="s">
        <v>3026</v>
      </c>
      <c r="D6553" s="3">
        <v>2014</v>
      </c>
      <c r="E6553" s="3" t="s">
        <v>7142</v>
      </c>
      <c r="F6553" t="s">
        <v>20332</v>
      </c>
      <c r="G6553" t="s">
        <v>20332</v>
      </c>
      <c r="H6553">
        <f t="shared" si="102"/>
        <v>0</v>
      </c>
    </row>
    <row r="6554" spans="1:8" ht="12.75">
      <c r="A6554" s="2">
        <v>5259</v>
      </c>
      <c r="B6554" s="3" t="s">
        <v>4069</v>
      </c>
      <c r="C6554" s="3" t="s">
        <v>7143</v>
      </c>
      <c r="D6554" s="3">
        <v>2020</v>
      </c>
      <c r="E6554" s="3" t="s">
        <v>7144</v>
      </c>
      <c r="F6554" t="s">
        <v>20332</v>
      </c>
      <c r="G6554" t="s">
        <v>20332</v>
      </c>
      <c r="H6554">
        <f t="shared" si="102"/>
        <v>0</v>
      </c>
    </row>
    <row r="6555" spans="1:8" ht="12.75">
      <c r="A6555" s="2">
        <v>5260</v>
      </c>
      <c r="B6555" s="3" t="s">
        <v>13</v>
      </c>
      <c r="C6555" s="3" t="s">
        <v>7143</v>
      </c>
      <c r="D6555" s="3">
        <v>2020</v>
      </c>
      <c r="E6555" s="3" t="s">
        <v>7144</v>
      </c>
      <c r="F6555" t="s">
        <v>20332</v>
      </c>
      <c r="G6555" t="s">
        <v>20332</v>
      </c>
      <c r="H6555">
        <f t="shared" si="102"/>
        <v>0</v>
      </c>
    </row>
    <row r="6556" spans="1:8" ht="12.75">
      <c r="A6556" s="2">
        <v>4325</v>
      </c>
      <c r="B6556" s="3" t="s">
        <v>470</v>
      </c>
      <c r="C6556" s="4"/>
      <c r="D6556" s="4"/>
      <c r="E6556" s="3" t="s">
        <v>7145</v>
      </c>
      <c r="F6556" t="s">
        <v>20332</v>
      </c>
      <c r="G6556" t="s">
        <v>20332</v>
      </c>
      <c r="H6556">
        <f t="shared" si="102"/>
        <v>0</v>
      </c>
    </row>
    <row r="6557" spans="1:8" ht="12.75">
      <c r="A6557" s="2">
        <v>4326</v>
      </c>
      <c r="B6557" s="3" t="s">
        <v>470</v>
      </c>
      <c r="C6557" s="4"/>
      <c r="D6557" s="4"/>
      <c r="E6557" s="3" t="s">
        <v>7145</v>
      </c>
      <c r="F6557" t="s">
        <v>20332</v>
      </c>
      <c r="G6557" t="s">
        <v>20332</v>
      </c>
      <c r="H6557">
        <f t="shared" si="102"/>
        <v>0</v>
      </c>
    </row>
    <row r="6558" spans="1:8" ht="12.75">
      <c r="A6558" s="2">
        <v>12561</v>
      </c>
      <c r="B6558" s="3" t="s">
        <v>470</v>
      </c>
      <c r="C6558" s="4"/>
      <c r="D6558" s="4"/>
      <c r="E6558" s="3" t="s">
        <v>7145</v>
      </c>
      <c r="F6558" t="s">
        <v>20332</v>
      </c>
      <c r="G6558" t="s">
        <v>20332</v>
      </c>
      <c r="H6558">
        <f t="shared" si="102"/>
        <v>0</v>
      </c>
    </row>
    <row r="6559" spans="1:8" ht="12.75">
      <c r="A6559" s="2">
        <v>12562</v>
      </c>
      <c r="B6559" s="3" t="s">
        <v>470</v>
      </c>
      <c r="C6559" s="4"/>
      <c r="D6559" s="4"/>
      <c r="E6559" s="3" t="s">
        <v>7145</v>
      </c>
      <c r="F6559" t="s">
        <v>20332</v>
      </c>
      <c r="G6559" t="s">
        <v>20332</v>
      </c>
      <c r="H6559">
        <f t="shared" si="102"/>
        <v>0</v>
      </c>
    </row>
    <row r="6560" spans="1:8" ht="12.75">
      <c r="A6560" s="2">
        <v>6760</v>
      </c>
      <c r="B6560" s="3" t="s">
        <v>55</v>
      </c>
      <c r="C6560" s="3" t="s">
        <v>2913</v>
      </c>
      <c r="D6560" s="3">
        <v>2003</v>
      </c>
      <c r="E6560" s="3" t="s">
        <v>7146</v>
      </c>
      <c r="F6560" t="s">
        <v>20332</v>
      </c>
      <c r="G6560" t="s">
        <v>20332</v>
      </c>
      <c r="H6560">
        <f t="shared" si="102"/>
        <v>0</v>
      </c>
    </row>
    <row r="6561" spans="1:8" ht="12.75">
      <c r="A6561" s="2">
        <v>3792</v>
      </c>
      <c r="B6561" s="3" t="s">
        <v>295</v>
      </c>
      <c r="C6561" s="3" t="s">
        <v>7147</v>
      </c>
      <c r="D6561" s="3">
        <v>2010</v>
      </c>
      <c r="E6561" s="3" t="s">
        <v>7148</v>
      </c>
      <c r="F6561" t="s">
        <v>20332</v>
      </c>
      <c r="G6561" t="s">
        <v>20332</v>
      </c>
      <c r="H6561">
        <f t="shared" si="102"/>
        <v>0</v>
      </c>
    </row>
    <row r="6562" spans="1:8" ht="12.75">
      <c r="A6562" s="2">
        <v>12411</v>
      </c>
      <c r="B6562" s="3" t="s">
        <v>82</v>
      </c>
      <c r="C6562" s="3" t="s">
        <v>7149</v>
      </c>
      <c r="D6562" s="3">
        <v>2001</v>
      </c>
      <c r="E6562" s="3" t="s">
        <v>7150</v>
      </c>
      <c r="F6562" t="s">
        <v>20332</v>
      </c>
      <c r="G6562" t="s">
        <v>20332</v>
      </c>
      <c r="H6562">
        <f t="shared" si="102"/>
        <v>0</v>
      </c>
    </row>
    <row r="6563" spans="1:8" ht="12.75">
      <c r="A6563" s="2">
        <v>18884</v>
      </c>
      <c r="B6563" s="3" t="s">
        <v>4069</v>
      </c>
      <c r="C6563" s="3" t="s">
        <v>1582</v>
      </c>
      <c r="D6563" s="3">
        <v>2017</v>
      </c>
      <c r="E6563" s="3" t="s">
        <v>7151</v>
      </c>
      <c r="F6563" t="s">
        <v>20332</v>
      </c>
      <c r="G6563" t="s">
        <v>20332</v>
      </c>
      <c r="H6563">
        <f t="shared" si="102"/>
        <v>0</v>
      </c>
    </row>
    <row r="6564" spans="1:8" ht="12.75">
      <c r="A6564" s="2">
        <v>18885</v>
      </c>
      <c r="B6564" s="3" t="s">
        <v>243</v>
      </c>
      <c r="C6564" s="3" t="s">
        <v>1582</v>
      </c>
      <c r="D6564" s="3">
        <v>2017</v>
      </c>
      <c r="E6564" s="3" t="s">
        <v>7151</v>
      </c>
      <c r="F6564" t="s">
        <v>20332</v>
      </c>
      <c r="G6564" t="s">
        <v>20332</v>
      </c>
      <c r="H6564">
        <f t="shared" si="102"/>
        <v>0</v>
      </c>
    </row>
    <row r="6565" spans="1:8" ht="12.75">
      <c r="A6565" s="2">
        <v>18886</v>
      </c>
      <c r="B6565" s="3" t="s">
        <v>1104</v>
      </c>
      <c r="C6565" s="3" t="s">
        <v>1582</v>
      </c>
      <c r="D6565" s="3">
        <v>2017</v>
      </c>
      <c r="E6565" s="3" t="s">
        <v>7151</v>
      </c>
      <c r="F6565" t="s">
        <v>20332</v>
      </c>
      <c r="G6565" t="s">
        <v>20332</v>
      </c>
      <c r="H6565">
        <f t="shared" si="102"/>
        <v>0</v>
      </c>
    </row>
    <row r="6566" spans="1:8" ht="12.75">
      <c r="A6566" s="2">
        <v>10887</v>
      </c>
      <c r="B6566" s="3" t="s">
        <v>690</v>
      </c>
      <c r="C6566" s="3" t="s">
        <v>2686</v>
      </c>
      <c r="D6566" s="3">
        <v>2016</v>
      </c>
      <c r="E6566" s="3" t="s">
        <v>7152</v>
      </c>
      <c r="F6566" t="s">
        <v>20332</v>
      </c>
      <c r="G6566" t="s">
        <v>20332</v>
      </c>
      <c r="H6566">
        <f t="shared" si="102"/>
        <v>0</v>
      </c>
    </row>
    <row r="6567" spans="1:8" ht="12.75">
      <c r="A6567" s="2">
        <v>10888</v>
      </c>
      <c r="B6567" s="3" t="s">
        <v>692</v>
      </c>
      <c r="C6567" s="3" t="s">
        <v>2686</v>
      </c>
      <c r="D6567" s="3">
        <v>2016</v>
      </c>
      <c r="E6567" s="3" t="s">
        <v>7152</v>
      </c>
      <c r="F6567" t="s">
        <v>20332</v>
      </c>
      <c r="G6567" t="s">
        <v>20332</v>
      </c>
      <c r="H6567">
        <f t="shared" si="102"/>
        <v>0</v>
      </c>
    </row>
    <row r="6568" spans="1:8" ht="12.75">
      <c r="A6568" s="2">
        <v>22626</v>
      </c>
      <c r="B6568" s="3" t="s">
        <v>192</v>
      </c>
      <c r="C6568" s="3" t="s">
        <v>7153</v>
      </c>
      <c r="D6568" s="3">
        <v>2018</v>
      </c>
      <c r="E6568" s="3" t="s">
        <v>7154</v>
      </c>
      <c r="F6568" t="s">
        <v>20332</v>
      </c>
      <c r="G6568" t="s">
        <v>20332</v>
      </c>
      <c r="H6568">
        <f t="shared" si="102"/>
        <v>0</v>
      </c>
    </row>
    <row r="6569" spans="1:8" ht="12.75">
      <c r="A6569" s="2">
        <v>22627</v>
      </c>
      <c r="B6569" s="3" t="s">
        <v>82</v>
      </c>
      <c r="C6569" s="3" t="s">
        <v>7153</v>
      </c>
      <c r="D6569" s="3">
        <v>2018</v>
      </c>
      <c r="E6569" s="3" t="s">
        <v>7154</v>
      </c>
      <c r="F6569" t="s">
        <v>20332</v>
      </c>
      <c r="G6569" t="s">
        <v>20332</v>
      </c>
      <c r="H6569">
        <f t="shared" si="102"/>
        <v>0</v>
      </c>
    </row>
    <row r="6570" spans="1:8" ht="12.75">
      <c r="A6570" s="2">
        <v>22628</v>
      </c>
      <c r="B6570" s="3" t="s">
        <v>195</v>
      </c>
      <c r="C6570" s="3" t="s">
        <v>7153</v>
      </c>
      <c r="D6570" s="3">
        <v>2018</v>
      </c>
      <c r="E6570" s="3" t="s">
        <v>7154</v>
      </c>
      <c r="F6570" t="s">
        <v>20332</v>
      </c>
      <c r="G6570" t="s">
        <v>20332</v>
      </c>
      <c r="H6570">
        <f t="shared" si="102"/>
        <v>0</v>
      </c>
    </row>
    <row r="6571" spans="1:8" ht="12.75">
      <c r="A6571" s="2">
        <v>15312</v>
      </c>
      <c r="B6571" s="3" t="s">
        <v>192</v>
      </c>
      <c r="C6571" s="3" t="s">
        <v>7153</v>
      </c>
      <c r="D6571" s="3">
        <v>2012</v>
      </c>
      <c r="E6571" s="3" t="s">
        <v>7155</v>
      </c>
      <c r="F6571" t="s">
        <v>20332</v>
      </c>
      <c r="G6571" t="s">
        <v>20332</v>
      </c>
      <c r="H6571">
        <f t="shared" si="102"/>
        <v>0</v>
      </c>
    </row>
    <row r="6572" spans="1:8" ht="12.75">
      <c r="A6572" s="2">
        <v>15313</v>
      </c>
      <c r="B6572" s="3" t="s">
        <v>82</v>
      </c>
      <c r="C6572" s="3" t="s">
        <v>7153</v>
      </c>
      <c r="D6572" s="3">
        <v>2012</v>
      </c>
      <c r="E6572" s="3" t="s">
        <v>7155</v>
      </c>
      <c r="F6572" t="s">
        <v>20332</v>
      </c>
      <c r="G6572" t="s">
        <v>20332</v>
      </c>
      <c r="H6572">
        <f t="shared" si="102"/>
        <v>0</v>
      </c>
    </row>
    <row r="6573" spans="1:8" ht="12.75">
      <c r="A6573" s="2">
        <v>9558</v>
      </c>
      <c r="B6573" s="3" t="s">
        <v>13</v>
      </c>
      <c r="C6573" s="3" t="s">
        <v>1944</v>
      </c>
      <c r="D6573" s="3">
        <v>2010</v>
      </c>
      <c r="E6573" s="3" t="s">
        <v>7156</v>
      </c>
      <c r="F6573" t="s">
        <v>20332</v>
      </c>
      <c r="G6573" t="s">
        <v>20332</v>
      </c>
      <c r="H6573">
        <f t="shared" si="102"/>
        <v>0</v>
      </c>
    </row>
    <row r="6574" spans="1:8" ht="12.75">
      <c r="A6574" s="2">
        <v>3524</v>
      </c>
      <c r="B6574" s="3" t="s">
        <v>13</v>
      </c>
      <c r="C6574" s="3" t="s">
        <v>1180</v>
      </c>
      <c r="D6574" s="3">
        <v>2008</v>
      </c>
      <c r="E6574" s="3" t="s">
        <v>7157</v>
      </c>
      <c r="F6574" t="s">
        <v>20332</v>
      </c>
      <c r="G6574" t="s">
        <v>20332</v>
      </c>
      <c r="H6574">
        <f t="shared" si="102"/>
        <v>0</v>
      </c>
    </row>
    <row r="6575" spans="1:8" ht="12.75">
      <c r="A6575" s="2">
        <v>20917</v>
      </c>
      <c r="B6575" s="3" t="s">
        <v>1154</v>
      </c>
      <c r="C6575" s="3" t="s">
        <v>1388</v>
      </c>
      <c r="D6575" s="3">
        <v>2018</v>
      </c>
      <c r="E6575" s="3" t="s">
        <v>7158</v>
      </c>
      <c r="F6575" t="s">
        <v>20332</v>
      </c>
      <c r="G6575" t="s">
        <v>20332</v>
      </c>
      <c r="H6575">
        <f t="shared" si="102"/>
        <v>0</v>
      </c>
    </row>
    <row r="6576" spans="1:8" ht="12.75">
      <c r="A6576" s="2">
        <v>20918</v>
      </c>
      <c r="B6576" s="3" t="s">
        <v>1154</v>
      </c>
      <c r="C6576" s="3" t="s">
        <v>1388</v>
      </c>
      <c r="D6576" s="3">
        <v>2018</v>
      </c>
      <c r="E6576" s="3" t="s">
        <v>7158</v>
      </c>
      <c r="F6576" t="s">
        <v>20332</v>
      </c>
      <c r="G6576" t="s">
        <v>20332</v>
      </c>
      <c r="H6576">
        <f t="shared" si="102"/>
        <v>0</v>
      </c>
    </row>
    <row r="6577" spans="1:8" ht="12.75">
      <c r="A6577" s="2">
        <v>9975</v>
      </c>
      <c r="B6577" s="3" t="s">
        <v>47</v>
      </c>
      <c r="C6577" s="3" t="s">
        <v>6639</v>
      </c>
      <c r="D6577" s="3">
        <v>2020</v>
      </c>
      <c r="E6577" s="3" t="s">
        <v>7159</v>
      </c>
      <c r="F6577" t="s">
        <v>20332</v>
      </c>
      <c r="G6577" t="s">
        <v>20332</v>
      </c>
      <c r="H6577">
        <f t="shared" si="102"/>
        <v>0</v>
      </c>
    </row>
    <row r="6578" spans="1:8" ht="12.75">
      <c r="A6578" s="2">
        <v>9976</v>
      </c>
      <c r="B6578" s="3" t="s">
        <v>243</v>
      </c>
      <c r="C6578" s="3" t="s">
        <v>6639</v>
      </c>
      <c r="D6578" s="3">
        <v>2020</v>
      </c>
      <c r="E6578" s="3" t="s">
        <v>7159</v>
      </c>
      <c r="F6578" t="s">
        <v>20332</v>
      </c>
      <c r="G6578" t="s">
        <v>20332</v>
      </c>
      <c r="H6578">
        <f t="shared" si="102"/>
        <v>0</v>
      </c>
    </row>
    <row r="6579" spans="1:8" ht="12.75">
      <c r="A6579" s="2">
        <v>9977</v>
      </c>
      <c r="B6579" s="3" t="s">
        <v>1104</v>
      </c>
      <c r="C6579" s="3" t="s">
        <v>6639</v>
      </c>
      <c r="D6579" s="3">
        <v>2020</v>
      </c>
      <c r="E6579" s="3" t="s">
        <v>7159</v>
      </c>
      <c r="F6579" t="s">
        <v>20332</v>
      </c>
      <c r="G6579" t="s">
        <v>20332</v>
      </c>
      <c r="H6579">
        <f t="shared" si="102"/>
        <v>0</v>
      </c>
    </row>
    <row r="6580" spans="1:8" ht="12.75">
      <c r="A6580" s="2">
        <v>9978</v>
      </c>
      <c r="B6580" s="3" t="s">
        <v>55</v>
      </c>
      <c r="C6580" s="3" t="s">
        <v>6639</v>
      </c>
      <c r="D6580" s="3">
        <v>2020</v>
      </c>
      <c r="E6580" s="3" t="s">
        <v>7159</v>
      </c>
      <c r="F6580" t="s">
        <v>20332</v>
      </c>
      <c r="G6580" t="s">
        <v>20332</v>
      </c>
      <c r="H6580">
        <f t="shared" si="102"/>
        <v>0</v>
      </c>
    </row>
    <row r="6581" spans="1:8" ht="12.75">
      <c r="A6581" s="2">
        <v>21838</v>
      </c>
      <c r="B6581" s="3" t="s">
        <v>374</v>
      </c>
      <c r="C6581" s="3" t="s">
        <v>7160</v>
      </c>
      <c r="D6581" s="3">
        <v>2005</v>
      </c>
      <c r="E6581" s="3" t="s">
        <v>7161</v>
      </c>
      <c r="F6581" t="s">
        <v>20332</v>
      </c>
      <c r="G6581" t="s">
        <v>20332</v>
      </c>
      <c r="H6581">
        <f t="shared" si="102"/>
        <v>0</v>
      </c>
    </row>
    <row r="6582" spans="1:8" ht="12.75">
      <c r="A6582" s="2">
        <v>21828</v>
      </c>
      <c r="B6582" s="3" t="s">
        <v>374</v>
      </c>
      <c r="C6582" s="3" t="s">
        <v>7160</v>
      </c>
      <c r="D6582" s="3">
        <v>2005</v>
      </c>
      <c r="E6582" s="3" t="s">
        <v>7162</v>
      </c>
      <c r="F6582" t="s">
        <v>20332</v>
      </c>
      <c r="G6582" t="s">
        <v>20332</v>
      </c>
      <c r="H6582">
        <f t="shared" si="102"/>
        <v>0</v>
      </c>
    </row>
    <row r="6583" spans="1:8" ht="12.75">
      <c r="A6583" s="2">
        <v>21829</v>
      </c>
      <c r="B6583" s="3" t="s">
        <v>374</v>
      </c>
      <c r="C6583" s="3" t="s">
        <v>7160</v>
      </c>
      <c r="D6583" s="3">
        <v>2005</v>
      </c>
      <c r="E6583" s="3" t="s">
        <v>7162</v>
      </c>
      <c r="F6583" t="s">
        <v>20332</v>
      </c>
      <c r="G6583" t="s">
        <v>20332</v>
      </c>
      <c r="H6583">
        <f t="shared" si="102"/>
        <v>0</v>
      </c>
    </row>
    <row r="6584" spans="1:8" ht="12.75">
      <c r="A6584" s="2">
        <v>9189</v>
      </c>
      <c r="B6584" s="3" t="s">
        <v>147</v>
      </c>
      <c r="C6584" s="3" t="s">
        <v>7163</v>
      </c>
      <c r="D6584" s="3">
        <v>2014</v>
      </c>
      <c r="E6584" s="3" t="s">
        <v>7164</v>
      </c>
      <c r="F6584" t="s">
        <v>20332</v>
      </c>
      <c r="G6584" t="s">
        <v>20332</v>
      </c>
      <c r="H6584">
        <f t="shared" si="102"/>
        <v>0</v>
      </c>
    </row>
    <row r="6585" spans="1:8" ht="12.75">
      <c r="A6585" s="2">
        <v>9190</v>
      </c>
      <c r="B6585" s="3" t="s">
        <v>147</v>
      </c>
      <c r="C6585" s="3" t="s">
        <v>7163</v>
      </c>
      <c r="D6585" s="3">
        <v>2014</v>
      </c>
      <c r="E6585" s="3" t="s">
        <v>7164</v>
      </c>
      <c r="F6585" t="s">
        <v>20332</v>
      </c>
      <c r="G6585" t="s">
        <v>20332</v>
      </c>
      <c r="H6585">
        <f t="shared" si="102"/>
        <v>0</v>
      </c>
    </row>
    <row r="6586" spans="1:8" ht="12.75">
      <c r="A6586" s="2">
        <v>2508</v>
      </c>
      <c r="B6586" s="3" t="s">
        <v>4799</v>
      </c>
      <c r="C6586" s="3" t="s">
        <v>5562</v>
      </c>
      <c r="D6586" s="3">
        <v>2014</v>
      </c>
      <c r="E6586" s="3" t="s">
        <v>7165</v>
      </c>
      <c r="F6586" t="s">
        <v>20332</v>
      </c>
      <c r="G6586" t="s">
        <v>20332</v>
      </c>
      <c r="H6586">
        <f t="shared" si="102"/>
        <v>0</v>
      </c>
    </row>
    <row r="6587" spans="1:8" ht="12.75">
      <c r="A6587" s="2">
        <v>9672</v>
      </c>
      <c r="B6587" s="3" t="s">
        <v>82</v>
      </c>
      <c r="C6587" s="4"/>
      <c r="D6587" s="4"/>
      <c r="E6587" s="3" t="s">
        <v>7166</v>
      </c>
      <c r="F6587" t="s">
        <v>20332</v>
      </c>
      <c r="G6587" t="s">
        <v>20332</v>
      </c>
      <c r="H6587">
        <f t="shared" si="102"/>
        <v>0</v>
      </c>
    </row>
    <row r="6588" spans="1:8" ht="12.75">
      <c r="A6588" s="2">
        <v>3822</v>
      </c>
      <c r="B6588" s="3" t="s">
        <v>159</v>
      </c>
      <c r="C6588" s="3" t="s">
        <v>7167</v>
      </c>
      <c r="D6588" s="3">
        <v>2004</v>
      </c>
      <c r="E6588" s="3" t="s">
        <v>7168</v>
      </c>
      <c r="F6588" t="s">
        <v>20339</v>
      </c>
      <c r="G6588" t="s">
        <v>20339</v>
      </c>
      <c r="H6588">
        <f t="shared" si="102"/>
        <v>0</v>
      </c>
    </row>
    <row r="6589" spans="1:8" ht="12.75">
      <c r="A6589" s="2">
        <v>1850</v>
      </c>
      <c r="B6589" s="3" t="s">
        <v>243</v>
      </c>
      <c r="C6589" s="3" t="s">
        <v>4360</v>
      </c>
      <c r="D6589" s="3">
        <v>2014</v>
      </c>
      <c r="E6589" s="3" t="s">
        <v>7169</v>
      </c>
      <c r="F6589" t="s">
        <v>20332</v>
      </c>
      <c r="G6589" t="s">
        <v>20332</v>
      </c>
      <c r="H6589">
        <f t="shared" si="102"/>
        <v>0</v>
      </c>
    </row>
    <row r="6590" spans="1:8" ht="12.75">
      <c r="A6590" s="2">
        <v>9187</v>
      </c>
      <c r="B6590" s="3" t="s">
        <v>82</v>
      </c>
      <c r="C6590" s="3" t="s">
        <v>7170</v>
      </c>
      <c r="D6590" s="3">
        <v>2013</v>
      </c>
      <c r="E6590" s="3" t="s">
        <v>7171</v>
      </c>
      <c r="F6590" t="s">
        <v>20332</v>
      </c>
      <c r="G6590" t="s">
        <v>20332</v>
      </c>
      <c r="H6590">
        <f t="shared" si="102"/>
        <v>0</v>
      </c>
    </row>
    <row r="6591" spans="1:8" ht="12.75">
      <c r="A6591" s="2">
        <v>9674</v>
      </c>
      <c r="B6591" s="3" t="s">
        <v>7172</v>
      </c>
      <c r="C6591" s="3" t="s">
        <v>87</v>
      </c>
      <c r="D6591" s="3">
        <v>2015</v>
      </c>
      <c r="E6591" s="3" t="s">
        <v>7173</v>
      </c>
      <c r="F6591" t="s">
        <v>20332</v>
      </c>
      <c r="G6591" t="s">
        <v>20332</v>
      </c>
      <c r="H6591">
        <f t="shared" si="102"/>
        <v>0</v>
      </c>
    </row>
    <row r="6592" spans="1:8" ht="12.75">
      <c r="A6592" s="2">
        <v>11762</v>
      </c>
      <c r="B6592" s="3" t="s">
        <v>7172</v>
      </c>
      <c r="C6592" s="3" t="s">
        <v>87</v>
      </c>
      <c r="D6592" s="3">
        <v>2002</v>
      </c>
      <c r="E6592" s="3" t="s">
        <v>7174</v>
      </c>
      <c r="F6592" t="s">
        <v>20332</v>
      </c>
      <c r="G6592" t="s">
        <v>20332</v>
      </c>
      <c r="H6592">
        <f t="shared" si="102"/>
        <v>0</v>
      </c>
    </row>
    <row r="6593" spans="1:8" ht="12.75">
      <c r="A6593" s="2">
        <v>15642</v>
      </c>
      <c r="B6593" s="3" t="s">
        <v>1680</v>
      </c>
      <c r="C6593" s="3" t="s">
        <v>7175</v>
      </c>
      <c r="D6593" s="3">
        <v>2019</v>
      </c>
      <c r="E6593" s="3" t="s">
        <v>7176</v>
      </c>
      <c r="F6593" t="s">
        <v>20332</v>
      </c>
      <c r="G6593" t="s">
        <v>20332</v>
      </c>
      <c r="H6593">
        <f t="shared" si="102"/>
        <v>0</v>
      </c>
    </row>
    <row r="6594" spans="1:8" ht="12.75">
      <c r="A6594" s="2">
        <v>8080</v>
      </c>
      <c r="B6594" s="3" t="s">
        <v>434</v>
      </c>
      <c r="C6594" s="3" t="s">
        <v>7177</v>
      </c>
      <c r="D6594" s="3">
        <v>2019</v>
      </c>
      <c r="E6594" s="3" t="s">
        <v>7178</v>
      </c>
      <c r="F6594" t="s">
        <v>20332</v>
      </c>
      <c r="G6594" t="s">
        <v>20332</v>
      </c>
      <c r="H6594">
        <f t="shared" si="102"/>
        <v>0</v>
      </c>
    </row>
    <row r="6595" spans="1:8" ht="12.75">
      <c r="A6595" s="2">
        <v>19939</v>
      </c>
      <c r="B6595" s="3" t="s">
        <v>2516</v>
      </c>
      <c r="C6595" s="3" t="s">
        <v>4640</v>
      </c>
      <c r="D6595" s="3">
        <v>2014</v>
      </c>
      <c r="E6595" s="3" t="s">
        <v>7179</v>
      </c>
      <c r="F6595" t="s">
        <v>20332</v>
      </c>
      <c r="G6595" t="s">
        <v>20332</v>
      </c>
      <c r="H6595">
        <f t="shared" ref="H6595:H6658" si="103">IF(F6595=G6595,0,1)</f>
        <v>0</v>
      </c>
    </row>
    <row r="6596" spans="1:8" ht="12.75">
      <c r="A6596" s="2">
        <v>12238</v>
      </c>
      <c r="B6596" s="3" t="s">
        <v>189</v>
      </c>
      <c r="C6596" s="3" t="s">
        <v>7180</v>
      </c>
      <c r="D6596" s="3">
        <v>2013</v>
      </c>
      <c r="E6596" s="3" t="s">
        <v>7181</v>
      </c>
      <c r="F6596">
        <v>1</v>
      </c>
      <c r="G6596" t="s">
        <v>20339</v>
      </c>
      <c r="H6596">
        <f t="shared" si="103"/>
        <v>1</v>
      </c>
    </row>
    <row r="6597" spans="1:8" ht="12.75">
      <c r="A6597" s="2">
        <v>12239</v>
      </c>
      <c r="B6597" s="3" t="s">
        <v>239</v>
      </c>
      <c r="C6597" s="3" t="s">
        <v>7180</v>
      </c>
      <c r="D6597" s="3">
        <v>2013</v>
      </c>
      <c r="E6597" s="3" t="s">
        <v>7181</v>
      </c>
      <c r="F6597" t="s">
        <v>20332</v>
      </c>
      <c r="G6597" t="s">
        <v>20332</v>
      </c>
      <c r="H6597">
        <f t="shared" si="103"/>
        <v>0</v>
      </c>
    </row>
    <row r="6598" spans="1:8" ht="12.75">
      <c r="A6598" s="2">
        <v>12240</v>
      </c>
      <c r="B6598" s="3" t="s">
        <v>55</v>
      </c>
      <c r="C6598" s="3" t="s">
        <v>7180</v>
      </c>
      <c r="D6598" s="3">
        <v>2013</v>
      </c>
      <c r="E6598" s="3" t="s">
        <v>7181</v>
      </c>
      <c r="F6598" t="s">
        <v>20332</v>
      </c>
      <c r="G6598" t="s">
        <v>20332</v>
      </c>
      <c r="H6598">
        <f t="shared" si="103"/>
        <v>0</v>
      </c>
    </row>
    <row r="6599" spans="1:8" ht="12.75">
      <c r="A6599" s="2">
        <v>20521</v>
      </c>
      <c r="B6599" s="3" t="s">
        <v>3606</v>
      </c>
      <c r="C6599" s="3" t="s">
        <v>894</v>
      </c>
      <c r="D6599" s="3">
        <v>2012</v>
      </c>
      <c r="E6599" s="3" t="s">
        <v>7182</v>
      </c>
      <c r="F6599" t="s">
        <v>20332</v>
      </c>
      <c r="G6599" t="s">
        <v>20332</v>
      </c>
      <c r="H6599">
        <f t="shared" si="103"/>
        <v>0</v>
      </c>
    </row>
    <row r="6600" spans="1:8" ht="12.75">
      <c r="A6600" s="2">
        <v>20522</v>
      </c>
      <c r="B6600" s="3" t="s">
        <v>3606</v>
      </c>
      <c r="C6600" s="3" t="s">
        <v>894</v>
      </c>
      <c r="D6600" s="3">
        <v>2012</v>
      </c>
      <c r="E6600" s="3" t="s">
        <v>7182</v>
      </c>
      <c r="F6600" t="s">
        <v>20332</v>
      </c>
      <c r="G6600" t="s">
        <v>20332</v>
      </c>
      <c r="H6600">
        <f t="shared" si="103"/>
        <v>0</v>
      </c>
    </row>
    <row r="6601" spans="1:8" ht="12.75">
      <c r="A6601" s="2">
        <v>8541</v>
      </c>
      <c r="B6601" s="3" t="s">
        <v>3606</v>
      </c>
      <c r="C6601" s="3" t="s">
        <v>896</v>
      </c>
      <c r="D6601" s="3">
        <v>2006</v>
      </c>
      <c r="E6601" s="3" t="s">
        <v>7183</v>
      </c>
      <c r="F6601" t="s">
        <v>20332</v>
      </c>
      <c r="G6601" t="s">
        <v>20332</v>
      </c>
      <c r="H6601">
        <f t="shared" si="103"/>
        <v>0</v>
      </c>
    </row>
    <row r="6602" spans="1:8" ht="12.75">
      <c r="A6602" s="2">
        <v>8542</v>
      </c>
      <c r="B6602" s="3" t="s">
        <v>3606</v>
      </c>
      <c r="C6602" s="3" t="s">
        <v>896</v>
      </c>
      <c r="D6602" s="3">
        <v>2006</v>
      </c>
      <c r="E6602" s="3" t="s">
        <v>7183</v>
      </c>
      <c r="F6602" t="s">
        <v>20332</v>
      </c>
      <c r="G6602" t="s">
        <v>20332</v>
      </c>
      <c r="H6602">
        <f t="shared" si="103"/>
        <v>0</v>
      </c>
    </row>
    <row r="6603" spans="1:8" ht="12.75">
      <c r="A6603" s="2">
        <v>22323</v>
      </c>
      <c r="B6603" s="3" t="s">
        <v>3606</v>
      </c>
      <c r="C6603" s="3" t="s">
        <v>5987</v>
      </c>
      <c r="D6603" s="3">
        <v>2017</v>
      </c>
      <c r="E6603" s="3" t="s">
        <v>7184</v>
      </c>
      <c r="F6603" t="s">
        <v>20332</v>
      </c>
      <c r="G6603" t="s">
        <v>20332</v>
      </c>
      <c r="H6603">
        <f t="shared" si="103"/>
        <v>0</v>
      </c>
    </row>
    <row r="6604" spans="1:8" ht="12.75">
      <c r="A6604" s="2">
        <v>2174</v>
      </c>
      <c r="B6604" s="3" t="s">
        <v>1315</v>
      </c>
      <c r="C6604" s="3" t="s">
        <v>7185</v>
      </c>
      <c r="D6604" s="3">
        <v>2008</v>
      </c>
      <c r="E6604" s="3" t="s">
        <v>7186</v>
      </c>
      <c r="F6604" t="s">
        <v>20332</v>
      </c>
      <c r="G6604" t="s">
        <v>20332</v>
      </c>
      <c r="H6604">
        <f t="shared" si="103"/>
        <v>0</v>
      </c>
    </row>
    <row r="6605" spans="1:8" ht="12.75">
      <c r="A6605" s="2">
        <v>2175</v>
      </c>
      <c r="B6605" s="3" t="s">
        <v>3606</v>
      </c>
      <c r="C6605" s="3" t="s">
        <v>7185</v>
      </c>
      <c r="D6605" s="3">
        <v>2008</v>
      </c>
      <c r="E6605" s="3" t="s">
        <v>7186</v>
      </c>
      <c r="F6605" t="s">
        <v>20332</v>
      </c>
      <c r="G6605" t="s">
        <v>20332</v>
      </c>
      <c r="H6605">
        <f t="shared" si="103"/>
        <v>0</v>
      </c>
    </row>
    <row r="6606" spans="1:8" ht="12.75">
      <c r="A6606" s="2">
        <v>12330</v>
      </c>
      <c r="B6606" s="3" t="s">
        <v>74</v>
      </c>
      <c r="C6606" s="3" t="s">
        <v>600</v>
      </c>
      <c r="D6606" s="3">
        <v>2017</v>
      </c>
      <c r="E6606" s="3" t="s">
        <v>7187</v>
      </c>
      <c r="F6606" t="s">
        <v>20332</v>
      </c>
      <c r="G6606" t="s">
        <v>20332</v>
      </c>
      <c r="H6606">
        <f t="shared" si="103"/>
        <v>0</v>
      </c>
    </row>
    <row r="6607" spans="1:8" ht="12.75">
      <c r="A6607" s="2">
        <v>13656</v>
      </c>
      <c r="B6607" s="3" t="s">
        <v>920</v>
      </c>
      <c r="C6607" s="3" t="s">
        <v>7188</v>
      </c>
      <c r="D6607" s="3">
        <v>2003</v>
      </c>
      <c r="E6607" s="3" t="s">
        <v>7189</v>
      </c>
      <c r="F6607" t="s">
        <v>20332</v>
      </c>
      <c r="G6607" t="s">
        <v>20332</v>
      </c>
      <c r="H6607">
        <f t="shared" si="103"/>
        <v>0</v>
      </c>
    </row>
    <row r="6608" spans="1:8" ht="12.75">
      <c r="A6608" s="2">
        <v>16653</v>
      </c>
      <c r="B6608" s="3" t="s">
        <v>176</v>
      </c>
      <c r="C6608" s="3" t="s">
        <v>2474</v>
      </c>
      <c r="D6608" s="3">
        <v>2019</v>
      </c>
      <c r="E6608" s="3" t="s">
        <v>7190</v>
      </c>
      <c r="F6608" t="s">
        <v>20332</v>
      </c>
      <c r="G6608" t="s">
        <v>20332</v>
      </c>
      <c r="H6608">
        <f t="shared" si="103"/>
        <v>0</v>
      </c>
    </row>
    <row r="6609" spans="1:8" ht="12.75">
      <c r="A6609" s="2">
        <v>16654</v>
      </c>
      <c r="B6609" s="3" t="s">
        <v>1333</v>
      </c>
      <c r="C6609" s="3" t="s">
        <v>2474</v>
      </c>
      <c r="D6609" s="3">
        <v>2019</v>
      </c>
      <c r="E6609" s="3" t="s">
        <v>7190</v>
      </c>
      <c r="F6609" t="s">
        <v>20332</v>
      </c>
      <c r="G6609" t="s">
        <v>20332</v>
      </c>
      <c r="H6609">
        <f t="shared" si="103"/>
        <v>0</v>
      </c>
    </row>
    <row r="6610" spans="1:8" ht="12.75">
      <c r="A6610" s="2">
        <v>16651</v>
      </c>
      <c r="B6610" s="3" t="s">
        <v>243</v>
      </c>
      <c r="C6610" s="3" t="s">
        <v>2474</v>
      </c>
      <c r="D6610" s="3">
        <v>2019</v>
      </c>
      <c r="E6610" s="3" t="s">
        <v>7191</v>
      </c>
      <c r="F6610" t="s">
        <v>20332</v>
      </c>
      <c r="G6610" t="s">
        <v>20332</v>
      </c>
      <c r="H6610">
        <f t="shared" si="103"/>
        <v>0</v>
      </c>
    </row>
    <row r="6611" spans="1:8" ht="12.75">
      <c r="A6611" s="2">
        <v>3465</v>
      </c>
      <c r="B6611" s="3" t="s">
        <v>7192</v>
      </c>
      <c r="C6611" s="3" t="s">
        <v>2173</v>
      </c>
      <c r="D6611" s="3">
        <v>1990</v>
      </c>
      <c r="E6611" s="3" t="s">
        <v>7193</v>
      </c>
      <c r="F6611" t="s">
        <v>20332</v>
      </c>
      <c r="G6611" t="s">
        <v>20332</v>
      </c>
      <c r="H6611">
        <f t="shared" si="103"/>
        <v>0</v>
      </c>
    </row>
    <row r="6612" spans="1:8" ht="12.75">
      <c r="A6612" s="2">
        <v>6645</v>
      </c>
      <c r="B6612" s="3" t="s">
        <v>7194</v>
      </c>
      <c r="C6612" s="3" t="s">
        <v>7195</v>
      </c>
      <c r="D6612" s="3">
        <v>2019</v>
      </c>
      <c r="E6612" s="3" t="s">
        <v>7196</v>
      </c>
      <c r="F6612" t="s">
        <v>20332</v>
      </c>
      <c r="G6612" t="s">
        <v>20332</v>
      </c>
      <c r="H6612">
        <f t="shared" si="103"/>
        <v>0</v>
      </c>
    </row>
    <row r="6613" spans="1:8" ht="12.75">
      <c r="A6613" s="2">
        <v>9625</v>
      </c>
      <c r="B6613" s="3" t="s">
        <v>427</v>
      </c>
      <c r="C6613" s="3" t="s">
        <v>4081</v>
      </c>
      <c r="D6613" s="3">
        <v>2002</v>
      </c>
      <c r="E6613" s="3" t="s">
        <v>7197</v>
      </c>
      <c r="F6613" t="s">
        <v>20332</v>
      </c>
      <c r="G6613" t="s">
        <v>20332</v>
      </c>
      <c r="H6613">
        <f t="shared" si="103"/>
        <v>0</v>
      </c>
    </row>
    <row r="6614" spans="1:8" ht="12.75">
      <c r="A6614" s="2">
        <v>9626</v>
      </c>
      <c r="B6614" s="3" t="s">
        <v>427</v>
      </c>
      <c r="C6614" s="3" t="s">
        <v>4081</v>
      </c>
      <c r="D6614" s="3">
        <v>2002</v>
      </c>
      <c r="E6614" s="3" t="s">
        <v>7197</v>
      </c>
      <c r="F6614" t="s">
        <v>20332</v>
      </c>
      <c r="G6614" t="s">
        <v>20332</v>
      </c>
      <c r="H6614">
        <f t="shared" si="103"/>
        <v>0</v>
      </c>
    </row>
    <row r="6615" spans="1:8" ht="12.75">
      <c r="A6615" s="2">
        <v>9627</v>
      </c>
      <c r="B6615" s="3" t="s">
        <v>559</v>
      </c>
      <c r="C6615" s="3" t="s">
        <v>4081</v>
      </c>
      <c r="D6615" s="3">
        <v>2002</v>
      </c>
      <c r="E6615" s="3" t="s">
        <v>7197</v>
      </c>
      <c r="F6615" t="s">
        <v>20332</v>
      </c>
      <c r="G6615" t="s">
        <v>20332</v>
      </c>
      <c r="H6615">
        <f t="shared" si="103"/>
        <v>0</v>
      </c>
    </row>
    <row r="6616" spans="1:8" ht="12.75">
      <c r="A6616" s="2">
        <v>9628</v>
      </c>
      <c r="B6616" s="3" t="s">
        <v>559</v>
      </c>
      <c r="C6616" s="3" t="s">
        <v>4081</v>
      </c>
      <c r="D6616" s="3">
        <v>2002</v>
      </c>
      <c r="E6616" s="3" t="s">
        <v>7197</v>
      </c>
      <c r="F6616" t="s">
        <v>20332</v>
      </c>
      <c r="G6616" t="s">
        <v>20332</v>
      </c>
      <c r="H6616">
        <f t="shared" si="103"/>
        <v>0</v>
      </c>
    </row>
    <row r="6617" spans="1:8" ht="12.75">
      <c r="A6617" s="2">
        <v>3678</v>
      </c>
      <c r="B6617" s="3" t="s">
        <v>239</v>
      </c>
      <c r="C6617" s="3" t="s">
        <v>2000</v>
      </c>
      <c r="D6617" s="3">
        <v>2004</v>
      </c>
      <c r="E6617" s="3" t="s">
        <v>7198</v>
      </c>
      <c r="F6617" t="s">
        <v>20332</v>
      </c>
      <c r="G6617" t="s">
        <v>20332</v>
      </c>
      <c r="H6617">
        <f t="shared" si="103"/>
        <v>0</v>
      </c>
    </row>
    <row r="6618" spans="1:8" ht="12.75">
      <c r="A6618" s="2">
        <v>4829</v>
      </c>
      <c r="B6618" s="3" t="s">
        <v>432</v>
      </c>
      <c r="C6618" s="3" t="s">
        <v>7199</v>
      </c>
      <c r="D6618" s="3">
        <v>2019</v>
      </c>
      <c r="E6618" s="3" t="s">
        <v>7200</v>
      </c>
      <c r="F6618" t="s">
        <v>20332</v>
      </c>
      <c r="G6618" t="s">
        <v>20332</v>
      </c>
      <c r="H6618">
        <f t="shared" si="103"/>
        <v>0</v>
      </c>
    </row>
    <row r="6619" spans="1:8" ht="12.75">
      <c r="A6619" s="2">
        <v>10247</v>
      </c>
      <c r="B6619" s="3" t="s">
        <v>432</v>
      </c>
      <c r="C6619" s="3" t="s">
        <v>7201</v>
      </c>
      <c r="D6619" s="3">
        <v>2012</v>
      </c>
      <c r="E6619" s="3" t="s">
        <v>7202</v>
      </c>
      <c r="F6619" t="s">
        <v>20332</v>
      </c>
      <c r="G6619" t="s">
        <v>20332</v>
      </c>
      <c r="H6619">
        <f t="shared" si="103"/>
        <v>0</v>
      </c>
    </row>
    <row r="6620" spans="1:8" ht="12.75">
      <c r="A6620" s="2">
        <v>16258</v>
      </c>
      <c r="B6620" s="3" t="s">
        <v>189</v>
      </c>
      <c r="C6620" s="4"/>
      <c r="D6620" s="4"/>
      <c r="E6620" s="3" t="s">
        <v>7203</v>
      </c>
      <c r="F6620" t="s">
        <v>20339</v>
      </c>
      <c r="G6620" t="s">
        <v>20339</v>
      </c>
      <c r="H6620">
        <f t="shared" si="103"/>
        <v>0</v>
      </c>
    </row>
    <row r="6621" spans="1:8" ht="12.75">
      <c r="A6621" s="2">
        <v>4518</v>
      </c>
      <c r="B6621" s="3" t="s">
        <v>55</v>
      </c>
      <c r="C6621" s="3" t="s">
        <v>7204</v>
      </c>
      <c r="D6621" s="3">
        <v>2009</v>
      </c>
      <c r="E6621" s="3" t="s">
        <v>7205</v>
      </c>
      <c r="F6621" t="s">
        <v>20332</v>
      </c>
      <c r="G6621" t="s">
        <v>20332</v>
      </c>
      <c r="H6621">
        <f t="shared" si="103"/>
        <v>0</v>
      </c>
    </row>
    <row r="6622" spans="1:8" ht="12.75">
      <c r="A6622" s="2">
        <v>4519</v>
      </c>
      <c r="B6622" s="3" t="s">
        <v>674</v>
      </c>
      <c r="C6622" s="3" t="s">
        <v>7204</v>
      </c>
      <c r="D6622" s="3">
        <v>2009</v>
      </c>
      <c r="E6622" s="3" t="s">
        <v>7205</v>
      </c>
      <c r="F6622" t="s">
        <v>20332</v>
      </c>
      <c r="G6622" t="s">
        <v>20332</v>
      </c>
      <c r="H6622">
        <f t="shared" si="103"/>
        <v>0</v>
      </c>
    </row>
    <row r="6623" spans="1:8" ht="12.75">
      <c r="A6623" s="2">
        <v>2146</v>
      </c>
      <c r="B6623" s="3" t="s">
        <v>179</v>
      </c>
      <c r="C6623" s="3" t="s">
        <v>7206</v>
      </c>
      <c r="D6623" s="3">
        <v>2019</v>
      </c>
      <c r="E6623" s="3" t="s">
        <v>7207</v>
      </c>
      <c r="F6623" t="s">
        <v>20332</v>
      </c>
      <c r="G6623" t="s">
        <v>20332</v>
      </c>
      <c r="H6623">
        <f t="shared" si="103"/>
        <v>0</v>
      </c>
    </row>
    <row r="6624" spans="1:8" ht="12.75">
      <c r="A6624" s="2">
        <v>11406</v>
      </c>
      <c r="B6624" s="3" t="s">
        <v>1874</v>
      </c>
      <c r="C6624" s="3" t="s">
        <v>332</v>
      </c>
      <c r="D6624" s="3">
        <v>2017</v>
      </c>
      <c r="E6624" s="3" t="s">
        <v>7208</v>
      </c>
      <c r="F6624" t="s">
        <v>20332</v>
      </c>
      <c r="G6624" t="s">
        <v>20332</v>
      </c>
      <c r="H6624">
        <f t="shared" si="103"/>
        <v>0</v>
      </c>
    </row>
    <row r="6625" spans="1:8" ht="12.75">
      <c r="A6625" s="2">
        <v>11407</v>
      </c>
      <c r="B6625" s="3" t="s">
        <v>1874</v>
      </c>
      <c r="C6625" s="3" t="s">
        <v>332</v>
      </c>
      <c r="D6625" s="3">
        <v>2017</v>
      </c>
      <c r="E6625" s="3" t="s">
        <v>7208</v>
      </c>
      <c r="F6625" t="s">
        <v>20332</v>
      </c>
      <c r="G6625" t="s">
        <v>20332</v>
      </c>
      <c r="H6625">
        <f t="shared" si="103"/>
        <v>0</v>
      </c>
    </row>
    <row r="6626" spans="1:8" ht="12.75">
      <c r="A6626" s="2">
        <v>11866</v>
      </c>
      <c r="B6626" s="3" t="s">
        <v>885</v>
      </c>
      <c r="C6626" s="3" t="s">
        <v>7209</v>
      </c>
      <c r="D6626" s="3">
        <v>2020</v>
      </c>
      <c r="E6626" s="3" t="s">
        <v>7210</v>
      </c>
      <c r="F6626" t="s">
        <v>20332</v>
      </c>
      <c r="G6626" t="s">
        <v>20332</v>
      </c>
      <c r="H6626">
        <f t="shared" si="103"/>
        <v>0</v>
      </c>
    </row>
    <row r="6627" spans="1:8" ht="12.75">
      <c r="A6627" s="2">
        <v>14479</v>
      </c>
      <c r="B6627" s="3" t="s">
        <v>82</v>
      </c>
      <c r="C6627" s="3" t="s">
        <v>7211</v>
      </c>
      <c r="D6627" s="3">
        <v>2011</v>
      </c>
      <c r="E6627" s="3" t="s">
        <v>7212</v>
      </c>
      <c r="F6627" t="s">
        <v>20332</v>
      </c>
      <c r="G6627" t="s">
        <v>20332</v>
      </c>
      <c r="H6627">
        <f t="shared" si="103"/>
        <v>0</v>
      </c>
    </row>
    <row r="6628" spans="1:8" ht="12.75">
      <c r="A6628" s="2">
        <v>9256</v>
      </c>
      <c r="B6628" s="3" t="s">
        <v>66</v>
      </c>
      <c r="C6628" s="3" t="s">
        <v>7213</v>
      </c>
      <c r="D6628" s="3">
        <v>2006</v>
      </c>
      <c r="E6628" s="3" t="s">
        <v>7214</v>
      </c>
      <c r="F6628" t="s">
        <v>20332</v>
      </c>
      <c r="G6628" t="s">
        <v>20332</v>
      </c>
      <c r="H6628">
        <f t="shared" si="103"/>
        <v>0</v>
      </c>
    </row>
    <row r="6629" spans="1:8" ht="12.75">
      <c r="A6629" s="2">
        <v>20253</v>
      </c>
      <c r="B6629" s="3" t="s">
        <v>1788</v>
      </c>
      <c r="C6629" s="3" t="s">
        <v>7215</v>
      </c>
      <c r="D6629" s="3">
        <v>2014</v>
      </c>
      <c r="E6629" s="3" t="s">
        <v>7216</v>
      </c>
      <c r="F6629" t="s">
        <v>20332</v>
      </c>
      <c r="G6629" t="s">
        <v>20332</v>
      </c>
      <c r="H6629">
        <f t="shared" si="103"/>
        <v>0</v>
      </c>
    </row>
    <row r="6630" spans="1:8" ht="12.75">
      <c r="A6630" s="2">
        <v>20254</v>
      </c>
      <c r="B6630" s="3" t="s">
        <v>3378</v>
      </c>
      <c r="C6630" s="3" t="s">
        <v>7215</v>
      </c>
      <c r="D6630" s="3">
        <v>2014</v>
      </c>
      <c r="E6630" s="3" t="s">
        <v>7216</v>
      </c>
      <c r="F6630" t="s">
        <v>20332</v>
      </c>
      <c r="G6630" t="s">
        <v>20332</v>
      </c>
      <c r="H6630">
        <f t="shared" si="103"/>
        <v>0</v>
      </c>
    </row>
    <row r="6631" spans="1:8" ht="12.75">
      <c r="A6631" s="2">
        <v>19574</v>
      </c>
      <c r="B6631" s="3" t="s">
        <v>2158</v>
      </c>
      <c r="C6631" s="3" t="s">
        <v>4119</v>
      </c>
      <c r="D6631" s="3">
        <v>2019</v>
      </c>
      <c r="E6631" s="3" t="s">
        <v>7217</v>
      </c>
      <c r="F6631" t="s">
        <v>20332</v>
      </c>
      <c r="G6631" t="s">
        <v>20332</v>
      </c>
      <c r="H6631">
        <f t="shared" si="103"/>
        <v>0</v>
      </c>
    </row>
    <row r="6632" spans="1:8" ht="12.75">
      <c r="A6632" s="2">
        <v>12706</v>
      </c>
      <c r="B6632" s="3" t="s">
        <v>885</v>
      </c>
      <c r="C6632" s="3" t="s">
        <v>7218</v>
      </c>
      <c r="D6632" s="3">
        <v>2016</v>
      </c>
      <c r="E6632" s="3" t="s">
        <v>7219</v>
      </c>
      <c r="F6632" t="s">
        <v>20332</v>
      </c>
      <c r="G6632" t="s">
        <v>20332</v>
      </c>
      <c r="H6632">
        <f t="shared" si="103"/>
        <v>0</v>
      </c>
    </row>
    <row r="6633" spans="1:8" ht="12.75">
      <c r="A6633" s="2">
        <v>6543</v>
      </c>
      <c r="B6633" s="3" t="s">
        <v>13</v>
      </c>
      <c r="C6633" s="3" t="s">
        <v>5404</v>
      </c>
      <c r="D6633" s="3">
        <v>2015</v>
      </c>
      <c r="E6633" s="3" t="s">
        <v>7220</v>
      </c>
      <c r="F6633" t="s">
        <v>20332</v>
      </c>
      <c r="G6633" t="s">
        <v>20332</v>
      </c>
      <c r="H6633">
        <f t="shared" si="103"/>
        <v>0</v>
      </c>
    </row>
    <row r="6634" spans="1:8" ht="12.75">
      <c r="A6634" s="2">
        <v>14551</v>
      </c>
      <c r="B6634" s="3" t="s">
        <v>401</v>
      </c>
      <c r="C6634" s="3" t="s">
        <v>2258</v>
      </c>
      <c r="D6634" s="3">
        <v>2013</v>
      </c>
      <c r="E6634" s="3" t="s">
        <v>7221</v>
      </c>
      <c r="F6634" t="s">
        <v>20332</v>
      </c>
      <c r="G6634" t="s">
        <v>20332</v>
      </c>
      <c r="H6634">
        <f t="shared" si="103"/>
        <v>0</v>
      </c>
    </row>
    <row r="6635" spans="1:8" ht="12.75">
      <c r="A6635" s="2">
        <v>14552</v>
      </c>
      <c r="B6635" s="3" t="s">
        <v>401</v>
      </c>
      <c r="C6635" s="3" t="s">
        <v>2258</v>
      </c>
      <c r="D6635" s="3">
        <v>2013</v>
      </c>
      <c r="E6635" s="3" t="s">
        <v>7221</v>
      </c>
      <c r="F6635" t="s">
        <v>20332</v>
      </c>
      <c r="G6635" t="s">
        <v>20332</v>
      </c>
      <c r="H6635">
        <f t="shared" si="103"/>
        <v>0</v>
      </c>
    </row>
    <row r="6636" spans="1:8" ht="12.75">
      <c r="A6636" s="2">
        <v>14553</v>
      </c>
      <c r="B6636" s="3" t="s">
        <v>176</v>
      </c>
      <c r="C6636" s="3" t="s">
        <v>2258</v>
      </c>
      <c r="D6636" s="3">
        <v>2013</v>
      </c>
      <c r="E6636" s="3" t="s">
        <v>7221</v>
      </c>
      <c r="F6636" t="s">
        <v>20332</v>
      </c>
      <c r="G6636" t="s">
        <v>20332</v>
      </c>
      <c r="H6636">
        <f t="shared" si="103"/>
        <v>0</v>
      </c>
    </row>
    <row r="6637" spans="1:8" ht="12.75">
      <c r="A6637" s="2">
        <v>14554</v>
      </c>
      <c r="B6637" s="3" t="s">
        <v>176</v>
      </c>
      <c r="C6637" s="3" t="s">
        <v>2258</v>
      </c>
      <c r="D6637" s="3">
        <v>2013</v>
      </c>
      <c r="E6637" s="3" t="s">
        <v>7221</v>
      </c>
      <c r="F6637" t="s">
        <v>20332</v>
      </c>
      <c r="G6637" t="s">
        <v>20332</v>
      </c>
      <c r="H6637">
        <f t="shared" si="103"/>
        <v>0</v>
      </c>
    </row>
    <row r="6638" spans="1:8" ht="12.75">
      <c r="A6638" s="2">
        <v>1865</v>
      </c>
      <c r="B6638" s="3" t="s">
        <v>931</v>
      </c>
      <c r="C6638" s="3" t="s">
        <v>1770</v>
      </c>
      <c r="D6638" s="3">
        <v>2007</v>
      </c>
      <c r="E6638" s="3" t="s">
        <v>7222</v>
      </c>
      <c r="F6638" t="s">
        <v>20332</v>
      </c>
      <c r="G6638" t="s">
        <v>20332</v>
      </c>
      <c r="H6638">
        <f t="shared" si="103"/>
        <v>0</v>
      </c>
    </row>
    <row r="6639" spans="1:8" ht="12.75">
      <c r="A6639" s="2">
        <v>9291</v>
      </c>
      <c r="B6639" s="3" t="s">
        <v>74</v>
      </c>
      <c r="C6639" s="3" t="s">
        <v>7223</v>
      </c>
      <c r="D6639" s="3">
        <v>2019</v>
      </c>
      <c r="E6639" s="3" t="s">
        <v>7224</v>
      </c>
      <c r="F6639" t="s">
        <v>20332</v>
      </c>
      <c r="G6639" t="s">
        <v>20332</v>
      </c>
      <c r="H6639">
        <f t="shared" si="103"/>
        <v>0</v>
      </c>
    </row>
    <row r="6640" spans="1:8" ht="12.75">
      <c r="A6640" s="2">
        <v>21183</v>
      </c>
      <c r="B6640" s="3" t="s">
        <v>544</v>
      </c>
      <c r="C6640" s="3" t="s">
        <v>1823</v>
      </c>
      <c r="D6640" s="3">
        <v>2009</v>
      </c>
      <c r="E6640" s="3" t="s">
        <v>7225</v>
      </c>
      <c r="F6640" t="s">
        <v>20332</v>
      </c>
      <c r="G6640" t="s">
        <v>20332</v>
      </c>
      <c r="H6640">
        <f t="shared" si="103"/>
        <v>0</v>
      </c>
    </row>
    <row r="6641" spans="1:8" ht="12.75">
      <c r="A6641" s="2">
        <v>23726</v>
      </c>
      <c r="B6641" s="3" t="s">
        <v>7226</v>
      </c>
      <c r="C6641" s="3" t="s">
        <v>350</v>
      </c>
      <c r="D6641" s="3">
        <v>2020</v>
      </c>
      <c r="E6641" s="3" t="s">
        <v>7227</v>
      </c>
      <c r="F6641" t="s">
        <v>20332</v>
      </c>
      <c r="G6641" t="s">
        <v>20332</v>
      </c>
      <c r="H6641">
        <f t="shared" si="103"/>
        <v>0</v>
      </c>
    </row>
    <row r="6642" spans="1:8" ht="12.75">
      <c r="A6642" s="2">
        <v>23727</v>
      </c>
      <c r="B6642" s="3" t="s">
        <v>1348</v>
      </c>
      <c r="C6642" s="3" t="s">
        <v>350</v>
      </c>
      <c r="D6642" s="3">
        <v>2020</v>
      </c>
      <c r="E6642" s="3" t="s">
        <v>7227</v>
      </c>
      <c r="F6642" t="s">
        <v>20332</v>
      </c>
      <c r="G6642" t="s">
        <v>20332</v>
      </c>
      <c r="H6642">
        <f t="shared" si="103"/>
        <v>0</v>
      </c>
    </row>
    <row r="6643" spans="1:8" ht="12.75">
      <c r="A6643" s="2">
        <v>20994</v>
      </c>
      <c r="B6643" s="3" t="s">
        <v>21</v>
      </c>
      <c r="C6643" s="3" t="s">
        <v>4258</v>
      </c>
      <c r="D6643" s="3">
        <v>2016</v>
      </c>
      <c r="E6643" s="3" t="s">
        <v>7228</v>
      </c>
      <c r="F6643" t="s">
        <v>20332</v>
      </c>
      <c r="G6643" t="s">
        <v>20332</v>
      </c>
      <c r="H6643">
        <f t="shared" si="103"/>
        <v>0</v>
      </c>
    </row>
    <row r="6644" spans="1:8" ht="12.75">
      <c r="A6644" s="2">
        <v>23091</v>
      </c>
      <c r="B6644" s="3" t="s">
        <v>427</v>
      </c>
      <c r="C6644" s="3" t="s">
        <v>7229</v>
      </c>
      <c r="D6644" s="3">
        <v>2001</v>
      </c>
      <c r="E6644" s="3" t="s">
        <v>7230</v>
      </c>
      <c r="F6644" t="s">
        <v>20332</v>
      </c>
      <c r="G6644" t="s">
        <v>20332</v>
      </c>
      <c r="H6644">
        <f t="shared" si="103"/>
        <v>0</v>
      </c>
    </row>
    <row r="6645" spans="1:8" ht="12.75">
      <c r="A6645" s="2">
        <v>23092</v>
      </c>
      <c r="B6645" s="3" t="s">
        <v>634</v>
      </c>
      <c r="C6645" s="3" t="s">
        <v>7229</v>
      </c>
      <c r="D6645" s="3">
        <v>2001</v>
      </c>
      <c r="E6645" s="3" t="s">
        <v>7230</v>
      </c>
      <c r="F6645" t="s">
        <v>20332</v>
      </c>
      <c r="G6645" t="s">
        <v>20332</v>
      </c>
      <c r="H6645">
        <f t="shared" si="103"/>
        <v>0</v>
      </c>
    </row>
    <row r="6646" spans="1:8" ht="12.75">
      <c r="A6646" s="2">
        <v>17279</v>
      </c>
      <c r="B6646" s="3" t="s">
        <v>1627</v>
      </c>
      <c r="C6646" s="3" t="s">
        <v>6035</v>
      </c>
      <c r="D6646" s="3">
        <v>2004</v>
      </c>
      <c r="E6646" s="3" t="s">
        <v>7231</v>
      </c>
      <c r="F6646" t="s">
        <v>20332</v>
      </c>
      <c r="G6646" t="s">
        <v>20332</v>
      </c>
      <c r="H6646">
        <f t="shared" si="103"/>
        <v>0</v>
      </c>
    </row>
    <row r="6647" spans="1:8" ht="12.75">
      <c r="A6647" s="2">
        <v>153</v>
      </c>
      <c r="B6647" s="3" t="s">
        <v>147</v>
      </c>
      <c r="C6647" s="3" t="s">
        <v>7232</v>
      </c>
      <c r="D6647" s="3">
        <v>2019</v>
      </c>
      <c r="E6647" s="3" t="s">
        <v>7233</v>
      </c>
      <c r="F6647" t="s">
        <v>20332</v>
      </c>
      <c r="G6647" t="s">
        <v>20332</v>
      </c>
      <c r="H6647">
        <f t="shared" si="103"/>
        <v>0</v>
      </c>
    </row>
    <row r="6648" spans="1:8" ht="12.75">
      <c r="A6648" s="2">
        <v>711</v>
      </c>
      <c r="B6648" s="3" t="s">
        <v>82</v>
      </c>
      <c r="C6648" s="3" t="s">
        <v>7234</v>
      </c>
      <c r="D6648" s="3">
        <v>2012</v>
      </c>
      <c r="E6648" s="3" t="s">
        <v>7235</v>
      </c>
      <c r="F6648" t="s">
        <v>20332</v>
      </c>
      <c r="G6648" t="s">
        <v>20332</v>
      </c>
      <c r="H6648">
        <f t="shared" si="103"/>
        <v>0</v>
      </c>
    </row>
    <row r="6649" spans="1:8" ht="12.75">
      <c r="A6649" s="2">
        <v>9540</v>
      </c>
      <c r="B6649" s="3" t="s">
        <v>434</v>
      </c>
      <c r="C6649" s="3" t="s">
        <v>7236</v>
      </c>
      <c r="D6649" s="3">
        <v>2005</v>
      </c>
      <c r="E6649" s="3" t="s">
        <v>7237</v>
      </c>
      <c r="F6649" t="s">
        <v>20332</v>
      </c>
      <c r="G6649" t="s">
        <v>20332</v>
      </c>
      <c r="H6649">
        <f t="shared" si="103"/>
        <v>0</v>
      </c>
    </row>
    <row r="6650" spans="1:8" ht="12.75">
      <c r="A6650" s="2">
        <v>23424</v>
      </c>
      <c r="B6650" s="3" t="s">
        <v>323</v>
      </c>
      <c r="C6650" s="3" t="s">
        <v>7238</v>
      </c>
      <c r="D6650" s="3">
        <v>2014</v>
      </c>
      <c r="E6650" s="3" t="s">
        <v>7239</v>
      </c>
      <c r="F6650" t="s">
        <v>20332</v>
      </c>
      <c r="G6650" t="s">
        <v>20332</v>
      </c>
      <c r="H6650">
        <f t="shared" si="103"/>
        <v>0</v>
      </c>
    </row>
    <row r="6651" spans="1:8" ht="12.75">
      <c r="A6651" s="2">
        <v>23425</v>
      </c>
      <c r="B6651" s="3" t="s">
        <v>564</v>
      </c>
      <c r="C6651" s="3" t="s">
        <v>7238</v>
      </c>
      <c r="D6651" s="3">
        <v>2014</v>
      </c>
      <c r="E6651" s="3" t="s">
        <v>7239</v>
      </c>
      <c r="F6651" t="s">
        <v>20332</v>
      </c>
      <c r="G6651" t="s">
        <v>20332</v>
      </c>
      <c r="H6651">
        <f t="shared" si="103"/>
        <v>0</v>
      </c>
    </row>
    <row r="6652" spans="1:8" ht="12.75">
      <c r="A6652" s="2">
        <v>23426</v>
      </c>
      <c r="B6652" s="3" t="s">
        <v>3416</v>
      </c>
      <c r="C6652" s="3" t="s">
        <v>7238</v>
      </c>
      <c r="D6652" s="3">
        <v>2014</v>
      </c>
      <c r="E6652" s="3" t="s">
        <v>7239</v>
      </c>
      <c r="F6652" t="s">
        <v>20332</v>
      </c>
      <c r="G6652" t="s">
        <v>20332</v>
      </c>
      <c r="H6652">
        <f t="shared" si="103"/>
        <v>0</v>
      </c>
    </row>
    <row r="6653" spans="1:8" ht="12.75">
      <c r="A6653" s="2">
        <v>23427</v>
      </c>
      <c r="B6653" s="3" t="s">
        <v>2379</v>
      </c>
      <c r="C6653" s="3" t="s">
        <v>7238</v>
      </c>
      <c r="D6653" s="3">
        <v>2014</v>
      </c>
      <c r="E6653" s="3" t="s">
        <v>7239</v>
      </c>
      <c r="F6653" t="s">
        <v>20332</v>
      </c>
      <c r="G6653" t="s">
        <v>20332</v>
      </c>
      <c r="H6653">
        <f t="shared" si="103"/>
        <v>0</v>
      </c>
    </row>
    <row r="6654" spans="1:8" ht="12.75">
      <c r="A6654" s="2">
        <v>3571</v>
      </c>
      <c r="B6654" s="3" t="s">
        <v>82</v>
      </c>
      <c r="C6654" s="3" t="s">
        <v>7240</v>
      </c>
      <c r="D6654" s="3">
        <v>2015</v>
      </c>
      <c r="E6654" s="3" t="s">
        <v>7241</v>
      </c>
      <c r="F6654" t="s">
        <v>20332</v>
      </c>
      <c r="G6654" t="s">
        <v>20332</v>
      </c>
      <c r="H6654">
        <f t="shared" si="103"/>
        <v>0</v>
      </c>
    </row>
    <row r="6655" spans="1:8" ht="12.75">
      <c r="A6655" s="2">
        <v>3572</v>
      </c>
      <c r="B6655" s="3" t="s">
        <v>82</v>
      </c>
      <c r="C6655" s="3" t="s">
        <v>7240</v>
      </c>
      <c r="D6655" s="3">
        <v>2015</v>
      </c>
      <c r="E6655" s="3" t="s">
        <v>7241</v>
      </c>
      <c r="F6655" t="s">
        <v>20332</v>
      </c>
      <c r="G6655" t="s">
        <v>20332</v>
      </c>
      <c r="H6655">
        <f t="shared" si="103"/>
        <v>0</v>
      </c>
    </row>
    <row r="6656" spans="1:8" ht="12.75">
      <c r="A6656" s="2">
        <v>13226</v>
      </c>
      <c r="B6656" s="3" t="s">
        <v>104</v>
      </c>
      <c r="C6656" s="3" t="s">
        <v>7242</v>
      </c>
      <c r="D6656" s="3">
        <v>2005</v>
      </c>
      <c r="E6656" s="3" t="s">
        <v>7243</v>
      </c>
      <c r="F6656" t="s">
        <v>20332</v>
      </c>
      <c r="G6656" t="s">
        <v>20332</v>
      </c>
      <c r="H6656">
        <f t="shared" si="103"/>
        <v>0</v>
      </c>
    </row>
    <row r="6657" spans="1:8" ht="12.75">
      <c r="A6657" s="2">
        <v>13227</v>
      </c>
      <c r="B6657" s="3" t="s">
        <v>104</v>
      </c>
      <c r="C6657" s="3" t="s">
        <v>7242</v>
      </c>
      <c r="D6657" s="3">
        <v>2005</v>
      </c>
      <c r="E6657" s="3" t="s">
        <v>7243</v>
      </c>
      <c r="F6657" t="s">
        <v>20332</v>
      </c>
      <c r="G6657" t="s">
        <v>20332</v>
      </c>
      <c r="H6657">
        <f t="shared" si="103"/>
        <v>0</v>
      </c>
    </row>
    <row r="6658" spans="1:8" ht="12.75">
      <c r="A6658" s="2">
        <v>14048</v>
      </c>
      <c r="B6658" s="3" t="s">
        <v>82</v>
      </c>
      <c r="C6658" s="3" t="s">
        <v>7244</v>
      </c>
      <c r="D6658" s="3">
        <v>2018</v>
      </c>
      <c r="E6658" s="3" t="s">
        <v>7245</v>
      </c>
      <c r="F6658" t="s">
        <v>20332</v>
      </c>
      <c r="G6658" t="s">
        <v>20332</v>
      </c>
      <c r="H6658">
        <f t="shared" si="103"/>
        <v>0</v>
      </c>
    </row>
    <row r="6659" spans="1:8" ht="12.75">
      <c r="A6659" s="2">
        <v>14049</v>
      </c>
      <c r="B6659" s="3" t="s">
        <v>82</v>
      </c>
      <c r="C6659" s="3" t="s">
        <v>7244</v>
      </c>
      <c r="D6659" s="3">
        <v>2018</v>
      </c>
      <c r="E6659" s="3" t="s">
        <v>7245</v>
      </c>
      <c r="F6659" t="s">
        <v>20332</v>
      </c>
      <c r="G6659" t="s">
        <v>20332</v>
      </c>
      <c r="H6659">
        <f t="shared" ref="H6659:H6722" si="104">IF(F6659=G6659,0,1)</f>
        <v>0</v>
      </c>
    </row>
    <row r="6660" spans="1:8" ht="12.75">
      <c r="A6660" s="2">
        <v>13576</v>
      </c>
      <c r="B6660" s="3" t="s">
        <v>7125</v>
      </c>
      <c r="C6660" s="3" t="s">
        <v>4148</v>
      </c>
      <c r="D6660" s="3">
        <v>2004</v>
      </c>
      <c r="E6660" s="3" t="s">
        <v>7246</v>
      </c>
      <c r="F6660" t="s">
        <v>20332</v>
      </c>
      <c r="G6660" t="s">
        <v>20332</v>
      </c>
      <c r="H6660">
        <f t="shared" si="104"/>
        <v>0</v>
      </c>
    </row>
    <row r="6661" spans="1:8" ht="12.75">
      <c r="A6661" s="2">
        <v>15066</v>
      </c>
      <c r="B6661" s="3" t="s">
        <v>733</v>
      </c>
      <c r="C6661" s="3" t="s">
        <v>1892</v>
      </c>
      <c r="D6661" s="3">
        <v>2012</v>
      </c>
      <c r="E6661" s="3" t="s">
        <v>7247</v>
      </c>
      <c r="F6661" t="s">
        <v>20332</v>
      </c>
      <c r="G6661" t="s">
        <v>20332</v>
      </c>
      <c r="H6661">
        <f t="shared" si="104"/>
        <v>0</v>
      </c>
    </row>
    <row r="6662" spans="1:8" ht="12.75">
      <c r="A6662" s="2">
        <v>15067</v>
      </c>
      <c r="B6662" s="3" t="s">
        <v>239</v>
      </c>
      <c r="C6662" s="3" t="s">
        <v>1892</v>
      </c>
      <c r="D6662" s="3">
        <v>2012</v>
      </c>
      <c r="E6662" s="3" t="s">
        <v>7247</v>
      </c>
      <c r="F6662" t="s">
        <v>20332</v>
      </c>
      <c r="G6662" t="s">
        <v>20332</v>
      </c>
      <c r="H6662">
        <f t="shared" si="104"/>
        <v>0</v>
      </c>
    </row>
    <row r="6663" spans="1:8" ht="12.75">
      <c r="A6663" s="2">
        <v>15068</v>
      </c>
      <c r="B6663" s="3" t="s">
        <v>298</v>
      </c>
      <c r="C6663" s="3" t="s">
        <v>1892</v>
      </c>
      <c r="D6663" s="3">
        <v>2012</v>
      </c>
      <c r="E6663" s="3" t="s">
        <v>7247</v>
      </c>
      <c r="F6663" t="s">
        <v>20332</v>
      </c>
      <c r="G6663" t="s">
        <v>20332</v>
      </c>
      <c r="H6663">
        <f t="shared" si="104"/>
        <v>0</v>
      </c>
    </row>
    <row r="6664" spans="1:8" ht="12.75">
      <c r="A6664" s="2">
        <v>11819</v>
      </c>
      <c r="B6664" s="3" t="s">
        <v>733</v>
      </c>
      <c r="C6664" s="3" t="s">
        <v>2497</v>
      </c>
      <c r="D6664" s="3">
        <v>2006</v>
      </c>
      <c r="E6664" s="3" t="s">
        <v>7248</v>
      </c>
      <c r="F6664" t="s">
        <v>20332</v>
      </c>
      <c r="G6664" t="s">
        <v>20332</v>
      </c>
      <c r="H6664">
        <f t="shared" si="104"/>
        <v>0</v>
      </c>
    </row>
    <row r="6665" spans="1:8" ht="12.75">
      <c r="A6665" s="2">
        <v>11820</v>
      </c>
      <c r="B6665" s="3" t="s">
        <v>239</v>
      </c>
      <c r="C6665" s="3" t="s">
        <v>2497</v>
      </c>
      <c r="D6665" s="3">
        <v>2006</v>
      </c>
      <c r="E6665" s="3" t="s">
        <v>7248</v>
      </c>
      <c r="F6665" t="s">
        <v>20332</v>
      </c>
      <c r="G6665" t="s">
        <v>20332</v>
      </c>
      <c r="H6665">
        <f t="shared" si="104"/>
        <v>0</v>
      </c>
    </row>
    <row r="6666" spans="1:8" ht="12.75">
      <c r="A6666" s="2">
        <v>11821</v>
      </c>
      <c r="B6666" s="3" t="s">
        <v>298</v>
      </c>
      <c r="C6666" s="3" t="s">
        <v>2497</v>
      </c>
      <c r="D6666" s="3">
        <v>2006</v>
      </c>
      <c r="E6666" s="3" t="s">
        <v>7248</v>
      </c>
      <c r="F6666" t="s">
        <v>20332</v>
      </c>
      <c r="G6666" t="s">
        <v>20332</v>
      </c>
      <c r="H6666">
        <f t="shared" si="104"/>
        <v>0</v>
      </c>
    </row>
    <row r="6667" spans="1:8" ht="12.75">
      <c r="A6667" s="2">
        <v>15204</v>
      </c>
      <c r="B6667" s="3" t="s">
        <v>265</v>
      </c>
      <c r="C6667" s="3" t="s">
        <v>7249</v>
      </c>
      <c r="D6667" s="3">
        <v>2017</v>
      </c>
      <c r="E6667" s="3" t="s">
        <v>7250</v>
      </c>
      <c r="F6667" t="s">
        <v>20332</v>
      </c>
      <c r="G6667" t="s">
        <v>20332</v>
      </c>
      <c r="H6667">
        <f t="shared" si="104"/>
        <v>0</v>
      </c>
    </row>
    <row r="6668" spans="1:8" ht="12.75">
      <c r="A6668" s="2">
        <v>15205</v>
      </c>
      <c r="B6668" s="3" t="s">
        <v>7251</v>
      </c>
      <c r="C6668" s="3" t="s">
        <v>7249</v>
      </c>
      <c r="D6668" s="3">
        <v>2017</v>
      </c>
      <c r="E6668" s="3" t="s">
        <v>7250</v>
      </c>
      <c r="F6668" t="s">
        <v>20332</v>
      </c>
      <c r="G6668" t="s">
        <v>20332</v>
      </c>
      <c r="H6668">
        <f t="shared" si="104"/>
        <v>0</v>
      </c>
    </row>
    <row r="6669" spans="1:8" ht="12.75">
      <c r="A6669" s="2">
        <v>15206</v>
      </c>
      <c r="B6669" s="3" t="s">
        <v>687</v>
      </c>
      <c r="C6669" s="3" t="s">
        <v>7249</v>
      </c>
      <c r="D6669" s="3">
        <v>2017</v>
      </c>
      <c r="E6669" s="3" t="s">
        <v>7250</v>
      </c>
      <c r="F6669" t="s">
        <v>20332</v>
      </c>
      <c r="G6669" t="s">
        <v>20332</v>
      </c>
      <c r="H6669">
        <f t="shared" si="104"/>
        <v>0</v>
      </c>
    </row>
    <row r="6670" spans="1:8" ht="12.75">
      <c r="A6670" s="2">
        <v>11332</v>
      </c>
      <c r="B6670" s="3" t="s">
        <v>82</v>
      </c>
      <c r="C6670" s="3" t="s">
        <v>1258</v>
      </c>
      <c r="D6670" s="3">
        <v>2007</v>
      </c>
      <c r="E6670" s="3" t="s">
        <v>7252</v>
      </c>
      <c r="F6670" t="s">
        <v>20332</v>
      </c>
      <c r="G6670" t="s">
        <v>20332</v>
      </c>
      <c r="H6670">
        <f t="shared" si="104"/>
        <v>0</v>
      </c>
    </row>
    <row r="6671" spans="1:8" ht="12.75">
      <c r="A6671" s="2">
        <v>5602</v>
      </c>
      <c r="B6671" s="3" t="s">
        <v>82</v>
      </c>
      <c r="C6671" s="3" t="s">
        <v>1415</v>
      </c>
      <c r="D6671" s="3">
        <v>2007</v>
      </c>
      <c r="E6671" s="3" t="s">
        <v>7253</v>
      </c>
      <c r="F6671" t="s">
        <v>20332</v>
      </c>
      <c r="G6671" t="s">
        <v>20332</v>
      </c>
      <c r="H6671">
        <f t="shared" si="104"/>
        <v>0</v>
      </c>
    </row>
    <row r="6672" spans="1:8" ht="12.75">
      <c r="A6672" s="2">
        <v>9749</v>
      </c>
      <c r="B6672" s="3" t="s">
        <v>82</v>
      </c>
      <c r="C6672" s="3" t="s">
        <v>7254</v>
      </c>
      <c r="D6672" s="3">
        <v>2010</v>
      </c>
      <c r="E6672" s="3" t="s">
        <v>7255</v>
      </c>
      <c r="F6672" t="s">
        <v>20332</v>
      </c>
      <c r="G6672" t="s">
        <v>20332</v>
      </c>
      <c r="H6672">
        <f t="shared" si="104"/>
        <v>0</v>
      </c>
    </row>
    <row r="6673" spans="1:8" ht="12.75">
      <c r="A6673" s="2">
        <v>16582</v>
      </c>
      <c r="B6673" s="3" t="s">
        <v>82</v>
      </c>
      <c r="C6673" s="3" t="s">
        <v>7256</v>
      </c>
      <c r="D6673" s="3">
        <v>2012</v>
      </c>
      <c r="E6673" s="3" t="s">
        <v>7257</v>
      </c>
      <c r="F6673" t="s">
        <v>20332</v>
      </c>
      <c r="G6673" t="s">
        <v>20332</v>
      </c>
      <c r="H6673">
        <f t="shared" si="104"/>
        <v>0</v>
      </c>
    </row>
    <row r="6674" spans="1:8" ht="12.75">
      <c r="A6674" s="2">
        <v>500</v>
      </c>
      <c r="B6674" s="3" t="s">
        <v>2662</v>
      </c>
      <c r="C6674" s="3" t="s">
        <v>7258</v>
      </c>
      <c r="D6674" s="3">
        <v>2014</v>
      </c>
      <c r="E6674" s="3" t="s">
        <v>7259</v>
      </c>
      <c r="F6674" t="s">
        <v>20332</v>
      </c>
      <c r="G6674" t="s">
        <v>20332</v>
      </c>
      <c r="H6674">
        <f t="shared" si="104"/>
        <v>0</v>
      </c>
    </row>
    <row r="6675" spans="1:8" ht="12.75">
      <c r="A6675" s="2">
        <v>501</v>
      </c>
      <c r="B6675" s="3" t="s">
        <v>179</v>
      </c>
      <c r="C6675" s="3" t="s">
        <v>7258</v>
      </c>
      <c r="D6675" s="3">
        <v>2014</v>
      </c>
      <c r="E6675" s="3" t="s">
        <v>7259</v>
      </c>
      <c r="F6675" t="s">
        <v>20332</v>
      </c>
      <c r="G6675" t="s">
        <v>20332</v>
      </c>
      <c r="H6675">
        <f t="shared" si="104"/>
        <v>0</v>
      </c>
    </row>
    <row r="6676" spans="1:8" ht="12.75">
      <c r="A6676" s="2">
        <v>502</v>
      </c>
      <c r="B6676" s="3" t="s">
        <v>213</v>
      </c>
      <c r="C6676" s="3" t="s">
        <v>7258</v>
      </c>
      <c r="D6676" s="3">
        <v>2014</v>
      </c>
      <c r="E6676" s="3" t="s">
        <v>7259</v>
      </c>
      <c r="F6676" t="s">
        <v>20332</v>
      </c>
      <c r="G6676" t="s">
        <v>20332</v>
      </c>
      <c r="H6676">
        <f t="shared" si="104"/>
        <v>0</v>
      </c>
    </row>
    <row r="6677" spans="1:8" ht="12.75">
      <c r="A6677" s="2">
        <v>503</v>
      </c>
      <c r="B6677" s="3" t="s">
        <v>7260</v>
      </c>
      <c r="C6677" s="3" t="s">
        <v>7258</v>
      </c>
      <c r="D6677" s="3">
        <v>2014</v>
      </c>
      <c r="E6677" s="3" t="s">
        <v>7259</v>
      </c>
      <c r="F6677" t="s">
        <v>20332</v>
      </c>
      <c r="G6677" t="s">
        <v>20332</v>
      </c>
      <c r="H6677">
        <f t="shared" si="104"/>
        <v>0</v>
      </c>
    </row>
    <row r="6678" spans="1:8" ht="12.75">
      <c r="A6678" s="2">
        <v>504</v>
      </c>
      <c r="B6678" s="3" t="s">
        <v>5676</v>
      </c>
      <c r="C6678" s="3" t="s">
        <v>7258</v>
      </c>
      <c r="D6678" s="3">
        <v>2014</v>
      </c>
      <c r="E6678" s="3" t="s">
        <v>7259</v>
      </c>
      <c r="F6678" t="s">
        <v>20332</v>
      </c>
      <c r="G6678" t="s">
        <v>20332</v>
      </c>
      <c r="H6678">
        <f t="shared" si="104"/>
        <v>0</v>
      </c>
    </row>
    <row r="6679" spans="1:8" ht="12.75">
      <c r="A6679" s="2">
        <v>505</v>
      </c>
      <c r="B6679" s="3" t="s">
        <v>1094</v>
      </c>
      <c r="C6679" s="3" t="s">
        <v>7258</v>
      </c>
      <c r="D6679" s="3">
        <v>2014</v>
      </c>
      <c r="E6679" s="3" t="s">
        <v>7259</v>
      </c>
      <c r="F6679" t="s">
        <v>20332</v>
      </c>
      <c r="G6679" t="s">
        <v>20332</v>
      </c>
      <c r="H6679">
        <f t="shared" si="104"/>
        <v>0</v>
      </c>
    </row>
    <row r="6680" spans="1:8" ht="12.75">
      <c r="A6680" s="2">
        <v>8736</v>
      </c>
      <c r="B6680" s="3" t="s">
        <v>3031</v>
      </c>
      <c r="C6680" s="3" t="s">
        <v>7261</v>
      </c>
      <c r="D6680" s="3">
        <v>2012</v>
      </c>
      <c r="E6680" s="3" t="s">
        <v>7262</v>
      </c>
      <c r="F6680" t="s">
        <v>20332</v>
      </c>
      <c r="G6680" t="s">
        <v>20332</v>
      </c>
      <c r="H6680">
        <f t="shared" si="104"/>
        <v>0</v>
      </c>
    </row>
    <row r="6681" spans="1:8" ht="12.75">
      <c r="A6681" s="2">
        <v>8738</v>
      </c>
      <c r="B6681" s="3" t="s">
        <v>7263</v>
      </c>
      <c r="C6681" s="3" t="s">
        <v>7261</v>
      </c>
      <c r="D6681" s="3">
        <v>2012</v>
      </c>
      <c r="E6681" s="3" t="s">
        <v>7262</v>
      </c>
      <c r="F6681" t="s">
        <v>20332</v>
      </c>
      <c r="G6681" t="s">
        <v>20332</v>
      </c>
      <c r="H6681">
        <f t="shared" si="104"/>
        <v>0</v>
      </c>
    </row>
    <row r="6682" spans="1:8" ht="12.75">
      <c r="A6682" s="2">
        <v>10949</v>
      </c>
      <c r="B6682" s="3" t="s">
        <v>613</v>
      </c>
      <c r="C6682" s="3" t="s">
        <v>7264</v>
      </c>
      <c r="D6682" s="3">
        <v>2012</v>
      </c>
      <c r="E6682" s="3" t="s">
        <v>7265</v>
      </c>
      <c r="F6682" t="s">
        <v>20332</v>
      </c>
      <c r="G6682" t="s">
        <v>20332</v>
      </c>
      <c r="H6682">
        <f t="shared" si="104"/>
        <v>0</v>
      </c>
    </row>
    <row r="6683" spans="1:8" ht="12.75">
      <c r="A6683" s="2">
        <v>15309</v>
      </c>
      <c r="B6683" s="3" t="s">
        <v>548</v>
      </c>
      <c r="C6683" s="3" t="s">
        <v>7266</v>
      </c>
      <c r="D6683" s="3">
        <v>2016</v>
      </c>
      <c r="E6683" s="3" t="s">
        <v>7267</v>
      </c>
      <c r="F6683" t="s">
        <v>20332</v>
      </c>
      <c r="G6683" t="s">
        <v>20332</v>
      </c>
      <c r="H6683">
        <f t="shared" si="104"/>
        <v>0</v>
      </c>
    </row>
    <row r="6684" spans="1:8" ht="12.75">
      <c r="A6684" s="2">
        <v>12187</v>
      </c>
      <c r="B6684" s="3" t="s">
        <v>262</v>
      </c>
      <c r="C6684" s="3" t="s">
        <v>871</v>
      </c>
      <c r="D6684" s="3">
        <v>2015</v>
      </c>
      <c r="E6684" s="3" t="s">
        <v>7268</v>
      </c>
      <c r="F6684" t="s">
        <v>20332</v>
      </c>
      <c r="G6684" t="s">
        <v>20332</v>
      </c>
      <c r="H6684">
        <f t="shared" si="104"/>
        <v>0</v>
      </c>
    </row>
    <row r="6685" spans="1:8" ht="12.75">
      <c r="A6685" s="2">
        <v>12188</v>
      </c>
      <c r="B6685" s="3" t="s">
        <v>273</v>
      </c>
      <c r="C6685" s="3" t="s">
        <v>871</v>
      </c>
      <c r="D6685" s="3">
        <v>2015</v>
      </c>
      <c r="E6685" s="3" t="s">
        <v>7268</v>
      </c>
      <c r="F6685" t="s">
        <v>20332</v>
      </c>
      <c r="G6685" t="s">
        <v>20332</v>
      </c>
      <c r="H6685">
        <f t="shared" si="104"/>
        <v>0</v>
      </c>
    </row>
    <row r="6686" spans="1:8" ht="12.75">
      <c r="A6686" s="2">
        <v>11399</v>
      </c>
      <c r="B6686" s="3" t="s">
        <v>61</v>
      </c>
      <c r="C6686" s="3" t="s">
        <v>7269</v>
      </c>
      <c r="D6686" s="3">
        <v>2017</v>
      </c>
      <c r="E6686" s="3" t="s">
        <v>7270</v>
      </c>
      <c r="F6686" t="s">
        <v>20332</v>
      </c>
      <c r="G6686" t="s">
        <v>20332</v>
      </c>
      <c r="H6686">
        <f t="shared" si="104"/>
        <v>0</v>
      </c>
    </row>
    <row r="6687" spans="1:8" ht="12.75">
      <c r="A6687" s="2">
        <v>16585</v>
      </c>
      <c r="B6687" s="3" t="s">
        <v>1342</v>
      </c>
      <c r="C6687" s="3" t="s">
        <v>7271</v>
      </c>
      <c r="D6687" s="3">
        <v>2018</v>
      </c>
      <c r="E6687" s="3" t="s">
        <v>7272</v>
      </c>
      <c r="F6687" t="s">
        <v>20332</v>
      </c>
      <c r="G6687" t="s">
        <v>20332</v>
      </c>
      <c r="H6687">
        <f t="shared" si="104"/>
        <v>0</v>
      </c>
    </row>
    <row r="6688" spans="1:8" ht="12.75">
      <c r="A6688" s="2">
        <v>16586</v>
      </c>
      <c r="B6688" s="3" t="s">
        <v>104</v>
      </c>
      <c r="C6688" s="3" t="s">
        <v>7271</v>
      </c>
      <c r="D6688" s="3">
        <v>2018</v>
      </c>
      <c r="E6688" s="3" t="s">
        <v>7272</v>
      </c>
      <c r="F6688" t="s">
        <v>20332</v>
      </c>
      <c r="G6688" t="s">
        <v>20332</v>
      </c>
      <c r="H6688">
        <f t="shared" si="104"/>
        <v>0</v>
      </c>
    </row>
    <row r="6689" spans="1:8" ht="12.75">
      <c r="A6689" s="2">
        <v>16587</v>
      </c>
      <c r="B6689" s="3" t="s">
        <v>619</v>
      </c>
      <c r="C6689" s="3" t="s">
        <v>7271</v>
      </c>
      <c r="D6689" s="3">
        <v>2018</v>
      </c>
      <c r="E6689" s="3" t="s">
        <v>7272</v>
      </c>
      <c r="F6689" t="s">
        <v>20332</v>
      </c>
      <c r="G6689" t="s">
        <v>20332</v>
      </c>
      <c r="H6689">
        <f t="shared" si="104"/>
        <v>0</v>
      </c>
    </row>
    <row r="6690" spans="1:8" ht="12.75">
      <c r="A6690" s="2">
        <v>4492</v>
      </c>
      <c r="B6690" s="3" t="s">
        <v>58</v>
      </c>
      <c r="C6690" s="3" t="s">
        <v>7273</v>
      </c>
      <c r="D6690" s="3">
        <v>2006</v>
      </c>
      <c r="E6690" s="3" t="s">
        <v>7274</v>
      </c>
      <c r="F6690" t="s">
        <v>20332</v>
      </c>
      <c r="G6690" t="s">
        <v>20332</v>
      </c>
      <c r="H6690">
        <f t="shared" si="104"/>
        <v>0</v>
      </c>
    </row>
    <row r="6691" spans="1:8" ht="12.75">
      <c r="A6691" s="2">
        <v>4493</v>
      </c>
      <c r="B6691" s="3" t="s">
        <v>434</v>
      </c>
      <c r="C6691" s="3" t="s">
        <v>7273</v>
      </c>
      <c r="D6691" s="3">
        <v>2006</v>
      </c>
      <c r="E6691" s="3" t="s">
        <v>7274</v>
      </c>
      <c r="F6691" t="s">
        <v>20332</v>
      </c>
      <c r="G6691" t="s">
        <v>20332</v>
      </c>
      <c r="H6691">
        <f t="shared" si="104"/>
        <v>0</v>
      </c>
    </row>
    <row r="6692" spans="1:8" ht="12.75">
      <c r="A6692" s="2">
        <v>4494</v>
      </c>
      <c r="B6692" s="3" t="s">
        <v>851</v>
      </c>
      <c r="C6692" s="3" t="s">
        <v>7273</v>
      </c>
      <c r="D6692" s="3">
        <v>2006</v>
      </c>
      <c r="E6692" s="3" t="s">
        <v>7274</v>
      </c>
      <c r="F6692" t="s">
        <v>20332</v>
      </c>
      <c r="G6692" t="s">
        <v>20332</v>
      </c>
      <c r="H6692">
        <f t="shared" si="104"/>
        <v>0</v>
      </c>
    </row>
    <row r="6693" spans="1:8" ht="12.75">
      <c r="A6693" s="2">
        <v>4495</v>
      </c>
      <c r="B6693" s="3" t="s">
        <v>374</v>
      </c>
      <c r="C6693" s="3" t="s">
        <v>7273</v>
      </c>
      <c r="D6693" s="3">
        <v>2006</v>
      </c>
      <c r="E6693" s="3" t="s">
        <v>7274</v>
      </c>
      <c r="F6693" t="s">
        <v>20332</v>
      </c>
      <c r="G6693" t="s">
        <v>20332</v>
      </c>
      <c r="H6693">
        <f t="shared" si="104"/>
        <v>0</v>
      </c>
    </row>
    <row r="6694" spans="1:8" ht="12.75">
      <c r="A6694" s="2">
        <v>21568</v>
      </c>
      <c r="B6694" s="3" t="s">
        <v>3162</v>
      </c>
      <c r="C6694" s="3" t="s">
        <v>430</v>
      </c>
      <c r="D6694" s="3">
        <v>2019</v>
      </c>
      <c r="E6694" s="3" t="s">
        <v>7275</v>
      </c>
      <c r="F6694" t="s">
        <v>20332</v>
      </c>
      <c r="G6694" t="s">
        <v>20332</v>
      </c>
      <c r="H6694">
        <f t="shared" si="104"/>
        <v>0</v>
      </c>
    </row>
    <row r="6695" spans="1:8" ht="12.75">
      <c r="A6695" s="2">
        <v>21569</v>
      </c>
      <c r="B6695" s="3" t="s">
        <v>3162</v>
      </c>
      <c r="C6695" s="3" t="s">
        <v>430</v>
      </c>
      <c r="D6695" s="3">
        <v>2019</v>
      </c>
      <c r="E6695" s="3" t="s">
        <v>7275</v>
      </c>
      <c r="F6695" t="s">
        <v>20332</v>
      </c>
      <c r="G6695" t="s">
        <v>20332</v>
      </c>
      <c r="H6695">
        <f t="shared" si="104"/>
        <v>0</v>
      </c>
    </row>
    <row r="6696" spans="1:8" ht="12.75">
      <c r="A6696" s="2">
        <v>21570</v>
      </c>
      <c r="B6696" s="3" t="s">
        <v>3162</v>
      </c>
      <c r="C6696" s="3" t="s">
        <v>430</v>
      </c>
      <c r="D6696" s="3">
        <v>2019</v>
      </c>
      <c r="E6696" s="3" t="s">
        <v>7275</v>
      </c>
      <c r="F6696" t="s">
        <v>20332</v>
      </c>
      <c r="G6696" t="s">
        <v>20332</v>
      </c>
      <c r="H6696">
        <f t="shared" si="104"/>
        <v>0</v>
      </c>
    </row>
    <row r="6697" spans="1:8" ht="12.75">
      <c r="A6697" s="2">
        <v>21574</v>
      </c>
      <c r="B6697" s="3" t="s">
        <v>216</v>
      </c>
      <c r="C6697" s="3" t="s">
        <v>430</v>
      </c>
      <c r="D6697" s="3">
        <v>2019</v>
      </c>
      <c r="E6697" s="3" t="s">
        <v>7275</v>
      </c>
      <c r="F6697" t="s">
        <v>20332</v>
      </c>
      <c r="G6697" t="s">
        <v>20332</v>
      </c>
      <c r="H6697">
        <f t="shared" si="104"/>
        <v>0</v>
      </c>
    </row>
    <row r="6698" spans="1:8" ht="12.75">
      <c r="A6698" s="2">
        <v>21575</v>
      </c>
      <c r="B6698" s="3" t="s">
        <v>216</v>
      </c>
      <c r="C6698" s="3" t="s">
        <v>430</v>
      </c>
      <c r="D6698" s="3">
        <v>2019</v>
      </c>
      <c r="E6698" s="3" t="s">
        <v>7275</v>
      </c>
      <c r="F6698" t="s">
        <v>20332</v>
      </c>
      <c r="G6698" t="s">
        <v>20332</v>
      </c>
      <c r="H6698">
        <f t="shared" si="104"/>
        <v>0</v>
      </c>
    </row>
    <row r="6699" spans="1:8" ht="12.75">
      <c r="A6699" s="2">
        <v>21576</v>
      </c>
      <c r="B6699" s="3" t="s">
        <v>216</v>
      </c>
      <c r="C6699" s="3" t="s">
        <v>430</v>
      </c>
      <c r="D6699" s="3">
        <v>2019</v>
      </c>
      <c r="E6699" s="3" t="s">
        <v>7275</v>
      </c>
      <c r="F6699" t="s">
        <v>20332</v>
      </c>
      <c r="G6699" t="s">
        <v>20332</v>
      </c>
      <c r="H6699">
        <f t="shared" si="104"/>
        <v>0</v>
      </c>
    </row>
    <row r="6700" spans="1:8" ht="12.75">
      <c r="A6700" s="2">
        <v>10728</v>
      </c>
      <c r="B6700" s="3" t="s">
        <v>3162</v>
      </c>
      <c r="C6700" s="3" t="s">
        <v>998</v>
      </c>
      <c r="D6700" s="3">
        <v>2013</v>
      </c>
      <c r="E6700" s="3" t="s">
        <v>7276</v>
      </c>
      <c r="F6700" t="s">
        <v>20332</v>
      </c>
      <c r="G6700" t="s">
        <v>20332</v>
      </c>
      <c r="H6700">
        <f t="shared" si="104"/>
        <v>0</v>
      </c>
    </row>
    <row r="6701" spans="1:8" ht="12.75">
      <c r="A6701" s="2">
        <v>10729</v>
      </c>
      <c r="B6701" s="3" t="s">
        <v>3162</v>
      </c>
      <c r="C6701" s="3" t="s">
        <v>998</v>
      </c>
      <c r="D6701" s="3">
        <v>2013</v>
      </c>
      <c r="E6701" s="3" t="s">
        <v>7276</v>
      </c>
      <c r="F6701" t="s">
        <v>20332</v>
      </c>
      <c r="G6701" t="s">
        <v>20332</v>
      </c>
      <c r="H6701">
        <f t="shared" si="104"/>
        <v>0</v>
      </c>
    </row>
    <row r="6702" spans="1:8" ht="12.75">
      <c r="A6702" s="2">
        <v>10730</v>
      </c>
      <c r="B6702" s="3" t="s">
        <v>3162</v>
      </c>
      <c r="C6702" s="3" t="s">
        <v>998</v>
      </c>
      <c r="D6702" s="3">
        <v>2013</v>
      </c>
      <c r="E6702" s="3" t="s">
        <v>7276</v>
      </c>
      <c r="F6702" t="s">
        <v>20332</v>
      </c>
      <c r="G6702" t="s">
        <v>20332</v>
      </c>
      <c r="H6702">
        <f t="shared" si="104"/>
        <v>0</v>
      </c>
    </row>
    <row r="6703" spans="1:8" ht="12.75">
      <c r="A6703" s="2">
        <v>10737</v>
      </c>
      <c r="B6703" s="3" t="s">
        <v>216</v>
      </c>
      <c r="C6703" s="3" t="s">
        <v>998</v>
      </c>
      <c r="D6703" s="3">
        <v>2013</v>
      </c>
      <c r="E6703" s="3" t="s">
        <v>7276</v>
      </c>
      <c r="F6703" t="s">
        <v>20332</v>
      </c>
      <c r="G6703" t="s">
        <v>20332</v>
      </c>
      <c r="H6703">
        <f t="shared" si="104"/>
        <v>0</v>
      </c>
    </row>
    <row r="6704" spans="1:8" ht="12.75">
      <c r="A6704" s="2">
        <v>10738</v>
      </c>
      <c r="B6704" s="3" t="s">
        <v>216</v>
      </c>
      <c r="C6704" s="3" t="s">
        <v>998</v>
      </c>
      <c r="D6704" s="3">
        <v>2013</v>
      </c>
      <c r="E6704" s="3" t="s">
        <v>7276</v>
      </c>
      <c r="F6704" t="s">
        <v>20332</v>
      </c>
      <c r="G6704" t="s">
        <v>20332</v>
      </c>
      <c r="H6704">
        <f t="shared" si="104"/>
        <v>0</v>
      </c>
    </row>
    <row r="6705" spans="1:8" ht="12.75">
      <c r="A6705" s="2">
        <v>10739</v>
      </c>
      <c r="B6705" s="3" t="s">
        <v>216</v>
      </c>
      <c r="C6705" s="3" t="s">
        <v>998</v>
      </c>
      <c r="D6705" s="3">
        <v>2013</v>
      </c>
      <c r="E6705" s="3" t="s">
        <v>7276</v>
      </c>
      <c r="F6705" t="s">
        <v>20332</v>
      </c>
      <c r="G6705" t="s">
        <v>20332</v>
      </c>
      <c r="H6705">
        <f t="shared" si="104"/>
        <v>0</v>
      </c>
    </row>
    <row r="6706" spans="1:8" ht="12.75">
      <c r="A6706" s="2">
        <v>22877</v>
      </c>
      <c r="B6706" s="3" t="s">
        <v>3162</v>
      </c>
      <c r="C6706" s="3" t="s">
        <v>311</v>
      </c>
      <c r="D6706" s="3">
        <v>2007</v>
      </c>
      <c r="E6706" s="3" t="s">
        <v>7276</v>
      </c>
      <c r="F6706" t="s">
        <v>20332</v>
      </c>
      <c r="G6706" t="s">
        <v>20332</v>
      </c>
      <c r="H6706">
        <f t="shared" si="104"/>
        <v>0</v>
      </c>
    </row>
    <row r="6707" spans="1:8" ht="12.75">
      <c r="A6707" s="2">
        <v>22878</v>
      </c>
      <c r="B6707" s="3" t="s">
        <v>3162</v>
      </c>
      <c r="C6707" s="3" t="s">
        <v>311</v>
      </c>
      <c r="D6707" s="3">
        <v>2007</v>
      </c>
      <c r="E6707" s="3" t="s">
        <v>7276</v>
      </c>
      <c r="F6707" t="s">
        <v>20332</v>
      </c>
      <c r="G6707" t="s">
        <v>20332</v>
      </c>
      <c r="H6707">
        <f t="shared" si="104"/>
        <v>0</v>
      </c>
    </row>
    <row r="6708" spans="1:8" ht="12.75">
      <c r="A6708" s="2">
        <v>22879</v>
      </c>
      <c r="B6708" s="3" t="s">
        <v>3162</v>
      </c>
      <c r="C6708" s="3" t="s">
        <v>311</v>
      </c>
      <c r="D6708" s="3">
        <v>2007</v>
      </c>
      <c r="E6708" s="3" t="s">
        <v>7276</v>
      </c>
      <c r="F6708" t="s">
        <v>20332</v>
      </c>
      <c r="G6708" t="s">
        <v>20332</v>
      </c>
      <c r="H6708">
        <f t="shared" si="104"/>
        <v>0</v>
      </c>
    </row>
    <row r="6709" spans="1:8" ht="12.75">
      <c r="A6709" s="2">
        <v>22883</v>
      </c>
      <c r="B6709" s="3" t="s">
        <v>216</v>
      </c>
      <c r="C6709" s="3" t="s">
        <v>311</v>
      </c>
      <c r="D6709" s="3">
        <v>2007</v>
      </c>
      <c r="E6709" s="3" t="s">
        <v>7276</v>
      </c>
      <c r="F6709" t="s">
        <v>20332</v>
      </c>
      <c r="G6709" t="s">
        <v>20332</v>
      </c>
      <c r="H6709">
        <f t="shared" si="104"/>
        <v>0</v>
      </c>
    </row>
    <row r="6710" spans="1:8" ht="12.75">
      <c r="A6710" s="2">
        <v>22884</v>
      </c>
      <c r="B6710" s="3" t="s">
        <v>216</v>
      </c>
      <c r="C6710" s="3" t="s">
        <v>311</v>
      </c>
      <c r="D6710" s="3">
        <v>2007</v>
      </c>
      <c r="E6710" s="3" t="s">
        <v>7276</v>
      </c>
      <c r="F6710" t="s">
        <v>20332</v>
      </c>
      <c r="G6710" t="s">
        <v>20332</v>
      </c>
      <c r="H6710">
        <f t="shared" si="104"/>
        <v>0</v>
      </c>
    </row>
    <row r="6711" spans="1:8" ht="12.75">
      <c r="A6711" s="2">
        <v>22885</v>
      </c>
      <c r="B6711" s="3" t="s">
        <v>216</v>
      </c>
      <c r="C6711" s="3" t="s">
        <v>311</v>
      </c>
      <c r="D6711" s="3">
        <v>2007</v>
      </c>
      <c r="E6711" s="3" t="s">
        <v>7276</v>
      </c>
      <c r="F6711" t="s">
        <v>20332</v>
      </c>
      <c r="G6711" t="s">
        <v>20332</v>
      </c>
      <c r="H6711">
        <f t="shared" si="104"/>
        <v>0</v>
      </c>
    </row>
    <row r="6712" spans="1:8" ht="12.75">
      <c r="A6712" s="2">
        <v>21098</v>
      </c>
      <c r="B6712" s="3" t="s">
        <v>607</v>
      </c>
      <c r="C6712" s="3" t="s">
        <v>3451</v>
      </c>
      <c r="D6712" s="3">
        <v>2007</v>
      </c>
      <c r="E6712" s="3" t="s">
        <v>7277</v>
      </c>
      <c r="F6712" t="s">
        <v>20332</v>
      </c>
      <c r="G6712" t="s">
        <v>20332</v>
      </c>
      <c r="H6712">
        <f t="shared" si="104"/>
        <v>0</v>
      </c>
    </row>
    <row r="6713" spans="1:8" ht="12.75">
      <c r="A6713" s="2">
        <v>11447</v>
      </c>
      <c r="B6713" s="3" t="s">
        <v>7278</v>
      </c>
      <c r="C6713" s="3" t="s">
        <v>7279</v>
      </c>
      <c r="D6713" s="3">
        <v>2015</v>
      </c>
      <c r="E6713" s="3" t="s">
        <v>7280</v>
      </c>
      <c r="F6713" t="s">
        <v>20332</v>
      </c>
      <c r="G6713" t="s">
        <v>20332</v>
      </c>
      <c r="H6713">
        <f t="shared" si="104"/>
        <v>0</v>
      </c>
    </row>
    <row r="6714" spans="1:8" ht="12.75">
      <c r="A6714" s="2">
        <v>12018</v>
      </c>
      <c r="B6714" s="3" t="s">
        <v>243</v>
      </c>
      <c r="C6714" s="3" t="s">
        <v>4368</v>
      </c>
      <c r="D6714" s="3">
        <v>2018</v>
      </c>
      <c r="E6714" s="3" t="s">
        <v>7281</v>
      </c>
      <c r="F6714" t="s">
        <v>20332</v>
      </c>
      <c r="G6714" t="s">
        <v>20332</v>
      </c>
      <c r="H6714">
        <f t="shared" si="104"/>
        <v>0</v>
      </c>
    </row>
    <row r="6715" spans="1:8" ht="12.75">
      <c r="A6715" s="2">
        <v>5768</v>
      </c>
      <c r="B6715" s="3" t="s">
        <v>421</v>
      </c>
      <c r="C6715" s="3" t="s">
        <v>7282</v>
      </c>
      <c r="D6715" s="3">
        <v>2016</v>
      </c>
      <c r="E6715" s="3" t="s">
        <v>7283</v>
      </c>
      <c r="F6715" t="s">
        <v>20332</v>
      </c>
      <c r="G6715" t="s">
        <v>20332</v>
      </c>
      <c r="H6715">
        <f t="shared" si="104"/>
        <v>0</v>
      </c>
    </row>
    <row r="6716" spans="1:8" ht="12.75">
      <c r="A6716" s="2">
        <v>5769</v>
      </c>
      <c r="B6716" s="3" t="s">
        <v>82</v>
      </c>
      <c r="C6716" s="3" t="s">
        <v>7282</v>
      </c>
      <c r="D6716" s="3">
        <v>2016</v>
      </c>
      <c r="E6716" s="3" t="s">
        <v>7283</v>
      </c>
      <c r="F6716" t="s">
        <v>20332</v>
      </c>
      <c r="G6716" t="s">
        <v>20332</v>
      </c>
      <c r="H6716">
        <f t="shared" si="104"/>
        <v>0</v>
      </c>
    </row>
    <row r="6717" spans="1:8" ht="12.75">
      <c r="A6717" s="2">
        <v>5770</v>
      </c>
      <c r="B6717" s="3" t="s">
        <v>421</v>
      </c>
      <c r="C6717" s="3" t="s">
        <v>7282</v>
      </c>
      <c r="D6717" s="3">
        <v>2016</v>
      </c>
      <c r="E6717" s="3" t="s">
        <v>7283</v>
      </c>
      <c r="F6717" t="s">
        <v>20332</v>
      </c>
      <c r="G6717" t="s">
        <v>20332</v>
      </c>
      <c r="H6717">
        <f t="shared" si="104"/>
        <v>0</v>
      </c>
    </row>
    <row r="6718" spans="1:8" ht="12.75">
      <c r="A6718" s="2">
        <v>5771</v>
      </c>
      <c r="B6718" s="3" t="s">
        <v>82</v>
      </c>
      <c r="C6718" s="3" t="s">
        <v>7282</v>
      </c>
      <c r="D6718" s="3">
        <v>2016</v>
      </c>
      <c r="E6718" s="3" t="s">
        <v>7283</v>
      </c>
      <c r="F6718" t="s">
        <v>20332</v>
      </c>
      <c r="G6718" t="s">
        <v>20332</v>
      </c>
      <c r="H6718">
        <f t="shared" si="104"/>
        <v>0</v>
      </c>
    </row>
    <row r="6719" spans="1:8" ht="12.75">
      <c r="A6719" s="2">
        <v>697</v>
      </c>
      <c r="B6719" s="3" t="s">
        <v>3391</v>
      </c>
      <c r="C6719" s="3" t="s">
        <v>7284</v>
      </c>
      <c r="D6719" s="3">
        <v>2008</v>
      </c>
      <c r="E6719" s="3" t="s">
        <v>7285</v>
      </c>
      <c r="F6719" t="s">
        <v>20332</v>
      </c>
      <c r="G6719" t="s">
        <v>20332</v>
      </c>
      <c r="H6719">
        <f t="shared" si="104"/>
        <v>0</v>
      </c>
    </row>
    <row r="6720" spans="1:8" ht="12.75">
      <c r="A6720" s="2">
        <v>3764</v>
      </c>
      <c r="B6720" s="3" t="s">
        <v>82</v>
      </c>
      <c r="C6720" s="3" t="s">
        <v>3954</v>
      </c>
      <c r="D6720" s="3">
        <v>2005</v>
      </c>
      <c r="E6720" s="3" t="s">
        <v>7286</v>
      </c>
      <c r="F6720" t="s">
        <v>20332</v>
      </c>
      <c r="G6720" t="s">
        <v>20332</v>
      </c>
      <c r="H6720">
        <f t="shared" si="104"/>
        <v>0</v>
      </c>
    </row>
    <row r="6721" spans="1:8" ht="12.75">
      <c r="A6721" s="2">
        <v>1576</v>
      </c>
      <c r="B6721" s="3" t="s">
        <v>323</v>
      </c>
      <c r="C6721" s="4"/>
      <c r="D6721" s="4"/>
      <c r="E6721" s="3" t="s">
        <v>7287</v>
      </c>
      <c r="F6721" t="s">
        <v>20332</v>
      </c>
      <c r="G6721" t="s">
        <v>20332</v>
      </c>
      <c r="H6721">
        <f t="shared" si="104"/>
        <v>0</v>
      </c>
    </row>
    <row r="6722" spans="1:8" ht="12.75">
      <c r="A6722" s="2">
        <v>1577</v>
      </c>
      <c r="B6722" s="3" t="s">
        <v>323</v>
      </c>
      <c r="C6722" s="4"/>
      <c r="D6722" s="4"/>
      <c r="E6722" s="3" t="s">
        <v>7287</v>
      </c>
      <c r="F6722" t="s">
        <v>20332</v>
      </c>
      <c r="G6722" t="s">
        <v>20332</v>
      </c>
      <c r="H6722">
        <f t="shared" si="104"/>
        <v>0</v>
      </c>
    </row>
    <row r="6723" spans="1:8" ht="12.75">
      <c r="A6723" s="2">
        <v>20645</v>
      </c>
      <c r="B6723" s="3" t="s">
        <v>323</v>
      </c>
      <c r="C6723" s="4"/>
      <c r="D6723" s="4"/>
      <c r="E6723" s="3" t="s">
        <v>7287</v>
      </c>
      <c r="F6723" t="s">
        <v>20332</v>
      </c>
      <c r="G6723" t="s">
        <v>20332</v>
      </c>
      <c r="H6723">
        <f t="shared" ref="H6723:H6786" si="105">IF(F6723=G6723,0,1)</f>
        <v>0</v>
      </c>
    </row>
    <row r="6724" spans="1:8" ht="12.75">
      <c r="A6724" s="2">
        <v>20646</v>
      </c>
      <c r="B6724" s="3" t="s">
        <v>323</v>
      </c>
      <c r="C6724" s="4"/>
      <c r="D6724" s="4"/>
      <c r="E6724" s="3" t="s">
        <v>7287</v>
      </c>
      <c r="F6724" t="s">
        <v>20332</v>
      </c>
      <c r="G6724" t="s">
        <v>20332</v>
      </c>
      <c r="H6724">
        <f t="shared" si="105"/>
        <v>0</v>
      </c>
    </row>
    <row r="6725" spans="1:8" ht="12.75">
      <c r="A6725" s="2">
        <v>22327</v>
      </c>
      <c r="B6725" s="3" t="s">
        <v>82</v>
      </c>
      <c r="C6725" s="3" t="s">
        <v>7288</v>
      </c>
      <c r="D6725" s="3">
        <v>2009</v>
      </c>
      <c r="E6725" s="3" t="s">
        <v>7289</v>
      </c>
      <c r="F6725" t="s">
        <v>20332</v>
      </c>
      <c r="G6725" t="s">
        <v>20332</v>
      </c>
      <c r="H6725">
        <f t="shared" si="105"/>
        <v>0</v>
      </c>
    </row>
    <row r="6726" spans="1:8" ht="12.75">
      <c r="A6726" s="2">
        <v>22328</v>
      </c>
      <c r="B6726" s="3" t="s">
        <v>82</v>
      </c>
      <c r="C6726" s="3" t="s">
        <v>7288</v>
      </c>
      <c r="D6726" s="3">
        <v>2009</v>
      </c>
      <c r="E6726" s="3" t="s">
        <v>7289</v>
      </c>
      <c r="F6726" t="s">
        <v>20332</v>
      </c>
      <c r="G6726" t="s">
        <v>20332</v>
      </c>
      <c r="H6726">
        <f t="shared" si="105"/>
        <v>0</v>
      </c>
    </row>
    <row r="6727" spans="1:8" ht="12.75">
      <c r="A6727" s="2">
        <v>7707</v>
      </c>
      <c r="B6727" s="3" t="s">
        <v>660</v>
      </c>
      <c r="C6727" s="3" t="s">
        <v>4198</v>
      </c>
      <c r="D6727" s="3">
        <v>2016</v>
      </c>
      <c r="E6727" s="3" t="s">
        <v>7290</v>
      </c>
      <c r="F6727" t="s">
        <v>20332</v>
      </c>
      <c r="G6727" t="s">
        <v>20332</v>
      </c>
      <c r="H6727">
        <f t="shared" si="105"/>
        <v>0</v>
      </c>
    </row>
    <row r="6728" spans="1:8" ht="12.75">
      <c r="A6728" s="2">
        <v>3943</v>
      </c>
      <c r="B6728" s="3" t="s">
        <v>400</v>
      </c>
      <c r="C6728" s="3" t="s">
        <v>4317</v>
      </c>
      <c r="D6728" s="3">
        <v>2000</v>
      </c>
      <c r="E6728" s="3" t="s">
        <v>7291</v>
      </c>
      <c r="F6728" t="s">
        <v>20332</v>
      </c>
      <c r="G6728" t="s">
        <v>20332</v>
      </c>
      <c r="H6728">
        <f t="shared" si="105"/>
        <v>0</v>
      </c>
    </row>
    <row r="6729" spans="1:8" ht="12.75">
      <c r="A6729" s="2">
        <v>4202</v>
      </c>
      <c r="B6729" s="3" t="s">
        <v>548</v>
      </c>
      <c r="C6729" s="3" t="s">
        <v>4740</v>
      </c>
      <c r="D6729" s="3">
        <v>2015</v>
      </c>
      <c r="E6729" s="3" t="s">
        <v>7292</v>
      </c>
      <c r="F6729" t="s">
        <v>20332</v>
      </c>
      <c r="G6729" t="s">
        <v>20332</v>
      </c>
      <c r="H6729">
        <f t="shared" si="105"/>
        <v>0</v>
      </c>
    </row>
    <row r="6730" spans="1:8" ht="12.75">
      <c r="A6730" s="2">
        <v>11416</v>
      </c>
      <c r="B6730" s="3" t="s">
        <v>82</v>
      </c>
      <c r="C6730" s="3" t="s">
        <v>7293</v>
      </c>
      <c r="D6730" s="3">
        <v>2003</v>
      </c>
      <c r="E6730" s="3" t="s">
        <v>7294</v>
      </c>
      <c r="F6730" t="s">
        <v>20332</v>
      </c>
      <c r="G6730" t="s">
        <v>20332</v>
      </c>
      <c r="H6730">
        <f t="shared" si="105"/>
        <v>0</v>
      </c>
    </row>
    <row r="6731" spans="1:8" ht="12.75">
      <c r="A6731" s="2">
        <v>11417</v>
      </c>
      <c r="B6731" s="3" t="s">
        <v>82</v>
      </c>
      <c r="C6731" s="3" t="s">
        <v>7293</v>
      </c>
      <c r="D6731" s="3">
        <v>2003</v>
      </c>
      <c r="E6731" s="3" t="s">
        <v>7294</v>
      </c>
      <c r="F6731" t="s">
        <v>20332</v>
      </c>
      <c r="G6731" t="s">
        <v>20332</v>
      </c>
      <c r="H6731">
        <f t="shared" si="105"/>
        <v>0</v>
      </c>
    </row>
    <row r="6732" spans="1:8" ht="12.75">
      <c r="A6732" s="2">
        <v>23328</v>
      </c>
      <c r="B6732" s="3" t="s">
        <v>50</v>
      </c>
      <c r="C6732" s="3" t="s">
        <v>7295</v>
      </c>
      <c r="D6732" s="3">
        <v>2017</v>
      </c>
      <c r="E6732" s="3" t="s">
        <v>7296</v>
      </c>
      <c r="F6732" t="s">
        <v>20332</v>
      </c>
      <c r="G6732" t="s">
        <v>20332</v>
      </c>
      <c r="H6732">
        <f t="shared" si="105"/>
        <v>0</v>
      </c>
    </row>
    <row r="6733" spans="1:8" ht="12.75">
      <c r="A6733" s="2">
        <v>17507</v>
      </c>
      <c r="B6733" s="3" t="s">
        <v>201</v>
      </c>
      <c r="C6733" s="3" t="s">
        <v>7297</v>
      </c>
      <c r="D6733" s="3">
        <v>2010</v>
      </c>
      <c r="E6733" s="3" t="s">
        <v>7298</v>
      </c>
      <c r="F6733" t="s">
        <v>20332</v>
      </c>
      <c r="G6733" t="s">
        <v>20332</v>
      </c>
      <c r="H6733">
        <f t="shared" si="105"/>
        <v>0</v>
      </c>
    </row>
    <row r="6734" spans="1:8" ht="12.75">
      <c r="A6734" s="2">
        <v>6506</v>
      </c>
      <c r="B6734" s="3" t="s">
        <v>427</v>
      </c>
      <c r="C6734" s="4"/>
      <c r="D6734" s="4"/>
      <c r="E6734" s="3" t="s">
        <v>7299</v>
      </c>
      <c r="F6734" t="s">
        <v>20332</v>
      </c>
      <c r="G6734" t="s">
        <v>20332</v>
      </c>
      <c r="H6734">
        <f t="shared" si="105"/>
        <v>0</v>
      </c>
    </row>
    <row r="6735" spans="1:8" ht="12.75">
      <c r="A6735" s="2">
        <v>6507</v>
      </c>
      <c r="B6735" s="3" t="s">
        <v>1109</v>
      </c>
      <c r="C6735" s="4"/>
      <c r="D6735" s="4"/>
      <c r="E6735" s="3" t="s">
        <v>7299</v>
      </c>
      <c r="F6735" t="s">
        <v>20332</v>
      </c>
      <c r="G6735" t="s">
        <v>20332</v>
      </c>
      <c r="H6735">
        <f t="shared" si="105"/>
        <v>0</v>
      </c>
    </row>
    <row r="6736" spans="1:8" ht="12.75">
      <c r="A6736" s="2">
        <v>21591</v>
      </c>
      <c r="B6736" s="3" t="s">
        <v>427</v>
      </c>
      <c r="C6736" s="4"/>
      <c r="D6736" s="4"/>
      <c r="E6736" s="3" t="s">
        <v>7299</v>
      </c>
      <c r="F6736" t="s">
        <v>20332</v>
      </c>
      <c r="G6736" t="s">
        <v>20332</v>
      </c>
      <c r="H6736">
        <f t="shared" si="105"/>
        <v>0</v>
      </c>
    </row>
    <row r="6737" spans="1:8" ht="12.75">
      <c r="A6737" s="2">
        <v>21592</v>
      </c>
      <c r="B6737" s="3" t="s">
        <v>1109</v>
      </c>
      <c r="C6737" s="4"/>
      <c r="D6737" s="4"/>
      <c r="E6737" s="3" t="s">
        <v>7299</v>
      </c>
      <c r="F6737" t="s">
        <v>20332</v>
      </c>
      <c r="G6737" t="s">
        <v>20332</v>
      </c>
      <c r="H6737">
        <f t="shared" si="105"/>
        <v>0</v>
      </c>
    </row>
    <row r="6738" spans="1:8" ht="12.75">
      <c r="A6738" s="2">
        <v>13711</v>
      </c>
      <c r="B6738" s="3" t="s">
        <v>192</v>
      </c>
      <c r="C6738" s="3" t="s">
        <v>7300</v>
      </c>
      <c r="D6738" s="3">
        <v>2019</v>
      </c>
      <c r="E6738" s="3" t="s">
        <v>7301</v>
      </c>
      <c r="F6738" t="s">
        <v>20332</v>
      </c>
      <c r="G6738" t="s">
        <v>20332</v>
      </c>
      <c r="H6738">
        <f t="shared" si="105"/>
        <v>0</v>
      </c>
    </row>
    <row r="6739" spans="1:8" ht="12.75">
      <c r="A6739" s="2">
        <v>13712</v>
      </c>
      <c r="B6739" s="3" t="s">
        <v>82</v>
      </c>
      <c r="C6739" s="3" t="s">
        <v>7300</v>
      </c>
      <c r="D6739" s="3">
        <v>2019</v>
      </c>
      <c r="E6739" s="3" t="s">
        <v>7301</v>
      </c>
      <c r="F6739" t="s">
        <v>20332</v>
      </c>
      <c r="G6739" t="s">
        <v>20332</v>
      </c>
      <c r="H6739">
        <f t="shared" si="105"/>
        <v>0</v>
      </c>
    </row>
    <row r="6740" spans="1:8" ht="12.75">
      <c r="A6740" s="2">
        <v>21547</v>
      </c>
      <c r="B6740" s="3" t="s">
        <v>982</v>
      </c>
      <c r="C6740" s="3" t="s">
        <v>430</v>
      </c>
      <c r="D6740" s="3">
        <v>2019</v>
      </c>
      <c r="E6740" s="3" t="s">
        <v>7302</v>
      </c>
      <c r="F6740" t="s">
        <v>20332</v>
      </c>
      <c r="G6740" t="s">
        <v>20332</v>
      </c>
      <c r="H6740">
        <f t="shared" si="105"/>
        <v>0</v>
      </c>
    </row>
    <row r="6741" spans="1:8" ht="12.75">
      <c r="A6741" s="2">
        <v>22345</v>
      </c>
      <c r="B6741" s="3" t="s">
        <v>82</v>
      </c>
      <c r="C6741" s="3" t="s">
        <v>6266</v>
      </c>
      <c r="D6741" s="3">
        <v>2015</v>
      </c>
      <c r="E6741" s="3" t="s">
        <v>7303</v>
      </c>
      <c r="F6741" t="s">
        <v>20332</v>
      </c>
      <c r="G6741" t="s">
        <v>20332</v>
      </c>
      <c r="H6741">
        <f t="shared" si="105"/>
        <v>0</v>
      </c>
    </row>
    <row r="6742" spans="1:8" ht="12.75">
      <c r="A6742" s="2">
        <v>12466</v>
      </c>
      <c r="B6742" s="3" t="s">
        <v>1154</v>
      </c>
      <c r="C6742" s="3" t="s">
        <v>5557</v>
      </c>
      <c r="D6742" s="3">
        <v>2013</v>
      </c>
      <c r="E6742" s="3" t="s">
        <v>7304</v>
      </c>
      <c r="F6742" t="s">
        <v>20332</v>
      </c>
      <c r="G6742" t="s">
        <v>20332</v>
      </c>
      <c r="H6742">
        <f t="shared" si="105"/>
        <v>0</v>
      </c>
    </row>
    <row r="6743" spans="1:8" ht="12.75">
      <c r="A6743" s="2">
        <v>19554</v>
      </c>
      <c r="B6743" s="3" t="s">
        <v>840</v>
      </c>
      <c r="C6743" s="3" t="s">
        <v>6634</v>
      </c>
      <c r="D6743" s="3">
        <v>2010</v>
      </c>
      <c r="E6743" s="3" t="s">
        <v>7305</v>
      </c>
      <c r="F6743" t="s">
        <v>20332</v>
      </c>
      <c r="G6743" t="s">
        <v>20332</v>
      </c>
      <c r="H6743">
        <f t="shared" si="105"/>
        <v>0</v>
      </c>
    </row>
    <row r="6744" spans="1:8" ht="12.75">
      <c r="A6744" s="2">
        <v>19555</v>
      </c>
      <c r="B6744" s="3" t="s">
        <v>1342</v>
      </c>
      <c r="C6744" s="3" t="s">
        <v>6634</v>
      </c>
      <c r="D6744" s="3">
        <v>2010</v>
      </c>
      <c r="E6744" s="3" t="s">
        <v>7305</v>
      </c>
      <c r="F6744" t="s">
        <v>20332</v>
      </c>
      <c r="G6744" t="s">
        <v>20332</v>
      </c>
      <c r="H6744">
        <f t="shared" si="105"/>
        <v>0</v>
      </c>
    </row>
    <row r="6745" spans="1:8" ht="12.75">
      <c r="A6745" s="2">
        <v>19556</v>
      </c>
      <c r="B6745" s="3" t="s">
        <v>104</v>
      </c>
      <c r="C6745" s="3" t="s">
        <v>6634</v>
      </c>
      <c r="D6745" s="3">
        <v>2010</v>
      </c>
      <c r="E6745" s="3" t="s">
        <v>7305</v>
      </c>
      <c r="F6745" t="s">
        <v>20332</v>
      </c>
      <c r="G6745" t="s">
        <v>20332</v>
      </c>
      <c r="H6745">
        <f t="shared" si="105"/>
        <v>0</v>
      </c>
    </row>
    <row r="6746" spans="1:8" ht="12.75">
      <c r="A6746" s="2">
        <v>19557</v>
      </c>
      <c r="B6746" s="3" t="s">
        <v>619</v>
      </c>
      <c r="C6746" s="3" t="s">
        <v>6634</v>
      </c>
      <c r="D6746" s="3">
        <v>2010</v>
      </c>
      <c r="E6746" s="3" t="s">
        <v>7305</v>
      </c>
      <c r="F6746" t="s">
        <v>20332</v>
      </c>
      <c r="G6746" t="s">
        <v>20332</v>
      </c>
      <c r="H6746">
        <f t="shared" si="105"/>
        <v>0</v>
      </c>
    </row>
    <row r="6747" spans="1:8" ht="12.75">
      <c r="A6747" s="2">
        <v>3721</v>
      </c>
      <c r="B6747" s="3" t="s">
        <v>131</v>
      </c>
      <c r="C6747" s="3" t="s">
        <v>555</v>
      </c>
      <c r="D6747" s="3">
        <v>2018</v>
      </c>
      <c r="E6747" s="3" t="s">
        <v>7306</v>
      </c>
      <c r="F6747" t="s">
        <v>20332</v>
      </c>
      <c r="G6747" t="s">
        <v>20332</v>
      </c>
      <c r="H6747">
        <f t="shared" si="105"/>
        <v>0</v>
      </c>
    </row>
    <row r="6748" spans="1:8" ht="12.75">
      <c r="A6748" s="2">
        <v>3722</v>
      </c>
      <c r="B6748" s="3" t="s">
        <v>1342</v>
      </c>
      <c r="C6748" s="3" t="s">
        <v>555</v>
      </c>
      <c r="D6748" s="3">
        <v>2018</v>
      </c>
      <c r="E6748" s="3" t="s">
        <v>7306</v>
      </c>
      <c r="F6748" t="s">
        <v>20332</v>
      </c>
      <c r="G6748" t="s">
        <v>20332</v>
      </c>
      <c r="H6748">
        <f t="shared" si="105"/>
        <v>0</v>
      </c>
    </row>
    <row r="6749" spans="1:8" ht="12.75">
      <c r="A6749" s="2">
        <v>19481</v>
      </c>
      <c r="B6749" s="3" t="s">
        <v>5328</v>
      </c>
      <c r="C6749" s="3" t="s">
        <v>7307</v>
      </c>
      <c r="D6749" s="3">
        <v>2015</v>
      </c>
      <c r="E6749" s="3" t="s">
        <v>7308</v>
      </c>
      <c r="F6749" t="s">
        <v>20332</v>
      </c>
      <c r="G6749" t="s">
        <v>20332</v>
      </c>
      <c r="H6749">
        <f t="shared" si="105"/>
        <v>0</v>
      </c>
    </row>
    <row r="6750" spans="1:8" ht="12.75">
      <c r="A6750" s="2">
        <v>1528</v>
      </c>
      <c r="B6750" s="3" t="s">
        <v>82</v>
      </c>
      <c r="C6750" s="3" t="s">
        <v>7309</v>
      </c>
      <c r="D6750" s="3">
        <v>2012</v>
      </c>
      <c r="E6750" s="3" t="s">
        <v>7310</v>
      </c>
      <c r="F6750" t="s">
        <v>20332</v>
      </c>
      <c r="G6750" t="s">
        <v>20332</v>
      </c>
      <c r="H6750">
        <f t="shared" si="105"/>
        <v>0</v>
      </c>
    </row>
    <row r="6751" spans="1:8" ht="12.75">
      <c r="A6751" s="2">
        <v>20258</v>
      </c>
      <c r="B6751" s="3" t="s">
        <v>82</v>
      </c>
      <c r="C6751" s="3" t="s">
        <v>1635</v>
      </c>
      <c r="D6751" s="3">
        <v>2015</v>
      </c>
      <c r="E6751" s="3" t="s">
        <v>7311</v>
      </c>
      <c r="F6751" t="s">
        <v>20332</v>
      </c>
      <c r="G6751" t="s">
        <v>20332</v>
      </c>
      <c r="H6751">
        <f t="shared" si="105"/>
        <v>0</v>
      </c>
    </row>
    <row r="6752" spans="1:8" ht="12.75">
      <c r="A6752" s="2">
        <v>16143</v>
      </c>
      <c r="B6752" s="3" t="s">
        <v>323</v>
      </c>
      <c r="C6752" s="3" t="s">
        <v>7312</v>
      </c>
      <c r="D6752" s="3">
        <v>2000</v>
      </c>
      <c r="E6752" s="3" t="s">
        <v>7313</v>
      </c>
      <c r="F6752" t="s">
        <v>20332</v>
      </c>
      <c r="G6752" t="s">
        <v>20332</v>
      </c>
      <c r="H6752">
        <f t="shared" si="105"/>
        <v>0</v>
      </c>
    </row>
    <row r="6753" spans="1:8" ht="12.75">
      <c r="A6753" s="2">
        <v>21051</v>
      </c>
      <c r="B6753" s="3" t="s">
        <v>905</v>
      </c>
      <c r="C6753" s="3" t="s">
        <v>7314</v>
      </c>
      <c r="D6753" s="3">
        <v>2014</v>
      </c>
      <c r="E6753" s="3" t="s">
        <v>7315</v>
      </c>
      <c r="F6753" t="s">
        <v>20332</v>
      </c>
      <c r="G6753" t="s">
        <v>20332</v>
      </c>
      <c r="H6753">
        <f t="shared" si="105"/>
        <v>0</v>
      </c>
    </row>
    <row r="6754" spans="1:8" ht="12.75">
      <c r="A6754" s="2">
        <v>20863</v>
      </c>
      <c r="B6754" s="3" t="s">
        <v>186</v>
      </c>
      <c r="C6754" s="3" t="s">
        <v>7316</v>
      </c>
      <c r="D6754" s="3">
        <v>2005</v>
      </c>
      <c r="E6754" s="3" t="s">
        <v>7317</v>
      </c>
      <c r="F6754" t="s">
        <v>20332</v>
      </c>
      <c r="G6754" t="s">
        <v>20332</v>
      </c>
      <c r="H6754">
        <f t="shared" si="105"/>
        <v>0</v>
      </c>
    </row>
    <row r="6755" spans="1:8" ht="12.75">
      <c r="A6755" s="2">
        <v>2860</v>
      </c>
      <c r="B6755" s="3" t="s">
        <v>30</v>
      </c>
      <c r="C6755" s="3" t="s">
        <v>7318</v>
      </c>
      <c r="D6755" s="3">
        <v>2019</v>
      </c>
      <c r="E6755" s="3" t="s">
        <v>7319</v>
      </c>
      <c r="F6755" t="s">
        <v>20332</v>
      </c>
      <c r="G6755" t="s">
        <v>20332</v>
      </c>
      <c r="H6755">
        <f t="shared" si="105"/>
        <v>0</v>
      </c>
    </row>
    <row r="6756" spans="1:8" ht="12.75">
      <c r="A6756" s="2">
        <v>11586</v>
      </c>
      <c r="B6756" s="3" t="s">
        <v>58</v>
      </c>
      <c r="C6756" s="3" t="s">
        <v>7320</v>
      </c>
      <c r="D6756" s="3">
        <v>2003</v>
      </c>
      <c r="E6756" s="3" t="s">
        <v>7321</v>
      </c>
      <c r="F6756" t="s">
        <v>20332</v>
      </c>
      <c r="G6756" t="s">
        <v>20332</v>
      </c>
      <c r="H6756">
        <f t="shared" si="105"/>
        <v>0</v>
      </c>
    </row>
    <row r="6757" spans="1:8" ht="12.75">
      <c r="A6757" s="2">
        <v>11587</v>
      </c>
      <c r="B6757" s="3" t="s">
        <v>851</v>
      </c>
      <c r="C6757" s="3" t="s">
        <v>7320</v>
      </c>
      <c r="D6757" s="3">
        <v>2003</v>
      </c>
      <c r="E6757" s="3" t="s">
        <v>7321</v>
      </c>
      <c r="F6757" t="s">
        <v>20332</v>
      </c>
      <c r="G6757" t="s">
        <v>20332</v>
      </c>
      <c r="H6757">
        <f t="shared" si="105"/>
        <v>0</v>
      </c>
    </row>
    <row r="6758" spans="1:8" ht="12.75">
      <c r="A6758" s="2">
        <v>11588</v>
      </c>
      <c r="B6758" s="3" t="s">
        <v>374</v>
      </c>
      <c r="C6758" s="3" t="s">
        <v>7320</v>
      </c>
      <c r="D6758" s="3">
        <v>2003</v>
      </c>
      <c r="E6758" s="3" t="s">
        <v>7321</v>
      </c>
      <c r="F6758" t="s">
        <v>20332</v>
      </c>
      <c r="G6758" t="s">
        <v>20332</v>
      </c>
      <c r="H6758">
        <f t="shared" si="105"/>
        <v>0</v>
      </c>
    </row>
    <row r="6759" spans="1:8" ht="12.75">
      <c r="A6759" s="2">
        <v>17437</v>
      </c>
      <c r="B6759" s="3" t="s">
        <v>7322</v>
      </c>
      <c r="C6759" s="3" t="s">
        <v>1424</v>
      </c>
      <c r="D6759" s="3">
        <v>2007</v>
      </c>
      <c r="E6759" s="3" t="s">
        <v>7323</v>
      </c>
      <c r="F6759">
        <v>0</v>
      </c>
      <c r="G6759">
        <v>0</v>
      </c>
      <c r="H6759">
        <f t="shared" si="105"/>
        <v>0</v>
      </c>
    </row>
    <row r="6760" spans="1:8" ht="12.75">
      <c r="A6760" s="2">
        <v>17693</v>
      </c>
      <c r="B6760" s="3" t="s">
        <v>660</v>
      </c>
      <c r="C6760" s="3" t="s">
        <v>7324</v>
      </c>
      <c r="D6760" s="3">
        <v>2017</v>
      </c>
      <c r="E6760" s="3" t="s">
        <v>7325</v>
      </c>
      <c r="F6760" t="s">
        <v>20332</v>
      </c>
      <c r="G6760" t="s">
        <v>20332</v>
      </c>
      <c r="H6760">
        <f t="shared" si="105"/>
        <v>0</v>
      </c>
    </row>
    <row r="6761" spans="1:8" ht="12.75">
      <c r="A6761" s="2">
        <v>6198</v>
      </c>
      <c r="B6761" s="3" t="s">
        <v>2839</v>
      </c>
      <c r="C6761" s="3" t="s">
        <v>1768</v>
      </c>
      <c r="D6761" s="3">
        <v>2013</v>
      </c>
      <c r="E6761" s="3" t="s">
        <v>7326</v>
      </c>
      <c r="F6761" t="s">
        <v>20332</v>
      </c>
      <c r="G6761" t="s">
        <v>20332</v>
      </c>
      <c r="H6761">
        <f t="shared" si="105"/>
        <v>0</v>
      </c>
    </row>
    <row r="6762" spans="1:8" ht="12.75">
      <c r="A6762" s="2">
        <v>5329</v>
      </c>
      <c r="B6762" s="3" t="s">
        <v>136</v>
      </c>
      <c r="C6762" s="4"/>
      <c r="D6762" s="4"/>
      <c r="E6762" s="3" t="s">
        <v>7327</v>
      </c>
      <c r="F6762" t="s">
        <v>20332</v>
      </c>
      <c r="G6762" t="s">
        <v>20332</v>
      </c>
      <c r="H6762">
        <f t="shared" si="105"/>
        <v>0</v>
      </c>
    </row>
    <row r="6763" spans="1:8" ht="12.75">
      <c r="A6763" s="2">
        <v>14699</v>
      </c>
      <c r="B6763" s="3" t="s">
        <v>136</v>
      </c>
      <c r="C6763" s="4"/>
      <c r="D6763" s="4"/>
      <c r="E6763" s="3" t="s">
        <v>7327</v>
      </c>
      <c r="F6763" t="s">
        <v>20332</v>
      </c>
      <c r="G6763" t="s">
        <v>20332</v>
      </c>
      <c r="H6763">
        <f t="shared" si="105"/>
        <v>0</v>
      </c>
    </row>
    <row r="6764" spans="1:8" ht="12.75">
      <c r="A6764" s="2">
        <v>19363</v>
      </c>
      <c r="B6764" s="3" t="s">
        <v>982</v>
      </c>
      <c r="C6764" s="3" t="s">
        <v>3746</v>
      </c>
      <c r="D6764" s="3">
        <v>1999</v>
      </c>
      <c r="E6764" s="3" t="s">
        <v>7328</v>
      </c>
      <c r="F6764" t="s">
        <v>20332</v>
      </c>
      <c r="G6764" t="s">
        <v>20332</v>
      </c>
      <c r="H6764">
        <f t="shared" si="105"/>
        <v>0</v>
      </c>
    </row>
    <row r="6765" spans="1:8" ht="12.75">
      <c r="A6765" s="2">
        <v>23508</v>
      </c>
      <c r="B6765" s="3" t="s">
        <v>239</v>
      </c>
      <c r="C6765" s="3" t="s">
        <v>4812</v>
      </c>
      <c r="D6765" s="3">
        <v>2016</v>
      </c>
      <c r="E6765" s="3" t="s">
        <v>7329</v>
      </c>
      <c r="F6765" t="s">
        <v>20332</v>
      </c>
      <c r="G6765" t="s">
        <v>20332</v>
      </c>
      <c r="H6765">
        <f t="shared" si="105"/>
        <v>0</v>
      </c>
    </row>
    <row r="6766" spans="1:8" ht="12.75">
      <c r="A6766" s="2">
        <v>10713</v>
      </c>
      <c r="B6766" s="3" t="s">
        <v>239</v>
      </c>
      <c r="C6766" s="3" t="s">
        <v>998</v>
      </c>
      <c r="D6766" s="3">
        <v>2013</v>
      </c>
      <c r="E6766" s="3" t="s">
        <v>7330</v>
      </c>
      <c r="F6766" t="s">
        <v>20332</v>
      </c>
      <c r="G6766" t="s">
        <v>20332</v>
      </c>
      <c r="H6766">
        <f t="shared" si="105"/>
        <v>0</v>
      </c>
    </row>
    <row r="6767" spans="1:8" ht="12.75">
      <c r="A6767" s="2">
        <v>10714</v>
      </c>
      <c r="B6767" s="3" t="s">
        <v>64</v>
      </c>
      <c r="C6767" s="3" t="s">
        <v>998</v>
      </c>
      <c r="D6767" s="3">
        <v>2013</v>
      </c>
      <c r="E6767" s="3" t="s">
        <v>7330</v>
      </c>
      <c r="F6767" t="s">
        <v>20332</v>
      </c>
      <c r="G6767" t="s">
        <v>20332</v>
      </c>
      <c r="H6767">
        <f t="shared" si="105"/>
        <v>0</v>
      </c>
    </row>
    <row r="6768" spans="1:8" ht="12.75">
      <c r="A6768" s="2">
        <v>7467</v>
      </c>
      <c r="B6768" s="3" t="s">
        <v>239</v>
      </c>
      <c r="C6768" s="3" t="s">
        <v>7331</v>
      </c>
      <c r="D6768" s="3">
        <v>2006</v>
      </c>
      <c r="E6768" s="3" t="s">
        <v>7332</v>
      </c>
      <c r="F6768" t="s">
        <v>20332</v>
      </c>
      <c r="G6768" t="s">
        <v>20332</v>
      </c>
      <c r="H6768">
        <f t="shared" si="105"/>
        <v>0</v>
      </c>
    </row>
    <row r="6769" spans="1:8" ht="12.75">
      <c r="A6769" s="2">
        <v>15368</v>
      </c>
      <c r="B6769" s="3" t="s">
        <v>239</v>
      </c>
      <c r="C6769" s="3" t="s">
        <v>7333</v>
      </c>
      <c r="D6769" s="3">
        <v>2015</v>
      </c>
      <c r="E6769" s="3" t="s">
        <v>7334</v>
      </c>
      <c r="F6769" t="s">
        <v>20332</v>
      </c>
      <c r="G6769" t="s">
        <v>20332</v>
      </c>
      <c r="H6769">
        <f t="shared" si="105"/>
        <v>0</v>
      </c>
    </row>
    <row r="6770" spans="1:8" ht="12.75">
      <c r="A6770" s="2">
        <v>15369</v>
      </c>
      <c r="B6770" s="3" t="s">
        <v>239</v>
      </c>
      <c r="C6770" s="3" t="s">
        <v>7333</v>
      </c>
      <c r="D6770" s="3">
        <v>2015</v>
      </c>
      <c r="E6770" s="3" t="s">
        <v>7334</v>
      </c>
      <c r="F6770" t="s">
        <v>20332</v>
      </c>
      <c r="G6770" t="s">
        <v>20332</v>
      </c>
      <c r="H6770">
        <f t="shared" si="105"/>
        <v>0</v>
      </c>
    </row>
    <row r="6771" spans="1:8" ht="12.75">
      <c r="A6771" s="2">
        <v>15370</v>
      </c>
      <c r="B6771" s="3" t="s">
        <v>239</v>
      </c>
      <c r="C6771" s="3" t="s">
        <v>7333</v>
      </c>
      <c r="D6771" s="3">
        <v>2015</v>
      </c>
      <c r="E6771" s="3" t="s">
        <v>7334</v>
      </c>
      <c r="F6771" t="s">
        <v>20332</v>
      </c>
      <c r="G6771" t="s">
        <v>20332</v>
      </c>
      <c r="H6771">
        <f t="shared" si="105"/>
        <v>0</v>
      </c>
    </row>
    <row r="6772" spans="1:8" ht="12.75">
      <c r="A6772" s="2">
        <v>11028</v>
      </c>
      <c r="B6772" s="3" t="s">
        <v>509</v>
      </c>
      <c r="C6772" s="3" t="s">
        <v>7335</v>
      </c>
      <c r="D6772" s="3">
        <v>2005</v>
      </c>
      <c r="E6772" s="3" t="s">
        <v>7336</v>
      </c>
      <c r="F6772" t="s">
        <v>20332</v>
      </c>
      <c r="G6772" t="s">
        <v>20332</v>
      </c>
      <c r="H6772">
        <f t="shared" si="105"/>
        <v>0</v>
      </c>
    </row>
    <row r="6773" spans="1:8" ht="12.75">
      <c r="A6773" s="2">
        <v>11030</v>
      </c>
      <c r="B6773" s="3" t="s">
        <v>7337</v>
      </c>
      <c r="C6773" s="3" t="s">
        <v>7335</v>
      </c>
      <c r="D6773" s="3">
        <v>2005</v>
      </c>
      <c r="E6773" s="3" t="s">
        <v>7336</v>
      </c>
      <c r="F6773" t="s">
        <v>20332</v>
      </c>
      <c r="G6773" t="s">
        <v>20332</v>
      </c>
      <c r="H6773">
        <f t="shared" si="105"/>
        <v>0</v>
      </c>
    </row>
    <row r="6774" spans="1:8" ht="12.75">
      <c r="A6774" s="2">
        <v>1059</v>
      </c>
      <c r="B6774" s="3" t="s">
        <v>235</v>
      </c>
      <c r="C6774" s="3" t="s">
        <v>7338</v>
      </c>
      <c r="D6774" s="3">
        <v>2018</v>
      </c>
      <c r="E6774" s="3" t="s">
        <v>7339</v>
      </c>
      <c r="F6774" t="s">
        <v>20332</v>
      </c>
      <c r="G6774" t="s">
        <v>20332</v>
      </c>
      <c r="H6774">
        <f t="shared" si="105"/>
        <v>0</v>
      </c>
    </row>
    <row r="6775" spans="1:8" ht="12.75">
      <c r="A6775" s="2">
        <v>14953</v>
      </c>
      <c r="B6775" s="3" t="s">
        <v>136</v>
      </c>
      <c r="C6775" s="3" t="s">
        <v>3167</v>
      </c>
      <c r="D6775" s="3">
        <v>2017</v>
      </c>
      <c r="E6775" s="3" t="s">
        <v>7340</v>
      </c>
      <c r="F6775" t="s">
        <v>20332</v>
      </c>
      <c r="G6775" t="s">
        <v>20332</v>
      </c>
      <c r="H6775">
        <f t="shared" si="105"/>
        <v>0</v>
      </c>
    </row>
    <row r="6776" spans="1:8" ht="12.75">
      <c r="A6776" s="2">
        <v>3063</v>
      </c>
      <c r="B6776" s="3" t="s">
        <v>136</v>
      </c>
      <c r="C6776" s="3" t="s">
        <v>1110</v>
      </c>
      <c r="D6776" s="3">
        <v>2011</v>
      </c>
      <c r="E6776" s="3" t="s">
        <v>7341</v>
      </c>
      <c r="F6776" t="s">
        <v>20332</v>
      </c>
      <c r="G6776" t="s">
        <v>20332</v>
      </c>
      <c r="H6776">
        <f t="shared" si="105"/>
        <v>0</v>
      </c>
    </row>
    <row r="6777" spans="1:8" ht="12.75">
      <c r="A6777" s="2">
        <v>2073</v>
      </c>
      <c r="B6777" s="3" t="s">
        <v>458</v>
      </c>
      <c r="C6777" s="3" t="s">
        <v>7110</v>
      </c>
      <c r="D6777" s="3">
        <v>2017</v>
      </c>
      <c r="E6777" s="3" t="s">
        <v>7110</v>
      </c>
      <c r="F6777" t="s">
        <v>20332</v>
      </c>
      <c r="G6777" t="s">
        <v>20332</v>
      </c>
      <c r="H6777">
        <f t="shared" si="105"/>
        <v>0</v>
      </c>
    </row>
    <row r="6778" spans="1:8" ht="12.75">
      <c r="A6778" s="2">
        <v>2074</v>
      </c>
      <c r="B6778" s="3" t="s">
        <v>458</v>
      </c>
      <c r="C6778" s="3" t="s">
        <v>7110</v>
      </c>
      <c r="D6778" s="3">
        <v>2017</v>
      </c>
      <c r="E6778" s="3" t="s">
        <v>7110</v>
      </c>
      <c r="F6778" t="s">
        <v>20332</v>
      </c>
      <c r="G6778" t="s">
        <v>20332</v>
      </c>
      <c r="H6778">
        <f t="shared" si="105"/>
        <v>0</v>
      </c>
    </row>
    <row r="6779" spans="1:8" ht="12.75">
      <c r="A6779" s="2">
        <v>2075</v>
      </c>
      <c r="B6779" s="3" t="s">
        <v>458</v>
      </c>
      <c r="C6779" s="3" t="s">
        <v>7110</v>
      </c>
      <c r="D6779" s="3">
        <v>2017</v>
      </c>
      <c r="E6779" s="3" t="s">
        <v>7110</v>
      </c>
      <c r="F6779" t="s">
        <v>20332</v>
      </c>
      <c r="G6779" t="s">
        <v>20332</v>
      </c>
      <c r="H6779">
        <f t="shared" si="105"/>
        <v>0</v>
      </c>
    </row>
    <row r="6780" spans="1:8" ht="12.75">
      <c r="A6780" s="2">
        <v>2076</v>
      </c>
      <c r="B6780" s="3" t="s">
        <v>458</v>
      </c>
      <c r="C6780" s="3" t="s">
        <v>7110</v>
      </c>
      <c r="D6780" s="3">
        <v>2017</v>
      </c>
      <c r="E6780" s="3" t="s">
        <v>7110</v>
      </c>
      <c r="F6780" t="s">
        <v>20332</v>
      </c>
      <c r="G6780" t="s">
        <v>20332</v>
      </c>
      <c r="H6780">
        <f t="shared" si="105"/>
        <v>0</v>
      </c>
    </row>
    <row r="6781" spans="1:8" ht="12.75">
      <c r="A6781" s="2">
        <v>22546</v>
      </c>
      <c r="B6781" s="3" t="s">
        <v>401</v>
      </c>
      <c r="C6781" s="3" t="s">
        <v>7342</v>
      </c>
      <c r="D6781" s="3">
        <v>2009</v>
      </c>
      <c r="E6781" s="3" t="s">
        <v>7343</v>
      </c>
      <c r="F6781" t="s">
        <v>20332</v>
      </c>
      <c r="G6781" t="s">
        <v>20332</v>
      </c>
      <c r="H6781">
        <f t="shared" si="105"/>
        <v>0</v>
      </c>
    </row>
    <row r="6782" spans="1:8" ht="12.75">
      <c r="A6782" s="2">
        <v>11465</v>
      </c>
      <c r="B6782" s="3" t="s">
        <v>4893</v>
      </c>
      <c r="C6782" s="3" t="s">
        <v>2774</v>
      </c>
      <c r="D6782" s="3">
        <v>2015</v>
      </c>
      <c r="E6782" s="3" t="s">
        <v>7344</v>
      </c>
      <c r="F6782" t="s">
        <v>20332</v>
      </c>
      <c r="G6782" t="s">
        <v>20332</v>
      </c>
      <c r="H6782">
        <f t="shared" si="105"/>
        <v>0</v>
      </c>
    </row>
    <row r="6783" spans="1:8" ht="12.75">
      <c r="A6783" s="2">
        <v>3860</v>
      </c>
      <c r="B6783" s="3" t="s">
        <v>136</v>
      </c>
      <c r="C6783" s="3" t="s">
        <v>7345</v>
      </c>
      <c r="D6783" s="3">
        <v>2010</v>
      </c>
      <c r="E6783" s="3" t="s">
        <v>7346</v>
      </c>
      <c r="F6783" t="s">
        <v>20332</v>
      </c>
      <c r="G6783" t="s">
        <v>20332</v>
      </c>
      <c r="H6783">
        <f t="shared" si="105"/>
        <v>0</v>
      </c>
    </row>
    <row r="6784" spans="1:8" ht="12.75">
      <c r="A6784" s="2">
        <v>20381</v>
      </c>
      <c r="B6784" s="3" t="s">
        <v>1331</v>
      </c>
      <c r="C6784" s="3" t="s">
        <v>894</v>
      </c>
      <c r="D6784" s="3">
        <v>2012</v>
      </c>
      <c r="E6784" s="3" t="s">
        <v>7347</v>
      </c>
      <c r="F6784" t="s">
        <v>20332</v>
      </c>
      <c r="G6784" t="s">
        <v>20332</v>
      </c>
      <c r="H6784">
        <f t="shared" si="105"/>
        <v>0</v>
      </c>
    </row>
    <row r="6785" spans="1:8" ht="12.75">
      <c r="A6785" s="2">
        <v>9575</v>
      </c>
      <c r="B6785" s="3" t="s">
        <v>335</v>
      </c>
      <c r="C6785" s="3" t="s">
        <v>1944</v>
      </c>
      <c r="D6785" s="3">
        <v>2010</v>
      </c>
      <c r="E6785" s="3" t="s">
        <v>7348</v>
      </c>
      <c r="F6785" t="s">
        <v>20332</v>
      </c>
      <c r="G6785" t="s">
        <v>20332</v>
      </c>
      <c r="H6785">
        <f t="shared" si="105"/>
        <v>0</v>
      </c>
    </row>
    <row r="6786" spans="1:8" ht="12.75">
      <c r="A6786" s="2">
        <v>20763</v>
      </c>
      <c r="B6786" s="3" t="s">
        <v>1154</v>
      </c>
      <c r="C6786" s="3" t="s">
        <v>7349</v>
      </c>
      <c r="D6786" s="3">
        <v>2003</v>
      </c>
      <c r="E6786" s="3" t="s">
        <v>7350</v>
      </c>
      <c r="F6786" t="s">
        <v>20332</v>
      </c>
      <c r="G6786" t="s">
        <v>20332</v>
      </c>
      <c r="H6786">
        <f t="shared" si="105"/>
        <v>0</v>
      </c>
    </row>
    <row r="6787" spans="1:8" ht="12.75">
      <c r="A6787" s="2">
        <v>20764</v>
      </c>
      <c r="B6787" s="3" t="s">
        <v>1054</v>
      </c>
      <c r="C6787" s="3" t="s">
        <v>7349</v>
      </c>
      <c r="D6787" s="3">
        <v>2003</v>
      </c>
      <c r="E6787" s="3" t="s">
        <v>7350</v>
      </c>
      <c r="F6787" t="s">
        <v>20332</v>
      </c>
      <c r="G6787" t="s">
        <v>20332</v>
      </c>
      <c r="H6787">
        <f t="shared" ref="H6787:H6850" si="106">IF(F6787=G6787,0,1)</f>
        <v>0</v>
      </c>
    </row>
    <row r="6788" spans="1:8" ht="12.75">
      <c r="A6788" s="2">
        <v>11627</v>
      </c>
      <c r="B6788" s="3" t="s">
        <v>400</v>
      </c>
      <c r="C6788" s="3" t="s">
        <v>7351</v>
      </c>
      <c r="D6788" s="3">
        <v>2011</v>
      </c>
      <c r="E6788" s="3" t="s">
        <v>7352</v>
      </c>
      <c r="F6788" t="s">
        <v>20332</v>
      </c>
      <c r="G6788" t="s">
        <v>20332</v>
      </c>
      <c r="H6788">
        <f t="shared" si="106"/>
        <v>0</v>
      </c>
    </row>
    <row r="6789" spans="1:8" ht="12.75">
      <c r="A6789" s="2">
        <v>9941</v>
      </c>
      <c r="B6789" s="3" t="s">
        <v>941</v>
      </c>
      <c r="C6789" s="3" t="s">
        <v>7353</v>
      </c>
      <c r="D6789" s="3">
        <v>2009</v>
      </c>
      <c r="E6789" s="3" t="s">
        <v>7354</v>
      </c>
      <c r="F6789" t="s">
        <v>20332</v>
      </c>
      <c r="G6789" t="s">
        <v>20332</v>
      </c>
      <c r="H6789">
        <f t="shared" si="106"/>
        <v>0</v>
      </c>
    </row>
    <row r="6790" spans="1:8" ht="12.75">
      <c r="A6790" s="2">
        <v>9942</v>
      </c>
      <c r="B6790" s="3" t="s">
        <v>941</v>
      </c>
      <c r="C6790" s="3" t="s">
        <v>7353</v>
      </c>
      <c r="D6790" s="3">
        <v>2009</v>
      </c>
      <c r="E6790" s="3" t="s">
        <v>7354</v>
      </c>
      <c r="F6790" t="s">
        <v>20332</v>
      </c>
      <c r="G6790" t="s">
        <v>20332</v>
      </c>
      <c r="H6790">
        <f t="shared" si="106"/>
        <v>0</v>
      </c>
    </row>
    <row r="6791" spans="1:8" ht="12.75">
      <c r="A6791" s="2">
        <v>9943</v>
      </c>
      <c r="B6791" s="3" t="s">
        <v>399</v>
      </c>
      <c r="C6791" s="3" t="s">
        <v>7353</v>
      </c>
      <c r="D6791" s="3">
        <v>2009</v>
      </c>
      <c r="E6791" s="3" t="s">
        <v>7354</v>
      </c>
      <c r="F6791" t="s">
        <v>20332</v>
      </c>
      <c r="G6791" t="s">
        <v>20332</v>
      </c>
      <c r="H6791">
        <f t="shared" si="106"/>
        <v>0</v>
      </c>
    </row>
    <row r="6792" spans="1:8" ht="12.75">
      <c r="A6792" s="2">
        <v>9944</v>
      </c>
      <c r="B6792" s="3" t="s">
        <v>399</v>
      </c>
      <c r="C6792" s="3" t="s">
        <v>7353</v>
      </c>
      <c r="D6792" s="3">
        <v>2009</v>
      </c>
      <c r="E6792" s="3" t="s">
        <v>7354</v>
      </c>
      <c r="F6792" t="s">
        <v>20332</v>
      </c>
      <c r="G6792" t="s">
        <v>20332</v>
      </c>
      <c r="H6792">
        <f t="shared" si="106"/>
        <v>0</v>
      </c>
    </row>
    <row r="6793" spans="1:8" ht="12.75">
      <c r="A6793" s="2">
        <v>9945</v>
      </c>
      <c r="B6793" s="3" t="s">
        <v>400</v>
      </c>
      <c r="C6793" s="3" t="s">
        <v>7353</v>
      </c>
      <c r="D6793" s="3">
        <v>2009</v>
      </c>
      <c r="E6793" s="3" t="s">
        <v>7354</v>
      </c>
      <c r="F6793" t="s">
        <v>20332</v>
      </c>
      <c r="G6793" t="s">
        <v>20332</v>
      </c>
      <c r="H6793">
        <f t="shared" si="106"/>
        <v>0</v>
      </c>
    </row>
    <row r="6794" spans="1:8" ht="12.75">
      <c r="A6794" s="2">
        <v>9946</v>
      </c>
      <c r="B6794" s="3" t="s">
        <v>400</v>
      </c>
      <c r="C6794" s="3" t="s">
        <v>7353</v>
      </c>
      <c r="D6794" s="3">
        <v>2009</v>
      </c>
      <c r="E6794" s="3" t="s">
        <v>7354</v>
      </c>
      <c r="F6794" t="s">
        <v>20332</v>
      </c>
      <c r="G6794" t="s">
        <v>20332</v>
      </c>
      <c r="H6794">
        <f t="shared" si="106"/>
        <v>0</v>
      </c>
    </row>
    <row r="6795" spans="1:8" ht="12.75">
      <c r="A6795" s="2">
        <v>17015</v>
      </c>
      <c r="B6795" s="3" t="s">
        <v>400</v>
      </c>
      <c r="C6795" s="3" t="s">
        <v>3922</v>
      </c>
      <c r="D6795" s="3">
        <v>2008</v>
      </c>
      <c r="E6795" s="3" t="s">
        <v>7355</v>
      </c>
      <c r="F6795" t="s">
        <v>20332</v>
      </c>
      <c r="G6795" t="s">
        <v>20332</v>
      </c>
      <c r="H6795">
        <f t="shared" si="106"/>
        <v>0</v>
      </c>
    </row>
    <row r="6796" spans="1:8" ht="12.75">
      <c r="A6796" s="2">
        <v>11547</v>
      </c>
      <c r="B6796" s="3" t="s">
        <v>239</v>
      </c>
      <c r="C6796" s="3" t="s">
        <v>7356</v>
      </c>
      <c r="D6796" s="3">
        <v>1979</v>
      </c>
      <c r="E6796" s="3" t="s">
        <v>7357</v>
      </c>
      <c r="F6796" t="s">
        <v>20332</v>
      </c>
      <c r="G6796" t="s">
        <v>20332</v>
      </c>
      <c r="H6796">
        <f t="shared" si="106"/>
        <v>0</v>
      </c>
    </row>
    <row r="6797" spans="1:8" ht="12.75">
      <c r="A6797" s="2">
        <v>11548</v>
      </c>
      <c r="B6797" s="3" t="s">
        <v>298</v>
      </c>
      <c r="C6797" s="3" t="s">
        <v>7356</v>
      </c>
      <c r="D6797" s="3">
        <v>1979</v>
      </c>
      <c r="E6797" s="3" t="s">
        <v>7357</v>
      </c>
      <c r="F6797" t="s">
        <v>20332</v>
      </c>
      <c r="G6797" t="s">
        <v>20332</v>
      </c>
      <c r="H6797">
        <f t="shared" si="106"/>
        <v>0</v>
      </c>
    </row>
    <row r="6798" spans="1:8" ht="12.75">
      <c r="A6798" s="2">
        <v>22221</v>
      </c>
      <c r="B6798" s="3" t="s">
        <v>39</v>
      </c>
      <c r="C6798" s="3" t="s">
        <v>40</v>
      </c>
      <c r="D6798" s="3">
        <v>2004</v>
      </c>
      <c r="E6798" s="3" t="s">
        <v>7358</v>
      </c>
      <c r="F6798" t="s">
        <v>20332</v>
      </c>
      <c r="G6798" t="s">
        <v>20332</v>
      </c>
      <c r="H6798">
        <f t="shared" si="106"/>
        <v>0</v>
      </c>
    </row>
    <row r="6799" spans="1:8" ht="12.75">
      <c r="A6799" s="2">
        <v>15835</v>
      </c>
      <c r="B6799" s="3" t="s">
        <v>82</v>
      </c>
      <c r="C6799" s="3" t="s">
        <v>7359</v>
      </c>
      <c r="D6799" s="3">
        <v>2014</v>
      </c>
      <c r="E6799" s="3" t="s">
        <v>7360</v>
      </c>
      <c r="F6799" t="s">
        <v>20332</v>
      </c>
      <c r="G6799" t="s">
        <v>20332</v>
      </c>
      <c r="H6799">
        <f t="shared" si="106"/>
        <v>0</v>
      </c>
    </row>
    <row r="6800" spans="1:8" ht="12.75">
      <c r="A6800" s="2">
        <v>21513</v>
      </c>
      <c r="B6800" s="3" t="s">
        <v>5580</v>
      </c>
      <c r="C6800" s="3" t="s">
        <v>7361</v>
      </c>
      <c r="D6800" s="3">
        <v>2016</v>
      </c>
      <c r="E6800" s="3" t="s">
        <v>7362</v>
      </c>
      <c r="F6800" t="s">
        <v>20332</v>
      </c>
      <c r="G6800" t="s">
        <v>20332</v>
      </c>
      <c r="H6800">
        <f t="shared" si="106"/>
        <v>0</v>
      </c>
    </row>
    <row r="6801" spans="1:8" ht="12.75">
      <c r="A6801" s="2">
        <v>3731</v>
      </c>
      <c r="B6801" s="3" t="s">
        <v>7363</v>
      </c>
      <c r="C6801" s="3" t="s">
        <v>7364</v>
      </c>
      <c r="D6801" s="3">
        <v>2016</v>
      </c>
      <c r="E6801" s="3" t="s">
        <v>7365</v>
      </c>
      <c r="F6801" t="s">
        <v>20332</v>
      </c>
      <c r="G6801" t="s">
        <v>20332</v>
      </c>
      <c r="H6801">
        <f t="shared" si="106"/>
        <v>0</v>
      </c>
    </row>
    <row r="6802" spans="1:8" ht="12.75">
      <c r="A6802" s="2">
        <v>6890</v>
      </c>
      <c r="B6802" s="3" t="s">
        <v>2834</v>
      </c>
      <c r="C6802" s="3" t="s">
        <v>8</v>
      </c>
      <c r="D6802" s="3">
        <v>2010</v>
      </c>
      <c r="E6802" s="3" t="s">
        <v>7366</v>
      </c>
      <c r="F6802" t="s">
        <v>20332</v>
      </c>
      <c r="G6802" t="s">
        <v>20332</v>
      </c>
      <c r="H6802">
        <f t="shared" si="106"/>
        <v>0</v>
      </c>
    </row>
    <row r="6803" spans="1:8" ht="12.75">
      <c r="A6803" s="2">
        <v>6891</v>
      </c>
      <c r="B6803" s="3" t="s">
        <v>7367</v>
      </c>
      <c r="C6803" s="3" t="s">
        <v>8</v>
      </c>
      <c r="D6803" s="3">
        <v>2010</v>
      </c>
      <c r="E6803" s="3" t="s">
        <v>7366</v>
      </c>
      <c r="F6803" t="s">
        <v>20332</v>
      </c>
      <c r="G6803" t="s">
        <v>20332</v>
      </c>
      <c r="H6803">
        <f t="shared" si="106"/>
        <v>0</v>
      </c>
    </row>
    <row r="6804" spans="1:8" ht="12.75">
      <c r="A6804" s="2">
        <v>1265</v>
      </c>
      <c r="B6804" s="3" t="s">
        <v>242</v>
      </c>
      <c r="C6804" s="3" t="s">
        <v>7368</v>
      </c>
      <c r="D6804" s="3">
        <v>2003</v>
      </c>
      <c r="E6804" s="3" t="s">
        <v>7369</v>
      </c>
      <c r="F6804" t="s">
        <v>20332</v>
      </c>
      <c r="G6804" t="s">
        <v>20332</v>
      </c>
      <c r="H6804">
        <f t="shared" si="106"/>
        <v>0</v>
      </c>
    </row>
    <row r="6805" spans="1:8" ht="12.75">
      <c r="A6805" s="2">
        <v>13031</v>
      </c>
      <c r="B6805" s="3" t="s">
        <v>147</v>
      </c>
      <c r="C6805" s="3" t="s">
        <v>7370</v>
      </c>
      <c r="D6805" s="3">
        <v>2010</v>
      </c>
      <c r="E6805" s="3" t="s">
        <v>7371</v>
      </c>
      <c r="F6805" t="s">
        <v>20332</v>
      </c>
      <c r="G6805" t="s">
        <v>20332</v>
      </c>
      <c r="H6805">
        <f t="shared" si="106"/>
        <v>0</v>
      </c>
    </row>
    <row r="6806" spans="1:8" ht="12.75">
      <c r="A6806" s="2">
        <v>23428</v>
      </c>
      <c r="B6806" s="3" t="s">
        <v>3593</v>
      </c>
      <c r="C6806" s="3" t="s">
        <v>7372</v>
      </c>
      <c r="D6806" s="3">
        <v>2007</v>
      </c>
      <c r="E6806" s="3" t="s">
        <v>7373</v>
      </c>
      <c r="F6806" t="s">
        <v>20332</v>
      </c>
      <c r="G6806" t="s">
        <v>20332</v>
      </c>
      <c r="H6806">
        <f t="shared" si="106"/>
        <v>0</v>
      </c>
    </row>
    <row r="6807" spans="1:8" ht="12.75">
      <c r="A6807" s="2">
        <v>15846</v>
      </c>
      <c r="B6807" s="3" t="s">
        <v>3593</v>
      </c>
      <c r="C6807" s="3" t="s">
        <v>4965</v>
      </c>
      <c r="D6807" s="3">
        <v>2015</v>
      </c>
      <c r="E6807" s="3" t="s">
        <v>7374</v>
      </c>
      <c r="F6807" t="s">
        <v>20332</v>
      </c>
      <c r="G6807" t="s">
        <v>20332</v>
      </c>
      <c r="H6807">
        <f t="shared" si="106"/>
        <v>0</v>
      </c>
    </row>
    <row r="6808" spans="1:8" ht="12.75">
      <c r="A6808" s="2">
        <v>19611</v>
      </c>
      <c r="B6808" s="3" t="s">
        <v>3593</v>
      </c>
      <c r="C6808" s="3" t="s">
        <v>5724</v>
      </c>
      <c r="D6808" s="3">
        <v>2002</v>
      </c>
      <c r="E6808" s="3" t="s">
        <v>7374</v>
      </c>
      <c r="F6808" t="s">
        <v>20332</v>
      </c>
      <c r="G6808" t="s">
        <v>20332</v>
      </c>
      <c r="H6808">
        <f t="shared" si="106"/>
        <v>0</v>
      </c>
    </row>
    <row r="6809" spans="1:8" ht="12.75">
      <c r="A6809" s="2">
        <v>10007</v>
      </c>
      <c r="B6809" s="3" t="s">
        <v>880</v>
      </c>
      <c r="C6809" s="3" t="s">
        <v>6511</v>
      </c>
      <c r="D6809" s="3">
        <v>2006</v>
      </c>
      <c r="E6809" s="3" t="s">
        <v>7375</v>
      </c>
      <c r="F6809" t="s">
        <v>20332</v>
      </c>
      <c r="G6809" t="s">
        <v>20332</v>
      </c>
      <c r="H6809">
        <f t="shared" si="106"/>
        <v>0</v>
      </c>
    </row>
    <row r="6810" spans="1:8" ht="12.75">
      <c r="A6810" s="2">
        <v>3759</v>
      </c>
      <c r="B6810" s="3" t="s">
        <v>475</v>
      </c>
      <c r="C6810" s="3" t="s">
        <v>489</v>
      </c>
      <c r="D6810" s="3">
        <v>2016</v>
      </c>
      <c r="E6810" s="3" t="s">
        <v>7376</v>
      </c>
      <c r="F6810" t="s">
        <v>20332</v>
      </c>
      <c r="G6810" t="s">
        <v>20332</v>
      </c>
      <c r="H6810">
        <f t="shared" si="106"/>
        <v>0</v>
      </c>
    </row>
    <row r="6811" spans="1:8" ht="12.75">
      <c r="A6811" s="2">
        <v>16957</v>
      </c>
      <c r="B6811" s="3" t="s">
        <v>455</v>
      </c>
      <c r="C6811" s="3" t="s">
        <v>22</v>
      </c>
      <c r="D6811" s="3">
        <v>2004</v>
      </c>
      <c r="E6811" s="3" t="s">
        <v>7377</v>
      </c>
      <c r="F6811" t="s">
        <v>20332</v>
      </c>
      <c r="G6811" t="s">
        <v>20332</v>
      </c>
      <c r="H6811">
        <f t="shared" si="106"/>
        <v>0</v>
      </c>
    </row>
    <row r="6812" spans="1:8" ht="12.75">
      <c r="A6812" s="2">
        <v>16958</v>
      </c>
      <c r="B6812" s="3" t="s">
        <v>4050</v>
      </c>
      <c r="C6812" s="3" t="s">
        <v>22</v>
      </c>
      <c r="D6812" s="3">
        <v>2004</v>
      </c>
      <c r="E6812" s="3" t="s">
        <v>7377</v>
      </c>
      <c r="F6812" t="s">
        <v>20332</v>
      </c>
      <c r="G6812" t="s">
        <v>20332</v>
      </c>
      <c r="H6812">
        <f t="shared" si="106"/>
        <v>0</v>
      </c>
    </row>
    <row r="6813" spans="1:8" ht="12.75">
      <c r="A6813" s="2">
        <v>16959</v>
      </c>
      <c r="B6813" s="3" t="s">
        <v>475</v>
      </c>
      <c r="C6813" s="3" t="s">
        <v>22</v>
      </c>
      <c r="D6813" s="3">
        <v>2004</v>
      </c>
      <c r="E6813" s="3" t="s">
        <v>7378</v>
      </c>
      <c r="F6813" t="s">
        <v>20332</v>
      </c>
      <c r="G6813" t="s">
        <v>20332</v>
      </c>
      <c r="H6813">
        <f t="shared" si="106"/>
        <v>0</v>
      </c>
    </row>
    <row r="6814" spans="1:8" ht="12.75">
      <c r="A6814" s="2">
        <v>1549</v>
      </c>
      <c r="B6814" s="3" t="s">
        <v>7379</v>
      </c>
      <c r="C6814" s="3" t="s">
        <v>7380</v>
      </c>
      <c r="D6814" s="3">
        <v>2018</v>
      </c>
      <c r="E6814" s="3" t="s">
        <v>7381</v>
      </c>
      <c r="F6814" t="s">
        <v>20332</v>
      </c>
      <c r="G6814" t="s">
        <v>20332</v>
      </c>
      <c r="H6814">
        <f t="shared" si="106"/>
        <v>0</v>
      </c>
    </row>
    <row r="6815" spans="1:8" ht="12.75">
      <c r="A6815" s="2">
        <v>1550</v>
      </c>
      <c r="B6815" s="3" t="s">
        <v>7382</v>
      </c>
      <c r="C6815" s="3" t="s">
        <v>7380</v>
      </c>
      <c r="D6815" s="3">
        <v>2018</v>
      </c>
      <c r="E6815" s="3" t="s">
        <v>7381</v>
      </c>
      <c r="F6815" t="s">
        <v>20332</v>
      </c>
      <c r="G6815" t="s">
        <v>20332</v>
      </c>
      <c r="H6815">
        <f t="shared" si="106"/>
        <v>0</v>
      </c>
    </row>
    <row r="6816" spans="1:8" ht="12.75">
      <c r="A6816" s="2">
        <v>10031</v>
      </c>
      <c r="B6816" s="3" t="s">
        <v>4443</v>
      </c>
      <c r="C6816" s="3" t="s">
        <v>2926</v>
      </c>
      <c r="D6816" s="3">
        <v>2016</v>
      </c>
      <c r="E6816" s="3" t="s">
        <v>7383</v>
      </c>
      <c r="F6816" t="s">
        <v>20332</v>
      </c>
      <c r="G6816" t="s">
        <v>20332</v>
      </c>
      <c r="H6816">
        <f t="shared" si="106"/>
        <v>0</v>
      </c>
    </row>
    <row r="6817" spans="1:8" ht="12.75">
      <c r="A6817" s="2">
        <v>11542</v>
      </c>
      <c r="B6817" s="3" t="s">
        <v>4443</v>
      </c>
      <c r="C6817" s="3" t="s">
        <v>7384</v>
      </c>
      <c r="D6817" s="3">
        <v>2013</v>
      </c>
      <c r="E6817" s="3" t="s">
        <v>7385</v>
      </c>
      <c r="F6817" t="s">
        <v>20332</v>
      </c>
      <c r="G6817" t="s">
        <v>20332</v>
      </c>
      <c r="H6817">
        <f t="shared" si="106"/>
        <v>0</v>
      </c>
    </row>
    <row r="6818" spans="1:8" ht="12.75">
      <c r="A6818" s="2">
        <v>3181</v>
      </c>
      <c r="B6818" s="3" t="s">
        <v>401</v>
      </c>
      <c r="C6818" s="3" t="s">
        <v>7386</v>
      </c>
      <c r="D6818" s="3">
        <v>2016</v>
      </c>
      <c r="E6818" s="3" t="s">
        <v>7387</v>
      </c>
      <c r="F6818" t="s">
        <v>20332</v>
      </c>
      <c r="G6818" t="s">
        <v>20332</v>
      </c>
      <c r="H6818">
        <f t="shared" si="106"/>
        <v>0</v>
      </c>
    </row>
    <row r="6819" spans="1:8" ht="12.75">
      <c r="A6819" s="2">
        <v>3182</v>
      </c>
      <c r="B6819" s="3" t="s">
        <v>150</v>
      </c>
      <c r="C6819" s="3" t="s">
        <v>7386</v>
      </c>
      <c r="D6819" s="3">
        <v>2016</v>
      </c>
      <c r="E6819" s="3" t="s">
        <v>7387</v>
      </c>
      <c r="F6819" t="s">
        <v>20332</v>
      </c>
      <c r="G6819" t="s">
        <v>20332</v>
      </c>
      <c r="H6819">
        <f t="shared" si="106"/>
        <v>0</v>
      </c>
    </row>
    <row r="6820" spans="1:8" ht="12.75">
      <c r="A6820" s="2">
        <v>14081</v>
      </c>
      <c r="B6820" s="3" t="s">
        <v>82</v>
      </c>
      <c r="C6820" s="3" t="s">
        <v>7388</v>
      </c>
      <c r="D6820" s="3">
        <v>2018</v>
      </c>
      <c r="E6820" s="3" t="s">
        <v>7389</v>
      </c>
      <c r="F6820" t="s">
        <v>20332</v>
      </c>
      <c r="G6820" t="s">
        <v>20332</v>
      </c>
      <c r="H6820">
        <f t="shared" si="106"/>
        <v>0</v>
      </c>
    </row>
    <row r="6821" spans="1:8" ht="12.75">
      <c r="A6821" s="2">
        <v>14082</v>
      </c>
      <c r="B6821" s="3" t="s">
        <v>82</v>
      </c>
      <c r="C6821" s="3" t="s">
        <v>7388</v>
      </c>
      <c r="D6821" s="3">
        <v>2018</v>
      </c>
      <c r="E6821" s="3" t="s">
        <v>7389</v>
      </c>
      <c r="F6821" t="s">
        <v>20332</v>
      </c>
      <c r="G6821" t="s">
        <v>20332</v>
      </c>
      <c r="H6821">
        <f t="shared" si="106"/>
        <v>0</v>
      </c>
    </row>
    <row r="6822" spans="1:8" ht="12.75">
      <c r="A6822" s="2">
        <v>21274</v>
      </c>
      <c r="B6822" s="3" t="s">
        <v>452</v>
      </c>
      <c r="C6822" s="3" t="s">
        <v>2792</v>
      </c>
      <c r="D6822" s="3">
        <v>2003</v>
      </c>
      <c r="E6822" s="3" t="s">
        <v>7390</v>
      </c>
      <c r="F6822" t="s">
        <v>20332</v>
      </c>
      <c r="G6822" t="s">
        <v>20332</v>
      </c>
      <c r="H6822">
        <f t="shared" si="106"/>
        <v>0</v>
      </c>
    </row>
    <row r="6823" spans="1:8" ht="12.75">
      <c r="A6823" s="2">
        <v>21275</v>
      </c>
      <c r="B6823" s="3" t="s">
        <v>920</v>
      </c>
      <c r="C6823" s="3" t="s">
        <v>2792</v>
      </c>
      <c r="D6823" s="3">
        <v>2003</v>
      </c>
      <c r="E6823" s="3" t="s">
        <v>7390</v>
      </c>
      <c r="F6823" t="s">
        <v>20332</v>
      </c>
      <c r="G6823" t="s">
        <v>20332</v>
      </c>
      <c r="H6823">
        <f t="shared" si="106"/>
        <v>0</v>
      </c>
    </row>
    <row r="6824" spans="1:8" ht="12.75">
      <c r="A6824" s="2">
        <v>21276</v>
      </c>
      <c r="B6824" s="3" t="s">
        <v>931</v>
      </c>
      <c r="C6824" s="3" t="s">
        <v>2792</v>
      </c>
      <c r="D6824" s="3">
        <v>2003</v>
      </c>
      <c r="E6824" s="3" t="s">
        <v>7390</v>
      </c>
      <c r="F6824" t="s">
        <v>20332</v>
      </c>
      <c r="G6824" t="s">
        <v>20332</v>
      </c>
      <c r="H6824">
        <f t="shared" si="106"/>
        <v>0</v>
      </c>
    </row>
    <row r="6825" spans="1:8" ht="12.75">
      <c r="A6825" s="2">
        <v>21277</v>
      </c>
      <c r="B6825" s="3" t="s">
        <v>2953</v>
      </c>
      <c r="C6825" s="3" t="s">
        <v>2792</v>
      </c>
      <c r="D6825" s="3">
        <v>2003</v>
      </c>
      <c r="E6825" s="3" t="s">
        <v>7390</v>
      </c>
      <c r="F6825" t="s">
        <v>20332</v>
      </c>
      <c r="G6825" t="s">
        <v>20332</v>
      </c>
      <c r="H6825">
        <f t="shared" si="106"/>
        <v>0</v>
      </c>
    </row>
    <row r="6826" spans="1:8" ht="12.75">
      <c r="A6826" s="2">
        <v>11025</v>
      </c>
      <c r="B6826" s="3" t="s">
        <v>4801</v>
      </c>
      <c r="C6826" s="3" t="s">
        <v>7391</v>
      </c>
      <c r="D6826" s="3">
        <v>2019</v>
      </c>
      <c r="E6826" s="3" t="s">
        <v>7392</v>
      </c>
      <c r="F6826" t="s">
        <v>20332</v>
      </c>
      <c r="G6826" t="s">
        <v>20332</v>
      </c>
      <c r="H6826">
        <f t="shared" si="106"/>
        <v>0</v>
      </c>
    </row>
    <row r="6827" spans="1:8" ht="12.75">
      <c r="A6827" s="2">
        <v>14904</v>
      </c>
      <c r="B6827" s="3" t="s">
        <v>434</v>
      </c>
      <c r="C6827" s="3" t="s">
        <v>5149</v>
      </c>
      <c r="D6827" s="3">
        <v>2013</v>
      </c>
      <c r="E6827" s="3" t="s">
        <v>7393</v>
      </c>
      <c r="F6827" t="s">
        <v>20332</v>
      </c>
      <c r="G6827" t="s">
        <v>20332</v>
      </c>
      <c r="H6827">
        <f t="shared" si="106"/>
        <v>0</v>
      </c>
    </row>
    <row r="6828" spans="1:8" ht="12.75">
      <c r="A6828" s="2">
        <v>14905</v>
      </c>
      <c r="B6828" s="3" t="s">
        <v>434</v>
      </c>
      <c r="C6828" s="3" t="s">
        <v>5149</v>
      </c>
      <c r="D6828" s="3">
        <v>2013</v>
      </c>
      <c r="E6828" s="3" t="s">
        <v>7393</v>
      </c>
      <c r="F6828" t="s">
        <v>20332</v>
      </c>
      <c r="G6828" t="s">
        <v>20332</v>
      </c>
      <c r="H6828">
        <f t="shared" si="106"/>
        <v>0</v>
      </c>
    </row>
    <row r="6829" spans="1:8" ht="12.75">
      <c r="A6829" s="2">
        <v>21355</v>
      </c>
      <c r="B6829" s="3" t="s">
        <v>404</v>
      </c>
      <c r="C6829" s="3" t="s">
        <v>5810</v>
      </c>
      <c r="D6829" s="3">
        <v>2004</v>
      </c>
      <c r="E6829" s="3" t="s">
        <v>7394</v>
      </c>
      <c r="F6829" t="s">
        <v>20332</v>
      </c>
      <c r="G6829" t="s">
        <v>20332</v>
      </c>
      <c r="H6829">
        <f t="shared" si="106"/>
        <v>0</v>
      </c>
    </row>
    <row r="6830" spans="1:8" ht="12.75">
      <c r="A6830" s="2">
        <v>21356</v>
      </c>
      <c r="B6830" s="3" t="s">
        <v>920</v>
      </c>
      <c r="C6830" s="3" t="s">
        <v>5810</v>
      </c>
      <c r="D6830" s="3">
        <v>2004</v>
      </c>
      <c r="E6830" s="3" t="s">
        <v>7394</v>
      </c>
      <c r="F6830" t="s">
        <v>20332</v>
      </c>
      <c r="G6830" t="s">
        <v>20332</v>
      </c>
      <c r="H6830">
        <f t="shared" si="106"/>
        <v>0</v>
      </c>
    </row>
    <row r="6831" spans="1:8" ht="12.75">
      <c r="A6831" s="2">
        <v>4600</v>
      </c>
      <c r="B6831" s="3" t="s">
        <v>243</v>
      </c>
      <c r="C6831" s="3" t="s">
        <v>4618</v>
      </c>
      <c r="D6831" s="3">
        <v>2007</v>
      </c>
      <c r="E6831" s="3" t="s">
        <v>7395</v>
      </c>
      <c r="F6831" t="s">
        <v>20332</v>
      </c>
      <c r="G6831" t="s">
        <v>20332</v>
      </c>
      <c r="H6831">
        <f t="shared" si="106"/>
        <v>0</v>
      </c>
    </row>
    <row r="6832" spans="1:8" ht="12.75">
      <c r="A6832" s="2">
        <v>4601</v>
      </c>
      <c r="B6832" s="3" t="s">
        <v>938</v>
      </c>
      <c r="C6832" s="3" t="s">
        <v>4618</v>
      </c>
      <c r="D6832" s="3">
        <v>2007</v>
      </c>
      <c r="E6832" s="3" t="s">
        <v>7395</v>
      </c>
      <c r="F6832" t="s">
        <v>20332</v>
      </c>
      <c r="G6832" t="s">
        <v>20332</v>
      </c>
      <c r="H6832">
        <f t="shared" si="106"/>
        <v>0</v>
      </c>
    </row>
    <row r="6833" spans="1:8" ht="12.75">
      <c r="A6833" s="2">
        <v>4602</v>
      </c>
      <c r="B6833" s="3" t="s">
        <v>216</v>
      </c>
      <c r="C6833" s="3" t="s">
        <v>4618</v>
      </c>
      <c r="D6833" s="3">
        <v>2007</v>
      </c>
      <c r="E6833" s="3" t="s">
        <v>7395</v>
      </c>
      <c r="F6833" t="s">
        <v>20332</v>
      </c>
      <c r="G6833" t="s">
        <v>20332</v>
      </c>
      <c r="H6833">
        <f t="shared" si="106"/>
        <v>0</v>
      </c>
    </row>
    <row r="6834" spans="1:8" ht="12.75">
      <c r="A6834" s="2">
        <v>10237</v>
      </c>
      <c r="B6834" s="3" t="s">
        <v>235</v>
      </c>
      <c r="C6834" s="3" t="s">
        <v>6628</v>
      </c>
      <c r="D6834" s="3">
        <v>2020</v>
      </c>
      <c r="E6834" s="3" t="s">
        <v>7396</v>
      </c>
      <c r="F6834" t="s">
        <v>20332</v>
      </c>
      <c r="G6834" t="s">
        <v>20332</v>
      </c>
      <c r="H6834">
        <f t="shared" si="106"/>
        <v>0</v>
      </c>
    </row>
    <row r="6835" spans="1:8" ht="12.75">
      <c r="A6835" s="2">
        <v>16113</v>
      </c>
      <c r="B6835" s="3" t="s">
        <v>19</v>
      </c>
      <c r="C6835" s="3" t="s">
        <v>7397</v>
      </c>
      <c r="D6835" s="3">
        <v>2019</v>
      </c>
      <c r="E6835" s="3" t="s">
        <v>7398</v>
      </c>
      <c r="F6835" t="s">
        <v>20332</v>
      </c>
      <c r="G6835" t="s">
        <v>20332</v>
      </c>
      <c r="H6835">
        <f t="shared" si="106"/>
        <v>0</v>
      </c>
    </row>
    <row r="6836" spans="1:8" ht="12.75">
      <c r="A6836" s="2">
        <v>4509</v>
      </c>
      <c r="B6836" s="3" t="s">
        <v>295</v>
      </c>
      <c r="C6836" s="3" t="s">
        <v>7399</v>
      </c>
      <c r="D6836" s="3">
        <v>2020</v>
      </c>
      <c r="E6836" s="3" t="s">
        <v>7400</v>
      </c>
      <c r="F6836" t="s">
        <v>20332</v>
      </c>
      <c r="G6836" t="s">
        <v>20332</v>
      </c>
      <c r="H6836">
        <f t="shared" si="106"/>
        <v>0</v>
      </c>
    </row>
    <row r="6837" spans="1:8" ht="12.75">
      <c r="A6837" s="2">
        <v>4510</v>
      </c>
      <c r="B6837" s="3" t="s">
        <v>295</v>
      </c>
      <c r="C6837" s="3" t="s">
        <v>7399</v>
      </c>
      <c r="D6837" s="3">
        <v>2020</v>
      </c>
      <c r="E6837" s="3" t="s">
        <v>7400</v>
      </c>
      <c r="F6837" t="s">
        <v>20332</v>
      </c>
      <c r="G6837" t="s">
        <v>20332</v>
      </c>
      <c r="H6837">
        <f t="shared" si="106"/>
        <v>0</v>
      </c>
    </row>
    <row r="6838" spans="1:8" ht="12.75">
      <c r="A6838" s="2">
        <v>16778</v>
      </c>
      <c r="B6838" s="3" t="s">
        <v>7401</v>
      </c>
      <c r="C6838" s="3" t="s">
        <v>7402</v>
      </c>
      <c r="D6838" s="3">
        <v>2019</v>
      </c>
      <c r="E6838" s="3" t="s">
        <v>7403</v>
      </c>
      <c r="F6838" t="s">
        <v>20332</v>
      </c>
      <c r="G6838" t="s">
        <v>20332</v>
      </c>
      <c r="H6838">
        <f t="shared" si="106"/>
        <v>0</v>
      </c>
    </row>
    <row r="6839" spans="1:8" ht="12.75">
      <c r="A6839" s="2">
        <v>17767</v>
      </c>
      <c r="B6839" s="3" t="s">
        <v>7404</v>
      </c>
      <c r="C6839" s="4"/>
      <c r="D6839" s="4"/>
      <c r="E6839" s="3" t="s">
        <v>7405</v>
      </c>
      <c r="F6839" t="s">
        <v>20332</v>
      </c>
      <c r="G6839" t="s">
        <v>20332</v>
      </c>
      <c r="H6839">
        <f t="shared" si="106"/>
        <v>0</v>
      </c>
    </row>
    <row r="6840" spans="1:8" ht="12.75">
      <c r="A6840" s="2">
        <v>18707</v>
      </c>
      <c r="B6840" s="3" t="s">
        <v>619</v>
      </c>
      <c r="C6840" s="3" t="s">
        <v>7406</v>
      </c>
      <c r="D6840" s="3">
        <v>2018</v>
      </c>
      <c r="E6840" s="3" t="s">
        <v>7407</v>
      </c>
      <c r="F6840" t="s">
        <v>20332</v>
      </c>
      <c r="G6840" t="s">
        <v>20332</v>
      </c>
      <c r="H6840">
        <f t="shared" si="106"/>
        <v>0</v>
      </c>
    </row>
    <row r="6841" spans="1:8" ht="12.75">
      <c r="A6841" s="2">
        <v>10794</v>
      </c>
      <c r="B6841" s="3" t="s">
        <v>176</v>
      </c>
      <c r="C6841" s="3" t="s">
        <v>5788</v>
      </c>
      <c r="D6841" s="3">
        <v>2008</v>
      </c>
      <c r="E6841" s="3" t="s">
        <v>7408</v>
      </c>
      <c r="F6841" t="s">
        <v>20332</v>
      </c>
      <c r="G6841" t="s">
        <v>20332</v>
      </c>
      <c r="H6841">
        <f t="shared" si="106"/>
        <v>0</v>
      </c>
    </row>
    <row r="6842" spans="1:8" ht="12.75">
      <c r="A6842" s="2">
        <v>10795</v>
      </c>
      <c r="B6842" s="3" t="s">
        <v>7409</v>
      </c>
      <c r="C6842" s="3" t="s">
        <v>5788</v>
      </c>
      <c r="D6842" s="3">
        <v>2008</v>
      </c>
      <c r="E6842" s="3" t="s">
        <v>7408</v>
      </c>
      <c r="F6842" t="s">
        <v>20332</v>
      </c>
      <c r="G6842" t="s">
        <v>20332</v>
      </c>
      <c r="H6842">
        <f t="shared" si="106"/>
        <v>0</v>
      </c>
    </row>
    <row r="6843" spans="1:8" ht="12.75">
      <c r="A6843" s="2">
        <v>10796</v>
      </c>
      <c r="B6843" s="3" t="s">
        <v>7409</v>
      </c>
      <c r="C6843" s="3" t="s">
        <v>5788</v>
      </c>
      <c r="D6843" s="3">
        <v>2008</v>
      </c>
      <c r="E6843" s="3" t="s">
        <v>7408</v>
      </c>
      <c r="F6843" t="s">
        <v>20332</v>
      </c>
      <c r="G6843" t="s">
        <v>20332</v>
      </c>
      <c r="H6843">
        <f t="shared" si="106"/>
        <v>0</v>
      </c>
    </row>
    <row r="6844" spans="1:8" ht="12.75">
      <c r="A6844" s="2">
        <v>16714</v>
      </c>
      <c r="B6844" s="3" t="s">
        <v>1627</v>
      </c>
      <c r="C6844" s="3" t="s">
        <v>7410</v>
      </c>
      <c r="D6844" s="3">
        <v>2015</v>
      </c>
      <c r="E6844" s="3" t="s">
        <v>7411</v>
      </c>
      <c r="F6844" t="s">
        <v>20332</v>
      </c>
      <c r="G6844" t="s">
        <v>20332</v>
      </c>
      <c r="H6844">
        <f t="shared" si="106"/>
        <v>0</v>
      </c>
    </row>
    <row r="6845" spans="1:8" ht="12.75">
      <c r="A6845" s="2">
        <v>16715</v>
      </c>
      <c r="B6845" s="3" t="s">
        <v>548</v>
      </c>
      <c r="C6845" s="3" t="s">
        <v>7410</v>
      </c>
      <c r="D6845" s="3">
        <v>2015</v>
      </c>
      <c r="E6845" s="3" t="s">
        <v>7411</v>
      </c>
      <c r="F6845" t="s">
        <v>20332</v>
      </c>
      <c r="G6845" t="s">
        <v>20332</v>
      </c>
      <c r="H6845">
        <f t="shared" si="106"/>
        <v>0</v>
      </c>
    </row>
    <row r="6846" spans="1:8" ht="12.75">
      <c r="A6846" s="2">
        <v>1943</v>
      </c>
      <c r="B6846" s="3" t="s">
        <v>179</v>
      </c>
      <c r="C6846" s="3" t="s">
        <v>7412</v>
      </c>
      <c r="D6846" s="3">
        <v>2003</v>
      </c>
      <c r="E6846" s="3" t="s">
        <v>7413</v>
      </c>
      <c r="F6846" t="s">
        <v>20332</v>
      </c>
      <c r="G6846" t="s">
        <v>20332</v>
      </c>
      <c r="H6846">
        <f t="shared" si="106"/>
        <v>0</v>
      </c>
    </row>
    <row r="6847" spans="1:8" ht="12.75">
      <c r="A6847" s="2">
        <v>22547</v>
      </c>
      <c r="B6847" s="3" t="s">
        <v>1753</v>
      </c>
      <c r="C6847" s="3" t="s">
        <v>7414</v>
      </c>
      <c r="D6847" s="3">
        <v>2018</v>
      </c>
      <c r="E6847" s="3" t="s">
        <v>7415</v>
      </c>
      <c r="F6847" t="s">
        <v>20332</v>
      </c>
      <c r="G6847" t="s">
        <v>20332</v>
      </c>
      <c r="H6847">
        <f t="shared" si="106"/>
        <v>0</v>
      </c>
    </row>
    <row r="6848" spans="1:8" ht="12.75">
      <c r="A6848" s="2">
        <v>16832</v>
      </c>
      <c r="B6848" s="3" t="s">
        <v>470</v>
      </c>
      <c r="C6848" s="3" t="s">
        <v>7416</v>
      </c>
      <c r="D6848" s="3">
        <v>2017</v>
      </c>
      <c r="E6848" s="3" t="s">
        <v>7417</v>
      </c>
      <c r="F6848" t="s">
        <v>20332</v>
      </c>
      <c r="G6848" t="s">
        <v>20332</v>
      </c>
      <c r="H6848">
        <f t="shared" si="106"/>
        <v>0</v>
      </c>
    </row>
    <row r="6849" spans="1:8" ht="12.75">
      <c r="A6849" s="2">
        <v>10562</v>
      </c>
      <c r="B6849" s="3" t="s">
        <v>400</v>
      </c>
      <c r="C6849" s="3" t="s">
        <v>7418</v>
      </c>
      <c r="D6849" s="3">
        <v>2006</v>
      </c>
      <c r="E6849" s="3" t="s">
        <v>7419</v>
      </c>
      <c r="F6849" t="s">
        <v>20332</v>
      </c>
      <c r="G6849" t="s">
        <v>20332</v>
      </c>
      <c r="H6849">
        <f t="shared" si="106"/>
        <v>0</v>
      </c>
    </row>
    <row r="6850" spans="1:8" ht="12.75">
      <c r="A6850" s="2">
        <v>7704</v>
      </c>
      <c r="B6850" s="3" t="s">
        <v>147</v>
      </c>
      <c r="C6850" s="3" t="s">
        <v>7420</v>
      </c>
      <c r="D6850" s="3">
        <v>2007</v>
      </c>
      <c r="E6850" s="3" t="s">
        <v>7421</v>
      </c>
      <c r="F6850" t="s">
        <v>20332</v>
      </c>
      <c r="G6850" t="s">
        <v>20332</v>
      </c>
      <c r="H6850">
        <f t="shared" si="106"/>
        <v>0</v>
      </c>
    </row>
    <row r="6851" spans="1:8" ht="12.75">
      <c r="A6851" s="2">
        <v>20114</v>
      </c>
      <c r="B6851" s="3" t="s">
        <v>150</v>
      </c>
      <c r="C6851" s="3" t="s">
        <v>727</v>
      </c>
      <c r="D6851" s="3">
        <v>2004</v>
      </c>
      <c r="E6851" s="3" t="s">
        <v>7422</v>
      </c>
      <c r="F6851" t="s">
        <v>20332</v>
      </c>
      <c r="G6851" t="s">
        <v>20332</v>
      </c>
      <c r="H6851">
        <f t="shared" ref="H6851:H6914" si="107">IF(F6851=G6851,0,1)</f>
        <v>0</v>
      </c>
    </row>
    <row r="6852" spans="1:8" ht="12.75">
      <c r="A6852" s="2">
        <v>10409</v>
      </c>
      <c r="B6852" s="3" t="s">
        <v>687</v>
      </c>
      <c r="C6852" s="3" t="s">
        <v>7423</v>
      </c>
      <c r="D6852" s="3">
        <v>2001</v>
      </c>
      <c r="E6852" s="3" t="s">
        <v>7424</v>
      </c>
      <c r="F6852" t="s">
        <v>20332</v>
      </c>
      <c r="G6852" t="s">
        <v>20332</v>
      </c>
      <c r="H6852">
        <f t="shared" si="107"/>
        <v>0</v>
      </c>
    </row>
    <row r="6853" spans="1:8" ht="12.75">
      <c r="A6853" s="2">
        <v>19635</v>
      </c>
      <c r="B6853" s="3" t="s">
        <v>1169</v>
      </c>
      <c r="C6853" s="3" t="s">
        <v>3477</v>
      </c>
      <c r="D6853" s="3">
        <v>2003</v>
      </c>
      <c r="E6853" s="3" t="s">
        <v>7425</v>
      </c>
      <c r="F6853" t="s">
        <v>20332</v>
      </c>
      <c r="G6853" t="s">
        <v>20332</v>
      </c>
      <c r="H6853">
        <f t="shared" si="107"/>
        <v>0</v>
      </c>
    </row>
    <row r="6854" spans="1:8" ht="12.75">
      <c r="A6854" s="2">
        <v>15930</v>
      </c>
      <c r="B6854" s="3" t="s">
        <v>61</v>
      </c>
      <c r="C6854" s="3" t="s">
        <v>7426</v>
      </c>
      <c r="D6854" s="3">
        <v>2019</v>
      </c>
      <c r="E6854" s="3" t="s">
        <v>7427</v>
      </c>
      <c r="F6854" t="s">
        <v>20332</v>
      </c>
      <c r="G6854" t="s">
        <v>20332</v>
      </c>
      <c r="H6854">
        <f t="shared" si="107"/>
        <v>0</v>
      </c>
    </row>
    <row r="6855" spans="1:8" ht="12.75">
      <c r="A6855" s="2">
        <v>23832</v>
      </c>
      <c r="B6855" s="3" t="s">
        <v>733</v>
      </c>
      <c r="C6855" s="3" t="s">
        <v>594</v>
      </c>
      <c r="D6855" s="3">
        <v>2007</v>
      </c>
      <c r="E6855" s="3" t="s">
        <v>7428</v>
      </c>
      <c r="F6855" t="s">
        <v>20332</v>
      </c>
      <c r="G6855" t="s">
        <v>20332</v>
      </c>
      <c r="H6855">
        <f t="shared" si="107"/>
        <v>0</v>
      </c>
    </row>
    <row r="6856" spans="1:8" ht="12.75">
      <c r="A6856" s="2">
        <v>23833</v>
      </c>
      <c r="B6856" s="3" t="s">
        <v>27</v>
      </c>
      <c r="C6856" s="3" t="s">
        <v>594</v>
      </c>
      <c r="D6856" s="3">
        <v>2007</v>
      </c>
      <c r="E6856" s="3" t="s">
        <v>7428</v>
      </c>
      <c r="F6856" t="s">
        <v>20332</v>
      </c>
      <c r="G6856" t="s">
        <v>20332</v>
      </c>
      <c r="H6856">
        <f t="shared" si="107"/>
        <v>0</v>
      </c>
    </row>
    <row r="6857" spans="1:8" ht="12.75">
      <c r="A6857" s="2">
        <v>23834</v>
      </c>
      <c r="B6857" s="3" t="s">
        <v>7429</v>
      </c>
      <c r="C6857" s="3" t="s">
        <v>594</v>
      </c>
      <c r="D6857" s="3">
        <v>2007</v>
      </c>
      <c r="E6857" s="3" t="s">
        <v>7430</v>
      </c>
      <c r="F6857" t="s">
        <v>20332</v>
      </c>
      <c r="G6857" t="s">
        <v>20332</v>
      </c>
      <c r="H6857">
        <f t="shared" si="107"/>
        <v>0</v>
      </c>
    </row>
    <row r="6858" spans="1:8" ht="12.75">
      <c r="A6858" s="2">
        <v>23835</v>
      </c>
      <c r="B6858" s="3" t="s">
        <v>3328</v>
      </c>
      <c r="C6858" s="3" t="s">
        <v>594</v>
      </c>
      <c r="D6858" s="3">
        <v>2007</v>
      </c>
      <c r="E6858" s="3" t="s">
        <v>7430</v>
      </c>
      <c r="F6858" t="s">
        <v>20332</v>
      </c>
      <c r="G6858" t="s">
        <v>20332</v>
      </c>
      <c r="H6858">
        <f t="shared" si="107"/>
        <v>0</v>
      </c>
    </row>
    <row r="6859" spans="1:8" ht="12.75">
      <c r="A6859" s="2">
        <v>23836</v>
      </c>
      <c r="B6859" s="3" t="s">
        <v>24</v>
      </c>
      <c r="C6859" s="3" t="s">
        <v>594</v>
      </c>
      <c r="D6859" s="3">
        <v>2007</v>
      </c>
      <c r="E6859" s="3" t="s">
        <v>7430</v>
      </c>
      <c r="F6859" t="s">
        <v>20332</v>
      </c>
      <c r="G6859" t="s">
        <v>20332</v>
      </c>
      <c r="H6859">
        <f t="shared" si="107"/>
        <v>0</v>
      </c>
    </row>
    <row r="6860" spans="1:8" ht="12.75">
      <c r="A6860" s="2">
        <v>23837</v>
      </c>
      <c r="B6860" s="3" t="s">
        <v>7431</v>
      </c>
      <c r="C6860" s="3" t="s">
        <v>594</v>
      </c>
      <c r="D6860" s="3">
        <v>2007</v>
      </c>
      <c r="E6860" s="3" t="s">
        <v>7430</v>
      </c>
      <c r="F6860" t="s">
        <v>20332</v>
      </c>
      <c r="G6860" t="s">
        <v>20332</v>
      </c>
      <c r="H6860">
        <f t="shared" si="107"/>
        <v>0</v>
      </c>
    </row>
    <row r="6861" spans="1:8" ht="12.75">
      <c r="A6861" s="2">
        <v>4287</v>
      </c>
      <c r="B6861" s="3" t="s">
        <v>6387</v>
      </c>
      <c r="C6861" s="3" t="s">
        <v>7432</v>
      </c>
      <c r="D6861" s="3">
        <v>2018</v>
      </c>
      <c r="E6861" s="3" t="s">
        <v>7433</v>
      </c>
      <c r="F6861" t="s">
        <v>20339</v>
      </c>
      <c r="G6861" t="s">
        <v>20339</v>
      </c>
      <c r="H6861">
        <f t="shared" si="107"/>
        <v>0</v>
      </c>
    </row>
    <row r="6862" spans="1:8" ht="12.75">
      <c r="A6862" s="2">
        <v>19208</v>
      </c>
      <c r="B6862" s="3" t="s">
        <v>7434</v>
      </c>
      <c r="C6862" s="3" t="s">
        <v>2768</v>
      </c>
      <c r="D6862" s="3">
        <v>2015</v>
      </c>
      <c r="E6862" s="3" t="s">
        <v>7435</v>
      </c>
      <c r="F6862" t="s">
        <v>20332</v>
      </c>
      <c r="G6862" t="s">
        <v>20332</v>
      </c>
      <c r="H6862">
        <f t="shared" si="107"/>
        <v>0</v>
      </c>
    </row>
    <row r="6863" spans="1:8" ht="12.75">
      <c r="A6863" s="2">
        <v>18580</v>
      </c>
      <c r="B6863" s="3" t="s">
        <v>434</v>
      </c>
      <c r="C6863" s="3" t="s">
        <v>5539</v>
      </c>
      <c r="D6863" s="3">
        <v>2018</v>
      </c>
      <c r="E6863" s="3" t="s">
        <v>7436</v>
      </c>
      <c r="F6863" t="s">
        <v>20332</v>
      </c>
      <c r="G6863" t="s">
        <v>20332</v>
      </c>
      <c r="H6863">
        <f t="shared" si="107"/>
        <v>0</v>
      </c>
    </row>
    <row r="6864" spans="1:8" ht="12.75">
      <c r="A6864" s="2">
        <v>18581</v>
      </c>
      <c r="B6864" s="3" t="s">
        <v>434</v>
      </c>
      <c r="C6864" s="3" t="s">
        <v>5539</v>
      </c>
      <c r="D6864" s="3">
        <v>2018</v>
      </c>
      <c r="E6864" s="3" t="s">
        <v>7436</v>
      </c>
      <c r="F6864" t="s">
        <v>20332</v>
      </c>
      <c r="G6864" t="s">
        <v>20332</v>
      </c>
      <c r="H6864">
        <f t="shared" si="107"/>
        <v>0</v>
      </c>
    </row>
    <row r="6865" spans="1:8" ht="12.75">
      <c r="A6865" s="2">
        <v>23577</v>
      </c>
      <c r="B6865" s="3" t="s">
        <v>434</v>
      </c>
      <c r="C6865" s="3" t="s">
        <v>4967</v>
      </c>
      <c r="D6865" s="3">
        <v>2018</v>
      </c>
      <c r="E6865" s="3" t="s">
        <v>7437</v>
      </c>
      <c r="F6865" t="s">
        <v>20332</v>
      </c>
      <c r="G6865" t="s">
        <v>20332</v>
      </c>
      <c r="H6865">
        <f t="shared" si="107"/>
        <v>0</v>
      </c>
    </row>
    <row r="6866" spans="1:8" ht="12.75">
      <c r="A6866" s="2">
        <v>6127</v>
      </c>
      <c r="B6866" s="3" t="s">
        <v>1005</v>
      </c>
      <c r="C6866" s="4"/>
      <c r="D6866" s="4"/>
      <c r="E6866" s="3" t="s">
        <v>7438</v>
      </c>
      <c r="F6866" t="s">
        <v>20332</v>
      </c>
      <c r="G6866" t="s">
        <v>20332</v>
      </c>
      <c r="H6866">
        <f t="shared" si="107"/>
        <v>0</v>
      </c>
    </row>
    <row r="6867" spans="1:8" ht="12.75">
      <c r="A6867" s="2">
        <v>2066</v>
      </c>
      <c r="B6867" s="3" t="s">
        <v>323</v>
      </c>
      <c r="C6867" s="3" t="s">
        <v>7439</v>
      </c>
      <c r="D6867" s="3">
        <v>2018</v>
      </c>
      <c r="E6867" s="3" t="s">
        <v>7440</v>
      </c>
      <c r="F6867" t="s">
        <v>20332</v>
      </c>
      <c r="G6867" t="s">
        <v>20332</v>
      </c>
      <c r="H6867">
        <f t="shared" si="107"/>
        <v>0</v>
      </c>
    </row>
    <row r="6868" spans="1:8" ht="12.75">
      <c r="A6868" s="2">
        <v>19402</v>
      </c>
      <c r="B6868" s="3" t="s">
        <v>55</v>
      </c>
      <c r="C6868" s="3" t="s">
        <v>6953</v>
      </c>
      <c r="D6868" s="3">
        <v>2015</v>
      </c>
      <c r="E6868" s="3" t="s">
        <v>7441</v>
      </c>
      <c r="F6868" t="s">
        <v>20332</v>
      </c>
      <c r="G6868" t="s">
        <v>20332</v>
      </c>
      <c r="H6868">
        <f t="shared" si="107"/>
        <v>0</v>
      </c>
    </row>
    <row r="6869" spans="1:8" ht="12.75">
      <c r="A6869" s="2">
        <v>4315</v>
      </c>
      <c r="B6869" s="3" t="s">
        <v>235</v>
      </c>
      <c r="C6869" s="3" t="s">
        <v>1072</v>
      </c>
      <c r="D6869" s="3">
        <v>2018</v>
      </c>
      <c r="E6869" s="3" t="s">
        <v>7442</v>
      </c>
      <c r="F6869" t="s">
        <v>20332</v>
      </c>
      <c r="G6869" t="s">
        <v>20332</v>
      </c>
      <c r="H6869">
        <f t="shared" si="107"/>
        <v>0</v>
      </c>
    </row>
    <row r="6870" spans="1:8" ht="12.75">
      <c r="A6870" s="2">
        <v>16330</v>
      </c>
      <c r="B6870" s="3" t="s">
        <v>7443</v>
      </c>
      <c r="C6870" s="3" t="s">
        <v>7444</v>
      </c>
      <c r="D6870" s="3">
        <v>2016</v>
      </c>
      <c r="E6870" s="3" t="s">
        <v>7445</v>
      </c>
      <c r="F6870" t="s">
        <v>20332</v>
      </c>
      <c r="G6870" t="s">
        <v>20332</v>
      </c>
      <c r="H6870">
        <f t="shared" si="107"/>
        <v>0</v>
      </c>
    </row>
    <row r="6871" spans="1:8" ht="12.75">
      <c r="A6871" s="2">
        <v>14385</v>
      </c>
      <c r="B6871" s="3" t="s">
        <v>5328</v>
      </c>
      <c r="C6871" s="3" t="s">
        <v>7446</v>
      </c>
      <c r="D6871" s="3">
        <v>2017</v>
      </c>
      <c r="E6871" s="3" t="s">
        <v>7447</v>
      </c>
      <c r="F6871" t="s">
        <v>20332</v>
      </c>
      <c r="G6871" t="s">
        <v>20332</v>
      </c>
      <c r="H6871">
        <f t="shared" si="107"/>
        <v>0</v>
      </c>
    </row>
    <row r="6872" spans="1:8" ht="12.75">
      <c r="A6872" s="2">
        <v>14386</v>
      </c>
      <c r="B6872" s="3" t="s">
        <v>4947</v>
      </c>
      <c r="C6872" s="3" t="s">
        <v>7446</v>
      </c>
      <c r="D6872" s="3">
        <v>2017</v>
      </c>
      <c r="E6872" s="3" t="s">
        <v>7447</v>
      </c>
      <c r="F6872" t="s">
        <v>20332</v>
      </c>
      <c r="G6872" t="s">
        <v>20332</v>
      </c>
      <c r="H6872">
        <f t="shared" si="107"/>
        <v>0</v>
      </c>
    </row>
    <row r="6873" spans="1:8" ht="12.75">
      <c r="A6873" s="2">
        <v>19964</v>
      </c>
      <c r="B6873" s="3" t="s">
        <v>225</v>
      </c>
      <c r="C6873" s="3" t="s">
        <v>5054</v>
      </c>
      <c r="D6873" s="3">
        <v>2006</v>
      </c>
      <c r="E6873" s="3" t="s">
        <v>7448</v>
      </c>
      <c r="F6873" t="s">
        <v>20332</v>
      </c>
      <c r="G6873" t="s">
        <v>20332</v>
      </c>
      <c r="H6873">
        <f t="shared" si="107"/>
        <v>0</v>
      </c>
    </row>
    <row r="6874" spans="1:8" ht="12.75">
      <c r="A6874" s="2">
        <v>19715</v>
      </c>
      <c r="B6874" s="3" t="s">
        <v>335</v>
      </c>
      <c r="C6874" s="3" t="s">
        <v>605</v>
      </c>
      <c r="D6874" s="3">
        <v>2010</v>
      </c>
      <c r="E6874" s="3" t="s">
        <v>7449</v>
      </c>
      <c r="F6874" t="s">
        <v>20332</v>
      </c>
      <c r="G6874" t="s">
        <v>20332</v>
      </c>
      <c r="H6874">
        <f t="shared" si="107"/>
        <v>0</v>
      </c>
    </row>
    <row r="6875" spans="1:8" ht="12.75">
      <c r="A6875" s="2">
        <v>20388</v>
      </c>
      <c r="B6875" s="3" t="s">
        <v>16</v>
      </c>
      <c r="C6875" s="3" t="s">
        <v>894</v>
      </c>
      <c r="D6875" s="3">
        <v>2012</v>
      </c>
      <c r="E6875" s="3" t="s">
        <v>7450</v>
      </c>
      <c r="F6875" t="s">
        <v>20332</v>
      </c>
      <c r="G6875" t="s">
        <v>20332</v>
      </c>
      <c r="H6875">
        <f t="shared" si="107"/>
        <v>0</v>
      </c>
    </row>
    <row r="6876" spans="1:8" ht="12.75">
      <c r="A6876" s="2">
        <v>8445</v>
      </c>
      <c r="B6876" s="3" t="s">
        <v>16</v>
      </c>
      <c r="C6876" s="3" t="s">
        <v>896</v>
      </c>
      <c r="D6876" s="3">
        <v>2006</v>
      </c>
      <c r="E6876" s="3" t="s">
        <v>7451</v>
      </c>
      <c r="F6876" t="s">
        <v>20332</v>
      </c>
      <c r="G6876" t="s">
        <v>20332</v>
      </c>
      <c r="H6876">
        <f t="shared" si="107"/>
        <v>0</v>
      </c>
    </row>
    <row r="6877" spans="1:8" ht="12.75">
      <c r="A6877" s="2">
        <v>16149</v>
      </c>
      <c r="B6877" s="3" t="s">
        <v>1064</v>
      </c>
      <c r="C6877" s="3" t="s">
        <v>983</v>
      </c>
      <c r="D6877" s="3">
        <v>2012</v>
      </c>
      <c r="E6877" s="3" t="s">
        <v>7452</v>
      </c>
      <c r="F6877" t="s">
        <v>20332</v>
      </c>
      <c r="G6877" t="s">
        <v>20332</v>
      </c>
      <c r="H6877">
        <f t="shared" si="107"/>
        <v>0</v>
      </c>
    </row>
    <row r="6878" spans="1:8" ht="12.75">
      <c r="A6878" s="2">
        <v>16700</v>
      </c>
      <c r="B6878" s="3" t="s">
        <v>547</v>
      </c>
      <c r="C6878" s="3" t="s">
        <v>2514</v>
      </c>
      <c r="D6878" s="3">
        <v>2018</v>
      </c>
      <c r="E6878" s="3" t="s">
        <v>7453</v>
      </c>
      <c r="F6878" t="s">
        <v>20332</v>
      </c>
      <c r="G6878" t="s">
        <v>20332</v>
      </c>
      <c r="H6878">
        <f t="shared" si="107"/>
        <v>0</v>
      </c>
    </row>
    <row r="6879" spans="1:8" ht="12.75">
      <c r="A6879" s="2">
        <v>23651</v>
      </c>
      <c r="B6879" s="3" t="s">
        <v>1169</v>
      </c>
      <c r="C6879" s="3" t="s">
        <v>7454</v>
      </c>
      <c r="D6879" s="3">
        <v>2010</v>
      </c>
      <c r="E6879" s="3" t="s">
        <v>7455</v>
      </c>
      <c r="F6879" t="s">
        <v>20332</v>
      </c>
      <c r="G6879" t="s">
        <v>20332</v>
      </c>
      <c r="H6879">
        <f t="shared" si="107"/>
        <v>0</v>
      </c>
    </row>
    <row r="6880" spans="1:8" ht="12.75">
      <c r="A6880" s="2">
        <v>2509</v>
      </c>
      <c r="B6880" s="3" t="s">
        <v>7456</v>
      </c>
      <c r="C6880" s="3" t="s">
        <v>5562</v>
      </c>
      <c r="D6880" s="3">
        <v>2014</v>
      </c>
      <c r="E6880" s="3" t="s">
        <v>7457</v>
      </c>
      <c r="F6880" t="s">
        <v>20332</v>
      </c>
      <c r="G6880" t="s">
        <v>20332</v>
      </c>
      <c r="H6880">
        <f t="shared" si="107"/>
        <v>0</v>
      </c>
    </row>
    <row r="6881" spans="1:8" ht="12.75">
      <c r="A6881" s="2">
        <v>2510</v>
      </c>
      <c r="B6881" s="3" t="s">
        <v>7458</v>
      </c>
      <c r="C6881" s="3" t="s">
        <v>5562</v>
      </c>
      <c r="D6881" s="3">
        <v>2014</v>
      </c>
      <c r="E6881" s="3" t="s">
        <v>7457</v>
      </c>
      <c r="F6881" t="s">
        <v>20332</v>
      </c>
      <c r="G6881" t="s">
        <v>20332</v>
      </c>
      <c r="H6881">
        <f t="shared" si="107"/>
        <v>0</v>
      </c>
    </row>
    <row r="6882" spans="1:8" ht="12.75">
      <c r="A6882" s="2">
        <v>2998</v>
      </c>
      <c r="B6882" s="3" t="s">
        <v>7459</v>
      </c>
      <c r="C6882" s="3" t="s">
        <v>7460</v>
      </c>
      <c r="D6882" s="3">
        <v>1999</v>
      </c>
      <c r="E6882" s="3" t="s">
        <v>7461</v>
      </c>
      <c r="F6882" t="s">
        <v>20332</v>
      </c>
      <c r="G6882" t="s">
        <v>20332</v>
      </c>
      <c r="H6882">
        <f t="shared" si="107"/>
        <v>0</v>
      </c>
    </row>
    <row r="6883" spans="1:8" ht="12.75">
      <c r="A6883" s="2">
        <v>1616</v>
      </c>
      <c r="B6883" s="3" t="s">
        <v>1385</v>
      </c>
      <c r="C6883" s="3" t="s">
        <v>7462</v>
      </c>
      <c r="D6883" s="3">
        <v>2011</v>
      </c>
      <c r="E6883" s="3" t="s">
        <v>7463</v>
      </c>
      <c r="F6883" t="s">
        <v>20332</v>
      </c>
      <c r="G6883" t="s">
        <v>20332</v>
      </c>
      <c r="H6883">
        <f t="shared" si="107"/>
        <v>0</v>
      </c>
    </row>
    <row r="6884" spans="1:8" ht="12.75">
      <c r="A6884" s="2">
        <v>7223</v>
      </c>
      <c r="B6884" s="3" t="s">
        <v>458</v>
      </c>
      <c r="C6884" s="3" t="s">
        <v>67</v>
      </c>
      <c r="D6884" s="3">
        <v>2000</v>
      </c>
      <c r="E6884" s="3" t="s">
        <v>7464</v>
      </c>
      <c r="F6884" t="s">
        <v>20332</v>
      </c>
      <c r="G6884" t="s">
        <v>20332</v>
      </c>
      <c r="H6884">
        <f t="shared" si="107"/>
        <v>0</v>
      </c>
    </row>
    <row r="6885" spans="1:8" ht="12.75">
      <c r="A6885" s="2">
        <v>19547</v>
      </c>
      <c r="B6885" s="3" t="s">
        <v>1342</v>
      </c>
      <c r="C6885" s="3" t="s">
        <v>6634</v>
      </c>
      <c r="D6885" s="3">
        <v>2010</v>
      </c>
      <c r="E6885" s="3" t="s">
        <v>7465</v>
      </c>
      <c r="F6885" t="s">
        <v>20332</v>
      </c>
      <c r="G6885" t="s">
        <v>20332</v>
      </c>
      <c r="H6885">
        <f t="shared" si="107"/>
        <v>0</v>
      </c>
    </row>
    <row r="6886" spans="1:8" ht="12.75">
      <c r="A6886" s="2">
        <v>3668</v>
      </c>
      <c r="B6886" s="3" t="s">
        <v>401</v>
      </c>
      <c r="C6886" s="3" t="s">
        <v>7466</v>
      </c>
      <c r="D6886" s="3">
        <v>2019</v>
      </c>
      <c r="E6886" s="3" t="s">
        <v>7467</v>
      </c>
      <c r="F6886" t="s">
        <v>20332</v>
      </c>
      <c r="G6886" t="s">
        <v>20332</v>
      </c>
      <c r="H6886">
        <f t="shared" si="107"/>
        <v>0</v>
      </c>
    </row>
    <row r="6887" spans="1:8" ht="12.75">
      <c r="A6887" s="2">
        <v>3669</v>
      </c>
      <c r="B6887" s="3" t="s">
        <v>1064</v>
      </c>
      <c r="C6887" s="3" t="s">
        <v>7466</v>
      </c>
      <c r="D6887" s="3">
        <v>2019</v>
      </c>
      <c r="E6887" s="3" t="s">
        <v>7467</v>
      </c>
      <c r="F6887" t="s">
        <v>20332</v>
      </c>
      <c r="G6887" t="s">
        <v>20332</v>
      </c>
      <c r="H6887">
        <f t="shared" si="107"/>
        <v>0</v>
      </c>
    </row>
    <row r="6888" spans="1:8" ht="12.75">
      <c r="A6888" s="2">
        <v>3670</v>
      </c>
      <c r="B6888" s="3" t="s">
        <v>13</v>
      </c>
      <c r="C6888" s="3" t="s">
        <v>7466</v>
      </c>
      <c r="D6888" s="3">
        <v>2019</v>
      </c>
      <c r="E6888" s="3" t="s">
        <v>7467</v>
      </c>
      <c r="F6888" t="s">
        <v>20332</v>
      </c>
      <c r="G6888" t="s">
        <v>20332</v>
      </c>
      <c r="H6888">
        <f t="shared" si="107"/>
        <v>0</v>
      </c>
    </row>
    <row r="6889" spans="1:8" ht="12.75">
      <c r="A6889" s="2">
        <v>19214</v>
      </c>
      <c r="B6889" s="3" t="s">
        <v>179</v>
      </c>
      <c r="C6889" s="3" t="s">
        <v>2768</v>
      </c>
      <c r="D6889" s="3">
        <v>2015</v>
      </c>
      <c r="E6889" s="3" t="s">
        <v>7468</v>
      </c>
      <c r="F6889" t="s">
        <v>20332</v>
      </c>
      <c r="G6889" t="s">
        <v>20332</v>
      </c>
      <c r="H6889">
        <f t="shared" si="107"/>
        <v>0</v>
      </c>
    </row>
    <row r="6890" spans="1:8" ht="12.75">
      <c r="A6890" s="2">
        <v>23528</v>
      </c>
      <c r="B6890" s="3" t="s">
        <v>3186</v>
      </c>
      <c r="C6890" s="3" t="s">
        <v>7469</v>
      </c>
      <c r="D6890" s="3">
        <v>2009</v>
      </c>
      <c r="E6890" s="3" t="s">
        <v>7470</v>
      </c>
      <c r="F6890" t="s">
        <v>20332</v>
      </c>
      <c r="G6890" t="s">
        <v>20332</v>
      </c>
      <c r="H6890">
        <f t="shared" si="107"/>
        <v>0</v>
      </c>
    </row>
    <row r="6891" spans="1:8" ht="12.75">
      <c r="A6891" s="2">
        <v>23529</v>
      </c>
      <c r="B6891" s="3" t="s">
        <v>7471</v>
      </c>
      <c r="C6891" s="3" t="s">
        <v>7469</v>
      </c>
      <c r="D6891" s="3">
        <v>2009</v>
      </c>
      <c r="E6891" s="3" t="s">
        <v>7470</v>
      </c>
      <c r="F6891" t="s">
        <v>20332</v>
      </c>
      <c r="G6891" t="s">
        <v>20332</v>
      </c>
      <c r="H6891">
        <f t="shared" si="107"/>
        <v>0</v>
      </c>
    </row>
    <row r="6892" spans="1:8" ht="12.75">
      <c r="A6892" s="2">
        <v>18236</v>
      </c>
      <c r="B6892" s="3" t="s">
        <v>7472</v>
      </c>
      <c r="C6892" s="3" t="s">
        <v>2729</v>
      </c>
      <c r="D6892" s="3">
        <v>2002</v>
      </c>
      <c r="E6892" s="3" t="s">
        <v>7473</v>
      </c>
      <c r="F6892" t="s">
        <v>20332</v>
      </c>
      <c r="G6892" t="s">
        <v>20332</v>
      </c>
      <c r="H6892">
        <f t="shared" si="107"/>
        <v>0</v>
      </c>
    </row>
    <row r="6893" spans="1:8" ht="12.75">
      <c r="A6893" s="2">
        <v>12766</v>
      </c>
      <c r="B6893" s="3" t="s">
        <v>7</v>
      </c>
      <c r="C6893" s="3" t="s">
        <v>7474</v>
      </c>
      <c r="D6893" s="3">
        <v>2004</v>
      </c>
      <c r="E6893" s="3" t="s">
        <v>7475</v>
      </c>
      <c r="F6893" t="s">
        <v>20332</v>
      </c>
      <c r="G6893" t="s">
        <v>20332</v>
      </c>
      <c r="H6893">
        <f t="shared" si="107"/>
        <v>0</v>
      </c>
    </row>
    <row r="6894" spans="1:8" ht="12.75">
      <c r="A6894" s="2">
        <v>2699</v>
      </c>
      <c r="B6894" s="3" t="s">
        <v>1757</v>
      </c>
      <c r="C6894" s="3" t="s">
        <v>2832</v>
      </c>
      <c r="D6894" s="3">
        <v>2005</v>
      </c>
      <c r="E6894" s="3" t="s">
        <v>7476</v>
      </c>
      <c r="F6894" t="s">
        <v>20332</v>
      </c>
      <c r="G6894" t="s">
        <v>20332</v>
      </c>
      <c r="H6894">
        <f t="shared" si="107"/>
        <v>0</v>
      </c>
    </row>
    <row r="6895" spans="1:8" ht="12.75">
      <c r="A6895" s="2">
        <v>2700</v>
      </c>
      <c r="B6895" s="3" t="s">
        <v>5559</v>
      </c>
      <c r="C6895" s="3" t="s">
        <v>2832</v>
      </c>
      <c r="D6895" s="3">
        <v>2005</v>
      </c>
      <c r="E6895" s="3" t="s">
        <v>7476</v>
      </c>
      <c r="F6895" t="s">
        <v>20332</v>
      </c>
      <c r="G6895" t="s">
        <v>20332</v>
      </c>
      <c r="H6895">
        <f t="shared" si="107"/>
        <v>0</v>
      </c>
    </row>
    <row r="6896" spans="1:8" ht="12.75">
      <c r="A6896" s="2">
        <v>19009</v>
      </c>
      <c r="B6896" s="3" t="s">
        <v>404</v>
      </c>
      <c r="C6896" s="3" t="s">
        <v>1811</v>
      </c>
      <c r="D6896" s="3">
        <v>2004</v>
      </c>
      <c r="E6896" s="3" t="s">
        <v>7477</v>
      </c>
      <c r="F6896" t="s">
        <v>20332</v>
      </c>
      <c r="G6896" t="s">
        <v>20332</v>
      </c>
      <c r="H6896">
        <f t="shared" si="107"/>
        <v>0</v>
      </c>
    </row>
    <row r="6897" spans="1:8" ht="12.75">
      <c r="A6897" s="2">
        <v>19010</v>
      </c>
      <c r="B6897" s="3" t="s">
        <v>404</v>
      </c>
      <c r="C6897" s="3" t="s">
        <v>1811</v>
      </c>
      <c r="D6897" s="3">
        <v>2004</v>
      </c>
      <c r="E6897" s="3" t="s">
        <v>7477</v>
      </c>
      <c r="F6897" t="s">
        <v>20332</v>
      </c>
      <c r="G6897" t="s">
        <v>20332</v>
      </c>
      <c r="H6897">
        <f t="shared" si="107"/>
        <v>0</v>
      </c>
    </row>
    <row r="6898" spans="1:8" ht="12.75">
      <c r="A6898" s="2">
        <v>19011</v>
      </c>
      <c r="B6898" s="3" t="s">
        <v>150</v>
      </c>
      <c r="C6898" s="3" t="s">
        <v>1811</v>
      </c>
      <c r="D6898" s="3">
        <v>2004</v>
      </c>
      <c r="E6898" s="3" t="s">
        <v>7477</v>
      </c>
      <c r="F6898" t="s">
        <v>20332</v>
      </c>
      <c r="G6898" t="s">
        <v>20332</v>
      </c>
      <c r="H6898">
        <f t="shared" si="107"/>
        <v>0</v>
      </c>
    </row>
    <row r="6899" spans="1:8" ht="12.75">
      <c r="A6899" s="2">
        <v>19012</v>
      </c>
      <c r="B6899" s="3" t="s">
        <v>150</v>
      </c>
      <c r="C6899" s="3" t="s">
        <v>1811</v>
      </c>
      <c r="D6899" s="3">
        <v>2004</v>
      </c>
      <c r="E6899" s="3" t="s">
        <v>7477</v>
      </c>
      <c r="F6899" t="s">
        <v>20332</v>
      </c>
      <c r="G6899" t="s">
        <v>20332</v>
      </c>
      <c r="H6899">
        <f t="shared" si="107"/>
        <v>0</v>
      </c>
    </row>
    <row r="6900" spans="1:8" ht="12.75">
      <c r="A6900" s="2">
        <v>2058</v>
      </c>
      <c r="B6900" s="3" t="s">
        <v>243</v>
      </c>
      <c r="C6900" s="3" t="s">
        <v>5453</v>
      </c>
      <c r="D6900" s="3">
        <v>2019</v>
      </c>
      <c r="E6900" s="3" t="s">
        <v>7478</v>
      </c>
      <c r="F6900" t="s">
        <v>20332</v>
      </c>
      <c r="G6900" t="s">
        <v>20332</v>
      </c>
      <c r="H6900">
        <f t="shared" si="107"/>
        <v>0</v>
      </c>
    </row>
    <row r="6901" spans="1:8" ht="12.75">
      <c r="A6901" s="2">
        <v>2060</v>
      </c>
      <c r="B6901" s="3" t="s">
        <v>279</v>
      </c>
      <c r="C6901" s="3" t="s">
        <v>5453</v>
      </c>
      <c r="D6901" s="3">
        <v>2019</v>
      </c>
      <c r="E6901" s="3" t="s">
        <v>7478</v>
      </c>
      <c r="F6901" t="s">
        <v>20332</v>
      </c>
      <c r="G6901" t="s">
        <v>20332</v>
      </c>
      <c r="H6901">
        <f t="shared" si="107"/>
        <v>0</v>
      </c>
    </row>
    <row r="6902" spans="1:8" ht="12.75">
      <c r="A6902" s="2">
        <v>17157</v>
      </c>
      <c r="B6902" s="3" t="s">
        <v>434</v>
      </c>
      <c r="C6902" s="3" t="s">
        <v>6007</v>
      </c>
      <c r="D6902" s="3">
        <v>2018</v>
      </c>
      <c r="E6902" s="3" t="s">
        <v>7479</v>
      </c>
      <c r="F6902" t="s">
        <v>20332</v>
      </c>
      <c r="G6902" t="s">
        <v>20332</v>
      </c>
      <c r="H6902">
        <f t="shared" si="107"/>
        <v>0</v>
      </c>
    </row>
    <row r="6903" spans="1:8" ht="12.75">
      <c r="A6903" s="2">
        <v>17158</v>
      </c>
      <c r="B6903" s="3" t="s">
        <v>434</v>
      </c>
      <c r="C6903" s="3" t="s">
        <v>6007</v>
      </c>
      <c r="D6903" s="3">
        <v>2018</v>
      </c>
      <c r="E6903" s="3" t="s">
        <v>7479</v>
      </c>
      <c r="F6903" t="s">
        <v>20332</v>
      </c>
      <c r="G6903" t="s">
        <v>20332</v>
      </c>
      <c r="H6903">
        <f t="shared" si="107"/>
        <v>0</v>
      </c>
    </row>
    <row r="6904" spans="1:8" ht="12.75">
      <c r="A6904" s="2">
        <v>21476</v>
      </c>
      <c r="B6904" s="3" t="s">
        <v>262</v>
      </c>
      <c r="C6904" s="3" t="s">
        <v>3905</v>
      </c>
      <c r="D6904" s="3">
        <v>2018</v>
      </c>
      <c r="E6904" s="3" t="s">
        <v>7480</v>
      </c>
      <c r="F6904" t="s">
        <v>20332</v>
      </c>
      <c r="G6904" t="s">
        <v>20332</v>
      </c>
      <c r="H6904">
        <f t="shared" si="107"/>
        <v>0</v>
      </c>
    </row>
    <row r="6905" spans="1:8" ht="12.75">
      <c r="A6905" s="2">
        <v>21478</v>
      </c>
      <c r="B6905" s="3" t="s">
        <v>354</v>
      </c>
      <c r="C6905" s="3" t="s">
        <v>3905</v>
      </c>
      <c r="D6905" s="3">
        <v>2018</v>
      </c>
      <c r="E6905" s="3" t="s">
        <v>7480</v>
      </c>
      <c r="F6905" t="s">
        <v>20332</v>
      </c>
      <c r="G6905" t="s">
        <v>20332</v>
      </c>
      <c r="H6905">
        <f t="shared" si="107"/>
        <v>0</v>
      </c>
    </row>
    <row r="6906" spans="1:8" ht="12.75">
      <c r="A6906" s="2">
        <v>6249</v>
      </c>
      <c r="B6906" s="3" t="s">
        <v>295</v>
      </c>
      <c r="C6906" s="3" t="s">
        <v>5816</v>
      </c>
      <c r="D6906" s="3">
        <v>2003</v>
      </c>
      <c r="E6906" s="3" t="s">
        <v>7481</v>
      </c>
      <c r="F6906" t="s">
        <v>20332</v>
      </c>
      <c r="G6906" t="s">
        <v>20332</v>
      </c>
      <c r="H6906">
        <f t="shared" si="107"/>
        <v>0</v>
      </c>
    </row>
    <row r="6907" spans="1:8" ht="12.75">
      <c r="A6907" s="2">
        <v>6250</v>
      </c>
      <c r="B6907" s="3" t="s">
        <v>82</v>
      </c>
      <c r="C6907" s="3" t="s">
        <v>5816</v>
      </c>
      <c r="D6907" s="3">
        <v>2003</v>
      </c>
      <c r="E6907" s="3" t="s">
        <v>7481</v>
      </c>
      <c r="F6907" t="s">
        <v>20332</v>
      </c>
      <c r="G6907" t="s">
        <v>20332</v>
      </c>
      <c r="H6907">
        <f t="shared" si="107"/>
        <v>0</v>
      </c>
    </row>
    <row r="6908" spans="1:8" ht="12.75">
      <c r="A6908" s="2">
        <v>7294</v>
      </c>
      <c r="B6908" s="3" t="s">
        <v>6203</v>
      </c>
      <c r="C6908" s="3" t="s">
        <v>7482</v>
      </c>
      <c r="D6908" s="3">
        <v>2019</v>
      </c>
      <c r="E6908" s="3" t="s">
        <v>7483</v>
      </c>
      <c r="F6908" t="s">
        <v>20332</v>
      </c>
      <c r="G6908" t="s">
        <v>20332</v>
      </c>
      <c r="H6908">
        <f t="shared" si="107"/>
        <v>0</v>
      </c>
    </row>
    <row r="6909" spans="1:8" ht="12.75">
      <c r="A6909" s="2">
        <v>7295</v>
      </c>
      <c r="B6909" s="3" t="s">
        <v>6203</v>
      </c>
      <c r="C6909" s="3" t="s">
        <v>7482</v>
      </c>
      <c r="D6909" s="3">
        <v>2019</v>
      </c>
      <c r="E6909" s="3" t="s">
        <v>7483</v>
      </c>
      <c r="F6909" t="s">
        <v>20332</v>
      </c>
      <c r="G6909" t="s">
        <v>20332</v>
      </c>
      <c r="H6909">
        <f t="shared" si="107"/>
        <v>0</v>
      </c>
    </row>
    <row r="6910" spans="1:8" ht="12.75">
      <c r="A6910" s="2">
        <v>579</v>
      </c>
      <c r="B6910" s="3" t="s">
        <v>82</v>
      </c>
      <c r="C6910" s="3" t="s">
        <v>7484</v>
      </c>
      <c r="D6910" s="3">
        <v>2010</v>
      </c>
      <c r="E6910" s="3" t="s">
        <v>7485</v>
      </c>
      <c r="F6910" t="s">
        <v>20332</v>
      </c>
      <c r="G6910" t="s">
        <v>20332</v>
      </c>
      <c r="H6910">
        <f t="shared" si="107"/>
        <v>0</v>
      </c>
    </row>
    <row r="6911" spans="1:8" ht="12.75">
      <c r="A6911" s="2">
        <v>13449</v>
      </c>
      <c r="B6911" s="3" t="s">
        <v>323</v>
      </c>
      <c r="C6911" s="3" t="s">
        <v>4564</v>
      </c>
      <c r="D6911" s="3">
        <v>2015</v>
      </c>
      <c r="E6911" s="3" t="s">
        <v>7486</v>
      </c>
      <c r="F6911" t="s">
        <v>20332</v>
      </c>
      <c r="G6911" t="s">
        <v>20332</v>
      </c>
      <c r="H6911">
        <f t="shared" si="107"/>
        <v>0</v>
      </c>
    </row>
    <row r="6912" spans="1:8" ht="12.75">
      <c r="A6912" s="2">
        <v>13450</v>
      </c>
      <c r="B6912" s="3" t="s">
        <v>74</v>
      </c>
      <c r="C6912" s="3" t="s">
        <v>4564</v>
      </c>
      <c r="D6912" s="3">
        <v>2015</v>
      </c>
      <c r="E6912" s="3" t="s">
        <v>7486</v>
      </c>
      <c r="F6912" t="s">
        <v>20332</v>
      </c>
      <c r="G6912" t="s">
        <v>20332</v>
      </c>
      <c r="H6912">
        <f t="shared" si="107"/>
        <v>0</v>
      </c>
    </row>
    <row r="6913" spans="1:8" ht="12.75">
      <c r="A6913" s="2">
        <v>13451</v>
      </c>
      <c r="B6913" s="3" t="s">
        <v>931</v>
      </c>
      <c r="C6913" s="3" t="s">
        <v>4564</v>
      </c>
      <c r="D6913" s="3">
        <v>2015</v>
      </c>
      <c r="E6913" s="3" t="s">
        <v>7486</v>
      </c>
      <c r="F6913" t="s">
        <v>20332</v>
      </c>
      <c r="G6913" t="s">
        <v>20332</v>
      </c>
      <c r="H6913">
        <f t="shared" si="107"/>
        <v>0</v>
      </c>
    </row>
    <row r="6914" spans="1:8" ht="12.75">
      <c r="A6914" s="2">
        <v>13453</v>
      </c>
      <c r="B6914" s="3" t="s">
        <v>7251</v>
      </c>
      <c r="C6914" s="3" t="s">
        <v>4564</v>
      </c>
      <c r="D6914" s="3">
        <v>2015</v>
      </c>
      <c r="E6914" s="3" t="s">
        <v>7486</v>
      </c>
      <c r="F6914" t="s">
        <v>20332</v>
      </c>
      <c r="G6914" t="s">
        <v>20332</v>
      </c>
      <c r="H6914">
        <f t="shared" si="107"/>
        <v>0</v>
      </c>
    </row>
    <row r="6915" spans="1:8" ht="12.75">
      <c r="A6915" s="2">
        <v>10864</v>
      </c>
      <c r="B6915" s="3" t="s">
        <v>82</v>
      </c>
      <c r="C6915" s="3" t="s">
        <v>7487</v>
      </c>
      <c r="D6915" s="3">
        <v>2020</v>
      </c>
      <c r="E6915" s="3" t="s">
        <v>7488</v>
      </c>
      <c r="F6915" t="s">
        <v>20332</v>
      </c>
      <c r="G6915" t="s">
        <v>20332</v>
      </c>
      <c r="H6915">
        <f t="shared" ref="H6915:H6978" si="108">IF(F6915=G6915,0,1)</f>
        <v>0</v>
      </c>
    </row>
    <row r="6916" spans="1:8" ht="12.75">
      <c r="A6916" s="2">
        <v>10559</v>
      </c>
      <c r="B6916" s="3" t="s">
        <v>179</v>
      </c>
      <c r="C6916" s="3" t="s">
        <v>3113</v>
      </c>
      <c r="D6916" s="3">
        <v>2006</v>
      </c>
      <c r="E6916" s="3" t="s">
        <v>7489</v>
      </c>
      <c r="F6916" t="s">
        <v>20332</v>
      </c>
      <c r="G6916" t="s">
        <v>20332</v>
      </c>
      <c r="H6916">
        <f t="shared" si="108"/>
        <v>0</v>
      </c>
    </row>
    <row r="6917" spans="1:8" ht="12.75">
      <c r="A6917" s="2">
        <v>10560</v>
      </c>
      <c r="B6917" s="3" t="s">
        <v>965</v>
      </c>
      <c r="C6917" s="3" t="s">
        <v>3113</v>
      </c>
      <c r="D6917" s="3">
        <v>2006</v>
      </c>
      <c r="E6917" s="3" t="s">
        <v>7489</v>
      </c>
      <c r="F6917" t="s">
        <v>20332</v>
      </c>
      <c r="G6917" t="s">
        <v>20332</v>
      </c>
      <c r="H6917">
        <f t="shared" si="108"/>
        <v>0</v>
      </c>
    </row>
    <row r="6918" spans="1:8" ht="12.75">
      <c r="A6918" s="2">
        <v>10561</v>
      </c>
      <c r="B6918" s="3" t="s">
        <v>201</v>
      </c>
      <c r="C6918" s="3" t="s">
        <v>3113</v>
      </c>
      <c r="D6918" s="3">
        <v>2006</v>
      </c>
      <c r="E6918" s="3" t="s">
        <v>7489</v>
      </c>
      <c r="F6918" t="s">
        <v>20332</v>
      </c>
      <c r="G6918" t="s">
        <v>20332</v>
      </c>
      <c r="H6918">
        <f t="shared" si="108"/>
        <v>0</v>
      </c>
    </row>
    <row r="6919" spans="1:8" ht="12.75">
      <c r="A6919" s="2">
        <v>14421</v>
      </c>
      <c r="B6919" s="3" t="s">
        <v>82</v>
      </c>
      <c r="C6919" s="3" t="s">
        <v>7490</v>
      </c>
      <c r="D6919" s="3">
        <v>2018</v>
      </c>
      <c r="E6919" s="3" t="s">
        <v>7491</v>
      </c>
      <c r="F6919" t="s">
        <v>20332</v>
      </c>
      <c r="G6919" t="s">
        <v>20332</v>
      </c>
      <c r="H6919">
        <f t="shared" si="108"/>
        <v>0</v>
      </c>
    </row>
    <row r="6920" spans="1:8" ht="12.75">
      <c r="A6920" s="2">
        <v>11046</v>
      </c>
      <c r="B6920" s="3" t="s">
        <v>1123</v>
      </c>
      <c r="C6920" s="3" t="s">
        <v>7492</v>
      </c>
      <c r="D6920" s="3">
        <v>2019</v>
      </c>
      <c r="E6920" s="3" t="s">
        <v>7493</v>
      </c>
      <c r="F6920" t="s">
        <v>20332</v>
      </c>
      <c r="G6920" t="s">
        <v>20332</v>
      </c>
      <c r="H6920">
        <f t="shared" si="108"/>
        <v>0</v>
      </c>
    </row>
    <row r="6921" spans="1:8" ht="12.75">
      <c r="A6921" s="2">
        <v>11047</v>
      </c>
      <c r="B6921" s="3" t="s">
        <v>1430</v>
      </c>
      <c r="C6921" s="3" t="s">
        <v>7492</v>
      </c>
      <c r="D6921" s="3">
        <v>2019</v>
      </c>
      <c r="E6921" s="3" t="s">
        <v>7493</v>
      </c>
      <c r="F6921" t="s">
        <v>20332</v>
      </c>
      <c r="G6921" t="s">
        <v>20332</v>
      </c>
      <c r="H6921">
        <f t="shared" si="108"/>
        <v>0</v>
      </c>
    </row>
    <row r="6922" spans="1:8" ht="12.75">
      <c r="A6922" s="2">
        <v>11048</v>
      </c>
      <c r="B6922" s="3" t="s">
        <v>7494</v>
      </c>
      <c r="C6922" s="3" t="s">
        <v>7492</v>
      </c>
      <c r="D6922" s="3">
        <v>2019</v>
      </c>
      <c r="E6922" s="3" t="s">
        <v>7493</v>
      </c>
      <c r="F6922" t="s">
        <v>20332</v>
      </c>
      <c r="G6922" t="s">
        <v>20332</v>
      </c>
      <c r="H6922">
        <f t="shared" si="108"/>
        <v>0</v>
      </c>
    </row>
    <row r="6923" spans="1:8" ht="12.75">
      <c r="A6923" s="2">
        <v>15014</v>
      </c>
      <c r="B6923" s="3" t="s">
        <v>58</v>
      </c>
      <c r="C6923" s="3" t="s">
        <v>7495</v>
      </c>
      <c r="D6923" s="3">
        <v>1985</v>
      </c>
      <c r="E6923" s="3" t="s">
        <v>7496</v>
      </c>
      <c r="F6923" t="s">
        <v>20332</v>
      </c>
      <c r="G6923" t="s">
        <v>20332</v>
      </c>
      <c r="H6923">
        <f t="shared" si="108"/>
        <v>0</v>
      </c>
    </row>
    <row r="6924" spans="1:8" ht="12.75">
      <c r="A6924" s="2">
        <v>15015</v>
      </c>
      <c r="B6924" s="3" t="s">
        <v>851</v>
      </c>
      <c r="C6924" s="3" t="s">
        <v>7495</v>
      </c>
      <c r="D6924" s="3">
        <v>1985</v>
      </c>
      <c r="E6924" s="3" t="s">
        <v>7496</v>
      </c>
      <c r="F6924" t="s">
        <v>20332</v>
      </c>
      <c r="G6924" t="s">
        <v>20332</v>
      </c>
      <c r="H6924">
        <f t="shared" si="108"/>
        <v>0</v>
      </c>
    </row>
    <row r="6925" spans="1:8" ht="12.75">
      <c r="A6925" s="2">
        <v>10358</v>
      </c>
      <c r="B6925" s="3" t="s">
        <v>660</v>
      </c>
      <c r="C6925" s="3" t="s">
        <v>6989</v>
      </c>
      <c r="D6925" s="3">
        <v>2004</v>
      </c>
      <c r="E6925" s="3" t="s">
        <v>7497</v>
      </c>
      <c r="F6925" t="s">
        <v>20332</v>
      </c>
      <c r="G6925" t="s">
        <v>20332</v>
      </c>
      <c r="H6925">
        <f t="shared" si="108"/>
        <v>0</v>
      </c>
    </row>
    <row r="6926" spans="1:8" ht="12.75">
      <c r="A6926" s="2">
        <v>311</v>
      </c>
      <c r="B6926" s="3" t="s">
        <v>82</v>
      </c>
      <c r="C6926" s="3" t="s">
        <v>7498</v>
      </c>
      <c r="D6926" s="3">
        <v>2015</v>
      </c>
      <c r="E6926" s="3" t="s">
        <v>7499</v>
      </c>
      <c r="F6926" t="s">
        <v>20332</v>
      </c>
      <c r="G6926" t="s">
        <v>20332</v>
      </c>
      <c r="H6926">
        <f t="shared" si="108"/>
        <v>0</v>
      </c>
    </row>
    <row r="6927" spans="1:8" ht="12.75">
      <c r="A6927" s="2">
        <v>5555</v>
      </c>
      <c r="B6927" s="3" t="s">
        <v>1154</v>
      </c>
      <c r="C6927" s="3" t="s">
        <v>7500</v>
      </c>
      <c r="D6927" s="3">
        <v>2003</v>
      </c>
      <c r="E6927" s="3" t="s">
        <v>7501</v>
      </c>
      <c r="F6927" t="s">
        <v>20332</v>
      </c>
      <c r="G6927" t="s">
        <v>20332</v>
      </c>
      <c r="H6927">
        <f t="shared" si="108"/>
        <v>0</v>
      </c>
    </row>
    <row r="6928" spans="1:8" ht="12.75">
      <c r="A6928" s="2">
        <v>5556</v>
      </c>
      <c r="B6928" s="3" t="s">
        <v>1154</v>
      </c>
      <c r="C6928" s="3" t="s">
        <v>7500</v>
      </c>
      <c r="D6928" s="3">
        <v>2003</v>
      </c>
      <c r="E6928" s="3" t="s">
        <v>7501</v>
      </c>
      <c r="F6928" t="s">
        <v>20332</v>
      </c>
      <c r="G6928" t="s">
        <v>20332</v>
      </c>
      <c r="H6928">
        <f t="shared" si="108"/>
        <v>0</v>
      </c>
    </row>
    <row r="6929" spans="1:8" ht="12.75">
      <c r="A6929" s="2">
        <v>5557</v>
      </c>
      <c r="B6929" s="3" t="s">
        <v>82</v>
      </c>
      <c r="C6929" s="3" t="s">
        <v>7500</v>
      </c>
      <c r="D6929" s="3">
        <v>2003</v>
      </c>
      <c r="E6929" s="3" t="s">
        <v>7501</v>
      </c>
      <c r="F6929" t="s">
        <v>20332</v>
      </c>
      <c r="G6929" t="s">
        <v>20332</v>
      </c>
      <c r="H6929">
        <f t="shared" si="108"/>
        <v>0</v>
      </c>
    </row>
    <row r="6930" spans="1:8" ht="12.75">
      <c r="A6930" s="2">
        <v>5558</v>
      </c>
      <c r="B6930" s="3" t="s">
        <v>82</v>
      </c>
      <c r="C6930" s="3" t="s">
        <v>7500</v>
      </c>
      <c r="D6930" s="3">
        <v>2003</v>
      </c>
      <c r="E6930" s="3" t="s">
        <v>7501</v>
      </c>
      <c r="F6930" t="s">
        <v>20332</v>
      </c>
      <c r="G6930" t="s">
        <v>20332</v>
      </c>
      <c r="H6930">
        <f t="shared" si="108"/>
        <v>0</v>
      </c>
    </row>
    <row r="6931" spans="1:8" ht="12.75">
      <c r="A6931" s="2">
        <v>13255</v>
      </c>
      <c r="B6931" s="3" t="s">
        <v>82</v>
      </c>
      <c r="C6931" s="3" t="s">
        <v>5524</v>
      </c>
      <c r="D6931" s="3">
        <v>2005</v>
      </c>
      <c r="E6931" s="3" t="s">
        <v>7502</v>
      </c>
      <c r="F6931" t="s">
        <v>20332</v>
      </c>
      <c r="G6931" t="s">
        <v>20332</v>
      </c>
      <c r="H6931">
        <f t="shared" si="108"/>
        <v>0</v>
      </c>
    </row>
    <row r="6932" spans="1:8" ht="12.75">
      <c r="A6932" s="2">
        <v>13256</v>
      </c>
      <c r="B6932" s="3" t="s">
        <v>82</v>
      </c>
      <c r="C6932" s="3" t="s">
        <v>5524</v>
      </c>
      <c r="D6932" s="3">
        <v>2005</v>
      </c>
      <c r="E6932" s="3" t="s">
        <v>7502</v>
      </c>
      <c r="F6932" t="s">
        <v>20332</v>
      </c>
      <c r="G6932" t="s">
        <v>20332</v>
      </c>
      <c r="H6932">
        <f t="shared" si="108"/>
        <v>0</v>
      </c>
    </row>
    <row r="6933" spans="1:8" ht="12.75">
      <c r="A6933" s="2">
        <v>16422</v>
      </c>
      <c r="B6933" s="3" t="s">
        <v>82</v>
      </c>
      <c r="C6933" s="3" t="s">
        <v>7503</v>
      </c>
      <c r="D6933" s="3">
        <v>2014</v>
      </c>
      <c r="E6933" s="3" t="s">
        <v>7504</v>
      </c>
      <c r="F6933" t="s">
        <v>20332</v>
      </c>
      <c r="G6933" t="s">
        <v>20332</v>
      </c>
      <c r="H6933">
        <f t="shared" si="108"/>
        <v>0</v>
      </c>
    </row>
    <row r="6934" spans="1:8" ht="12.75">
      <c r="A6934" s="2">
        <v>9230</v>
      </c>
      <c r="B6934" s="3" t="s">
        <v>5931</v>
      </c>
      <c r="C6934" s="4"/>
      <c r="D6934" s="4"/>
      <c r="E6934" s="3" t="s">
        <v>7505</v>
      </c>
      <c r="F6934" t="s">
        <v>20332</v>
      </c>
      <c r="G6934" t="s">
        <v>20332</v>
      </c>
      <c r="H6934">
        <f t="shared" si="108"/>
        <v>0</v>
      </c>
    </row>
    <row r="6935" spans="1:8" ht="12.75">
      <c r="A6935" s="2">
        <v>7812</v>
      </c>
      <c r="B6935" s="3" t="s">
        <v>1054</v>
      </c>
      <c r="C6935" s="3" t="s">
        <v>7506</v>
      </c>
      <c r="D6935" s="3">
        <v>2014</v>
      </c>
      <c r="E6935" s="3" t="s">
        <v>7507</v>
      </c>
      <c r="F6935" t="s">
        <v>20332</v>
      </c>
      <c r="G6935" t="s">
        <v>20332</v>
      </c>
      <c r="H6935">
        <f t="shared" si="108"/>
        <v>0</v>
      </c>
    </row>
    <row r="6936" spans="1:8" ht="12.75">
      <c r="A6936" s="2">
        <v>2378</v>
      </c>
      <c r="B6936" s="3" t="s">
        <v>2662</v>
      </c>
      <c r="C6936" s="3" t="s">
        <v>7508</v>
      </c>
      <c r="D6936" s="3">
        <v>2019</v>
      </c>
      <c r="E6936" s="3" t="s">
        <v>7509</v>
      </c>
      <c r="F6936" t="s">
        <v>20332</v>
      </c>
      <c r="G6936" t="s">
        <v>20332</v>
      </c>
      <c r="H6936">
        <f t="shared" si="108"/>
        <v>0</v>
      </c>
    </row>
    <row r="6937" spans="1:8" ht="12.75">
      <c r="A6937" s="2">
        <v>2856</v>
      </c>
      <c r="B6937" s="3" t="s">
        <v>405</v>
      </c>
      <c r="C6937" s="3" t="s">
        <v>7510</v>
      </c>
      <c r="D6937" s="3">
        <v>2011</v>
      </c>
      <c r="E6937" s="3" t="s">
        <v>7511</v>
      </c>
      <c r="F6937" t="s">
        <v>20339</v>
      </c>
      <c r="G6937" t="s">
        <v>20339</v>
      </c>
      <c r="H6937">
        <f t="shared" si="108"/>
        <v>0</v>
      </c>
    </row>
    <row r="6938" spans="1:8" ht="12.75">
      <c r="A6938" s="2">
        <v>2857</v>
      </c>
      <c r="B6938" s="3" t="s">
        <v>405</v>
      </c>
      <c r="C6938" s="3" t="s">
        <v>7510</v>
      </c>
      <c r="D6938" s="3">
        <v>2011</v>
      </c>
      <c r="E6938" s="3" t="s">
        <v>7511</v>
      </c>
      <c r="F6938" t="s">
        <v>20339</v>
      </c>
      <c r="G6938" t="s">
        <v>20339</v>
      </c>
      <c r="H6938">
        <f t="shared" si="108"/>
        <v>0</v>
      </c>
    </row>
    <row r="6939" spans="1:8" ht="12.75">
      <c r="A6939" s="2">
        <v>16980</v>
      </c>
      <c r="B6939" s="3" t="s">
        <v>405</v>
      </c>
      <c r="C6939" s="3" t="s">
        <v>7512</v>
      </c>
      <c r="D6939" s="3">
        <v>2017</v>
      </c>
      <c r="E6939" s="3" t="s">
        <v>7511</v>
      </c>
      <c r="F6939" t="s">
        <v>20332</v>
      </c>
      <c r="G6939" t="s">
        <v>20332</v>
      </c>
      <c r="H6939">
        <f t="shared" si="108"/>
        <v>0</v>
      </c>
    </row>
    <row r="6940" spans="1:8" ht="12.75">
      <c r="A6940" s="2">
        <v>16981</v>
      </c>
      <c r="B6940" s="3" t="s">
        <v>405</v>
      </c>
      <c r="C6940" s="3" t="s">
        <v>7512</v>
      </c>
      <c r="D6940" s="3">
        <v>2017</v>
      </c>
      <c r="E6940" s="3" t="s">
        <v>7511</v>
      </c>
      <c r="F6940" t="s">
        <v>20332</v>
      </c>
      <c r="G6940" t="s">
        <v>20332</v>
      </c>
      <c r="H6940">
        <f t="shared" si="108"/>
        <v>0</v>
      </c>
    </row>
    <row r="6941" spans="1:8" ht="12.75">
      <c r="A6941" s="2">
        <v>8011</v>
      </c>
      <c r="B6941" s="3" t="s">
        <v>82</v>
      </c>
      <c r="C6941" s="3" t="s">
        <v>5861</v>
      </c>
      <c r="D6941" s="3">
        <v>2006</v>
      </c>
      <c r="E6941" s="3" t="s">
        <v>7513</v>
      </c>
      <c r="F6941" t="s">
        <v>20332</v>
      </c>
      <c r="G6941" t="s">
        <v>20332</v>
      </c>
      <c r="H6941">
        <f t="shared" si="108"/>
        <v>0</v>
      </c>
    </row>
    <row r="6942" spans="1:8" ht="12.75">
      <c r="A6942" s="2">
        <v>6067</v>
      </c>
      <c r="B6942" s="3" t="s">
        <v>354</v>
      </c>
      <c r="C6942" s="3" t="s">
        <v>3466</v>
      </c>
      <c r="D6942" s="3">
        <v>2019</v>
      </c>
      <c r="E6942" s="3" t="s">
        <v>7514</v>
      </c>
      <c r="F6942" t="s">
        <v>20332</v>
      </c>
      <c r="G6942" t="s">
        <v>20332</v>
      </c>
      <c r="H6942">
        <f t="shared" si="108"/>
        <v>0</v>
      </c>
    </row>
    <row r="6943" spans="1:8" ht="12.75">
      <c r="A6943" s="2">
        <v>1096</v>
      </c>
      <c r="B6943" s="3" t="s">
        <v>295</v>
      </c>
      <c r="C6943" s="3" t="s">
        <v>5041</v>
      </c>
      <c r="D6943" s="3">
        <v>2017</v>
      </c>
      <c r="E6943" s="3" t="s">
        <v>7515</v>
      </c>
      <c r="F6943" t="s">
        <v>20332</v>
      </c>
      <c r="G6943" t="s">
        <v>20332</v>
      </c>
      <c r="H6943">
        <f t="shared" si="108"/>
        <v>0</v>
      </c>
    </row>
    <row r="6944" spans="1:8" ht="12.75">
      <c r="A6944" s="2">
        <v>20797</v>
      </c>
      <c r="B6944" s="3" t="s">
        <v>225</v>
      </c>
      <c r="C6944" s="3" t="s">
        <v>1050</v>
      </c>
      <c r="D6944" s="3">
        <v>2012</v>
      </c>
      <c r="E6944" s="3" t="s">
        <v>7516</v>
      </c>
      <c r="F6944" t="s">
        <v>20332</v>
      </c>
      <c r="G6944" t="s">
        <v>20332</v>
      </c>
      <c r="H6944">
        <f t="shared" si="108"/>
        <v>0</v>
      </c>
    </row>
    <row r="6945" spans="1:8" ht="12.75">
      <c r="A6945" s="2">
        <v>23777</v>
      </c>
      <c r="B6945" s="3" t="s">
        <v>225</v>
      </c>
      <c r="C6945" s="3" t="s">
        <v>811</v>
      </c>
      <c r="D6945" s="3">
        <v>2007</v>
      </c>
      <c r="E6945" s="3" t="s">
        <v>7517</v>
      </c>
      <c r="F6945" t="s">
        <v>20332</v>
      </c>
      <c r="G6945" t="s">
        <v>20332</v>
      </c>
      <c r="H6945">
        <f t="shared" si="108"/>
        <v>0</v>
      </c>
    </row>
    <row r="6946" spans="1:8" ht="12.75">
      <c r="A6946" s="2">
        <v>23765</v>
      </c>
      <c r="B6946" s="3" t="s">
        <v>589</v>
      </c>
      <c r="C6946" s="3" t="s">
        <v>811</v>
      </c>
      <c r="D6946" s="3">
        <v>2007</v>
      </c>
      <c r="E6946" s="3" t="s">
        <v>7518</v>
      </c>
      <c r="F6946" t="s">
        <v>20332</v>
      </c>
      <c r="G6946" t="s">
        <v>20332</v>
      </c>
      <c r="H6946">
        <f t="shared" si="108"/>
        <v>0</v>
      </c>
    </row>
    <row r="6947" spans="1:8" ht="12.75">
      <c r="A6947" s="2">
        <v>23766</v>
      </c>
      <c r="B6947" s="3" t="s">
        <v>1680</v>
      </c>
      <c r="C6947" s="3" t="s">
        <v>811</v>
      </c>
      <c r="D6947" s="3">
        <v>2007</v>
      </c>
      <c r="E6947" s="3" t="s">
        <v>7518</v>
      </c>
      <c r="F6947" t="s">
        <v>20332</v>
      </c>
      <c r="G6947" t="s">
        <v>20332</v>
      </c>
      <c r="H6947">
        <f t="shared" si="108"/>
        <v>0</v>
      </c>
    </row>
    <row r="6948" spans="1:8" ht="12.75">
      <c r="A6948" s="2">
        <v>7228</v>
      </c>
      <c r="B6948" s="3" t="s">
        <v>589</v>
      </c>
      <c r="C6948" s="3" t="s">
        <v>67</v>
      </c>
      <c r="D6948" s="3">
        <v>2000</v>
      </c>
      <c r="E6948" s="3" t="s">
        <v>7519</v>
      </c>
      <c r="F6948" t="s">
        <v>20332</v>
      </c>
      <c r="G6948" t="s">
        <v>20332</v>
      </c>
      <c r="H6948">
        <f t="shared" si="108"/>
        <v>0</v>
      </c>
    </row>
    <row r="6949" spans="1:8" ht="12.75">
      <c r="A6949" s="2">
        <v>7229</v>
      </c>
      <c r="B6949" s="3" t="s">
        <v>1680</v>
      </c>
      <c r="C6949" s="3" t="s">
        <v>67</v>
      </c>
      <c r="D6949" s="3">
        <v>2000</v>
      </c>
      <c r="E6949" s="3" t="s">
        <v>7519</v>
      </c>
      <c r="F6949" t="s">
        <v>20332</v>
      </c>
      <c r="G6949" t="s">
        <v>20332</v>
      </c>
      <c r="H6949">
        <f t="shared" si="108"/>
        <v>0</v>
      </c>
    </row>
    <row r="6950" spans="1:8" ht="12.75">
      <c r="A6950" s="2">
        <v>20788</v>
      </c>
      <c r="B6950" s="3" t="s">
        <v>589</v>
      </c>
      <c r="C6950" s="3" t="s">
        <v>1050</v>
      </c>
      <c r="D6950" s="3">
        <v>2012</v>
      </c>
      <c r="E6950" s="3" t="s">
        <v>7520</v>
      </c>
      <c r="F6950" t="s">
        <v>20332</v>
      </c>
      <c r="G6950" t="s">
        <v>20332</v>
      </c>
      <c r="H6950">
        <f t="shared" si="108"/>
        <v>0</v>
      </c>
    </row>
    <row r="6951" spans="1:8" ht="12.75">
      <c r="A6951" s="2">
        <v>20789</v>
      </c>
      <c r="B6951" s="3" t="s">
        <v>1680</v>
      </c>
      <c r="C6951" s="3" t="s">
        <v>1050</v>
      </c>
      <c r="D6951" s="3">
        <v>2012</v>
      </c>
      <c r="E6951" s="3" t="s">
        <v>7520</v>
      </c>
      <c r="F6951" t="s">
        <v>20332</v>
      </c>
      <c r="G6951" t="s">
        <v>20332</v>
      </c>
      <c r="H6951">
        <f t="shared" si="108"/>
        <v>0</v>
      </c>
    </row>
    <row r="6952" spans="1:8" ht="12.75">
      <c r="A6952" s="2">
        <v>14800</v>
      </c>
      <c r="B6952" s="3" t="s">
        <v>132</v>
      </c>
      <c r="C6952" s="3" t="s">
        <v>7521</v>
      </c>
      <c r="D6952" s="3">
        <v>2005</v>
      </c>
      <c r="E6952" s="3" t="s">
        <v>7522</v>
      </c>
      <c r="F6952" t="s">
        <v>20332</v>
      </c>
      <c r="G6952" t="s">
        <v>20332</v>
      </c>
      <c r="H6952">
        <f t="shared" si="108"/>
        <v>0</v>
      </c>
    </row>
    <row r="6953" spans="1:8" ht="12.75">
      <c r="A6953" s="2">
        <v>20255</v>
      </c>
      <c r="B6953" s="3" t="s">
        <v>189</v>
      </c>
      <c r="C6953" s="3" t="s">
        <v>7215</v>
      </c>
      <c r="D6953" s="3">
        <v>2014</v>
      </c>
      <c r="E6953" s="3" t="s">
        <v>7523</v>
      </c>
      <c r="F6953">
        <v>0</v>
      </c>
      <c r="G6953" t="s">
        <v>20339</v>
      </c>
      <c r="H6953">
        <f t="shared" si="108"/>
        <v>1</v>
      </c>
    </row>
    <row r="6954" spans="1:8" ht="12.75">
      <c r="A6954" s="2">
        <v>11376</v>
      </c>
      <c r="B6954" s="3" t="s">
        <v>3207</v>
      </c>
      <c r="C6954" s="3" t="s">
        <v>6111</v>
      </c>
      <c r="D6954" s="3">
        <v>2018</v>
      </c>
      <c r="E6954" s="3" t="s">
        <v>7524</v>
      </c>
      <c r="F6954" t="s">
        <v>20332</v>
      </c>
      <c r="G6954" t="s">
        <v>20332</v>
      </c>
      <c r="H6954">
        <f t="shared" si="108"/>
        <v>0</v>
      </c>
    </row>
    <row r="6955" spans="1:8" ht="12.75">
      <c r="A6955" s="2">
        <v>19324</v>
      </c>
      <c r="B6955" s="3" t="s">
        <v>7525</v>
      </c>
      <c r="C6955" s="3" t="s">
        <v>2031</v>
      </c>
      <c r="D6955" s="3">
        <v>2013</v>
      </c>
      <c r="E6955" s="3" t="s">
        <v>7526</v>
      </c>
      <c r="F6955" t="s">
        <v>20332</v>
      </c>
      <c r="G6955" t="s">
        <v>20332</v>
      </c>
      <c r="H6955">
        <f t="shared" si="108"/>
        <v>0</v>
      </c>
    </row>
    <row r="6956" spans="1:8" ht="12.75">
      <c r="A6956" s="2">
        <v>113</v>
      </c>
      <c r="B6956" s="3" t="s">
        <v>335</v>
      </c>
      <c r="C6956" s="3" t="s">
        <v>7527</v>
      </c>
      <c r="D6956" s="3">
        <v>2004</v>
      </c>
      <c r="E6956" s="3" t="s">
        <v>7528</v>
      </c>
      <c r="F6956" t="s">
        <v>20332</v>
      </c>
      <c r="G6956" t="s">
        <v>20332</v>
      </c>
      <c r="H6956">
        <f t="shared" si="108"/>
        <v>0</v>
      </c>
    </row>
    <row r="6957" spans="1:8" ht="12.75">
      <c r="A6957" s="2">
        <v>1336</v>
      </c>
      <c r="B6957" s="3" t="s">
        <v>7529</v>
      </c>
      <c r="C6957" s="3" t="s">
        <v>7530</v>
      </c>
      <c r="D6957" s="3">
        <v>2007</v>
      </c>
      <c r="E6957" s="3" t="s">
        <v>7531</v>
      </c>
      <c r="F6957" t="s">
        <v>20332</v>
      </c>
      <c r="G6957" t="s">
        <v>20332</v>
      </c>
      <c r="H6957">
        <f t="shared" si="108"/>
        <v>0</v>
      </c>
    </row>
    <row r="6958" spans="1:8" ht="12.75">
      <c r="A6958" s="2">
        <v>12200</v>
      </c>
      <c r="B6958" s="3" t="s">
        <v>1339</v>
      </c>
      <c r="C6958" s="3" t="s">
        <v>871</v>
      </c>
      <c r="D6958" s="3">
        <v>2015</v>
      </c>
      <c r="E6958" s="3" t="s">
        <v>7532</v>
      </c>
      <c r="F6958" t="s">
        <v>20332</v>
      </c>
      <c r="G6958" t="s">
        <v>20332</v>
      </c>
      <c r="H6958">
        <f t="shared" si="108"/>
        <v>0</v>
      </c>
    </row>
    <row r="6959" spans="1:8" ht="12.75">
      <c r="A6959" s="2">
        <v>13552</v>
      </c>
      <c r="B6959" s="3" t="s">
        <v>1717</v>
      </c>
      <c r="C6959" s="3" t="s">
        <v>7533</v>
      </c>
      <c r="D6959" s="3">
        <v>2015</v>
      </c>
      <c r="E6959" s="3" t="s">
        <v>7534</v>
      </c>
      <c r="F6959" t="s">
        <v>20332</v>
      </c>
      <c r="G6959" t="s">
        <v>20332</v>
      </c>
      <c r="H6959">
        <f t="shared" si="108"/>
        <v>0</v>
      </c>
    </row>
    <row r="6960" spans="1:8" ht="12.75">
      <c r="A6960" s="2">
        <v>6183</v>
      </c>
      <c r="B6960" s="3" t="s">
        <v>960</v>
      </c>
      <c r="C6960" s="3" t="s">
        <v>4757</v>
      </c>
      <c r="D6960" s="3">
        <v>2006</v>
      </c>
      <c r="E6960" s="3" t="s">
        <v>7535</v>
      </c>
      <c r="F6960" t="s">
        <v>20332</v>
      </c>
      <c r="G6960" t="s">
        <v>20332</v>
      </c>
      <c r="H6960">
        <f t="shared" si="108"/>
        <v>0</v>
      </c>
    </row>
    <row r="6961" spans="1:8" ht="12.75">
      <c r="A6961" s="2">
        <v>14846</v>
      </c>
      <c r="B6961" s="3" t="s">
        <v>536</v>
      </c>
      <c r="C6961" s="3" t="s">
        <v>380</v>
      </c>
      <c r="D6961" s="3">
        <v>2004</v>
      </c>
      <c r="E6961" s="3" t="s">
        <v>7536</v>
      </c>
      <c r="F6961" t="s">
        <v>20332</v>
      </c>
      <c r="G6961" t="s">
        <v>20332</v>
      </c>
      <c r="H6961">
        <f t="shared" si="108"/>
        <v>0</v>
      </c>
    </row>
    <row r="6962" spans="1:8" ht="12.75">
      <c r="A6962" s="2">
        <v>713</v>
      </c>
      <c r="B6962" s="3" t="s">
        <v>616</v>
      </c>
      <c r="C6962" s="3" t="s">
        <v>7537</v>
      </c>
      <c r="D6962" s="3">
        <v>2018</v>
      </c>
      <c r="E6962" s="3" t="s">
        <v>7538</v>
      </c>
      <c r="F6962" t="s">
        <v>20332</v>
      </c>
      <c r="G6962" t="s">
        <v>20332</v>
      </c>
      <c r="H6962">
        <f t="shared" si="108"/>
        <v>0</v>
      </c>
    </row>
    <row r="6963" spans="1:8" ht="12.75">
      <c r="A6963" s="2">
        <v>10269</v>
      </c>
      <c r="B6963" s="3" t="s">
        <v>243</v>
      </c>
      <c r="C6963" s="3" t="s">
        <v>48</v>
      </c>
      <c r="D6963" s="3">
        <v>1981</v>
      </c>
      <c r="E6963" s="3" t="s">
        <v>7539</v>
      </c>
      <c r="F6963" t="s">
        <v>20332</v>
      </c>
      <c r="G6963" t="s">
        <v>20332</v>
      </c>
      <c r="H6963">
        <f t="shared" si="108"/>
        <v>0</v>
      </c>
    </row>
    <row r="6964" spans="1:8" ht="12.75">
      <c r="A6964" s="2">
        <v>10270</v>
      </c>
      <c r="B6964" s="3" t="s">
        <v>243</v>
      </c>
      <c r="C6964" s="3" t="s">
        <v>48</v>
      </c>
      <c r="D6964" s="3">
        <v>1981</v>
      </c>
      <c r="E6964" s="3" t="s">
        <v>7539</v>
      </c>
      <c r="F6964" t="s">
        <v>20332</v>
      </c>
      <c r="G6964" t="s">
        <v>20332</v>
      </c>
      <c r="H6964">
        <f t="shared" si="108"/>
        <v>0</v>
      </c>
    </row>
    <row r="6965" spans="1:8" ht="12.75">
      <c r="A6965" s="2">
        <v>10272</v>
      </c>
      <c r="B6965" s="3" t="s">
        <v>55</v>
      </c>
      <c r="C6965" s="3" t="s">
        <v>48</v>
      </c>
      <c r="D6965" s="3">
        <v>1981</v>
      </c>
      <c r="E6965" s="3" t="s">
        <v>7539</v>
      </c>
      <c r="F6965" t="s">
        <v>20332</v>
      </c>
      <c r="G6965" t="s">
        <v>20332</v>
      </c>
      <c r="H6965">
        <f t="shared" si="108"/>
        <v>0</v>
      </c>
    </row>
    <row r="6966" spans="1:8" ht="12.75">
      <c r="A6966" s="2">
        <v>10273</v>
      </c>
      <c r="B6966" s="3" t="s">
        <v>55</v>
      </c>
      <c r="C6966" s="3" t="s">
        <v>48</v>
      </c>
      <c r="D6966" s="3">
        <v>1981</v>
      </c>
      <c r="E6966" s="3" t="s">
        <v>7539</v>
      </c>
      <c r="F6966" t="s">
        <v>20332</v>
      </c>
      <c r="G6966" t="s">
        <v>20332</v>
      </c>
      <c r="H6966">
        <f t="shared" si="108"/>
        <v>0</v>
      </c>
    </row>
    <row r="6967" spans="1:8" ht="12.75">
      <c r="A6967" s="2">
        <v>10274</v>
      </c>
      <c r="B6967" s="3" t="s">
        <v>46</v>
      </c>
      <c r="C6967" s="3" t="s">
        <v>48</v>
      </c>
      <c r="D6967" s="3">
        <v>1981</v>
      </c>
      <c r="E6967" s="3" t="s">
        <v>7539</v>
      </c>
      <c r="F6967" t="s">
        <v>20332</v>
      </c>
      <c r="G6967" t="s">
        <v>20332</v>
      </c>
      <c r="H6967">
        <f t="shared" si="108"/>
        <v>0</v>
      </c>
    </row>
    <row r="6968" spans="1:8" ht="12.75">
      <c r="A6968" s="2">
        <v>10275</v>
      </c>
      <c r="B6968" s="3" t="s">
        <v>46</v>
      </c>
      <c r="C6968" s="3" t="s">
        <v>48</v>
      </c>
      <c r="D6968" s="3">
        <v>1981</v>
      </c>
      <c r="E6968" s="3" t="s">
        <v>7539</v>
      </c>
      <c r="F6968" t="s">
        <v>20332</v>
      </c>
      <c r="G6968" t="s">
        <v>20332</v>
      </c>
      <c r="H6968">
        <f t="shared" si="108"/>
        <v>0</v>
      </c>
    </row>
    <row r="6969" spans="1:8" ht="12.75">
      <c r="A6969" s="2">
        <v>10276</v>
      </c>
      <c r="B6969" s="3" t="s">
        <v>77</v>
      </c>
      <c r="C6969" s="3" t="s">
        <v>48</v>
      </c>
      <c r="D6969" s="3">
        <v>1981</v>
      </c>
      <c r="E6969" s="3" t="s">
        <v>7539</v>
      </c>
      <c r="F6969" t="s">
        <v>20339</v>
      </c>
      <c r="G6969">
        <v>1</v>
      </c>
      <c r="H6969">
        <f t="shared" si="108"/>
        <v>1</v>
      </c>
    </row>
    <row r="6970" spans="1:8" ht="12.75">
      <c r="A6970" s="2">
        <v>10277</v>
      </c>
      <c r="B6970" s="3" t="s">
        <v>77</v>
      </c>
      <c r="C6970" s="3" t="s">
        <v>48</v>
      </c>
      <c r="D6970" s="3">
        <v>1981</v>
      </c>
      <c r="E6970" s="3" t="s">
        <v>7539</v>
      </c>
      <c r="F6970" t="s">
        <v>20339</v>
      </c>
      <c r="G6970">
        <v>1</v>
      </c>
      <c r="H6970">
        <f t="shared" si="108"/>
        <v>1</v>
      </c>
    </row>
    <row r="6971" spans="1:8" ht="12.75">
      <c r="A6971" s="2">
        <v>15277</v>
      </c>
      <c r="B6971" s="3" t="s">
        <v>243</v>
      </c>
      <c r="C6971" s="3" t="s">
        <v>7540</v>
      </c>
      <c r="D6971" s="3">
        <v>2017</v>
      </c>
      <c r="E6971" s="3" t="s">
        <v>7541</v>
      </c>
      <c r="F6971" t="s">
        <v>20332</v>
      </c>
      <c r="G6971" t="s">
        <v>20332</v>
      </c>
      <c r="H6971">
        <f t="shared" si="108"/>
        <v>0</v>
      </c>
    </row>
    <row r="6972" spans="1:8" ht="12.75">
      <c r="A6972" s="2">
        <v>1217</v>
      </c>
      <c r="B6972" s="3" t="s">
        <v>243</v>
      </c>
      <c r="C6972" s="3" t="s">
        <v>1836</v>
      </c>
      <c r="D6972" s="3">
        <v>2018</v>
      </c>
      <c r="E6972" s="3" t="s">
        <v>7542</v>
      </c>
      <c r="F6972" t="s">
        <v>20332</v>
      </c>
      <c r="G6972" t="s">
        <v>20332</v>
      </c>
      <c r="H6972">
        <f t="shared" si="108"/>
        <v>0</v>
      </c>
    </row>
    <row r="6973" spans="1:8" ht="12.75">
      <c r="A6973" s="2">
        <v>23469</v>
      </c>
      <c r="B6973" s="3" t="s">
        <v>243</v>
      </c>
      <c r="C6973" s="3" t="s">
        <v>4430</v>
      </c>
      <c r="D6973" s="3">
        <v>2008</v>
      </c>
      <c r="E6973" s="3" t="s">
        <v>7542</v>
      </c>
      <c r="F6973" t="s">
        <v>20332</v>
      </c>
      <c r="G6973" t="s">
        <v>20332</v>
      </c>
      <c r="H6973">
        <f t="shared" si="108"/>
        <v>0</v>
      </c>
    </row>
    <row r="6974" spans="1:8" ht="12.75">
      <c r="A6974" s="2">
        <v>21223</v>
      </c>
      <c r="B6974" s="3" t="s">
        <v>243</v>
      </c>
      <c r="C6974" s="3" t="s">
        <v>1892</v>
      </c>
      <c r="D6974" s="3">
        <v>2008</v>
      </c>
      <c r="E6974" s="3" t="s">
        <v>7543</v>
      </c>
      <c r="F6974" t="s">
        <v>20332</v>
      </c>
      <c r="G6974" t="s">
        <v>20332</v>
      </c>
      <c r="H6974">
        <f t="shared" si="108"/>
        <v>0</v>
      </c>
    </row>
    <row r="6975" spans="1:8" ht="12.75">
      <c r="A6975" s="2">
        <v>6950</v>
      </c>
      <c r="B6975" s="3" t="s">
        <v>243</v>
      </c>
      <c r="C6975" s="3" t="s">
        <v>7544</v>
      </c>
      <c r="D6975" s="3">
        <v>1990</v>
      </c>
      <c r="E6975" s="3" t="s">
        <v>7545</v>
      </c>
      <c r="F6975" t="s">
        <v>20332</v>
      </c>
      <c r="G6975" t="s">
        <v>20332</v>
      </c>
      <c r="H6975">
        <f t="shared" si="108"/>
        <v>0</v>
      </c>
    </row>
    <row r="6976" spans="1:8" ht="12.75">
      <c r="A6976" s="2">
        <v>4614</v>
      </c>
      <c r="B6976" s="3" t="s">
        <v>243</v>
      </c>
      <c r="C6976" s="3" t="s">
        <v>975</v>
      </c>
      <c r="D6976" s="3">
        <v>2018</v>
      </c>
      <c r="E6976" s="3" t="s">
        <v>7546</v>
      </c>
      <c r="F6976" t="s">
        <v>20332</v>
      </c>
      <c r="G6976" t="s">
        <v>20332</v>
      </c>
      <c r="H6976">
        <f t="shared" si="108"/>
        <v>0</v>
      </c>
    </row>
    <row r="6977" spans="1:8" ht="12.75">
      <c r="A6977" s="2">
        <v>1840</v>
      </c>
      <c r="B6977" s="3" t="s">
        <v>243</v>
      </c>
      <c r="C6977" s="3" t="s">
        <v>2622</v>
      </c>
      <c r="D6977" s="3">
        <v>2012</v>
      </c>
      <c r="E6977" s="3" t="s">
        <v>7547</v>
      </c>
      <c r="F6977" t="s">
        <v>20332</v>
      </c>
      <c r="G6977" t="s">
        <v>20332</v>
      </c>
      <c r="H6977">
        <f t="shared" si="108"/>
        <v>0</v>
      </c>
    </row>
    <row r="6978" spans="1:8" ht="12.75">
      <c r="A6978" s="2">
        <v>15575</v>
      </c>
      <c r="B6978" s="3" t="s">
        <v>243</v>
      </c>
      <c r="C6978" s="3" t="s">
        <v>5325</v>
      </c>
      <c r="D6978" s="3">
        <v>2007</v>
      </c>
      <c r="E6978" s="3" t="s">
        <v>7548</v>
      </c>
      <c r="F6978" t="s">
        <v>20332</v>
      </c>
      <c r="G6978" t="s">
        <v>20332</v>
      </c>
      <c r="H6978">
        <f t="shared" si="108"/>
        <v>0</v>
      </c>
    </row>
    <row r="6979" spans="1:8" ht="12.75">
      <c r="A6979" s="2">
        <v>15576</v>
      </c>
      <c r="B6979" s="3" t="s">
        <v>243</v>
      </c>
      <c r="C6979" s="3" t="s">
        <v>5325</v>
      </c>
      <c r="D6979" s="3">
        <v>2007</v>
      </c>
      <c r="E6979" s="3" t="s">
        <v>7548</v>
      </c>
      <c r="F6979" t="s">
        <v>20332</v>
      </c>
      <c r="G6979" t="s">
        <v>20332</v>
      </c>
      <c r="H6979">
        <f t="shared" ref="H6979:H7042" si="109">IF(F6979=G6979,0,1)</f>
        <v>0</v>
      </c>
    </row>
    <row r="6980" spans="1:8" ht="12.75">
      <c r="A6980" s="2">
        <v>6089</v>
      </c>
      <c r="B6980" s="3" t="s">
        <v>243</v>
      </c>
      <c r="C6980" s="3" t="s">
        <v>3466</v>
      </c>
      <c r="D6980" s="3">
        <v>2019</v>
      </c>
      <c r="E6980" s="3" t="s">
        <v>7549</v>
      </c>
      <c r="F6980" t="s">
        <v>20332</v>
      </c>
      <c r="G6980" t="s">
        <v>20332</v>
      </c>
      <c r="H6980">
        <f t="shared" si="109"/>
        <v>0</v>
      </c>
    </row>
    <row r="6981" spans="1:8" ht="12.75">
      <c r="A6981" s="2">
        <v>18623</v>
      </c>
      <c r="B6981" s="3" t="s">
        <v>7550</v>
      </c>
      <c r="C6981" s="3" t="s">
        <v>7551</v>
      </c>
      <c r="D6981" s="3">
        <v>2019</v>
      </c>
      <c r="E6981" s="3" t="s">
        <v>7552</v>
      </c>
      <c r="F6981" t="s">
        <v>20332</v>
      </c>
      <c r="G6981" t="s">
        <v>20332</v>
      </c>
      <c r="H6981">
        <f t="shared" si="109"/>
        <v>0</v>
      </c>
    </row>
    <row r="6982" spans="1:8" ht="12.75">
      <c r="A6982" s="2">
        <v>1338</v>
      </c>
      <c r="B6982" s="3" t="s">
        <v>534</v>
      </c>
      <c r="C6982" s="3" t="s">
        <v>2402</v>
      </c>
      <c r="D6982" s="3">
        <v>2018</v>
      </c>
      <c r="E6982" s="3" t="s">
        <v>7553</v>
      </c>
      <c r="F6982" t="s">
        <v>20332</v>
      </c>
      <c r="G6982" t="s">
        <v>20332</v>
      </c>
      <c r="H6982">
        <f t="shared" si="109"/>
        <v>0</v>
      </c>
    </row>
    <row r="6983" spans="1:8" ht="12.75">
      <c r="A6983" s="2">
        <v>9646</v>
      </c>
      <c r="B6983" s="3" t="s">
        <v>427</v>
      </c>
      <c r="C6983" s="3" t="s">
        <v>1742</v>
      </c>
      <c r="D6983" s="3">
        <v>2013</v>
      </c>
      <c r="E6983" s="3" t="s">
        <v>7554</v>
      </c>
      <c r="F6983" t="s">
        <v>20332</v>
      </c>
      <c r="G6983" t="s">
        <v>20332</v>
      </c>
      <c r="H6983">
        <f t="shared" si="109"/>
        <v>0</v>
      </c>
    </row>
    <row r="6984" spans="1:8" ht="12.75">
      <c r="A6984" s="2">
        <v>9647</v>
      </c>
      <c r="B6984" s="3" t="s">
        <v>536</v>
      </c>
      <c r="C6984" s="3" t="s">
        <v>1742</v>
      </c>
      <c r="D6984" s="3">
        <v>2013</v>
      </c>
      <c r="E6984" s="3" t="s">
        <v>7554</v>
      </c>
      <c r="F6984" t="s">
        <v>20332</v>
      </c>
      <c r="G6984" t="s">
        <v>20332</v>
      </c>
      <c r="H6984">
        <f t="shared" si="109"/>
        <v>0</v>
      </c>
    </row>
    <row r="6985" spans="1:8" ht="12.75">
      <c r="A6985" s="2">
        <v>12598</v>
      </c>
      <c r="B6985" s="3" t="s">
        <v>401</v>
      </c>
      <c r="C6985" s="3" t="s">
        <v>3704</v>
      </c>
      <c r="D6985" s="3">
        <v>1992</v>
      </c>
      <c r="E6985" s="3" t="s">
        <v>7555</v>
      </c>
      <c r="F6985" t="s">
        <v>20332</v>
      </c>
      <c r="G6985" t="s">
        <v>20332</v>
      </c>
      <c r="H6985">
        <f t="shared" si="109"/>
        <v>0</v>
      </c>
    </row>
    <row r="6986" spans="1:8" ht="12.75">
      <c r="A6986" s="2">
        <v>5283</v>
      </c>
      <c r="B6986" s="3" t="s">
        <v>427</v>
      </c>
      <c r="C6986" s="3" t="s">
        <v>7556</v>
      </c>
      <c r="D6986" s="3">
        <v>2010</v>
      </c>
      <c r="E6986" s="3" t="s">
        <v>7557</v>
      </c>
      <c r="F6986" t="s">
        <v>20332</v>
      </c>
      <c r="G6986" t="s">
        <v>20332</v>
      </c>
      <c r="H6986">
        <f t="shared" si="109"/>
        <v>0</v>
      </c>
    </row>
    <row r="6987" spans="1:8" ht="12.75">
      <c r="A6987" s="2">
        <v>12621</v>
      </c>
      <c r="B6987" s="3" t="s">
        <v>875</v>
      </c>
      <c r="C6987" s="3" t="s">
        <v>3704</v>
      </c>
      <c r="D6987" s="3">
        <v>1992</v>
      </c>
      <c r="E6987" s="3" t="s">
        <v>7558</v>
      </c>
      <c r="F6987" t="s">
        <v>20332</v>
      </c>
      <c r="G6987" t="s">
        <v>20332</v>
      </c>
      <c r="H6987">
        <f t="shared" si="109"/>
        <v>0</v>
      </c>
    </row>
    <row r="6988" spans="1:8" ht="12.75">
      <c r="A6988" s="2">
        <v>12622</v>
      </c>
      <c r="B6988" s="3" t="s">
        <v>878</v>
      </c>
      <c r="C6988" s="3" t="s">
        <v>3704</v>
      </c>
      <c r="D6988" s="3">
        <v>1992</v>
      </c>
      <c r="E6988" s="3" t="s">
        <v>7558</v>
      </c>
      <c r="F6988" t="s">
        <v>20332</v>
      </c>
      <c r="G6988" t="s">
        <v>20332</v>
      </c>
      <c r="H6988">
        <f t="shared" si="109"/>
        <v>0</v>
      </c>
    </row>
    <row r="6989" spans="1:8" ht="12.75">
      <c r="A6989" s="2">
        <v>12623</v>
      </c>
      <c r="B6989" s="3" t="s">
        <v>7</v>
      </c>
      <c r="C6989" s="3" t="s">
        <v>3704</v>
      </c>
      <c r="D6989" s="3">
        <v>1992</v>
      </c>
      <c r="E6989" s="3" t="s">
        <v>7558</v>
      </c>
      <c r="F6989" t="s">
        <v>20332</v>
      </c>
      <c r="G6989" t="s">
        <v>20332</v>
      </c>
      <c r="H6989">
        <f t="shared" si="109"/>
        <v>0</v>
      </c>
    </row>
    <row r="6990" spans="1:8" ht="12.75">
      <c r="A6990" s="2">
        <v>12624</v>
      </c>
      <c r="B6990" s="3" t="s">
        <v>1029</v>
      </c>
      <c r="C6990" s="3" t="s">
        <v>3704</v>
      </c>
      <c r="D6990" s="3">
        <v>1992</v>
      </c>
      <c r="E6990" s="3" t="s">
        <v>7558</v>
      </c>
      <c r="F6990" t="s">
        <v>20332</v>
      </c>
      <c r="G6990" t="s">
        <v>20332</v>
      </c>
      <c r="H6990">
        <f t="shared" si="109"/>
        <v>0</v>
      </c>
    </row>
    <row r="6991" spans="1:8" ht="12.75">
      <c r="A6991" s="2">
        <v>19326</v>
      </c>
      <c r="B6991" s="3" t="s">
        <v>687</v>
      </c>
      <c r="C6991" s="3" t="s">
        <v>2031</v>
      </c>
      <c r="D6991" s="3">
        <v>2013</v>
      </c>
      <c r="E6991" s="3" t="s">
        <v>7559</v>
      </c>
      <c r="F6991" t="s">
        <v>20332</v>
      </c>
      <c r="G6991" t="s">
        <v>20332</v>
      </c>
      <c r="H6991">
        <f t="shared" si="109"/>
        <v>0</v>
      </c>
    </row>
    <row r="6992" spans="1:8" ht="12.75">
      <c r="A6992" s="2">
        <v>9016</v>
      </c>
      <c r="B6992" s="3" t="s">
        <v>502</v>
      </c>
      <c r="C6992" s="3" t="s">
        <v>2049</v>
      </c>
      <c r="D6992" s="3">
        <v>2017</v>
      </c>
      <c r="E6992" s="3" t="s">
        <v>7560</v>
      </c>
      <c r="F6992" t="s">
        <v>20332</v>
      </c>
      <c r="G6992" t="s">
        <v>20332</v>
      </c>
      <c r="H6992">
        <f t="shared" si="109"/>
        <v>0</v>
      </c>
    </row>
    <row r="6993" spans="1:8" ht="12.75">
      <c r="A6993" s="2">
        <v>16681</v>
      </c>
      <c r="B6993" s="3" t="s">
        <v>225</v>
      </c>
      <c r="C6993" s="3" t="s">
        <v>7561</v>
      </c>
      <c r="D6993" s="3">
        <v>2019</v>
      </c>
      <c r="E6993" s="3" t="s">
        <v>7562</v>
      </c>
      <c r="F6993" t="s">
        <v>20332</v>
      </c>
      <c r="G6993" t="s">
        <v>20332</v>
      </c>
      <c r="H6993">
        <f t="shared" si="109"/>
        <v>0</v>
      </c>
    </row>
    <row r="6994" spans="1:8" ht="12.75">
      <c r="A6994" s="2">
        <v>21735</v>
      </c>
      <c r="B6994" s="3" t="s">
        <v>532</v>
      </c>
      <c r="C6994" s="3" t="s">
        <v>2201</v>
      </c>
      <c r="D6994" s="3">
        <v>2018</v>
      </c>
      <c r="E6994" s="3" t="s">
        <v>7563</v>
      </c>
      <c r="F6994" t="s">
        <v>20332</v>
      </c>
      <c r="G6994" t="s">
        <v>20332</v>
      </c>
      <c r="H6994">
        <f t="shared" si="109"/>
        <v>0</v>
      </c>
    </row>
    <row r="6995" spans="1:8" ht="12.75">
      <c r="A6995" s="2">
        <v>23962</v>
      </c>
      <c r="B6995" s="3" t="s">
        <v>532</v>
      </c>
      <c r="C6995" s="3" t="s">
        <v>594</v>
      </c>
      <c r="D6995" s="3">
        <v>2007</v>
      </c>
      <c r="E6995" s="3" t="s">
        <v>7564</v>
      </c>
      <c r="F6995" t="s">
        <v>20332</v>
      </c>
      <c r="G6995" t="s">
        <v>20332</v>
      </c>
      <c r="H6995">
        <f t="shared" si="109"/>
        <v>0</v>
      </c>
    </row>
    <row r="6996" spans="1:8" ht="12.75">
      <c r="A6996" s="2">
        <v>23963</v>
      </c>
      <c r="B6996" s="3" t="s">
        <v>532</v>
      </c>
      <c r="C6996" s="3" t="s">
        <v>594</v>
      </c>
      <c r="D6996" s="3">
        <v>2007</v>
      </c>
      <c r="E6996" s="3" t="s">
        <v>7564</v>
      </c>
      <c r="F6996" t="s">
        <v>20332</v>
      </c>
      <c r="G6996" t="s">
        <v>20332</v>
      </c>
      <c r="H6996">
        <f t="shared" si="109"/>
        <v>0</v>
      </c>
    </row>
    <row r="6997" spans="1:8" ht="12.75">
      <c r="A6997" s="2">
        <v>19444</v>
      </c>
      <c r="B6997" s="3" t="s">
        <v>660</v>
      </c>
      <c r="C6997" s="3" t="s">
        <v>714</v>
      </c>
      <c r="D6997" s="3">
        <v>2003</v>
      </c>
      <c r="E6997" s="3" t="s">
        <v>7565</v>
      </c>
      <c r="F6997" t="s">
        <v>20332</v>
      </c>
      <c r="G6997" t="s">
        <v>20332</v>
      </c>
      <c r="H6997">
        <f t="shared" si="109"/>
        <v>0</v>
      </c>
    </row>
    <row r="6998" spans="1:8" ht="12.75">
      <c r="A6998" s="2">
        <v>19825</v>
      </c>
      <c r="B6998" s="3" t="s">
        <v>3371</v>
      </c>
      <c r="C6998" s="3" t="s">
        <v>1420</v>
      </c>
      <c r="D6998" s="3">
        <v>2017</v>
      </c>
      <c r="E6998" s="3" t="s">
        <v>7566</v>
      </c>
      <c r="F6998" t="s">
        <v>20332</v>
      </c>
      <c r="G6998" t="s">
        <v>20332</v>
      </c>
      <c r="H6998">
        <f t="shared" si="109"/>
        <v>0</v>
      </c>
    </row>
    <row r="6999" spans="1:8" ht="12.75">
      <c r="A6999" s="2">
        <v>4414</v>
      </c>
      <c r="B6999" s="3" t="s">
        <v>7567</v>
      </c>
      <c r="C6999" s="3" t="s">
        <v>7568</v>
      </c>
      <c r="D6999" s="3">
        <v>2017</v>
      </c>
      <c r="E6999" s="3" t="s">
        <v>7569</v>
      </c>
      <c r="F6999" t="s">
        <v>20332</v>
      </c>
      <c r="G6999" t="s">
        <v>20332</v>
      </c>
      <c r="H6999">
        <f t="shared" si="109"/>
        <v>0</v>
      </c>
    </row>
    <row r="7000" spans="1:8" ht="12.75">
      <c r="A7000" s="2">
        <v>20127</v>
      </c>
      <c r="B7000" s="3" t="s">
        <v>1292</v>
      </c>
      <c r="C7000" s="3" t="s">
        <v>7570</v>
      </c>
      <c r="D7000" s="3">
        <v>2008</v>
      </c>
      <c r="E7000" s="3" t="s">
        <v>7571</v>
      </c>
      <c r="F7000" t="s">
        <v>20332</v>
      </c>
      <c r="G7000" t="s">
        <v>20332</v>
      </c>
      <c r="H7000">
        <f t="shared" si="109"/>
        <v>0</v>
      </c>
    </row>
    <row r="7001" spans="1:8" ht="12.75">
      <c r="A7001" s="2">
        <v>20129</v>
      </c>
      <c r="B7001" s="3" t="s">
        <v>244</v>
      </c>
      <c r="C7001" s="3" t="s">
        <v>7570</v>
      </c>
      <c r="D7001" s="3">
        <v>2008</v>
      </c>
      <c r="E7001" s="3" t="s">
        <v>7571</v>
      </c>
      <c r="F7001" t="s">
        <v>20332</v>
      </c>
      <c r="G7001" t="s">
        <v>20332</v>
      </c>
      <c r="H7001">
        <f t="shared" si="109"/>
        <v>0</v>
      </c>
    </row>
    <row r="7002" spans="1:8" ht="12.75">
      <c r="A7002" s="2">
        <v>2562</v>
      </c>
      <c r="B7002" s="3" t="s">
        <v>7572</v>
      </c>
      <c r="C7002" s="3" t="s">
        <v>3909</v>
      </c>
      <c r="D7002" s="3">
        <v>2015</v>
      </c>
      <c r="E7002" s="3" t="s">
        <v>7573</v>
      </c>
      <c r="F7002" t="s">
        <v>20332</v>
      </c>
      <c r="G7002" t="s">
        <v>20332</v>
      </c>
      <c r="H7002">
        <f t="shared" si="109"/>
        <v>0</v>
      </c>
    </row>
    <row r="7003" spans="1:8" ht="12.75">
      <c r="A7003" s="2">
        <v>17937</v>
      </c>
      <c r="B7003" s="3" t="s">
        <v>82</v>
      </c>
      <c r="C7003" s="3" t="s">
        <v>2907</v>
      </c>
      <c r="D7003" s="3">
        <v>2007</v>
      </c>
      <c r="E7003" s="3" t="s">
        <v>7574</v>
      </c>
      <c r="F7003" t="s">
        <v>20332</v>
      </c>
      <c r="G7003" t="s">
        <v>20332</v>
      </c>
      <c r="H7003">
        <f t="shared" si="109"/>
        <v>0</v>
      </c>
    </row>
    <row r="7004" spans="1:8" ht="12.75">
      <c r="A7004" s="2">
        <v>13229</v>
      </c>
      <c r="B7004" s="3" t="s">
        <v>481</v>
      </c>
      <c r="C7004" s="3" t="s">
        <v>7575</v>
      </c>
      <c r="D7004" s="3">
        <v>1987</v>
      </c>
      <c r="E7004" s="3" t="s">
        <v>7576</v>
      </c>
      <c r="F7004" t="s">
        <v>20332</v>
      </c>
      <c r="G7004" t="s">
        <v>20332</v>
      </c>
      <c r="H7004">
        <f t="shared" si="109"/>
        <v>0</v>
      </c>
    </row>
    <row r="7005" spans="1:8" ht="12.75">
      <c r="A7005" s="2">
        <v>2440</v>
      </c>
      <c r="B7005" s="3" t="s">
        <v>557</v>
      </c>
      <c r="C7005" s="3" t="s">
        <v>3405</v>
      </c>
      <c r="D7005" s="3">
        <v>2016</v>
      </c>
      <c r="E7005" s="3" t="s">
        <v>7577</v>
      </c>
      <c r="F7005" t="s">
        <v>20332</v>
      </c>
      <c r="G7005" t="s">
        <v>20332</v>
      </c>
      <c r="H7005">
        <f t="shared" si="109"/>
        <v>0</v>
      </c>
    </row>
    <row r="7006" spans="1:8" ht="12.75">
      <c r="A7006" s="2">
        <v>2441</v>
      </c>
      <c r="B7006" s="3" t="s">
        <v>756</v>
      </c>
      <c r="C7006" s="3" t="s">
        <v>3405</v>
      </c>
      <c r="D7006" s="3">
        <v>2016</v>
      </c>
      <c r="E7006" s="3" t="s">
        <v>7577</v>
      </c>
      <c r="F7006" t="s">
        <v>20332</v>
      </c>
      <c r="G7006" t="s">
        <v>20332</v>
      </c>
      <c r="H7006">
        <f t="shared" si="109"/>
        <v>0</v>
      </c>
    </row>
    <row r="7007" spans="1:8" ht="12.75">
      <c r="A7007" s="2">
        <v>2999</v>
      </c>
      <c r="B7007" s="3" t="s">
        <v>5228</v>
      </c>
      <c r="C7007" s="3" t="s">
        <v>7460</v>
      </c>
      <c r="D7007" s="3">
        <v>1999</v>
      </c>
      <c r="E7007" s="3" t="s">
        <v>7460</v>
      </c>
      <c r="F7007" t="s">
        <v>20332</v>
      </c>
      <c r="G7007" t="s">
        <v>20332</v>
      </c>
      <c r="H7007">
        <f t="shared" si="109"/>
        <v>0</v>
      </c>
    </row>
    <row r="7008" spans="1:8" ht="12.75">
      <c r="A7008" s="2">
        <v>3000</v>
      </c>
      <c r="B7008" s="3" t="s">
        <v>5228</v>
      </c>
      <c r="C7008" s="3" t="s">
        <v>7460</v>
      </c>
      <c r="D7008" s="3">
        <v>1999</v>
      </c>
      <c r="E7008" s="3" t="s">
        <v>7460</v>
      </c>
      <c r="F7008" t="s">
        <v>20332</v>
      </c>
      <c r="G7008" t="s">
        <v>20332</v>
      </c>
      <c r="H7008">
        <f t="shared" si="109"/>
        <v>0</v>
      </c>
    </row>
    <row r="7009" spans="1:8" ht="12.75">
      <c r="A7009" s="2">
        <v>3001</v>
      </c>
      <c r="B7009" s="3" t="s">
        <v>5228</v>
      </c>
      <c r="C7009" s="3" t="s">
        <v>7460</v>
      </c>
      <c r="D7009" s="3">
        <v>1999</v>
      </c>
      <c r="E7009" s="3" t="s">
        <v>7460</v>
      </c>
      <c r="F7009" t="s">
        <v>20332</v>
      </c>
      <c r="G7009" t="s">
        <v>20332</v>
      </c>
      <c r="H7009">
        <f t="shared" si="109"/>
        <v>0</v>
      </c>
    </row>
    <row r="7010" spans="1:8" ht="12.75">
      <c r="A7010" s="2">
        <v>3002</v>
      </c>
      <c r="B7010" s="3" t="s">
        <v>5228</v>
      </c>
      <c r="C7010" s="3" t="s">
        <v>7460</v>
      </c>
      <c r="D7010" s="3">
        <v>1999</v>
      </c>
      <c r="E7010" s="3" t="s">
        <v>7460</v>
      </c>
      <c r="F7010" t="s">
        <v>20332</v>
      </c>
      <c r="G7010" t="s">
        <v>20332</v>
      </c>
      <c r="H7010">
        <f t="shared" si="109"/>
        <v>0</v>
      </c>
    </row>
    <row r="7011" spans="1:8" ht="12.75">
      <c r="A7011" s="2">
        <v>23520</v>
      </c>
      <c r="B7011" s="3" t="s">
        <v>179</v>
      </c>
      <c r="C7011" s="3" t="s">
        <v>6495</v>
      </c>
      <c r="D7011" s="3">
        <v>2016</v>
      </c>
      <c r="E7011" s="3" t="s">
        <v>7578</v>
      </c>
      <c r="F7011" t="s">
        <v>20332</v>
      </c>
      <c r="G7011" t="s">
        <v>20332</v>
      </c>
      <c r="H7011">
        <f t="shared" si="109"/>
        <v>0</v>
      </c>
    </row>
    <row r="7012" spans="1:8" ht="12.75">
      <c r="A7012" s="2">
        <v>23521</v>
      </c>
      <c r="B7012" s="3" t="s">
        <v>2920</v>
      </c>
      <c r="C7012" s="3" t="s">
        <v>6495</v>
      </c>
      <c r="D7012" s="3">
        <v>2016</v>
      </c>
      <c r="E7012" s="3" t="s">
        <v>7578</v>
      </c>
      <c r="F7012" t="s">
        <v>20332</v>
      </c>
      <c r="G7012" t="s">
        <v>20332</v>
      </c>
      <c r="H7012">
        <f t="shared" si="109"/>
        <v>0</v>
      </c>
    </row>
    <row r="7013" spans="1:8" ht="12.75">
      <c r="A7013" s="2">
        <v>21411</v>
      </c>
      <c r="B7013" s="3" t="s">
        <v>1334</v>
      </c>
      <c r="C7013" s="3" t="s">
        <v>2900</v>
      </c>
      <c r="D7013" s="3">
        <v>2012</v>
      </c>
      <c r="E7013" s="3" t="s">
        <v>7579</v>
      </c>
      <c r="F7013" t="s">
        <v>20332</v>
      </c>
      <c r="G7013" t="s">
        <v>20332</v>
      </c>
      <c r="H7013">
        <f t="shared" si="109"/>
        <v>0</v>
      </c>
    </row>
    <row r="7014" spans="1:8" ht="12.75">
      <c r="A7014" s="2">
        <v>11141</v>
      </c>
      <c r="B7014" s="3" t="s">
        <v>150</v>
      </c>
      <c r="C7014" s="3" t="s">
        <v>7580</v>
      </c>
      <c r="D7014" s="3">
        <v>2015</v>
      </c>
      <c r="E7014" s="3" t="s">
        <v>7581</v>
      </c>
      <c r="F7014" t="s">
        <v>20332</v>
      </c>
      <c r="G7014" t="s">
        <v>20332</v>
      </c>
      <c r="H7014">
        <f t="shared" si="109"/>
        <v>0</v>
      </c>
    </row>
    <row r="7015" spans="1:8" ht="12.75">
      <c r="A7015" s="2">
        <v>11142</v>
      </c>
      <c r="B7015" s="3" t="s">
        <v>21</v>
      </c>
      <c r="C7015" s="3" t="s">
        <v>7580</v>
      </c>
      <c r="D7015" s="3">
        <v>2015</v>
      </c>
      <c r="E7015" s="3" t="s">
        <v>7581</v>
      </c>
      <c r="F7015" t="s">
        <v>20332</v>
      </c>
      <c r="G7015" t="s">
        <v>20332</v>
      </c>
      <c r="H7015">
        <f t="shared" si="109"/>
        <v>0</v>
      </c>
    </row>
    <row r="7016" spans="1:8" ht="12.75">
      <c r="A7016" s="2">
        <v>9972</v>
      </c>
      <c r="B7016" s="3" t="s">
        <v>150</v>
      </c>
      <c r="C7016" s="3" t="s">
        <v>2077</v>
      </c>
      <c r="D7016" s="3">
        <v>2011</v>
      </c>
      <c r="E7016" s="3" t="s">
        <v>7582</v>
      </c>
      <c r="F7016" t="s">
        <v>20332</v>
      </c>
      <c r="G7016" t="s">
        <v>20332</v>
      </c>
      <c r="H7016">
        <f t="shared" si="109"/>
        <v>0</v>
      </c>
    </row>
    <row r="7017" spans="1:8" ht="12.75">
      <c r="A7017" s="2">
        <v>21412</v>
      </c>
      <c r="B7017" s="3" t="s">
        <v>150</v>
      </c>
      <c r="C7017" s="3" t="s">
        <v>2900</v>
      </c>
      <c r="D7017" s="3">
        <v>2012</v>
      </c>
      <c r="E7017" s="3" t="s">
        <v>7583</v>
      </c>
      <c r="F7017" t="s">
        <v>20332</v>
      </c>
      <c r="G7017" t="s">
        <v>20332</v>
      </c>
      <c r="H7017">
        <f t="shared" si="109"/>
        <v>0</v>
      </c>
    </row>
    <row r="7018" spans="1:8" ht="12.75">
      <c r="A7018" s="2">
        <v>21413</v>
      </c>
      <c r="B7018" s="3" t="s">
        <v>21</v>
      </c>
      <c r="C7018" s="3" t="s">
        <v>2900</v>
      </c>
      <c r="D7018" s="3">
        <v>2012</v>
      </c>
      <c r="E7018" s="3" t="s">
        <v>7583</v>
      </c>
      <c r="F7018" t="s">
        <v>20332</v>
      </c>
      <c r="G7018" t="s">
        <v>20332</v>
      </c>
      <c r="H7018">
        <f t="shared" si="109"/>
        <v>0</v>
      </c>
    </row>
    <row r="7019" spans="1:8" ht="12.75">
      <c r="A7019" s="2">
        <v>3077</v>
      </c>
      <c r="B7019" s="3" t="s">
        <v>150</v>
      </c>
      <c r="C7019" s="4"/>
      <c r="D7019" s="4"/>
      <c r="E7019" s="3" t="s">
        <v>7584</v>
      </c>
      <c r="F7019" t="s">
        <v>20332</v>
      </c>
      <c r="G7019" t="s">
        <v>20332</v>
      </c>
      <c r="H7019">
        <f t="shared" si="109"/>
        <v>0</v>
      </c>
    </row>
    <row r="7020" spans="1:8" ht="12.75">
      <c r="A7020" s="2">
        <v>3078</v>
      </c>
      <c r="B7020" s="3" t="s">
        <v>21</v>
      </c>
      <c r="C7020" s="4"/>
      <c r="D7020" s="4"/>
      <c r="E7020" s="3" t="s">
        <v>7584</v>
      </c>
      <c r="F7020" t="s">
        <v>20332</v>
      </c>
      <c r="G7020" t="s">
        <v>20332</v>
      </c>
      <c r="H7020">
        <f t="shared" si="109"/>
        <v>0</v>
      </c>
    </row>
    <row r="7021" spans="1:8" ht="12.75">
      <c r="A7021" s="2">
        <v>21795</v>
      </c>
      <c r="B7021" s="3" t="s">
        <v>150</v>
      </c>
      <c r="C7021" s="4"/>
      <c r="D7021" s="4"/>
      <c r="E7021" s="3" t="s">
        <v>7584</v>
      </c>
      <c r="F7021" t="s">
        <v>20332</v>
      </c>
      <c r="G7021" t="s">
        <v>20332</v>
      </c>
      <c r="H7021">
        <f t="shared" si="109"/>
        <v>0</v>
      </c>
    </row>
    <row r="7022" spans="1:8" ht="12.75">
      <c r="A7022" s="2">
        <v>21796</v>
      </c>
      <c r="B7022" s="3" t="s">
        <v>21</v>
      </c>
      <c r="C7022" s="4"/>
      <c r="D7022" s="4"/>
      <c r="E7022" s="3" t="s">
        <v>7584</v>
      </c>
      <c r="F7022" t="s">
        <v>20332</v>
      </c>
      <c r="G7022" t="s">
        <v>20332</v>
      </c>
      <c r="H7022">
        <f t="shared" si="109"/>
        <v>0</v>
      </c>
    </row>
    <row r="7023" spans="1:8" ht="12.75">
      <c r="A7023" s="2">
        <v>8958</v>
      </c>
      <c r="B7023" s="3" t="s">
        <v>74</v>
      </c>
      <c r="C7023" s="3" t="s">
        <v>1161</v>
      </c>
      <c r="D7023" s="3">
        <v>2015</v>
      </c>
      <c r="E7023" s="3" t="s">
        <v>7585</v>
      </c>
      <c r="F7023" t="s">
        <v>20332</v>
      </c>
      <c r="G7023" t="s">
        <v>20332</v>
      </c>
      <c r="H7023">
        <f t="shared" si="109"/>
        <v>0</v>
      </c>
    </row>
    <row r="7024" spans="1:8" ht="12.75">
      <c r="A7024" s="2">
        <v>8959</v>
      </c>
      <c r="B7024" s="3" t="s">
        <v>980</v>
      </c>
      <c r="C7024" s="3" t="s">
        <v>1161</v>
      </c>
      <c r="D7024" s="3">
        <v>2015</v>
      </c>
      <c r="E7024" s="3" t="s">
        <v>7585</v>
      </c>
      <c r="F7024" t="s">
        <v>20332</v>
      </c>
      <c r="G7024" t="s">
        <v>20332</v>
      </c>
      <c r="H7024">
        <f t="shared" si="109"/>
        <v>0</v>
      </c>
    </row>
    <row r="7025" spans="1:8" ht="12.75">
      <c r="A7025" s="2">
        <v>19445</v>
      </c>
      <c r="B7025" s="3" t="s">
        <v>66</v>
      </c>
      <c r="C7025" s="3" t="s">
        <v>714</v>
      </c>
      <c r="D7025" s="3">
        <v>2003</v>
      </c>
      <c r="E7025" s="3" t="s">
        <v>7586</v>
      </c>
      <c r="F7025" t="s">
        <v>20332</v>
      </c>
      <c r="G7025" t="s">
        <v>20332</v>
      </c>
      <c r="H7025">
        <f t="shared" si="109"/>
        <v>0</v>
      </c>
    </row>
    <row r="7026" spans="1:8" ht="12.75">
      <c r="A7026" s="2">
        <v>141</v>
      </c>
      <c r="B7026" s="3" t="s">
        <v>7587</v>
      </c>
      <c r="C7026" s="3" t="s">
        <v>4658</v>
      </c>
      <c r="D7026" s="3">
        <v>2019</v>
      </c>
      <c r="E7026" s="3" t="s">
        <v>7588</v>
      </c>
      <c r="F7026" t="s">
        <v>20332</v>
      </c>
      <c r="G7026" t="s">
        <v>20332</v>
      </c>
      <c r="H7026">
        <f t="shared" si="109"/>
        <v>0</v>
      </c>
    </row>
    <row r="7027" spans="1:8" ht="12.75">
      <c r="A7027" s="2">
        <v>22721</v>
      </c>
      <c r="B7027" s="3" t="s">
        <v>61</v>
      </c>
      <c r="C7027" s="3" t="s">
        <v>6381</v>
      </c>
      <c r="D7027" s="3">
        <v>1999</v>
      </c>
      <c r="E7027" s="3" t="s">
        <v>7589</v>
      </c>
      <c r="F7027" t="s">
        <v>20332</v>
      </c>
      <c r="G7027" t="s">
        <v>20332</v>
      </c>
      <c r="H7027">
        <f t="shared" si="109"/>
        <v>0</v>
      </c>
    </row>
    <row r="7028" spans="1:8" ht="12.75">
      <c r="A7028" s="2">
        <v>5054</v>
      </c>
      <c r="B7028" s="3" t="s">
        <v>515</v>
      </c>
      <c r="C7028" s="3" t="s">
        <v>7590</v>
      </c>
      <c r="D7028" s="3">
        <v>2014</v>
      </c>
      <c r="E7028" s="3" t="s">
        <v>7591</v>
      </c>
      <c r="F7028" t="s">
        <v>20332</v>
      </c>
      <c r="G7028" t="s">
        <v>20332</v>
      </c>
      <c r="H7028">
        <f t="shared" si="109"/>
        <v>0</v>
      </c>
    </row>
    <row r="7029" spans="1:8" ht="12.75">
      <c r="A7029" s="2">
        <v>3968</v>
      </c>
      <c r="B7029" s="3" t="s">
        <v>536</v>
      </c>
      <c r="C7029" s="3" t="s">
        <v>7592</v>
      </c>
      <c r="D7029" s="3">
        <v>2012</v>
      </c>
      <c r="E7029" s="3" t="s">
        <v>7593</v>
      </c>
      <c r="F7029" t="s">
        <v>20332</v>
      </c>
      <c r="G7029" t="s">
        <v>20332</v>
      </c>
      <c r="H7029">
        <f t="shared" si="109"/>
        <v>0</v>
      </c>
    </row>
    <row r="7030" spans="1:8" ht="12.75">
      <c r="A7030" s="2">
        <v>20452</v>
      </c>
      <c r="B7030" s="3" t="s">
        <v>2493</v>
      </c>
      <c r="C7030" s="3" t="s">
        <v>894</v>
      </c>
      <c r="D7030" s="3">
        <v>2012</v>
      </c>
      <c r="E7030" s="3" t="s">
        <v>7594</v>
      </c>
      <c r="F7030" t="s">
        <v>20332</v>
      </c>
      <c r="G7030" t="s">
        <v>20332</v>
      </c>
      <c r="H7030">
        <f t="shared" si="109"/>
        <v>0</v>
      </c>
    </row>
    <row r="7031" spans="1:8" ht="12.75">
      <c r="A7031" s="2">
        <v>15100</v>
      </c>
      <c r="B7031" s="3" t="s">
        <v>2309</v>
      </c>
      <c r="C7031" s="3" t="s">
        <v>7595</v>
      </c>
      <c r="D7031" s="3">
        <v>2008</v>
      </c>
      <c r="E7031" s="3" t="s">
        <v>7596</v>
      </c>
      <c r="F7031" t="s">
        <v>20332</v>
      </c>
      <c r="G7031" t="s">
        <v>20332</v>
      </c>
      <c r="H7031">
        <f t="shared" si="109"/>
        <v>0</v>
      </c>
    </row>
    <row r="7032" spans="1:8" ht="12.75">
      <c r="A7032" s="2">
        <v>8467</v>
      </c>
      <c r="B7032" s="3" t="s">
        <v>379</v>
      </c>
      <c r="C7032" s="3" t="s">
        <v>896</v>
      </c>
      <c r="D7032" s="3">
        <v>2006</v>
      </c>
      <c r="E7032" s="3" t="s">
        <v>7597</v>
      </c>
      <c r="F7032" t="s">
        <v>20332</v>
      </c>
      <c r="G7032" t="s">
        <v>20332</v>
      </c>
      <c r="H7032">
        <f t="shared" si="109"/>
        <v>0</v>
      </c>
    </row>
    <row r="7033" spans="1:8" ht="12.75">
      <c r="A7033" s="2">
        <v>2725</v>
      </c>
      <c r="B7033" s="3" t="s">
        <v>334</v>
      </c>
      <c r="C7033" s="3" t="s">
        <v>2832</v>
      </c>
      <c r="D7033" s="3">
        <v>2005</v>
      </c>
      <c r="E7033" s="3" t="s">
        <v>7598</v>
      </c>
      <c r="F7033" t="s">
        <v>20332</v>
      </c>
      <c r="G7033" t="s">
        <v>20332</v>
      </c>
      <c r="H7033">
        <f t="shared" si="109"/>
        <v>0</v>
      </c>
    </row>
    <row r="7034" spans="1:8" ht="12.75">
      <c r="A7034" s="2">
        <v>11632</v>
      </c>
      <c r="B7034" s="3" t="s">
        <v>334</v>
      </c>
      <c r="C7034" s="3" t="s">
        <v>4573</v>
      </c>
      <c r="D7034" s="3">
        <v>2007</v>
      </c>
      <c r="E7034" s="3" t="s">
        <v>7599</v>
      </c>
      <c r="F7034" t="s">
        <v>20332</v>
      </c>
      <c r="G7034" t="s">
        <v>20332</v>
      </c>
      <c r="H7034">
        <f t="shared" si="109"/>
        <v>0</v>
      </c>
    </row>
    <row r="7035" spans="1:8" ht="12.75">
      <c r="A7035" s="2">
        <v>23750</v>
      </c>
      <c r="B7035" s="3" t="s">
        <v>893</v>
      </c>
      <c r="C7035" s="3" t="s">
        <v>7600</v>
      </c>
      <c r="D7035" s="3">
        <v>2005</v>
      </c>
      <c r="E7035" s="3" t="s">
        <v>7601</v>
      </c>
      <c r="F7035" t="s">
        <v>20332</v>
      </c>
      <c r="G7035" t="s">
        <v>20332</v>
      </c>
      <c r="H7035">
        <f t="shared" si="109"/>
        <v>0</v>
      </c>
    </row>
    <row r="7036" spans="1:8" ht="12.75">
      <c r="A7036" s="2">
        <v>7230</v>
      </c>
      <c r="B7036" s="3" t="s">
        <v>1832</v>
      </c>
      <c r="C7036" s="3" t="s">
        <v>67</v>
      </c>
      <c r="D7036" s="3">
        <v>2000</v>
      </c>
      <c r="E7036" s="3" t="s">
        <v>7602</v>
      </c>
      <c r="F7036" t="s">
        <v>20332</v>
      </c>
      <c r="G7036" t="s">
        <v>20332</v>
      </c>
      <c r="H7036">
        <f t="shared" si="109"/>
        <v>0</v>
      </c>
    </row>
    <row r="7037" spans="1:8" ht="12.75">
      <c r="A7037" s="2">
        <v>7231</v>
      </c>
      <c r="B7037" s="3" t="s">
        <v>186</v>
      </c>
      <c r="C7037" s="3" t="s">
        <v>67</v>
      </c>
      <c r="D7037" s="3">
        <v>2000</v>
      </c>
      <c r="E7037" s="3" t="s">
        <v>7602</v>
      </c>
      <c r="F7037" t="s">
        <v>20332</v>
      </c>
      <c r="G7037" t="s">
        <v>20332</v>
      </c>
      <c r="H7037">
        <f t="shared" si="109"/>
        <v>0</v>
      </c>
    </row>
    <row r="7038" spans="1:8" ht="12.75">
      <c r="A7038" s="2">
        <v>19339</v>
      </c>
      <c r="B7038" s="3" t="s">
        <v>1385</v>
      </c>
      <c r="C7038" s="3" t="s">
        <v>7603</v>
      </c>
      <c r="D7038" s="3">
        <v>2003</v>
      </c>
      <c r="E7038" s="3" t="s">
        <v>7604</v>
      </c>
      <c r="F7038" t="s">
        <v>20332</v>
      </c>
      <c r="G7038" t="s">
        <v>20332</v>
      </c>
      <c r="H7038">
        <f t="shared" si="109"/>
        <v>0</v>
      </c>
    </row>
    <row r="7039" spans="1:8" ht="12.75">
      <c r="A7039" s="2">
        <v>19340</v>
      </c>
      <c r="B7039" s="3" t="s">
        <v>1385</v>
      </c>
      <c r="C7039" s="3" t="s">
        <v>7603</v>
      </c>
      <c r="D7039" s="3">
        <v>2003</v>
      </c>
      <c r="E7039" s="3" t="s">
        <v>7604</v>
      </c>
      <c r="F7039" t="s">
        <v>20332</v>
      </c>
      <c r="G7039" t="s">
        <v>20332</v>
      </c>
      <c r="H7039">
        <f t="shared" si="109"/>
        <v>0</v>
      </c>
    </row>
    <row r="7040" spans="1:8" ht="12.75">
      <c r="A7040" s="2">
        <v>22031</v>
      </c>
      <c r="B7040" s="3" t="s">
        <v>175</v>
      </c>
      <c r="C7040" s="3" t="s">
        <v>2380</v>
      </c>
      <c r="D7040" s="3">
        <v>2011</v>
      </c>
      <c r="E7040" s="3" t="s">
        <v>7605</v>
      </c>
      <c r="F7040" t="s">
        <v>20332</v>
      </c>
      <c r="G7040" t="s">
        <v>20332</v>
      </c>
      <c r="H7040">
        <f t="shared" si="109"/>
        <v>0</v>
      </c>
    </row>
    <row r="7041" spans="1:8" ht="12.75">
      <c r="A7041" s="2">
        <v>22032</v>
      </c>
      <c r="B7041" s="3" t="s">
        <v>607</v>
      </c>
      <c r="C7041" s="3" t="s">
        <v>2380</v>
      </c>
      <c r="D7041" s="3">
        <v>2011</v>
      </c>
      <c r="E7041" s="3" t="s">
        <v>7605</v>
      </c>
      <c r="F7041" t="s">
        <v>20332</v>
      </c>
      <c r="G7041" t="s">
        <v>20332</v>
      </c>
      <c r="H7041">
        <f t="shared" si="109"/>
        <v>0</v>
      </c>
    </row>
    <row r="7042" spans="1:8" ht="12.75">
      <c r="A7042" s="2">
        <v>23190</v>
      </c>
      <c r="B7042" s="3" t="s">
        <v>405</v>
      </c>
      <c r="C7042" s="3" t="s">
        <v>7606</v>
      </c>
      <c r="D7042" s="3">
        <v>2018</v>
      </c>
      <c r="E7042" s="3" t="s">
        <v>7607</v>
      </c>
      <c r="F7042" t="s">
        <v>20332</v>
      </c>
      <c r="G7042" t="s">
        <v>20332</v>
      </c>
      <c r="H7042">
        <f t="shared" si="109"/>
        <v>0</v>
      </c>
    </row>
    <row r="7043" spans="1:8" ht="12.75">
      <c r="A7043" s="2">
        <v>7031</v>
      </c>
      <c r="B7043" s="3" t="s">
        <v>455</v>
      </c>
      <c r="C7043" s="3" t="s">
        <v>268</v>
      </c>
      <c r="D7043" s="3">
        <v>2006</v>
      </c>
      <c r="E7043" s="3" t="s">
        <v>7608</v>
      </c>
      <c r="F7043" t="s">
        <v>20332</v>
      </c>
      <c r="G7043" t="s">
        <v>20332</v>
      </c>
      <c r="H7043">
        <f t="shared" ref="H7043:H7106" si="110">IF(F7043=G7043,0,1)</f>
        <v>0</v>
      </c>
    </row>
    <row r="7044" spans="1:8" ht="12.75">
      <c r="A7044" s="2">
        <v>9490</v>
      </c>
      <c r="B7044" s="3" t="s">
        <v>382</v>
      </c>
      <c r="C7044" s="3" t="s">
        <v>2830</v>
      </c>
      <c r="D7044" s="3">
        <v>2016</v>
      </c>
      <c r="E7044" s="3" t="s">
        <v>7609</v>
      </c>
      <c r="F7044" t="s">
        <v>20332</v>
      </c>
      <c r="G7044" t="s">
        <v>20332</v>
      </c>
      <c r="H7044">
        <f t="shared" si="110"/>
        <v>0</v>
      </c>
    </row>
    <row r="7045" spans="1:8" ht="12.75">
      <c r="A7045" s="2">
        <v>9492</v>
      </c>
      <c r="B7045" s="3" t="s">
        <v>273</v>
      </c>
      <c r="C7045" s="3" t="s">
        <v>2830</v>
      </c>
      <c r="D7045" s="3">
        <v>2016</v>
      </c>
      <c r="E7045" s="3" t="s">
        <v>7609</v>
      </c>
      <c r="F7045" t="s">
        <v>20332</v>
      </c>
      <c r="G7045" t="s">
        <v>20332</v>
      </c>
      <c r="H7045">
        <f t="shared" si="110"/>
        <v>0</v>
      </c>
    </row>
    <row r="7046" spans="1:8" ht="12.75">
      <c r="A7046" s="2">
        <v>9485</v>
      </c>
      <c r="B7046" s="3" t="s">
        <v>1127</v>
      </c>
      <c r="C7046" s="3" t="s">
        <v>2830</v>
      </c>
      <c r="D7046" s="3">
        <v>2016</v>
      </c>
      <c r="E7046" s="3" t="s">
        <v>7610</v>
      </c>
      <c r="F7046" t="s">
        <v>20332</v>
      </c>
      <c r="G7046" t="s">
        <v>20332</v>
      </c>
      <c r="H7046">
        <f t="shared" si="110"/>
        <v>0</v>
      </c>
    </row>
    <row r="7047" spans="1:8" ht="12.75">
      <c r="A7047" s="2">
        <v>9487</v>
      </c>
      <c r="B7047" s="3" t="s">
        <v>273</v>
      </c>
      <c r="C7047" s="3" t="s">
        <v>2830</v>
      </c>
      <c r="D7047" s="3">
        <v>2016</v>
      </c>
      <c r="E7047" s="3" t="s">
        <v>7610</v>
      </c>
      <c r="F7047" t="s">
        <v>20332</v>
      </c>
      <c r="G7047" t="s">
        <v>20332</v>
      </c>
      <c r="H7047">
        <f t="shared" si="110"/>
        <v>0</v>
      </c>
    </row>
    <row r="7048" spans="1:8" ht="12.75">
      <c r="A7048" s="2">
        <v>9488</v>
      </c>
      <c r="B7048" s="3" t="s">
        <v>21</v>
      </c>
      <c r="C7048" s="3" t="s">
        <v>2830</v>
      </c>
      <c r="D7048" s="3">
        <v>2016</v>
      </c>
      <c r="E7048" s="3" t="s">
        <v>7610</v>
      </c>
      <c r="F7048" t="s">
        <v>20332</v>
      </c>
      <c r="G7048" t="s">
        <v>20332</v>
      </c>
      <c r="H7048">
        <f t="shared" si="110"/>
        <v>0</v>
      </c>
    </row>
    <row r="7049" spans="1:8" ht="12.75">
      <c r="A7049" s="2">
        <v>9483</v>
      </c>
      <c r="B7049" s="3" t="s">
        <v>475</v>
      </c>
      <c r="C7049" s="3" t="s">
        <v>2830</v>
      </c>
      <c r="D7049" s="3">
        <v>2016</v>
      </c>
      <c r="E7049" s="3" t="s">
        <v>7611</v>
      </c>
      <c r="F7049" t="s">
        <v>20332</v>
      </c>
      <c r="G7049" t="s">
        <v>20332</v>
      </c>
      <c r="H7049">
        <f t="shared" si="110"/>
        <v>0</v>
      </c>
    </row>
    <row r="7050" spans="1:8" ht="12.75">
      <c r="A7050" s="2">
        <v>9494</v>
      </c>
      <c r="B7050" s="3" t="s">
        <v>201</v>
      </c>
      <c r="C7050" s="3" t="s">
        <v>2830</v>
      </c>
      <c r="D7050" s="3">
        <v>2016</v>
      </c>
      <c r="E7050" s="3" t="s">
        <v>7612</v>
      </c>
      <c r="F7050" t="s">
        <v>20332</v>
      </c>
      <c r="G7050" t="s">
        <v>20332</v>
      </c>
      <c r="H7050">
        <f t="shared" si="110"/>
        <v>0</v>
      </c>
    </row>
    <row r="7051" spans="1:8" ht="12.75">
      <c r="A7051" s="2">
        <v>2329</v>
      </c>
      <c r="B7051" s="3" t="s">
        <v>47</v>
      </c>
      <c r="C7051" s="3" t="s">
        <v>7613</v>
      </c>
      <c r="D7051" s="3">
        <v>2012</v>
      </c>
      <c r="E7051" s="3" t="s">
        <v>7614</v>
      </c>
      <c r="F7051" t="s">
        <v>20332</v>
      </c>
      <c r="G7051" t="s">
        <v>20332</v>
      </c>
      <c r="H7051">
        <f t="shared" si="110"/>
        <v>0</v>
      </c>
    </row>
    <row r="7052" spans="1:8" ht="12.75">
      <c r="A7052" s="2">
        <v>19809</v>
      </c>
      <c r="B7052" s="3" t="s">
        <v>660</v>
      </c>
      <c r="C7052" s="3" t="s">
        <v>1420</v>
      </c>
      <c r="D7052" s="3">
        <v>2017</v>
      </c>
      <c r="E7052" s="3" t="s">
        <v>7615</v>
      </c>
      <c r="F7052" t="s">
        <v>20332</v>
      </c>
      <c r="G7052" t="s">
        <v>20332</v>
      </c>
      <c r="H7052">
        <f t="shared" si="110"/>
        <v>0</v>
      </c>
    </row>
    <row r="7053" spans="1:8" ht="12.75">
      <c r="A7053" s="2">
        <v>11185</v>
      </c>
      <c r="B7053" s="3" t="s">
        <v>878</v>
      </c>
      <c r="C7053" s="3" t="s">
        <v>4370</v>
      </c>
      <c r="D7053" s="3">
        <v>2005</v>
      </c>
      <c r="E7053" s="3" t="s">
        <v>7616</v>
      </c>
      <c r="F7053" t="s">
        <v>20332</v>
      </c>
      <c r="G7053" t="s">
        <v>20332</v>
      </c>
      <c r="H7053">
        <f t="shared" si="110"/>
        <v>0</v>
      </c>
    </row>
    <row r="7054" spans="1:8" ht="12.75">
      <c r="A7054" s="2">
        <v>11186</v>
      </c>
      <c r="B7054" s="3" t="s">
        <v>7</v>
      </c>
      <c r="C7054" s="3" t="s">
        <v>4370</v>
      </c>
      <c r="D7054" s="3">
        <v>2005</v>
      </c>
      <c r="E7054" s="3" t="s">
        <v>7616</v>
      </c>
      <c r="F7054" t="s">
        <v>20332</v>
      </c>
      <c r="G7054" t="s">
        <v>20332</v>
      </c>
      <c r="H7054">
        <f t="shared" si="110"/>
        <v>0</v>
      </c>
    </row>
    <row r="7055" spans="1:8" ht="12.75">
      <c r="A7055" s="2">
        <v>11187</v>
      </c>
      <c r="B7055" s="3" t="s">
        <v>1029</v>
      </c>
      <c r="C7055" s="3" t="s">
        <v>4370</v>
      </c>
      <c r="D7055" s="3">
        <v>2005</v>
      </c>
      <c r="E7055" s="3" t="s">
        <v>7616</v>
      </c>
      <c r="F7055" t="s">
        <v>20332</v>
      </c>
      <c r="G7055" t="s">
        <v>20332</v>
      </c>
      <c r="H7055">
        <f t="shared" si="110"/>
        <v>0</v>
      </c>
    </row>
    <row r="7056" spans="1:8" ht="12.75">
      <c r="A7056" s="2">
        <v>1875</v>
      </c>
      <c r="B7056" s="3" t="s">
        <v>147</v>
      </c>
      <c r="C7056" s="3" t="s">
        <v>7617</v>
      </c>
      <c r="D7056" s="3">
        <v>2018</v>
      </c>
      <c r="E7056" s="3" t="s">
        <v>7618</v>
      </c>
      <c r="F7056" t="s">
        <v>20332</v>
      </c>
      <c r="G7056" t="s">
        <v>20332</v>
      </c>
      <c r="H7056">
        <f t="shared" si="110"/>
        <v>0</v>
      </c>
    </row>
    <row r="7057" spans="1:8" ht="12.75">
      <c r="A7057" s="2">
        <v>22511</v>
      </c>
      <c r="B7057" s="3" t="s">
        <v>147</v>
      </c>
      <c r="C7057" s="3" t="s">
        <v>7619</v>
      </c>
      <c r="D7057" s="3">
        <v>2018</v>
      </c>
      <c r="E7057" s="3" t="s">
        <v>7620</v>
      </c>
      <c r="F7057" t="s">
        <v>20332</v>
      </c>
      <c r="G7057" t="s">
        <v>20332</v>
      </c>
      <c r="H7057">
        <f t="shared" si="110"/>
        <v>0</v>
      </c>
    </row>
    <row r="7058" spans="1:8" ht="12.75">
      <c r="A7058" s="2">
        <v>22512</v>
      </c>
      <c r="B7058" s="3" t="s">
        <v>147</v>
      </c>
      <c r="C7058" s="3" t="s">
        <v>7619</v>
      </c>
      <c r="D7058" s="3">
        <v>2018</v>
      </c>
      <c r="E7058" s="3" t="s">
        <v>7620</v>
      </c>
      <c r="F7058" t="s">
        <v>20332</v>
      </c>
      <c r="G7058" t="s">
        <v>20332</v>
      </c>
      <c r="H7058">
        <f t="shared" si="110"/>
        <v>0</v>
      </c>
    </row>
    <row r="7059" spans="1:8" ht="12.75">
      <c r="A7059" s="2">
        <v>22513</v>
      </c>
      <c r="B7059" s="3" t="s">
        <v>147</v>
      </c>
      <c r="C7059" s="3" t="s">
        <v>7619</v>
      </c>
      <c r="D7059" s="3">
        <v>2018</v>
      </c>
      <c r="E7059" s="3" t="s">
        <v>7620</v>
      </c>
      <c r="F7059" t="s">
        <v>20332</v>
      </c>
      <c r="G7059" t="s">
        <v>20332</v>
      </c>
      <c r="H7059">
        <f t="shared" si="110"/>
        <v>0</v>
      </c>
    </row>
    <row r="7060" spans="1:8" ht="12.75">
      <c r="A7060" s="2">
        <v>22514</v>
      </c>
      <c r="B7060" s="3" t="s">
        <v>147</v>
      </c>
      <c r="C7060" s="3" t="s">
        <v>7619</v>
      </c>
      <c r="D7060" s="3">
        <v>2018</v>
      </c>
      <c r="E7060" s="3" t="s">
        <v>7620</v>
      </c>
      <c r="F7060" t="s">
        <v>20332</v>
      </c>
      <c r="G7060" t="s">
        <v>20332</v>
      </c>
      <c r="H7060">
        <f t="shared" si="110"/>
        <v>0</v>
      </c>
    </row>
    <row r="7061" spans="1:8" ht="12.75">
      <c r="A7061" s="2">
        <v>14951</v>
      </c>
      <c r="B7061" s="3" t="s">
        <v>6</v>
      </c>
      <c r="C7061" s="3" t="s">
        <v>3167</v>
      </c>
      <c r="D7061" s="3">
        <v>2017</v>
      </c>
      <c r="E7061" s="3" t="s">
        <v>7621</v>
      </c>
      <c r="F7061" t="s">
        <v>20332</v>
      </c>
      <c r="G7061" t="s">
        <v>20332</v>
      </c>
      <c r="H7061">
        <f t="shared" si="110"/>
        <v>0</v>
      </c>
    </row>
    <row r="7062" spans="1:8" ht="12.75">
      <c r="A7062" s="2">
        <v>9423</v>
      </c>
      <c r="B7062" s="3" t="s">
        <v>6</v>
      </c>
      <c r="C7062" s="3" t="s">
        <v>1522</v>
      </c>
      <c r="D7062" s="3">
        <v>2013</v>
      </c>
      <c r="E7062" s="3" t="s">
        <v>7622</v>
      </c>
      <c r="F7062" t="s">
        <v>20332</v>
      </c>
      <c r="G7062" t="s">
        <v>20332</v>
      </c>
      <c r="H7062">
        <f t="shared" si="110"/>
        <v>0</v>
      </c>
    </row>
    <row r="7063" spans="1:8" ht="12.75">
      <c r="A7063" s="2">
        <v>9424</v>
      </c>
      <c r="B7063" s="3" t="s">
        <v>4623</v>
      </c>
      <c r="C7063" s="3" t="s">
        <v>1522</v>
      </c>
      <c r="D7063" s="3">
        <v>2013</v>
      </c>
      <c r="E7063" s="3" t="s">
        <v>7622</v>
      </c>
      <c r="F7063" t="s">
        <v>20332</v>
      </c>
      <c r="G7063" t="s">
        <v>20332</v>
      </c>
      <c r="H7063">
        <f t="shared" si="110"/>
        <v>0</v>
      </c>
    </row>
    <row r="7064" spans="1:8" ht="12.75">
      <c r="A7064" s="2">
        <v>15172</v>
      </c>
      <c r="B7064" s="3" t="s">
        <v>186</v>
      </c>
      <c r="C7064" s="3" t="s">
        <v>51</v>
      </c>
      <c r="D7064" s="3">
        <v>2019</v>
      </c>
      <c r="E7064" s="3" t="s">
        <v>7623</v>
      </c>
      <c r="F7064" t="s">
        <v>20332</v>
      </c>
      <c r="G7064" t="s">
        <v>20332</v>
      </c>
      <c r="H7064">
        <f t="shared" si="110"/>
        <v>0</v>
      </c>
    </row>
    <row r="7065" spans="1:8" ht="12.75">
      <c r="A7065" s="2">
        <v>15173</v>
      </c>
      <c r="B7065" s="3" t="s">
        <v>186</v>
      </c>
      <c r="C7065" s="3" t="s">
        <v>51</v>
      </c>
      <c r="D7065" s="3">
        <v>2019</v>
      </c>
      <c r="E7065" s="3" t="s">
        <v>7623</v>
      </c>
      <c r="F7065" t="s">
        <v>20332</v>
      </c>
      <c r="G7065" t="s">
        <v>20332</v>
      </c>
      <c r="H7065">
        <f t="shared" si="110"/>
        <v>0</v>
      </c>
    </row>
    <row r="7066" spans="1:8" ht="12.75">
      <c r="A7066" s="2">
        <v>6810</v>
      </c>
      <c r="B7066" s="3" t="s">
        <v>320</v>
      </c>
      <c r="C7066" s="3" t="s">
        <v>7624</v>
      </c>
      <c r="D7066" s="3">
        <v>2016</v>
      </c>
      <c r="E7066" s="3" t="s">
        <v>7625</v>
      </c>
      <c r="F7066" t="s">
        <v>20332</v>
      </c>
      <c r="G7066" t="s">
        <v>20332</v>
      </c>
      <c r="H7066">
        <f t="shared" si="110"/>
        <v>0</v>
      </c>
    </row>
    <row r="7067" spans="1:8" ht="12.75">
      <c r="A7067" s="2">
        <v>8469</v>
      </c>
      <c r="B7067" s="3" t="s">
        <v>3778</v>
      </c>
      <c r="C7067" s="3" t="s">
        <v>896</v>
      </c>
      <c r="D7067" s="3">
        <v>2006</v>
      </c>
      <c r="E7067" s="3" t="s">
        <v>7626</v>
      </c>
      <c r="F7067" t="s">
        <v>20332</v>
      </c>
      <c r="G7067" t="s">
        <v>20332</v>
      </c>
      <c r="H7067">
        <f t="shared" si="110"/>
        <v>0</v>
      </c>
    </row>
    <row r="7068" spans="1:8" ht="12.75">
      <c r="A7068" s="2">
        <v>20488</v>
      </c>
      <c r="B7068" s="3" t="s">
        <v>3778</v>
      </c>
      <c r="C7068" s="3" t="s">
        <v>894</v>
      </c>
      <c r="D7068" s="3">
        <v>2012</v>
      </c>
      <c r="E7068" s="3" t="s">
        <v>7627</v>
      </c>
      <c r="F7068" t="s">
        <v>20332</v>
      </c>
      <c r="G7068" t="s">
        <v>20332</v>
      </c>
      <c r="H7068">
        <f t="shared" si="110"/>
        <v>0</v>
      </c>
    </row>
    <row r="7069" spans="1:8" ht="12.75">
      <c r="A7069" s="2">
        <v>8330</v>
      </c>
      <c r="B7069" s="3" t="s">
        <v>509</v>
      </c>
      <c r="C7069" s="3" t="s">
        <v>5</v>
      </c>
      <c r="D7069" s="3">
        <v>2000</v>
      </c>
      <c r="E7069" s="3" t="s">
        <v>7628</v>
      </c>
      <c r="F7069" t="s">
        <v>20332</v>
      </c>
      <c r="G7069" t="s">
        <v>20332</v>
      </c>
      <c r="H7069">
        <f t="shared" si="110"/>
        <v>0</v>
      </c>
    </row>
    <row r="7070" spans="1:8" ht="12.75">
      <c r="A7070" s="2">
        <v>8290</v>
      </c>
      <c r="B7070" s="3" t="s">
        <v>534</v>
      </c>
      <c r="C7070" s="3" t="s">
        <v>5</v>
      </c>
      <c r="D7070" s="3">
        <v>2000</v>
      </c>
      <c r="E7070" s="3" t="s">
        <v>7629</v>
      </c>
      <c r="F7070" t="s">
        <v>20332</v>
      </c>
      <c r="G7070" t="s">
        <v>20332</v>
      </c>
      <c r="H7070">
        <f t="shared" si="110"/>
        <v>0</v>
      </c>
    </row>
    <row r="7071" spans="1:8" ht="12.75">
      <c r="A7071" s="2">
        <v>20425</v>
      </c>
      <c r="B7071" s="3" t="s">
        <v>534</v>
      </c>
      <c r="C7071" s="3" t="s">
        <v>894</v>
      </c>
      <c r="D7071" s="3">
        <v>2012</v>
      </c>
      <c r="E7071" s="3" t="s">
        <v>7630</v>
      </c>
      <c r="F7071" t="s">
        <v>20332</v>
      </c>
      <c r="G7071" t="s">
        <v>20332</v>
      </c>
      <c r="H7071">
        <f t="shared" si="110"/>
        <v>0</v>
      </c>
    </row>
    <row r="7072" spans="1:8" ht="12.75">
      <c r="A7072" s="2">
        <v>8470</v>
      </c>
      <c r="B7072" s="3" t="s">
        <v>534</v>
      </c>
      <c r="C7072" s="3" t="s">
        <v>896</v>
      </c>
      <c r="D7072" s="3">
        <v>2006</v>
      </c>
      <c r="E7072" s="3" t="s">
        <v>7631</v>
      </c>
      <c r="F7072" t="s">
        <v>20332</v>
      </c>
      <c r="G7072" t="s">
        <v>20332</v>
      </c>
      <c r="H7072">
        <f t="shared" si="110"/>
        <v>0</v>
      </c>
    </row>
    <row r="7073" spans="1:8" ht="12.75">
      <c r="A7073" s="2">
        <v>14447</v>
      </c>
      <c r="B7073" s="3" t="s">
        <v>1260</v>
      </c>
      <c r="C7073" s="3" t="s">
        <v>5205</v>
      </c>
      <c r="D7073" s="3">
        <v>2019</v>
      </c>
      <c r="E7073" s="3" t="s">
        <v>7632</v>
      </c>
      <c r="F7073" t="s">
        <v>20332</v>
      </c>
      <c r="G7073" t="s">
        <v>20332</v>
      </c>
      <c r="H7073">
        <f t="shared" si="110"/>
        <v>0</v>
      </c>
    </row>
    <row r="7074" spans="1:8" ht="12.75">
      <c r="A7074" s="2">
        <v>23335</v>
      </c>
      <c r="B7074" s="3" t="s">
        <v>7633</v>
      </c>
      <c r="C7074" s="3" t="s">
        <v>854</v>
      </c>
      <c r="D7074" s="3">
        <v>2018</v>
      </c>
      <c r="E7074" s="3" t="s">
        <v>7634</v>
      </c>
      <c r="F7074" t="s">
        <v>20332</v>
      </c>
      <c r="G7074" t="s">
        <v>20332</v>
      </c>
      <c r="H7074">
        <f t="shared" si="110"/>
        <v>0</v>
      </c>
    </row>
    <row r="7075" spans="1:8" ht="12.75">
      <c r="A7075" s="2">
        <v>9500</v>
      </c>
      <c r="B7075" s="3" t="s">
        <v>201</v>
      </c>
      <c r="C7075" s="3" t="s">
        <v>7635</v>
      </c>
      <c r="D7075" s="3">
        <v>2018</v>
      </c>
      <c r="E7075" s="3" t="s">
        <v>7636</v>
      </c>
      <c r="F7075" t="s">
        <v>20332</v>
      </c>
      <c r="G7075" t="s">
        <v>20332</v>
      </c>
      <c r="H7075">
        <f t="shared" si="110"/>
        <v>0</v>
      </c>
    </row>
    <row r="7076" spans="1:8" ht="12.75">
      <c r="A7076" s="2">
        <v>17959</v>
      </c>
      <c r="B7076" s="3" t="s">
        <v>66</v>
      </c>
      <c r="C7076" s="3" t="s">
        <v>7637</v>
      </c>
      <c r="D7076" s="3">
        <v>2007</v>
      </c>
      <c r="E7076" s="3" t="s">
        <v>7638</v>
      </c>
      <c r="F7076" t="s">
        <v>20332</v>
      </c>
      <c r="G7076" t="s">
        <v>20332</v>
      </c>
      <c r="H7076">
        <f t="shared" si="110"/>
        <v>0</v>
      </c>
    </row>
    <row r="7077" spans="1:8" ht="12.75">
      <c r="A7077" s="2">
        <v>16317</v>
      </c>
      <c r="B7077" s="3" t="s">
        <v>4246</v>
      </c>
      <c r="C7077" s="3" t="s">
        <v>1233</v>
      </c>
      <c r="D7077" s="3">
        <v>2011</v>
      </c>
      <c r="E7077" s="3" t="s">
        <v>7639</v>
      </c>
      <c r="F7077" t="s">
        <v>20332</v>
      </c>
      <c r="G7077" t="s">
        <v>20332</v>
      </c>
      <c r="H7077">
        <f t="shared" si="110"/>
        <v>0</v>
      </c>
    </row>
    <row r="7078" spans="1:8" ht="12.75">
      <c r="A7078" s="2">
        <v>3089</v>
      </c>
      <c r="B7078" s="3" t="s">
        <v>82</v>
      </c>
      <c r="C7078" s="3" t="s">
        <v>5319</v>
      </c>
      <c r="D7078" s="3">
        <v>2009</v>
      </c>
      <c r="E7078" s="3" t="s">
        <v>7640</v>
      </c>
      <c r="F7078" t="s">
        <v>20332</v>
      </c>
      <c r="G7078" t="s">
        <v>20332</v>
      </c>
      <c r="H7078">
        <f t="shared" si="110"/>
        <v>0</v>
      </c>
    </row>
    <row r="7079" spans="1:8" ht="12.75">
      <c r="A7079" s="2">
        <v>4589</v>
      </c>
      <c r="B7079" s="3" t="s">
        <v>150</v>
      </c>
      <c r="C7079" s="3" t="s">
        <v>7641</v>
      </c>
      <c r="D7079" s="3">
        <v>2015</v>
      </c>
      <c r="E7079" s="3" t="s">
        <v>7642</v>
      </c>
      <c r="F7079" t="s">
        <v>20332</v>
      </c>
      <c r="G7079" t="s">
        <v>20332</v>
      </c>
      <c r="H7079">
        <f t="shared" si="110"/>
        <v>0</v>
      </c>
    </row>
    <row r="7080" spans="1:8" ht="12.75">
      <c r="A7080" s="2">
        <v>12159</v>
      </c>
      <c r="B7080" s="3" t="s">
        <v>2368</v>
      </c>
      <c r="C7080" s="3" t="s">
        <v>871</v>
      </c>
      <c r="D7080" s="3">
        <v>2015</v>
      </c>
      <c r="E7080" s="3" t="s">
        <v>7643</v>
      </c>
      <c r="F7080" t="s">
        <v>20332</v>
      </c>
      <c r="G7080" t="s">
        <v>20332</v>
      </c>
      <c r="H7080">
        <f t="shared" si="110"/>
        <v>0</v>
      </c>
    </row>
    <row r="7081" spans="1:8" ht="12.75">
      <c r="A7081" s="2">
        <v>12040</v>
      </c>
      <c r="B7081" s="3" t="s">
        <v>136</v>
      </c>
      <c r="C7081" s="3" t="s">
        <v>4126</v>
      </c>
      <c r="D7081" s="3">
        <v>2017</v>
      </c>
      <c r="E7081" s="3" t="s">
        <v>7644</v>
      </c>
      <c r="F7081" t="s">
        <v>20332</v>
      </c>
      <c r="G7081" t="s">
        <v>20332</v>
      </c>
      <c r="H7081">
        <f t="shared" si="110"/>
        <v>0</v>
      </c>
    </row>
    <row r="7082" spans="1:8" ht="12.75">
      <c r="A7082" s="2">
        <v>7129</v>
      </c>
      <c r="B7082" s="3" t="s">
        <v>55</v>
      </c>
      <c r="C7082" s="3" t="s">
        <v>2811</v>
      </c>
      <c r="D7082" s="3">
        <v>2017</v>
      </c>
      <c r="E7082" s="3" t="s">
        <v>7645</v>
      </c>
      <c r="F7082" t="s">
        <v>20332</v>
      </c>
      <c r="G7082" t="s">
        <v>20332</v>
      </c>
      <c r="H7082">
        <f t="shared" si="110"/>
        <v>0</v>
      </c>
    </row>
    <row r="7083" spans="1:8" ht="12.75">
      <c r="A7083" s="2">
        <v>7130</v>
      </c>
      <c r="B7083" s="3" t="s">
        <v>13</v>
      </c>
      <c r="C7083" s="3" t="s">
        <v>2811</v>
      </c>
      <c r="D7083" s="3">
        <v>2017</v>
      </c>
      <c r="E7083" s="3" t="s">
        <v>7645</v>
      </c>
      <c r="F7083" t="s">
        <v>20332</v>
      </c>
      <c r="G7083" t="s">
        <v>20332</v>
      </c>
      <c r="H7083">
        <f t="shared" si="110"/>
        <v>0</v>
      </c>
    </row>
    <row r="7084" spans="1:8" ht="12.75">
      <c r="A7084" s="2">
        <v>14499</v>
      </c>
      <c r="B7084" s="3" t="s">
        <v>3831</v>
      </c>
      <c r="C7084" s="3" t="s">
        <v>7646</v>
      </c>
      <c r="D7084" s="3">
        <v>2013</v>
      </c>
      <c r="E7084" s="3" t="s">
        <v>7647</v>
      </c>
      <c r="F7084" t="s">
        <v>20332</v>
      </c>
      <c r="G7084" t="s">
        <v>20332</v>
      </c>
      <c r="H7084">
        <f t="shared" si="110"/>
        <v>0</v>
      </c>
    </row>
    <row r="7085" spans="1:8" ht="12.75">
      <c r="A7085" s="2">
        <v>10068</v>
      </c>
      <c r="B7085" s="3" t="s">
        <v>417</v>
      </c>
      <c r="C7085" s="3" t="s">
        <v>2926</v>
      </c>
      <c r="D7085" s="3">
        <v>2016</v>
      </c>
      <c r="E7085" s="3" t="s">
        <v>7648</v>
      </c>
      <c r="F7085" t="s">
        <v>20332</v>
      </c>
      <c r="G7085" t="s">
        <v>20332</v>
      </c>
      <c r="H7085">
        <f t="shared" si="110"/>
        <v>0</v>
      </c>
    </row>
    <row r="7086" spans="1:8" ht="12.75">
      <c r="A7086" s="2">
        <v>14923</v>
      </c>
      <c r="B7086" s="3" t="s">
        <v>644</v>
      </c>
      <c r="C7086" s="3" t="s">
        <v>3167</v>
      </c>
      <c r="D7086" s="3">
        <v>2017</v>
      </c>
      <c r="E7086" s="3" t="s">
        <v>7649</v>
      </c>
      <c r="F7086" t="s">
        <v>20332</v>
      </c>
      <c r="G7086" t="s">
        <v>20332</v>
      </c>
      <c r="H7086">
        <f t="shared" si="110"/>
        <v>0</v>
      </c>
    </row>
    <row r="7087" spans="1:8" ht="12.75">
      <c r="A7087" s="2">
        <v>16741</v>
      </c>
      <c r="B7087" s="3" t="s">
        <v>150</v>
      </c>
      <c r="C7087" s="3" t="s">
        <v>3549</v>
      </c>
      <c r="D7087" s="3">
        <v>2015</v>
      </c>
      <c r="E7087" s="3" t="s">
        <v>7650</v>
      </c>
      <c r="F7087" t="s">
        <v>20332</v>
      </c>
      <c r="G7087" t="s">
        <v>20332</v>
      </c>
      <c r="H7087">
        <f t="shared" si="110"/>
        <v>0</v>
      </c>
    </row>
    <row r="7088" spans="1:8" ht="12.75">
      <c r="A7088" s="2">
        <v>13624</v>
      </c>
      <c r="B7088" s="3" t="s">
        <v>830</v>
      </c>
      <c r="C7088" s="3" t="s">
        <v>1087</v>
      </c>
      <c r="D7088" s="3">
        <v>2013</v>
      </c>
      <c r="E7088" s="3" t="s">
        <v>7651</v>
      </c>
      <c r="F7088" t="s">
        <v>20332</v>
      </c>
      <c r="G7088" t="s">
        <v>20332</v>
      </c>
      <c r="H7088">
        <f t="shared" si="110"/>
        <v>0</v>
      </c>
    </row>
    <row r="7089" spans="1:8" ht="12.75">
      <c r="A7089" s="2">
        <v>7134</v>
      </c>
      <c r="B7089" s="3" t="s">
        <v>2368</v>
      </c>
      <c r="C7089" s="3" t="s">
        <v>2811</v>
      </c>
      <c r="D7089" s="3">
        <v>2017</v>
      </c>
      <c r="E7089" s="3" t="s">
        <v>7652</v>
      </c>
      <c r="F7089" t="s">
        <v>20332</v>
      </c>
      <c r="G7089" t="s">
        <v>20332</v>
      </c>
      <c r="H7089">
        <f t="shared" si="110"/>
        <v>0</v>
      </c>
    </row>
    <row r="7090" spans="1:8" ht="12.75">
      <c r="A7090" s="2">
        <v>19387</v>
      </c>
      <c r="B7090" s="3" t="s">
        <v>4016</v>
      </c>
      <c r="C7090" s="3" t="s">
        <v>3746</v>
      </c>
      <c r="D7090" s="3">
        <v>1999</v>
      </c>
      <c r="E7090" s="3" t="s">
        <v>7653</v>
      </c>
      <c r="F7090" t="s">
        <v>20332</v>
      </c>
      <c r="G7090" t="s">
        <v>20332</v>
      </c>
      <c r="H7090">
        <f t="shared" si="110"/>
        <v>0</v>
      </c>
    </row>
    <row r="7091" spans="1:8" ht="12.75">
      <c r="A7091" s="2">
        <v>19573</v>
      </c>
      <c r="B7091" s="3" t="s">
        <v>5328</v>
      </c>
      <c r="C7091" s="3" t="s">
        <v>7654</v>
      </c>
      <c r="D7091" s="3">
        <v>2013</v>
      </c>
      <c r="E7091" s="3" t="s">
        <v>7655</v>
      </c>
      <c r="F7091" t="s">
        <v>20332</v>
      </c>
      <c r="G7091" t="s">
        <v>20332</v>
      </c>
      <c r="H7091">
        <f t="shared" si="110"/>
        <v>0</v>
      </c>
    </row>
    <row r="7092" spans="1:8" ht="12.75">
      <c r="A7092" s="2">
        <v>19790</v>
      </c>
      <c r="B7092" s="3" t="s">
        <v>186</v>
      </c>
      <c r="C7092" s="3" t="s">
        <v>187</v>
      </c>
      <c r="D7092" s="3">
        <v>2016</v>
      </c>
      <c r="E7092" s="3" t="s">
        <v>7656</v>
      </c>
      <c r="F7092" t="s">
        <v>20332</v>
      </c>
      <c r="G7092" t="s">
        <v>20332</v>
      </c>
      <c r="H7092">
        <f t="shared" si="110"/>
        <v>0</v>
      </c>
    </row>
    <row r="7093" spans="1:8" ht="12.75">
      <c r="A7093" s="2">
        <v>3118</v>
      </c>
      <c r="B7093" s="3" t="s">
        <v>3207</v>
      </c>
      <c r="C7093" s="3" t="s">
        <v>7657</v>
      </c>
      <c r="D7093" s="3">
        <v>2017</v>
      </c>
      <c r="E7093" s="3" t="s">
        <v>7658</v>
      </c>
      <c r="F7093" t="s">
        <v>20332</v>
      </c>
      <c r="G7093" t="s">
        <v>20332</v>
      </c>
      <c r="H7093">
        <f t="shared" si="110"/>
        <v>0</v>
      </c>
    </row>
    <row r="7094" spans="1:8" ht="12.75">
      <c r="A7094" s="2">
        <v>6076</v>
      </c>
      <c r="B7094" s="3" t="s">
        <v>136</v>
      </c>
      <c r="C7094" s="3" t="s">
        <v>3466</v>
      </c>
      <c r="D7094" s="3">
        <v>2019</v>
      </c>
      <c r="E7094" s="3" t="s">
        <v>7659</v>
      </c>
      <c r="F7094" t="s">
        <v>20332</v>
      </c>
      <c r="G7094" t="s">
        <v>20332</v>
      </c>
      <c r="H7094">
        <f t="shared" si="110"/>
        <v>0</v>
      </c>
    </row>
    <row r="7095" spans="1:8" ht="12.75">
      <c r="A7095" s="2">
        <v>20471</v>
      </c>
      <c r="B7095" s="3" t="s">
        <v>45</v>
      </c>
      <c r="C7095" s="3" t="s">
        <v>894</v>
      </c>
      <c r="D7095" s="3">
        <v>2012</v>
      </c>
      <c r="E7095" s="3" t="s">
        <v>7660</v>
      </c>
      <c r="F7095" t="s">
        <v>20332</v>
      </c>
      <c r="G7095" t="s">
        <v>20332</v>
      </c>
      <c r="H7095">
        <f t="shared" si="110"/>
        <v>0</v>
      </c>
    </row>
    <row r="7096" spans="1:8" ht="12.75">
      <c r="A7096" s="2">
        <v>8510</v>
      </c>
      <c r="B7096" s="3" t="s">
        <v>45</v>
      </c>
      <c r="C7096" s="3" t="s">
        <v>896</v>
      </c>
      <c r="D7096" s="3">
        <v>2006</v>
      </c>
      <c r="E7096" s="3" t="s">
        <v>7661</v>
      </c>
      <c r="F7096" t="s">
        <v>20332</v>
      </c>
      <c r="G7096" t="s">
        <v>20332</v>
      </c>
      <c r="H7096">
        <f t="shared" si="110"/>
        <v>0</v>
      </c>
    </row>
    <row r="7097" spans="1:8" ht="12.75">
      <c r="A7097" s="2">
        <v>14352</v>
      </c>
      <c r="B7097" s="3" t="s">
        <v>45</v>
      </c>
      <c r="C7097" s="3" t="s">
        <v>321</v>
      </c>
      <c r="D7097" s="3">
        <v>2019</v>
      </c>
      <c r="E7097" s="3" t="s">
        <v>7662</v>
      </c>
      <c r="F7097" t="s">
        <v>20332</v>
      </c>
      <c r="G7097" t="s">
        <v>20332</v>
      </c>
      <c r="H7097">
        <f t="shared" si="110"/>
        <v>0</v>
      </c>
    </row>
    <row r="7098" spans="1:8" ht="12.75">
      <c r="A7098" s="2">
        <v>4644</v>
      </c>
      <c r="B7098" s="3" t="s">
        <v>42</v>
      </c>
      <c r="C7098" s="3" t="s">
        <v>1290</v>
      </c>
      <c r="D7098" s="3">
        <v>2009</v>
      </c>
      <c r="E7098" s="3" t="s">
        <v>7663</v>
      </c>
      <c r="F7098" t="s">
        <v>20332</v>
      </c>
      <c r="G7098" t="s">
        <v>20332</v>
      </c>
      <c r="H7098">
        <f t="shared" si="110"/>
        <v>0</v>
      </c>
    </row>
    <row r="7099" spans="1:8" ht="12.75">
      <c r="A7099" s="2">
        <v>21007</v>
      </c>
      <c r="B7099" s="3" t="s">
        <v>295</v>
      </c>
      <c r="C7099" s="3" t="s">
        <v>3141</v>
      </c>
      <c r="D7099" s="3">
        <v>2003</v>
      </c>
      <c r="E7099" s="3" t="s">
        <v>7664</v>
      </c>
      <c r="F7099" t="s">
        <v>20332</v>
      </c>
      <c r="G7099" t="s">
        <v>20332</v>
      </c>
      <c r="H7099">
        <f t="shared" si="110"/>
        <v>0</v>
      </c>
    </row>
    <row r="7100" spans="1:8" ht="12.75">
      <c r="A7100" s="2">
        <v>5910</v>
      </c>
      <c r="B7100" s="3" t="s">
        <v>548</v>
      </c>
      <c r="C7100" s="3" t="s">
        <v>7665</v>
      </c>
      <c r="D7100" s="3">
        <v>2019</v>
      </c>
      <c r="E7100" s="3" t="s">
        <v>7666</v>
      </c>
      <c r="F7100" t="s">
        <v>20332</v>
      </c>
      <c r="G7100" t="s">
        <v>20332</v>
      </c>
      <c r="H7100">
        <f t="shared" si="110"/>
        <v>0</v>
      </c>
    </row>
    <row r="7101" spans="1:8" ht="12.75">
      <c r="A7101" s="2">
        <v>5911</v>
      </c>
      <c r="B7101" s="3" t="s">
        <v>548</v>
      </c>
      <c r="C7101" s="3" t="s">
        <v>7665</v>
      </c>
      <c r="D7101" s="3">
        <v>2019</v>
      </c>
      <c r="E7101" s="3" t="s">
        <v>7666</v>
      </c>
      <c r="F7101" t="s">
        <v>20332</v>
      </c>
      <c r="G7101" t="s">
        <v>20332</v>
      </c>
      <c r="H7101">
        <f t="shared" si="110"/>
        <v>0</v>
      </c>
    </row>
    <row r="7102" spans="1:8" ht="12.75">
      <c r="A7102" s="2">
        <v>13180</v>
      </c>
      <c r="B7102" s="3" t="s">
        <v>7667</v>
      </c>
      <c r="C7102" s="3" t="s">
        <v>605</v>
      </c>
      <c r="D7102" s="3">
        <v>2008</v>
      </c>
      <c r="E7102" s="3" t="s">
        <v>7668</v>
      </c>
      <c r="F7102" t="s">
        <v>20332</v>
      </c>
      <c r="G7102" t="s">
        <v>20332</v>
      </c>
      <c r="H7102">
        <f t="shared" si="110"/>
        <v>0</v>
      </c>
    </row>
    <row r="7103" spans="1:8" ht="12.75">
      <c r="A7103" s="2">
        <v>964</v>
      </c>
      <c r="B7103" s="3" t="s">
        <v>7669</v>
      </c>
      <c r="C7103" s="3" t="s">
        <v>3453</v>
      </c>
      <c r="D7103" s="3">
        <v>2020</v>
      </c>
      <c r="E7103" s="3" t="s">
        <v>7670</v>
      </c>
      <c r="F7103" t="s">
        <v>20332</v>
      </c>
      <c r="G7103" t="s">
        <v>20332</v>
      </c>
      <c r="H7103">
        <f t="shared" si="110"/>
        <v>0</v>
      </c>
    </row>
    <row r="7104" spans="1:8" ht="12.75">
      <c r="A7104" s="2">
        <v>965</v>
      </c>
      <c r="B7104" s="3" t="s">
        <v>7669</v>
      </c>
      <c r="C7104" s="3" t="s">
        <v>3453</v>
      </c>
      <c r="D7104" s="3">
        <v>2020</v>
      </c>
      <c r="E7104" s="3" t="s">
        <v>7670</v>
      </c>
      <c r="F7104" t="s">
        <v>20332</v>
      </c>
      <c r="G7104" t="s">
        <v>20332</v>
      </c>
      <c r="H7104">
        <f t="shared" si="110"/>
        <v>0</v>
      </c>
    </row>
    <row r="7105" spans="1:8" ht="12.75">
      <c r="A7105" s="2">
        <v>6476</v>
      </c>
      <c r="B7105" s="3" t="s">
        <v>7</v>
      </c>
      <c r="C7105" s="3" t="s">
        <v>949</v>
      </c>
      <c r="D7105" s="3">
        <v>2010</v>
      </c>
      <c r="E7105" s="3" t="s">
        <v>7671</v>
      </c>
      <c r="F7105" t="s">
        <v>20332</v>
      </c>
      <c r="G7105" t="s">
        <v>20332</v>
      </c>
      <c r="H7105">
        <f t="shared" si="110"/>
        <v>0</v>
      </c>
    </row>
    <row r="7106" spans="1:8" ht="12.75">
      <c r="A7106" s="2">
        <v>21962</v>
      </c>
      <c r="B7106" s="3" t="s">
        <v>5489</v>
      </c>
      <c r="C7106" s="3" t="s">
        <v>1988</v>
      </c>
      <c r="D7106" s="3">
        <v>2017</v>
      </c>
      <c r="E7106" s="3" t="s">
        <v>7672</v>
      </c>
      <c r="F7106" t="s">
        <v>20339</v>
      </c>
      <c r="G7106">
        <v>0</v>
      </c>
      <c r="H7106">
        <f t="shared" si="110"/>
        <v>1</v>
      </c>
    </row>
    <row r="7107" spans="1:8" ht="12.75">
      <c r="A7107" s="2">
        <v>16635</v>
      </c>
      <c r="B7107" s="3" t="s">
        <v>826</v>
      </c>
      <c r="C7107" s="3" t="s">
        <v>4362</v>
      </c>
      <c r="D7107" s="3">
        <v>2016</v>
      </c>
      <c r="E7107" s="3" t="s">
        <v>7673</v>
      </c>
      <c r="F7107" t="s">
        <v>20332</v>
      </c>
      <c r="G7107" t="s">
        <v>20332</v>
      </c>
      <c r="H7107">
        <f t="shared" ref="H7107:H7170" si="111">IF(F7107=G7107,0,1)</f>
        <v>0</v>
      </c>
    </row>
    <row r="7108" spans="1:8" ht="12.75">
      <c r="A7108" s="2">
        <v>22362</v>
      </c>
      <c r="B7108" s="3" t="s">
        <v>972</v>
      </c>
      <c r="C7108" s="3" t="s">
        <v>7674</v>
      </c>
      <c r="D7108" s="3">
        <v>2014</v>
      </c>
      <c r="E7108" s="3" t="s">
        <v>7675</v>
      </c>
      <c r="F7108" t="s">
        <v>20332</v>
      </c>
      <c r="G7108" t="s">
        <v>20332</v>
      </c>
      <c r="H7108">
        <f t="shared" si="111"/>
        <v>0</v>
      </c>
    </row>
    <row r="7109" spans="1:8" ht="12.75">
      <c r="A7109" s="2">
        <v>11133</v>
      </c>
      <c r="B7109" s="3" t="s">
        <v>972</v>
      </c>
      <c r="C7109" s="3" t="s">
        <v>7676</v>
      </c>
      <c r="D7109" s="3">
        <v>2012</v>
      </c>
      <c r="E7109" s="3" t="s">
        <v>7677</v>
      </c>
      <c r="F7109" t="s">
        <v>20332</v>
      </c>
      <c r="G7109" t="s">
        <v>20332</v>
      </c>
      <c r="H7109">
        <f t="shared" si="111"/>
        <v>0</v>
      </c>
    </row>
    <row r="7110" spans="1:8" ht="12.75">
      <c r="A7110" s="2">
        <v>10709</v>
      </c>
      <c r="B7110" s="3" t="s">
        <v>415</v>
      </c>
      <c r="C7110" s="3" t="s">
        <v>998</v>
      </c>
      <c r="D7110" s="3">
        <v>2013</v>
      </c>
      <c r="E7110" s="3" t="s">
        <v>7678</v>
      </c>
      <c r="F7110" t="s">
        <v>20332</v>
      </c>
      <c r="G7110" t="s">
        <v>20332</v>
      </c>
      <c r="H7110">
        <f t="shared" si="111"/>
        <v>0</v>
      </c>
    </row>
    <row r="7111" spans="1:8" ht="12.75">
      <c r="A7111" s="2">
        <v>10710</v>
      </c>
      <c r="B7111" s="3" t="s">
        <v>415</v>
      </c>
      <c r="C7111" s="3" t="s">
        <v>998</v>
      </c>
      <c r="D7111" s="3">
        <v>2013</v>
      </c>
      <c r="E7111" s="3" t="s">
        <v>7678</v>
      </c>
      <c r="F7111" t="s">
        <v>20332</v>
      </c>
      <c r="G7111" t="s">
        <v>20332</v>
      </c>
      <c r="H7111">
        <f t="shared" si="111"/>
        <v>0</v>
      </c>
    </row>
    <row r="7112" spans="1:8" ht="12.75">
      <c r="A7112" s="2">
        <v>22904</v>
      </c>
      <c r="B7112" s="3" t="s">
        <v>415</v>
      </c>
      <c r="C7112" s="3" t="s">
        <v>311</v>
      </c>
      <c r="D7112" s="3">
        <v>2007</v>
      </c>
      <c r="E7112" s="3" t="s">
        <v>7679</v>
      </c>
      <c r="F7112" t="s">
        <v>20332</v>
      </c>
      <c r="G7112" t="s">
        <v>20332</v>
      </c>
      <c r="H7112">
        <f t="shared" si="111"/>
        <v>0</v>
      </c>
    </row>
    <row r="7113" spans="1:8" ht="12.75">
      <c r="A7113" s="2">
        <v>22905</v>
      </c>
      <c r="B7113" s="3" t="s">
        <v>415</v>
      </c>
      <c r="C7113" s="3" t="s">
        <v>311</v>
      </c>
      <c r="D7113" s="3">
        <v>2007</v>
      </c>
      <c r="E7113" s="3" t="s">
        <v>7679</v>
      </c>
      <c r="F7113" t="s">
        <v>20332</v>
      </c>
      <c r="G7113" t="s">
        <v>20332</v>
      </c>
      <c r="H7113">
        <f t="shared" si="111"/>
        <v>0</v>
      </c>
    </row>
    <row r="7114" spans="1:8" ht="12.75">
      <c r="A7114" s="2">
        <v>22906</v>
      </c>
      <c r="B7114" s="3" t="s">
        <v>13</v>
      </c>
      <c r="C7114" s="3" t="s">
        <v>311</v>
      </c>
      <c r="D7114" s="3">
        <v>2007</v>
      </c>
      <c r="E7114" s="3" t="s">
        <v>7679</v>
      </c>
      <c r="F7114" t="s">
        <v>20332</v>
      </c>
      <c r="G7114" t="s">
        <v>20332</v>
      </c>
      <c r="H7114">
        <f t="shared" si="111"/>
        <v>0</v>
      </c>
    </row>
    <row r="7115" spans="1:8" ht="12.75">
      <c r="A7115" s="2">
        <v>22907</v>
      </c>
      <c r="B7115" s="3" t="s">
        <v>13</v>
      </c>
      <c r="C7115" s="3" t="s">
        <v>311</v>
      </c>
      <c r="D7115" s="3">
        <v>2007</v>
      </c>
      <c r="E7115" s="3" t="s">
        <v>7679</v>
      </c>
      <c r="F7115" t="s">
        <v>20332</v>
      </c>
      <c r="G7115" t="s">
        <v>20332</v>
      </c>
      <c r="H7115">
        <f t="shared" si="111"/>
        <v>0</v>
      </c>
    </row>
    <row r="7116" spans="1:8" ht="12.75">
      <c r="A7116" s="2">
        <v>10039</v>
      </c>
      <c r="B7116" s="3" t="s">
        <v>415</v>
      </c>
      <c r="C7116" s="3" t="s">
        <v>2926</v>
      </c>
      <c r="D7116" s="3">
        <v>2016</v>
      </c>
      <c r="E7116" s="3" t="s">
        <v>7680</v>
      </c>
      <c r="F7116" t="s">
        <v>20332</v>
      </c>
      <c r="G7116" t="s">
        <v>20332</v>
      </c>
      <c r="H7116">
        <f t="shared" si="111"/>
        <v>0</v>
      </c>
    </row>
    <row r="7117" spans="1:8" ht="12.75">
      <c r="A7117" s="2">
        <v>12015</v>
      </c>
      <c r="B7117" s="3" t="s">
        <v>415</v>
      </c>
      <c r="C7117" s="3" t="s">
        <v>3928</v>
      </c>
      <c r="D7117" s="3">
        <v>2018</v>
      </c>
      <c r="E7117" s="3" t="s">
        <v>7681</v>
      </c>
      <c r="F7117" t="s">
        <v>20332</v>
      </c>
      <c r="G7117" t="s">
        <v>20332</v>
      </c>
      <c r="H7117">
        <f t="shared" si="111"/>
        <v>0</v>
      </c>
    </row>
    <row r="7118" spans="1:8" ht="12.75">
      <c r="A7118" s="2">
        <v>12016</v>
      </c>
      <c r="B7118" s="3" t="s">
        <v>415</v>
      </c>
      <c r="C7118" s="3" t="s">
        <v>3928</v>
      </c>
      <c r="D7118" s="3">
        <v>2018</v>
      </c>
      <c r="E7118" s="3" t="s">
        <v>7681</v>
      </c>
      <c r="F7118" t="s">
        <v>20332</v>
      </c>
      <c r="G7118" t="s">
        <v>20332</v>
      </c>
      <c r="H7118">
        <f t="shared" si="111"/>
        <v>0</v>
      </c>
    </row>
    <row r="7119" spans="1:8" ht="12.75">
      <c r="A7119" s="2">
        <v>12951</v>
      </c>
      <c r="B7119" s="3" t="s">
        <v>175</v>
      </c>
      <c r="C7119" s="3" t="s">
        <v>263</v>
      </c>
      <c r="D7119" s="3">
        <v>2005</v>
      </c>
      <c r="E7119" s="3" t="s">
        <v>7682</v>
      </c>
      <c r="F7119" t="s">
        <v>20332</v>
      </c>
      <c r="G7119" t="s">
        <v>20332</v>
      </c>
      <c r="H7119">
        <f t="shared" si="111"/>
        <v>0</v>
      </c>
    </row>
    <row r="7120" spans="1:8" ht="12.75">
      <c r="A7120" s="2">
        <v>20542</v>
      </c>
      <c r="B7120" s="3" t="s">
        <v>201</v>
      </c>
      <c r="C7120" s="3" t="s">
        <v>894</v>
      </c>
      <c r="D7120" s="3">
        <v>2012</v>
      </c>
      <c r="E7120" s="3" t="s">
        <v>7683</v>
      </c>
      <c r="F7120" t="s">
        <v>20332</v>
      </c>
      <c r="G7120" t="s">
        <v>20332</v>
      </c>
      <c r="H7120">
        <f t="shared" si="111"/>
        <v>0</v>
      </c>
    </row>
    <row r="7121" spans="1:8" ht="12.75">
      <c r="A7121" s="2">
        <v>8610</v>
      </c>
      <c r="B7121" s="3" t="s">
        <v>201</v>
      </c>
      <c r="C7121" s="3" t="s">
        <v>896</v>
      </c>
      <c r="D7121" s="3">
        <v>2006</v>
      </c>
      <c r="E7121" s="3" t="s">
        <v>7684</v>
      </c>
      <c r="F7121" t="s">
        <v>20332</v>
      </c>
      <c r="G7121" t="s">
        <v>20332</v>
      </c>
      <c r="H7121">
        <f t="shared" si="111"/>
        <v>0</v>
      </c>
    </row>
    <row r="7122" spans="1:8" ht="12.75">
      <c r="A7122" s="2">
        <v>20554</v>
      </c>
      <c r="B7122" s="3" t="s">
        <v>201</v>
      </c>
      <c r="C7122" s="3" t="s">
        <v>894</v>
      </c>
      <c r="D7122" s="3">
        <v>2012</v>
      </c>
      <c r="E7122" s="3" t="s">
        <v>7684</v>
      </c>
      <c r="F7122" t="s">
        <v>20332</v>
      </c>
      <c r="G7122" t="s">
        <v>20332</v>
      </c>
      <c r="H7122">
        <f t="shared" si="111"/>
        <v>0</v>
      </c>
    </row>
    <row r="7123" spans="1:8" ht="12.75">
      <c r="A7123" s="2">
        <v>4170</v>
      </c>
      <c r="B7123" s="3" t="s">
        <v>201</v>
      </c>
      <c r="C7123" s="3" t="s">
        <v>7685</v>
      </c>
      <c r="D7123" s="3">
        <v>2008</v>
      </c>
      <c r="E7123" s="3" t="s">
        <v>7686</v>
      </c>
      <c r="F7123" t="s">
        <v>20332</v>
      </c>
      <c r="G7123" t="s">
        <v>20332</v>
      </c>
      <c r="H7123">
        <f t="shared" si="111"/>
        <v>0</v>
      </c>
    </row>
    <row r="7124" spans="1:8" ht="12.75">
      <c r="A7124" s="2">
        <v>5987</v>
      </c>
      <c r="B7124" s="3" t="s">
        <v>7687</v>
      </c>
      <c r="C7124" s="3" t="s">
        <v>7688</v>
      </c>
      <c r="D7124" s="3">
        <v>2001</v>
      </c>
      <c r="E7124" s="3" t="s">
        <v>7689</v>
      </c>
      <c r="F7124" t="s">
        <v>20332</v>
      </c>
      <c r="G7124" t="s">
        <v>20332</v>
      </c>
      <c r="H7124">
        <f t="shared" si="111"/>
        <v>0</v>
      </c>
    </row>
    <row r="7125" spans="1:8" ht="12.75">
      <c r="A7125" s="2">
        <v>5988</v>
      </c>
      <c r="B7125" s="3" t="s">
        <v>404</v>
      </c>
      <c r="C7125" s="3" t="s">
        <v>7688</v>
      </c>
      <c r="D7125" s="3">
        <v>2001</v>
      </c>
      <c r="E7125" s="3" t="s">
        <v>7689</v>
      </c>
      <c r="F7125" t="s">
        <v>20332</v>
      </c>
      <c r="G7125" t="s">
        <v>20332</v>
      </c>
      <c r="H7125">
        <f t="shared" si="111"/>
        <v>0</v>
      </c>
    </row>
    <row r="7126" spans="1:8" ht="12.75">
      <c r="A7126" s="2">
        <v>18196</v>
      </c>
      <c r="B7126" s="3" t="s">
        <v>179</v>
      </c>
      <c r="C7126" s="3" t="s">
        <v>2729</v>
      </c>
      <c r="D7126" s="3">
        <v>2002</v>
      </c>
      <c r="E7126" s="3" t="s">
        <v>7690</v>
      </c>
      <c r="F7126" t="s">
        <v>20332</v>
      </c>
      <c r="G7126" t="s">
        <v>20332</v>
      </c>
      <c r="H7126">
        <f t="shared" si="111"/>
        <v>0</v>
      </c>
    </row>
    <row r="7127" spans="1:8" ht="12.75">
      <c r="A7127" s="2">
        <v>22117</v>
      </c>
      <c r="B7127" s="3" t="s">
        <v>201</v>
      </c>
      <c r="C7127" s="3" t="s">
        <v>5214</v>
      </c>
      <c r="D7127" s="3">
        <v>2006</v>
      </c>
      <c r="E7127" s="3" t="s">
        <v>7691</v>
      </c>
      <c r="F7127" t="s">
        <v>20332</v>
      </c>
      <c r="G7127" t="s">
        <v>20332</v>
      </c>
      <c r="H7127">
        <f t="shared" si="111"/>
        <v>0</v>
      </c>
    </row>
    <row r="7128" spans="1:8" ht="12.75">
      <c r="A7128" s="2">
        <v>22119</v>
      </c>
      <c r="B7128" s="3" t="s">
        <v>7</v>
      </c>
      <c r="C7128" s="3" t="s">
        <v>5214</v>
      </c>
      <c r="D7128" s="3">
        <v>2006</v>
      </c>
      <c r="E7128" s="3" t="s">
        <v>7691</v>
      </c>
      <c r="F7128" t="s">
        <v>20332</v>
      </c>
      <c r="G7128" t="s">
        <v>20332</v>
      </c>
      <c r="H7128">
        <f t="shared" si="111"/>
        <v>0</v>
      </c>
    </row>
    <row r="7129" spans="1:8" ht="12.75">
      <c r="A7129" s="2">
        <v>3510</v>
      </c>
      <c r="B7129" s="3" t="s">
        <v>201</v>
      </c>
      <c r="C7129" s="3" t="s">
        <v>1180</v>
      </c>
      <c r="D7129" s="3">
        <v>2008</v>
      </c>
      <c r="E7129" s="3" t="s">
        <v>7692</v>
      </c>
      <c r="F7129" t="s">
        <v>20332</v>
      </c>
      <c r="G7129" t="s">
        <v>20332</v>
      </c>
      <c r="H7129">
        <f t="shared" si="111"/>
        <v>0</v>
      </c>
    </row>
    <row r="7130" spans="1:8" ht="12.75">
      <c r="A7130" s="2">
        <v>22567</v>
      </c>
      <c r="B7130" s="3" t="s">
        <v>201</v>
      </c>
      <c r="C7130" s="3" t="s">
        <v>3682</v>
      </c>
      <c r="D7130" s="3">
        <v>2008</v>
      </c>
      <c r="E7130" s="3" t="s">
        <v>7693</v>
      </c>
      <c r="F7130" t="s">
        <v>20332</v>
      </c>
      <c r="G7130" t="s">
        <v>20332</v>
      </c>
      <c r="H7130">
        <f t="shared" si="111"/>
        <v>0</v>
      </c>
    </row>
    <row r="7131" spans="1:8" ht="12.75">
      <c r="A7131" s="2">
        <v>22568</v>
      </c>
      <c r="B7131" s="3" t="s">
        <v>201</v>
      </c>
      <c r="C7131" s="3" t="s">
        <v>3682</v>
      </c>
      <c r="D7131" s="3">
        <v>2008</v>
      </c>
      <c r="E7131" s="3" t="s">
        <v>7693</v>
      </c>
      <c r="F7131" t="s">
        <v>20332</v>
      </c>
      <c r="G7131" t="s">
        <v>20332</v>
      </c>
      <c r="H7131">
        <f t="shared" si="111"/>
        <v>0</v>
      </c>
    </row>
    <row r="7132" spans="1:8" ht="12.75">
      <c r="A7132" s="2">
        <v>22569</v>
      </c>
      <c r="B7132" s="3" t="s">
        <v>55</v>
      </c>
      <c r="C7132" s="3" t="s">
        <v>3682</v>
      </c>
      <c r="D7132" s="3">
        <v>2008</v>
      </c>
      <c r="E7132" s="3" t="s">
        <v>7694</v>
      </c>
      <c r="F7132" t="s">
        <v>20332</v>
      </c>
      <c r="G7132" t="s">
        <v>20332</v>
      </c>
      <c r="H7132">
        <f t="shared" si="111"/>
        <v>0</v>
      </c>
    </row>
    <row r="7133" spans="1:8" ht="12.75">
      <c r="A7133" s="2">
        <v>21366</v>
      </c>
      <c r="B7133" s="3" t="s">
        <v>201</v>
      </c>
      <c r="C7133" s="3" t="s">
        <v>5810</v>
      </c>
      <c r="D7133" s="3">
        <v>2004</v>
      </c>
      <c r="E7133" s="3" t="s">
        <v>7695</v>
      </c>
      <c r="F7133" t="s">
        <v>20332</v>
      </c>
      <c r="G7133" t="s">
        <v>20332</v>
      </c>
      <c r="H7133">
        <f t="shared" si="111"/>
        <v>0</v>
      </c>
    </row>
    <row r="7134" spans="1:8" ht="12.75">
      <c r="A7134" s="2">
        <v>21367</v>
      </c>
      <c r="B7134" s="3" t="s">
        <v>920</v>
      </c>
      <c r="C7134" s="3" t="s">
        <v>5810</v>
      </c>
      <c r="D7134" s="3">
        <v>2004</v>
      </c>
      <c r="E7134" s="3" t="s">
        <v>7695</v>
      </c>
      <c r="F7134" t="s">
        <v>20332</v>
      </c>
      <c r="G7134" t="s">
        <v>20332</v>
      </c>
      <c r="H7134">
        <f t="shared" si="111"/>
        <v>0</v>
      </c>
    </row>
    <row r="7135" spans="1:8" ht="12.75">
      <c r="A7135" s="2">
        <v>22711</v>
      </c>
      <c r="B7135" s="3" t="s">
        <v>201</v>
      </c>
      <c r="C7135" s="3" t="s">
        <v>6513</v>
      </c>
      <c r="D7135" s="3">
        <v>2002</v>
      </c>
      <c r="E7135" s="3" t="s">
        <v>7696</v>
      </c>
      <c r="F7135" t="s">
        <v>20332</v>
      </c>
      <c r="G7135" t="s">
        <v>20332</v>
      </c>
      <c r="H7135">
        <f t="shared" si="111"/>
        <v>0</v>
      </c>
    </row>
    <row r="7136" spans="1:8" ht="12.75">
      <c r="A7136" s="2">
        <v>22712</v>
      </c>
      <c r="B7136" s="3" t="s">
        <v>201</v>
      </c>
      <c r="C7136" s="3" t="s">
        <v>6513</v>
      </c>
      <c r="D7136" s="3">
        <v>2002</v>
      </c>
      <c r="E7136" s="3" t="s">
        <v>7697</v>
      </c>
      <c r="F7136" t="s">
        <v>20332</v>
      </c>
      <c r="G7136" t="s">
        <v>20332</v>
      </c>
      <c r="H7136">
        <f t="shared" si="111"/>
        <v>0</v>
      </c>
    </row>
    <row r="7137" spans="1:8" ht="12.75">
      <c r="A7137" s="2">
        <v>6325</v>
      </c>
      <c r="B7137" s="3" t="s">
        <v>201</v>
      </c>
      <c r="C7137" s="3" t="s">
        <v>1514</v>
      </c>
      <c r="D7137" s="3">
        <v>2017</v>
      </c>
      <c r="E7137" s="3" t="s">
        <v>7698</v>
      </c>
      <c r="F7137" t="s">
        <v>20332</v>
      </c>
      <c r="G7137" t="s">
        <v>20332</v>
      </c>
      <c r="H7137">
        <f t="shared" si="111"/>
        <v>0</v>
      </c>
    </row>
    <row r="7138" spans="1:8" ht="12.75">
      <c r="A7138" s="2">
        <v>6326</v>
      </c>
      <c r="B7138" s="3" t="s">
        <v>1832</v>
      </c>
      <c r="C7138" s="3" t="s">
        <v>1514</v>
      </c>
      <c r="D7138" s="3">
        <v>2017</v>
      </c>
      <c r="E7138" s="3" t="s">
        <v>7698</v>
      </c>
      <c r="F7138" t="s">
        <v>20332</v>
      </c>
      <c r="G7138" t="s">
        <v>20332</v>
      </c>
      <c r="H7138">
        <f t="shared" si="111"/>
        <v>0</v>
      </c>
    </row>
    <row r="7139" spans="1:8" ht="12.75">
      <c r="A7139" s="2">
        <v>5916</v>
      </c>
      <c r="B7139" s="3" t="s">
        <v>201</v>
      </c>
      <c r="C7139" s="3" t="s">
        <v>3319</v>
      </c>
      <c r="D7139" s="3">
        <v>2005</v>
      </c>
      <c r="E7139" s="3" t="s">
        <v>7699</v>
      </c>
      <c r="F7139" t="s">
        <v>20332</v>
      </c>
      <c r="G7139" t="s">
        <v>20332</v>
      </c>
      <c r="H7139">
        <f t="shared" si="111"/>
        <v>0</v>
      </c>
    </row>
    <row r="7140" spans="1:8" ht="12.75">
      <c r="A7140" s="2">
        <v>16266</v>
      </c>
      <c r="B7140" s="3" t="s">
        <v>201</v>
      </c>
      <c r="C7140" s="3" t="s">
        <v>2204</v>
      </c>
      <c r="D7140" s="3">
        <v>2011</v>
      </c>
      <c r="E7140" s="3" t="s">
        <v>7699</v>
      </c>
      <c r="F7140" t="s">
        <v>20332</v>
      </c>
      <c r="G7140" t="s">
        <v>20332</v>
      </c>
      <c r="H7140">
        <f t="shared" si="111"/>
        <v>0</v>
      </c>
    </row>
    <row r="7141" spans="1:8" ht="12.75">
      <c r="A7141" s="2">
        <v>6889</v>
      </c>
      <c r="B7141" s="3" t="s">
        <v>201</v>
      </c>
      <c r="C7141" s="3" t="s">
        <v>8</v>
      </c>
      <c r="D7141" s="3">
        <v>2010</v>
      </c>
      <c r="E7141" s="3" t="s">
        <v>7700</v>
      </c>
      <c r="F7141" t="s">
        <v>20332</v>
      </c>
      <c r="G7141" t="s">
        <v>20332</v>
      </c>
      <c r="H7141">
        <f t="shared" si="111"/>
        <v>0</v>
      </c>
    </row>
    <row r="7142" spans="1:8" ht="12.75">
      <c r="A7142" s="2">
        <v>15768</v>
      </c>
      <c r="B7142" s="3" t="s">
        <v>201</v>
      </c>
      <c r="C7142" s="3" t="s">
        <v>3179</v>
      </c>
      <c r="D7142" s="3">
        <v>2014</v>
      </c>
      <c r="E7142" s="3" t="s">
        <v>7701</v>
      </c>
      <c r="F7142" t="s">
        <v>20332</v>
      </c>
      <c r="G7142" t="s">
        <v>20332</v>
      </c>
      <c r="H7142">
        <f t="shared" si="111"/>
        <v>0</v>
      </c>
    </row>
    <row r="7143" spans="1:8" ht="12.75">
      <c r="A7143" s="2">
        <v>7767</v>
      </c>
      <c r="B7143" s="3" t="s">
        <v>201</v>
      </c>
      <c r="C7143" s="3" t="s">
        <v>4410</v>
      </c>
      <c r="D7143" s="3">
        <v>2019</v>
      </c>
      <c r="E7143" s="3" t="s">
        <v>7702</v>
      </c>
      <c r="F7143" t="s">
        <v>20332</v>
      </c>
      <c r="G7143" t="s">
        <v>20332</v>
      </c>
      <c r="H7143">
        <f t="shared" si="111"/>
        <v>0</v>
      </c>
    </row>
    <row r="7144" spans="1:8" ht="12.75">
      <c r="A7144" s="2">
        <v>19166</v>
      </c>
      <c r="B7144" s="3" t="s">
        <v>186</v>
      </c>
      <c r="C7144" s="3" t="s">
        <v>7703</v>
      </c>
      <c r="D7144" s="3">
        <v>2018</v>
      </c>
      <c r="E7144" s="3" t="s">
        <v>7704</v>
      </c>
      <c r="F7144" t="s">
        <v>20332</v>
      </c>
      <c r="G7144" t="s">
        <v>20332</v>
      </c>
      <c r="H7144">
        <f t="shared" si="111"/>
        <v>0</v>
      </c>
    </row>
    <row r="7145" spans="1:8" ht="12.75">
      <c r="A7145" s="2">
        <v>14362</v>
      </c>
      <c r="B7145" s="3" t="s">
        <v>176</v>
      </c>
      <c r="C7145" s="4"/>
      <c r="D7145" s="4"/>
      <c r="E7145" s="3" t="s">
        <v>7705</v>
      </c>
      <c r="F7145" t="s">
        <v>20332</v>
      </c>
      <c r="G7145" t="s">
        <v>20332</v>
      </c>
      <c r="H7145">
        <f t="shared" si="111"/>
        <v>0</v>
      </c>
    </row>
    <row r="7146" spans="1:8" ht="12.75">
      <c r="A7146" s="2">
        <v>14365</v>
      </c>
      <c r="B7146" s="3" t="s">
        <v>875</v>
      </c>
      <c r="C7146" s="4"/>
      <c r="D7146" s="4"/>
      <c r="E7146" s="3" t="s">
        <v>7705</v>
      </c>
      <c r="F7146" t="s">
        <v>20332</v>
      </c>
      <c r="G7146" t="s">
        <v>20332</v>
      </c>
      <c r="H7146">
        <f t="shared" si="111"/>
        <v>0</v>
      </c>
    </row>
    <row r="7147" spans="1:8" ht="12.75">
      <c r="A7147" s="2">
        <v>14367</v>
      </c>
      <c r="B7147" s="3" t="s">
        <v>931</v>
      </c>
      <c r="C7147" s="4"/>
      <c r="D7147" s="4"/>
      <c r="E7147" s="3" t="s">
        <v>7705</v>
      </c>
      <c r="F7147" t="s">
        <v>20332</v>
      </c>
      <c r="G7147" t="s">
        <v>20332</v>
      </c>
      <c r="H7147">
        <f t="shared" si="111"/>
        <v>0</v>
      </c>
    </row>
    <row r="7148" spans="1:8" ht="12.75">
      <c r="A7148" s="2">
        <v>14369</v>
      </c>
      <c r="B7148" s="3" t="s">
        <v>7</v>
      </c>
      <c r="C7148" s="4"/>
      <c r="D7148" s="4"/>
      <c r="E7148" s="3" t="s">
        <v>7705</v>
      </c>
      <c r="F7148" t="s">
        <v>20332</v>
      </c>
      <c r="G7148" t="s">
        <v>20332</v>
      </c>
      <c r="H7148">
        <f t="shared" si="111"/>
        <v>0</v>
      </c>
    </row>
    <row r="7149" spans="1:8" ht="12.75">
      <c r="A7149" s="2">
        <v>19026</v>
      </c>
      <c r="B7149" s="3" t="s">
        <v>434</v>
      </c>
      <c r="C7149" s="3" t="s">
        <v>7706</v>
      </c>
      <c r="D7149" s="3">
        <v>2018</v>
      </c>
      <c r="E7149" s="3" t="s">
        <v>7707</v>
      </c>
      <c r="F7149" t="s">
        <v>20332</v>
      </c>
      <c r="G7149" t="s">
        <v>20332</v>
      </c>
      <c r="H7149">
        <f t="shared" si="111"/>
        <v>0</v>
      </c>
    </row>
    <row r="7150" spans="1:8" ht="12.75">
      <c r="A7150" s="2">
        <v>8704</v>
      </c>
      <c r="B7150" s="3" t="s">
        <v>7708</v>
      </c>
      <c r="C7150" s="3" t="s">
        <v>2785</v>
      </c>
      <c r="D7150" s="3">
        <v>2007</v>
      </c>
      <c r="E7150" s="3" t="s">
        <v>7709</v>
      </c>
      <c r="F7150" t="s">
        <v>20332</v>
      </c>
      <c r="G7150" t="s">
        <v>20332</v>
      </c>
      <c r="H7150">
        <f t="shared" si="111"/>
        <v>0</v>
      </c>
    </row>
    <row r="7151" spans="1:8" ht="12.75">
      <c r="A7151" s="2">
        <v>11759</v>
      </c>
      <c r="B7151" s="3" t="s">
        <v>613</v>
      </c>
      <c r="C7151" s="3" t="s">
        <v>7710</v>
      </c>
      <c r="D7151" s="3">
        <v>2017</v>
      </c>
      <c r="E7151" s="3" t="s">
        <v>7711</v>
      </c>
      <c r="F7151" t="s">
        <v>20332</v>
      </c>
      <c r="G7151" t="s">
        <v>20332</v>
      </c>
      <c r="H7151">
        <f t="shared" si="111"/>
        <v>0</v>
      </c>
    </row>
    <row r="7152" spans="1:8" ht="12.75">
      <c r="A7152" s="2">
        <v>8913</v>
      </c>
      <c r="B7152" s="3" t="s">
        <v>1260</v>
      </c>
      <c r="C7152" s="3" t="s">
        <v>7712</v>
      </c>
      <c r="D7152" s="3">
        <v>2015</v>
      </c>
      <c r="E7152" s="3" t="s">
        <v>7713</v>
      </c>
      <c r="F7152" t="s">
        <v>20332</v>
      </c>
      <c r="G7152" t="s">
        <v>20332</v>
      </c>
      <c r="H7152">
        <f t="shared" si="111"/>
        <v>0</v>
      </c>
    </row>
    <row r="7153" spans="1:8" ht="12.75">
      <c r="A7153" s="2">
        <v>8914</v>
      </c>
      <c r="B7153" s="3" t="s">
        <v>1260</v>
      </c>
      <c r="C7153" s="3" t="s">
        <v>7712</v>
      </c>
      <c r="D7153" s="3">
        <v>2015</v>
      </c>
      <c r="E7153" s="3" t="s">
        <v>7713</v>
      </c>
      <c r="F7153" t="s">
        <v>20332</v>
      </c>
      <c r="G7153" t="s">
        <v>20332</v>
      </c>
      <c r="H7153">
        <f t="shared" si="111"/>
        <v>0</v>
      </c>
    </row>
    <row r="7154" spans="1:8" ht="12.75">
      <c r="A7154" s="2">
        <v>8915</v>
      </c>
      <c r="B7154" s="3" t="s">
        <v>1260</v>
      </c>
      <c r="C7154" s="3" t="s">
        <v>7712</v>
      </c>
      <c r="D7154" s="3">
        <v>2015</v>
      </c>
      <c r="E7154" s="3" t="s">
        <v>7713</v>
      </c>
      <c r="F7154" t="s">
        <v>20332</v>
      </c>
      <c r="G7154" t="s">
        <v>20332</v>
      </c>
      <c r="H7154">
        <f t="shared" si="111"/>
        <v>0</v>
      </c>
    </row>
    <row r="7155" spans="1:8" ht="12.75">
      <c r="A7155" s="2">
        <v>8916</v>
      </c>
      <c r="B7155" s="3" t="s">
        <v>1260</v>
      </c>
      <c r="C7155" s="3" t="s">
        <v>7712</v>
      </c>
      <c r="D7155" s="3">
        <v>2015</v>
      </c>
      <c r="E7155" s="3" t="s">
        <v>7713</v>
      </c>
      <c r="F7155" t="s">
        <v>20332</v>
      </c>
      <c r="G7155" t="s">
        <v>20332</v>
      </c>
      <c r="H7155">
        <f t="shared" si="111"/>
        <v>0</v>
      </c>
    </row>
    <row r="7156" spans="1:8" ht="12.75">
      <c r="A7156" s="2">
        <v>4147</v>
      </c>
      <c r="B7156" s="3" t="s">
        <v>74</v>
      </c>
      <c r="C7156" s="3" t="s">
        <v>7714</v>
      </c>
      <c r="D7156" s="3">
        <v>2012</v>
      </c>
      <c r="E7156" s="3" t="s">
        <v>7715</v>
      </c>
      <c r="F7156" t="s">
        <v>20332</v>
      </c>
      <c r="G7156" t="s">
        <v>20332</v>
      </c>
      <c r="H7156">
        <f t="shared" si="111"/>
        <v>0</v>
      </c>
    </row>
    <row r="7157" spans="1:8" ht="12.75">
      <c r="A7157" s="2">
        <v>9658</v>
      </c>
      <c r="B7157" s="3" t="s">
        <v>150</v>
      </c>
      <c r="C7157" s="3" t="s">
        <v>7716</v>
      </c>
      <c r="D7157" s="3">
        <v>2002</v>
      </c>
      <c r="E7157" s="3" t="s">
        <v>7717</v>
      </c>
      <c r="F7157" t="s">
        <v>20332</v>
      </c>
      <c r="G7157" t="s">
        <v>20332</v>
      </c>
      <c r="H7157">
        <f t="shared" si="111"/>
        <v>0</v>
      </c>
    </row>
    <row r="7158" spans="1:8" ht="12.75">
      <c r="A7158" s="2">
        <v>3360</v>
      </c>
      <c r="B7158" s="3" t="s">
        <v>150</v>
      </c>
      <c r="C7158" s="3" t="s">
        <v>7716</v>
      </c>
      <c r="D7158" s="3">
        <v>2015</v>
      </c>
      <c r="E7158" s="3" t="s">
        <v>7718</v>
      </c>
      <c r="F7158" t="s">
        <v>20332</v>
      </c>
      <c r="G7158" t="s">
        <v>20332</v>
      </c>
      <c r="H7158">
        <f t="shared" si="111"/>
        <v>0</v>
      </c>
    </row>
    <row r="7159" spans="1:8" ht="12.75">
      <c r="A7159" s="2">
        <v>20113</v>
      </c>
      <c r="B7159" s="3" t="s">
        <v>502</v>
      </c>
      <c r="C7159" s="3" t="s">
        <v>727</v>
      </c>
      <c r="D7159" s="3">
        <v>2004</v>
      </c>
      <c r="E7159" s="3" t="s">
        <v>7719</v>
      </c>
      <c r="F7159" t="s">
        <v>20332</v>
      </c>
      <c r="G7159" t="s">
        <v>20332</v>
      </c>
      <c r="H7159">
        <f t="shared" si="111"/>
        <v>0</v>
      </c>
    </row>
    <row r="7160" spans="1:8" ht="12.75">
      <c r="A7160" s="2">
        <v>12431</v>
      </c>
      <c r="B7160" s="3" t="s">
        <v>1334</v>
      </c>
      <c r="C7160" s="3" t="s">
        <v>5829</v>
      </c>
      <c r="D7160" s="3">
        <v>2012</v>
      </c>
      <c r="E7160" s="3" t="s">
        <v>7720</v>
      </c>
      <c r="F7160" t="s">
        <v>20332</v>
      </c>
      <c r="G7160" t="s">
        <v>20332</v>
      </c>
      <c r="H7160">
        <f t="shared" si="111"/>
        <v>0</v>
      </c>
    </row>
    <row r="7161" spans="1:8" ht="12.75">
      <c r="A7161" s="2">
        <v>13029</v>
      </c>
      <c r="B7161" s="3" t="s">
        <v>1064</v>
      </c>
      <c r="C7161" s="3" t="s">
        <v>7721</v>
      </c>
      <c r="D7161" s="3">
        <v>2005</v>
      </c>
      <c r="E7161" s="3" t="s">
        <v>7722</v>
      </c>
      <c r="F7161" t="s">
        <v>20332</v>
      </c>
      <c r="G7161" t="s">
        <v>20332</v>
      </c>
      <c r="H7161">
        <f t="shared" si="111"/>
        <v>0</v>
      </c>
    </row>
    <row r="7162" spans="1:8" ht="12.75">
      <c r="A7162" s="2">
        <v>22163</v>
      </c>
      <c r="B7162" s="3" t="s">
        <v>7723</v>
      </c>
      <c r="C7162" s="3" t="s">
        <v>1326</v>
      </c>
      <c r="D7162" s="3">
        <v>2010</v>
      </c>
      <c r="E7162" s="3" t="s">
        <v>7724</v>
      </c>
      <c r="F7162" t="s">
        <v>20332</v>
      </c>
      <c r="G7162" t="s">
        <v>20332</v>
      </c>
      <c r="H7162">
        <f t="shared" si="111"/>
        <v>0</v>
      </c>
    </row>
    <row r="7163" spans="1:8" ht="12.75">
      <c r="A7163" s="2">
        <v>22164</v>
      </c>
      <c r="B7163" s="3" t="s">
        <v>55</v>
      </c>
      <c r="C7163" s="3" t="s">
        <v>1326</v>
      </c>
      <c r="D7163" s="3">
        <v>2010</v>
      </c>
      <c r="E7163" s="3" t="s">
        <v>7724</v>
      </c>
      <c r="F7163" t="s">
        <v>20332</v>
      </c>
      <c r="G7163" t="s">
        <v>20332</v>
      </c>
      <c r="H7163">
        <f t="shared" si="111"/>
        <v>0</v>
      </c>
    </row>
    <row r="7164" spans="1:8" ht="12.75">
      <c r="A7164" s="2">
        <v>22165</v>
      </c>
      <c r="B7164" s="3" t="s">
        <v>13</v>
      </c>
      <c r="C7164" s="3" t="s">
        <v>1326</v>
      </c>
      <c r="D7164" s="3">
        <v>2010</v>
      </c>
      <c r="E7164" s="3" t="s">
        <v>7724</v>
      </c>
      <c r="F7164" t="s">
        <v>20332</v>
      </c>
      <c r="G7164" t="s">
        <v>20332</v>
      </c>
      <c r="H7164">
        <f t="shared" si="111"/>
        <v>0</v>
      </c>
    </row>
    <row r="7165" spans="1:8" ht="12.75">
      <c r="A7165" s="2">
        <v>12424</v>
      </c>
      <c r="B7165" s="3" t="s">
        <v>150</v>
      </c>
      <c r="C7165" s="3" t="s">
        <v>5829</v>
      </c>
      <c r="D7165" s="3">
        <v>2012</v>
      </c>
      <c r="E7165" s="3" t="s">
        <v>7725</v>
      </c>
      <c r="F7165" t="s">
        <v>20332</v>
      </c>
      <c r="G7165" t="s">
        <v>20332</v>
      </c>
      <c r="H7165">
        <f t="shared" si="111"/>
        <v>0</v>
      </c>
    </row>
    <row r="7166" spans="1:8" ht="12.75">
      <c r="A7166" s="2">
        <v>12425</v>
      </c>
      <c r="B7166" s="3" t="s">
        <v>150</v>
      </c>
      <c r="C7166" s="3" t="s">
        <v>5829</v>
      </c>
      <c r="D7166" s="3">
        <v>2012</v>
      </c>
      <c r="E7166" s="3" t="s">
        <v>7725</v>
      </c>
      <c r="F7166" t="s">
        <v>20332</v>
      </c>
      <c r="G7166" t="s">
        <v>20332</v>
      </c>
      <c r="H7166">
        <f t="shared" si="111"/>
        <v>0</v>
      </c>
    </row>
    <row r="7167" spans="1:8" ht="12.75">
      <c r="A7167" s="2">
        <v>12426</v>
      </c>
      <c r="B7167" s="3" t="s">
        <v>726</v>
      </c>
      <c r="C7167" s="3" t="s">
        <v>5829</v>
      </c>
      <c r="D7167" s="3">
        <v>2012</v>
      </c>
      <c r="E7167" s="3" t="s">
        <v>7726</v>
      </c>
      <c r="F7167" t="s">
        <v>20332</v>
      </c>
      <c r="G7167" t="s">
        <v>20332</v>
      </c>
      <c r="H7167">
        <f t="shared" si="111"/>
        <v>0</v>
      </c>
    </row>
    <row r="7168" spans="1:8" ht="12.75">
      <c r="A7168" s="2">
        <v>12427</v>
      </c>
      <c r="B7168" s="3" t="s">
        <v>726</v>
      </c>
      <c r="C7168" s="3" t="s">
        <v>5829</v>
      </c>
      <c r="D7168" s="3">
        <v>2012</v>
      </c>
      <c r="E7168" s="3" t="s">
        <v>7726</v>
      </c>
      <c r="F7168" t="s">
        <v>20332</v>
      </c>
      <c r="G7168" t="s">
        <v>20332</v>
      </c>
      <c r="H7168">
        <f t="shared" si="111"/>
        <v>0</v>
      </c>
    </row>
    <row r="7169" spans="1:8" ht="12.75">
      <c r="A7169" s="2">
        <v>12428</v>
      </c>
      <c r="B7169" s="3" t="s">
        <v>729</v>
      </c>
      <c r="C7169" s="3" t="s">
        <v>5829</v>
      </c>
      <c r="D7169" s="3">
        <v>2012</v>
      </c>
      <c r="E7169" s="3" t="s">
        <v>7726</v>
      </c>
      <c r="F7169" t="s">
        <v>20332</v>
      </c>
      <c r="G7169" t="s">
        <v>20332</v>
      </c>
      <c r="H7169">
        <f t="shared" si="111"/>
        <v>0</v>
      </c>
    </row>
    <row r="7170" spans="1:8" ht="12.75">
      <c r="A7170" s="2">
        <v>12429</v>
      </c>
      <c r="B7170" s="3" t="s">
        <v>729</v>
      </c>
      <c r="C7170" s="3" t="s">
        <v>5829</v>
      </c>
      <c r="D7170" s="3">
        <v>2012</v>
      </c>
      <c r="E7170" s="3" t="s">
        <v>7726</v>
      </c>
      <c r="F7170" t="s">
        <v>20332</v>
      </c>
      <c r="G7170" t="s">
        <v>20332</v>
      </c>
      <c r="H7170">
        <f t="shared" si="111"/>
        <v>0</v>
      </c>
    </row>
    <row r="7171" spans="1:8" ht="12.75">
      <c r="A7171" s="2">
        <v>12430</v>
      </c>
      <c r="B7171" s="3" t="s">
        <v>379</v>
      </c>
      <c r="C7171" s="3" t="s">
        <v>5829</v>
      </c>
      <c r="D7171" s="3">
        <v>2012</v>
      </c>
      <c r="E7171" s="3" t="s">
        <v>7727</v>
      </c>
      <c r="F7171" t="s">
        <v>20332</v>
      </c>
      <c r="G7171" t="s">
        <v>20332</v>
      </c>
      <c r="H7171">
        <f t="shared" ref="H7171:H7234" si="112">IF(F7171=G7171,0,1)</f>
        <v>0</v>
      </c>
    </row>
    <row r="7172" spans="1:8" ht="12.75">
      <c r="A7172" s="2">
        <v>16172</v>
      </c>
      <c r="B7172" s="3" t="s">
        <v>7728</v>
      </c>
      <c r="C7172" s="3" t="s">
        <v>7729</v>
      </c>
      <c r="D7172" s="3">
        <v>2008</v>
      </c>
      <c r="E7172" s="3" t="s">
        <v>7730</v>
      </c>
      <c r="F7172" t="s">
        <v>20332</v>
      </c>
      <c r="G7172" t="s">
        <v>20332</v>
      </c>
      <c r="H7172">
        <f t="shared" si="112"/>
        <v>0</v>
      </c>
    </row>
    <row r="7173" spans="1:8" ht="12.75">
      <c r="A7173" s="2">
        <v>16173</v>
      </c>
      <c r="B7173" s="3" t="s">
        <v>7728</v>
      </c>
      <c r="C7173" s="3" t="s">
        <v>7729</v>
      </c>
      <c r="D7173" s="3">
        <v>2008</v>
      </c>
      <c r="E7173" s="3" t="s">
        <v>7730</v>
      </c>
      <c r="F7173" t="s">
        <v>20332</v>
      </c>
      <c r="G7173" t="s">
        <v>20332</v>
      </c>
      <c r="H7173">
        <f t="shared" si="112"/>
        <v>0</v>
      </c>
    </row>
    <row r="7174" spans="1:8" ht="12.75">
      <c r="A7174" s="2">
        <v>23861</v>
      </c>
      <c r="B7174" s="3" t="s">
        <v>66</v>
      </c>
      <c r="C7174" s="3" t="s">
        <v>594</v>
      </c>
      <c r="D7174" s="3">
        <v>2007</v>
      </c>
      <c r="E7174" s="3" t="s">
        <v>7731</v>
      </c>
      <c r="F7174" t="s">
        <v>20332</v>
      </c>
      <c r="G7174" t="s">
        <v>20332</v>
      </c>
      <c r="H7174">
        <f t="shared" si="112"/>
        <v>0</v>
      </c>
    </row>
    <row r="7175" spans="1:8" ht="12.75">
      <c r="A7175" s="2">
        <v>23862</v>
      </c>
      <c r="B7175" s="3" t="s">
        <v>2361</v>
      </c>
      <c r="C7175" s="3" t="s">
        <v>594</v>
      </c>
      <c r="D7175" s="3">
        <v>2007</v>
      </c>
      <c r="E7175" s="3" t="s">
        <v>7732</v>
      </c>
      <c r="F7175" t="s">
        <v>20332</v>
      </c>
      <c r="G7175" t="s">
        <v>20332</v>
      </c>
      <c r="H7175">
        <f t="shared" si="112"/>
        <v>0</v>
      </c>
    </row>
    <row r="7176" spans="1:8" ht="12.75">
      <c r="A7176" s="2">
        <v>23863</v>
      </c>
      <c r="B7176" s="3" t="s">
        <v>1333</v>
      </c>
      <c r="C7176" s="3" t="s">
        <v>594</v>
      </c>
      <c r="D7176" s="3">
        <v>2007</v>
      </c>
      <c r="E7176" s="3" t="s">
        <v>7732</v>
      </c>
      <c r="F7176" t="s">
        <v>20332</v>
      </c>
      <c r="G7176" t="s">
        <v>20332</v>
      </c>
      <c r="H7176">
        <f t="shared" si="112"/>
        <v>0</v>
      </c>
    </row>
    <row r="7177" spans="1:8" ht="12.75">
      <c r="A7177" s="2">
        <v>23864</v>
      </c>
      <c r="B7177" s="3" t="s">
        <v>920</v>
      </c>
      <c r="C7177" s="3" t="s">
        <v>594</v>
      </c>
      <c r="D7177" s="3">
        <v>2007</v>
      </c>
      <c r="E7177" s="3" t="s">
        <v>7732</v>
      </c>
      <c r="F7177" t="s">
        <v>20332</v>
      </c>
      <c r="G7177" t="s">
        <v>20332</v>
      </c>
      <c r="H7177">
        <f t="shared" si="112"/>
        <v>0</v>
      </c>
    </row>
    <row r="7178" spans="1:8" ht="12.75">
      <c r="A7178" s="2">
        <v>23865</v>
      </c>
      <c r="B7178" s="3" t="s">
        <v>6890</v>
      </c>
      <c r="C7178" s="3" t="s">
        <v>594</v>
      </c>
      <c r="D7178" s="3">
        <v>2007</v>
      </c>
      <c r="E7178" s="3" t="s">
        <v>7732</v>
      </c>
      <c r="F7178" t="s">
        <v>20332</v>
      </c>
      <c r="G7178" t="s">
        <v>20332</v>
      </c>
      <c r="H7178">
        <f t="shared" si="112"/>
        <v>0</v>
      </c>
    </row>
    <row r="7179" spans="1:8" ht="12.75">
      <c r="A7179" s="2">
        <v>23866</v>
      </c>
      <c r="B7179" s="3" t="s">
        <v>6891</v>
      </c>
      <c r="C7179" s="3" t="s">
        <v>594</v>
      </c>
      <c r="D7179" s="3">
        <v>2007</v>
      </c>
      <c r="E7179" s="3" t="s">
        <v>7732</v>
      </c>
      <c r="F7179" t="s">
        <v>20332</v>
      </c>
      <c r="G7179" t="s">
        <v>20332</v>
      </c>
      <c r="H7179">
        <f t="shared" si="112"/>
        <v>0</v>
      </c>
    </row>
    <row r="7180" spans="1:8" ht="12.75">
      <c r="A7180" s="2">
        <v>23948</v>
      </c>
      <c r="B7180" s="3" t="s">
        <v>862</v>
      </c>
      <c r="C7180" s="3" t="s">
        <v>594</v>
      </c>
      <c r="D7180" s="3">
        <v>2007</v>
      </c>
      <c r="E7180" s="3" t="s">
        <v>7733</v>
      </c>
      <c r="F7180" t="s">
        <v>20332</v>
      </c>
      <c r="G7180" t="s">
        <v>20332</v>
      </c>
      <c r="H7180">
        <f t="shared" si="112"/>
        <v>0</v>
      </c>
    </row>
    <row r="7181" spans="1:8" ht="12.75">
      <c r="A7181" s="2">
        <v>23949</v>
      </c>
      <c r="B7181" s="3" t="s">
        <v>862</v>
      </c>
      <c r="C7181" s="3" t="s">
        <v>594</v>
      </c>
      <c r="D7181" s="3">
        <v>2007</v>
      </c>
      <c r="E7181" s="3" t="s">
        <v>7733</v>
      </c>
      <c r="F7181" t="s">
        <v>20332</v>
      </c>
      <c r="G7181" t="s">
        <v>20332</v>
      </c>
      <c r="H7181">
        <f t="shared" si="112"/>
        <v>0</v>
      </c>
    </row>
    <row r="7182" spans="1:8" ht="12.75">
      <c r="A7182" s="2">
        <v>23950</v>
      </c>
      <c r="B7182" s="3" t="s">
        <v>862</v>
      </c>
      <c r="C7182" s="3" t="s">
        <v>594</v>
      </c>
      <c r="D7182" s="3">
        <v>2007</v>
      </c>
      <c r="E7182" s="3" t="s">
        <v>7733</v>
      </c>
      <c r="F7182" t="s">
        <v>20332</v>
      </c>
      <c r="G7182" t="s">
        <v>20332</v>
      </c>
      <c r="H7182">
        <f t="shared" si="112"/>
        <v>0</v>
      </c>
    </row>
    <row r="7183" spans="1:8" ht="12.75">
      <c r="A7183" s="2">
        <v>23951</v>
      </c>
      <c r="B7183" s="3" t="s">
        <v>74</v>
      </c>
      <c r="C7183" s="3" t="s">
        <v>594</v>
      </c>
      <c r="D7183" s="3">
        <v>2007</v>
      </c>
      <c r="E7183" s="3" t="s">
        <v>7733</v>
      </c>
      <c r="F7183" t="s">
        <v>20332</v>
      </c>
      <c r="G7183" t="s">
        <v>20332</v>
      </c>
      <c r="H7183">
        <f t="shared" si="112"/>
        <v>0</v>
      </c>
    </row>
    <row r="7184" spans="1:8" ht="12.75">
      <c r="A7184" s="2">
        <v>23952</v>
      </c>
      <c r="B7184" s="3" t="s">
        <v>74</v>
      </c>
      <c r="C7184" s="3" t="s">
        <v>594</v>
      </c>
      <c r="D7184" s="3">
        <v>2007</v>
      </c>
      <c r="E7184" s="3" t="s">
        <v>7733</v>
      </c>
      <c r="F7184" t="s">
        <v>20332</v>
      </c>
      <c r="G7184" t="s">
        <v>20332</v>
      </c>
      <c r="H7184">
        <f t="shared" si="112"/>
        <v>0</v>
      </c>
    </row>
    <row r="7185" spans="1:8" ht="12.75">
      <c r="A7185" s="2">
        <v>23953</v>
      </c>
      <c r="B7185" s="3" t="s">
        <v>74</v>
      </c>
      <c r="C7185" s="3" t="s">
        <v>594</v>
      </c>
      <c r="D7185" s="3">
        <v>2007</v>
      </c>
      <c r="E7185" s="3" t="s">
        <v>7733</v>
      </c>
      <c r="F7185" t="s">
        <v>20332</v>
      </c>
      <c r="G7185" t="s">
        <v>20332</v>
      </c>
      <c r="H7185">
        <f t="shared" si="112"/>
        <v>0</v>
      </c>
    </row>
    <row r="7186" spans="1:8" ht="12.75">
      <c r="A7186" s="2">
        <v>23954</v>
      </c>
      <c r="B7186" s="3" t="s">
        <v>5066</v>
      </c>
      <c r="C7186" s="3" t="s">
        <v>594</v>
      </c>
      <c r="D7186" s="3">
        <v>2007</v>
      </c>
      <c r="E7186" s="3" t="s">
        <v>7733</v>
      </c>
      <c r="F7186" t="s">
        <v>20332</v>
      </c>
      <c r="G7186" t="s">
        <v>20332</v>
      </c>
      <c r="H7186">
        <f t="shared" si="112"/>
        <v>0</v>
      </c>
    </row>
    <row r="7187" spans="1:8" ht="12.75">
      <c r="A7187" s="2">
        <v>23955</v>
      </c>
      <c r="B7187" s="3" t="s">
        <v>5066</v>
      </c>
      <c r="C7187" s="3" t="s">
        <v>594</v>
      </c>
      <c r="D7187" s="3">
        <v>2007</v>
      </c>
      <c r="E7187" s="3" t="s">
        <v>7733</v>
      </c>
      <c r="F7187" t="s">
        <v>20332</v>
      </c>
      <c r="G7187" t="s">
        <v>20332</v>
      </c>
      <c r="H7187">
        <f t="shared" si="112"/>
        <v>0</v>
      </c>
    </row>
    <row r="7188" spans="1:8" ht="12.75">
      <c r="A7188" s="2">
        <v>23956</v>
      </c>
      <c r="B7188" s="3" t="s">
        <v>5066</v>
      </c>
      <c r="C7188" s="3" t="s">
        <v>594</v>
      </c>
      <c r="D7188" s="3">
        <v>2007</v>
      </c>
      <c r="E7188" s="3" t="s">
        <v>7733</v>
      </c>
      <c r="F7188" t="s">
        <v>20332</v>
      </c>
      <c r="G7188" t="s">
        <v>20332</v>
      </c>
      <c r="H7188">
        <f t="shared" si="112"/>
        <v>0</v>
      </c>
    </row>
    <row r="7189" spans="1:8" ht="12.75">
      <c r="A7189" s="2">
        <v>23867</v>
      </c>
      <c r="B7189" s="3" t="s">
        <v>66</v>
      </c>
      <c r="C7189" s="3" t="s">
        <v>594</v>
      </c>
      <c r="D7189" s="3">
        <v>2007</v>
      </c>
      <c r="E7189" s="3" t="s">
        <v>7734</v>
      </c>
      <c r="F7189" t="s">
        <v>20332</v>
      </c>
      <c r="G7189" t="s">
        <v>20332</v>
      </c>
      <c r="H7189">
        <f t="shared" si="112"/>
        <v>0</v>
      </c>
    </row>
    <row r="7190" spans="1:8" ht="12.75">
      <c r="A7190" s="2">
        <v>23868</v>
      </c>
      <c r="B7190" s="3" t="s">
        <v>1874</v>
      </c>
      <c r="C7190" s="3" t="s">
        <v>594</v>
      </c>
      <c r="D7190" s="3">
        <v>2007</v>
      </c>
      <c r="E7190" s="3" t="s">
        <v>7734</v>
      </c>
      <c r="F7190" t="s">
        <v>20332</v>
      </c>
      <c r="G7190" t="s">
        <v>20332</v>
      </c>
      <c r="H7190">
        <f t="shared" si="112"/>
        <v>0</v>
      </c>
    </row>
    <row r="7191" spans="1:8" ht="12.75">
      <c r="A7191" s="2">
        <v>23869</v>
      </c>
      <c r="B7191" s="3" t="s">
        <v>1875</v>
      </c>
      <c r="C7191" s="3" t="s">
        <v>594</v>
      </c>
      <c r="D7191" s="3">
        <v>2007</v>
      </c>
      <c r="E7191" s="3" t="s">
        <v>7734</v>
      </c>
      <c r="F7191" t="s">
        <v>20332</v>
      </c>
      <c r="G7191" t="s">
        <v>20332</v>
      </c>
      <c r="H7191">
        <f t="shared" si="112"/>
        <v>0</v>
      </c>
    </row>
    <row r="7192" spans="1:8" ht="12.75">
      <c r="A7192" s="2">
        <v>1648</v>
      </c>
      <c r="B7192" s="3" t="s">
        <v>1104</v>
      </c>
      <c r="C7192" s="3" t="s">
        <v>497</v>
      </c>
      <c r="D7192" s="3">
        <v>2010</v>
      </c>
      <c r="E7192" s="3" t="s">
        <v>7735</v>
      </c>
      <c r="F7192" t="s">
        <v>20332</v>
      </c>
      <c r="G7192" t="s">
        <v>20332</v>
      </c>
      <c r="H7192">
        <f t="shared" si="112"/>
        <v>0</v>
      </c>
    </row>
    <row r="7193" spans="1:8" ht="12.75">
      <c r="A7193" s="2">
        <v>14120</v>
      </c>
      <c r="B7193" s="3" t="s">
        <v>195</v>
      </c>
      <c r="C7193" s="3" t="s">
        <v>7736</v>
      </c>
      <c r="D7193" s="3">
        <v>2011</v>
      </c>
      <c r="E7193" s="3" t="s">
        <v>7737</v>
      </c>
      <c r="F7193" t="s">
        <v>20332</v>
      </c>
      <c r="G7193" t="s">
        <v>20332</v>
      </c>
      <c r="H7193">
        <f t="shared" si="112"/>
        <v>0</v>
      </c>
    </row>
    <row r="7194" spans="1:8" ht="12.75">
      <c r="A7194" s="2">
        <v>21552</v>
      </c>
      <c r="B7194" s="3" t="s">
        <v>415</v>
      </c>
      <c r="C7194" s="3" t="s">
        <v>430</v>
      </c>
      <c r="D7194" s="3">
        <v>2019</v>
      </c>
      <c r="E7194" s="3" t="s">
        <v>7738</v>
      </c>
      <c r="F7194" t="s">
        <v>20332</v>
      </c>
      <c r="G7194" t="s">
        <v>20332</v>
      </c>
      <c r="H7194">
        <f t="shared" si="112"/>
        <v>0</v>
      </c>
    </row>
    <row r="7195" spans="1:8" ht="12.75">
      <c r="A7195" s="2">
        <v>5735</v>
      </c>
      <c r="B7195" s="3" t="s">
        <v>954</v>
      </c>
      <c r="C7195" s="3" t="s">
        <v>6325</v>
      </c>
      <c r="D7195" s="3">
        <v>1998</v>
      </c>
      <c r="E7195" s="3" t="s">
        <v>7739</v>
      </c>
      <c r="F7195" t="s">
        <v>20332</v>
      </c>
      <c r="G7195" t="s">
        <v>20332</v>
      </c>
      <c r="H7195">
        <f t="shared" si="112"/>
        <v>0</v>
      </c>
    </row>
    <row r="7196" spans="1:8" ht="12.75">
      <c r="A7196" s="2">
        <v>7579</v>
      </c>
      <c r="B7196" s="3" t="s">
        <v>379</v>
      </c>
      <c r="C7196" s="3" t="s">
        <v>575</v>
      </c>
      <c r="D7196" s="3">
        <v>2018</v>
      </c>
      <c r="E7196" s="3" t="s">
        <v>7740</v>
      </c>
      <c r="F7196" t="s">
        <v>20332</v>
      </c>
      <c r="G7196" t="s">
        <v>20332</v>
      </c>
      <c r="H7196">
        <f t="shared" si="112"/>
        <v>0</v>
      </c>
    </row>
    <row r="7197" spans="1:8" ht="12.75">
      <c r="A7197" s="2">
        <v>22508</v>
      </c>
      <c r="B7197" s="3" t="s">
        <v>306</v>
      </c>
      <c r="C7197" s="3" t="s">
        <v>7741</v>
      </c>
      <c r="D7197" s="3">
        <v>2013</v>
      </c>
      <c r="E7197" s="3" t="s">
        <v>7742</v>
      </c>
      <c r="F7197" t="s">
        <v>20332</v>
      </c>
      <c r="G7197" t="s">
        <v>20332</v>
      </c>
      <c r="H7197">
        <f t="shared" si="112"/>
        <v>0</v>
      </c>
    </row>
    <row r="7198" spans="1:8" ht="12.75">
      <c r="A7198" s="2">
        <v>17494</v>
      </c>
      <c r="B7198" s="3" t="s">
        <v>7743</v>
      </c>
      <c r="C7198" s="3" t="s">
        <v>7744</v>
      </c>
      <c r="D7198" s="3">
        <v>1998</v>
      </c>
      <c r="E7198" s="3" t="s">
        <v>7745</v>
      </c>
      <c r="F7198" t="s">
        <v>20332</v>
      </c>
      <c r="G7198" t="s">
        <v>20332</v>
      </c>
      <c r="H7198">
        <f t="shared" si="112"/>
        <v>0</v>
      </c>
    </row>
    <row r="7199" spans="1:8" ht="12.75">
      <c r="A7199" s="2">
        <v>17204</v>
      </c>
      <c r="B7199" s="3" t="s">
        <v>7746</v>
      </c>
      <c r="C7199" s="3" t="s">
        <v>1037</v>
      </c>
      <c r="D7199" s="3">
        <v>2012</v>
      </c>
      <c r="E7199" s="3" t="s">
        <v>7747</v>
      </c>
      <c r="F7199" t="s">
        <v>20332</v>
      </c>
      <c r="G7199" t="s">
        <v>20332</v>
      </c>
      <c r="H7199">
        <f t="shared" si="112"/>
        <v>0</v>
      </c>
    </row>
    <row r="7200" spans="1:8" ht="12.75">
      <c r="A7200" s="2">
        <v>17205</v>
      </c>
      <c r="B7200" s="3" t="s">
        <v>7746</v>
      </c>
      <c r="C7200" s="3" t="s">
        <v>1037</v>
      </c>
      <c r="D7200" s="3">
        <v>2012</v>
      </c>
      <c r="E7200" s="3" t="s">
        <v>7747</v>
      </c>
      <c r="F7200" t="s">
        <v>20332</v>
      </c>
      <c r="G7200" t="s">
        <v>20332</v>
      </c>
      <c r="H7200">
        <f t="shared" si="112"/>
        <v>0</v>
      </c>
    </row>
    <row r="7201" spans="1:8" ht="12.75">
      <c r="A7201" s="2">
        <v>17206</v>
      </c>
      <c r="B7201" s="3" t="s">
        <v>7746</v>
      </c>
      <c r="C7201" s="3" t="s">
        <v>1037</v>
      </c>
      <c r="D7201" s="3">
        <v>2012</v>
      </c>
      <c r="E7201" s="3" t="s">
        <v>7747</v>
      </c>
      <c r="F7201" t="s">
        <v>20332</v>
      </c>
      <c r="G7201" t="s">
        <v>20332</v>
      </c>
      <c r="H7201">
        <f t="shared" si="112"/>
        <v>0</v>
      </c>
    </row>
    <row r="7202" spans="1:8" ht="12.75">
      <c r="A7202" s="2">
        <v>17207</v>
      </c>
      <c r="B7202" s="3" t="s">
        <v>7746</v>
      </c>
      <c r="C7202" s="3" t="s">
        <v>1037</v>
      </c>
      <c r="D7202" s="3">
        <v>2012</v>
      </c>
      <c r="E7202" s="3" t="s">
        <v>7747</v>
      </c>
      <c r="F7202" t="s">
        <v>20332</v>
      </c>
      <c r="G7202" t="s">
        <v>20332</v>
      </c>
      <c r="H7202">
        <f t="shared" si="112"/>
        <v>0</v>
      </c>
    </row>
    <row r="7203" spans="1:8" ht="12.75">
      <c r="A7203" s="2">
        <v>5747</v>
      </c>
      <c r="B7203" s="3" t="s">
        <v>463</v>
      </c>
      <c r="C7203" s="3" t="s">
        <v>1014</v>
      </c>
      <c r="D7203" s="3">
        <v>2013</v>
      </c>
      <c r="E7203" s="3" t="s">
        <v>7748</v>
      </c>
      <c r="F7203" t="s">
        <v>20332</v>
      </c>
      <c r="G7203" t="s">
        <v>20332</v>
      </c>
      <c r="H7203">
        <f t="shared" si="112"/>
        <v>0</v>
      </c>
    </row>
    <row r="7204" spans="1:8" ht="12.75">
      <c r="A7204" s="2">
        <v>5748</v>
      </c>
      <c r="B7204" s="3" t="s">
        <v>1709</v>
      </c>
      <c r="C7204" s="3" t="s">
        <v>1014</v>
      </c>
      <c r="D7204" s="3">
        <v>2013</v>
      </c>
      <c r="E7204" s="3" t="s">
        <v>7748</v>
      </c>
      <c r="F7204" t="s">
        <v>20332</v>
      </c>
      <c r="G7204" t="s">
        <v>20332</v>
      </c>
      <c r="H7204">
        <f t="shared" si="112"/>
        <v>0</v>
      </c>
    </row>
    <row r="7205" spans="1:8" ht="12.75">
      <c r="A7205" s="2">
        <v>2461</v>
      </c>
      <c r="B7205" s="3" t="s">
        <v>405</v>
      </c>
      <c r="C7205" s="3" t="s">
        <v>7749</v>
      </c>
      <c r="D7205" s="3">
        <v>2018</v>
      </c>
      <c r="E7205" s="3" t="s">
        <v>7750</v>
      </c>
      <c r="F7205" t="s">
        <v>20332</v>
      </c>
      <c r="G7205" t="s">
        <v>20332</v>
      </c>
      <c r="H7205">
        <f t="shared" si="112"/>
        <v>0</v>
      </c>
    </row>
    <row r="7206" spans="1:8" ht="12.75">
      <c r="A7206" s="2">
        <v>2462</v>
      </c>
      <c r="B7206" s="3" t="s">
        <v>405</v>
      </c>
      <c r="C7206" s="3" t="s">
        <v>7749</v>
      </c>
      <c r="D7206" s="3">
        <v>2018</v>
      </c>
      <c r="E7206" s="3" t="s">
        <v>7750</v>
      </c>
      <c r="F7206" t="s">
        <v>20332</v>
      </c>
      <c r="G7206" t="s">
        <v>20332</v>
      </c>
      <c r="H7206">
        <f t="shared" si="112"/>
        <v>0</v>
      </c>
    </row>
    <row r="7207" spans="1:8" ht="12.75">
      <c r="A7207" s="2">
        <v>9806</v>
      </c>
      <c r="B7207" s="3" t="s">
        <v>743</v>
      </c>
      <c r="C7207" s="3" t="s">
        <v>1669</v>
      </c>
      <c r="D7207" s="3">
        <v>2012</v>
      </c>
      <c r="E7207" s="3" t="s">
        <v>7751</v>
      </c>
      <c r="F7207" t="s">
        <v>20332</v>
      </c>
      <c r="G7207" t="s">
        <v>20332</v>
      </c>
      <c r="H7207">
        <f t="shared" si="112"/>
        <v>0</v>
      </c>
    </row>
    <row r="7208" spans="1:8" ht="12.75">
      <c r="A7208" s="2">
        <v>9807</v>
      </c>
      <c r="B7208" s="3" t="s">
        <v>743</v>
      </c>
      <c r="C7208" s="3" t="s">
        <v>1669</v>
      </c>
      <c r="D7208" s="3">
        <v>2012</v>
      </c>
      <c r="E7208" s="3" t="s">
        <v>7751</v>
      </c>
      <c r="F7208" t="s">
        <v>20332</v>
      </c>
      <c r="G7208" t="s">
        <v>20332</v>
      </c>
      <c r="H7208">
        <f t="shared" si="112"/>
        <v>0</v>
      </c>
    </row>
    <row r="7209" spans="1:8" ht="12.75">
      <c r="A7209" s="2">
        <v>16462</v>
      </c>
      <c r="B7209" s="3" t="s">
        <v>136</v>
      </c>
      <c r="C7209" s="3" t="s">
        <v>7752</v>
      </c>
      <c r="D7209" s="3">
        <v>2017</v>
      </c>
      <c r="E7209" s="3" t="s">
        <v>7753</v>
      </c>
      <c r="F7209" t="s">
        <v>20332</v>
      </c>
      <c r="G7209" t="s">
        <v>20332</v>
      </c>
      <c r="H7209">
        <f t="shared" si="112"/>
        <v>0</v>
      </c>
    </row>
    <row r="7210" spans="1:8" ht="12.75">
      <c r="A7210" s="2">
        <v>5754</v>
      </c>
      <c r="B7210" s="3" t="s">
        <v>1348</v>
      </c>
      <c r="C7210" s="3" t="s">
        <v>1014</v>
      </c>
      <c r="D7210" s="3">
        <v>2013</v>
      </c>
      <c r="E7210" s="3" t="s">
        <v>7754</v>
      </c>
      <c r="F7210" t="s">
        <v>20332</v>
      </c>
      <c r="G7210" t="s">
        <v>20332</v>
      </c>
      <c r="H7210">
        <f t="shared" si="112"/>
        <v>0</v>
      </c>
    </row>
    <row r="7211" spans="1:8" ht="12.75">
      <c r="A7211" s="2">
        <v>5757</v>
      </c>
      <c r="B7211" s="3" t="s">
        <v>416</v>
      </c>
      <c r="C7211" s="3" t="s">
        <v>1014</v>
      </c>
      <c r="D7211" s="3">
        <v>2013</v>
      </c>
      <c r="E7211" s="3" t="s">
        <v>7754</v>
      </c>
      <c r="F7211" t="s">
        <v>20332</v>
      </c>
      <c r="G7211" t="s">
        <v>20332</v>
      </c>
      <c r="H7211">
        <f t="shared" si="112"/>
        <v>0</v>
      </c>
    </row>
    <row r="7212" spans="1:8" ht="12.75">
      <c r="A7212" s="2">
        <v>18620</v>
      </c>
      <c r="B7212" s="3" t="s">
        <v>6</v>
      </c>
      <c r="C7212" s="3" t="s">
        <v>1433</v>
      </c>
      <c r="D7212" s="3">
        <v>2012</v>
      </c>
      <c r="E7212" s="3" t="s">
        <v>7755</v>
      </c>
      <c r="F7212" t="s">
        <v>20332</v>
      </c>
      <c r="G7212" t="s">
        <v>20332</v>
      </c>
      <c r="H7212">
        <f t="shared" si="112"/>
        <v>0</v>
      </c>
    </row>
    <row r="7213" spans="1:8" ht="12.75">
      <c r="A7213" s="2">
        <v>18621</v>
      </c>
      <c r="B7213" s="3" t="s">
        <v>719</v>
      </c>
      <c r="C7213" s="3" t="s">
        <v>1433</v>
      </c>
      <c r="D7213" s="3">
        <v>2012</v>
      </c>
      <c r="E7213" s="3" t="s">
        <v>7755</v>
      </c>
      <c r="F7213" t="s">
        <v>20332</v>
      </c>
      <c r="G7213" t="s">
        <v>20332</v>
      </c>
      <c r="H7213">
        <f t="shared" si="112"/>
        <v>0</v>
      </c>
    </row>
    <row r="7214" spans="1:8" ht="12.75">
      <c r="A7214" s="2">
        <v>19637</v>
      </c>
      <c r="B7214" s="3" t="s">
        <v>379</v>
      </c>
      <c r="C7214" s="3" t="s">
        <v>3477</v>
      </c>
      <c r="D7214" s="3">
        <v>2003</v>
      </c>
      <c r="E7214" s="3" t="s">
        <v>7756</v>
      </c>
      <c r="F7214" t="s">
        <v>20332</v>
      </c>
      <c r="G7214" t="s">
        <v>20332</v>
      </c>
      <c r="H7214">
        <f t="shared" si="112"/>
        <v>0</v>
      </c>
    </row>
    <row r="7215" spans="1:8" ht="12.75">
      <c r="A7215" s="2">
        <v>19638</v>
      </c>
      <c r="B7215" s="3" t="s">
        <v>644</v>
      </c>
      <c r="C7215" s="3" t="s">
        <v>3477</v>
      </c>
      <c r="D7215" s="3">
        <v>2003</v>
      </c>
      <c r="E7215" s="3" t="s">
        <v>7756</v>
      </c>
      <c r="F7215" t="s">
        <v>20332</v>
      </c>
      <c r="G7215" t="s">
        <v>20332</v>
      </c>
      <c r="H7215">
        <f t="shared" si="112"/>
        <v>0</v>
      </c>
    </row>
    <row r="7216" spans="1:8" ht="12.75">
      <c r="A7216" s="2">
        <v>19639</v>
      </c>
      <c r="B7216" s="3" t="s">
        <v>641</v>
      </c>
      <c r="C7216" s="3" t="s">
        <v>3477</v>
      </c>
      <c r="D7216" s="3">
        <v>2003</v>
      </c>
      <c r="E7216" s="3" t="s">
        <v>7756</v>
      </c>
      <c r="F7216" t="s">
        <v>20332</v>
      </c>
      <c r="G7216" t="s">
        <v>20332</v>
      </c>
      <c r="H7216">
        <f t="shared" si="112"/>
        <v>0</v>
      </c>
    </row>
    <row r="7217" spans="1:8" ht="12.75">
      <c r="A7217" s="2">
        <v>19640</v>
      </c>
      <c r="B7217" s="3" t="s">
        <v>758</v>
      </c>
      <c r="C7217" s="3" t="s">
        <v>3477</v>
      </c>
      <c r="D7217" s="3">
        <v>2003</v>
      </c>
      <c r="E7217" s="3" t="s">
        <v>7756</v>
      </c>
      <c r="F7217" t="s">
        <v>20332</v>
      </c>
      <c r="G7217" t="s">
        <v>20332</v>
      </c>
      <c r="H7217">
        <f t="shared" si="112"/>
        <v>0</v>
      </c>
    </row>
    <row r="7218" spans="1:8" ht="12.75">
      <c r="A7218" s="2">
        <v>20826</v>
      </c>
      <c r="B7218" s="3" t="s">
        <v>532</v>
      </c>
      <c r="C7218" s="3" t="s">
        <v>7757</v>
      </c>
      <c r="D7218" s="3">
        <v>2016</v>
      </c>
      <c r="E7218" s="3" t="s">
        <v>7758</v>
      </c>
      <c r="F7218" t="s">
        <v>20332</v>
      </c>
      <c r="G7218" t="s">
        <v>20332</v>
      </c>
      <c r="H7218">
        <f t="shared" si="112"/>
        <v>0</v>
      </c>
    </row>
    <row r="7219" spans="1:8" ht="12.75">
      <c r="A7219" s="2">
        <v>20827</v>
      </c>
      <c r="B7219" s="3" t="s">
        <v>16</v>
      </c>
      <c r="C7219" s="3" t="s">
        <v>7757</v>
      </c>
      <c r="D7219" s="3">
        <v>2016</v>
      </c>
      <c r="E7219" s="3" t="s">
        <v>7758</v>
      </c>
      <c r="F7219" t="s">
        <v>20332</v>
      </c>
      <c r="G7219" t="s">
        <v>20332</v>
      </c>
      <c r="H7219">
        <f t="shared" si="112"/>
        <v>0</v>
      </c>
    </row>
    <row r="7220" spans="1:8" ht="12.75">
      <c r="A7220" s="2">
        <v>11419</v>
      </c>
      <c r="B7220" s="3" t="s">
        <v>1298</v>
      </c>
      <c r="C7220" s="3" t="s">
        <v>7293</v>
      </c>
      <c r="D7220" s="3">
        <v>2003</v>
      </c>
      <c r="E7220" s="3" t="s">
        <v>7759</v>
      </c>
      <c r="F7220" t="s">
        <v>20332</v>
      </c>
      <c r="G7220" t="s">
        <v>20332</v>
      </c>
      <c r="H7220">
        <f t="shared" si="112"/>
        <v>0</v>
      </c>
    </row>
    <row r="7221" spans="1:8" ht="12.75">
      <c r="A7221" s="2">
        <v>14962</v>
      </c>
      <c r="B7221" s="3" t="s">
        <v>201</v>
      </c>
      <c r="C7221" s="3" t="s">
        <v>3167</v>
      </c>
      <c r="D7221" s="3">
        <v>2017</v>
      </c>
      <c r="E7221" s="3" t="s">
        <v>7760</v>
      </c>
      <c r="F7221" t="s">
        <v>20332</v>
      </c>
      <c r="G7221" t="s">
        <v>20332</v>
      </c>
      <c r="H7221">
        <f t="shared" si="112"/>
        <v>0</v>
      </c>
    </row>
    <row r="7222" spans="1:8" ht="12.75">
      <c r="A7222" s="2">
        <v>2959</v>
      </c>
      <c r="B7222" s="3" t="s">
        <v>404</v>
      </c>
      <c r="C7222" s="3" t="s">
        <v>7761</v>
      </c>
      <c r="D7222" s="3">
        <v>2017</v>
      </c>
      <c r="E7222" s="3" t="s">
        <v>7762</v>
      </c>
      <c r="F7222" t="s">
        <v>20332</v>
      </c>
      <c r="G7222" t="s">
        <v>20332</v>
      </c>
      <c r="H7222">
        <f t="shared" si="112"/>
        <v>0</v>
      </c>
    </row>
    <row r="7223" spans="1:8" ht="12.75">
      <c r="A7223" s="2">
        <v>2960</v>
      </c>
      <c r="B7223" s="3" t="s">
        <v>357</v>
      </c>
      <c r="C7223" s="3" t="s">
        <v>7761</v>
      </c>
      <c r="D7223" s="3">
        <v>2017</v>
      </c>
      <c r="E7223" s="3" t="s">
        <v>7762</v>
      </c>
      <c r="F7223" t="s">
        <v>20332</v>
      </c>
      <c r="G7223" t="s">
        <v>20332</v>
      </c>
      <c r="H7223">
        <f t="shared" si="112"/>
        <v>0</v>
      </c>
    </row>
    <row r="7224" spans="1:8" ht="12.75">
      <c r="A7224" s="2">
        <v>4158</v>
      </c>
      <c r="B7224" s="3" t="s">
        <v>677</v>
      </c>
      <c r="C7224" s="3" t="s">
        <v>7763</v>
      </c>
      <c r="D7224" s="3">
        <v>2017</v>
      </c>
      <c r="E7224" s="3" t="s">
        <v>7764</v>
      </c>
      <c r="F7224" t="s">
        <v>20332</v>
      </c>
      <c r="G7224" t="s">
        <v>20332</v>
      </c>
      <c r="H7224">
        <f t="shared" si="112"/>
        <v>0</v>
      </c>
    </row>
    <row r="7225" spans="1:8" ht="12.75">
      <c r="A7225" s="2">
        <v>23583</v>
      </c>
      <c r="B7225" s="3" t="s">
        <v>192</v>
      </c>
      <c r="C7225" s="3" t="s">
        <v>7765</v>
      </c>
      <c r="D7225" s="3">
        <v>2018</v>
      </c>
      <c r="E7225" s="3" t="s">
        <v>7766</v>
      </c>
      <c r="F7225" t="s">
        <v>20332</v>
      </c>
      <c r="G7225" t="s">
        <v>20332</v>
      </c>
      <c r="H7225">
        <f t="shared" si="112"/>
        <v>0</v>
      </c>
    </row>
    <row r="7226" spans="1:8" ht="12.75">
      <c r="A7226" s="2">
        <v>23584</v>
      </c>
      <c r="B7226" s="3" t="s">
        <v>192</v>
      </c>
      <c r="C7226" s="3" t="s">
        <v>7765</v>
      </c>
      <c r="D7226" s="3">
        <v>2018</v>
      </c>
      <c r="E7226" s="3" t="s">
        <v>7766</v>
      </c>
      <c r="F7226" t="s">
        <v>20332</v>
      </c>
      <c r="G7226" t="s">
        <v>20332</v>
      </c>
      <c r="H7226">
        <f t="shared" si="112"/>
        <v>0</v>
      </c>
    </row>
    <row r="7227" spans="1:8" ht="12.75">
      <c r="A7227" s="2">
        <v>23585</v>
      </c>
      <c r="B7227" s="3" t="s">
        <v>82</v>
      </c>
      <c r="C7227" s="3" t="s">
        <v>7765</v>
      </c>
      <c r="D7227" s="3">
        <v>2018</v>
      </c>
      <c r="E7227" s="3" t="s">
        <v>7766</v>
      </c>
      <c r="F7227" t="s">
        <v>20332</v>
      </c>
      <c r="G7227" t="s">
        <v>20332</v>
      </c>
      <c r="H7227">
        <f t="shared" si="112"/>
        <v>0</v>
      </c>
    </row>
    <row r="7228" spans="1:8" ht="12.75">
      <c r="A7228" s="2">
        <v>23586</v>
      </c>
      <c r="B7228" s="3" t="s">
        <v>82</v>
      </c>
      <c r="C7228" s="3" t="s">
        <v>7765</v>
      </c>
      <c r="D7228" s="3">
        <v>2018</v>
      </c>
      <c r="E7228" s="3" t="s">
        <v>7766</v>
      </c>
      <c r="F7228" t="s">
        <v>20332</v>
      </c>
      <c r="G7228" t="s">
        <v>20332</v>
      </c>
      <c r="H7228">
        <f t="shared" si="112"/>
        <v>0</v>
      </c>
    </row>
    <row r="7229" spans="1:8" ht="12.75">
      <c r="A7229" s="2">
        <v>6071</v>
      </c>
      <c r="B7229" s="3" t="s">
        <v>7251</v>
      </c>
      <c r="C7229" s="3" t="s">
        <v>3466</v>
      </c>
      <c r="D7229" s="3">
        <v>2019</v>
      </c>
      <c r="E7229" s="3" t="s">
        <v>7767</v>
      </c>
      <c r="F7229" t="s">
        <v>20332</v>
      </c>
      <c r="G7229" t="s">
        <v>20332</v>
      </c>
      <c r="H7229">
        <f t="shared" si="112"/>
        <v>0</v>
      </c>
    </row>
    <row r="7230" spans="1:8" ht="12.75">
      <c r="A7230" s="2">
        <v>7145</v>
      </c>
      <c r="B7230" s="3" t="s">
        <v>7768</v>
      </c>
      <c r="C7230" s="3" t="s">
        <v>2811</v>
      </c>
      <c r="D7230" s="3">
        <v>2017</v>
      </c>
      <c r="E7230" s="3" t="s">
        <v>7769</v>
      </c>
      <c r="F7230" t="s">
        <v>20332</v>
      </c>
      <c r="G7230" t="s">
        <v>20332</v>
      </c>
      <c r="H7230">
        <f t="shared" si="112"/>
        <v>0</v>
      </c>
    </row>
    <row r="7231" spans="1:8" ht="12.75">
      <c r="A7231" s="2">
        <v>10059</v>
      </c>
      <c r="B7231" s="3" t="s">
        <v>6891</v>
      </c>
      <c r="C7231" s="3" t="s">
        <v>2926</v>
      </c>
      <c r="D7231" s="3">
        <v>2016</v>
      </c>
      <c r="E7231" s="3" t="s">
        <v>7770</v>
      </c>
      <c r="F7231" t="s">
        <v>20332</v>
      </c>
      <c r="G7231" t="s">
        <v>20332</v>
      </c>
      <c r="H7231">
        <f t="shared" si="112"/>
        <v>0</v>
      </c>
    </row>
    <row r="7232" spans="1:8" ht="12.75">
      <c r="A7232" s="2">
        <v>5777</v>
      </c>
      <c r="B7232" s="3" t="s">
        <v>434</v>
      </c>
      <c r="C7232" s="3" t="s">
        <v>6903</v>
      </c>
      <c r="D7232" s="3">
        <v>2016</v>
      </c>
      <c r="E7232" s="3" t="s">
        <v>7771</v>
      </c>
      <c r="F7232" t="s">
        <v>20332</v>
      </c>
      <c r="G7232" t="s">
        <v>20332</v>
      </c>
      <c r="H7232">
        <f t="shared" si="112"/>
        <v>0</v>
      </c>
    </row>
    <row r="7233" spans="1:8" ht="12.75">
      <c r="A7233" s="2">
        <v>11996</v>
      </c>
      <c r="B7233" s="3" t="s">
        <v>862</v>
      </c>
      <c r="C7233" s="3" t="s">
        <v>6856</v>
      </c>
      <c r="D7233" s="3">
        <v>2015</v>
      </c>
      <c r="E7233" s="3" t="s">
        <v>7772</v>
      </c>
      <c r="F7233" t="s">
        <v>20332</v>
      </c>
      <c r="G7233" t="s">
        <v>20332</v>
      </c>
      <c r="H7233">
        <f t="shared" si="112"/>
        <v>0</v>
      </c>
    </row>
    <row r="7234" spans="1:8" ht="12.75">
      <c r="A7234" s="2">
        <v>11998</v>
      </c>
      <c r="B7234" s="3" t="s">
        <v>74</v>
      </c>
      <c r="C7234" s="3" t="s">
        <v>6856</v>
      </c>
      <c r="D7234" s="3">
        <v>2015</v>
      </c>
      <c r="E7234" s="3" t="s">
        <v>7772</v>
      </c>
      <c r="F7234" t="s">
        <v>20332</v>
      </c>
      <c r="G7234" t="s">
        <v>20332</v>
      </c>
      <c r="H7234">
        <f t="shared" si="112"/>
        <v>0</v>
      </c>
    </row>
    <row r="7235" spans="1:8" ht="12.75">
      <c r="A7235" s="2">
        <v>2984</v>
      </c>
      <c r="B7235" s="3" t="s">
        <v>267</v>
      </c>
      <c r="C7235" s="3" t="s">
        <v>7773</v>
      </c>
      <c r="D7235" s="3">
        <v>2016</v>
      </c>
      <c r="E7235" s="3" t="s">
        <v>7774</v>
      </c>
      <c r="F7235" t="s">
        <v>20332</v>
      </c>
      <c r="G7235" t="s">
        <v>20332</v>
      </c>
      <c r="H7235">
        <f t="shared" ref="H7235:H7298" si="113">IF(F7235=G7235,0,1)</f>
        <v>0</v>
      </c>
    </row>
    <row r="7236" spans="1:8" ht="12.75">
      <c r="A7236" s="2">
        <v>2985</v>
      </c>
      <c r="B7236" s="3" t="s">
        <v>267</v>
      </c>
      <c r="C7236" s="3" t="s">
        <v>7773</v>
      </c>
      <c r="D7236" s="3">
        <v>2016</v>
      </c>
      <c r="E7236" s="3" t="s">
        <v>7774</v>
      </c>
      <c r="F7236" t="s">
        <v>20332</v>
      </c>
      <c r="G7236" t="s">
        <v>20332</v>
      </c>
      <c r="H7236">
        <f t="shared" si="113"/>
        <v>0</v>
      </c>
    </row>
    <row r="7237" spans="1:8" ht="12.75">
      <c r="A7237" s="2">
        <v>13948</v>
      </c>
      <c r="B7237" s="3" t="s">
        <v>7775</v>
      </c>
      <c r="C7237" s="3" t="s">
        <v>1489</v>
      </c>
      <c r="D7237" s="3">
        <v>2018</v>
      </c>
      <c r="E7237" s="3" t="s">
        <v>7776</v>
      </c>
      <c r="F7237" t="s">
        <v>20332</v>
      </c>
      <c r="G7237" t="s">
        <v>20332</v>
      </c>
      <c r="H7237">
        <f t="shared" si="113"/>
        <v>0</v>
      </c>
    </row>
    <row r="7238" spans="1:8" ht="12.75">
      <c r="A7238" s="2">
        <v>21447</v>
      </c>
      <c r="B7238" s="3" t="s">
        <v>55</v>
      </c>
      <c r="C7238" s="3" t="s">
        <v>7777</v>
      </c>
      <c r="D7238" s="3">
        <v>1993</v>
      </c>
      <c r="E7238" s="3" t="s">
        <v>7778</v>
      </c>
      <c r="F7238" t="s">
        <v>20332</v>
      </c>
      <c r="G7238" t="s">
        <v>20332</v>
      </c>
      <c r="H7238">
        <f t="shared" si="113"/>
        <v>0</v>
      </c>
    </row>
    <row r="7239" spans="1:8" ht="12.75">
      <c r="A7239" s="2">
        <v>7064</v>
      </c>
      <c r="B7239" s="3" t="s">
        <v>262</v>
      </c>
      <c r="C7239" s="3" t="s">
        <v>268</v>
      </c>
      <c r="D7239" s="3">
        <v>2006</v>
      </c>
      <c r="E7239" s="3" t="s">
        <v>7779</v>
      </c>
      <c r="F7239" t="s">
        <v>20332</v>
      </c>
      <c r="G7239" t="s">
        <v>20332</v>
      </c>
      <c r="H7239">
        <f t="shared" si="113"/>
        <v>0</v>
      </c>
    </row>
    <row r="7240" spans="1:8" ht="12.75">
      <c r="A7240" s="2">
        <v>7065</v>
      </c>
      <c r="B7240" s="3" t="s">
        <v>452</v>
      </c>
      <c r="C7240" s="3" t="s">
        <v>268</v>
      </c>
      <c r="D7240" s="3">
        <v>2006</v>
      </c>
      <c r="E7240" s="3" t="s">
        <v>7779</v>
      </c>
      <c r="F7240" t="s">
        <v>20332</v>
      </c>
      <c r="G7240" t="s">
        <v>20332</v>
      </c>
      <c r="H7240">
        <f t="shared" si="113"/>
        <v>0</v>
      </c>
    </row>
    <row r="7241" spans="1:8" ht="12.75">
      <c r="A7241" s="2">
        <v>7066</v>
      </c>
      <c r="B7241" s="3" t="s">
        <v>862</v>
      </c>
      <c r="C7241" s="3" t="s">
        <v>268</v>
      </c>
      <c r="D7241" s="3">
        <v>2006</v>
      </c>
      <c r="E7241" s="3" t="s">
        <v>7779</v>
      </c>
      <c r="F7241" t="s">
        <v>20332</v>
      </c>
      <c r="G7241" t="s">
        <v>20332</v>
      </c>
      <c r="H7241">
        <f t="shared" si="113"/>
        <v>0</v>
      </c>
    </row>
    <row r="7242" spans="1:8" ht="12.75">
      <c r="A7242" s="2">
        <v>7067</v>
      </c>
      <c r="B7242" s="3" t="s">
        <v>1173</v>
      </c>
      <c r="C7242" s="3" t="s">
        <v>268</v>
      </c>
      <c r="D7242" s="3">
        <v>2006</v>
      </c>
      <c r="E7242" s="3" t="s">
        <v>7779</v>
      </c>
      <c r="F7242" t="s">
        <v>20332</v>
      </c>
      <c r="G7242" t="s">
        <v>20332</v>
      </c>
      <c r="H7242">
        <f t="shared" si="113"/>
        <v>0</v>
      </c>
    </row>
    <row r="7243" spans="1:8" ht="12.75">
      <c r="A7243" s="2">
        <v>7068</v>
      </c>
      <c r="B7243" s="3" t="s">
        <v>455</v>
      </c>
      <c r="C7243" s="3" t="s">
        <v>268</v>
      </c>
      <c r="D7243" s="3">
        <v>2006</v>
      </c>
      <c r="E7243" s="3" t="s">
        <v>7779</v>
      </c>
      <c r="F7243" t="s">
        <v>20332</v>
      </c>
      <c r="G7243" t="s">
        <v>20332</v>
      </c>
      <c r="H7243">
        <f t="shared" si="113"/>
        <v>0</v>
      </c>
    </row>
    <row r="7244" spans="1:8" ht="12.75">
      <c r="A7244" s="2">
        <v>6501</v>
      </c>
      <c r="B7244" s="3" t="s">
        <v>147</v>
      </c>
      <c r="C7244" s="3" t="s">
        <v>7780</v>
      </c>
      <c r="D7244" s="3">
        <v>2020</v>
      </c>
      <c r="E7244" s="3" t="s">
        <v>7781</v>
      </c>
      <c r="F7244" t="s">
        <v>20332</v>
      </c>
      <c r="G7244" t="s">
        <v>20332</v>
      </c>
      <c r="H7244">
        <f t="shared" si="113"/>
        <v>0</v>
      </c>
    </row>
    <row r="7245" spans="1:8" ht="12.75">
      <c r="A7245" s="2">
        <v>22382</v>
      </c>
      <c r="B7245" s="3" t="s">
        <v>1008</v>
      </c>
      <c r="C7245" s="3" t="s">
        <v>5378</v>
      </c>
      <c r="D7245" s="3">
        <v>2015</v>
      </c>
      <c r="E7245" s="3" t="s">
        <v>7782</v>
      </c>
      <c r="F7245" t="s">
        <v>20332</v>
      </c>
      <c r="G7245" t="s">
        <v>20332</v>
      </c>
      <c r="H7245">
        <f t="shared" si="113"/>
        <v>0</v>
      </c>
    </row>
    <row r="7246" spans="1:8" ht="12.75">
      <c r="A7246" s="2">
        <v>22657</v>
      </c>
      <c r="B7246" s="3" t="s">
        <v>7783</v>
      </c>
      <c r="C7246" s="3" t="s">
        <v>1216</v>
      </c>
      <c r="D7246" s="3">
        <v>2020</v>
      </c>
      <c r="E7246" s="3" t="s">
        <v>7784</v>
      </c>
      <c r="F7246" t="s">
        <v>20332</v>
      </c>
      <c r="G7246" t="s">
        <v>20332</v>
      </c>
      <c r="H7246">
        <f t="shared" si="113"/>
        <v>0</v>
      </c>
    </row>
    <row r="7247" spans="1:8" ht="12.75">
      <c r="A7247" s="2">
        <v>21357</v>
      </c>
      <c r="B7247" s="3" t="s">
        <v>176</v>
      </c>
      <c r="C7247" s="3" t="s">
        <v>5810</v>
      </c>
      <c r="D7247" s="3">
        <v>2004</v>
      </c>
      <c r="E7247" s="3" t="s">
        <v>7785</v>
      </c>
      <c r="F7247" t="s">
        <v>20332</v>
      </c>
      <c r="G7247" t="s">
        <v>20332</v>
      </c>
      <c r="H7247">
        <f t="shared" si="113"/>
        <v>0</v>
      </c>
    </row>
    <row r="7248" spans="1:8" ht="12.75">
      <c r="A7248" s="2">
        <v>19901</v>
      </c>
      <c r="B7248" s="3" t="s">
        <v>1422</v>
      </c>
      <c r="C7248" s="3" t="s">
        <v>590</v>
      </c>
      <c r="D7248" s="3">
        <v>2014</v>
      </c>
      <c r="E7248" s="3" t="s">
        <v>7786</v>
      </c>
      <c r="F7248" t="s">
        <v>20332</v>
      </c>
      <c r="G7248" t="s">
        <v>20332</v>
      </c>
      <c r="H7248">
        <f t="shared" si="113"/>
        <v>0</v>
      </c>
    </row>
    <row r="7249" spans="1:8" ht="12.75">
      <c r="A7249" s="2">
        <v>24044</v>
      </c>
      <c r="B7249" s="3" t="s">
        <v>82</v>
      </c>
      <c r="C7249" s="3" t="s">
        <v>944</v>
      </c>
      <c r="D7249" s="3">
        <v>2017</v>
      </c>
      <c r="E7249" s="3" t="s">
        <v>7787</v>
      </c>
      <c r="F7249" t="s">
        <v>20332</v>
      </c>
      <c r="G7249" t="s">
        <v>20332</v>
      </c>
      <c r="H7249">
        <f t="shared" si="113"/>
        <v>0</v>
      </c>
    </row>
    <row r="7250" spans="1:8" ht="12.75">
      <c r="A7250" s="2">
        <v>6097</v>
      </c>
      <c r="B7250" s="3" t="s">
        <v>7788</v>
      </c>
      <c r="C7250" s="3" t="s">
        <v>3466</v>
      </c>
      <c r="D7250" s="3">
        <v>2019</v>
      </c>
      <c r="E7250" s="3" t="s">
        <v>7789</v>
      </c>
      <c r="F7250" t="s">
        <v>20332</v>
      </c>
      <c r="G7250" t="s">
        <v>20332</v>
      </c>
      <c r="H7250">
        <f t="shared" si="113"/>
        <v>0</v>
      </c>
    </row>
    <row r="7251" spans="1:8" ht="12.75">
      <c r="A7251" s="2">
        <v>19433</v>
      </c>
      <c r="B7251" s="3" t="s">
        <v>517</v>
      </c>
      <c r="C7251" s="3" t="s">
        <v>7790</v>
      </c>
      <c r="D7251" s="3">
        <v>1988</v>
      </c>
      <c r="E7251" s="3" t="s">
        <v>7791</v>
      </c>
      <c r="F7251" t="s">
        <v>20332</v>
      </c>
      <c r="G7251" t="s">
        <v>20332</v>
      </c>
      <c r="H7251">
        <f t="shared" si="113"/>
        <v>0</v>
      </c>
    </row>
    <row r="7252" spans="1:8" ht="12.75">
      <c r="A7252" s="2">
        <v>8185</v>
      </c>
      <c r="B7252" s="3" t="s">
        <v>2970</v>
      </c>
      <c r="C7252" s="3" t="s">
        <v>1065</v>
      </c>
      <c r="D7252" s="3">
        <v>2007</v>
      </c>
      <c r="E7252" s="3" t="s">
        <v>7792</v>
      </c>
      <c r="F7252" t="s">
        <v>20332</v>
      </c>
      <c r="G7252" t="s">
        <v>20332</v>
      </c>
      <c r="H7252">
        <f t="shared" si="113"/>
        <v>0</v>
      </c>
    </row>
    <row r="7253" spans="1:8" ht="12.75">
      <c r="A7253" s="2">
        <v>21761</v>
      </c>
      <c r="B7253" s="3" t="s">
        <v>323</v>
      </c>
      <c r="C7253" s="3" t="s">
        <v>3442</v>
      </c>
      <c r="D7253" s="3">
        <v>2010</v>
      </c>
      <c r="E7253" s="3" t="s">
        <v>7793</v>
      </c>
      <c r="F7253" t="s">
        <v>20332</v>
      </c>
      <c r="G7253" t="s">
        <v>20332</v>
      </c>
      <c r="H7253">
        <f t="shared" si="113"/>
        <v>0</v>
      </c>
    </row>
    <row r="7254" spans="1:8" ht="12.75">
      <c r="A7254" s="2">
        <v>21762</v>
      </c>
      <c r="B7254" s="3" t="s">
        <v>1410</v>
      </c>
      <c r="C7254" s="3" t="s">
        <v>3442</v>
      </c>
      <c r="D7254" s="3">
        <v>2010</v>
      </c>
      <c r="E7254" s="3" t="s">
        <v>7793</v>
      </c>
      <c r="F7254" t="s">
        <v>20332</v>
      </c>
      <c r="G7254" t="s">
        <v>20332</v>
      </c>
      <c r="H7254">
        <f t="shared" si="113"/>
        <v>0</v>
      </c>
    </row>
    <row r="7255" spans="1:8" ht="12.75">
      <c r="A7255" s="2">
        <v>10532</v>
      </c>
      <c r="B7255" s="3" t="s">
        <v>189</v>
      </c>
      <c r="C7255" s="4"/>
      <c r="D7255" s="4"/>
      <c r="E7255" s="3" t="s">
        <v>7794</v>
      </c>
      <c r="F7255" t="s">
        <v>20339</v>
      </c>
      <c r="G7255" t="s">
        <v>20339</v>
      </c>
      <c r="H7255">
        <f t="shared" si="113"/>
        <v>0</v>
      </c>
    </row>
    <row r="7256" spans="1:8" ht="12.75">
      <c r="A7256" s="2">
        <v>11477</v>
      </c>
      <c r="B7256" s="3" t="s">
        <v>671</v>
      </c>
      <c r="C7256" s="3" t="s">
        <v>7795</v>
      </c>
      <c r="D7256" s="3">
        <v>2018</v>
      </c>
      <c r="E7256" s="3" t="s">
        <v>7796</v>
      </c>
      <c r="F7256" t="s">
        <v>20332</v>
      </c>
      <c r="G7256" t="s">
        <v>20332</v>
      </c>
      <c r="H7256">
        <f t="shared" si="113"/>
        <v>0</v>
      </c>
    </row>
    <row r="7257" spans="1:8" ht="12.75">
      <c r="A7257" s="2">
        <v>14924</v>
      </c>
      <c r="B7257" s="3" t="s">
        <v>439</v>
      </c>
      <c r="C7257" s="3" t="s">
        <v>3167</v>
      </c>
      <c r="D7257" s="3">
        <v>2017</v>
      </c>
      <c r="E7257" s="3" t="s">
        <v>7797</v>
      </c>
      <c r="F7257" t="s">
        <v>20332</v>
      </c>
      <c r="G7257" t="s">
        <v>20332</v>
      </c>
      <c r="H7257">
        <f t="shared" si="113"/>
        <v>0</v>
      </c>
    </row>
    <row r="7258" spans="1:8" ht="12.75">
      <c r="A7258" s="2">
        <v>24028</v>
      </c>
      <c r="B7258" s="3" t="s">
        <v>176</v>
      </c>
      <c r="C7258" s="3" t="s">
        <v>7798</v>
      </c>
      <c r="D7258" s="3">
        <v>2019</v>
      </c>
      <c r="E7258" s="3" t="s">
        <v>7799</v>
      </c>
      <c r="F7258" t="s">
        <v>20332</v>
      </c>
      <c r="G7258" t="s">
        <v>20332</v>
      </c>
      <c r="H7258">
        <f t="shared" si="113"/>
        <v>0</v>
      </c>
    </row>
    <row r="7259" spans="1:8" ht="12.75">
      <c r="A7259" s="2">
        <v>3286</v>
      </c>
      <c r="B7259" s="3" t="s">
        <v>150</v>
      </c>
      <c r="C7259" s="3" t="s">
        <v>5029</v>
      </c>
      <c r="D7259" s="3">
        <v>2016</v>
      </c>
      <c r="E7259" s="3" t="s">
        <v>7800</v>
      </c>
      <c r="F7259" t="s">
        <v>20332</v>
      </c>
      <c r="G7259" t="s">
        <v>20332</v>
      </c>
      <c r="H7259">
        <f t="shared" si="113"/>
        <v>0</v>
      </c>
    </row>
    <row r="7260" spans="1:8" ht="12.75">
      <c r="A7260" s="2">
        <v>3287</v>
      </c>
      <c r="B7260" s="3" t="s">
        <v>21</v>
      </c>
      <c r="C7260" s="3" t="s">
        <v>5029</v>
      </c>
      <c r="D7260" s="3">
        <v>2016</v>
      </c>
      <c r="E7260" s="3" t="s">
        <v>7800</v>
      </c>
      <c r="F7260" t="s">
        <v>20332</v>
      </c>
      <c r="G7260" t="s">
        <v>20332</v>
      </c>
      <c r="H7260">
        <f t="shared" si="113"/>
        <v>0</v>
      </c>
    </row>
    <row r="7261" spans="1:8" ht="12.75">
      <c r="A7261" s="2">
        <v>18847</v>
      </c>
      <c r="B7261" s="3" t="s">
        <v>920</v>
      </c>
      <c r="C7261" s="3" t="s">
        <v>1582</v>
      </c>
      <c r="D7261" s="3">
        <v>2017</v>
      </c>
      <c r="E7261" s="3" t="s">
        <v>7801</v>
      </c>
      <c r="F7261" t="s">
        <v>20332</v>
      </c>
      <c r="G7261" t="s">
        <v>20332</v>
      </c>
      <c r="H7261">
        <f t="shared" si="113"/>
        <v>0</v>
      </c>
    </row>
    <row r="7262" spans="1:8" ht="12.75">
      <c r="A7262" s="2">
        <v>3588</v>
      </c>
      <c r="B7262" s="3" t="s">
        <v>66</v>
      </c>
      <c r="C7262" s="3" t="s">
        <v>3502</v>
      </c>
      <c r="D7262" s="3">
        <v>2019</v>
      </c>
      <c r="E7262" s="3" t="s">
        <v>7802</v>
      </c>
      <c r="F7262" t="s">
        <v>20332</v>
      </c>
      <c r="G7262" t="s">
        <v>20332</v>
      </c>
      <c r="H7262">
        <f t="shared" si="113"/>
        <v>0</v>
      </c>
    </row>
    <row r="7263" spans="1:8" ht="12.75">
      <c r="A7263" s="2">
        <v>22364</v>
      </c>
      <c r="B7263" s="3" t="s">
        <v>1209</v>
      </c>
      <c r="C7263" s="3" t="s">
        <v>3434</v>
      </c>
      <c r="D7263" s="3">
        <v>2020</v>
      </c>
      <c r="E7263" s="3" t="s">
        <v>7803</v>
      </c>
      <c r="F7263" t="s">
        <v>20332</v>
      </c>
      <c r="G7263" t="s">
        <v>20332</v>
      </c>
      <c r="H7263">
        <f t="shared" si="113"/>
        <v>0</v>
      </c>
    </row>
    <row r="7264" spans="1:8" ht="12.75">
      <c r="A7264" s="2">
        <v>22365</v>
      </c>
      <c r="B7264" s="3" t="s">
        <v>82</v>
      </c>
      <c r="C7264" s="3" t="s">
        <v>3434</v>
      </c>
      <c r="D7264" s="3">
        <v>2020</v>
      </c>
      <c r="E7264" s="3" t="s">
        <v>7803</v>
      </c>
      <c r="F7264" t="s">
        <v>20332</v>
      </c>
      <c r="G7264" t="s">
        <v>20332</v>
      </c>
      <c r="H7264">
        <f t="shared" si="113"/>
        <v>0</v>
      </c>
    </row>
    <row r="7265" spans="1:8" ht="12.75">
      <c r="A7265" s="2">
        <v>22366</v>
      </c>
      <c r="B7265" s="3" t="s">
        <v>195</v>
      </c>
      <c r="C7265" s="3" t="s">
        <v>3434</v>
      </c>
      <c r="D7265" s="3">
        <v>2020</v>
      </c>
      <c r="E7265" s="3" t="s">
        <v>7803</v>
      </c>
      <c r="F7265" t="s">
        <v>20332</v>
      </c>
      <c r="G7265" t="s">
        <v>20332</v>
      </c>
      <c r="H7265">
        <f t="shared" si="113"/>
        <v>0</v>
      </c>
    </row>
    <row r="7266" spans="1:8" ht="12.75">
      <c r="A7266" s="2">
        <v>13725</v>
      </c>
      <c r="B7266" s="3" t="s">
        <v>295</v>
      </c>
      <c r="C7266" s="3" t="s">
        <v>5117</v>
      </c>
      <c r="D7266" s="3">
        <v>2017</v>
      </c>
      <c r="E7266" s="3" t="s">
        <v>7804</v>
      </c>
      <c r="F7266" t="s">
        <v>20332</v>
      </c>
      <c r="G7266" t="s">
        <v>20332</v>
      </c>
      <c r="H7266">
        <f t="shared" si="113"/>
        <v>0</v>
      </c>
    </row>
    <row r="7267" spans="1:8" ht="12.75">
      <c r="A7267" s="2">
        <v>23286</v>
      </c>
      <c r="B7267" s="3" t="s">
        <v>82</v>
      </c>
      <c r="C7267" s="3" t="s">
        <v>2266</v>
      </c>
      <c r="D7267" s="3">
        <v>2018</v>
      </c>
      <c r="E7267" s="3" t="s">
        <v>7805</v>
      </c>
      <c r="F7267" t="s">
        <v>20332</v>
      </c>
      <c r="G7267" t="s">
        <v>20332</v>
      </c>
      <c r="H7267">
        <f t="shared" si="113"/>
        <v>0</v>
      </c>
    </row>
    <row r="7268" spans="1:8" ht="12.75">
      <c r="A7268" s="2">
        <v>16771</v>
      </c>
      <c r="B7268" s="3" t="s">
        <v>7806</v>
      </c>
      <c r="C7268" s="3" t="s">
        <v>5499</v>
      </c>
      <c r="D7268" s="3">
        <v>2016</v>
      </c>
      <c r="E7268" s="3" t="s">
        <v>7807</v>
      </c>
      <c r="F7268" t="s">
        <v>20332</v>
      </c>
      <c r="G7268" t="s">
        <v>20332</v>
      </c>
      <c r="H7268">
        <f t="shared" si="113"/>
        <v>0</v>
      </c>
    </row>
    <row r="7269" spans="1:8" ht="12.75">
      <c r="A7269" s="2">
        <v>19628</v>
      </c>
      <c r="B7269" s="3" t="s">
        <v>1870</v>
      </c>
      <c r="C7269" s="3" t="s">
        <v>7808</v>
      </c>
      <c r="D7269" s="3">
        <v>2016</v>
      </c>
      <c r="E7269" s="3" t="s">
        <v>7809</v>
      </c>
      <c r="F7269" t="s">
        <v>20332</v>
      </c>
      <c r="G7269" t="s">
        <v>20332</v>
      </c>
      <c r="H7269">
        <f t="shared" si="113"/>
        <v>0</v>
      </c>
    </row>
    <row r="7270" spans="1:8" ht="12.75">
      <c r="A7270" s="2">
        <v>22785</v>
      </c>
      <c r="B7270" s="3" t="s">
        <v>1753</v>
      </c>
      <c r="C7270" s="3" t="s">
        <v>7810</v>
      </c>
      <c r="D7270" s="3">
        <v>2018</v>
      </c>
      <c r="E7270" s="3" t="s">
        <v>7811</v>
      </c>
      <c r="F7270" t="s">
        <v>20332</v>
      </c>
      <c r="G7270" t="s">
        <v>20332</v>
      </c>
      <c r="H7270">
        <f t="shared" si="113"/>
        <v>0</v>
      </c>
    </row>
    <row r="7271" spans="1:8" ht="12.75">
      <c r="A7271" s="2">
        <v>7908</v>
      </c>
      <c r="B7271" s="3" t="s">
        <v>478</v>
      </c>
      <c r="C7271" s="3" t="s">
        <v>7812</v>
      </c>
      <c r="D7271" s="3">
        <v>2010</v>
      </c>
      <c r="E7271" s="3" t="s">
        <v>7813</v>
      </c>
      <c r="F7271" t="s">
        <v>20332</v>
      </c>
      <c r="G7271" t="s">
        <v>20332</v>
      </c>
      <c r="H7271">
        <f t="shared" si="113"/>
        <v>0</v>
      </c>
    </row>
    <row r="7272" spans="1:8" ht="12.75">
      <c r="A7272" s="2">
        <v>5496</v>
      </c>
      <c r="B7272" s="3" t="s">
        <v>33</v>
      </c>
      <c r="C7272" s="3" t="s">
        <v>7814</v>
      </c>
      <c r="D7272" s="3">
        <v>2017</v>
      </c>
      <c r="E7272" s="3" t="s">
        <v>7815</v>
      </c>
      <c r="F7272" t="s">
        <v>20332</v>
      </c>
      <c r="G7272" t="s">
        <v>20332</v>
      </c>
      <c r="H7272">
        <f t="shared" si="113"/>
        <v>0</v>
      </c>
    </row>
    <row r="7273" spans="1:8" ht="12.75">
      <c r="A7273" s="2">
        <v>14791</v>
      </c>
      <c r="B7273" s="3" t="s">
        <v>628</v>
      </c>
      <c r="C7273" s="3" t="s">
        <v>4129</v>
      </c>
      <c r="D7273" s="3">
        <v>2011</v>
      </c>
      <c r="E7273" s="3" t="s">
        <v>7816</v>
      </c>
      <c r="F7273" t="s">
        <v>20332</v>
      </c>
      <c r="G7273" t="s">
        <v>20332</v>
      </c>
      <c r="H7273">
        <f t="shared" si="113"/>
        <v>0</v>
      </c>
    </row>
    <row r="7274" spans="1:8" ht="12.75">
      <c r="A7274" s="2">
        <v>14792</v>
      </c>
      <c r="B7274" s="3" t="s">
        <v>628</v>
      </c>
      <c r="C7274" s="3" t="s">
        <v>4129</v>
      </c>
      <c r="D7274" s="3">
        <v>2011</v>
      </c>
      <c r="E7274" s="3" t="s">
        <v>7816</v>
      </c>
      <c r="F7274" t="s">
        <v>20332</v>
      </c>
      <c r="G7274" t="s">
        <v>20332</v>
      </c>
      <c r="H7274">
        <f t="shared" si="113"/>
        <v>0</v>
      </c>
    </row>
    <row r="7275" spans="1:8" ht="12.75">
      <c r="A7275" s="2">
        <v>13848</v>
      </c>
      <c r="B7275" s="3" t="s">
        <v>401</v>
      </c>
      <c r="C7275" s="3" t="s">
        <v>2372</v>
      </c>
      <c r="D7275" s="3">
        <v>2016</v>
      </c>
      <c r="E7275" s="3" t="s">
        <v>7817</v>
      </c>
      <c r="F7275" t="s">
        <v>20332</v>
      </c>
      <c r="G7275" t="s">
        <v>20332</v>
      </c>
      <c r="H7275">
        <f t="shared" si="113"/>
        <v>0</v>
      </c>
    </row>
    <row r="7276" spans="1:8" ht="12.75">
      <c r="A7276" s="2">
        <v>22063</v>
      </c>
      <c r="B7276" s="3" t="s">
        <v>6</v>
      </c>
      <c r="C7276" s="3" t="s">
        <v>7818</v>
      </c>
      <c r="D7276" s="3">
        <v>2014</v>
      </c>
      <c r="E7276" s="3" t="s">
        <v>7819</v>
      </c>
      <c r="F7276" t="s">
        <v>20332</v>
      </c>
      <c r="G7276" t="s">
        <v>20332</v>
      </c>
      <c r="H7276">
        <f t="shared" si="113"/>
        <v>0</v>
      </c>
    </row>
    <row r="7277" spans="1:8" ht="12.75">
      <c r="A7277" s="2">
        <v>22064</v>
      </c>
      <c r="B7277" s="3" t="s">
        <v>6</v>
      </c>
      <c r="C7277" s="3" t="s">
        <v>7818</v>
      </c>
      <c r="D7277" s="3">
        <v>2014</v>
      </c>
      <c r="E7277" s="3" t="s">
        <v>7819</v>
      </c>
      <c r="F7277" t="s">
        <v>20332</v>
      </c>
      <c r="G7277" t="s">
        <v>20332</v>
      </c>
      <c r="H7277">
        <f t="shared" si="113"/>
        <v>0</v>
      </c>
    </row>
    <row r="7278" spans="1:8" ht="12.75">
      <c r="A7278" s="2">
        <v>1661</v>
      </c>
      <c r="B7278" s="3" t="s">
        <v>878</v>
      </c>
      <c r="C7278" s="3" t="s">
        <v>497</v>
      </c>
      <c r="D7278" s="3">
        <v>2010</v>
      </c>
      <c r="E7278" s="3" t="s">
        <v>7820</v>
      </c>
      <c r="F7278" t="s">
        <v>20332</v>
      </c>
      <c r="G7278" t="s">
        <v>20332</v>
      </c>
      <c r="H7278">
        <f t="shared" si="113"/>
        <v>0</v>
      </c>
    </row>
    <row r="7279" spans="1:8" ht="12.75">
      <c r="A7279" s="2">
        <v>1663</v>
      </c>
      <c r="B7279" s="3" t="s">
        <v>879</v>
      </c>
      <c r="C7279" s="3" t="s">
        <v>497</v>
      </c>
      <c r="D7279" s="3">
        <v>2010</v>
      </c>
      <c r="E7279" s="3" t="s">
        <v>7820</v>
      </c>
      <c r="F7279" t="s">
        <v>20332</v>
      </c>
      <c r="G7279" t="s">
        <v>20332</v>
      </c>
      <c r="H7279">
        <f t="shared" si="113"/>
        <v>0</v>
      </c>
    </row>
    <row r="7280" spans="1:8" ht="12.75">
      <c r="A7280" s="2">
        <v>1664</v>
      </c>
      <c r="B7280" s="3" t="s">
        <v>880</v>
      </c>
      <c r="C7280" s="3" t="s">
        <v>497</v>
      </c>
      <c r="D7280" s="3">
        <v>2010</v>
      </c>
      <c r="E7280" s="3" t="s">
        <v>7820</v>
      </c>
      <c r="F7280" t="s">
        <v>20332</v>
      </c>
      <c r="G7280" t="s">
        <v>20332</v>
      </c>
      <c r="H7280">
        <f t="shared" si="113"/>
        <v>0</v>
      </c>
    </row>
    <row r="7281" spans="1:8" ht="12.75">
      <c r="A7281" s="2">
        <v>743</v>
      </c>
      <c r="B7281" s="3" t="s">
        <v>434</v>
      </c>
      <c r="C7281" s="3" t="s">
        <v>7821</v>
      </c>
      <c r="D7281" s="3">
        <v>2012</v>
      </c>
      <c r="E7281" s="3" t="s">
        <v>7822</v>
      </c>
      <c r="F7281" t="s">
        <v>20332</v>
      </c>
      <c r="G7281" t="s">
        <v>20332</v>
      </c>
      <c r="H7281">
        <f t="shared" si="113"/>
        <v>0</v>
      </c>
    </row>
    <row r="7282" spans="1:8" ht="12.75">
      <c r="A7282" s="2">
        <v>6964</v>
      </c>
      <c r="B7282" s="3" t="s">
        <v>434</v>
      </c>
      <c r="C7282" s="3" t="s">
        <v>7823</v>
      </c>
      <c r="D7282" s="3">
        <v>2010</v>
      </c>
      <c r="E7282" s="3" t="s">
        <v>7824</v>
      </c>
      <c r="F7282" t="s">
        <v>20332</v>
      </c>
      <c r="G7282" t="s">
        <v>20332</v>
      </c>
      <c r="H7282">
        <f t="shared" si="113"/>
        <v>0</v>
      </c>
    </row>
    <row r="7283" spans="1:8" ht="12.75">
      <c r="A7283" s="2">
        <v>12737</v>
      </c>
      <c r="B7283" s="3" t="s">
        <v>179</v>
      </c>
      <c r="C7283" s="3" t="s">
        <v>7825</v>
      </c>
      <c r="D7283" s="3">
        <v>2005</v>
      </c>
      <c r="E7283" s="3" t="s">
        <v>7826</v>
      </c>
      <c r="F7283" t="s">
        <v>20332</v>
      </c>
      <c r="G7283" t="s">
        <v>20332</v>
      </c>
      <c r="H7283">
        <f t="shared" si="113"/>
        <v>0</v>
      </c>
    </row>
    <row r="7284" spans="1:8" ht="12.75">
      <c r="A7284" s="2">
        <v>5488</v>
      </c>
      <c r="B7284" s="3" t="s">
        <v>404</v>
      </c>
      <c r="C7284" s="3" t="s">
        <v>7827</v>
      </c>
      <c r="D7284" s="3">
        <v>2015</v>
      </c>
      <c r="E7284" s="3" t="s">
        <v>7828</v>
      </c>
      <c r="F7284" t="s">
        <v>20332</v>
      </c>
      <c r="G7284" t="s">
        <v>20332</v>
      </c>
      <c r="H7284">
        <f t="shared" si="113"/>
        <v>0</v>
      </c>
    </row>
    <row r="7285" spans="1:8" ht="12.75">
      <c r="A7285" s="2">
        <v>12446</v>
      </c>
      <c r="B7285" s="3" t="s">
        <v>607</v>
      </c>
      <c r="C7285" s="3" t="s">
        <v>7829</v>
      </c>
      <c r="D7285" s="3">
        <v>2015</v>
      </c>
      <c r="E7285" s="3" t="s">
        <v>7830</v>
      </c>
      <c r="F7285" t="s">
        <v>20332</v>
      </c>
      <c r="G7285" t="s">
        <v>20332</v>
      </c>
      <c r="H7285">
        <f t="shared" si="113"/>
        <v>0</v>
      </c>
    </row>
    <row r="7286" spans="1:8" ht="12.75">
      <c r="A7286" s="2">
        <v>12449</v>
      </c>
      <c r="B7286" s="3" t="s">
        <v>561</v>
      </c>
      <c r="C7286" s="3" t="s">
        <v>7829</v>
      </c>
      <c r="D7286" s="3">
        <v>2015</v>
      </c>
      <c r="E7286" s="3" t="s">
        <v>7830</v>
      </c>
      <c r="F7286" t="s">
        <v>20332</v>
      </c>
      <c r="G7286" t="s">
        <v>20332</v>
      </c>
      <c r="H7286">
        <f t="shared" si="113"/>
        <v>0</v>
      </c>
    </row>
    <row r="7287" spans="1:8" ht="12.75">
      <c r="A7287" s="2">
        <v>12452</v>
      </c>
      <c r="B7287" s="3" t="s">
        <v>82</v>
      </c>
      <c r="C7287" s="3" t="s">
        <v>7829</v>
      </c>
      <c r="D7287" s="3">
        <v>2015</v>
      </c>
      <c r="E7287" s="3" t="s">
        <v>7830</v>
      </c>
      <c r="F7287" t="s">
        <v>20332</v>
      </c>
      <c r="G7287" t="s">
        <v>20332</v>
      </c>
      <c r="H7287">
        <f t="shared" si="113"/>
        <v>0</v>
      </c>
    </row>
    <row r="7288" spans="1:8" ht="12.75">
      <c r="A7288" s="2">
        <v>9952</v>
      </c>
      <c r="B7288" s="3" t="s">
        <v>192</v>
      </c>
      <c r="C7288" s="3" t="s">
        <v>7831</v>
      </c>
      <c r="D7288" s="3">
        <v>2005</v>
      </c>
      <c r="E7288" s="3" t="s">
        <v>7832</v>
      </c>
      <c r="F7288" t="s">
        <v>20332</v>
      </c>
      <c r="G7288" t="s">
        <v>20332</v>
      </c>
      <c r="H7288">
        <f t="shared" si="113"/>
        <v>0</v>
      </c>
    </row>
    <row r="7289" spans="1:8" ht="12.75">
      <c r="A7289" s="2">
        <v>9953</v>
      </c>
      <c r="B7289" s="3" t="s">
        <v>82</v>
      </c>
      <c r="C7289" s="3" t="s">
        <v>7831</v>
      </c>
      <c r="D7289" s="3">
        <v>2005</v>
      </c>
      <c r="E7289" s="3" t="s">
        <v>7832</v>
      </c>
      <c r="F7289" t="s">
        <v>20332</v>
      </c>
      <c r="G7289" t="s">
        <v>20332</v>
      </c>
      <c r="H7289">
        <f t="shared" si="113"/>
        <v>0</v>
      </c>
    </row>
    <row r="7290" spans="1:8" ht="12.75">
      <c r="A7290" s="2">
        <v>18711</v>
      </c>
      <c r="B7290" s="3" t="s">
        <v>192</v>
      </c>
      <c r="C7290" s="3" t="s">
        <v>7833</v>
      </c>
      <c r="D7290" s="3">
        <v>2012</v>
      </c>
      <c r="E7290" s="3" t="s">
        <v>7834</v>
      </c>
      <c r="F7290" t="s">
        <v>20332</v>
      </c>
      <c r="G7290" t="s">
        <v>20332</v>
      </c>
      <c r="H7290">
        <f t="shared" si="113"/>
        <v>0</v>
      </c>
    </row>
    <row r="7291" spans="1:8" ht="12.75">
      <c r="A7291" s="2">
        <v>18712</v>
      </c>
      <c r="B7291" s="3" t="s">
        <v>192</v>
      </c>
      <c r="C7291" s="3" t="s">
        <v>7833</v>
      </c>
      <c r="D7291" s="3">
        <v>2012</v>
      </c>
      <c r="E7291" s="3" t="s">
        <v>7834</v>
      </c>
      <c r="F7291" t="s">
        <v>20332</v>
      </c>
      <c r="G7291" t="s">
        <v>20332</v>
      </c>
      <c r="H7291">
        <f t="shared" si="113"/>
        <v>0</v>
      </c>
    </row>
    <row r="7292" spans="1:8" ht="12.75">
      <c r="A7292" s="2">
        <v>18713</v>
      </c>
      <c r="B7292" s="3" t="s">
        <v>82</v>
      </c>
      <c r="C7292" s="3" t="s">
        <v>7833</v>
      </c>
      <c r="D7292" s="3">
        <v>2012</v>
      </c>
      <c r="E7292" s="3" t="s">
        <v>7834</v>
      </c>
      <c r="F7292" t="s">
        <v>20332</v>
      </c>
      <c r="G7292" t="s">
        <v>20332</v>
      </c>
      <c r="H7292">
        <f t="shared" si="113"/>
        <v>0</v>
      </c>
    </row>
    <row r="7293" spans="1:8" ht="12.75">
      <c r="A7293" s="2">
        <v>18714</v>
      </c>
      <c r="B7293" s="3" t="s">
        <v>82</v>
      </c>
      <c r="C7293" s="3" t="s">
        <v>7833</v>
      </c>
      <c r="D7293" s="3">
        <v>2012</v>
      </c>
      <c r="E7293" s="3" t="s">
        <v>7834</v>
      </c>
      <c r="F7293" t="s">
        <v>20332</v>
      </c>
      <c r="G7293" t="s">
        <v>20332</v>
      </c>
      <c r="H7293">
        <f t="shared" si="113"/>
        <v>0</v>
      </c>
    </row>
    <row r="7294" spans="1:8" ht="12.75">
      <c r="A7294" s="2">
        <v>16224</v>
      </c>
      <c r="B7294" s="3" t="s">
        <v>192</v>
      </c>
      <c r="C7294" s="3" t="s">
        <v>7835</v>
      </c>
      <c r="D7294" s="3">
        <v>2017</v>
      </c>
      <c r="E7294" s="3" t="s">
        <v>7836</v>
      </c>
      <c r="F7294" t="s">
        <v>20332</v>
      </c>
      <c r="G7294" t="s">
        <v>20332</v>
      </c>
      <c r="H7294">
        <f t="shared" si="113"/>
        <v>0</v>
      </c>
    </row>
    <row r="7295" spans="1:8" ht="12.75">
      <c r="A7295" s="2">
        <v>16225</v>
      </c>
      <c r="B7295" s="3" t="s">
        <v>82</v>
      </c>
      <c r="C7295" s="3" t="s">
        <v>7835</v>
      </c>
      <c r="D7295" s="3">
        <v>2017</v>
      </c>
      <c r="E7295" s="3" t="s">
        <v>7836</v>
      </c>
      <c r="F7295" t="s">
        <v>20332</v>
      </c>
      <c r="G7295" t="s">
        <v>20332</v>
      </c>
      <c r="H7295">
        <f t="shared" si="113"/>
        <v>0</v>
      </c>
    </row>
    <row r="7296" spans="1:8" ht="12.75">
      <c r="A7296" s="2">
        <v>11647</v>
      </c>
      <c r="B7296" s="3" t="s">
        <v>82</v>
      </c>
      <c r="C7296" s="3" t="s">
        <v>7837</v>
      </c>
      <c r="D7296" s="3">
        <v>2014</v>
      </c>
      <c r="E7296" s="3" t="s">
        <v>7838</v>
      </c>
      <c r="F7296" t="s">
        <v>20332</v>
      </c>
      <c r="G7296" t="s">
        <v>20332</v>
      </c>
      <c r="H7296">
        <f t="shared" si="113"/>
        <v>0</v>
      </c>
    </row>
    <row r="7297" spans="1:8" ht="12.75">
      <c r="A7297" s="2">
        <v>6088</v>
      </c>
      <c r="B7297" s="3" t="s">
        <v>3031</v>
      </c>
      <c r="C7297" s="3" t="s">
        <v>3466</v>
      </c>
      <c r="D7297" s="3">
        <v>2019</v>
      </c>
      <c r="E7297" s="3" t="s">
        <v>7839</v>
      </c>
      <c r="F7297" t="s">
        <v>20332</v>
      </c>
      <c r="G7297" t="s">
        <v>20332</v>
      </c>
      <c r="H7297">
        <f t="shared" si="113"/>
        <v>0</v>
      </c>
    </row>
    <row r="7298" spans="1:8" ht="12.75">
      <c r="A7298" s="2">
        <v>19275</v>
      </c>
      <c r="B7298" s="3" t="s">
        <v>239</v>
      </c>
      <c r="C7298" s="3" t="s">
        <v>7840</v>
      </c>
      <c r="D7298" s="3">
        <v>2014</v>
      </c>
      <c r="E7298" s="3" t="s">
        <v>7841</v>
      </c>
      <c r="F7298" t="s">
        <v>20332</v>
      </c>
      <c r="G7298" t="s">
        <v>20332</v>
      </c>
      <c r="H7298">
        <f t="shared" si="113"/>
        <v>0</v>
      </c>
    </row>
    <row r="7299" spans="1:8" ht="12.75">
      <c r="A7299" s="2">
        <v>19276</v>
      </c>
      <c r="B7299" s="3" t="s">
        <v>239</v>
      </c>
      <c r="C7299" s="3" t="s">
        <v>7840</v>
      </c>
      <c r="D7299" s="3">
        <v>2014</v>
      </c>
      <c r="E7299" s="3" t="s">
        <v>7841</v>
      </c>
      <c r="F7299" t="s">
        <v>20332</v>
      </c>
      <c r="G7299" t="s">
        <v>20332</v>
      </c>
      <c r="H7299">
        <f t="shared" ref="H7299:H7362" si="114">IF(F7299=G7299,0,1)</f>
        <v>0</v>
      </c>
    </row>
    <row r="7300" spans="1:8" ht="12.75">
      <c r="A7300" s="2">
        <v>19277</v>
      </c>
      <c r="B7300" s="3" t="s">
        <v>136</v>
      </c>
      <c r="C7300" s="3" t="s">
        <v>7840</v>
      </c>
      <c r="D7300" s="3">
        <v>2014</v>
      </c>
      <c r="E7300" s="3" t="s">
        <v>7841</v>
      </c>
      <c r="F7300" t="s">
        <v>20332</v>
      </c>
      <c r="G7300" t="s">
        <v>20332</v>
      </c>
      <c r="H7300">
        <f t="shared" si="114"/>
        <v>0</v>
      </c>
    </row>
    <row r="7301" spans="1:8" ht="12.75">
      <c r="A7301" s="2">
        <v>19278</v>
      </c>
      <c r="B7301" s="3" t="s">
        <v>136</v>
      </c>
      <c r="C7301" s="3" t="s">
        <v>7840</v>
      </c>
      <c r="D7301" s="3">
        <v>2014</v>
      </c>
      <c r="E7301" s="3" t="s">
        <v>7841</v>
      </c>
      <c r="F7301" t="s">
        <v>20332</v>
      </c>
      <c r="G7301" t="s">
        <v>20332</v>
      </c>
      <c r="H7301">
        <f t="shared" si="114"/>
        <v>0</v>
      </c>
    </row>
    <row r="7302" spans="1:8" ht="12.75">
      <c r="A7302" s="2">
        <v>19279</v>
      </c>
      <c r="B7302" s="3" t="s">
        <v>243</v>
      </c>
      <c r="C7302" s="3" t="s">
        <v>7840</v>
      </c>
      <c r="D7302" s="3">
        <v>2014</v>
      </c>
      <c r="E7302" s="3" t="s">
        <v>7841</v>
      </c>
      <c r="F7302" t="s">
        <v>20332</v>
      </c>
      <c r="G7302" t="s">
        <v>20332</v>
      </c>
      <c r="H7302">
        <f t="shared" si="114"/>
        <v>0</v>
      </c>
    </row>
    <row r="7303" spans="1:8" ht="12.75">
      <c r="A7303" s="2">
        <v>19280</v>
      </c>
      <c r="B7303" s="3" t="s">
        <v>243</v>
      </c>
      <c r="C7303" s="3" t="s">
        <v>7840</v>
      </c>
      <c r="D7303" s="3">
        <v>2014</v>
      </c>
      <c r="E7303" s="3" t="s">
        <v>7841</v>
      </c>
      <c r="F7303" t="s">
        <v>20332</v>
      </c>
      <c r="G7303" t="s">
        <v>20332</v>
      </c>
      <c r="H7303">
        <f t="shared" si="114"/>
        <v>0</v>
      </c>
    </row>
    <row r="7304" spans="1:8" ht="12.75">
      <c r="A7304" s="2">
        <v>8005</v>
      </c>
      <c r="B7304" s="3" t="s">
        <v>1462</v>
      </c>
      <c r="C7304" s="3" t="s">
        <v>7842</v>
      </c>
      <c r="D7304" s="3">
        <v>2008</v>
      </c>
      <c r="E7304" s="3" t="s">
        <v>7843</v>
      </c>
      <c r="F7304" t="s">
        <v>20332</v>
      </c>
      <c r="G7304" t="s">
        <v>20332</v>
      </c>
      <c r="H7304">
        <f t="shared" si="114"/>
        <v>0</v>
      </c>
    </row>
    <row r="7305" spans="1:8" ht="12.75">
      <c r="A7305" s="2">
        <v>8006</v>
      </c>
      <c r="B7305" s="3" t="s">
        <v>534</v>
      </c>
      <c r="C7305" s="3" t="s">
        <v>7842</v>
      </c>
      <c r="D7305" s="3">
        <v>2008</v>
      </c>
      <c r="E7305" s="3" t="s">
        <v>7843</v>
      </c>
      <c r="F7305" t="s">
        <v>20332</v>
      </c>
      <c r="G7305" t="s">
        <v>20332</v>
      </c>
      <c r="H7305">
        <f t="shared" si="114"/>
        <v>0</v>
      </c>
    </row>
    <row r="7306" spans="1:8" ht="12.75">
      <c r="A7306" s="2">
        <v>12502</v>
      </c>
      <c r="B7306" s="3" t="s">
        <v>2739</v>
      </c>
      <c r="C7306" s="3" t="s">
        <v>7844</v>
      </c>
      <c r="D7306" s="3">
        <v>2008</v>
      </c>
      <c r="E7306" s="3" t="s">
        <v>7845</v>
      </c>
      <c r="F7306" t="s">
        <v>20332</v>
      </c>
      <c r="G7306" t="s">
        <v>20332</v>
      </c>
      <c r="H7306">
        <f t="shared" si="114"/>
        <v>0</v>
      </c>
    </row>
    <row r="7307" spans="1:8" ht="12.75">
      <c r="A7307" s="2">
        <v>9335</v>
      </c>
      <c r="B7307" s="3" t="s">
        <v>478</v>
      </c>
      <c r="C7307" s="3" t="s">
        <v>7846</v>
      </c>
      <c r="D7307" s="3">
        <v>2007</v>
      </c>
      <c r="E7307" s="3" t="s">
        <v>7847</v>
      </c>
      <c r="F7307" t="s">
        <v>20332</v>
      </c>
      <c r="G7307" t="s">
        <v>20332</v>
      </c>
      <c r="H7307">
        <f t="shared" si="114"/>
        <v>0</v>
      </c>
    </row>
    <row r="7308" spans="1:8" ht="12.75">
      <c r="A7308" s="2">
        <v>9336</v>
      </c>
      <c r="B7308" s="3" t="s">
        <v>21</v>
      </c>
      <c r="C7308" s="3" t="s">
        <v>7846</v>
      </c>
      <c r="D7308" s="3">
        <v>2007</v>
      </c>
      <c r="E7308" s="3" t="s">
        <v>7847</v>
      </c>
      <c r="F7308" t="s">
        <v>20332</v>
      </c>
      <c r="G7308" t="s">
        <v>20332</v>
      </c>
      <c r="H7308">
        <f t="shared" si="114"/>
        <v>0</v>
      </c>
    </row>
    <row r="7309" spans="1:8" ht="12.75">
      <c r="A7309" s="2">
        <v>844</v>
      </c>
      <c r="B7309" s="3" t="s">
        <v>201</v>
      </c>
      <c r="C7309" s="3" t="s">
        <v>6374</v>
      </c>
      <c r="D7309" s="3">
        <v>2019</v>
      </c>
      <c r="E7309" s="3" t="s">
        <v>7848</v>
      </c>
      <c r="F7309" t="s">
        <v>20332</v>
      </c>
      <c r="G7309" t="s">
        <v>20332</v>
      </c>
      <c r="H7309">
        <f t="shared" si="114"/>
        <v>0</v>
      </c>
    </row>
    <row r="7310" spans="1:8" ht="12.75">
      <c r="A7310" s="2">
        <v>17481</v>
      </c>
      <c r="B7310" s="3" t="s">
        <v>470</v>
      </c>
      <c r="C7310" s="3" t="s">
        <v>5778</v>
      </c>
      <c r="D7310" s="3">
        <v>2019</v>
      </c>
      <c r="E7310" s="3" t="s">
        <v>7849</v>
      </c>
      <c r="F7310" t="s">
        <v>20332</v>
      </c>
      <c r="G7310" t="s">
        <v>20332</v>
      </c>
      <c r="H7310">
        <f t="shared" si="114"/>
        <v>0</v>
      </c>
    </row>
    <row r="7311" spans="1:8" ht="12.75">
      <c r="A7311" s="2">
        <v>17482</v>
      </c>
      <c r="B7311" s="3" t="s">
        <v>470</v>
      </c>
      <c r="C7311" s="3" t="s">
        <v>5778</v>
      </c>
      <c r="D7311" s="3">
        <v>2019</v>
      </c>
      <c r="E7311" s="3" t="s">
        <v>7849</v>
      </c>
      <c r="F7311" t="s">
        <v>20332</v>
      </c>
      <c r="G7311" t="s">
        <v>20332</v>
      </c>
      <c r="H7311">
        <f t="shared" si="114"/>
        <v>0</v>
      </c>
    </row>
    <row r="7312" spans="1:8" ht="12.75">
      <c r="A7312" s="2">
        <v>17483</v>
      </c>
      <c r="B7312" s="3" t="s">
        <v>470</v>
      </c>
      <c r="C7312" s="3" t="s">
        <v>5778</v>
      </c>
      <c r="D7312" s="3">
        <v>2019</v>
      </c>
      <c r="E7312" s="3" t="s">
        <v>7849</v>
      </c>
      <c r="F7312" t="s">
        <v>20332</v>
      </c>
      <c r="G7312" t="s">
        <v>20332</v>
      </c>
      <c r="H7312">
        <f t="shared" si="114"/>
        <v>0</v>
      </c>
    </row>
    <row r="7313" spans="1:8" ht="12.75">
      <c r="A7313" s="2">
        <v>17484</v>
      </c>
      <c r="B7313" s="3" t="s">
        <v>470</v>
      </c>
      <c r="C7313" s="3" t="s">
        <v>5778</v>
      </c>
      <c r="D7313" s="3">
        <v>2019</v>
      </c>
      <c r="E7313" s="3" t="s">
        <v>7849</v>
      </c>
      <c r="F7313" t="s">
        <v>20332</v>
      </c>
      <c r="G7313" t="s">
        <v>20332</v>
      </c>
      <c r="H7313">
        <f t="shared" si="114"/>
        <v>0</v>
      </c>
    </row>
    <row r="7314" spans="1:8" ht="12.75">
      <c r="A7314" s="2">
        <v>19524</v>
      </c>
      <c r="B7314" s="3" t="s">
        <v>824</v>
      </c>
      <c r="C7314" s="3" t="s">
        <v>4782</v>
      </c>
      <c r="D7314" s="3">
        <v>1996</v>
      </c>
      <c r="E7314" s="3" t="s">
        <v>7850</v>
      </c>
      <c r="F7314" t="s">
        <v>20332</v>
      </c>
      <c r="G7314" t="s">
        <v>20332</v>
      </c>
      <c r="H7314">
        <f t="shared" si="114"/>
        <v>0</v>
      </c>
    </row>
    <row r="7315" spans="1:8" ht="12.75">
      <c r="A7315" s="2">
        <v>19525</v>
      </c>
      <c r="B7315" s="3" t="s">
        <v>761</v>
      </c>
      <c r="C7315" s="3" t="s">
        <v>4782</v>
      </c>
      <c r="D7315" s="3">
        <v>1996</v>
      </c>
      <c r="E7315" s="3" t="s">
        <v>7850</v>
      </c>
      <c r="F7315" t="s">
        <v>20332</v>
      </c>
      <c r="G7315" t="s">
        <v>20332</v>
      </c>
      <c r="H7315">
        <f t="shared" si="114"/>
        <v>0</v>
      </c>
    </row>
    <row r="7316" spans="1:8" ht="12.75">
      <c r="A7316" s="2">
        <v>16833</v>
      </c>
      <c r="B7316" s="3" t="s">
        <v>176</v>
      </c>
      <c r="C7316" s="3" t="s">
        <v>7851</v>
      </c>
      <c r="D7316" s="3">
        <v>2018</v>
      </c>
      <c r="E7316" s="3" t="s">
        <v>7852</v>
      </c>
      <c r="F7316" t="s">
        <v>20332</v>
      </c>
      <c r="G7316" t="s">
        <v>20332</v>
      </c>
      <c r="H7316">
        <f t="shared" si="114"/>
        <v>0</v>
      </c>
    </row>
    <row r="7317" spans="1:8" ht="12.75">
      <c r="A7317" s="2">
        <v>16834</v>
      </c>
      <c r="B7317" s="3" t="s">
        <v>607</v>
      </c>
      <c r="C7317" s="3" t="s">
        <v>7851</v>
      </c>
      <c r="D7317" s="3">
        <v>2018</v>
      </c>
      <c r="E7317" s="3" t="s">
        <v>7852</v>
      </c>
      <c r="F7317" t="s">
        <v>20332</v>
      </c>
      <c r="G7317" t="s">
        <v>20332</v>
      </c>
      <c r="H7317">
        <f t="shared" si="114"/>
        <v>0</v>
      </c>
    </row>
    <row r="7318" spans="1:8" ht="12.75">
      <c r="A7318" s="2">
        <v>12846</v>
      </c>
      <c r="B7318" s="3" t="s">
        <v>557</v>
      </c>
      <c r="C7318" s="3" t="s">
        <v>2946</v>
      </c>
      <c r="D7318" s="3">
        <v>2019</v>
      </c>
      <c r="E7318" s="3" t="s">
        <v>7853</v>
      </c>
      <c r="F7318" t="s">
        <v>20332</v>
      </c>
      <c r="G7318" t="s">
        <v>20332</v>
      </c>
      <c r="H7318">
        <f t="shared" si="114"/>
        <v>0</v>
      </c>
    </row>
    <row r="7319" spans="1:8" ht="12.75">
      <c r="A7319" s="2">
        <v>18449</v>
      </c>
      <c r="B7319" s="3" t="s">
        <v>7854</v>
      </c>
      <c r="C7319" s="3" t="s">
        <v>7855</v>
      </c>
      <c r="D7319" s="3">
        <v>2020</v>
      </c>
      <c r="E7319" s="3" t="s">
        <v>7856</v>
      </c>
      <c r="F7319" t="s">
        <v>20332</v>
      </c>
      <c r="G7319" t="s">
        <v>20332</v>
      </c>
      <c r="H7319">
        <f t="shared" si="114"/>
        <v>0</v>
      </c>
    </row>
    <row r="7320" spans="1:8" ht="12.75">
      <c r="A7320" s="2">
        <v>14960</v>
      </c>
      <c r="B7320" s="3" t="s">
        <v>55</v>
      </c>
      <c r="C7320" s="3" t="s">
        <v>3167</v>
      </c>
      <c r="D7320" s="3">
        <v>2017</v>
      </c>
      <c r="E7320" s="3" t="s">
        <v>7857</v>
      </c>
      <c r="F7320" t="s">
        <v>20332</v>
      </c>
      <c r="G7320" t="s">
        <v>20332</v>
      </c>
      <c r="H7320">
        <f t="shared" si="114"/>
        <v>0</v>
      </c>
    </row>
    <row r="7321" spans="1:8" ht="12.75">
      <c r="A7321" s="2">
        <v>12038</v>
      </c>
      <c r="B7321" s="3" t="s">
        <v>55</v>
      </c>
      <c r="C7321" s="3" t="s">
        <v>4126</v>
      </c>
      <c r="D7321" s="3">
        <v>2017</v>
      </c>
      <c r="E7321" s="3" t="s">
        <v>7858</v>
      </c>
      <c r="F7321" t="s">
        <v>20332</v>
      </c>
      <c r="G7321" t="s">
        <v>20332</v>
      </c>
      <c r="H7321">
        <f t="shared" si="114"/>
        <v>0</v>
      </c>
    </row>
    <row r="7322" spans="1:8" ht="12.75">
      <c r="A7322" s="2">
        <v>17704</v>
      </c>
      <c r="B7322" s="3" t="s">
        <v>222</v>
      </c>
      <c r="C7322" s="3" t="s">
        <v>7859</v>
      </c>
      <c r="D7322" s="3">
        <v>1986</v>
      </c>
      <c r="E7322" s="3" t="s">
        <v>7860</v>
      </c>
      <c r="F7322" t="s">
        <v>20332</v>
      </c>
      <c r="G7322" t="s">
        <v>20332</v>
      </c>
      <c r="H7322">
        <f t="shared" si="114"/>
        <v>0</v>
      </c>
    </row>
    <row r="7323" spans="1:8" ht="12.75">
      <c r="A7323" s="2">
        <v>17705</v>
      </c>
      <c r="B7323" s="3" t="s">
        <v>61</v>
      </c>
      <c r="C7323" s="3" t="s">
        <v>7859</v>
      </c>
      <c r="D7323" s="3">
        <v>1986</v>
      </c>
      <c r="E7323" s="3" t="s">
        <v>7860</v>
      </c>
      <c r="F7323" t="s">
        <v>20332</v>
      </c>
      <c r="G7323" t="s">
        <v>20332</v>
      </c>
      <c r="H7323">
        <f t="shared" si="114"/>
        <v>0</v>
      </c>
    </row>
    <row r="7324" spans="1:8" ht="12.75">
      <c r="A7324" s="2">
        <v>6955</v>
      </c>
      <c r="B7324" s="3" t="s">
        <v>84</v>
      </c>
      <c r="C7324" s="3" t="s">
        <v>7861</v>
      </c>
      <c r="D7324" s="3">
        <v>2004</v>
      </c>
      <c r="E7324" s="3" t="s">
        <v>7862</v>
      </c>
      <c r="F7324" t="s">
        <v>20332</v>
      </c>
      <c r="G7324" t="s">
        <v>20332</v>
      </c>
      <c r="H7324">
        <f t="shared" si="114"/>
        <v>0</v>
      </c>
    </row>
    <row r="7325" spans="1:8" ht="12.75">
      <c r="A7325" s="2">
        <v>2772</v>
      </c>
      <c r="B7325" s="3" t="s">
        <v>119</v>
      </c>
      <c r="C7325" s="4"/>
      <c r="D7325" s="4"/>
      <c r="E7325" s="3" t="s">
        <v>7863</v>
      </c>
      <c r="F7325" t="s">
        <v>20332</v>
      </c>
      <c r="G7325" t="s">
        <v>20332</v>
      </c>
      <c r="H7325">
        <f t="shared" si="114"/>
        <v>0</v>
      </c>
    </row>
    <row r="7326" spans="1:8" ht="12.75">
      <c r="A7326" s="2">
        <v>9760</v>
      </c>
      <c r="B7326" s="3" t="s">
        <v>1024</v>
      </c>
      <c r="C7326" s="3" t="s">
        <v>5798</v>
      </c>
      <c r="D7326" s="3">
        <v>2012</v>
      </c>
      <c r="E7326" s="3" t="s">
        <v>7864</v>
      </c>
      <c r="F7326" t="s">
        <v>20332</v>
      </c>
      <c r="G7326" t="s">
        <v>20332</v>
      </c>
      <c r="H7326">
        <f t="shared" si="114"/>
        <v>0</v>
      </c>
    </row>
    <row r="7327" spans="1:8" ht="12.75">
      <c r="A7327" s="2">
        <v>2591</v>
      </c>
      <c r="B7327" s="3" t="s">
        <v>176</v>
      </c>
      <c r="C7327" s="3" t="s">
        <v>3388</v>
      </c>
      <c r="D7327" s="3">
        <v>2005</v>
      </c>
      <c r="E7327" s="3" t="s">
        <v>7865</v>
      </c>
      <c r="F7327" t="s">
        <v>20332</v>
      </c>
      <c r="G7327" t="s">
        <v>20332</v>
      </c>
      <c r="H7327">
        <f t="shared" si="114"/>
        <v>0</v>
      </c>
    </row>
    <row r="7328" spans="1:8" ht="12.75">
      <c r="A7328" s="2">
        <v>12180</v>
      </c>
      <c r="B7328" s="3" t="s">
        <v>84</v>
      </c>
      <c r="C7328" s="3" t="s">
        <v>871</v>
      </c>
      <c r="D7328" s="3">
        <v>2015</v>
      </c>
      <c r="E7328" s="3" t="s">
        <v>7866</v>
      </c>
      <c r="F7328" t="s">
        <v>20332</v>
      </c>
      <c r="G7328" t="s">
        <v>20332</v>
      </c>
      <c r="H7328">
        <f t="shared" si="114"/>
        <v>0</v>
      </c>
    </row>
    <row r="7329" spans="1:8" ht="12.75">
      <c r="A7329" s="2">
        <v>12181</v>
      </c>
      <c r="B7329" s="3" t="s">
        <v>559</v>
      </c>
      <c r="C7329" s="3" t="s">
        <v>871</v>
      </c>
      <c r="D7329" s="3">
        <v>2015</v>
      </c>
      <c r="E7329" s="3" t="s">
        <v>7866</v>
      </c>
      <c r="F7329" t="s">
        <v>20332</v>
      </c>
      <c r="G7329" t="s">
        <v>20332</v>
      </c>
      <c r="H7329">
        <f t="shared" si="114"/>
        <v>0</v>
      </c>
    </row>
    <row r="7330" spans="1:8" ht="12.75">
      <c r="A7330" s="2">
        <v>15756</v>
      </c>
      <c r="B7330" s="3" t="s">
        <v>66</v>
      </c>
      <c r="C7330" s="3" t="s">
        <v>7867</v>
      </c>
      <c r="D7330" s="3">
        <v>2015</v>
      </c>
      <c r="E7330" s="3" t="s">
        <v>7868</v>
      </c>
      <c r="F7330" t="s">
        <v>20332</v>
      </c>
      <c r="G7330" t="s">
        <v>20332</v>
      </c>
      <c r="H7330">
        <f t="shared" si="114"/>
        <v>0</v>
      </c>
    </row>
    <row r="7331" spans="1:8" ht="12.75">
      <c r="A7331" s="2">
        <v>15001</v>
      </c>
      <c r="B7331" s="3" t="s">
        <v>656</v>
      </c>
      <c r="C7331" s="3" t="s">
        <v>7869</v>
      </c>
      <c r="D7331" s="3">
        <v>2012</v>
      </c>
      <c r="E7331" s="3" t="s">
        <v>7870</v>
      </c>
      <c r="F7331" t="s">
        <v>20332</v>
      </c>
      <c r="G7331" t="s">
        <v>20332</v>
      </c>
      <c r="H7331">
        <f t="shared" si="114"/>
        <v>0</v>
      </c>
    </row>
    <row r="7332" spans="1:8" ht="12.75">
      <c r="A7332" s="2">
        <v>3347</v>
      </c>
      <c r="B7332" s="3" t="s">
        <v>634</v>
      </c>
      <c r="C7332" s="3" t="s">
        <v>3872</v>
      </c>
      <c r="D7332" s="3">
        <v>2015</v>
      </c>
      <c r="E7332" s="3" t="s">
        <v>7871</v>
      </c>
      <c r="F7332" t="s">
        <v>20332</v>
      </c>
      <c r="G7332" t="s">
        <v>20332</v>
      </c>
      <c r="H7332">
        <f t="shared" si="114"/>
        <v>0</v>
      </c>
    </row>
    <row r="7333" spans="1:8" ht="12.75">
      <c r="A7333" s="2">
        <v>20200</v>
      </c>
      <c r="B7333" s="3" t="s">
        <v>61</v>
      </c>
      <c r="C7333" s="3" t="s">
        <v>7872</v>
      </c>
      <c r="D7333" s="3">
        <v>1977</v>
      </c>
      <c r="E7333" s="3" t="s">
        <v>7873</v>
      </c>
      <c r="F7333" t="s">
        <v>20332</v>
      </c>
      <c r="G7333" t="s">
        <v>20332</v>
      </c>
      <c r="H7333">
        <f t="shared" si="114"/>
        <v>0</v>
      </c>
    </row>
    <row r="7334" spans="1:8" ht="12.75">
      <c r="A7334" s="2">
        <v>22002</v>
      </c>
      <c r="B7334" s="3" t="s">
        <v>941</v>
      </c>
      <c r="C7334" s="3" t="s">
        <v>4643</v>
      </c>
      <c r="D7334" s="3">
        <v>2006</v>
      </c>
      <c r="E7334" s="3" t="s">
        <v>7874</v>
      </c>
      <c r="F7334" t="s">
        <v>20332</v>
      </c>
      <c r="G7334" t="s">
        <v>20332</v>
      </c>
      <c r="H7334">
        <f t="shared" si="114"/>
        <v>0</v>
      </c>
    </row>
    <row r="7335" spans="1:8" ht="12.75">
      <c r="A7335" s="2">
        <v>8112</v>
      </c>
      <c r="B7335" s="3" t="s">
        <v>1689</v>
      </c>
      <c r="C7335" s="3" t="s">
        <v>3458</v>
      </c>
      <c r="D7335" s="3">
        <v>2009</v>
      </c>
      <c r="E7335" s="3" t="s">
        <v>7875</v>
      </c>
      <c r="F7335" t="s">
        <v>20332</v>
      </c>
      <c r="G7335" t="s">
        <v>20332</v>
      </c>
      <c r="H7335">
        <f t="shared" si="114"/>
        <v>0</v>
      </c>
    </row>
    <row r="7336" spans="1:8" ht="12.75">
      <c r="A7336" s="2">
        <v>8113</v>
      </c>
      <c r="B7336" s="3" t="s">
        <v>687</v>
      </c>
      <c r="C7336" s="3" t="s">
        <v>3458</v>
      </c>
      <c r="D7336" s="3">
        <v>2009</v>
      </c>
      <c r="E7336" s="3" t="s">
        <v>7875</v>
      </c>
      <c r="F7336" t="s">
        <v>20332</v>
      </c>
      <c r="G7336" t="s">
        <v>20332</v>
      </c>
      <c r="H7336">
        <f t="shared" si="114"/>
        <v>0</v>
      </c>
    </row>
    <row r="7337" spans="1:8" ht="12.75">
      <c r="A7337" s="2">
        <v>12468</v>
      </c>
      <c r="B7337" s="3" t="s">
        <v>295</v>
      </c>
      <c r="C7337" s="3" t="s">
        <v>5557</v>
      </c>
      <c r="D7337" s="3">
        <v>2013</v>
      </c>
      <c r="E7337" s="3" t="s">
        <v>7876</v>
      </c>
      <c r="F7337" t="s">
        <v>20332</v>
      </c>
      <c r="G7337" t="s">
        <v>20332</v>
      </c>
      <c r="H7337">
        <f t="shared" si="114"/>
        <v>0</v>
      </c>
    </row>
    <row r="7338" spans="1:8" ht="12.75">
      <c r="A7338" s="2">
        <v>4176</v>
      </c>
      <c r="B7338" s="3" t="s">
        <v>1024</v>
      </c>
      <c r="C7338" s="3" t="s">
        <v>3238</v>
      </c>
      <c r="D7338" s="3">
        <v>2017</v>
      </c>
      <c r="E7338" s="3" t="s">
        <v>7877</v>
      </c>
      <c r="F7338" t="s">
        <v>20332</v>
      </c>
      <c r="G7338" t="s">
        <v>20332</v>
      </c>
      <c r="H7338">
        <f t="shared" si="114"/>
        <v>0</v>
      </c>
    </row>
    <row r="7339" spans="1:8" ht="12.75">
      <c r="A7339" s="2">
        <v>10239</v>
      </c>
      <c r="B7339" s="3" t="s">
        <v>58</v>
      </c>
      <c r="C7339" s="3" t="s">
        <v>59</v>
      </c>
      <c r="D7339" s="3">
        <v>1985</v>
      </c>
      <c r="E7339" s="3" t="s">
        <v>7878</v>
      </c>
      <c r="F7339" t="s">
        <v>20332</v>
      </c>
      <c r="G7339" t="s">
        <v>20332</v>
      </c>
      <c r="H7339">
        <f t="shared" si="114"/>
        <v>0</v>
      </c>
    </row>
    <row r="7340" spans="1:8" ht="12.75">
      <c r="A7340" s="2">
        <v>5153</v>
      </c>
      <c r="B7340" s="3" t="s">
        <v>243</v>
      </c>
      <c r="C7340" s="3" t="s">
        <v>7879</v>
      </c>
      <c r="D7340" s="3">
        <v>2014</v>
      </c>
      <c r="E7340" s="3" t="s">
        <v>7880</v>
      </c>
      <c r="F7340" t="s">
        <v>20332</v>
      </c>
      <c r="G7340" t="s">
        <v>20332</v>
      </c>
      <c r="H7340">
        <f t="shared" si="114"/>
        <v>0</v>
      </c>
    </row>
    <row r="7341" spans="1:8" ht="12.75">
      <c r="A7341" s="2">
        <v>13676</v>
      </c>
      <c r="B7341" s="3" t="s">
        <v>295</v>
      </c>
      <c r="C7341" s="3" t="s">
        <v>2302</v>
      </c>
      <c r="D7341" s="3">
        <v>2012</v>
      </c>
      <c r="E7341" s="3" t="s">
        <v>7881</v>
      </c>
      <c r="F7341" t="s">
        <v>20332</v>
      </c>
      <c r="G7341" t="s">
        <v>20332</v>
      </c>
      <c r="H7341">
        <f t="shared" si="114"/>
        <v>0</v>
      </c>
    </row>
    <row r="7342" spans="1:8" ht="12.75">
      <c r="A7342" s="2">
        <v>19290</v>
      </c>
      <c r="B7342" s="3" t="s">
        <v>434</v>
      </c>
      <c r="C7342" s="3" t="s">
        <v>3042</v>
      </c>
      <c r="D7342" s="3">
        <v>2018</v>
      </c>
      <c r="E7342" s="3" t="s">
        <v>7882</v>
      </c>
      <c r="F7342" t="s">
        <v>20332</v>
      </c>
      <c r="G7342" t="s">
        <v>20332</v>
      </c>
      <c r="H7342">
        <f t="shared" si="114"/>
        <v>0</v>
      </c>
    </row>
    <row r="7343" spans="1:8" ht="12.75">
      <c r="A7343" s="2">
        <v>21039</v>
      </c>
      <c r="B7343" s="3" t="s">
        <v>1390</v>
      </c>
      <c r="C7343" s="3" t="s">
        <v>2212</v>
      </c>
      <c r="D7343" s="3">
        <v>2017</v>
      </c>
      <c r="E7343" s="3" t="s">
        <v>7883</v>
      </c>
      <c r="F7343" t="s">
        <v>20332</v>
      </c>
      <c r="G7343" t="s">
        <v>20332</v>
      </c>
      <c r="H7343">
        <f t="shared" si="114"/>
        <v>0</v>
      </c>
    </row>
    <row r="7344" spans="1:8" ht="12.75">
      <c r="A7344" s="2">
        <v>3411</v>
      </c>
      <c r="B7344" s="3" t="s">
        <v>941</v>
      </c>
      <c r="C7344" s="3" t="s">
        <v>7884</v>
      </c>
      <c r="D7344" s="3">
        <v>2019</v>
      </c>
      <c r="E7344" s="3" t="s">
        <v>7884</v>
      </c>
      <c r="F7344" t="s">
        <v>20332</v>
      </c>
      <c r="G7344" t="s">
        <v>20332</v>
      </c>
      <c r="H7344">
        <f t="shared" si="114"/>
        <v>0</v>
      </c>
    </row>
    <row r="7345" spans="1:8" ht="12.75">
      <c r="A7345" s="2">
        <v>3412</v>
      </c>
      <c r="B7345" s="3" t="s">
        <v>941</v>
      </c>
      <c r="C7345" s="3" t="s">
        <v>7884</v>
      </c>
      <c r="D7345" s="3">
        <v>2019</v>
      </c>
      <c r="E7345" s="3" t="s">
        <v>7884</v>
      </c>
      <c r="F7345" t="s">
        <v>20332</v>
      </c>
      <c r="G7345" t="s">
        <v>20332</v>
      </c>
      <c r="H7345">
        <f t="shared" si="114"/>
        <v>0</v>
      </c>
    </row>
    <row r="7346" spans="1:8" ht="12.75">
      <c r="A7346" s="2">
        <v>3413</v>
      </c>
      <c r="B7346" s="3" t="s">
        <v>941</v>
      </c>
      <c r="C7346" s="3" t="s">
        <v>7884</v>
      </c>
      <c r="D7346" s="3">
        <v>2019</v>
      </c>
      <c r="E7346" s="3" t="s">
        <v>7884</v>
      </c>
      <c r="F7346" t="s">
        <v>20332</v>
      </c>
      <c r="G7346" t="s">
        <v>20332</v>
      </c>
      <c r="H7346">
        <f t="shared" si="114"/>
        <v>0</v>
      </c>
    </row>
    <row r="7347" spans="1:8" ht="12.75">
      <c r="A7347" s="2">
        <v>3414</v>
      </c>
      <c r="B7347" s="3" t="s">
        <v>941</v>
      </c>
      <c r="C7347" s="3" t="s">
        <v>7884</v>
      </c>
      <c r="D7347" s="3">
        <v>2019</v>
      </c>
      <c r="E7347" s="3" t="s">
        <v>7884</v>
      </c>
      <c r="F7347" t="s">
        <v>20332</v>
      </c>
      <c r="G7347" t="s">
        <v>20332</v>
      </c>
      <c r="H7347">
        <f t="shared" si="114"/>
        <v>0</v>
      </c>
    </row>
    <row r="7348" spans="1:8" ht="12.75">
      <c r="A7348" s="2">
        <v>407</v>
      </c>
      <c r="B7348" s="3" t="s">
        <v>1298</v>
      </c>
      <c r="C7348" s="3" t="s">
        <v>5865</v>
      </c>
      <c r="D7348" s="3">
        <v>2010</v>
      </c>
      <c r="E7348" s="3" t="s">
        <v>7885</v>
      </c>
      <c r="F7348" t="s">
        <v>20332</v>
      </c>
      <c r="G7348" t="s">
        <v>20332</v>
      </c>
      <c r="H7348">
        <f t="shared" si="114"/>
        <v>0</v>
      </c>
    </row>
    <row r="7349" spans="1:8" ht="12.75">
      <c r="A7349" s="2">
        <v>16460</v>
      </c>
      <c r="B7349" s="3" t="s">
        <v>820</v>
      </c>
      <c r="C7349" s="3" t="s">
        <v>1322</v>
      </c>
      <c r="D7349" s="3">
        <v>2001</v>
      </c>
      <c r="E7349" s="3" t="s">
        <v>7886</v>
      </c>
      <c r="F7349" t="s">
        <v>20332</v>
      </c>
      <c r="G7349" t="s">
        <v>20332</v>
      </c>
      <c r="H7349">
        <f t="shared" si="114"/>
        <v>0</v>
      </c>
    </row>
    <row r="7350" spans="1:8" ht="12.75">
      <c r="A7350" s="2">
        <v>16056</v>
      </c>
      <c r="B7350" s="3" t="s">
        <v>1154</v>
      </c>
      <c r="C7350" s="3" t="s">
        <v>117</v>
      </c>
      <c r="D7350" s="3">
        <v>2005</v>
      </c>
      <c r="E7350" s="3" t="s">
        <v>7887</v>
      </c>
      <c r="F7350" t="s">
        <v>20332</v>
      </c>
      <c r="G7350" t="s">
        <v>20332</v>
      </c>
      <c r="H7350">
        <f t="shared" si="114"/>
        <v>0</v>
      </c>
    </row>
    <row r="7351" spans="1:8" ht="12.75">
      <c r="A7351" s="2">
        <v>21751</v>
      </c>
      <c r="B7351" s="3" t="s">
        <v>136</v>
      </c>
      <c r="C7351" s="3" t="s">
        <v>3442</v>
      </c>
      <c r="D7351" s="3">
        <v>2010</v>
      </c>
      <c r="E7351" s="3" t="s">
        <v>7888</v>
      </c>
      <c r="F7351" t="s">
        <v>20332</v>
      </c>
      <c r="G7351" t="s">
        <v>20332</v>
      </c>
      <c r="H7351">
        <f t="shared" si="114"/>
        <v>0</v>
      </c>
    </row>
    <row r="7352" spans="1:8" ht="12.75">
      <c r="A7352" s="2">
        <v>21752</v>
      </c>
      <c r="B7352" s="3" t="s">
        <v>136</v>
      </c>
      <c r="C7352" s="3" t="s">
        <v>3442</v>
      </c>
      <c r="D7352" s="3">
        <v>2010</v>
      </c>
      <c r="E7352" s="3" t="s">
        <v>7888</v>
      </c>
      <c r="F7352" t="s">
        <v>20332</v>
      </c>
      <c r="G7352" t="s">
        <v>20332</v>
      </c>
      <c r="H7352">
        <f t="shared" si="114"/>
        <v>0</v>
      </c>
    </row>
    <row r="7353" spans="1:8" ht="12.75">
      <c r="A7353" s="2">
        <v>21753</v>
      </c>
      <c r="B7353" s="3" t="s">
        <v>136</v>
      </c>
      <c r="C7353" s="3" t="s">
        <v>3442</v>
      </c>
      <c r="D7353" s="3">
        <v>2010</v>
      </c>
      <c r="E7353" s="3" t="s">
        <v>7888</v>
      </c>
      <c r="F7353" t="s">
        <v>20332</v>
      </c>
      <c r="G7353" t="s">
        <v>20332</v>
      </c>
      <c r="H7353">
        <f t="shared" si="114"/>
        <v>0</v>
      </c>
    </row>
    <row r="7354" spans="1:8" ht="12.75">
      <c r="A7354" s="2">
        <v>8186</v>
      </c>
      <c r="B7354" s="3" t="s">
        <v>379</v>
      </c>
      <c r="C7354" s="3" t="s">
        <v>1065</v>
      </c>
      <c r="D7354" s="3">
        <v>2007</v>
      </c>
      <c r="E7354" s="3" t="s">
        <v>7889</v>
      </c>
      <c r="F7354" t="s">
        <v>20332</v>
      </c>
      <c r="G7354" t="s">
        <v>20332</v>
      </c>
      <c r="H7354">
        <f t="shared" si="114"/>
        <v>0</v>
      </c>
    </row>
    <row r="7355" spans="1:8" ht="12.75">
      <c r="A7355" s="2">
        <v>4134</v>
      </c>
      <c r="B7355" s="3" t="s">
        <v>66</v>
      </c>
      <c r="C7355" s="3" t="s">
        <v>1177</v>
      </c>
      <c r="D7355" s="3">
        <v>2012</v>
      </c>
      <c r="E7355" s="3" t="s">
        <v>7890</v>
      </c>
      <c r="F7355" t="s">
        <v>20332</v>
      </c>
      <c r="G7355" t="s">
        <v>20332</v>
      </c>
      <c r="H7355">
        <f t="shared" si="114"/>
        <v>0</v>
      </c>
    </row>
    <row r="7356" spans="1:8" ht="12.75">
      <c r="A7356" s="2">
        <v>10967</v>
      </c>
      <c r="B7356" s="3" t="s">
        <v>687</v>
      </c>
      <c r="C7356" s="3" t="s">
        <v>3062</v>
      </c>
      <c r="D7356" s="3">
        <v>2014</v>
      </c>
      <c r="E7356" s="3" t="s">
        <v>7891</v>
      </c>
      <c r="F7356" t="s">
        <v>20332</v>
      </c>
      <c r="G7356" t="s">
        <v>20332</v>
      </c>
      <c r="H7356">
        <f t="shared" si="114"/>
        <v>0</v>
      </c>
    </row>
    <row r="7357" spans="1:8" ht="12.75">
      <c r="A7357" s="2">
        <v>21896</v>
      </c>
      <c r="B7357" s="3" t="s">
        <v>687</v>
      </c>
      <c r="C7357" s="3" t="s">
        <v>3060</v>
      </c>
      <c r="D7357" s="3">
        <v>2008</v>
      </c>
      <c r="E7357" s="3" t="s">
        <v>7892</v>
      </c>
      <c r="F7357" t="s">
        <v>20332</v>
      </c>
      <c r="G7357" t="s">
        <v>20332</v>
      </c>
      <c r="H7357">
        <f t="shared" si="114"/>
        <v>0</v>
      </c>
    </row>
    <row r="7358" spans="1:8" ht="12.75">
      <c r="A7358" s="2">
        <v>11183</v>
      </c>
      <c r="B7358" s="3" t="s">
        <v>687</v>
      </c>
      <c r="C7358" s="3" t="s">
        <v>4370</v>
      </c>
      <c r="D7358" s="3">
        <v>2005</v>
      </c>
      <c r="E7358" s="3" t="s">
        <v>7893</v>
      </c>
      <c r="F7358" t="s">
        <v>20332</v>
      </c>
      <c r="G7358" t="s">
        <v>20332</v>
      </c>
      <c r="H7358">
        <f t="shared" si="114"/>
        <v>0</v>
      </c>
    </row>
    <row r="7359" spans="1:8" ht="12.75">
      <c r="A7359" s="2">
        <v>2335</v>
      </c>
      <c r="B7359" s="3" t="s">
        <v>30</v>
      </c>
      <c r="C7359" s="3" t="s">
        <v>7894</v>
      </c>
      <c r="D7359" s="3">
        <v>2018</v>
      </c>
      <c r="E7359" s="3" t="s">
        <v>7895</v>
      </c>
      <c r="F7359" t="s">
        <v>20332</v>
      </c>
      <c r="G7359" t="s">
        <v>20332</v>
      </c>
      <c r="H7359">
        <f t="shared" si="114"/>
        <v>0</v>
      </c>
    </row>
    <row r="7360" spans="1:8" ht="12.75">
      <c r="A7360" s="2">
        <v>13203</v>
      </c>
      <c r="B7360" s="3" t="s">
        <v>1154</v>
      </c>
      <c r="C7360" s="3" t="s">
        <v>605</v>
      </c>
      <c r="D7360" s="3">
        <v>2008</v>
      </c>
      <c r="E7360" s="3" t="s">
        <v>7896</v>
      </c>
      <c r="F7360" t="s">
        <v>20332</v>
      </c>
      <c r="G7360" t="s">
        <v>20332</v>
      </c>
      <c r="H7360">
        <f t="shared" si="114"/>
        <v>0</v>
      </c>
    </row>
    <row r="7361" spans="1:8" ht="12.75">
      <c r="A7361" s="2">
        <v>13204</v>
      </c>
      <c r="B7361" s="3" t="s">
        <v>1154</v>
      </c>
      <c r="C7361" s="3" t="s">
        <v>605</v>
      </c>
      <c r="D7361" s="3">
        <v>2008</v>
      </c>
      <c r="E7361" s="3" t="s">
        <v>7896</v>
      </c>
      <c r="F7361" t="s">
        <v>20332</v>
      </c>
      <c r="G7361" t="s">
        <v>20332</v>
      </c>
      <c r="H7361">
        <f t="shared" si="114"/>
        <v>0</v>
      </c>
    </row>
    <row r="7362" spans="1:8" ht="12.75">
      <c r="A7362" s="2">
        <v>13205</v>
      </c>
      <c r="B7362" s="3" t="s">
        <v>1154</v>
      </c>
      <c r="C7362" s="3" t="s">
        <v>605</v>
      </c>
      <c r="D7362" s="3">
        <v>2008</v>
      </c>
      <c r="E7362" s="3" t="s">
        <v>7896</v>
      </c>
      <c r="F7362" t="s">
        <v>20332</v>
      </c>
      <c r="G7362" t="s">
        <v>20332</v>
      </c>
      <c r="H7362">
        <f t="shared" si="114"/>
        <v>0</v>
      </c>
    </row>
    <row r="7363" spans="1:8" ht="12.75">
      <c r="A7363" s="2">
        <v>14780</v>
      </c>
      <c r="B7363" s="3" t="s">
        <v>335</v>
      </c>
      <c r="C7363" s="3" t="s">
        <v>7897</v>
      </c>
      <c r="D7363" s="3">
        <v>2017</v>
      </c>
      <c r="E7363" s="3" t="s">
        <v>7898</v>
      </c>
      <c r="F7363" t="s">
        <v>20332</v>
      </c>
      <c r="G7363" t="s">
        <v>20332</v>
      </c>
      <c r="H7363">
        <f t="shared" ref="H7363:H7426" si="115">IF(F7363=G7363,0,1)</f>
        <v>0</v>
      </c>
    </row>
    <row r="7364" spans="1:8" ht="12.75">
      <c r="A7364" s="2">
        <v>6074</v>
      </c>
      <c r="B7364" s="3" t="s">
        <v>335</v>
      </c>
      <c r="C7364" s="3" t="s">
        <v>3466</v>
      </c>
      <c r="D7364" s="3">
        <v>2019</v>
      </c>
      <c r="E7364" s="3" t="s">
        <v>7899</v>
      </c>
      <c r="F7364" t="s">
        <v>20332</v>
      </c>
      <c r="G7364" t="s">
        <v>20332</v>
      </c>
      <c r="H7364">
        <f t="shared" si="115"/>
        <v>0</v>
      </c>
    </row>
    <row r="7365" spans="1:8" ht="12.75">
      <c r="A7365" s="2">
        <v>4645</v>
      </c>
      <c r="B7365" s="3" t="s">
        <v>3563</v>
      </c>
      <c r="C7365" s="3" t="s">
        <v>1290</v>
      </c>
      <c r="D7365" s="3">
        <v>2009</v>
      </c>
      <c r="E7365" s="3" t="s">
        <v>7900</v>
      </c>
      <c r="F7365" t="s">
        <v>20332</v>
      </c>
      <c r="G7365" t="s">
        <v>20332</v>
      </c>
      <c r="H7365">
        <f t="shared" si="115"/>
        <v>0</v>
      </c>
    </row>
    <row r="7366" spans="1:8" ht="12.75">
      <c r="A7366" s="2">
        <v>16820</v>
      </c>
      <c r="B7366" s="3" t="s">
        <v>225</v>
      </c>
      <c r="C7366" s="3" t="s">
        <v>5592</v>
      </c>
      <c r="D7366" s="3">
        <v>2019</v>
      </c>
      <c r="E7366" s="3" t="s">
        <v>7901</v>
      </c>
      <c r="F7366" t="s">
        <v>20332</v>
      </c>
      <c r="G7366" t="s">
        <v>20332</v>
      </c>
      <c r="H7366">
        <f t="shared" si="115"/>
        <v>0</v>
      </c>
    </row>
    <row r="7367" spans="1:8" ht="12.75">
      <c r="A7367" s="2">
        <v>16821</v>
      </c>
      <c r="B7367" s="3" t="s">
        <v>1295</v>
      </c>
      <c r="C7367" s="3" t="s">
        <v>5592</v>
      </c>
      <c r="D7367" s="3">
        <v>2019</v>
      </c>
      <c r="E7367" s="3" t="s">
        <v>7901</v>
      </c>
      <c r="F7367" t="s">
        <v>20332</v>
      </c>
      <c r="G7367" t="s">
        <v>20332</v>
      </c>
      <c r="H7367">
        <f t="shared" si="115"/>
        <v>0</v>
      </c>
    </row>
    <row r="7368" spans="1:8" ht="12.75">
      <c r="A7368" s="2">
        <v>14341</v>
      </c>
      <c r="B7368" s="3" t="s">
        <v>1137</v>
      </c>
      <c r="C7368" s="3" t="s">
        <v>321</v>
      </c>
      <c r="D7368" s="3">
        <v>2019</v>
      </c>
      <c r="E7368" s="3" t="s">
        <v>7902</v>
      </c>
      <c r="F7368" t="s">
        <v>20332</v>
      </c>
      <c r="G7368" t="s">
        <v>20332</v>
      </c>
      <c r="H7368">
        <f t="shared" si="115"/>
        <v>0</v>
      </c>
    </row>
    <row r="7369" spans="1:8" ht="12.75">
      <c r="A7369" s="2">
        <v>14342</v>
      </c>
      <c r="B7369" s="3" t="s">
        <v>1137</v>
      </c>
      <c r="C7369" s="3" t="s">
        <v>321</v>
      </c>
      <c r="D7369" s="3">
        <v>2019</v>
      </c>
      <c r="E7369" s="3" t="s">
        <v>7902</v>
      </c>
      <c r="F7369" t="s">
        <v>20332</v>
      </c>
      <c r="G7369" t="s">
        <v>20332</v>
      </c>
      <c r="H7369">
        <f t="shared" si="115"/>
        <v>0</v>
      </c>
    </row>
    <row r="7370" spans="1:8" ht="12.75">
      <c r="A7370" s="2">
        <v>14343</v>
      </c>
      <c r="B7370" s="3" t="s">
        <v>5913</v>
      </c>
      <c r="C7370" s="3" t="s">
        <v>321</v>
      </c>
      <c r="D7370" s="3">
        <v>2019</v>
      </c>
      <c r="E7370" s="3" t="s">
        <v>7902</v>
      </c>
      <c r="F7370" t="s">
        <v>20332</v>
      </c>
      <c r="G7370" t="s">
        <v>20332</v>
      </c>
      <c r="H7370">
        <f t="shared" si="115"/>
        <v>0</v>
      </c>
    </row>
    <row r="7371" spans="1:8" ht="12.75">
      <c r="A7371" s="2">
        <v>14344</v>
      </c>
      <c r="B7371" s="3" t="s">
        <v>5913</v>
      </c>
      <c r="C7371" s="3" t="s">
        <v>321</v>
      </c>
      <c r="D7371" s="3">
        <v>2019</v>
      </c>
      <c r="E7371" s="3" t="s">
        <v>7902</v>
      </c>
      <c r="F7371" t="s">
        <v>20332</v>
      </c>
      <c r="G7371" t="s">
        <v>20332</v>
      </c>
      <c r="H7371">
        <f t="shared" si="115"/>
        <v>0</v>
      </c>
    </row>
    <row r="7372" spans="1:8" ht="12.75">
      <c r="A7372" s="2">
        <v>14345</v>
      </c>
      <c r="B7372" s="3" t="s">
        <v>1363</v>
      </c>
      <c r="C7372" s="3" t="s">
        <v>321</v>
      </c>
      <c r="D7372" s="3">
        <v>2019</v>
      </c>
      <c r="E7372" s="3" t="s">
        <v>7902</v>
      </c>
      <c r="F7372" t="s">
        <v>20332</v>
      </c>
      <c r="G7372" t="s">
        <v>20332</v>
      </c>
      <c r="H7372">
        <f t="shared" si="115"/>
        <v>0</v>
      </c>
    </row>
    <row r="7373" spans="1:8" ht="12.75">
      <c r="A7373" s="2">
        <v>14346</v>
      </c>
      <c r="B7373" s="3" t="s">
        <v>1363</v>
      </c>
      <c r="C7373" s="3" t="s">
        <v>321</v>
      </c>
      <c r="D7373" s="3">
        <v>2019</v>
      </c>
      <c r="E7373" s="3" t="s">
        <v>7902</v>
      </c>
      <c r="F7373" t="s">
        <v>20332</v>
      </c>
      <c r="G7373" t="s">
        <v>20332</v>
      </c>
      <c r="H7373">
        <f t="shared" si="115"/>
        <v>0</v>
      </c>
    </row>
    <row r="7374" spans="1:8" ht="12.75">
      <c r="A7374" s="2">
        <v>4412</v>
      </c>
      <c r="B7374" s="3" t="s">
        <v>1137</v>
      </c>
      <c r="C7374" s="3" t="s">
        <v>7568</v>
      </c>
      <c r="D7374" s="3">
        <v>2017</v>
      </c>
      <c r="E7374" s="3" t="s">
        <v>7903</v>
      </c>
      <c r="F7374" t="s">
        <v>20332</v>
      </c>
      <c r="G7374" t="s">
        <v>20332</v>
      </c>
      <c r="H7374">
        <f t="shared" si="115"/>
        <v>0</v>
      </c>
    </row>
    <row r="7375" spans="1:8" ht="12.75">
      <c r="A7375" s="2">
        <v>4413</v>
      </c>
      <c r="B7375" s="3" t="s">
        <v>1363</v>
      </c>
      <c r="C7375" s="3" t="s">
        <v>7568</v>
      </c>
      <c r="D7375" s="3">
        <v>2017</v>
      </c>
      <c r="E7375" s="3" t="s">
        <v>7903</v>
      </c>
      <c r="F7375" t="s">
        <v>20332</v>
      </c>
      <c r="G7375" t="s">
        <v>20332</v>
      </c>
      <c r="H7375">
        <f t="shared" si="115"/>
        <v>0</v>
      </c>
    </row>
    <row r="7376" spans="1:8" ht="12.75">
      <c r="A7376" s="2">
        <v>21014</v>
      </c>
      <c r="B7376" s="3" t="s">
        <v>1390</v>
      </c>
      <c r="C7376" s="3" t="s">
        <v>2212</v>
      </c>
      <c r="D7376" s="3">
        <v>2017</v>
      </c>
      <c r="E7376" s="3" t="s">
        <v>7904</v>
      </c>
      <c r="F7376" t="s">
        <v>20332</v>
      </c>
      <c r="G7376" t="s">
        <v>20332</v>
      </c>
      <c r="H7376">
        <f t="shared" si="115"/>
        <v>0</v>
      </c>
    </row>
    <row r="7377" spans="1:8" ht="12.75">
      <c r="A7377" s="2">
        <v>23976</v>
      </c>
      <c r="B7377" s="3" t="s">
        <v>189</v>
      </c>
      <c r="C7377" s="3" t="s">
        <v>7905</v>
      </c>
      <c r="D7377" s="3">
        <v>2017</v>
      </c>
      <c r="E7377" s="3" t="s">
        <v>7906</v>
      </c>
      <c r="F7377">
        <v>0</v>
      </c>
      <c r="G7377" t="s">
        <v>20339</v>
      </c>
      <c r="H7377">
        <f t="shared" si="115"/>
        <v>1</v>
      </c>
    </row>
    <row r="7378" spans="1:8" ht="12.75">
      <c r="A7378" s="2">
        <v>23977</v>
      </c>
      <c r="B7378" s="3" t="s">
        <v>189</v>
      </c>
      <c r="C7378" s="3" t="s">
        <v>7905</v>
      </c>
      <c r="D7378" s="3">
        <v>2017</v>
      </c>
      <c r="E7378" s="3" t="s">
        <v>7906</v>
      </c>
      <c r="F7378">
        <v>0</v>
      </c>
      <c r="G7378" t="s">
        <v>20339</v>
      </c>
      <c r="H7378">
        <f t="shared" si="115"/>
        <v>1</v>
      </c>
    </row>
    <row r="7379" spans="1:8" ht="12.75">
      <c r="A7379" s="2">
        <v>23978</v>
      </c>
      <c r="B7379" s="3" t="s">
        <v>534</v>
      </c>
      <c r="C7379" s="3" t="s">
        <v>7905</v>
      </c>
      <c r="D7379" s="3">
        <v>2017</v>
      </c>
      <c r="E7379" s="3" t="s">
        <v>7906</v>
      </c>
      <c r="F7379" t="s">
        <v>20332</v>
      </c>
      <c r="G7379" t="s">
        <v>20332</v>
      </c>
      <c r="H7379">
        <f t="shared" si="115"/>
        <v>0</v>
      </c>
    </row>
    <row r="7380" spans="1:8" ht="12.75">
      <c r="A7380" s="2">
        <v>23979</v>
      </c>
      <c r="B7380" s="3" t="s">
        <v>534</v>
      </c>
      <c r="C7380" s="3" t="s">
        <v>7905</v>
      </c>
      <c r="D7380" s="3">
        <v>2017</v>
      </c>
      <c r="E7380" s="3" t="s">
        <v>7906</v>
      </c>
      <c r="F7380" t="s">
        <v>20332</v>
      </c>
      <c r="G7380" t="s">
        <v>20332</v>
      </c>
      <c r="H7380">
        <f t="shared" si="115"/>
        <v>0</v>
      </c>
    </row>
    <row r="7381" spans="1:8" ht="12.75">
      <c r="A7381" s="2">
        <v>23980</v>
      </c>
      <c r="B7381" s="3" t="s">
        <v>189</v>
      </c>
      <c r="C7381" s="3" t="s">
        <v>7905</v>
      </c>
      <c r="D7381" s="3">
        <v>2017</v>
      </c>
      <c r="E7381" s="3" t="s">
        <v>7906</v>
      </c>
      <c r="F7381">
        <v>0</v>
      </c>
      <c r="G7381" t="s">
        <v>20339</v>
      </c>
      <c r="H7381">
        <f t="shared" si="115"/>
        <v>1</v>
      </c>
    </row>
    <row r="7382" spans="1:8" ht="12.75">
      <c r="A7382" s="2">
        <v>23981</v>
      </c>
      <c r="B7382" s="3" t="s">
        <v>189</v>
      </c>
      <c r="C7382" s="3" t="s">
        <v>7905</v>
      </c>
      <c r="D7382" s="3">
        <v>2017</v>
      </c>
      <c r="E7382" s="3" t="s">
        <v>7906</v>
      </c>
      <c r="F7382">
        <v>0</v>
      </c>
      <c r="G7382" t="s">
        <v>20339</v>
      </c>
      <c r="H7382">
        <f t="shared" si="115"/>
        <v>1</v>
      </c>
    </row>
    <row r="7383" spans="1:8" ht="12.75">
      <c r="A7383" s="2">
        <v>23982</v>
      </c>
      <c r="B7383" s="3" t="s">
        <v>534</v>
      </c>
      <c r="C7383" s="3" t="s">
        <v>7905</v>
      </c>
      <c r="D7383" s="3">
        <v>2017</v>
      </c>
      <c r="E7383" s="3" t="s">
        <v>7906</v>
      </c>
      <c r="F7383" t="s">
        <v>20332</v>
      </c>
      <c r="G7383" t="s">
        <v>20332</v>
      </c>
      <c r="H7383">
        <f t="shared" si="115"/>
        <v>0</v>
      </c>
    </row>
    <row r="7384" spans="1:8" ht="12.75">
      <c r="A7384" s="2">
        <v>23983</v>
      </c>
      <c r="B7384" s="3" t="s">
        <v>534</v>
      </c>
      <c r="C7384" s="3" t="s">
        <v>7905</v>
      </c>
      <c r="D7384" s="3">
        <v>2017</v>
      </c>
      <c r="E7384" s="3" t="s">
        <v>7906</v>
      </c>
      <c r="F7384" t="s">
        <v>20332</v>
      </c>
      <c r="G7384" t="s">
        <v>20332</v>
      </c>
      <c r="H7384">
        <f t="shared" si="115"/>
        <v>0</v>
      </c>
    </row>
    <row r="7385" spans="1:8" ht="12.75">
      <c r="A7385" s="2">
        <v>22421</v>
      </c>
      <c r="B7385" s="3" t="s">
        <v>931</v>
      </c>
      <c r="C7385" s="3" t="s">
        <v>263</v>
      </c>
      <c r="D7385" s="3">
        <v>2005</v>
      </c>
      <c r="E7385" s="3" t="s">
        <v>7907</v>
      </c>
      <c r="F7385" t="s">
        <v>20332</v>
      </c>
      <c r="G7385" t="s">
        <v>20332</v>
      </c>
      <c r="H7385">
        <f t="shared" si="115"/>
        <v>0</v>
      </c>
    </row>
    <row r="7386" spans="1:8" ht="12.75">
      <c r="A7386" s="2">
        <v>3904</v>
      </c>
      <c r="B7386" s="3" t="s">
        <v>920</v>
      </c>
      <c r="C7386" s="3" t="s">
        <v>3280</v>
      </c>
      <c r="D7386" s="3">
        <v>2014</v>
      </c>
      <c r="E7386" s="3" t="s">
        <v>7908</v>
      </c>
      <c r="F7386" t="s">
        <v>20332</v>
      </c>
      <c r="G7386" t="s">
        <v>20332</v>
      </c>
      <c r="H7386">
        <f t="shared" si="115"/>
        <v>0</v>
      </c>
    </row>
    <row r="7387" spans="1:8" ht="12.75">
      <c r="A7387" s="2">
        <v>7507</v>
      </c>
      <c r="B7387" s="3" t="s">
        <v>55</v>
      </c>
      <c r="C7387" s="3" t="s">
        <v>2641</v>
      </c>
      <c r="D7387" s="3">
        <v>1993</v>
      </c>
      <c r="E7387" s="3" t="s">
        <v>7909</v>
      </c>
      <c r="F7387" t="s">
        <v>20332</v>
      </c>
      <c r="G7387" t="s">
        <v>20332</v>
      </c>
      <c r="H7387">
        <f t="shared" si="115"/>
        <v>0</v>
      </c>
    </row>
    <row r="7388" spans="1:8" ht="12.75">
      <c r="A7388" s="2">
        <v>21973</v>
      </c>
      <c r="B7388" s="3" t="s">
        <v>175</v>
      </c>
      <c r="C7388" s="3" t="s">
        <v>1902</v>
      </c>
      <c r="D7388" s="3">
        <v>2008</v>
      </c>
      <c r="E7388" s="3" t="s">
        <v>7910</v>
      </c>
      <c r="F7388" t="s">
        <v>20332</v>
      </c>
      <c r="G7388" t="s">
        <v>20332</v>
      </c>
      <c r="H7388">
        <f t="shared" si="115"/>
        <v>0</v>
      </c>
    </row>
    <row r="7389" spans="1:8" ht="12.75">
      <c r="A7389" s="2">
        <v>21974</v>
      </c>
      <c r="B7389" s="3" t="s">
        <v>607</v>
      </c>
      <c r="C7389" s="3" t="s">
        <v>1902</v>
      </c>
      <c r="D7389" s="3">
        <v>2008</v>
      </c>
      <c r="E7389" s="3" t="s">
        <v>7910</v>
      </c>
      <c r="F7389" t="s">
        <v>20332</v>
      </c>
      <c r="G7389" t="s">
        <v>20332</v>
      </c>
      <c r="H7389">
        <f t="shared" si="115"/>
        <v>0</v>
      </c>
    </row>
    <row r="7390" spans="1:8" ht="12.75">
      <c r="A7390" s="2">
        <v>21863</v>
      </c>
      <c r="B7390" s="3" t="s">
        <v>7911</v>
      </c>
      <c r="C7390" s="3" t="s">
        <v>329</v>
      </c>
      <c r="D7390" s="3">
        <v>2011</v>
      </c>
      <c r="E7390" s="3" t="s">
        <v>7912</v>
      </c>
      <c r="F7390" t="s">
        <v>20332</v>
      </c>
      <c r="G7390" t="s">
        <v>20332</v>
      </c>
      <c r="H7390">
        <f t="shared" si="115"/>
        <v>0</v>
      </c>
    </row>
    <row r="7391" spans="1:8" ht="12.75">
      <c r="A7391" s="2">
        <v>2385</v>
      </c>
      <c r="B7391" s="3" t="s">
        <v>61</v>
      </c>
      <c r="C7391" s="3" t="s">
        <v>7913</v>
      </c>
      <c r="D7391" s="3">
        <v>2016</v>
      </c>
      <c r="E7391" s="3" t="s">
        <v>7914</v>
      </c>
      <c r="F7391" t="s">
        <v>20332</v>
      </c>
      <c r="G7391" t="s">
        <v>20332</v>
      </c>
      <c r="H7391">
        <f t="shared" si="115"/>
        <v>0</v>
      </c>
    </row>
    <row r="7392" spans="1:8" ht="12.75">
      <c r="A7392" s="2">
        <v>4260</v>
      </c>
      <c r="B7392" s="3" t="s">
        <v>7915</v>
      </c>
      <c r="C7392" s="3" t="s">
        <v>7916</v>
      </c>
      <c r="D7392" s="3">
        <v>2006</v>
      </c>
      <c r="E7392" s="3" t="s">
        <v>7917</v>
      </c>
      <c r="F7392" t="s">
        <v>20332</v>
      </c>
      <c r="G7392" t="s">
        <v>20332</v>
      </c>
      <c r="H7392">
        <f t="shared" si="115"/>
        <v>0</v>
      </c>
    </row>
    <row r="7393" spans="1:8" ht="12.75">
      <c r="A7393" s="2">
        <v>10214</v>
      </c>
      <c r="B7393" s="3" t="s">
        <v>66</v>
      </c>
      <c r="C7393" s="3" t="s">
        <v>494</v>
      </c>
      <c r="D7393" s="3">
        <v>2006</v>
      </c>
      <c r="E7393" s="3" t="s">
        <v>7918</v>
      </c>
      <c r="F7393" t="s">
        <v>20332</v>
      </c>
      <c r="G7393" t="s">
        <v>20332</v>
      </c>
      <c r="H7393">
        <f t="shared" si="115"/>
        <v>0</v>
      </c>
    </row>
    <row r="7394" spans="1:8" ht="12.75">
      <c r="A7394" s="2">
        <v>10215</v>
      </c>
      <c r="B7394" s="3" t="s">
        <v>493</v>
      </c>
      <c r="C7394" s="3" t="s">
        <v>494</v>
      </c>
      <c r="D7394" s="3">
        <v>2006</v>
      </c>
      <c r="E7394" s="3" t="s">
        <v>7918</v>
      </c>
      <c r="F7394" t="s">
        <v>20332</v>
      </c>
      <c r="G7394" t="s">
        <v>20332</v>
      </c>
      <c r="H7394">
        <f t="shared" si="115"/>
        <v>0</v>
      </c>
    </row>
    <row r="7395" spans="1:8" ht="12.75">
      <c r="A7395" s="2">
        <v>4971</v>
      </c>
      <c r="B7395" s="3" t="s">
        <v>3759</v>
      </c>
      <c r="C7395" s="3" t="s">
        <v>7919</v>
      </c>
      <c r="D7395" s="3">
        <v>2020</v>
      </c>
      <c r="E7395" s="3" t="s">
        <v>7920</v>
      </c>
      <c r="F7395" t="s">
        <v>20332</v>
      </c>
      <c r="G7395" t="s">
        <v>20332</v>
      </c>
      <c r="H7395">
        <f t="shared" si="115"/>
        <v>0</v>
      </c>
    </row>
    <row r="7396" spans="1:8" ht="12.75">
      <c r="A7396" s="2">
        <v>4972</v>
      </c>
      <c r="B7396" s="3" t="s">
        <v>3759</v>
      </c>
      <c r="C7396" s="3" t="s">
        <v>7919</v>
      </c>
      <c r="D7396" s="3">
        <v>2020</v>
      </c>
      <c r="E7396" s="3" t="s">
        <v>7920</v>
      </c>
      <c r="F7396" t="s">
        <v>20332</v>
      </c>
      <c r="G7396" t="s">
        <v>20332</v>
      </c>
      <c r="H7396">
        <f t="shared" si="115"/>
        <v>0</v>
      </c>
    </row>
    <row r="7397" spans="1:8" ht="12.75">
      <c r="A7397" s="2">
        <v>4973</v>
      </c>
      <c r="B7397" s="3" t="s">
        <v>3759</v>
      </c>
      <c r="C7397" s="3" t="s">
        <v>7919</v>
      </c>
      <c r="D7397" s="3">
        <v>2020</v>
      </c>
      <c r="E7397" s="3" t="s">
        <v>7920</v>
      </c>
      <c r="F7397" t="s">
        <v>20332</v>
      </c>
      <c r="G7397" t="s">
        <v>20332</v>
      </c>
      <c r="H7397">
        <f t="shared" si="115"/>
        <v>0</v>
      </c>
    </row>
    <row r="7398" spans="1:8" ht="12.75">
      <c r="A7398" s="2">
        <v>4974</v>
      </c>
      <c r="B7398" s="3" t="s">
        <v>3759</v>
      </c>
      <c r="C7398" s="3" t="s">
        <v>7919</v>
      </c>
      <c r="D7398" s="3">
        <v>2020</v>
      </c>
      <c r="E7398" s="3" t="s">
        <v>7920</v>
      </c>
      <c r="F7398" t="s">
        <v>20332</v>
      </c>
      <c r="G7398" t="s">
        <v>20332</v>
      </c>
      <c r="H7398">
        <f t="shared" si="115"/>
        <v>0</v>
      </c>
    </row>
    <row r="7399" spans="1:8" ht="12.75">
      <c r="A7399" s="2">
        <v>20056</v>
      </c>
      <c r="B7399" s="3" t="s">
        <v>3035</v>
      </c>
      <c r="C7399" s="3" t="s">
        <v>7921</v>
      </c>
      <c r="D7399" s="3">
        <v>2018</v>
      </c>
      <c r="E7399" s="3" t="s">
        <v>7922</v>
      </c>
      <c r="F7399" t="s">
        <v>20332</v>
      </c>
      <c r="G7399" t="s">
        <v>20332</v>
      </c>
      <c r="H7399">
        <f t="shared" si="115"/>
        <v>0</v>
      </c>
    </row>
    <row r="7400" spans="1:8" ht="12.75">
      <c r="A7400" s="2">
        <v>20057</v>
      </c>
      <c r="B7400" s="3" t="s">
        <v>3150</v>
      </c>
      <c r="C7400" s="3" t="s">
        <v>7921</v>
      </c>
      <c r="D7400" s="3">
        <v>2018</v>
      </c>
      <c r="E7400" s="3" t="s">
        <v>7922</v>
      </c>
      <c r="F7400" t="s">
        <v>20332</v>
      </c>
      <c r="G7400" t="s">
        <v>20332</v>
      </c>
      <c r="H7400">
        <f t="shared" si="115"/>
        <v>0</v>
      </c>
    </row>
    <row r="7401" spans="1:8" ht="12.75">
      <c r="A7401" s="2">
        <v>1341</v>
      </c>
      <c r="B7401" s="3" t="s">
        <v>7923</v>
      </c>
      <c r="C7401" s="3" t="s">
        <v>313</v>
      </c>
      <c r="D7401" s="3">
        <v>2014</v>
      </c>
      <c r="E7401" s="3" t="s">
        <v>7924</v>
      </c>
      <c r="F7401" t="s">
        <v>20332</v>
      </c>
      <c r="G7401" t="s">
        <v>20332</v>
      </c>
      <c r="H7401">
        <f t="shared" si="115"/>
        <v>0</v>
      </c>
    </row>
    <row r="7402" spans="1:8" ht="12.75">
      <c r="A7402" s="2">
        <v>1770</v>
      </c>
      <c r="B7402" s="3" t="s">
        <v>304</v>
      </c>
      <c r="C7402" s="3" t="s">
        <v>7925</v>
      </c>
      <c r="D7402" s="3">
        <v>2020</v>
      </c>
      <c r="E7402" s="3" t="s">
        <v>7926</v>
      </c>
      <c r="F7402" t="s">
        <v>20332</v>
      </c>
      <c r="G7402" t="s">
        <v>20332</v>
      </c>
      <c r="H7402">
        <f t="shared" si="115"/>
        <v>0</v>
      </c>
    </row>
    <row r="7403" spans="1:8" ht="12.75">
      <c r="A7403" s="2">
        <v>22917</v>
      </c>
      <c r="B7403" s="3" t="s">
        <v>382</v>
      </c>
      <c r="C7403" s="3" t="s">
        <v>214</v>
      </c>
      <c r="D7403" s="3">
        <v>2015</v>
      </c>
      <c r="E7403" s="3" t="s">
        <v>7927</v>
      </c>
      <c r="F7403" t="s">
        <v>20332</v>
      </c>
      <c r="G7403" t="s">
        <v>20332</v>
      </c>
      <c r="H7403">
        <f t="shared" si="115"/>
        <v>0</v>
      </c>
    </row>
    <row r="7404" spans="1:8" ht="12.75">
      <c r="A7404" s="2">
        <v>22918</v>
      </c>
      <c r="B7404" s="3" t="s">
        <v>150</v>
      </c>
      <c r="C7404" s="3" t="s">
        <v>214</v>
      </c>
      <c r="D7404" s="3">
        <v>2015</v>
      </c>
      <c r="E7404" s="3" t="s">
        <v>7927</v>
      </c>
      <c r="F7404" t="s">
        <v>20332</v>
      </c>
      <c r="G7404" t="s">
        <v>20332</v>
      </c>
      <c r="H7404">
        <f t="shared" si="115"/>
        <v>0</v>
      </c>
    </row>
    <row r="7405" spans="1:8" ht="12.75">
      <c r="A7405" s="2">
        <v>4762</v>
      </c>
      <c r="B7405" s="3" t="s">
        <v>5831</v>
      </c>
      <c r="C7405" s="3" t="s">
        <v>3036</v>
      </c>
      <c r="D7405" s="3">
        <v>2018</v>
      </c>
      <c r="E7405" s="3" t="s">
        <v>7928</v>
      </c>
      <c r="F7405" t="s">
        <v>20332</v>
      </c>
      <c r="G7405" t="s">
        <v>20332</v>
      </c>
      <c r="H7405">
        <f t="shared" si="115"/>
        <v>0</v>
      </c>
    </row>
    <row r="7406" spans="1:8" ht="12.75">
      <c r="A7406" s="2">
        <v>4763</v>
      </c>
      <c r="B7406" s="3" t="s">
        <v>5831</v>
      </c>
      <c r="C7406" s="3" t="s">
        <v>3036</v>
      </c>
      <c r="D7406" s="3">
        <v>2018</v>
      </c>
      <c r="E7406" s="3" t="s">
        <v>7928</v>
      </c>
      <c r="F7406" t="s">
        <v>20332</v>
      </c>
      <c r="G7406" t="s">
        <v>20332</v>
      </c>
      <c r="H7406">
        <f t="shared" si="115"/>
        <v>0</v>
      </c>
    </row>
    <row r="7407" spans="1:8" ht="12.75">
      <c r="A7407" s="2">
        <v>4764</v>
      </c>
      <c r="B7407" s="3" t="s">
        <v>5831</v>
      </c>
      <c r="C7407" s="3" t="s">
        <v>3036</v>
      </c>
      <c r="D7407" s="3">
        <v>2018</v>
      </c>
      <c r="E7407" s="3" t="s">
        <v>7928</v>
      </c>
      <c r="F7407" t="s">
        <v>20332</v>
      </c>
      <c r="G7407" t="s">
        <v>20332</v>
      </c>
      <c r="H7407">
        <f t="shared" si="115"/>
        <v>0</v>
      </c>
    </row>
    <row r="7408" spans="1:8" ht="12.75">
      <c r="A7408" s="2">
        <v>4765</v>
      </c>
      <c r="B7408" s="3" t="s">
        <v>7929</v>
      </c>
      <c r="C7408" s="3" t="s">
        <v>3036</v>
      </c>
      <c r="D7408" s="3">
        <v>2018</v>
      </c>
      <c r="E7408" s="3" t="s">
        <v>7928</v>
      </c>
      <c r="F7408" t="s">
        <v>20332</v>
      </c>
      <c r="G7408" t="s">
        <v>20332</v>
      </c>
      <c r="H7408">
        <f t="shared" si="115"/>
        <v>0</v>
      </c>
    </row>
    <row r="7409" spans="1:8" ht="12.75">
      <c r="A7409" s="2">
        <v>4766</v>
      </c>
      <c r="B7409" s="3" t="s">
        <v>7929</v>
      </c>
      <c r="C7409" s="3" t="s">
        <v>3036</v>
      </c>
      <c r="D7409" s="3">
        <v>2018</v>
      </c>
      <c r="E7409" s="3" t="s">
        <v>7928</v>
      </c>
      <c r="F7409" t="s">
        <v>20332</v>
      </c>
      <c r="G7409" t="s">
        <v>20332</v>
      </c>
      <c r="H7409">
        <f t="shared" si="115"/>
        <v>0</v>
      </c>
    </row>
    <row r="7410" spans="1:8" ht="12.75">
      <c r="A7410" s="2">
        <v>4767</v>
      </c>
      <c r="B7410" s="3" t="s">
        <v>7929</v>
      </c>
      <c r="C7410" s="3" t="s">
        <v>3036</v>
      </c>
      <c r="D7410" s="3">
        <v>2018</v>
      </c>
      <c r="E7410" s="3" t="s">
        <v>7928</v>
      </c>
      <c r="F7410" t="s">
        <v>20332</v>
      </c>
      <c r="G7410" t="s">
        <v>20332</v>
      </c>
      <c r="H7410">
        <f t="shared" si="115"/>
        <v>0</v>
      </c>
    </row>
    <row r="7411" spans="1:8" ht="12.75">
      <c r="A7411" s="2">
        <v>12176</v>
      </c>
      <c r="B7411" s="3" t="s">
        <v>439</v>
      </c>
      <c r="C7411" s="3" t="s">
        <v>871</v>
      </c>
      <c r="D7411" s="3">
        <v>2015</v>
      </c>
      <c r="E7411" s="3" t="s">
        <v>7930</v>
      </c>
      <c r="F7411" t="s">
        <v>20332</v>
      </c>
      <c r="G7411" t="s">
        <v>20332</v>
      </c>
      <c r="H7411">
        <f t="shared" si="115"/>
        <v>0</v>
      </c>
    </row>
    <row r="7412" spans="1:8" ht="12.75">
      <c r="A7412" s="2">
        <v>2557</v>
      </c>
      <c r="B7412" s="3" t="s">
        <v>74</v>
      </c>
      <c r="C7412" s="3" t="s">
        <v>2780</v>
      </c>
      <c r="D7412" s="3">
        <v>2017</v>
      </c>
      <c r="E7412" s="3" t="s">
        <v>7931</v>
      </c>
      <c r="F7412" t="s">
        <v>20332</v>
      </c>
      <c r="G7412" t="s">
        <v>20332</v>
      </c>
      <c r="H7412">
        <f t="shared" si="115"/>
        <v>0</v>
      </c>
    </row>
    <row r="7413" spans="1:8" ht="12.75">
      <c r="A7413" s="2">
        <v>15516</v>
      </c>
      <c r="B7413" s="3" t="s">
        <v>400</v>
      </c>
      <c r="C7413" s="3" t="s">
        <v>7932</v>
      </c>
      <c r="D7413" s="3">
        <v>2015</v>
      </c>
      <c r="E7413" s="3" t="s">
        <v>7933</v>
      </c>
      <c r="F7413" t="s">
        <v>20332</v>
      </c>
      <c r="G7413" t="s">
        <v>20332</v>
      </c>
      <c r="H7413">
        <f t="shared" si="115"/>
        <v>0</v>
      </c>
    </row>
    <row r="7414" spans="1:8" ht="12.75">
      <c r="A7414" s="2">
        <v>4812</v>
      </c>
      <c r="B7414" s="3" t="s">
        <v>176</v>
      </c>
      <c r="C7414" s="3" t="s">
        <v>7934</v>
      </c>
      <c r="D7414" s="3">
        <v>2019</v>
      </c>
      <c r="E7414" s="3" t="s">
        <v>7935</v>
      </c>
      <c r="F7414" t="s">
        <v>20332</v>
      </c>
      <c r="G7414" t="s">
        <v>20332</v>
      </c>
      <c r="H7414">
        <f t="shared" si="115"/>
        <v>0</v>
      </c>
    </row>
    <row r="7415" spans="1:8" ht="12.75">
      <c r="A7415" s="2">
        <v>4813</v>
      </c>
      <c r="B7415" s="3" t="s">
        <v>176</v>
      </c>
      <c r="C7415" s="3" t="s">
        <v>7934</v>
      </c>
      <c r="D7415" s="3">
        <v>2019</v>
      </c>
      <c r="E7415" s="3" t="s">
        <v>7935</v>
      </c>
      <c r="F7415" t="s">
        <v>20332</v>
      </c>
      <c r="G7415" t="s">
        <v>20332</v>
      </c>
      <c r="H7415">
        <f t="shared" si="115"/>
        <v>0</v>
      </c>
    </row>
    <row r="7416" spans="1:8" ht="12.75">
      <c r="A7416" s="2">
        <v>14983</v>
      </c>
      <c r="B7416" s="3" t="s">
        <v>16</v>
      </c>
      <c r="C7416" s="3" t="s">
        <v>3167</v>
      </c>
      <c r="D7416" s="3">
        <v>2017</v>
      </c>
      <c r="E7416" s="3" t="s">
        <v>7936</v>
      </c>
      <c r="F7416" t="s">
        <v>20332</v>
      </c>
      <c r="G7416" t="s">
        <v>20332</v>
      </c>
      <c r="H7416">
        <f t="shared" si="115"/>
        <v>0</v>
      </c>
    </row>
    <row r="7417" spans="1:8" ht="12.75">
      <c r="A7417" s="2">
        <v>14984</v>
      </c>
      <c r="B7417" s="3" t="s">
        <v>1502</v>
      </c>
      <c r="C7417" s="3" t="s">
        <v>3167</v>
      </c>
      <c r="D7417" s="3">
        <v>2017</v>
      </c>
      <c r="E7417" s="3" t="s">
        <v>7936</v>
      </c>
      <c r="F7417" t="s">
        <v>20332</v>
      </c>
      <c r="G7417" t="s">
        <v>20332</v>
      </c>
      <c r="H7417">
        <f t="shared" si="115"/>
        <v>0</v>
      </c>
    </row>
    <row r="7418" spans="1:8" ht="12.75">
      <c r="A7418" s="2">
        <v>12630</v>
      </c>
      <c r="B7418" s="3" t="s">
        <v>434</v>
      </c>
      <c r="C7418" s="3" t="s">
        <v>2002</v>
      </c>
      <c r="D7418" s="3">
        <v>2017</v>
      </c>
      <c r="E7418" s="3" t="s">
        <v>7937</v>
      </c>
      <c r="F7418" t="s">
        <v>20332</v>
      </c>
      <c r="G7418" t="s">
        <v>20332</v>
      </c>
      <c r="H7418">
        <f t="shared" si="115"/>
        <v>0</v>
      </c>
    </row>
    <row r="7419" spans="1:8" ht="12.75">
      <c r="A7419" s="2">
        <v>12631</v>
      </c>
      <c r="B7419" s="3" t="s">
        <v>434</v>
      </c>
      <c r="C7419" s="3" t="s">
        <v>2002</v>
      </c>
      <c r="D7419" s="3">
        <v>2017</v>
      </c>
      <c r="E7419" s="3" t="s">
        <v>7937</v>
      </c>
      <c r="F7419" t="s">
        <v>20332</v>
      </c>
      <c r="G7419" t="s">
        <v>20332</v>
      </c>
      <c r="H7419">
        <f t="shared" si="115"/>
        <v>0</v>
      </c>
    </row>
    <row r="7420" spans="1:8" ht="12.75">
      <c r="A7420" s="2">
        <v>10891</v>
      </c>
      <c r="B7420" s="3" t="s">
        <v>179</v>
      </c>
      <c r="C7420" s="3" t="s">
        <v>2686</v>
      </c>
      <c r="D7420" s="3">
        <v>2016</v>
      </c>
      <c r="E7420" s="3" t="s">
        <v>7938</v>
      </c>
      <c r="F7420" t="s">
        <v>20332</v>
      </c>
      <c r="G7420" t="s">
        <v>20332</v>
      </c>
      <c r="H7420">
        <f t="shared" si="115"/>
        <v>0</v>
      </c>
    </row>
    <row r="7421" spans="1:8" ht="12.75">
      <c r="A7421" s="2">
        <v>18390</v>
      </c>
      <c r="B7421" s="3" t="s">
        <v>82</v>
      </c>
      <c r="C7421" s="3" t="s">
        <v>7939</v>
      </c>
      <c r="D7421" s="3">
        <v>2004</v>
      </c>
      <c r="E7421" s="3" t="s">
        <v>7940</v>
      </c>
      <c r="F7421" t="s">
        <v>20332</v>
      </c>
      <c r="G7421" t="s">
        <v>20332</v>
      </c>
      <c r="H7421">
        <f t="shared" si="115"/>
        <v>0</v>
      </c>
    </row>
    <row r="7422" spans="1:8" ht="12.75">
      <c r="A7422" s="2">
        <v>14289</v>
      </c>
      <c r="B7422" s="3" t="s">
        <v>677</v>
      </c>
      <c r="C7422" s="3" t="s">
        <v>4300</v>
      </c>
      <c r="D7422" s="3">
        <v>2006</v>
      </c>
      <c r="E7422" s="3" t="s">
        <v>7941</v>
      </c>
      <c r="F7422" t="s">
        <v>20332</v>
      </c>
      <c r="G7422" t="s">
        <v>20332</v>
      </c>
      <c r="H7422">
        <f t="shared" si="115"/>
        <v>0</v>
      </c>
    </row>
    <row r="7423" spans="1:8" ht="12.75">
      <c r="A7423" s="2">
        <v>3082</v>
      </c>
      <c r="B7423" s="3" t="s">
        <v>82</v>
      </c>
      <c r="C7423" s="3" t="s">
        <v>5319</v>
      </c>
      <c r="D7423" s="3">
        <v>2009</v>
      </c>
      <c r="E7423" s="3" t="s">
        <v>7942</v>
      </c>
      <c r="F7423" t="s">
        <v>20332</v>
      </c>
      <c r="G7423" t="s">
        <v>20332</v>
      </c>
      <c r="H7423">
        <f t="shared" si="115"/>
        <v>0</v>
      </c>
    </row>
    <row r="7424" spans="1:8" ht="12.75">
      <c r="A7424" s="2">
        <v>11804</v>
      </c>
      <c r="B7424" s="3" t="s">
        <v>82</v>
      </c>
      <c r="C7424" s="4"/>
      <c r="D7424" s="4"/>
      <c r="E7424" s="3" t="s">
        <v>7943</v>
      </c>
      <c r="F7424" t="s">
        <v>20332</v>
      </c>
      <c r="G7424" t="s">
        <v>20332</v>
      </c>
      <c r="H7424">
        <f t="shared" si="115"/>
        <v>0</v>
      </c>
    </row>
    <row r="7425" spans="1:8" ht="12.75">
      <c r="A7425" s="2">
        <v>15712</v>
      </c>
      <c r="B7425" s="3" t="s">
        <v>82</v>
      </c>
      <c r="C7425" s="4"/>
      <c r="D7425" s="4"/>
      <c r="E7425" s="3" t="s">
        <v>7944</v>
      </c>
      <c r="F7425" t="s">
        <v>20332</v>
      </c>
      <c r="G7425" t="s">
        <v>20332</v>
      </c>
      <c r="H7425">
        <f t="shared" si="115"/>
        <v>0</v>
      </c>
    </row>
    <row r="7426" spans="1:8" ht="12.75">
      <c r="A7426" s="2">
        <v>5479</v>
      </c>
      <c r="B7426" s="3" t="s">
        <v>235</v>
      </c>
      <c r="C7426" s="3" t="s">
        <v>364</v>
      </c>
      <c r="D7426" s="3">
        <v>2018</v>
      </c>
      <c r="E7426" s="3" t="s">
        <v>7945</v>
      </c>
      <c r="F7426" t="s">
        <v>20332</v>
      </c>
      <c r="G7426" t="s">
        <v>20332</v>
      </c>
      <c r="H7426">
        <f t="shared" si="115"/>
        <v>0</v>
      </c>
    </row>
    <row r="7427" spans="1:8" ht="12.75">
      <c r="A7427" s="2">
        <v>10690</v>
      </c>
      <c r="B7427" s="3" t="s">
        <v>132</v>
      </c>
      <c r="C7427" s="3" t="s">
        <v>5530</v>
      </c>
      <c r="D7427" s="3">
        <v>2003</v>
      </c>
      <c r="E7427" s="3" t="s">
        <v>7946</v>
      </c>
      <c r="F7427" t="s">
        <v>20332</v>
      </c>
      <c r="G7427" t="s">
        <v>20332</v>
      </c>
      <c r="H7427">
        <f t="shared" ref="H7427:H7490" si="116">IF(F7427=G7427,0,1)</f>
        <v>0</v>
      </c>
    </row>
    <row r="7428" spans="1:8" ht="12.75">
      <c r="A7428" s="2">
        <v>2845</v>
      </c>
      <c r="B7428" s="3" t="s">
        <v>7947</v>
      </c>
      <c r="C7428" s="3" t="s">
        <v>7948</v>
      </c>
      <c r="D7428" s="3">
        <v>1994</v>
      </c>
      <c r="E7428" s="3" t="s">
        <v>7949</v>
      </c>
      <c r="F7428" t="s">
        <v>20332</v>
      </c>
      <c r="G7428" t="s">
        <v>20332</v>
      </c>
      <c r="H7428">
        <f t="shared" si="116"/>
        <v>0</v>
      </c>
    </row>
    <row r="7429" spans="1:8" ht="12.75">
      <c r="A7429" s="2">
        <v>9350</v>
      </c>
      <c r="B7429" s="3" t="s">
        <v>733</v>
      </c>
      <c r="C7429" s="3" t="s">
        <v>1236</v>
      </c>
      <c r="D7429" s="3">
        <v>1979</v>
      </c>
      <c r="E7429" s="3" t="s">
        <v>7950</v>
      </c>
      <c r="F7429" t="s">
        <v>20332</v>
      </c>
      <c r="G7429" t="s">
        <v>20332</v>
      </c>
      <c r="H7429">
        <f t="shared" si="116"/>
        <v>0</v>
      </c>
    </row>
    <row r="7430" spans="1:8" ht="12.75">
      <c r="A7430" s="2">
        <v>9351</v>
      </c>
      <c r="B7430" s="3" t="s">
        <v>239</v>
      </c>
      <c r="C7430" s="3" t="s">
        <v>1236</v>
      </c>
      <c r="D7430" s="3">
        <v>1979</v>
      </c>
      <c r="E7430" s="3" t="s">
        <v>7950</v>
      </c>
      <c r="F7430" t="s">
        <v>20332</v>
      </c>
      <c r="G7430" t="s">
        <v>20332</v>
      </c>
      <c r="H7430">
        <f t="shared" si="116"/>
        <v>0</v>
      </c>
    </row>
    <row r="7431" spans="1:8" ht="12.75">
      <c r="A7431" s="2">
        <v>9352</v>
      </c>
      <c r="B7431" s="3" t="s">
        <v>690</v>
      </c>
      <c r="C7431" s="3" t="s">
        <v>1236</v>
      </c>
      <c r="D7431" s="3">
        <v>1979</v>
      </c>
      <c r="E7431" s="3" t="s">
        <v>7950</v>
      </c>
      <c r="F7431" t="s">
        <v>20332</v>
      </c>
      <c r="G7431" t="s">
        <v>20332</v>
      </c>
      <c r="H7431">
        <f t="shared" si="116"/>
        <v>0</v>
      </c>
    </row>
    <row r="7432" spans="1:8" ht="12.75">
      <c r="A7432" s="2">
        <v>9353</v>
      </c>
      <c r="B7432" s="3" t="s">
        <v>733</v>
      </c>
      <c r="C7432" s="3" t="s">
        <v>1236</v>
      </c>
      <c r="D7432" s="3">
        <v>1979</v>
      </c>
      <c r="E7432" s="3" t="s">
        <v>7951</v>
      </c>
      <c r="F7432" t="s">
        <v>20332</v>
      </c>
      <c r="G7432" t="s">
        <v>20332</v>
      </c>
      <c r="H7432">
        <f t="shared" si="116"/>
        <v>0</v>
      </c>
    </row>
    <row r="7433" spans="1:8" ht="12.75">
      <c r="A7433" s="2">
        <v>9354</v>
      </c>
      <c r="B7433" s="3" t="s">
        <v>239</v>
      </c>
      <c r="C7433" s="3" t="s">
        <v>1236</v>
      </c>
      <c r="D7433" s="3">
        <v>1979</v>
      </c>
      <c r="E7433" s="3" t="s">
        <v>7951</v>
      </c>
      <c r="F7433" t="s">
        <v>20332</v>
      </c>
      <c r="G7433" t="s">
        <v>20332</v>
      </c>
      <c r="H7433">
        <f t="shared" si="116"/>
        <v>0</v>
      </c>
    </row>
    <row r="7434" spans="1:8" ht="12.75">
      <c r="A7434" s="2">
        <v>9355</v>
      </c>
      <c r="B7434" s="3" t="s">
        <v>690</v>
      </c>
      <c r="C7434" s="3" t="s">
        <v>1236</v>
      </c>
      <c r="D7434" s="3">
        <v>1979</v>
      </c>
      <c r="E7434" s="3" t="s">
        <v>7951</v>
      </c>
      <c r="F7434" t="s">
        <v>20332</v>
      </c>
      <c r="G7434" t="s">
        <v>20332</v>
      </c>
      <c r="H7434">
        <f t="shared" si="116"/>
        <v>0</v>
      </c>
    </row>
    <row r="7435" spans="1:8" ht="12.75">
      <c r="A7435" s="2">
        <v>13534</v>
      </c>
      <c r="B7435" s="3" t="s">
        <v>660</v>
      </c>
      <c r="C7435" s="3" t="s">
        <v>7952</v>
      </c>
      <c r="D7435" s="3">
        <v>2017</v>
      </c>
      <c r="E7435" s="3" t="s">
        <v>7953</v>
      </c>
      <c r="F7435" t="s">
        <v>20332</v>
      </c>
      <c r="G7435" t="s">
        <v>20332</v>
      </c>
      <c r="H7435">
        <f t="shared" si="116"/>
        <v>0</v>
      </c>
    </row>
    <row r="7436" spans="1:8" ht="12.75">
      <c r="A7436" s="2">
        <v>13535</v>
      </c>
      <c r="B7436" s="3" t="s">
        <v>61</v>
      </c>
      <c r="C7436" s="3" t="s">
        <v>7952</v>
      </c>
      <c r="D7436" s="3">
        <v>2017</v>
      </c>
      <c r="E7436" s="3" t="s">
        <v>7953</v>
      </c>
      <c r="F7436" t="s">
        <v>20332</v>
      </c>
      <c r="G7436" t="s">
        <v>20332</v>
      </c>
      <c r="H7436">
        <f t="shared" si="116"/>
        <v>0</v>
      </c>
    </row>
    <row r="7437" spans="1:8" ht="12.75">
      <c r="A7437" s="2">
        <v>6037</v>
      </c>
      <c r="B7437" s="3" t="s">
        <v>7954</v>
      </c>
      <c r="C7437" s="3" t="s">
        <v>3466</v>
      </c>
      <c r="D7437" s="3">
        <v>2019</v>
      </c>
      <c r="E7437" s="3" t="s">
        <v>7955</v>
      </c>
      <c r="F7437" t="s">
        <v>20332</v>
      </c>
      <c r="G7437" t="s">
        <v>20332</v>
      </c>
      <c r="H7437">
        <f t="shared" si="116"/>
        <v>0</v>
      </c>
    </row>
    <row r="7438" spans="1:8" ht="12.75">
      <c r="A7438" s="2">
        <v>6038</v>
      </c>
      <c r="B7438" s="3" t="s">
        <v>7956</v>
      </c>
      <c r="C7438" s="3" t="s">
        <v>3466</v>
      </c>
      <c r="D7438" s="3">
        <v>2019</v>
      </c>
      <c r="E7438" s="3" t="s">
        <v>7955</v>
      </c>
      <c r="F7438" t="s">
        <v>20332</v>
      </c>
      <c r="G7438" t="s">
        <v>20332</v>
      </c>
      <c r="H7438">
        <f t="shared" si="116"/>
        <v>0</v>
      </c>
    </row>
    <row r="7439" spans="1:8" ht="12.75">
      <c r="A7439" s="2">
        <v>7032</v>
      </c>
      <c r="B7439" s="3" t="s">
        <v>273</v>
      </c>
      <c r="C7439" s="3" t="s">
        <v>268</v>
      </c>
      <c r="D7439" s="3">
        <v>2006</v>
      </c>
      <c r="E7439" s="3" t="s">
        <v>7957</v>
      </c>
      <c r="F7439" t="s">
        <v>20332</v>
      </c>
      <c r="G7439" t="s">
        <v>20332</v>
      </c>
      <c r="H7439">
        <f t="shared" si="116"/>
        <v>0</v>
      </c>
    </row>
    <row r="7440" spans="1:8" ht="12.75">
      <c r="A7440" s="2">
        <v>8468</v>
      </c>
      <c r="B7440" s="3" t="s">
        <v>84</v>
      </c>
      <c r="C7440" s="3" t="s">
        <v>896</v>
      </c>
      <c r="D7440" s="3">
        <v>2006</v>
      </c>
      <c r="E7440" s="3" t="s">
        <v>7958</v>
      </c>
      <c r="F7440" t="s">
        <v>20332</v>
      </c>
      <c r="G7440" t="s">
        <v>20332</v>
      </c>
      <c r="H7440">
        <f t="shared" si="116"/>
        <v>0</v>
      </c>
    </row>
    <row r="7441" spans="1:8" ht="12.75">
      <c r="A7441" s="2">
        <v>766</v>
      </c>
      <c r="B7441" s="3" t="s">
        <v>941</v>
      </c>
      <c r="C7441" s="3" t="s">
        <v>7959</v>
      </c>
      <c r="D7441" s="3">
        <v>2006</v>
      </c>
      <c r="E7441" s="3" t="s">
        <v>7960</v>
      </c>
      <c r="F7441" t="s">
        <v>20332</v>
      </c>
      <c r="G7441" t="s">
        <v>20332</v>
      </c>
      <c r="H7441">
        <f t="shared" si="116"/>
        <v>0</v>
      </c>
    </row>
    <row r="7442" spans="1:8" ht="12.75">
      <c r="A7442" s="2">
        <v>767</v>
      </c>
      <c r="B7442" s="3" t="s">
        <v>399</v>
      </c>
      <c r="C7442" s="3" t="s">
        <v>7959</v>
      </c>
      <c r="D7442" s="3">
        <v>2006</v>
      </c>
      <c r="E7442" s="3" t="s">
        <v>7960</v>
      </c>
      <c r="F7442" t="s">
        <v>20332</v>
      </c>
      <c r="G7442" t="s">
        <v>20332</v>
      </c>
      <c r="H7442">
        <f t="shared" si="116"/>
        <v>0</v>
      </c>
    </row>
    <row r="7443" spans="1:8" ht="12.75">
      <c r="A7443" s="2">
        <v>14928</v>
      </c>
      <c r="B7443" s="3" t="s">
        <v>7550</v>
      </c>
      <c r="C7443" s="3" t="s">
        <v>3167</v>
      </c>
      <c r="D7443" s="3">
        <v>2017</v>
      </c>
      <c r="E7443" s="3" t="s">
        <v>7961</v>
      </c>
      <c r="F7443" t="s">
        <v>20332</v>
      </c>
      <c r="G7443" t="s">
        <v>20332</v>
      </c>
      <c r="H7443">
        <f t="shared" si="116"/>
        <v>0</v>
      </c>
    </row>
    <row r="7444" spans="1:8" ht="12.75">
      <c r="A7444" s="2">
        <v>14929</v>
      </c>
      <c r="B7444" s="3" t="s">
        <v>7550</v>
      </c>
      <c r="C7444" s="3" t="s">
        <v>3167</v>
      </c>
      <c r="D7444" s="3">
        <v>2017</v>
      </c>
      <c r="E7444" s="3" t="s">
        <v>7961</v>
      </c>
      <c r="F7444" t="s">
        <v>20332</v>
      </c>
      <c r="G7444" t="s">
        <v>20332</v>
      </c>
      <c r="H7444">
        <f t="shared" si="116"/>
        <v>0</v>
      </c>
    </row>
    <row r="7445" spans="1:8" ht="12.75">
      <c r="A7445" s="2">
        <v>14930</v>
      </c>
      <c r="B7445" s="3" t="s">
        <v>7962</v>
      </c>
      <c r="C7445" s="3" t="s">
        <v>3167</v>
      </c>
      <c r="D7445" s="3">
        <v>2017</v>
      </c>
      <c r="E7445" s="3" t="s">
        <v>7961</v>
      </c>
      <c r="F7445" t="s">
        <v>20332</v>
      </c>
      <c r="G7445" t="s">
        <v>20332</v>
      </c>
      <c r="H7445">
        <f t="shared" si="116"/>
        <v>0</v>
      </c>
    </row>
    <row r="7446" spans="1:8" ht="12.75">
      <c r="A7446" s="2">
        <v>14931</v>
      </c>
      <c r="B7446" s="3" t="s">
        <v>7962</v>
      </c>
      <c r="C7446" s="3" t="s">
        <v>3167</v>
      </c>
      <c r="D7446" s="3">
        <v>2017</v>
      </c>
      <c r="E7446" s="3" t="s">
        <v>7961</v>
      </c>
      <c r="F7446" t="s">
        <v>20332</v>
      </c>
      <c r="G7446" t="s">
        <v>20332</v>
      </c>
      <c r="H7446">
        <f t="shared" si="116"/>
        <v>0</v>
      </c>
    </row>
    <row r="7447" spans="1:8" ht="12.75">
      <c r="A7447" s="2">
        <v>9136</v>
      </c>
      <c r="B7447" s="3" t="s">
        <v>660</v>
      </c>
      <c r="C7447" s="3" t="s">
        <v>5220</v>
      </c>
      <c r="D7447" s="3">
        <v>2000</v>
      </c>
      <c r="E7447" s="3" t="s">
        <v>7963</v>
      </c>
      <c r="F7447" t="s">
        <v>20332</v>
      </c>
      <c r="G7447" t="s">
        <v>20332</v>
      </c>
      <c r="H7447">
        <f t="shared" si="116"/>
        <v>0</v>
      </c>
    </row>
    <row r="7448" spans="1:8" ht="12.75">
      <c r="A7448" s="2">
        <v>9137</v>
      </c>
      <c r="B7448" s="3" t="s">
        <v>1315</v>
      </c>
      <c r="C7448" s="3" t="s">
        <v>5220</v>
      </c>
      <c r="D7448" s="3">
        <v>2000</v>
      </c>
      <c r="E7448" s="3" t="s">
        <v>7963</v>
      </c>
      <c r="F7448" t="s">
        <v>20332</v>
      </c>
      <c r="G7448" t="s">
        <v>20332</v>
      </c>
      <c r="H7448">
        <f t="shared" si="116"/>
        <v>0</v>
      </c>
    </row>
    <row r="7449" spans="1:8" ht="12.75">
      <c r="A7449" s="2">
        <v>10121</v>
      </c>
      <c r="B7449" s="3" t="s">
        <v>2090</v>
      </c>
      <c r="C7449" s="3" t="s">
        <v>932</v>
      </c>
      <c r="D7449" s="3">
        <v>2009</v>
      </c>
      <c r="E7449" s="3" t="s">
        <v>7964</v>
      </c>
      <c r="F7449" t="s">
        <v>20332</v>
      </c>
      <c r="G7449" t="s">
        <v>20332</v>
      </c>
      <c r="H7449">
        <f t="shared" si="116"/>
        <v>0</v>
      </c>
    </row>
    <row r="7450" spans="1:8" ht="12.75">
      <c r="A7450" s="2">
        <v>10122</v>
      </c>
      <c r="B7450" s="3" t="s">
        <v>201</v>
      </c>
      <c r="C7450" s="3" t="s">
        <v>932</v>
      </c>
      <c r="D7450" s="3">
        <v>2009</v>
      </c>
      <c r="E7450" s="3" t="s">
        <v>7964</v>
      </c>
      <c r="F7450" t="s">
        <v>20332</v>
      </c>
      <c r="G7450" t="s">
        <v>20332</v>
      </c>
      <c r="H7450">
        <f t="shared" si="116"/>
        <v>0</v>
      </c>
    </row>
    <row r="7451" spans="1:8" ht="12.75">
      <c r="A7451" s="2">
        <v>10123</v>
      </c>
      <c r="B7451" s="3" t="s">
        <v>931</v>
      </c>
      <c r="C7451" s="3" t="s">
        <v>932</v>
      </c>
      <c r="D7451" s="3">
        <v>2009</v>
      </c>
      <c r="E7451" s="3" t="s">
        <v>7964</v>
      </c>
      <c r="F7451" t="s">
        <v>20332</v>
      </c>
      <c r="G7451" t="s">
        <v>20332</v>
      </c>
      <c r="H7451">
        <f t="shared" si="116"/>
        <v>0</v>
      </c>
    </row>
    <row r="7452" spans="1:8" ht="12.75">
      <c r="A7452" s="2">
        <v>10124</v>
      </c>
      <c r="B7452" s="3" t="s">
        <v>354</v>
      </c>
      <c r="C7452" s="3" t="s">
        <v>932</v>
      </c>
      <c r="D7452" s="3">
        <v>2009</v>
      </c>
      <c r="E7452" s="3" t="s">
        <v>7964</v>
      </c>
      <c r="F7452" t="s">
        <v>20332</v>
      </c>
      <c r="G7452" t="s">
        <v>20332</v>
      </c>
      <c r="H7452">
        <f t="shared" si="116"/>
        <v>0</v>
      </c>
    </row>
    <row r="7453" spans="1:8" ht="12.75">
      <c r="A7453" s="2">
        <v>10125</v>
      </c>
      <c r="B7453" s="3" t="s">
        <v>434</v>
      </c>
      <c r="C7453" s="3" t="s">
        <v>932</v>
      </c>
      <c r="D7453" s="3">
        <v>2009</v>
      </c>
      <c r="E7453" s="3" t="s">
        <v>7964</v>
      </c>
      <c r="F7453" t="s">
        <v>20332</v>
      </c>
      <c r="G7453" t="s">
        <v>20332</v>
      </c>
      <c r="H7453">
        <f t="shared" si="116"/>
        <v>0</v>
      </c>
    </row>
    <row r="7454" spans="1:8" ht="12.75">
      <c r="A7454" s="2">
        <v>10126</v>
      </c>
      <c r="B7454" s="3" t="s">
        <v>306</v>
      </c>
      <c r="C7454" s="3" t="s">
        <v>932</v>
      </c>
      <c r="D7454" s="3">
        <v>2009</v>
      </c>
      <c r="E7454" s="3" t="s">
        <v>7964</v>
      </c>
      <c r="F7454" t="s">
        <v>20332</v>
      </c>
      <c r="G7454" t="s">
        <v>20332</v>
      </c>
      <c r="H7454">
        <f t="shared" si="116"/>
        <v>0</v>
      </c>
    </row>
    <row r="7455" spans="1:8" ht="12.75">
      <c r="A7455" s="2">
        <v>10127</v>
      </c>
      <c r="B7455" s="3" t="s">
        <v>21</v>
      </c>
      <c r="C7455" s="3" t="s">
        <v>932</v>
      </c>
      <c r="D7455" s="3">
        <v>2009</v>
      </c>
      <c r="E7455" s="3" t="s">
        <v>7964</v>
      </c>
      <c r="F7455" t="s">
        <v>20332</v>
      </c>
      <c r="G7455" t="s">
        <v>20332</v>
      </c>
      <c r="H7455">
        <f t="shared" si="116"/>
        <v>0</v>
      </c>
    </row>
    <row r="7456" spans="1:8" ht="12.75">
      <c r="A7456" s="2">
        <v>377</v>
      </c>
      <c r="B7456" s="3" t="s">
        <v>557</v>
      </c>
      <c r="C7456" s="3" t="s">
        <v>7965</v>
      </c>
      <c r="D7456" s="3">
        <v>2012</v>
      </c>
      <c r="E7456" s="3" t="s">
        <v>7966</v>
      </c>
      <c r="F7456" t="s">
        <v>20332</v>
      </c>
      <c r="G7456" t="s">
        <v>20332</v>
      </c>
      <c r="H7456">
        <f t="shared" si="116"/>
        <v>0</v>
      </c>
    </row>
    <row r="7457" spans="1:8" ht="12.75">
      <c r="A7457" s="2">
        <v>691</v>
      </c>
      <c r="B7457" s="3" t="s">
        <v>677</v>
      </c>
      <c r="C7457" s="3" t="s">
        <v>7967</v>
      </c>
      <c r="D7457" s="3">
        <v>2020</v>
      </c>
      <c r="E7457" s="3" t="s">
        <v>7968</v>
      </c>
      <c r="F7457" t="s">
        <v>20332</v>
      </c>
      <c r="G7457" t="s">
        <v>20332</v>
      </c>
      <c r="H7457">
        <f t="shared" si="116"/>
        <v>0</v>
      </c>
    </row>
    <row r="7458" spans="1:8" ht="12.75">
      <c r="A7458" s="2">
        <v>5926</v>
      </c>
      <c r="B7458" s="3" t="s">
        <v>273</v>
      </c>
      <c r="C7458" s="3" t="s">
        <v>3319</v>
      </c>
      <c r="D7458" s="3">
        <v>2005</v>
      </c>
      <c r="E7458" s="3" t="s">
        <v>7969</v>
      </c>
      <c r="F7458" t="s">
        <v>20332</v>
      </c>
      <c r="G7458" t="s">
        <v>20332</v>
      </c>
      <c r="H7458">
        <f t="shared" si="116"/>
        <v>0</v>
      </c>
    </row>
    <row r="7459" spans="1:8" ht="12.75">
      <c r="A7459" s="2">
        <v>5927</v>
      </c>
      <c r="B7459" s="3" t="s">
        <v>455</v>
      </c>
      <c r="C7459" s="3" t="s">
        <v>3319</v>
      </c>
      <c r="D7459" s="3">
        <v>2005</v>
      </c>
      <c r="E7459" s="3" t="s">
        <v>7969</v>
      </c>
      <c r="F7459" t="s">
        <v>20332</v>
      </c>
      <c r="G7459" t="s">
        <v>20332</v>
      </c>
      <c r="H7459">
        <f t="shared" si="116"/>
        <v>0</v>
      </c>
    </row>
    <row r="7460" spans="1:8" ht="12.75">
      <c r="A7460" s="2">
        <v>5928</v>
      </c>
      <c r="B7460" s="3" t="s">
        <v>7</v>
      </c>
      <c r="C7460" s="3" t="s">
        <v>3319</v>
      </c>
      <c r="D7460" s="3">
        <v>2005</v>
      </c>
      <c r="E7460" s="3" t="s">
        <v>7969</v>
      </c>
      <c r="F7460" t="s">
        <v>20332</v>
      </c>
      <c r="G7460" t="s">
        <v>20332</v>
      </c>
      <c r="H7460">
        <f t="shared" si="116"/>
        <v>0</v>
      </c>
    </row>
    <row r="7461" spans="1:8" ht="12.75">
      <c r="A7461" s="2">
        <v>5929</v>
      </c>
      <c r="B7461" s="3" t="s">
        <v>21</v>
      </c>
      <c r="C7461" s="3" t="s">
        <v>3319</v>
      </c>
      <c r="D7461" s="3">
        <v>2005</v>
      </c>
      <c r="E7461" s="3" t="s">
        <v>7969</v>
      </c>
      <c r="F7461" t="s">
        <v>20332</v>
      </c>
      <c r="G7461" t="s">
        <v>20332</v>
      </c>
      <c r="H7461">
        <f t="shared" si="116"/>
        <v>0</v>
      </c>
    </row>
    <row r="7462" spans="1:8" ht="12.75">
      <c r="A7462" s="2">
        <v>16274</v>
      </c>
      <c r="B7462" s="3" t="s">
        <v>273</v>
      </c>
      <c r="C7462" s="3" t="s">
        <v>2204</v>
      </c>
      <c r="D7462" s="3">
        <v>2011</v>
      </c>
      <c r="E7462" s="3" t="s">
        <v>7969</v>
      </c>
      <c r="F7462" t="s">
        <v>20332</v>
      </c>
      <c r="G7462" t="s">
        <v>20332</v>
      </c>
      <c r="H7462">
        <f t="shared" si="116"/>
        <v>0</v>
      </c>
    </row>
    <row r="7463" spans="1:8" ht="12.75">
      <c r="A7463" s="2">
        <v>16275</v>
      </c>
      <c r="B7463" s="3" t="s">
        <v>455</v>
      </c>
      <c r="C7463" s="3" t="s">
        <v>2204</v>
      </c>
      <c r="D7463" s="3">
        <v>2011</v>
      </c>
      <c r="E7463" s="3" t="s">
        <v>7969</v>
      </c>
      <c r="F7463" t="s">
        <v>20332</v>
      </c>
      <c r="G7463" t="s">
        <v>20332</v>
      </c>
      <c r="H7463">
        <f t="shared" si="116"/>
        <v>0</v>
      </c>
    </row>
    <row r="7464" spans="1:8" ht="12.75">
      <c r="A7464" s="2">
        <v>16276</v>
      </c>
      <c r="B7464" s="3" t="s">
        <v>7</v>
      </c>
      <c r="C7464" s="3" t="s">
        <v>2204</v>
      </c>
      <c r="D7464" s="3">
        <v>2011</v>
      </c>
      <c r="E7464" s="3" t="s">
        <v>7969</v>
      </c>
      <c r="F7464" t="s">
        <v>20332</v>
      </c>
      <c r="G7464" t="s">
        <v>20332</v>
      </c>
      <c r="H7464">
        <f t="shared" si="116"/>
        <v>0</v>
      </c>
    </row>
    <row r="7465" spans="1:8" ht="12.75">
      <c r="A7465" s="2">
        <v>16277</v>
      </c>
      <c r="B7465" s="3" t="s">
        <v>21</v>
      </c>
      <c r="C7465" s="3" t="s">
        <v>2204</v>
      </c>
      <c r="D7465" s="3">
        <v>2011</v>
      </c>
      <c r="E7465" s="3" t="s">
        <v>7969</v>
      </c>
      <c r="F7465" t="s">
        <v>20332</v>
      </c>
      <c r="G7465" t="s">
        <v>20332</v>
      </c>
      <c r="H7465">
        <f t="shared" si="116"/>
        <v>0</v>
      </c>
    </row>
    <row r="7466" spans="1:8" ht="12.75">
      <c r="A7466" s="2">
        <v>5804</v>
      </c>
      <c r="B7466" s="3" t="s">
        <v>401</v>
      </c>
      <c r="C7466" s="3" t="s">
        <v>918</v>
      </c>
      <c r="D7466" s="3">
        <v>2012</v>
      </c>
      <c r="E7466" s="3" t="s">
        <v>7970</v>
      </c>
      <c r="F7466" t="s">
        <v>20332</v>
      </c>
      <c r="G7466" t="s">
        <v>20332</v>
      </c>
      <c r="H7466">
        <f t="shared" si="116"/>
        <v>0</v>
      </c>
    </row>
    <row r="7467" spans="1:8" ht="12.75">
      <c r="A7467" s="2">
        <v>5805</v>
      </c>
      <c r="B7467" s="3" t="s">
        <v>84</v>
      </c>
      <c r="C7467" s="3" t="s">
        <v>918</v>
      </c>
      <c r="D7467" s="3">
        <v>2012</v>
      </c>
      <c r="E7467" s="3" t="s">
        <v>7970</v>
      </c>
      <c r="F7467" t="s">
        <v>20332</v>
      </c>
      <c r="G7467" t="s">
        <v>20332</v>
      </c>
      <c r="H7467">
        <f t="shared" si="116"/>
        <v>0</v>
      </c>
    </row>
    <row r="7468" spans="1:8" ht="12.75">
      <c r="A7468" s="2">
        <v>18982</v>
      </c>
      <c r="B7468" s="3" t="s">
        <v>1333</v>
      </c>
      <c r="C7468" s="3" t="s">
        <v>3729</v>
      </c>
      <c r="D7468" s="3">
        <v>2006</v>
      </c>
      <c r="E7468" s="3" t="s">
        <v>7971</v>
      </c>
      <c r="F7468" t="s">
        <v>20332</v>
      </c>
      <c r="G7468" t="s">
        <v>20332</v>
      </c>
      <c r="H7468">
        <f t="shared" si="116"/>
        <v>0</v>
      </c>
    </row>
    <row r="7469" spans="1:8" ht="12.75">
      <c r="A7469" s="2">
        <v>18986</v>
      </c>
      <c r="B7469" s="3" t="s">
        <v>186</v>
      </c>
      <c r="C7469" s="3" t="s">
        <v>3729</v>
      </c>
      <c r="D7469" s="3">
        <v>2006</v>
      </c>
      <c r="E7469" s="3" t="s">
        <v>7971</v>
      </c>
      <c r="F7469" t="s">
        <v>20332</v>
      </c>
      <c r="G7469" t="s">
        <v>20332</v>
      </c>
      <c r="H7469">
        <f t="shared" si="116"/>
        <v>0</v>
      </c>
    </row>
    <row r="7470" spans="1:8" ht="12.75">
      <c r="A7470" s="2">
        <v>6214</v>
      </c>
      <c r="B7470" s="3" t="s">
        <v>323</v>
      </c>
      <c r="C7470" s="3" t="s">
        <v>4630</v>
      </c>
      <c r="D7470" s="3">
        <v>2019</v>
      </c>
      <c r="E7470" s="3" t="s">
        <v>7972</v>
      </c>
      <c r="F7470" t="s">
        <v>20332</v>
      </c>
      <c r="G7470" t="s">
        <v>20332</v>
      </c>
      <c r="H7470">
        <f t="shared" si="116"/>
        <v>0</v>
      </c>
    </row>
    <row r="7471" spans="1:8" ht="12.75">
      <c r="A7471" s="2">
        <v>6215</v>
      </c>
      <c r="B7471" s="3" t="s">
        <v>607</v>
      </c>
      <c r="C7471" s="3" t="s">
        <v>4630</v>
      </c>
      <c r="D7471" s="3">
        <v>2019</v>
      </c>
      <c r="E7471" s="3" t="s">
        <v>7972</v>
      </c>
      <c r="F7471" t="s">
        <v>20332</v>
      </c>
      <c r="G7471" t="s">
        <v>20332</v>
      </c>
      <c r="H7471">
        <f t="shared" si="116"/>
        <v>0</v>
      </c>
    </row>
    <row r="7472" spans="1:8" ht="12.75">
      <c r="A7472" s="2">
        <v>6216</v>
      </c>
      <c r="B7472" s="3" t="s">
        <v>21</v>
      </c>
      <c r="C7472" s="3" t="s">
        <v>4630</v>
      </c>
      <c r="D7472" s="3">
        <v>2019</v>
      </c>
      <c r="E7472" s="3" t="s">
        <v>7972</v>
      </c>
      <c r="F7472" t="s">
        <v>20332</v>
      </c>
      <c r="G7472" t="s">
        <v>20332</v>
      </c>
      <c r="H7472">
        <f t="shared" si="116"/>
        <v>0</v>
      </c>
    </row>
    <row r="7473" spans="1:8" ht="12.75">
      <c r="A7473" s="2">
        <v>21820</v>
      </c>
      <c r="B7473" s="3" t="s">
        <v>175</v>
      </c>
      <c r="C7473" s="3" t="s">
        <v>4732</v>
      </c>
      <c r="D7473" s="3">
        <v>2012</v>
      </c>
      <c r="E7473" s="3" t="s">
        <v>7973</v>
      </c>
      <c r="F7473" t="s">
        <v>20332</v>
      </c>
      <c r="G7473" t="s">
        <v>20332</v>
      </c>
      <c r="H7473">
        <f t="shared" si="116"/>
        <v>0</v>
      </c>
    </row>
    <row r="7474" spans="1:8" ht="12.75">
      <c r="A7474" s="2">
        <v>21821</v>
      </c>
      <c r="B7474" s="3" t="s">
        <v>175</v>
      </c>
      <c r="C7474" s="3" t="s">
        <v>4732</v>
      </c>
      <c r="D7474" s="3">
        <v>2012</v>
      </c>
      <c r="E7474" s="3" t="s">
        <v>7973</v>
      </c>
      <c r="F7474" t="s">
        <v>20332</v>
      </c>
      <c r="G7474" t="s">
        <v>20332</v>
      </c>
      <c r="H7474">
        <f t="shared" si="116"/>
        <v>0</v>
      </c>
    </row>
    <row r="7475" spans="1:8" ht="12.75">
      <c r="A7475" s="2">
        <v>20033</v>
      </c>
      <c r="B7475" s="3" t="s">
        <v>401</v>
      </c>
      <c r="C7475" s="3" t="s">
        <v>2886</v>
      </c>
      <c r="D7475" s="3">
        <v>2004</v>
      </c>
      <c r="E7475" s="3" t="s">
        <v>7974</v>
      </c>
      <c r="F7475" t="s">
        <v>20332</v>
      </c>
      <c r="G7475" t="s">
        <v>20332</v>
      </c>
      <c r="H7475">
        <f t="shared" si="116"/>
        <v>0</v>
      </c>
    </row>
    <row r="7476" spans="1:8" ht="12.75">
      <c r="A7476" s="2">
        <v>12914</v>
      </c>
      <c r="B7476" s="3" t="s">
        <v>1119</v>
      </c>
      <c r="C7476" s="3" t="s">
        <v>7975</v>
      </c>
      <c r="D7476" s="3">
        <v>2003</v>
      </c>
      <c r="E7476" s="3" t="s">
        <v>7976</v>
      </c>
      <c r="F7476" t="s">
        <v>20332</v>
      </c>
      <c r="G7476" t="s">
        <v>20332</v>
      </c>
      <c r="H7476">
        <f t="shared" si="116"/>
        <v>0</v>
      </c>
    </row>
    <row r="7477" spans="1:8" ht="12.75">
      <c r="A7477" s="2">
        <v>16268</v>
      </c>
      <c r="B7477" s="3" t="s">
        <v>7</v>
      </c>
      <c r="C7477" s="3" t="s">
        <v>2204</v>
      </c>
      <c r="D7477" s="3">
        <v>2011</v>
      </c>
      <c r="E7477" s="3" t="s">
        <v>7977</v>
      </c>
      <c r="F7477" t="s">
        <v>20332</v>
      </c>
      <c r="G7477" t="s">
        <v>20332</v>
      </c>
      <c r="H7477">
        <f t="shared" si="116"/>
        <v>0</v>
      </c>
    </row>
    <row r="7478" spans="1:8" ht="12.75">
      <c r="A7478" s="2">
        <v>13199</v>
      </c>
      <c r="B7478" s="3" t="s">
        <v>21</v>
      </c>
      <c r="C7478" s="3" t="s">
        <v>605</v>
      </c>
      <c r="D7478" s="3">
        <v>2008</v>
      </c>
      <c r="E7478" s="3" t="s">
        <v>7978</v>
      </c>
      <c r="F7478" t="s">
        <v>20332</v>
      </c>
      <c r="G7478" t="s">
        <v>20332</v>
      </c>
      <c r="H7478">
        <f t="shared" si="116"/>
        <v>0</v>
      </c>
    </row>
    <row r="7479" spans="1:8" ht="12.75">
      <c r="A7479" s="2">
        <v>21844</v>
      </c>
      <c r="B7479" s="3" t="s">
        <v>951</v>
      </c>
      <c r="C7479" s="3" t="s">
        <v>7979</v>
      </c>
      <c r="D7479" s="3">
        <v>2013</v>
      </c>
      <c r="E7479" s="3" t="s">
        <v>7980</v>
      </c>
      <c r="F7479" t="s">
        <v>20332</v>
      </c>
      <c r="G7479" t="s">
        <v>20332</v>
      </c>
      <c r="H7479">
        <f t="shared" si="116"/>
        <v>0</v>
      </c>
    </row>
    <row r="7480" spans="1:8" ht="12.75">
      <c r="A7480" s="2">
        <v>18637</v>
      </c>
      <c r="B7480" s="3" t="s">
        <v>176</v>
      </c>
      <c r="C7480" s="3" t="s">
        <v>7981</v>
      </c>
      <c r="D7480" s="3">
        <v>2018</v>
      </c>
      <c r="E7480" s="3" t="s">
        <v>7982</v>
      </c>
      <c r="F7480" t="s">
        <v>20332</v>
      </c>
      <c r="G7480" t="s">
        <v>20332</v>
      </c>
      <c r="H7480">
        <f t="shared" si="116"/>
        <v>0</v>
      </c>
    </row>
    <row r="7481" spans="1:8" ht="12.75">
      <c r="A7481" s="2">
        <v>18638</v>
      </c>
      <c r="B7481" s="3" t="s">
        <v>607</v>
      </c>
      <c r="C7481" s="3" t="s">
        <v>7981</v>
      </c>
      <c r="D7481" s="3">
        <v>2018</v>
      </c>
      <c r="E7481" s="3" t="s">
        <v>7982</v>
      </c>
      <c r="F7481" t="s">
        <v>20332</v>
      </c>
      <c r="G7481" t="s">
        <v>20332</v>
      </c>
      <c r="H7481">
        <f t="shared" si="116"/>
        <v>0</v>
      </c>
    </row>
    <row r="7482" spans="1:8" ht="12.75">
      <c r="A7482" s="2">
        <v>16386</v>
      </c>
      <c r="B7482" s="3" t="s">
        <v>434</v>
      </c>
      <c r="C7482" s="3" t="s">
        <v>7983</v>
      </c>
      <c r="D7482" s="3">
        <v>2016</v>
      </c>
      <c r="E7482" s="3" t="s">
        <v>7984</v>
      </c>
      <c r="F7482" t="s">
        <v>20332</v>
      </c>
      <c r="G7482" t="s">
        <v>20332</v>
      </c>
      <c r="H7482">
        <f t="shared" si="116"/>
        <v>0</v>
      </c>
    </row>
    <row r="7483" spans="1:8" ht="12.75">
      <c r="A7483" s="2">
        <v>6227</v>
      </c>
      <c r="B7483" s="3" t="s">
        <v>931</v>
      </c>
      <c r="C7483" s="3" t="s">
        <v>3812</v>
      </c>
      <c r="D7483" s="3">
        <v>2017</v>
      </c>
      <c r="E7483" s="3" t="s">
        <v>7985</v>
      </c>
      <c r="F7483" t="s">
        <v>20332</v>
      </c>
      <c r="G7483" t="s">
        <v>20332</v>
      </c>
      <c r="H7483">
        <f t="shared" si="116"/>
        <v>0</v>
      </c>
    </row>
    <row r="7484" spans="1:8" ht="12.75">
      <c r="A7484" s="2">
        <v>6228</v>
      </c>
      <c r="B7484" s="3" t="s">
        <v>357</v>
      </c>
      <c r="C7484" s="3" t="s">
        <v>3812</v>
      </c>
      <c r="D7484" s="3">
        <v>2017</v>
      </c>
      <c r="E7484" s="3" t="s">
        <v>7985</v>
      </c>
      <c r="F7484" t="s">
        <v>20332</v>
      </c>
      <c r="G7484" t="s">
        <v>20332</v>
      </c>
      <c r="H7484">
        <f t="shared" si="116"/>
        <v>0</v>
      </c>
    </row>
    <row r="7485" spans="1:8" ht="12.75">
      <c r="A7485" s="2">
        <v>18466</v>
      </c>
      <c r="B7485" s="3" t="s">
        <v>931</v>
      </c>
      <c r="C7485" s="3" t="s">
        <v>7986</v>
      </c>
      <c r="D7485" s="3">
        <v>2020</v>
      </c>
      <c r="E7485" s="3" t="s">
        <v>7987</v>
      </c>
      <c r="F7485" t="s">
        <v>20332</v>
      </c>
      <c r="G7485" t="s">
        <v>20332</v>
      </c>
      <c r="H7485">
        <f t="shared" si="116"/>
        <v>0</v>
      </c>
    </row>
    <row r="7486" spans="1:8" ht="12.75">
      <c r="A7486" s="2">
        <v>18467</v>
      </c>
      <c r="B7486" s="3" t="s">
        <v>1061</v>
      </c>
      <c r="C7486" s="3" t="s">
        <v>7986</v>
      </c>
      <c r="D7486" s="3">
        <v>2020</v>
      </c>
      <c r="E7486" s="3" t="s">
        <v>7987</v>
      </c>
      <c r="F7486" t="s">
        <v>20332</v>
      </c>
      <c r="G7486" t="s">
        <v>20332</v>
      </c>
      <c r="H7486">
        <f t="shared" si="116"/>
        <v>0</v>
      </c>
    </row>
    <row r="7487" spans="1:8" ht="12.75">
      <c r="A7487" s="2">
        <v>15806</v>
      </c>
      <c r="B7487" s="3" t="s">
        <v>659</v>
      </c>
      <c r="C7487" s="3" t="s">
        <v>2098</v>
      </c>
      <c r="D7487" s="3">
        <v>2016</v>
      </c>
      <c r="E7487" s="3" t="s">
        <v>7988</v>
      </c>
      <c r="F7487" t="s">
        <v>20332</v>
      </c>
      <c r="G7487" t="s">
        <v>20332</v>
      </c>
      <c r="H7487">
        <f t="shared" si="116"/>
        <v>0</v>
      </c>
    </row>
    <row r="7488" spans="1:8" ht="12.75">
      <c r="A7488" s="2">
        <v>9861</v>
      </c>
      <c r="B7488" s="3" t="s">
        <v>131</v>
      </c>
      <c r="C7488" s="3" t="s">
        <v>7989</v>
      </c>
      <c r="D7488" s="3">
        <v>2020</v>
      </c>
      <c r="E7488" s="3" t="s">
        <v>7990</v>
      </c>
      <c r="F7488" t="s">
        <v>20332</v>
      </c>
      <c r="G7488" t="s">
        <v>20332</v>
      </c>
      <c r="H7488">
        <f t="shared" si="116"/>
        <v>0</v>
      </c>
    </row>
    <row r="7489" spans="1:8" ht="12.75">
      <c r="A7489" s="2">
        <v>9864</v>
      </c>
      <c r="B7489" s="3" t="s">
        <v>619</v>
      </c>
      <c r="C7489" s="3" t="s">
        <v>7989</v>
      </c>
      <c r="D7489" s="3">
        <v>2020</v>
      </c>
      <c r="E7489" s="3" t="s">
        <v>7990</v>
      </c>
      <c r="F7489" t="s">
        <v>20332</v>
      </c>
      <c r="G7489" t="s">
        <v>20332</v>
      </c>
      <c r="H7489">
        <f t="shared" si="116"/>
        <v>0</v>
      </c>
    </row>
    <row r="7490" spans="1:8" ht="12.75">
      <c r="A7490" s="2">
        <v>10689</v>
      </c>
      <c r="B7490" s="3" t="s">
        <v>131</v>
      </c>
      <c r="C7490" s="3" t="s">
        <v>5530</v>
      </c>
      <c r="D7490" s="3">
        <v>2003</v>
      </c>
      <c r="E7490" s="3" t="s">
        <v>7991</v>
      </c>
      <c r="F7490" t="s">
        <v>20332</v>
      </c>
      <c r="G7490" t="s">
        <v>20332</v>
      </c>
      <c r="H7490">
        <f t="shared" si="116"/>
        <v>0</v>
      </c>
    </row>
    <row r="7491" spans="1:8" ht="12.75">
      <c r="A7491" s="2">
        <v>3897</v>
      </c>
      <c r="B7491" s="3" t="s">
        <v>19</v>
      </c>
      <c r="C7491" s="3" t="s">
        <v>7992</v>
      </c>
      <c r="D7491" s="3">
        <v>2010</v>
      </c>
      <c r="E7491" s="3" t="s">
        <v>7993</v>
      </c>
      <c r="F7491" t="s">
        <v>20332</v>
      </c>
      <c r="G7491" t="s">
        <v>20332</v>
      </c>
      <c r="H7491">
        <f t="shared" ref="H7491:H7554" si="117">IF(F7491=G7491,0,1)</f>
        <v>0</v>
      </c>
    </row>
    <row r="7492" spans="1:8" ht="12.75">
      <c r="A7492" s="2">
        <v>3898</v>
      </c>
      <c r="B7492" s="3" t="s">
        <v>19</v>
      </c>
      <c r="C7492" s="3" t="s">
        <v>7992</v>
      </c>
      <c r="D7492" s="3">
        <v>2010</v>
      </c>
      <c r="E7492" s="3" t="s">
        <v>7993</v>
      </c>
      <c r="F7492" t="s">
        <v>20332</v>
      </c>
      <c r="G7492" t="s">
        <v>20332</v>
      </c>
      <c r="H7492">
        <f t="shared" si="117"/>
        <v>0</v>
      </c>
    </row>
    <row r="7493" spans="1:8" ht="12.75">
      <c r="A7493" s="2">
        <v>5617</v>
      </c>
      <c r="B7493" s="3" t="s">
        <v>225</v>
      </c>
      <c r="C7493" s="3" t="s">
        <v>7994</v>
      </c>
      <c r="D7493" s="3">
        <v>2011</v>
      </c>
      <c r="E7493" s="3" t="s">
        <v>7995</v>
      </c>
      <c r="F7493" t="s">
        <v>20332</v>
      </c>
      <c r="G7493" t="s">
        <v>20332</v>
      </c>
      <c r="H7493">
        <f t="shared" si="117"/>
        <v>0</v>
      </c>
    </row>
    <row r="7494" spans="1:8" ht="12.75">
      <c r="A7494" s="2">
        <v>22018</v>
      </c>
      <c r="B7494" s="3" t="s">
        <v>55</v>
      </c>
      <c r="C7494" s="3" t="s">
        <v>7996</v>
      </c>
      <c r="D7494" s="3">
        <v>2017</v>
      </c>
      <c r="E7494" s="3" t="s">
        <v>7997</v>
      </c>
      <c r="F7494" t="s">
        <v>20332</v>
      </c>
      <c r="G7494" t="s">
        <v>20332</v>
      </c>
      <c r="H7494">
        <f t="shared" si="117"/>
        <v>0</v>
      </c>
    </row>
    <row r="7495" spans="1:8" ht="12.75">
      <c r="A7495" s="2">
        <v>22019</v>
      </c>
      <c r="B7495" s="3" t="s">
        <v>55</v>
      </c>
      <c r="C7495" s="3" t="s">
        <v>7996</v>
      </c>
      <c r="D7495" s="3">
        <v>2017</v>
      </c>
      <c r="E7495" s="3" t="s">
        <v>7997</v>
      </c>
      <c r="F7495" t="s">
        <v>20332</v>
      </c>
      <c r="G7495" t="s">
        <v>20332</v>
      </c>
      <c r="H7495">
        <f t="shared" si="117"/>
        <v>0</v>
      </c>
    </row>
    <row r="7496" spans="1:8" ht="12.75">
      <c r="A7496" s="2">
        <v>22020</v>
      </c>
      <c r="B7496" s="3" t="s">
        <v>55</v>
      </c>
      <c r="C7496" s="3" t="s">
        <v>7996</v>
      </c>
      <c r="D7496" s="3">
        <v>2017</v>
      </c>
      <c r="E7496" s="3" t="s">
        <v>7997</v>
      </c>
      <c r="F7496" t="s">
        <v>20332</v>
      </c>
      <c r="G7496" t="s">
        <v>20332</v>
      </c>
      <c r="H7496">
        <f t="shared" si="117"/>
        <v>0</v>
      </c>
    </row>
    <row r="7497" spans="1:8" ht="12.75">
      <c r="A7497" s="2">
        <v>13605</v>
      </c>
      <c r="B7497" s="3" t="s">
        <v>561</v>
      </c>
      <c r="C7497" s="3" t="s">
        <v>3005</v>
      </c>
      <c r="D7497" s="3">
        <v>1985</v>
      </c>
      <c r="E7497" s="3" t="s">
        <v>7998</v>
      </c>
      <c r="F7497" t="s">
        <v>20332</v>
      </c>
      <c r="G7497" t="s">
        <v>20332</v>
      </c>
      <c r="H7497">
        <f t="shared" si="117"/>
        <v>0</v>
      </c>
    </row>
    <row r="7498" spans="1:8" ht="12.75">
      <c r="A7498" s="2">
        <v>11584</v>
      </c>
      <c r="B7498" s="3" t="s">
        <v>354</v>
      </c>
      <c r="C7498" s="3" t="s">
        <v>263</v>
      </c>
      <c r="D7498" s="3">
        <v>2004</v>
      </c>
      <c r="E7498" s="3" t="s">
        <v>7999</v>
      </c>
      <c r="F7498" t="s">
        <v>20332</v>
      </c>
      <c r="G7498" t="s">
        <v>20332</v>
      </c>
      <c r="H7498">
        <f t="shared" si="117"/>
        <v>0</v>
      </c>
    </row>
    <row r="7499" spans="1:8" ht="12.75">
      <c r="A7499" s="2">
        <v>23811</v>
      </c>
      <c r="B7499" s="3" t="s">
        <v>660</v>
      </c>
      <c r="C7499" s="3" t="s">
        <v>594</v>
      </c>
      <c r="D7499" s="3">
        <v>2007</v>
      </c>
      <c r="E7499" s="3" t="s">
        <v>8000</v>
      </c>
      <c r="F7499" t="s">
        <v>20332</v>
      </c>
      <c r="G7499" t="s">
        <v>20332</v>
      </c>
      <c r="H7499">
        <f t="shared" si="117"/>
        <v>0</v>
      </c>
    </row>
    <row r="7500" spans="1:8" ht="12.75">
      <c r="A7500" s="2">
        <v>16529</v>
      </c>
      <c r="B7500" s="3" t="s">
        <v>1363</v>
      </c>
      <c r="C7500" s="3" t="s">
        <v>8001</v>
      </c>
      <c r="D7500" s="3">
        <v>2010</v>
      </c>
      <c r="E7500" s="3" t="s">
        <v>8002</v>
      </c>
      <c r="F7500" t="s">
        <v>20332</v>
      </c>
      <c r="G7500" t="s">
        <v>20332</v>
      </c>
      <c r="H7500">
        <f t="shared" si="117"/>
        <v>0</v>
      </c>
    </row>
    <row r="7501" spans="1:8" ht="12.75">
      <c r="A7501" s="2">
        <v>9252</v>
      </c>
      <c r="B7501" s="3" t="s">
        <v>3778</v>
      </c>
      <c r="C7501" s="3" t="s">
        <v>1578</v>
      </c>
      <c r="D7501" s="3">
        <v>2002</v>
      </c>
      <c r="E7501" s="3" t="s">
        <v>8003</v>
      </c>
      <c r="F7501" t="s">
        <v>20332</v>
      </c>
      <c r="G7501" t="s">
        <v>20332</v>
      </c>
      <c r="H7501">
        <f t="shared" si="117"/>
        <v>0</v>
      </c>
    </row>
    <row r="7502" spans="1:8" ht="12.75">
      <c r="A7502" s="2">
        <v>16373</v>
      </c>
      <c r="B7502" s="3" t="s">
        <v>3778</v>
      </c>
      <c r="C7502" s="3" t="s">
        <v>1580</v>
      </c>
      <c r="D7502" s="3">
        <v>2012</v>
      </c>
      <c r="E7502" s="3" t="s">
        <v>8004</v>
      </c>
      <c r="F7502" t="s">
        <v>20332</v>
      </c>
      <c r="G7502" t="s">
        <v>20332</v>
      </c>
      <c r="H7502">
        <f t="shared" si="117"/>
        <v>0</v>
      </c>
    </row>
    <row r="7503" spans="1:8" ht="12.75">
      <c r="A7503" s="2">
        <v>7740</v>
      </c>
      <c r="B7503" s="3" t="s">
        <v>5328</v>
      </c>
      <c r="C7503" s="3" t="s">
        <v>8005</v>
      </c>
      <c r="D7503" s="3">
        <v>2019</v>
      </c>
      <c r="E7503" s="3" t="s">
        <v>8006</v>
      </c>
      <c r="F7503" t="s">
        <v>20332</v>
      </c>
      <c r="G7503" t="s">
        <v>20332</v>
      </c>
      <c r="H7503">
        <f t="shared" si="117"/>
        <v>0</v>
      </c>
    </row>
    <row r="7504" spans="1:8" ht="12.75">
      <c r="A7504" s="2">
        <v>8110</v>
      </c>
      <c r="B7504" s="3" t="s">
        <v>1385</v>
      </c>
      <c r="C7504" s="3" t="s">
        <v>8007</v>
      </c>
      <c r="D7504" s="3">
        <v>2014</v>
      </c>
      <c r="E7504" s="3" t="s">
        <v>8008</v>
      </c>
      <c r="F7504" t="s">
        <v>20332</v>
      </c>
      <c r="G7504" t="s">
        <v>20332</v>
      </c>
      <c r="H7504">
        <f t="shared" si="117"/>
        <v>0</v>
      </c>
    </row>
    <row r="7505" spans="1:8" ht="12.75">
      <c r="A7505" s="2">
        <v>6704</v>
      </c>
      <c r="B7505" s="3" t="s">
        <v>1157</v>
      </c>
      <c r="C7505" s="4"/>
      <c r="D7505" s="4"/>
      <c r="E7505" s="3" t="s">
        <v>8009</v>
      </c>
      <c r="F7505" t="s">
        <v>20332</v>
      </c>
      <c r="G7505" t="s">
        <v>20332</v>
      </c>
      <c r="H7505">
        <f t="shared" si="117"/>
        <v>0</v>
      </c>
    </row>
    <row r="7506" spans="1:8" ht="12.75">
      <c r="A7506" s="2">
        <v>6705</v>
      </c>
      <c r="B7506" s="3" t="s">
        <v>1157</v>
      </c>
      <c r="C7506" s="4"/>
      <c r="D7506" s="4"/>
      <c r="E7506" s="3" t="s">
        <v>8009</v>
      </c>
      <c r="F7506" t="s">
        <v>20332</v>
      </c>
      <c r="G7506" t="s">
        <v>20332</v>
      </c>
      <c r="H7506">
        <f t="shared" si="117"/>
        <v>0</v>
      </c>
    </row>
    <row r="7507" spans="1:8" ht="12.75">
      <c r="A7507" s="2">
        <v>6706</v>
      </c>
      <c r="B7507" s="3" t="s">
        <v>1157</v>
      </c>
      <c r="C7507" s="4"/>
      <c r="D7507" s="4"/>
      <c r="E7507" s="3" t="s">
        <v>8009</v>
      </c>
      <c r="F7507" t="s">
        <v>20332</v>
      </c>
      <c r="G7507" t="s">
        <v>20332</v>
      </c>
      <c r="H7507">
        <f t="shared" si="117"/>
        <v>0</v>
      </c>
    </row>
    <row r="7508" spans="1:8" ht="12.75">
      <c r="A7508" s="2">
        <v>6707</v>
      </c>
      <c r="B7508" s="3" t="s">
        <v>1157</v>
      </c>
      <c r="C7508" s="4"/>
      <c r="D7508" s="4"/>
      <c r="E7508" s="3" t="s">
        <v>8009</v>
      </c>
      <c r="F7508" t="s">
        <v>20332</v>
      </c>
      <c r="G7508" t="s">
        <v>20332</v>
      </c>
      <c r="H7508">
        <f t="shared" si="117"/>
        <v>0</v>
      </c>
    </row>
    <row r="7509" spans="1:8" ht="12.75">
      <c r="A7509" s="2">
        <v>16341</v>
      </c>
      <c r="B7509" s="3" t="s">
        <v>1157</v>
      </c>
      <c r="C7509" s="4"/>
      <c r="D7509" s="4"/>
      <c r="E7509" s="3" t="s">
        <v>8010</v>
      </c>
      <c r="F7509" t="s">
        <v>20332</v>
      </c>
      <c r="G7509" t="s">
        <v>20332</v>
      </c>
      <c r="H7509">
        <f t="shared" si="117"/>
        <v>0</v>
      </c>
    </row>
    <row r="7510" spans="1:8" ht="12.75">
      <c r="A7510" s="2">
        <v>16342</v>
      </c>
      <c r="B7510" s="3" t="s">
        <v>1157</v>
      </c>
      <c r="C7510" s="4"/>
      <c r="D7510" s="4"/>
      <c r="E7510" s="3" t="s">
        <v>8010</v>
      </c>
      <c r="F7510" t="s">
        <v>20332</v>
      </c>
      <c r="G7510" t="s">
        <v>20332</v>
      </c>
      <c r="H7510">
        <f t="shared" si="117"/>
        <v>0</v>
      </c>
    </row>
    <row r="7511" spans="1:8" ht="12.75">
      <c r="A7511" s="2">
        <v>16343</v>
      </c>
      <c r="B7511" s="3" t="s">
        <v>1157</v>
      </c>
      <c r="C7511" s="4"/>
      <c r="D7511" s="4"/>
      <c r="E7511" s="3" t="s">
        <v>8010</v>
      </c>
      <c r="F7511" t="s">
        <v>20332</v>
      </c>
      <c r="G7511" t="s">
        <v>20332</v>
      </c>
      <c r="H7511">
        <f t="shared" si="117"/>
        <v>0</v>
      </c>
    </row>
    <row r="7512" spans="1:8" ht="12.75">
      <c r="A7512" s="2">
        <v>16344</v>
      </c>
      <c r="B7512" s="3" t="s">
        <v>1157</v>
      </c>
      <c r="C7512" s="4"/>
      <c r="D7512" s="4"/>
      <c r="E7512" s="3" t="s">
        <v>8010</v>
      </c>
      <c r="F7512" t="s">
        <v>20332</v>
      </c>
      <c r="G7512" t="s">
        <v>20332</v>
      </c>
      <c r="H7512">
        <f t="shared" si="117"/>
        <v>0</v>
      </c>
    </row>
    <row r="7513" spans="1:8" ht="12.75">
      <c r="A7513" s="2">
        <v>15935</v>
      </c>
      <c r="B7513" s="3" t="s">
        <v>210</v>
      </c>
      <c r="C7513" s="3" t="s">
        <v>8011</v>
      </c>
      <c r="D7513" s="3">
        <v>2012</v>
      </c>
      <c r="E7513" s="3" t="s">
        <v>8012</v>
      </c>
      <c r="F7513" t="s">
        <v>20332</v>
      </c>
      <c r="G7513" t="s">
        <v>20332</v>
      </c>
      <c r="H7513">
        <f t="shared" si="117"/>
        <v>0</v>
      </c>
    </row>
    <row r="7514" spans="1:8" ht="12.75">
      <c r="A7514" s="2">
        <v>11153</v>
      </c>
      <c r="B7514" s="3" t="s">
        <v>687</v>
      </c>
      <c r="C7514" s="3" t="s">
        <v>1556</v>
      </c>
      <c r="D7514" s="3">
        <v>2009</v>
      </c>
      <c r="E7514" s="3" t="s">
        <v>8013</v>
      </c>
      <c r="F7514" t="s">
        <v>20332</v>
      </c>
      <c r="G7514" t="s">
        <v>20332</v>
      </c>
      <c r="H7514">
        <f t="shared" si="117"/>
        <v>0</v>
      </c>
    </row>
    <row r="7515" spans="1:8" ht="12.75">
      <c r="A7515" s="2">
        <v>7176</v>
      </c>
      <c r="B7515" s="3" t="s">
        <v>84</v>
      </c>
      <c r="C7515" s="3" t="s">
        <v>8014</v>
      </c>
      <c r="D7515" s="3">
        <v>2019</v>
      </c>
      <c r="E7515" s="3" t="s">
        <v>8015</v>
      </c>
      <c r="F7515" t="s">
        <v>20332</v>
      </c>
      <c r="G7515" t="s">
        <v>20332</v>
      </c>
      <c r="H7515">
        <f t="shared" si="117"/>
        <v>0</v>
      </c>
    </row>
    <row r="7516" spans="1:8" ht="12.75">
      <c r="A7516" s="2">
        <v>20537</v>
      </c>
      <c r="B7516" s="3" t="s">
        <v>84</v>
      </c>
      <c r="C7516" s="3" t="s">
        <v>894</v>
      </c>
      <c r="D7516" s="3">
        <v>2012</v>
      </c>
      <c r="E7516" s="3" t="s">
        <v>8016</v>
      </c>
      <c r="F7516" t="s">
        <v>20332</v>
      </c>
      <c r="G7516" t="s">
        <v>20332</v>
      </c>
      <c r="H7516">
        <f t="shared" si="117"/>
        <v>0</v>
      </c>
    </row>
    <row r="7517" spans="1:8" ht="12.75">
      <c r="A7517" s="2">
        <v>345</v>
      </c>
      <c r="B7517" s="3" t="s">
        <v>201</v>
      </c>
      <c r="C7517" s="3" t="s">
        <v>4558</v>
      </c>
      <c r="D7517" s="3">
        <v>2011</v>
      </c>
      <c r="E7517" s="3" t="s">
        <v>8017</v>
      </c>
      <c r="F7517" t="s">
        <v>20332</v>
      </c>
      <c r="G7517" t="s">
        <v>20332</v>
      </c>
      <c r="H7517">
        <f t="shared" si="117"/>
        <v>0</v>
      </c>
    </row>
    <row r="7518" spans="1:8" ht="12.75">
      <c r="A7518" s="2">
        <v>346</v>
      </c>
      <c r="B7518" s="3" t="s">
        <v>84</v>
      </c>
      <c r="C7518" s="3" t="s">
        <v>4558</v>
      </c>
      <c r="D7518" s="3">
        <v>2011</v>
      </c>
      <c r="E7518" s="3" t="s">
        <v>8017</v>
      </c>
      <c r="F7518" t="s">
        <v>20332</v>
      </c>
      <c r="G7518" t="s">
        <v>20332</v>
      </c>
      <c r="H7518">
        <f t="shared" si="117"/>
        <v>0</v>
      </c>
    </row>
    <row r="7519" spans="1:8" ht="12.75">
      <c r="A7519" s="2">
        <v>10183</v>
      </c>
      <c r="B7519" s="3" t="s">
        <v>84</v>
      </c>
      <c r="C7519" s="3" t="s">
        <v>8018</v>
      </c>
      <c r="D7519" s="3">
        <v>2015</v>
      </c>
      <c r="E7519" s="3" t="s">
        <v>8019</v>
      </c>
      <c r="F7519" t="s">
        <v>20332</v>
      </c>
      <c r="G7519" t="s">
        <v>20332</v>
      </c>
      <c r="H7519">
        <f t="shared" si="117"/>
        <v>0</v>
      </c>
    </row>
    <row r="7520" spans="1:8" ht="12.75">
      <c r="A7520" s="2">
        <v>10184</v>
      </c>
      <c r="B7520" s="3" t="s">
        <v>150</v>
      </c>
      <c r="C7520" s="3" t="s">
        <v>8018</v>
      </c>
      <c r="D7520" s="3">
        <v>2015</v>
      </c>
      <c r="E7520" s="3" t="s">
        <v>8019</v>
      </c>
      <c r="F7520" t="s">
        <v>20332</v>
      </c>
      <c r="G7520" t="s">
        <v>20332</v>
      </c>
      <c r="H7520">
        <f t="shared" si="117"/>
        <v>0</v>
      </c>
    </row>
    <row r="7521" spans="1:8" ht="12.75">
      <c r="A7521" s="2">
        <v>19395</v>
      </c>
      <c r="B7521" s="3" t="s">
        <v>55</v>
      </c>
      <c r="C7521" s="3" t="s">
        <v>8020</v>
      </c>
      <c r="D7521" s="3">
        <v>2007</v>
      </c>
      <c r="E7521" s="3" t="s">
        <v>8021</v>
      </c>
      <c r="F7521" t="s">
        <v>20332</v>
      </c>
      <c r="G7521" t="s">
        <v>20332</v>
      </c>
      <c r="H7521">
        <f t="shared" si="117"/>
        <v>0</v>
      </c>
    </row>
    <row r="7522" spans="1:8" ht="12.75">
      <c r="A7522" s="2">
        <v>10181</v>
      </c>
      <c r="B7522" s="3" t="s">
        <v>84</v>
      </c>
      <c r="C7522" s="3" t="s">
        <v>8018</v>
      </c>
      <c r="D7522" s="3">
        <v>2015</v>
      </c>
      <c r="E7522" s="3" t="s">
        <v>8022</v>
      </c>
      <c r="F7522" t="s">
        <v>20332</v>
      </c>
      <c r="G7522" t="s">
        <v>20332</v>
      </c>
      <c r="H7522">
        <f t="shared" si="117"/>
        <v>0</v>
      </c>
    </row>
    <row r="7523" spans="1:8" ht="12.75">
      <c r="A7523" s="2">
        <v>10182</v>
      </c>
      <c r="B7523" s="3" t="s">
        <v>150</v>
      </c>
      <c r="C7523" s="3" t="s">
        <v>8018</v>
      </c>
      <c r="D7523" s="3">
        <v>2015</v>
      </c>
      <c r="E7523" s="3" t="s">
        <v>8022</v>
      </c>
      <c r="F7523" t="s">
        <v>20332</v>
      </c>
      <c r="G7523" t="s">
        <v>20332</v>
      </c>
      <c r="H7523">
        <f t="shared" si="117"/>
        <v>0</v>
      </c>
    </row>
    <row r="7524" spans="1:8" ht="12.75">
      <c r="A7524" s="2">
        <v>3966</v>
      </c>
      <c r="B7524" s="3" t="s">
        <v>84</v>
      </c>
      <c r="C7524" s="3" t="s">
        <v>7592</v>
      </c>
      <c r="D7524" s="3">
        <v>2012</v>
      </c>
      <c r="E7524" s="3" t="s">
        <v>8023</v>
      </c>
      <c r="F7524" t="s">
        <v>20332</v>
      </c>
      <c r="G7524" t="s">
        <v>20332</v>
      </c>
      <c r="H7524">
        <f t="shared" si="117"/>
        <v>0</v>
      </c>
    </row>
    <row r="7525" spans="1:8" ht="12.75">
      <c r="A7525" s="2">
        <v>13167</v>
      </c>
      <c r="B7525" s="3" t="s">
        <v>84</v>
      </c>
      <c r="C7525" s="3" t="s">
        <v>2178</v>
      </c>
      <c r="D7525" s="3">
        <v>1994</v>
      </c>
      <c r="E7525" s="3" t="s">
        <v>8024</v>
      </c>
      <c r="F7525" t="s">
        <v>20332</v>
      </c>
      <c r="G7525" t="s">
        <v>20332</v>
      </c>
      <c r="H7525">
        <f t="shared" si="117"/>
        <v>0</v>
      </c>
    </row>
    <row r="7526" spans="1:8" ht="12.75">
      <c r="A7526" s="2">
        <v>13837</v>
      </c>
      <c r="B7526" s="3" t="s">
        <v>84</v>
      </c>
      <c r="C7526" s="3" t="s">
        <v>290</v>
      </c>
      <c r="D7526" s="3">
        <v>2018</v>
      </c>
      <c r="E7526" s="3" t="s">
        <v>8025</v>
      </c>
      <c r="F7526" t="s">
        <v>20332</v>
      </c>
      <c r="G7526" t="s">
        <v>20332</v>
      </c>
      <c r="H7526">
        <f t="shared" si="117"/>
        <v>0</v>
      </c>
    </row>
    <row r="7527" spans="1:8" ht="12.75">
      <c r="A7527" s="2">
        <v>9193</v>
      </c>
      <c r="B7527" s="3" t="s">
        <v>84</v>
      </c>
      <c r="C7527" s="3" t="s">
        <v>8026</v>
      </c>
      <c r="D7527" s="3">
        <v>2015</v>
      </c>
      <c r="E7527" s="3" t="s">
        <v>8027</v>
      </c>
      <c r="F7527" t="s">
        <v>20332</v>
      </c>
      <c r="G7527" t="s">
        <v>20332</v>
      </c>
      <c r="H7527">
        <f t="shared" si="117"/>
        <v>0</v>
      </c>
    </row>
    <row r="7528" spans="1:8" ht="12.75">
      <c r="A7528" s="2">
        <v>14920</v>
      </c>
      <c r="B7528" s="3" t="s">
        <v>243</v>
      </c>
      <c r="C7528" s="3" t="s">
        <v>3167</v>
      </c>
      <c r="D7528" s="3">
        <v>2017</v>
      </c>
      <c r="E7528" s="3" t="s">
        <v>8028</v>
      </c>
      <c r="F7528" t="s">
        <v>20332</v>
      </c>
      <c r="G7528" t="s">
        <v>20332</v>
      </c>
      <c r="H7528">
        <f t="shared" si="117"/>
        <v>0</v>
      </c>
    </row>
    <row r="7529" spans="1:8" ht="12.75">
      <c r="A7529" s="2">
        <v>22741</v>
      </c>
      <c r="B7529" s="3" t="s">
        <v>1342</v>
      </c>
      <c r="C7529" s="3" t="s">
        <v>1340</v>
      </c>
      <c r="D7529" s="3">
        <v>2019</v>
      </c>
      <c r="E7529" s="3" t="s">
        <v>8029</v>
      </c>
      <c r="F7529" t="s">
        <v>20332</v>
      </c>
      <c r="G7529" t="s">
        <v>20332</v>
      </c>
      <c r="H7529">
        <f t="shared" si="117"/>
        <v>0</v>
      </c>
    </row>
    <row r="7530" spans="1:8" ht="12.75">
      <c r="A7530" s="2">
        <v>10815</v>
      </c>
      <c r="B7530" s="3" t="s">
        <v>607</v>
      </c>
      <c r="C7530" s="3" t="s">
        <v>5207</v>
      </c>
      <c r="D7530" s="3">
        <v>2014</v>
      </c>
      <c r="E7530" s="3" t="s">
        <v>8030</v>
      </c>
      <c r="F7530" t="s">
        <v>20332</v>
      </c>
      <c r="G7530" t="s">
        <v>20332</v>
      </c>
      <c r="H7530">
        <f t="shared" si="117"/>
        <v>0</v>
      </c>
    </row>
    <row r="7531" spans="1:8" ht="12.75">
      <c r="A7531" s="2">
        <v>1196</v>
      </c>
      <c r="B7531" s="3" t="s">
        <v>687</v>
      </c>
      <c r="C7531" s="3" t="s">
        <v>8031</v>
      </c>
      <c r="D7531" s="3">
        <v>2017</v>
      </c>
      <c r="E7531" s="3" t="s">
        <v>8032</v>
      </c>
      <c r="F7531" t="s">
        <v>20332</v>
      </c>
      <c r="G7531" t="s">
        <v>20332</v>
      </c>
      <c r="H7531">
        <f t="shared" si="117"/>
        <v>0</v>
      </c>
    </row>
    <row r="7532" spans="1:8" ht="12.75">
      <c r="A7532" s="2">
        <v>15940</v>
      </c>
      <c r="B7532" s="3" t="s">
        <v>323</v>
      </c>
      <c r="C7532" s="3" t="s">
        <v>8033</v>
      </c>
      <c r="D7532" s="3">
        <v>2006</v>
      </c>
      <c r="E7532" s="3" t="s">
        <v>8034</v>
      </c>
      <c r="F7532" t="s">
        <v>20332</v>
      </c>
      <c r="G7532" t="s">
        <v>20332</v>
      </c>
      <c r="H7532">
        <f t="shared" si="117"/>
        <v>0</v>
      </c>
    </row>
    <row r="7533" spans="1:8" ht="12.75">
      <c r="A7533" s="2">
        <v>5688</v>
      </c>
      <c r="B7533" s="3" t="s">
        <v>84</v>
      </c>
      <c r="C7533" s="3" t="s">
        <v>8035</v>
      </c>
      <c r="D7533" s="3">
        <v>2019</v>
      </c>
      <c r="E7533" s="3" t="s">
        <v>8036</v>
      </c>
      <c r="F7533" t="s">
        <v>20332</v>
      </c>
      <c r="G7533" t="s">
        <v>20332</v>
      </c>
      <c r="H7533">
        <f t="shared" si="117"/>
        <v>0</v>
      </c>
    </row>
    <row r="7534" spans="1:8" ht="12.75">
      <c r="A7534" s="2">
        <v>23914</v>
      </c>
      <c r="B7534" s="3" t="s">
        <v>2421</v>
      </c>
      <c r="C7534" s="3" t="s">
        <v>594</v>
      </c>
      <c r="D7534" s="3">
        <v>2007</v>
      </c>
      <c r="E7534" s="3" t="s">
        <v>8037</v>
      </c>
      <c r="F7534" t="s">
        <v>20332</v>
      </c>
      <c r="G7534" t="s">
        <v>20332</v>
      </c>
      <c r="H7534">
        <f t="shared" si="117"/>
        <v>0</v>
      </c>
    </row>
    <row r="7535" spans="1:8" ht="12.75">
      <c r="A7535" s="2">
        <v>17642</v>
      </c>
      <c r="B7535" s="3" t="s">
        <v>189</v>
      </c>
      <c r="C7535" s="3" t="s">
        <v>8038</v>
      </c>
      <c r="D7535" s="3">
        <v>2016</v>
      </c>
      <c r="E7535" s="3" t="s">
        <v>8039</v>
      </c>
      <c r="F7535">
        <v>1</v>
      </c>
      <c r="G7535" t="s">
        <v>20339</v>
      </c>
      <c r="H7535">
        <f t="shared" si="117"/>
        <v>1</v>
      </c>
    </row>
    <row r="7536" spans="1:8" ht="12.75">
      <c r="A7536" s="2">
        <v>17643</v>
      </c>
      <c r="B7536" s="3" t="s">
        <v>2192</v>
      </c>
      <c r="C7536" s="3" t="s">
        <v>8038</v>
      </c>
      <c r="D7536" s="3">
        <v>2016</v>
      </c>
      <c r="E7536" s="3" t="s">
        <v>8039</v>
      </c>
      <c r="F7536" t="s">
        <v>20332</v>
      </c>
      <c r="G7536" t="s">
        <v>20332</v>
      </c>
      <c r="H7536">
        <f t="shared" si="117"/>
        <v>0</v>
      </c>
    </row>
    <row r="7537" spans="1:8" ht="12.75">
      <c r="A7537" s="2">
        <v>8426</v>
      </c>
      <c r="B7537" s="3" t="s">
        <v>557</v>
      </c>
      <c r="C7537" s="3" t="s">
        <v>3823</v>
      </c>
      <c r="D7537" s="3">
        <v>2006</v>
      </c>
      <c r="E7537" s="3" t="s">
        <v>8040</v>
      </c>
      <c r="F7537" t="s">
        <v>20332</v>
      </c>
      <c r="G7537" t="s">
        <v>20332</v>
      </c>
      <c r="H7537">
        <f t="shared" si="117"/>
        <v>0</v>
      </c>
    </row>
    <row r="7538" spans="1:8" ht="12.75">
      <c r="A7538" s="2">
        <v>9527</v>
      </c>
      <c r="B7538" s="3" t="s">
        <v>557</v>
      </c>
      <c r="C7538" s="3" t="s">
        <v>3825</v>
      </c>
      <c r="D7538" s="3">
        <v>2011</v>
      </c>
      <c r="E7538" s="3" t="s">
        <v>8041</v>
      </c>
      <c r="F7538" t="s">
        <v>20332</v>
      </c>
      <c r="G7538" t="s">
        <v>20332</v>
      </c>
      <c r="H7538">
        <f t="shared" si="117"/>
        <v>0</v>
      </c>
    </row>
    <row r="7539" spans="1:8" ht="12.75">
      <c r="A7539" s="2">
        <v>21389</v>
      </c>
      <c r="B7539" s="3" t="s">
        <v>304</v>
      </c>
      <c r="C7539" s="3" t="s">
        <v>8042</v>
      </c>
      <c r="D7539" s="3">
        <v>2019</v>
      </c>
      <c r="E7539" s="3" t="s">
        <v>8043</v>
      </c>
      <c r="F7539" t="s">
        <v>20332</v>
      </c>
      <c r="G7539" t="s">
        <v>20332</v>
      </c>
      <c r="H7539">
        <f t="shared" si="117"/>
        <v>0</v>
      </c>
    </row>
    <row r="7540" spans="1:8" ht="12.75">
      <c r="A7540" s="2">
        <v>15352</v>
      </c>
      <c r="B7540" s="3" t="s">
        <v>304</v>
      </c>
      <c r="C7540" s="3" t="s">
        <v>5280</v>
      </c>
      <c r="D7540" s="3">
        <v>2020</v>
      </c>
      <c r="E7540" s="3" t="s">
        <v>8044</v>
      </c>
      <c r="F7540" t="s">
        <v>20332</v>
      </c>
      <c r="G7540" t="s">
        <v>20332</v>
      </c>
      <c r="H7540">
        <f t="shared" si="117"/>
        <v>0</v>
      </c>
    </row>
    <row r="7541" spans="1:8" ht="12.75">
      <c r="A7541" s="2">
        <v>23432</v>
      </c>
      <c r="B7541" s="3" t="s">
        <v>920</v>
      </c>
      <c r="C7541" s="3" t="s">
        <v>5011</v>
      </c>
      <c r="D7541" s="3">
        <v>2008</v>
      </c>
      <c r="E7541" s="3" t="s">
        <v>8045</v>
      </c>
      <c r="F7541" t="s">
        <v>20332</v>
      </c>
      <c r="G7541" t="s">
        <v>20332</v>
      </c>
      <c r="H7541">
        <f t="shared" si="117"/>
        <v>0</v>
      </c>
    </row>
    <row r="7542" spans="1:8" ht="12.75">
      <c r="A7542" s="2">
        <v>22100</v>
      </c>
      <c r="B7542" s="3" t="s">
        <v>36</v>
      </c>
      <c r="C7542" s="3" t="s">
        <v>3011</v>
      </c>
      <c r="D7542" s="3">
        <v>2000</v>
      </c>
      <c r="E7542" s="3" t="s">
        <v>8046</v>
      </c>
      <c r="F7542" t="s">
        <v>20332</v>
      </c>
      <c r="G7542" t="s">
        <v>20332</v>
      </c>
      <c r="H7542">
        <f t="shared" si="117"/>
        <v>0</v>
      </c>
    </row>
    <row r="7543" spans="1:8" ht="12.75">
      <c r="A7543" s="2">
        <v>1484</v>
      </c>
      <c r="B7543" s="3" t="s">
        <v>147</v>
      </c>
      <c r="C7543" s="3" t="s">
        <v>8047</v>
      </c>
      <c r="D7543" s="3">
        <v>2004</v>
      </c>
      <c r="E7543" s="3" t="s">
        <v>8048</v>
      </c>
      <c r="F7543" t="s">
        <v>20332</v>
      </c>
      <c r="G7543" t="s">
        <v>20332</v>
      </c>
      <c r="H7543">
        <f t="shared" si="117"/>
        <v>0</v>
      </c>
    </row>
    <row r="7544" spans="1:8" ht="12.75">
      <c r="A7544" s="2">
        <v>1485</v>
      </c>
      <c r="B7544" s="3" t="s">
        <v>1994</v>
      </c>
      <c r="C7544" s="3" t="s">
        <v>8047</v>
      </c>
      <c r="D7544" s="3">
        <v>2004</v>
      </c>
      <c r="E7544" s="3" t="s">
        <v>8048</v>
      </c>
      <c r="F7544" t="s">
        <v>20332</v>
      </c>
      <c r="G7544" t="s">
        <v>20332</v>
      </c>
      <c r="H7544">
        <f t="shared" si="117"/>
        <v>0</v>
      </c>
    </row>
    <row r="7545" spans="1:8" ht="12.75">
      <c r="A7545" s="2">
        <v>18849</v>
      </c>
      <c r="B7545" s="3" t="s">
        <v>3282</v>
      </c>
      <c r="C7545" s="3" t="s">
        <v>1582</v>
      </c>
      <c r="D7545" s="3">
        <v>2017</v>
      </c>
      <c r="E7545" s="3" t="s">
        <v>8049</v>
      </c>
      <c r="F7545" t="s">
        <v>20332</v>
      </c>
      <c r="G7545" t="s">
        <v>20332</v>
      </c>
      <c r="H7545">
        <f t="shared" si="117"/>
        <v>0</v>
      </c>
    </row>
    <row r="7546" spans="1:8" ht="12.75">
      <c r="A7546" s="2">
        <v>23567</v>
      </c>
      <c r="B7546" s="3" t="s">
        <v>2010</v>
      </c>
      <c r="C7546" s="3" t="s">
        <v>2752</v>
      </c>
      <c r="D7546" s="3">
        <v>2020</v>
      </c>
      <c r="E7546" s="3" t="s">
        <v>8050</v>
      </c>
      <c r="F7546" t="s">
        <v>20332</v>
      </c>
      <c r="G7546" t="s">
        <v>20332</v>
      </c>
      <c r="H7546">
        <f t="shared" si="117"/>
        <v>0</v>
      </c>
    </row>
    <row r="7547" spans="1:8" ht="12.75">
      <c r="A7547" s="2">
        <v>21368</v>
      </c>
      <c r="B7547" s="3" t="s">
        <v>2010</v>
      </c>
      <c r="C7547" s="3" t="s">
        <v>5810</v>
      </c>
      <c r="D7547" s="3">
        <v>2004</v>
      </c>
      <c r="E7547" s="3" t="s">
        <v>8051</v>
      </c>
      <c r="F7547" t="s">
        <v>20332</v>
      </c>
      <c r="G7547" t="s">
        <v>20332</v>
      </c>
      <c r="H7547">
        <f t="shared" si="117"/>
        <v>0</v>
      </c>
    </row>
    <row r="7548" spans="1:8" ht="12.75">
      <c r="A7548" s="2">
        <v>22791</v>
      </c>
      <c r="B7548" s="3" t="s">
        <v>687</v>
      </c>
      <c r="C7548" s="3" t="s">
        <v>1599</v>
      </c>
      <c r="D7548" s="3">
        <v>2001</v>
      </c>
      <c r="E7548" s="3" t="s">
        <v>8052</v>
      </c>
      <c r="F7548" t="s">
        <v>20332</v>
      </c>
      <c r="G7548" t="s">
        <v>20332</v>
      </c>
      <c r="H7548">
        <f t="shared" si="117"/>
        <v>0</v>
      </c>
    </row>
    <row r="7549" spans="1:8" ht="12.75">
      <c r="A7549" s="2">
        <v>15459</v>
      </c>
      <c r="B7549" s="3" t="s">
        <v>875</v>
      </c>
      <c r="C7549" s="3" t="s">
        <v>1586</v>
      </c>
      <c r="D7549" s="3">
        <v>2016</v>
      </c>
      <c r="E7549" s="3" t="s">
        <v>8053</v>
      </c>
      <c r="F7549" t="s">
        <v>20332</v>
      </c>
      <c r="G7549" t="s">
        <v>20332</v>
      </c>
      <c r="H7549">
        <f t="shared" si="117"/>
        <v>0</v>
      </c>
    </row>
    <row r="7550" spans="1:8" ht="12.75">
      <c r="A7550" s="2">
        <v>15460</v>
      </c>
      <c r="B7550" s="3" t="s">
        <v>878</v>
      </c>
      <c r="C7550" s="3" t="s">
        <v>1586</v>
      </c>
      <c r="D7550" s="3">
        <v>2016</v>
      </c>
      <c r="E7550" s="3" t="s">
        <v>8053</v>
      </c>
      <c r="F7550" t="s">
        <v>20332</v>
      </c>
      <c r="G7550" t="s">
        <v>20332</v>
      </c>
      <c r="H7550">
        <f t="shared" si="117"/>
        <v>0</v>
      </c>
    </row>
    <row r="7551" spans="1:8" ht="12.75">
      <c r="A7551" s="2">
        <v>15461</v>
      </c>
      <c r="B7551" s="3" t="s">
        <v>879</v>
      </c>
      <c r="C7551" s="3" t="s">
        <v>1586</v>
      </c>
      <c r="D7551" s="3">
        <v>2016</v>
      </c>
      <c r="E7551" s="3" t="s">
        <v>8053</v>
      </c>
      <c r="F7551" t="s">
        <v>20332</v>
      </c>
      <c r="G7551" t="s">
        <v>20332</v>
      </c>
      <c r="H7551">
        <f t="shared" si="117"/>
        <v>0</v>
      </c>
    </row>
    <row r="7552" spans="1:8" ht="12.75">
      <c r="A7552" s="2">
        <v>15462</v>
      </c>
      <c r="B7552" s="3" t="s">
        <v>880</v>
      </c>
      <c r="C7552" s="3" t="s">
        <v>1586</v>
      </c>
      <c r="D7552" s="3">
        <v>2016</v>
      </c>
      <c r="E7552" s="3" t="s">
        <v>8053</v>
      </c>
      <c r="F7552" t="s">
        <v>20332</v>
      </c>
      <c r="G7552" t="s">
        <v>20332</v>
      </c>
      <c r="H7552">
        <f t="shared" si="117"/>
        <v>0</v>
      </c>
    </row>
    <row r="7553" spans="1:8" ht="12.75">
      <c r="A7553" s="2">
        <v>14749</v>
      </c>
      <c r="B7553" s="3" t="s">
        <v>176</v>
      </c>
      <c r="C7553" s="3" t="s">
        <v>2235</v>
      </c>
      <c r="D7553" s="3">
        <v>2016</v>
      </c>
      <c r="E7553" s="3" t="s">
        <v>8054</v>
      </c>
      <c r="F7553" t="s">
        <v>20332</v>
      </c>
      <c r="G7553" t="s">
        <v>20332</v>
      </c>
      <c r="H7553">
        <f t="shared" si="117"/>
        <v>0</v>
      </c>
    </row>
    <row r="7554" spans="1:8" ht="12.75">
      <c r="A7554" s="2">
        <v>14750</v>
      </c>
      <c r="B7554" s="3" t="s">
        <v>176</v>
      </c>
      <c r="C7554" s="3" t="s">
        <v>2235</v>
      </c>
      <c r="D7554" s="3">
        <v>2016</v>
      </c>
      <c r="E7554" s="3" t="s">
        <v>8054</v>
      </c>
      <c r="F7554" t="s">
        <v>20332</v>
      </c>
      <c r="G7554" t="s">
        <v>20332</v>
      </c>
      <c r="H7554">
        <f t="shared" si="117"/>
        <v>0</v>
      </c>
    </row>
    <row r="7555" spans="1:8" ht="12.75">
      <c r="A7555" s="2">
        <v>14752</v>
      </c>
      <c r="B7555" s="3" t="s">
        <v>920</v>
      </c>
      <c r="C7555" s="3" t="s">
        <v>2235</v>
      </c>
      <c r="D7555" s="3">
        <v>2016</v>
      </c>
      <c r="E7555" s="3" t="s">
        <v>8054</v>
      </c>
      <c r="F7555" t="s">
        <v>20332</v>
      </c>
      <c r="G7555" t="s">
        <v>20332</v>
      </c>
      <c r="H7555">
        <f t="shared" ref="H7555:H7618" si="118">IF(F7555=G7555,0,1)</f>
        <v>0</v>
      </c>
    </row>
    <row r="7556" spans="1:8" ht="12.75">
      <c r="A7556" s="2">
        <v>14753</v>
      </c>
      <c r="B7556" s="3" t="s">
        <v>920</v>
      </c>
      <c r="C7556" s="3" t="s">
        <v>2235</v>
      </c>
      <c r="D7556" s="3">
        <v>2016</v>
      </c>
      <c r="E7556" s="3" t="s">
        <v>8054</v>
      </c>
      <c r="F7556" t="s">
        <v>20332</v>
      </c>
      <c r="G7556" t="s">
        <v>20332</v>
      </c>
      <c r="H7556">
        <f t="shared" si="118"/>
        <v>0</v>
      </c>
    </row>
    <row r="7557" spans="1:8" ht="12.75">
      <c r="A7557" s="2">
        <v>20671</v>
      </c>
      <c r="B7557" s="3" t="s">
        <v>920</v>
      </c>
      <c r="C7557" s="3" t="s">
        <v>5635</v>
      </c>
      <c r="D7557" s="3">
        <v>1988</v>
      </c>
      <c r="E7557" s="3" t="s">
        <v>8055</v>
      </c>
      <c r="F7557" t="s">
        <v>20332</v>
      </c>
      <c r="G7557" t="s">
        <v>20332</v>
      </c>
      <c r="H7557">
        <f t="shared" si="118"/>
        <v>0</v>
      </c>
    </row>
    <row r="7558" spans="1:8" ht="12.75">
      <c r="A7558" s="2">
        <v>9766</v>
      </c>
      <c r="B7558" s="3" t="s">
        <v>920</v>
      </c>
      <c r="C7558" s="3" t="s">
        <v>8056</v>
      </c>
      <c r="D7558" s="3">
        <v>2014</v>
      </c>
      <c r="E7558" s="3" t="s">
        <v>8057</v>
      </c>
      <c r="F7558" t="s">
        <v>20332</v>
      </c>
      <c r="G7558" t="s">
        <v>20332</v>
      </c>
      <c r="H7558">
        <f t="shared" si="118"/>
        <v>0</v>
      </c>
    </row>
    <row r="7559" spans="1:8" ht="12.75">
      <c r="A7559" s="2">
        <v>7800</v>
      </c>
      <c r="B7559" s="3" t="s">
        <v>176</v>
      </c>
      <c r="C7559" s="3" t="s">
        <v>8058</v>
      </c>
      <c r="D7559" s="3">
        <v>2019</v>
      </c>
      <c r="E7559" s="3" t="s">
        <v>8059</v>
      </c>
      <c r="F7559" t="s">
        <v>20332</v>
      </c>
      <c r="G7559" t="s">
        <v>20332</v>
      </c>
      <c r="H7559">
        <f t="shared" si="118"/>
        <v>0</v>
      </c>
    </row>
    <row r="7560" spans="1:8" ht="12.75">
      <c r="A7560" s="2">
        <v>7801</v>
      </c>
      <c r="B7560" s="3" t="s">
        <v>920</v>
      </c>
      <c r="C7560" s="3" t="s">
        <v>8058</v>
      </c>
      <c r="D7560" s="3">
        <v>2019</v>
      </c>
      <c r="E7560" s="3" t="s">
        <v>8059</v>
      </c>
      <c r="F7560" t="s">
        <v>20332</v>
      </c>
      <c r="G7560" t="s">
        <v>20332</v>
      </c>
      <c r="H7560">
        <f t="shared" si="118"/>
        <v>0</v>
      </c>
    </row>
    <row r="7561" spans="1:8" ht="12.75">
      <c r="A7561" s="2">
        <v>24037</v>
      </c>
      <c r="B7561" s="3" t="s">
        <v>920</v>
      </c>
      <c r="C7561" s="3" t="s">
        <v>5842</v>
      </c>
      <c r="D7561" s="3">
        <v>2006</v>
      </c>
      <c r="E7561" s="3" t="s">
        <v>8060</v>
      </c>
      <c r="F7561" t="s">
        <v>20332</v>
      </c>
      <c r="G7561" t="s">
        <v>20332</v>
      </c>
      <c r="H7561">
        <f t="shared" si="118"/>
        <v>0</v>
      </c>
    </row>
    <row r="7562" spans="1:8" ht="12.75">
      <c r="A7562" s="2">
        <v>2244</v>
      </c>
      <c r="B7562" s="3" t="s">
        <v>920</v>
      </c>
      <c r="C7562" s="3" t="s">
        <v>4379</v>
      </c>
      <c r="D7562" s="3">
        <v>2004</v>
      </c>
      <c r="E7562" s="3" t="s">
        <v>8061</v>
      </c>
      <c r="F7562" t="s">
        <v>20332</v>
      </c>
      <c r="G7562" t="s">
        <v>20332</v>
      </c>
      <c r="H7562">
        <f t="shared" si="118"/>
        <v>0</v>
      </c>
    </row>
    <row r="7563" spans="1:8" ht="12.75">
      <c r="A7563" s="2">
        <v>11571</v>
      </c>
      <c r="B7563" s="3" t="s">
        <v>557</v>
      </c>
      <c r="C7563" s="3" t="s">
        <v>263</v>
      </c>
      <c r="D7563" s="3">
        <v>2004</v>
      </c>
      <c r="E7563" s="3" t="s">
        <v>8062</v>
      </c>
      <c r="F7563" t="s">
        <v>20332</v>
      </c>
      <c r="G7563" t="s">
        <v>20332</v>
      </c>
      <c r="H7563">
        <f t="shared" si="118"/>
        <v>0</v>
      </c>
    </row>
    <row r="7564" spans="1:8" ht="12.75">
      <c r="A7564" s="2">
        <v>11572</v>
      </c>
      <c r="B7564" s="3" t="s">
        <v>2073</v>
      </c>
      <c r="C7564" s="3" t="s">
        <v>263</v>
      </c>
      <c r="D7564" s="3">
        <v>2004</v>
      </c>
      <c r="E7564" s="3" t="s">
        <v>8062</v>
      </c>
      <c r="F7564" t="s">
        <v>20332</v>
      </c>
      <c r="G7564" t="s">
        <v>20332</v>
      </c>
      <c r="H7564">
        <f t="shared" si="118"/>
        <v>0</v>
      </c>
    </row>
    <row r="7565" spans="1:8" ht="12.75">
      <c r="A7565" s="2">
        <v>11573</v>
      </c>
      <c r="B7565" s="3" t="s">
        <v>1734</v>
      </c>
      <c r="C7565" s="3" t="s">
        <v>263</v>
      </c>
      <c r="D7565" s="3">
        <v>2004</v>
      </c>
      <c r="E7565" s="3" t="s">
        <v>8062</v>
      </c>
      <c r="F7565" t="s">
        <v>20332</v>
      </c>
      <c r="G7565" t="s">
        <v>20332</v>
      </c>
      <c r="H7565">
        <f t="shared" si="118"/>
        <v>0</v>
      </c>
    </row>
    <row r="7566" spans="1:8" ht="12.75">
      <c r="A7566" s="2">
        <v>11574</v>
      </c>
      <c r="B7566" s="3" t="s">
        <v>4544</v>
      </c>
      <c r="C7566" s="3" t="s">
        <v>263</v>
      </c>
      <c r="D7566" s="3">
        <v>2004</v>
      </c>
      <c r="E7566" s="3" t="s">
        <v>8062</v>
      </c>
      <c r="F7566" t="s">
        <v>20332</v>
      </c>
      <c r="G7566" t="s">
        <v>20332</v>
      </c>
      <c r="H7566">
        <f t="shared" si="118"/>
        <v>0</v>
      </c>
    </row>
    <row r="7567" spans="1:8" ht="12.75">
      <c r="A7567" s="2">
        <v>11575</v>
      </c>
      <c r="B7567" s="3" t="s">
        <v>607</v>
      </c>
      <c r="C7567" s="3" t="s">
        <v>263</v>
      </c>
      <c r="D7567" s="3">
        <v>2004</v>
      </c>
      <c r="E7567" s="3" t="s">
        <v>8062</v>
      </c>
      <c r="F7567" t="s">
        <v>20332</v>
      </c>
      <c r="G7567" t="s">
        <v>20332</v>
      </c>
      <c r="H7567">
        <f t="shared" si="118"/>
        <v>0</v>
      </c>
    </row>
    <row r="7568" spans="1:8" ht="12.75">
      <c r="A7568" s="2">
        <v>11576</v>
      </c>
      <c r="B7568" s="3" t="s">
        <v>1173</v>
      </c>
      <c r="C7568" s="3" t="s">
        <v>263</v>
      </c>
      <c r="D7568" s="3">
        <v>2004</v>
      </c>
      <c r="E7568" s="3" t="s">
        <v>8062</v>
      </c>
      <c r="F7568" t="s">
        <v>20332</v>
      </c>
      <c r="G7568" t="s">
        <v>20332</v>
      </c>
      <c r="H7568">
        <f t="shared" si="118"/>
        <v>0</v>
      </c>
    </row>
    <row r="7569" spans="1:8" ht="12.75">
      <c r="A7569" s="2">
        <v>12150</v>
      </c>
      <c r="B7569" s="3" t="s">
        <v>66</v>
      </c>
      <c r="C7569" s="3" t="s">
        <v>871</v>
      </c>
      <c r="D7569" s="3">
        <v>2015</v>
      </c>
      <c r="E7569" s="3" t="s">
        <v>8063</v>
      </c>
      <c r="F7569" t="s">
        <v>20332</v>
      </c>
      <c r="G7569" t="s">
        <v>20332</v>
      </c>
      <c r="H7569">
        <f t="shared" si="118"/>
        <v>0</v>
      </c>
    </row>
    <row r="7570" spans="1:8" ht="12.75">
      <c r="A7570" s="2">
        <v>12151</v>
      </c>
      <c r="B7570" s="3" t="s">
        <v>669</v>
      </c>
      <c r="C7570" s="3" t="s">
        <v>871</v>
      </c>
      <c r="D7570" s="3">
        <v>2015</v>
      </c>
      <c r="E7570" s="3" t="s">
        <v>8063</v>
      </c>
      <c r="F7570" t="s">
        <v>20332</v>
      </c>
      <c r="G7570" t="s">
        <v>20332</v>
      </c>
      <c r="H7570">
        <f t="shared" si="118"/>
        <v>0</v>
      </c>
    </row>
    <row r="7571" spans="1:8" ht="12.75">
      <c r="A7571" s="2">
        <v>7514</v>
      </c>
      <c r="B7571" s="3" t="s">
        <v>8064</v>
      </c>
      <c r="C7571" s="3" t="s">
        <v>8065</v>
      </c>
      <c r="D7571" s="3">
        <v>2016</v>
      </c>
      <c r="E7571" s="3" t="s">
        <v>8066</v>
      </c>
      <c r="F7571" t="s">
        <v>20332</v>
      </c>
      <c r="G7571" t="s">
        <v>20332</v>
      </c>
      <c r="H7571">
        <f t="shared" si="118"/>
        <v>0</v>
      </c>
    </row>
    <row r="7572" spans="1:8" ht="12.75">
      <c r="A7572" s="2">
        <v>24063</v>
      </c>
      <c r="B7572" s="3" t="s">
        <v>323</v>
      </c>
      <c r="C7572" s="3" t="s">
        <v>8067</v>
      </c>
      <c r="D7572" s="3">
        <v>2000</v>
      </c>
      <c r="E7572" s="3" t="s">
        <v>8068</v>
      </c>
      <c r="F7572" t="s">
        <v>20332</v>
      </c>
      <c r="G7572" t="s">
        <v>20332</v>
      </c>
      <c r="H7572">
        <f t="shared" si="118"/>
        <v>0</v>
      </c>
    </row>
    <row r="7573" spans="1:8" ht="12.75">
      <c r="A7573" s="2">
        <v>8138</v>
      </c>
      <c r="B7573" s="3" t="s">
        <v>941</v>
      </c>
      <c r="C7573" s="3" t="s">
        <v>8069</v>
      </c>
      <c r="D7573" s="3">
        <v>2019</v>
      </c>
      <c r="E7573" s="3" t="s">
        <v>8070</v>
      </c>
      <c r="F7573" t="s">
        <v>20332</v>
      </c>
      <c r="G7573" t="s">
        <v>20332</v>
      </c>
      <c r="H7573">
        <f t="shared" si="118"/>
        <v>0</v>
      </c>
    </row>
    <row r="7574" spans="1:8" ht="12.75">
      <c r="A7574" s="2">
        <v>8139</v>
      </c>
      <c r="B7574" s="3" t="s">
        <v>399</v>
      </c>
      <c r="C7574" s="3" t="s">
        <v>8069</v>
      </c>
      <c r="D7574" s="3">
        <v>2019</v>
      </c>
      <c r="E7574" s="3" t="s">
        <v>8070</v>
      </c>
      <c r="F7574" t="s">
        <v>20332</v>
      </c>
      <c r="G7574" t="s">
        <v>20332</v>
      </c>
      <c r="H7574">
        <f t="shared" si="118"/>
        <v>0</v>
      </c>
    </row>
    <row r="7575" spans="1:8" ht="12.75">
      <c r="A7575" s="2">
        <v>20247</v>
      </c>
      <c r="B7575" s="3" t="s">
        <v>169</v>
      </c>
      <c r="C7575" s="3" t="s">
        <v>6603</v>
      </c>
      <c r="D7575" s="3">
        <v>2020</v>
      </c>
      <c r="E7575" s="3" t="s">
        <v>8071</v>
      </c>
      <c r="F7575" t="s">
        <v>20332</v>
      </c>
      <c r="G7575" t="s">
        <v>20332</v>
      </c>
      <c r="H7575">
        <f t="shared" si="118"/>
        <v>0</v>
      </c>
    </row>
    <row r="7576" spans="1:8" ht="12.75">
      <c r="A7576" s="2">
        <v>4012</v>
      </c>
      <c r="B7576" s="3" t="s">
        <v>243</v>
      </c>
      <c r="C7576" s="3" t="s">
        <v>8072</v>
      </c>
      <c r="D7576" s="3">
        <v>2016</v>
      </c>
      <c r="E7576" s="3" t="s">
        <v>8073</v>
      </c>
      <c r="F7576" t="s">
        <v>20332</v>
      </c>
      <c r="G7576" t="s">
        <v>20332</v>
      </c>
      <c r="H7576">
        <f t="shared" si="118"/>
        <v>0</v>
      </c>
    </row>
    <row r="7577" spans="1:8" ht="12.75">
      <c r="A7577" s="2">
        <v>2430</v>
      </c>
      <c r="B7577" s="3" t="s">
        <v>39</v>
      </c>
      <c r="C7577" s="3" t="s">
        <v>8074</v>
      </c>
      <c r="D7577" s="3">
        <v>2007</v>
      </c>
      <c r="E7577" s="3" t="s">
        <v>8075</v>
      </c>
      <c r="F7577" t="s">
        <v>20332</v>
      </c>
      <c r="G7577" t="s">
        <v>20332</v>
      </c>
      <c r="H7577">
        <f t="shared" si="118"/>
        <v>0</v>
      </c>
    </row>
    <row r="7578" spans="1:8" ht="12.75">
      <c r="A7578" s="2">
        <v>11589</v>
      </c>
      <c r="B7578" s="3" t="s">
        <v>58</v>
      </c>
      <c r="C7578" s="3" t="s">
        <v>7320</v>
      </c>
      <c r="D7578" s="3">
        <v>2003</v>
      </c>
      <c r="E7578" s="3" t="s">
        <v>8076</v>
      </c>
      <c r="F7578" t="s">
        <v>20332</v>
      </c>
      <c r="G7578" t="s">
        <v>20332</v>
      </c>
      <c r="H7578">
        <f t="shared" si="118"/>
        <v>0</v>
      </c>
    </row>
    <row r="7579" spans="1:8" ht="12.75">
      <c r="A7579" s="2">
        <v>7827</v>
      </c>
      <c r="B7579" s="3" t="s">
        <v>5908</v>
      </c>
      <c r="C7579" s="3" t="s">
        <v>5909</v>
      </c>
      <c r="D7579" s="3">
        <v>2018</v>
      </c>
      <c r="E7579" s="3" t="s">
        <v>5909</v>
      </c>
      <c r="F7579" t="s">
        <v>20332</v>
      </c>
      <c r="G7579" t="s">
        <v>20332</v>
      </c>
      <c r="H7579">
        <f t="shared" si="118"/>
        <v>0</v>
      </c>
    </row>
    <row r="7580" spans="1:8" ht="12.75">
      <c r="A7580" s="2">
        <v>7828</v>
      </c>
      <c r="B7580" s="3" t="s">
        <v>5908</v>
      </c>
      <c r="C7580" s="3" t="s">
        <v>5909</v>
      </c>
      <c r="D7580" s="3">
        <v>2018</v>
      </c>
      <c r="E7580" s="3" t="s">
        <v>5909</v>
      </c>
      <c r="F7580" t="s">
        <v>20332</v>
      </c>
      <c r="G7580" t="s">
        <v>20332</v>
      </c>
      <c r="H7580">
        <f t="shared" si="118"/>
        <v>0</v>
      </c>
    </row>
    <row r="7581" spans="1:8" ht="12.75">
      <c r="A7581" s="2">
        <v>7829</v>
      </c>
      <c r="B7581" s="3" t="s">
        <v>5908</v>
      </c>
      <c r="C7581" s="3" t="s">
        <v>5909</v>
      </c>
      <c r="D7581" s="3">
        <v>2018</v>
      </c>
      <c r="E7581" s="3" t="s">
        <v>5909</v>
      </c>
      <c r="F7581" t="s">
        <v>20332</v>
      </c>
      <c r="G7581" t="s">
        <v>20332</v>
      </c>
      <c r="H7581">
        <f t="shared" si="118"/>
        <v>0</v>
      </c>
    </row>
    <row r="7582" spans="1:8" ht="12.75">
      <c r="A7582" s="2">
        <v>7830</v>
      </c>
      <c r="B7582" s="3" t="s">
        <v>5908</v>
      </c>
      <c r="C7582" s="3" t="s">
        <v>5909</v>
      </c>
      <c r="D7582" s="3">
        <v>2018</v>
      </c>
      <c r="E7582" s="3" t="s">
        <v>5909</v>
      </c>
      <c r="F7582" t="s">
        <v>20332</v>
      </c>
      <c r="G7582" t="s">
        <v>20332</v>
      </c>
      <c r="H7582">
        <f t="shared" si="118"/>
        <v>0</v>
      </c>
    </row>
    <row r="7583" spans="1:8" ht="12.75">
      <c r="A7583" s="2">
        <v>3497</v>
      </c>
      <c r="B7583" s="3" t="s">
        <v>244</v>
      </c>
      <c r="C7583" s="3" t="s">
        <v>1180</v>
      </c>
      <c r="D7583" s="3">
        <v>2008</v>
      </c>
      <c r="E7583" s="3" t="s">
        <v>8077</v>
      </c>
      <c r="F7583" t="s">
        <v>20332</v>
      </c>
      <c r="G7583" t="s">
        <v>20332</v>
      </c>
      <c r="H7583">
        <f t="shared" si="118"/>
        <v>0</v>
      </c>
    </row>
    <row r="7584" spans="1:8" ht="12.75">
      <c r="A7584" s="2">
        <v>3361</v>
      </c>
      <c r="B7584" s="3" t="s">
        <v>46</v>
      </c>
      <c r="C7584" s="3" t="s">
        <v>7716</v>
      </c>
      <c r="D7584" s="3">
        <v>2015</v>
      </c>
      <c r="E7584" s="3" t="s">
        <v>8078</v>
      </c>
      <c r="F7584" t="s">
        <v>20332</v>
      </c>
      <c r="G7584" t="s">
        <v>20332</v>
      </c>
      <c r="H7584">
        <f t="shared" si="118"/>
        <v>0</v>
      </c>
    </row>
    <row r="7585" spans="1:8" ht="12.75">
      <c r="A7585" s="2">
        <v>1246</v>
      </c>
      <c r="B7585" s="3" t="s">
        <v>189</v>
      </c>
      <c r="C7585" s="3" t="s">
        <v>8079</v>
      </c>
      <c r="D7585" s="3">
        <v>2015</v>
      </c>
      <c r="E7585" s="3" t="s">
        <v>8080</v>
      </c>
      <c r="F7585">
        <v>0</v>
      </c>
      <c r="G7585" t="s">
        <v>20339</v>
      </c>
      <c r="H7585">
        <f t="shared" si="118"/>
        <v>1</v>
      </c>
    </row>
    <row r="7586" spans="1:8" ht="12.75">
      <c r="A7586" s="2">
        <v>1247</v>
      </c>
      <c r="B7586" s="3" t="s">
        <v>2192</v>
      </c>
      <c r="C7586" s="3" t="s">
        <v>8079</v>
      </c>
      <c r="D7586" s="3">
        <v>2015</v>
      </c>
      <c r="E7586" s="3" t="s">
        <v>8080</v>
      </c>
      <c r="F7586" t="s">
        <v>20332</v>
      </c>
      <c r="G7586" t="s">
        <v>20332</v>
      </c>
      <c r="H7586">
        <f t="shared" si="118"/>
        <v>0</v>
      </c>
    </row>
    <row r="7587" spans="1:8" ht="12.75">
      <c r="A7587" s="2">
        <v>12021</v>
      </c>
      <c r="B7587" s="3" t="s">
        <v>1720</v>
      </c>
      <c r="C7587" s="3" t="s">
        <v>8081</v>
      </c>
      <c r="D7587" s="3">
        <v>2017</v>
      </c>
      <c r="E7587" s="3" t="s">
        <v>8082</v>
      </c>
      <c r="F7587" t="s">
        <v>20332</v>
      </c>
      <c r="G7587" t="s">
        <v>20332</v>
      </c>
      <c r="H7587">
        <f t="shared" si="118"/>
        <v>0</v>
      </c>
    </row>
    <row r="7588" spans="1:8" ht="12.75">
      <c r="A7588" s="2">
        <v>18547</v>
      </c>
      <c r="B7588" s="3" t="s">
        <v>1720</v>
      </c>
      <c r="C7588" s="3" t="s">
        <v>8083</v>
      </c>
      <c r="D7588" s="3">
        <v>2018</v>
      </c>
      <c r="E7588" s="3" t="s">
        <v>8084</v>
      </c>
      <c r="F7588" t="s">
        <v>20332</v>
      </c>
      <c r="G7588" t="s">
        <v>20332</v>
      </c>
      <c r="H7588">
        <f t="shared" si="118"/>
        <v>0</v>
      </c>
    </row>
    <row r="7589" spans="1:8" ht="12.75">
      <c r="A7589" s="2">
        <v>20250</v>
      </c>
      <c r="B7589" s="3" t="s">
        <v>8085</v>
      </c>
      <c r="C7589" s="3" t="s">
        <v>8086</v>
      </c>
      <c r="D7589" s="3">
        <v>2018</v>
      </c>
      <c r="E7589" s="3" t="s">
        <v>8087</v>
      </c>
      <c r="F7589" t="s">
        <v>20332</v>
      </c>
      <c r="G7589" t="s">
        <v>20332</v>
      </c>
      <c r="H7589">
        <f t="shared" si="118"/>
        <v>0</v>
      </c>
    </row>
    <row r="7590" spans="1:8" ht="12.75">
      <c r="A7590" s="2">
        <v>12294</v>
      </c>
      <c r="B7590" s="3" t="s">
        <v>1333</v>
      </c>
      <c r="C7590" s="3" t="s">
        <v>600</v>
      </c>
      <c r="D7590" s="3">
        <v>2017</v>
      </c>
      <c r="E7590" s="3" t="s">
        <v>8088</v>
      </c>
      <c r="F7590" t="s">
        <v>20332</v>
      </c>
      <c r="G7590" t="s">
        <v>20332</v>
      </c>
      <c r="H7590">
        <f t="shared" si="118"/>
        <v>0</v>
      </c>
    </row>
    <row r="7591" spans="1:8" ht="12.75">
      <c r="A7591" s="2">
        <v>12295</v>
      </c>
      <c r="B7591" s="3" t="s">
        <v>1333</v>
      </c>
      <c r="C7591" s="3" t="s">
        <v>600</v>
      </c>
      <c r="D7591" s="3">
        <v>2017</v>
      </c>
      <c r="E7591" s="3" t="s">
        <v>8088</v>
      </c>
      <c r="F7591" t="s">
        <v>20332</v>
      </c>
      <c r="G7591" t="s">
        <v>20332</v>
      </c>
      <c r="H7591">
        <f t="shared" si="118"/>
        <v>0</v>
      </c>
    </row>
    <row r="7592" spans="1:8" ht="12.75">
      <c r="A7592" s="2">
        <v>12296</v>
      </c>
      <c r="B7592" s="3" t="s">
        <v>875</v>
      </c>
      <c r="C7592" s="3" t="s">
        <v>600</v>
      </c>
      <c r="D7592" s="3">
        <v>2017</v>
      </c>
      <c r="E7592" s="3" t="s">
        <v>8088</v>
      </c>
      <c r="F7592" t="s">
        <v>20332</v>
      </c>
      <c r="G7592" t="s">
        <v>20332</v>
      </c>
      <c r="H7592">
        <f t="shared" si="118"/>
        <v>0</v>
      </c>
    </row>
    <row r="7593" spans="1:8" ht="12.75">
      <c r="A7593" s="2">
        <v>12297</v>
      </c>
      <c r="B7593" s="3" t="s">
        <v>875</v>
      </c>
      <c r="C7593" s="3" t="s">
        <v>600</v>
      </c>
      <c r="D7593" s="3">
        <v>2017</v>
      </c>
      <c r="E7593" s="3" t="s">
        <v>8088</v>
      </c>
      <c r="F7593" t="s">
        <v>20332</v>
      </c>
      <c r="G7593" t="s">
        <v>20332</v>
      </c>
      <c r="H7593">
        <f t="shared" si="118"/>
        <v>0</v>
      </c>
    </row>
    <row r="7594" spans="1:8" ht="12.75">
      <c r="A7594" s="2">
        <v>16035</v>
      </c>
      <c r="B7594" s="3" t="s">
        <v>1419</v>
      </c>
      <c r="C7594" s="3" t="s">
        <v>6213</v>
      </c>
      <c r="D7594" s="3">
        <v>2017</v>
      </c>
      <c r="E7594" s="3" t="s">
        <v>8089</v>
      </c>
      <c r="F7594" t="s">
        <v>20332</v>
      </c>
      <c r="G7594" t="s">
        <v>20332</v>
      </c>
      <c r="H7594">
        <f t="shared" si="118"/>
        <v>0</v>
      </c>
    </row>
    <row r="7595" spans="1:8" ht="12.75">
      <c r="A7595" s="2">
        <v>16036</v>
      </c>
      <c r="B7595" s="3" t="s">
        <v>1419</v>
      </c>
      <c r="C7595" s="3" t="s">
        <v>6213</v>
      </c>
      <c r="D7595" s="3">
        <v>2017</v>
      </c>
      <c r="E7595" s="3" t="s">
        <v>8089</v>
      </c>
      <c r="F7595" t="s">
        <v>20332</v>
      </c>
      <c r="G7595" t="s">
        <v>20332</v>
      </c>
      <c r="H7595">
        <f t="shared" si="118"/>
        <v>0</v>
      </c>
    </row>
    <row r="7596" spans="1:8" ht="12.75">
      <c r="A7596" s="2">
        <v>19810</v>
      </c>
      <c r="B7596" s="3" t="s">
        <v>1227</v>
      </c>
      <c r="C7596" s="3" t="s">
        <v>1420</v>
      </c>
      <c r="D7596" s="3">
        <v>2017</v>
      </c>
      <c r="E7596" s="3" t="s">
        <v>8090</v>
      </c>
      <c r="F7596" t="s">
        <v>20332</v>
      </c>
      <c r="G7596" t="s">
        <v>20332</v>
      </c>
      <c r="H7596">
        <f t="shared" si="118"/>
        <v>0</v>
      </c>
    </row>
    <row r="7597" spans="1:8" ht="12.75">
      <c r="A7597" s="2">
        <v>15502</v>
      </c>
      <c r="B7597" s="3" t="s">
        <v>3831</v>
      </c>
      <c r="C7597" s="3" t="s">
        <v>8091</v>
      </c>
      <c r="D7597" s="3">
        <v>2016</v>
      </c>
      <c r="E7597" s="3" t="s">
        <v>8092</v>
      </c>
      <c r="F7597" t="s">
        <v>20332</v>
      </c>
      <c r="G7597" t="s">
        <v>20332</v>
      </c>
      <c r="H7597">
        <f t="shared" si="118"/>
        <v>0</v>
      </c>
    </row>
    <row r="7598" spans="1:8" ht="12.75">
      <c r="A7598" s="2">
        <v>1885</v>
      </c>
      <c r="B7598" s="3" t="s">
        <v>738</v>
      </c>
      <c r="C7598" s="3" t="s">
        <v>8093</v>
      </c>
      <c r="D7598" s="3">
        <v>2019</v>
      </c>
      <c r="E7598" s="3" t="s">
        <v>8094</v>
      </c>
      <c r="F7598" t="s">
        <v>20332</v>
      </c>
      <c r="G7598" t="s">
        <v>20332</v>
      </c>
      <c r="H7598">
        <f t="shared" si="118"/>
        <v>0</v>
      </c>
    </row>
    <row r="7599" spans="1:8" ht="12.75">
      <c r="A7599" s="2">
        <v>6225</v>
      </c>
      <c r="B7599" s="3" t="s">
        <v>82</v>
      </c>
      <c r="C7599" s="3" t="s">
        <v>8095</v>
      </c>
      <c r="D7599" s="3">
        <v>2016</v>
      </c>
      <c r="E7599" s="3" t="s">
        <v>8096</v>
      </c>
      <c r="F7599" t="s">
        <v>20332</v>
      </c>
      <c r="G7599" t="s">
        <v>20332</v>
      </c>
      <c r="H7599">
        <f t="shared" si="118"/>
        <v>0</v>
      </c>
    </row>
    <row r="7600" spans="1:8" ht="12.75">
      <c r="A7600" s="2">
        <v>10477</v>
      </c>
      <c r="B7600" s="3" t="s">
        <v>125</v>
      </c>
      <c r="C7600" s="3" t="s">
        <v>2734</v>
      </c>
      <c r="D7600" s="3">
        <v>2020</v>
      </c>
      <c r="E7600" s="3" t="s">
        <v>8097</v>
      </c>
      <c r="F7600" t="s">
        <v>20332</v>
      </c>
      <c r="G7600" t="s">
        <v>20332</v>
      </c>
      <c r="H7600">
        <f t="shared" si="118"/>
        <v>0</v>
      </c>
    </row>
    <row r="7601" spans="1:8" ht="12.75">
      <c r="A7601" s="2">
        <v>642</v>
      </c>
      <c r="B7601" s="3" t="s">
        <v>557</v>
      </c>
      <c r="C7601" s="3" t="s">
        <v>8098</v>
      </c>
      <c r="D7601" s="3">
        <v>1987</v>
      </c>
      <c r="E7601" s="3" t="s">
        <v>8099</v>
      </c>
      <c r="F7601" t="s">
        <v>20332</v>
      </c>
      <c r="G7601" t="s">
        <v>20332</v>
      </c>
      <c r="H7601">
        <f t="shared" si="118"/>
        <v>0</v>
      </c>
    </row>
    <row r="7602" spans="1:8" ht="12.75">
      <c r="A7602" s="2">
        <v>643</v>
      </c>
      <c r="B7602" s="3" t="s">
        <v>273</v>
      </c>
      <c r="C7602" s="3" t="s">
        <v>8098</v>
      </c>
      <c r="D7602" s="3">
        <v>1987</v>
      </c>
      <c r="E7602" s="3" t="s">
        <v>8099</v>
      </c>
      <c r="F7602" t="s">
        <v>20332</v>
      </c>
      <c r="G7602" t="s">
        <v>20332</v>
      </c>
      <c r="H7602">
        <f t="shared" si="118"/>
        <v>0</v>
      </c>
    </row>
    <row r="7603" spans="1:8" ht="12.75">
      <c r="A7603" s="2">
        <v>1951</v>
      </c>
      <c r="B7603" s="3" t="s">
        <v>528</v>
      </c>
      <c r="C7603" s="3" t="s">
        <v>8100</v>
      </c>
      <c r="D7603" s="3">
        <v>2008</v>
      </c>
      <c r="E7603" s="3" t="s">
        <v>8101</v>
      </c>
      <c r="F7603" t="s">
        <v>20332</v>
      </c>
      <c r="G7603" t="s">
        <v>20332</v>
      </c>
      <c r="H7603">
        <f t="shared" si="118"/>
        <v>0</v>
      </c>
    </row>
    <row r="7604" spans="1:8" ht="12.75">
      <c r="A7604" s="2">
        <v>1952</v>
      </c>
      <c r="B7604" s="3" t="s">
        <v>528</v>
      </c>
      <c r="C7604" s="3" t="s">
        <v>8100</v>
      </c>
      <c r="D7604" s="3">
        <v>2008</v>
      </c>
      <c r="E7604" s="3" t="s">
        <v>8101</v>
      </c>
      <c r="F7604" t="s">
        <v>20332</v>
      </c>
      <c r="G7604" t="s">
        <v>20332</v>
      </c>
      <c r="H7604">
        <f t="shared" si="118"/>
        <v>0</v>
      </c>
    </row>
    <row r="7605" spans="1:8" ht="12.75">
      <c r="A7605" s="2">
        <v>1953</v>
      </c>
      <c r="B7605" s="3" t="s">
        <v>528</v>
      </c>
      <c r="C7605" s="3" t="s">
        <v>8100</v>
      </c>
      <c r="D7605" s="3">
        <v>2008</v>
      </c>
      <c r="E7605" s="3" t="s">
        <v>8101</v>
      </c>
      <c r="F7605" t="s">
        <v>20332</v>
      </c>
      <c r="G7605" t="s">
        <v>20332</v>
      </c>
      <c r="H7605">
        <f t="shared" si="118"/>
        <v>0</v>
      </c>
    </row>
    <row r="7606" spans="1:8" ht="12.75">
      <c r="A7606" s="2">
        <v>1954</v>
      </c>
      <c r="B7606" s="3" t="s">
        <v>528</v>
      </c>
      <c r="C7606" s="3" t="s">
        <v>8100</v>
      </c>
      <c r="D7606" s="3">
        <v>2008</v>
      </c>
      <c r="E7606" s="3" t="s">
        <v>8101</v>
      </c>
      <c r="F7606" t="s">
        <v>20332</v>
      </c>
      <c r="G7606" t="s">
        <v>20332</v>
      </c>
      <c r="H7606">
        <f t="shared" si="118"/>
        <v>0</v>
      </c>
    </row>
    <row r="7607" spans="1:8" ht="12.75">
      <c r="A7607" s="2">
        <v>14839</v>
      </c>
      <c r="B7607" s="3" t="s">
        <v>19</v>
      </c>
      <c r="C7607" s="3" t="s">
        <v>380</v>
      </c>
      <c r="D7607" s="3">
        <v>2004</v>
      </c>
      <c r="E7607" s="3" t="s">
        <v>8102</v>
      </c>
      <c r="F7607" t="s">
        <v>20332</v>
      </c>
      <c r="G7607" t="s">
        <v>20332</v>
      </c>
      <c r="H7607">
        <f t="shared" si="118"/>
        <v>0</v>
      </c>
    </row>
    <row r="7608" spans="1:8" ht="12.75">
      <c r="A7608" s="2">
        <v>12607</v>
      </c>
      <c r="B7608" s="3" t="s">
        <v>4</v>
      </c>
      <c r="C7608" s="3" t="s">
        <v>3704</v>
      </c>
      <c r="D7608" s="3">
        <v>1992</v>
      </c>
      <c r="E7608" s="3" t="s">
        <v>8103</v>
      </c>
      <c r="F7608" t="s">
        <v>20332</v>
      </c>
      <c r="G7608" t="s">
        <v>20332</v>
      </c>
      <c r="H7608">
        <f t="shared" si="118"/>
        <v>0</v>
      </c>
    </row>
    <row r="7609" spans="1:8" ht="12.75">
      <c r="A7609" s="2">
        <v>6209</v>
      </c>
      <c r="B7609" s="3" t="s">
        <v>82</v>
      </c>
      <c r="C7609" s="3" t="s">
        <v>2397</v>
      </c>
      <c r="D7609" s="3">
        <v>2005</v>
      </c>
      <c r="E7609" s="3" t="s">
        <v>8104</v>
      </c>
      <c r="F7609" t="s">
        <v>20332</v>
      </c>
      <c r="G7609" t="s">
        <v>20332</v>
      </c>
      <c r="H7609">
        <f t="shared" si="118"/>
        <v>0</v>
      </c>
    </row>
    <row r="7610" spans="1:8" ht="12.75">
      <c r="A7610" s="2">
        <v>17095</v>
      </c>
      <c r="B7610" s="3" t="s">
        <v>415</v>
      </c>
      <c r="C7610" s="3" t="s">
        <v>8105</v>
      </c>
      <c r="D7610" s="3">
        <v>2007</v>
      </c>
      <c r="E7610" s="3" t="s">
        <v>8106</v>
      </c>
      <c r="F7610" t="s">
        <v>20332</v>
      </c>
      <c r="G7610" t="s">
        <v>20332</v>
      </c>
      <c r="H7610">
        <f t="shared" si="118"/>
        <v>0</v>
      </c>
    </row>
    <row r="7611" spans="1:8" ht="12.75">
      <c r="A7611" s="2">
        <v>18710</v>
      </c>
      <c r="B7611" s="3" t="s">
        <v>1029</v>
      </c>
      <c r="C7611" s="3" t="s">
        <v>8107</v>
      </c>
      <c r="D7611" s="3">
        <v>2004</v>
      </c>
      <c r="E7611" s="3" t="s">
        <v>8108</v>
      </c>
      <c r="F7611" t="s">
        <v>20332</v>
      </c>
      <c r="G7611" t="s">
        <v>20332</v>
      </c>
      <c r="H7611">
        <f t="shared" si="118"/>
        <v>0</v>
      </c>
    </row>
    <row r="7612" spans="1:8" ht="12.75">
      <c r="A7612" s="2">
        <v>10413</v>
      </c>
      <c r="B7612" s="3" t="s">
        <v>941</v>
      </c>
      <c r="C7612" s="3" t="s">
        <v>8109</v>
      </c>
      <c r="D7612" s="3">
        <v>2009</v>
      </c>
      <c r="E7612" s="3" t="s">
        <v>8110</v>
      </c>
      <c r="F7612" t="s">
        <v>20332</v>
      </c>
      <c r="G7612" t="s">
        <v>20332</v>
      </c>
      <c r="H7612">
        <f t="shared" si="118"/>
        <v>0</v>
      </c>
    </row>
    <row r="7613" spans="1:8" ht="12.75">
      <c r="A7613" s="2">
        <v>7214</v>
      </c>
      <c r="B7613" s="3" t="s">
        <v>557</v>
      </c>
      <c r="C7613" s="3" t="s">
        <v>67</v>
      </c>
      <c r="D7613" s="3">
        <v>2000</v>
      </c>
      <c r="E7613" s="3" t="s">
        <v>8111</v>
      </c>
      <c r="F7613" t="s">
        <v>20332</v>
      </c>
      <c r="G7613" t="s">
        <v>20332</v>
      </c>
      <c r="H7613">
        <f t="shared" si="118"/>
        <v>0</v>
      </c>
    </row>
    <row r="7614" spans="1:8" ht="12.75">
      <c r="A7614" s="2">
        <v>10683</v>
      </c>
      <c r="B7614" s="3" t="s">
        <v>1091</v>
      </c>
      <c r="C7614" s="3" t="s">
        <v>6612</v>
      </c>
      <c r="D7614" s="3">
        <v>2011</v>
      </c>
      <c r="E7614" s="3" t="s">
        <v>8112</v>
      </c>
      <c r="F7614" t="s">
        <v>20332</v>
      </c>
      <c r="G7614" t="s">
        <v>20332</v>
      </c>
      <c r="H7614">
        <f t="shared" si="118"/>
        <v>0</v>
      </c>
    </row>
    <row r="7615" spans="1:8" ht="12.75">
      <c r="A7615" s="2">
        <v>9721</v>
      </c>
      <c r="B7615" s="3" t="s">
        <v>19</v>
      </c>
      <c r="C7615" s="3" t="s">
        <v>4152</v>
      </c>
      <c r="D7615" s="3">
        <v>2014</v>
      </c>
      <c r="E7615" s="3" t="s">
        <v>8113</v>
      </c>
      <c r="F7615" t="s">
        <v>20332</v>
      </c>
      <c r="G7615" t="s">
        <v>20332</v>
      </c>
      <c r="H7615">
        <f t="shared" si="118"/>
        <v>0</v>
      </c>
    </row>
    <row r="7616" spans="1:8" ht="12.75">
      <c r="A7616" s="2">
        <v>22678</v>
      </c>
      <c r="B7616" s="3" t="s">
        <v>104</v>
      </c>
      <c r="C7616" s="3" t="s">
        <v>3526</v>
      </c>
      <c r="D7616" s="3">
        <v>2013</v>
      </c>
      <c r="E7616" s="3" t="s">
        <v>8114</v>
      </c>
      <c r="F7616" t="s">
        <v>20332</v>
      </c>
      <c r="G7616" t="s">
        <v>20332</v>
      </c>
      <c r="H7616">
        <f t="shared" si="118"/>
        <v>0</v>
      </c>
    </row>
    <row r="7617" spans="1:8" ht="12.75">
      <c r="A7617" s="2">
        <v>8377</v>
      </c>
      <c r="B7617" s="3" t="s">
        <v>147</v>
      </c>
      <c r="C7617" s="3" t="s">
        <v>8115</v>
      </c>
      <c r="D7617" s="3">
        <v>2004</v>
      </c>
      <c r="E7617" s="3" t="s">
        <v>8116</v>
      </c>
      <c r="F7617" t="s">
        <v>20332</v>
      </c>
      <c r="G7617" t="s">
        <v>20332</v>
      </c>
      <c r="H7617">
        <f t="shared" si="118"/>
        <v>0</v>
      </c>
    </row>
    <row r="7618" spans="1:8" ht="12.75">
      <c r="A7618" s="2">
        <v>8378</v>
      </c>
      <c r="B7618" s="3" t="s">
        <v>147</v>
      </c>
      <c r="C7618" s="3" t="s">
        <v>8115</v>
      </c>
      <c r="D7618" s="3">
        <v>2004</v>
      </c>
      <c r="E7618" s="3" t="s">
        <v>8116</v>
      </c>
      <c r="F7618" t="s">
        <v>20332</v>
      </c>
      <c r="G7618" t="s">
        <v>20332</v>
      </c>
      <c r="H7618">
        <f t="shared" si="118"/>
        <v>0</v>
      </c>
    </row>
    <row r="7619" spans="1:8" ht="12.75">
      <c r="A7619" s="2">
        <v>14078</v>
      </c>
      <c r="B7619" s="3" t="s">
        <v>1064</v>
      </c>
      <c r="C7619" s="3" t="s">
        <v>8117</v>
      </c>
      <c r="D7619" s="3">
        <v>2017</v>
      </c>
      <c r="E7619" s="3" t="s">
        <v>8118</v>
      </c>
      <c r="F7619" t="s">
        <v>20332</v>
      </c>
      <c r="G7619" t="s">
        <v>20332</v>
      </c>
      <c r="H7619">
        <f t="shared" ref="H7619:H7682" si="119">IF(F7619=G7619,0,1)</f>
        <v>0</v>
      </c>
    </row>
    <row r="7620" spans="1:8" ht="12.75">
      <c r="A7620" s="2">
        <v>7362</v>
      </c>
      <c r="B7620" s="3" t="s">
        <v>82</v>
      </c>
      <c r="C7620" s="3" t="s">
        <v>8119</v>
      </c>
      <c r="D7620" s="3">
        <v>2011</v>
      </c>
      <c r="E7620" s="3" t="s">
        <v>8120</v>
      </c>
      <c r="F7620" t="s">
        <v>20332</v>
      </c>
      <c r="G7620" t="s">
        <v>20332</v>
      </c>
      <c r="H7620">
        <f t="shared" si="119"/>
        <v>0</v>
      </c>
    </row>
    <row r="7621" spans="1:8" ht="12.75">
      <c r="A7621" s="2">
        <v>13615</v>
      </c>
      <c r="B7621" s="3" t="s">
        <v>183</v>
      </c>
      <c r="C7621" s="3" t="s">
        <v>5272</v>
      </c>
      <c r="D7621" s="3">
        <v>2016</v>
      </c>
      <c r="E7621" s="3" t="s">
        <v>8121</v>
      </c>
      <c r="F7621" t="s">
        <v>20332</v>
      </c>
      <c r="G7621" t="s">
        <v>20332</v>
      </c>
      <c r="H7621">
        <f t="shared" si="119"/>
        <v>0</v>
      </c>
    </row>
    <row r="7622" spans="1:8" ht="12.75">
      <c r="A7622" s="2">
        <v>857</v>
      </c>
      <c r="B7622" s="3" t="s">
        <v>3196</v>
      </c>
      <c r="C7622" s="3" t="s">
        <v>5366</v>
      </c>
      <c r="D7622" s="3">
        <v>2011</v>
      </c>
      <c r="E7622" s="3" t="s">
        <v>8122</v>
      </c>
      <c r="F7622" t="s">
        <v>20332</v>
      </c>
      <c r="G7622" t="s">
        <v>20332</v>
      </c>
      <c r="H7622">
        <f t="shared" si="119"/>
        <v>0</v>
      </c>
    </row>
    <row r="7623" spans="1:8" ht="12.75">
      <c r="A7623" s="2">
        <v>858</v>
      </c>
      <c r="B7623" s="3" t="s">
        <v>931</v>
      </c>
      <c r="C7623" s="3" t="s">
        <v>5366</v>
      </c>
      <c r="D7623" s="3">
        <v>2011</v>
      </c>
      <c r="E7623" s="3" t="s">
        <v>8122</v>
      </c>
      <c r="F7623" t="s">
        <v>20332</v>
      </c>
      <c r="G7623" t="s">
        <v>20332</v>
      </c>
      <c r="H7623">
        <f t="shared" si="119"/>
        <v>0</v>
      </c>
    </row>
    <row r="7624" spans="1:8" ht="12.75">
      <c r="A7624" s="2">
        <v>7699</v>
      </c>
      <c r="B7624" s="3" t="s">
        <v>1720</v>
      </c>
      <c r="C7624" s="3" t="s">
        <v>3017</v>
      </c>
      <c r="D7624" s="3">
        <v>2009</v>
      </c>
      <c r="E7624" s="3" t="s">
        <v>8123</v>
      </c>
      <c r="F7624" t="s">
        <v>20332</v>
      </c>
      <c r="G7624" t="s">
        <v>20332</v>
      </c>
      <c r="H7624">
        <f t="shared" si="119"/>
        <v>0</v>
      </c>
    </row>
    <row r="7625" spans="1:8" ht="12.75">
      <c r="A7625" s="2">
        <v>11646</v>
      </c>
      <c r="B7625" s="3" t="s">
        <v>1694</v>
      </c>
      <c r="C7625" s="3" t="s">
        <v>8124</v>
      </c>
      <c r="D7625" s="3">
        <v>1986</v>
      </c>
      <c r="E7625" s="3" t="s">
        <v>8125</v>
      </c>
      <c r="F7625" t="s">
        <v>20332</v>
      </c>
      <c r="G7625" t="s">
        <v>20332</v>
      </c>
      <c r="H7625">
        <f t="shared" si="119"/>
        <v>0</v>
      </c>
    </row>
    <row r="7626" spans="1:8" ht="12.75">
      <c r="A7626" s="2">
        <v>18551</v>
      </c>
      <c r="B7626" s="3" t="s">
        <v>82</v>
      </c>
      <c r="C7626" s="3" t="s">
        <v>8126</v>
      </c>
      <c r="D7626" s="3">
        <v>2004</v>
      </c>
      <c r="E7626" s="3" t="s">
        <v>8127</v>
      </c>
      <c r="F7626" t="s">
        <v>20332</v>
      </c>
      <c r="G7626" t="s">
        <v>20332</v>
      </c>
      <c r="H7626">
        <f t="shared" si="119"/>
        <v>0</v>
      </c>
    </row>
    <row r="7627" spans="1:8" ht="12.75">
      <c r="A7627" s="2">
        <v>20122</v>
      </c>
      <c r="B7627" s="3" t="s">
        <v>733</v>
      </c>
      <c r="C7627" s="3" t="s">
        <v>7570</v>
      </c>
      <c r="D7627" s="3">
        <v>2008</v>
      </c>
      <c r="E7627" s="3" t="s">
        <v>8128</v>
      </c>
      <c r="F7627" t="s">
        <v>20332</v>
      </c>
      <c r="G7627" t="s">
        <v>20332</v>
      </c>
      <c r="H7627">
        <f t="shared" si="119"/>
        <v>0</v>
      </c>
    </row>
    <row r="7628" spans="1:8" ht="12.75">
      <c r="A7628" s="2">
        <v>20123</v>
      </c>
      <c r="B7628" s="3" t="s">
        <v>2469</v>
      </c>
      <c r="C7628" s="3" t="s">
        <v>7570</v>
      </c>
      <c r="D7628" s="3">
        <v>2008</v>
      </c>
      <c r="E7628" s="3" t="s">
        <v>8128</v>
      </c>
      <c r="F7628" t="s">
        <v>20332</v>
      </c>
      <c r="G7628" t="s">
        <v>20332</v>
      </c>
      <c r="H7628">
        <f t="shared" si="119"/>
        <v>0</v>
      </c>
    </row>
    <row r="7629" spans="1:8" ht="12.75">
      <c r="A7629" s="2">
        <v>20124</v>
      </c>
      <c r="B7629" s="3" t="s">
        <v>982</v>
      </c>
      <c r="C7629" s="3" t="s">
        <v>7570</v>
      </c>
      <c r="D7629" s="3">
        <v>2008</v>
      </c>
      <c r="E7629" s="3" t="s">
        <v>8128</v>
      </c>
      <c r="F7629" t="s">
        <v>20332</v>
      </c>
      <c r="G7629" t="s">
        <v>20332</v>
      </c>
      <c r="H7629">
        <f t="shared" si="119"/>
        <v>0</v>
      </c>
    </row>
    <row r="7630" spans="1:8" ht="12.75">
      <c r="A7630" s="2">
        <v>20125</v>
      </c>
      <c r="B7630" s="3" t="s">
        <v>826</v>
      </c>
      <c r="C7630" s="3" t="s">
        <v>7570</v>
      </c>
      <c r="D7630" s="3">
        <v>2008</v>
      </c>
      <c r="E7630" s="3" t="s">
        <v>8128</v>
      </c>
      <c r="F7630" t="s">
        <v>20332</v>
      </c>
      <c r="G7630" t="s">
        <v>20332</v>
      </c>
      <c r="H7630">
        <f t="shared" si="119"/>
        <v>0</v>
      </c>
    </row>
    <row r="7631" spans="1:8" ht="12.75">
      <c r="A7631" s="2">
        <v>20126</v>
      </c>
      <c r="B7631" s="3" t="s">
        <v>239</v>
      </c>
      <c r="C7631" s="3" t="s">
        <v>7570</v>
      </c>
      <c r="D7631" s="3">
        <v>2008</v>
      </c>
      <c r="E7631" s="3" t="s">
        <v>8128</v>
      </c>
      <c r="F7631" t="s">
        <v>20332</v>
      </c>
      <c r="G7631" t="s">
        <v>20332</v>
      </c>
      <c r="H7631">
        <f t="shared" si="119"/>
        <v>0</v>
      </c>
    </row>
    <row r="7632" spans="1:8" ht="12.75">
      <c r="A7632" s="2">
        <v>20128</v>
      </c>
      <c r="B7632" s="3" t="s">
        <v>415</v>
      </c>
      <c r="C7632" s="3" t="s">
        <v>7570</v>
      </c>
      <c r="D7632" s="3">
        <v>2008</v>
      </c>
      <c r="E7632" s="3" t="s">
        <v>8128</v>
      </c>
      <c r="F7632" t="s">
        <v>20332</v>
      </c>
      <c r="G7632" t="s">
        <v>20332</v>
      </c>
      <c r="H7632">
        <f t="shared" si="119"/>
        <v>0</v>
      </c>
    </row>
    <row r="7633" spans="1:8" ht="12.75">
      <c r="A7633" s="2">
        <v>20130</v>
      </c>
      <c r="B7633" s="3" t="s">
        <v>64</v>
      </c>
      <c r="C7633" s="3" t="s">
        <v>7570</v>
      </c>
      <c r="D7633" s="3">
        <v>2008</v>
      </c>
      <c r="E7633" s="3" t="s">
        <v>8128</v>
      </c>
      <c r="F7633" t="s">
        <v>20332</v>
      </c>
      <c r="G7633" t="s">
        <v>20332</v>
      </c>
      <c r="H7633">
        <f t="shared" si="119"/>
        <v>0</v>
      </c>
    </row>
    <row r="7634" spans="1:8" ht="12.75">
      <c r="A7634" s="2">
        <v>20131</v>
      </c>
      <c r="B7634" s="3" t="s">
        <v>298</v>
      </c>
      <c r="C7634" s="3" t="s">
        <v>7570</v>
      </c>
      <c r="D7634" s="3">
        <v>2008</v>
      </c>
      <c r="E7634" s="3" t="s">
        <v>8128</v>
      </c>
      <c r="F7634" t="s">
        <v>20332</v>
      </c>
      <c r="G7634" t="s">
        <v>20332</v>
      </c>
      <c r="H7634">
        <f t="shared" si="119"/>
        <v>0</v>
      </c>
    </row>
    <row r="7635" spans="1:8" ht="12.75">
      <c r="A7635" s="2">
        <v>20132</v>
      </c>
      <c r="B7635" s="3" t="s">
        <v>2692</v>
      </c>
      <c r="C7635" s="3" t="s">
        <v>7570</v>
      </c>
      <c r="D7635" s="3">
        <v>2008</v>
      </c>
      <c r="E7635" s="3" t="s">
        <v>8128</v>
      </c>
      <c r="F7635" t="s">
        <v>20332</v>
      </c>
      <c r="G7635" t="s">
        <v>20332</v>
      </c>
      <c r="H7635">
        <f t="shared" si="119"/>
        <v>0</v>
      </c>
    </row>
    <row r="7636" spans="1:8" ht="12.75">
      <c r="A7636" s="2">
        <v>20133</v>
      </c>
      <c r="B7636" s="3" t="s">
        <v>8129</v>
      </c>
      <c r="C7636" s="3" t="s">
        <v>7570</v>
      </c>
      <c r="D7636" s="3">
        <v>2008</v>
      </c>
      <c r="E7636" s="3" t="s">
        <v>8128</v>
      </c>
      <c r="F7636" t="s">
        <v>20332</v>
      </c>
      <c r="G7636" t="s">
        <v>20332</v>
      </c>
      <c r="H7636">
        <f t="shared" si="119"/>
        <v>0</v>
      </c>
    </row>
    <row r="7637" spans="1:8" ht="12.75">
      <c r="A7637" s="2">
        <v>20134</v>
      </c>
      <c r="B7637" s="3" t="s">
        <v>416</v>
      </c>
      <c r="C7637" s="3" t="s">
        <v>7570</v>
      </c>
      <c r="D7637" s="3">
        <v>2008</v>
      </c>
      <c r="E7637" s="3" t="s">
        <v>8128</v>
      </c>
      <c r="F7637" t="s">
        <v>20332</v>
      </c>
      <c r="G7637" t="s">
        <v>20332</v>
      </c>
      <c r="H7637">
        <f t="shared" si="119"/>
        <v>0</v>
      </c>
    </row>
    <row r="7638" spans="1:8" ht="12.75">
      <c r="A7638" s="2">
        <v>4540</v>
      </c>
      <c r="B7638" s="3" t="s">
        <v>401</v>
      </c>
      <c r="C7638" s="3" t="s">
        <v>2701</v>
      </c>
      <c r="D7638" s="3">
        <v>2004</v>
      </c>
      <c r="E7638" s="3" t="s">
        <v>8130</v>
      </c>
      <c r="F7638" t="s">
        <v>20332</v>
      </c>
      <c r="G7638" t="s">
        <v>20332</v>
      </c>
      <c r="H7638">
        <f t="shared" si="119"/>
        <v>0</v>
      </c>
    </row>
    <row r="7639" spans="1:8" ht="12.75">
      <c r="A7639" s="2">
        <v>4541</v>
      </c>
      <c r="B7639" s="3" t="s">
        <v>4223</v>
      </c>
      <c r="C7639" s="3" t="s">
        <v>2701</v>
      </c>
      <c r="D7639" s="3">
        <v>2004</v>
      </c>
      <c r="E7639" s="3" t="s">
        <v>8130</v>
      </c>
      <c r="F7639" t="s">
        <v>20332</v>
      </c>
      <c r="G7639" t="s">
        <v>20332</v>
      </c>
      <c r="H7639">
        <f t="shared" si="119"/>
        <v>0</v>
      </c>
    </row>
    <row r="7640" spans="1:8" ht="12.75">
      <c r="A7640" s="2">
        <v>4542</v>
      </c>
      <c r="B7640" s="3" t="s">
        <v>452</v>
      </c>
      <c r="C7640" s="3" t="s">
        <v>2701</v>
      </c>
      <c r="D7640" s="3">
        <v>2004</v>
      </c>
      <c r="E7640" s="3" t="s">
        <v>8130</v>
      </c>
      <c r="F7640" t="s">
        <v>20332</v>
      </c>
      <c r="G7640" t="s">
        <v>20332</v>
      </c>
      <c r="H7640">
        <f t="shared" si="119"/>
        <v>0</v>
      </c>
    </row>
    <row r="7641" spans="1:8" ht="12.75">
      <c r="A7641" s="2">
        <v>4543</v>
      </c>
      <c r="B7641" s="3" t="s">
        <v>7</v>
      </c>
      <c r="C7641" s="3" t="s">
        <v>2701</v>
      </c>
      <c r="D7641" s="3">
        <v>2004</v>
      </c>
      <c r="E7641" s="3" t="s">
        <v>8130</v>
      </c>
      <c r="F7641" t="s">
        <v>20332</v>
      </c>
      <c r="G7641" t="s">
        <v>20332</v>
      </c>
      <c r="H7641">
        <f t="shared" si="119"/>
        <v>0</v>
      </c>
    </row>
    <row r="7642" spans="1:8" ht="12.75">
      <c r="A7642" s="2">
        <v>4551</v>
      </c>
      <c r="B7642" s="3" t="s">
        <v>4223</v>
      </c>
      <c r="C7642" s="3" t="s">
        <v>2701</v>
      </c>
      <c r="D7642" s="3">
        <v>2004</v>
      </c>
      <c r="E7642" s="3" t="s">
        <v>8130</v>
      </c>
      <c r="F7642" t="s">
        <v>20332</v>
      </c>
      <c r="G7642" t="s">
        <v>20332</v>
      </c>
      <c r="H7642">
        <f t="shared" si="119"/>
        <v>0</v>
      </c>
    </row>
    <row r="7643" spans="1:8" ht="12.75">
      <c r="A7643" s="2">
        <v>4553</v>
      </c>
      <c r="B7643" s="3" t="s">
        <v>452</v>
      </c>
      <c r="C7643" s="3" t="s">
        <v>2701</v>
      </c>
      <c r="D7643" s="3">
        <v>2004</v>
      </c>
      <c r="E7643" s="3" t="s">
        <v>8130</v>
      </c>
      <c r="F7643" t="s">
        <v>20332</v>
      </c>
      <c r="G7643" t="s">
        <v>20332</v>
      </c>
      <c r="H7643">
        <f t="shared" si="119"/>
        <v>0</v>
      </c>
    </row>
    <row r="7644" spans="1:8" ht="12.75">
      <c r="A7644" s="2">
        <v>4557</v>
      </c>
      <c r="B7644" s="3" t="s">
        <v>7</v>
      </c>
      <c r="C7644" s="3" t="s">
        <v>2701</v>
      </c>
      <c r="D7644" s="3">
        <v>2004</v>
      </c>
      <c r="E7644" s="3" t="s">
        <v>8130</v>
      </c>
      <c r="F7644" t="s">
        <v>20332</v>
      </c>
      <c r="G7644" t="s">
        <v>20332</v>
      </c>
      <c r="H7644">
        <f t="shared" si="119"/>
        <v>0</v>
      </c>
    </row>
    <row r="7645" spans="1:8" ht="12.75">
      <c r="A7645" s="2">
        <v>4566</v>
      </c>
      <c r="B7645" s="3" t="s">
        <v>4223</v>
      </c>
      <c r="C7645" s="3" t="s">
        <v>2701</v>
      </c>
      <c r="D7645" s="3">
        <v>2004</v>
      </c>
      <c r="E7645" s="3" t="s">
        <v>8130</v>
      </c>
      <c r="F7645" t="s">
        <v>20332</v>
      </c>
      <c r="G7645" t="s">
        <v>20332</v>
      </c>
      <c r="H7645">
        <f t="shared" si="119"/>
        <v>0</v>
      </c>
    </row>
    <row r="7646" spans="1:8" ht="12.75">
      <c r="A7646" s="2">
        <v>4569</v>
      </c>
      <c r="B7646" s="3" t="s">
        <v>401</v>
      </c>
      <c r="C7646" s="3" t="s">
        <v>2701</v>
      </c>
      <c r="D7646" s="3">
        <v>2004</v>
      </c>
      <c r="E7646" s="3" t="s">
        <v>8131</v>
      </c>
      <c r="F7646" t="s">
        <v>20332</v>
      </c>
      <c r="G7646" t="s">
        <v>20332</v>
      </c>
      <c r="H7646">
        <f t="shared" si="119"/>
        <v>0</v>
      </c>
    </row>
    <row r="7647" spans="1:8" ht="12.75">
      <c r="A7647" s="2">
        <v>4570</v>
      </c>
      <c r="B7647" s="3" t="s">
        <v>4223</v>
      </c>
      <c r="C7647" s="3" t="s">
        <v>2701</v>
      </c>
      <c r="D7647" s="3">
        <v>2004</v>
      </c>
      <c r="E7647" s="3" t="s">
        <v>8131</v>
      </c>
      <c r="F7647" t="s">
        <v>20332</v>
      </c>
      <c r="G7647" t="s">
        <v>20332</v>
      </c>
      <c r="H7647">
        <f t="shared" si="119"/>
        <v>0</v>
      </c>
    </row>
    <row r="7648" spans="1:8" ht="12.75">
      <c r="A7648" s="2">
        <v>4571</v>
      </c>
      <c r="B7648" s="3" t="s">
        <v>452</v>
      </c>
      <c r="C7648" s="3" t="s">
        <v>2701</v>
      </c>
      <c r="D7648" s="3">
        <v>2004</v>
      </c>
      <c r="E7648" s="3" t="s">
        <v>8131</v>
      </c>
      <c r="F7648" t="s">
        <v>20332</v>
      </c>
      <c r="G7648" t="s">
        <v>20332</v>
      </c>
      <c r="H7648">
        <f t="shared" si="119"/>
        <v>0</v>
      </c>
    </row>
    <row r="7649" spans="1:8" ht="12.75">
      <c r="A7649" s="2">
        <v>4572</v>
      </c>
      <c r="B7649" s="3" t="s">
        <v>7</v>
      </c>
      <c r="C7649" s="3" t="s">
        <v>2701</v>
      </c>
      <c r="D7649" s="3">
        <v>2004</v>
      </c>
      <c r="E7649" s="3" t="s">
        <v>8131</v>
      </c>
      <c r="F7649" t="s">
        <v>20332</v>
      </c>
      <c r="G7649" t="s">
        <v>20332</v>
      </c>
      <c r="H7649">
        <f t="shared" si="119"/>
        <v>0</v>
      </c>
    </row>
    <row r="7650" spans="1:8" ht="12.75">
      <c r="A7650" s="2">
        <v>14521</v>
      </c>
      <c r="B7650" s="3" t="s">
        <v>244</v>
      </c>
      <c r="C7650" s="3" t="s">
        <v>8132</v>
      </c>
      <c r="D7650" s="3">
        <v>1995</v>
      </c>
      <c r="E7650" s="3" t="s">
        <v>8133</v>
      </c>
      <c r="F7650" t="s">
        <v>20332</v>
      </c>
      <c r="G7650" t="s">
        <v>20332</v>
      </c>
      <c r="H7650">
        <f t="shared" si="119"/>
        <v>0</v>
      </c>
    </row>
    <row r="7651" spans="1:8" ht="12.75">
      <c r="A7651" s="2">
        <v>14523</v>
      </c>
      <c r="B7651" s="3" t="s">
        <v>304</v>
      </c>
      <c r="C7651" s="3" t="s">
        <v>8132</v>
      </c>
      <c r="D7651" s="3">
        <v>1995</v>
      </c>
      <c r="E7651" s="3" t="s">
        <v>8133</v>
      </c>
      <c r="F7651" t="s">
        <v>20332</v>
      </c>
      <c r="G7651" t="s">
        <v>20332</v>
      </c>
      <c r="H7651">
        <f t="shared" si="119"/>
        <v>0</v>
      </c>
    </row>
    <row r="7652" spans="1:8" ht="12.75">
      <c r="A7652" s="2">
        <v>15380</v>
      </c>
      <c r="B7652" s="3" t="s">
        <v>878</v>
      </c>
      <c r="C7652" s="3" t="s">
        <v>8134</v>
      </c>
      <c r="D7652" s="3">
        <v>2015</v>
      </c>
      <c r="E7652" s="3" t="s">
        <v>8135</v>
      </c>
      <c r="F7652" t="s">
        <v>20332</v>
      </c>
      <c r="G7652" t="s">
        <v>20332</v>
      </c>
      <c r="H7652">
        <f t="shared" si="119"/>
        <v>0</v>
      </c>
    </row>
    <row r="7653" spans="1:8" ht="12.75">
      <c r="A7653" s="2">
        <v>16861</v>
      </c>
      <c r="B7653" s="3" t="s">
        <v>3150</v>
      </c>
      <c r="C7653" s="3" t="s">
        <v>1225</v>
      </c>
      <c r="D7653" s="3">
        <v>2005</v>
      </c>
      <c r="E7653" s="3" t="s">
        <v>8136</v>
      </c>
      <c r="F7653" t="s">
        <v>20332</v>
      </c>
      <c r="G7653" t="s">
        <v>20332</v>
      </c>
      <c r="H7653">
        <f t="shared" si="119"/>
        <v>0</v>
      </c>
    </row>
    <row r="7654" spans="1:8" ht="12.75">
      <c r="A7654" s="2">
        <v>16862</v>
      </c>
      <c r="B7654" s="3" t="s">
        <v>3150</v>
      </c>
      <c r="C7654" s="3" t="s">
        <v>1225</v>
      </c>
      <c r="D7654" s="3">
        <v>2005</v>
      </c>
      <c r="E7654" s="3" t="s">
        <v>8136</v>
      </c>
      <c r="F7654" t="s">
        <v>20332</v>
      </c>
      <c r="G7654" t="s">
        <v>20332</v>
      </c>
      <c r="H7654">
        <f t="shared" si="119"/>
        <v>0</v>
      </c>
    </row>
    <row r="7655" spans="1:8" ht="12.75">
      <c r="A7655" s="2">
        <v>12102</v>
      </c>
      <c r="B7655" s="3" t="s">
        <v>550</v>
      </c>
      <c r="C7655" s="3" t="s">
        <v>8137</v>
      </c>
      <c r="D7655" s="3">
        <v>1996</v>
      </c>
      <c r="E7655" s="3" t="s">
        <v>8138</v>
      </c>
      <c r="F7655" t="s">
        <v>20332</v>
      </c>
      <c r="G7655" t="s">
        <v>20332</v>
      </c>
      <c r="H7655">
        <f t="shared" si="119"/>
        <v>0</v>
      </c>
    </row>
    <row r="7656" spans="1:8" ht="12.75">
      <c r="A7656" s="2">
        <v>6909</v>
      </c>
      <c r="B7656" s="3" t="s">
        <v>400</v>
      </c>
      <c r="C7656" s="4"/>
      <c r="D7656" s="4"/>
      <c r="E7656" s="3" t="s">
        <v>8139</v>
      </c>
      <c r="F7656" t="s">
        <v>20332</v>
      </c>
      <c r="G7656" t="s">
        <v>20332</v>
      </c>
      <c r="H7656">
        <f t="shared" si="119"/>
        <v>0</v>
      </c>
    </row>
    <row r="7657" spans="1:8" ht="12.75">
      <c r="A7657" s="2">
        <v>6910</v>
      </c>
      <c r="B7657" s="3" t="s">
        <v>400</v>
      </c>
      <c r="C7657" s="4"/>
      <c r="D7657" s="4"/>
      <c r="E7657" s="3" t="s">
        <v>8139</v>
      </c>
      <c r="F7657" t="s">
        <v>20332</v>
      </c>
      <c r="G7657" t="s">
        <v>20332</v>
      </c>
      <c r="H7657">
        <f t="shared" si="119"/>
        <v>0</v>
      </c>
    </row>
    <row r="7658" spans="1:8" ht="12.75">
      <c r="A7658" s="2">
        <v>17584</v>
      </c>
      <c r="B7658" s="3" t="s">
        <v>400</v>
      </c>
      <c r="C7658" s="4"/>
      <c r="D7658" s="4"/>
      <c r="E7658" s="3" t="s">
        <v>8139</v>
      </c>
      <c r="F7658" t="s">
        <v>20332</v>
      </c>
      <c r="G7658" t="s">
        <v>20332</v>
      </c>
      <c r="H7658">
        <f t="shared" si="119"/>
        <v>0</v>
      </c>
    </row>
    <row r="7659" spans="1:8" ht="12.75">
      <c r="A7659" s="2">
        <v>17585</v>
      </c>
      <c r="B7659" s="3" t="s">
        <v>400</v>
      </c>
      <c r="C7659" s="4"/>
      <c r="D7659" s="4"/>
      <c r="E7659" s="3" t="s">
        <v>8139</v>
      </c>
      <c r="F7659" t="s">
        <v>20332</v>
      </c>
      <c r="G7659" t="s">
        <v>20332</v>
      </c>
      <c r="H7659">
        <f t="shared" si="119"/>
        <v>0</v>
      </c>
    </row>
    <row r="7660" spans="1:8" ht="12.75">
      <c r="A7660" s="2">
        <v>7238</v>
      </c>
      <c r="B7660" s="3" t="s">
        <v>66</v>
      </c>
      <c r="C7660" s="3" t="s">
        <v>67</v>
      </c>
      <c r="D7660" s="3">
        <v>2000</v>
      </c>
      <c r="E7660" s="3" t="s">
        <v>8140</v>
      </c>
      <c r="F7660" t="s">
        <v>20332</v>
      </c>
      <c r="G7660" t="s">
        <v>20332</v>
      </c>
      <c r="H7660">
        <f t="shared" si="119"/>
        <v>0</v>
      </c>
    </row>
    <row r="7661" spans="1:8" ht="12.75">
      <c r="A7661" s="2">
        <v>21840</v>
      </c>
      <c r="B7661" s="3" t="s">
        <v>8141</v>
      </c>
      <c r="C7661" s="3" t="s">
        <v>8142</v>
      </c>
      <c r="D7661" s="3">
        <v>2018</v>
      </c>
      <c r="E7661" s="3" t="s">
        <v>8143</v>
      </c>
      <c r="F7661" t="s">
        <v>20332</v>
      </c>
      <c r="G7661" t="s">
        <v>20332</v>
      </c>
      <c r="H7661">
        <f t="shared" si="119"/>
        <v>0</v>
      </c>
    </row>
    <row r="7662" spans="1:8" ht="12.75">
      <c r="A7662" s="2">
        <v>458</v>
      </c>
      <c r="B7662" s="3" t="s">
        <v>298</v>
      </c>
      <c r="C7662" s="3" t="s">
        <v>8144</v>
      </c>
      <c r="D7662" s="3">
        <v>2014</v>
      </c>
      <c r="E7662" s="3" t="s">
        <v>8145</v>
      </c>
      <c r="F7662" t="s">
        <v>20332</v>
      </c>
      <c r="G7662" t="s">
        <v>20332</v>
      </c>
      <c r="H7662">
        <f t="shared" si="119"/>
        <v>0</v>
      </c>
    </row>
    <row r="7663" spans="1:8" ht="12.75">
      <c r="A7663" s="2">
        <v>5638</v>
      </c>
      <c r="B7663" s="3" t="s">
        <v>136</v>
      </c>
      <c r="C7663" s="3" t="s">
        <v>5707</v>
      </c>
      <c r="D7663" s="3">
        <v>2013</v>
      </c>
      <c r="E7663" s="3" t="s">
        <v>8146</v>
      </c>
      <c r="F7663" t="s">
        <v>20332</v>
      </c>
      <c r="G7663" t="s">
        <v>20332</v>
      </c>
      <c r="H7663">
        <f t="shared" si="119"/>
        <v>0</v>
      </c>
    </row>
    <row r="7664" spans="1:8" ht="12.75">
      <c r="A7664" s="2">
        <v>3814</v>
      </c>
      <c r="B7664" s="3" t="s">
        <v>55</v>
      </c>
      <c r="C7664" s="3" t="s">
        <v>5184</v>
      </c>
      <c r="D7664" s="3">
        <v>2008</v>
      </c>
      <c r="E7664" s="3" t="s">
        <v>8147</v>
      </c>
      <c r="F7664" t="s">
        <v>20332</v>
      </c>
      <c r="G7664" t="s">
        <v>20332</v>
      </c>
      <c r="H7664">
        <f t="shared" si="119"/>
        <v>0</v>
      </c>
    </row>
    <row r="7665" spans="1:8" ht="12.75">
      <c r="A7665" s="2">
        <v>1630</v>
      </c>
      <c r="B7665" s="3" t="s">
        <v>931</v>
      </c>
      <c r="C7665" s="3" t="s">
        <v>8148</v>
      </c>
      <c r="D7665" s="3">
        <v>2017</v>
      </c>
      <c r="E7665" s="3" t="s">
        <v>8149</v>
      </c>
      <c r="F7665" t="s">
        <v>20332</v>
      </c>
      <c r="G7665" t="s">
        <v>20332</v>
      </c>
      <c r="H7665">
        <f t="shared" si="119"/>
        <v>0</v>
      </c>
    </row>
    <row r="7666" spans="1:8" ht="12.75">
      <c r="A7666" s="2">
        <v>1631</v>
      </c>
      <c r="B7666" s="3" t="s">
        <v>931</v>
      </c>
      <c r="C7666" s="3" t="s">
        <v>8148</v>
      </c>
      <c r="D7666" s="3">
        <v>2017</v>
      </c>
      <c r="E7666" s="3" t="s">
        <v>8149</v>
      </c>
      <c r="F7666" t="s">
        <v>20332</v>
      </c>
      <c r="G7666" t="s">
        <v>20332</v>
      </c>
      <c r="H7666">
        <f t="shared" si="119"/>
        <v>0</v>
      </c>
    </row>
    <row r="7667" spans="1:8" ht="12.75">
      <c r="A7667" s="2">
        <v>4730</v>
      </c>
      <c r="B7667" s="3" t="s">
        <v>66</v>
      </c>
      <c r="C7667" s="3" t="s">
        <v>8150</v>
      </c>
      <c r="D7667" s="3">
        <v>2010</v>
      </c>
      <c r="E7667" s="3" t="s">
        <v>8151</v>
      </c>
      <c r="F7667" t="s">
        <v>20332</v>
      </c>
      <c r="G7667" t="s">
        <v>20332</v>
      </c>
      <c r="H7667">
        <f t="shared" si="119"/>
        <v>0</v>
      </c>
    </row>
    <row r="7668" spans="1:8" ht="12.75">
      <c r="A7668" s="2">
        <v>18372</v>
      </c>
      <c r="B7668" s="3" t="s">
        <v>239</v>
      </c>
      <c r="C7668" s="3" t="s">
        <v>8152</v>
      </c>
      <c r="D7668" s="3">
        <v>2014</v>
      </c>
      <c r="E7668" s="3" t="s">
        <v>8153</v>
      </c>
      <c r="F7668" t="s">
        <v>20332</v>
      </c>
      <c r="G7668" t="s">
        <v>20332</v>
      </c>
      <c r="H7668">
        <f t="shared" si="119"/>
        <v>0</v>
      </c>
    </row>
    <row r="7669" spans="1:8" ht="12.75">
      <c r="A7669" s="2">
        <v>18373</v>
      </c>
      <c r="B7669" s="3" t="s">
        <v>136</v>
      </c>
      <c r="C7669" s="3" t="s">
        <v>8152</v>
      </c>
      <c r="D7669" s="3">
        <v>2014</v>
      </c>
      <c r="E7669" s="3" t="s">
        <v>8153</v>
      </c>
      <c r="F7669" t="s">
        <v>20332</v>
      </c>
      <c r="G7669" t="s">
        <v>20332</v>
      </c>
      <c r="H7669">
        <f t="shared" si="119"/>
        <v>0</v>
      </c>
    </row>
    <row r="7670" spans="1:8" ht="12.75">
      <c r="A7670" s="2">
        <v>7686</v>
      </c>
      <c r="B7670" s="3" t="s">
        <v>147</v>
      </c>
      <c r="C7670" s="4"/>
      <c r="D7670" s="4"/>
      <c r="E7670" s="3" t="s">
        <v>8154</v>
      </c>
      <c r="F7670" t="s">
        <v>20332</v>
      </c>
      <c r="G7670" t="s">
        <v>20332</v>
      </c>
      <c r="H7670">
        <f t="shared" si="119"/>
        <v>0</v>
      </c>
    </row>
    <row r="7671" spans="1:8" ht="12.75">
      <c r="A7671" s="2">
        <v>12800</v>
      </c>
      <c r="B7671" s="3" t="s">
        <v>147</v>
      </c>
      <c r="C7671" s="4"/>
      <c r="D7671" s="4"/>
      <c r="E7671" s="3" t="s">
        <v>8154</v>
      </c>
      <c r="F7671" t="s">
        <v>20332</v>
      </c>
      <c r="G7671" t="s">
        <v>20332</v>
      </c>
      <c r="H7671">
        <f t="shared" si="119"/>
        <v>0</v>
      </c>
    </row>
    <row r="7672" spans="1:8" ht="12.75">
      <c r="A7672" s="2">
        <v>4979</v>
      </c>
      <c r="B7672" s="3" t="s">
        <v>1054</v>
      </c>
      <c r="C7672" s="3" t="s">
        <v>2117</v>
      </c>
      <c r="D7672" s="3">
        <v>2017</v>
      </c>
      <c r="E7672" s="3" t="s">
        <v>8155</v>
      </c>
      <c r="F7672" t="s">
        <v>20332</v>
      </c>
      <c r="G7672" t="s">
        <v>20332</v>
      </c>
      <c r="H7672">
        <f t="shared" si="119"/>
        <v>0</v>
      </c>
    </row>
    <row r="7673" spans="1:8" ht="12.75">
      <c r="A7673" s="2">
        <v>4980</v>
      </c>
      <c r="B7673" s="3" t="s">
        <v>1054</v>
      </c>
      <c r="C7673" s="3" t="s">
        <v>2117</v>
      </c>
      <c r="D7673" s="3">
        <v>2017</v>
      </c>
      <c r="E7673" s="3" t="s">
        <v>8155</v>
      </c>
      <c r="F7673" t="s">
        <v>20332</v>
      </c>
      <c r="G7673" t="s">
        <v>20332</v>
      </c>
      <c r="H7673">
        <f t="shared" si="119"/>
        <v>0</v>
      </c>
    </row>
    <row r="7674" spans="1:8" ht="12.75">
      <c r="A7674" s="2">
        <v>6376</v>
      </c>
      <c r="B7674" s="3" t="s">
        <v>548</v>
      </c>
      <c r="C7674" s="3" t="s">
        <v>5780</v>
      </c>
      <c r="D7674" s="3">
        <v>2016</v>
      </c>
      <c r="E7674" s="3" t="s">
        <v>8156</v>
      </c>
      <c r="F7674" t="s">
        <v>20332</v>
      </c>
      <c r="G7674" t="s">
        <v>20332</v>
      </c>
      <c r="H7674">
        <f t="shared" si="119"/>
        <v>0</v>
      </c>
    </row>
    <row r="7675" spans="1:8" ht="12.75">
      <c r="A7675" s="2">
        <v>19315</v>
      </c>
      <c r="B7675" s="3" t="s">
        <v>82</v>
      </c>
      <c r="C7675" s="3" t="s">
        <v>5191</v>
      </c>
      <c r="D7675" s="3">
        <v>2015</v>
      </c>
      <c r="E7675" s="3" t="s">
        <v>8157</v>
      </c>
      <c r="F7675" t="s">
        <v>20332</v>
      </c>
      <c r="G7675" t="s">
        <v>20332</v>
      </c>
      <c r="H7675">
        <f t="shared" si="119"/>
        <v>0</v>
      </c>
    </row>
    <row r="7676" spans="1:8" ht="12.75">
      <c r="A7676" s="2">
        <v>4633</v>
      </c>
      <c r="B7676" s="3" t="s">
        <v>1830</v>
      </c>
      <c r="C7676" s="3" t="s">
        <v>8158</v>
      </c>
      <c r="D7676" s="3">
        <v>2011</v>
      </c>
      <c r="E7676" s="3" t="s">
        <v>8159</v>
      </c>
      <c r="F7676" t="s">
        <v>20332</v>
      </c>
      <c r="G7676" t="s">
        <v>20332</v>
      </c>
      <c r="H7676">
        <f t="shared" si="119"/>
        <v>0</v>
      </c>
    </row>
    <row r="7677" spans="1:8" ht="12.75">
      <c r="A7677" s="2">
        <v>5501</v>
      </c>
      <c r="B7677" s="3" t="s">
        <v>8160</v>
      </c>
      <c r="C7677" s="3" t="s">
        <v>8161</v>
      </c>
      <c r="D7677" s="3">
        <v>2015</v>
      </c>
      <c r="E7677" s="3" t="s">
        <v>8162</v>
      </c>
      <c r="F7677" t="s">
        <v>20332</v>
      </c>
      <c r="G7677" t="s">
        <v>20332</v>
      </c>
      <c r="H7677">
        <f t="shared" si="119"/>
        <v>0</v>
      </c>
    </row>
    <row r="7678" spans="1:8" ht="12.75">
      <c r="A7678" s="2">
        <v>18000</v>
      </c>
      <c r="B7678" s="3" t="s">
        <v>432</v>
      </c>
      <c r="C7678" s="3" t="s">
        <v>8163</v>
      </c>
      <c r="D7678" s="3">
        <v>2020</v>
      </c>
      <c r="E7678" s="3" t="s">
        <v>8164</v>
      </c>
      <c r="F7678" t="s">
        <v>20332</v>
      </c>
      <c r="G7678" t="s">
        <v>20332</v>
      </c>
      <c r="H7678">
        <f t="shared" si="119"/>
        <v>0</v>
      </c>
    </row>
    <row r="7679" spans="1:8" ht="12.75">
      <c r="A7679" s="2">
        <v>5470</v>
      </c>
      <c r="B7679" s="3" t="s">
        <v>470</v>
      </c>
      <c r="C7679" s="3" t="s">
        <v>8165</v>
      </c>
      <c r="D7679" s="3">
        <v>2008</v>
      </c>
      <c r="E7679" s="3" t="s">
        <v>8166</v>
      </c>
      <c r="F7679" t="s">
        <v>20332</v>
      </c>
      <c r="G7679" t="s">
        <v>20332</v>
      </c>
      <c r="H7679">
        <f t="shared" si="119"/>
        <v>0</v>
      </c>
    </row>
    <row r="7680" spans="1:8" ht="12.75">
      <c r="A7680" s="2">
        <v>17677</v>
      </c>
      <c r="B7680" s="3" t="s">
        <v>82</v>
      </c>
      <c r="C7680" s="3" t="s">
        <v>6333</v>
      </c>
      <c r="D7680" s="3">
        <v>2016</v>
      </c>
      <c r="E7680" s="3" t="s">
        <v>8167</v>
      </c>
      <c r="F7680" t="s">
        <v>20332</v>
      </c>
      <c r="G7680" t="s">
        <v>20332</v>
      </c>
      <c r="H7680">
        <f t="shared" si="119"/>
        <v>0</v>
      </c>
    </row>
    <row r="7681" spans="1:8" ht="12.75">
      <c r="A7681" s="2">
        <v>1188</v>
      </c>
      <c r="B7681" s="3" t="s">
        <v>941</v>
      </c>
      <c r="C7681" s="3" t="s">
        <v>1678</v>
      </c>
      <c r="D7681" s="3">
        <v>2006</v>
      </c>
      <c r="E7681" s="3" t="s">
        <v>8168</v>
      </c>
      <c r="F7681" t="s">
        <v>20332</v>
      </c>
      <c r="G7681" t="s">
        <v>20332</v>
      </c>
      <c r="H7681">
        <f t="shared" si="119"/>
        <v>0</v>
      </c>
    </row>
    <row r="7682" spans="1:8" ht="12.75">
      <c r="A7682" s="2">
        <v>4503</v>
      </c>
      <c r="B7682" s="3" t="s">
        <v>108</v>
      </c>
      <c r="C7682" s="3" t="s">
        <v>8169</v>
      </c>
      <c r="D7682" s="3">
        <v>2014</v>
      </c>
      <c r="E7682" s="3" t="s">
        <v>8170</v>
      </c>
      <c r="F7682" t="s">
        <v>20332</v>
      </c>
      <c r="G7682" t="s">
        <v>20332</v>
      </c>
      <c r="H7682">
        <f t="shared" si="119"/>
        <v>0</v>
      </c>
    </row>
    <row r="7683" spans="1:8" ht="12.75">
      <c r="A7683" s="2">
        <v>4504</v>
      </c>
      <c r="B7683" s="3" t="s">
        <v>108</v>
      </c>
      <c r="C7683" s="3" t="s">
        <v>8169</v>
      </c>
      <c r="D7683" s="3">
        <v>2014</v>
      </c>
      <c r="E7683" s="3" t="s">
        <v>8170</v>
      </c>
      <c r="F7683" t="s">
        <v>20332</v>
      </c>
      <c r="G7683" t="s">
        <v>20332</v>
      </c>
      <c r="H7683">
        <f t="shared" ref="H7683:H7746" si="120">IF(F7683=G7683,0,1)</f>
        <v>0</v>
      </c>
    </row>
    <row r="7684" spans="1:8" ht="12.75">
      <c r="A7684" s="2">
        <v>4505</v>
      </c>
      <c r="B7684" s="3" t="s">
        <v>108</v>
      </c>
      <c r="C7684" s="3" t="s">
        <v>8169</v>
      </c>
      <c r="D7684" s="3">
        <v>2014</v>
      </c>
      <c r="E7684" s="3" t="s">
        <v>8170</v>
      </c>
      <c r="F7684" t="s">
        <v>20332</v>
      </c>
      <c r="G7684" t="s">
        <v>20332</v>
      </c>
      <c r="H7684">
        <f t="shared" si="120"/>
        <v>0</v>
      </c>
    </row>
    <row r="7685" spans="1:8" ht="12.75">
      <c r="A7685" s="2">
        <v>4506</v>
      </c>
      <c r="B7685" s="3" t="s">
        <v>108</v>
      </c>
      <c r="C7685" s="3" t="s">
        <v>8169</v>
      </c>
      <c r="D7685" s="3">
        <v>2014</v>
      </c>
      <c r="E7685" s="3" t="s">
        <v>8170</v>
      </c>
      <c r="F7685" t="s">
        <v>20332</v>
      </c>
      <c r="G7685" t="s">
        <v>20332</v>
      </c>
      <c r="H7685">
        <f t="shared" si="120"/>
        <v>0</v>
      </c>
    </row>
    <row r="7686" spans="1:8" ht="12.75">
      <c r="A7686" s="2">
        <v>17405</v>
      </c>
      <c r="B7686" s="3" t="s">
        <v>89</v>
      </c>
      <c r="C7686" s="3" t="s">
        <v>8171</v>
      </c>
      <c r="D7686" s="3">
        <v>2020</v>
      </c>
      <c r="E7686" s="3" t="s">
        <v>8172</v>
      </c>
      <c r="F7686" t="s">
        <v>20332</v>
      </c>
      <c r="G7686" t="s">
        <v>20332</v>
      </c>
      <c r="H7686">
        <f t="shared" si="120"/>
        <v>0</v>
      </c>
    </row>
    <row r="7687" spans="1:8" ht="12.75">
      <c r="A7687" s="2">
        <v>17082</v>
      </c>
      <c r="B7687" s="3" t="s">
        <v>66</v>
      </c>
      <c r="C7687" s="3" t="s">
        <v>4646</v>
      </c>
      <c r="D7687" s="3">
        <v>2005</v>
      </c>
      <c r="E7687" s="3" t="s">
        <v>8173</v>
      </c>
      <c r="F7687" t="s">
        <v>20332</v>
      </c>
      <c r="G7687" t="s">
        <v>20332</v>
      </c>
      <c r="H7687">
        <f t="shared" si="120"/>
        <v>0</v>
      </c>
    </row>
    <row r="7688" spans="1:8" ht="12.75">
      <c r="A7688" s="2">
        <v>4378</v>
      </c>
      <c r="B7688" s="3" t="s">
        <v>1295</v>
      </c>
      <c r="C7688" s="3" t="s">
        <v>8174</v>
      </c>
      <c r="D7688" s="3">
        <v>2012</v>
      </c>
      <c r="E7688" s="3" t="s">
        <v>8175</v>
      </c>
      <c r="F7688" t="s">
        <v>20332</v>
      </c>
      <c r="G7688" t="s">
        <v>20332</v>
      </c>
      <c r="H7688">
        <f t="shared" si="120"/>
        <v>0</v>
      </c>
    </row>
    <row r="7689" spans="1:8" ht="12.75">
      <c r="A7689" s="2">
        <v>14428</v>
      </c>
      <c r="B7689" s="3" t="s">
        <v>239</v>
      </c>
      <c r="C7689" s="3" t="s">
        <v>8176</v>
      </c>
      <c r="D7689" s="3">
        <v>1991</v>
      </c>
      <c r="E7689" s="3" t="s">
        <v>8177</v>
      </c>
      <c r="F7689" t="s">
        <v>20332</v>
      </c>
      <c r="G7689" t="s">
        <v>20332</v>
      </c>
      <c r="H7689">
        <f t="shared" si="120"/>
        <v>0</v>
      </c>
    </row>
    <row r="7690" spans="1:8" ht="12.75">
      <c r="A7690" s="2">
        <v>14429</v>
      </c>
      <c r="B7690" s="3" t="s">
        <v>136</v>
      </c>
      <c r="C7690" s="3" t="s">
        <v>8176</v>
      </c>
      <c r="D7690" s="3">
        <v>1991</v>
      </c>
      <c r="E7690" s="3" t="s">
        <v>8177</v>
      </c>
      <c r="F7690" t="s">
        <v>20332</v>
      </c>
      <c r="G7690" t="s">
        <v>20332</v>
      </c>
      <c r="H7690">
        <f t="shared" si="120"/>
        <v>0</v>
      </c>
    </row>
    <row r="7691" spans="1:8" ht="12.75">
      <c r="A7691" s="2">
        <v>18522</v>
      </c>
      <c r="B7691" s="3" t="s">
        <v>905</v>
      </c>
      <c r="C7691" s="3" t="s">
        <v>3117</v>
      </c>
      <c r="D7691" s="3">
        <v>2009</v>
      </c>
      <c r="E7691" s="3" t="s">
        <v>8178</v>
      </c>
      <c r="F7691" t="s">
        <v>20332</v>
      </c>
      <c r="G7691" t="s">
        <v>20332</v>
      </c>
      <c r="H7691">
        <f t="shared" si="120"/>
        <v>0</v>
      </c>
    </row>
    <row r="7692" spans="1:8" ht="12.75">
      <c r="A7692" s="2">
        <v>11540</v>
      </c>
      <c r="B7692" s="3" t="s">
        <v>4443</v>
      </c>
      <c r="C7692" s="3" t="s">
        <v>7384</v>
      </c>
      <c r="D7692" s="3">
        <v>2013</v>
      </c>
      <c r="E7692" s="3" t="s">
        <v>8179</v>
      </c>
      <c r="F7692" t="s">
        <v>20332</v>
      </c>
      <c r="G7692" t="s">
        <v>20332</v>
      </c>
      <c r="H7692">
        <f t="shared" si="120"/>
        <v>0</v>
      </c>
    </row>
    <row r="7693" spans="1:8" ht="12.75">
      <c r="A7693" s="2">
        <v>9074</v>
      </c>
      <c r="B7693" s="3" t="s">
        <v>6411</v>
      </c>
      <c r="C7693" s="3" t="s">
        <v>6412</v>
      </c>
      <c r="D7693" s="3">
        <v>2017</v>
      </c>
      <c r="E7693" s="3" t="s">
        <v>8180</v>
      </c>
      <c r="F7693" t="s">
        <v>20332</v>
      </c>
      <c r="G7693" t="s">
        <v>20332</v>
      </c>
      <c r="H7693">
        <f t="shared" si="120"/>
        <v>0</v>
      </c>
    </row>
    <row r="7694" spans="1:8" ht="12.75">
      <c r="A7694" s="2">
        <v>14804</v>
      </c>
      <c r="B7694" s="3" t="s">
        <v>2158</v>
      </c>
      <c r="C7694" s="3" t="s">
        <v>2720</v>
      </c>
      <c r="D7694" s="3">
        <v>2017</v>
      </c>
      <c r="E7694" s="3" t="s">
        <v>8181</v>
      </c>
      <c r="F7694" t="s">
        <v>20332</v>
      </c>
      <c r="G7694" t="s">
        <v>20332</v>
      </c>
      <c r="H7694">
        <f t="shared" si="120"/>
        <v>0</v>
      </c>
    </row>
    <row r="7695" spans="1:8" ht="12.75">
      <c r="A7695" s="2">
        <v>9149</v>
      </c>
      <c r="B7695" s="3" t="s">
        <v>578</v>
      </c>
      <c r="C7695" s="3" t="s">
        <v>8182</v>
      </c>
      <c r="D7695" s="3">
        <v>2014</v>
      </c>
      <c r="E7695" s="3" t="s">
        <v>8183</v>
      </c>
      <c r="F7695" t="s">
        <v>20332</v>
      </c>
      <c r="G7695" t="s">
        <v>20332</v>
      </c>
      <c r="H7695">
        <f t="shared" si="120"/>
        <v>0</v>
      </c>
    </row>
    <row r="7696" spans="1:8" ht="12.75">
      <c r="A7696" s="2">
        <v>3033</v>
      </c>
      <c r="B7696" s="3" t="s">
        <v>323</v>
      </c>
      <c r="C7696" s="3" t="s">
        <v>8184</v>
      </c>
      <c r="D7696" s="3">
        <v>2015</v>
      </c>
      <c r="E7696" s="3" t="s">
        <v>8185</v>
      </c>
      <c r="F7696" t="s">
        <v>20332</v>
      </c>
      <c r="G7696" t="s">
        <v>20332</v>
      </c>
      <c r="H7696">
        <f t="shared" si="120"/>
        <v>0</v>
      </c>
    </row>
    <row r="7697" spans="1:8" ht="12.75">
      <c r="A7697" s="2">
        <v>1978</v>
      </c>
      <c r="B7697" s="3" t="s">
        <v>660</v>
      </c>
      <c r="C7697" s="3" t="s">
        <v>8186</v>
      </c>
      <c r="D7697" s="3">
        <v>2010</v>
      </c>
      <c r="E7697" s="3" t="s">
        <v>8187</v>
      </c>
      <c r="F7697" t="s">
        <v>20332</v>
      </c>
      <c r="G7697" t="s">
        <v>20332</v>
      </c>
      <c r="H7697">
        <f t="shared" si="120"/>
        <v>0</v>
      </c>
    </row>
    <row r="7698" spans="1:8" ht="12.75">
      <c r="A7698" s="2">
        <v>11289</v>
      </c>
      <c r="B7698" s="3" t="s">
        <v>4841</v>
      </c>
      <c r="C7698" s="3" t="s">
        <v>8188</v>
      </c>
      <c r="D7698" s="3">
        <v>2015</v>
      </c>
      <c r="E7698" s="3" t="s">
        <v>8189</v>
      </c>
      <c r="F7698" t="s">
        <v>20332</v>
      </c>
      <c r="G7698" t="s">
        <v>20332</v>
      </c>
      <c r="H7698">
        <f t="shared" si="120"/>
        <v>0</v>
      </c>
    </row>
    <row r="7699" spans="1:8" ht="12.75">
      <c r="A7699" s="2">
        <v>6545</v>
      </c>
      <c r="B7699" s="3" t="s">
        <v>1689</v>
      </c>
      <c r="C7699" s="3" t="s">
        <v>8190</v>
      </c>
      <c r="D7699" s="3">
        <v>2010</v>
      </c>
      <c r="E7699" s="3" t="s">
        <v>8191</v>
      </c>
      <c r="F7699" t="s">
        <v>20332</v>
      </c>
      <c r="G7699" t="s">
        <v>20332</v>
      </c>
      <c r="H7699">
        <f t="shared" si="120"/>
        <v>0</v>
      </c>
    </row>
    <row r="7700" spans="1:8" ht="12.75">
      <c r="A7700" s="2">
        <v>7963</v>
      </c>
      <c r="B7700" s="3" t="s">
        <v>1689</v>
      </c>
      <c r="C7700" s="3" t="s">
        <v>2400</v>
      </c>
      <c r="D7700" s="3">
        <v>2018</v>
      </c>
      <c r="E7700" s="3" t="s">
        <v>8191</v>
      </c>
      <c r="F7700">
        <v>1</v>
      </c>
      <c r="G7700">
        <v>1</v>
      </c>
      <c r="H7700">
        <f t="shared" si="120"/>
        <v>0</v>
      </c>
    </row>
    <row r="7701" spans="1:8" ht="12.75">
      <c r="A7701" s="2">
        <v>20779</v>
      </c>
      <c r="B7701" s="3" t="s">
        <v>66</v>
      </c>
      <c r="C7701" s="3" t="s">
        <v>1050</v>
      </c>
      <c r="D7701" s="3">
        <v>2012</v>
      </c>
      <c r="E7701" s="3" t="s">
        <v>8192</v>
      </c>
      <c r="F7701" t="s">
        <v>20332</v>
      </c>
      <c r="G7701" t="s">
        <v>20332</v>
      </c>
      <c r="H7701">
        <f t="shared" si="120"/>
        <v>0</v>
      </c>
    </row>
    <row r="7702" spans="1:8" ht="12.75">
      <c r="A7702" s="2">
        <v>23756</v>
      </c>
      <c r="B7702" s="3" t="s">
        <v>66</v>
      </c>
      <c r="C7702" s="3" t="s">
        <v>811</v>
      </c>
      <c r="D7702" s="3">
        <v>2007</v>
      </c>
      <c r="E7702" s="3" t="s">
        <v>8193</v>
      </c>
      <c r="F7702" t="s">
        <v>20332</v>
      </c>
      <c r="G7702" t="s">
        <v>20332</v>
      </c>
      <c r="H7702">
        <f t="shared" si="120"/>
        <v>0</v>
      </c>
    </row>
    <row r="7703" spans="1:8" ht="12.75">
      <c r="A7703" s="2">
        <v>16128</v>
      </c>
      <c r="B7703" s="3" t="s">
        <v>1055</v>
      </c>
      <c r="C7703" s="3" t="s">
        <v>5845</v>
      </c>
      <c r="D7703" s="3">
        <v>2019</v>
      </c>
      <c r="E7703" s="3" t="s">
        <v>8194</v>
      </c>
      <c r="F7703" t="s">
        <v>20332</v>
      </c>
      <c r="G7703" t="s">
        <v>20332</v>
      </c>
      <c r="H7703">
        <f t="shared" si="120"/>
        <v>0</v>
      </c>
    </row>
    <row r="7704" spans="1:8" ht="12.75">
      <c r="A7704" s="2">
        <v>1553</v>
      </c>
      <c r="B7704" s="3" t="s">
        <v>8195</v>
      </c>
      <c r="C7704" s="3" t="s">
        <v>7380</v>
      </c>
      <c r="D7704" s="3">
        <v>2018</v>
      </c>
      <c r="E7704" s="3" t="s">
        <v>8196</v>
      </c>
      <c r="F7704" t="s">
        <v>20332</v>
      </c>
      <c r="G7704" t="s">
        <v>20332</v>
      </c>
      <c r="H7704">
        <f t="shared" si="120"/>
        <v>0</v>
      </c>
    </row>
    <row r="7705" spans="1:8" ht="12.75">
      <c r="A7705" s="2">
        <v>1554</v>
      </c>
      <c r="B7705" s="3" t="s">
        <v>8197</v>
      </c>
      <c r="C7705" s="3" t="s">
        <v>7380</v>
      </c>
      <c r="D7705" s="3">
        <v>2018</v>
      </c>
      <c r="E7705" s="3" t="s">
        <v>8196</v>
      </c>
      <c r="F7705" t="s">
        <v>20332</v>
      </c>
      <c r="G7705" t="s">
        <v>20332</v>
      </c>
      <c r="H7705">
        <f t="shared" si="120"/>
        <v>0</v>
      </c>
    </row>
    <row r="7706" spans="1:8" ht="12.75">
      <c r="A7706" s="2">
        <v>1555</v>
      </c>
      <c r="B7706" s="3" t="s">
        <v>8198</v>
      </c>
      <c r="C7706" s="3" t="s">
        <v>7380</v>
      </c>
      <c r="D7706" s="3">
        <v>2018</v>
      </c>
      <c r="E7706" s="3" t="s">
        <v>8196</v>
      </c>
      <c r="F7706" t="s">
        <v>20332</v>
      </c>
      <c r="G7706" t="s">
        <v>20332</v>
      </c>
      <c r="H7706">
        <f t="shared" si="120"/>
        <v>0</v>
      </c>
    </row>
    <row r="7707" spans="1:8" ht="12.75">
      <c r="A7707" s="2">
        <v>12781</v>
      </c>
      <c r="B7707" s="3" t="s">
        <v>8195</v>
      </c>
      <c r="C7707" s="3" t="s">
        <v>8199</v>
      </c>
      <c r="D7707" s="3">
        <v>2013</v>
      </c>
      <c r="E7707" s="3" t="s">
        <v>8200</v>
      </c>
      <c r="F7707" t="s">
        <v>20332</v>
      </c>
      <c r="G7707" t="s">
        <v>20332</v>
      </c>
      <c r="H7707">
        <f t="shared" si="120"/>
        <v>0</v>
      </c>
    </row>
    <row r="7708" spans="1:8" ht="12.75">
      <c r="A7708" s="2">
        <v>12782</v>
      </c>
      <c r="B7708" s="3" t="s">
        <v>8197</v>
      </c>
      <c r="C7708" s="3" t="s">
        <v>8199</v>
      </c>
      <c r="D7708" s="3">
        <v>2013</v>
      </c>
      <c r="E7708" s="3" t="s">
        <v>8200</v>
      </c>
      <c r="F7708" t="s">
        <v>20332</v>
      </c>
      <c r="G7708" t="s">
        <v>20332</v>
      </c>
      <c r="H7708">
        <f t="shared" si="120"/>
        <v>0</v>
      </c>
    </row>
    <row r="7709" spans="1:8" ht="12.75">
      <c r="A7709" s="2">
        <v>5908</v>
      </c>
      <c r="B7709" s="3" t="s">
        <v>548</v>
      </c>
      <c r="C7709" s="3" t="s">
        <v>7665</v>
      </c>
      <c r="D7709" s="3">
        <v>2019</v>
      </c>
      <c r="E7709" s="3" t="s">
        <v>8201</v>
      </c>
      <c r="F7709" t="s">
        <v>20332</v>
      </c>
      <c r="G7709" t="s">
        <v>20332</v>
      </c>
      <c r="H7709">
        <f t="shared" si="120"/>
        <v>0</v>
      </c>
    </row>
    <row r="7710" spans="1:8" ht="12.75">
      <c r="A7710" s="2">
        <v>474</v>
      </c>
      <c r="B7710" s="3" t="s">
        <v>248</v>
      </c>
      <c r="C7710" s="4"/>
      <c r="D7710" s="4"/>
      <c r="E7710" s="3" t="s">
        <v>8202</v>
      </c>
      <c r="F7710" t="s">
        <v>20332</v>
      </c>
      <c r="G7710" t="s">
        <v>20332</v>
      </c>
      <c r="H7710">
        <f t="shared" si="120"/>
        <v>0</v>
      </c>
    </row>
    <row r="7711" spans="1:8" ht="12.75">
      <c r="A7711" s="2">
        <v>475</v>
      </c>
      <c r="B7711" s="3" t="s">
        <v>248</v>
      </c>
      <c r="C7711" s="4"/>
      <c r="D7711" s="4"/>
      <c r="E7711" s="3" t="s">
        <v>8202</v>
      </c>
      <c r="F7711" t="s">
        <v>20332</v>
      </c>
      <c r="G7711" t="s">
        <v>20332</v>
      </c>
      <c r="H7711">
        <f t="shared" si="120"/>
        <v>0</v>
      </c>
    </row>
    <row r="7712" spans="1:8" ht="12.75">
      <c r="A7712" s="2">
        <v>9694</v>
      </c>
      <c r="B7712" s="3" t="s">
        <v>248</v>
      </c>
      <c r="C7712" s="4"/>
      <c r="D7712" s="4"/>
      <c r="E7712" s="3" t="s">
        <v>8202</v>
      </c>
      <c r="F7712" t="s">
        <v>20332</v>
      </c>
      <c r="G7712" t="s">
        <v>20332</v>
      </c>
      <c r="H7712">
        <f t="shared" si="120"/>
        <v>0</v>
      </c>
    </row>
    <row r="7713" spans="1:8" ht="12.75">
      <c r="A7713" s="2">
        <v>9695</v>
      </c>
      <c r="B7713" s="3" t="s">
        <v>248</v>
      </c>
      <c r="C7713" s="4"/>
      <c r="D7713" s="4"/>
      <c r="E7713" s="3" t="s">
        <v>8202</v>
      </c>
      <c r="F7713" t="s">
        <v>20332</v>
      </c>
      <c r="G7713" t="s">
        <v>20332</v>
      </c>
      <c r="H7713">
        <f t="shared" si="120"/>
        <v>0</v>
      </c>
    </row>
    <row r="7714" spans="1:8" ht="12.75">
      <c r="A7714" s="2">
        <v>14969</v>
      </c>
      <c r="B7714" s="3" t="s">
        <v>415</v>
      </c>
      <c r="C7714" s="3" t="s">
        <v>3167</v>
      </c>
      <c r="D7714" s="3">
        <v>2017</v>
      </c>
      <c r="E7714" s="3" t="s">
        <v>8203</v>
      </c>
      <c r="F7714" t="s">
        <v>20332</v>
      </c>
      <c r="G7714" t="s">
        <v>20332</v>
      </c>
      <c r="H7714">
        <f t="shared" si="120"/>
        <v>0</v>
      </c>
    </row>
    <row r="7715" spans="1:8" ht="12.75">
      <c r="A7715" s="2">
        <v>14970</v>
      </c>
      <c r="B7715" s="3" t="s">
        <v>8204</v>
      </c>
      <c r="C7715" s="3" t="s">
        <v>3167</v>
      </c>
      <c r="D7715" s="3">
        <v>2017</v>
      </c>
      <c r="E7715" s="3" t="s">
        <v>8203</v>
      </c>
      <c r="F7715" t="s">
        <v>20332</v>
      </c>
      <c r="G7715" t="s">
        <v>20332</v>
      </c>
      <c r="H7715">
        <f t="shared" si="120"/>
        <v>0</v>
      </c>
    </row>
    <row r="7716" spans="1:8" ht="12.75">
      <c r="A7716" s="2">
        <v>19933</v>
      </c>
      <c r="B7716" s="3" t="s">
        <v>225</v>
      </c>
      <c r="C7716" s="3" t="s">
        <v>8205</v>
      </c>
      <c r="D7716" s="3">
        <v>2015</v>
      </c>
      <c r="E7716" s="3" t="s">
        <v>8206</v>
      </c>
      <c r="F7716" t="s">
        <v>20332</v>
      </c>
      <c r="G7716" t="s">
        <v>20332</v>
      </c>
      <c r="H7716">
        <f t="shared" si="120"/>
        <v>0</v>
      </c>
    </row>
    <row r="7717" spans="1:8" ht="12.75">
      <c r="A7717" s="2">
        <v>14186</v>
      </c>
      <c r="B7717" s="3" t="s">
        <v>671</v>
      </c>
      <c r="C7717" s="3" t="s">
        <v>503</v>
      </c>
      <c r="D7717" s="3">
        <v>2014</v>
      </c>
      <c r="E7717" s="3" t="s">
        <v>8207</v>
      </c>
      <c r="F7717" t="s">
        <v>20332</v>
      </c>
      <c r="G7717" t="s">
        <v>20332</v>
      </c>
      <c r="H7717">
        <f t="shared" si="120"/>
        <v>0</v>
      </c>
    </row>
    <row r="7718" spans="1:8" ht="12.75">
      <c r="A7718" s="2">
        <v>16685</v>
      </c>
      <c r="B7718" s="3" t="s">
        <v>295</v>
      </c>
      <c r="C7718" s="3" t="s">
        <v>8208</v>
      </c>
      <c r="D7718" s="3">
        <v>2005</v>
      </c>
      <c r="E7718" s="3" t="s">
        <v>8209</v>
      </c>
      <c r="F7718" t="s">
        <v>20332</v>
      </c>
      <c r="G7718" t="s">
        <v>20332</v>
      </c>
      <c r="H7718">
        <f t="shared" si="120"/>
        <v>0</v>
      </c>
    </row>
    <row r="7719" spans="1:8" ht="12.75">
      <c r="A7719" s="2">
        <v>9459</v>
      </c>
      <c r="B7719" s="3" t="s">
        <v>179</v>
      </c>
      <c r="C7719" s="3" t="s">
        <v>6525</v>
      </c>
      <c r="D7719" s="3">
        <v>2019</v>
      </c>
      <c r="E7719" s="3" t="s">
        <v>8210</v>
      </c>
      <c r="F7719" t="s">
        <v>20332</v>
      </c>
      <c r="G7719" t="s">
        <v>20332</v>
      </c>
      <c r="H7719">
        <f t="shared" si="120"/>
        <v>0</v>
      </c>
    </row>
    <row r="7720" spans="1:8" ht="12.75">
      <c r="A7720" s="2">
        <v>8795</v>
      </c>
      <c r="B7720" s="3" t="s">
        <v>179</v>
      </c>
      <c r="C7720" s="3" t="s">
        <v>8211</v>
      </c>
      <c r="D7720" s="3">
        <v>2016</v>
      </c>
      <c r="E7720" s="3" t="s">
        <v>8212</v>
      </c>
      <c r="F7720" t="s">
        <v>20332</v>
      </c>
      <c r="G7720" t="s">
        <v>20332</v>
      </c>
      <c r="H7720">
        <f t="shared" si="120"/>
        <v>0</v>
      </c>
    </row>
    <row r="7721" spans="1:8" ht="12.75">
      <c r="A7721" s="2">
        <v>8399</v>
      </c>
      <c r="B7721" s="3" t="s">
        <v>323</v>
      </c>
      <c r="C7721" s="3" t="s">
        <v>8213</v>
      </c>
      <c r="D7721" s="3">
        <v>2020</v>
      </c>
      <c r="E7721" s="3" t="s">
        <v>8214</v>
      </c>
      <c r="F7721" t="s">
        <v>20332</v>
      </c>
      <c r="G7721" t="s">
        <v>20332</v>
      </c>
      <c r="H7721">
        <f t="shared" si="120"/>
        <v>0</v>
      </c>
    </row>
    <row r="7722" spans="1:8" ht="12.75">
      <c r="A7722" s="2">
        <v>22992</v>
      </c>
      <c r="B7722" s="3" t="s">
        <v>235</v>
      </c>
      <c r="C7722" s="3" t="s">
        <v>8215</v>
      </c>
      <c r="D7722" s="3">
        <v>2014</v>
      </c>
      <c r="E7722" s="3" t="s">
        <v>8216</v>
      </c>
      <c r="F7722" t="s">
        <v>20332</v>
      </c>
      <c r="G7722" t="s">
        <v>20332</v>
      </c>
      <c r="H7722">
        <f t="shared" si="120"/>
        <v>0</v>
      </c>
    </row>
    <row r="7723" spans="1:8" ht="12.75">
      <c r="A7723" s="2">
        <v>9792</v>
      </c>
      <c r="B7723" s="3" t="s">
        <v>669</v>
      </c>
      <c r="C7723" s="3" t="s">
        <v>1669</v>
      </c>
      <c r="D7723" s="3">
        <v>2012</v>
      </c>
      <c r="E7723" s="3" t="s">
        <v>8217</v>
      </c>
      <c r="F7723" t="s">
        <v>20332</v>
      </c>
      <c r="G7723" t="s">
        <v>20332</v>
      </c>
      <c r="H7723">
        <f t="shared" si="120"/>
        <v>0</v>
      </c>
    </row>
    <row r="7724" spans="1:8" ht="12.75">
      <c r="A7724" s="2">
        <v>9793</v>
      </c>
      <c r="B7724" s="3" t="s">
        <v>758</v>
      </c>
      <c r="C7724" s="3" t="s">
        <v>1669</v>
      </c>
      <c r="D7724" s="3">
        <v>2012</v>
      </c>
      <c r="E7724" s="3" t="s">
        <v>8217</v>
      </c>
      <c r="F7724" t="s">
        <v>20332</v>
      </c>
      <c r="G7724" t="s">
        <v>20332</v>
      </c>
      <c r="H7724">
        <f t="shared" si="120"/>
        <v>0</v>
      </c>
    </row>
    <row r="7725" spans="1:8" ht="12.75">
      <c r="A7725" s="2">
        <v>8466</v>
      </c>
      <c r="B7725" s="3" t="s">
        <v>640</v>
      </c>
      <c r="C7725" s="3" t="s">
        <v>896</v>
      </c>
      <c r="D7725" s="3">
        <v>2006</v>
      </c>
      <c r="E7725" s="3" t="s">
        <v>8218</v>
      </c>
      <c r="F7725" t="s">
        <v>20332</v>
      </c>
      <c r="G7725" t="s">
        <v>20332</v>
      </c>
      <c r="H7725">
        <f t="shared" si="120"/>
        <v>0</v>
      </c>
    </row>
    <row r="7726" spans="1:8" ht="12.75">
      <c r="A7726" s="2">
        <v>16353</v>
      </c>
      <c r="B7726" s="3" t="s">
        <v>470</v>
      </c>
      <c r="C7726" s="3" t="s">
        <v>8219</v>
      </c>
      <c r="D7726" s="3">
        <v>2016</v>
      </c>
      <c r="E7726" s="3" t="s">
        <v>8220</v>
      </c>
      <c r="F7726" t="s">
        <v>20332</v>
      </c>
      <c r="G7726" t="s">
        <v>20332</v>
      </c>
      <c r="H7726">
        <f t="shared" si="120"/>
        <v>0</v>
      </c>
    </row>
    <row r="7727" spans="1:8" ht="12.75">
      <c r="A7727" s="2">
        <v>3969</v>
      </c>
      <c r="B7727" s="3" t="s">
        <v>427</v>
      </c>
      <c r="C7727" s="3" t="s">
        <v>7592</v>
      </c>
      <c r="D7727" s="3">
        <v>2012</v>
      </c>
      <c r="E7727" s="3" t="s">
        <v>8221</v>
      </c>
      <c r="F7727" t="s">
        <v>20332</v>
      </c>
      <c r="G7727" t="s">
        <v>20332</v>
      </c>
      <c r="H7727">
        <f t="shared" si="120"/>
        <v>0</v>
      </c>
    </row>
    <row r="7728" spans="1:8" ht="12.75">
      <c r="A7728" s="2">
        <v>13438</v>
      </c>
      <c r="B7728" s="3" t="s">
        <v>8222</v>
      </c>
      <c r="C7728" s="3" t="s">
        <v>4564</v>
      </c>
      <c r="D7728" s="3">
        <v>2015</v>
      </c>
      <c r="E7728" s="3" t="s">
        <v>8223</v>
      </c>
      <c r="F7728" t="s">
        <v>20332</v>
      </c>
      <c r="G7728" t="s">
        <v>20332</v>
      </c>
      <c r="H7728">
        <f t="shared" si="120"/>
        <v>0</v>
      </c>
    </row>
    <row r="7729" spans="1:8" ht="12.75">
      <c r="A7729" s="2">
        <v>13439</v>
      </c>
      <c r="B7729" s="3" t="s">
        <v>8222</v>
      </c>
      <c r="C7729" s="3" t="s">
        <v>4564</v>
      </c>
      <c r="D7729" s="3">
        <v>2015</v>
      </c>
      <c r="E7729" s="3" t="s">
        <v>8223</v>
      </c>
      <c r="F7729" t="s">
        <v>20332</v>
      </c>
      <c r="G7729" t="s">
        <v>20332</v>
      </c>
      <c r="H7729">
        <f t="shared" si="120"/>
        <v>0</v>
      </c>
    </row>
    <row r="7730" spans="1:8" ht="12.75">
      <c r="A7730" s="2">
        <v>13440</v>
      </c>
      <c r="B7730" s="3" t="s">
        <v>8222</v>
      </c>
      <c r="C7730" s="3" t="s">
        <v>4564</v>
      </c>
      <c r="D7730" s="3">
        <v>2015</v>
      </c>
      <c r="E7730" s="3" t="s">
        <v>8223</v>
      </c>
      <c r="F7730" t="s">
        <v>20332</v>
      </c>
      <c r="G7730" t="s">
        <v>20332</v>
      </c>
      <c r="H7730">
        <f t="shared" si="120"/>
        <v>0</v>
      </c>
    </row>
    <row r="7731" spans="1:8" ht="12.75">
      <c r="A7731" s="2">
        <v>13441</v>
      </c>
      <c r="B7731" s="3" t="s">
        <v>8222</v>
      </c>
      <c r="C7731" s="3" t="s">
        <v>4564</v>
      </c>
      <c r="D7731" s="3">
        <v>2015</v>
      </c>
      <c r="E7731" s="3" t="s">
        <v>8223</v>
      </c>
      <c r="F7731" t="s">
        <v>20332</v>
      </c>
      <c r="G7731" t="s">
        <v>20332</v>
      </c>
      <c r="H7731">
        <f t="shared" si="120"/>
        <v>0</v>
      </c>
    </row>
    <row r="7732" spans="1:8" ht="12.75">
      <c r="A7732" s="2">
        <v>19263</v>
      </c>
      <c r="B7732" s="3" t="s">
        <v>826</v>
      </c>
      <c r="C7732" s="3" t="s">
        <v>8224</v>
      </c>
      <c r="D7732" s="3">
        <v>2014</v>
      </c>
      <c r="E7732" s="3" t="s">
        <v>8225</v>
      </c>
      <c r="F7732" t="s">
        <v>20332</v>
      </c>
      <c r="G7732" t="s">
        <v>20332</v>
      </c>
      <c r="H7732">
        <f t="shared" si="120"/>
        <v>0</v>
      </c>
    </row>
    <row r="7733" spans="1:8" ht="12.75">
      <c r="A7733" s="2">
        <v>297</v>
      </c>
      <c r="B7733" s="3" t="s">
        <v>434</v>
      </c>
      <c r="C7733" s="3" t="s">
        <v>8226</v>
      </c>
      <c r="D7733" s="3">
        <v>2020</v>
      </c>
      <c r="E7733" s="3" t="s">
        <v>8227</v>
      </c>
      <c r="F7733" t="s">
        <v>20332</v>
      </c>
      <c r="G7733" t="s">
        <v>20332</v>
      </c>
      <c r="H7733">
        <f t="shared" si="120"/>
        <v>0</v>
      </c>
    </row>
    <row r="7734" spans="1:8" ht="12.75">
      <c r="A7734" s="2">
        <v>294</v>
      </c>
      <c r="B7734" s="3" t="s">
        <v>434</v>
      </c>
      <c r="C7734" s="3" t="s">
        <v>8226</v>
      </c>
      <c r="D7734" s="3">
        <v>2020</v>
      </c>
      <c r="E7734" s="3" t="s">
        <v>8228</v>
      </c>
      <c r="F7734" t="s">
        <v>20332</v>
      </c>
      <c r="G7734" t="s">
        <v>20332</v>
      </c>
      <c r="H7734">
        <f t="shared" si="120"/>
        <v>0</v>
      </c>
    </row>
    <row r="7735" spans="1:8" ht="12.75">
      <c r="A7735" s="2">
        <v>6661</v>
      </c>
      <c r="B7735" s="3" t="s">
        <v>335</v>
      </c>
      <c r="C7735" s="4"/>
      <c r="D7735" s="4"/>
      <c r="E7735" s="3" t="s">
        <v>8229</v>
      </c>
      <c r="F7735" t="s">
        <v>20332</v>
      </c>
      <c r="G7735" t="s">
        <v>20332</v>
      </c>
      <c r="H7735">
        <f t="shared" si="120"/>
        <v>0</v>
      </c>
    </row>
    <row r="7736" spans="1:8" ht="12.75">
      <c r="A7736" s="2">
        <v>4281</v>
      </c>
      <c r="B7736" s="3" t="s">
        <v>2133</v>
      </c>
      <c r="C7736" s="3" t="s">
        <v>177</v>
      </c>
      <c r="D7736" s="3">
        <v>2017</v>
      </c>
      <c r="E7736" s="3" t="s">
        <v>8230</v>
      </c>
      <c r="F7736" t="s">
        <v>20332</v>
      </c>
      <c r="G7736" t="s">
        <v>20332</v>
      </c>
      <c r="H7736">
        <f t="shared" si="120"/>
        <v>0</v>
      </c>
    </row>
    <row r="7737" spans="1:8" ht="12.75">
      <c r="A7737" s="2">
        <v>13037</v>
      </c>
      <c r="B7737" s="3" t="s">
        <v>82</v>
      </c>
      <c r="C7737" s="3" t="s">
        <v>8231</v>
      </c>
      <c r="D7737" s="3">
        <v>2014</v>
      </c>
      <c r="E7737" s="3" t="s">
        <v>8232</v>
      </c>
      <c r="F7737" t="s">
        <v>20332</v>
      </c>
      <c r="G7737" t="s">
        <v>20332</v>
      </c>
      <c r="H7737">
        <f t="shared" si="120"/>
        <v>0</v>
      </c>
    </row>
    <row r="7738" spans="1:8" ht="12.75">
      <c r="A7738" s="2">
        <v>17696</v>
      </c>
      <c r="B7738" s="3" t="s">
        <v>179</v>
      </c>
      <c r="C7738" s="3" t="s">
        <v>8233</v>
      </c>
      <c r="D7738" s="3">
        <v>2014</v>
      </c>
      <c r="E7738" s="3" t="s">
        <v>8234</v>
      </c>
      <c r="F7738" t="s">
        <v>20332</v>
      </c>
      <c r="G7738" t="s">
        <v>20332</v>
      </c>
      <c r="H7738">
        <f t="shared" si="120"/>
        <v>0</v>
      </c>
    </row>
    <row r="7739" spans="1:8" ht="12.75">
      <c r="A7739" s="2">
        <v>3343</v>
      </c>
      <c r="B7739" s="3" t="s">
        <v>1776</v>
      </c>
      <c r="C7739" s="3" t="s">
        <v>8235</v>
      </c>
      <c r="D7739" s="3">
        <v>2014</v>
      </c>
      <c r="E7739" s="3" t="s">
        <v>8236</v>
      </c>
      <c r="F7739" t="s">
        <v>20332</v>
      </c>
      <c r="G7739" t="s">
        <v>20332</v>
      </c>
      <c r="H7739">
        <f t="shared" si="120"/>
        <v>0</v>
      </c>
    </row>
    <row r="7740" spans="1:8" ht="12.75">
      <c r="A7740" s="2">
        <v>11140</v>
      </c>
      <c r="B7740" s="3" t="s">
        <v>16</v>
      </c>
      <c r="C7740" s="3" t="s">
        <v>8237</v>
      </c>
      <c r="D7740" s="3">
        <v>2006</v>
      </c>
      <c r="E7740" s="3" t="s">
        <v>8238</v>
      </c>
      <c r="F7740" t="s">
        <v>20332</v>
      </c>
      <c r="G7740" t="s">
        <v>20332</v>
      </c>
      <c r="H7740">
        <f t="shared" si="120"/>
        <v>0</v>
      </c>
    </row>
    <row r="7741" spans="1:8" ht="12.75">
      <c r="A7741" s="2">
        <v>12976</v>
      </c>
      <c r="B7741" s="3" t="s">
        <v>357</v>
      </c>
      <c r="C7741" s="3" t="s">
        <v>263</v>
      </c>
      <c r="D7741" s="3">
        <v>2005</v>
      </c>
      <c r="E7741" s="3" t="s">
        <v>8239</v>
      </c>
      <c r="F7741" t="s">
        <v>20332</v>
      </c>
      <c r="G7741" t="s">
        <v>20332</v>
      </c>
      <c r="H7741">
        <f t="shared" si="120"/>
        <v>0</v>
      </c>
    </row>
    <row r="7742" spans="1:8" ht="12.75">
      <c r="A7742" s="2">
        <v>18431</v>
      </c>
      <c r="B7742" s="3" t="s">
        <v>557</v>
      </c>
      <c r="C7742" s="3" t="s">
        <v>4928</v>
      </c>
      <c r="D7742" s="3">
        <v>2012</v>
      </c>
      <c r="E7742" s="3" t="s">
        <v>8240</v>
      </c>
      <c r="F7742" t="s">
        <v>20332</v>
      </c>
      <c r="G7742" t="s">
        <v>20332</v>
      </c>
      <c r="H7742">
        <f t="shared" si="120"/>
        <v>0</v>
      </c>
    </row>
    <row r="7743" spans="1:8" ht="12.75">
      <c r="A7743" s="2">
        <v>18432</v>
      </c>
      <c r="B7743" s="3" t="s">
        <v>243</v>
      </c>
      <c r="C7743" s="3" t="s">
        <v>4928</v>
      </c>
      <c r="D7743" s="3">
        <v>2012</v>
      </c>
      <c r="E7743" s="3" t="s">
        <v>8240</v>
      </c>
      <c r="F7743" t="s">
        <v>20332</v>
      </c>
      <c r="G7743" t="s">
        <v>20332</v>
      </c>
      <c r="H7743">
        <f t="shared" si="120"/>
        <v>0</v>
      </c>
    </row>
    <row r="7744" spans="1:8" ht="12.75">
      <c r="A7744" s="2">
        <v>10212</v>
      </c>
      <c r="B7744" s="3" t="s">
        <v>502</v>
      </c>
      <c r="C7744" s="3" t="s">
        <v>494</v>
      </c>
      <c r="D7744" s="3">
        <v>2006</v>
      </c>
      <c r="E7744" s="3" t="s">
        <v>8241</v>
      </c>
      <c r="F7744" t="s">
        <v>20332</v>
      </c>
      <c r="G7744" t="s">
        <v>20332</v>
      </c>
      <c r="H7744">
        <f t="shared" si="120"/>
        <v>0</v>
      </c>
    </row>
    <row r="7745" spans="1:8" ht="12.75">
      <c r="A7745" s="2">
        <v>10213</v>
      </c>
      <c r="B7745" s="3" t="s">
        <v>8242</v>
      </c>
      <c r="C7745" s="3" t="s">
        <v>494</v>
      </c>
      <c r="D7745" s="3">
        <v>2006</v>
      </c>
      <c r="E7745" s="3" t="s">
        <v>8241</v>
      </c>
      <c r="F7745" t="s">
        <v>20332</v>
      </c>
      <c r="G7745" t="s">
        <v>20332</v>
      </c>
      <c r="H7745">
        <f t="shared" si="120"/>
        <v>0</v>
      </c>
    </row>
    <row r="7746" spans="1:8" ht="12.75">
      <c r="A7746" s="2">
        <v>17053</v>
      </c>
      <c r="B7746" s="3" t="s">
        <v>3138</v>
      </c>
      <c r="C7746" s="3" t="s">
        <v>8243</v>
      </c>
      <c r="D7746" s="3">
        <v>1994</v>
      </c>
      <c r="E7746" s="3" t="s">
        <v>8244</v>
      </c>
      <c r="F7746" t="s">
        <v>20332</v>
      </c>
      <c r="G7746" t="s">
        <v>20332</v>
      </c>
      <c r="H7746">
        <f t="shared" si="120"/>
        <v>0</v>
      </c>
    </row>
    <row r="7747" spans="1:8" ht="12.75">
      <c r="A7747" s="2">
        <v>17054</v>
      </c>
      <c r="B7747" s="3" t="s">
        <v>320</v>
      </c>
      <c r="C7747" s="3" t="s">
        <v>8243</v>
      </c>
      <c r="D7747" s="3">
        <v>1994</v>
      </c>
      <c r="E7747" s="3" t="s">
        <v>8244</v>
      </c>
      <c r="F7747" t="s">
        <v>20332</v>
      </c>
      <c r="G7747" t="s">
        <v>20332</v>
      </c>
      <c r="H7747">
        <f t="shared" ref="H7747:H7810" si="121">IF(F7747=G7747,0,1)</f>
        <v>0</v>
      </c>
    </row>
    <row r="7748" spans="1:8" ht="12.75">
      <c r="A7748" s="2">
        <v>3358</v>
      </c>
      <c r="B7748" s="3" t="s">
        <v>989</v>
      </c>
      <c r="C7748" s="3" t="s">
        <v>3872</v>
      </c>
      <c r="D7748" s="3">
        <v>2015</v>
      </c>
      <c r="E7748" s="3" t="s">
        <v>8245</v>
      </c>
      <c r="F7748" t="s">
        <v>20332</v>
      </c>
      <c r="G7748" t="s">
        <v>20332</v>
      </c>
      <c r="H7748">
        <f t="shared" si="121"/>
        <v>0</v>
      </c>
    </row>
    <row r="7749" spans="1:8" ht="12.75">
      <c r="A7749" s="2">
        <v>12158</v>
      </c>
      <c r="B7749" s="3" t="s">
        <v>989</v>
      </c>
      <c r="C7749" s="3" t="s">
        <v>871</v>
      </c>
      <c r="D7749" s="3">
        <v>2015</v>
      </c>
      <c r="E7749" s="3" t="s">
        <v>8246</v>
      </c>
      <c r="F7749" t="s">
        <v>20332</v>
      </c>
      <c r="G7749" t="s">
        <v>20332</v>
      </c>
      <c r="H7749">
        <f t="shared" si="121"/>
        <v>0</v>
      </c>
    </row>
    <row r="7750" spans="1:8" ht="12.75">
      <c r="A7750" s="2">
        <v>262</v>
      </c>
      <c r="B7750" s="3" t="s">
        <v>401</v>
      </c>
      <c r="C7750" s="3" t="s">
        <v>3316</v>
      </c>
      <c r="D7750" s="3">
        <v>2008</v>
      </c>
      <c r="E7750" s="3" t="s">
        <v>8247</v>
      </c>
      <c r="F7750" t="s">
        <v>20332</v>
      </c>
      <c r="G7750" t="s">
        <v>20332</v>
      </c>
      <c r="H7750">
        <f t="shared" si="121"/>
        <v>0</v>
      </c>
    </row>
    <row r="7751" spans="1:8" ht="12.75">
      <c r="A7751" s="2">
        <v>263</v>
      </c>
      <c r="B7751" s="3" t="s">
        <v>401</v>
      </c>
      <c r="C7751" s="3" t="s">
        <v>3316</v>
      </c>
      <c r="D7751" s="3">
        <v>2008</v>
      </c>
      <c r="E7751" s="3" t="s">
        <v>8247</v>
      </c>
      <c r="F7751" t="s">
        <v>20332</v>
      </c>
      <c r="G7751" t="s">
        <v>20332</v>
      </c>
      <c r="H7751">
        <f t="shared" si="121"/>
        <v>0</v>
      </c>
    </row>
    <row r="7752" spans="1:8" ht="12.75">
      <c r="A7752" s="2">
        <v>264</v>
      </c>
      <c r="B7752" s="3" t="s">
        <v>201</v>
      </c>
      <c r="C7752" s="3" t="s">
        <v>3316</v>
      </c>
      <c r="D7752" s="3">
        <v>2008</v>
      </c>
      <c r="E7752" s="3" t="s">
        <v>8247</v>
      </c>
      <c r="F7752" t="s">
        <v>20332</v>
      </c>
      <c r="G7752" t="s">
        <v>20332</v>
      </c>
      <c r="H7752">
        <f t="shared" si="121"/>
        <v>0</v>
      </c>
    </row>
    <row r="7753" spans="1:8" ht="12.75">
      <c r="A7753" s="2">
        <v>265</v>
      </c>
      <c r="B7753" s="3" t="s">
        <v>201</v>
      </c>
      <c r="C7753" s="3" t="s">
        <v>3316</v>
      </c>
      <c r="D7753" s="3">
        <v>2008</v>
      </c>
      <c r="E7753" s="3" t="s">
        <v>8247</v>
      </c>
      <c r="F7753" t="s">
        <v>20332</v>
      </c>
      <c r="G7753" t="s">
        <v>20332</v>
      </c>
      <c r="H7753">
        <f t="shared" si="121"/>
        <v>0</v>
      </c>
    </row>
    <row r="7754" spans="1:8" ht="12.75">
      <c r="A7754" s="2">
        <v>266</v>
      </c>
      <c r="B7754" s="3" t="s">
        <v>84</v>
      </c>
      <c r="C7754" s="3" t="s">
        <v>3316</v>
      </c>
      <c r="D7754" s="3">
        <v>2008</v>
      </c>
      <c r="E7754" s="3" t="s">
        <v>8247</v>
      </c>
      <c r="F7754" t="s">
        <v>20332</v>
      </c>
      <c r="G7754" t="s">
        <v>20332</v>
      </c>
      <c r="H7754">
        <f t="shared" si="121"/>
        <v>0</v>
      </c>
    </row>
    <row r="7755" spans="1:8" ht="12.75">
      <c r="A7755" s="2">
        <v>267</v>
      </c>
      <c r="B7755" s="3" t="s">
        <v>84</v>
      </c>
      <c r="C7755" s="3" t="s">
        <v>3316</v>
      </c>
      <c r="D7755" s="3">
        <v>2008</v>
      </c>
      <c r="E7755" s="3" t="s">
        <v>8247</v>
      </c>
      <c r="F7755" t="s">
        <v>20332</v>
      </c>
      <c r="G7755" t="s">
        <v>20332</v>
      </c>
      <c r="H7755">
        <f t="shared" si="121"/>
        <v>0</v>
      </c>
    </row>
    <row r="7756" spans="1:8" ht="12.75">
      <c r="A7756" s="2">
        <v>845</v>
      </c>
      <c r="B7756" s="3" t="s">
        <v>201</v>
      </c>
      <c r="C7756" s="3" t="s">
        <v>6374</v>
      </c>
      <c r="D7756" s="3">
        <v>2019</v>
      </c>
      <c r="E7756" s="3" t="s">
        <v>8248</v>
      </c>
      <c r="F7756" t="s">
        <v>20332</v>
      </c>
      <c r="G7756" t="s">
        <v>20332</v>
      </c>
      <c r="H7756">
        <f t="shared" si="121"/>
        <v>0</v>
      </c>
    </row>
    <row r="7757" spans="1:8" ht="12.75">
      <c r="A7757" s="2">
        <v>15762</v>
      </c>
      <c r="B7757" s="3" t="s">
        <v>201</v>
      </c>
      <c r="C7757" s="3" t="s">
        <v>3179</v>
      </c>
      <c r="D7757" s="3">
        <v>2014</v>
      </c>
      <c r="E7757" s="3" t="s">
        <v>8249</v>
      </c>
      <c r="F7757" t="s">
        <v>20332</v>
      </c>
      <c r="G7757" t="s">
        <v>20332</v>
      </c>
      <c r="H7757">
        <f t="shared" si="121"/>
        <v>0</v>
      </c>
    </row>
    <row r="7758" spans="1:8" ht="12.75">
      <c r="A7758" s="2">
        <v>2744</v>
      </c>
      <c r="B7758" s="3" t="s">
        <v>8250</v>
      </c>
      <c r="C7758" s="3" t="s">
        <v>2832</v>
      </c>
      <c r="D7758" s="3">
        <v>2005</v>
      </c>
      <c r="E7758" s="3" t="s">
        <v>8251</v>
      </c>
      <c r="F7758" t="s">
        <v>20332</v>
      </c>
      <c r="G7758" t="s">
        <v>20332</v>
      </c>
      <c r="H7758">
        <f t="shared" si="121"/>
        <v>0</v>
      </c>
    </row>
    <row r="7759" spans="1:8" ht="12.75">
      <c r="A7759" s="2">
        <v>11148</v>
      </c>
      <c r="B7759" s="3" t="s">
        <v>634</v>
      </c>
      <c r="C7759" s="3" t="s">
        <v>1556</v>
      </c>
      <c r="D7759" s="3">
        <v>2009</v>
      </c>
      <c r="E7759" s="3" t="s">
        <v>8252</v>
      </c>
      <c r="F7759" t="s">
        <v>20332</v>
      </c>
      <c r="G7759" t="s">
        <v>20332</v>
      </c>
      <c r="H7759">
        <f t="shared" si="121"/>
        <v>0</v>
      </c>
    </row>
    <row r="7760" spans="1:8" ht="12.75">
      <c r="A7760" s="2">
        <v>11149</v>
      </c>
      <c r="B7760" s="3" t="s">
        <v>802</v>
      </c>
      <c r="C7760" s="3" t="s">
        <v>1556</v>
      </c>
      <c r="D7760" s="3">
        <v>2009</v>
      </c>
      <c r="E7760" s="3" t="s">
        <v>8252</v>
      </c>
      <c r="F7760" t="s">
        <v>20332</v>
      </c>
      <c r="G7760" t="s">
        <v>20332</v>
      </c>
      <c r="H7760">
        <f t="shared" si="121"/>
        <v>0</v>
      </c>
    </row>
    <row r="7761" spans="1:8" ht="12.75">
      <c r="A7761" s="2">
        <v>14757</v>
      </c>
      <c r="B7761" s="3" t="s">
        <v>634</v>
      </c>
      <c r="C7761" s="3" t="s">
        <v>2235</v>
      </c>
      <c r="D7761" s="3">
        <v>2016</v>
      </c>
      <c r="E7761" s="3" t="s">
        <v>8253</v>
      </c>
      <c r="F7761" t="s">
        <v>20332</v>
      </c>
      <c r="G7761" t="s">
        <v>20332</v>
      </c>
      <c r="H7761">
        <f t="shared" si="121"/>
        <v>0</v>
      </c>
    </row>
    <row r="7762" spans="1:8" ht="12.75">
      <c r="A7762" s="2">
        <v>18154</v>
      </c>
      <c r="B7762" s="3" t="s">
        <v>634</v>
      </c>
      <c r="C7762" s="3" t="s">
        <v>5657</v>
      </c>
      <c r="D7762" s="3">
        <v>2006</v>
      </c>
      <c r="E7762" s="3" t="s">
        <v>8254</v>
      </c>
      <c r="F7762" t="s">
        <v>20332</v>
      </c>
      <c r="G7762" t="s">
        <v>20332</v>
      </c>
      <c r="H7762">
        <f t="shared" si="121"/>
        <v>0</v>
      </c>
    </row>
    <row r="7763" spans="1:8" ht="12.75">
      <c r="A7763" s="2">
        <v>24048</v>
      </c>
      <c r="B7763" s="3" t="s">
        <v>427</v>
      </c>
      <c r="C7763" s="3" t="s">
        <v>2082</v>
      </c>
      <c r="D7763" s="3">
        <v>2009</v>
      </c>
      <c r="E7763" s="3" t="s">
        <v>8255</v>
      </c>
      <c r="F7763" t="s">
        <v>20332</v>
      </c>
      <c r="G7763" t="s">
        <v>20332</v>
      </c>
      <c r="H7763">
        <f t="shared" si="121"/>
        <v>0</v>
      </c>
    </row>
    <row r="7764" spans="1:8" ht="12.75">
      <c r="A7764" s="2">
        <v>24049</v>
      </c>
      <c r="B7764" s="3" t="s">
        <v>634</v>
      </c>
      <c r="C7764" s="3" t="s">
        <v>2082</v>
      </c>
      <c r="D7764" s="3">
        <v>2009</v>
      </c>
      <c r="E7764" s="3" t="s">
        <v>8255</v>
      </c>
      <c r="F7764" t="s">
        <v>20332</v>
      </c>
      <c r="G7764" t="s">
        <v>20332</v>
      </c>
      <c r="H7764">
        <f t="shared" si="121"/>
        <v>0</v>
      </c>
    </row>
    <row r="7765" spans="1:8" ht="12.75">
      <c r="A7765" s="2">
        <v>10523</v>
      </c>
      <c r="B7765" s="3" t="s">
        <v>634</v>
      </c>
      <c r="C7765" s="3" t="s">
        <v>8256</v>
      </c>
      <c r="D7765" s="3">
        <v>2007</v>
      </c>
      <c r="E7765" s="3" t="s">
        <v>8257</v>
      </c>
      <c r="F7765" t="s">
        <v>20332</v>
      </c>
      <c r="G7765" t="s">
        <v>20332</v>
      </c>
      <c r="H7765">
        <f t="shared" si="121"/>
        <v>0</v>
      </c>
    </row>
    <row r="7766" spans="1:8" ht="12.75">
      <c r="A7766" s="2">
        <v>20677</v>
      </c>
      <c r="B7766" s="3" t="s">
        <v>634</v>
      </c>
      <c r="C7766" s="3" t="s">
        <v>8258</v>
      </c>
      <c r="D7766" s="3">
        <v>2014</v>
      </c>
      <c r="E7766" s="3" t="s">
        <v>8259</v>
      </c>
      <c r="F7766" t="s">
        <v>20332</v>
      </c>
      <c r="G7766" t="s">
        <v>20332</v>
      </c>
      <c r="H7766">
        <f t="shared" si="121"/>
        <v>0</v>
      </c>
    </row>
    <row r="7767" spans="1:8" ht="12.75">
      <c r="A7767" s="2">
        <v>904</v>
      </c>
      <c r="B7767" s="3" t="s">
        <v>634</v>
      </c>
      <c r="C7767" s="3" t="s">
        <v>8260</v>
      </c>
      <c r="D7767" s="3">
        <v>2009</v>
      </c>
      <c r="E7767" s="3" t="s">
        <v>8261</v>
      </c>
      <c r="F7767" t="s">
        <v>20332</v>
      </c>
      <c r="G7767" t="s">
        <v>20332</v>
      </c>
      <c r="H7767">
        <f t="shared" si="121"/>
        <v>0</v>
      </c>
    </row>
    <row r="7768" spans="1:8" ht="12.75">
      <c r="A7768" s="2">
        <v>905</v>
      </c>
      <c r="B7768" s="3" t="s">
        <v>536</v>
      </c>
      <c r="C7768" s="3" t="s">
        <v>8260</v>
      </c>
      <c r="D7768" s="3">
        <v>2009</v>
      </c>
      <c r="E7768" s="3" t="s">
        <v>8261</v>
      </c>
      <c r="F7768" t="s">
        <v>20332</v>
      </c>
      <c r="G7768" t="s">
        <v>20332</v>
      </c>
      <c r="H7768">
        <f t="shared" si="121"/>
        <v>0</v>
      </c>
    </row>
    <row r="7769" spans="1:8" ht="12.75">
      <c r="A7769" s="2">
        <v>906</v>
      </c>
      <c r="B7769" s="3" t="s">
        <v>690</v>
      </c>
      <c r="C7769" s="3" t="s">
        <v>8260</v>
      </c>
      <c r="D7769" s="3">
        <v>2009</v>
      </c>
      <c r="E7769" s="3" t="s">
        <v>8261</v>
      </c>
      <c r="F7769" t="s">
        <v>20332</v>
      </c>
      <c r="G7769" t="s">
        <v>20332</v>
      </c>
      <c r="H7769">
        <f t="shared" si="121"/>
        <v>0</v>
      </c>
    </row>
    <row r="7770" spans="1:8" ht="12.75">
      <c r="A7770" s="2">
        <v>907</v>
      </c>
      <c r="B7770" s="3" t="s">
        <v>802</v>
      </c>
      <c r="C7770" s="3" t="s">
        <v>8260</v>
      </c>
      <c r="D7770" s="3">
        <v>2009</v>
      </c>
      <c r="E7770" s="3" t="s">
        <v>8261</v>
      </c>
      <c r="F7770" t="s">
        <v>20332</v>
      </c>
      <c r="G7770" t="s">
        <v>20332</v>
      </c>
      <c r="H7770">
        <f t="shared" si="121"/>
        <v>0</v>
      </c>
    </row>
    <row r="7771" spans="1:8" ht="12.75">
      <c r="A7771" s="2">
        <v>14256</v>
      </c>
      <c r="B7771" s="3" t="s">
        <v>634</v>
      </c>
      <c r="C7771" s="3" t="s">
        <v>8262</v>
      </c>
      <c r="D7771" s="3">
        <v>2000</v>
      </c>
      <c r="E7771" s="3" t="s">
        <v>8261</v>
      </c>
      <c r="F7771" t="s">
        <v>20332</v>
      </c>
      <c r="G7771" t="s">
        <v>20332</v>
      </c>
      <c r="H7771">
        <f t="shared" si="121"/>
        <v>0</v>
      </c>
    </row>
    <row r="7772" spans="1:8" ht="12.75">
      <c r="A7772" s="2">
        <v>14257</v>
      </c>
      <c r="B7772" s="3" t="s">
        <v>536</v>
      </c>
      <c r="C7772" s="3" t="s">
        <v>8262</v>
      </c>
      <c r="D7772" s="3">
        <v>2000</v>
      </c>
      <c r="E7772" s="3" t="s">
        <v>8261</v>
      </c>
      <c r="F7772" t="s">
        <v>20332</v>
      </c>
      <c r="G7772" t="s">
        <v>20332</v>
      </c>
      <c r="H7772">
        <f t="shared" si="121"/>
        <v>0</v>
      </c>
    </row>
    <row r="7773" spans="1:8" ht="12.75">
      <c r="A7773" s="2">
        <v>14258</v>
      </c>
      <c r="B7773" s="3" t="s">
        <v>690</v>
      </c>
      <c r="C7773" s="3" t="s">
        <v>8262</v>
      </c>
      <c r="D7773" s="3">
        <v>2000</v>
      </c>
      <c r="E7773" s="3" t="s">
        <v>8261</v>
      </c>
      <c r="F7773" t="s">
        <v>20332</v>
      </c>
      <c r="G7773" t="s">
        <v>20332</v>
      </c>
      <c r="H7773">
        <f t="shared" si="121"/>
        <v>0</v>
      </c>
    </row>
    <row r="7774" spans="1:8" ht="12.75">
      <c r="A7774" s="2">
        <v>14259</v>
      </c>
      <c r="B7774" s="3" t="s">
        <v>802</v>
      </c>
      <c r="C7774" s="3" t="s">
        <v>8262</v>
      </c>
      <c r="D7774" s="3">
        <v>2000</v>
      </c>
      <c r="E7774" s="3" t="s">
        <v>8261</v>
      </c>
      <c r="F7774" t="s">
        <v>20332</v>
      </c>
      <c r="G7774" t="s">
        <v>20332</v>
      </c>
      <c r="H7774">
        <f t="shared" si="121"/>
        <v>0</v>
      </c>
    </row>
    <row r="7775" spans="1:8" ht="12.75">
      <c r="A7775" s="2">
        <v>4249</v>
      </c>
      <c r="B7775" s="3" t="s">
        <v>4208</v>
      </c>
      <c r="C7775" s="3" t="s">
        <v>6684</v>
      </c>
      <c r="D7775" s="3">
        <v>2002</v>
      </c>
      <c r="E7775" s="3" t="s">
        <v>8263</v>
      </c>
      <c r="F7775" t="s">
        <v>20332</v>
      </c>
      <c r="G7775" t="s">
        <v>20332</v>
      </c>
      <c r="H7775">
        <f t="shared" si="121"/>
        <v>0</v>
      </c>
    </row>
    <row r="7776" spans="1:8" ht="12.75">
      <c r="A7776" s="2">
        <v>12371</v>
      </c>
      <c r="B7776" s="3" t="s">
        <v>534</v>
      </c>
      <c r="C7776" s="3" t="s">
        <v>1659</v>
      </c>
      <c r="D7776" s="3">
        <v>2009</v>
      </c>
      <c r="E7776" s="3" t="s">
        <v>8264</v>
      </c>
      <c r="F7776" t="s">
        <v>20332</v>
      </c>
      <c r="G7776" t="s">
        <v>20332</v>
      </c>
      <c r="H7776">
        <f t="shared" si="121"/>
        <v>0</v>
      </c>
    </row>
    <row r="7777" spans="1:8" ht="12.75">
      <c r="A7777" s="2">
        <v>2634</v>
      </c>
      <c r="B7777" s="3" t="s">
        <v>434</v>
      </c>
      <c r="C7777" s="3" t="s">
        <v>5335</v>
      </c>
      <c r="D7777" s="3">
        <v>2016</v>
      </c>
      <c r="E7777" s="3" t="s">
        <v>8265</v>
      </c>
      <c r="F7777" t="s">
        <v>20332</v>
      </c>
      <c r="G7777" t="s">
        <v>20332</v>
      </c>
      <c r="H7777">
        <f t="shared" si="121"/>
        <v>0</v>
      </c>
    </row>
    <row r="7778" spans="1:8" ht="12.75">
      <c r="A7778" s="2">
        <v>16078</v>
      </c>
      <c r="B7778" s="3" t="s">
        <v>536</v>
      </c>
      <c r="C7778" s="3" t="s">
        <v>1669</v>
      </c>
      <c r="D7778" s="3">
        <v>2004</v>
      </c>
      <c r="E7778" s="3" t="s">
        <v>8266</v>
      </c>
      <c r="F7778" t="s">
        <v>20332</v>
      </c>
      <c r="G7778" t="s">
        <v>20332</v>
      </c>
      <c r="H7778">
        <f t="shared" si="121"/>
        <v>0</v>
      </c>
    </row>
    <row r="7779" spans="1:8" ht="12.75">
      <c r="A7779" s="2">
        <v>16079</v>
      </c>
      <c r="B7779" s="3" t="s">
        <v>13</v>
      </c>
      <c r="C7779" s="3" t="s">
        <v>1669</v>
      </c>
      <c r="D7779" s="3">
        <v>2004</v>
      </c>
      <c r="E7779" s="3" t="s">
        <v>8266</v>
      </c>
      <c r="F7779" t="s">
        <v>20332</v>
      </c>
      <c r="G7779" t="s">
        <v>20332</v>
      </c>
      <c r="H7779">
        <f t="shared" si="121"/>
        <v>0</v>
      </c>
    </row>
    <row r="7780" spans="1:8" ht="12.75">
      <c r="A7780" s="2">
        <v>8805</v>
      </c>
      <c r="B7780" s="3" t="s">
        <v>7788</v>
      </c>
      <c r="C7780" s="3" t="s">
        <v>8267</v>
      </c>
      <c r="D7780" s="3">
        <v>2010</v>
      </c>
      <c r="E7780" s="3" t="s">
        <v>8268</v>
      </c>
      <c r="F7780" t="s">
        <v>20332</v>
      </c>
      <c r="G7780" t="s">
        <v>20332</v>
      </c>
      <c r="H7780">
        <f t="shared" si="121"/>
        <v>0</v>
      </c>
    </row>
    <row r="7781" spans="1:8" ht="12.75">
      <c r="A7781" s="2">
        <v>6442</v>
      </c>
      <c r="B7781" s="3" t="s">
        <v>8269</v>
      </c>
      <c r="C7781" s="3" t="s">
        <v>3748</v>
      </c>
      <c r="D7781" s="3">
        <v>2014</v>
      </c>
      <c r="E7781" s="3" t="s">
        <v>8270</v>
      </c>
      <c r="F7781" t="s">
        <v>20332</v>
      </c>
      <c r="G7781" t="s">
        <v>20332</v>
      </c>
      <c r="H7781">
        <f t="shared" si="121"/>
        <v>0</v>
      </c>
    </row>
    <row r="7782" spans="1:8" ht="12.75">
      <c r="A7782" s="2">
        <v>20186</v>
      </c>
      <c r="B7782" s="3" t="s">
        <v>317</v>
      </c>
      <c r="C7782" s="3" t="s">
        <v>8271</v>
      </c>
      <c r="D7782" s="3">
        <v>2010</v>
      </c>
      <c r="E7782" s="3" t="s">
        <v>8272</v>
      </c>
      <c r="F7782">
        <v>0</v>
      </c>
      <c r="G7782">
        <v>0</v>
      </c>
      <c r="H7782">
        <f t="shared" si="121"/>
        <v>0</v>
      </c>
    </row>
    <row r="7783" spans="1:8" ht="12.75">
      <c r="A7783" s="2">
        <v>11927</v>
      </c>
      <c r="B7783" s="3" t="s">
        <v>951</v>
      </c>
      <c r="C7783" s="3" t="s">
        <v>6667</v>
      </c>
      <c r="D7783" s="3">
        <v>2015</v>
      </c>
      <c r="E7783" s="3" t="s">
        <v>8273</v>
      </c>
      <c r="F7783" t="s">
        <v>20332</v>
      </c>
      <c r="G7783" t="s">
        <v>20332</v>
      </c>
      <c r="H7783">
        <f t="shared" si="121"/>
        <v>0</v>
      </c>
    </row>
    <row r="7784" spans="1:8" ht="12.75">
      <c r="A7784" s="2">
        <v>16174</v>
      </c>
      <c r="B7784" s="3" t="s">
        <v>172</v>
      </c>
      <c r="C7784" s="4"/>
      <c r="D7784" s="4"/>
      <c r="E7784" s="3" t="s">
        <v>8274</v>
      </c>
      <c r="F7784" t="s">
        <v>20332</v>
      </c>
      <c r="G7784" t="s">
        <v>20332</v>
      </c>
      <c r="H7784">
        <f t="shared" si="121"/>
        <v>0</v>
      </c>
    </row>
    <row r="7785" spans="1:8" ht="12.75">
      <c r="A7785" s="2">
        <v>16176</v>
      </c>
      <c r="B7785" s="3" t="s">
        <v>21</v>
      </c>
      <c r="C7785" s="4"/>
      <c r="D7785" s="4"/>
      <c r="E7785" s="3" t="s">
        <v>8274</v>
      </c>
      <c r="F7785" t="s">
        <v>20332</v>
      </c>
      <c r="G7785" t="s">
        <v>20332</v>
      </c>
      <c r="H7785">
        <f t="shared" si="121"/>
        <v>0</v>
      </c>
    </row>
    <row r="7786" spans="1:8" ht="12.75">
      <c r="A7786" s="2">
        <v>16177</v>
      </c>
      <c r="B7786" s="3" t="s">
        <v>172</v>
      </c>
      <c r="C7786" s="4"/>
      <c r="D7786" s="4"/>
      <c r="E7786" s="3" t="s">
        <v>8274</v>
      </c>
      <c r="F7786" t="s">
        <v>20332</v>
      </c>
      <c r="G7786" t="s">
        <v>20332</v>
      </c>
      <c r="H7786">
        <f t="shared" si="121"/>
        <v>0</v>
      </c>
    </row>
    <row r="7787" spans="1:8" ht="12.75">
      <c r="A7787" s="2">
        <v>16179</v>
      </c>
      <c r="B7787" s="3" t="s">
        <v>21</v>
      </c>
      <c r="C7787" s="4"/>
      <c r="D7787" s="4"/>
      <c r="E7787" s="3" t="s">
        <v>8274</v>
      </c>
      <c r="F7787" t="s">
        <v>20332</v>
      </c>
      <c r="G7787" t="s">
        <v>20332</v>
      </c>
      <c r="H7787">
        <f t="shared" si="121"/>
        <v>0</v>
      </c>
    </row>
    <row r="7788" spans="1:8" ht="12.75">
      <c r="A7788" s="2">
        <v>23789</v>
      </c>
      <c r="B7788" s="3" t="s">
        <v>172</v>
      </c>
      <c r="C7788" s="4"/>
      <c r="D7788" s="4"/>
      <c r="E7788" s="3" t="s">
        <v>8274</v>
      </c>
      <c r="F7788" t="s">
        <v>20332</v>
      </c>
      <c r="G7788" t="s">
        <v>20332</v>
      </c>
      <c r="H7788">
        <f t="shared" si="121"/>
        <v>0</v>
      </c>
    </row>
    <row r="7789" spans="1:8" ht="12.75">
      <c r="A7789" s="2">
        <v>23791</v>
      </c>
      <c r="B7789" s="3" t="s">
        <v>21</v>
      </c>
      <c r="C7789" s="4"/>
      <c r="D7789" s="4"/>
      <c r="E7789" s="3" t="s">
        <v>8274</v>
      </c>
      <c r="F7789" t="s">
        <v>20332</v>
      </c>
      <c r="G7789" t="s">
        <v>20332</v>
      </c>
      <c r="H7789">
        <f t="shared" si="121"/>
        <v>0</v>
      </c>
    </row>
    <row r="7790" spans="1:8" ht="12.75">
      <c r="A7790" s="2">
        <v>23792</v>
      </c>
      <c r="B7790" s="3" t="s">
        <v>172</v>
      </c>
      <c r="C7790" s="4"/>
      <c r="D7790" s="4"/>
      <c r="E7790" s="3" t="s">
        <v>8274</v>
      </c>
      <c r="F7790" t="s">
        <v>20332</v>
      </c>
      <c r="G7790" t="s">
        <v>20332</v>
      </c>
      <c r="H7790">
        <f t="shared" si="121"/>
        <v>0</v>
      </c>
    </row>
    <row r="7791" spans="1:8" ht="12.75">
      <c r="A7791" s="2">
        <v>23794</v>
      </c>
      <c r="B7791" s="3" t="s">
        <v>21</v>
      </c>
      <c r="C7791" s="4"/>
      <c r="D7791" s="4"/>
      <c r="E7791" s="3" t="s">
        <v>8274</v>
      </c>
      <c r="F7791" t="s">
        <v>20332</v>
      </c>
      <c r="G7791" t="s">
        <v>20332</v>
      </c>
      <c r="H7791">
        <f t="shared" si="121"/>
        <v>0</v>
      </c>
    </row>
    <row r="7792" spans="1:8" ht="12.75">
      <c r="A7792" s="2">
        <v>10716</v>
      </c>
      <c r="B7792" s="3" t="s">
        <v>239</v>
      </c>
      <c r="C7792" s="3" t="s">
        <v>998</v>
      </c>
      <c r="D7792" s="3">
        <v>2013</v>
      </c>
      <c r="E7792" s="3" t="s">
        <v>8275</v>
      </c>
      <c r="F7792" t="s">
        <v>20332</v>
      </c>
      <c r="G7792" t="s">
        <v>20332</v>
      </c>
      <c r="H7792">
        <f t="shared" si="121"/>
        <v>0</v>
      </c>
    </row>
    <row r="7793" spans="1:8" ht="12.75">
      <c r="A7793" s="2">
        <v>10717</v>
      </c>
      <c r="B7793" s="3" t="s">
        <v>13</v>
      </c>
      <c r="C7793" s="3" t="s">
        <v>998</v>
      </c>
      <c r="D7793" s="3">
        <v>2013</v>
      </c>
      <c r="E7793" s="3" t="s">
        <v>8275</v>
      </c>
      <c r="F7793" t="s">
        <v>20332</v>
      </c>
      <c r="G7793" t="s">
        <v>20332</v>
      </c>
      <c r="H7793">
        <f t="shared" si="121"/>
        <v>0</v>
      </c>
    </row>
    <row r="7794" spans="1:8" ht="12.75">
      <c r="A7794" s="2">
        <v>10718</v>
      </c>
      <c r="B7794" s="3" t="s">
        <v>416</v>
      </c>
      <c r="C7794" s="3" t="s">
        <v>998</v>
      </c>
      <c r="D7794" s="3">
        <v>2013</v>
      </c>
      <c r="E7794" s="3" t="s">
        <v>8275</v>
      </c>
      <c r="F7794" t="s">
        <v>20332</v>
      </c>
      <c r="G7794" t="s">
        <v>20332</v>
      </c>
      <c r="H7794">
        <f t="shared" si="121"/>
        <v>0</v>
      </c>
    </row>
    <row r="7795" spans="1:8" ht="12.75">
      <c r="A7795" s="2">
        <v>21554</v>
      </c>
      <c r="B7795" s="3" t="s">
        <v>239</v>
      </c>
      <c r="C7795" s="3" t="s">
        <v>430</v>
      </c>
      <c r="D7795" s="3">
        <v>2019</v>
      </c>
      <c r="E7795" s="3" t="s">
        <v>8275</v>
      </c>
      <c r="F7795" t="s">
        <v>20332</v>
      </c>
      <c r="G7795" t="s">
        <v>20332</v>
      </c>
      <c r="H7795">
        <f t="shared" si="121"/>
        <v>0</v>
      </c>
    </row>
    <row r="7796" spans="1:8" ht="12.75">
      <c r="A7796" s="2">
        <v>21555</v>
      </c>
      <c r="B7796" s="3" t="s">
        <v>13</v>
      </c>
      <c r="C7796" s="3" t="s">
        <v>430</v>
      </c>
      <c r="D7796" s="3">
        <v>2019</v>
      </c>
      <c r="E7796" s="3" t="s">
        <v>8275</v>
      </c>
      <c r="F7796" t="s">
        <v>20332</v>
      </c>
      <c r="G7796" t="s">
        <v>20332</v>
      </c>
      <c r="H7796">
        <f t="shared" si="121"/>
        <v>0</v>
      </c>
    </row>
    <row r="7797" spans="1:8" ht="12.75">
      <c r="A7797" s="2">
        <v>21556</v>
      </c>
      <c r="B7797" s="3" t="s">
        <v>416</v>
      </c>
      <c r="C7797" s="3" t="s">
        <v>430</v>
      </c>
      <c r="D7797" s="3">
        <v>2019</v>
      </c>
      <c r="E7797" s="3" t="s">
        <v>8275</v>
      </c>
      <c r="F7797" t="s">
        <v>20332</v>
      </c>
      <c r="G7797" t="s">
        <v>20332</v>
      </c>
      <c r="H7797">
        <f t="shared" si="121"/>
        <v>0</v>
      </c>
    </row>
    <row r="7798" spans="1:8" ht="12.75">
      <c r="A7798" s="2">
        <v>22891</v>
      </c>
      <c r="B7798" s="3" t="s">
        <v>239</v>
      </c>
      <c r="C7798" s="3" t="s">
        <v>311</v>
      </c>
      <c r="D7798" s="3">
        <v>2007</v>
      </c>
      <c r="E7798" s="3" t="s">
        <v>8276</v>
      </c>
      <c r="F7798" t="s">
        <v>20332</v>
      </c>
      <c r="G7798" t="s">
        <v>20332</v>
      </c>
      <c r="H7798">
        <f t="shared" si="121"/>
        <v>0</v>
      </c>
    </row>
    <row r="7799" spans="1:8" ht="12.75">
      <c r="A7799" s="2">
        <v>22892</v>
      </c>
      <c r="B7799" s="3" t="s">
        <v>13</v>
      </c>
      <c r="C7799" s="3" t="s">
        <v>311</v>
      </c>
      <c r="D7799" s="3">
        <v>2007</v>
      </c>
      <c r="E7799" s="3" t="s">
        <v>8276</v>
      </c>
      <c r="F7799" t="s">
        <v>20332</v>
      </c>
      <c r="G7799" t="s">
        <v>20332</v>
      </c>
      <c r="H7799">
        <f t="shared" si="121"/>
        <v>0</v>
      </c>
    </row>
    <row r="7800" spans="1:8" ht="12.75">
      <c r="A7800" s="2">
        <v>22893</v>
      </c>
      <c r="B7800" s="3" t="s">
        <v>416</v>
      </c>
      <c r="C7800" s="3" t="s">
        <v>311</v>
      </c>
      <c r="D7800" s="3">
        <v>2007</v>
      </c>
      <c r="E7800" s="3" t="s">
        <v>8276</v>
      </c>
      <c r="F7800" t="s">
        <v>20332</v>
      </c>
      <c r="G7800" t="s">
        <v>20332</v>
      </c>
      <c r="H7800">
        <f t="shared" si="121"/>
        <v>0</v>
      </c>
    </row>
    <row r="7801" spans="1:8" ht="12.75">
      <c r="A7801" s="2">
        <v>10100</v>
      </c>
      <c r="B7801" s="3" t="s">
        <v>92</v>
      </c>
      <c r="C7801" s="3" t="s">
        <v>8277</v>
      </c>
      <c r="D7801" s="3">
        <v>2019</v>
      </c>
      <c r="E7801" s="3" t="s">
        <v>8278</v>
      </c>
      <c r="F7801" t="s">
        <v>20332</v>
      </c>
      <c r="G7801" t="s">
        <v>20332</v>
      </c>
      <c r="H7801">
        <f t="shared" si="121"/>
        <v>0</v>
      </c>
    </row>
    <row r="7802" spans="1:8" ht="12.75">
      <c r="A7802" s="2">
        <v>10101</v>
      </c>
      <c r="B7802" s="3" t="s">
        <v>92</v>
      </c>
      <c r="C7802" s="3" t="s">
        <v>8277</v>
      </c>
      <c r="D7802" s="3">
        <v>2019</v>
      </c>
      <c r="E7802" s="3" t="s">
        <v>8278</v>
      </c>
      <c r="F7802" t="s">
        <v>20332</v>
      </c>
      <c r="G7802" t="s">
        <v>20332</v>
      </c>
      <c r="H7802">
        <f t="shared" si="121"/>
        <v>0</v>
      </c>
    </row>
    <row r="7803" spans="1:8" ht="12.75">
      <c r="A7803" s="2">
        <v>22398</v>
      </c>
      <c r="B7803" s="3" t="s">
        <v>239</v>
      </c>
      <c r="C7803" s="3" t="s">
        <v>8279</v>
      </c>
      <c r="D7803" s="3">
        <v>2009</v>
      </c>
      <c r="E7803" s="3" t="s">
        <v>8280</v>
      </c>
      <c r="F7803" t="s">
        <v>20332</v>
      </c>
      <c r="G7803" t="s">
        <v>20332</v>
      </c>
      <c r="H7803">
        <f t="shared" si="121"/>
        <v>0</v>
      </c>
    </row>
    <row r="7804" spans="1:8" ht="12.75">
      <c r="A7804" s="2">
        <v>15113</v>
      </c>
      <c r="B7804" s="3" t="s">
        <v>130</v>
      </c>
      <c r="C7804" s="3" t="s">
        <v>3425</v>
      </c>
      <c r="D7804" s="3">
        <v>2019</v>
      </c>
      <c r="E7804" s="3" t="s">
        <v>8281</v>
      </c>
      <c r="F7804" t="s">
        <v>20332</v>
      </c>
      <c r="G7804" t="s">
        <v>20332</v>
      </c>
      <c r="H7804">
        <f t="shared" si="121"/>
        <v>0</v>
      </c>
    </row>
    <row r="7805" spans="1:8" ht="12.75">
      <c r="A7805" s="2">
        <v>15114</v>
      </c>
      <c r="B7805" s="3" t="s">
        <v>130</v>
      </c>
      <c r="C7805" s="3" t="s">
        <v>3425</v>
      </c>
      <c r="D7805" s="3">
        <v>2019</v>
      </c>
      <c r="E7805" s="3" t="s">
        <v>8281</v>
      </c>
      <c r="F7805" t="s">
        <v>20332</v>
      </c>
      <c r="G7805" t="s">
        <v>20332</v>
      </c>
      <c r="H7805">
        <f t="shared" si="121"/>
        <v>0</v>
      </c>
    </row>
    <row r="7806" spans="1:8" ht="12.75">
      <c r="A7806" s="2">
        <v>19300</v>
      </c>
      <c r="B7806" s="3" t="s">
        <v>13</v>
      </c>
      <c r="C7806" s="3" t="s">
        <v>98</v>
      </c>
      <c r="D7806" s="3">
        <v>1972</v>
      </c>
      <c r="E7806" s="3" t="s">
        <v>8282</v>
      </c>
      <c r="F7806" t="s">
        <v>20332</v>
      </c>
      <c r="G7806" t="s">
        <v>20332</v>
      </c>
      <c r="H7806">
        <f t="shared" si="121"/>
        <v>0</v>
      </c>
    </row>
    <row r="7807" spans="1:8" ht="12.75">
      <c r="A7807" s="2">
        <v>23179</v>
      </c>
      <c r="B7807" s="3" t="s">
        <v>401</v>
      </c>
      <c r="C7807" s="3" t="s">
        <v>5027</v>
      </c>
      <c r="D7807" s="3">
        <v>2006</v>
      </c>
      <c r="E7807" s="3" t="s">
        <v>8283</v>
      </c>
      <c r="F7807" t="s">
        <v>20332</v>
      </c>
      <c r="G7807" t="s">
        <v>20332</v>
      </c>
      <c r="H7807">
        <f t="shared" si="121"/>
        <v>0</v>
      </c>
    </row>
    <row r="7808" spans="1:8" ht="12.75">
      <c r="A7808" s="2">
        <v>23180</v>
      </c>
      <c r="B7808" s="3" t="s">
        <v>150</v>
      </c>
      <c r="C7808" s="3" t="s">
        <v>5027</v>
      </c>
      <c r="D7808" s="3">
        <v>2006</v>
      </c>
      <c r="E7808" s="3" t="s">
        <v>8283</v>
      </c>
      <c r="F7808" t="s">
        <v>20332</v>
      </c>
      <c r="G7808" t="s">
        <v>20332</v>
      </c>
      <c r="H7808">
        <f t="shared" si="121"/>
        <v>0</v>
      </c>
    </row>
    <row r="7809" spans="1:8" ht="12.75">
      <c r="A7809" s="2">
        <v>10998</v>
      </c>
      <c r="B7809" s="3" t="s">
        <v>1422</v>
      </c>
      <c r="C7809" s="3" t="s">
        <v>4074</v>
      </c>
      <c r="D7809" s="3">
        <v>2013</v>
      </c>
      <c r="E7809" s="3" t="s">
        <v>8284</v>
      </c>
      <c r="F7809" t="s">
        <v>20332</v>
      </c>
      <c r="G7809" t="s">
        <v>20332</v>
      </c>
      <c r="H7809">
        <f t="shared" si="121"/>
        <v>0</v>
      </c>
    </row>
    <row r="7810" spans="1:8" ht="12.75">
      <c r="A7810" s="2">
        <v>19027</v>
      </c>
      <c r="B7810" s="3" t="s">
        <v>1728</v>
      </c>
      <c r="C7810" s="3" t="s">
        <v>8285</v>
      </c>
      <c r="D7810" s="3">
        <v>1998</v>
      </c>
      <c r="E7810" s="3" t="s">
        <v>8286</v>
      </c>
      <c r="F7810" t="s">
        <v>20332</v>
      </c>
      <c r="G7810" t="s">
        <v>20332</v>
      </c>
      <c r="H7810">
        <f t="shared" si="121"/>
        <v>0</v>
      </c>
    </row>
    <row r="7811" spans="1:8" ht="12.75">
      <c r="A7811" s="2">
        <v>13749</v>
      </c>
      <c r="B7811" s="3" t="s">
        <v>61</v>
      </c>
      <c r="C7811" s="3" t="s">
        <v>8287</v>
      </c>
      <c r="D7811" s="3">
        <v>2008</v>
      </c>
      <c r="E7811" s="3" t="s">
        <v>8288</v>
      </c>
      <c r="F7811" t="s">
        <v>20332</v>
      </c>
      <c r="G7811" t="s">
        <v>20332</v>
      </c>
      <c r="H7811">
        <f t="shared" ref="H7811:H7874" si="122">IF(F7811=G7811,0,1)</f>
        <v>0</v>
      </c>
    </row>
    <row r="7812" spans="1:8" ht="12.75">
      <c r="A7812" s="2">
        <v>457</v>
      </c>
      <c r="B7812" s="3" t="s">
        <v>434</v>
      </c>
      <c r="C7812" s="3" t="s">
        <v>8289</v>
      </c>
      <c r="D7812" s="3">
        <v>2014</v>
      </c>
      <c r="E7812" s="3" t="s">
        <v>8290</v>
      </c>
      <c r="F7812" t="s">
        <v>20332</v>
      </c>
      <c r="G7812" t="s">
        <v>20332</v>
      </c>
      <c r="H7812">
        <f t="shared" si="122"/>
        <v>0</v>
      </c>
    </row>
    <row r="7813" spans="1:8" ht="12.75">
      <c r="A7813" s="2">
        <v>14933</v>
      </c>
      <c r="B7813" s="3" t="s">
        <v>66</v>
      </c>
      <c r="C7813" s="3" t="s">
        <v>3167</v>
      </c>
      <c r="D7813" s="3">
        <v>2017</v>
      </c>
      <c r="E7813" s="3" t="s">
        <v>8291</v>
      </c>
      <c r="F7813" t="s">
        <v>20332</v>
      </c>
      <c r="G7813" t="s">
        <v>20332</v>
      </c>
      <c r="H7813">
        <f t="shared" si="122"/>
        <v>0</v>
      </c>
    </row>
    <row r="7814" spans="1:8" ht="12.75">
      <c r="A7814" s="2">
        <v>14934</v>
      </c>
      <c r="B7814" s="3" t="s">
        <v>3166</v>
      </c>
      <c r="C7814" s="3" t="s">
        <v>3167</v>
      </c>
      <c r="D7814" s="3">
        <v>2017</v>
      </c>
      <c r="E7814" s="3" t="s">
        <v>8291</v>
      </c>
      <c r="F7814" t="s">
        <v>20332</v>
      </c>
      <c r="G7814" t="s">
        <v>20332</v>
      </c>
      <c r="H7814">
        <f t="shared" si="122"/>
        <v>0</v>
      </c>
    </row>
    <row r="7815" spans="1:8" ht="12.75">
      <c r="A7815" s="2">
        <v>14935</v>
      </c>
      <c r="B7815" s="3" t="s">
        <v>13</v>
      </c>
      <c r="C7815" s="3" t="s">
        <v>3167</v>
      </c>
      <c r="D7815" s="3">
        <v>2017</v>
      </c>
      <c r="E7815" s="3" t="s">
        <v>8291</v>
      </c>
      <c r="F7815" t="s">
        <v>20332</v>
      </c>
      <c r="G7815" t="s">
        <v>20332</v>
      </c>
      <c r="H7815">
        <f t="shared" si="122"/>
        <v>0</v>
      </c>
    </row>
    <row r="7816" spans="1:8" ht="12.75">
      <c r="A7816" s="2">
        <v>14975</v>
      </c>
      <c r="B7816" s="3" t="s">
        <v>5381</v>
      </c>
      <c r="C7816" s="3" t="s">
        <v>3167</v>
      </c>
      <c r="D7816" s="3">
        <v>2017</v>
      </c>
      <c r="E7816" s="3" t="s">
        <v>8292</v>
      </c>
      <c r="F7816" t="s">
        <v>20332</v>
      </c>
      <c r="G7816" t="s">
        <v>20332</v>
      </c>
      <c r="H7816">
        <f t="shared" si="122"/>
        <v>0</v>
      </c>
    </row>
    <row r="7817" spans="1:8" ht="12.75">
      <c r="A7817" s="2">
        <v>14976</v>
      </c>
      <c r="B7817" s="3" t="s">
        <v>5381</v>
      </c>
      <c r="C7817" s="3" t="s">
        <v>3167</v>
      </c>
      <c r="D7817" s="3">
        <v>2017</v>
      </c>
      <c r="E7817" s="3" t="s">
        <v>8292</v>
      </c>
      <c r="F7817" t="s">
        <v>20332</v>
      </c>
      <c r="G7817" t="s">
        <v>20332</v>
      </c>
      <c r="H7817">
        <f t="shared" si="122"/>
        <v>0</v>
      </c>
    </row>
    <row r="7818" spans="1:8" ht="12.75">
      <c r="A7818" s="2">
        <v>16041</v>
      </c>
      <c r="B7818" s="3" t="s">
        <v>3138</v>
      </c>
      <c r="C7818" s="3" t="s">
        <v>8293</v>
      </c>
      <c r="D7818" s="3">
        <v>2010</v>
      </c>
      <c r="E7818" s="3" t="s">
        <v>8294</v>
      </c>
      <c r="F7818" t="s">
        <v>20332</v>
      </c>
      <c r="G7818" t="s">
        <v>20332</v>
      </c>
      <c r="H7818">
        <f t="shared" si="122"/>
        <v>0</v>
      </c>
    </row>
    <row r="7819" spans="1:8" ht="12.75">
      <c r="A7819" s="2">
        <v>6471</v>
      </c>
      <c r="B7819" s="3" t="s">
        <v>941</v>
      </c>
      <c r="C7819" s="3" t="s">
        <v>8295</v>
      </c>
      <c r="D7819" s="3">
        <v>2016</v>
      </c>
      <c r="E7819" s="3" t="s">
        <v>8296</v>
      </c>
      <c r="F7819" t="s">
        <v>20332</v>
      </c>
      <c r="G7819" t="s">
        <v>20332</v>
      </c>
      <c r="H7819">
        <f t="shared" si="122"/>
        <v>0</v>
      </c>
    </row>
    <row r="7820" spans="1:8" ht="12.75">
      <c r="A7820" s="2">
        <v>6472</v>
      </c>
      <c r="B7820" s="3" t="s">
        <v>400</v>
      </c>
      <c r="C7820" s="3" t="s">
        <v>8295</v>
      </c>
      <c r="D7820" s="3">
        <v>2016</v>
      </c>
      <c r="E7820" s="3" t="s">
        <v>8296</v>
      </c>
      <c r="F7820" t="s">
        <v>20332</v>
      </c>
      <c r="G7820" t="s">
        <v>20332</v>
      </c>
      <c r="H7820">
        <f t="shared" si="122"/>
        <v>0</v>
      </c>
    </row>
    <row r="7821" spans="1:8" ht="12.75">
      <c r="A7821" s="2">
        <v>6473</v>
      </c>
      <c r="B7821" s="3" t="s">
        <v>82</v>
      </c>
      <c r="C7821" s="3" t="s">
        <v>8295</v>
      </c>
      <c r="D7821" s="3">
        <v>2016</v>
      </c>
      <c r="E7821" s="3" t="s">
        <v>8296</v>
      </c>
      <c r="F7821" t="s">
        <v>20332</v>
      </c>
      <c r="G7821" t="s">
        <v>20332</v>
      </c>
      <c r="H7821">
        <f t="shared" si="122"/>
        <v>0</v>
      </c>
    </row>
    <row r="7822" spans="1:8" ht="12.75">
      <c r="A7822" s="2">
        <v>9715</v>
      </c>
      <c r="B7822" s="3" t="s">
        <v>1154</v>
      </c>
      <c r="C7822" s="3" t="s">
        <v>4152</v>
      </c>
      <c r="D7822" s="3">
        <v>2014</v>
      </c>
      <c r="E7822" s="3" t="s">
        <v>8297</v>
      </c>
      <c r="F7822" t="s">
        <v>20332</v>
      </c>
      <c r="G7822" t="s">
        <v>20332</v>
      </c>
      <c r="H7822">
        <f t="shared" si="122"/>
        <v>0</v>
      </c>
    </row>
    <row r="7823" spans="1:8" ht="12.75">
      <c r="A7823" s="2">
        <v>9716</v>
      </c>
      <c r="B7823" s="3" t="s">
        <v>1154</v>
      </c>
      <c r="C7823" s="3" t="s">
        <v>4152</v>
      </c>
      <c r="D7823" s="3">
        <v>2014</v>
      </c>
      <c r="E7823" s="3" t="s">
        <v>8297</v>
      </c>
      <c r="F7823" t="s">
        <v>20332</v>
      </c>
      <c r="G7823" t="s">
        <v>20332</v>
      </c>
      <c r="H7823">
        <f t="shared" si="122"/>
        <v>0</v>
      </c>
    </row>
    <row r="7824" spans="1:8" ht="12.75">
      <c r="A7824" s="2">
        <v>16740</v>
      </c>
      <c r="B7824" s="3" t="s">
        <v>4052</v>
      </c>
      <c r="C7824" s="3" t="s">
        <v>3549</v>
      </c>
      <c r="D7824" s="3">
        <v>2015</v>
      </c>
      <c r="E7824" s="3" t="s">
        <v>8298</v>
      </c>
      <c r="F7824" t="s">
        <v>20332</v>
      </c>
      <c r="G7824" t="s">
        <v>20332</v>
      </c>
      <c r="H7824">
        <f t="shared" si="122"/>
        <v>0</v>
      </c>
    </row>
    <row r="7825" spans="1:8" ht="12.75">
      <c r="A7825" s="2">
        <v>9730</v>
      </c>
      <c r="B7825" s="3" t="s">
        <v>13</v>
      </c>
      <c r="C7825" s="3" t="s">
        <v>8299</v>
      </c>
      <c r="D7825" s="3">
        <v>2013</v>
      </c>
      <c r="E7825" s="3" t="s">
        <v>8300</v>
      </c>
      <c r="F7825" t="s">
        <v>20332</v>
      </c>
      <c r="G7825" t="s">
        <v>20332</v>
      </c>
      <c r="H7825">
        <f t="shared" si="122"/>
        <v>0</v>
      </c>
    </row>
    <row r="7826" spans="1:8" ht="12.75">
      <c r="A7826" s="2">
        <v>11728</v>
      </c>
      <c r="B7826" s="3" t="s">
        <v>671</v>
      </c>
      <c r="C7826" s="3" t="s">
        <v>8301</v>
      </c>
      <c r="D7826" s="3">
        <v>2014</v>
      </c>
      <c r="E7826" s="3" t="s">
        <v>8302</v>
      </c>
      <c r="F7826" t="s">
        <v>20332</v>
      </c>
      <c r="G7826" t="s">
        <v>20332</v>
      </c>
      <c r="H7826">
        <f t="shared" si="122"/>
        <v>0</v>
      </c>
    </row>
    <row r="7827" spans="1:8" ht="12.75">
      <c r="A7827" s="2">
        <v>11729</v>
      </c>
      <c r="B7827" s="3" t="s">
        <v>671</v>
      </c>
      <c r="C7827" s="3" t="s">
        <v>8301</v>
      </c>
      <c r="D7827" s="3">
        <v>2014</v>
      </c>
      <c r="E7827" s="3" t="s">
        <v>8302</v>
      </c>
      <c r="F7827" t="s">
        <v>20332</v>
      </c>
      <c r="G7827" t="s">
        <v>20332</v>
      </c>
      <c r="H7827">
        <f t="shared" si="122"/>
        <v>0</v>
      </c>
    </row>
    <row r="7828" spans="1:8" ht="12.75">
      <c r="A7828" s="2">
        <v>8725</v>
      </c>
      <c r="B7828" s="3" t="s">
        <v>179</v>
      </c>
      <c r="C7828" s="3" t="s">
        <v>8303</v>
      </c>
      <c r="D7828" s="3">
        <v>2020</v>
      </c>
      <c r="E7828" s="3" t="s">
        <v>8304</v>
      </c>
      <c r="F7828" t="s">
        <v>20332</v>
      </c>
      <c r="G7828" t="s">
        <v>20332</v>
      </c>
      <c r="H7828">
        <f t="shared" si="122"/>
        <v>0</v>
      </c>
    </row>
    <row r="7829" spans="1:8" ht="12.75">
      <c r="A7829" s="2">
        <v>8726</v>
      </c>
      <c r="B7829" s="3" t="s">
        <v>179</v>
      </c>
      <c r="C7829" s="3" t="s">
        <v>8303</v>
      </c>
      <c r="D7829" s="3">
        <v>2020</v>
      </c>
      <c r="E7829" s="3" t="s">
        <v>8304</v>
      </c>
      <c r="F7829" t="s">
        <v>20332</v>
      </c>
      <c r="G7829" t="s">
        <v>20332</v>
      </c>
      <c r="H7829">
        <f t="shared" si="122"/>
        <v>0</v>
      </c>
    </row>
    <row r="7830" spans="1:8" ht="12.75">
      <c r="A7830" s="2">
        <v>8727</v>
      </c>
      <c r="B7830" s="3" t="s">
        <v>858</v>
      </c>
      <c r="C7830" s="3" t="s">
        <v>8303</v>
      </c>
      <c r="D7830" s="3">
        <v>2020</v>
      </c>
      <c r="E7830" s="3" t="s">
        <v>8304</v>
      </c>
      <c r="F7830" t="s">
        <v>20332</v>
      </c>
      <c r="G7830" t="s">
        <v>20332</v>
      </c>
      <c r="H7830">
        <f t="shared" si="122"/>
        <v>0</v>
      </c>
    </row>
    <row r="7831" spans="1:8" ht="12.75">
      <c r="A7831" s="2">
        <v>8728</v>
      </c>
      <c r="B7831" s="3" t="s">
        <v>858</v>
      </c>
      <c r="C7831" s="3" t="s">
        <v>8303</v>
      </c>
      <c r="D7831" s="3">
        <v>2020</v>
      </c>
      <c r="E7831" s="3" t="s">
        <v>8304</v>
      </c>
      <c r="F7831" t="s">
        <v>20332</v>
      </c>
      <c r="G7831" t="s">
        <v>20332</v>
      </c>
      <c r="H7831">
        <f t="shared" si="122"/>
        <v>0</v>
      </c>
    </row>
    <row r="7832" spans="1:8" ht="12.75">
      <c r="A7832" s="2">
        <v>8729</v>
      </c>
      <c r="B7832" s="3" t="s">
        <v>192</v>
      </c>
      <c r="C7832" s="3" t="s">
        <v>8303</v>
      </c>
      <c r="D7832" s="3">
        <v>2020</v>
      </c>
      <c r="E7832" s="3" t="s">
        <v>8304</v>
      </c>
      <c r="F7832" t="s">
        <v>20332</v>
      </c>
      <c r="G7832" t="s">
        <v>20332</v>
      </c>
      <c r="H7832">
        <f t="shared" si="122"/>
        <v>0</v>
      </c>
    </row>
    <row r="7833" spans="1:8" ht="12.75">
      <c r="A7833" s="2">
        <v>8730</v>
      </c>
      <c r="B7833" s="3" t="s">
        <v>192</v>
      </c>
      <c r="C7833" s="3" t="s">
        <v>8303</v>
      </c>
      <c r="D7833" s="3">
        <v>2020</v>
      </c>
      <c r="E7833" s="3" t="s">
        <v>8304</v>
      </c>
      <c r="F7833" t="s">
        <v>20332</v>
      </c>
      <c r="G7833" t="s">
        <v>20332</v>
      </c>
      <c r="H7833">
        <f t="shared" si="122"/>
        <v>0</v>
      </c>
    </row>
    <row r="7834" spans="1:8" ht="12.75">
      <c r="A7834" s="2">
        <v>8731</v>
      </c>
      <c r="B7834" s="3" t="s">
        <v>295</v>
      </c>
      <c r="C7834" s="3" t="s">
        <v>8303</v>
      </c>
      <c r="D7834" s="3">
        <v>2020</v>
      </c>
      <c r="E7834" s="3" t="s">
        <v>8304</v>
      </c>
      <c r="F7834" t="s">
        <v>20332</v>
      </c>
      <c r="G7834" t="s">
        <v>20332</v>
      </c>
      <c r="H7834">
        <f t="shared" si="122"/>
        <v>0</v>
      </c>
    </row>
    <row r="7835" spans="1:8" ht="12.75">
      <c r="A7835" s="2">
        <v>8732</v>
      </c>
      <c r="B7835" s="3" t="s">
        <v>295</v>
      </c>
      <c r="C7835" s="3" t="s">
        <v>8303</v>
      </c>
      <c r="D7835" s="3">
        <v>2020</v>
      </c>
      <c r="E7835" s="3" t="s">
        <v>8304</v>
      </c>
      <c r="F7835" t="s">
        <v>20332</v>
      </c>
      <c r="G7835" t="s">
        <v>20332</v>
      </c>
      <c r="H7835">
        <f t="shared" si="122"/>
        <v>0</v>
      </c>
    </row>
    <row r="7836" spans="1:8" ht="12.75">
      <c r="A7836" s="2">
        <v>8733</v>
      </c>
      <c r="B7836" s="3" t="s">
        <v>434</v>
      </c>
      <c r="C7836" s="3" t="s">
        <v>8303</v>
      </c>
      <c r="D7836" s="3">
        <v>2020</v>
      </c>
      <c r="E7836" s="3" t="s">
        <v>8304</v>
      </c>
      <c r="F7836" t="s">
        <v>20332</v>
      </c>
      <c r="G7836" t="s">
        <v>20332</v>
      </c>
      <c r="H7836">
        <f t="shared" si="122"/>
        <v>0</v>
      </c>
    </row>
    <row r="7837" spans="1:8" ht="12.75">
      <c r="A7837" s="2">
        <v>8734</v>
      </c>
      <c r="B7837" s="3" t="s">
        <v>434</v>
      </c>
      <c r="C7837" s="3" t="s">
        <v>8303</v>
      </c>
      <c r="D7837" s="3">
        <v>2020</v>
      </c>
      <c r="E7837" s="3" t="s">
        <v>8304</v>
      </c>
      <c r="F7837" t="s">
        <v>20332</v>
      </c>
      <c r="G7837" t="s">
        <v>20332</v>
      </c>
      <c r="H7837">
        <f t="shared" si="122"/>
        <v>0</v>
      </c>
    </row>
    <row r="7838" spans="1:8" ht="12.75">
      <c r="A7838" s="2">
        <v>13616</v>
      </c>
      <c r="B7838" s="3" t="s">
        <v>2662</v>
      </c>
      <c r="C7838" s="3" t="s">
        <v>8305</v>
      </c>
      <c r="D7838" s="3">
        <v>2014</v>
      </c>
      <c r="E7838" s="3" t="s">
        <v>8306</v>
      </c>
      <c r="F7838" t="s">
        <v>20332</v>
      </c>
      <c r="G7838" t="s">
        <v>20332</v>
      </c>
      <c r="H7838">
        <f t="shared" si="122"/>
        <v>0</v>
      </c>
    </row>
    <row r="7839" spans="1:8" ht="12.75">
      <c r="A7839" s="2">
        <v>11119</v>
      </c>
      <c r="B7839" s="3" t="s">
        <v>557</v>
      </c>
      <c r="C7839" s="3" t="s">
        <v>4858</v>
      </c>
      <c r="D7839" s="3">
        <v>2001</v>
      </c>
      <c r="E7839" s="3" t="s">
        <v>8307</v>
      </c>
      <c r="F7839" t="s">
        <v>20332</v>
      </c>
      <c r="G7839" t="s">
        <v>20332</v>
      </c>
      <c r="H7839">
        <f t="shared" si="122"/>
        <v>0</v>
      </c>
    </row>
    <row r="7840" spans="1:8" ht="12.75">
      <c r="A7840" s="2">
        <v>1546</v>
      </c>
      <c r="B7840" s="3" t="s">
        <v>159</v>
      </c>
      <c r="C7840" s="3" t="s">
        <v>8308</v>
      </c>
      <c r="D7840" s="3">
        <v>1984</v>
      </c>
      <c r="E7840" s="3" t="s">
        <v>8309</v>
      </c>
      <c r="F7840" t="s">
        <v>20339</v>
      </c>
      <c r="G7840" t="s">
        <v>20339</v>
      </c>
      <c r="H7840">
        <f t="shared" si="122"/>
        <v>0</v>
      </c>
    </row>
    <row r="7841" spans="1:8" ht="12.75">
      <c r="A7841" s="2">
        <v>12717</v>
      </c>
      <c r="B7841" s="3" t="s">
        <v>201</v>
      </c>
      <c r="C7841" s="3" t="s">
        <v>6417</v>
      </c>
      <c r="D7841" s="3">
        <v>2014</v>
      </c>
      <c r="E7841" s="3" t="s">
        <v>8310</v>
      </c>
      <c r="F7841" t="s">
        <v>20332</v>
      </c>
      <c r="G7841" t="s">
        <v>20332</v>
      </c>
      <c r="H7841">
        <f t="shared" si="122"/>
        <v>0</v>
      </c>
    </row>
    <row r="7842" spans="1:8" ht="12.75">
      <c r="A7842" s="2">
        <v>5387</v>
      </c>
      <c r="B7842" s="3" t="s">
        <v>357</v>
      </c>
      <c r="C7842" s="3" t="s">
        <v>8311</v>
      </c>
      <c r="D7842" s="3">
        <v>2014</v>
      </c>
      <c r="E7842" s="3" t="s">
        <v>8312</v>
      </c>
      <c r="F7842" t="s">
        <v>20332</v>
      </c>
      <c r="G7842" t="s">
        <v>20332</v>
      </c>
      <c r="H7842">
        <f t="shared" si="122"/>
        <v>0</v>
      </c>
    </row>
    <row r="7843" spans="1:8" ht="12.75">
      <c r="A7843" s="2">
        <v>2494</v>
      </c>
      <c r="B7843" s="3" t="s">
        <v>1235</v>
      </c>
      <c r="C7843" s="3" t="s">
        <v>8313</v>
      </c>
      <c r="D7843" s="3">
        <v>2015</v>
      </c>
      <c r="E7843" s="3" t="s">
        <v>8314</v>
      </c>
      <c r="F7843" t="s">
        <v>20332</v>
      </c>
      <c r="G7843" t="s">
        <v>20332</v>
      </c>
      <c r="H7843">
        <f t="shared" si="122"/>
        <v>0</v>
      </c>
    </row>
    <row r="7844" spans="1:8" ht="12.75">
      <c r="A7844" s="2">
        <v>5143</v>
      </c>
      <c r="B7844" s="3" t="s">
        <v>941</v>
      </c>
      <c r="C7844" s="3" t="s">
        <v>8315</v>
      </c>
      <c r="D7844" s="3">
        <v>2019</v>
      </c>
      <c r="E7844" s="3" t="s">
        <v>8316</v>
      </c>
      <c r="F7844" t="s">
        <v>20332</v>
      </c>
      <c r="G7844" t="s">
        <v>20332</v>
      </c>
      <c r="H7844">
        <f t="shared" si="122"/>
        <v>0</v>
      </c>
    </row>
    <row r="7845" spans="1:8" ht="12.75">
      <c r="A7845" s="2">
        <v>14495</v>
      </c>
      <c r="B7845" s="3" t="s">
        <v>1546</v>
      </c>
      <c r="C7845" s="3" t="s">
        <v>8317</v>
      </c>
      <c r="D7845" s="3">
        <v>2019</v>
      </c>
      <c r="E7845" s="3" t="s">
        <v>8318</v>
      </c>
      <c r="F7845" t="s">
        <v>20332</v>
      </c>
      <c r="G7845" t="s">
        <v>20332</v>
      </c>
      <c r="H7845">
        <f t="shared" si="122"/>
        <v>0</v>
      </c>
    </row>
    <row r="7846" spans="1:8" ht="12.75">
      <c r="A7846" s="2">
        <v>14651</v>
      </c>
      <c r="B7846" s="3" t="s">
        <v>147</v>
      </c>
      <c r="C7846" s="3" t="s">
        <v>8319</v>
      </c>
      <c r="D7846" s="3">
        <v>2020</v>
      </c>
      <c r="E7846" s="3" t="s">
        <v>8320</v>
      </c>
      <c r="F7846" t="s">
        <v>20332</v>
      </c>
      <c r="G7846" t="s">
        <v>20332</v>
      </c>
      <c r="H7846">
        <f t="shared" si="122"/>
        <v>0</v>
      </c>
    </row>
    <row r="7847" spans="1:8" ht="12.75">
      <c r="A7847" s="2">
        <v>14652</v>
      </c>
      <c r="B7847" s="3" t="s">
        <v>147</v>
      </c>
      <c r="C7847" s="3" t="s">
        <v>8319</v>
      </c>
      <c r="D7847" s="3">
        <v>2020</v>
      </c>
      <c r="E7847" s="3" t="s">
        <v>8320</v>
      </c>
      <c r="F7847" t="s">
        <v>20332</v>
      </c>
      <c r="G7847" t="s">
        <v>20332</v>
      </c>
      <c r="H7847">
        <f t="shared" si="122"/>
        <v>0</v>
      </c>
    </row>
    <row r="7848" spans="1:8" ht="12.75">
      <c r="A7848" s="2">
        <v>10905</v>
      </c>
      <c r="B7848" s="3" t="s">
        <v>547</v>
      </c>
      <c r="C7848" s="3" t="s">
        <v>8321</v>
      </c>
      <c r="D7848" s="3">
        <v>2019</v>
      </c>
      <c r="E7848" s="3" t="s">
        <v>8322</v>
      </c>
      <c r="F7848" t="s">
        <v>20332</v>
      </c>
      <c r="G7848" t="s">
        <v>20332</v>
      </c>
      <c r="H7848">
        <f t="shared" si="122"/>
        <v>0</v>
      </c>
    </row>
    <row r="7849" spans="1:8" ht="12.75">
      <c r="A7849" s="2">
        <v>814</v>
      </c>
      <c r="B7849" s="3" t="s">
        <v>189</v>
      </c>
      <c r="C7849" s="3" t="s">
        <v>8323</v>
      </c>
      <c r="D7849" s="3">
        <v>2019</v>
      </c>
      <c r="E7849" s="3" t="s">
        <v>8324</v>
      </c>
      <c r="F7849" t="s">
        <v>20339</v>
      </c>
      <c r="G7849" t="s">
        <v>20339</v>
      </c>
      <c r="H7849">
        <f t="shared" si="122"/>
        <v>0</v>
      </c>
    </row>
    <row r="7850" spans="1:8" ht="12.75">
      <c r="A7850" s="2">
        <v>23636</v>
      </c>
      <c r="B7850" s="3" t="s">
        <v>2309</v>
      </c>
      <c r="C7850" s="3" t="s">
        <v>8325</v>
      </c>
      <c r="D7850" s="3">
        <v>2016</v>
      </c>
      <c r="E7850" s="3" t="s">
        <v>8326</v>
      </c>
      <c r="F7850" t="s">
        <v>20332</v>
      </c>
      <c r="G7850" t="s">
        <v>20332</v>
      </c>
      <c r="H7850">
        <f t="shared" si="122"/>
        <v>0</v>
      </c>
    </row>
    <row r="7851" spans="1:8" ht="12.75">
      <c r="A7851" s="2">
        <v>22141</v>
      </c>
      <c r="B7851" s="3" t="s">
        <v>660</v>
      </c>
      <c r="C7851" s="3" t="s">
        <v>8327</v>
      </c>
      <c r="D7851" s="3">
        <v>2014</v>
      </c>
      <c r="E7851" s="3" t="s">
        <v>8328</v>
      </c>
      <c r="F7851" t="s">
        <v>20332</v>
      </c>
      <c r="G7851" t="s">
        <v>20332</v>
      </c>
      <c r="H7851">
        <f t="shared" si="122"/>
        <v>0</v>
      </c>
    </row>
    <row r="7852" spans="1:8" ht="12.75">
      <c r="A7852" s="2">
        <v>5240</v>
      </c>
      <c r="B7852" s="3" t="s">
        <v>243</v>
      </c>
      <c r="C7852" s="3" t="s">
        <v>8329</v>
      </c>
      <c r="D7852" s="3">
        <v>2019</v>
      </c>
      <c r="E7852" s="3" t="s">
        <v>8330</v>
      </c>
      <c r="F7852" t="s">
        <v>20332</v>
      </c>
      <c r="G7852" t="s">
        <v>20332</v>
      </c>
      <c r="H7852">
        <f t="shared" si="122"/>
        <v>0</v>
      </c>
    </row>
    <row r="7853" spans="1:8" ht="12.75">
      <c r="A7853" s="2">
        <v>5241</v>
      </c>
      <c r="B7853" s="3" t="s">
        <v>243</v>
      </c>
      <c r="C7853" s="3" t="s">
        <v>8329</v>
      </c>
      <c r="D7853" s="3">
        <v>2019</v>
      </c>
      <c r="E7853" s="3" t="s">
        <v>8330</v>
      </c>
      <c r="F7853" t="s">
        <v>20332</v>
      </c>
      <c r="G7853" t="s">
        <v>20332</v>
      </c>
      <c r="H7853">
        <f t="shared" si="122"/>
        <v>0</v>
      </c>
    </row>
    <row r="7854" spans="1:8" ht="12.75">
      <c r="A7854" s="2">
        <v>8605</v>
      </c>
      <c r="B7854" s="3" t="s">
        <v>733</v>
      </c>
      <c r="C7854" s="3" t="s">
        <v>896</v>
      </c>
      <c r="D7854" s="3">
        <v>2006</v>
      </c>
      <c r="E7854" s="3" t="s">
        <v>8331</v>
      </c>
      <c r="F7854" t="s">
        <v>20332</v>
      </c>
      <c r="G7854" t="s">
        <v>20332</v>
      </c>
      <c r="H7854">
        <f t="shared" si="122"/>
        <v>0</v>
      </c>
    </row>
    <row r="7855" spans="1:8" ht="12.75">
      <c r="A7855" s="2">
        <v>8606</v>
      </c>
      <c r="B7855" s="3" t="s">
        <v>136</v>
      </c>
      <c r="C7855" s="3" t="s">
        <v>896</v>
      </c>
      <c r="D7855" s="3">
        <v>2006</v>
      </c>
      <c r="E7855" s="3" t="s">
        <v>8331</v>
      </c>
      <c r="F7855" t="s">
        <v>20332</v>
      </c>
      <c r="G7855" t="s">
        <v>20332</v>
      </c>
      <c r="H7855">
        <f t="shared" si="122"/>
        <v>0</v>
      </c>
    </row>
    <row r="7856" spans="1:8" ht="12.75">
      <c r="A7856" s="2">
        <v>20549</v>
      </c>
      <c r="B7856" s="3" t="s">
        <v>733</v>
      </c>
      <c r="C7856" s="3" t="s">
        <v>894</v>
      </c>
      <c r="D7856" s="3">
        <v>2012</v>
      </c>
      <c r="E7856" s="3" t="s">
        <v>8331</v>
      </c>
      <c r="F7856" t="s">
        <v>20332</v>
      </c>
      <c r="G7856" t="s">
        <v>20332</v>
      </c>
      <c r="H7856">
        <f t="shared" si="122"/>
        <v>0</v>
      </c>
    </row>
    <row r="7857" spans="1:8" ht="12.75">
      <c r="A7857" s="2">
        <v>20550</v>
      </c>
      <c r="B7857" s="3" t="s">
        <v>136</v>
      </c>
      <c r="C7857" s="3" t="s">
        <v>894</v>
      </c>
      <c r="D7857" s="3">
        <v>2012</v>
      </c>
      <c r="E7857" s="3" t="s">
        <v>8331</v>
      </c>
      <c r="F7857" t="s">
        <v>20332</v>
      </c>
      <c r="G7857" t="s">
        <v>20332</v>
      </c>
      <c r="H7857">
        <f t="shared" si="122"/>
        <v>0</v>
      </c>
    </row>
    <row r="7858" spans="1:8" ht="12.75">
      <c r="A7858" s="2">
        <v>5591</v>
      </c>
      <c r="B7858" s="3" t="s">
        <v>66</v>
      </c>
      <c r="C7858" s="3" t="s">
        <v>8332</v>
      </c>
      <c r="D7858" s="3">
        <v>2018</v>
      </c>
      <c r="E7858" s="3" t="s">
        <v>8333</v>
      </c>
      <c r="F7858" t="s">
        <v>20332</v>
      </c>
      <c r="G7858" t="s">
        <v>20332</v>
      </c>
      <c r="H7858">
        <f t="shared" si="122"/>
        <v>0</v>
      </c>
    </row>
    <row r="7859" spans="1:8" ht="12.75">
      <c r="A7859" s="2">
        <v>11347</v>
      </c>
      <c r="B7859" s="3" t="s">
        <v>8334</v>
      </c>
      <c r="C7859" s="3" t="s">
        <v>8335</v>
      </c>
      <c r="D7859" s="3">
        <v>2018</v>
      </c>
      <c r="E7859" s="3" t="s">
        <v>8336</v>
      </c>
      <c r="F7859" t="s">
        <v>20332</v>
      </c>
      <c r="G7859" t="s">
        <v>20332</v>
      </c>
      <c r="H7859">
        <f t="shared" si="122"/>
        <v>0</v>
      </c>
    </row>
    <row r="7860" spans="1:8" ht="12.75">
      <c r="A7860" s="2">
        <v>19995</v>
      </c>
      <c r="B7860" s="3" t="s">
        <v>45</v>
      </c>
      <c r="C7860" s="3" t="s">
        <v>5054</v>
      </c>
      <c r="D7860" s="3">
        <v>2006</v>
      </c>
      <c r="E7860" s="3" t="s">
        <v>8337</v>
      </c>
      <c r="F7860" t="s">
        <v>20332</v>
      </c>
      <c r="G7860" t="s">
        <v>20332</v>
      </c>
      <c r="H7860">
        <f t="shared" si="122"/>
        <v>0</v>
      </c>
    </row>
    <row r="7861" spans="1:8" ht="12.75">
      <c r="A7861" s="2">
        <v>4488</v>
      </c>
      <c r="B7861" s="3" t="s">
        <v>61</v>
      </c>
      <c r="C7861" s="3" t="s">
        <v>8338</v>
      </c>
      <c r="D7861" s="3">
        <v>2016</v>
      </c>
      <c r="E7861" s="3" t="s">
        <v>8339</v>
      </c>
      <c r="F7861" t="s">
        <v>20332</v>
      </c>
      <c r="G7861" t="s">
        <v>20332</v>
      </c>
      <c r="H7861">
        <f t="shared" si="122"/>
        <v>0</v>
      </c>
    </row>
    <row r="7862" spans="1:8" ht="12.75">
      <c r="A7862" s="2">
        <v>14788</v>
      </c>
      <c r="B7862" s="3" t="s">
        <v>189</v>
      </c>
      <c r="C7862" s="3" t="s">
        <v>8340</v>
      </c>
      <c r="D7862" s="3">
        <v>2015</v>
      </c>
      <c r="E7862" s="3" t="s">
        <v>8341</v>
      </c>
      <c r="F7862" t="s">
        <v>20339</v>
      </c>
      <c r="G7862" t="s">
        <v>20339</v>
      </c>
      <c r="H7862">
        <f t="shared" si="122"/>
        <v>0</v>
      </c>
    </row>
    <row r="7863" spans="1:8" ht="12.75">
      <c r="A7863" s="2">
        <v>195</v>
      </c>
      <c r="B7863" s="3" t="s">
        <v>3490</v>
      </c>
      <c r="C7863" s="3" t="s">
        <v>3394</v>
      </c>
      <c r="D7863" s="3">
        <v>1994</v>
      </c>
      <c r="E7863" s="3" t="s">
        <v>8342</v>
      </c>
      <c r="F7863" t="s">
        <v>20332</v>
      </c>
      <c r="G7863" t="s">
        <v>20332</v>
      </c>
      <c r="H7863">
        <f t="shared" si="122"/>
        <v>0</v>
      </c>
    </row>
    <row r="7864" spans="1:8" ht="12.75">
      <c r="A7864" s="2">
        <v>6395</v>
      </c>
      <c r="B7864" s="3" t="s">
        <v>5908</v>
      </c>
      <c r="C7864" s="3" t="s">
        <v>8343</v>
      </c>
      <c r="D7864" s="3">
        <v>2010</v>
      </c>
      <c r="E7864" s="3" t="s">
        <v>8344</v>
      </c>
      <c r="F7864" t="s">
        <v>20332</v>
      </c>
      <c r="G7864" t="s">
        <v>20332</v>
      </c>
      <c r="H7864">
        <f t="shared" si="122"/>
        <v>0</v>
      </c>
    </row>
    <row r="7865" spans="1:8" ht="12.75">
      <c r="A7865" s="2">
        <v>14305</v>
      </c>
      <c r="B7865" s="3" t="s">
        <v>396</v>
      </c>
      <c r="C7865" s="3" t="s">
        <v>8345</v>
      </c>
      <c r="D7865" s="3">
        <v>2016</v>
      </c>
      <c r="E7865" s="3" t="s">
        <v>8346</v>
      </c>
      <c r="F7865" t="s">
        <v>20332</v>
      </c>
      <c r="G7865" t="s">
        <v>20332</v>
      </c>
      <c r="H7865">
        <f t="shared" si="122"/>
        <v>0</v>
      </c>
    </row>
    <row r="7866" spans="1:8" ht="12.75">
      <c r="A7866" s="2">
        <v>6820</v>
      </c>
      <c r="B7866" s="3" t="s">
        <v>4719</v>
      </c>
      <c r="C7866" s="3" t="s">
        <v>8347</v>
      </c>
      <c r="D7866" s="3">
        <v>2015</v>
      </c>
      <c r="E7866" s="3" t="s">
        <v>8348</v>
      </c>
      <c r="F7866" t="s">
        <v>20332</v>
      </c>
      <c r="G7866" t="s">
        <v>20332</v>
      </c>
      <c r="H7866">
        <f t="shared" si="122"/>
        <v>0</v>
      </c>
    </row>
    <row r="7867" spans="1:8" ht="12.75">
      <c r="A7867" s="2">
        <v>6821</v>
      </c>
      <c r="B7867" s="3" t="s">
        <v>4719</v>
      </c>
      <c r="C7867" s="3" t="s">
        <v>8347</v>
      </c>
      <c r="D7867" s="3">
        <v>2015</v>
      </c>
      <c r="E7867" s="3" t="s">
        <v>8348</v>
      </c>
      <c r="F7867" t="s">
        <v>20332</v>
      </c>
      <c r="G7867" t="s">
        <v>20332</v>
      </c>
      <c r="H7867">
        <f t="shared" si="122"/>
        <v>0</v>
      </c>
    </row>
    <row r="7868" spans="1:8" ht="12.75">
      <c r="A7868" s="2">
        <v>16784</v>
      </c>
      <c r="B7868" s="3" t="s">
        <v>458</v>
      </c>
      <c r="C7868" s="3" t="s">
        <v>6432</v>
      </c>
      <c r="D7868" s="3">
        <v>2005</v>
      </c>
      <c r="E7868" s="3" t="s">
        <v>8349</v>
      </c>
      <c r="F7868" t="s">
        <v>20332</v>
      </c>
      <c r="G7868" t="s">
        <v>20332</v>
      </c>
      <c r="H7868">
        <f t="shared" si="122"/>
        <v>0</v>
      </c>
    </row>
    <row r="7869" spans="1:8" ht="12.75">
      <c r="A7869" s="2">
        <v>16785</v>
      </c>
      <c r="B7869" s="3" t="s">
        <v>660</v>
      </c>
      <c r="C7869" s="3" t="s">
        <v>6432</v>
      </c>
      <c r="D7869" s="3">
        <v>2005</v>
      </c>
      <c r="E7869" s="3" t="s">
        <v>8349</v>
      </c>
      <c r="F7869" t="s">
        <v>20332</v>
      </c>
      <c r="G7869" t="s">
        <v>20332</v>
      </c>
      <c r="H7869">
        <f t="shared" si="122"/>
        <v>0</v>
      </c>
    </row>
    <row r="7870" spans="1:8" ht="12.75">
      <c r="A7870" s="2">
        <v>10200</v>
      </c>
      <c r="B7870" s="3" t="s">
        <v>58</v>
      </c>
      <c r="C7870" s="3" t="s">
        <v>8350</v>
      </c>
      <c r="D7870" s="3">
        <v>2009</v>
      </c>
      <c r="E7870" s="3" t="s">
        <v>8351</v>
      </c>
      <c r="F7870" t="s">
        <v>20332</v>
      </c>
      <c r="G7870" t="s">
        <v>20332</v>
      </c>
      <c r="H7870">
        <f t="shared" si="122"/>
        <v>0</v>
      </c>
    </row>
    <row r="7871" spans="1:8" ht="12.75">
      <c r="A7871" s="2">
        <v>15850</v>
      </c>
      <c r="B7871" s="3" t="s">
        <v>1260</v>
      </c>
      <c r="C7871" s="3" t="s">
        <v>8352</v>
      </c>
      <c r="D7871" s="3">
        <v>2019</v>
      </c>
      <c r="E7871" s="3" t="s">
        <v>8353</v>
      </c>
      <c r="F7871" t="s">
        <v>20332</v>
      </c>
      <c r="G7871" t="s">
        <v>20332</v>
      </c>
      <c r="H7871">
        <f t="shared" si="122"/>
        <v>0</v>
      </c>
    </row>
    <row r="7872" spans="1:8" ht="12.75">
      <c r="A7872" s="2">
        <v>21159</v>
      </c>
      <c r="B7872" s="3" t="s">
        <v>89</v>
      </c>
      <c r="C7872" s="3" t="s">
        <v>8354</v>
      </c>
      <c r="D7872" s="3">
        <v>1990</v>
      </c>
      <c r="E7872" s="3" t="s">
        <v>8355</v>
      </c>
      <c r="F7872" t="s">
        <v>20332</v>
      </c>
      <c r="G7872" t="s">
        <v>20332</v>
      </c>
      <c r="H7872">
        <f t="shared" si="122"/>
        <v>0</v>
      </c>
    </row>
    <row r="7873" spans="1:8" ht="12.75">
      <c r="A7873" s="2">
        <v>8821</v>
      </c>
      <c r="B7873" s="3" t="s">
        <v>192</v>
      </c>
      <c r="C7873" s="3" t="s">
        <v>8356</v>
      </c>
      <c r="D7873" s="3">
        <v>2007</v>
      </c>
      <c r="E7873" s="3" t="s">
        <v>8357</v>
      </c>
      <c r="F7873" t="s">
        <v>20332</v>
      </c>
      <c r="G7873" t="s">
        <v>20332</v>
      </c>
      <c r="H7873">
        <f t="shared" si="122"/>
        <v>0</v>
      </c>
    </row>
    <row r="7874" spans="1:8" ht="12.75">
      <c r="A7874" s="2">
        <v>19700</v>
      </c>
      <c r="B7874" s="3" t="s">
        <v>1179</v>
      </c>
      <c r="C7874" s="3" t="s">
        <v>8358</v>
      </c>
      <c r="D7874" s="3">
        <v>2015</v>
      </c>
      <c r="E7874" s="3" t="s">
        <v>8359</v>
      </c>
      <c r="F7874" t="s">
        <v>20332</v>
      </c>
      <c r="G7874" t="s">
        <v>20332</v>
      </c>
      <c r="H7874">
        <f t="shared" si="122"/>
        <v>0</v>
      </c>
    </row>
    <row r="7875" spans="1:8" ht="12.75">
      <c r="A7875" s="2">
        <v>19310</v>
      </c>
      <c r="B7875" s="3" t="s">
        <v>1179</v>
      </c>
      <c r="C7875" s="3" t="s">
        <v>8360</v>
      </c>
      <c r="D7875" s="3">
        <v>2015</v>
      </c>
      <c r="E7875" s="3" t="s">
        <v>8361</v>
      </c>
      <c r="F7875" t="s">
        <v>20332</v>
      </c>
      <c r="G7875" t="s">
        <v>20332</v>
      </c>
      <c r="H7875">
        <f t="shared" ref="H7875:H7938" si="123">IF(F7875=G7875,0,1)</f>
        <v>0</v>
      </c>
    </row>
    <row r="7876" spans="1:8" ht="12.75">
      <c r="A7876" s="2">
        <v>3496</v>
      </c>
      <c r="B7876" s="3" t="s">
        <v>1179</v>
      </c>
      <c r="C7876" s="3" t="s">
        <v>1180</v>
      </c>
      <c r="D7876" s="3">
        <v>2008</v>
      </c>
      <c r="E7876" s="3" t="s">
        <v>8362</v>
      </c>
      <c r="F7876" t="s">
        <v>20332</v>
      </c>
      <c r="G7876" t="s">
        <v>20332</v>
      </c>
      <c r="H7876">
        <f t="shared" si="123"/>
        <v>0</v>
      </c>
    </row>
    <row r="7877" spans="1:8" ht="12.75">
      <c r="A7877" s="2">
        <v>12103</v>
      </c>
      <c r="B7877" s="3" t="s">
        <v>82</v>
      </c>
      <c r="C7877" s="3" t="s">
        <v>5177</v>
      </c>
      <c r="D7877" s="3">
        <v>2015</v>
      </c>
      <c r="E7877" s="3" t="s">
        <v>8363</v>
      </c>
      <c r="F7877" t="s">
        <v>20332</v>
      </c>
      <c r="G7877" t="s">
        <v>20332</v>
      </c>
      <c r="H7877">
        <f t="shared" si="123"/>
        <v>0</v>
      </c>
    </row>
    <row r="7878" spans="1:8" ht="12.75">
      <c r="A7878" s="2">
        <v>12104</v>
      </c>
      <c r="B7878" s="3" t="s">
        <v>374</v>
      </c>
      <c r="C7878" s="3" t="s">
        <v>5177</v>
      </c>
      <c r="D7878" s="3">
        <v>2015</v>
      </c>
      <c r="E7878" s="3" t="s">
        <v>8363</v>
      </c>
      <c r="F7878" t="s">
        <v>20332</v>
      </c>
      <c r="G7878" t="s">
        <v>20332</v>
      </c>
      <c r="H7878">
        <f t="shared" si="123"/>
        <v>0</v>
      </c>
    </row>
    <row r="7879" spans="1:8" ht="12.75">
      <c r="A7879" s="2">
        <v>10681</v>
      </c>
      <c r="B7879" s="3" t="s">
        <v>8364</v>
      </c>
      <c r="C7879" s="3" t="s">
        <v>6612</v>
      </c>
      <c r="D7879" s="3">
        <v>2011</v>
      </c>
      <c r="E7879" s="3" t="s">
        <v>8365</v>
      </c>
      <c r="F7879" t="s">
        <v>20332</v>
      </c>
      <c r="G7879" t="s">
        <v>20332</v>
      </c>
      <c r="H7879">
        <f t="shared" si="123"/>
        <v>0</v>
      </c>
    </row>
    <row r="7880" spans="1:8" ht="12.75">
      <c r="A7880" s="2">
        <v>10682</v>
      </c>
      <c r="B7880" s="3" t="s">
        <v>8364</v>
      </c>
      <c r="C7880" s="3" t="s">
        <v>6612</v>
      </c>
      <c r="D7880" s="3">
        <v>2011</v>
      </c>
      <c r="E7880" s="3" t="s">
        <v>8365</v>
      </c>
      <c r="F7880" t="s">
        <v>20332</v>
      </c>
      <c r="G7880" t="s">
        <v>20332</v>
      </c>
      <c r="H7880">
        <f t="shared" si="123"/>
        <v>0</v>
      </c>
    </row>
    <row r="7881" spans="1:8" ht="12.75">
      <c r="A7881" s="2">
        <v>10596</v>
      </c>
      <c r="B7881" s="3" t="s">
        <v>1029</v>
      </c>
      <c r="C7881" s="3" t="s">
        <v>8366</v>
      </c>
      <c r="D7881" s="3">
        <v>2004</v>
      </c>
      <c r="E7881" s="3" t="s">
        <v>8367</v>
      </c>
      <c r="F7881" t="s">
        <v>20332</v>
      </c>
      <c r="G7881" t="s">
        <v>20332</v>
      </c>
      <c r="H7881">
        <f t="shared" si="123"/>
        <v>0</v>
      </c>
    </row>
    <row r="7882" spans="1:8" ht="12.75">
      <c r="A7882" s="2">
        <v>8064</v>
      </c>
      <c r="B7882" s="3" t="s">
        <v>347</v>
      </c>
      <c r="C7882" s="3" t="s">
        <v>4637</v>
      </c>
      <c r="D7882" s="3">
        <v>2020</v>
      </c>
      <c r="E7882" s="3" t="s">
        <v>8368</v>
      </c>
      <c r="F7882" t="s">
        <v>20332</v>
      </c>
      <c r="G7882" t="s">
        <v>20332</v>
      </c>
      <c r="H7882">
        <f t="shared" si="123"/>
        <v>0</v>
      </c>
    </row>
    <row r="7883" spans="1:8" ht="12.75">
      <c r="A7883" s="2">
        <v>8065</v>
      </c>
      <c r="B7883" s="3" t="s">
        <v>347</v>
      </c>
      <c r="C7883" s="3" t="s">
        <v>4637</v>
      </c>
      <c r="D7883" s="3">
        <v>2020</v>
      </c>
      <c r="E7883" s="3" t="s">
        <v>8368</v>
      </c>
      <c r="F7883" t="s">
        <v>20332</v>
      </c>
      <c r="G7883" t="s">
        <v>20332</v>
      </c>
      <c r="H7883">
        <f t="shared" si="123"/>
        <v>0</v>
      </c>
    </row>
    <row r="7884" spans="1:8" ht="12.75">
      <c r="A7884" s="2">
        <v>10822</v>
      </c>
      <c r="B7884" s="3" t="s">
        <v>401</v>
      </c>
      <c r="C7884" s="3" t="s">
        <v>1070</v>
      </c>
      <c r="D7884" s="3">
        <v>2008</v>
      </c>
      <c r="E7884" s="3" t="s">
        <v>8369</v>
      </c>
      <c r="F7884" t="s">
        <v>20332</v>
      </c>
      <c r="G7884" t="s">
        <v>20332</v>
      </c>
      <c r="H7884">
        <f t="shared" si="123"/>
        <v>0</v>
      </c>
    </row>
    <row r="7885" spans="1:8" ht="12.75">
      <c r="A7885" s="2">
        <v>10824</v>
      </c>
      <c r="B7885" s="3" t="s">
        <v>687</v>
      </c>
      <c r="C7885" s="3" t="s">
        <v>1070</v>
      </c>
      <c r="D7885" s="3">
        <v>2008</v>
      </c>
      <c r="E7885" s="3" t="s">
        <v>8369</v>
      </c>
      <c r="F7885" t="s">
        <v>20332</v>
      </c>
      <c r="G7885" t="s">
        <v>20332</v>
      </c>
      <c r="H7885">
        <f t="shared" si="123"/>
        <v>0</v>
      </c>
    </row>
    <row r="7886" spans="1:8" ht="12.75">
      <c r="A7886" s="2">
        <v>16088</v>
      </c>
      <c r="B7886" s="3" t="s">
        <v>644</v>
      </c>
      <c r="C7886" s="3" t="s">
        <v>8370</v>
      </c>
      <c r="D7886" s="3">
        <v>2001</v>
      </c>
      <c r="E7886" s="3" t="s">
        <v>8371</v>
      </c>
      <c r="F7886" t="s">
        <v>20332</v>
      </c>
      <c r="G7886" t="s">
        <v>20332</v>
      </c>
      <c r="H7886">
        <f t="shared" si="123"/>
        <v>0</v>
      </c>
    </row>
    <row r="7887" spans="1:8" ht="12.75">
      <c r="A7887" s="2">
        <v>16089</v>
      </c>
      <c r="B7887" s="3" t="s">
        <v>644</v>
      </c>
      <c r="C7887" s="3" t="s">
        <v>8370</v>
      </c>
      <c r="D7887" s="3">
        <v>2001</v>
      </c>
      <c r="E7887" s="3" t="s">
        <v>8371</v>
      </c>
      <c r="F7887" t="s">
        <v>20332</v>
      </c>
      <c r="G7887" t="s">
        <v>20332</v>
      </c>
      <c r="H7887">
        <f t="shared" si="123"/>
        <v>0</v>
      </c>
    </row>
    <row r="7888" spans="1:8" ht="12.75">
      <c r="A7888" s="2">
        <v>23690</v>
      </c>
      <c r="B7888" s="3" t="s">
        <v>1339</v>
      </c>
      <c r="C7888" s="3" t="s">
        <v>8372</v>
      </c>
      <c r="D7888" s="3">
        <v>2015</v>
      </c>
      <c r="E7888" s="3" t="s">
        <v>8373</v>
      </c>
      <c r="F7888" t="s">
        <v>20332</v>
      </c>
      <c r="G7888" t="s">
        <v>20332</v>
      </c>
      <c r="H7888">
        <f t="shared" si="123"/>
        <v>0</v>
      </c>
    </row>
    <row r="7889" spans="1:8" ht="12.75">
      <c r="A7889" s="2">
        <v>23691</v>
      </c>
      <c r="B7889" s="3" t="s">
        <v>1339</v>
      </c>
      <c r="C7889" s="3" t="s">
        <v>8372</v>
      </c>
      <c r="D7889" s="3">
        <v>2015</v>
      </c>
      <c r="E7889" s="3" t="s">
        <v>8373</v>
      </c>
      <c r="F7889" t="s">
        <v>20332</v>
      </c>
      <c r="G7889" t="s">
        <v>20332</v>
      </c>
      <c r="H7889">
        <f t="shared" si="123"/>
        <v>0</v>
      </c>
    </row>
    <row r="7890" spans="1:8" ht="12.75">
      <c r="A7890" s="2">
        <v>7871</v>
      </c>
      <c r="B7890" s="3" t="s">
        <v>8374</v>
      </c>
      <c r="C7890" s="3" t="s">
        <v>8375</v>
      </c>
      <c r="D7890" s="3">
        <v>2020</v>
      </c>
      <c r="E7890" s="3" t="s">
        <v>8376</v>
      </c>
      <c r="F7890" t="s">
        <v>20332</v>
      </c>
      <c r="G7890" t="s">
        <v>20332</v>
      </c>
      <c r="H7890">
        <f t="shared" si="123"/>
        <v>0</v>
      </c>
    </row>
    <row r="7891" spans="1:8" ht="12.75">
      <c r="A7891" s="2">
        <v>9641</v>
      </c>
      <c r="B7891" s="3" t="s">
        <v>8377</v>
      </c>
      <c r="C7891" s="3" t="s">
        <v>1742</v>
      </c>
      <c r="D7891" s="3">
        <v>2013</v>
      </c>
      <c r="E7891" s="3" t="s">
        <v>8378</v>
      </c>
      <c r="F7891" t="s">
        <v>20332</v>
      </c>
      <c r="G7891" t="s">
        <v>20332</v>
      </c>
      <c r="H7891">
        <f t="shared" si="123"/>
        <v>0</v>
      </c>
    </row>
    <row r="7892" spans="1:8" ht="12.75">
      <c r="A7892" s="2">
        <v>23451</v>
      </c>
      <c r="B7892" s="3" t="s">
        <v>147</v>
      </c>
      <c r="C7892" s="3" t="s">
        <v>8379</v>
      </c>
      <c r="D7892" s="3">
        <v>2016</v>
      </c>
      <c r="E7892" s="3" t="s">
        <v>8380</v>
      </c>
      <c r="F7892" t="s">
        <v>20332</v>
      </c>
      <c r="G7892" t="s">
        <v>20332</v>
      </c>
      <c r="H7892">
        <f t="shared" si="123"/>
        <v>0</v>
      </c>
    </row>
    <row r="7893" spans="1:8" ht="12.75">
      <c r="A7893" s="2">
        <v>20431</v>
      </c>
      <c r="B7893" s="3" t="s">
        <v>6</v>
      </c>
      <c r="C7893" s="3" t="s">
        <v>894</v>
      </c>
      <c r="D7893" s="3">
        <v>2012</v>
      </c>
      <c r="E7893" s="3" t="s">
        <v>8381</v>
      </c>
      <c r="F7893" t="s">
        <v>20332</v>
      </c>
      <c r="G7893" t="s">
        <v>20332</v>
      </c>
      <c r="H7893">
        <f t="shared" si="123"/>
        <v>0</v>
      </c>
    </row>
    <row r="7894" spans="1:8" ht="12.75">
      <c r="A7894" s="2">
        <v>8477</v>
      </c>
      <c r="B7894" s="3" t="s">
        <v>6</v>
      </c>
      <c r="C7894" s="3" t="s">
        <v>896</v>
      </c>
      <c r="D7894" s="3">
        <v>2006</v>
      </c>
      <c r="E7894" s="3" t="s">
        <v>8382</v>
      </c>
      <c r="F7894" t="s">
        <v>20332</v>
      </c>
      <c r="G7894" t="s">
        <v>20332</v>
      </c>
      <c r="H7894">
        <f t="shared" si="123"/>
        <v>0</v>
      </c>
    </row>
    <row r="7895" spans="1:8" ht="12.75">
      <c r="A7895" s="2">
        <v>16716</v>
      </c>
      <c r="B7895" s="3" t="s">
        <v>154</v>
      </c>
      <c r="C7895" s="3" t="s">
        <v>8383</v>
      </c>
      <c r="D7895" s="3">
        <v>2004</v>
      </c>
      <c r="E7895" s="3" t="s">
        <v>8384</v>
      </c>
      <c r="F7895" t="s">
        <v>20332</v>
      </c>
      <c r="G7895" t="s">
        <v>20332</v>
      </c>
      <c r="H7895">
        <f t="shared" si="123"/>
        <v>0</v>
      </c>
    </row>
    <row r="7896" spans="1:8" ht="12.75">
      <c r="A7896" s="2">
        <v>16717</v>
      </c>
      <c r="B7896" s="3" t="s">
        <v>1385</v>
      </c>
      <c r="C7896" s="3" t="s">
        <v>8383</v>
      </c>
      <c r="D7896" s="3">
        <v>2004</v>
      </c>
      <c r="E7896" s="3" t="s">
        <v>8384</v>
      </c>
      <c r="F7896" t="s">
        <v>20332</v>
      </c>
      <c r="G7896" t="s">
        <v>20332</v>
      </c>
      <c r="H7896">
        <f t="shared" si="123"/>
        <v>0</v>
      </c>
    </row>
    <row r="7897" spans="1:8" ht="12.75">
      <c r="A7897" s="2">
        <v>3226</v>
      </c>
      <c r="B7897" s="3" t="s">
        <v>878</v>
      </c>
      <c r="C7897" s="3" t="s">
        <v>1570</v>
      </c>
      <c r="D7897" s="3">
        <v>2006</v>
      </c>
      <c r="E7897" s="3" t="s">
        <v>8385</v>
      </c>
      <c r="F7897" t="s">
        <v>20332</v>
      </c>
      <c r="G7897" t="s">
        <v>20332</v>
      </c>
      <c r="H7897">
        <f t="shared" si="123"/>
        <v>0</v>
      </c>
    </row>
    <row r="7898" spans="1:8" ht="12.75">
      <c r="A7898" s="2">
        <v>23154</v>
      </c>
      <c r="B7898" s="3" t="s">
        <v>434</v>
      </c>
      <c r="C7898" s="3" t="s">
        <v>4912</v>
      </c>
      <c r="D7898" s="3">
        <v>2011</v>
      </c>
      <c r="E7898" s="3" t="s">
        <v>8386</v>
      </c>
      <c r="F7898" t="s">
        <v>20332</v>
      </c>
      <c r="G7898" t="s">
        <v>20332</v>
      </c>
      <c r="H7898">
        <f t="shared" si="123"/>
        <v>0</v>
      </c>
    </row>
    <row r="7899" spans="1:8" ht="12.75">
      <c r="A7899" s="2">
        <v>6405</v>
      </c>
      <c r="B7899" s="3" t="s">
        <v>323</v>
      </c>
      <c r="C7899" s="3" t="s">
        <v>5166</v>
      </c>
      <c r="D7899" s="3">
        <v>2019</v>
      </c>
      <c r="E7899" s="3" t="s">
        <v>8387</v>
      </c>
      <c r="F7899" t="s">
        <v>20332</v>
      </c>
      <c r="G7899" t="s">
        <v>20332</v>
      </c>
      <c r="H7899">
        <f t="shared" si="123"/>
        <v>0</v>
      </c>
    </row>
    <row r="7900" spans="1:8" ht="12.75">
      <c r="A7900" s="2">
        <v>18004</v>
      </c>
      <c r="B7900" s="3" t="s">
        <v>552</v>
      </c>
      <c r="C7900" s="3" t="s">
        <v>8388</v>
      </c>
      <c r="D7900" s="3">
        <v>1984</v>
      </c>
      <c r="E7900" s="3" t="s">
        <v>8389</v>
      </c>
      <c r="F7900" t="s">
        <v>20332</v>
      </c>
      <c r="G7900" t="s">
        <v>20332</v>
      </c>
      <c r="H7900">
        <f t="shared" si="123"/>
        <v>0</v>
      </c>
    </row>
    <row r="7901" spans="1:8" ht="12.75">
      <c r="A7901" s="2">
        <v>3418</v>
      </c>
      <c r="B7901" s="3" t="s">
        <v>941</v>
      </c>
      <c r="C7901" s="3" t="s">
        <v>7884</v>
      </c>
      <c r="D7901" s="3">
        <v>2019</v>
      </c>
      <c r="E7901" s="3" t="s">
        <v>8390</v>
      </c>
      <c r="F7901" t="s">
        <v>20332</v>
      </c>
      <c r="G7901" t="s">
        <v>20332</v>
      </c>
      <c r="H7901">
        <f t="shared" si="123"/>
        <v>0</v>
      </c>
    </row>
    <row r="7902" spans="1:8" ht="12.75">
      <c r="A7902" s="2">
        <v>17320</v>
      </c>
      <c r="B7902" s="3" t="s">
        <v>878</v>
      </c>
      <c r="C7902" s="3" t="s">
        <v>6937</v>
      </c>
      <c r="D7902" s="3">
        <v>1983</v>
      </c>
      <c r="E7902" s="3" t="s">
        <v>8391</v>
      </c>
      <c r="F7902" t="s">
        <v>20332</v>
      </c>
      <c r="G7902" t="s">
        <v>20332</v>
      </c>
      <c r="H7902">
        <f t="shared" si="123"/>
        <v>0</v>
      </c>
    </row>
    <row r="7903" spans="1:8" ht="12.75">
      <c r="A7903" s="2">
        <v>17321</v>
      </c>
      <c r="B7903" s="3" t="s">
        <v>878</v>
      </c>
      <c r="C7903" s="3" t="s">
        <v>6937</v>
      </c>
      <c r="D7903" s="3">
        <v>1983</v>
      </c>
      <c r="E7903" s="3" t="s">
        <v>8391</v>
      </c>
      <c r="F7903" t="s">
        <v>20332</v>
      </c>
      <c r="G7903" t="s">
        <v>20332</v>
      </c>
      <c r="H7903">
        <f t="shared" si="123"/>
        <v>0</v>
      </c>
    </row>
    <row r="7904" spans="1:8" ht="12.75">
      <c r="A7904" s="2">
        <v>17322</v>
      </c>
      <c r="B7904" s="3" t="s">
        <v>7</v>
      </c>
      <c r="C7904" s="3" t="s">
        <v>6937</v>
      </c>
      <c r="D7904" s="3">
        <v>1983</v>
      </c>
      <c r="E7904" s="3" t="s">
        <v>8391</v>
      </c>
      <c r="F7904" t="s">
        <v>20332</v>
      </c>
      <c r="G7904" t="s">
        <v>20332</v>
      </c>
      <c r="H7904">
        <f t="shared" si="123"/>
        <v>0</v>
      </c>
    </row>
    <row r="7905" spans="1:8" ht="12.75">
      <c r="A7905" s="2">
        <v>17323</v>
      </c>
      <c r="B7905" s="3" t="s">
        <v>7</v>
      </c>
      <c r="C7905" s="3" t="s">
        <v>6937</v>
      </c>
      <c r="D7905" s="3">
        <v>1983</v>
      </c>
      <c r="E7905" s="3" t="s">
        <v>8391</v>
      </c>
      <c r="F7905" t="s">
        <v>20332</v>
      </c>
      <c r="G7905" t="s">
        <v>20332</v>
      </c>
      <c r="H7905">
        <f t="shared" si="123"/>
        <v>0</v>
      </c>
    </row>
    <row r="7906" spans="1:8" ht="12.75">
      <c r="A7906" s="2">
        <v>17324</v>
      </c>
      <c r="B7906" s="3" t="s">
        <v>878</v>
      </c>
      <c r="C7906" s="3" t="s">
        <v>6937</v>
      </c>
      <c r="D7906" s="3">
        <v>1983</v>
      </c>
      <c r="E7906" s="3" t="s">
        <v>8391</v>
      </c>
      <c r="F7906" t="s">
        <v>20332</v>
      </c>
      <c r="G7906" t="s">
        <v>20332</v>
      </c>
      <c r="H7906">
        <f t="shared" si="123"/>
        <v>0</v>
      </c>
    </row>
    <row r="7907" spans="1:8" ht="12.75">
      <c r="A7907" s="2">
        <v>17325</v>
      </c>
      <c r="B7907" s="3" t="s">
        <v>878</v>
      </c>
      <c r="C7907" s="3" t="s">
        <v>6937</v>
      </c>
      <c r="D7907" s="3">
        <v>1983</v>
      </c>
      <c r="E7907" s="3" t="s">
        <v>8391</v>
      </c>
      <c r="F7907" t="s">
        <v>20332</v>
      </c>
      <c r="G7907" t="s">
        <v>20332</v>
      </c>
      <c r="H7907">
        <f t="shared" si="123"/>
        <v>0</v>
      </c>
    </row>
    <row r="7908" spans="1:8" ht="12.75">
      <c r="A7908" s="2">
        <v>17326</v>
      </c>
      <c r="B7908" s="3" t="s">
        <v>7</v>
      </c>
      <c r="C7908" s="3" t="s">
        <v>6937</v>
      </c>
      <c r="D7908" s="3">
        <v>1983</v>
      </c>
      <c r="E7908" s="3" t="s">
        <v>8391</v>
      </c>
      <c r="F7908" t="s">
        <v>20332</v>
      </c>
      <c r="G7908" t="s">
        <v>20332</v>
      </c>
      <c r="H7908">
        <f t="shared" si="123"/>
        <v>0</v>
      </c>
    </row>
    <row r="7909" spans="1:8" ht="12.75">
      <c r="A7909" s="2">
        <v>17327</v>
      </c>
      <c r="B7909" s="3" t="s">
        <v>7</v>
      </c>
      <c r="C7909" s="3" t="s">
        <v>6937</v>
      </c>
      <c r="D7909" s="3">
        <v>1983</v>
      </c>
      <c r="E7909" s="3" t="s">
        <v>8391</v>
      </c>
      <c r="F7909" t="s">
        <v>20332</v>
      </c>
      <c r="G7909" t="s">
        <v>20332</v>
      </c>
      <c r="H7909">
        <f t="shared" si="123"/>
        <v>0</v>
      </c>
    </row>
    <row r="7910" spans="1:8" ht="12.75">
      <c r="A7910" s="2">
        <v>22722</v>
      </c>
      <c r="B7910" s="3" t="s">
        <v>61</v>
      </c>
      <c r="C7910" s="3" t="s">
        <v>6381</v>
      </c>
      <c r="D7910" s="3">
        <v>1999</v>
      </c>
      <c r="E7910" s="3" t="s">
        <v>8392</v>
      </c>
      <c r="F7910" t="s">
        <v>20332</v>
      </c>
      <c r="G7910" t="s">
        <v>20332</v>
      </c>
      <c r="H7910">
        <f t="shared" si="123"/>
        <v>0</v>
      </c>
    </row>
    <row r="7911" spans="1:8" ht="12.75">
      <c r="A7911" s="2">
        <v>17023</v>
      </c>
      <c r="B7911" s="3" t="s">
        <v>130</v>
      </c>
      <c r="C7911" s="3" t="s">
        <v>3922</v>
      </c>
      <c r="D7911" s="3">
        <v>2008</v>
      </c>
      <c r="E7911" s="3" t="s">
        <v>8393</v>
      </c>
      <c r="F7911" t="s">
        <v>20332</v>
      </c>
      <c r="G7911" t="s">
        <v>20332</v>
      </c>
      <c r="H7911">
        <f t="shared" si="123"/>
        <v>0</v>
      </c>
    </row>
    <row r="7912" spans="1:8" ht="12.75">
      <c r="A7912" s="2">
        <v>17025</v>
      </c>
      <c r="B7912" s="3" t="s">
        <v>7</v>
      </c>
      <c r="C7912" s="3" t="s">
        <v>3922</v>
      </c>
      <c r="D7912" s="3">
        <v>2008</v>
      </c>
      <c r="E7912" s="3" t="s">
        <v>8393</v>
      </c>
      <c r="F7912" t="s">
        <v>20332</v>
      </c>
      <c r="G7912" t="s">
        <v>20332</v>
      </c>
      <c r="H7912">
        <f t="shared" si="123"/>
        <v>0</v>
      </c>
    </row>
    <row r="7913" spans="1:8" ht="12.75">
      <c r="A7913" s="2">
        <v>19501</v>
      </c>
      <c r="B7913" s="3" t="s">
        <v>179</v>
      </c>
      <c r="C7913" s="3" t="s">
        <v>8394</v>
      </c>
      <c r="D7913" s="3">
        <v>2015</v>
      </c>
      <c r="E7913" s="3" t="s">
        <v>8395</v>
      </c>
      <c r="F7913" t="s">
        <v>20332</v>
      </c>
      <c r="G7913" t="s">
        <v>20332</v>
      </c>
      <c r="H7913">
        <f t="shared" si="123"/>
        <v>0</v>
      </c>
    </row>
    <row r="7914" spans="1:8" ht="12.75">
      <c r="A7914" s="2">
        <v>4141</v>
      </c>
      <c r="B7914" s="3" t="s">
        <v>434</v>
      </c>
      <c r="C7914" s="3" t="s">
        <v>7714</v>
      </c>
      <c r="D7914" s="3">
        <v>2012</v>
      </c>
      <c r="E7914" s="3" t="s">
        <v>8396</v>
      </c>
      <c r="F7914" t="s">
        <v>20332</v>
      </c>
      <c r="G7914" t="s">
        <v>20332</v>
      </c>
      <c r="H7914">
        <f t="shared" si="123"/>
        <v>0</v>
      </c>
    </row>
    <row r="7915" spans="1:8" ht="12.75">
      <c r="A7915" s="2">
        <v>23211</v>
      </c>
      <c r="B7915" s="3" t="s">
        <v>295</v>
      </c>
      <c r="C7915" s="3" t="s">
        <v>8397</v>
      </c>
      <c r="D7915" s="3">
        <v>2013</v>
      </c>
      <c r="E7915" s="3" t="s">
        <v>8398</v>
      </c>
      <c r="F7915" t="s">
        <v>20332</v>
      </c>
      <c r="G7915" t="s">
        <v>20332</v>
      </c>
      <c r="H7915">
        <f t="shared" si="123"/>
        <v>0</v>
      </c>
    </row>
    <row r="7916" spans="1:8" ht="12.75">
      <c r="A7916" s="2">
        <v>11092</v>
      </c>
      <c r="B7916" s="3" t="s">
        <v>58</v>
      </c>
      <c r="C7916" s="3" t="s">
        <v>723</v>
      </c>
      <c r="D7916" s="3">
        <v>2006</v>
      </c>
      <c r="E7916" s="3" t="s">
        <v>8399</v>
      </c>
      <c r="F7916" t="s">
        <v>20332</v>
      </c>
      <c r="G7916" t="s">
        <v>20332</v>
      </c>
      <c r="H7916">
        <f t="shared" si="123"/>
        <v>0</v>
      </c>
    </row>
    <row r="7917" spans="1:8" ht="12.75">
      <c r="A7917" s="2">
        <v>11093</v>
      </c>
      <c r="B7917" s="3" t="s">
        <v>58</v>
      </c>
      <c r="C7917" s="3" t="s">
        <v>723</v>
      </c>
      <c r="D7917" s="3">
        <v>2006</v>
      </c>
      <c r="E7917" s="3" t="s">
        <v>8399</v>
      </c>
      <c r="F7917" t="s">
        <v>20332</v>
      </c>
      <c r="G7917" t="s">
        <v>20332</v>
      </c>
      <c r="H7917">
        <f t="shared" si="123"/>
        <v>0</v>
      </c>
    </row>
    <row r="7918" spans="1:8" ht="12.75">
      <c r="A7918" s="2">
        <v>11094</v>
      </c>
      <c r="B7918" s="3" t="s">
        <v>58</v>
      </c>
      <c r="C7918" s="3" t="s">
        <v>723</v>
      </c>
      <c r="D7918" s="3">
        <v>2006</v>
      </c>
      <c r="E7918" s="3" t="s">
        <v>8399</v>
      </c>
      <c r="F7918" t="s">
        <v>20332</v>
      </c>
      <c r="G7918" t="s">
        <v>20332</v>
      </c>
      <c r="H7918">
        <f t="shared" si="123"/>
        <v>0</v>
      </c>
    </row>
    <row r="7919" spans="1:8" ht="12.75">
      <c r="A7919" s="2">
        <v>11095</v>
      </c>
      <c r="B7919" s="3" t="s">
        <v>58</v>
      </c>
      <c r="C7919" s="3" t="s">
        <v>723</v>
      </c>
      <c r="D7919" s="3">
        <v>2006</v>
      </c>
      <c r="E7919" s="3" t="s">
        <v>8399</v>
      </c>
      <c r="F7919" t="s">
        <v>20332</v>
      </c>
      <c r="G7919" t="s">
        <v>20332</v>
      </c>
      <c r="H7919">
        <f t="shared" si="123"/>
        <v>0</v>
      </c>
    </row>
    <row r="7920" spans="1:8" ht="12.75">
      <c r="A7920" s="2">
        <v>11096</v>
      </c>
      <c r="B7920" s="3" t="s">
        <v>434</v>
      </c>
      <c r="C7920" s="3" t="s">
        <v>723</v>
      </c>
      <c r="D7920" s="3">
        <v>2006</v>
      </c>
      <c r="E7920" s="3" t="s">
        <v>8399</v>
      </c>
      <c r="F7920" t="s">
        <v>20332</v>
      </c>
      <c r="G7920" t="s">
        <v>20332</v>
      </c>
      <c r="H7920">
        <f t="shared" si="123"/>
        <v>0</v>
      </c>
    </row>
    <row r="7921" spans="1:8" ht="12.75">
      <c r="A7921" s="2">
        <v>11097</v>
      </c>
      <c r="B7921" s="3" t="s">
        <v>434</v>
      </c>
      <c r="C7921" s="3" t="s">
        <v>723</v>
      </c>
      <c r="D7921" s="3">
        <v>2006</v>
      </c>
      <c r="E7921" s="3" t="s">
        <v>8399</v>
      </c>
      <c r="F7921" t="s">
        <v>20332</v>
      </c>
      <c r="G7921" t="s">
        <v>20332</v>
      </c>
      <c r="H7921">
        <f t="shared" si="123"/>
        <v>0</v>
      </c>
    </row>
    <row r="7922" spans="1:8" ht="12.75">
      <c r="A7922" s="2">
        <v>11098</v>
      </c>
      <c r="B7922" s="3" t="s">
        <v>434</v>
      </c>
      <c r="C7922" s="3" t="s">
        <v>723</v>
      </c>
      <c r="D7922" s="3">
        <v>2006</v>
      </c>
      <c r="E7922" s="3" t="s">
        <v>8399</v>
      </c>
      <c r="F7922" t="s">
        <v>20332</v>
      </c>
      <c r="G7922" t="s">
        <v>20332</v>
      </c>
      <c r="H7922">
        <f t="shared" si="123"/>
        <v>0</v>
      </c>
    </row>
    <row r="7923" spans="1:8" ht="12.75">
      <c r="A7923" s="2">
        <v>11099</v>
      </c>
      <c r="B7923" s="3" t="s">
        <v>434</v>
      </c>
      <c r="C7923" s="3" t="s">
        <v>723</v>
      </c>
      <c r="D7923" s="3">
        <v>2006</v>
      </c>
      <c r="E7923" s="3" t="s">
        <v>8399</v>
      </c>
      <c r="F7923" t="s">
        <v>20332</v>
      </c>
      <c r="G7923" t="s">
        <v>20332</v>
      </c>
      <c r="H7923">
        <f t="shared" si="123"/>
        <v>0</v>
      </c>
    </row>
    <row r="7924" spans="1:8" ht="12.75">
      <c r="A7924" s="2">
        <v>11100</v>
      </c>
      <c r="B7924" s="3" t="s">
        <v>82</v>
      </c>
      <c r="C7924" s="3" t="s">
        <v>723</v>
      </c>
      <c r="D7924" s="3">
        <v>2006</v>
      </c>
      <c r="E7924" s="3" t="s">
        <v>8399</v>
      </c>
      <c r="F7924" t="s">
        <v>20332</v>
      </c>
      <c r="G7924" t="s">
        <v>20332</v>
      </c>
      <c r="H7924">
        <f t="shared" si="123"/>
        <v>0</v>
      </c>
    </row>
    <row r="7925" spans="1:8" ht="12.75">
      <c r="A7925" s="2">
        <v>11101</v>
      </c>
      <c r="B7925" s="3" t="s">
        <v>82</v>
      </c>
      <c r="C7925" s="3" t="s">
        <v>723</v>
      </c>
      <c r="D7925" s="3">
        <v>2006</v>
      </c>
      <c r="E7925" s="3" t="s">
        <v>8399</v>
      </c>
      <c r="F7925" t="s">
        <v>20332</v>
      </c>
      <c r="G7925" t="s">
        <v>20332</v>
      </c>
      <c r="H7925">
        <f t="shared" si="123"/>
        <v>0</v>
      </c>
    </row>
    <row r="7926" spans="1:8" ht="12.75">
      <c r="A7926" s="2">
        <v>11102</v>
      </c>
      <c r="B7926" s="3" t="s">
        <v>82</v>
      </c>
      <c r="C7926" s="3" t="s">
        <v>723</v>
      </c>
      <c r="D7926" s="3">
        <v>2006</v>
      </c>
      <c r="E7926" s="3" t="s">
        <v>8399</v>
      </c>
      <c r="F7926" t="s">
        <v>20332</v>
      </c>
      <c r="G7926" t="s">
        <v>20332</v>
      </c>
      <c r="H7926">
        <f t="shared" si="123"/>
        <v>0</v>
      </c>
    </row>
    <row r="7927" spans="1:8" ht="12.75">
      <c r="A7927" s="2">
        <v>11103</v>
      </c>
      <c r="B7927" s="3" t="s">
        <v>82</v>
      </c>
      <c r="C7927" s="3" t="s">
        <v>723</v>
      </c>
      <c r="D7927" s="3">
        <v>2006</v>
      </c>
      <c r="E7927" s="3" t="s">
        <v>8399</v>
      </c>
      <c r="F7927" t="s">
        <v>20332</v>
      </c>
      <c r="G7927" t="s">
        <v>20332</v>
      </c>
      <c r="H7927">
        <f t="shared" si="123"/>
        <v>0</v>
      </c>
    </row>
    <row r="7928" spans="1:8" ht="12.75">
      <c r="A7928" s="2">
        <v>11104</v>
      </c>
      <c r="B7928" s="3" t="s">
        <v>851</v>
      </c>
      <c r="C7928" s="3" t="s">
        <v>723</v>
      </c>
      <c r="D7928" s="3">
        <v>2006</v>
      </c>
      <c r="E7928" s="3" t="s">
        <v>8399</v>
      </c>
      <c r="F7928" t="s">
        <v>20332</v>
      </c>
      <c r="G7928" t="s">
        <v>20332</v>
      </c>
      <c r="H7928">
        <f t="shared" si="123"/>
        <v>0</v>
      </c>
    </row>
    <row r="7929" spans="1:8" ht="12.75">
      <c r="A7929" s="2">
        <v>11105</v>
      </c>
      <c r="B7929" s="3" t="s">
        <v>851</v>
      </c>
      <c r="C7929" s="3" t="s">
        <v>723</v>
      </c>
      <c r="D7929" s="3">
        <v>2006</v>
      </c>
      <c r="E7929" s="3" t="s">
        <v>8399</v>
      </c>
      <c r="F7929" t="s">
        <v>20332</v>
      </c>
      <c r="G7929" t="s">
        <v>20332</v>
      </c>
      <c r="H7929">
        <f t="shared" si="123"/>
        <v>0</v>
      </c>
    </row>
    <row r="7930" spans="1:8" ht="12.75">
      <c r="A7930" s="2">
        <v>11106</v>
      </c>
      <c r="B7930" s="3" t="s">
        <v>851</v>
      </c>
      <c r="C7930" s="3" t="s">
        <v>723</v>
      </c>
      <c r="D7930" s="3">
        <v>2006</v>
      </c>
      <c r="E7930" s="3" t="s">
        <v>8399</v>
      </c>
      <c r="F7930" t="s">
        <v>20332</v>
      </c>
      <c r="G7930" t="s">
        <v>20332</v>
      </c>
      <c r="H7930">
        <f t="shared" si="123"/>
        <v>0</v>
      </c>
    </row>
    <row r="7931" spans="1:8" ht="12.75">
      <c r="A7931" s="2">
        <v>11107</v>
      </c>
      <c r="B7931" s="3" t="s">
        <v>851</v>
      </c>
      <c r="C7931" s="3" t="s">
        <v>723</v>
      </c>
      <c r="D7931" s="3">
        <v>2006</v>
      </c>
      <c r="E7931" s="3" t="s">
        <v>8399</v>
      </c>
      <c r="F7931" t="s">
        <v>20332</v>
      </c>
      <c r="G7931" t="s">
        <v>20332</v>
      </c>
      <c r="H7931">
        <f t="shared" si="123"/>
        <v>0</v>
      </c>
    </row>
    <row r="7932" spans="1:8" ht="12.75">
      <c r="A7932" s="2">
        <v>4588</v>
      </c>
      <c r="B7932" s="3" t="s">
        <v>201</v>
      </c>
      <c r="C7932" s="3" t="s">
        <v>7641</v>
      </c>
      <c r="D7932" s="3">
        <v>2015</v>
      </c>
      <c r="E7932" s="3" t="s">
        <v>8400</v>
      </c>
      <c r="F7932" t="s">
        <v>20332</v>
      </c>
      <c r="G7932" t="s">
        <v>20332</v>
      </c>
      <c r="H7932">
        <f t="shared" si="123"/>
        <v>0</v>
      </c>
    </row>
    <row r="7933" spans="1:8" ht="12.75">
      <c r="A7933" s="2">
        <v>10846</v>
      </c>
      <c r="B7933" s="3" t="s">
        <v>941</v>
      </c>
      <c r="C7933" s="3" t="s">
        <v>8401</v>
      </c>
      <c r="D7933" s="3">
        <v>2011</v>
      </c>
      <c r="E7933" s="3" t="s">
        <v>8402</v>
      </c>
      <c r="F7933" t="s">
        <v>20332</v>
      </c>
      <c r="G7933" t="s">
        <v>20332</v>
      </c>
      <c r="H7933">
        <f t="shared" si="123"/>
        <v>0</v>
      </c>
    </row>
    <row r="7934" spans="1:8" ht="12.75">
      <c r="A7934" s="2">
        <v>10847</v>
      </c>
      <c r="B7934" s="3" t="s">
        <v>399</v>
      </c>
      <c r="C7934" s="3" t="s">
        <v>8401</v>
      </c>
      <c r="D7934" s="3">
        <v>2011</v>
      </c>
      <c r="E7934" s="3" t="s">
        <v>8402</v>
      </c>
      <c r="F7934" t="s">
        <v>20332</v>
      </c>
      <c r="G7934" t="s">
        <v>20332</v>
      </c>
      <c r="H7934">
        <f t="shared" si="123"/>
        <v>0</v>
      </c>
    </row>
    <row r="7935" spans="1:8" ht="12.75">
      <c r="A7935" s="2">
        <v>10848</v>
      </c>
      <c r="B7935" s="3" t="s">
        <v>400</v>
      </c>
      <c r="C7935" s="3" t="s">
        <v>8401</v>
      </c>
      <c r="D7935" s="3">
        <v>2011</v>
      </c>
      <c r="E7935" s="3" t="s">
        <v>8402</v>
      </c>
      <c r="F7935" t="s">
        <v>20332</v>
      </c>
      <c r="G7935" t="s">
        <v>20332</v>
      </c>
      <c r="H7935">
        <f t="shared" si="123"/>
        <v>0</v>
      </c>
    </row>
    <row r="7936" spans="1:8" ht="12.75">
      <c r="A7936" s="2">
        <v>10849</v>
      </c>
      <c r="B7936" s="3" t="s">
        <v>1410</v>
      </c>
      <c r="C7936" s="3" t="s">
        <v>8401</v>
      </c>
      <c r="D7936" s="3">
        <v>2011</v>
      </c>
      <c r="E7936" s="3" t="s">
        <v>8402</v>
      </c>
      <c r="F7936" t="s">
        <v>20332</v>
      </c>
      <c r="G7936" t="s">
        <v>20332</v>
      </c>
      <c r="H7936">
        <f t="shared" si="123"/>
        <v>0</v>
      </c>
    </row>
    <row r="7937" spans="1:8" ht="12.75">
      <c r="A7937" s="2">
        <v>11327</v>
      </c>
      <c r="B7937" s="3" t="s">
        <v>941</v>
      </c>
      <c r="C7937" s="3" t="s">
        <v>1258</v>
      </c>
      <c r="D7937" s="3">
        <v>2007</v>
      </c>
      <c r="E7937" s="3" t="s">
        <v>8403</v>
      </c>
      <c r="F7937" t="s">
        <v>20332</v>
      </c>
      <c r="G7937" t="s">
        <v>20332</v>
      </c>
      <c r="H7937">
        <f t="shared" si="123"/>
        <v>0</v>
      </c>
    </row>
    <row r="7938" spans="1:8" ht="12.75">
      <c r="A7938" s="2">
        <v>11328</v>
      </c>
      <c r="B7938" s="3" t="s">
        <v>399</v>
      </c>
      <c r="C7938" s="3" t="s">
        <v>1258</v>
      </c>
      <c r="D7938" s="3">
        <v>2007</v>
      </c>
      <c r="E7938" s="3" t="s">
        <v>8403</v>
      </c>
      <c r="F7938" t="s">
        <v>20332</v>
      </c>
      <c r="G7938" t="s">
        <v>20332</v>
      </c>
      <c r="H7938">
        <f t="shared" si="123"/>
        <v>0</v>
      </c>
    </row>
    <row r="7939" spans="1:8" ht="12.75">
      <c r="A7939" s="2">
        <v>11329</v>
      </c>
      <c r="B7939" s="3" t="s">
        <v>400</v>
      </c>
      <c r="C7939" s="3" t="s">
        <v>1258</v>
      </c>
      <c r="D7939" s="3">
        <v>2007</v>
      </c>
      <c r="E7939" s="3" t="s">
        <v>8403</v>
      </c>
      <c r="F7939" t="s">
        <v>20332</v>
      </c>
      <c r="G7939" t="s">
        <v>20332</v>
      </c>
      <c r="H7939">
        <f t="shared" ref="H7939:H8002" si="124">IF(F7939=G7939,0,1)</f>
        <v>0</v>
      </c>
    </row>
    <row r="7940" spans="1:8" ht="12.75">
      <c r="A7940" s="2">
        <v>11330</v>
      </c>
      <c r="B7940" s="3" t="s">
        <v>1410</v>
      </c>
      <c r="C7940" s="3" t="s">
        <v>1258</v>
      </c>
      <c r="D7940" s="3">
        <v>2007</v>
      </c>
      <c r="E7940" s="3" t="s">
        <v>8403</v>
      </c>
      <c r="F7940" t="s">
        <v>20332</v>
      </c>
      <c r="G7940" t="s">
        <v>20332</v>
      </c>
      <c r="H7940">
        <f t="shared" si="124"/>
        <v>0</v>
      </c>
    </row>
    <row r="7941" spans="1:8" ht="12.75">
      <c r="A7941" s="2">
        <v>15601</v>
      </c>
      <c r="B7941" s="3" t="s">
        <v>941</v>
      </c>
      <c r="C7941" s="3" t="s">
        <v>1121</v>
      </c>
      <c r="D7941" s="3">
        <v>2007</v>
      </c>
      <c r="E7941" s="3" t="s">
        <v>8404</v>
      </c>
      <c r="F7941" t="s">
        <v>20332</v>
      </c>
      <c r="G7941" t="s">
        <v>20332</v>
      </c>
      <c r="H7941">
        <f t="shared" si="124"/>
        <v>0</v>
      </c>
    </row>
    <row r="7942" spans="1:8" ht="12.75">
      <c r="A7942" s="2">
        <v>15602</v>
      </c>
      <c r="B7942" s="3" t="s">
        <v>399</v>
      </c>
      <c r="C7942" s="3" t="s">
        <v>1121</v>
      </c>
      <c r="D7942" s="3">
        <v>2007</v>
      </c>
      <c r="E7942" s="3" t="s">
        <v>8404</v>
      </c>
      <c r="F7942" t="s">
        <v>20332</v>
      </c>
      <c r="G7942" t="s">
        <v>20332</v>
      </c>
      <c r="H7942">
        <f t="shared" si="124"/>
        <v>0</v>
      </c>
    </row>
    <row r="7943" spans="1:8" ht="12.75">
      <c r="A7943" s="2">
        <v>15603</v>
      </c>
      <c r="B7943" s="3" t="s">
        <v>400</v>
      </c>
      <c r="C7943" s="3" t="s">
        <v>1121</v>
      </c>
      <c r="D7943" s="3">
        <v>2007</v>
      </c>
      <c r="E7943" s="3" t="s">
        <v>8404</v>
      </c>
      <c r="F7943" t="s">
        <v>20332</v>
      </c>
      <c r="G7943" t="s">
        <v>20332</v>
      </c>
      <c r="H7943">
        <f t="shared" si="124"/>
        <v>0</v>
      </c>
    </row>
    <row r="7944" spans="1:8" ht="12.75">
      <c r="A7944" s="2">
        <v>15604</v>
      </c>
      <c r="B7944" s="3" t="s">
        <v>1410</v>
      </c>
      <c r="C7944" s="3" t="s">
        <v>1121</v>
      </c>
      <c r="D7944" s="3">
        <v>2007</v>
      </c>
      <c r="E7944" s="3" t="s">
        <v>8404</v>
      </c>
      <c r="F7944" t="s">
        <v>20332</v>
      </c>
      <c r="G7944" t="s">
        <v>20332</v>
      </c>
      <c r="H7944">
        <f t="shared" si="124"/>
        <v>0</v>
      </c>
    </row>
    <row r="7945" spans="1:8" ht="12.75">
      <c r="A7945" s="2">
        <v>19982</v>
      </c>
      <c r="B7945" s="3" t="s">
        <v>733</v>
      </c>
      <c r="C7945" s="3" t="s">
        <v>5054</v>
      </c>
      <c r="D7945" s="3">
        <v>2006</v>
      </c>
      <c r="E7945" s="3" t="s">
        <v>8405</v>
      </c>
      <c r="F7945" t="s">
        <v>20332</v>
      </c>
      <c r="G7945" t="s">
        <v>20332</v>
      </c>
      <c r="H7945">
        <f t="shared" si="124"/>
        <v>0</v>
      </c>
    </row>
    <row r="7946" spans="1:8" ht="12.75">
      <c r="A7946" s="2">
        <v>1201</v>
      </c>
      <c r="B7946" s="3" t="s">
        <v>920</v>
      </c>
      <c r="C7946" s="3" t="s">
        <v>8406</v>
      </c>
      <c r="D7946" s="3">
        <v>2007</v>
      </c>
      <c r="E7946" s="3" t="s">
        <v>8407</v>
      </c>
      <c r="F7946" t="s">
        <v>20332</v>
      </c>
      <c r="G7946" t="s">
        <v>20332</v>
      </c>
      <c r="H7946">
        <f t="shared" si="124"/>
        <v>0</v>
      </c>
    </row>
    <row r="7947" spans="1:8" ht="12.75">
      <c r="A7947" s="2">
        <v>10501</v>
      </c>
      <c r="B7947" s="3" t="s">
        <v>404</v>
      </c>
      <c r="C7947" s="3" t="s">
        <v>8408</v>
      </c>
      <c r="D7947" s="3">
        <v>2016</v>
      </c>
      <c r="E7947" s="3" t="s">
        <v>8409</v>
      </c>
      <c r="F7947" t="s">
        <v>20332</v>
      </c>
      <c r="G7947" t="s">
        <v>20332</v>
      </c>
      <c r="H7947">
        <f t="shared" si="124"/>
        <v>0</v>
      </c>
    </row>
    <row r="7948" spans="1:8" ht="12.75">
      <c r="A7948" s="2">
        <v>9599</v>
      </c>
      <c r="B7948" s="3" t="s">
        <v>150</v>
      </c>
      <c r="C7948" s="3" t="s">
        <v>8410</v>
      </c>
      <c r="D7948" s="3">
        <v>1993</v>
      </c>
      <c r="E7948" s="3" t="s">
        <v>8411</v>
      </c>
      <c r="F7948" t="s">
        <v>20332</v>
      </c>
      <c r="G7948" t="s">
        <v>20332</v>
      </c>
      <c r="H7948">
        <f t="shared" si="124"/>
        <v>0</v>
      </c>
    </row>
    <row r="7949" spans="1:8" ht="12.75">
      <c r="A7949" s="2">
        <v>9600</v>
      </c>
      <c r="B7949" s="3" t="s">
        <v>150</v>
      </c>
      <c r="C7949" s="3" t="s">
        <v>8410</v>
      </c>
      <c r="D7949" s="3">
        <v>1993</v>
      </c>
      <c r="E7949" s="3" t="s">
        <v>8411</v>
      </c>
      <c r="F7949" t="s">
        <v>20332</v>
      </c>
      <c r="G7949" t="s">
        <v>20332</v>
      </c>
      <c r="H7949">
        <f t="shared" si="124"/>
        <v>0</v>
      </c>
    </row>
    <row r="7950" spans="1:8" ht="12.75">
      <c r="A7950" s="2">
        <v>9601</v>
      </c>
      <c r="B7950" s="3" t="s">
        <v>150</v>
      </c>
      <c r="C7950" s="3" t="s">
        <v>8410</v>
      </c>
      <c r="D7950" s="3">
        <v>1993</v>
      </c>
      <c r="E7950" s="3" t="s">
        <v>8412</v>
      </c>
      <c r="F7950" t="s">
        <v>20332</v>
      </c>
      <c r="G7950" t="s">
        <v>20332</v>
      </c>
      <c r="H7950">
        <f t="shared" si="124"/>
        <v>0</v>
      </c>
    </row>
    <row r="7951" spans="1:8" ht="12.75">
      <c r="A7951" s="2">
        <v>12077</v>
      </c>
      <c r="B7951" s="3" t="s">
        <v>865</v>
      </c>
      <c r="C7951" s="3" t="s">
        <v>4126</v>
      </c>
      <c r="D7951" s="3">
        <v>2017</v>
      </c>
      <c r="E7951" s="3" t="s">
        <v>8413</v>
      </c>
      <c r="F7951" t="s">
        <v>20332</v>
      </c>
      <c r="G7951" t="s">
        <v>20332</v>
      </c>
      <c r="H7951">
        <f t="shared" si="124"/>
        <v>0</v>
      </c>
    </row>
    <row r="7952" spans="1:8" ht="12.75">
      <c r="A7952" s="2">
        <v>12078</v>
      </c>
      <c r="B7952" s="3" t="s">
        <v>2480</v>
      </c>
      <c r="C7952" s="3" t="s">
        <v>4126</v>
      </c>
      <c r="D7952" s="3">
        <v>2017</v>
      </c>
      <c r="E7952" s="3" t="s">
        <v>8413</v>
      </c>
      <c r="F7952" t="s">
        <v>20332</v>
      </c>
      <c r="G7952" t="s">
        <v>20332</v>
      </c>
      <c r="H7952">
        <f t="shared" si="124"/>
        <v>0</v>
      </c>
    </row>
    <row r="7953" spans="1:8" ht="12.75">
      <c r="A7953" s="2">
        <v>12191</v>
      </c>
      <c r="B7953" s="3" t="s">
        <v>382</v>
      </c>
      <c r="C7953" s="3" t="s">
        <v>871</v>
      </c>
      <c r="D7953" s="3">
        <v>2015</v>
      </c>
      <c r="E7953" s="3" t="s">
        <v>8414</v>
      </c>
      <c r="F7953" t="s">
        <v>20332</v>
      </c>
      <c r="G7953" t="s">
        <v>20332</v>
      </c>
      <c r="H7953">
        <f t="shared" si="124"/>
        <v>0</v>
      </c>
    </row>
    <row r="7954" spans="1:8" ht="12.75">
      <c r="A7954" s="2">
        <v>12192</v>
      </c>
      <c r="B7954" s="3" t="s">
        <v>382</v>
      </c>
      <c r="C7954" s="3" t="s">
        <v>871</v>
      </c>
      <c r="D7954" s="3">
        <v>2015</v>
      </c>
      <c r="E7954" s="3" t="s">
        <v>8414</v>
      </c>
      <c r="F7954" t="s">
        <v>20332</v>
      </c>
      <c r="G7954" t="s">
        <v>20332</v>
      </c>
      <c r="H7954">
        <f t="shared" si="124"/>
        <v>0</v>
      </c>
    </row>
    <row r="7955" spans="1:8" ht="12.75">
      <c r="A7955" s="2">
        <v>12193</v>
      </c>
      <c r="B7955" s="3" t="s">
        <v>84</v>
      </c>
      <c r="C7955" s="3" t="s">
        <v>871</v>
      </c>
      <c r="D7955" s="3">
        <v>2015</v>
      </c>
      <c r="E7955" s="3" t="s">
        <v>8414</v>
      </c>
      <c r="F7955" t="s">
        <v>20332</v>
      </c>
      <c r="G7955" t="s">
        <v>20332</v>
      </c>
      <c r="H7955">
        <f t="shared" si="124"/>
        <v>0</v>
      </c>
    </row>
    <row r="7956" spans="1:8" ht="12.75">
      <c r="A7956" s="2">
        <v>12194</v>
      </c>
      <c r="B7956" s="3" t="s">
        <v>84</v>
      </c>
      <c r="C7956" s="3" t="s">
        <v>871</v>
      </c>
      <c r="D7956" s="3">
        <v>2015</v>
      </c>
      <c r="E7956" s="3" t="s">
        <v>8414</v>
      </c>
      <c r="F7956" t="s">
        <v>20332</v>
      </c>
      <c r="G7956" t="s">
        <v>20332</v>
      </c>
      <c r="H7956">
        <f t="shared" si="124"/>
        <v>0</v>
      </c>
    </row>
    <row r="7957" spans="1:8" ht="12.75">
      <c r="A7957" s="2">
        <v>9499</v>
      </c>
      <c r="B7957" s="3" t="s">
        <v>82</v>
      </c>
      <c r="C7957" s="3" t="s">
        <v>8415</v>
      </c>
      <c r="D7957" s="3">
        <v>2013</v>
      </c>
      <c r="E7957" s="3" t="s">
        <v>8416</v>
      </c>
      <c r="F7957" t="s">
        <v>20332</v>
      </c>
      <c r="G7957" t="s">
        <v>20332</v>
      </c>
      <c r="H7957">
        <f t="shared" si="124"/>
        <v>0</v>
      </c>
    </row>
    <row r="7958" spans="1:8" ht="12.75">
      <c r="A7958" s="2">
        <v>4983</v>
      </c>
      <c r="B7958" s="3" t="s">
        <v>1227</v>
      </c>
      <c r="C7958" s="3" t="s">
        <v>6075</v>
      </c>
      <c r="D7958" s="3">
        <v>2016</v>
      </c>
      <c r="E7958" s="3" t="s">
        <v>8417</v>
      </c>
      <c r="F7958" t="s">
        <v>20332</v>
      </c>
      <c r="G7958" t="s">
        <v>20332</v>
      </c>
      <c r="H7958">
        <f t="shared" si="124"/>
        <v>0</v>
      </c>
    </row>
    <row r="7959" spans="1:8" ht="12.75">
      <c r="A7959" s="2">
        <v>20179</v>
      </c>
      <c r="B7959" s="3" t="s">
        <v>82</v>
      </c>
      <c r="C7959" s="3" t="s">
        <v>263</v>
      </c>
      <c r="D7959" s="3">
        <v>2004</v>
      </c>
      <c r="E7959" s="3" t="s">
        <v>8418</v>
      </c>
      <c r="F7959" t="s">
        <v>20332</v>
      </c>
      <c r="G7959" t="s">
        <v>20332</v>
      </c>
      <c r="H7959">
        <f t="shared" si="124"/>
        <v>0</v>
      </c>
    </row>
    <row r="7960" spans="1:8" ht="12.75">
      <c r="A7960" s="2">
        <v>4844</v>
      </c>
      <c r="B7960" s="3" t="s">
        <v>295</v>
      </c>
      <c r="C7960" s="3" t="s">
        <v>4036</v>
      </c>
      <c r="D7960" s="3">
        <v>2003</v>
      </c>
      <c r="E7960" s="3" t="s">
        <v>8419</v>
      </c>
      <c r="F7960" t="s">
        <v>20332</v>
      </c>
      <c r="G7960" t="s">
        <v>20332</v>
      </c>
      <c r="H7960">
        <f t="shared" si="124"/>
        <v>0</v>
      </c>
    </row>
    <row r="7961" spans="1:8" ht="12.75">
      <c r="A7961" s="2">
        <v>14144</v>
      </c>
      <c r="B7961" s="3" t="s">
        <v>931</v>
      </c>
      <c r="C7961" s="3" t="s">
        <v>4170</v>
      </c>
      <c r="D7961" s="3">
        <v>1998</v>
      </c>
      <c r="E7961" s="3" t="s">
        <v>8420</v>
      </c>
      <c r="F7961" t="s">
        <v>20332</v>
      </c>
      <c r="G7961" t="s">
        <v>20332</v>
      </c>
      <c r="H7961">
        <f t="shared" si="124"/>
        <v>0</v>
      </c>
    </row>
    <row r="7962" spans="1:8" ht="12.75">
      <c r="A7962" s="2">
        <v>4914</v>
      </c>
      <c r="B7962" s="3" t="s">
        <v>534</v>
      </c>
      <c r="C7962" s="3" t="s">
        <v>1318</v>
      </c>
      <c r="D7962" s="3">
        <v>2017</v>
      </c>
      <c r="E7962" s="3" t="s">
        <v>8421</v>
      </c>
      <c r="F7962" t="s">
        <v>20332</v>
      </c>
      <c r="G7962" t="s">
        <v>20332</v>
      </c>
      <c r="H7962">
        <f t="shared" si="124"/>
        <v>0</v>
      </c>
    </row>
    <row r="7963" spans="1:8" ht="12.75">
      <c r="A7963" s="2">
        <v>1451</v>
      </c>
      <c r="B7963" s="3" t="s">
        <v>3901</v>
      </c>
      <c r="C7963" s="3" t="s">
        <v>6136</v>
      </c>
      <c r="D7963" s="3">
        <v>2015</v>
      </c>
      <c r="E7963" s="3" t="s">
        <v>8422</v>
      </c>
      <c r="F7963" t="s">
        <v>20332</v>
      </c>
      <c r="G7963" t="s">
        <v>20332</v>
      </c>
      <c r="H7963">
        <f t="shared" si="124"/>
        <v>0</v>
      </c>
    </row>
    <row r="7964" spans="1:8" ht="12.75">
      <c r="A7964" s="2">
        <v>1453</v>
      </c>
      <c r="B7964" s="3" t="s">
        <v>693</v>
      </c>
      <c r="C7964" s="3" t="s">
        <v>6136</v>
      </c>
      <c r="D7964" s="3">
        <v>2015</v>
      </c>
      <c r="E7964" s="3" t="s">
        <v>8422</v>
      </c>
      <c r="F7964" t="s">
        <v>20332</v>
      </c>
      <c r="G7964" t="s">
        <v>20332</v>
      </c>
      <c r="H7964">
        <f t="shared" si="124"/>
        <v>0</v>
      </c>
    </row>
    <row r="7965" spans="1:8" ht="12.75">
      <c r="A7965" s="2">
        <v>392</v>
      </c>
      <c r="B7965" s="3" t="s">
        <v>147</v>
      </c>
      <c r="C7965" s="4"/>
      <c r="D7965" s="4"/>
      <c r="E7965" s="3" t="s">
        <v>8423</v>
      </c>
      <c r="F7965" t="s">
        <v>20332</v>
      </c>
      <c r="G7965" t="s">
        <v>20332</v>
      </c>
      <c r="H7965">
        <f t="shared" si="124"/>
        <v>0</v>
      </c>
    </row>
    <row r="7966" spans="1:8" ht="12.75">
      <c r="A7966" s="2">
        <v>393</v>
      </c>
      <c r="B7966" s="3" t="s">
        <v>147</v>
      </c>
      <c r="C7966" s="4"/>
      <c r="D7966" s="4"/>
      <c r="E7966" s="3" t="s">
        <v>8423</v>
      </c>
      <c r="F7966" t="s">
        <v>20332</v>
      </c>
      <c r="G7966" t="s">
        <v>20332</v>
      </c>
      <c r="H7966">
        <f t="shared" si="124"/>
        <v>0</v>
      </c>
    </row>
    <row r="7967" spans="1:8" ht="12.75">
      <c r="A7967" s="2">
        <v>22325</v>
      </c>
      <c r="B7967" s="3" t="s">
        <v>147</v>
      </c>
      <c r="C7967" s="4"/>
      <c r="D7967" s="4"/>
      <c r="E7967" s="3" t="s">
        <v>8423</v>
      </c>
      <c r="F7967" t="s">
        <v>20332</v>
      </c>
      <c r="G7967" t="s">
        <v>20332</v>
      </c>
      <c r="H7967">
        <f t="shared" si="124"/>
        <v>0</v>
      </c>
    </row>
    <row r="7968" spans="1:8" ht="12.75">
      <c r="A7968" s="2">
        <v>22326</v>
      </c>
      <c r="B7968" s="3" t="s">
        <v>147</v>
      </c>
      <c r="C7968" s="4"/>
      <c r="D7968" s="4"/>
      <c r="E7968" s="3" t="s">
        <v>8423</v>
      </c>
      <c r="F7968" t="s">
        <v>20332</v>
      </c>
      <c r="G7968" t="s">
        <v>20332</v>
      </c>
      <c r="H7968">
        <f t="shared" si="124"/>
        <v>0</v>
      </c>
    </row>
    <row r="7969" spans="1:8" ht="12.75">
      <c r="A7969" s="2">
        <v>13871</v>
      </c>
      <c r="B7969" s="3" t="s">
        <v>176</v>
      </c>
      <c r="C7969" s="4"/>
      <c r="D7969" s="4"/>
      <c r="E7969" s="3" t="s">
        <v>8424</v>
      </c>
      <c r="F7969" t="s">
        <v>20332</v>
      </c>
      <c r="G7969" t="s">
        <v>20332</v>
      </c>
      <c r="H7969">
        <f t="shared" si="124"/>
        <v>0</v>
      </c>
    </row>
    <row r="7970" spans="1:8" ht="12.75">
      <c r="A7970" s="2">
        <v>13872</v>
      </c>
      <c r="B7970" s="3" t="s">
        <v>176</v>
      </c>
      <c r="C7970" s="4"/>
      <c r="D7970" s="4"/>
      <c r="E7970" s="3" t="s">
        <v>8424</v>
      </c>
      <c r="F7970" t="s">
        <v>20332</v>
      </c>
      <c r="G7970" t="s">
        <v>20332</v>
      </c>
      <c r="H7970">
        <f t="shared" si="124"/>
        <v>0</v>
      </c>
    </row>
    <row r="7971" spans="1:8" ht="12.75">
      <c r="A7971" s="2">
        <v>13873</v>
      </c>
      <c r="B7971" s="3" t="s">
        <v>8425</v>
      </c>
      <c r="C7971" s="4"/>
      <c r="D7971" s="4"/>
      <c r="E7971" s="3" t="s">
        <v>8424</v>
      </c>
      <c r="F7971" t="s">
        <v>20332</v>
      </c>
      <c r="G7971" t="s">
        <v>20332</v>
      </c>
      <c r="H7971">
        <f t="shared" si="124"/>
        <v>0</v>
      </c>
    </row>
    <row r="7972" spans="1:8" ht="12.75">
      <c r="A7972" s="2">
        <v>13874</v>
      </c>
      <c r="B7972" s="3" t="s">
        <v>8425</v>
      </c>
      <c r="C7972" s="4"/>
      <c r="D7972" s="4"/>
      <c r="E7972" s="3" t="s">
        <v>8424</v>
      </c>
      <c r="F7972" t="s">
        <v>20332</v>
      </c>
      <c r="G7972" t="s">
        <v>20332</v>
      </c>
      <c r="H7972">
        <f t="shared" si="124"/>
        <v>0</v>
      </c>
    </row>
    <row r="7973" spans="1:8" ht="12.75">
      <c r="A7973" s="2">
        <v>15022</v>
      </c>
      <c r="B7973" s="3" t="s">
        <v>295</v>
      </c>
      <c r="C7973" s="3" t="s">
        <v>8426</v>
      </c>
      <c r="D7973" s="3">
        <v>2011</v>
      </c>
      <c r="E7973" s="3" t="s">
        <v>8427</v>
      </c>
      <c r="F7973" t="s">
        <v>20332</v>
      </c>
      <c r="G7973" t="s">
        <v>20332</v>
      </c>
      <c r="H7973">
        <f t="shared" si="124"/>
        <v>0</v>
      </c>
    </row>
    <row r="7974" spans="1:8" ht="12.75">
      <c r="A7974" s="2">
        <v>4075</v>
      </c>
      <c r="B7974" s="3" t="s">
        <v>1784</v>
      </c>
      <c r="C7974" s="3" t="s">
        <v>8428</v>
      </c>
      <c r="D7974" s="3">
        <v>2010</v>
      </c>
      <c r="E7974" s="3" t="s">
        <v>8429</v>
      </c>
      <c r="F7974" t="s">
        <v>20332</v>
      </c>
      <c r="G7974" t="s">
        <v>20332</v>
      </c>
      <c r="H7974">
        <f t="shared" si="124"/>
        <v>0</v>
      </c>
    </row>
    <row r="7975" spans="1:8" ht="12.75">
      <c r="A7975" s="2">
        <v>16565</v>
      </c>
      <c r="B7975" s="2" t="s">
        <v>317</v>
      </c>
      <c r="C7975" s="1"/>
      <c r="D7975" s="1"/>
      <c r="E7975" s="2" t="s">
        <v>8430</v>
      </c>
      <c r="F7975">
        <v>0</v>
      </c>
      <c r="G7975">
        <v>0</v>
      </c>
      <c r="H7975">
        <f t="shared" si="124"/>
        <v>0</v>
      </c>
    </row>
    <row r="7976" spans="1:8" ht="12.75">
      <c r="A7976" s="2">
        <v>16566</v>
      </c>
      <c r="B7976" s="3" t="s">
        <v>1874</v>
      </c>
      <c r="C7976" s="4"/>
      <c r="D7976" s="4"/>
      <c r="E7976" s="3" t="s">
        <v>8430</v>
      </c>
      <c r="F7976" t="s">
        <v>20332</v>
      </c>
      <c r="G7976" t="s">
        <v>20332</v>
      </c>
      <c r="H7976">
        <f t="shared" si="124"/>
        <v>0</v>
      </c>
    </row>
    <row r="7977" spans="1:8" ht="12.75">
      <c r="A7977" s="2">
        <v>11174</v>
      </c>
      <c r="B7977" s="3" t="s">
        <v>862</v>
      </c>
      <c r="C7977" s="3" t="s">
        <v>4370</v>
      </c>
      <c r="D7977" s="3">
        <v>2005</v>
      </c>
      <c r="E7977" s="3" t="s">
        <v>8431</v>
      </c>
      <c r="F7977" t="s">
        <v>20332</v>
      </c>
      <c r="G7977" t="s">
        <v>20332</v>
      </c>
      <c r="H7977">
        <f t="shared" si="124"/>
        <v>0</v>
      </c>
    </row>
    <row r="7978" spans="1:8" ht="12.75">
      <c r="A7978" s="2">
        <v>13178</v>
      </c>
      <c r="B7978" s="3" t="s">
        <v>862</v>
      </c>
      <c r="C7978" s="3" t="s">
        <v>605</v>
      </c>
      <c r="D7978" s="3">
        <v>2008</v>
      </c>
      <c r="E7978" s="3" t="s">
        <v>8432</v>
      </c>
      <c r="F7978" t="s">
        <v>20332</v>
      </c>
      <c r="G7978" t="s">
        <v>20332</v>
      </c>
      <c r="H7978">
        <f t="shared" si="124"/>
        <v>0</v>
      </c>
    </row>
    <row r="7979" spans="1:8" ht="12.75">
      <c r="A7979" s="2">
        <v>19681</v>
      </c>
      <c r="B7979" s="3" t="s">
        <v>862</v>
      </c>
      <c r="C7979" s="3" t="s">
        <v>6848</v>
      </c>
      <c r="D7979" s="3">
        <v>2017</v>
      </c>
      <c r="E7979" s="3" t="s">
        <v>8433</v>
      </c>
      <c r="F7979" t="s">
        <v>20332</v>
      </c>
      <c r="G7979" t="s">
        <v>20332</v>
      </c>
      <c r="H7979">
        <f t="shared" si="124"/>
        <v>0</v>
      </c>
    </row>
    <row r="7980" spans="1:8" ht="12.75">
      <c r="A7980" s="2">
        <v>19144</v>
      </c>
      <c r="B7980" s="3" t="s">
        <v>862</v>
      </c>
      <c r="C7980" s="3" t="s">
        <v>3687</v>
      </c>
      <c r="D7980" s="3">
        <v>2007</v>
      </c>
      <c r="E7980" s="3" t="s">
        <v>8434</v>
      </c>
      <c r="F7980" t="s">
        <v>20332</v>
      </c>
      <c r="G7980" t="s">
        <v>20332</v>
      </c>
      <c r="H7980">
        <f t="shared" si="124"/>
        <v>0</v>
      </c>
    </row>
    <row r="7981" spans="1:8" ht="12.75">
      <c r="A7981" s="2">
        <v>12323</v>
      </c>
      <c r="B7981" s="3" t="s">
        <v>862</v>
      </c>
      <c r="C7981" s="3" t="s">
        <v>600</v>
      </c>
      <c r="D7981" s="3">
        <v>2017</v>
      </c>
      <c r="E7981" s="3" t="s">
        <v>8435</v>
      </c>
      <c r="F7981" t="s">
        <v>20332</v>
      </c>
      <c r="G7981" t="s">
        <v>20332</v>
      </c>
      <c r="H7981">
        <f t="shared" si="124"/>
        <v>0</v>
      </c>
    </row>
    <row r="7982" spans="1:8" ht="12.75">
      <c r="A7982" s="2">
        <v>12324</v>
      </c>
      <c r="B7982" s="3" t="s">
        <v>1339</v>
      </c>
      <c r="C7982" s="3" t="s">
        <v>600</v>
      </c>
      <c r="D7982" s="3">
        <v>2017</v>
      </c>
      <c r="E7982" s="3" t="s">
        <v>8435</v>
      </c>
      <c r="F7982" t="s">
        <v>20332</v>
      </c>
      <c r="G7982" t="s">
        <v>20332</v>
      </c>
      <c r="H7982">
        <f t="shared" si="124"/>
        <v>0</v>
      </c>
    </row>
    <row r="7983" spans="1:8" ht="12.75">
      <c r="A7983" s="2">
        <v>11175</v>
      </c>
      <c r="B7983" s="3" t="s">
        <v>1672</v>
      </c>
      <c r="C7983" s="3" t="s">
        <v>4370</v>
      </c>
      <c r="D7983" s="3">
        <v>2005</v>
      </c>
      <c r="E7983" s="3" t="s">
        <v>8436</v>
      </c>
      <c r="F7983" t="s">
        <v>20332</v>
      </c>
      <c r="G7983" t="s">
        <v>20332</v>
      </c>
      <c r="H7983">
        <f t="shared" si="124"/>
        <v>0</v>
      </c>
    </row>
    <row r="7984" spans="1:8" ht="12.75">
      <c r="A7984" s="2">
        <v>8972</v>
      </c>
      <c r="B7984" s="3" t="s">
        <v>352</v>
      </c>
      <c r="C7984" s="3" t="s">
        <v>1161</v>
      </c>
      <c r="D7984" s="3">
        <v>2015</v>
      </c>
      <c r="E7984" s="3" t="s">
        <v>8437</v>
      </c>
      <c r="F7984" t="s">
        <v>20332</v>
      </c>
      <c r="G7984" t="s">
        <v>20332</v>
      </c>
      <c r="H7984">
        <f t="shared" si="124"/>
        <v>0</v>
      </c>
    </row>
    <row r="7985" spans="1:8" ht="12.75">
      <c r="A7985" s="2">
        <v>3769</v>
      </c>
      <c r="B7985" s="3" t="s">
        <v>733</v>
      </c>
      <c r="C7985" s="3" t="s">
        <v>4377</v>
      </c>
      <c r="D7985" s="3">
        <v>2012</v>
      </c>
      <c r="E7985" s="3" t="s">
        <v>8438</v>
      </c>
      <c r="F7985" t="s">
        <v>20332</v>
      </c>
      <c r="G7985" t="s">
        <v>20332</v>
      </c>
      <c r="H7985">
        <f t="shared" si="124"/>
        <v>0</v>
      </c>
    </row>
    <row r="7986" spans="1:8" ht="12.75">
      <c r="A7986" s="2">
        <v>3770</v>
      </c>
      <c r="B7986" s="3" t="s">
        <v>352</v>
      </c>
      <c r="C7986" s="3" t="s">
        <v>4377</v>
      </c>
      <c r="D7986" s="3">
        <v>2012</v>
      </c>
      <c r="E7986" s="3" t="s">
        <v>8438</v>
      </c>
      <c r="F7986" t="s">
        <v>20332</v>
      </c>
      <c r="G7986" t="s">
        <v>20332</v>
      </c>
      <c r="H7986">
        <f t="shared" si="124"/>
        <v>0</v>
      </c>
    </row>
    <row r="7987" spans="1:8" ht="12.75">
      <c r="A7987" s="2">
        <v>7623</v>
      </c>
      <c r="B7987" s="3" t="s">
        <v>677</v>
      </c>
      <c r="C7987" s="3" t="s">
        <v>8439</v>
      </c>
      <c r="D7987" s="3">
        <v>2013</v>
      </c>
      <c r="E7987" s="3" t="s">
        <v>8440</v>
      </c>
      <c r="F7987" t="s">
        <v>20332</v>
      </c>
      <c r="G7987" t="s">
        <v>20332</v>
      </c>
      <c r="H7987">
        <f t="shared" si="124"/>
        <v>0</v>
      </c>
    </row>
    <row r="7988" spans="1:8" ht="12.75">
      <c r="A7988" s="2">
        <v>7624</v>
      </c>
      <c r="B7988" s="3" t="s">
        <v>45</v>
      </c>
      <c r="C7988" s="3" t="s">
        <v>8439</v>
      </c>
      <c r="D7988" s="3">
        <v>2013</v>
      </c>
      <c r="E7988" s="3" t="s">
        <v>8440</v>
      </c>
      <c r="F7988" t="s">
        <v>20332</v>
      </c>
      <c r="G7988" t="s">
        <v>20332</v>
      </c>
      <c r="H7988">
        <f t="shared" si="124"/>
        <v>0</v>
      </c>
    </row>
    <row r="7989" spans="1:8" ht="12.75">
      <c r="A7989" s="2">
        <v>10455</v>
      </c>
      <c r="B7989" s="3" t="s">
        <v>644</v>
      </c>
      <c r="C7989" s="3" t="s">
        <v>5645</v>
      </c>
      <c r="D7989" s="3">
        <v>2017</v>
      </c>
      <c r="E7989" s="3" t="s">
        <v>8441</v>
      </c>
      <c r="F7989" t="s">
        <v>20332</v>
      </c>
      <c r="G7989" t="s">
        <v>20332</v>
      </c>
      <c r="H7989">
        <f t="shared" si="124"/>
        <v>0</v>
      </c>
    </row>
    <row r="7990" spans="1:8" ht="12.75">
      <c r="A7990" s="2">
        <v>4987</v>
      </c>
      <c r="B7990" s="3" t="s">
        <v>6</v>
      </c>
      <c r="C7990" s="3" t="s">
        <v>8442</v>
      </c>
      <c r="D7990" s="3">
        <v>1991</v>
      </c>
      <c r="E7990" s="3" t="s">
        <v>8443</v>
      </c>
      <c r="F7990" t="s">
        <v>20332</v>
      </c>
      <c r="G7990" t="s">
        <v>20332</v>
      </c>
      <c r="H7990">
        <f t="shared" si="124"/>
        <v>0</v>
      </c>
    </row>
    <row r="7991" spans="1:8" ht="12.75">
      <c r="A7991" s="2">
        <v>17081</v>
      </c>
      <c r="B7991" s="3" t="s">
        <v>534</v>
      </c>
      <c r="C7991" s="3" t="s">
        <v>4646</v>
      </c>
      <c r="D7991" s="3">
        <v>2005</v>
      </c>
      <c r="E7991" s="3" t="s">
        <v>8444</v>
      </c>
      <c r="F7991" t="s">
        <v>20332</v>
      </c>
      <c r="G7991" t="s">
        <v>20332</v>
      </c>
      <c r="H7991">
        <f t="shared" si="124"/>
        <v>0</v>
      </c>
    </row>
    <row r="7992" spans="1:8" ht="12.75">
      <c r="A7992" s="2">
        <v>7647</v>
      </c>
      <c r="B7992" s="3" t="s">
        <v>526</v>
      </c>
      <c r="C7992" s="3" t="s">
        <v>8445</v>
      </c>
      <c r="D7992" s="3">
        <v>1994</v>
      </c>
      <c r="E7992" s="3" t="s">
        <v>8446</v>
      </c>
      <c r="F7992" t="s">
        <v>20332</v>
      </c>
      <c r="G7992" t="s">
        <v>20332</v>
      </c>
      <c r="H7992">
        <f t="shared" si="124"/>
        <v>0</v>
      </c>
    </row>
    <row r="7993" spans="1:8" ht="12.75">
      <c r="A7993" s="2">
        <v>7648</v>
      </c>
      <c r="B7993" s="3" t="s">
        <v>528</v>
      </c>
      <c r="C7993" s="3" t="s">
        <v>8445</v>
      </c>
      <c r="D7993" s="3">
        <v>1994</v>
      </c>
      <c r="E7993" s="3" t="s">
        <v>8446</v>
      </c>
      <c r="F7993" t="s">
        <v>20332</v>
      </c>
      <c r="G7993" t="s">
        <v>20332</v>
      </c>
      <c r="H7993">
        <f t="shared" si="124"/>
        <v>0</v>
      </c>
    </row>
    <row r="7994" spans="1:8" ht="12.75">
      <c r="A7994" s="2">
        <v>21032</v>
      </c>
      <c r="B7994" s="3" t="s">
        <v>548</v>
      </c>
      <c r="C7994" s="3" t="s">
        <v>2212</v>
      </c>
      <c r="D7994" s="3">
        <v>2017</v>
      </c>
      <c r="E7994" s="3" t="s">
        <v>8447</v>
      </c>
      <c r="F7994" t="s">
        <v>20332</v>
      </c>
      <c r="G7994" t="s">
        <v>20332</v>
      </c>
      <c r="H7994">
        <f t="shared" si="124"/>
        <v>0</v>
      </c>
    </row>
    <row r="7995" spans="1:8" ht="12.75">
      <c r="A7995" s="2">
        <v>21033</v>
      </c>
      <c r="B7995" s="3" t="s">
        <v>3178</v>
      </c>
      <c r="C7995" s="3" t="s">
        <v>2212</v>
      </c>
      <c r="D7995" s="3">
        <v>2017</v>
      </c>
      <c r="E7995" s="3" t="s">
        <v>8447</v>
      </c>
      <c r="F7995" t="s">
        <v>20332</v>
      </c>
      <c r="G7995" t="s">
        <v>20332</v>
      </c>
      <c r="H7995">
        <f t="shared" si="124"/>
        <v>0</v>
      </c>
    </row>
    <row r="7996" spans="1:8" ht="12.75">
      <c r="A7996" s="2">
        <v>19812</v>
      </c>
      <c r="B7996" s="3" t="s">
        <v>528</v>
      </c>
      <c r="C7996" s="3" t="s">
        <v>1420</v>
      </c>
      <c r="D7996" s="3">
        <v>2017</v>
      </c>
      <c r="E7996" s="3" t="s">
        <v>8448</v>
      </c>
      <c r="F7996" t="s">
        <v>20332</v>
      </c>
      <c r="G7996" t="s">
        <v>20332</v>
      </c>
      <c r="H7996">
        <f t="shared" si="124"/>
        <v>0</v>
      </c>
    </row>
    <row r="7997" spans="1:8" ht="12.75">
      <c r="A7997" s="2">
        <v>21214</v>
      </c>
      <c r="B7997" s="3" t="s">
        <v>526</v>
      </c>
      <c r="C7997" s="3" t="s">
        <v>1892</v>
      </c>
      <c r="D7997" s="3">
        <v>2008</v>
      </c>
      <c r="E7997" s="3" t="s">
        <v>8449</v>
      </c>
      <c r="F7997" t="s">
        <v>20332</v>
      </c>
      <c r="G7997" t="s">
        <v>20332</v>
      </c>
      <c r="H7997">
        <f t="shared" si="124"/>
        <v>0</v>
      </c>
    </row>
    <row r="7998" spans="1:8" ht="12.75">
      <c r="A7998" s="2">
        <v>21215</v>
      </c>
      <c r="B7998" s="3" t="s">
        <v>528</v>
      </c>
      <c r="C7998" s="3" t="s">
        <v>1892</v>
      </c>
      <c r="D7998" s="3">
        <v>2008</v>
      </c>
      <c r="E7998" s="3" t="s">
        <v>8449</v>
      </c>
      <c r="F7998" t="s">
        <v>20332</v>
      </c>
      <c r="G7998" t="s">
        <v>20332</v>
      </c>
      <c r="H7998">
        <f t="shared" si="124"/>
        <v>0</v>
      </c>
    </row>
    <row r="7999" spans="1:8" ht="12.75">
      <c r="A7999" s="2">
        <v>5069</v>
      </c>
      <c r="B7999" s="3" t="s">
        <v>526</v>
      </c>
      <c r="C7999" s="3" t="s">
        <v>520</v>
      </c>
      <c r="D7999" s="3">
        <v>2018</v>
      </c>
      <c r="E7999" s="3" t="s">
        <v>8450</v>
      </c>
      <c r="F7999" t="s">
        <v>20332</v>
      </c>
      <c r="G7999" t="s">
        <v>20332</v>
      </c>
      <c r="H7999">
        <f t="shared" si="124"/>
        <v>0</v>
      </c>
    </row>
    <row r="8000" spans="1:8" ht="12.75">
      <c r="A8000" s="2">
        <v>5070</v>
      </c>
      <c r="B8000" s="3" t="s">
        <v>528</v>
      </c>
      <c r="C8000" s="3" t="s">
        <v>520</v>
      </c>
      <c r="D8000" s="3">
        <v>2018</v>
      </c>
      <c r="E8000" s="3" t="s">
        <v>8450</v>
      </c>
      <c r="F8000" t="s">
        <v>20332</v>
      </c>
      <c r="G8000" t="s">
        <v>20332</v>
      </c>
      <c r="H8000">
        <f t="shared" si="124"/>
        <v>0</v>
      </c>
    </row>
    <row r="8001" spans="1:8" ht="12.75">
      <c r="A8001" s="2">
        <v>16320</v>
      </c>
      <c r="B8001" s="3" t="s">
        <v>176</v>
      </c>
      <c r="C8001" s="3" t="s">
        <v>1233</v>
      </c>
      <c r="D8001" s="3">
        <v>2011</v>
      </c>
      <c r="E8001" s="3" t="s">
        <v>8451</v>
      </c>
      <c r="F8001" t="s">
        <v>20332</v>
      </c>
      <c r="G8001" t="s">
        <v>20332</v>
      </c>
      <c r="H8001">
        <f t="shared" si="124"/>
        <v>0</v>
      </c>
    </row>
    <row r="8002" spans="1:8" ht="12.75">
      <c r="A8002" s="2">
        <v>16321</v>
      </c>
      <c r="B8002" s="3" t="s">
        <v>607</v>
      </c>
      <c r="C8002" s="3" t="s">
        <v>1233</v>
      </c>
      <c r="D8002" s="3">
        <v>2011</v>
      </c>
      <c r="E8002" s="3" t="s">
        <v>8451</v>
      </c>
      <c r="F8002" t="s">
        <v>20332</v>
      </c>
      <c r="G8002" t="s">
        <v>20332</v>
      </c>
      <c r="H8002">
        <f t="shared" si="124"/>
        <v>0</v>
      </c>
    </row>
    <row r="8003" spans="1:8" ht="12.75">
      <c r="A8003" s="2">
        <v>16325</v>
      </c>
      <c r="B8003" s="3" t="s">
        <v>687</v>
      </c>
      <c r="C8003" s="3" t="s">
        <v>1233</v>
      </c>
      <c r="D8003" s="3">
        <v>2011</v>
      </c>
      <c r="E8003" s="3" t="s">
        <v>8451</v>
      </c>
      <c r="F8003" t="s">
        <v>20332</v>
      </c>
      <c r="G8003" t="s">
        <v>20332</v>
      </c>
      <c r="H8003">
        <f t="shared" ref="H8003:H8066" si="125">IF(F8003=G8003,0,1)</f>
        <v>0</v>
      </c>
    </row>
    <row r="8004" spans="1:8" ht="12.75">
      <c r="A8004" s="2">
        <v>7143</v>
      </c>
      <c r="B8004" s="3" t="s">
        <v>84</v>
      </c>
      <c r="C8004" s="3" t="s">
        <v>2811</v>
      </c>
      <c r="D8004" s="3">
        <v>2017</v>
      </c>
      <c r="E8004" s="3" t="s">
        <v>8452</v>
      </c>
      <c r="F8004" t="s">
        <v>20332</v>
      </c>
      <c r="G8004" t="s">
        <v>20332</v>
      </c>
      <c r="H8004">
        <f t="shared" si="125"/>
        <v>0</v>
      </c>
    </row>
    <row r="8005" spans="1:8" ht="12.75">
      <c r="A8005" s="2">
        <v>9399</v>
      </c>
      <c r="B8005" s="3" t="s">
        <v>84</v>
      </c>
      <c r="C8005" s="3" t="s">
        <v>1766</v>
      </c>
      <c r="D8005" s="3">
        <v>2017</v>
      </c>
      <c r="E8005" s="3" t="s">
        <v>8453</v>
      </c>
      <c r="F8005" t="s">
        <v>20332</v>
      </c>
      <c r="G8005" t="s">
        <v>20332</v>
      </c>
      <c r="H8005">
        <f t="shared" si="125"/>
        <v>0</v>
      </c>
    </row>
    <row r="8006" spans="1:8" ht="12.75">
      <c r="A8006" s="2">
        <v>9400</v>
      </c>
      <c r="B8006" s="3" t="s">
        <v>1513</v>
      </c>
      <c r="C8006" s="3" t="s">
        <v>1766</v>
      </c>
      <c r="D8006" s="3">
        <v>2017</v>
      </c>
      <c r="E8006" s="3" t="s">
        <v>8453</v>
      </c>
      <c r="F8006" t="s">
        <v>20332</v>
      </c>
      <c r="G8006" t="s">
        <v>20332</v>
      </c>
      <c r="H8006">
        <f t="shared" si="125"/>
        <v>0</v>
      </c>
    </row>
    <row r="8007" spans="1:8" ht="12.75">
      <c r="A8007" s="2">
        <v>12253</v>
      </c>
      <c r="B8007" s="3" t="s">
        <v>201</v>
      </c>
      <c r="C8007" s="3" t="s">
        <v>8454</v>
      </c>
      <c r="D8007" s="3">
        <v>2012</v>
      </c>
      <c r="E8007" s="3" t="s">
        <v>8455</v>
      </c>
      <c r="F8007" t="s">
        <v>20332</v>
      </c>
      <c r="G8007" t="s">
        <v>20332</v>
      </c>
      <c r="H8007">
        <f t="shared" si="125"/>
        <v>0</v>
      </c>
    </row>
    <row r="8008" spans="1:8" ht="12.75">
      <c r="A8008" s="2">
        <v>12254</v>
      </c>
      <c r="B8008" s="3" t="s">
        <v>1029</v>
      </c>
      <c r="C8008" s="3" t="s">
        <v>8454</v>
      </c>
      <c r="D8008" s="3">
        <v>2012</v>
      </c>
      <c r="E8008" s="3" t="s">
        <v>8455</v>
      </c>
      <c r="F8008" t="s">
        <v>20332</v>
      </c>
      <c r="G8008" t="s">
        <v>20332</v>
      </c>
      <c r="H8008">
        <f t="shared" si="125"/>
        <v>0</v>
      </c>
    </row>
    <row r="8009" spans="1:8" ht="12.75">
      <c r="A8009" s="2">
        <v>23302</v>
      </c>
      <c r="B8009" s="3" t="s">
        <v>8456</v>
      </c>
      <c r="C8009" s="3" t="s">
        <v>8457</v>
      </c>
      <c r="D8009" s="3">
        <v>2017</v>
      </c>
      <c r="E8009" s="3" t="s">
        <v>8458</v>
      </c>
      <c r="F8009" t="s">
        <v>20332</v>
      </c>
      <c r="G8009" t="s">
        <v>20332</v>
      </c>
      <c r="H8009">
        <f t="shared" si="125"/>
        <v>0</v>
      </c>
    </row>
    <row r="8010" spans="1:8" ht="12.75">
      <c r="A8010" s="2">
        <v>23303</v>
      </c>
      <c r="B8010" s="3" t="s">
        <v>8456</v>
      </c>
      <c r="C8010" s="3" t="s">
        <v>8457</v>
      </c>
      <c r="D8010" s="3">
        <v>2017</v>
      </c>
      <c r="E8010" s="3" t="s">
        <v>8458</v>
      </c>
      <c r="F8010" t="s">
        <v>20332</v>
      </c>
      <c r="G8010" t="s">
        <v>20332</v>
      </c>
      <c r="H8010">
        <f t="shared" si="125"/>
        <v>0</v>
      </c>
    </row>
    <row r="8011" spans="1:8" ht="12.75">
      <c r="A8011" s="2">
        <v>23304</v>
      </c>
      <c r="B8011" s="3" t="s">
        <v>8459</v>
      </c>
      <c r="C8011" s="3" t="s">
        <v>8457</v>
      </c>
      <c r="D8011" s="3">
        <v>2017</v>
      </c>
      <c r="E8011" s="3" t="s">
        <v>8458</v>
      </c>
      <c r="F8011" t="s">
        <v>20332</v>
      </c>
      <c r="G8011" t="s">
        <v>20332</v>
      </c>
      <c r="H8011">
        <f t="shared" si="125"/>
        <v>0</v>
      </c>
    </row>
    <row r="8012" spans="1:8" ht="12.75">
      <c r="A8012" s="2">
        <v>23305</v>
      </c>
      <c r="B8012" s="3" t="s">
        <v>8459</v>
      </c>
      <c r="C8012" s="3" t="s">
        <v>8457</v>
      </c>
      <c r="D8012" s="3">
        <v>2017</v>
      </c>
      <c r="E8012" s="3" t="s">
        <v>8458</v>
      </c>
      <c r="F8012" t="s">
        <v>20332</v>
      </c>
      <c r="G8012" t="s">
        <v>20332</v>
      </c>
      <c r="H8012">
        <f t="shared" si="125"/>
        <v>0</v>
      </c>
    </row>
    <row r="8013" spans="1:8" ht="12.75">
      <c r="A8013" s="2">
        <v>8504</v>
      </c>
      <c r="B8013" s="3" t="s">
        <v>1104</v>
      </c>
      <c r="C8013" s="3" t="s">
        <v>896</v>
      </c>
      <c r="D8013" s="3">
        <v>2006</v>
      </c>
      <c r="E8013" s="3" t="s">
        <v>8460</v>
      </c>
      <c r="F8013" t="s">
        <v>20332</v>
      </c>
      <c r="G8013" t="s">
        <v>20332</v>
      </c>
      <c r="H8013">
        <f t="shared" si="125"/>
        <v>0</v>
      </c>
    </row>
    <row r="8014" spans="1:8" ht="12.75">
      <c r="A8014" s="2">
        <v>20465</v>
      </c>
      <c r="B8014" s="3" t="s">
        <v>1104</v>
      </c>
      <c r="C8014" s="3" t="s">
        <v>894</v>
      </c>
      <c r="D8014" s="3">
        <v>2012</v>
      </c>
      <c r="E8014" s="3" t="s">
        <v>8460</v>
      </c>
      <c r="F8014" t="s">
        <v>20332</v>
      </c>
      <c r="G8014" t="s">
        <v>20332</v>
      </c>
      <c r="H8014">
        <f t="shared" si="125"/>
        <v>0</v>
      </c>
    </row>
    <row r="8015" spans="1:8" ht="12.75">
      <c r="A8015" s="2">
        <v>14354</v>
      </c>
      <c r="B8015" s="3" t="s">
        <v>1104</v>
      </c>
      <c r="C8015" s="3" t="s">
        <v>2569</v>
      </c>
      <c r="D8015" s="3">
        <v>2018</v>
      </c>
      <c r="E8015" s="3" t="s">
        <v>8461</v>
      </c>
      <c r="F8015" t="s">
        <v>20332</v>
      </c>
      <c r="G8015" t="s">
        <v>20332</v>
      </c>
      <c r="H8015">
        <f t="shared" si="125"/>
        <v>0</v>
      </c>
    </row>
    <row r="8016" spans="1:8" ht="12.75">
      <c r="A8016" s="2">
        <v>14355</v>
      </c>
      <c r="B8016" s="3" t="s">
        <v>467</v>
      </c>
      <c r="C8016" s="3" t="s">
        <v>2569</v>
      </c>
      <c r="D8016" s="3">
        <v>2018</v>
      </c>
      <c r="E8016" s="3" t="s">
        <v>8461</v>
      </c>
      <c r="F8016" t="s">
        <v>20332</v>
      </c>
      <c r="G8016" t="s">
        <v>20332</v>
      </c>
      <c r="H8016">
        <f t="shared" si="125"/>
        <v>0</v>
      </c>
    </row>
    <row r="8017" spans="1:8" ht="12.75">
      <c r="A8017" s="2">
        <v>11605</v>
      </c>
      <c r="B8017" s="3" t="s">
        <v>21</v>
      </c>
      <c r="C8017" s="3" t="s">
        <v>3278</v>
      </c>
      <c r="D8017" s="3">
        <v>2014</v>
      </c>
      <c r="E8017" s="3" t="s">
        <v>8462</v>
      </c>
      <c r="F8017" t="s">
        <v>20332</v>
      </c>
      <c r="G8017" t="s">
        <v>20332</v>
      </c>
      <c r="H8017">
        <f t="shared" si="125"/>
        <v>0</v>
      </c>
    </row>
    <row r="8018" spans="1:8" ht="12.75">
      <c r="A8018" s="2">
        <v>2178</v>
      </c>
      <c r="B8018" s="3" t="s">
        <v>3563</v>
      </c>
      <c r="C8018" s="3" t="s">
        <v>581</v>
      </c>
      <c r="D8018" s="3">
        <v>2017</v>
      </c>
      <c r="E8018" s="3" t="s">
        <v>8463</v>
      </c>
      <c r="F8018" t="s">
        <v>20332</v>
      </c>
      <c r="G8018" t="s">
        <v>20332</v>
      </c>
      <c r="H8018">
        <f t="shared" si="125"/>
        <v>0</v>
      </c>
    </row>
    <row r="8019" spans="1:8" ht="12.75">
      <c r="A8019" s="2">
        <v>16229</v>
      </c>
      <c r="B8019" s="3" t="s">
        <v>517</v>
      </c>
      <c r="C8019" s="3" t="s">
        <v>8464</v>
      </c>
      <c r="D8019" s="3">
        <v>2003</v>
      </c>
      <c r="E8019" s="3" t="s">
        <v>8465</v>
      </c>
      <c r="F8019" t="s">
        <v>20332</v>
      </c>
      <c r="G8019" t="s">
        <v>20332</v>
      </c>
      <c r="H8019">
        <f t="shared" si="125"/>
        <v>0</v>
      </c>
    </row>
    <row r="8020" spans="1:8" ht="12.75">
      <c r="A8020" s="2">
        <v>16230</v>
      </c>
      <c r="B8020" s="3" t="s">
        <v>920</v>
      </c>
      <c r="C8020" s="3" t="s">
        <v>8464</v>
      </c>
      <c r="D8020" s="3">
        <v>2003</v>
      </c>
      <c r="E8020" s="3" t="s">
        <v>8465</v>
      </c>
      <c r="F8020" t="s">
        <v>20332</v>
      </c>
      <c r="G8020" t="s">
        <v>20332</v>
      </c>
      <c r="H8020">
        <f t="shared" si="125"/>
        <v>0</v>
      </c>
    </row>
    <row r="8021" spans="1:8" ht="12.75">
      <c r="A8021" s="2">
        <v>16231</v>
      </c>
      <c r="B8021" s="3" t="s">
        <v>150</v>
      </c>
      <c r="C8021" s="3" t="s">
        <v>8464</v>
      </c>
      <c r="D8021" s="3">
        <v>2003</v>
      </c>
      <c r="E8021" s="3" t="s">
        <v>8465</v>
      </c>
      <c r="F8021" t="s">
        <v>20332</v>
      </c>
      <c r="G8021" t="s">
        <v>20332</v>
      </c>
      <c r="H8021">
        <f t="shared" si="125"/>
        <v>0</v>
      </c>
    </row>
    <row r="8022" spans="1:8" ht="12.75">
      <c r="A8022" s="2">
        <v>19196</v>
      </c>
      <c r="B8022" s="3" t="s">
        <v>5381</v>
      </c>
      <c r="C8022" s="3" t="s">
        <v>1476</v>
      </c>
      <c r="D8022" s="3">
        <v>1993</v>
      </c>
      <c r="E8022" s="3" t="s">
        <v>8466</v>
      </c>
      <c r="F8022" t="s">
        <v>20332</v>
      </c>
      <c r="G8022" t="s">
        <v>20332</v>
      </c>
      <c r="H8022">
        <f t="shared" si="125"/>
        <v>0</v>
      </c>
    </row>
    <row r="8023" spans="1:8" ht="12.75">
      <c r="A8023" s="2">
        <v>9401</v>
      </c>
      <c r="B8023" s="3" t="s">
        <v>589</v>
      </c>
      <c r="C8023" s="3" t="s">
        <v>1766</v>
      </c>
      <c r="D8023" s="3">
        <v>2017</v>
      </c>
      <c r="E8023" s="3" t="s">
        <v>8467</v>
      </c>
      <c r="F8023" t="s">
        <v>20332</v>
      </c>
      <c r="G8023" t="s">
        <v>20332</v>
      </c>
      <c r="H8023">
        <f t="shared" si="125"/>
        <v>0</v>
      </c>
    </row>
    <row r="8024" spans="1:8" ht="12.75">
      <c r="A8024" s="2">
        <v>9011</v>
      </c>
      <c r="B8024" s="3" t="s">
        <v>150</v>
      </c>
      <c r="C8024" s="3" t="s">
        <v>2049</v>
      </c>
      <c r="D8024" s="3">
        <v>2017</v>
      </c>
      <c r="E8024" s="3" t="s">
        <v>8468</v>
      </c>
      <c r="F8024" t="s">
        <v>20332</v>
      </c>
      <c r="G8024" t="s">
        <v>20332</v>
      </c>
      <c r="H8024">
        <f t="shared" si="125"/>
        <v>0</v>
      </c>
    </row>
    <row r="8025" spans="1:8" ht="12.75">
      <c r="A8025" s="2">
        <v>1109</v>
      </c>
      <c r="B8025" s="2" t="s">
        <v>150</v>
      </c>
      <c r="C8025" s="2" t="s">
        <v>1856</v>
      </c>
      <c r="D8025" s="2">
        <v>2006</v>
      </c>
      <c r="E8025" s="2" t="s">
        <v>8469</v>
      </c>
      <c r="F8025">
        <v>0</v>
      </c>
      <c r="G8025">
        <v>0</v>
      </c>
      <c r="H8025">
        <f t="shared" si="125"/>
        <v>0</v>
      </c>
    </row>
    <row r="8026" spans="1:8" ht="12.75">
      <c r="A8026" s="2">
        <v>1110</v>
      </c>
      <c r="B8026" s="2" t="s">
        <v>186</v>
      </c>
      <c r="C8026" s="2" t="s">
        <v>1856</v>
      </c>
      <c r="D8026" s="2">
        <v>2006</v>
      </c>
      <c r="E8026" s="2" t="s">
        <v>8469</v>
      </c>
      <c r="F8026">
        <v>0</v>
      </c>
      <c r="G8026">
        <v>0</v>
      </c>
      <c r="H8026">
        <f t="shared" si="125"/>
        <v>0</v>
      </c>
    </row>
    <row r="8027" spans="1:8" ht="12.75">
      <c r="A8027" s="2">
        <v>4276</v>
      </c>
      <c r="B8027" s="3" t="s">
        <v>8470</v>
      </c>
      <c r="C8027" s="3" t="s">
        <v>8471</v>
      </c>
      <c r="D8027" s="3">
        <v>2013</v>
      </c>
      <c r="E8027" s="3" t="s">
        <v>8472</v>
      </c>
      <c r="F8027" t="s">
        <v>20332</v>
      </c>
      <c r="G8027" t="s">
        <v>20332</v>
      </c>
      <c r="H8027">
        <f t="shared" si="125"/>
        <v>0</v>
      </c>
    </row>
    <row r="8028" spans="1:8" ht="12.75">
      <c r="A8028" s="2">
        <v>7567</v>
      </c>
      <c r="B8028" s="3" t="s">
        <v>7067</v>
      </c>
      <c r="C8028" s="3" t="s">
        <v>706</v>
      </c>
      <c r="D8028" s="3">
        <v>2006</v>
      </c>
      <c r="E8028" s="3" t="s">
        <v>8473</v>
      </c>
      <c r="F8028" t="s">
        <v>20332</v>
      </c>
      <c r="G8028" t="s">
        <v>20332</v>
      </c>
      <c r="H8028">
        <f t="shared" si="125"/>
        <v>0</v>
      </c>
    </row>
    <row r="8029" spans="1:8" ht="12.75">
      <c r="A8029" s="2">
        <v>15660</v>
      </c>
      <c r="B8029" s="3" t="s">
        <v>400</v>
      </c>
      <c r="C8029" s="3" t="s">
        <v>8474</v>
      </c>
      <c r="D8029" s="3">
        <v>2011</v>
      </c>
      <c r="E8029" s="3" t="s">
        <v>8475</v>
      </c>
      <c r="F8029" t="s">
        <v>20332</v>
      </c>
      <c r="G8029" t="s">
        <v>20332</v>
      </c>
      <c r="H8029">
        <f t="shared" si="125"/>
        <v>0</v>
      </c>
    </row>
    <row r="8030" spans="1:8" ht="12.75">
      <c r="A8030" s="2">
        <v>4748</v>
      </c>
      <c r="B8030" s="3" t="s">
        <v>534</v>
      </c>
      <c r="C8030" s="3" t="s">
        <v>3036</v>
      </c>
      <c r="D8030" s="3">
        <v>2018</v>
      </c>
      <c r="E8030" s="3" t="s">
        <v>8476</v>
      </c>
      <c r="F8030" t="s">
        <v>20332</v>
      </c>
      <c r="G8030" t="s">
        <v>20332</v>
      </c>
      <c r="H8030">
        <f t="shared" si="125"/>
        <v>0</v>
      </c>
    </row>
    <row r="8031" spans="1:8" ht="12.75">
      <c r="A8031" s="2">
        <v>9713</v>
      </c>
      <c r="B8031" s="3" t="s">
        <v>21</v>
      </c>
      <c r="C8031" s="3" t="s">
        <v>4152</v>
      </c>
      <c r="D8031" s="3">
        <v>2014</v>
      </c>
      <c r="E8031" s="3" t="s">
        <v>8477</v>
      </c>
      <c r="F8031" t="s">
        <v>20332</v>
      </c>
      <c r="G8031" t="s">
        <v>20332</v>
      </c>
      <c r="H8031">
        <f t="shared" si="125"/>
        <v>0</v>
      </c>
    </row>
    <row r="8032" spans="1:8" ht="12.75">
      <c r="A8032" s="2">
        <v>14353</v>
      </c>
      <c r="B8032" s="3" t="s">
        <v>320</v>
      </c>
      <c r="C8032" s="3" t="s">
        <v>8478</v>
      </c>
      <c r="D8032" s="3">
        <v>2017</v>
      </c>
      <c r="E8032" s="3" t="s">
        <v>8479</v>
      </c>
      <c r="F8032" t="s">
        <v>20332</v>
      </c>
      <c r="G8032" t="s">
        <v>20332</v>
      </c>
      <c r="H8032">
        <f t="shared" si="125"/>
        <v>0</v>
      </c>
    </row>
    <row r="8033" spans="1:8" ht="12.75">
      <c r="A8033" s="2">
        <v>11967</v>
      </c>
      <c r="B8033" s="3" t="s">
        <v>1430</v>
      </c>
      <c r="C8033" s="3" t="s">
        <v>2878</v>
      </c>
      <c r="D8033" s="3">
        <v>2014</v>
      </c>
      <c r="E8033" s="3" t="s">
        <v>8480</v>
      </c>
      <c r="F8033" t="s">
        <v>20332</v>
      </c>
      <c r="G8033" t="s">
        <v>20332</v>
      </c>
      <c r="H8033">
        <f t="shared" si="125"/>
        <v>0</v>
      </c>
    </row>
    <row r="8034" spans="1:8" ht="12.75">
      <c r="A8034" s="2">
        <v>10988</v>
      </c>
      <c r="B8034" s="3" t="s">
        <v>458</v>
      </c>
      <c r="C8034" s="3" t="s">
        <v>4074</v>
      </c>
      <c r="D8034" s="3">
        <v>2013</v>
      </c>
      <c r="E8034" s="3" t="s">
        <v>8481</v>
      </c>
      <c r="F8034" t="s">
        <v>20332</v>
      </c>
      <c r="G8034" t="s">
        <v>20332</v>
      </c>
      <c r="H8034">
        <f t="shared" si="125"/>
        <v>0</v>
      </c>
    </row>
    <row r="8035" spans="1:8" ht="12.75">
      <c r="A8035" s="2">
        <v>22311</v>
      </c>
      <c r="B8035" s="3" t="s">
        <v>1784</v>
      </c>
      <c r="C8035" s="3" t="s">
        <v>8482</v>
      </c>
      <c r="D8035" s="3">
        <v>2014</v>
      </c>
      <c r="E8035" s="3" t="s">
        <v>8483</v>
      </c>
      <c r="F8035" t="s">
        <v>20332</v>
      </c>
      <c r="G8035" t="s">
        <v>20332</v>
      </c>
      <c r="H8035">
        <f t="shared" si="125"/>
        <v>0</v>
      </c>
    </row>
    <row r="8036" spans="1:8" ht="12.75">
      <c r="A8036" s="2">
        <v>44</v>
      </c>
      <c r="B8036" s="2" t="s">
        <v>875</v>
      </c>
      <c r="C8036" s="2" t="s">
        <v>8484</v>
      </c>
      <c r="D8036" s="2">
        <v>2012</v>
      </c>
      <c r="E8036" s="2" t="s">
        <v>8485</v>
      </c>
      <c r="F8036">
        <v>0</v>
      </c>
      <c r="G8036" t="s">
        <v>20339</v>
      </c>
      <c r="H8036">
        <f t="shared" si="125"/>
        <v>1</v>
      </c>
    </row>
    <row r="8037" spans="1:8" ht="12.75">
      <c r="A8037" s="2">
        <v>45</v>
      </c>
      <c r="B8037" s="2" t="s">
        <v>878</v>
      </c>
      <c r="C8037" s="2" t="s">
        <v>8484</v>
      </c>
      <c r="D8037" s="2">
        <v>2012</v>
      </c>
      <c r="E8037" s="2" t="s">
        <v>8485</v>
      </c>
      <c r="F8037">
        <v>0</v>
      </c>
      <c r="G8037">
        <v>0</v>
      </c>
      <c r="H8037">
        <f t="shared" si="125"/>
        <v>0</v>
      </c>
    </row>
    <row r="8038" spans="1:8" ht="12.75">
      <c r="A8038" s="2">
        <v>46</v>
      </c>
      <c r="B8038" s="2" t="s">
        <v>879</v>
      </c>
      <c r="C8038" s="2" t="s">
        <v>8484</v>
      </c>
      <c r="D8038" s="2">
        <v>2012</v>
      </c>
      <c r="E8038" s="2" t="s">
        <v>8485</v>
      </c>
      <c r="F8038">
        <v>0</v>
      </c>
      <c r="G8038">
        <v>0</v>
      </c>
      <c r="H8038">
        <f t="shared" si="125"/>
        <v>0</v>
      </c>
    </row>
    <row r="8039" spans="1:8" ht="12.75">
      <c r="A8039" s="2">
        <v>47</v>
      </c>
      <c r="B8039" s="2" t="s">
        <v>880</v>
      </c>
      <c r="C8039" s="2" t="s">
        <v>8484</v>
      </c>
      <c r="D8039" s="2">
        <v>2012</v>
      </c>
      <c r="E8039" s="2" t="s">
        <v>8485</v>
      </c>
      <c r="F8039">
        <v>0</v>
      </c>
      <c r="G8039">
        <v>0</v>
      </c>
      <c r="H8039">
        <f t="shared" si="125"/>
        <v>0</v>
      </c>
    </row>
    <row r="8040" spans="1:8" ht="12.75">
      <c r="A8040" s="2">
        <v>48</v>
      </c>
      <c r="B8040" s="2" t="s">
        <v>1029</v>
      </c>
      <c r="C8040" s="2" t="s">
        <v>8484</v>
      </c>
      <c r="D8040" s="2">
        <v>2012</v>
      </c>
      <c r="E8040" s="2" t="s">
        <v>8485</v>
      </c>
      <c r="F8040">
        <v>0</v>
      </c>
      <c r="G8040" t="s">
        <v>20339</v>
      </c>
      <c r="H8040">
        <f t="shared" si="125"/>
        <v>1</v>
      </c>
    </row>
    <row r="8041" spans="1:8" ht="12.75">
      <c r="A8041" s="2">
        <v>837</v>
      </c>
      <c r="B8041" s="3" t="s">
        <v>3916</v>
      </c>
      <c r="C8041" s="3" t="s">
        <v>8486</v>
      </c>
      <c r="D8041" s="3">
        <v>1991</v>
      </c>
      <c r="E8041" s="3" t="s">
        <v>8487</v>
      </c>
      <c r="F8041" t="s">
        <v>20332</v>
      </c>
      <c r="G8041" t="s">
        <v>20332</v>
      </c>
      <c r="H8041">
        <f t="shared" si="125"/>
        <v>0</v>
      </c>
    </row>
    <row r="8042" spans="1:8" ht="12.75">
      <c r="A8042" s="2">
        <v>9756</v>
      </c>
      <c r="B8042" s="3" t="s">
        <v>3831</v>
      </c>
      <c r="C8042" s="3" t="s">
        <v>8488</v>
      </c>
      <c r="D8042" s="3">
        <v>2018</v>
      </c>
      <c r="E8042" s="3" t="s">
        <v>8489</v>
      </c>
      <c r="F8042" t="s">
        <v>20332</v>
      </c>
      <c r="G8042" t="s">
        <v>20332</v>
      </c>
      <c r="H8042">
        <f t="shared" si="125"/>
        <v>0</v>
      </c>
    </row>
    <row r="8043" spans="1:8" ht="12.75">
      <c r="A8043" s="2">
        <v>10145</v>
      </c>
      <c r="B8043" s="3" t="s">
        <v>82</v>
      </c>
      <c r="C8043" s="3" t="s">
        <v>456</v>
      </c>
      <c r="D8043" s="3">
        <v>2013</v>
      </c>
      <c r="E8043" s="3" t="s">
        <v>8490</v>
      </c>
      <c r="F8043" t="s">
        <v>20332</v>
      </c>
      <c r="G8043" t="s">
        <v>20332</v>
      </c>
      <c r="H8043">
        <f t="shared" si="125"/>
        <v>0</v>
      </c>
    </row>
    <row r="8044" spans="1:8" ht="12.75">
      <c r="A8044" s="2">
        <v>22642</v>
      </c>
      <c r="B8044" s="3" t="s">
        <v>452</v>
      </c>
      <c r="C8044" s="3" t="s">
        <v>8491</v>
      </c>
      <c r="D8044" s="3">
        <v>2017</v>
      </c>
      <c r="E8044" s="3" t="s">
        <v>8492</v>
      </c>
      <c r="F8044" t="s">
        <v>20332</v>
      </c>
      <c r="G8044" t="s">
        <v>20332</v>
      </c>
      <c r="H8044">
        <f t="shared" si="125"/>
        <v>0</v>
      </c>
    </row>
    <row r="8045" spans="1:8" ht="12.75">
      <c r="A8045" s="2">
        <v>12050</v>
      </c>
      <c r="B8045" s="3" t="s">
        <v>452</v>
      </c>
      <c r="C8045" s="3" t="s">
        <v>4126</v>
      </c>
      <c r="D8045" s="3">
        <v>2017</v>
      </c>
      <c r="E8045" s="3" t="s">
        <v>8493</v>
      </c>
      <c r="F8045" t="s">
        <v>20332</v>
      </c>
      <c r="G8045" t="s">
        <v>20332</v>
      </c>
      <c r="H8045">
        <f t="shared" si="125"/>
        <v>0</v>
      </c>
    </row>
    <row r="8046" spans="1:8" ht="12.75">
      <c r="A8046" s="2">
        <v>12051</v>
      </c>
      <c r="B8046" s="3" t="s">
        <v>201</v>
      </c>
      <c r="C8046" s="3" t="s">
        <v>4126</v>
      </c>
      <c r="D8046" s="3">
        <v>2017</v>
      </c>
      <c r="E8046" s="3" t="s">
        <v>8493</v>
      </c>
      <c r="F8046" t="s">
        <v>20332</v>
      </c>
      <c r="G8046" t="s">
        <v>20332</v>
      </c>
      <c r="H8046">
        <f t="shared" si="125"/>
        <v>0</v>
      </c>
    </row>
    <row r="8047" spans="1:8" ht="12.75">
      <c r="A8047" s="2">
        <v>12052</v>
      </c>
      <c r="B8047" s="3" t="s">
        <v>150</v>
      </c>
      <c r="C8047" s="3" t="s">
        <v>4126</v>
      </c>
      <c r="D8047" s="3">
        <v>2017</v>
      </c>
      <c r="E8047" s="3" t="s">
        <v>8493</v>
      </c>
      <c r="F8047" t="s">
        <v>20332</v>
      </c>
      <c r="G8047" t="s">
        <v>20332</v>
      </c>
      <c r="H8047">
        <f t="shared" si="125"/>
        <v>0</v>
      </c>
    </row>
    <row r="8048" spans="1:8" ht="12.75">
      <c r="A8048" s="2">
        <v>23229</v>
      </c>
      <c r="B8048" s="3" t="s">
        <v>225</v>
      </c>
      <c r="C8048" s="3" t="s">
        <v>8494</v>
      </c>
      <c r="D8048" s="3">
        <v>2017</v>
      </c>
      <c r="E8048" s="3" t="s">
        <v>8495</v>
      </c>
      <c r="F8048" t="s">
        <v>20332</v>
      </c>
      <c r="G8048" t="s">
        <v>20332</v>
      </c>
      <c r="H8048">
        <f t="shared" si="125"/>
        <v>0</v>
      </c>
    </row>
    <row r="8049" spans="1:8" ht="12.75">
      <c r="A8049" s="2">
        <v>2376</v>
      </c>
      <c r="B8049" s="3" t="s">
        <v>690</v>
      </c>
      <c r="C8049" s="3" t="s">
        <v>8496</v>
      </c>
      <c r="D8049" s="3">
        <v>2005</v>
      </c>
      <c r="E8049" s="3" t="s">
        <v>8497</v>
      </c>
      <c r="F8049" t="s">
        <v>20332</v>
      </c>
      <c r="G8049" t="s">
        <v>20332</v>
      </c>
      <c r="H8049">
        <f t="shared" si="125"/>
        <v>0</v>
      </c>
    </row>
    <row r="8050" spans="1:8" ht="12.75">
      <c r="A8050" s="2">
        <v>7115</v>
      </c>
      <c r="B8050" s="3" t="s">
        <v>74</v>
      </c>
      <c r="C8050" s="3" t="s">
        <v>75</v>
      </c>
      <c r="D8050" s="3">
        <v>2016</v>
      </c>
      <c r="E8050" s="3" t="s">
        <v>8498</v>
      </c>
      <c r="F8050" t="s">
        <v>20332</v>
      </c>
      <c r="G8050" t="s">
        <v>20332</v>
      </c>
      <c r="H8050">
        <f t="shared" si="125"/>
        <v>0</v>
      </c>
    </row>
    <row r="8051" spans="1:8" ht="12.75">
      <c r="A8051" s="2">
        <v>7116</v>
      </c>
      <c r="B8051" s="3" t="s">
        <v>1339</v>
      </c>
      <c r="C8051" s="3" t="s">
        <v>75</v>
      </c>
      <c r="D8051" s="3">
        <v>2016</v>
      </c>
      <c r="E8051" s="3" t="s">
        <v>8498</v>
      </c>
      <c r="F8051" t="s">
        <v>20332</v>
      </c>
      <c r="G8051" t="s">
        <v>20332</v>
      </c>
      <c r="H8051">
        <f t="shared" si="125"/>
        <v>0</v>
      </c>
    </row>
    <row r="8052" spans="1:8" ht="12.75">
      <c r="A8052" s="2">
        <v>11320</v>
      </c>
      <c r="B8052" s="3" t="s">
        <v>1462</v>
      </c>
      <c r="C8052" s="3" t="s">
        <v>8499</v>
      </c>
      <c r="D8052" s="3">
        <v>2013</v>
      </c>
      <c r="E8052" s="3" t="s">
        <v>8500</v>
      </c>
      <c r="F8052" t="s">
        <v>20332</v>
      </c>
      <c r="G8052" t="s">
        <v>20332</v>
      </c>
      <c r="H8052">
        <f t="shared" si="125"/>
        <v>0</v>
      </c>
    </row>
    <row r="8053" spans="1:8" ht="12.75">
      <c r="A8053" s="2">
        <v>7140</v>
      </c>
      <c r="B8053" s="3" t="s">
        <v>5740</v>
      </c>
      <c r="C8053" s="3" t="s">
        <v>2811</v>
      </c>
      <c r="D8053" s="3">
        <v>2017</v>
      </c>
      <c r="E8053" s="3" t="s">
        <v>8501</v>
      </c>
      <c r="F8053" t="s">
        <v>20332</v>
      </c>
      <c r="G8053" t="s">
        <v>20332</v>
      </c>
      <c r="H8053">
        <f t="shared" si="125"/>
        <v>0</v>
      </c>
    </row>
    <row r="8054" spans="1:8" ht="12.75">
      <c r="A8054" s="2">
        <v>9388</v>
      </c>
      <c r="B8054" s="3" t="s">
        <v>434</v>
      </c>
      <c r="C8054" s="3" t="s">
        <v>8502</v>
      </c>
      <c r="D8054" s="3">
        <v>2016</v>
      </c>
      <c r="E8054" s="3" t="s">
        <v>8503</v>
      </c>
      <c r="F8054" t="s">
        <v>20332</v>
      </c>
      <c r="G8054" t="s">
        <v>20332</v>
      </c>
      <c r="H8054">
        <f t="shared" si="125"/>
        <v>0</v>
      </c>
    </row>
    <row r="8055" spans="1:8" ht="12.75">
      <c r="A8055" s="2">
        <v>17159</v>
      </c>
      <c r="B8055" s="3" t="s">
        <v>347</v>
      </c>
      <c r="C8055" s="3" t="s">
        <v>6007</v>
      </c>
      <c r="D8055" s="3">
        <v>2018</v>
      </c>
      <c r="E8055" s="3" t="s">
        <v>8504</v>
      </c>
      <c r="F8055" t="s">
        <v>20332</v>
      </c>
      <c r="G8055" t="s">
        <v>20332</v>
      </c>
      <c r="H8055">
        <f t="shared" si="125"/>
        <v>0</v>
      </c>
    </row>
    <row r="8056" spans="1:8" ht="12.75">
      <c r="A8056" s="2">
        <v>10595</v>
      </c>
      <c r="B8056" s="3" t="s">
        <v>1029</v>
      </c>
      <c r="C8056" s="3" t="s">
        <v>8366</v>
      </c>
      <c r="D8056" s="3">
        <v>2004</v>
      </c>
      <c r="E8056" s="3" t="s">
        <v>8505</v>
      </c>
      <c r="F8056" t="s">
        <v>20332</v>
      </c>
      <c r="G8056" t="s">
        <v>20332</v>
      </c>
      <c r="H8056">
        <f t="shared" si="125"/>
        <v>0</v>
      </c>
    </row>
    <row r="8057" spans="1:8" ht="12.75">
      <c r="A8057" s="2">
        <v>12662</v>
      </c>
      <c r="B8057" s="3" t="s">
        <v>58</v>
      </c>
      <c r="C8057" s="3" t="s">
        <v>5534</v>
      </c>
      <c r="D8057" s="3">
        <v>2005</v>
      </c>
      <c r="E8057" s="3" t="s">
        <v>8506</v>
      </c>
      <c r="F8057" t="s">
        <v>20332</v>
      </c>
      <c r="G8057" t="s">
        <v>20332</v>
      </c>
      <c r="H8057">
        <f t="shared" si="125"/>
        <v>0</v>
      </c>
    </row>
    <row r="8058" spans="1:8" ht="12.75">
      <c r="A8058" s="2">
        <v>12663</v>
      </c>
      <c r="B8058" s="3" t="s">
        <v>434</v>
      </c>
      <c r="C8058" s="3" t="s">
        <v>5534</v>
      </c>
      <c r="D8058" s="3">
        <v>2005</v>
      </c>
      <c r="E8058" s="3" t="s">
        <v>8506</v>
      </c>
      <c r="F8058" t="s">
        <v>20332</v>
      </c>
      <c r="G8058" t="s">
        <v>20332</v>
      </c>
      <c r="H8058">
        <f t="shared" si="125"/>
        <v>0</v>
      </c>
    </row>
    <row r="8059" spans="1:8" ht="12.75">
      <c r="A8059" s="2">
        <v>12664</v>
      </c>
      <c r="B8059" s="3" t="s">
        <v>851</v>
      </c>
      <c r="C8059" s="3" t="s">
        <v>5534</v>
      </c>
      <c r="D8059" s="3">
        <v>2005</v>
      </c>
      <c r="E8059" s="3" t="s">
        <v>8506</v>
      </c>
      <c r="F8059" t="s">
        <v>20332</v>
      </c>
      <c r="G8059" t="s">
        <v>20332</v>
      </c>
      <c r="H8059">
        <f t="shared" si="125"/>
        <v>0</v>
      </c>
    </row>
    <row r="8060" spans="1:8" ht="12.75">
      <c r="A8060" s="2">
        <v>12665</v>
      </c>
      <c r="B8060" s="3" t="s">
        <v>374</v>
      </c>
      <c r="C8060" s="3" t="s">
        <v>5534</v>
      </c>
      <c r="D8060" s="3">
        <v>2005</v>
      </c>
      <c r="E8060" s="3" t="s">
        <v>8506</v>
      </c>
      <c r="F8060" t="s">
        <v>20332</v>
      </c>
      <c r="G8060" t="s">
        <v>20332</v>
      </c>
      <c r="H8060">
        <f t="shared" si="125"/>
        <v>0</v>
      </c>
    </row>
    <row r="8061" spans="1:8" ht="12.75">
      <c r="A8061" s="2">
        <v>8896</v>
      </c>
      <c r="B8061" s="3" t="s">
        <v>1462</v>
      </c>
      <c r="C8061" s="3" t="s">
        <v>8507</v>
      </c>
      <c r="D8061" s="3">
        <v>2010</v>
      </c>
      <c r="E8061" s="3" t="s">
        <v>8508</v>
      </c>
      <c r="F8061" t="s">
        <v>20332</v>
      </c>
      <c r="G8061" t="s">
        <v>20332</v>
      </c>
      <c r="H8061">
        <f t="shared" si="125"/>
        <v>0</v>
      </c>
    </row>
    <row r="8062" spans="1:8" ht="12.75">
      <c r="A8062" s="2">
        <v>8897</v>
      </c>
      <c r="B8062" s="3" t="s">
        <v>1462</v>
      </c>
      <c r="C8062" s="3" t="s">
        <v>8507</v>
      </c>
      <c r="D8062" s="3">
        <v>2010</v>
      </c>
      <c r="E8062" s="3" t="s">
        <v>8508</v>
      </c>
      <c r="F8062" t="s">
        <v>20332</v>
      </c>
      <c r="G8062" t="s">
        <v>20332</v>
      </c>
      <c r="H8062">
        <f t="shared" si="125"/>
        <v>0</v>
      </c>
    </row>
    <row r="8063" spans="1:8" ht="12.75">
      <c r="A8063" s="2">
        <v>5766</v>
      </c>
      <c r="B8063" s="3" t="s">
        <v>1104</v>
      </c>
      <c r="C8063" s="3" t="s">
        <v>1014</v>
      </c>
      <c r="D8063" s="3">
        <v>2013</v>
      </c>
      <c r="E8063" s="3" t="s">
        <v>8509</v>
      </c>
      <c r="F8063" t="s">
        <v>20332</v>
      </c>
      <c r="G8063" t="s">
        <v>20332</v>
      </c>
      <c r="H8063">
        <f t="shared" si="125"/>
        <v>0</v>
      </c>
    </row>
    <row r="8064" spans="1:8" ht="12.75">
      <c r="A8064" s="2">
        <v>2195</v>
      </c>
      <c r="B8064" s="3" t="s">
        <v>1704</v>
      </c>
      <c r="C8064" s="3" t="s">
        <v>3891</v>
      </c>
      <c r="D8064" s="3">
        <v>2020</v>
      </c>
      <c r="E8064" s="3" t="s">
        <v>8510</v>
      </c>
      <c r="F8064" t="s">
        <v>20332</v>
      </c>
      <c r="G8064" t="s">
        <v>20332</v>
      </c>
      <c r="H8064">
        <f t="shared" si="125"/>
        <v>0</v>
      </c>
    </row>
    <row r="8065" spans="1:8" ht="12.75">
      <c r="A8065" s="2">
        <v>21199</v>
      </c>
      <c r="B8065" s="3" t="s">
        <v>235</v>
      </c>
      <c r="C8065" s="3" t="s">
        <v>1382</v>
      </c>
      <c r="D8065" s="3">
        <v>2016</v>
      </c>
      <c r="E8065" s="3" t="s">
        <v>8511</v>
      </c>
      <c r="F8065" t="s">
        <v>20332</v>
      </c>
      <c r="G8065" t="s">
        <v>20332</v>
      </c>
      <c r="H8065">
        <f t="shared" si="125"/>
        <v>0</v>
      </c>
    </row>
    <row r="8066" spans="1:8" ht="12.75">
      <c r="A8066" s="2">
        <v>13005</v>
      </c>
      <c r="B8066" s="3" t="s">
        <v>8512</v>
      </c>
      <c r="C8066" s="3" t="s">
        <v>8513</v>
      </c>
      <c r="D8066" s="3">
        <v>2010</v>
      </c>
      <c r="E8066" s="3" t="s">
        <v>8514</v>
      </c>
      <c r="F8066" t="s">
        <v>20332</v>
      </c>
      <c r="G8066" t="s">
        <v>20332</v>
      </c>
      <c r="H8066">
        <f t="shared" si="125"/>
        <v>0</v>
      </c>
    </row>
    <row r="8067" spans="1:8" ht="12.75">
      <c r="A8067" s="2">
        <v>3854</v>
      </c>
      <c r="B8067" s="3" t="s">
        <v>8515</v>
      </c>
      <c r="C8067" s="3" t="s">
        <v>8516</v>
      </c>
      <c r="D8067" s="3">
        <v>2015</v>
      </c>
      <c r="E8067" s="3" t="s">
        <v>8517</v>
      </c>
      <c r="F8067" t="s">
        <v>20332</v>
      </c>
      <c r="G8067" t="s">
        <v>20332</v>
      </c>
      <c r="H8067">
        <f t="shared" ref="H8067:H8130" si="126">IF(F8067=G8067,0,1)</f>
        <v>0</v>
      </c>
    </row>
    <row r="8068" spans="1:8" ht="12.75">
      <c r="A8068" s="2">
        <v>3855</v>
      </c>
      <c r="B8068" s="3" t="s">
        <v>8515</v>
      </c>
      <c r="C8068" s="3" t="s">
        <v>8516</v>
      </c>
      <c r="D8068" s="3">
        <v>2015</v>
      </c>
      <c r="E8068" s="3" t="s">
        <v>8517</v>
      </c>
      <c r="F8068" t="s">
        <v>20332</v>
      </c>
      <c r="G8068" t="s">
        <v>20332</v>
      </c>
      <c r="H8068">
        <f t="shared" si="126"/>
        <v>0</v>
      </c>
    </row>
    <row r="8069" spans="1:8" ht="12.75">
      <c r="A8069" s="2">
        <v>9876</v>
      </c>
      <c r="B8069" s="3" t="s">
        <v>192</v>
      </c>
      <c r="C8069" s="3" t="s">
        <v>6936</v>
      </c>
      <c r="D8069" s="3">
        <v>2020</v>
      </c>
      <c r="E8069" s="3" t="s">
        <v>8518</v>
      </c>
      <c r="F8069" t="s">
        <v>20332</v>
      </c>
      <c r="G8069" t="s">
        <v>20332</v>
      </c>
      <c r="H8069">
        <f t="shared" si="126"/>
        <v>0</v>
      </c>
    </row>
    <row r="8070" spans="1:8" ht="12.75">
      <c r="A8070" s="2">
        <v>9877</v>
      </c>
      <c r="B8070" s="3" t="s">
        <v>195</v>
      </c>
      <c r="C8070" s="3" t="s">
        <v>6936</v>
      </c>
      <c r="D8070" s="3">
        <v>2020</v>
      </c>
      <c r="E8070" s="3" t="s">
        <v>8518</v>
      </c>
      <c r="F8070" t="s">
        <v>20332</v>
      </c>
      <c r="G8070" t="s">
        <v>20332</v>
      </c>
      <c r="H8070">
        <f t="shared" si="126"/>
        <v>0</v>
      </c>
    </row>
    <row r="8071" spans="1:8" ht="12.75">
      <c r="A8071" s="2">
        <v>20252</v>
      </c>
      <c r="B8071" s="3" t="s">
        <v>6171</v>
      </c>
      <c r="C8071" s="3" t="s">
        <v>8086</v>
      </c>
      <c r="D8071" s="3">
        <v>2018</v>
      </c>
      <c r="E8071" s="3" t="s">
        <v>8519</v>
      </c>
      <c r="F8071" t="s">
        <v>20332</v>
      </c>
      <c r="G8071" t="s">
        <v>20332</v>
      </c>
      <c r="H8071">
        <f t="shared" si="126"/>
        <v>0</v>
      </c>
    </row>
    <row r="8072" spans="1:8" ht="12.75">
      <c r="A8072" s="2">
        <v>19787</v>
      </c>
      <c r="B8072" s="3" t="s">
        <v>82</v>
      </c>
      <c r="C8072" s="3" t="s">
        <v>187</v>
      </c>
      <c r="D8072" s="3">
        <v>2016</v>
      </c>
      <c r="E8072" s="3" t="s">
        <v>8520</v>
      </c>
      <c r="F8072" t="s">
        <v>20332</v>
      </c>
      <c r="G8072" t="s">
        <v>20332</v>
      </c>
      <c r="H8072">
        <f t="shared" si="126"/>
        <v>0</v>
      </c>
    </row>
    <row r="8073" spans="1:8" ht="12.75">
      <c r="A8073" s="2">
        <v>18569</v>
      </c>
      <c r="B8073" s="3" t="s">
        <v>534</v>
      </c>
      <c r="C8073" s="3" t="s">
        <v>7131</v>
      </c>
      <c r="D8073" s="3">
        <v>2009</v>
      </c>
      <c r="E8073" s="3" t="s">
        <v>8521</v>
      </c>
      <c r="F8073" t="s">
        <v>20332</v>
      </c>
      <c r="G8073" t="s">
        <v>20332</v>
      </c>
      <c r="H8073">
        <f t="shared" si="126"/>
        <v>0</v>
      </c>
    </row>
    <row r="8074" spans="1:8" ht="12.75">
      <c r="A8074" s="2">
        <v>3351</v>
      </c>
      <c r="B8074" s="3" t="s">
        <v>150</v>
      </c>
      <c r="C8074" s="3" t="s">
        <v>3872</v>
      </c>
      <c r="D8074" s="3">
        <v>2015</v>
      </c>
      <c r="E8074" s="3" t="s">
        <v>8522</v>
      </c>
      <c r="F8074" t="s">
        <v>20332</v>
      </c>
      <c r="G8074" t="s">
        <v>20332</v>
      </c>
      <c r="H8074">
        <f t="shared" si="126"/>
        <v>0</v>
      </c>
    </row>
    <row r="8075" spans="1:8" ht="12.75">
      <c r="A8075" s="2">
        <v>3352</v>
      </c>
      <c r="B8075" s="3" t="s">
        <v>150</v>
      </c>
      <c r="C8075" s="3" t="s">
        <v>3872</v>
      </c>
      <c r="D8075" s="3">
        <v>2015</v>
      </c>
      <c r="E8075" s="3" t="s">
        <v>8522</v>
      </c>
      <c r="F8075" t="s">
        <v>20332</v>
      </c>
      <c r="G8075" t="s">
        <v>20332</v>
      </c>
      <c r="H8075">
        <f t="shared" si="126"/>
        <v>0</v>
      </c>
    </row>
    <row r="8076" spans="1:8" ht="12.75">
      <c r="A8076" s="2">
        <v>3353</v>
      </c>
      <c r="B8076" s="3" t="s">
        <v>150</v>
      </c>
      <c r="C8076" s="3" t="s">
        <v>3872</v>
      </c>
      <c r="D8076" s="3">
        <v>2015</v>
      </c>
      <c r="E8076" s="3" t="s">
        <v>8522</v>
      </c>
      <c r="F8076" t="s">
        <v>20332</v>
      </c>
      <c r="G8076" t="s">
        <v>20332</v>
      </c>
      <c r="H8076">
        <f t="shared" si="126"/>
        <v>0</v>
      </c>
    </row>
    <row r="8077" spans="1:8" ht="12.75">
      <c r="A8077" s="2">
        <v>16695</v>
      </c>
      <c r="B8077" s="3" t="s">
        <v>547</v>
      </c>
      <c r="C8077" s="3" t="s">
        <v>2514</v>
      </c>
      <c r="D8077" s="3">
        <v>2018</v>
      </c>
      <c r="E8077" s="3" t="s">
        <v>8523</v>
      </c>
      <c r="F8077" t="s">
        <v>20332</v>
      </c>
      <c r="G8077" t="s">
        <v>20332</v>
      </c>
      <c r="H8077">
        <f t="shared" si="126"/>
        <v>0</v>
      </c>
    </row>
    <row r="8078" spans="1:8" ht="12.75">
      <c r="A8078" s="2">
        <v>16696</v>
      </c>
      <c r="B8078" s="3" t="s">
        <v>547</v>
      </c>
      <c r="C8078" s="3" t="s">
        <v>2514</v>
      </c>
      <c r="D8078" s="3">
        <v>2018</v>
      </c>
      <c r="E8078" s="3" t="s">
        <v>8523</v>
      </c>
      <c r="F8078" t="s">
        <v>20332</v>
      </c>
      <c r="G8078" t="s">
        <v>20332</v>
      </c>
      <c r="H8078">
        <f t="shared" si="126"/>
        <v>0</v>
      </c>
    </row>
    <row r="8079" spans="1:8" ht="12.75">
      <c r="A8079" s="2">
        <v>3366</v>
      </c>
      <c r="B8079" s="3" t="s">
        <v>82</v>
      </c>
      <c r="C8079" s="3" t="s">
        <v>8524</v>
      </c>
      <c r="D8079" s="3">
        <v>2014</v>
      </c>
      <c r="E8079" s="3" t="s">
        <v>8525</v>
      </c>
      <c r="F8079" t="s">
        <v>20332</v>
      </c>
      <c r="G8079" t="s">
        <v>20332</v>
      </c>
      <c r="H8079">
        <f t="shared" si="126"/>
        <v>0</v>
      </c>
    </row>
    <row r="8080" spans="1:8" ht="12.75">
      <c r="A8080" s="2">
        <v>6939</v>
      </c>
      <c r="B8080" s="3" t="s">
        <v>180</v>
      </c>
      <c r="C8080" s="3" t="s">
        <v>8526</v>
      </c>
      <c r="D8080" s="3">
        <v>2019</v>
      </c>
      <c r="E8080" s="3" t="s">
        <v>8527</v>
      </c>
      <c r="F8080" t="s">
        <v>20332</v>
      </c>
      <c r="G8080" t="s">
        <v>20332</v>
      </c>
      <c r="H8080">
        <f t="shared" si="126"/>
        <v>0</v>
      </c>
    </row>
    <row r="8081" spans="1:8" ht="12.75">
      <c r="A8081" s="2">
        <v>4388</v>
      </c>
      <c r="B8081" s="3" t="s">
        <v>382</v>
      </c>
      <c r="C8081" s="3" t="s">
        <v>6717</v>
      </c>
      <c r="D8081" s="3">
        <v>2006</v>
      </c>
      <c r="E8081" s="3" t="s">
        <v>8528</v>
      </c>
      <c r="F8081" t="s">
        <v>20332</v>
      </c>
      <c r="G8081" t="s">
        <v>20332</v>
      </c>
      <c r="H8081">
        <f t="shared" si="126"/>
        <v>0</v>
      </c>
    </row>
    <row r="8082" spans="1:8" ht="12.75">
      <c r="A8082" s="2">
        <v>14105</v>
      </c>
      <c r="B8082" s="3" t="s">
        <v>401</v>
      </c>
      <c r="C8082" s="3" t="s">
        <v>8529</v>
      </c>
      <c r="D8082" s="3">
        <v>2019</v>
      </c>
      <c r="E8082" s="3" t="s">
        <v>8530</v>
      </c>
      <c r="F8082" t="s">
        <v>20332</v>
      </c>
      <c r="G8082" t="s">
        <v>20332</v>
      </c>
      <c r="H8082">
        <f t="shared" si="126"/>
        <v>0</v>
      </c>
    </row>
    <row r="8083" spans="1:8" ht="12.75">
      <c r="A8083" s="2">
        <v>20311</v>
      </c>
      <c r="B8083" s="3" t="s">
        <v>55</v>
      </c>
      <c r="C8083" s="3" t="s">
        <v>844</v>
      </c>
      <c r="D8083" s="3">
        <v>2005</v>
      </c>
      <c r="E8083" s="3" t="s">
        <v>8531</v>
      </c>
      <c r="F8083" t="s">
        <v>20332</v>
      </c>
      <c r="G8083" t="s">
        <v>20332</v>
      </c>
      <c r="H8083">
        <f t="shared" si="126"/>
        <v>0</v>
      </c>
    </row>
    <row r="8084" spans="1:8" ht="12.75">
      <c r="A8084" s="2">
        <v>18412</v>
      </c>
      <c r="B8084" s="3" t="s">
        <v>399</v>
      </c>
      <c r="C8084" s="3" t="s">
        <v>8532</v>
      </c>
      <c r="D8084" s="3">
        <v>2019</v>
      </c>
      <c r="E8084" s="3" t="s">
        <v>8533</v>
      </c>
      <c r="F8084" t="s">
        <v>20332</v>
      </c>
      <c r="G8084" t="s">
        <v>20332</v>
      </c>
      <c r="H8084">
        <f t="shared" si="126"/>
        <v>0</v>
      </c>
    </row>
    <row r="8085" spans="1:8" ht="12.75">
      <c r="A8085" s="2">
        <v>18413</v>
      </c>
      <c r="B8085" s="3" t="s">
        <v>400</v>
      </c>
      <c r="C8085" s="3" t="s">
        <v>8532</v>
      </c>
      <c r="D8085" s="3">
        <v>2019</v>
      </c>
      <c r="E8085" s="3" t="s">
        <v>8533</v>
      </c>
      <c r="F8085" t="s">
        <v>20332</v>
      </c>
      <c r="G8085" t="s">
        <v>20332</v>
      </c>
      <c r="H8085">
        <f t="shared" si="126"/>
        <v>0</v>
      </c>
    </row>
    <row r="8086" spans="1:8" ht="12.75">
      <c r="A8086" s="2">
        <v>3782</v>
      </c>
      <c r="B8086" s="3" t="s">
        <v>596</v>
      </c>
      <c r="C8086" s="4"/>
      <c r="D8086" s="4"/>
      <c r="E8086" s="3" t="s">
        <v>8534</v>
      </c>
      <c r="F8086" t="s">
        <v>20332</v>
      </c>
      <c r="G8086" t="s">
        <v>20332</v>
      </c>
      <c r="H8086">
        <f t="shared" si="126"/>
        <v>0</v>
      </c>
    </row>
    <row r="8087" spans="1:8" ht="12.75">
      <c r="A8087" s="2">
        <v>3783</v>
      </c>
      <c r="B8087" s="3" t="s">
        <v>596</v>
      </c>
      <c r="C8087" s="4"/>
      <c r="D8087" s="4"/>
      <c r="E8087" s="3" t="s">
        <v>8534</v>
      </c>
      <c r="F8087" t="s">
        <v>20332</v>
      </c>
      <c r="G8087" t="s">
        <v>20332</v>
      </c>
      <c r="H8087">
        <f t="shared" si="126"/>
        <v>0</v>
      </c>
    </row>
    <row r="8088" spans="1:8" ht="12.75">
      <c r="A8088" s="2">
        <v>9343</v>
      </c>
      <c r="B8088" s="3" t="s">
        <v>596</v>
      </c>
      <c r="C8088" s="4"/>
      <c r="D8088" s="4"/>
      <c r="E8088" s="3" t="s">
        <v>8534</v>
      </c>
      <c r="F8088" t="s">
        <v>20332</v>
      </c>
      <c r="G8088" t="s">
        <v>20332</v>
      </c>
      <c r="H8088">
        <f t="shared" si="126"/>
        <v>0</v>
      </c>
    </row>
    <row r="8089" spans="1:8" ht="12.75">
      <c r="A8089" s="2">
        <v>9344</v>
      </c>
      <c r="B8089" s="3" t="s">
        <v>596</v>
      </c>
      <c r="C8089" s="4"/>
      <c r="D8089" s="4"/>
      <c r="E8089" s="3" t="s">
        <v>8534</v>
      </c>
      <c r="F8089" t="s">
        <v>20332</v>
      </c>
      <c r="G8089" t="s">
        <v>20332</v>
      </c>
      <c r="H8089">
        <f t="shared" si="126"/>
        <v>0</v>
      </c>
    </row>
    <row r="8090" spans="1:8" ht="12.75">
      <c r="A8090" s="2">
        <v>17926</v>
      </c>
      <c r="B8090" s="3" t="s">
        <v>176</v>
      </c>
      <c r="C8090" s="3" t="s">
        <v>1067</v>
      </c>
      <c r="D8090" s="3">
        <v>2015</v>
      </c>
      <c r="E8090" s="3" t="s">
        <v>8535</v>
      </c>
      <c r="F8090" t="s">
        <v>20332</v>
      </c>
      <c r="G8090" t="s">
        <v>20332</v>
      </c>
      <c r="H8090">
        <f t="shared" si="126"/>
        <v>0</v>
      </c>
    </row>
    <row r="8091" spans="1:8" ht="12.75">
      <c r="A8091" s="2">
        <v>5444</v>
      </c>
      <c r="B8091" s="3" t="s">
        <v>176</v>
      </c>
      <c r="C8091" s="3" t="s">
        <v>2137</v>
      </c>
      <c r="D8091" s="3">
        <v>2011</v>
      </c>
      <c r="E8091" s="3" t="s">
        <v>8536</v>
      </c>
      <c r="F8091" t="s">
        <v>20332</v>
      </c>
      <c r="G8091" t="s">
        <v>20332</v>
      </c>
      <c r="H8091">
        <f t="shared" si="126"/>
        <v>0</v>
      </c>
    </row>
    <row r="8092" spans="1:8" ht="12.75">
      <c r="A8092" s="2">
        <v>16211</v>
      </c>
      <c r="B8092" s="3" t="s">
        <v>298</v>
      </c>
      <c r="C8092" s="3" t="s">
        <v>8537</v>
      </c>
      <c r="D8092" s="3">
        <v>2007</v>
      </c>
      <c r="E8092" s="3" t="s">
        <v>8538</v>
      </c>
      <c r="F8092" t="s">
        <v>20332</v>
      </c>
      <c r="G8092" t="s">
        <v>20332</v>
      </c>
      <c r="H8092">
        <f t="shared" si="126"/>
        <v>0</v>
      </c>
    </row>
    <row r="8093" spans="1:8" ht="12.75">
      <c r="A8093" s="2">
        <v>7682</v>
      </c>
      <c r="B8093" s="3" t="s">
        <v>536</v>
      </c>
      <c r="C8093" s="3" t="s">
        <v>8539</v>
      </c>
      <c r="D8093" s="3">
        <v>2016</v>
      </c>
      <c r="E8093" s="3" t="s">
        <v>8540</v>
      </c>
      <c r="F8093" t="s">
        <v>20332</v>
      </c>
      <c r="G8093" t="s">
        <v>20332</v>
      </c>
      <c r="H8093">
        <f t="shared" si="126"/>
        <v>0</v>
      </c>
    </row>
    <row r="8094" spans="1:8" ht="12.75">
      <c r="A8094" s="2">
        <v>5060</v>
      </c>
      <c r="B8094" s="3" t="s">
        <v>61</v>
      </c>
      <c r="C8094" s="3" t="s">
        <v>5472</v>
      </c>
      <c r="D8094" s="3">
        <v>2017</v>
      </c>
      <c r="E8094" s="3" t="s">
        <v>8541</v>
      </c>
      <c r="F8094" t="s">
        <v>20332</v>
      </c>
      <c r="G8094" t="s">
        <v>20332</v>
      </c>
      <c r="H8094">
        <f t="shared" si="126"/>
        <v>0</v>
      </c>
    </row>
    <row r="8095" spans="1:8" ht="12.75">
      <c r="A8095" s="2">
        <v>15993</v>
      </c>
      <c r="B8095" s="3" t="s">
        <v>201</v>
      </c>
      <c r="C8095" s="3" t="s">
        <v>5886</v>
      </c>
      <c r="D8095" s="3">
        <v>2016</v>
      </c>
      <c r="E8095" s="3" t="s">
        <v>8542</v>
      </c>
      <c r="F8095" t="s">
        <v>20332</v>
      </c>
      <c r="G8095" t="s">
        <v>20332</v>
      </c>
      <c r="H8095">
        <f t="shared" si="126"/>
        <v>0</v>
      </c>
    </row>
    <row r="8096" spans="1:8" ht="12.75">
      <c r="A8096" s="2">
        <v>18061</v>
      </c>
      <c r="B8096" s="3" t="s">
        <v>1647</v>
      </c>
      <c r="C8096" s="3" t="s">
        <v>970</v>
      </c>
      <c r="D8096" s="3">
        <v>2009</v>
      </c>
      <c r="E8096" s="3" t="s">
        <v>8543</v>
      </c>
      <c r="F8096" t="s">
        <v>20332</v>
      </c>
      <c r="G8096" t="s">
        <v>20332</v>
      </c>
      <c r="H8096">
        <f t="shared" si="126"/>
        <v>0</v>
      </c>
    </row>
    <row r="8097" spans="1:8" ht="12.75">
      <c r="A8097" s="2">
        <v>12974</v>
      </c>
      <c r="B8097" s="3" t="s">
        <v>862</v>
      </c>
      <c r="C8097" s="3" t="s">
        <v>263</v>
      </c>
      <c r="D8097" s="3">
        <v>2005</v>
      </c>
      <c r="E8097" s="3" t="s">
        <v>8544</v>
      </c>
      <c r="F8097" t="s">
        <v>20332</v>
      </c>
      <c r="G8097" t="s">
        <v>20332</v>
      </c>
      <c r="H8097">
        <f t="shared" si="126"/>
        <v>0</v>
      </c>
    </row>
    <row r="8098" spans="1:8" ht="12.75">
      <c r="A8098" s="2">
        <v>12975</v>
      </c>
      <c r="B8098" s="3" t="s">
        <v>74</v>
      </c>
      <c r="C8098" s="3" t="s">
        <v>263</v>
      </c>
      <c r="D8098" s="3">
        <v>2005</v>
      </c>
      <c r="E8098" s="3" t="s">
        <v>8544</v>
      </c>
      <c r="F8098" t="s">
        <v>20332</v>
      </c>
      <c r="G8098" t="s">
        <v>20332</v>
      </c>
      <c r="H8098">
        <f t="shared" si="126"/>
        <v>0</v>
      </c>
    </row>
    <row r="8099" spans="1:8" ht="12.75">
      <c r="A8099" s="2">
        <v>670</v>
      </c>
      <c r="B8099" s="3" t="s">
        <v>1715</v>
      </c>
      <c r="C8099" s="3" t="s">
        <v>8545</v>
      </c>
      <c r="D8099" s="3">
        <v>2012</v>
      </c>
      <c r="E8099" s="3" t="s">
        <v>8546</v>
      </c>
      <c r="F8099" t="s">
        <v>20332</v>
      </c>
      <c r="G8099" t="s">
        <v>20332</v>
      </c>
      <c r="H8099">
        <f t="shared" si="126"/>
        <v>0</v>
      </c>
    </row>
    <row r="8100" spans="1:8" ht="12.75">
      <c r="A8100" s="2">
        <v>403</v>
      </c>
      <c r="B8100" s="3" t="s">
        <v>323</v>
      </c>
      <c r="C8100" s="3" t="s">
        <v>5865</v>
      </c>
      <c r="D8100" s="3">
        <v>2010</v>
      </c>
      <c r="E8100" s="3" t="s">
        <v>8547</v>
      </c>
      <c r="F8100" t="s">
        <v>20332</v>
      </c>
      <c r="G8100" t="s">
        <v>20332</v>
      </c>
      <c r="H8100">
        <f t="shared" si="126"/>
        <v>0</v>
      </c>
    </row>
    <row r="8101" spans="1:8" ht="12.75">
      <c r="A8101" s="2">
        <v>7177</v>
      </c>
      <c r="B8101" s="3" t="s">
        <v>3016</v>
      </c>
      <c r="C8101" s="3" t="s">
        <v>8548</v>
      </c>
      <c r="D8101" s="3">
        <v>2007</v>
      </c>
      <c r="E8101" s="3" t="s">
        <v>8549</v>
      </c>
      <c r="F8101" t="s">
        <v>20332</v>
      </c>
      <c r="G8101" t="s">
        <v>20332</v>
      </c>
      <c r="H8101">
        <f t="shared" si="126"/>
        <v>0</v>
      </c>
    </row>
    <row r="8102" spans="1:8" ht="12.75">
      <c r="A8102" s="2">
        <v>7178</v>
      </c>
      <c r="B8102" s="3" t="s">
        <v>3016</v>
      </c>
      <c r="C8102" s="3" t="s">
        <v>8548</v>
      </c>
      <c r="D8102" s="3">
        <v>2007</v>
      </c>
      <c r="E8102" s="3" t="s">
        <v>8549</v>
      </c>
      <c r="F8102" t="s">
        <v>20332</v>
      </c>
      <c r="G8102" t="s">
        <v>20332</v>
      </c>
      <c r="H8102">
        <f t="shared" si="126"/>
        <v>0</v>
      </c>
    </row>
    <row r="8103" spans="1:8" ht="12.75">
      <c r="A8103" s="2">
        <v>4055</v>
      </c>
      <c r="B8103" s="3" t="s">
        <v>326</v>
      </c>
      <c r="C8103" s="3" t="s">
        <v>2571</v>
      </c>
      <c r="D8103" s="3">
        <v>2013</v>
      </c>
      <c r="E8103" s="3" t="s">
        <v>8550</v>
      </c>
      <c r="F8103" t="s">
        <v>20332</v>
      </c>
      <c r="G8103" t="s">
        <v>20332</v>
      </c>
      <c r="H8103">
        <f t="shared" si="126"/>
        <v>0</v>
      </c>
    </row>
    <row r="8104" spans="1:8" ht="12.75">
      <c r="A8104" s="2">
        <v>22242</v>
      </c>
      <c r="B8104" s="3" t="s">
        <v>39</v>
      </c>
      <c r="C8104" s="3" t="s">
        <v>40</v>
      </c>
      <c r="D8104" s="3">
        <v>2004</v>
      </c>
      <c r="E8104" s="3" t="s">
        <v>8551</v>
      </c>
      <c r="F8104" t="s">
        <v>20332</v>
      </c>
      <c r="G8104" t="s">
        <v>20332</v>
      </c>
      <c r="H8104">
        <f t="shared" si="126"/>
        <v>0</v>
      </c>
    </row>
    <row r="8105" spans="1:8" ht="12.75">
      <c r="A8105" s="2">
        <v>13121</v>
      </c>
      <c r="B8105" s="3" t="s">
        <v>858</v>
      </c>
      <c r="C8105" s="3" t="s">
        <v>4053</v>
      </c>
      <c r="D8105" s="3">
        <v>2006</v>
      </c>
      <c r="E8105" s="3" t="s">
        <v>8552</v>
      </c>
      <c r="F8105" t="s">
        <v>20332</v>
      </c>
      <c r="G8105" t="s">
        <v>20332</v>
      </c>
      <c r="H8105">
        <f t="shared" si="126"/>
        <v>0</v>
      </c>
    </row>
    <row r="8106" spans="1:8" ht="12.75">
      <c r="A8106" s="2">
        <v>23249</v>
      </c>
      <c r="B8106" s="3" t="s">
        <v>3916</v>
      </c>
      <c r="C8106" s="3" t="s">
        <v>8553</v>
      </c>
      <c r="D8106" s="3">
        <v>2010</v>
      </c>
      <c r="E8106" s="3" t="s">
        <v>8554</v>
      </c>
      <c r="F8106" t="s">
        <v>20332</v>
      </c>
      <c r="G8106" t="s">
        <v>20332</v>
      </c>
      <c r="H8106">
        <f t="shared" si="126"/>
        <v>0</v>
      </c>
    </row>
    <row r="8107" spans="1:8" ht="12.75">
      <c r="A8107" s="2">
        <v>3595</v>
      </c>
      <c r="B8107" s="3" t="s">
        <v>4443</v>
      </c>
      <c r="C8107" s="3" t="s">
        <v>4444</v>
      </c>
      <c r="D8107" s="3">
        <v>2018</v>
      </c>
      <c r="E8107" s="3" t="s">
        <v>8555</v>
      </c>
      <c r="F8107" t="s">
        <v>20332</v>
      </c>
      <c r="G8107" t="s">
        <v>20332</v>
      </c>
      <c r="H8107">
        <f t="shared" si="126"/>
        <v>0</v>
      </c>
    </row>
    <row r="8108" spans="1:8" ht="12.75">
      <c r="A8108" s="2">
        <v>20236</v>
      </c>
      <c r="B8108" s="3" t="s">
        <v>225</v>
      </c>
      <c r="C8108" s="3" t="s">
        <v>4010</v>
      </c>
      <c r="D8108" s="3">
        <v>2016</v>
      </c>
      <c r="E8108" s="3" t="s">
        <v>8556</v>
      </c>
      <c r="F8108" t="s">
        <v>20332</v>
      </c>
      <c r="G8108" t="s">
        <v>20332</v>
      </c>
      <c r="H8108">
        <f t="shared" si="126"/>
        <v>0</v>
      </c>
    </row>
    <row r="8109" spans="1:8" ht="12.75">
      <c r="A8109" s="2">
        <v>20379</v>
      </c>
      <c r="B8109" s="3" t="s">
        <v>1091</v>
      </c>
      <c r="C8109" s="3" t="s">
        <v>8557</v>
      </c>
      <c r="D8109" s="3">
        <v>1992</v>
      </c>
      <c r="E8109" s="3" t="s">
        <v>8558</v>
      </c>
      <c r="F8109" t="s">
        <v>20332</v>
      </c>
      <c r="G8109" t="s">
        <v>20332</v>
      </c>
      <c r="H8109">
        <f t="shared" si="126"/>
        <v>0</v>
      </c>
    </row>
    <row r="8110" spans="1:8" ht="12.75">
      <c r="A8110" s="2">
        <v>14106</v>
      </c>
      <c r="B8110" s="3" t="s">
        <v>404</v>
      </c>
      <c r="C8110" s="3" t="s">
        <v>8529</v>
      </c>
      <c r="D8110" s="3">
        <v>2019</v>
      </c>
      <c r="E8110" s="3" t="s">
        <v>8559</v>
      </c>
      <c r="F8110" t="s">
        <v>20332</v>
      </c>
      <c r="G8110" t="s">
        <v>20332</v>
      </c>
      <c r="H8110">
        <f t="shared" si="126"/>
        <v>0</v>
      </c>
    </row>
    <row r="8111" spans="1:8" ht="12.75">
      <c r="A8111" s="2">
        <v>9172</v>
      </c>
      <c r="B8111" s="3" t="s">
        <v>401</v>
      </c>
      <c r="C8111" s="3" t="s">
        <v>2962</v>
      </c>
      <c r="D8111" s="3">
        <v>2018</v>
      </c>
      <c r="E8111" s="3" t="s">
        <v>8560</v>
      </c>
      <c r="F8111" t="s">
        <v>20332</v>
      </c>
      <c r="G8111" t="s">
        <v>20332</v>
      </c>
      <c r="H8111">
        <f t="shared" si="126"/>
        <v>0</v>
      </c>
    </row>
    <row r="8112" spans="1:8" ht="12.75">
      <c r="A8112" s="2">
        <v>14726</v>
      </c>
      <c r="B8112" s="3" t="s">
        <v>225</v>
      </c>
      <c r="C8112" s="3" t="s">
        <v>8561</v>
      </c>
      <c r="D8112" s="3">
        <v>2010</v>
      </c>
      <c r="E8112" s="3" t="s">
        <v>8562</v>
      </c>
      <c r="F8112" t="s">
        <v>20332</v>
      </c>
      <c r="G8112" t="s">
        <v>20332</v>
      </c>
      <c r="H8112">
        <f t="shared" si="126"/>
        <v>0</v>
      </c>
    </row>
    <row r="8113" spans="1:8" ht="12.75">
      <c r="A8113" s="2">
        <v>17798</v>
      </c>
      <c r="B8113" s="3" t="s">
        <v>1333</v>
      </c>
      <c r="C8113" s="3" t="s">
        <v>4882</v>
      </c>
      <c r="D8113" s="3">
        <v>2006</v>
      </c>
      <c r="E8113" s="3" t="s">
        <v>8563</v>
      </c>
      <c r="F8113" t="s">
        <v>20332</v>
      </c>
      <c r="G8113" t="s">
        <v>20332</v>
      </c>
      <c r="H8113">
        <f t="shared" si="126"/>
        <v>0</v>
      </c>
    </row>
    <row r="8114" spans="1:8" ht="12.75">
      <c r="A8114" s="2">
        <v>168</v>
      </c>
      <c r="B8114" s="3" t="s">
        <v>1419</v>
      </c>
      <c r="C8114" s="3" t="s">
        <v>4281</v>
      </c>
      <c r="D8114" s="3">
        <v>2015</v>
      </c>
      <c r="E8114" s="3" t="s">
        <v>8564</v>
      </c>
      <c r="F8114" t="s">
        <v>20332</v>
      </c>
      <c r="G8114" t="s">
        <v>20332</v>
      </c>
      <c r="H8114">
        <f t="shared" si="126"/>
        <v>0</v>
      </c>
    </row>
    <row r="8115" spans="1:8" ht="12.75">
      <c r="A8115" s="2">
        <v>169</v>
      </c>
      <c r="B8115" s="3" t="s">
        <v>1419</v>
      </c>
      <c r="C8115" s="3" t="s">
        <v>4281</v>
      </c>
      <c r="D8115" s="3">
        <v>2015</v>
      </c>
      <c r="E8115" s="3" t="s">
        <v>8564</v>
      </c>
      <c r="F8115" t="s">
        <v>20332</v>
      </c>
      <c r="G8115" t="s">
        <v>20332</v>
      </c>
      <c r="H8115">
        <f t="shared" si="126"/>
        <v>0</v>
      </c>
    </row>
    <row r="8116" spans="1:8" ht="12.75">
      <c r="A8116" s="2">
        <v>170</v>
      </c>
      <c r="B8116" s="3" t="s">
        <v>84</v>
      </c>
      <c r="C8116" s="3" t="s">
        <v>4281</v>
      </c>
      <c r="D8116" s="3">
        <v>2015</v>
      </c>
      <c r="E8116" s="3" t="s">
        <v>8564</v>
      </c>
      <c r="F8116" t="s">
        <v>20332</v>
      </c>
      <c r="G8116" t="s">
        <v>20332</v>
      </c>
      <c r="H8116">
        <f t="shared" si="126"/>
        <v>0</v>
      </c>
    </row>
    <row r="8117" spans="1:8" ht="12.75">
      <c r="A8117" s="2">
        <v>171</v>
      </c>
      <c r="B8117" s="3" t="s">
        <v>84</v>
      </c>
      <c r="C8117" s="3" t="s">
        <v>4281</v>
      </c>
      <c r="D8117" s="3">
        <v>2015</v>
      </c>
      <c r="E8117" s="3" t="s">
        <v>8564</v>
      </c>
      <c r="F8117" t="s">
        <v>20332</v>
      </c>
      <c r="G8117" t="s">
        <v>20332</v>
      </c>
      <c r="H8117">
        <f t="shared" si="126"/>
        <v>0</v>
      </c>
    </row>
    <row r="8118" spans="1:8" ht="12.75">
      <c r="A8118" s="2">
        <v>175</v>
      </c>
      <c r="B8118" s="3" t="s">
        <v>559</v>
      </c>
      <c r="C8118" s="3" t="s">
        <v>4281</v>
      </c>
      <c r="D8118" s="3">
        <v>2015</v>
      </c>
      <c r="E8118" s="3" t="s">
        <v>8564</v>
      </c>
      <c r="F8118" t="s">
        <v>20332</v>
      </c>
      <c r="G8118" t="s">
        <v>20332</v>
      </c>
      <c r="H8118">
        <f t="shared" si="126"/>
        <v>0</v>
      </c>
    </row>
    <row r="8119" spans="1:8" ht="12.75">
      <c r="A8119" s="2">
        <v>176</v>
      </c>
      <c r="B8119" s="3" t="s">
        <v>559</v>
      </c>
      <c r="C8119" s="3" t="s">
        <v>4281</v>
      </c>
      <c r="D8119" s="3">
        <v>2015</v>
      </c>
      <c r="E8119" s="3" t="s">
        <v>8564</v>
      </c>
      <c r="F8119" t="s">
        <v>20332</v>
      </c>
      <c r="G8119" t="s">
        <v>20332</v>
      </c>
      <c r="H8119">
        <f t="shared" si="126"/>
        <v>0</v>
      </c>
    </row>
    <row r="8120" spans="1:8" ht="12.75">
      <c r="A8120" s="2">
        <v>14779</v>
      </c>
      <c r="B8120" s="3" t="s">
        <v>400</v>
      </c>
      <c r="C8120" s="3" t="s">
        <v>7897</v>
      </c>
      <c r="D8120" s="3">
        <v>2017</v>
      </c>
      <c r="E8120" s="3" t="s">
        <v>8565</v>
      </c>
      <c r="F8120" t="s">
        <v>20332</v>
      </c>
      <c r="G8120" t="s">
        <v>20332</v>
      </c>
      <c r="H8120">
        <f t="shared" si="126"/>
        <v>0</v>
      </c>
    </row>
    <row r="8121" spans="1:8" ht="12.75">
      <c r="A8121" s="2">
        <v>14781</v>
      </c>
      <c r="B8121" s="3" t="s">
        <v>1410</v>
      </c>
      <c r="C8121" s="3" t="s">
        <v>7897</v>
      </c>
      <c r="D8121" s="3">
        <v>2017</v>
      </c>
      <c r="E8121" s="3" t="s">
        <v>8565</v>
      </c>
      <c r="F8121" t="s">
        <v>20332</v>
      </c>
      <c r="G8121" t="s">
        <v>20332</v>
      </c>
      <c r="H8121">
        <f t="shared" si="126"/>
        <v>0</v>
      </c>
    </row>
    <row r="8122" spans="1:8" ht="12.75">
      <c r="A8122" s="2">
        <v>14321</v>
      </c>
      <c r="B8122" s="3" t="s">
        <v>186</v>
      </c>
      <c r="C8122" s="3" t="s">
        <v>8566</v>
      </c>
      <c r="D8122" s="3">
        <v>2009</v>
      </c>
      <c r="E8122" s="3" t="s">
        <v>8567</v>
      </c>
      <c r="F8122" t="s">
        <v>20332</v>
      </c>
      <c r="G8122" t="s">
        <v>20332</v>
      </c>
      <c r="H8122">
        <f t="shared" si="126"/>
        <v>0</v>
      </c>
    </row>
    <row r="8123" spans="1:8" ht="12.75">
      <c r="A8123" s="2">
        <v>325</v>
      </c>
      <c r="B8123" s="3" t="s">
        <v>201</v>
      </c>
      <c r="C8123" s="3" t="s">
        <v>1316</v>
      </c>
      <c r="D8123" s="3">
        <v>2010</v>
      </c>
      <c r="E8123" s="3" t="s">
        <v>8568</v>
      </c>
      <c r="F8123" t="s">
        <v>20332</v>
      </c>
      <c r="G8123" t="s">
        <v>20332</v>
      </c>
      <c r="H8123">
        <f t="shared" si="126"/>
        <v>0</v>
      </c>
    </row>
    <row r="8124" spans="1:8" ht="12.75">
      <c r="A8124" s="2">
        <v>326</v>
      </c>
      <c r="B8124" s="3" t="s">
        <v>84</v>
      </c>
      <c r="C8124" s="3" t="s">
        <v>1316</v>
      </c>
      <c r="D8124" s="3">
        <v>2010</v>
      </c>
      <c r="E8124" s="3" t="s">
        <v>8568</v>
      </c>
      <c r="F8124" t="s">
        <v>20332</v>
      </c>
      <c r="G8124" t="s">
        <v>20332</v>
      </c>
      <c r="H8124">
        <f t="shared" si="126"/>
        <v>0</v>
      </c>
    </row>
    <row r="8125" spans="1:8" ht="12.75">
      <c r="A8125" s="2">
        <v>2886</v>
      </c>
      <c r="B8125" s="3" t="s">
        <v>1334</v>
      </c>
      <c r="C8125" s="3" t="s">
        <v>1930</v>
      </c>
      <c r="D8125" s="3">
        <v>2013</v>
      </c>
      <c r="E8125" s="3" t="s">
        <v>8569</v>
      </c>
      <c r="F8125" t="s">
        <v>20332</v>
      </c>
      <c r="G8125" t="s">
        <v>20332</v>
      </c>
      <c r="H8125">
        <f t="shared" si="126"/>
        <v>0</v>
      </c>
    </row>
    <row r="8126" spans="1:8" ht="12.75">
      <c r="A8126" s="2">
        <v>2887</v>
      </c>
      <c r="B8126" s="3" t="s">
        <v>84</v>
      </c>
      <c r="C8126" s="3" t="s">
        <v>1930</v>
      </c>
      <c r="D8126" s="3">
        <v>2013</v>
      </c>
      <c r="E8126" s="3" t="s">
        <v>8569</v>
      </c>
      <c r="F8126" t="s">
        <v>20332</v>
      </c>
      <c r="G8126" t="s">
        <v>20332</v>
      </c>
      <c r="H8126">
        <f t="shared" si="126"/>
        <v>0</v>
      </c>
    </row>
    <row r="8127" spans="1:8" ht="12.75">
      <c r="A8127" s="2">
        <v>2888</v>
      </c>
      <c r="B8127" s="3" t="s">
        <v>150</v>
      </c>
      <c r="C8127" s="3" t="s">
        <v>1930</v>
      </c>
      <c r="D8127" s="3">
        <v>2013</v>
      </c>
      <c r="E8127" s="3" t="s">
        <v>8569</v>
      </c>
      <c r="F8127" t="s">
        <v>20332</v>
      </c>
      <c r="G8127" t="s">
        <v>20332</v>
      </c>
      <c r="H8127">
        <f t="shared" si="126"/>
        <v>0</v>
      </c>
    </row>
    <row r="8128" spans="1:8" ht="12.75">
      <c r="A8128" s="2">
        <v>1448</v>
      </c>
      <c r="B8128" s="3" t="s">
        <v>1706</v>
      </c>
      <c r="C8128" s="3" t="s">
        <v>6136</v>
      </c>
      <c r="D8128" s="3">
        <v>2015</v>
      </c>
      <c r="E8128" s="3" t="s">
        <v>8570</v>
      </c>
      <c r="F8128" t="s">
        <v>20332</v>
      </c>
      <c r="G8128" t="s">
        <v>20332</v>
      </c>
      <c r="H8128">
        <f t="shared" si="126"/>
        <v>0</v>
      </c>
    </row>
    <row r="8129" spans="1:8" ht="12.75">
      <c r="A8129" s="2">
        <v>1449</v>
      </c>
      <c r="B8129" s="3" t="s">
        <v>3831</v>
      </c>
      <c r="C8129" s="3" t="s">
        <v>6136</v>
      </c>
      <c r="D8129" s="3">
        <v>2015</v>
      </c>
      <c r="E8129" s="3" t="s">
        <v>8570</v>
      </c>
      <c r="F8129" t="s">
        <v>20332</v>
      </c>
      <c r="G8129" t="s">
        <v>20332</v>
      </c>
      <c r="H8129">
        <f t="shared" si="126"/>
        <v>0</v>
      </c>
    </row>
    <row r="8130" spans="1:8" ht="12.75">
      <c r="A8130" s="2">
        <v>8860</v>
      </c>
      <c r="B8130" s="3" t="s">
        <v>3504</v>
      </c>
      <c r="C8130" s="3" t="s">
        <v>8571</v>
      </c>
      <c r="D8130" s="3">
        <v>2015</v>
      </c>
      <c r="E8130" s="3" t="s">
        <v>8572</v>
      </c>
      <c r="F8130" t="s">
        <v>20332</v>
      </c>
      <c r="G8130" t="s">
        <v>20332</v>
      </c>
      <c r="H8130">
        <f t="shared" si="126"/>
        <v>0</v>
      </c>
    </row>
    <row r="8131" spans="1:8" ht="12.75">
      <c r="A8131" s="2">
        <v>9349</v>
      </c>
      <c r="B8131" s="3" t="s">
        <v>8573</v>
      </c>
      <c r="C8131" s="3" t="s">
        <v>8574</v>
      </c>
      <c r="D8131" s="3">
        <v>2020</v>
      </c>
      <c r="E8131" s="3" t="s">
        <v>8575</v>
      </c>
      <c r="F8131" t="s">
        <v>20332</v>
      </c>
      <c r="G8131" t="s">
        <v>20332</v>
      </c>
      <c r="H8131">
        <f t="shared" ref="H8131:H8194" si="127">IF(F8131=G8131,0,1)</f>
        <v>0</v>
      </c>
    </row>
    <row r="8132" spans="1:8" ht="12.75">
      <c r="A8132" s="2">
        <v>2180</v>
      </c>
      <c r="B8132" s="3" t="s">
        <v>186</v>
      </c>
      <c r="C8132" s="3" t="s">
        <v>581</v>
      </c>
      <c r="D8132" s="3">
        <v>2017</v>
      </c>
      <c r="E8132" s="3" t="s">
        <v>8576</v>
      </c>
      <c r="F8132" t="s">
        <v>20332</v>
      </c>
      <c r="G8132" t="s">
        <v>20332</v>
      </c>
      <c r="H8132">
        <f t="shared" si="127"/>
        <v>0</v>
      </c>
    </row>
    <row r="8133" spans="1:8" ht="12.75">
      <c r="A8133" s="2">
        <v>16195</v>
      </c>
      <c r="B8133" s="3" t="s">
        <v>132</v>
      </c>
      <c r="C8133" s="3" t="s">
        <v>4945</v>
      </c>
      <c r="D8133" s="3">
        <v>2008</v>
      </c>
      <c r="E8133" s="3" t="s">
        <v>8577</v>
      </c>
      <c r="F8133" t="s">
        <v>20332</v>
      </c>
      <c r="G8133" t="s">
        <v>20332</v>
      </c>
      <c r="H8133">
        <f t="shared" si="127"/>
        <v>0</v>
      </c>
    </row>
    <row r="8134" spans="1:8" ht="12.75">
      <c r="A8134" s="2">
        <v>16196</v>
      </c>
      <c r="B8134" s="3" t="s">
        <v>132</v>
      </c>
      <c r="C8134" s="3" t="s">
        <v>4945</v>
      </c>
      <c r="D8134" s="3">
        <v>2008</v>
      </c>
      <c r="E8134" s="3" t="s">
        <v>8577</v>
      </c>
      <c r="F8134" t="s">
        <v>20332</v>
      </c>
      <c r="G8134" t="s">
        <v>20332</v>
      </c>
      <c r="H8134">
        <f t="shared" si="127"/>
        <v>0</v>
      </c>
    </row>
    <row r="8135" spans="1:8" ht="12.75">
      <c r="A8135" s="2">
        <v>6219</v>
      </c>
      <c r="B8135" s="3" t="s">
        <v>323</v>
      </c>
      <c r="C8135" s="3" t="s">
        <v>8578</v>
      </c>
      <c r="D8135" s="3">
        <v>2017</v>
      </c>
      <c r="E8135" s="3" t="s">
        <v>8579</v>
      </c>
      <c r="F8135" t="s">
        <v>20332</v>
      </c>
      <c r="G8135" t="s">
        <v>20332</v>
      </c>
      <c r="H8135">
        <f t="shared" si="127"/>
        <v>0</v>
      </c>
    </row>
    <row r="8136" spans="1:8" ht="12.75">
      <c r="A8136" s="2">
        <v>10195</v>
      </c>
      <c r="B8136" s="3" t="s">
        <v>323</v>
      </c>
      <c r="C8136" s="3" t="s">
        <v>8580</v>
      </c>
      <c r="D8136" s="3">
        <v>2016</v>
      </c>
      <c r="E8136" s="3" t="s">
        <v>8581</v>
      </c>
      <c r="F8136" t="s">
        <v>20332</v>
      </c>
      <c r="G8136" t="s">
        <v>20332</v>
      </c>
      <c r="H8136">
        <f t="shared" si="127"/>
        <v>0</v>
      </c>
    </row>
    <row r="8137" spans="1:8" ht="12.75">
      <c r="A8137" s="2">
        <v>10196</v>
      </c>
      <c r="B8137" s="3" t="s">
        <v>1298</v>
      </c>
      <c r="C8137" s="3" t="s">
        <v>8580</v>
      </c>
      <c r="D8137" s="3">
        <v>2016</v>
      </c>
      <c r="E8137" s="3" t="s">
        <v>8581</v>
      </c>
      <c r="F8137" t="s">
        <v>20332</v>
      </c>
      <c r="G8137" t="s">
        <v>20332</v>
      </c>
      <c r="H8137">
        <f t="shared" si="127"/>
        <v>0</v>
      </c>
    </row>
    <row r="8138" spans="1:8" ht="12.75">
      <c r="A8138" s="2">
        <v>966</v>
      </c>
      <c r="B8138" s="3" t="s">
        <v>1432</v>
      </c>
      <c r="C8138" s="3" t="s">
        <v>3453</v>
      </c>
      <c r="D8138" s="3">
        <v>2020</v>
      </c>
      <c r="E8138" s="3" t="s">
        <v>8582</v>
      </c>
      <c r="F8138" t="s">
        <v>20332</v>
      </c>
      <c r="G8138" t="s">
        <v>20332</v>
      </c>
      <c r="H8138">
        <f t="shared" si="127"/>
        <v>0</v>
      </c>
    </row>
    <row r="8139" spans="1:8" ht="12.75">
      <c r="A8139" s="2">
        <v>967</v>
      </c>
      <c r="B8139" s="3" t="s">
        <v>1432</v>
      </c>
      <c r="C8139" s="3" t="s">
        <v>3453</v>
      </c>
      <c r="D8139" s="3">
        <v>2020</v>
      </c>
      <c r="E8139" s="3" t="s">
        <v>8582</v>
      </c>
      <c r="F8139" t="s">
        <v>20332</v>
      </c>
      <c r="G8139" t="s">
        <v>20332</v>
      </c>
      <c r="H8139">
        <f t="shared" si="127"/>
        <v>0</v>
      </c>
    </row>
    <row r="8140" spans="1:8" ht="12.75">
      <c r="A8140" s="2">
        <v>12394</v>
      </c>
      <c r="B8140" s="3" t="s">
        <v>8583</v>
      </c>
      <c r="C8140" s="3" t="s">
        <v>8584</v>
      </c>
      <c r="D8140" s="3">
        <v>2013</v>
      </c>
      <c r="E8140" s="3" t="s">
        <v>8585</v>
      </c>
      <c r="F8140" t="s">
        <v>20332</v>
      </c>
      <c r="G8140" t="s">
        <v>20332</v>
      </c>
      <c r="H8140">
        <f t="shared" si="127"/>
        <v>0</v>
      </c>
    </row>
    <row r="8141" spans="1:8" ht="12.75">
      <c r="A8141" s="2">
        <v>12709</v>
      </c>
      <c r="B8141" s="3" t="s">
        <v>2662</v>
      </c>
      <c r="C8141" s="3" t="s">
        <v>8586</v>
      </c>
      <c r="D8141" s="3">
        <v>2016</v>
      </c>
      <c r="E8141" s="3" t="s">
        <v>8587</v>
      </c>
      <c r="F8141" t="s">
        <v>20332</v>
      </c>
      <c r="G8141" t="s">
        <v>20332</v>
      </c>
      <c r="H8141">
        <f t="shared" si="127"/>
        <v>0</v>
      </c>
    </row>
    <row r="8142" spans="1:8" ht="12.75">
      <c r="A8142" s="2">
        <v>21987</v>
      </c>
      <c r="B8142" s="3" t="s">
        <v>8588</v>
      </c>
      <c r="C8142" s="3" t="s">
        <v>8589</v>
      </c>
      <c r="D8142" s="3">
        <v>2016</v>
      </c>
      <c r="E8142" s="3" t="s">
        <v>8590</v>
      </c>
      <c r="F8142" t="s">
        <v>20332</v>
      </c>
      <c r="G8142" t="s">
        <v>20332</v>
      </c>
      <c r="H8142">
        <f t="shared" si="127"/>
        <v>0</v>
      </c>
    </row>
    <row r="8143" spans="1:8" ht="12.75">
      <c r="A8143" s="2">
        <v>21988</v>
      </c>
      <c r="B8143" s="3" t="s">
        <v>8588</v>
      </c>
      <c r="C8143" s="3" t="s">
        <v>8589</v>
      </c>
      <c r="D8143" s="3">
        <v>2016</v>
      </c>
      <c r="E8143" s="3" t="s">
        <v>8590</v>
      </c>
      <c r="F8143" t="s">
        <v>20332</v>
      </c>
      <c r="G8143" t="s">
        <v>20332</v>
      </c>
      <c r="H8143">
        <f t="shared" si="127"/>
        <v>0</v>
      </c>
    </row>
    <row r="8144" spans="1:8" ht="12.75">
      <c r="A8144" s="2">
        <v>22870</v>
      </c>
      <c r="B8144" s="3" t="s">
        <v>4939</v>
      </c>
      <c r="C8144" s="3" t="s">
        <v>8591</v>
      </c>
      <c r="D8144" s="3">
        <v>2016</v>
      </c>
      <c r="E8144" s="3" t="s">
        <v>8592</v>
      </c>
      <c r="F8144" t="s">
        <v>20332</v>
      </c>
      <c r="G8144" t="s">
        <v>20332</v>
      </c>
      <c r="H8144">
        <f t="shared" si="127"/>
        <v>0</v>
      </c>
    </row>
    <row r="8145" spans="1:8" ht="12.75">
      <c r="A8145" s="2">
        <v>13550</v>
      </c>
      <c r="B8145" s="3" t="s">
        <v>8593</v>
      </c>
      <c r="C8145" s="3" t="s">
        <v>7533</v>
      </c>
      <c r="D8145" s="3">
        <v>2015</v>
      </c>
      <c r="E8145" s="3" t="s">
        <v>8594</v>
      </c>
      <c r="F8145" t="s">
        <v>20332</v>
      </c>
      <c r="G8145" t="s">
        <v>20332</v>
      </c>
      <c r="H8145">
        <f t="shared" si="127"/>
        <v>0</v>
      </c>
    </row>
    <row r="8146" spans="1:8" ht="12.75">
      <c r="A8146" s="2">
        <v>1053</v>
      </c>
      <c r="B8146" s="3" t="s">
        <v>279</v>
      </c>
      <c r="C8146" s="3" t="s">
        <v>8595</v>
      </c>
      <c r="D8146" s="3">
        <v>2017</v>
      </c>
      <c r="E8146" s="3" t="s">
        <v>8596</v>
      </c>
      <c r="F8146" t="s">
        <v>20332</v>
      </c>
      <c r="G8146" t="s">
        <v>20332</v>
      </c>
      <c r="H8146">
        <f t="shared" si="127"/>
        <v>0</v>
      </c>
    </row>
    <row r="8147" spans="1:8" ht="12.75">
      <c r="A8147" s="2">
        <v>5361</v>
      </c>
      <c r="B8147" s="3" t="s">
        <v>1139</v>
      </c>
      <c r="C8147" s="3" t="s">
        <v>8597</v>
      </c>
      <c r="D8147" s="3">
        <v>2017</v>
      </c>
      <c r="E8147" s="3" t="s">
        <v>8598</v>
      </c>
      <c r="F8147" t="s">
        <v>20332</v>
      </c>
      <c r="G8147" t="s">
        <v>20332</v>
      </c>
      <c r="H8147">
        <f t="shared" si="127"/>
        <v>0</v>
      </c>
    </row>
    <row r="8148" spans="1:8" ht="12.75">
      <c r="A8148" s="2">
        <v>13969</v>
      </c>
      <c r="B8148" s="3" t="s">
        <v>885</v>
      </c>
      <c r="C8148" s="3" t="s">
        <v>8599</v>
      </c>
      <c r="D8148" s="3">
        <v>2018</v>
      </c>
      <c r="E8148" s="3" t="s">
        <v>8600</v>
      </c>
      <c r="F8148" t="s">
        <v>20332</v>
      </c>
      <c r="G8148" t="s">
        <v>20332</v>
      </c>
      <c r="H8148">
        <f t="shared" si="127"/>
        <v>0</v>
      </c>
    </row>
    <row r="8149" spans="1:8" ht="12.75">
      <c r="A8149" s="2">
        <v>19170</v>
      </c>
      <c r="B8149" s="3" t="s">
        <v>179</v>
      </c>
      <c r="C8149" s="3" t="s">
        <v>4702</v>
      </c>
      <c r="D8149" s="3">
        <v>2020</v>
      </c>
      <c r="E8149" s="3" t="s">
        <v>8601</v>
      </c>
      <c r="F8149" t="s">
        <v>20332</v>
      </c>
      <c r="G8149" t="s">
        <v>20332</v>
      </c>
      <c r="H8149">
        <f t="shared" si="127"/>
        <v>0</v>
      </c>
    </row>
    <row r="8150" spans="1:8" ht="12.75">
      <c r="A8150" s="2">
        <v>20745</v>
      </c>
      <c r="B8150" s="3" t="s">
        <v>176</v>
      </c>
      <c r="C8150" s="3" t="s">
        <v>8602</v>
      </c>
      <c r="D8150" s="3">
        <v>2019</v>
      </c>
      <c r="E8150" s="3" t="s">
        <v>8603</v>
      </c>
      <c r="F8150" t="s">
        <v>20332</v>
      </c>
      <c r="G8150" t="s">
        <v>20332</v>
      </c>
      <c r="H8150">
        <f t="shared" si="127"/>
        <v>0</v>
      </c>
    </row>
    <row r="8151" spans="1:8" ht="12.75">
      <c r="A8151" s="2">
        <v>20746</v>
      </c>
      <c r="B8151" s="3" t="s">
        <v>176</v>
      </c>
      <c r="C8151" s="3" t="s">
        <v>8602</v>
      </c>
      <c r="D8151" s="3">
        <v>2019</v>
      </c>
      <c r="E8151" s="3" t="s">
        <v>8603</v>
      </c>
      <c r="F8151" t="s">
        <v>20332</v>
      </c>
      <c r="G8151" t="s">
        <v>20332</v>
      </c>
      <c r="H8151">
        <f t="shared" si="127"/>
        <v>0</v>
      </c>
    </row>
    <row r="8152" spans="1:8" ht="12.75">
      <c r="A8152" s="2">
        <v>20747</v>
      </c>
      <c r="B8152" s="3" t="s">
        <v>1333</v>
      </c>
      <c r="C8152" s="3" t="s">
        <v>8602</v>
      </c>
      <c r="D8152" s="3">
        <v>2019</v>
      </c>
      <c r="E8152" s="3" t="s">
        <v>8603</v>
      </c>
      <c r="F8152" t="s">
        <v>20332</v>
      </c>
      <c r="G8152" t="s">
        <v>20332</v>
      </c>
      <c r="H8152">
        <f t="shared" si="127"/>
        <v>0</v>
      </c>
    </row>
    <row r="8153" spans="1:8" ht="12.75">
      <c r="A8153" s="2">
        <v>20748</v>
      </c>
      <c r="B8153" s="3" t="s">
        <v>1333</v>
      </c>
      <c r="C8153" s="3" t="s">
        <v>8602</v>
      </c>
      <c r="D8153" s="3">
        <v>2019</v>
      </c>
      <c r="E8153" s="3" t="s">
        <v>8603</v>
      </c>
      <c r="F8153" t="s">
        <v>20332</v>
      </c>
      <c r="G8153" t="s">
        <v>20332</v>
      </c>
      <c r="H8153">
        <f t="shared" si="127"/>
        <v>0</v>
      </c>
    </row>
    <row r="8154" spans="1:8" ht="12.75">
      <c r="A8154" s="2">
        <v>20749</v>
      </c>
      <c r="B8154" s="3" t="s">
        <v>536</v>
      </c>
      <c r="C8154" s="3" t="s">
        <v>8602</v>
      </c>
      <c r="D8154" s="3">
        <v>2019</v>
      </c>
      <c r="E8154" s="3" t="s">
        <v>8603</v>
      </c>
      <c r="F8154" t="s">
        <v>20332</v>
      </c>
      <c r="G8154" t="s">
        <v>20332</v>
      </c>
      <c r="H8154">
        <f t="shared" si="127"/>
        <v>0</v>
      </c>
    </row>
    <row r="8155" spans="1:8" ht="12.75">
      <c r="A8155" s="2">
        <v>20750</v>
      </c>
      <c r="B8155" s="3" t="s">
        <v>536</v>
      </c>
      <c r="C8155" s="3" t="s">
        <v>8602</v>
      </c>
      <c r="D8155" s="3">
        <v>2019</v>
      </c>
      <c r="E8155" s="3" t="s">
        <v>8603</v>
      </c>
      <c r="F8155" t="s">
        <v>20332</v>
      </c>
      <c r="G8155" t="s">
        <v>20332</v>
      </c>
      <c r="H8155">
        <f t="shared" si="127"/>
        <v>0</v>
      </c>
    </row>
    <row r="8156" spans="1:8" ht="12.75">
      <c r="A8156" s="2">
        <v>21667</v>
      </c>
      <c r="B8156" s="3" t="s">
        <v>6712</v>
      </c>
      <c r="C8156" s="3" t="s">
        <v>8604</v>
      </c>
      <c r="D8156" s="3">
        <v>2014</v>
      </c>
      <c r="E8156" s="3" t="s">
        <v>8605</v>
      </c>
      <c r="F8156" t="s">
        <v>20332</v>
      </c>
      <c r="G8156" t="s">
        <v>20332</v>
      </c>
      <c r="H8156">
        <f t="shared" si="127"/>
        <v>0</v>
      </c>
    </row>
    <row r="8157" spans="1:8" ht="12.75">
      <c r="A8157" s="2">
        <v>8917</v>
      </c>
      <c r="B8157" s="3" t="s">
        <v>225</v>
      </c>
      <c r="C8157" s="3" t="s">
        <v>7712</v>
      </c>
      <c r="D8157" s="3">
        <v>2015</v>
      </c>
      <c r="E8157" s="3" t="s">
        <v>8606</v>
      </c>
      <c r="F8157" t="s">
        <v>20332</v>
      </c>
      <c r="G8157" t="s">
        <v>20332</v>
      </c>
      <c r="H8157">
        <f t="shared" si="127"/>
        <v>0</v>
      </c>
    </row>
    <row r="8158" spans="1:8" ht="12.75">
      <c r="A8158" s="2">
        <v>8918</v>
      </c>
      <c r="B8158" s="3" t="s">
        <v>8607</v>
      </c>
      <c r="C8158" s="3" t="s">
        <v>7712</v>
      </c>
      <c r="D8158" s="3">
        <v>2015</v>
      </c>
      <c r="E8158" s="3" t="s">
        <v>8606</v>
      </c>
      <c r="F8158" t="s">
        <v>20332</v>
      </c>
      <c r="G8158" t="s">
        <v>20332</v>
      </c>
      <c r="H8158">
        <f t="shared" si="127"/>
        <v>0</v>
      </c>
    </row>
    <row r="8159" spans="1:8" ht="12.75">
      <c r="A8159" s="2">
        <v>312</v>
      </c>
      <c r="B8159" s="3" t="s">
        <v>45</v>
      </c>
      <c r="C8159" s="3" t="s">
        <v>8608</v>
      </c>
      <c r="D8159" s="3">
        <v>2005</v>
      </c>
      <c r="E8159" s="3" t="s">
        <v>8609</v>
      </c>
      <c r="F8159" t="s">
        <v>20332</v>
      </c>
      <c r="G8159" t="s">
        <v>20332</v>
      </c>
      <c r="H8159">
        <f t="shared" si="127"/>
        <v>0</v>
      </c>
    </row>
    <row r="8160" spans="1:8" ht="12.75">
      <c r="A8160" s="2">
        <v>747</v>
      </c>
      <c r="B8160" s="3" t="s">
        <v>323</v>
      </c>
      <c r="C8160" s="3" t="s">
        <v>8610</v>
      </c>
      <c r="D8160" s="3">
        <v>2009</v>
      </c>
      <c r="E8160" s="3" t="s">
        <v>8611</v>
      </c>
      <c r="F8160" t="s">
        <v>20332</v>
      </c>
      <c r="G8160" t="s">
        <v>20332</v>
      </c>
      <c r="H8160">
        <f t="shared" si="127"/>
        <v>0</v>
      </c>
    </row>
    <row r="8161" spans="1:8" ht="12.75">
      <c r="A8161" s="2">
        <v>748</v>
      </c>
      <c r="B8161" s="3" t="s">
        <v>2379</v>
      </c>
      <c r="C8161" s="3" t="s">
        <v>8610</v>
      </c>
      <c r="D8161" s="3">
        <v>2009</v>
      </c>
      <c r="E8161" s="3" t="s">
        <v>8611</v>
      </c>
      <c r="F8161" t="s">
        <v>20332</v>
      </c>
      <c r="G8161" t="s">
        <v>20332</v>
      </c>
      <c r="H8161">
        <f t="shared" si="127"/>
        <v>0</v>
      </c>
    </row>
    <row r="8162" spans="1:8" ht="12.75">
      <c r="A8162" s="2">
        <v>23681</v>
      </c>
      <c r="B8162" s="3" t="s">
        <v>3138</v>
      </c>
      <c r="C8162" s="4"/>
      <c r="D8162" s="4"/>
      <c r="E8162" s="3" t="s">
        <v>8612</v>
      </c>
      <c r="F8162" t="s">
        <v>20332</v>
      </c>
      <c r="G8162" t="s">
        <v>20332</v>
      </c>
      <c r="H8162">
        <f t="shared" si="127"/>
        <v>0</v>
      </c>
    </row>
    <row r="8163" spans="1:8" ht="12.75">
      <c r="A8163" s="2">
        <v>10862</v>
      </c>
      <c r="B8163" s="3" t="s">
        <v>82</v>
      </c>
      <c r="C8163" s="3" t="s">
        <v>7487</v>
      </c>
      <c r="D8163" s="3">
        <v>2020</v>
      </c>
      <c r="E8163" s="3" t="s">
        <v>8613</v>
      </c>
      <c r="F8163" t="s">
        <v>20332</v>
      </c>
      <c r="G8163" t="s">
        <v>20332</v>
      </c>
      <c r="H8163">
        <f t="shared" si="127"/>
        <v>0</v>
      </c>
    </row>
    <row r="8164" spans="1:8" ht="12.75">
      <c r="A8164" s="2">
        <v>10863</v>
      </c>
      <c r="B8164" s="3" t="s">
        <v>82</v>
      </c>
      <c r="C8164" s="3" t="s">
        <v>7487</v>
      </c>
      <c r="D8164" s="3">
        <v>2020</v>
      </c>
      <c r="E8164" s="3" t="s">
        <v>8613</v>
      </c>
      <c r="F8164" t="s">
        <v>20332</v>
      </c>
      <c r="G8164" t="s">
        <v>20332</v>
      </c>
      <c r="H8164">
        <f t="shared" si="127"/>
        <v>0</v>
      </c>
    </row>
    <row r="8165" spans="1:8" ht="12.75">
      <c r="A8165" s="2">
        <v>22855</v>
      </c>
      <c r="B8165" s="3" t="s">
        <v>3138</v>
      </c>
      <c r="C8165" s="4"/>
      <c r="D8165" s="4"/>
      <c r="E8165" s="3" t="s">
        <v>8614</v>
      </c>
      <c r="F8165" t="s">
        <v>20332</v>
      </c>
      <c r="G8165" t="s">
        <v>20332</v>
      </c>
      <c r="H8165">
        <f t="shared" si="127"/>
        <v>0</v>
      </c>
    </row>
    <row r="8166" spans="1:8" ht="12.75">
      <c r="A8166" s="2">
        <v>5322</v>
      </c>
      <c r="B8166" s="3" t="s">
        <v>82</v>
      </c>
      <c r="C8166" s="3" t="s">
        <v>6690</v>
      </c>
      <c r="D8166" s="3">
        <v>2009</v>
      </c>
      <c r="E8166" s="3" t="s">
        <v>8615</v>
      </c>
      <c r="F8166" t="s">
        <v>20332</v>
      </c>
      <c r="G8166" t="s">
        <v>20332</v>
      </c>
      <c r="H8166">
        <f t="shared" si="127"/>
        <v>0</v>
      </c>
    </row>
    <row r="8167" spans="1:8" ht="12.75">
      <c r="A8167" s="2">
        <v>6407</v>
      </c>
      <c r="B8167" s="3" t="s">
        <v>8616</v>
      </c>
      <c r="C8167" s="3" t="s">
        <v>8617</v>
      </c>
      <c r="D8167" s="3">
        <v>2018</v>
      </c>
      <c r="E8167" s="3" t="s">
        <v>8618</v>
      </c>
      <c r="F8167" t="s">
        <v>20332</v>
      </c>
      <c r="G8167" t="s">
        <v>20332</v>
      </c>
      <c r="H8167">
        <f t="shared" si="127"/>
        <v>0</v>
      </c>
    </row>
    <row r="8168" spans="1:8" ht="12.75">
      <c r="A8168" s="2">
        <v>7559</v>
      </c>
      <c r="B8168" s="3" t="s">
        <v>8619</v>
      </c>
      <c r="C8168" s="3" t="s">
        <v>8620</v>
      </c>
      <c r="D8168" s="3">
        <v>2017</v>
      </c>
      <c r="E8168" s="3" t="s">
        <v>8621</v>
      </c>
      <c r="F8168" t="s">
        <v>20332</v>
      </c>
      <c r="G8168" t="s">
        <v>20332</v>
      </c>
      <c r="H8168">
        <f t="shared" si="127"/>
        <v>0</v>
      </c>
    </row>
    <row r="8169" spans="1:8" ht="12.75">
      <c r="A8169" s="2">
        <v>10534</v>
      </c>
      <c r="B8169" s="3" t="s">
        <v>82</v>
      </c>
      <c r="C8169" s="3" t="s">
        <v>8622</v>
      </c>
      <c r="D8169" s="3">
        <v>2015</v>
      </c>
      <c r="E8169" s="3" t="s">
        <v>8623</v>
      </c>
      <c r="F8169" t="s">
        <v>20332</v>
      </c>
      <c r="G8169" t="s">
        <v>20332</v>
      </c>
      <c r="H8169">
        <f t="shared" si="127"/>
        <v>0</v>
      </c>
    </row>
    <row r="8170" spans="1:8" ht="12.75">
      <c r="A8170" s="2">
        <v>1197</v>
      </c>
      <c r="B8170" s="3" t="s">
        <v>323</v>
      </c>
      <c r="C8170" s="3" t="s">
        <v>8624</v>
      </c>
      <c r="D8170" s="3">
        <v>2014</v>
      </c>
      <c r="E8170" s="3" t="s">
        <v>8625</v>
      </c>
      <c r="F8170" t="s">
        <v>20332</v>
      </c>
      <c r="G8170" t="s">
        <v>20332</v>
      </c>
      <c r="H8170">
        <f t="shared" si="127"/>
        <v>0</v>
      </c>
    </row>
    <row r="8171" spans="1:8" ht="12.75">
      <c r="A8171" s="2">
        <v>1198</v>
      </c>
      <c r="B8171" s="3" t="s">
        <v>323</v>
      </c>
      <c r="C8171" s="3" t="s">
        <v>8624</v>
      </c>
      <c r="D8171" s="3">
        <v>2014</v>
      </c>
      <c r="E8171" s="3" t="s">
        <v>8625</v>
      </c>
      <c r="F8171" t="s">
        <v>20332</v>
      </c>
      <c r="G8171" t="s">
        <v>20332</v>
      </c>
      <c r="H8171">
        <f t="shared" si="127"/>
        <v>0</v>
      </c>
    </row>
    <row r="8172" spans="1:8" ht="12.75">
      <c r="A8172" s="2">
        <v>1199</v>
      </c>
      <c r="B8172" s="3" t="s">
        <v>399</v>
      </c>
      <c r="C8172" s="3" t="s">
        <v>8624</v>
      </c>
      <c r="D8172" s="3">
        <v>2014</v>
      </c>
      <c r="E8172" s="3" t="s">
        <v>8625</v>
      </c>
      <c r="F8172" t="s">
        <v>20332</v>
      </c>
      <c r="G8172" t="s">
        <v>20332</v>
      </c>
      <c r="H8172">
        <f t="shared" si="127"/>
        <v>0</v>
      </c>
    </row>
    <row r="8173" spans="1:8" ht="12.75">
      <c r="A8173" s="2">
        <v>1200</v>
      </c>
      <c r="B8173" s="3" t="s">
        <v>399</v>
      </c>
      <c r="C8173" s="3" t="s">
        <v>8624</v>
      </c>
      <c r="D8173" s="3">
        <v>2014</v>
      </c>
      <c r="E8173" s="3" t="s">
        <v>8625</v>
      </c>
      <c r="F8173" t="s">
        <v>20332</v>
      </c>
      <c r="G8173" t="s">
        <v>20332</v>
      </c>
      <c r="H8173">
        <f t="shared" si="127"/>
        <v>0</v>
      </c>
    </row>
    <row r="8174" spans="1:8" ht="12.75">
      <c r="A8174" s="2">
        <v>18087</v>
      </c>
      <c r="B8174" s="3" t="s">
        <v>24</v>
      </c>
      <c r="C8174" s="3" t="s">
        <v>8626</v>
      </c>
      <c r="D8174" s="3">
        <v>2020</v>
      </c>
      <c r="E8174" s="3" t="s">
        <v>8627</v>
      </c>
      <c r="F8174" t="s">
        <v>20332</v>
      </c>
      <c r="G8174" t="s">
        <v>20332</v>
      </c>
      <c r="H8174">
        <f t="shared" si="127"/>
        <v>0</v>
      </c>
    </row>
    <row r="8175" spans="1:8" ht="12.75">
      <c r="A8175" s="2">
        <v>22347</v>
      </c>
      <c r="B8175" s="3" t="s">
        <v>239</v>
      </c>
      <c r="C8175" s="3" t="s">
        <v>8628</v>
      </c>
      <c r="D8175" s="3">
        <v>1979</v>
      </c>
      <c r="E8175" s="3" t="s">
        <v>8629</v>
      </c>
      <c r="F8175" t="s">
        <v>20332</v>
      </c>
      <c r="G8175" t="s">
        <v>20332</v>
      </c>
      <c r="H8175">
        <f t="shared" si="127"/>
        <v>0</v>
      </c>
    </row>
    <row r="8176" spans="1:8" ht="12.75">
      <c r="A8176" s="2">
        <v>751</v>
      </c>
      <c r="B8176" s="3" t="s">
        <v>147</v>
      </c>
      <c r="C8176" s="3" t="s">
        <v>8630</v>
      </c>
      <c r="D8176" s="3">
        <v>2005</v>
      </c>
      <c r="E8176" s="3" t="s">
        <v>8631</v>
      </c>
      <c r="F8176" t="s">
        <v>20332</v>
      </c>
      <c r="G8176" t="s">
        <v>20332</v>
      </c>
      <c r="H8176">
        <f t="shared" si="127"/>
        <v>0</v>
      </c>
    </row>
    <row r="8177" spans="1:8" ht="12.75">
      <c r="A8177" s="2">
        <v>6301</v>
      </c>
      <c r="B8177" s="3" t="s">
        <v>1720</v>
      </c>
      <c r="C8177" s="3" t="s">
        <v>5727</v>
      </c>
      <c r="D8177" s="3">
        <v>2018</v>
      </c>
      <c r="E8177" s="3" t="s">
        <v>8632</v>
      </c>
      <c r="F8177" t="s">
        <v>20332</v>
      </c>
      <c r="G8177" t="s">
        <v>20332</v>
      </c>
      <c r="H8177">
        <f t="shared" si="127"/>
        <v>0</v>
      </c>
    </row>
    <row r="8178" spans="1:8" ht="12.75">
      <c r="A8178" s="2">
        <v>6302</v>
      </c>
      <c r="B8178" s="3" t="s">
        <v>235</v>
      </c>
      <c r="C8178" s="3" t="s">
        <v>5727</v>
      </c>
      <c r="D8178" s="3">
        <v>2018</v>
      </c>
      <c r="E8178" s="3" t="s">
        <v>8632</v>
      </c>
      <c r="F8178" t="s">
        <v>20332</v>
      </c>
      <c r="G8178" t="s">
        <v>20332</v>
      </c>
      <c r="H8178">
        <f t="shared" si="127"/>
        <v>0</v>
      </c>
    </row>
    <row r="8179" spans="1:8" ht="12.75">
      <c r="A8179" s="2">
        <v>9142</v>
      </c>
      <c r="B8179" s="3" t="s">
        <v>1385</v>
      </c>
      <c r="C8179" s="3" t="s">
        <v>8633</v>
      </c>
      <c r="D8179" s="3">
        <v>2018</v>
      </c>
      <c r="E8179" s="3" t="s">
        <v>8634</v>
      </c>
      <c r="F8179" t="s">
        <v>20332</v>
      </c>
      <c r="G8179" t="s">
        <v>20332</v>
      </c>
      <c r="H8179">
        <f t="shared" si="127"/>
        <v>0</v>
      </c>
    </row>
    <row r="8180" spans="1:8" ht="12.75">
      <c r="A8180" s="2">
        <v>12679</v>
      </c>
      <c r="B8180" s="3" t="s">
        <v>323</v>
      </c>
      <c r="C8180" s="3" t="s">
        <v>8635</v>
      </c>
      <c r="D8180" s="3">
        <v>2015</v>
      </c>
      <c r="E8180" s="3" t="s">
        <v>8636</v>
      </c>
      <c r="F8180" t="s">
        <v>20332</v>
      </c>
      <c r="G8180" t="s">
        <v>20332</v>
      </c>
      <c r="H8180">
        <f t="shared" si="127"/>
        <v>0</v>
      </c>
    </row>
    <row r="8181" spans="1:8" ht="12.75">
      <c r="A8181" s="2">
        <v>12681</v>
      </c>
      <c r="B8181" s="3" t="s">
        <v>400</v>
      </c>
      <c r="C8181" s="3" t="s">
        <v>8635</v>
      </c>
      <c r="D8181" s="3">
        <v>2015</v>
      </c>
      <c r="E8181" s="3" t="s">
        <v>8636</v>
      </c>
      <c r="F8181" t="s">
        <v>20332</v>
      </c>
      <c r="G8181" t="s">
        <v>20332</v>
      </c>
      <c r="H8181">
        <f t="shared" si="127"/>
        <v>0</v>
      </c>
    </row>
    <row r="8182" spans="1:8" ht="12.75">
      <c r="A8182" s="2">
        <v>12682</v>
      </c>
      <c r="B8182" s="3" t="s">
        <v>82</v>
      </c>
      <c r="C8182" s="3" t="s">
        <v>8635</v>
      </c>
      <c r="D8182" s="3">
        <v>2015</v>
      </c>
      <c r="E8182" s="3" t="s">
        <v>8636</v>
      </c>
      <c r="F8182" t="s">
        <v>20332</v>
      </c>
      <c r="G8182" t="s">
        <v>20332</v>
      </c>
      <c r="H8182">
        <f t="shared" si="127"/>
        <v>0</v>
      </c>
    </row>
    <row r="8183" spans="1:8" ht="12.75">
      <c r="A8183" s="2">
        <v>13790</v>
      </c>
      <c r="B8183" s="3" t="s">
        <v>141</v>
      </c>
      <c r="C8183" s="3" t="s">
        <v>290</v>
      </c>
      <c r="D8183" s="3">
        <v>2018</v>
      </c>
      <c r="E8183" s="3" t="s">
        <v>8637</v>
      </c>
      <c r="F8183" t="s">
        <v>20332</v>
      </c>
      <c r="G8183" t="s">
        <v>20332</v>
      </c>
      <c r="H8183">
        <f t="shared" si="127"/>
        <v>0</v>
      </c>
    </row>
    <row r="8184" spans="1:8" ht="12.75">
      <c r="A8184" s="2">
        <v>13791</v>
      </c>
      <c r="B8184" s="3" t="s">
        <v>8638</v>
      </c>
      <c r="C8184" s="3" t="s">
        <v>290</v>
      </c>
      <c r="D8184" s="3">
        <v>2018</v>
      </c>
      <c r="E8184" s="3" t="s">
        <v>8637</v>
      </c>
      <c r="F8184" t="s">
        <v>20332</v>
      </c>
      <c r="G8184" t="s">
        <v>20332</v>
      </c>
      <c r="H8184">
        <f t="shared" si="127"/>
        <v>0</v>
      </c>
    </row>
    <row r="8185" spans="1:8" ht="12.75">
      <c r="A8185" s="2">
        <v>14574</v>
      </c>
      <c r="B8185" s="3" t="s">
        <v>141</v>
      </c>
      <c r="C8185" s="3" t="s">
        <v>1089</v>
      </c>
      <c r="D8185" s="3">
        <v>2004</v>
      </c>
      <c r="E8185" s="3" t="s">
        <v>8639</v>
      </c>
      <c r="F8185" t="s">
        <v>20332</v>
      </c>
      <c r="G8185" t="s">
        <v>20332</v>
      </c>
      <c r="H8185">
        <f t="shared" si="127"/>
        <v>0</v>
      </c>
    </row>
    <row r="8186" spans="1:8" ht="12.75">
      <c r="A8186" s="2">
        <v>14575</v>
      </c>
      <c r="B8186" s="3" t="s">
        <v>8638</v>
      </c>
      <c r="C8186" s="3" t="s">
        <v>1089</v>
      </c>
      <c r="D8186" s="3">
        <v>2004</v>
      </c>
      <c r="E8186" s="3" t="s">
        <v>8639</v>
      </c>
      <c r="F8186" t="s">
        <v>20332</v>
      </c>
      <c r="G8186" t="s">
        <v>20332</v>
      </c>
      <c r="H8186">
        <f t="shared" si="127"/>
        <v>0</v>
      </c>
    </row>
    <row r="8187" spans="1:8" ht="12.75">
      <c r="A8187" s="2">
        <v>550</v>
      </c>
      <c r="B8187" s="3" t="s">
        <v>1054</v>
      </c>
      <c r="C8187" s="3" t="s">
        <v>8640</v>
      </c>
      <c r="D8187" s="3">
        <v>2009</v>
      </c>
      <c r="E8187" s="3" t="s">
        <v>8641</v>
      </c>
      <c r="F8187" t="s">
        <v>20332</v>
      </c>
      <c r="G8187" t="s">
        <v>20332</v>
      </c>
      <c r="H8187">
        <f t="shared" si="127"/>
        <v>0</v>
      </c>
    </row>
    <row r="8188" spans="1:8" ht="12.75">
      <c r="A8188" s="2">
        <v>5742</v>
      </c>
      <c r="B8188" s="3" t="s">
        <v>1054</v>
      </c>
      <c r="C8188" s="3" t="s">
        <v>8640</v>
      </c>
      <c r="D8188" s="3">
        <v>2016</v>
      </c>
      <c r="E8188" s="3" t="s">
        <v>8641</v>
      </c>
      <c r="F8188" t="s">
        <v>20332</v>
      </c>
      <c r="G8188" t="s">
        <v>20332</v>
      </c>
      <c r="H8188">
        <f t="shared" si="127"/>
        <v>0</v>
      </c>
    </row>
    <row r="8189" spans="1:8" ht="12.75">
      <c r="A8189" s="2">
        <v>13526</v>
      </c>
      <c r="B8189" s="3" t="s">
        <v>225</v>
      </c>
      <c r="C8189" s="3" t="s">
        <v>8642</v>
      </c>
      <c r="D8189" s="3">
        <v>2018</v>
      </c>
      <c r="E8189" s="3" t="s">
        <v>8643</v>
      </c>
      <c r="F8189" t="s">
        <v>20332</v>
      </c>
      <c r="G8189" t="s">
        <v>20332</v>
      </c>
      <c r="H8189">
        <f t="shared" si="127"/>
        <v>0</v>
      </c>
    </row>
    <row r="8190" spans="1:8" ht="12.75">
      <c r="A8190" s="2">
        <v>5468</v>
      </c>
      <c r="B8190" s="3" t="s">
        <v>71</v>
      </c>
      <c r="C8190" s="3" t="s">
        <v>8644</v>
      </c>
      <c r="D8190" s="3">
        <v>1990</v>
      </c>
      <c r="E8190" s="3" t="s">
        <v>8645</v>
      </c>
      <c r="F8190" t="s">
        <v>20332</v>
      </c>
      <c r="G8190" t="s">
        <v>20332</v>
      </c>
      <c r="H8190">
        <f t="shared" si="127"/>
        <v>0</v>
      </c>
    </row>
    <row r="8191" spans="1:8" ht="12.75">
      <c r="A8191" s="2">
        <v>11512</v>
      </c>
      <c r="B8191" s="3" t="s">
        <v>824</v>
      </c>
      <c r="C8191" s="3" t="s">
        <v>8646</v>
      </c>
      <c r="D8191" s="3">
        <v>2016</v>
      </c>
      <c r="E8191" s="3" t="s">
        <v>8647</v>
      </c>
      <c r="F8191" t="s">
        <v>20332</v>
      </c>
      <c r="G8191" t="s">
        <v>20332</v>
      </c>
      <c r="H8191">
        <f t="shared" si="127"/>
        <v>0</v>
      </c>
    </row>
    <row r="8192" spans="1:8" ht="12.75">
      <c r="A8192" s="2">
        <v>20191</v>
      </c>
      <c r="B8192" s="3" t="s">
        <v>2151</v>
      </c>
      <c r="C8192" s="3" t="s">
        <v>8648</v>
      </c>
      <c r="D8192" s="3">
        <v>2014</v>
      </c>
      <c r="E8192" s="3" t="s">
        <v>8649</v>
      </c>
      <c r="F8192" t="s">
        <v>20332</v>
      </c>
      <c r="G8192" t="s">
        <v>20332</v>
      </c>
      <c r="H8192">
        <f t="shared" si="127"/>
        <v>0</v>
      </c>
    </row>
    <row r="8193" spans="1:8" ht="12.75">
      <c r="A8193" s="2">
        <v>12384</v>
      </c>
      <c r="B8193" s="3" t="s">
        <v>36</v>
      </c>
      <c r="C8193" s="3" t="s">
        <v>8650</v>
      </c>
      <c r="D8193" s="3">
        <v>2015</v>
      </c>
      <c r="E8193" s="3" t="s">
        <v>8651</v>
      </c>
      <c r="F8193" t="s">
        <v>20332</v>
      </c>
      <c r="G8193" t="s">
        <v>20332</v>
      </c>
      <c r="H8193">
        <f t="shared" si="127"/>
        <v>0</v>
      </c>
    </row>
    <row r="8194" spans="1:8" ht="12.75">
      <c r="A8194" s="2">
        <v>8066</v>
      </c>
      <c r="B8194" s="3" t="s">
        <v>1339</v>
      </c>
      <c r="C8194" s="3" t="s">
        <v>8652</v>
      </c>
      <c r="D8194" s="3">
        <v>2017</v>
      </c>
      <c r="E8194" s="3" t="s">
        <v>8653</v>
      </c>
      <c r="F8194" t="s">
        <v>20332</v>
      </c>
      <c r="G8194" t="s">
        <v>20332</v>
      </c>
      <c r="H8194">
        <f t="shared" si="127"/>
        <v>0</v>
      </c>
    </row>
    <row r="8195" spans="1:8" ht="12.75">
      <c r="A8195" s="2">
        <v>4228</v>
      </c>
      <c r="B8195" s="3" t="s">
        <v>8654</v>
      </c>
      <c r="C8195" s="3" t="s">
        <v>8655</v>
      </c>
      <c r="D8195" s="3">
        <v>2020</v>
      </c>
      <c r="E8195" s="3" t="s">
        <v>8656</v>
      </c>
      <c r="F8195" t="s">
        <v>20332</v>
      </c>
      <c r="G8195" t="s">
        <v>20332</v>
      </c>
      <c r="H8195">
        <f t="shared" ref="H8195:H8258" si="128">IF(F8195=G8195,0,1)</f>
        <v>0</v>
      </c>
    </row>
    <row r="8196" spans="1:8" ht="12.75">
      <c r="A8196" s="2">
        <v>4229</v>
      </c>
      <c r="B8196" s="3" t="s">
        <v>4993</v>
      </c>
      <c r="C8196" s="3" t="s">
        <v>8655</v>
      </c>
      <c r="D8196" s="3">
        <v>2020</v>
      </c>
      <c r="E8196" s="3" t="s">
        <v>8657</v>
      </c>
      <c r="F8196" t="s">
        <v>20332</v>
      </c>
      <c r="G8196" t="s">
        <v>20332</v>
      </c>
      <c r="H8196">
        <f t="shared" si="128"/>
        <v>0</v>
      </c>
    </row>
    <row r="8197" spans="1:8" ht="12.75">
      <c r="A8197" s="2">
        <v>1213</v>
      </c>
      <c r="B8197" s="3" t="s">
        <v>1462</v>
      </c>
      <c r="C8197" s="3" t="s">
        <v>8658</v>
      </c>
      <c r="D8197" s="3">
        <v>2019</v>
      </c>
      <c r="E8197" s="3" t="s">
        <v>8659</v>
      </c>
      <c r="F8197" t="s">
        <v>20332</v>
      </c>
      <c r="G8197" t="s">
        <v>20332</v>
      </c>
      <c r="H8197">
        <f t="shared" si="128"/>
        <v>0</v>
      </c>
    </row>
    <row r="8198" spans="1:8" ht="12.75">
      <c r="A8198" s="2">
        <v>3589</v>
      </c>
      <c r="B8198" s="3" t="s">
        <v>846</v>
      </c>
      <c r="C8198" s="3" t="s">
        <v>8660</v>
      </c>
      <c r="D8198" s="3">
        <v>2017</v>
      </c>
      <c r="E8198" s="3" t="s">
        <v>8661</v>
      </c>
      <c r="F8198" t="s">
        <v>20332</v>
      </c>
      <c r="G8198" t="s">
        <v>20332</v>
      </c>
      <c r="H8198">
        <f t="shared" si="128"/>
        <v>0</v>
      </c>
    </row>
    <row r="8199" spans="1:8" ht="12.75">
      <c r="A8199" s="2">
        <v>14607</v>
      </c>
      <c r="B8199" s="3" t="s">
        <v>4</v>
      </c>
      <c r="C8199" s="3" t="s">
        <v>1089</v>
      </c>
      <c r="D8199" s="3">
        <v>2004</v>
      </c>
      <c r="E8199" s="3" t="s">
        <v>8662</v>
      </c>
      <c r="F8199" t="s">
        <v>20332</v>
      </c>
      <c r="G8199" t="s">
        <v>20332</v>
      </c>
      <c r="H8199">
        <f t="shared" si="128"/>
        <v>0</v>
      </c>
    </row>
    <row r="8200" spans="1:8" ht="12.75">
      <c r="A8200" s="2">
        <v>14308</v>
      </c>
      <c r="B8200" s="3" t="s">
        <v>991</v>
      </c>
      <c r="C8200" s="3" t="s">
        <v>8663</v>
      </c>
      <c r="D8200" s="3">
        <v>2019</v>
      </c>
      <c r="E8200" s="3" t="s">
        <v>8664</v>
      </c>
      <c r="F8200" t="s">
        <v>20332</v>
      </c>
      <c r="G8200" t="s">
        <v>20332</v>
      </c>
      <c r="H8200">
        <f t="shared" si="128"/>
        <v>0</v>
      </c>
    </row>
    <row r="8201" spans="1:8" ht="12.75">
      <c r="A8201" s="2">
        <v>2767</v>
      </c>
      <c r="B8201" s="3" t="s">
        <v>326</v>
      </c>
      <c r="C8201" s="3" t="s">
        <v>1357</v>
      </c>
      <c r="D8201" s="3">
        <v>2016</v>
      </c>
      <c r="E8201" s="3" t="s">
        <v>8665</v>
      </c>
      <c r="F8201" t="s">
        <v>20332</v>
      </c>
      <c r="G8201" t="s">
        <v>20332</v>
      </c>
      <c r="H8201">
        <f t="shared" si="128"/>
        <v>0</v>
      </c>
    </row>
    <row r="8202" spans="1:8" ht="12.75">
      <c r="A8202" s="2">
        <v>2777</v>
      </c>
      <c r="B8202" s="3" t="s">
        <v>150</v>
      </c>
      <c r="C8202" s="3" t="s">
        <v>8666</v>
      </c>
      <c r="D8202" s="3">
        <v>2005</v>
      </c>
      <c r="E8202" s="3" t="s">
        <v>8667</v>
      </c>
      <c r="F8202" t="s">
        <v>20332</v>
      </c>
      <c r="G8202" t="s">
        <v>20332</v>
      </c>
      <c r="H8202">
        <f t="shared" si="128"/>
        <v>0</v>
      </c>
    </row>
    <row r="8203" spans="1:8" ht="12.75">
      <c r="A8203" s="2">
        <v>15006</v>
      </c>
      <c r="B8203" s="3" t="s">
        <v>323</v>
      </c>
      <c r="C8203" s="3" t="s">
        <v>8668</v>
      </c>
      <c r="D8203" s="3">
        <v>2013</v>
      </c>
      <c r="E8203" s="3" t="s">
        <v>8669</v>
      </c>
      <c r="F8203" t="s">
        <v>20332</v>
      </c>
      <c r="G8203" t="s">
        <v>20332</v>
      </c>
      <c r="H8203">
        <f t="shared" si="128"/>
        <v>0</v>
      </c>
    </row>
    <row r="8204" spans="1:8" ht="12.75">
      <c r="A8204" s="2">
        <v>15007</v>
      </c>
      <c r="B8204" s="3" t="s">
        <v>323</v>
      </c>
      <c r="C8204" s="3" t="s">
        <v>8668</v>
      </c>
      <c r="D8204" s="3">
        <v>2013</v>
      </c>
      <c r="E8204" s="3" t="s">
        <v>8669</v>
      </c>
      <c r="F8204" t="s">
        <v>20332</v>
      </c>
      <c r="G8204" t="s">
        <v>20332</v>
      </c>
      <c r="H8204">
        <f t="shared" si="128"/>
        <v>0</v>
      </c>
    </row>
    <row r="8205" spans="1:8" ht="12.75">
      <c r="A8205" s="2">
        <v>15767</v>
      </c>
      <c r="B8205" s="3" t="s">
        <v>201</v>
      </c>
      <c r="C8205" s="3" t="s">
        <v>3179</v>
      </c>
      <c r="D8205" s="3">
        <v>2014</v>
      </c>
      <c r="E8205" s="3" t="s">
        <v>8670</v>
      </c>
      <c r="F8205" t="s">
        <v>20332</v>
      </c>
      <c r="G8205" t="s">
        <v>20332</v>
      </c>
      <c r="H8205">
        <f t="shared" si="128"/>
        <v>0</v>
      </c>
    </row>
    <row r="8206" spans="1:8" ht="12.75">
      <c r="A8206" s="2">
        <v>690</v>
      </c>
      <c r="B8206" s="3" t="s">
        <v>3023</v>
      </c>
      <c r="C8206" s="3" t="s">
        <v>8671</v>
      </c>
      <c r="D8206" s="3">
        <v>2008</v>
      </c>
      <c r="E8206" s="3" t="s">
        <v>8672</v>
      </c>
      <c r="F8206" t="s">
        <v>20332</v>
      </c>
      <c r="G8206" t="s">
        <v>20332</v>
      </c>
      <c r="H8206">
        <f t="shared" si="128"/>
        <v>0</v>
      </c>
    </row>
    <row r="8207" spans="1:8" ht="12.75">
      <c r="A8207" s="2">
        <v>18509</v>
      </c>
      <c r="B8207" s="3" t="s">
        <v>292</v>
      </c>
      <c r="C8207" s="3" t="s">
        <v>3117</v>
      </c>
      <c r="D8207" s="3">
        <v>2009</v>
      </c>
      <c r="E8207" s="3" t="s">
        <v>8673</v>
      </c>
      <c r="F8207" t="s">
        <v>20332</v>
      </c>
      <c r="G8207" t="s">
        <v>20332</v>
      </c>
      <c r="H8207">
        <f t="shared" si="128"/>
        <v>0</v>
      </c>
    </row>
    <row r="8208" spans="1:8" ht="12.75">
      <c r="A8208" s="2">
        <v>18510</v>
      </c>
      <c r="B8208" s="3" t="s">
        <v>352</v>
      </c>
      <c r="C8208" s="3" t="s">
        <v>3117</v>
      </c>
      <c r="D8208" s="3">
        <v>2009</v>
      </c>
      <c r="E8208" s="3" t="s">
        <v>8673</v>
      </c>
      <c r="F8208" t="s">
        <v>20332</v>
      </c>
      <c r="G8208" t="s">
        <v>20332</v>
      </c>
      <c r="H8208">
        <f t="shared" si="128"/>
        <v>0</v>
      </c>
    </row>
    <row r="8209" spans="1:8" ht="12.75">
      <c r="A8209" s="2">
        <v>15895</v>
      </c>
      <c r="B8209" s="3" t="s">
        <v>1814</v>
      </c>
      <c r="C8209" s="3" t="s">
        <v>2722</v>
      </c>
      <c r="D8209" s="3">
        <v>2008</v>
      </c>
      <c r="E8209" s="3" t="s">
        <v>8674</v>
      </c>
      <c r="F8209" t="s">
        <v>20332</v>
      </c>
      <c r="G8209" t="s">
        <v>20332</v>
      </c>
      <c r="H8209">
        <f t="shared" si="128"/>
        <v>0</v>
      </c>
    </row>
    <row r="8210" spans="1:8" ht="12.75">
      <c r="A8210" s="2">
        <v>9767</v>
      </c>
      <c r="B8210" s="3" t="s">
        <v>82</v>
      </c>
      <c r="C8210" s="4"/>
      <c r="D8210" s="4"/>
      <c r="E8210" s="3" t="s">
        <v>8675</v>
      </c>
      <c r="F8210" t="s">
        <v>20332</v>
      </c>
      <c r="G8210" t="s">
        <v>20332</v>
      </c>
      <c r="H8210">
        <f t="shared" si="128"/>
        <v>0</v>
      </c>
    </row>
    <row r="8211" spans="1:8" ht="12.75">
      <c r="A8211" s="2">
        <v>61</v>
      </c>
      <c r="B8211" s="3" t="s">
        <v>82</v>
      </c>
      <c r="C8211" s="4"/>
      <c r="D8211" s="4"/>
      <c r="E8211" s="3" t="s">
        <v>8676</v>
      </c>
      <c r="F8211" t="s">
        <v>20332</v>
      </c>
      <c r="G8211" t="s">
        <v>20332</v>
      </c>
      <c r="H8211">
        <f t="shared" si="128"/>
        <v>0</v>
      </c>
    </row>
    <row r="8212" spans="1:8" ht="12.75">
      <c r="A8212" s="2">
        <v>6794</v>
      </c>
      <c r="B8212" s="3" t="s">
        <v>634</v>
      </c>
      <c r="C8212" s="3" t="s">
        <v>2913</v>
      </c>
      <c r="D8212" s="3">
        <v>2003</v>
      </c>
      <c r="E8212" s="3" t="s">
        <v>8677</v>
      </c>
      <c r="F8212" t="s">
        <v>20332</v>
      </c>
      <c r="G8212" t="s">
        <v>20332</v>
      </c>
      <c r="H8212">
        <f t="shared" si="128"/>
        <v>0</v>
      </c>
    </row>
    <row r="8213" spans="1:8" ht="12.75">
      <c r="A8213" s="2">
        <v>3450</v>
      </c>
      <c r="B8213" s="3" t="s">
        <v>255</v>
      </c>
      <c r="C8213" s="3" t="s">
        <v>8678</v>
      </c>
      <c r="D8213" s="3">
        <v>2020</v>
      </c>
      <c r="E8213" s="3" t="s">
        <v>8679</v>
      </c>
      <c r="F8213" t="s">
        <v>20332</v>
      </c>
      <c r="G8213" t="s">
        <v>20332</v>
      </c>
      <c r="H8213">
        <f t="shared" si="128"/>
        <v>0</v>
      </c>
    </row>
    <row r="8214" spans="1:8" ht="12.75">
      <c r="A8214" s="2">
        <v>15611</v>
      </c>
      <c r="B8214" s="3" t="s">
        <v>826</v>
      </c>
      <c r="C8214" s="3" t="s">
        <v>8680</v>
      </c>
      <c r="D8214" s="3">
        <v>2010</v>
      </c>
      <c r="E8214" s="3" t="s">
        <v>8681</v>
      </c>
      <c r="F8214" t="s">
        <v>20332</v>
      </c>
      <c r="G8214" t="s">
        <v>20332</v>
      </c>
      <c r="H8214">
        <f t="shared" si="128"/>
        <v>0</v>
      </c>
    </row>
    <row r="8215" spans="1:8" ht="12.75">
      <c r="A8215" s="2">
        <v>15612</v>
      </c>
      <c r="B8215" s="3" t="s">
        <v>826</v>
      </c>
      <c r="C8215" s="3" t="s">
        <v>8680</v>
      </c>
      <c r="D8215" s="3">
        <v>2010</v>
      </c>
      <c r="E8215" s="3" t="s">
        <v>8681</v>
      </c>
      <c r="F8215" t="s">
        <v>20332</v>
      </c>
      <c r="G8215" t="s">
        <v>20332</v>
      </c>
      <c r="H8215">
        <f t="shared" si="128"/>
        <v>0</v>
      </c>
    </row>
    <row r="8216" spans="1:8" ht="12.75">
      <c r="A8216" s="2">
        <v>19327</v>
      </c>
      <c r="B8216" s="3" t="s">
        <v>493</v>
      </c>
      <c r="C8216" s="3" t="s">
        <v>2031</v>
      </c>
      <c r="D8216" s="3">
        <v>2013</v>
      </c>
      <c r="E8216" s="3" t="s">
        <v>8682</v>
      </c>
      <c r="F8216" t="s">
        <v>20332</v>
      </c>
      <c r="G8216" t="s">
        <v>20332</v>
      </c>
      <c r="H8216">
        <f t="shared" si="128"/>
        <v>0</v>
      </c>
    </row>
    <row r="8217" spans="1:8" ht="12.75">
      <c r="A8217" s="2">
        <v>15186</v>
      </c>
      <c r="B8217" s="3" t="s">
        <v>82</v>
      </c>
      <c r="C8217" s="3" t="s">
        <v>8683</v>
      </c>
      <c r="D8217" s="3">
        <v>2016</v>
      </c>
      <c r="E8217" s="3" t="s">
        <v>8684</v>
      </c>
      <c r="F8217" t="s">
        <v>20332</v>
      </c>
      <c r="G8217" t="s">
        <v>20332</v>
      </c>
      <c r="H8217">
        <f t="shared" si="128"/>
        <v>0</v>
      </c>
    </row>
    <row r="8218" spans="1:8" ht="12.75">
      <c r="A8218" s="2">
        <v>16198</v>
      </c>
      <c r="B8218" s="3" t="s">
        <v>352</v>
      </c>
      <c r="C8218" s="3" t="s">
        <v>4945</v>
      </c>
      <c r="D8218" s="3">
        <v>2008</v>
      </c>
      <c r="E8218" s="3" t="s">
        <v>8685</v>
      </c>
      <c r="F8218" t="s">
        <v>20332</v>
      </c>
      <c r="G8218" t="s">
        <v>20332</v>
      </c>
      <c r="H8218">
        <f t="shared" si="128"/>
        <v>0</v>
      </c>
    </row>
    <row r="8219" spans="1:8" ht="12.75">
      <c r="A8219" s="2">
        <v>164</v>
      </c>
      <c r="B8219" s="3" t="s">
        <v>82</v>
      </c>
      <c r="C8219" s="3" t="s">
        <v>5743</v>
      </c>
      <c r="D8219" s="3">
        <v>2018</v>
      </c>
      <c r="E8219" s="3" t="s">
        <v>8686</v>
      </c>
      <c r="F8219" t="s">
        <v>20332</v>
      </c>
      <c r="G8219" t="s">
        <v>20332</v>
      </c>
      <c r="H8219">
        <f t="shared" si="128"/>
        <v>0</v>
      </c>
    </row>
    <row r="8220" spans="1:8" ht="12.75">
      <c r="A8220" s="2">
        <v>18076</v>
      </c>
      <c r="B8220" s="3" t="s">
        <v>4980</v>
      </c>
      <c r="C8220" s="3" t="s">
        <v>8687</v>
      </c>
      <c r="D8220" s="3">
        <v>2018</v>
      </c>
      <c r="E8220" s="3" t="s">
        <v>8688</v>
      </c>
      <c r="F8220" t="s">
        <v>20332</v>
      </c>
      <c r="G8220" t="s">
        <v>20332</v>
      </c>
      <c r="H8220">
        <f t="shared" si="128"/>
        <v>0</v>
      </c>
    </row>
    <row r="8221" spans="1:8" ht="12.75">
      <c r="A8221" s="2">
        <v>10494</v>
      </c>
      <c r="B8221" s="3" t="s">
        <v>400</v>
      </c>
      <c r="C8221" s="3" t="s">
        <v>8689</v>
      </c>
      <c r="D8221" s="3">
        <v>2019</v>
      </c>
      <c r="E8221" s="3" t="s">
        <v>8690</v>
      </c>
      <c r="F8221" t="s">
        <v>20332</v>
      </c>
      <c r="G8221" t="s">
        <v>20332</v>
      </c>
      <c r="H8221">
        <f t="shared" si="128"/>
        <v>0</v>
      </c>
    </row>
    <row r="8222" spans="1:8" ht="12.75">
      <c r="A8222" s="2">
        <v>10495</v>
      </c>
      <c r="B8222" s="3" t="s">
        <v>878</v>
      </c>
      <c r="C8222" s="3" t="s">
        <v>8689</v>
      </c>
      <c r="D8222" s="3">
        <v>2019</v>
      </c>
      <c r="E8222" s="3" t="s">
        <v>8690</v>
      </c>
      <c r="F8222" t="s">
        <v>20332</v>
      </c>
      <c r="G8222" t="s">
        <v>20332</v>
      </c>
      <c r="H8222">
        <f t="shared" si="128"/>
        <v>0</v>
      </c>
    </row>
    <row r="8223" spans="1:8" ht="12.75">
      <c r="A8223" s="2">
        <v>22293</v>
      </c>
      <c r="B8223" s="3" t="s">
        <v>3207</v>
      </c>
      <c r="C8223" s="3" t="s">
        <v>8691</v>
      </c>
      <c r="D8223" s="3">
        <v>2019</v>
      </c>
      <c r="E8223" s="3" t="s">
        <v>8692</v>
      </c>
      <c r="F8223" t="s">
        <v>20332</v>
      </c>
      <c r="G8223" t="s">
        <v>20332</v>
      </c>
      <c r="H8223">
        <f t="shared" si="128"/>
        <v>0</v>
      </c>
    </row>
    <row r="8224" spans="1:8" ht="12.75">
      <c r="A8224" s="2">
        <v>7591</v>
      </c>
      <c r="B8224" s="3" t="s">
        <v>5721</v>
      </c>
      <c r="C8224" s="3" t="s">
        <v>8693</v>
      </c>
      <c r="D8224" s="3">
        <v>2018</v>
      </c>
      <c r="E8224" s="3" t="s">
        <v>8694</v>
      </c>
      <c r="F8224" t="s">
        <v>20332</v>
      </c>
      <c r="G8224" t="s">
        <v>20332</v>
      </c>
      <c r="H8224">
        <f t="shared" si="128"/>
        <v>0</v>
      </c>
    </row>
    <row r="8225" spans="1:8" ht="12.75">
      <c r="A8225" s="2">
        <v>20780</v>
      </c>
      <c r="B8225" s="3" t="s">
        <v>183</v>
      </c>
      <c r="C8225" s="3" t="s">
        <v>1050</v>
      </c>
      <c r="D8225" s="3">
        <v>2012</v>
      </c>
      <c r="E8225" s="3" t="s">
        <v>8695</v>
      </c>
      <c r="F8225" t="s">
        <v>20332</v>
      </c>
      <c r="G8225" t="s">
        <v>20332</v>
      </c>
      <c r="H8225">
        <f t="shared" si="128"/>
        <v>0</v>
      </c>
    </row>
    <row r="8226" spans="1:8" ht="12.75">
      <c r="A8226" s="2">
        <v>23757</v>
      </c>
      <c r="B8226" s="3" t="s">
        <v>183</v>
      </c>
      <c r="C8226" s="3" t="s">
        <v>811</v>
      </c>
      <c r="D8226" s="3">
        <v>2007</v>
      </c>
      <c r="E8226" s="3" t="s">
        <v>8696</v>
      </c>
      <c r="F8226" t="s">
        <v>20332</v>
      </c>
      <c r="G8226" t="s">
        <v>20332</v>
      </c>
      <c r="H8226">
        <f t="shared" si="128"/>
        <v>0</v>
      </c>
    </row>
    <row r="8227" spans="1:8" ht="12.75">
      <c r="A8227" s="2">
        <v>12636</v>
      </c>
      <c r="B8227" s="3" t="s">
        <v>526</v>
      </c>
      <c r="C8227" s="3" t="s">
        <v>8697</v>
      </c>
      <c r="D8227" s="3">
        <v>2018</v>
      </c>
      <c r="E8227" s="3" t="s">
        <v>8698</v>
      </c>
      <c r="F8227" t="s">
        <v>20332</v>
      </c>
      <c r="G8227" t="s">
        <v>20332</v>
      </c>
      <c r="H8227">
        <f t="shared" si="128"/>
        <v>0</v>
      </c>
    </row>
    <row r="8228" spans="1:8" ht="12.75">
      <c r="A8228" s="2">
        <v>12637</v>
      </c>
      <c r="B8228" s="3" t="s">
        <v>543</v>
      </c>
      <c r="C8228" s="3" t="s">
        <v>8697</v>
      </c>
      <c r="D8228" s="3">
        <v>2018</v>
      </c>
      <c r="E8228" s="3" t="s">
        <v>8698</v>
      </c>
      <c r="F8228" t="s">
        <v>20332</v>
      </c>
      <c r="G8228" t="s">
        <v>20332</v>
      </c>
      <c r="H8228">
        <f t="shared" si="128"/>
        <v>0</v>
      </c>
    </row>
    <row r="8229" spans="1:8" ht="12.75">
      <c r="A8229" s="2">
        <v>12638</v>
      </c>
      <c r="B8229" s="3" t="s">
        <v>528</v>
      </c>
      <c r="C8229" s="3" t="s">
        <v>8697</v>
      </c>
      <c r="D8229" s="3">
        <v>2018</v>
      </c>
      <c r="E8229" s="3" t="s">
        <v>8698</v>
      </c>
      <c r="F8229" t="s">
        <v>20332</v>
      </c>
      <c r="G8229" t="s">
        <v>20332</v>
      </c>
      <c r="H8229">
        <f t="shared" si="128"/>
        <v>0</v>
      </c>
    </row>
    <row r="8230" spans="1:8" ht="12.75">
      <c r="A8230" s="2">
        <v>729</v>
      </c>
      <c r="B8230" s="3" t="s">
        <v>1054</v>
      </c>
      <c r="C8230" s="3" t="s">
        <v>8699</v>
      </c>
      <c r="D8230" s="3">
        <v>2010</v>
      </c>
      <c r="E8230" s="3" t="s">
        <v>8700</v>
      </c>
      <c r="F8230" t="s">
        <v>20332</v>
      </c>
      <c r="G8230" t="s">
        <v>20332</v>
      </c>
      <c r="H8230">
        <f t="shared" si="128"/>
        <v>0</v>
      </c>
    </row>
    <row r="8231" spans="1:8" ht="12.75">
      <c r="A8231" s="2">
        <v>20190</v>
      </c>
      <c r="B8231" s="3" t="s">
        <v>1054</v>
      </c>
      <c r="C8231" s="3" t="s">
        <v>8699</v>
      </c>
      <c r="D8231" s="3">
        <v>2018</v>
      </c>
      <c r="E8231" s="3" t="s">
        <v>8701</v>
      </c>
      <c r="F8231" t="s">
        <v>20332</v>
      </c>
      <c r="G8231" t="s">
        <v>20332</v>
      </c>
      <c r="H8231">
        <f t="shared" si="128"/>
        <v>0</v>
      </c>
    </row>
    <row r="8232" spans="1:8" ht="12.75">
      <c r="A8232" s="2">
        <v>22248</v>
      </c>
      <c r="B8232" s="3" t="s">
        <v>1054</v>
      </c>
      <c r="C8232" s="3" t="s">
        <v>8702</v>
      </c>
      <c r="D8232" s="3">
        <v>2009</v>
      </c>
      <c r="E8232" s="3" t="s">
        <v>8700</v>
      </c>
      <c r="F8232" t="s">
        <v>20332</v>
      </c>
      <c r="G8232" t="s">
        <v>20332</v>
      </c>
      <c r="H8232">
        <f t="shared" si="128"/>
        <v>0</v>
      </c>
    </row>
    <row r="8233" spans="1:8" ht="12.75">
      <c r="A8233" s="2">
        <v>7430</v>
      </c>
      <c r="B8233" s="3" t="s">
        <v>2426</v>
      </c>
      <c r="C8233" s="3" t="s">
        <v>8703</v>
      </c>
      <c r="D8233" s="3">
        <v>2020</v>
      </c>
      <c r="E8233" s="3" t="s">
        <v>8704</v>
      </c>
      <c r="F8233" t="s">
        <v>20332</v>
      </c>
      <c r="G8233" t="s">
        <v>20332</v>
      </c>
      <c r="H8233">
        <f t="shared" si="128"/>
        <v>0</v>
      </c>
    </row>
    <row r="8234" spans="1:8" ht="12.75">
      <c r="A8234" s="2">
        <v>1036</v>
      </c>
      <c r="B8234" s="3" t="s">
        <v>304</v>
      </c>
      <c r="C8234" s="3" t="s">
        <v>8705</v>
      </c>
      <c r="D8234" s="3">
        <v>2007</v>
      </c>
      <c r="E8234" s="3" t="s">
        <v>8706</v>
      </c>
      <c r="F8234" t="s">
        <v>20332</v>
      </c>
      <c r="G8234" t="s">
        <v>20332</v>
      </c>
      <c r="H8234">
        <f t="shared" si="128"/>
        <v>0</v>
      </c>
    </row>
    <row r="8235" spans="1:8" ht="12.75">
      <c r="A8235" s="2">
        <v>7285</v>
      </c>
      <c r="B8235" s="3" t="s">
        <v>169</v>
      </c>
      <c r="C8235" s="3" t="s">
        <v>8707</v>
      </c>
      <c r="D8235" s="3">
        <v>2017</v>
      </c>
      <c r="E8235" s="3" t="s">
        <v>8708</v>
      </c>
      <c r="F8235" t="s">
        <v>20332</v>
      </c>
      <c r="G8235" t="s">
        <v>20332</v>
      </c>
      <c r="H8235">
        <f t="shared" si="128"/>
        <v>0</v>
      </c>
    </row>
    <row r="8236" spans="1:8" ht="12.75">
      <c r="A8236" s="2">
        <v>535</v>
      </c>
      <c r="B8236" s="3" t="s">
        <v>334</v>
      </c>
      <c r="C8236" s="3" t="s">
        <v>8709</v>
      </c>
      <c r="D8236" s="3">
        <v>2004</v>
      </c>
      <c r="E8236" s="3" t="s">
        <v>8710</v>
      </c>
      <c r="F8236" t="s">
        <v>20332</v>
      </c>
      <c r="G8236" t="s">
        <v>20332</v>
      </c>
      <c r="H8236">
        <f t="shared" si="128"/>
        <v>0</v>
      </c>
    </row>
    <row r="8237" spans="1:8" ht="12.75">
      <c r="A8237" s="2">
        <v>7741</v>
      </c>
      <c r="B8237" s="3" t="s">
        <v>198</v>
      </c>
      <c r="C8237" s="3" t="s">
        <v>8711</v>
      </c>
      <c r="D8237" s="3">
        <v>2010</v>
      </c>
      <c r="E8237" s="3" t="s">
        <v>8712</v>
      </c>
      <c r="F8237" t="s">
        <v>20332</v>
      </c>
      <c r="G8237" t="s">
        <v>20332</v>
      </c>
      <c r="H8237">
        <f t="shared" si="128"/>
        <v>0</v>
      </c>
    </row>
    <row r="8238" spans="1:8" ht="12.75">
      <c r="A8238" s="2">
        <v>8674</v>
      </c>
      <c r="B8238" s="3" t="s">
        <v>147</v>
      </c>
      <c r="C8238" s="3" t="s">
        <v>2785</v>
      </c>
      <c r="D8238" s="3">
        <v>2007</v>
      </c>
      <c r="E8238" s="3" t="s">
        <v>8713</v>
      </c>
      <c r="F8238" t="s">
        <v>20332</v>
      </c>
      <c r="G8238" t="s">
        <v>20332</v>
      </c>
      <c r="H8238">
        <f t="shared" si="128"/>
        <v>0</v>
      </c>
    </row>
    <row r="8239" spans="1:8" ht="12.75">
      <c r="A8239" s="2">
        <v>8675</v>
      </c>
      <c r="B8239" s="3" t="s">
        <v>147</v>
      </c>
      <c r="C8239" s="3" t="s">
        <v>2785</v>
      </c>
      <c r="D8239" s="3">
        <v>2007</v>
      </c>
      <c r="E8239" s="3" t="s">
        <v>8713</v>
      </c>
      <c r="F8239" t="s">
        <v>20332</v>
      </c>
      <c r="G8239" t="s">
        <v>20332</v>
      </c>
      <c r="H8239">
        <f t="shared" si="128"/>
        <v>0</v>
      </c>
    </row>
    <row r="8240" spans="1:8" ht="12.75">
      <c r="A8240" s="2">
        <v>15728</v>
      </c>
      <c r="B8240" s="3" t="s">
        <v>2868</v>
      </c>
      <c r="C8240" s="3" t="s">
        <v>8714</v>
      </c>
      <c r="D8240" s="3">
        <v>2013</v>
      </c>
      <c r="E8240" s="3" t="s">
        <v>8715</v>
      </c>
      <c r="F8240" t="s">
        <v>20332</v>
      </c>
      <c r="G8240" t="s">
        <v>20332</v>
      </c>
      <c r="H8240">
        <f t="shared" si="128"/>
        <v>0</v>
      </c>
    </row>
    <row r="8241" spans="1:8" ht="12.75">
      <c r="A8241" s="2">
        <v>6374</v>
      </c>
      <c r="B8241" s="3" t="s">
        <v>243</v>
      </c>
      <c r="C8241" s="3" t="s">
        <v>8716</v>
      </c>
      <c r="D8241" s="3">
        <v>2012</v>
      </c>
      <c r="E8241" s="3" t="s">
        <v>8717</v>
      </c>
      <c r="F8241" t="s">
        <v>20332</v>
      </c>
      <c r="G8241" t="s">
        <v>20332</v>
      </c>
      <c r="H8241">
        <f t="shared" si="128"/>
        <v>0</v>
      </c>
    </row>
    <row r="8242" spans="1:8" ht="12.75">
      <c r="A8242" s="2">
        <v>16419</v>
      </c>
      <c r="B8242" s="3" t="s">
        <v>243</v>
      </c>
      <c r="C8242" s="3" t="s">
        <v>8718</v>
      </c>
      <c r="D8242" s="3">
        <v>2004</v>
      </c>
      <c r="E8242" s="3" t="s">
        <v>8719</v>
      </c>
      <c r="F8242" t="s">
        <v>20332</v>
      </c>
      <c r="G8242" t="s">
        <v>20332</v>
      </c>
      <c r="H8242">
        <f t="shared" si="128"/>
        <v>0</v>
      </c>
    </row>
    <row r="8243" spans="1:8" ht="12.75">
      <c r="A8243" s="2">
        <v>10953</v>
      </c>
      <c r="B8243" s="3" t="s">
        <v>5299</v>
      </c>
      <c r="C8243" s="3" t="s">
        <v>8720</v>
      </c>
      <c r="D8243" s="3">
        <v>2005</v>
      </c>
      <c r="E8243" s="3" t="s">
        <v>8721</v>
      </c>
      <c r="F8243" t="s">
        <v>20332</v>
      </c>
      <c r="G8243" t="s">
        <v>20332</v>
      </c>
      <c r="H8243">
        <f t="shared" si="128"/>
        <v>0</v>
      </c>
    </row>
    <row r="8244" spans="1:8" ht="12.75">
      <c r="A8244" s="2">
        <v>13715</v>
      </c>
      <c r="B8244" s="3" t="s">
        <v>8722</v>
      </c>
      <c r="C8244" s="3" t="s">
        <v>7300</v>
      </c>
      <c r="D8244" s="3">
        <v>2019</v>
      </c>
      <c r="E8244" s="3" t="s">
        <v>8723</v>
      </c>
      <c r="F8244" t="s">
        <v>20332</v>
      </c>
      <c r="G8244" t="s">
        <v>20332</v>
      </c>
      <c r="H8244">
        <f t="shared" si="128"/>
        <v>0</v>
      </c>
    </row>
    <row r="8245" spans="1:8" ht="12.75">
      <c r="A8245" s="2">
        <v>19330</v>
      </c>
      <c r="B8245" s="3" t="s">
        <v>21</v>
      </c>
      <c r="C8245" s="3" t="s">
        <v>2031</v>
      </c>
      <c r="D8245" s="3">
        <v>2013</v>
      </c>
      <c r="E8245" s="3" t="s">
        <v>8724</v>
      </c>
      <c r="F8245" t="s">
        <v>20332</v>
      </c>
      <c r="G8245" t="s">
        <v>20332</v>
      </c>
      <c r="H8245">
        <f t="shared" si="128"/>
        <v>0</v>
      </c>
    </row>
    <row r="8246" spans="1:8" ht="12.75">
      <c r="A8246" s="2">
        <v>4513</v>
      </c>
      <c r="B8246" s="3" t="s">
        <v>4947</v>
      </c>
      <c r="C8246" s="4"/>
      <c r="D8246" s="4"/>
      <c r="E8246" s="3" t="s">
        <v>8725</v>
      </c>
      <c r="F8246" t="s">
        <v>20332</v>
      </c>
      <c r="G8246" t="s">
        <v>20332</v>
      </c>
      <c r="H8246">
        <f t="shared" si="128"/>
        <v>0</v>
      </c>
    </row>
    <row r="8247" spans="1:8" ht="12.75">
      <c r="A8247" s="2">
        <v>4514</v>
      </c>
      <c r="B8247" s="3" t="s">
        <v>7471</v>
      </c>
      <c r="C8247" s="4"/>
      <c r="D8247" s="4"/>
      <c r="E8247" s="3" t="s">
        <v>8725</v>
      </c>
      <c r="F8247" t="s">
        <v>20332</v>
      </c>
      <c r="G8247" t="s">
        <v>20332</v>
      </c>
      <c r="H8247">
        <f t="shared" si="128"/>
        <v>0</v>
      </c>
    </row>
    <row r="8248" spans="1:8" ht="12.75">
      <c r="A8248" s="2">
        <v>22008</v>
      </c>
      <c r="B8248" s="3" t="s">
        <v>4947</v>
      </c>
      <c r="C8248" s="4"/>
      <c r="D8248" s="4"/>
      <c r="E8248" s="3" t="s">
        <v>8726</v>
      </c>
      <c r="F8248" t="s">
        <v>20332</v>
      </c>
      <c r="G8248" t="s">
        <v>20332</v>
      </c>
      <c r="H8248">
        <f t="shared" si="128"/>
        <v>0</v>
      </c>
    </row>
    <row r="8249" spans="1:8" ht="12.75">
      <c r="A8249" s="2">
        <v>22009</v>
      </c>
      <c r="B8249" s="3" t="s">
        <v>7471</v>
      </c>
      <c r="C8249" s="4"/>
      <c r="D8249" s="4"/>
      <c r="E8249" s="3" t="s">
        <v>8726</v>
      </c>
      <c r="F8249" t="s">
        <v>20332</v>
      </c>
      <c r="G8249" t="s">
        <v>20332</v>
      </c>
      <c r="H8249">
        <f t="shared" si="128"/>
        <v>0</v>
      </c>
    </row>
    <row r="8250" spans="1:8" ht="12.75">
      <c r="A8250" s="2">
        <v>11515</v>
      </c>
      <c r="B8250" s="3" t="s">
        <v>1441</v>
      </c>
      <c r="C8250" s="3" t="s">
        <v>8646</v>
      </c>
      <c r="D8250" s="3">
        <v>2016</v>
      </c>
      <c r="E8250" s="3" t="s">
        <v>8727</v>
      </c>
      <c r="F8250" t="s">
        <v>20332</v>
      </c>
      <c r="G8250" t="s">
        <v>20332</v>
      </c>
      <c r="H8250">
        <f t="shared" si="128"/>
        <v>0</v>
      </c>
    </row>
    <row r="8251" spans="1:8" ht="12.75">
      <c r="A8251" s="2">
        <v>6824</v>
      </c>
      <c r="B8251" s="3" t="s">
        <v>4606</v>
      </c>
      <c r="C8251" s="3" t="s">
        <v>8347</v>
      </c>
      <c r="D8251" s="3">
        <v>2015</v>
      </c>
      <c r="E8251" s="3" t="s">
        <v>8728</v>
      </c>
      <c r="F8251" t="s">
        <v>20332</v>
      </c>
      <c r="G8251" t="s">
        <v>20332</v>
      </c>
      <c r="H8251">
        <f t="shared" si="128"/>
        <v>0</v>
      </c>
    </row>
    <row r="8252" spans="1:8" ht="12.75">
      <c r="A8252" s="2">
        <v>22049</v>
      </c>
      <c r="B8252" s="3" t="s">
        <v>295</v>
      </c>
      <c r="C8252" s="3" t="s">
        <v>8729</v>
      </c>
      <c r="D8252" s="3">
        <v>2020</v>
      </c>
      <c r="E8252" s="3" t="s">
        <v>8730</v>
      </c>
      <c r="F8252" t="s">
        <v>20332</v>
      </c>
      <c r="G8252" t="s">
        <v>20332</v>
      </c>
      <c r="H8252">
        <f t="shared" si="128"/>
        <v>0</v>
      </c>
    </row>
    <row r="8253" spans="1:8" ht="12.75">
      <c r="A8253" s="2">
        <v>19163</v>
      </c>
      <c r="B8253" s="3" t="s">
        <v>136</v>
      </c>
      <c r="C8253" s="3" t="s">
        <v>8731</v>
      </c>
      <c r="D8253" s="3">
        <v>2019</v>
      </c>
      <c r="E8253" s="3" t="s">
        <v>8732</v>
      </c>
      <c r="F8253" t="s">
        <v>20332</v>
      </c>
      <c r="G8253" t="s">
        <v>20332</v>
      </c>
      <c r="H8253">
        <f t="shared" si="128"/>
        <v>0</v>
      </c>
    </row>
    <row r="8254" spans="1:8" ht="12.75">
      <c r="A8254" s="2">
        <v>19164</v>
      </c>
      <c r="B8254" s="3" t="s">
        <v>198</v>
      </c>
      <c r="C8254" s="3" t="s">
        <v>8731</v>
      </c>
      <c r="D8254" s="3">
        <v>2019</v>
      </c>
      <c r="E8254" s="3" t="s">
        <v>8732</v>
      </c>
      <c r="F8254" t="s">
        <v>20332</v>
      </c>
      <c r="G8254" t="s">
        <v>20332</v>
      </c>
      <c r="H8254">
        <f t="shared" si="128"/>
        <v>0</v>
      </c>
    </row>
    <row r="8255" spans="1:8" ht="12.75">
      <c r="A8255" s="2">
        <v>6734</v>
      </c>
      <c r="B8255" s="3" t="s">
        <v>8733</v>
      </c>
      <c r="C8255" s="3" t="s">
        <v>8734</v>
      </c>
      <c r="D8255" s="3">
        <v>2003</v>
      </c>
      <c r="E8255" s="3" t="s">
        <v>8735</v>
      </c>
      <c r="F8255" t="s">
        <v>20332</v>
      </c>
      <c r="G8255" t="s">
        <v>20332</v>
      </c>
      <c r="H8255">
        <f t="shared" si="128"/>
        <v>0</v>
      </c>
    </row>
    <row r="8256" spans="1:8" ht="12.75">
      <c r="A8256" s="2">
        <v>21706</v>
      </c>
      <c r="B8256" s="3" t="s">
        <v>8736</v>
      </c>
      <c r="C8256" s="3" t="s">
        <v>8737</v>
      </c>
      <c r="D8256" s="3">
        <v>2007</v>
      </c>
      <c r="E8256" s="3" t="s">
        <v>8738</v>
      </c>
      <c r="F8256" t="s">
        <v>20332</v>
      </c>
      <c r="G8256" t="s">
        <v>20332</v>
      </c>
      <c r="H8256">
        <f t="shared" si="128"/>
        <v>0</v>
      </c>
    </row>
    <row r="8257" spans="1:8" ht="12.75">
      <c r="A8257" s="2">
        <v>21707</v>
      </c>
      <c r="B8257" s="3" t="s">
        <v>326</v>
      </c>
      <c r="C8257" s="3" t="s">
        <v>8737</v>
      </c>
      <c r="D8257" s="3">
        <v>2007</v>
      </c>
      <c r="E8257" s="3" t="s">
        <v>8738</v>
      </c>
      <c r="F8257" t="s">
        <v>20332</v>
      </c>
      <c r="G8257" t="s">
        <v>20332</v>
      </c>
      <c r="H8257">
        <f t="shared" si="128"/>
        <v>0</v>
      </c>
    </row>
    <row r="8258" spans="1:8" ht="12.75">
      <c r="A8258" s="2">
        <v>21708</v>
      </c>
      <c r="B8258" s="3" t="s">
        <v>1404</v>
      </c>
      <c r="C8258" s="3" t="s">
        <v>8737</v>
      </c>
      <c r="D8258" s="3">
        <v>2007</v>
      </c>
      <c r="E8258" s="3" t="s">
        <v>8738</v>
      </c>
      <c r="F8258" t="s">
        <v>20332</v>
      </c>
      <c r="G8258" t="s">
        <v>20332</v>
      </c>
      <c r="H8258">
        <f t="shared" si="128"/>
        <v>0</v>
      </c>
    </row>
    <row r="8259" spans="1:8" ht="12.75">
      <c r="A8259" s="2">
        <v>23281</v>
      </c>
      <c r="B8259" s="3" t="s">
        <v>1832</v>
      </c>
      <c r="C8259" s="3" t="s">
        <v>5394</v>
      </c>
      <c r="D8259" s="3">
        <v>2008</v>
      </c>
      <c r="E8259" s="3" t="s">
        <v>8739</v>
      </c>
      <c r="F8259" t="s">
        <v>20332</v>
      </c>
      <c r="G8259" t="s">
        <v>20332</v>
      </c>
      <c r="H8259">
        <f t="shared" ref="H8259:H8322" si="129">IF(F8259=G8259,0,1)</f>
        <v>0</v>
      </c>
    </row>
    <row r="8260" spans="1:8" ht="12.75">
      <c r="A8260" s="2">
        <v>2167</v>
      </c>
      <c r="B8260" s="3" t="s">
        <v>82</v>
      </c>
      <c r="C8260" s="3" t="s">
        <v>8740</v>
      </c>
      <c r="D8260" s="3">
        <v>2016</v>
      </c>
      <c r="E8260" s="3" t="s">
        <v>8741</v>
      </c>
      <c r="F8260" t="s">
        <v>20332</v>
      </c>
      <c r="G8260" t="s">
        <v>20332</v>
      </c>
      <c r="H8260">
        <f t="shared" si="129"/>
        <v>0</v>
      </c>
    </row>
    <row r="8261" spans="1:8" ht="12.75">
      <c r="A8261" s="2">
        <v>5449</v>
      </c>
      <c r="B8261" s="3" t="s">
        <v>8736</v>
      </c>
      <c r="C8261" s="3" t="s">
        <v>2597</v>
      </c>
      <c r="D8261" s="3">
        <v>2018</v>
      </c>
      <c r="E8261" s="3" t="s">
        <v>8742</v>
      </c>
      <c r="F8261" t="s">
        <v>20332</v>
      </c>
      <c r="G8261" t="s">
        <v>20332</v>
      </c>
      <c r="H8261">
        <f t="shared" si="129"/>
        <v>0</v>
      </c>
    </row>
    <row r="8262" spans="1:8" ht="12.75">
      <c r="A8262" s="2">
        <v>5450</v>
      </c>
      <c r="B8262" s="3" t="s">
        <v>326</v>
      </c>
      <c r="C8262" s="3" t="s">
        <v>2597</v>
      </c>
      <c r="D8262" s="3">
        <v>2018</v>
      </c>
      <c r="E8262" s="3" t="s">
        <v>8742</v>
      </c>
      <c r="F8262" t="s">
        <v>20332</v>
      </c>
      <c r="G8262" t="s">
        <v>20332</v>
      </c>
      <c r="H8262">
        <f t="shared" si="129"/>
        <v>0</v>
      </c>
    </row>
    <row r="8263" spans="1:8" ht="12.75">
      <c r="A8263" s="2">
        <v>5519</v>
      </c>
      <c r="B8263" s="3" t="s">
        <v>258</v>
      </c>
      <c r="C8263" s="3" t="s">
        <v>259</v>
      </c>
      <c r="D8263" s="3">
        <v>2009</v>
      </c>
      <c r="E8263" s="3" t="s">
        <v>8743</v>
      </c>
      <c r="F8263" t="s">
        <v>20332</v>
      </c>
      <c r="G8263" t="s">
        <v>20332</v>
      </c>
      <c r="H8263">
        <f t="shared" si="129"/>
        <v>0</v>
      </c>
    </row>
    <row r="8264" spans="1:8" ht="12.75">
      <c r="A8264" s="2">
        <v>5520</v>
      </c>
      <c r="B8264" s="3" t="s">
        <v>258</v>
      </c>
      <c r="C8264" s="3" t="s">
        <v>259</v>
      </c>
      <c r="D8264" s="3">
        <v>2009</v>
      </c>
      <c r="E8264" s="3" t="s">
        <v>8743</v>
      </c>
      <c r="F8264" t="s">
        <v>20332</v>
      </c>
      <c r="G8264" t="s">
        <v>20332</v>
      </c>
      <c r="H8264">
        <f t="shared" si="129"/>
        <v>0</v>
      </c>
    </row>
    <row r="8265" spans="1:8" ht="12.75">
      <c r="A8265" s="2">
        <v>5521</v>
      </c>
      <c r="B8265" s="3" t="s">
        <v>261</v>
      </c>
      <c r="C8265" s="3" t="s">
        <v>259</v>
      </c>
      <c r="D8265" s="3">
        <v>2009</v>
      </c>
      <c r="E8265" s="3" t="s">
        <v>8743</v>
      </c>
      <c r="F8265" t="s">
        <v>20332</v>
      </c>
      <c r="G8265" t="s">
        <v>20332</v>
      </c>
      <c r="H8265">
        <f t="shared" si="129"/>
        <v>0</v>
      </c>
    </row>
    <row r="8266" spans="1:8" ht="12.75">
      <c r="A8266" s="2">
        <v>5522</v>
      </c>
      <c r="B8266" s="3" t="s">
        <v>261</v>
      </c>
      <c r="C8266" s="3" t="s">
        <v>259</v>
      </c>
      <c r="D8266" s="3">
        <v>2009</v>
      </c>
      <c r="E8266" s="3" t="s">
        <v>8743</v>
      </c>
      <c r="F8266" t="s">
        <v>20332</v>
      </c>
      <c r="G8266" t="s">
        <v>20332</v>
      </c>
      <c r="H8266">
        <f t="shared" si="129"/>
        <v>0</v>
      </c>
    </row>
    <row r="8267" spans="1:8" ht="12.75">
      <c r="A8267" s="2">
        <v>9140</v>
      </c>
      <c r="B8267" s="3" t="s">
        <v>858</v>
      </c>
      <c r="C8267" s="3" t="s">
        <v>8633</v>
      </c>
      <c r="D8267" s="3">
        <v>2018</v>
      </c>
      <c r="E8267" s="3" t="s">
        <v>8744</v>
      </c>
      <c r="F8267" t="s">
        <v>20332</v>
      </c>
      <c r="G8267" t="s">
        <v>20332</v>
      </c>
      <c r="H8267">
        <f t="shared" si="129"/>
        <v>0</v>
      </c>
    </row>
    <row r="8268" spans="1:8" ht="12.75">
      <c r="A8268" s="2">
        <v>9141</v>
      </c>
      <c r="B8268" s="3" t="s">
        <v>858</v>
      </c>
      <c r="C8268" s="3" t="s">
        <v>8633</v>
      </c>
      <c r="D8268" s="3">
        <v>2018</v>
      </c>
      <c r="E8268" s="3" t="s">
        <v>8744</v>
      </c>
      <c r="F8268" t="s">
        <v>20332</v>
      </c>
      <c r="G8268" t="s">
        <v>20332</v>
      </c>
      <c r="H8268">
        <f t="shared" si="129"/>
        <v>0</v>
      </c>
    </row>
    <row r="8269" spans="1:8" ht="12.75">
      <c r="A8269" s="2">
        <v>2520</v>
      </c>
      <c r="B8269" s="3" t="s">
        <v>306</v>
      </c>
      <c r="C8269" s="3" t="s">
        <v>8745</v>
      </c>
      <c r="D8269" s="3">
        <v>2014</v>
      </c>
      <c r="E8269" s="3" t="s">
        <v>8746</v>
      </c>
      <c r="F8269" t="s">
        <v>20332</v>
      </c>
      <c r="G8269" t="s">
        <v>20332</v>
      </c>
      <c r="H8269">
        <f t="shared" si="129"/>
        <v>0</v>
      </c>
    </row>
    <row r="8270" spans="1:8" ht="12.75">
      <c r="A8270" s="2">
        <v>13223</v>
      </c>
      <c r="B8270" s="3" t="s">
        <v>8747</v>
      </c>
      <c r="C8270" s="3" t="s">
        <v>8748</v>
      </c>
      <c r="D8270" s="3">
        <v>2003</v>
      </c>
      <c r="E8270" s="3" t="s">
        <v>8749</v>
      </c>
      <c r="F8270" t="s">
        <v>20332</v>
      </c>
      <c r="G8270" t="s">
        <v>20332</v>
      </c>
      <c r="H8270">
        <f t="shared" si="129"/>
        <v>0</v>
      </c>
    </row>
    <row r="8271" spans="1:8" ht="12.75">
      <c r="A8271" s="2">
        <v>13608</v>
      </c>
      <c r="B8271" s="3" t="s">
        <v>8750</v>
      </c>
      <c r="C8271" s="3" t="s">
        <v>5272</v>
      </c>
      <c r="D8271" s="3">
        <v>2016</v>
      </c>
      <c r="E8271" s="3" t="s">
        <v>8751</v>
      </c>
      <c r="F8271" t="s">
        <v>20332</v>
      </c>
      <c r="G8271" t="s">
        <v>20332</v>
      </c>
      <c r="H8271">
        <f t="shared" si="129"/>
        <v>0</v>
      </c>
    </row>
    <row r="8272" spans="1:8" ht="12.75">
      <c r="A8272" s="2">
        <v>13609</v>
      </c>
      <c r="B8272" s="3" t="s">
        <v>1432</v>
      </c>
      <c r="C8272" s="3" t="s">
        <v>5272</v>
      </c>
      <c r="D8272" s="3">
        <v>2016</v>
      </c>
      <c r="E8272" s="3" t="s">
        <v>8751</v>
      </c>
      <c r="F8272" t="s">
        <v>20332</v>
      </c>
      <c r="G8272" t="s">
        <v>20332</v>
      </c>
      <c r="H8272">
        <f t="shared" si="129"/>
        <v>0</v>
      </c>
    </row>
    <row r="8273" spans="1:8" ht="12.75">
      <c r="A8273" s="2">
        <v>11396</v>
      </c>
      <c r="B8273" s="3" t="s">
        <v>8752</v>
      </c>
      <c r="C8273" s="3" t="s">
        <v>8753</v>
      </c>
      <c r="D8273" s="3">
        <v>2014</v>
      </c>
      <c r="E8273" s="3" t="s">
        <v>8754</v>
      </c>
      <c r="F8273" t="s">
        <v>20332</v>
      </c>
      <c r="G8273" t="s">
        <v>20332</v>
      </c>
      <c r="H8273">
        <f t="shared" si="129"/>
        <v>0</v>
      </c>
    </row>
    <row r="8274" spans="1:8" ht="12.75">
      <c r="A8274" s="2">
        <v>11397</v>
      </c>
      <c r="B8274" s="3" t="s">
        <v>8755</v>
      </c>
      <c r="C8274" s="3" t="s">
        <v>8753</v>
      </c>
      <c r="D8274" s="3">
        <v>2014</v>
      </c>
      <c r="E8274" s="3" t="s">
        <v>8754</v>
      </c>
      <c r="F8274" t="s">
        <v>20332</v>
      </c>
      <c r="G8274" t="s">
        <v>20332</v>
      </c>
      <c r="H8274">
        <f t="shared" si="129"/>
        <v>0</v>
      </c>
    </row>
    <row r="8275" spans="1:8" ht="12.75">
      <c r="A8275" s="2">
        <v>17282</v>
      </c>
      <c r="B8275" s="3" t="s">
        <v>304</v>
      </c>
      <c r="C8275" s="3" t="s">
        <v>4012</v>
      </c>
      <c r="D8275" s="3">
        <v>2016</v>
      </c>
      <c r="E8275" s="3" t="s">
        <v>8756</v>
      </c>
      <c r="F8275" t="s">
        <v>20332</v>
      </c>
      <c r="G8275" t="s">
        <v>20332</v>
      </c>
      <c r="H8275">
        <f t="shared" si="129"/>
        <v>0</v>
      </c>
    </row>
    <row r="8276" spans="1:8" ht="12.75">
      <c r="A8276" s="2">
        <v>11513</v>
      </c>
      <c r="B8276" s="3" t="s">
        <v>225</v>
      </c>
      <c r="C8276" s="3" t="s">
        <v>8646</v>
      </c>
      <c r="D8276" s="3">
        <v>2016</v>
      </c>
      <c r="E8276" s="3" t="s">
        <v>8757</v>
      </c>
      <c r="F8276" t="s">
        <v>20332</v>
      </c>
      <c r="G8276" t="s">
        <v>20332</v>
      </c>
      <c r="H8276">
        <f t="shared" si="129"/>
        <v>0</v>
      </c>
    </row>
    <row r="8277" spans="1:8" ht="12.75">
      <c r="A8277" s="2">
        <v>1491</v>
      </c>
      <c r="B8277" s="3" t="s">
        <v>304</v>
      </c>
      <c r="C8277" s="3" t="s">
        <v>8758</v>
      </c>
      <c r="D8277" s="3">
        <v>2019</v>
      </c>
      <c r="E8277" s="3" t="s">
        <v>8759</v>
      </c>
      <c r="F8277" t="s">
        <v>20332</v>
      </c>
      <c r="G8277" t="s">
        <v>20332</v>
      </c>
      <c r="H8277">
        <f t="shared" si="129"/>
        <v>0</v>
      </c>
    </row>
    <row r="8278" spans="1:8" ht="12.75">
      <c r="A8278" s="2">
        <v>17066</v>
      </c>
      <c r="B8278" s="3" t="s">
        <v>104</v>
      </c>
      <c r="C8278" s="3" t="s">
        <v>3414</v>
      </c>
      <c r="D8278" s="3">
        <v>2011</v>
      </c>
      <c r="E8278" s="3" t="s">
        <v>8760</v>
      </c>
      <c r="F8278" t="s">
        <v>20332</v>
      </c>
      <c r="G8278" t="s">
        <v>20332</v>
      </c>
      <c r="H8278">
        <f t="shared" si="129"/>
        <v>0</v>
      </c>
    </row>
    <row r="8279" spans="1:8" ht="12.75">
      <c r="A8279" s="2">
        <v>17067</v>
      </c>
      <c r="B8279" s="3" t="s">
        <v>104</v>
      </c>
      <c r="C8279" s="3" t="s">
        <v>3414</v>
      </c>
      <c r="D8279" s="3">
        <v>2011</v>
      </c>
      <c r="E8279" s="3" t="s">
        <v>8760</v>
      </c>
      <c r="F8279" t="s">
        <v>20332</v>
      </c>
      <c r="G8279" t="s">
        <v>20332</v>
      </c>
      <c r="H8279">
        <f t="shared" si="129"/>
        <v>0</v>
      </c>
    </row>
    <row r="8280" spans="1:8" ht="12.75">
      <c r="A8280" s="2">
        <v>6017</v>
      </c>
      <c r="B8280" s="3" t="s">
        <v>201</v>
      </c>
      <c r="C8280" s="3" t="s">
        <v>1879</v>
      </c>
      <c r="D8280" s="3">
        <v>1998</v>
      </c>
      <c r="E8280" s="3" t="s">
        <v>8761</v>
      </c>
      <c r="F8280" t="s">
        <v>20332</v>
      </c>
      <c r="G8280" t="s">
        <v>20332</v>
      </c>
      <c r="H8280">
        <f t="shared" si="129"/>
        <v>0</v>
      </c>
    </row>
    <row r="8281" spans="1:8" ht="12.75">
      <c r="A8281" s="2">
        <v>4402</v>
      </c>
      <c r="B8281" s="3" t="s">
        <v>3035</v>
      </c>
      <c r="C8281" s="3" t="s">
        <v>8762</v>
      </c>
      <c r="D8281" s="3">
        <v>2008</v>
      </c>
      <c r="E8281" s="3" t="s">
        <v>8763</v>
      </c>
      <c r="F8281" t="s">
        <v>20332</v>
      </c>
      <c r="G8281" t="s">
        <v>20332</v>
      </c>
      <c r="H8281">
        <f t="shared" si="129"/>
        <v>0</v>
      </c>
    </row>
    <row r="8282" spans="1:8" ht="12.75">
      <c r="A8282" s="2">
        <v>8017</v>
      </c>
      <c r="B8282" s="3" t="s">
        <v>743</v>
      </c>
      <c r="C8282" s="3" t="s">
        <v>8764</v>
      </c>
      <c r="D8282" s="3">
        <v>2016</v>
      </c>
      <c r="E8282" s="3" t="s">
        <v>8765</v>
      </c>
      <c r="F8282" t="s">
        <v>20332</v>
      </c>
      <c r="G8282" t="s">
        <v>20332</v>
      </c>
      <c r="H8282">
        <f t="shared" si="129"/>
        <v>0</v>
      </c>
    </row>
    <row r="8283" spans="1:8" ht="12.75">
      <c r="A8283" s="2">
        <v>3407</v>
      </c>
      <c r="B8283" s="3" t="s">
        <v>295</v>
      </c>
      <c r="C8283" s="3" t="s">
        <v>8766</v>
      </c>
      <c r="D8283" s="3">
        <v>2010</v>
      </c>
      <c r="E8283" s="3" t="s">
        <v>8767</v>
      </c>
      <c r="F8283" t="s">
        <v>20332</v>
      </c>
      <c r="G8283" t="s">
        <v>20332</v>
      </c>
      <c r="H8283">
        <f t="shared" si="129"/>
        <v>0</v>
      </c>
    </row>
    <row r="8284" spans="1:8" ht="12.75">
      <c r="A8284" s="2">
        <v>13139</v>
      </c>
      <c r="B8284" s="3" t="s">
        <v>846</v>
      </c>
      <c r="C8284" s="3" t="s">
        <v>8768</v>
      </c>
      <c r="D8284" s="3">
        <v>2014</v>
      </c>
      <c r="E8284" s="3" t="s">
        <v>8769</v>
      </c>
      <c r="F8284" t="s">
        <v>20332</v>
      </c>
      <c r="G8284" t="s">
        <v>20332</v>
      </c>
      <c r="H8284">
        <f t="shared" si="129"/>
        <v>0</v>
      </c>
    </row>
    <row r="8285" spans="1:8" ht="12.75">
      <c r="A8285" s="2">
        <v>2334</v>
      </c>
      <c r="B8285" s="3" t="s">
        <v>30</v>
      </c>
      <c r="C8285" s="3" t="s">
        <v>7894</v>
      </c>
      <c r="D8285" s="3">
        <v>2018</v>
      </c>
      <c r="E8285" s="3" t="s">
        <v>8770</v>
      </c>
      <c r="F8285" t="s">
        <v>20332</v>
      </c>
      <c r="G8285" t="s">
        <v>20332</v>
      </c>
      <c r="H8285">
        <f t="shared" si="129"/>
        <v>0</v>
      </c>
    </row>
    <row r="8286" spans="1:8" ht="12.75">
      <c r="A8286" s="2">
        <v>7435</v>
      </c>
      <c r="B8286" s="3" t="s">
        <v>225</v>
      </c>
      <c r="C8286" s="3" t="s">
        <v>8771</v>
      </c>
      <c r="D8286" s="3">
        <v>2008</v>
      </c>
      <c r="E8286" s="3" t="s">
        <v>8772</v>
      </c>
      <c r="F8286" t="s">
        <v>20332</v>
      </c>
      <c r="G8286" t="s">
        <v>20332</v>
      </c>
      <c r="H8286">
        <f t="shared" si="129"/>
        <v>0</v>
      </c>
    </row>
    <row r="8287" spans="1:8" ht="12.75">
      <c r="A8287" s="2">
        <v>990</v>
      </c>
      <c r="B8287" s="3" t="s">
        <v>1005</v>
      </c>
      <c r="C8287" s="3" t="s">
        <v>8773</v>
      </c>
      <c r="D8287" s="3">
        <v>2018</v>
      </c>
      <c r="E8287" s="3" t="s">
        <v>8774</v>
      </c>
      <c r="F8287" t="s">
        <v>20332</v>
      </c>
      <c r="G8287" t="s">
        <v>20332</v>
      </c>
      <c r="H8287">
        <f t="shared" si="129"/>
        <v>0</v>
      </c>
    </row>
    <row r="8288" spans="1:8" ht="12.75">
      <c r="A8288" s="2">
        <v>6081</v>
      </c>
      <c r="B8288" s="3" t="s">
        <v>396</v>
      </c>
      <c r="C8288" s="3" t="s">
        <v>3466</v>
      </c>
      <c r="D8288" s="3">
        <v>2019</v>
      </c>
      <c r="E8288" s="3" t="s">
        <v>8775</v>
      </c>
      <c r="F8288" t="s">
        <v>20332</v>
      </c>
      <c r="G8288" t="s">
        <v>20332</v>
      </c>
      <c r="H8288">
        <f t="shared" si="129"/>
        <v>0</v>
      </c>
    </row>
    <row r="8289" spans="1:8" ht="12.75">
      <c r="A8289" s="2">
        <v>13726</v>
      </c>
      <c r="B8289" s="3" t="s">
        <v>295</v>
      </c>
      <c r="C8289" s="3" t="s">
        <v>5117</v>
      </c>
      <c r="D8289" s="3">
        <v>2017</v>
      </c>
      <c r="E8289" s="3" t="s">
        <v>8776</v>
      </c>
      <c r="F8289" t="s">
        <v>20332</v>
      </c>
      <c r="G8289" t="s">
        <v>20332</v>
      </c>
      <c r="H8289">
        <f t="shared" si="129"/>
        <v>0</v>
      </c>
    </row>
    <row r="8290" spans="1:8" ht="12.75">
      <c r="A8290" s="2">
        <v>15240</v>
      </c>
      <c r="B8290" s="3" t="s">
        <v>557</v>
      </c>
      <c r="C8290" s="3" t="s">
        <v>8777</v>
      </c>
      <c r="D8290" s="3">
        <v>2012</v>
      </c>
      <c r="E8290" s="3" t="s">
        <v>8778</v>
      </c>
      <c r="F8290" t="s">
        <v>20332</v>
      </c>
      <c r="G8290" t="s">
        <v>20332</v>
      </c>
      <c r="H8290">
        <f t="shared" si="129"/>
        <v>0</v>
      </c>
    </row>
    <row r="8291" spans="1:8" ht="12.75">
      <c r="A8291" s="2">
        <v>15241</v>
      </c>
      <c r="B8291" s="3" t="s">
        <v>176</v>
      </c>
      <c r="C8291" s="3" t="s">
        <v>8777</v>
      </c>
      <c r="D8291" s="3">
        <v>2012</v>
      </c>
      <c r="E8291" s="3" t="s">
        <v>8778</v>
      </c>
      <c r="F8291" t="s">
        <v>20332</v>
      </c>
      <c r="G8291" t="s">
        <v>20332</v>
      </c>
      <c r="H8291">
        <f t="shared" si="129"/>
        <v>0</v>
      </c>
    </row>
    <row r="8292" spans="1:8" ht="12.75">
      <c r="A8292" s="2">
        <v>15242</v>
      </c>
      <c r="B8292" s="3" t="s">
        <v>175</v>
      </c>
      <c r="C8292" s="3" t="s">
        <v>8777</v>
      </c>
      <c r="D8292" s="3">
        <v>2012</v>
      </c>
      <c r="E8292" s="3" t="s">
        <v>8778</v>
      </c>
      <c r="F8292" t="s">
        <v>20332</v>
      </c>
      <c r="G8292" t="s">
        <v>20332</v>
      </c>
      <c r="H8292">
        <f t="shared" si="129"/>
        <v>0</v>
      </c>
    </row>
    <row r="8293" spans="1:8" ht="12.75">
      <c r="A8293" s="2">
        <v>15243</v>
      </c>
      <c r="B8293" s="3" t="s">
        <v>607</v>
      </c>
      <c r="C8293" s="3" t="s">
        <v>8777</v>
      </c>
      <c r="D8293" s="3">
        <v>2012</v>
      </c>
      <c r="E8293" s="3" t="s">
        <v>8778</v>
      </c>
      <c r="F8293" t="s">
        <v>20332</v>
      </c>
      <c r="G8293" t="s">
        <v>20332</v>
      </c>
      <c r="H8293">
        <f t="shared" si="129"/>
        <v>0</v>
      </c>
    </row>
    <row r="8294" spans="1:8" ht="12.75">
      <c r="A8294" s="2">
        <v>15245</v>
      </c>
      <c r="B8294" s="3" t="s">
        <v>2010</v>
      </c>
      <c r="C8294" s="3" t="s">
        <v>8777</v>
      </c>
      <c r="D8294" s="3">
        <v>2012</v>
      </c>
      <c r="E8294" s="3" t="s">
        <v>8778</v>
      </c>
      <c r="F8294" t="s">
        <v>20332</v>
      </c>
      <c r="G8294" t="s">
        <v>20332</v>
      </c>
      <c r="H8294">
        <f t="shared" si="129"/>
        <v>0</v>
      </c>
    </row>
    <row r="8295" spans="1:8" ht="12.75">
      <c r="A8295" s="2">
        <v>20611</v>
      </c>
      <c r="B8295" s="3" t="s">
        <v>639</v>
      </c>
      <c r="C8295" s="3" t="s">
        <v>928</v>
      </c>
      <c r="D8295" s="3">
        <v>2010</v>
      </c>
      <c r="E8295" s="3" t="s">
        <v>8779</v>
      </c>
      <c r="F8295" t="s">
        <v>20332</v>
      </c>
      <c r="G8295" t="s">
        <v>20332</v>
      </c>
      <c r="H8295">
        <f t="shared" si="129"/>
        <v>0</v>
      </c>
    </row>
    <row r="8296" spans="1:8" ht="12.75">
      <c r="A8296" s="2">
        <v>20612</v>
      </c>
      <c r="B8296" s="3" t="s">
        <v>4208</v>
      </c>
      <c r="C8296" s="3" t="s">
        <v>928</v>
      </c>
      <c r="D8296" s="3">
        <v>2010</v>
      </c>
      <c r="E8296" s="3" t="s">
        <v>8779</v>
      </c>
      <c r="F8296" t="s">
        <v>20332</v>
      </c>
      <c r="G8296" t="s">
        <v>20332</v>
      </c>
      <c r="H8296">
        <f t="shared" si="129"/>
        <v>0</v>
      </c>
    </row>
    <row r="8297" spans="1:8" ht="12.75">
      <c r="A8297" s="2">
        <v>20613</v>
      </c>
      <c r="B8297" s="3" t="s">
        <v>7962</v>
      </c>
      <c r="C8297" s="3" t="s">
        <v>928</v>
      </c>
      <c r="D8297" s="3">
        <v>2010</v>
      </c>
      <c r="E8297" s="3" t="s">
        <v>8779</v>
      </c>
      <c r="F8297" t="s">
        <v>20332</v>
      </c>
      <c r="G8297" t="s">
        <v>20332</v>
      </c>
      <c r="H8297">
        <f t="shared" si="129"/>
        <v>0</v>
      </c>
    </row>
    <row r="8298" spans="1:8" ht="12.75">
      <c r="A8298" s="2">
        <v>20614</v>
      </c>
      <c r="B8298" s="3" t="s">
        <v>1704</v>
      </c>
      <c r="C8298" s="3" t="s">
        <v>928</v>
      </c>
      <c r="D8298" s="3">
        <v>2010</v>
      </c>
      <c r="E8298" s="3" t="s">
        <v>8779</v>
      </c>
      <c r="F8298" t="s">
        <v>20332</v>
      </c>
      <c r="G8298" t="s">
        <v>20332</v>
      </c>
      <c r="H8298">
        <f t="shared" si="129"/>
        <v>0</v>
      </c>
    </row>
    <row r="8299" spans="1:8" ht="12.75">
      <c r="A8299" s="2">
        <v>20615</v>
      </c>
      <c r="B8299" s="3" t="s">
        <v>1276</v>
      </c>
      <c r="C8299" s="3" t="s">
        <v>928</v>
      </c>
      <c r="D8299" s="3">
        <v>2010</v>
      </c>
      <c r="E8299" s="3" t="s">
        <v>8779</v>
      </c>
      <c r="F8299" t="s">
        <v>20332</v>
      </c>
      <c r="G8299" t="s">
        <v>20332</v>
      </c>
      <c r="H8299">
        <f t="shared" si="129"/>
        <v>0</v>
      </c>
    </row>
    <row r="8300" spans="1:8" ht="12.75">
      <c r="A8300" s="2">
        <v>16080</v>
      </c>
      <c r="B8300" s="3" t="s">
        <v>8780</v>
      </c>
      <c r="C8300" s="3" t="s">
        <v>8781</v>
      </c>
      <c r="D8300" s="3">
        <v>2019</v>
      </c>
      <c r="E8300" s="3" t="s">
        <v>8782</v>
      </c>
      <c r="F8300" t="s">
        <v>20332</v>
      </c>
      <c r="G8300" t="s">
        <v>20332</v>
      </c>
      <c r="H8300">
        <f t="shared" si="129"/>
        <v>0</v>
      </c>
    </row>
    <row r="8301" spans="1:8" ht="12.75">
      <c r="A8301" s="2">
        <v>7732</v>
      </c>
      <c r="B8301" s="3" t="s">
        <v>82</v>
      </c>
      <c r="C8301" s="3" t="s">
        <v>5345</v>
      </c>
      <c r="D8301" s="3">
        <v>2015</v>
      </c>
      <c r="E8301" s="3" t="s">
        <v>8783</v>
      </c>
      <c r="F8301" t="s">
        <v>20332</v>
      </c>
      <c r="G8301" t="s">
        <v>20332</v>
      </c>
      <c r="H8301">
        <f t="shared" si="129"/>
        <v>0</v>
      </c>
    </row>
    <row r="8302" spans="1:8" ht="12.75">
      <c r="A8302" s="2">
        <v>10300</v>
      </c>
      <c r="B8302" s="3" t="s">
        <v>82</v>
      </c>
      <c r="C8302" s="3" t="s">
        <v>5485</v>
      </c>
      <c r="D8302" s="3">
        <v>2004</v>
      </c>
      <c r="E8302" s="3" t="s">
        <v>8784</v>
      </c>
      <c r="F8302" t="s">
        <v>20332</v>
      </c>
      <c r="G8302" t="s">
        <v>20332</v>
      </c>
      <c r="H8302">
        <f t="shared" si="129"/>
        <v>0</v>
      </c>
    </row>
    <row r="8303" spans="1:8" ht="12.75">
      <c r="A8303" s="2">
        <v>22783</v>
      </c>
      <c r="B8303" s="3" t="s">
        <v>82</v>
      </c>
      <c r="C8303" s="3" t="s">
        <v>754</v>
      </c>
      <c r="D8303" s="3">
        <v>2009</v>
      </c>
      <c r="E8303" s="3" t="s">
        <v>8785</v>
      </c>
      <c r="F8303" t="s">
        <v>20332</v>
      </c>
      <c r="G8303" t="s">
        <v>20332</v>
      </c>
      <c r="H8303">
        <f t="shared" si="129"/>
        <v>0</v>
      </c>
    </row>
    <row r="8304" spans="1:8" ht="12.75">
      <c r="A8304" s="2">
        <v>2432</v>
      </c>
      <c r="B8304" s="3" t="s">
        <v>323</v>
      </c>
      <c r="C8304" s="3" t="s">
        <v>8786</v>
      </c>
      <c r="D8304" s="3">
        <v>2017</v>
      </c>
      <c r="E8304" s="3" t="s">
        <v>8787</v>
      </c>
      <c r="F8304" t="s">
        <v>20332</v>
      </c>
      <c r="G8304" t="s">
        <v>20332</v>
      </c>
      <c r="H8304">
        <f t="shared" si="129"/>
        <v>0</v>
      </c>
    </row>
    <row r="8305" spans="1:8" ht="12.75">
      <c r="A8305" s="2">
        <v>13703</v>
      </c>
      <c r="B8305" s="3" t="s">
        <v>862</v>
      </c>
      <c r="C8305" s="3" t="s">
        <v>7300</v>
      </c>
      <c r="D8305" s="3">
        <v>2019</v>
      </c>
      <c r="E8305" s="3" t="s">
        <v>8788</v>
      </c>
      <c r="F8305" t="s">
        <v>20332</v>
      </c>
      <c r="G8305" t="s">
        <v>20332</v>
      </c>
      <c r="H8305">
        <f t="shared" si="129"/>
        <v>0</v>
      </c>
    </row>
    <row r="8306" spans="1:8" ht="12.75">
      <c r="A8306" s="2">
        <v>13704</v>
      </c>
      <c r="B8306" s="3" t="s">
        <v>1672</v>
      </c>
      <c r="C8306" s="3" t="s">
        <v>7300</v>
      </c>
      <c r="D8306" s="3">
        <v>2019</v>
      </c>
      <c r="E8306" s="3" t="s">
        <v>8788</v>
      </c>
      <c r="F8306" t="s">
        <v>20332</v>
      </c>
      <c r="G8306" t="s">
        <v>20332</v>
      </c>
      <c r="H8306">
        <f t="shared" si="129"/>
        <v>0</v>
      </c>
    </row>
    <row r="8307" spans="1:8" ht="12.75">
      <c r="A8307" s="2">
        <v>13705</v>
      </c>
      <c r="B8307" s="3" t="s">
        <v>74</v>
      </c>
      <c r="C8307" s="3" t="s">
        <v>7300</v>
      </c>
      <c r="D8307" s="3">
        <v>2019</v>
      </c>
      <c r="E8307" s="3" t="s">
        <v>8788</v>
      </c>
      <c r="F8307" t="s">
        <v>20332</v>
      </c>
      <c r="G8307" t="s">
        <v>20332</v>
      </c>
      <c r="H8307">
        <f t="shared" si="129"/>
        <v>0</v>
      </c>
    </row>
    <row r="8308" spans="1:8" ht="12.75">
      <c r="A8308" s="2">
        <v>15522</v>
      </c>
      <c r="B8308" s="3" t="s">
        <v>2379</v>
      </c>
      <c r="C8308" s="3" t="s">
        <v>3427</v>
      </c>
      <c r="D8308" s="3">
        <v>2009</v>
      </c>
      <c r="E8308" s="3" t="s">
        <v>8789</v>
      </c>
      <c r="F8308" t="s">
        <v>20332</v>
      </c>
      <c r="G8308" t="s">
        <v>20332</v>
      </c>
      <c r="H8308">
        <f t="shared" si="129"/>
        <v>0</v>
      </c>
    </row>
    <row r="8309" spans="1:8" ht="12.75">
      <c r="A8309" s="2">
        <v>15523</v>
      </c>
      <c r="B8309" s="3" t="s">
        <v>2379</v>
      </c>
      <c r="C8309" s="3" t="s">
        <v>3427</v>
      </c>
      <c r="D8309" s="3">
        <v>2009</v>
      </c>
      <c r="E8309" s="3" t="s">
        <v>8789</v>
      </c>
      <c r="F8309" t="s">
        <v>20332</v>
      </c>
      <c r="G8309" t="s">
        <v>20332</v>
      </c>
      <c r="H8309">
        <f t="shared" si="129"/>
        <v>0</v>
      </c>
    </row>
    <row r="8310" spans="1:8" ht="12.75">
      <c r="A8310" s="2">
        <v>1615</v>
      </c>
      <c r="B8310" s="3" t="s">
        <v>1363</v>
      </c>
      <c r="C8310" s="3" t="s">
        <v>8790</v>
      </c>
      <c r="D8310" s="3">
        <v>2014</v>
      </c>
      <c r="E8310" s="3" t="s">
        <v>8791</v>
      </c>
      <c r="F8310" t="s">
        <v>20332</v>
      </c>
      <c r="G8310" t="s">
        <v>20332</v>
      </c>
      <c r="H8310">
        <f t="shared" si="129"/>
        <v>0</v>
      </c>
    </row>
    <row r="8311" spans="1:8" ht="12.75">
      <c r="A8311" s="2">
        <v>374</v>
      </c>
      <c r="B8311" s="3" t="s">
        <v>1462</v>
      </c>
      <c r="C8311" s="3" t="s">
        <v>8792</v>
      </c>
      <c r="D8311" s="3">
        <v>2016</v>
      </c>
      <c r="E8311" s="3" t="s">
        <v>8793</v>
      </c>
      <c r="F8311" t="s">
        <v>20332</v>
      </c>
      <c r="G8311" t="s">
        <v>20332</v>
      </c>
      <c r="H8311">
        <f t="shared" si="129"/>
        <v>0</v>
      </c>
    </row>
    <row r="8312" spans="1:8" ht="12.75">
      <c r="A8312" s="2">
        <v>1509</v>
      </c>
      <c r="B8312" s="3" t="s">
        <v>1363</v>
      </c>
      <c r="C8312" s="3" t="s">
        <v>3946</v>
      </c>
      <c r="D8312" s="3">
        <v>2005</v>
      </c>
      <c r="E8312" s="3" t="s">
        <v>8794</v>
      </c>
      <c r="F8312" t="s">
        <v>20332</v>
      </c>
      <c r="G8312" t="s">
        <v>20332</v>
      </c>
      <c r="H8312">
        <f t="shared" si="129"/>
        <v>0</v>
      </c>
    </row>
    <row r="8313" spans="1:8" ht="12.75">
      <c r="A8313" s="2">
        <v>2269</v>
      </c>
      <c r="B8313" s="3" t="s">
        <v>8795</v>
      </c>
      <c r="C8313" s="3" t="s">
        <v>8796</v>
      </c>
      <c r="D8313" s="3">
        <v>2012</v>
      </c>
      <c r="E8313" s="3" t="s">
        <v>8797</v>
      </c>
      <c r="F8313" t="s">
        <v>20332</v>
      </c>
      <c r="G8313" t="s">
        <v>20332</v>
      </c>
      <c r="H8313">
        <f t="shared" si="129"/>
        <v>0</v>
      </c>
    </row>
    <row r="8314" spans="1:8" ht="12.75">
      <c r="A8314" s="2">
        <v>13308</v>
      </c>
      <c r="B8314" s="3" t="s">
        <v>1333</v>
      </c>
      <c r="C8314" s="3" t="s">
        <v>8798</v>
      </c>
      <c r="D8314" s="3">
        <v>1996</v>
      </c>
      <c r="E8314" s="3" t="s">
        <v>8799</v>
      </c>
      <c r="F8314" t="s">
        <v>20332</v>
      </c>
      <c r="G8314" t="s">
        <v>20332</v>
      </c>
      <c r="H8314">
        <f t="shared" si="129"/>
        <v>0</v>
      </c>
    </row>
    <row r="8315" spans="1:8" ht="12.75">
      <c r="A8315" s="2">
        <v>17416</v>
      </c>
      <c r="B8315" s="3" t="s">
        <v>1029</v>
      </c>
      <c r="C8315" s="3" t="s">
        <v>8800</v>
      </c>
      <c r="D8315" s="3">
        <v>2014</v>
      </c>
      <c r="E8315" s="3" t="s">
        <v>8801</v>
      </c>
      <c r="F8315" t="s">
        <v>20332</v>
      </c>
      <c r="G8315" t="s">
        <v>20332</v>
      </c>
      <c r="H8315">
        <f t="shared" si="129"/>
        <v>0</v>
      </c>
    </row>
    <row r="8316" spans="1:8" ht="12.75">
      <c r="A8316" s="2">
        <v>17294</v>
      </c>
      <c r="B8316" s="3" t="s">
        <v>61</v>
      </c>
      <c r="C8316" s="3" t="s">
        <v>8802</v>
      </c>
      <c r="D8316" s="3">
        <v>2012</v>
      </c>
      <c r="E8316" s="3" t="s">
        <v>8803</v>
      </c>
      <c r="F8316" t="s">
        <v>20332</v>
      </c>
      <c r="G8316" t="s">
        <v>20332</v>
      </c>
      <c r="H8316">
        <f t="shared" si="129"/>
        <v>0</v>
      </c>
    </row>
    <row r="8317" spans="1:8" ht="12.75">
      <c r="A8317" s="2">
        <v>22099</v>
      </c>
      <c r="B8317" s="3" t="s">
        <v>653</v>
      </c>
      <c r="C8317" s="3" t="s">
        <v>3011</v>
      </c>
      <c r="D8317" s="3">
        <v>2000</v>
      </c>
      <c r="E8317" s="3" t="s">
        <v>8804</v>
      </c>
      <c r="F8317" t="s">
        <v>20332</v>
      </c>
      <c r="G8317" t="s">
        <v>20332</v>
      </c>
      <c r="H8317">
        <f t="shared" si="129"/>
        <v>0</v>
      </c>
    </row>
    <row r="8318" spans="1:8" ht="12.75">
      <c r="A8318" s="2">
        <v>7083</v>
      </c>
      <c r="B8318" s="3" t="s">
        <v>225</v>
      </c>
      <c r="C8318" s="3" t="s">
        <v>1364</v>
      </c>
      <c r="D8318" s="3">
        <v>2016</v>
      </c>
      <c r="E8318" s="3" t="s">
        <v>8805</v>
      </c>
      <c r="F8318" t="s">
        <v>20332</v>
      </c>
      <c r="G8318" t="s">
        <v>20332</v>
      </c>
      <c r="H8318">
        <f t="shared" si="129"/>
        <v>0</v>
      </c>
    </row>
    <row r="8319" spans="1:8" ht="12.75">
      <c r="A8319" s="2">
        <v>7084</v>
      </c>
      <c r="B8319" s="3" t="s">
        <v>225</v>
      </c>
      <c r="C8319" s="3" t="s">
        <v>1364</v>
      </c>
      <c r="D8319" s="3">
        <v>2016</v>
      </c>
      <c r="E8319" s="3" t="s">
        <v>8805</v>
      </c>
      <c r="F8319" t="s">
        <v>20332</v>
      </c>
      <c r="G8319" t="s">
        <v>20332</v>
      </c>
      <c r="H8319">
        <f t="shared" si="129"/>
        <v>0</v>
      </c>
    </row>
    <row r="8320" spans="1:8" ht="12.75">
      <c r="A8320" s="2">
        <v>4288</v>
      </c>
      <c r="B8320" s="3" t="s">
        <v>61</v>
      </c>
      <c r="C8320" s="3" t="s">
        <v>8806</v>
      </c>
      <c r="D8320" s="3">
        <v>2020</v>
      </c>
      <c r="E8320" s="3" t="s">
        <v>8807</v>
      </c>
      <c r="F8320" t="s">
        <v>20332</v>
      </c>
      <c r="G8320" t="s">
        <v>20332</v>
      </c>
      <c r="H8320">
        <f t="shared" si="129"/>
        <v>0</v>
      </c>
    </row>
    <row r="8321" spans="1:8" ht="12.75">
      <c r="A8321" s="2">
        <v>4289</v>
      </c>
      <c r="B8321" s="3" t="s">
        <v>61</v>
      </c>
      <c r="C8321" s="3" t="s">
        <v>8806</v>
      </c>
      <c r="D8321" s="3">
        <v>2020</v>
      </c>
      <c r="E8321" s="3" t="s">
        <v>8807</v>
      </c>
      <c r="F8321" t="s">
        <v>20332</v>
      </c>
      <c r="G8321" t="s">
        <v>20332</v>
      </c>
      <c r="H8321">
        <f t="shared" si="129"/>
        <v>0</v>
      </c>
    </row>
    <row r="8322" spans="1:8" ht="12.75">
      <c r="A8322" s="2">
        <v>16375</v>
      </c>
      <c r="B8322" s="3" t="s">
        <v>434</v>
      </c>
      <c r="C8322" s="3" t="s">
        <v>8808</v>
      </c>
      <c r="D8322" s="3">
        <v>2015</v>
      </c>
      <c r="E8322" s="3" t="s">
        <v>8809</v>
      </c>
      <c r="F8322" t="s">
        <v>20332</v>
      </c>
      <c r="G8322" t="s">
        <v>20332</v>
      </c>
      <c r="H8322">
        <f t="shared" si="129"/>
        <v>0</v>
      </c>
    </row>
    <row r="8323" spans="1:8" ht="12.75">
      <c r="A8323" s="2">
        <v>15509</v>
      </c>
      <c r="B8323" s="3" t="s">
        <v>4947</v>
      </c>
      <c r="C8323" s="3" t="s">
        <v>8810</v>
      </c>
      <c r="D8323" s="3">
        <v>2010</v>
      </c>
      <c r="E8323" s="3" t="s">
        <v>8811</v>
      </c>
      <c r="F8323" t="s">
        <v>20332</v>
      </c>
      <c r="G8323" t="s">
        <v>20332</v>
      </c>
      <c r="H8323">
        <f t="shared" ref="H8323:H8386" si="130">IF(F8323=G8323,0,1)</f>
        <v>0</v>
      </c>
    </row>
    <row r="8324" spans="1:8" ht="12.75">
      <c r="A8324" s="2">
        <v>15510</v>
      </c>
      <c r="B8324" s="3" t="s">
        <v>4947</v>
      </c>
      <c r="C8324" s="3" t="s">
        <v>8810</v>
      </c>
      <c r="D8324" s="3">
        <v>2010</v>
      </c>
      <c r="E8324" s="3" t="s">
        <v>8811</v>
      </c>
      <c r="F8324" t="s">
        <v>20332</v>
      </c>
      <c r="G8324" t="s">
        <v>20332</v>
      </c>
      <c r="H8324">
        <f t="shared" si="130"/>
        <v>0</v>
      </c>
    </row>
    <row r="8325" spans="1:8" ht="12.75">
      <c r="A8325" s="2">
        <v>4704</v>
      </c>
      <c r="B8325" s="3" t="s">
        <v>4844</v>
      </c>
      <c r="C8325" s="3" t="s">
        <v>8812</v>
      </c>
      <c r="D8325" s="3">
        <v>2019</v>
      </c>
      <c r="E8325" s="3" t="s">
        <v>8813</v>
      </c>
      <c r="F8325" t="s">
        <v>20332</v>
      </c>
      <c r="G8325" t="s">
        <v>20332</v>
      </c>
      <c r="H8325">
        <f t="shared" si="130"/>
        <v>0</v>
      </c>
    </row>
    <row r="8326" spans="1:8" ht="12.75">
      <c r="A8326" s="2">
        <v>21316</v>
      </c>
      <c r="B8326" s="3" t="s">
        <v>965</v>
      </c>
      <c r="C8326" s="3" t="s">
        <v>8814</v>
      </c>
      <c r="D8326" s="3">
        <v>2018</v>
      </c>
      <c r="E8326" s="3" t="s">
        <v>8815</v>
      </c>
      <c r="F8326" t="s">
        <v>20332</v>
      </c>
      <c r="G8326" t="s">
        <v>20332</v>
      </c>
      <c r="H8326">
        <f t="shared" si="130"/>
        <v>0</v>
      </c>
    </row>
    <row r="8327" spans="1:8" ht="12.75">
      <c r="A8327" s="2">
        <v>22292</v>
      </c>
      <c r="B8327" s="3" t="s">
        <v>6387</v>
      </c>
      <c r="C8327" s="3" t="s">
        <v>8691</v>
      </c>
      <c r="D8327" s="3">
        <v>2019</v>
      </c>
      <c r="E8327" s="3" t="s">
        <v>8816</v>
      </c>
      <c r="F8327" t="s">
        <v>20339</v>
      </c>
      <c r="G8327" t="s">
        <v>20339</v>
      </c>
      <c r="H8327">
        <f t="shared" si="130"/>
        <v>0</v>
      </c>
    </row>
    <row r="8328" spans="1:8" ht="12.75">
      <c r="A8328" s="2">
        <v>14584</v>
      </c>
      <c r="B8328" s="3" t="s">
        <v>452</v>
      </c>
      <c r="C8328" s="3" t="s">
        <v>1089</v>
      </c>
      <c r="D8328" s="3">
        <v>2004</v>
      </c>
      <c r="E8328" s="3" t="s">
        <v>8817</v>
      </c>
      <c r="F8328" t="s">
        <v>20332</v>
      </c>
      <c r="G8328" t="s">
        <v>20332</v>
      </c>
      <c r="H8328">
        <f t="shared" si="130"/>
        <v>0</v>
      </c>
    </row>
    <row r="8329" spans="1:8" ht="12.75">
      <c r="A8329" s="2">
        <v>14585</v>
      </c>
      <c r="B8329" s="3" t="s">
        <v>452</v>
      </c>
      <c r="C8329" s="3" t="s">
        <v>1089</v>
      </c>
      <c r="D8329" s="3">
        <v>2004</v>
      </c>
      <c r="E8329" s="3" t="s">
        <v>8817</v>
      </c>
      <c r="F8329" t="s">
        <v>20332</v>
      </c>
      <c r="G8329" t="s">
        <v>20332</v>
      </c>
      <c r="H8329">
        <f t="shared" si="130"/>
        <v>0</v>
      </c>
    </row>
    <row r="8330" spans="1:8" ht="12.75">
      <c r="A8330" s="2">
        <v>3858</v>
      </c>
      <c r="B8330" s="3" t="s">
        <v>77</v>
      </c>
      <c r="C8330" s="3" t="s">
        <v>8818</v>
      </c>
      <c r="D8330" s="3">
        <v>2011</v>
      </c>
      <c r="E8330" s="3" t="s">
        <v>8819</v>
      </c>
      <c r="F8330" t="s">
        <v>20339</v>
      </c>
      <c r="G8330">
        <v>0</v>
      </c>
      <c r="H8330">
        <f t="shared" si="130"/>
        <v>1</v>
      </c>
    </row>
    <row r="8331" spans="1:8" ht="12.75">
      <c r="A8331" s="2">
        <v>3420</v>
      </c>
      <c r="B8331" s="3" t="s">
        <v>434</v>
      </c>
      <c r="C8331" s="3" t="s">
        <v>8820</v>
      </c>
      <c r="D8331" s="3">
        <v>2008</v>
      </c>
      <c r="E8331" s="3" t="s">
        <v>8821</v>
      </c>
      <c r="F8331" t="s">
        <v>20332</v>
      </c>
      <c r="G8331" t="s">
        <v>20332</v>
      </c>
      <c r="H8331">
        <f t="shared" si="130"/>
        <v>0</v>
      </c>
    </row>
    <row r="8332" spans="1:8" ht="12.75">
      <c r="A8332" s="2">
        <v>23611</v>
      </c>
      <c r="B8332" s="3" t="s">
        <v>326</v>
      </c>
      <c r="C8332" s="3" t="s">
        <v>8822</v>
      </c>
      <c r="D8332" s="3">
        <v>2019</v>
      </c>
      <c r="E8332" s="3" t="s">
        <v>8823</v>
      </c>
      <c r="F8332" t="s">
        <v>20332</v>
      </c>
      <c r="G8332" t="s">
        <v>20332</v>
      </c>
      <c r="H8332">
        <f t="shared" si="130"/>
        <v>0</v>
      </c>
    </row>
    <row r="8333" spans="1:8" ht="12.75">
      <c r="A8333" s="2">
        <v>11686</v>
      </c>
      <c r="B8333" s="3" t="s">
        <v>4939</v>
      </c>
      <c r="C8333" s="3" t="s">
        <v>8824</v>
      </c>
      <c r="D8333" s="3">
        <v>2018</v>
      </c>
      <c r="E8333" s="3" t="s">
        <v>8825</v>
      </c>
      <c r="F8333" t="s">
        <v>20332</v>
      </c>
      <c r="G8333" t="s">
        <v>20332</v>
      </c>
      <c r="H8333">
        <f t="shared" si="130"/>
        <v>0</v>
      </c>
    </row>
    <row r="8334" spans="1:8" ht="12.75">
      <c r="A8334" s="2">
        <v>18445</v>
      </c>
      <c r="B8334" s="3" t="s">
        <v>8736</v>
      </c>
      <c r="C8334" s="3" t="s">
        <v>8826</v>
      </c>
      <c r="D8334" s="3">
        <v>2016</v>
      </c>
      <c r="E8334" s="3" t="s">
        <v>8827</v>
      </c>
      <c r="F8334" t="s">
        <v>20332</v>
      </c>
      <c r="G8334" t="s">
        <v>20332</v>
      </c>
      <c r="H8334">
        <f t="shared" si="130"/>
        <v>0</v>
      </c>
    </row>
    <row r="8335" spans="1:8" ht="12.75">
      <c r="A8335" s="2">
        <v>20738</v>
      </c>
      <c r="B8335" s="3" t="s">
        <v>335</v>
      </c>
      <c r="C8335" s="3" t="s">
        <v>8828</v>
      </c>
      <c r="D8335" s="3">
        <v>2018</v>
      </c>
      <c r="E8335" s="3" t="s">
        <v>8829</v>
      </c>
      <c r="F8335" t="s">
        <v>20332</v>
      </c>
      <c r="G8335" t="s">
        <v>20332</v>
      </c>
      <c r="H8335">
        <f t="shared" si="130"/>
        <v>0</v>
      </c>
    </row>
    <row r="8336" spans="1:8" ht="12.75">
      <c r="A8336" s="2">
        <v>3590</v>
      </c>
      <c r="B8336" s="3" t="s">
        <v>434</v>
      </c>
      <c r="C8336" s="3" t="s">
        <v>8660</v>
      </c>
      <c r="D8336" s="3">
        <v>2017</v>
      </c>
      <c r="E8336" s="3" t="s">
        <v>8830</v>
      </c>
      <c r="F8336" t="s">
        <v>20332</v>
      </c>
      <c r="G8336" t="s">
        <v>20332</v>
      </c>
      <c r="H8336">
        <f t="shared" si="130"/>
        <v>0</v>
      </c>
    </row>
    <row r="8337" spans="1:8" ht="12.75">
      <c r="A8337" s="2">
        <v>3591</v>
      </c>
      <c r="B8337" s="3" t="s">
        <v>198</v>
      </c>
      <c r="C8337" s="3" t="s">
        <v>8660</v>
      </c>
      <c r="D8337" s="3">
        <v>2017</v>
      </c>
      <c r="E8337" s="3" t="s">
        <v>8830</v>
      </c>
      <c r="F8337" t="s">
        <v>20332</v>
      </c>
      <c r="G8337" t="s">
        <v>20332</v>
      </c>
      <c r="H8337">
        <f t="shared" si="130"/>
        <v>0</v>
      </c>
    </row>
    <row r="8338" spans="1:8" ht="12.75">
      <c r="A8338" s="2">
        <v>22290</v>
      </c>
      <c r="B8338" s="3" t="s">
        <v>644</v>
      </c>
      <c r="C8338" s="3" t="s">
        <v>8691</v>
      </c>
      <c r="D8338" s="3">
        <v>2019</v>
      </c>
      <c r="E8338" s="3" t="s">
        <v>8831</v>
      </c>
      <c r="F8338" t="s">
        <v>20332</v>
      </c>
      <c r="G8338" t="s">
        <v>20332</v>
      </c>
      <c r="H8338">
        <f t="shared" si="130"/>
        <v>0</v>
      </c>
    </row>
    <row r="8339" spans="1:8" ht="12.75">
      <c r="A8339" s="2">
        <v>22291</v>
      </c>
      <c r="B8339" s="3" t="s">
        <v>683</v>
      </c>
      <c r="C8339" s="3" t="s">
        <v>8691</v>
      </c>
      <c r="D8339" s="3">
        <v>2019</v>
      </c>
      <c r="E8339" s="3" t="s">
        <v>8831</v>
      </c>
      <c r="F8339" t="s">
        <v>20332</v>
      </c>
      <c r="G8339" t="s">
        <v>20332</v>
      </c>
      <c r="H8339">
        <f t="shared" si="130"/>
        <v>0</v>
      </c>
    </row>
    <row r="8340" spans="1:8" ht="12.75">
      <c r="A8340" s="2">
        <v>20965</v>
      </c>
      <c r="B8340" s="3" t="s">
        <v>132</v>
      </c>
      <c r="C8340" s="3" t="s">
        <v>8832</v>
      </c>
      <c r="D8340" s="3">
        <v>2014</v>
      </c>
      <c r="E8340" s="3" t="s">
        <v>8833</v>
      </c>
      <c r="F8340" t="s">
        <v>20332</v>
      </c>
      <c r="G8340" t="s">
        <v>20332</v>
      </c>
      <c r="H8340">
        <f t="shared" si="130"/>
        <v>0</v>
      </c>
    </row>
    <row r="8341" spans="1:8" ht="12.75">
      <c r="A8341" s="2">
        <v>20966</v>
      </c>
      <c r="B8341" s="3" t="s">
        <v>2195</v>
      </c>
      <c r="C8341" s="3" t="s">
        <v>8832</v>
      </c>
      <c r="D8341" s="3">
        <v>2014</v>
      </c>
      <c r="E8341" s="3" t="s">
        <v>8833</v>
      </c>
      <c r="F8341" t="s">
        <v>20332</v>
      </c>
      <c r="G8341" t="s">
        <v>20332</v>
      </c>
      <c r="H8341">
        <f t="shared" si="130"/>
        <v>0</v>
      </c>
    </row>
    <row r="8342" spans="1:8" ht="12.75">
      <c r="A8342" s="2">
        <v>15109</v>
      </c>
      <c r="B8342" s="3" t="s">
        <v>596</v>
      </c>
      <c r="C8342" s="3" t="s">
        <v>8834</v>
      </c>
      <c r="D8342" s="3">
        <v>2009</v>
      </c>
      <c r="E8342" s="3" t="s">
        <v>8835</v>
      </c>
      <c r="F8342" t="s">
        <v>20332</v>
      </c>
      <c r="G8342" t="s">
        <v>20332</v>
      </c>
      <c r="H8342">
        <f t="shared" si="130"/>
        <v>0</v>
      </c>
    </row>
    <row r="8343" spans="1:8" ht="12.75">
      <c r="A8343" s="2">
        <v>7192</v>
      </c>
      <c r="B8343" s="3" t="s">
        <v>596</v>
      </c>
      <c r="C8343" s="3" t="s">
        <v>8836</v>
      </c>
      <c r="D8343" s="3">
        <v>2013</v>
      </c>
      <c r="E8343" s="3" t="s">
        <v>8837</v>
      </c>
      <c r="F8343" t="s">
        <v>20332</v>
      </c>
      <c r="G8343" t="s">
        <v>20332</v>
      </c>
      <c r="H8343">
        <f t="shared" si="130"/>
        <v>0</v>
      </c>
    </row>
    <row r="8344" spans="1:8" ht="12.75">
      <c r="A8344" s="2">
        <v>8735</v>
      </c>
      <c r="B8344" s="3" t="s">
        <v>596</v>
      </c>
      <c r="C8344" s="3" t="s">
        <v>7261</v>
      </c>
      <c r="D8344" s="3">
        <v>2012</v>
      </c>
      <c r="E8344" s="3" t="s">
        <v>8838</v>
      </c>
      <c r="F8344" t="s">
        <v>20332</v>
      </c>
      <c r="G8344" t="s">
        <v>20332</v>
      </c>
      <c r="H8344">
        <f t="shared" si="130"/>
        <v>0</v>
      </c>
    </row>
    <row r="8345" spans="1:8" ht="12.75">
      <c r="A8345" s="2">
        <v>2392</v>
      </c>
      <c r="B8345" s="3" t="s">
        <v>557</v>
      </c>
      <c r="C8345" s="3" t="s">
        <v>5021</v>
      </c>
      <c r="D8345" s="3">
        <v>2005</v>
      </c>
      <c r="E8345" s="3" t="s">
        <v>8839</v>
      </c>
      <c r="F8345" t="s">
        <v>20332</v>
      </c>
      <c r="G8345" t="s">
        <v>20332</v>
      </c>
      <c r="H8345">
        <f t="shared" si="130"/>
        <v>0</v>
      </c>
    </row>
    <row r="8346" spans="1:8" ht="12.75">
      <c r="A8346" s="2">
        <v>13671</v>
      </c>
      <c r="B8346" s="3" t="s">
        <v>239</v>
      </c>
      <c r="C8346" s="3" t="s">
        <v>2302</v>
      </c>
      <c r="D8346" s="3">
        <v>2012</v>
      </c>
      <c r="E8346" s="3" t="s">
        <v>8840</v>
      </c>
      <c r="F8346" t="s">
        <v>20332</v>
      </c>
      <c r="G8346" t="s">
        <v>20332</v>
      </c>
      <c r="H8346">
        <f t="shared" si="130"/>
        <v>0</v>
      </c>
    </row>
    <row r="8347" spans="1:8" ht="12.75">
      <c r="A8347" s="2">
        <v>13672</v>
      </c>
      <c r="B8347" s="3" t="s">
        <v>235</v>
      </c>
      <c r="C8347" s="3" t="s">
        <v>2302</v>
      </c>
      <c r="D8347" s="3">
        <v>2012</v>
      </c>
      <c r="E8347" s="3" t="s">
        <v>8840</v>
      </c>
      <c r="F8347" t="s">
        <v>20332</v>
      </c>
      <c r="G8347" t="s">
        <v>20332</v>
      </c>
      <c r="H8347">
        <f t="shared" si="130"/>
        <v>0</v>
      </c>
    </row>
    <row r="8348" spans="1:8" ht="12.75">
      <c r="A8348" s="2">
        <v>13673</v>
      </c>
      <c r="B8348" s="3" t="s">
        <v>298</v>
      </c>
      <c r="C8348" s="3" t="s">
        <v>2302</v>
      </c>
      <c r="D8348" s="3">
        <v>2012</v>
      </c>
      <c r="E8348" s="3" t="s">
        <v>8840</v>
      </c>
      <c r="F8348" t="s">
        <v>20332</v>
      </c>
      <c r="G8348" t="s">
        <v>20332</v>
      </c>
      <c r="H8348">
        <f t="shared" si="130"/>
        <v>0</v>
      </c>
    </row>
    <row r="8349" spans="1:8" ht="12.75">
      <c r="A8349" s="2">
        <v>13674</v>
      </c>
      <c r="B8349" s="3" t="s">
        <v>295</v>
      </c>
      <c r="C8349" s="3" t="s">
        <v>2302</v>
      </c>
      <c r="D8349" s="3">
        <v>2012</v>
      </c>
      <c r="E8349" s="3" t="s">
        <v>8840</v>
      </c>
      <c r="F8349" t="s">
        <v>20332</v>
      </c>
      <c r="G8349" t="s">
        <v>20332</v>
      </c>
      <c r="H8349">
        <f t="shared" si="130"/>
        <v>0</v>
      </c>
    </row>
    <row r="8350" spans="1:8" ht="12.75">
      <c r="A8350" s="2">
        <v>3202</v>
      </c>
      <c r="B8350" s="3" t="s">
        <v>931</v>
      </c>
      <c r="C8350" s="3" t="s">
        <v>206</v>
      </c>
      <c r="D8350" s="3">
        <v>2018</v>
      </c>
      <c r="E8350" s="3" t="s">
        <v>8841</v>
      </c>
      <c r="F8350" t="s">
        <v>20332</v>
      </c>
      <c r="G8350" t="s">
        <v>20332</v>
      </c>
      <c r="H8350">
        <f t="shared" si="130"/>
        <v>0</v>
      </c>
    </row>
    <row r="8351" spans="1:8" ht="12.75">
      <c r="A8351" s="2">
        <v>7590</v>
      </c>
      <c r="B8351" s="3" t="s">
        <v>2309</v>
      </c>
      <c r="C8351" s="3" t="s">
        <v>8842</v>
      </c>
      <c r="D8351" s="3">
        <v>2012</v>
      </c>
      <c r="E8351" s="3" t="s">
        <v>8843</v>
      </c>
      <c r="F8351" t="s">
        <v>20332</v>
      </c>
      <c r="G8351" t="s">
        <v>20332</v>
      </c>
      <c r="H8351">
        <f t="shared" si="130"/>
        <v>0</v>
      </c>
    </row>
    <row r="8352" spans="1:8" ht="12.75">
      <c r="A8352" s="2">
        <v>2206</v>
      </c>
      <c r="B8352" s="3" t="s">
        <v>13</v>
      </c>
      <c r="C8352" s="3" t="s">
        <v>631</v>
      </c>
      <c r="D8352" s="3">
        <v>2000</v>
      </c>
      <c r="E8352" s="3" t="s">
        <v>8844</v>
      </c>
      <c r="F8352" t="s">
        <v>20332</v>
      </c>
      <c r="G8352" t="s">
        <v>20332</v>
      </c>
      <c r="H8352">
        <f t="shared" si="130"/>
        <v>0</v>
      </c>
    </row>
    <row r="8353" spans="1:8" ht="12.75">
      <c r="A8353" s="2">
        <v>3018</v>
      </c>
      <c r="B8353" s="3" t="s">
        <v>7010</v>
      </c>
      <c r="C8353" s="3" t="s">
        <v>5891</v>
      </c>
      <c r="D8353" s="3">
        <v>2018</v>
      </c>
      <c r="E8353" s="3" t="s">
        <v>8845</v>
      </c>
      <c r="F8353" t="s">
        <v>20332</v>
      </c>
      <c r="G8353" t="s">
        <v>20332</v>
      </c>
      <c r="H8353">
        <f t="shared" si="130"/>
        <v>0</v>
      </c>
    </row>
    <row r="8354" spans="1:8" ht="12.75">
      <c r="A8354" s="2">
        <v>3019</v>
      </c>
      <c r="B8354" s="3" t="s">
        <v>8846</v>
      </c>
      <c r="C8354" s="3" t="s">
        <v>5891</v>
      </c>
      <c r="D8354" s="3">
        <v>2018</v>
      </c>
      <c r="E8354" s="3" t="s">
        <v>8845</v>
      </c>
      <c r="F8354" t="s">
        <v>20332</v>
      </c>
      <c r="G8354" t="s">
        <v>20332</v>
      </c>
      <c r="H8354">
        <f t="shared" si="130"/>
        <v>0</v>
      </c>
    </row>
    <row r="8355" spans="1:8" ht="12.75">
      <c r="A8355" s="2">
        <v>3020</v>
      </c>
      <c r="B8355" s="3" t="s">
        <v>7010</v>
      </c>
      <c r="C8355" s="3" t="s">
        <v>5891</v>
      </c>
      <c r="D8355" s="3">
        <v>2018</v>
      </c>
      <c r="E8355" s="3" t="s">
        <v>8845</v>
      </c>
      <c r="F8355" t="s">
        <v>20332</v>
      </c>
      <c r="G8355" t="s">
        <v>20332</v>
      </c>
      <c r="H8355">
        <f t="shared" si="130"/>
        <v>0</v>
      </c>
    </row>
    <row r="8356" spans="1:8" ht="12.75">
      <c r="A8356" s="2">
        <v>3021</v>
      </c>
      <c r="B8356" s="3" t="s">
        <v>8846</v>
      </c>
      <c r="C8356" s="3" t="s">
        <v>5891</v>
      </c>
      <c r="D8356" s="3">
        <v>2018</v>
      </c>
      <c r="E8356" s="3" t="s">
        <v>8845</v>
      </c>
      <c r="F8356" t="s">
        <v>20332</v>
      </c>
      <c r="G8356" t="s">
        <v>20332</v>
      </c>
      <c r="H8356">
        <f t="shared" si="130"/>
        <v>0</v>
      </c>
    </row>
    <row r="8357" spans="1:8" ht="12.75">
      <c r="A8357" s="2">
        <v>15032</v>
      </c>
      <c r="B8357" s="3" t="s">
        <v>7010</v>
      </c>
      <c r="C8357" s="3" t="s">
        <v>5891</v>
      </c>
      <c r="D8357" s="3">
        <v>2018</v>
      </c>
      <c r="E8357" s="3" t="s">
        <v>8845</v>
      </c>
      <c r="F8357" t="s">
        <v>20332</v>
      </c>
      <c r="G8357" t="s">
        <v>20332</v>
      </c>
      <c r="H8357">
        <f t="shared" si="130"/>
        <v>0</v>
      </c>
    </row>
    <row r="8358" spans="1:8" ht="12.75">
      <c r="A8358" s="2">
        <v>15033</v>
      </c>
      <c r="B8358" s="3" t="s">
        <v>8846</v>
      </c>
      <c r="C8358" s="3" t="s">
        <v>5891</v>
      </c>
      <c r="D8358" s="3">
        <v>2018</v>
      </c>
      <c r="E8358" s="3" t="s">
        <v>8845</v>
      </c>
      <c r="F8358" t="s">
        <v>20332</v>
      </c>
      <c r="G8358" t="s">
        <v>20332</v>
      </c>
      <c r="H8358">
        <f t="shared" si="130"/>
        <v>0</v>
      </c>
    </row>
    <row r="8359" spans="1:8" ht="12.75">
      <c r="A8359" s="2">
        <v>15034</v>
      </c>
      <c r="B8359" s="3" t="s">
        <v>7010</v>
      </c>
      <c r="C8359" s="3" t="s">
        <v>5891</v>
      </c>
      <c r="D8359" s="3">
        <v>2018</v>
      </c>
      <c r="E8359" s="3" t="s">
        <v>8845</v>
      </c>
      <c r="F8359" t="s">
        <v>20332</v>
      </c>
      <c r="G8359" t="s">
        <v>20332</v>
      </c>
      <c r="H8359">
        <f t="shared" si="130"/>
        <v>0</v>
      </c>
    </row>
    <row r="8360" spans="1:8" ht="12.75">
      <c r="A8360" s="2">
        <v>15035</v>
      </c>
      <c r="B8360" s="3" t="s">
        <v>8846</v>
      </c>
      <c r="C8360" s="3" t="s">
        <v>5891</v>
      </c>
      <c r="D8360" s="3">
        <v>2018</v>
      </c>
      <c r="E8360" s="3" t="s">
        <v>8845</v>
      </c>
      <c r="F8360" t="s">
        <v>20332</v>
      </c>
      <c r="G8360" t="s">
        <v>20332</v>
      </c>
      <c r="H8360">
        <f t="shared" si="130"/>
        <v>0</v>
      </c>
    </row>
    <row r="8361" spans="1:8" ht="12.75">
      <c r="A8361" s="2">
        <v>11333</v>
      </c>
      <c r="B8361" s="3" t="s">
        <v>58</v>
      </c>
      <c r="C8361" s="3" t="s">
        <v>1258</v>
      </c>
      <c r="D8361" s="3">
        <v>2007</v>
      </c>
      <c r="E8361" s="3" t="s">
        <v>8847</v>
      </c>
      <c r="F8361" t="s">
        <v>20332</v>
      </c>
      <c r="G8361" t="s">
        <v>20332</v>
      </c>
      <c r="H8361">
        <f t="shared" si="130"/>
        <v>0</v>
      </c>
    </row>
    <row r="8362" spans="1:8" ht="12.75">
      <c r="A8362" s="2">
        <v>11334</v>
      </c>
      <c r="B8362" s="3" t="s">
        <v>851</v>
      </c>
      <c r="C8362" s="3" t="s">
        <v>1258</v>
      </c>
      <c r="D8362" s="3">
        <v>2007</v>
      </c>
      <c r="E8362" s="3" t="s">
        <v>8847</v>
      </c>
      <c r="F8362" t="s">
        <v>20332</v>
      </c>
      <c r="G8362" t="s">
        <v>20332</v>
      </c>
      <c r="H8362">
        <f t="shared" si="130"/>
        <v>0</v>
      </c>
    </row>
    <row r="8363" spans="1:8" ht="12.75">
      <c r="A8363" s="2">
        <v>5604</v>
      </c>
      <c r="B8363" s="3" t="s">
        <v>58</v>
      </c>
      <c r="C8363" s="3" t="s">
        <v>1415</v>
      </c>
      <c r="D8363" s="3">
        <v>2007</v>
      </c>
      <c r="E8363" s="3" t="s">
        <v>8848</v>
      </c>
      <c r="F8363" t="s">
        <v>20332</v>
      </c>
      <c r="G8363" t="s">
        <v>20332</v>
      </c>
      <c r="H8363">
        <f t="shared" si="130"/>
        <v>0</v>
      </c>
    </row>
    <row r="8364" spans="1:8" ht="12.75">
      <c r="A8364" s="2">
        <v>5605</v>
      </c>
      <c r="B8364" s="3" t="s">
        <v>851</v>
      </c>
      <c r="C8364" s="3" t="s">
        <v>1415</v>
      </c>
      <c r="D8364" s="3">
        <v>2007</v>
      </c>
      <c r="E8364" s="3" t="s">
        <v>8848</v>
      </c>
      <c r="F8364" t="s">
        <v>20332</v>
      </c>
      <c r="G8364" t="s">
        <v>20332</v>
      </c>
      <c r="H8364">
        <f t="shared" si="130"/>
        <v>0</v>
      </c>
    </row>
    <row r="8365" spans="1:8" ht="12.75">
      <c r="A8365" s="2">
        <v>2</v>
      </c>
      <c r="B8365" s="3" t="s">
        <v>82</v>
      </c>
      <c r="C8365" s="3" t="s">
        <v>4407</v>
      </c>
      <c r="D8365" s="3">
        <v>2014</v>
      </c>
      <c r="E8365" s="3" t="s">
        <v>8849</v>
      </c>
      <c r="F8365">
        <v>0</v>
      </c>
      <c r="G8365">
        <v>0</v>
      </c>
      <c r="H8365">
        <f t="shared" si="130"/>
        <v>0</v>
      </c>
    </row>
    <row r="8366" spans="1:8" ht="12.75">
      <c r="A8366" s="2">
        <v>12675</v>
      </c>
      <c r="B8366" s="3" t="s">
        <v>82</v>
      </c>
      <c r="C8366" s="3" t="s">
        <v>8850</v>
      </c>
      <c r="D8366" s="3">
        <v>2014</v>
      </c>
      <c r="E8366" s="3" t="s">
        <v>8851</v>
      </c>
      <c r="F8366" t="s">
        <v>20332</v>
      </c>
      <c r="G8366" t="s">
        <v>20332</v>
      </c>
      <c r="H8366">
        <f t="shared" si="130"/>
        <v>0</v>
      </c>
    </row>
    <row r="8367" spans="1:8" ht="12.75">
      <c r="A8367" s="2">
        <v>8666</v>
      </c>
      <c r="B8367" s="3" t="s">
        <v>574</v>
      </c>
      <c r="C8367" s="3" t="s">
        <v>2785</v>
      </c>
      <c r="D8367" s="3">
        <v>2007</v>
      </c>
      <c r="E8367" s="3" t="s">
        <v>8852</v>
      </c>
      <c r="F8367" t="s">
        <v>20332</v>
      </c>
      <c r="G8367" t="s">
        <v>20332</v>
      </c>
      <c r="H8367">
        <f t="shared" si="130"/>
        <v>0</v>
      </c>
    </row>
    <row r="8368" spans="1:8" ht="12.75">
      <c r="A8368" s="2">
        <v>8667</v>
      </c>
      <c r="B8368" s="3" t="s">
        <v>577</v>
      </c>
      <c r="C8368" s="3" t="s">
        <v>2785</v>
      </c>
      <c r="D8368" s="3">
        <v>2007</v>
      </c>
      <c r="E8368" s="3" t="s">
        <v>8852</v>
      </c>
      <c r="F8368" t="s">
        <v>20332</v>
      </c>
      <c r="G8368" t="s">
        <v>20332</v>
      </c>
      <c r="H8368">
        <f t="shared" si="130"/>
        <v>0</v>
      </c>
    </row>
    <row r="8369" spans="1:8" ht="12.75">
      <c r="A8369" s="2">
        <v>5597</v>
      </c>
      <c r="B8369" s="3" t="s">
        <v>607</v>
      </c>
      <c r="C8369" s="3" t="s">
        <v>8853</v>
      </c>
      <c r="D8369" s="3">
        <v>2006</v>
      </c>
      <c r="E8369" s="3" t="s">
        <v>8854</v>
      </c>
      <c r="F8369" t="s">
        <v>20332</v>
      </c>
      <c r="G8369" t="s">
        <v>20332</v>
      </c>
      <c r="H8369">
        <f t="shared" si="130"/>
        <v>0</v>
      </c>
    </row>
    <row r="8370" spans="1:8" ht="12.75">
      <c r="A8370" s="2">
        <v>2313</v>
      </c>
      <c r="B8370" s="3" t="s">
        <v>548</v>
      </c>
      <c r="C8370" s="3" t="s">
        <v>8855</v>
      </c>
      <c r="D8370" s="3">
        <v>2014</v>
      </c>
      <c r="E8370" s="3" t="s">
        <v>8856</v>
      </c>
      <c r="F8370" t="s">
        <v>20332</v>
      </c>
      <c r="G8370" t="s">
        <v>20332</v>
      </c>
      <c r="H8370">
        <f t="shared" si="130"/>
        <v>0</v>
      </c>
    </row>
    <row r="8371" spans="1:8" ht="12.75">
      <c r="A8371" s="2">
        <v>2996</v>
      </c>
      <c r="B8371" s="3" t="s">
        <v>5228</v>
      </c>
      <c r="C8371" s="3" t="s">
        <v>7460</v>
      </c>
      <c r="D8371" s="3">
        <v>1999</v>
      </c>
      <c r="E8371" s="3" t="s">
        <v>8857</v>
      </c>
      <c r="F8371" t="s">
        <v>20332</v>
      </c>
      <c r="G8371" t="s">
        <v>20332</v>
      </c>
      <c r="H8371">
        <f t="shared" si="130"/>
        <v>0</v>
      </c>
    </row>
    <row r="8372" spans="1:8" ht="12.75">
      <c r="A8372" s="2">
        <v>2997</v>
      </c>
      <c r="B8372" s="3" t="s">
        <v>2274</v>
      </c>
      <c r="C8372" s="3" t="s">
        <v>7460</v>
      </c>
      <c r="D8372" s="3">
        <v>1999</v>
      </c>
      <c r="E8372" s="3" t="s">
        <v>8857</v>
      </c>
      <c r="F8372" t="s">
        <v>20332</v>
      </c>
      <c r="G8372" t="s">
        <v>20332</v>
      </c>
      <c r="H8372">
        <f t="shared" si="130"/>
        <v>0</v>
      </c>
    </row>
    <row r="8373" spans="1:8" ht="12.75">
      <c r="A8373" s="2">
        <v>17721</v>
      </c>
      <c r="B8373" s="3" t="s">
        <v>434</v>
      </c>
      <c r="C8373" s="4"/>
      <c r="D8373" s="4"/>
      <c r="E8373" s="3" t="s">
        <v>8858</v>
      </c>
      <c r="F8373" t="s">
        <v>20332</v>
      </c>
      <c r="G8373" t="s">
        <v>20332</v>
      </c>
      <c r="H8373">
        <f t="shared" si="130"/>
        <v>0</v>
      </c>
    </row>
    <row r="8374" spans="1:8" ht="12.75">
      <c r="A8374" s="2">
        <v>9209</v>
      </c>
      <c r="B8374" s="3" t="s">
        <v>434</v>
      </c>
      <c r="C8374" s="4"/>
      <c r="D8374" s="4"/>
      <c r="E8374" s="3" t="s">
        <v>8859</v>
      </c>
      <c r="F8374" t="s">
        <v>20332</v>
      </c>
      <c r="G8374" t="s">
        <v>20332</v>
      </c>
      <c r="H8374">
        <f t="shared" si="130"/>
        <v>0</v>
      </c>
    </row>
    <row r="8375" spans="1:8" ht="12.75">
      <c r="A8375" s="2">
        <v>17718</v>
      </c>
      <c r="B8375" s="3" t="s">
        <v>434</v>
      </c>
      <c r="C8375" s="4"/>
      <c r="D8375" s="4"/>
      <c r="E8375" s="3" t="s">
        <v>8859</v>
      </c>
      <c r="F8375" t="s">
        <v>20332</v>
      </c>
      <c r="G8375" t="s">
        <v>20332</v>
      </c>
      <c r="H8375">
        <f t="shared" si="130"/>
        <v>0</v>
      </c>
    </row>
    <row r="8376" spans="1:8" ht="12.75">
      <c r="A8376" s="2">
        <v>14292</v>
      </c>
      <c r="B8376" s="3" t="s">
        <v>374</v>
      </c>
      <c r="C8376" s="3" t="s">
        <v>4534</v>
      </c>
      <c r="D8376" s="3">
        <v>2011</v>
      </c>
      <c r="E8376" s="3" t="s">
        <v>8860</v>
      </c>
      <c r="F8376" t="s">
        <v>20332</v>
      </c>
      <c r="G8376" t="s">
        <v>20332</v>
      </c>
      <c r="H8376">
        <f t="shared" si="130"/>
        <v>0</v>
      </c>
    </row>
    <row r="8377" spans="1:8" ht="12.75">
      <c r="A8377" s="2">
        <v>15244</v>
      </c>
      <c r="B8377" s="3" t="s">
        <v>201</v>
      </c>
      <c r="C8377" s="3" t="s">
        <v>8777</v>
      </c>
      <c r="D8377" s="3">
        <v>2012</v>
      </c>
      <c r="E8377" s="3" t="s">
        <v>8861</v>
      </c>
      <c r="F8377" t="s">
        <v>20332</v>
      </c>
      <c r="G8377" t="s">
        <v>20332</v>
      </c>
      <c r="H8377">
        <f t="shared" si="130"/>
        <v>0</v>
      </c>
    </row>
    <row r="8378" spans="1:8" ht="12.75">
      <c r="A8378" s="2">
        <v>22674</v>
      </c>
      <c r="B8378" s="3" t="s">
        <v>323</v>
      </c>
      <c r="C8378" s="3" t="s">
        <v>3526</v>
      </c>
      <c r="D8378" s="3">
        <v>2013</v>
      </c>
      <c r="E8378" s="3" t="s">
        <v>8862</v>
      </c>
      <c r="F8378" t="s">
        <v>20332</v>
      </c>
      <c r="G8378" t="s">
        <v>20332</v>
      </c>
      <c r="H8378">
        <f t="shared" si="130"/>
        <v>0</v>
      </c>
    </row>
    <row r="8379" spans="1:8" ht="12.75">
      <c r="A8379" s="2">
        <v>22675</v>
      </c>
      <c r="B8379" s="3" t="s">
        <v>564</v>
      </c>
      <c r="C8379" s="3" t="s">
        <v>3526</v>
      </c>
      <c r="D8379" s="3">
        <v>2013</v>
      </c>
      <c r="E8379" s="3" t="s">
        <v>8862</v>
      </c>
      <c r="F8379" t="s">
        <v>20332</v>
      </c>
      <c r="G8379" t="s">
        <v>20332</v>
      </c>
      <c r="H8379">
        <f t="shared" si="130"/>
        <v>0</v>
      </c>
    </row>
    <row r="8380" spans="1:8" ht="12.75">
      <c r="A8380" s="2">
        <v>2384</v>
      </c>
      <c r="B8380" s="3" t="s">
        <v>1005</v>
      </c>
      <c r="C8380" s="3" t="s">
        <v>8863</v>
      </c>
      <c r="D8380" s="3">
        <v>2012</v>
      </c>
      <c r="E8380" s="3" t="s">
        <v>8864</v>
      </c>
      <c r="F8380" t="s">
        <v>20332</v>
      </c>
      <c r="G8380" t="s">
        <v>20332</v>
      </c>
      <c r="H8380">
        <f t="shared" si="130"/>
        <v>0</v>
      </c>
    </row>
    <row r="8381" spans="1:8" ht="12.75">
      <c r="A8381" s="2">
        <v>20361</v>
      </c>
      <c r="B8381" s="3" t="s">
        <v>295</v>
      </c>
      <c r="C8381" s="3" t="s">
        <v>8865</v>
      </c>
      <c r="D8381" s="3">
        <v>2003</v>
      </c>
      <c r="E8381" s="3" t="s">
        <v>8866</v>
      </c>
      <c r="F8381" t="s">
        <v>20332</v>
      </c>
      <c r="G8381" t="s">
        <v>20332</v>
      </c>
      <c r="H8381">
        <f t="shared" si="130"/>
        <v>0</v>
      </c>
    </row>
    <row r="8382" spans="1:8" ht="12.75">
      <c r="A8382" s="2">
        <v>3956</v>
      </c>
      <c r="B8382" s="3" t="s">
        <v>2177</v>
      </c>
      <c r="C8382" s="3" t="s">
        <v>4317</v>
      </c>
      <c r="D8382" s="3">
        <v>2000</v>
      </c>
      <c r="E8382" s="3" t="s">
        <v>8867</v>
      </c>
      <c r="F8382" t="s">
        <v>20332</v>
      </c>
      <c r="G8382" t="s">
        <v>20332</v>
      </c>
      <c r="H8382">
        <f t="shared" si="130"/>
        <v>0</v>
      </c>
    </row>
    <row r="8383" spans="1:8" ht="12.75">
      <c r="A8383" s="2">
        <v>3957</v>
      </c>
      <c r="B8383" s="3" t="s">
        <v>7</v>
      </c>
      <c r="C8383" s="3" t="s">
        <v>4317</v>
      </c>
      <c r="D8383" s="3">
        <v>2000</v>
      </c>
      <c r="E8383" s="3" t="s">
        <v>8867</v>
      </c>
      <c r="F8383" t="s">
        <v>20332</v>
      </c>
      <c r="G8383" t="s">
        <v>20332</v>
      </c>
      <c r="H8383">
        <f t="shared" si="130"/>
        <v>0</v>
      </c>
    </row>
    <row r="8384" spans="1:8" ht="12.75">
      <c r="A8384" s="2">
        <v>21354</v>
      </c>
      <c r="B8384" s="3" t="s">
        <v>176</v>
      </c>
      <c r="C8384" s="3" t="s">
        <v>5810</v>
      </c>
      <c r="D8384" s="3">
        <v>2004</v>
      </c>
      <c r="E8384" s="3" t="s">
        <v>8868</v>
      </c>
      <c r="F8384" t="s">
        <v>20332</v>
      </c>
      <c r="G8384" t="s">
        <v>20332</v>
      </c>
      <c r="H8384">
        <f t="shared" si="130"/>
        <v>0</v>
      </c>
    </row>
    <row r="8385" spans="1:8" ht="12.75">
      <c r="A8385" s="2">
        <v>3198</v>
      </c>
      <c r="B8385" s="3" t="s">
        <v>660</v>
      </c>
      <c r="C8385" s="3" t="s">
        <v>206</v>
      </c>
      <c r="D8385" s="3">
        <v>2018</v>
      </c>
      <c r="E8385" s="3" t="s">
        <v>8869</v>
      </c>
      <c r="F8385" t="s">
        <v>20332</v>
      </c>
      <c r="G8385" t="s">
        <v>20332</v>
      </c>
      <c r="H8385">
        <f t="shared" si="130"/>
        <v>0</v>
      </c>
    </row>
    <row r="8386" spans="1:8" ht="12.75">
      <c r="A8386" s="2">
        <v>3199</v>
      </c>
      <c r="B8386" s="3" t="s">
        <v>660</v>
      </c>
      <c r="C8386" s="3" t="s">
        <v>206</v>
      </c>
      <c r="D8386" s="3">
        <v>2018</v>
      </c>
      <c r="E8386" s="3" t="s">
        <v>8869</v>
      </c>
      <c r="F8386" t="s">
        <v>20332</v>
      </c>
      <c r="G8386" t="s">
        <v>20332</v>
      </c>
      <c r="H8386">
        <f t="shared" si="130"/>
        <v>0</v>
      </c>
    </row>
    <row r="8387" spans="1:8" ht="12.75">
      <c r="A8387" s="2">
        <v>5755</v>
      </c>
      <c r="B8387" s="3" t="s">
        <v>1013</v>
      </c>
      <c r="C8387" s="3" t="s">
        <v>1014</v>
      </c>
      <c r="D8387" s="3">
        <v>2013</v>
      </c>
      <c r="E8387" s="3" t="s">
        <v>8870</v>
      </c>
      <c r="F8387" t="s">
        <v>20332</v>
      </c>
      <c r="G8387" t="s">
        <v>20332</v>
      </c>
      <c r="H8387">
        <f t="shared" ref="H8387:H8450" si="131">IF(F8387=G8387,0,1)</f>
        <v>0</v>
      </c>
    </row>
    <row r="8388" spans="1:8" ht="12.75">
      <c r="A8388" s="2">
        <v>5756</v>
      </c>
      <c r="B8388" s="3" t="s">
        <v>304</v>
      </c>
      <c r="C8388" s="3" t="s">
        <v>1014</v>
      </c>
      <c r="D8388" s="3">
        <v>2013</v>
      </c>
      <c r="E8388" s="3" t="s">
        <v>8870</v>
      </c>
      <c r="F8388" t="s">
        <v>20332</v>
      </c>
      <c r="G8388" t="s">
        <v>20332</v>
      </c>
      <c r="H8388">
        <f t="shared" si="131"/>
        <v>0</v>
      </c>
    </row>
    <row r="8389" spans="1:8" ht="12.75">
      <c r="A8389" s="2">
        <v>13006</v>
      </c>
      <c r="B8389" s="3" t="s">
        <v>8512</v>
      </c>
      <c r="C8389" s="3" t="s">
        <v>8513</v>
      </c>
      <c r="D8389" s="3">
        <v>2010</v>
      </c>
      <c r="E8389" s="3" t="s">
        <v>8871</v>
      </c>
      <c r="F8389" t="s">
        <v>20332</v>
      </c>
      <c r="G8389" t="s">
        <v>20332</v>
      </c>
      <c r="H8389">
        <f t="shared" si="131"/>
        <v>0</v>
      </c>
    </row>
    <row r="8390" spans="1:8" ht="12.75">
      <c r="A8390" s="2">
        <v>13007</v>
      </c>
      <c r="B8390" s="3" t="s">
        <v>1312</v>
      </c>
      <c r="C8390" s="3" t="s">
        <v>8513</v>
      </c>
      <c r="D8390" s="3">
        <v>2010</v>
      </c>
      <c r="E8390" s="3" t="s">
        <v>8872</v>
      </c>
      <c r="F8390" t="s">
        <v>20332</v>
      </c>
      <c r="G8390" t="s">
        <v>20332</v>
      </c>
      <c r="H8390">
        <f t="shared" si="131"/>
        <v>0</v>
      </c>
    </row>
    <row r="8391" spans="1:8" ht="12.75">
      <c r="A8391" s="2">
        <v>13008</v>
      </c>
      <c r="B8391" s="3" t="s">
        <v>8512</v>
      </c>
      <c r="C8391" s="3" t="s">
        <v>8513</v>
      </c>
      <c r="D8391" s="3">
        <v>2010</v>
      </c>
      <c r="E8391" s="3" t="s">
        <v>8872</v>
      </c>
      <c r="F8391" t="s">
        <v>20332</v>
      </c>
      <c r="G8391" t="s">
        <v>20332</v>
      </c>
      <c r="H8391">
        <f t="shared" si="131"/>
        <v>0</v>
      </c>
    </row>
    <row r="8392" spans="1:8" ht="12.75">
      <c r="A8392" s="2">
        <v>13009</v>
      </c>
      <c r="B8392" s="3" t="s">
        <v>660</v>
      </c>
      <c r="C8392" s="3" t="s">
        <v>8513</v>
      </c>
      <c r="D8392" s="3">
        <v>2010</v>
      </c>
      <c r="E8392" s="3" t="s">
        <v>8872</v>
      </c>
      <c r="F8392" t="s">
        <v>20332</v>
      </c>
      <c r="G8392" t="s">
        <v>20332</v>
      </c>
      <c r="H8392">
        <f t="shared" si="131"/>
        <v>0</v>
      </c>
    </row>
    <row r="8393" spans="1:8" ht="12.75">
      <c r="A8393" s="2">
        <v>17565</v>
      </c>
      <c r="B8393" s="3" t="s">
        <v>1606</v>
      </c>
      <c r="C8393" s="3" t="s">
        <v>1367</v>
      </c>
      <c r="D8393" s="3">
        <v>2020</v>
      </c>
      <c r="E8393" s="3" t="s">
        <v>8873</v>
      </c>
      <c r="F8393" t="s">
        <v>20332</v>
      </c>
      <c r="G8393" t="s">
        <v>20332</v>
      </c>
      <c r="H8393">
        <f t="shared" si="131"/>
        <v>0</v>
      </c>
    </row>
    <row r="8394" spans="1:8" ht="12.75">
      <c r="A8394" s="2">
        <v>17566</v>
      </c>
      <c r="B8394" s="3" t="s">
        <v>298</v>
      </c>
      <c r="C8394" s="3" t="s">
        <v>1367</v>
      </c>
      <c r="D8394" s="3">
        <v>2020</v>
      </c>
      <c r="E8394" s="3" t="s">
        <v>8873</v>
      </c>
      <c r="F8394" t="s">
        <v>20332</v>
      </c>
      <c r="G8394" t="s">
        <v>20332</v>
      </c>
      <c r="H8394">
        <f t="shared" si="131"/>
        <v>0</v>
      </c>
    </row>
    <row r="8395" spans="1:8" ht="12.75">
      <c r="A8395" s="2">
        <v>17567</v>
      </c>
      <c r="B8395" s="3" t="s">
        <v>335</v>
      </c>
      <c r="C8395" s="3" t="s">
        <v>1367</v>
      </c>
      <c r="D8395" s="3">
        <v>2020</v>
      </c>
      <c r="E8395" s="3" t="s">
        <v>8873</v>
      </c>
      <c r="F8395" t="s">
        <v>20332</v>
      </c>
      <c r="G8395" t="s">
        <v>20332</v>
      </c>
      <c r="H8395">
        <f t="shared" si="131"/>
        <v>0</v>
      </c>
    </row>
    <row r="8396" spans="1:8" ht="12.75">
      <c r="A8396" s="2">
        <v>17568</v>
      </c>
      <c r="B8396" s="3" t="s">
        <v>353</v>
      </c>
      <c r="C8396" s="3" t="s">
        <v>1367</v>
      </c>
      <c r="D8396" s="3">
        <v>2020</v>
      </c>
      <c r="E8396" s="3" t="s">
        <v>8873</v>
      </c>
      <c r="F8396" t="s">
        <v>20332</v>
      </c>
      <c r="G8396" t="s">
        <v>20332</v>
      </c>
      <c r="H8396">
        <f t="shared" si="131"/>
        <v>0</v>
      </c>
    </row>
    <row r="8397" spans="1:8" ht="12.75">
      <c r="A8397" s="2">
        <v>16242</v>
      </c>
      <c r="B8397" s="3" t="s">
        <v>298</v>
      </c>
      <c r="C8397" s="3" t="s">
        <v>8874</v>
      </c>
      <c r="D8397" s="3">
        <v>2014</v>
      </c>
      <c r="E8397" s="3" t="s">
        <v>8875</v>
      </c>
      <c r="F8397" t="s">
        <v>20332</v>
      </c>
      <c r="G8397" t="s">
        <v>20332</v>
      </c>
      <c r="H8397">
        <f t="shared" si="131"/>
        <v>0</v>
      </c>
    </row>
    <row r="8398" spans="1:8" ht="12.75">
      <c r="A8398" s="2">
        <v>16243</v>
      </c>
      <c r="B8398" s="3" t="s">
        <v>298</v>
      </c>
      <c r="C8398" s="3" t="s">
        <v>8874</v>
      </c>
      <c r="D8398" s="3">
        <v>2014</v>
      </c>
      <c r="E8398" s="3" t="s">
        <v>8875</v>
      </c>
      <c r="F8398" t="s">
        <v>20332</v>
      </c>
      <c r="G8398" t="s">
        <v>20332</v>
      </c>
      <c r="H8398">
        <f t="shared" si="131"/>
        <v>0</v>
      </c>
    </row>
    <row r="8399" spans="1:8" ht="12.75">
      <c r="A8399" s="2">
        <v>15233</v>
      </c>
      <c r="B8399" s="3" t="s">
        <v>172</v>
      </c>
      <c r="C8399" s="3" t="s">
        <v>1466</v>
      </c>
      <c r="D8399" s="3">
        <v>2008</v>
      </c>
      <c r="E8399" s="3" t="s">
        <v>8876</v>
      </c>
      <c r="F8399" t="s">
        <v>20332</v>
      </c>
      <c r="G8399" t="s">
        <v>20332</v>
      </c>
      <c r="H8399">
        <f t="shared" si="131"/>
        <v>0</v>
      </c>
    </row>
    <row r="8400" spans="1:8" ht="12.75">
      <c r="A8400" s="2">
        <v>15235</v>
      </c>
      <c r="B8400" s="3" t="s">
        <v>354</v>
      </c>
      <c r="C8400" s="3" t="s">
        <v>1466</v>
      </c>
      <c r="D8400" s="3">
        <v>2008</v>
      </c>
      <c r="E8400" s="3" t="s">
        <v>8876</v>
      </c>
      <c r="F8400" t="s">
        <v>20332</v>
      </c>
      <c r="G8400" t="s">
        <v>20332</v>
      </c>
      <c r="H8400">
        <f t="shared" si="131"/>
        <v>0</v>
      </c>
    </row>
    <row r="8401" spans="1:8" ht="12.75">
      <c r="A8401" s="2">
        <v>15236</v>
      </c>
      <c r="B8401" s="3" t="s">
        <v>357</v>
      </c>
      <c r="C8401" s="3" t="s">
        <v>1466</v>
      </c>
      <c r="D8401" s="3">
        <v>2008</v>
      </c>
      <c r="E8401" s="3" t="s">
        <v>8876</v>
      </c>
      <c r="F8401" t="s">
        <v>20332</v>
      </c>
      <c r="G8401" t="s">
        <v>20332</v>
      </c>
      <c r="H8401">
        <f t="shared" si="131"/>
        <v>0</v>
      </c>
    </row>
    <row r="8402" spans="1:8" ht="12.75">
      <c r="A8402" s="2">
        <v>22034</v>
      </c>
      <c r="B8402" s="3" t="s">
        <v>172</v>
      </c>
      <c r="C8402" s="3" t="s">
        <v>2380</v>
      </c>
      <c r="D8402" s="3">
        <v>2011</v>
      </c>
      <c r="E8402" s="3" t="s">
        <v>8877</v>
      </c>
      <c r="F8402" t="s">
        <v>20332</v>
      </c>
      <c r="G8402" t="s">
        <v>20332</v>
      </c>
      <c r="H8402">
        <f t="shared" si="131"/>
        <v>0</v>
      </c>
    </row>
    <row r="8403" spans="1:8" ht="12.75">
      <c r="A8403" s="2">
        <v>22036</v>
      </c>
      <c r="B8403" s="3" t="s">
        <v>382</v>
      </c>
      <c r="C8403" s="3" t="s">
        <v>2380</v>
      </c>
      <c r="D8403" s="3">
        <v>2011</v>
      </c>
      <c r="E8403" s="3" t="s">
        <v>8877</v>
      </c>
      <c r="F8403" t="s">
        <v>20332</v>
      </c>
      <c r="G8403" t="s">
        <v>20332</v>
      </c>
      <c r="H8403">
        <f t="shared" si="131"/>
        <v>0</v>
      </c>
    </row>
    <row r="8404" spans="1:8" ht="12.75">
      <c r="A8404" s="2">
        <v>22038</v>
      </c>
      <c r="B8404" s="3" t="s">
        <v>354</v>
      </c>
      <c r="C8404" s="3" t="s">
        <v>2380</v>
      </c>
      <c r="D8404" s="3">
        <v>2011</v>
      </c>
      <c r="E8404" s="3" t="s">
        <v>8877</v>
      </c>
      <c r="F8404" t="s">
        <v>20332</v>
      </c>
      <c r="G8404" t="s">
        <v>20332</v>
      </c>
      <c r="H8404">
        <f t="shared" si="131"/>
        <v>0</v>
      </c>
    </row>
    <row r="8405" spans="1:8" ht="12.75">
      <c r="A8405" s="2">
        <v>22039</v>
      </c>
      <c r="B8405" s="3" t="s">
        <v>1061</v>
      </c>
      <c r="C8405" s="3" t="s">
        <v>2380</v>
      </c>
      <c r="D8405" s="3">
        <v>2011</v>
      </c>
      <c r="E8405" s="3" t="s">
        <v>8877</v>
      </c>
      <c r="F8405" t="s">
        <v>20332</v>
      </c>
      <c r="G8405" t="s">
        <v>20332</v>
      </c>
      <c r="H8405">
        <f t="shared" si="131"/>
        <v>0</v>
      </c>
    </row>
    <row r="8406" spans="1:8" ht="12.75">
      <c r="A8406" s="2">
        <v>22040</v>
      </c>
      <c r="B8406" s="3" t="s">
        <v>357</v>
      </c>
      <c r="C8406" s="3" t="s">
        <v>2380</v>
      </c>
      <c r="D8406" s="3">
        <v>2011</v>
      </c>
      <c r="E8406" s="3" t="s">
        <v>8877</v>
      </c>
      <c r="F8406" t="s">
        <v>20332</v>
      </c>
      <c r="G8406" t="s">
        <v>20332</v>
      </c>
      <c r="H8406">
        <f t="shared" si="131"/>
        <v>0</v>
      </c>
    </row>
    <row r="8407" spans="1:8" ht="12.75">
      <c r="A8407" s="2">
        <v>18989</v>
      </c>
      <c r="B8407" s="3" t="s">
        <v>382</v>
      </c>
      <c r="C8407" s="3" t="s">
        <v>3729</v>
      </c>
      <c r="D8407" s="3">
        <v>2006</v>
      </c>
      <c r="E8407" s="3" t="s">
        <v>8878</v>
      </c>
      <c r="F8407" t="s">
        <v>20332</v>
      </c>
      <c r="G8407" t="s">
        <v>20332</v>
      </c>
      <c r="H8407">
        <f t="shared" si="131"/>
        <v>0</v>
      </c>
    </row>
    <row r="8408" spans="1:8" ht="12.75">
      <c r="A8408" s="2">
        <v>18990</v>
      </c>
      <c r="B8408" s="3" t="s">
        <v>1173</v>
      </c>
      <c r="C8408" s="3" t="s">
        <v>3729</v>
      </c>
      <c r="D8408" s="3">
        <v>2006</v>
      </c>
      <c r="E8408" s="3" t="s">
        <v>8878</v>
      </c>
      <c r="F8408" t="s">
        <v>20332</v>
      </c>
      <c r="G8408" t="s">
        <v>20332</v>
      </c>
      <c r="H8408">
        <f t="shared" si="131"/>
        <v>0</v>
      </c>
    </row>
    <row r="8409" spans="1:8" ht="12.75">
      <c r="A8409" s="2">
        <v>18991</v>
      </c>
      <c r="B8409" s="3" t="s">
        <v>931</v>
      </c>
      <c r="C8409" s="3" t="s">
        <v>3729</v>
      </c>
      <c r="D8409" s="3">
        <v>2006</v>
      </c>
      <c r="E8409" s="3" t="s">
        <v>8878</v>
      </c>
      <c r="F8409" t="s">
        <v>20332</v>
      </c>
      <c r="G8409" t="s">
        <v>20332</v>
      </c>
      <c r="H8409">
        <f t="shared" si="131"/>
        <v>0</v>
      </c>
    </row>
    <row r="8410" spans="1:8" ht="12.75">
      <c r="A8410" s="2">
        <v>18992</v>
      </c>
      <c r="B8410" s="3" t="s">
        <v>354</v>
      </c>
      <c r="C8410" s="3" t="s">
        <v>3729</v>
      </c>
      <c r="D8410" s="3">
        <v>2006</v>
      </c>
      <c r="E8410" s="3" t="s">
        <v>8878</v>
      </c>
      <c r="F8410" t="s">
        <v>20332</v>
      </c>
      <c r="G8410" t="s">
        <v>20332</v>
      </c>
      <c r="H8410">
        <f t="shared" si="131"/>
        <v>0</v>
      </c>
    </row>
    <row r="8411" spans="1:8" ht="12.75">
      <c r="A8411" s="2">
        <v>18993</v>
      </c>
      <c r="B8411" s="3" t="s">
        <v>357</v>
      </c>
      <c r="C8411" s="3" t="s">
        <v>3729</v>
      </c>
      <c r="D8411" s="3">
        <v>2006</v>
      </c>
      <c r="E8411" s="3" t="s">
        <v>8878</v>
      </c>
      <c r="F8411" t="s">
        <v>20332</v>
      </c>
      <c r="G8411" t="s">
        <v>20332</v>
      </c>
      <c r="H8411">
        <f t="shared" si="131"/>
        <v>0</v>
      </c>
    </row>
    <row r="8412" spans="1:8" ht="12.75">
      <c r="A8412" s="2">
        <v>17354</v>
      </c>
      <c r="B8412" s="3" t="s">
        <v>434</v>
      </c>
      <c r="C8412" s="3" t="s">
        <v>8879</v>
      </c>
      <c r="D8412" s="3">
        <v>2010</v>
      </c>
      <c r="E8412" s="3" t="s">
        <v>8880</v>
      </c>
      <c r="F8412" t="s">
        <v>20332</v>
      </c>
      <c r="G8412" t="s">
        <v>20332</v>
      </c>
      <c r="H8412">
        <f t="shared" si="131"/>
        <v>0</v>
      </c>
    </row>
    <row r="8413" spans="1:8" ht="12.75">
      <c r="A8413" s="2">
        <v>13003</v>
      </c>
      <c r="B8413" s="3" t="s">
        <v>1312</v>
      </c>
      <c r="C8413" s="3" t="s">
        <v>8513</v>
      </c>
      <c r="D8413" s="3">
        <v>2010</v>
      </c>
      <c r="E8413" s="3" t="s">
        <v>8881</v>
      </c>
      <c r="F8413" t="s">
        <v>20332</v>
      </c>
      <c r="G8413" t="s">
        <v>20332</v>
      </c>
      <c r="H8413">
        <f t="shared" si="131"/>
        <v>0</v>
      </c>
    </row>
    <row r="8414" spans="1:8" ht="12.75">
      <c r="A8414" s="2">
        <v>13004</v>
      </c>
      <c r="B8414" s="3" t="s">
        <v>1312</v>
      </c>
      <c r="C8414" s="3" t="s">
        <v>8513</v>
      </c>
      <c r="D8414" s="3">
        <v>2010</v>
      </c>
      <c r="E8414" s="3" t="s">
        <v>8881</v>
      </c>
      <c r="F8414" t="s">
        <v>20332</v>
      </c>
      <c r="G8414" t="s">
        <v>20332</v>
      </c>
      <c r="H8414">
        <f t="shared" si="131"/>
        <v>0</v>
      </c>
    </row>
    <row r="8415" spans="1:8" ht="12.75">
      <c r="A8415" s="2">
        <v>15261</v>
      </c>
      <c r="B8415" s="3" t="s">
        <v>557</v>
      </c>
      <c r="C8415" s="3" t="s">
        <v>3731</v>
      </c>
      <c r="D8415" s="3">
        <v>2012</v>
      </c>
      <c r="E8415" s="3" t="s">
        <v>8882</v>
      </c>
      <c r="F8415" t="s">
        <v>20332</v>
      </c>
      <c r="G8415" t="s">
        <v>20332</v>
      </c>
      <c r="H8415">
        <f t="shared" si="131"/>
        <v>0</v>
      </c>
    </row>
    <row r="8416" spans="1:8" ht="12.75">
      <c r="A8416" s="2">
        <v>15262</v>
      </c>
      <c r="B8416" s="3" t="s">
        <v>607</v>
      </c>
      <c r="C8416" s="3" t="s">
        <v>3731</v>
      </c>
      <c r="D8416" s="3">
        <v>2012</v>
      </c>
      <c r="E8416" s="3" t="s">
        <v>8882</v>
      </c>
      <c r="F8416" t="s">
        <v>20332</v>
      </c>
      <c r="G8416" t="s">
        <v>20332</v>
      </c>
      <c r="H8416">
        <f t="shared" si="131"/>
        <v>0</v>
      </c>
    </row>
    <row r="8417" spans="1:8" ht="12.75">
      <c r="A8417" s="2">
        <v>15263</v>
      </c>
      <c r="B8417" s="3" t="s">
        <v>382</v>
      </c>
      <c r="C8417" s="3" t="s">
        <v>3731</v>
      </c>
      <c r="D8417" s="3">
        <v>2012</v>
      </c>
      <c r="E8417" s="3" t="s">
        <v>8882</v>
      </c>
      <c r="F8417" t="s">
        <v>20332</v>
      </c>
      <c r="G8417" t="s">
        <v>20332</v>
      </c>
      <c r="H8417">
        <f t="shared" si="131"/>
        <v>0</v>
      </c>
    </row>
    <row r="8418" spans="1:8" ht="12.75">
      <c r="A8418" s="2">
        <v>15264</v>
      </c>
      <c r="B8418" s="3" t="s">
        <v>2010</v>
      </c>
      <c r="C8418" s="3" t="s">
        <v>3731</v>
      </c>
      <c r="D8418" s="3">
        <v>2012</v>
      </c>
      <c r="E8418" s="3" t="s">
        <v>8882</v>
      </c>
      <c r="F8418" t="s">
        <v>20332</v>
      </c>
      <c r="G8418" t="s">
        <v>20332</v>
      </c>
      <c r="H8418">
        <f t="shared" si="131"/>
        <v>0</v>
      </c>
    </row>
    <row r="8419" spans="1:8" ht="12.75">
      <c r="A8419" s="2">
        <v>15265</v>
      </c>
      <c r="B8419" s="3" t="s">
        <v>1061</v>
      </c>
      <c r="C8419" s="3" t="s">
        <v>3731</v>
      </c>
      <c r="D8419" s="3">
        <v>2012</v>
      </c>
      <c r="E8419" s="3" t="s">
        <v>8882</v>
      </c>
      <c r="F8419" t="s">
        <v>20332</v>
      </c>
      <c r="G8419" t="s">
        <v>20332</v>
      </c>
      <c r="H8419">
        <f t="shared" si="131"/>
        <v>0</v>
      </c>
    </row>
    <row r="8420" spans="1:8" ht="12.75">
      <c r="A8420" s="2">
        <v>13888</v>
      </c>
      <c r="B8420" s="3" t="s">
        <v>176</v>
      </c>
      <c r="C8420" s="4"/>
      <c r="D8420" s="4"/>
      <c r="E8420" s="3" t="s">
        <v>8883</v>
      </c>
      <c r="F8420" t="s">
        <v>20332</v>
      </c>
      <c r="G8420" t="s">
        <v>20332</v>
      </c>
      <c r="H8420">
        <f t="shared" si="131"/>
        <v>0</v>
      </c>
    </row>
    <row r="8421" spans="1:8" ht="12.75">
      <c r="A8421" s="2">
        <v>13889</v>
      </c>
      <c r="B8421" s="3" t="s">
        <v>176</v>
      </c>
      <c r="C8421" s="4"/>
      <c r="D8421" s="4"/>
      <c r="E8421" s="3" t="s">
        <v>8883</v>
      </c>
      <c r="F8421" t="s">
        <v>20332</v>
      </c>
      <c r="G8421" t="s">
        <v>20332</v>
      </c>
      <c r="H8421">
        <f t="shared" si="131"/>
        <v>0</v>
      </c>
    </row>
    <row r="8422" spans="1:8" ht="12.75">
      <c r="A8422" s="2">
        <v>13890</v>
      </c>
      <c r="B8422" s="3" t="s">
        <v>176</v>
      </c>
      <c r="C8422" s="4"/>
      <c r="D8422" s="4"/>
      <c r="E8422" s="3" t="s">
        <v>8883</v>
      </c>
      <c r="F8422" t="s">
        <v>20332</v>
      </c>
      <c r="G8422" t="s">
        <v>20332</v>
      </c>
      <c r="H8422">
        <f t="shared" si="131"/>
        <v>0</v>
      </c>
    </row>
    <row r="8423" spans="1:8" ht="12.75">
      <c r="A8423" s="2">
        <v>13891</v>
      </c>
      <c r="B8423" s="3" t="s">
        <v>176</v>
      </c>
      <c r="C8423" s="4"/>
      <c r="D8423" s="4"/>
      <c r="E8423" s="3" t="s">
        <v>8883</v>
      </c>
      <c r="F8423" t="s">
        <v>20332</v>
      </c>
      <c r="G8423" t="s">
        <v>20332</v>
      </c>
      <c r="H8423">
        <f t="shared" si="131"/>
        <v>0</v>
      </c>
    </row>
    <row r="8424" spans="1:8" ht="12.75">
      <c r="A8424" s="2">
        <v>13892</v>
      </c>
      <c r="B8424" s="3" t="s">
        <v>2028</v>
      </c>
      <c r="C8424" s="4"/>
      <c r="D8424" s="4"/>
      <c r="E8424" s="3" t="s">
        <v>8883</v>
      </c>
      <c r="F8424" t="s">
        <v>20332</v>
      </c>
      <c r="G8424" t="s">
        <v>20332</v>
      </c>
      <c r="H8424">
        <f t="shared" si="131"/>
        <v>0</v>
      </c>
    </row>
    <row r="8425" spans="1:8" ht="12.75">
      <c r="A8425" s="2">
        <v>13893</v>
      </c>
      <c r="B8425" s="3" t="s">
        <v>2028</v>
      </c>
      <c r="C8425" s="4"/>
      <c r="D8425" s="4"/>
      <c r="E8425" s="3" t="s">
        <v>8883</v>
      </c>
      <c r="F8425" t="s">
        <v>20332</v>
      </c>
      <c r="G8425" t="s">
        <v>20332</v>
      </c>
      <c r="H8425">
        <f t="shared" si="131"/>
        <v>0</v>
      </c>
    </row>
    <row r="8426" spans="1:8" ht="12.75">
      <c r="A8426" s="2">
        <v>13894</v>
      </c>
      <c r="B8426" s="3" t="s">
        <v>2028</v>
      </c>
      <c r="C8426" s="4"/>
      <c r="D8426" s="4"/>
      <c r="E8426" s="3" t="s">
        <v>8883</v>
      </c>
      <c r="F8426" t="s">
        <v>20332</v>
      </c>
      <c r="G8426" t="s">
        <v>20332</v>
      </c>
      <c r="H8426">
        <f t="shared" si="131"/>
        <v>0</v>
      </c>
    </row>
    <row r="8427" spans="1:8" ht="12.75">
      <c r="A8427" s="2">
        <v>13895</v>
      </c>
      <c r="B8427" s="3" t="s">
        <v>2028</v>
      </c>
      <c r="C8427" s="4"/>
      <c r="D8427" s="4"/>
      <c r="E8427" s="3" t="s">
        <v>8883</v>
      </c>
      <c r="F8427" t="s">
        <v>20332</v>
      </c>
      <c r="G8427" t="s">
        <v>20332</v>
      </c>
      <c r="H8427">
        <f t="shared" si="131"/>
        <v>0</v>
      </c>
    </row>
    <row r="8428" spans="1:8" ht="12.75">
      <c r="A8428" s="2">
        <v>13896</v>
      </c>
      <c r="B8428" s="3" t="s">
        <v>8425</v>
      </c>
      <c r="C8428" s="4"/>
      <c r="D8428" s="4"/>
      <c r="E8428" s="3" t="s">
        <v>8883</v>
      </c>
      <c r="F8428" t="s">
        <v>20332</v>
      </c>
      <c r="G8428" t="s">
        <v>20332</v>
      </c>
      <c r="H8428">
        <f t="shared" si="131"/>
        <v>0</v>
      </c>
    </row>
    <row r="8429" spans="1:8" ht="12.75">
      <c r="A8429" s="2">
        <v>13897</v>
      </c>
      <c r="B8429" s="3" t="s">
        <v>8425</v>
      </c>
      <c r="C8429" s="4"/>
      <c r="D8429" s="4"/>
      <c r="E8429" s="3" t="s">
        <v>8883</v>
      </c>
      <c r="F8429" t="s">
        <v>20332</v>
      </c>
      <c r="G8429" t="s">
        <v>20332</v>
      </c>
      <c r="H8429">
        <f t="shared" si="131"/>
        <v>0</v>
      </c>
    </row>
    <row r="8430" spans="1:8" ht="12.75">
      <c r="A8430" s="2">
        <v>13898</v>
      </c>
      <c r="B8430" s="3" t="s">
        <v>8425</v>
      </c>
      <c r="C8430" s="4"/>
      <c r="D8430" s="4"/>
      <c r="E8430" s="3" t="s">
        <v>8883</v>
      </c>
      <c r="F8430" t="s">
        <v>20332</v>
      </c>
      <c r="G8430" t="s">
        <v>20332</v>
      </c>
      <c r="H8430">
        <f t="shared" si="131"/>
        <v>0</v>
      </c>
    </row>
    <row r="8431" spans="1:8" ht="12.75">
      <c r="A8431" s="2">
        <v>13899</v>
      </c>
      <c r="B8431" s="3" t="s">
        <v>8425</v>
      </c>
      <c r="C8431" s="4"/>
      <c r="D8431" s="4"/>
      <c r="E8431" s="3" t="s">
        <v>8883</v>
      </c>
      <c r="F8431" t="s">
        <v>20332</v>
      </c>
      <c r="G8431" t="s">
        <v>20332</v>
      </c>
      <c r="H8431">
        <f t="shared" si="131"/>
        <v>0</v>
      </c>
    </row>
    <row r="8432" spans="1:8" ht="12.75">
      <c r="A8432" s="2">
        <v>13900</v>
      </c>
      <c r="B8432" s="3" t="s">
        <v>4544</v>
      </c>
      <c r="C8432" s="4"/>
      <c r="D8432" s="4"/>
      <c r="E8432" s="3" t="s">
        <v>8883</v>
      </c>
      <c r="F8432" t="s">
        <v>20332</v>
      </c>
      <c r="G8432" t="s">
        <v>20332</v>
      </c>
      <c r="H8432">
        <f t="shared" si="131"/>
        <v>0</v>
      </c>
    </row>
    <row r="8433" spans="1:8" ht="12.75">
      <c r="A8433" s="2">
        <v>13901</v>
      </c>
      <c r="B8433" s="3" t="s">
        <v>4544</v>
      </c>
      <c r="C8433" s="4"/>
      <c r="D8433" s="4"/>
      <c r="E8433" s="3" t="s">
        <v>8883</v>
      </c>
      <c r="F8433" t="s">
        <v>20332</v>
      </c>
      <c r="G8433" t="s">
        <v>20332</v>
      </c>
      <c r="H8433">
        <f t="shared" si="131"/>
        <v>0</v>
      </c>
    </row>
    <row r="8434" spans="1:8" ht="12.75">
      <c r="A8434" s="2">
        <v>13902</v>
      </c>
      <c r="B8434" s="3" t="s">
        <v>4544</v>
      </c>
      <c r="C8434" s="4"/>
      <c r="D8434" s="4"/>
      <c r="E8434" s="3" t="s">
        <v>8883</v>
      </c>
      <c r="F8434" t="s">
        <v>20332</v>
      </c>
      <c r="G8434" t="s">
        <v>20332</v>
      </c>
      <c r="H8434">
        <f t="shared" si="131"/>
        <v>0</v>
      </c>
    </row>
    <row r="8435" spans="1:8" ht="12.75">
      <c r="A8435" s="2">
        <v>13903</v>
      </c>
      <c r="B8435" s="3" t="s">
        <v>4544</v>
      </c>
      <c r="C8435" s="4"/>
      <c r="D8435" s="4"/>
      <c r="E8435" s="3" t="s">
        <v>8883</v>
      </c>
      <c r="F8435" t="s">
        <v>20332</v>
      </c>
      <c r="G8435" t="s">
        <v>20332</v>
      </c>
      <c r="H8435">
        <f t="shared" si="131"/>
        <v>0</v>
      </c>
    </row>
    <row r="8436" spans="1:8" ht="12.75">
      <c r="A8436" s="2">
        <v>13904</v>
      </c>
      <c r="B8436" s="3" t="s">
        <v>1333</v>
      </c>
      <c r="C8436" s="4"/>
      <c r="D8436" s="4"/>
      <c r="E8436" s="3" t="s">
        <v>8883</v>
      </c>
      <c r="F8436" t="s">
        <v>20332</v>
      </c>
      <c r="G8436" t="s">
        <v>20332</v>
      </c>
      <c r="H8436">
        <f t="shared" si="131"/>
        <v>0</v>
      </c>
    </row>
    <row r="8437" spans="1:8" ht="12.75">
      <c r="A8437" s="2">
        <v>13905</v>
      </c>
      <c r="B8437" s="3" t="s">
        <v>1333</v>
      </c>
      <c r="C8437" s="4"/>
      <c r="D8437" s="4"/>
      <c r="E8437" s="3" t="s">
        <v>8883</v>
      </c>
      <c r="F8437" t="s">
        <v>20332</v>
      </c>
      <c r="G8437" t="s">
        <v>20332</v>
      </c>
      <c r="H8437">
        <f t="shared" si="131"/>
        <v>0</v>
      </c>
    </row>
    <row r="8438" spans="1:8" ht="12.75">
      <c r="A8438" s="2">
        <v>13906</v>
      </c>
      <c r="B8438" s="3" t="s">
        <v>1333</v>
      </c>
      <c r="C8438" s="4"/>
      <c r="D8438" s="4"/>
      <c r="E8438" s="3" t="s">
        <v>8883</v>
      </c>
      <c r="F8438" t="s">
        <v>20332</v>
      </c>
      <c r="G8438" t="s">
        <v>20332</v>
      </c>
      <c r="H8438">
        <f t="shared" si="131"/>
        <v>0</v>
      </c>
    </row>
    <row r="8439" spans="1:8" ht="12.75">
      <c r="A8439" s="2">
        <v>13907</v>
      </c>
      <c r="B8439" s="3" t="s">
        <v>1333</v>
      </c>
      <c r="C8439" s="4"/>
      <c r="D8439" s="4"/>
      <c r="E8439" s="3" t="s">
        <v>8883</v>
      </c>
      <c r="F8439" t="s">
        <v>20332</v>
      </c>
      <c r="G8439" t="s">
        <v>20332</v>
      </c>
      <c r="H8439">
        <f t="shared" si="131"/>
        <v>0</v>
      </c>
    </row>
    <row r="8440" spans="1:8" ht="12.75">
      <c r="A8440" s="2">
        <v>13908</v>
      </c>
      <c r="B8440" s="3" t="s">
        <v>452</v>
      </c>
      <c r="C8440" s="4"/>
      <c r="D8440" s="4"/>
      <c r="E8440" s="3" t="s">
        <v>8883</v>
      </c>
      <c r="F8440" t="s">
        <v>20332</v>
      </c>
      <c r="G8440" t="s">
        <v>20332</v>
      </c>
      <c r="H8440">
        <f t="shared" si="131"/>
        <v>0</v>
      </c>
    </row>
    <row r="8441" spans="1:8" ht="12.75">
      <c r="A8441" s="2">
        <v>13909</v>
      </c>
      <c r="B8441" s="3" t="s">
        <v>452</v>
      </c>
      <c r="C8441" s="4"/>
      <c r="D8441" s="4"/>
      <c r="E8441" s="3" t="s">
        <v>8883</v>
      </c>
      <c r="F8441" t="s">
        <v>20332</v>
      </c>
      <c r="G8441" t="s">
        <v>20332</v>
      </c>
      <c r="H8441">
        <f t="shared" si="131"/>
        <v>0</v>
      </c>
    </row>
    <row r="8442" spans="1:8" ht="12.75">
      <c r="A8442" s="2">
        <v>13910</v>
      </c>
      <c r="B8442" s="3" t="s">
        <v>452</v>
      </c>
      <c r="C8442" s="4"/>
      <c r="D8442" s="4"/>
      <c r="E8442" s="3" t="s">
        <v>8883</v>
      </c>
      <c r="F8442" t="s">
        <v>20332</v>
      </c>
      <c r="G8442" t="s">
        <v>20332</v>
      </c>
      <c r="H8442">
        <f t="shared" si="131"/>
        <v>0</v>
      </c>
    </row>
    <row r="8443" spans="1:8" ht="12.75">
      <c r="A8443" s="2">
        <v>13911</v>
      </c>
      <c r="B8443" s="3" t="s">
        <v>452</v>
      </c>
      <c r="C8443" s="4"/>
      <c r="D8443" s="4"/>
      <c r="E8443" s="3" t="s">
        <v>8883</v>
      </c>
      <c r="F8443" t="s">
        <v>20332</v>
      </c>
      <c r="G8443" t="s">
        <v>20332</v>
      </c>
      <c r="H8443">
        <f t="shared" si="131"/>
        <v>0</v>
      </c>
    </row>
    <row r="8444" spans="1:8" ht="12.75">
      <c r="A8444" s="2">
        <v>10053</v>
      </c>
      <c r="B8444" s="3" t="s">
        <v>3028</v>
      </c>
      <c r="C8444" s="3" t="s">
        <v>2926</v>
      </c>
      <c r="D8444" s="3">
        <v>2016</v>
      </c>
      <c r="E8444" s="3" t="s">
        <v>8884</v>
      </c>
      <c r="F8444" t="s">
        <v>20332</v>
      </c>
      <c r="G8444" t="s">
        <v>20332</v>
      </c>
      <c r="H8444">
        <f t="shared" si="131"/>
        <v>0</v>
      </c>
    </row>
    <row r="8445" spans="1:8" ht="12.75">
      <c r="A8445" s="2">
        <v>7179</v>
      </c>
      <c r="B8445" s="3" t="s">
        <v>5245</v>
      </c>
      <c r="C8445" s="3" t="s">
        <v>8548</v>
      </c>
      <c r="D8445" s="3">
        <v>2007</v>
      </c>
      <c r="E8445" s="3" t="s">
        <v>8885</v>
      </c>
      <c r="F8445" t="s">
        <v>20332</v>
      </c>
      <c r="G8445" t="s">
        <v>20332</v>
      </c>
      <c r="H8445">
        <f t="shared" si="131"/>
        <v>0</v>
      </c>
    </row>
    <row r="8446" spans="1:8" ht="12.75">
      <c r="A8446" s="2">
        <v>7180</v>
      </c>
      <c r="B8446" s="3" t="s">
        <v>5245</v>
      </c>
      <c r="C8446" s="3" t="s">
        <v>8548</v>
      </c>
      <c r="D8446" s="3">
        <v>2007</v>
      </c>
      <c r="E8446" s="3" t="s">
        <v>8885</v>
      </c>
      <c r="F8446" t="s">
        <v>20332</v>
      </c>
      <c r="G8446" t="s">
        <v>20332</v>
      </c>
      <c r="H8446">
        <f t="shared" si="131"/>
        <v>0</v>
      </c>
    </row>
    <row r="8447" spans="1:8" ht="12.75">
      <c r="A8447" s="2">
        <v>7079</v>
      </c>
      <c r="B8447" s="3" t="s">
        <v>225</v>
      </c>
      <c r="C8447" s="3" t="s">
        <v>1364</v>
      </c>
      <c r="D8447" s="3">
        <v>2016</v>
      </c>
      <c r="E8447" s="3" t="s">
        <v>8886</v>
      </c>
      <c r="F8447" t="s">
        <v>20332</v>
      </c>
      <c r="G8447" t="s">
        <v>20332</v>
      </c>
      <c r="H8447">
        <f t="shared" si="131"/>
        <v>0</v>
      </c>
    </row>
    <row r="8448" spans="1:8" ht="12.75">
      <c r="A8448" s="2">
        <v>7080</v>
      </c>
      <c r="B8448" s="3" t="s">
        <v>225</v>
      </c>
      <c r="C8448" s="3" t="s">
        <v>1364</v>
      </c>
      <c r="D8448" s="3">
        <v>2016</v>
      </c>
      <c r="E8448" s="3" t="s">
        <v>8886</v>
      </c>
      <c r="F8448" t="s">
        <v>20332</v>
      </c>
      <c r="G8448" t="s">
        <v>20332</v>
      </c>
      <c r="H8448">
        <f t="shared" si="131"/>
        <v>0</v>
      </c>
    </row>
    <row r="8449" spans="1:8" ht="12.75">
      <c r="A8449" s="2">
        <v>7081</v>
      </c>
      <c r="B8449" s="3" t="s">
        <v>8887</v>
      </c>
      <c r="C8449" s="3" t="s">
        <v>1364</v>
      </c>
      <c r="D8449" s="3">
        <v>2016</v>
      </c>
      <c r="E8449" s="3" t="s">
        <v>8886</v>
      </c>
      <c r="F8449" t="s">
        <v>20332</v>
      </c>
      <c r="G8449" t="s">
        <v>20332</v>
      </c>
      <c r="H8449">
        <f t="shared" si="131"/>
        <v>0</v>
      </c>
    </row>
    <row r="8450" spans="1:8" ht="12.75">
      <c r="A8450" s="2">
        <v>7082</v>
      </c>
      <c r="B8450" s="3" t="s">
        <v>8887</v>
      </c>
      <c r="C8450" s="3" t="s">
        <v>1364</v>
      </c>
      <c r="D8450" s="3">
        <v>2016</v>
      </c>
      <c r="E8450" s="3" t="s">
        <v>8886</v>
      </c>
      <c r="F8450" t="s">
        <v>20332</v>
      </c>
      <c r="G8450" t="s">
        <v>20332</v>
      </c>
      <c r="H8450">
        <f t="shared" si="131"/>
        <v>0</v>
      </c>
    </row>
    <row r="8451" spans="1:8" ht="12.75">
      <c r="A8451" s="2">
        <v>20225</v>
      </c>
      <c r="B8451" s="3" t="s">
        <v>180</v>
      </c>
      <c r="C8451" s="3" t="s">
        <v>2822</v>
      </c>
      <c r="D8451" s="3">
        <v>2010</v>
      </c>
      <c r="E8451" s="3" t="s">
        <v>8888</v>
      </c>
      <c r="F8451" t="s">
        <v>20332</v>
      </c>
      <c r="G8451" t="s">
        <v>20332</v>
      </c>
      <c r="H8451">
        <f t="shared" ref="H8451:H8514" si="132">IF(F8451=G8451,0,1)</f>
        <v>0</v>
      </c>
    </row>
    <row r="8452" spans="1:8" ht="12.75">
      <c r="A8452" s="2">
        <v>5318</v>
      </c>
      <c r="B8452" s="3" t="s">
        <v>61</v>
      </c>
      <c r="C8452" s="3" t="s">
        <v>8889</v>
      </c>
      <c r="D8452" s="3">
        <v>2015</v>
      </c>
      <c r="E8452" s="3" t="s">
        <v>8890</v>
      </c>
      <c r="F8452" t="s">
        <v>20332</v>
      </c>
      <c r="G8452" t="s">
        <v>20332</v>
      </c>
      <c r="H8452">
        <f t="shared" si="132"/>
        <v>0</v>
      </c>
    </row>
    <row r="8453" spans="1:8" ht="12.75">
      <c r="A8453" s="2">
        <v>3330</v>
      </c>
      <c r="B8453" s="3" t="s">
        <v>1227</v>
      </c>
      <c r="C8453" s="3" t="s">
        <v>8891</v>
      </c>
      <c r="D8453" s="3">
        <v>2019</v>
      </c>
      <c r="E8453" s="3" t="s">
        <v>8892</v>
      </c>
      <c r="F8453" t="s">
        <v>20332</v>
      </c>
      <c r="G8453" t="s">
        <v>20332</v>
      </c>
      <c r="H8453">
        <f t="shared" si="132"/>
        <v>0</v>
      </c>
    </row>
    <row r="8454" spans="1:8" ht="12.75">
      <c r="A8454" s="2">
        <v>5603</v>
      </c>
      <c r="B8454" s="3" t="s">
        <v>82</v>
      </c>
      <c r="C8454" s="3" t="s">
        <v>1415</v>
      </c>
      <c r="D8454" s="3">
        <v>2007</v>
      </c>
      <c r="E8454" s="3" t="s">
        <v>8893</v>
      </c>
      <c r="F8454" t="s">
        <v>20332</v>
      </c>
      <c r="G8454" t="s">
        <v>20332</v>
      </c>
      <c r="H8454">
        <f t="shared" si="132"/>
        <v>0</v>
      </c>
    </row>
    <row r="8455" spans="1:8" ht="12.75">
      <c r="A8455" s="2">
        <v>7909</v>
      </c>
      <c r="B8455" s="3" t="s">
        <v>82</v>
      </c>
      <c r="C8455" s="3" t="s">
        <v>8894</v>
      </c>
      <c r="D8455" s="3">
        <v>2012</v>
      </c>
      <c r="E8455" s="3" t="s">
        <v>8895</v>
      </c>
      <c r="F8455" t="s">
        <v>20332</v>
      </c>
      <c r="G8455" t="s">
        <v>20332</v>
      </c>
      <c r="H8455">
        <f t="shared" si="132"/>
        <v>0</v>
      </c>
    </row>
    <row r="8456" spans="1:8" ht="12.75">
      <c r="A8456" s="2">
        <v>7910</v>
      </c>
      <c r="B8456" s="3" t="s">
        <v>3391</v>
      </c>
      <c r="C8456" s="3" t="s">
        <v>8894</v>
      </c>
      <c r="D8456" s="3">
        <v>2012</v>
      </c>
      <c r="E8456" s="3" t="s">
        <v>8895</v>
      </c>
      <c r="F8456" t="s">
        <v>20332</v>
      </c>
      <c r="G8456" t="s">
        <v>20332</v>
      </c>
      <c r="H8456">
        <f t="shared" si="132"/>
        <v>0</v>
      </c>
    </row>
    <row r="8457" spans="1:8" ht="12.75">
      <c r="A8457" s="2">
        <v>14985</v>
      </c>
      <c r="B8457" s="3" t="s">
        <v>82</v>
      </c>
      <c r="C8457" s="3" t="s">
        <v>8896</v>
      </c>
      <c r="D8457" s="3">
        <v>2020</v>
      </c>
      <c r="E8457" s="3" t="s">
        <v>8897</v>
      </c>
      <c r="F8457" t="s">
        <v>20332</v>
      </c>
      <c r="G8457" t="s">
        <v>20332</v>
      </c>
      <c r="H8457">
        <f t="shared" si="132"/>
        <v>0</v>
      </c>
    </row>
    <row r="8458" spans="1:8" ht="12.75">
      <c r="A8458" s="2">
        <v>7181</v>
      </c>
      <c r="B8458" s="3" t="s">
        <v>198</v>
      </c>
      <c r="C8458" s="3" t="s">
        <v>8548</v>
      </c>
      <c r="D8458" s="3">
        <v>2007</v>
      </c>
      <c r="E8458" s="3" t="s">
        <v>8898</v>
      </c>
      <c r="F8458" t="s">
        <v>20332</v>
      </c>
      <c r="G8458" t="s">
        <v>20332</v>
      </c>
      <c r="H8458">
        <f t="shared" si="132"/>
        <v>0</v>
      </c>
    </row>
    <row r="8459" spans="1:8" ht="12.75">
      <c r="A8459" s="2">
        <v>7182</v>
      </c>
      <c r="B8459" s="3" t="s">
        <v>198</v>
      </c>
      <c r="C8459" s="3" t="s">
        <v>8548</v>
      </c>
      <c r="D8459" s="3">
        <v>2007</v>
      </c>
      <c r="E8459" s="3" t="s">
        <v>8898</v>
      </c>
      <c r="F8459" t="s">
        <v>20332</v>
      </c>
      <c r="G8459" t="s">
        <v>20332</v>
      </c>
      <c r="H8459">
        <f t="shared" si="132"/>
        <v>0</v>
      </c>
    </row>
    <row r="8460" spans="1:8" ht="12.75">
      <c r="A8460" s="2">
        <v>8997</v>
      </c>
      <c r="B8460" s="3" t="s">
        <v>455</v>
      </c>
      <c r="C8460" s="3" t="s">
        <v>3285</v>
      </c>
      <c r="D8460" s="3">
        <v>2008</v>
      </c>
      <c r="E8460" s="3" t="s">
        <v>8899</v>
      </c>
      <c r="F8460" t="s">
        <v>20332</v>
      </c>
      <c r="G8460" t="s">
        <v>20332</v>
      </c>
      <c r="H8460">
        <f t="shared" si="132"/>
        <v>0</v>
      </c>
    </row>
    <row r="8461" spans="1:8" ht="12.75">
      <c r="A8461" s="2">
        <v>10774</v>
      </c>
      <c r="B8461" s="3" t="s">
        <v>58</v>
      </c>
      <c r="C8461" s="3" t="s">
        <v>2247</v>
      </c>
      <c r="D8461" s="3">
        <v>2008</v>
      </c>
      <c r="E8461" s="3" t="s">
        <v>8900</v>
      </c>
      <c r="F8461" t="s">
        <v>20332</v>
      </c>
      <c r="G8461" t="s">
        <v>20332</v>
      </c>
      <c r="H8461">
        <f t="shared" si="132"/>
        <v>0</v>
      </c>
    </row>
    <row r="8462" spans="1:8" ht="12.75">
      <c r="A8462" s="2">
        <v>10775</v>
      </c>
      <c r="B8462" s="3" t="s">
        <v>851</v>
      </c>
      <c r="C8462" s="3" t="s">
        <v>2247</v>
      </c>
      <c r="D8462" s="3">
        <v>2008</v>
      </c>
      <c r="E8462" s="3" t="s">
        <v>8900</v>
      </c>
      <c r="F8462" t="s">
        <v>20332</v>
      </c>
      <c r="G8462" t="s">
        <v>20332</v>
      </c>
      <c r="H8462">
        <f t="shared" si="132"/>
        <v>0</v>
      </c>
    </row>
    <row r="8463" spans="1:8" ht="12.75">
      <c r="A8463" s="2">
        <v>13659</v>
      </c>
      <c r="B8463" s="3" t="s">
        <v>607</v>
      </c>
      <c r="C8463" s="3" t="s">
        <v>7188</v>
      </c>
      <c r="D8463" s="3">
        <v>2003</v>
      </c>
      <c r="E8463" s="3" t="s">
        <v>8901</v>
      </c>
      <c r="F8463" t="s">
        <v>20332</v>
      </c>
      <c r="G8463" t="s">
        <v>20332</v>
      </c>
      <c r="H8463">
        <f t="shared" si="132"/>
        <v>0</v>
      </c>
    </row>
    <row r="8464" spans="1:8" ht="12.75">
      <c r="A8464" s="2">
        <v>15618</v>
      </c>
      <c r="B8464" s="3" t="s">
        <v>374</v>
      </c>
      <c r="C8464" s="3" t="s">
        <v>1155</v>
      </c>
      <c r="D8464" s="3">
        <v>2013</v>
      </c>
      <c r="E8464" s="3" t="s">
        <v>8902</v>
      </c>
      <c r="F8464" t="s">
        <v>20332</v>
      </c>
      <c r="G8464" t="s">
        <v>20332</v>
      </c>
      <c r="H8464">
        <f t="shared" si="132"/>
        <v>0</v>
      </c>
    </row>
    <row r="8465" spans="1:8" ht="12.75">
      <c r="A8465" s="2">
        <v>20366</v>
      </c>
      <c r="B8465" s="3" t="s">
        <v>186</v>
      </c>
      <c r="C8465" s="3" t="s">
        <v>7048</v>
      </c>
      <c r="D8465" s="3">
        <v>1997</v>
      </c>
      <c r="E8465" s="3" t="s">
        <v>8903</v>
      </c>
      <c r="F8465" t="s">
        <v>20332</v>
      </c>
      <c r="G8465" t="s">
        <v>20332</v>
      </c>
      <c r="H8465">
        <f t="shared" si="132"/>
        <v>0</v>
      </c>
    </row>
    <row r="8466" spans="1:8" ht="12.75">
      <c r="A8466" s="2">
        <v>2213</v>
      </c>
      <c r="B8466" s="3" t="s">
        <v>557</v>
      </c>
      <c r="C8466" s="3" t="s">
        <v>631</v>
      </c>
      <c r="D8466" s="3">
        <v>2000</v>
      </c>
      <c r="E8466" s="3" t="s">
        <v>8904</v>
      </c>
      <c r="F8466" t="s">
        <v>20332</v>
      </c>
      <c r="G8466" t="s">
        <v>20332</v>
      </c>
      <c r="H8466">
        <f t="shared" si="132"/>
        <v>0</v>
      </c>
    </row>
    <row r="8467" spans="1:8" ht="12.75">
      <c r="A8467" s="2">
        <v>2215</v>
      </c>
      <c r="B8467" s="3" t="s">
        <v>382</v>
      </c>
      <c r="C8467" s="3" t="s">
        <v>631</v>
      </c>
      <c r="D8467" s="3">
        <v>2000</v>
      </c>
      <c r="E8467" s="3" t="s">
        <v>8904</v>
      </c>
      <c r="F8467" t="s">
        <v>20332</v>
      </c>
      <c r="G8467" t="s">
        <v>20332</v>
      </c>
      <c r="H8467">
        <f t="shared" si="132"/>
        <v>0</v>
      </c>
    </row>
    <row r="8468" spans="1:8" ht="12.75">
      <c r="A8468" s="2">
        <v>8602</v>
      </c>
      <c r="B8468" s="3" t="s">
        <v>660</v>
      </c>
      <c r="C8468" s="3" t="s">
        <v>896</v>
      </c>
      <c r="D8468" s="3">
        <v>2006</v>
      </c>
      <c r="E8468" s="3" t="s">
        <v>8905</v>
      </c>
      <c r="F8468" t="s">
        <v>20332</v>
      </c>
      <c r="G8468" t="s">
        <v>20332</v>
      </c>
      <c r="H8468">
        <f t="shared" si="132"/>
        <v>0</v>
      </c>
    </row>
    <row r="8469" spans="1:8" ht="12.75">
      <c r="A8469" s="2">
        <v>20543</v>
      </c>
      <c r="B8469" s="3" t="s">
        <v>660</v>
      </c>
      <c r="C8469" s="3" t="s">
        <v>894</v>
      </c>
      <c r="D8469" s="3">
        <v>2012</v>
      </c>
      <c r="E8469" s="3" t="s">
        <v>8906</v>
      </c>
      <c r="F8469" t="s">
        <v>20332</v>
      </c>
      <c r="G8469" t="s">
        <v>20332</v>
      </c>
      <c r="H8469">
        <f t="shared" si="132"/>
        <v>0</v>
      </c>
    </row>
    <row r="8470" spans="1:8" ht="12.75">
      <c r="A8470" s="2">
        <v>7759</v>
      </c>
      <c r="B8470" s="3" t="s">
        <v>6426</v>
      </c>
      <c r="C8470" s="4"/>
      <c r="D8470" s="4"/>
      <c r="E8470" s="3" t="s">
        <v>8907</v>
      </c>
      <c r="F8470" t="s">
        <v>20332</v>
      </c>
      <c r="G8470" t="s">
        <v>20332</v>
      </c>
      <c r="H8470">
        <f t="shared" si="132"/>
        <v>0</v>
      </c>
    </row>
    <row r="8471" spans="1:8" ht="12.75">
      <c r="A8471" s="2">
        <v>7760</v>
      </c>
      <c r="B8471" s="3" t="s">
        <v>6426</v>
      </c>
      <c r="C8471" s="4"/>
      <c r="D8471" s="4"/>
      <c r="E8471" s="3" t="s">
        <v>8907</v>
      </c>
      <c r="F8471" t="s">
        <v>20332</v>
      </c>
      <c r="G8471" t="s">
        <v>20332</v>
      </c>
      <c r="H8471">
        <f t="shared" si="132"/>
        <v>0</v>
      </c>
    </row>
    <row r="8472" spans="1:8" ht="12.75">
      <c r="A8472" s="2">
        <v>13358</v>
      </c>
      <c r="B8472" s="3" t="s">
        <v>6426</v>
      </c>
      <c r="C8472" s="4"/>
      <c r="D8472" s="4"/>
      <c r="E8472" s="3" t="s">
        <v>8907</v>
      </c>
      <c r="F8472" t="s">
        <v>20332</v>
      </c>
      <c r="G8472" t="s">
        <v>20332</v>
      </c>
      <c r="H8472">
        <f t="shared" si="132"/>
        <v>0</v>
      </c>
    </row>
    <row r="8473" spans="1:8" ht="12.75">
      <c r="A8473" s="2">
        <v>13359</v>
      </c>
      <c r="B8473" s="3" t="s">
        <v>6426</v>
      </c>
      <c r="C8473" s="4"/>
      <c r="D8473" s="4"/>
      <c r="E8473" s="3" t="s">
        <v>8907</v>
      </c>
      <c r="F8473" t="s">
        <v>20332</v>
      </c>
      <c r="G8473" t="s">
        <v>20332</v>
      </c>
      <c r="H8473">
        <f t="shared" si="132"/>
        <v>0</v>
      </c>
    </row>
    <row r="8474" spans="1:8" ht="12.75">
      <c r="A8474" s="2">
        <v>4647</v>
      </c>
      <c r="B8474" s="3" t="s">
        <v>201</v>
      </c>
      <c r="C8474" s="3" t="s">
        <v>1290</v>
      </c>
      <c r="D8474" s="3">
        <v>2009</v>
      </c>
      <c r="E8474" s="3" t="s">
        <v>8908</v>
      </c>
      <c r="F8474" t="s">
        <v>20332</v>
      </c>
      <c r="G8474" t="s">
        <v>20332</v>
      </c>
      <c r="H8474">
        <f t="shared" si="132"/>
        <v>0</v>
      </c>
    </row>
    <row r="8475" spans="1:8" ht="12.75">
      <c r="A8475" s="2">
        <v>4648</v>
      </c>
      <c r="B8475" s="3" t="s">
        <v>1832</v>
      </c>
      <c r="C8475" s="3" t="s">
        <v>1290</v>
      </c>
      <c r="D8475" s="3">
        <v>2009</v>
      </c>
      <c r="E8475" s="3" t="s">
        <v>8908</v>
      </c>
      <c r="F8475" t="s">
        <v>20332</v>
      </c>
      <c r="G8475" t="s">
        <v>20332</v>
      </c>
      <c r="H8475">
        <f t="shared" si="132"/>
        <v>0</v>
      </c>
    </row>
    <row r="8476" spans="1:8" ht="12.75">
      <c r="A8476" s="2">
        <v>4649</v>
      </c>
      <c r="B8476" s="3" t="s">
        <v>7</v>
      </c>
      <c r="C8476" s="3" t="s">
        <v>1290</v>
      </c>
      <c r="D8476" s="3">
        <v>2009</v>
      </c>
      <c r="E8476" s="3" t="s">
        <v>8908</v>
      </c>
      <c r="F8476" t="s">
        <v>20332</v>
      </c>
      <c r="G8476" t="s">
        <v>20332</v>
      </c>
      <c r="H8476">
        <f t="shared" si="132"/>
        <v>0</v>
      </c>
    </row>
    <row r="8477" spans="1:8" ht="12.75">
      <c r="A8477" s="2">
        <v>15908</v>
      </c>
      <c r="B8477" s="3" t="s">
        <v>401</v>
      </c>
      <c r="C8477" s="3" t="s">
        <v>8909</v>
      </c>
      <c r="D8477" s="3">
        <v>2018</v>
      </c>
      <c r="E8477" s="3" t="s">
        <v>8910</v>
      </c>
      <c r="F8477" t="s">
        <v>20332</v>
      </c>
      <c r="G8477" t="s">
        <v>20332</v>
      </c>
      <c r="H8477">
        <f t="shared" si="132"/>
        <v>0</v>
      </c>
    </row>
    <row r="8478" spans="1:8" ht="12.75">
      <c r="A8478" s="2">
        <v>3365</v>
      </c>
      <c r="B8478" s="3" t="s">
        <v>5328</v>
      </c>
      <c r="C8478" s="3" t="s">
        <v>8524</v>
      </c>
      <c r="D8478" s="3">
        <v>2014</v>
      </c>
      <c r="E8478" s="3" t="s">
        <v>8911</v>
      </c>
      <c r="F8478" t="s">
        <v>20332</v>
      </c>
      <c r="G8478" t="s">
        <v>20332</v>
      </c>
      <c r="H8478">
        <f t="shared" si="132"/>
        <v>0</v>
      </c>
    </row>
    <row r="8479" spans="1:8" ht="12.75">
      <c r="A8479" s="2">
        <v>22359</v>
      </c>
      <c r="B8479" s="3" t="s">
        <v>13</v>
      </c>
      <c r="C8479" s="3" t="s">
        <v>2429</v>
      </c>
      <c r="D8479" s="3">
        <v>2006</v>
      </c>
      <c r="E8479" s="3" t="s">
        <v>8912</v>
      </c>
      <c r="F8479" t="s">
        <v>20332</v>
      </c>
      <c r="G8479" t="s">
        <v>20332</v>
      </c>
      <c r="H8479">
        <f t="shared" si="132"/>
        <v>0</v>
      </c>
    </row>
    <row r="8480" spans="1:8" ht="12.75">
      <c r="A8480" s="2">
        <v>22361</v>
      </c>
      <c r="B8480" s="3" t="s">
        <v>13</v>
      </c>
      <c r="C8480" s="3" t="s">
        <v>2429</v>
      </c>
      <c r="D8480" s="3">
        <v>2006</v>
      </c>
      <c r="E8480" s="3" t="s">
        <v>8912</v>
      </c>
      <c r="F8480" t="s">
        <v>20332</v>
      </c>
      <c r="G8480" t="s">
        <v>20332</v>
      </c>
      <c r="H8480">
        <f t="shared" si="132"/>
        <v>0</v>
      </c>
    </row>
    <row r="8481" spans="1:8" ht="12.75">
      <c r="A8481" s="2">
        <v>19717</v>
      </c>
      <c r="B8481" s="3" t="s">
        <v>2156</v>
      </c>
      <c r="C8481" s="3" t="s">
        <v>605</v>
      </c>
      <c r="D8481" s="3">
        <v>2010</v>
      </c>
      <c r="E8481" s="3" t="s">
        <v>8913</v>
      </c>
      <c r="F8481" t="s">
        <v>20332</v>
      </c>
      <c r="G8481" t="s">
        <v>20332</v>
      </c>
      <c r="H8481">
        <f t="shared" si="132"/>
        <v>0</v>
      </c>
    </row>
    <row r="8482" spans="1:8" ht="12.75">
      <c r="A8482" s="2">
        <v>4054</v>
      </c>
      <c r="B8482" s="3" t="s">
        <v>326</v>
      </c>
      <c r="C8482" s="3" t="s">
        <v>2571</v>
      </c>
      <c r="D8482" s="3">
        <v>2013</v>
      </c>
      <c r="E8482" s="3" t="s">
        <v>8914</v>
      </c>
      <c r="F8482" t="s">
        <v>20332</v>
      </c>
      <c r="G8482" t="s">
        <v>20332</v>
      </c>
      <c r="H8482">
        <f t="shared" si="132"/>
        <v>0</v>
      </c>
    </row>
    <row r="8483" spans="1:8" ht="12.75">
      <c r="A8483" s="2">
        <v>6695</v>
      </c>
      <c r="B8483" s="3" t="s">
        <v>596</v>
      </c>
      <c r="C8483" s="3" t="s">
        <v>4390</v>
      </c>
      <c r="D8483" s="3">
        <v>2018</v>
      </c>
      <c r="E8483" s="3" t="s">
        <v>8915</v>
      </c>
      <c r="F8483" t="s">
        <v>20332</v>
      </c>
      <c r="G8483" t="s">
        <v>20332</v>
      </c>
      <c r="H8483">
        <f t="shared" si="132"/>
        <v>0</v>
      </c>
    </row>
    <row r="8484" spans="1:8" ht="12.75">
      <c r="A8484" s="2">
        <v>21371</v>
      </c>
      <c r="B8484" s="3" t="s">
        <v>201</v>
      </c>
      <c r="C8484" s="3" t="s">
        <v>5810</v>
      </c>
      <c r="D8484" s="3">
        <v>2004</v>
      </c>
      <c r="E8484" s="3" t="s">
        <v>8916</v>
      </c>
      <c r="F8484" t="s">
        <v>20332</v>
      </c>
      <c r="G8484" t="s">
        <v>20332</v>
      </c>
      <c r="H8484">
        <f t="shared" si="132"/>
        <v>0</v>
      </c>
    </row>
    <row r="8485" spans="1:8" ht="12.75">
      <c r="A8485" s="2">
        <v>21372</v>
      </c>
      <c r="B8485" s="3" t="s">
        <v>201</v>
      </c>
      <c r="C8485" s="3" t="s">
        <v>5810</v>
      </c>
      <c r="D8485" s="3">
        <v>2004</v>
      </c>
      <c r="E8485" s="3" t="s">
        <v>8916</v>
      </c>
      <c r="F8485" t="s">
        <v>20332</v>
      </c>
      <c r="G8485" t="s">
        <v>20332</v>
      </c>
      <c r="H8485">
        <f t="shared" si="132"/>
        <v>0</v>
      </c>
    </row>
    <row r="8486" spans="1:8" ht="12.75">
      <c r="A8486" s="2">
        <v>21373</v>
      </c>
      <c r="B8486" s="3" t="s">
        <v>3196</v>
      </c>
      <c r="C8486" s="3" t="s">
        <v>5810</v>
      </c>
      <c r="D8486" s="3">
        <v>2004</v>
      </c>
      <c r="E8486" s="3" t="s">
        <v>8916</v>
      </c>
      <c r="F8486" t="s">
        <v>20332</v>
      </c>
      <c r="G8486" t="s">
        <v>20332</v>
      </c>
      <c r="H8486">
        <f t="shared" si="132"/>
        <v>0</v>
      </c>
    </row>
    <row r="8487" spans="1:8" ht="12.75">
      <c r="A8487" s="2">
        <v>21374</v>
      </c>
      <c r="B8487" s="3" t="s">
        <v>3196</v>
      </c>
      <c r="C8487" s="3" t="s">
        <v>5810</v>
      </c>
      <c r="D8487" s="3">
        <v>2004</v>
      </c>
      <c r="E8487" s="3" t="s">
        <v>8916</v>
      </c>
      <c r="F8487" t="s">
        <v>20332</v>
      </c>
      <c r="G8487" t="s">
        <v>20332</v>
      </c>
      <c r="H8487">
        <f t="shared" si="132"/>
        <v>0</v>
      </c>
    </row>
    <row r="8488" spans="1:8" ht="12.75">
      <c r="A8488" s="2">
        <v>21375</v>
      </c>
      <c r="B8488" s="3" t="s">
        <v>931</v>
      </c>
      <c r="C8488" s="3" t="s">
        <v>5810</v>
      </c>
      <c r="D8488" s="3">
        <v>2004</v>
      </c>
      <c r="E8488" s="3" t="s">
        <v>8916</v>
      </c>
      <c r="F8488" t="s">
        <v>20332</v>
      </c>
      <c r="G8488" t="s">
        <v>20332</v>
      </c>
      <c r="H8488">
        <f t="shared" si="132"/>
        <v>0</v>
      </c>
    </row>
    <row r="8489" spans="1:8" ht="12.75">
      <c r="A8489" s="2">
        <v>21376</v>
      </c>
      <c r="B8489" s="3" t="s">
        <v>931</v>
      </c>
      <c r="C8489" s="3" t="s">
        <v>5810</v>
      </c>
      <c r="D8489" s="3">
        <v>2004</v>
      </c>
      <c r="E8489" s="3" t="s">
        <v>8916</v>
      </c>
      <c r="F8489" t="s">
        <v>20332</v>
      </c>
      <c r="G8489" t="s">
        <v>20332</v>
      </c>
      <c r="H8489">
        <f t="shared" si="132"/>
        <v>0</v>
      </c>
    </row>
    <row r="8490" spans="1:8" ht="12.75">
      <c r="A8490" s="2">
        <v>21377</v>
      </c>
      <c r="B8490" s="3" t="s">
        <v>1061</v>
      </c>
      <c r="C8490" s="3" t="s">
        <v>5810</v>
      </c>
      <c r="D8490" s="3">
        <v>2004</v>
      </c>
      <c r="E8490" s="3" t="s">
        <v>8916</v>
      </c>
      <c r="F8490" t="s">
        <v>20332</v>
      </c>
      <c r="G8490" t="s">
        <v>20332</v>
      </c>
      <c r="H8490">
        <f t="shared" si="132"/>
        <v>0</v>
      </c>
    </row>
    <row r="8491" spans="1:8" ht="12.75">
      <c r="A8491" s="2">
        <v>21378</v>
      </c>
      <c r="B8491" s="3" t="s">
        <v>1061</v>
      </c>
      <c r="C8491" s="3" t="s">
        <v>5810</v>
      </c>
      <c r="D8491" s="3">
        <v>2004</v>
      </c>
      <c r="E8491" s="3" t="s">
        <v>8916</v>
      </c>
      <c r="F8491" t="s">
        <v>20332</v>
      </c>
      <c r="G8491" t="s">
        <v>20332</v>
      </c>
      <c r="H8491">
        <f t="shared" si="132"/>
        <v>0</v>
      </c>
    </row>
    <row r="8492" spans="1:8" ht="12.75">
      <c r="A8492" s="2">
        <v>21379</v>
      </c>
      <c r="B8492" s="3" t="s">
        <v>8917</v>
      </c>
      <c r="C8492" s="3" t="s">
        <v>5810</v>
      </c>
      <c r="D8492" s="3">
        <v>2004</v>
      </c>
      <c r="E8492" s="3" t="s">
        <v>8916</v>
      </c>
      <c r="F8492" t="s">
        <v>20332</v>
      </c>
      <c r="G8492" t="s">
        <v>20332</v>
      </c>
      <c r="H8492">
        <f t="shared" si="132"/>
        <v>0</v>
      </c>
    </row>
    <row r="8493" spans="1:8" ht="12.75">
      <c r="A8493" s="2">
        <v>21380</v>
      </c>
      <c r="B8493" s="3" t="s">
        <v>8917</v>
      </c>
      <c r="C8493" s="3" t="s">
        <v>5810</v>
      </c>
      <c r="D8493" s="3">
        <v>2004</v>
      </c>
      <c r="E8493" s="3" t="s">
        <v>8916</v>
      </c>
      <c r="F8493" t="s">
        <v>20332</v>
      </c>
      <c r="G8493" t="s">
        <v>20332</v>
      </c>
      <c r="H8493">
        <f t="shared" si="132"/>
        <v>0</v>
      </c>
    </row>
    <row r="8494" spans="1:8" ht="12.75">
      <c r="A8494" s="2">
        <v>6766</v>
      </c>
      <c r="B8494" s="3" t="s">
        <v>8918</v>
      </c>
      <c r="C8494" s="3" t="s">
        <v>2913</v>
      </c>
      <c r="D8494" s="3">
        <v>2003</v>
      </c>
      <c r="E8494" s="3" t="s">
        <v>8919</v>
      </c>
      <c r="F8494" t="s">
        <v>20332</v>
      </c>
      <c r="G8494" t="s">
        <v>20332</v>
      </c>
      <c r="H8494">
        <f t="shared" si="132"/>
        <v>0</v>
      </c>
    </row>
    <row r="8495" spans="1:8" ht="12.75">
      <c r="A8495" s="2">
        <v>6767</v>
      </c>
      <c r="B8495" s="3" t="s">
        <v>8920</v>
      </c>
      <c r="C8495" s="3" t="s">
        <v>2913</v>
      </c>
      <c r="D8495" s="3">
        <v>2003</v>
      </c>
      <c r="E8495" s="3" t="s">
        <v>8919</v>
      </c>
      <c r="F8495" t="s">
        <v>20332</v>
      </c>
      <c r="G8495" t="s">
        <v>20332</v>
      </c>
      <c r="H8495">
        <f t="shared" si="132"/>
        <v>0</v>
      </c>
    </row>
    <row r="8496" spans="1:8" ht="12.75">
      <c r="A8496" s="2">
        <v>6768</v>
      </c>
      <c r="B8496" s="3" t="s">
        <v>884</v>
      </c>
      <c r="C8496" s="3" t="s">
        <v>2913</v>
      </c>
      <c r="D8496" s="3">
        <v>2003</v>
      </c>
      <c r="E8496" s="3" t="s">
        <v>8919</v>
      </c>
      <c r="F8496" t="s">
        <v>20332</v>
      </c>
      <c r="G8496" t="s">
        <v>20332</v>
      </c>
      <c r="H8496">
        <f t="shared" si="132"/>
        <v>0</v>
      </c>
    </row>
    <row r="8497" spans="1:8" ht="12.75">
      <c r="A8497" s="2">
        <v>12095</v>
      </c>
      <c r="B8497" s="3" t="s">
        <v>82</v>
      </c>
      <c r="C8497" s="3" t="s">
        <v>8921</v>
      </c>
      <c r="D8497" s="3">
        <v>2020</v>
      </c>
      <c r="E8497" s="3" t="s">
        <v>8922</v>
      </c>
      <c r="F8497" t="s">
        <v>20332</v>
      </c>
      <c r="G8497" t="s">
        <v>20332</v>
      </c>
      <c r="H8497">
        <f t="shared" si="132"/>
        <v>0</v>
      </c>
    </row>
    <row r="8498" spans="1:8" ht="12.75">
      <c r="A8498" s="2">
        <v>2469</v>
      </c>
      <c r="B8498" s="3" t="s">
        <v>660</v>
      </c>
      <c r="C8498" s="3" t="s">
        <v>8923</v>
      </c>
      <c r="D8498" s="3">
        <v>2008</v>
      </c>
      <c r="E8498" s="3" t="s">
        <v>8924</v>
      </c>
      <c r="F8498" t="s">
        <v>20332</v>
      </c>
      <c r="G8498" t="s">
        <v>20332</v>
      </c>
      <c r="H8498">
        <f t="shared" si="132"/>
        <v>0</v>
      </c>
    </row>
    <row r="8499" spans="1:8" ht="12.75">
      <c r="A8499" s="2">
        <v>18602</v>
      </c>
      <c r="B8499" s="3" t="s">
        <v>295</v>
      </c>
      <c r="C8499" s="3" t="s">
        <v>5074</v>
      </c>
      <c r="D8499" s="3">
        <v>2004</v>
      </c>
      <c r="E8499" s="3" t="s">
        <v>8925</v>
      </c>
      <c r="F8499" t="s">
        <v>20332</v>
      </c>
      <c r="G8499" t="s">
        <v>20332</v>
      </c>
      <c r="H8499">
        <f t="shared" si="132"/>
        <v>0</v>
      </c>
    </row>
    <row r="8500" spans="1:8" ht="12.75">
      <c r="A8500" s="2">
        <v>16723</v>
      </c>
      <c r="B8500" s="3" t="s">
        <v>189</v>
      </c>
      <c r="C8500" s="3" t="s">
        <v>8926</v>
      </c>
      <c r="D8500" s="3">
        <v>2018</v>
      </c>
      <c r="E8500" s="3" t="s">
        <v>8927</v>
      </c>
      <c r="F8500" t="s">
        <v>20339</v>
      </c>
      <c r="G8500" t="s">
        <v>20339</v>
      </c>
      <c r="H8500">
        <f t="shared" si="132"/>
        <v>0</v>
      </c>
    </row>
    <row r="8501" spans="1:8" ht="12.75">
      <c r="A8501" s="2">
        <v>2000</v>
      </c>
      <c r="B8501" s="3" t="s">
        <v>559</v>
      </c>
      <c r="C8501" s="3" t="s">
        <v>8928</v>
      </c>
      <c r="D8501" s="3">
        <v>2020</v>
      </c>
      <c r="E8501" s="3" t="s">
        <v>8929</v>
      </c>
      <c r="F8501" t="s">
        <v>20332</v>
      </c>
      <c r="G8501" t="s">
        <v>20332</v>
      </c>
      <c r="H8501">
        <f t="shared" si="132"/>
        <v>0</v>
      </c>
    </row>
    <row r="8502" spans="1:8" ht="12.75">
      <c r="A8502" s="2">
        <v>13109</v>
      </c>
      <c r="B8502" s="3" t="s">
        <v>557</v>
      </c>
      <c r="C8502" s="3" t="s">
        <v>2481</v>
      </c>
      <c r="D8502" s="3">
        <v>2013</v>
      </c>
      <c r="E8502" s="3" t="s">
        <v>8930</v>
      </c>
      <c r="F8502" t="s">
        <v>20332</v>
      </c>
      <c r="G8502" t="s">
        <v>20332</v>
      </c>
      <c r="H8502">
        <f t="shared" si="132"/>
        <v>0</v>
      </c>
    </row>
    <row r="8503" spans="1:8" ht="12.75">
      <c r="A8503" s="2">
        <v>13110</v>
      </c>
      <c r="B8503" s="3" t="s">
        <v>607</v>
      </c>
      <c r="C8503" s="3" t="s">
        <v>2481</v>
      </c>
      <c r="D8503" s="3">
        <v>2013</v>
      </c>
      <c r="E8503" s="3" t="s">
        <v>8930</v>
      </c>
      <c r="F8503" t="s">
        <v>20332</v>
      </c>
      <c r="G8503" t="s">
        <v>20332</v>
      </c>
      <c r="H8503">
        <f t="shared" si="132"/>
        <v>0</v>
      </c>
    </row>
    <row r="8504" spans="1:8" ht="12.75">
      <c r="A8504" s="2">
        <v>13768</v>
      </c>
      <c r="B8504" s="3" t="s">
        <v>1137</v>
      </c>
      <c r="C8504" s="3" t="s">
        <v>296</v>
      </c>
      <c r="D8504" s="3">
        <v>2017</v>
      </c>
      <c r="E8504" s="3" t="s">
        <v>8931</v>
      </c>
      <c r="F8504" t="s">
        <v>20332</v>
      </c>
      <c r="G8504" t="s">
        <v>20332</v>
      </c>
      <c r="H8504">
        <f t="shared" si="132"/>
        <v>0</v>
      </c>
    </row>
    <row r="8505" spans="1:8" ht="12.75">
      <c r="A8505" s="2">
        <v>13769</v>
      </c>
      <c r="B8505" s="3" t="s">
        <v>295</v>
      </c>
      <c r="C8505" s="3" t="s">
        <v>296</v>
      </c>
      <c r="D8505" s="3">
        <v>2017</v>
      </c>
      <c r="E8505" s="3" t="s">
        <v>8931</v>
      </c>
      <c r="F8505" t="s">
        <v>20332</v>
      </c>
      <c r="G8505" t="s">
        <v>20332</v>
      </c>
      <c r="H8505">
        <f t="shared" si="132"/>
        <v>0</v>
      </c>
    </row>
    <row r="8506" spans="1:8" ht="12.75">
      <c r="A8506" s="2">
        <v>4687</v>
      </c>
      <c r="B8506" s="3" t="s">
        <v>84</v>
      </c>
      <c r="C8506" s="3" t="s">
        <v>8932</v>
      </c>
      <c r="D8506" s="3">
        <v>2013</v>
      </c>
      <c r="E8506" s="3" t="s">
        <v>8933</v>
      </c>
      <c r="F8506" t="s">
        <v>20332</v>
      </c>
      <c r="G8506" t="s">
        <v>20332</v>
      </c>
      <c r="H8506">
        <f t="shared" si="132"/>
        <v>0</v>
      </c>
    </row>
    <row r="8507" spans="1:8" ht="12.75">
      <c r="A8507" s="2">
        <v>15689</v>
      </c>
      <c r="B8507" s="3" t="s">
        <v>1385</v>
      </c>
      <c r="C8507" s="3" t="s">
        <v>4166</v>
      </c>
      <c r="D8507" s="3">
        <v>2010</v>
      </c>
      <c r="E8507" s="3" t="s">
        <v>8934</v>
      </c>
      <c r="F8507" t="s">
        <v>20332</v>
      </c>
      <c r="G8507" t="s">
        <v>20332</v>
      </c>
      <c r="H8507">
        <f t="shared" si="132"/>
        <v>0</v>
      </c>
    </row>
    <row r="8508" spans="1:8" ht="12.75">
      <c r="A8508" s="2">
        <v>1793</v>
      </c>
      <c r="B8508" s="3" t="s">
        <v>82</v>
      </c>
      <c r="C8508" s="3" t="s">
        <v>5487</v>
      </c>
      <c r="D8508" s="3">
        <v>2002</v>
      </c>
      <c r="E8508" s="3" t="s">
        <v>8935</v>
      </c>
      <c r="F8508" t="s">
        <v>20332</v>
      </c>
      <c r="G8508" t="s">
        <v>20332</v>
      </c>
      <c r="H8508">
        <f t="shared" si="132"/>
        <v>0</v>
      </c>
    </row>
    <row r="8509" spans="1:8" ht="12.75">
      <c r="A8509" s="2">
        <v>22349</v>
      </c>
      <c r="B8509" s="3" t="s">
        <v>186</v>
      </c>
      <c r="C8509" s="3" t="s">
        <v>8936</v>
      </c>
      <c r="D8509" s="3">
        <v>2017</v>
      </c>
      <c r="E8509" s="3" t="s">
        <v>8937</v>
      </c>
      <c r="F8509" t="s">
        <v>20332</v>
      </c>
      <c r="G8509" t="s">
        <v>20332</v>
      </c>
      <c r="H8509">
        <f t="shared" si="132"/>
        <v>0</v>
      </c>
    </row>
    <row r="8510" spans="1:8" ht="12.75">
      <c r="A8510" s="2">
        <v>1457</v>
      </c>
      <c r="B8510" s="3" t="s">
        <v>1363</v>
      </c>
      <c r="C8510" s="3" t="s">
        <v>8938</v>
      </c>
      <c r="D8510" s="3">
        <v>2015</v>
      </c>
      <c r="E8510" s="3" t="s">
        <v>8939</v>
      </c>
      <c r="F8510" t="s">
        <v>20332</v>
      </c>
      <c r="G8510" t="s">
        <v>20332</v>
      </c>
      <c r="H8510">
        <f t="shared" si="132"/>
        <v>0</v>
      </c>
    </row>
    <row r="8511" spans="1:8" ht="12.75">
      <c r="A8511" s="2">
        <v>7761</v>
      </c>
      <c r="B8511" s="3" t="s">
        <v>201</v>
      </c>
      <c r="C8511" s="4"/>
      <c r="D8511" s="4"/>
      <c r="E8511" s="3" t="s">
        <v>8940</v>
      </c>
      <c r="F8511" t="s">
        <v>20332</v>
      </c>
      <c r="G8511" t="s">
        <v>20332</v>
      </c>
      <c r="H8511">
        <f t="shared" si="132"/>
        <v>0</v>
      </c>
    </row>
    <row r="8512" spans="1:8" ht="12.75">
      <c r="A8512" s="2">
        <v>7762</v>
      </c>
      <c r="B8512" s="3" t="s">
        <v>201</v>
      </c>
      <c r="C8512" s="4"/>
      <c r="D8512" s="4"/>
      <c r="E8512" s="3" t="s">
        <v>8940</v>
      </c>
      <c r="F8512" t="s">
        <v>20332</v>
      </c>
      <c r="G8512" t="s">
        <v>20332</v>
      </c>
      <c r="H8512">
        <f t="shared" si="132"/>
        <v>0</v>
      </c>
    </row>
    <row r="8513" spans="1:8" ht="12.75">
      <c r="A8513" s="2">
        <v>7764</v>
      </c>
      <c r="B8513" s="3" t="s">
        <v>201</v>
      </c>
      <c r="C8513" s="4"/>
      <c r="D8513" s="4"/>
      <c r="E8513" s="3" t="s">
        <v>8940</v>
      </c>
      <c r="F8513" t="s">
        <v>20332</v>
      </c>
      <c r="G8513" t="s">
        <v>20332</v>
      </c>
      <c r="H8513">
        <f t="shared" si="132"/>
        <v>0</v>
      </c>
    </row>
    <row r="8514" spans="1:8" ht="12.75">
      <c r="A8514" s="2">
        <v>7765</v>
      </c>
      <c r="B8514" s="3" t="s">
        <v>201</v>
      </c>
      <c r="C8514" s="4"/>
      <c r="D8514" s="4"/>
      <c r="E8514" s="3" t="s">
        <v>8940</v>
      </c>
      <c r="F8514" t="s">
        <v>20332</v>
      </c>
      <c r="G8514" t="s">
        <v>20332</v>
      </c>
      <c r="H8514">
        <f t="shared" si="132"/>
        <v>0</v>
      </c>
    </row>
    <row r="8515" spans="1:8" ht="12.75">
      <c r="A8515" s="2">
        <v>13360</v>
      </c>
      <c r="B8515" s="3" t="s">
        <v>201</v>
      </c>
      <c r="C8515" s="4"/>
      <c r="D8515" s="4"/>
      <c r="E8515" s="3" t="s">
        <v>8940</v>
      </c>
      <c r="F8515" t="s">
        <v>20332</v>
      </c>
      <c r="G8515" t="s">
        <v>20332</v>
      </c>
      <c r="H8515">
        <f t="shared" ref="H8515:H8578" si="133">IF(F8515=G8515,0,1)</f>
        <v>0</v>
      </c>
    </row>
    <row r="8516" spans="1:8" ht="12.75">
      <c r="A8516" s="2">
        <v>13361</v>
      </c>
      <c r="B8516" s="3" t="s">
        <v>201</v>
      </c>
      <c r="C8516" s="4"/>
      <c r="D8516" s="4"/>
      <c r="E8516" s="3" t="s">
        <v>8940</v>
      </c>
      <c r="F8516" t="s">
        <v>20332</v>
      </c>
      <c r="G8516" t="s">
        <v>20332</v>
      </c>
      <c r="H8516">
        <f t="shared" si="133"/>
        <v>0</v>
      </c>
    </row>
    <row r="8517" spans="1:8" ht="12.75">
      <c r="A8517" s="2">
        <v>13363</v>
      </c>
      <c r="B8517" s="3" t="s">
        <v>201</v>
      </c>
      <c r="C8517" s="4"/>
      <c r="D8517" s="4"/>
      <c r="E8517" s="3" t="s">
        <v>8940</v>
      </c>
      <c r="F8517" t="s">
        <v>20332</v>
      </c>
      <c r="G8517" t="s">
        <v>20332</v>
      </c>
      <c r="H8517">
        <f t="shared" si="133"/>
        <v>0</v>
      </c>
    </row>
    <row r="8518" spans="1:8" ht="12.75">
      <c r="A8518" s="2">
        <v>13364</v>
      </c>
      <c r="B8518" s="3" t="s">
        <v>201</v>
      </c>
      <c r="C8518" s="4"/>
      <c r="D8518" s="4"/>
      <c r="E8518" s="3" t="s">
        <v>8940</v>
      </c>
      <c r="F8518" t="s">
        <v>20332</v>
      </c>
      <c r="G8518" t="s">
        <v>20332</v>
      </c>
      <c r="H8518">
        <f t="shared" si="133"/>
        <v>0</v>
      </c>
    </row>
    <row r="8519" spans="1:8" ht="12.75">
      <c r="A8519" s="2">
        <v>10957</v>
      </c>
      <c r="B8519" s="3" t="s">
        <v>671</v>
      </c>
      <c r="C8519" s="3" t="s">
        <v>8941</v>
      </c>
      <c r="D8519" s="3">
        <v>2018</v>
      </c>
      <c r="E8519" s="3" t="s">
        <v>8942</v>
      </c>
      <c r="F8519" t="s">
        <v>20332</v>
      </c>
      <c r="G8519" t="s">
        <v>20332</v>
      </c>
      <c r="H8519">
        <f t="shared" si="133"/>
        <v>0</v>
      </c>
    </row>
    <row r="8520" spans="1:8" ht="12.75">
      <c r="A8520" s="2">
        <v>18686</v>
      </c>
      <c r="B8520" s="3" t="s">
        <v>3642</v>
      </c>
      <c r="C8520" s="3" t="s">
        <v>4875</v>
      </c>
      <c r="D8520" s="3">
        <v>2013</v>
      </c>
      <c r="E8520" s="3" t="s">
        <v>8943</v>
      </c>
      <c r="F8520" t="s">
        <v>20332</v>
      </c>
      <c r="G8520" t="s">
        <v>20332</v>
      </c>
      <c r="H8520">
        <f t="shared" si="133"/>
        <v>0</v>
      </c>
    </row>
    <row r="8521" spans="1:8" ht="12.75">
      <c r="A8521" s="2">
        <v>5663</v>
      </c>
      <c r="B8521" s="3" t="s">
        <v>82</v>
      </c>
      <c r="C8521" s="3" t="s">
        <v>8944</v>
      </c>
      <c r="D8521" s="3">
        <v>2015</v>
      </c>
      <c r="E8521" s="3" t="s">
        <v>8945</v>
      </c>
      <c r="F8521" t="s">
        <v>20332</v>
      </c>
      <c r="G8521" t="s">
        <v>20332</v>
      </c>
      <c r="H8521">
        <f t="shared" si="133"/>
        <v>0</v>
      </c>
    </row>
    <row r="8522" spans="1:8" ht="12.75">
      <c r="A8522" s="2">
        <v>5664</v>
      </c>
      <c r="B8522" s="3" t="s">
        <v>82</v>
      </c>
      <c r="C8522" s="3" t="s">
        <v>8944</v>
      </c>
      <c r="D8522" s="3">
        <v>2015</v>
      </c>
      <c r="E8522" s="3" t="s">
        <v>8945</v>
      </c>
      <c r="F8522" t="s">
        <v>20332</v>
      </c>
      <c r="G8522" t="s">
        <v>20332</v>
      </c>
      <c r="H8522">
        <f t="shared" si="133"/>
        <v>0</v>
      </c>
    </row>
    <row r="8523" spans="1:8" ht="12.75">
      <c r="A8523" s="2">
        <v>23387</v>
      </c>
      <c r="B8523" s="3" t="s">
        <v>1704</v>
      </c>
      <c r="C8523" s="3" t="s">
        <v>5203</v>
      </c>
      <c r="D8523" s="3">
        <v>2015</v>
      </c>
      <c r="E8523" s="3" t="s">
        <v>8946</v>
      </c>
      <c r="F8523" t="s">
        <v>20332</v>
      </c>
      <c r="G8523" t="s">
        <v>20332</v>
      </c>
      <c r="H8523">
        <f t="shared" si="133"/>
        <v>0</v>
      </c>
    </row>
    <row r="8524" spans="1:8" ht="12.75">
      <c r="A8524" s="2">
        <v>9650</v>
      </c>
      <c r="B8524" s="3" t="s">
        <v>2349</v>
      </c>
      <c r="C8524" s="3" t="s">
        <v>8947</v>
      </c>
      <c r="D8524" s="3">
        <v>2012</v>
      </c>
      <c r="E8524" s="3" t="s">
        <v>8948</v>
      </c>
      <c r="F8524" t="s">
        <v>20332</v>
      </c>
      <c r="G8524" t="s">
        <v>20332</v>
      </c>
      <c r="H8524">
        <f t="shared" si="133"/>
        <v>0</v>
      </c>
    </row>
    <row r="8525" spans="1:8" ht="12.75">
      <c r="A8525" s="2">
        <v>2005</v>
      </c>
      <c r="B8525" s="3" t="s">
        <v>401</v>
      </c>
      <c r="C8525" s="3" t="s">
        <v>8928</v>
      </c>
      <c r="D8525" s="3">
        <v>2020</v>
      </c>
      <c r="E8525" s="3" t="s">
        <v>8949</v>
      </c>
      <c r="F8525" t="s">
        <v>20332</v>
      </c>
      <c r="G8525" t="s">
        <v>20332</v>
      </c>
      <c r="H8525">
        <f t="shared" si="133"/>
        <v>0</v>
      </c>
    </row>
    <row r="8526" spans="1:8" ht="12.75">
      <c r="A8526" s="2">
        <v>2006</v>
      </c>
      <c r="B8526" s="3" t="s">
        <v>557</v>
      </c>
      <c r="C8526" s="3" t="s">
        <v>8928</v>
      </c>
      <c r="D8526" s="3">
        <v>2020</v>
      </c>
      <c r="E8526" s="3" t="s">
        <v>8949</v>
      </c>
      <c r="F8526" t="s">
        <v>20332</v>
      </c>
      <c r="G8526" t="s">
        <v>20332</v>
      </c>
      <c r="H8526">
        <f t="shared" si="133"/>
        <v>0</v>
      </c>
    </row>
    <row r="8527" spans="1:8" ht="12.75">
      <c r="A8527" s="2">
        <v>2007</v>
      </c>
      <c r="B8527" s="3" t="s">
        <v>517</v>
      </c>
      <c r="C8527" s="3" t="s">
        <v>8928</v>
      </c>
      <c r="D8527" s="3">
        <v>2020</v>
      </c>
      <c r="E8527" s="3" t="s">
        <v>8949</v>
      </c>
      <c r="F8527" t="s">
        <v>20332</v>
      </c>
      <c r="G8527" t="s">
        <v>20332</v>
      </c>
      <c r="H8527">
        <f t="shared" si="133"/>
        <v>0</v>
      </c>
    </row>
    <row r="8528" spans="1:8" ht="12.75">
      <c r="A8528" s="2">
        <v>2008</v>
      </c>
      <c r="B8528" s="3" t="s">
        <v>382</v>
      </c>
      <c r="C8528" s="3" t="s">
        <v>8928</v>
      </c>
      <c r="D8528" s="3">
        <v>2020</v>
      </c>
      <c r="E8528" s="3" t="s">
        <v>8949</v>
      </c>
      <c r="F8528" t="s">
        <v>20332</v>
      </c>
      <c r="G8528" t="s">
        <v>20332</v>
      </c>
      <c r="H8528">
        <f t="shared" si="133"/>
        <v>0</v>
      </c>
    </row>
    <row r="8529" spans="1:8" ht="12.75">
      <c r="A8529" s="2">
        <v>2009</v>
      </c>
      <c r="B8529" s="3" t="s">
        <v>452</v>
      </c>
      <c r="C8529" s="3" t="s">
        <v>8928</v>
      </c>
      <c r="D8529" s="3">
        <v>2020</v>
      </c>
      <c r="E8529" s="3" t="s">
        <v>8949</v>
      </c>
      <c r="F8529" t="s">
        <v>20332</v>
      </c>
      <c r="G8529" t="s">
        <v>20332</v>
      </c>
      <c r="H8529">
        <f t="shared" si="133"/>
        <v>0</v>
      </c>
    </row>
    <row r="8530" spans="1:8" ht="12.75">
      <c r="A8530" s="2">
        <v>2010</v>
      </c>
      <c r="B8530" s="3" t="s">
        <v>201</v>
      </c>
      <c r="C8530" s="3" t="s">
        <v>8928</v>
      </c>
      <c r="D8530" s="3">
        <v>2020</v>
      </c>
      <c r="E8530" s="3" t="s">
        <v>8949</v>
      </c>
      <c r="F8530" t="s">
        <v>20332</v>
      </c>
      <c r="G8530" t="s">
        <v>20332</v>
      </c>
      <c r="H8530">
        <f t="shared" si="133"/>
        <v>0</v>
      </c>
    </row>
    <row r="8531" spans="1:8" ht="12.75">
      <c r="A8531" s="2">
        <v>2011</v>
      </c>
      <c r="B8531" s="3" t="s">
        <v>931</v>
      </c>
      <c r="C8531" s="3" t="s">
        <v>8928</v>
      </c>
      <c r="D8531" s="3">
        <v>2020</v>
      </c>
      <c r="E8531" s="3" t="s">
        <v>8949</v>
      </c>
      <c r="F8531" t="s">
        <v>20332</v>
      </c>
      <c r="G8531" t="s">
        <v>20332</v>
      </c>
      <c r="H8531">
        <f t="shared" si="133"/>
        <v>0</v>
      </c>
    </row>
    <row r="8532" spans="1:8" ht="12.75">
      <c r="A8532" s="2">
        <v>2012</v>
      </c>
      <c r="B8532" s="3" t="s">
        <v>455</v>
      </c>
      <c r="C8532" s="3" t="s">
        <v>8928</v>
      </c>
      <c r="D8532" s="3">
        <v>2020</v>
      </c>
      <c r="E8532" s="3" t="s">
        <v>8949</v>
      </c>
      <c r="F8532" t="s">
        <v>20332</v>
      </c>
      <c r="G8532" t="s">
        <v>20332</v>
      </c>
      <c r="H8532">
        <f t="shared" si="133"/>
        <v>0</v>
      </c>
    </row>
    <row r="8533" spans="1:8" ht="12.75">
      <c r="A8533" s="2">
        <v>2013</v>
      </c>
      <c r="B8533" s="3" t="s">
        <v>354</v>
      </c>
      <c r="C8533" s="3" t="s">
        <v>8928</v>
      </c>
      <c r="D8533" s="3">
        <v>2020</v>
      </c>
      <c r="E8533" s="3" t="s">
        <v>8949</v>
      </c>
      <c r="F8533" t="s">
        <v>20332</v>
      </c>
      <c r="G8533" t="s">
        <v>20332</v>
      </c>
      <c r="H8533">
        <f t="shared" si="133"/>
        <v>0</v>
      </c>
    </row>
    <row r="8534" spans="1:8" ht="12.75">
      <c r="A8534" s="2">
        <v>2014</v>
      </c>
      <c r="B8534" s="3" t="s">
        <v>1061</v>
      </c>
      <c r="C8534" s="3" t="s">
        <v>8928</v>
      </c>
      <c r="D8534" s="3">
        <v>2020</v>
      </c>
      <c r="E8534" s="3" t="s">
        <v>8949</v>
      </c>
      <c r="F8534" t="s">
        <v>20332</v>
      </c>
      <c r="G8534" t="s">
        <v>20332</v>
      </c>
      <c r="H8534">
        <f t="shared" si="133"/>
        <v>0</v>
      </c>
    </row>
    <row r="8535" spans="1:8" ht="12.75">
      <c r="A8535" s="2">
        <v>2015</v>
      </c>
      <c r="B8535" s="3" t="s">
        <v>7</v>
      </c>
      <c r="C8535" s="3" t="s">
        <v>8928</v>
      </c>
      <c r="D8535" s="3">
        <v>2020</v>
      </c>
      <c r="E8535" s="3" t="s">
        <v>8949</v>
      </c>
      <c r="F8535" t="s">
        <v>20332</v>
      </c>
      <c r="G8535" t="s">
        <v>20332</v>
      </c>
      <c r="H8535">
        <f t="shared" si="133"/>
        <v>0</v>
      </c>
    </row>
    <row r="8536" spans="1:8" ht="12.75">
      <c r="A8536" s="2">
        <v>2016</v>
      </c>
      <c r="B8536" s="3" t="s">
        <v>21</v>
      </c>
      <c r="C8536" s="3" t="s">
        <v>8928</v>
      </c>
      <c r="D8536" s="3">
        <v>2020</v>
      </c>
      <c r="E8536" s="3" t="s">
        <v>8949</v>
      </c>
      <c r="F8536" t="s">
        <v>20332</v>
      </c>
      <c r="G8536" t="s">
        <v>20332</v>
      </c>
      <c r="H8536">
        <f t="shared" si="133"/>
        <v>0</v>
      </c>
    </row>
    <row r="8537" spans="1:8" ht="12.75">
      <c r="A8537" s="2">
        <v>21471</v>
      </c>
      <c r="B8537" s="3" t="s">
        <v>104</v>
      </c>
      <c r="C8537" s="3" t="s">
        <v>413</v>
      </c>
      <c r="D8537" s="3">
        <v>2016</v>
      </c>
      <c r="E8537" s="3" t="s">
        <v>8950</v>
      </c>
      <c r="F8537" t="s">
        <v>20332</v>
      </c>
      <c r="G8537" t="s">
        <v>20332</v>
      </c>
      <c r="H8537">
        <f t="shared" si="133"/>
        <v>0</v>
      </c>
    </row>
    <row r="8538" spans="1:8" ht="12.75">
      <c r="A8538" s="2">
        <v>1047</v>
      </c>
      <c r="B8538" s="3" t="s">
        <v>61</v>
      </c>
      <c r="C8538" s="3" t="s">
        <v>8951</v>
      </c>
      <c r="D8538" s="3">
        <v>2014</v>
      </c>
      <c r="E8538" s="3" t="s">
        <v>8952</v>
      </c>
      <c r="F8538" t="s">
        <v>20332</v>
      </c>
      <c r="G8538" t="s">
        <v>20332</v>
      </c>
      <c r="H8538">
        <f t="shared" si="133"/>
        <v>0</v>
      </c>
    </row>
    <row r="8539" spans="1:8" ht="12.75">
      <c r="A8539" s="2">
        <v>11530</v>
      </c>
      <c r="B8539" s="3" t="s">
        <v>176</v>
      </c>
      <c r="C8539" s="3" t="s">
        <v>8953</v>
      </c>
      <c r="D8539" s="3">
        <v>2016</v>
      </c>
      <c r="E8539" s="3" t="s">
        <v>8954</v>
      </c>
      <c r="F8539" t="s">
        <v>20332</v>
      </c>
      <c r="G8539" t="s">
        <v>20332</v>
      </c>
      <c r="H8539">
        <f t="shared" si="133"/>
        <v>0</v>
      </c>
    </row>
    <row r="8540" spans="1:8" ht="12.75">
      <c r="A8540" s="2">
        <v>11531</v>
      </c>
      <c r="B8540" s="3" t="s">
        <v>176</v>
      </c>
      <c r="C8540" s="3" t="s">
        <v>8953</v>
      </c>
      <c r="D8540" s="3">
        <v>2016</v>
      </c>
      <c r="E8540" s="3" t="s">
        <v>8954</v>
      </c>
      <c r="F8540" t="s">
        <v>20332</v>
      </c>
      <c r="G8540" t="s">
        <v>20332</v>
      </c>
      <c r="H8540">
        <f t="shared" si="133"/>
        <v>0</v>
      </c>
    </row>
    <row r="8541" spans="1:8" ht="12.75">
      <c r="A8541" s="2">
        <v>6636</v>
      </c>
      <c r="B8541" s="3" t="s">
        <v>6461</v>
      </c>
      <c r="C8541" s="3" t="s">
        <v>8955</v>
      </c>
      <c r="D8541" s="3">
        <v>2019</v>
      </c>
      <c r="E8541" s="3" t="s">
        <v>8956</v>
      </c>
      <c r="F8541" t="s">
        <v>20332</v>
      </c>
      <c r="G8541" t="s">
        <v>20332</v>
      </c>
      <c r="H8541">
        <f t="shared" si="133"/>
        <v>0</v>
      </c>
    </row>
    <row r="8542" spans="1:8" ht="12.75">
      <c r="A8542" s="2">
        <v>11621</v>
      </c>
      <c r="B8542" s="3" t="s">
        <v>2309</v>
      </c>
      <c r="C8542" s="3" t="s">
        <v>8957</v>
      </c>
      <c r="D8542" s="3">
        <v>2018</v>
      </c>
      <c r="E8542" s="3" t="s">
        <v>8958</v>
      </c>
      <c r="F8542" t="s">
        <v>20332</v>
      </c>
      <c r="G8542" t="s">
        <v>20332</v>
      </c>
      <c r="H8542">
        <f t="shared" si="133"/>
        <v>0</v>
      </c>
    </row>
    <row r="8543" spans="1:8" ht="12.75">
      <c r="A8543" s="2">
        <v>20743</v>
      </c>
      <c r="B8543" s="3" t="s">
        <v>6461</v>
      </c>
      <c r="C8543" s="3" t="s">
        <v>8959</v>
      </c>
      <c r="D8543" s="3">
        <v>1986</v>
      </c>
      <c r="E8543" s="3" t="s">
        <v>8960</v>
      </c>
      <c r="F8543" t="s">
        <v>20332</v>
      </c>
      <c r="G8543" t="s">
        <v>20332</v>
      </c>
      <c r="H8543">
        <f t="shared" si="133"/>
        <v>0</v>
      </c>
    </row>
    <row r="8544" spans="1:8" ht="12.75">
      <c r="A8544" s="2">
        <v>7542</v>
      </c>
      <c r="B8544" s="3" t="s">
        <v>405</v>
      </c>
      <c r="C8544" s="3" t="s">
        <v>2350</v>
      </c>
      <c r="D8544" s="3">
        <v>2020</v>
      </c>
      <c r="E8544" s="3" t="s">
        <v>8961</v>
      </c>
      <c r="F8544" t="s">
        <v>20332</v>
      </c>
      <c r="G8544" t="s">
        <v>20332</v>
      </c>
      <c r="H8544">
        <f t="shared" si="133"/>
        <v>0</v>
      </c>
    </row>
    <row r="8545" spans="1:8" ht="12.75">
      <c r="A8545" s="2">
        <v>7543</v>
      </c>
      <c r="B8545" s="3" t="s">
        <v>1169</v>
      </c>
      <c r="C8545" s="3" t="s">
        <v>2350</v>
      </c>
      <c r="D8545" s="3">
        <v>2020</v>
      </c>
      <c r="E8545" s="3" t="s">
        <v>8961</v>
      </c>
      <c r="F8545" t="s">
        <v>20332</v>
      </c>
      <c r="G8545" t="s">
        <v>20332</v>
      </c>
      <c r="H8545">
        <f t="shared" si="133"/>
        <v>0</v>
      </c>
    </row>
    <row r="8546" spans="1:8" ht="12.75">
      <c r="A8546" s="2">
        <v>19484</v>
      </c>
      <c r="B8546" s="3" t="s">
        <v>8962</v>
      </c>
      <c r="C8546" s="3" t="s">
        <v>7307</v>
      </c>
      <c r="D8546" s="3">
        <v>2015</v>
      </c>
      <c r="E8546" s="3" t="s">
        <v>8963</v>
      </c>
      <c r="F8546" t="s">
        <v>20332</v>
      </c>
      <c r="G8546" t="s">
        <v>20332</v>
      </c>
      <c r="H8546">
        <f t="shared" si="133"/>
        <v>0</v>
      </c>
    </row>
    <row r="8547" spans="1:8" ht="12.75">
      <c r="A8547" s="2">
        <v>19485</v>
      </c>
      <c r="B8547" s="3" t="s">
        <v>8962</v>
      </c>
      <c r="C8547" s="3" t="s">
        <v>7307</v>
      </c>
      <c r="D8547" s="3">
        <v>2015</v>
      </c>
      <c r="E8547" s="3" t="s">
        <v>8963</v>
      </c>
      <c r="F8547" t="s">
        <v>20332</v>
      </c>
      <c r="G8547" t="s">
        <v>20332</v>
      </c>
      <c r="H8547">
        <f t="shared" si="133"/>
        <v>0</v>
      </c>
    </row>
    <row r="8548" spans="1:8" ht="12.75">
      <c r="A8548" s="2">
        <v>16960</v>
      </c>
      <c r="B8548" s="3" t="s">
        <v>475</v>
      </c>
      <c r="C8548" s="3" t="s">
        <v>22</v>
      </c>
      <c r="D8548" s="3">
        <v>2004</v>
      </c>
      <c r="E8548" s="3" t="s">
        <v>8964</v>
      </c>
      <c r="F8548" t="s">
        <v>20332</v>
      </c>
      <c r="G8548" t="s">
        <v>20332</v>
      </c>
      <c r="H8548">
        <f t="shared" si="133"/>
        <v>0</v>
      </c>
    </row>
    <row r="8549" spans="1:8" ht="12.75">
      <c r="A8549" s="2">
        <v>16526</v>
      </c>
      <c r="B8549" s="3" t="s">
        <v>58</v>
      </c>
      <c r="C8549" s="3" t="s">
        <v>3229</v>
      </c>
      <c r="D8549" s="3">
        <v>2009</v>
      </c>
      <c r="E8549" s="3" t="s">
        <v>8965</v>
      </c>
      <c r="F8549" t="s">
        <v>20332</v>
      </c>
      <c r="G8549" t="s">
        <v>20332</v>
      </c>
      <c r="H8549">
        <f t="shared" si="133"/>
        <v>0</v>
      </c>
    </row>
    <row r="8550" spans="1:8" ht="12.75">
      <c r="A8550" s="2">
        <v>16527</v>
      </c>
      <c r="B8550" s="3" t="s">
        <v>434</v>
      </c>
      <c r="C8550" s="3" t="s">
        <v>3229</v>
      </c>
      <c r="D8550" s="3">
        <v>2009</v>
      </c>
      <c r="E8550" s="3" t="s">
        <v>8965</v>
      </c>
      <c r="F8550" t="s">
        <v>20332</v>
      </c>
      <c r="G8550" t="s">
        <v>20332</v>
      </c>
      <c r="H8550">
        <f t="shared" si="133"/>
        <v>0</v>
      </c>
    </row>
    <row r="8551" spans="1:8" ht="12.75">
      <c r="A8551" s="2">
        <v>16528</v>
      </c>
      <c r="B8551" s="3" t="s">
        <v>374</v>
      </c>
      <c r="C8551" s="3" t="s">
        <v>3229</v>
      </c>
      <c r="D8551" s="3">
        <v>2009</v>
      </c>
      <c r="E8551" s="3" t="s">
        <v>8965</v>
      </c>
      <c r="F8551" t="s">
        <v>20332</v>
      </c>
      <c r="G8551" t="s">
        <v>20332</v>
      </c>
      <c r="H8551">
        <f t="shared" si="133"/>
        <v>0</v>
      </c>
    </row>
    <row r="8552" spans="1:8" ht="12.75">
      <c r="A8552" s="2">
        <v>10606</v>
      </c>
      <c r="B8552" s="3" t="s">
        <v>150</v>
      </c>
      <c r="C8552" s="3" t="s">
        <v>8966</v>
      </c>
      <c r="D8552" s="3">
        <v>2019</v>
      </c>
      <c r="E8552" s="3" t="s">
        <v>8967</v>
      </c>
      <c r="F8552" t="s">
        <v>20332</v>
      </c>
      <c r="G8552" t="s">
        <v>20332</v>
      </c>
      <c r="H8552">
        <f t="shared" si="133"/>
        <v>0</v>
      </c>
    </row>
    <row r="8553" spans="1:8" ht="12.75">
      <c r="A8553" s="2">
        <v>19719</v>
      </c>
      <c r="B8553" s="3" t="s">
        <v>401</v>
      </c>
      <c r="C8553" s="3" t="s">
        <v>605</v>
      </c>
      <c r="D8553" s="3">
        <v>2010</v>
      </c>
      <c r="E8553" s="3" t="s">
        <v>8968</v>
      </c>
      <c r="F8553" t="s">
        <v>20332</v>
      </c>
      <c r="G8553" t="s">
        <v>20332</v>
      </c>
      <c r="H8553">
        <f t="shared" si="133"/>
        <v>0</v>
      </c>
    </row>
    <row r="8554" spans="1:8" ht="12.75">
      <c r="A8554" s="2">
        <v>19723</v>
      </c>
      <c r="B8554" s="3" t="s">
        <v>1484</v>
      </c>
      <c r="C8554" s="3" t="s">
        <v>605</v>
      </c>
      <c r="D8554" s="3">
        <v>2010</v>
      </c>
      <c r="E8554" s="3" t="s">
        <v>8968</v>
      </c>
      <c r="F8554" t="s">
        <v>20332</v>
      </c>
      <c r="G8554" t="s">
        <v>20332</v>
      </c>
      <c r="H8554">
        <f t="shared" si="133"/>
        <v>0</v>
      </c>
    </row>
    <row r="8555" spans="1:8" ht="12.75">
      <c r="A8555" s="2">
        <v>1333</v>
      </c>
      <c r="B8555" s="3" t="s">
        <v>1704</v>
      </c>
      <c r="C8555" s="3" t="s">
        <v>8969</v>
      </c>
      <c r="D8555" s="3">
        <v>2017</v>
      </c>
      <c r="E8555" s="3" t="s">
        <v>8970</v>
      </c>
      <c r="F8555" t="s">
        <v>20332</v>
      </c>
      <c r="G8555" t="s">
        <v>20332</v>
      </c>
      <c r="H8555">
        <f t="shared" si="133"/>
        <v>0</v>
      </c>
    </row>
    <row r="8556" spans="1:8" ht="12.75">
      <c r="A8556" s="2">
        <v>6362</v>
      </c>
      <c r="B8556" s="3" t="s">
        <v>61</v>
      </c>
      <c r="C8556" s="3" t="s">
        <v>7046</v>
      </c>
      <c r="D8556" s="3">
        <v>2017</v>
      </c>
      <c r="E8556" s="3" t="s">
        <v>8971</v>
      </c>
      <c r="F8556" t="s">
        <v>20332</v>
      </c>
      <c r="G8556" t="s">
        <v>20332</v>
      </c>
      <c r="H8556">
        <f t="shared" si="133"/>
        <v>0</v>
      </c>
    </row>
    <row r="8557" spans="1:8" ht="12.75">
      <c r="A8557" s="2">
        <v>10485</v>
      </c>
      <c r="B8557" s="3" t="s">
        <v>8972</v>
      </c>
      <c r="C8557" s="3" t="s">
        <v>8973</v>
      </c>
      <c r="D8557" s="3">
        <v>2017</v>
      </c>
      <c r="E8557" s="3" t="s">
        <v>8974</v>
      </c>
      <c r="F8557" t="s">
        <v>20332</v>
      </c>
      <c r="G8557" t="s">
        <v>20332</v>
      </c>
      <c r="H8557">
        <f t="shared" si="133"/>
        <v>0</v>
      </c>
    </row>
    <row r="8558" spans="1:8" ht="12.75">
      <c r="A8558" s="2">
        <v>22489</v>
      </c>
      <c r="B8558" s="3" t="s">
        <v>8972</v>
      </c>
      <c r="C8558" s="3" t="s">
        <v>8975</v>
      </c>
      <c r="D8558" s="3">
        <v>2013</v>
      </c>
      <c r="E8558" s="3" t="s">
        <v>8976</v>
      </c>
      <c r="F8558" t="s">
        <v>20332</v>
      </c>
      <c r="G8558" t="s">
        <v>20332</v>
      </c>
      <c r="H8558">
        <f t="shared" si="133"/>
        <v>0</v>
      </c>
    </row>
    <row r="8559" spans="1:8" ht="12.75">
      <c r="A8559" s="2">
        <v>13422</v>
      </c>
      <c r="B8559" s="3" t="s">
        <v>7788</v>
      </c>
      <c r="C8559" s="3" t="s">
        <v>8977</v>
      </c>
      <c r="D8559" s="3">
        <v>2019</v>
      </c>
      <c r="E8559" s="3" t="s">
        <v>8978</v>
      </c>
      <c r="F8559" t="s">
        <v>20332</v>
      </c>
      <c r="G8559" t="s">
        <v>20332</v>
      </c>
      <c r="H8559">
        <f t="shared" si="133"/>
        <v>0</v>
      </c>
    </row>
    <row r="8560" spans="1:8" ht="12.75">
      <c r="A8560" s="2">
        <v>3127</v>
      </c>
      <c r="B8560" s="3" t="s">
        <v>4781</v>
      </c>
      <c r="C8560" s="3" t="s">
        <v>8979</v>
      </c>
      <c r="D8560" s="3">
        <v>2009</v>
      </c>
      <c r="E8560" s="3" t="s">
        <v>8980</v>
      </c>
      <c r="F8560" t="s">
        <v>20332</v>
      </c>
      <c r="G8560" t="s">
        <v>20332</v>
      </c>
      <c r="H8560">
        <f t="shared" si="133"/>
        <v>0</v>
      </c>
    </row>
    <row r="8561" spans="1:8" ht="12.75">
      <c r="A8561" s="2">
        <v>20003</v>
      </c>
      <c r="B8561" s="3" t="s">
        <v>323</v>
      </c>
      <c r="C8561" s="3" t="s">
        <v>3427</v>
      </c>
      <c r="D8561" s="3">
        <v>1988</v>
      </c>
      <c r="E8561" s="3" t="s">
        <v>8981</v>
      </c>
      <c r="F8561" t="s">
        <v>20332</v>
      </c>
      <c r="G8561" t="s">
        <v>20332</v>
      </c>
      <c r="H8561">
        <f t="shared" si="133"/>
        <v>0</v>
      </c>
    </row>
    <row r="8562" spans="1:8" ht="12.75">
      <c r="A8562" s="2">
        <v>13542</v>
      </c>
      <c r="B8562" s="3" t="s">
        <v>82</v>
      </c>
      <c r="C8562" s="3" t="s">
        <v>8982</v>
      </c>
      <c r="D8562" s="3">
        <v>2014</v>
      </c>
      <c r="E8562" s="3" t="s">
        <v>8983</v>
      </c>
      <c r="F8562" t="s">
        <v>20332</v>
      </c>
      <c r="G8562" t="s">
        <v>20332</v>
      </c>
      <c r="H8562">
        <f t="shared" si="133"/>
        <v>0</v>
      </c>
    </row>
    <row r="8563" spans="1:8" ht="12.75">
      <c r="A8563" s="2">
        <v>869</v>
      </c>
      <c r="B8563" s="3" t="s">
        <v>55</v>
      </c>
      <c r="C8563" s="3" t="s">
        <v>8984</v>
      </c>
      <c r="D8563" s="3">
        <v>2000</v>
      </c>
      <c r="E8563" s="3" t="s">
        <v>8985</v>
      </c>
      <c r="F8563" t="s">
        <v>20332</v>
      </c>
      <c r="G8563" t="s">
        <v>20332</v>
      </c>
      <c r="H8563">
        <f t="shared" si="133"/>
        <v>0</v>
      </c>
    </row>
    <row r="8564" spans="1:8" ht="12.75">
      <c r="A8564" s="2">
        <v>2624</v>
      </c>
      <c r="B8564" s="3" t="s">
        <v>515</v>
      </c>
      <c r="C8564" s="3" t="s">
        <v>585</v>
      </c>
      <c r="D8564" s="3">
        <v>2006</v>
      </c>
      <c r="E8564" s="3" t="s">
        <v>8986</v>
      </c>
      <c r="F8564" t="s">
        <v>20332</v>
      </c>
      <c r="G8564" t="s">
        <v>20332</v>
      </c>
      <c r="H8564">
        <f t="shared" si="133"/>
        <v>0</v>
      </c>
    </row>
    <row r="8565" spans="1:8" ht="12.75">
      <c r="A8565" s="2">
        <v>10611</v>
      </c>
      <c r="B8565" s="3" t="s">
        <v>45</v>
      </c>
      <c r="C8565" s="3" t="s">
        <v>8987</v>
      </c>
      <c r="D8565" s="3">
        <v>2015</v>
      </c>
      <c r="E8565" s="3" t="s">
        <v>8988</v>
      </c>
      <c r="F8565" t="s">
        <v>20332</v>
      </c>
      <c r="G8565" t="s">
        <v>20332</v>
      </c>
      <c r="H8565">
        <f t="shared" si="133"/>
        <v>0</v>
      </c>
    </row>
    <row r="8566" spans="1:8" ht="12.75">
      <c r="A8566" s="2">
        <v>4482</v>
      </c>
      <c r="B8566" s="3" t="s">
        <v>119</v>
      </c>
      <c r="C8566" s="3" t="s">
        <v>8989</v>
      </c>
      <c r="D8566" s="3">
        <v>2018</v>
      </c>
      <c r="E8566" s="3" t="s">
        <v>8990</v>
      </c>
      <c r="F8566" t="s">
        <v>20332</v>
      </c>
      <c r="G8566" t="s">
        <v>20332</v>
      </c>
      <c r="H8566">
        <f t="shared" si="133"/>
        <v>0</v>
      </c>
    </row>
    <row r="8567" spans="1:8" ht="12.75">
      <c r="A8567" s="2">
        <v>15815</v>
      </c>
      <c r="B8567" s="3" t="s">
        <v>544</v>
      </c>
      <c r="C8567" s="3" t="s">
        <v>2098</v>
      </c>
      <c r="D8567" s="3">
        <v>2016</v>
      </c>
      <c r="E8567" s="3" t="s">
        <v>8991</v>
      </c>
      <c r="F8567" t="s">
        <v>20332</v>
      </c>
      <c r="G8567" t="s">
        <v>20332</v>
      </c>
      <c r="H8567">
        <f t="shared" si="133"/>
        <v>0</v>
      </c>
    </row>
    <row r="8568" spans="1:8" ht="12.75">
      <c r="A8568" s="2">
        <v>15816</v>
      </c>
      <c r="B8568" s="3" t="s">
        <v>544</v>
      </c>
      <c r="C8568" s="3" t="s">
        <v>2098</v>
      </c>
      <c r="D8568" s="3">
        <v>2016</v>
      </c>
      <c r="E8568" s="3" t="s">
        <v>8991</v>
      </c>
      <c r="F8568" t="s">
        <v>20332</v>
      </c>
      <c r="G8568" t="s">
        <v>20332</v>
      </c>
      <c r="H8568">
        <f t="shared" si="133"/>
        <v>0</v>
      </c>
    </row>
    <row r="8569" spans="1:8" ht="12.75">
      <c r="A8569" s="2">
        <v>19572</v>
      </c>
      <c r="B8569" s="3" t="s">
        <v>82</v>
      </c>
      <c r="C8569" s="3" t="s">
        <v>5282</v>
      </c>
      <c r="D8569" s="3">
        <v>2008</v>
      </c>
      <c r="E8569" s="3" t="s">
        <v>8992</v>
      </c>
      <c r="F8569" t="s">
        <v>20332</v>
      </c>
      <c r="G8569" t="s">
        <v>20332</v>
      </c>
      <c r="H8569">
        <f t="shared" si="133"/>
        <v>0</v>
      </c>
    </row>
    <row r="8570" spans="1:8" ht="12.75">
      <c r="A8570" s="2">
        <v>15196</v>
      </c>
      <c r="B8570" s="3" t="s">
        <v>30</v>
      </c>
      <c r="C8570" s="3" t="s">
        <v>3972</v>
      </c>
      <c r="D8570" s="3">
        <v>2018</v>
      </c>
      <c r="E8570" s="3" t="s">
        <v>8993</v>
      </c>
      <c r="F8570" t="s">
        <v>20332</v>
      </c>
      <c r="G8570" t="s">
        <v>20332</v>
      </c>
      <c r="H8570">
        <f t="shared" si="133"/>
        <v>0</v>
      </c>
    </row>
    <row r="8571" spans="1:8" ht="12.75">
      <c r="A8571" s="2">
        <v>18962</v>
      </c>
      <c r="B8571" s="3" t="s">
        <v>455</v>
      </c>
      <c r="C8571" s="3" t="s">
        <v>3729</v>
      </c>
      <c r="D8571" s="3">
        <v>2006</v>
      </c>
      <c r="E8571" s="3" t="s">
        <v>8994</v>
      </c>
      <c r="F8571" t="s">
        <v>20332</v>
      </c>
      <c r="G8571" t="s">
        <v>20332</v>
      </c>
      <c r="H8571">
        <f t="shared" si="133"/>
        <v>0</v>
      </c>
    </row>
    <row r="8572" spans="1:8" ht="12.75">
      <c r="A8572" s="2">
        <v>7183</v>
      </c>
      <c r="B8572" s="3" t="s">
        <v>1933</v>
      </c>
      <c r="C8572" s="3" t="s">
        <v>8548</v>
      </c>
      <c r="D8572" s="3">
        <v>2007</v>
      </c>
      <c r="E8572" s="3" t="s">
        <v>8995</v>
      </c>
      <c r="F8572" t="s">
        <v>20332</v>
      </c>
      <c r="G8572" t="s">
        <v>20332</v>
      </c>
      <c r="H8572">
        <f t="shared" si="133"/>
        <v>0</v>
      </c>
    </row>
    <row r="8573" spans="1:8" ht="12.75">
      <c r="A8573" s="2">
        <v>7184</v>
      </c>
      <c r="B8573" s="3" t="s">
        <v>1933</v>
      </c>
      <c r="C8573" s="3" t="s">
        <v>8548</v>
      </c>
      <c r="D8573" s="3">
        <v>2007</v>
      </c>
      <c r="E8573" s="3" t="s">
        <v>8995</v>
      </c>
      <c r="F8573" t="s">
        <v>20332</v>
      </c>
      <c r="G8573" t="s">
        <v>20332</v>
      </c>
      <c r="H8573">
        <f t="shared" si="133"/>
        <v>0</v>
      </c>
    </row>
    <row r="8574" spans="1:8" ht="12.75">
      <c r="A8574" s="2">
        <v>12022</v>
      </c>
      <c r="B8574" s="3" t="s">
        <v>179</v>
      </c>
      <c r="C8574" s="3" t="s">
        <v>8996</v>
      </c>
      <c r="D8574" s="3">
        <v>2020</v>
      </c>
      <c r="E8574" s="3" t="s">
        <v>8997</v>
      </c>
      <c r="F8574" t="s">
        <v>20332</v>
      </c>
      <c r="G8574" t="s">
        <v>20332</v>
      </c>
      <c r="H8574">
        <f t="shared" si="133"/>
        <v>0</v>
      </c>
    </row>
    <row r="8575" spans="1:8" ht="12.75">
      <c r="A8575" s="2">
        <v>17075</v>
      </c>
      <c r="B8575" s="3" t="s">
        <v>840</v>
      </c>
      <c r="C8575" s="3" t="s">
        <v>3414</v>
      </c>
      <c r="D8575" s="3">
        <v>2011</v>
      </c>
      <c r="E8575" s="3" t="s">
        <v>8998</v>
      </c>
      <c r="F8575" t="s">
        <v>20332</v>
      </c>
      <c r="G8575" t="s">
        <v>20332</v>
      </c>
      <c r="H8575">
        <f t="shared" si="133"/>
        <v>0</v>
      </c>
    </row>
    <row r="8576" spans="1:8" ht="12.75">
      <c r="A8576" s="2">
        <v>17076</v>
      </c>
      <c r="B8576" s="3" t="s">
        <v>104</v>
      </c>
      <c r="C8576" s="3" t="s">
        <v>3414</v>
      </c>
      <c r="D8576" s="3">
        <v>2011</v>
      </c>
      <c r="E8576" s="3" t="s">
        <v>8998</v>
      </c>
      <c r="F8576" t="s">
        <v>20332</v>
      </c>
      <c r="G8576" t="s">
        <v>20332</v>
      </c>
      <c r="H8576">
        <f t="shared" si="133"/>
        <v>0</v>
      </c>
    </row>
    <row r="8577" spans="1:8" ht="12.75">
      <c r="A8577" s="2">
        <v>7464</v>
      </c>
      <c r="B8577" s="3" t="s">
        <v>304</v>
      </c>
      <c r="C8577" s="3" t="s">
        <v>7331</v>
      </c>
      <c r="D8577" s="3">
        <v>2006</v>
      </c>
      <c r="E8577" s="3" t="s">
        <v>8999</v>
      </c>
      <c r="F8577" t="s">
        <v>20332</v>
      </c>
      <c r="G8577" t="s">
        <v>20332</v>
      </c>
      <c r="H8577">
        <f t="shared" si="133"/>
        <v>0</v>
      </c>
    </row>
    <row r="8578" spans="1:8" ht="12.75">
      <c r="A8578" s="2">
        <v>1113</v>
      </c>
      <c r="B8578" s="2" t="s">
        <v>756</v>
      </c>
      <c r="C8578" s="2" t="s">
        <v>1856</v>
      </c>
      <c r="D8578" s="2">
        <v>2006</v>
      </c>
      <c r="E8578" s="2" t="s">
        <v>9000</v>
      </c>
      <c r="F8578">
        <v>1</v>
      </c>
      <c r="G8578" t="s">
        <v>20339</v>
      </c>
      <c r="H8578">
        <f t="shared" si="133"/>
        <v>1</v>
      </c>
    </row>
    <row r="8579" spans="1:8" ht="12.75">
      <c r="A8579" s="2">
        <v>1114</v>
      </c>
      <c r="B8579" s="2" t="s">
        <v>640</v>
      </c>
      <c r="C8579" s="2" t="s">
        <v>1856</v>
      </c>
      <c r="D8579" s="2">
        <v>2006</v>
      </c>
      <c r="E8579" s="2" t="s">
        <v>9000</v>
      </c>
      <c r="F8579">
        <v>0</v>
      </c>
      <c r="G8579">
        <v>0</v>
      </c>
      <c r="H8579">
        <f t="shared" ref="H8579:H8642" si="134">IF(F8579=G8579,0,1)</f>
        <v>0</v>
      </c>
    </row>
    <row r="8580" spans="1:8" ht="12.75">
      <c r="A8580" s="2">
        <v>1115</v>
      </c>
      <c r="B8580" s="2" t="s">
        <v>1119</v>
      </c>
      <c r="C8580" s="2" t="s">
        <v>1856</v>
      </c>
      <c r="D8580" s="2">
        <v>2006</v>
      </c>
      <c r="E8580" s="2" t="s">
        <v>9000</v>
      </c>
      <c r="F8580">
        <v>0</v>
      </c>
      <c r="G8580">
        <v>0</v>
      </c>
      <c r="H8580">
        <f t="shared" si="134"/>
        <v>0</v>
      </c>
    </row>
    <row r="8581" spans="1:8" ht="12.75">
      <c r="A8581" s="2">
        <v>6512</v>
      </c>
      <c r="B8581" s="3" t="s">
        <v>7404</v>
      </c>
      <c r="C8581" s="3" t="s">
        <v>9001</v>
      </c>
      <c r="D8581" s="3">
        <v>2015</v>
      </c>
      <c r="E8581" s="3" t="s">
        <v>9002</v>
      </c>
      <c r="F8581" t="s">
        <v>20332</v>
      </c>
      <c r="G8581" t="s">
        <v>20332</v>
      </c>
      <c r="H8581">
        <f t="shared" si="134"/>
        <v>0</v>
      </c>
    </row>
    <row r="8582" spans="1:8" ht="12.75">
      <c r="A8582" s="2">
        <v>6873</v>
      </c>
      <c r="B8582" s="3" t="s">
        <v>61</v>
      </c>
      <c r="C8582" s="3" t="s">
        <v>9003</v>
      </c>
      <c r="D8582" s="3">
        <v>2013</v>
      </c>
      <c r="E8582" s="3" t="s">
        <v>9004</v>
      </c>
      <c r="F8582" t="s">
        <v>20332</v>
      </c>
      <c r="G8582" t="s">
        <v>20332</v>
      </c>
      <c r="H8582">
        <f t="shared" si="134"/>
        <v>0</v>
      </c>
    </row>
    <row r="8583" spans="1:8" ht="12.75">
      <c r="A8583" s="2">
        <v>23061</v>
      </c>
      <c r="B8583" s="3" t="s">
        <v>61</v>
      </c>
      <c r="C8583" s="3" t="s">
        <v>9005</v>
      </c>
      <c r="D8583" s="3">
        <v>2011</v>
      </c>
      <c r="E8583" s="3" t="s">
        <v>9006</v>
      </c>
      <c r="F8583" t="s">
        <v>20332</v>
      </c>
      <c r="G8583" t="s">
        <v>20332</v>
      </c>
      <c r="H8583">
        <f t="shared" si="134"/>
        <v>0</v>
      </c>
    </row>
    <row r="8584" spans="1:8" ht="12.75">
      <c r="A8584" s="2">
        <v>15562</v>
      </c>
      <c r="B8584" s="3" t="s">
        <v>189</v>
      </c>
      <c r="C8584" s="3" t="s">
        <v>7100</v>
      </c>
      <c r="D8584" s="3">
        <v>2018</v>
      </c>
      <c r="E8584" s="3" t="s">
        <v>9007</v>
      </c>
      <c r="F8584" t="s">
        <v>20339</v>
      </c>
      <c r="G8584" t="s">
        <v>20339</v>
      </c>
      <c r="H8584">
        <f t="shared" si="134"/>
        <v>0</v>
      </c>
    </row>
    <row r="8585" spans="1:8" ht="12.75">
      <c r="A8585" s="2">
        <v>22472</v>
      </c>
      <c r="B8585" s="3" t="s">
        <v>189</v>
      </c>
      <c r="C8585" s="3" t="s">
        <v>9008</v>
      </c>
      <c r="D8585" s="3">
        <v>2012</v>
      </c>
      <c r="E8585" s="3" t="s">
        <v>9009</v>
      </c>
      <c r="F8585" t="s">
        <v>20339</v>
      </c>
      <c r="G8585" t="s">
        <v>20339</v>
      </c>
      <c r="H8585">
        <f t="shared" si="134"/>
        <v>0</v>
      </c>
    </row>
    <row r="8586" spans="1:8" ht="12.75">
      <c r="A8586" s="2">
        <v>11529</v>
      </c>
      <c r="B8586" s="3" t="s">
        <v>557</v>
      </c>
      <c r="C8586" s="3" t="s">
        <v>8953</v>
      </c>
      <c r="D8586" s="3">
        <v>2016</v>
      </c>
      <c r="E8586" s="3" t="s">
        <v>9010</v>
      </c>
      <c r="F8586" t="s">
        <v>20332</v>
      </c>
      <c r="G8586" t="s">
        <v>20332</v>
      </c>
      <c r="H8586">
        <f t="shared" si="134"/>
        <v>0</v>
      </c>
    </row>
    <row r="8587" spans="1:8" ht="12.75">
      <c r="A8587" s="2">
        <v>11532</v>
      </c>
      <c r="B8587" s="3" t="s">
        <v>517</v>
      </c>
      <c r="C8587" s="3" t="s">
        <v>8953</v>
      </c>
      <c r="D8587" s="3">
        <v>2016</v>
      </c>
      <c r="E8587" s="3" t="s">
        <v>9010</v>
      </c>
      <c r="F8587" t="s">
        <v>20332</v>
      </c>
      <c r="G8587" t="s">
        <v>20332</v>
      </c>
      <c r="H8587">
        <f t="shared" si="134"/>
        <v>0</v>
      </c>
    </row>
    <row r="8588" spans="1:8" ht="12.75">
      <c r="A8588" s="2">
        <v>11533</v>
      </c>
      <c r="B8588" s="3" t="s">
        <v>687</v>
      </c>
      <c r="C8588" s="3" t="s">
        <v>8953</v>
      </c>
      <c r="D8588" s="3">
        <v>2016</v>
      </c>
      <c r="E8588" s="3" t="s">
        <v>9010</v>
      </c>
      <c r="F8588" t="s">
        <v>20332</v>
      </c>
      <c r="G8588" t="s">
        <v>20332</v>
      </c>
      <c r="H8588">
        <f t="shared" si="134"/>
        <v>0</v>
      </c>
    </row>
    <row r="8589" spans="1:8" ht="12.75">
      <c r="A8589" s="2">
        <v>21920</v>
      </c>
      <c r="B8589" s="3" t="s">
        <v>1029</v>
      </c>
      <c r="C8589" s="3" t="s">
        <v>9011</v>
      </c>
      <c r="D8589" s="3">
        <v>2010</v>
      </c>
      <c r="E8589" s="3" t="s">
        <v>9012</v>
      </c>
      <c r="F8589" t="s">
        <v>20332</v>
      </c>
      <c r="G8589" t="s">
        <v>20332</v>
      </c>
      <c r="H8589">
        <f t="shared" si="134"/>
        <v>0</v>
      </c>
    </row>
    <row r="8590" spans="1:8" ht="12.75">
      <c r="A8590" s="2">
        <v>342</v>
      </c>
      <c r="B8590" s="3" t="s">
        <v>61</v>
      </c>
      <c r="C8590" s="3" t="s">
        <v>9013</v>
      </c>
      <c r="D8590" s="3">
        <v>2019</v>
      </c>
      <c r="E8590" s="3" t="s">
        <v>9014</v>
      </c>
      <c r="F8590" t="s">
        <v>20332</v>
      </c>
      <c r="G8590" t="s">
        <v>20332</v>
      </c>
      <c r="H8590">
        <f t="shared" si="134"/>
        <v>0</v>
      </c>
    </row>
    <row r="8591" spans="1:8" ht="12.75">
      <c r="A8591" s="2">
        <v>20851</v>
      </c>
      <c r="B8591" s="3" t="s">
        <v>239</v>
      </c>
      <c r="C8591" s="3" t="s">
        <v>1648</v>
      </c>
      <c r="D8591" s="3">
        <v>1998</v>
      </c>
      <c r="E8591" s="3" t="s">
        <v>9015</v>
      </c>
      <c r="F8591" t="s">
        <v>20332</v>
      </c>
      <c r="G8591" t="s">
        <v>20332</v>
      </c>
      <c r="H8591">
        <f t="shared" si="134"/>
        <v>0</v>
      </c>
    </row>
    <row r="8592" spans="1:8" ht="12.75">
      <c r="A8592" s="2">
        <v>20852</v>
      </c>
      <c r="B8592" s="3" t="s">
        <v>239</v>
      </c>
      <c r="C8592" s="3" t="s">
        <v>1648</v>
      </c>
      <c r="D8592" s="3">
        <v>1998</v>
      </c>
      <c r="E8592" s="3" t="s">
        <v>9015</v>
      </c>
      <c r="F8592" t="s">
        <v>20332</v>
      </c>
      <c r="G8592" t="s">
        <v>20332</v>
      </c>
      <c r="H8592">
        <f t="shared" si="134"/>
        <v>0</v>
      </c>
    </row>
    <row r="8593" spans="1:8" ht="12.75">
      <c r="A8593" s="2">
        <v>20853</v>
      </c>
      <c r="B8593" s="3" t="s">
        <v>415</v>
      </c>
      <c r="C8593" s="3" t="s">
        <v>1648</v>
      </c>
      <c r="D8593" s="3">
        <v>1998</v>
      </c>
      <c r="E8593" s="3" t="s">
        <v>9015</v>
      </c>
      <c r="F8593" t="s">
        <v>20332</v>
      </c>
      <c r="G8593" t="s">
        <v>20332</v>
      </c>
      <c r="H8593">
        <f t="shared" si="134"/>
        <v>0</v>
      </c>
    </row>
    <row r="8594" spans="1:8" ht="12.75">
      <c r="A8594" s="2">
        <v>20854</v>
      </c>
      <c r="B8594" s="3" t="s">
        <v>415</v>
      </c>
      <c r="C8594" s="3" t="s">
        <v>1648</v>
      </c>
      <c r="D8594" s="3">
        <v>1998</v>
      </c>
      <c r="E8594" s="3" t="s">
        <v>9015</v>
      </c>
      <c r="F8594" t="s">
        <v>20332</v>
      </c>
      <c r="G8594" t="s">
        <v>20332</v>
      </c>
      <c r="H8594">
        <f t="shared" si="134"/>
        <v>0</v>
      </c>
    </row>
    <row r="8595" spans="1:8" ht="12.75">
      <c r="A8595" s="2">
        <v>20855</v>
      </c>
      <c r="B8595" s="3" t="s">
        <v>416</v>
      </c>
      <c r="C8595" s="3" t="s">
        <v>1648</v>
      </c>
      <c r="D8595" s="3">
        <v>1998</v>
      </c>
      <c r="E8595" s="3" t="s">
        <v>9015</v>
      </c>
      <c r="F8595" t="s">
        <v>20332</v>
      </c>
      <c r="G8595" t="s">
        <v>20332</v>
      </c>
      <c r="H8595">
        <f t="shared" si="134"/>
        <v>0</v>
      </c>
    </row>
    <row r="8596" spans="1:8" ht="12.75">
      <c r="A8596" s="2">
        <v>20856</v>
      </c>
      <c r="B8596" s="3" t="s">
        <v>416</v>
      </c>
      <c r="C8596" s="3" t="s">
        <v>1648</v>
      </c>
      <c r="D8596" s="3">
        <v>1998</v>
      </c>
      <c r="E8596" s="3" t="s">
        <v>9015</v>
      </c>
      <c r="F8596" t="s">
        <v>20332</v>
      </c>
      <c r="G8596" t="s">
        <v>20332</v>
      </c>
      <c r="H8596">
        <f t="shared" si="134"/>
        <v>0</v>
      </c>
    </row>
    <row r="8597" spans="1:8" ht="12.75">
      <c r="A8597" s="2">
        <v>8784</v>
      </c>
      <c r="B8597" s="3" t="s">
        <v>2880</v>
      </c>
      <c r="C8597" s="3" t="s">
        <v>9016</v>
      </c>
      <c r="D8597" s="3">
        <v>2018</v>
      </c>
      <c r="E8597" s="3" t="s">
        <v>9017</v>
      </c>
      <c r="F8597" t="s">
        <v>20332</v>
      </c>
      <c r="G8597" t="s">
        <v>20332</v>
      </c>
      <c r="H8597">
        <f t="shared" si="134"/>
        <v>0</v>
      </c>
    </row>
    <row r="8598" spans="1:8" ht="12.75">
      <c r="A8598" s="2">
        <v>8785</v>
      </c>
      <c r="B8598" s="3" t="s">
        <v>2880</v>
      </c>
      <c r="C8598" s="3" t="s">
        <v>9016</v>
      </c>
      <c r="D8598" s="3">
        <v>2018</v>
      </c>
      <c r="E8598" s="3" t="s">
        <v>9017</v>
      </c>
      <c r="F8598" t="s">
        <v>20332</v>
      </c>
      <c r="G8598" t="s">
        <v>20332</v>
      </c>
      <c r="H8598">
        <f t="shared" si="134"/>
        <v>0</v>
      </c>
    </row>
    <row r="8599" spans="1:8" ht="12.75">
      <c r="A8599" s="2">
        <v>2962</v>
      </c>
      <c r="B8599" s="3" t="s">
        <v>951</v>
      </c>
      <c r="C8599" s="3" t="s">
        <v>7761</v>
      </c>
      <c r="D8599" s="3">
        <v>2017</v>
      </c>
      <c r="E8599" s="3" t="s">
        <v>9018</v>
      </c>
      <c r="F8599" t="s">
        <v>20332</v>
      </c>
      <c r="G8599" t="s">
        <v>20332</v>
      </c>
      <c r="H8599">
        <f t="shared" si="134"/>
        <v>0</v>
      </c>
    </row>
    <row r="8600" spans="1:8" ht="12.75">
      <c r="A8600" s="2">
        <v>8393</v>
      </c>
      <c r="B8600" s="3" t="s">
        <v>9019</v>
      </c>
      <c r="C8600" s="3" t="s">
        <v>9020</v>
      </c>
      <c r="D8600" s="3">
        <v>2011</v>
      </c>
      <c r="E8600" s="3" t="s">
        <v>9021</v>
      </c>
      <c r="F8600" t="s">
        <v>20332</v>
      </c>
      <c r="G8600" t="s">
        <v>20332</v>
      </c>
      <c r="H8600">
        <f t="shared" si="134"/>
        <v>0</v>
      </c>
    </row>
    <row r="8601" spans="1:8" ht="12.75">
      <c r="A8601" s="2">
        <v>16390</v>
      </c>
      <c r="B8601" s="3" t="s">
        <v>255</v>
      </c>
      <c r="C8601" s="3" t="s">
        <v>5355</v>
      </c>
      <c r="D8601" s="3">
        <v>2017</v>
      </c>
      <c r="E8601" s="3" t="s">
        <v>9022</v>
      </c>
      <c r="F8601" t="s">
        <v>20332</v>
      </c>
      <c r="G8601" t="s">
        <v>20332</v>
      </c>
      <c r="H8601">
        <f t="shared" si="134"/>
        <v>0</v>
      </c>
    </row>
    <row r="8602" spans="1:8" ht="12.75">
      <c r="A8602" s="2">
        <v>6874</v>
      </c>
      <c r="B8602" s="3" t="s">
        <v>434</v>
      </c>
      <c r="C8602" s="3" t="s">
        <v>9023</v>
      </c>
      <c r="D8602" s="3">
        <v>2016</v>
      </c>
      <c r="E8602" s="3" t="s">
        <v>9024</v>
      </c>
      <c r="F8602" t="s">
        <v>20332</v>
      </c>
      <c r="G8602" t="s">
        <v>20332</v>
      </c>
      <c r="H8602">
        <f t="shared" si="134"/>
        <v>0</v>
      </c>
    </row>
    <row r="8603" spans="1:8" ht="12.75">
      <c r="A8603" s="2">
        <v>6875</v>
      </c>
      <c r="B8603" s="3" t="s">
        <v>434</v>
      </c>
      <c r="C8603" s="3" t="s">
        <v>9023</v>
      </c>
      <c r="D8603" s="3">
        <v>2016</v>
      </c>
      <c r="E8603" s="3" t="s">
        <v>9024</v>
      </c>
      <c r="F8603" t="s">
        <v>20332</v>
      </c>
      <c r="G8603" t="s">
        <v>20332</v>
      </c>
      <c r="H8603">
        <f t="shared" si="134"/>
        <v>0</v>
      </c>
    </row>
    <row r="8604" spans="1:8" ht="12.75">
      <c r="A8604" s="2">
        <v>6876</v>
      </c>
      <c r="B8604" s="3" t="s">
        <v>434</v>
      </c>
      <c r="C8604" s="3" t="s">
        <v>9023</v>
      </c>
      <c r="D8604" s="3">
        <v>2016</v>
      </c>
      <c r="E8604" s="3" t="s">
        <v>9024</v>
      </c>
      <c r="F8604" t="s">
        <v>20332</v>
      </c>
      <c r="G8604" t="s">
        <v>20332</v>
      </c>
      <c r="H8604">
        <f t="shared" si="134"/>
        <v>0</v>
      </c>
    </row>
    <row r="8605" spans="1:8" ht="12.75">
      <c r="A8605" s="2">
        <v>21324</v>
      </c>
      <c r="B8605" s="3" t="s">
        <v>746</v>
      </c>
      <c r="C8605" s="3" t="s">
        <v>9025</v>
      </c>
      <c r="D8605" s="3">
        <v>2007</v>
      </c>
      <c r="E8605" s="3" t="s">
        <v>9026</v>
      </c>
      <c r="F8605" t="s">
        <v>20332</v>
      </c>
      <c r="G8605" t="s">
        <v>20332</v>
      </c>
      <c r="H8605">
        <f t="shared" si="134"/>
        <v>0</v>
      </c>
    </row>
    <row r="8606" spans="1:8" ht="12.75">
      <c r="A8606" s="2">
        <v>21253</v>
      </c>
      <c r="B8606" s="3" t="s">
        <v>9027</v>
      </c>
      <c r="C8606" s="3" t="s">
        <v>2792</v>
      </c>
      <c r="D8606" s="3">
        <v>2003</v>
      </c>
      <c r="E8606" s="3" t="s">
        <v>9028</v>
      </c>
      <c r="F8606" t="s">
        <v>20332</v>
      </c>
      <c r="G8606" t="s">
        <v>20332</v>
      </c>
      <c r="H8606">
        <f t="shared" si="134"/>
        <v>0</v>
      </c>
    </row>
    <row r="8607" spans="1:8" ht="12.75">
      <c r="A8607" s="2">
        <v>9164</v>
      </c>
      <c r="B8607" s="3" t="s">
        <v>82</v>
      </c>
      <c r="C8607" s="4"/>
      <c r="D8607" s="4"/>
      <c r="E8607" s="3" t="s">
        <v>9029</v>
      </c>
      <c r="F8607" t="s">
        <v>20332</v>
      </c>
      <c r="G8607" t="s">
        <v>20332</v>
      </c>
      <c r="H8607">
        <f t="shared" si="134"/>
        <v>0</v>
      </c>
    </row>
    <row r="8608" spans="1:8" ht="12.75">
      <c r="A8608" s="2">
        <v>9165</v>
      </c>
      <c r="B8608" s="3" t="s">
        <v>82</v>
      </c>
      <c r="C8608" s="4"/>
      <c r="D8608" s="4"/>
      <c r="E8608" s="3" t="s">
        <v>9029</v>
      </c>
      <c r="F8608" t="s">
        <v>20332</v>
      </c>
      <c r="G8608" t="s">
        <v>20332</v>
      </c>
      <c r="H8608">
        <f t="shared" si="134"/>
        <v>0</v>
      </c>
    </row>
    <row r="8609" spans="1:8" ht="12.75">
      <c r="A8609" s="2">
        <v>9166</v>
      </c>
      <c r="B8609" s="3" t="s">
        <v>82</v>
      </c>
      <c r="C8609" s="4"/>
      <c r="D8609" s="4"/>
      <c r="E8609" s="3" t="s">
        <v>9029</v>
      </c>
      <c r="F8609" t="s">
        <v>20332</v>
      </c>
      <c r="G8609" t="s">
        <v>20332</v>
      </c>
      <c r="H8609">
        <f t="shared" si="134"/>
        <v>0</v>
      </c>
    </row>
    <row r="8610" spans="1:8" ht="12.75">
      <c r="A8610" s="2">
        <v>9167</v>
      </c>
      <c r="B8610" s="3" t="s">
        <v>82</v>
      </c>
      <c r="C8610" s="4"/>
      <c r="D8610" s="4"/>
      <c r="E8610" s="3" t="s">
        <v>9029</v>
      </c>
      <c r="F8610" t="s">
        <v>20332</v>
      </c>
      <c r="G8610" t="s">
        <v>20332</v>
      </c>
      <c r="H8610">
        <f t="shared" si="134"/>
        <v>0</v>
      </c>
    </row>
    <row r="8611" spans="1:8" ht="12.75">
      <c r="A8611" s="2">
        <v>10939</v>
      </c>
      <c r="B8611" s="3" t="s">
        <v>82</v>
      </c>
      <c r="C8611" s="4"/>
      <c r="D8611" s="4"/>
      <c r="E8611" s="3" t="s">
        <v>9029</v>
      </c>
      <c r="F8611" t="s">
        <v>20332</v>
      </c>
      <c r="G8611" t="s">
        <v>20332</v>
      </c>
      <c r="H8611">
        <f t="shared" si="134"/>
        <v>0</v>
      </c>
    </row>
    <row r="8612" spans="1:8" ht="12.75">
      <c r="A8612" s="2">
        <v>10940</v>
      </c>
      <c r="B8612" s="3" t="s">
        <v>82</v>
      </c>
      <c r="C8612" s="4"/>
      <c r="D8612" s="4"/>
      <c r="E8612" s="3" t="s">
        <v>9029</v>
      </c>
      <c r="F8612" t="s">
        <v>20332</v>
      </c>
      <c r="G8612" t="s">
        <v>20332</v>
      </c>
      <c r="H8612">
        <f t="shared" si="134"/>
        <v>0</v>
      </c>
    </row>
    <row r="8613" spans="1:8" ht="12.75">
      <c r="A8613" s="2">
        <v>10941</v>
      </c>
      <c r="B8613" s="3" t="s">
        <v>82</v>
      </c>
      <c r="C8613" s="4"/>
      <c r="D8613" s="4"/>
      <c r="E8613" s="3" t="s">
        <v>9029</v>
      </c>
      <c r="F8613" t="s">
        <v>20332</v>
      </c>
      <c r="G8613" t="s">
        <v>20332</v>
      </c>
      <c r="H8613">
        <f t="shared" si="134"/>
        <v>0</v>
      </c>
    </row>
    <row r="8614" spans="1:8" ht="12.75">
      <c r="A8614" s="2">
        <v>10942</v>
      </c>
      <c r="B8614" s="3" t="s">
        <v>82</v>
      </c>
      <c r="C8614" s="4"/>
      <c r="D8614" s="4"/>
      <c r="E8614" s="3" t="s">
        <v>9029</v>
      </c>
      <c r="F8614" t="s">
        <v>20332</v>
      </c>
      <c r="G8614" t="s">
        <v>20332</v>
      </c>
      <c r="H8614">
        <f t="shared" si="134"/>
        <v>0</v>
      </c>
    </row>
    <row r="8615" spans="1:8" ht="12.75">
      <c r="A8615" s="2">
        <v>12545</v>
      </c>
      <c r="B8615" s="3" t="s">
        <v>927</v>
      </c>
      <c r="C8615" s="3" t="s">
        <v>9030</v>
      </c>
      <c r="D8615" s="3">
        <v>2019</v>
      </c>
      <c r="E8615" s="3" t="s">
        <v>9031</v>
      </c>
      <c r="F8615" t="s">
        <v>20332</v>
      </c>
      <c r="G8615" t="s">
        <v>20332</v>
      </c>
      <c r="H8615">
        <f t="shared" si="134"/>
        <v>0</v>
      </c>
    </row>
    <row r="8616" spans="1:8" ht="12.75">
      <c r="A8616" s="2">
        <v>10850</v>
      </c>
      <c r="B8616" s="3" t="s">
        <v>6774</v>
      </c>
      <c r="C8616" s="3" t="s">
        <v>8401</v>
      </c>
      <c r="D8616" s="3">
        <v>2011</v>
      </c>
      <c r="E8616" s="3" t="s">
        <v>9032</v>
      </c>
      <c r="F8616" t="s">
        <v>20332</v>
      </c>
      <c r="G8616" t="s">
        <v>20332</v>
      </c>
      <c r="H8616">
        <f t="shared" si="134"/>
        <v>0</v>
      </c>
    </row>
    <row r="8617" spans="1:8" ht="12.75">
      <c r="A8617" s="2">
        <v>15347</v>
      </c>
      <c r="B8617" s="3" t="s">
        <v>399</v>
      </c>
      <c r="C8617" s="3" t="s">
        <v>293</v>
      </c>
      <c r="D8617" s="3">
        <v>2017</v>
      </c>
      <c r="E8617" s="3" t="s">
        <v>9033</v>
      </c>
      <c r="F8617" t="s">
        <v>20332</v>
      </c>
      <c r="G8617" t="s">
        <v>20332</v>
      </c>
      <c r="H8617">
        <f t="shared" si="134"/>
        <v>0</v>
      </c>
    </row>
    <row r="8618" spans="1:8" ht="12.75">
      <c r="A8618" s="2">
        <v>8967</v>
      </c>
      <c r="B8618" s="3" t="s">
        <v>400</v>
      </c>
      <c r="C8618" s="3" t="s">
        <v>1161</v>
      </c>
      <c r="D8618" s="3">
        <v>2015</v>
      </c>
      <c r="E8618" s="3" t="s">
        <v>9034</v>
      </c>
      <c r="F8618" t="s">
        <v>20332</v>
      </c>
      <c r="G8618" t="s">
        <v>20332</v>
      </c>
      <c r="H8618">
        <f t="shared" si="134"/>
        <v>0</v>
      </c>
    </row>
    <row r="8619" spans="1:8" ht="12.75">
      <c r="A8619" s="2">
        <v>9280</v>
      </c>
      <c r="B8619" s="3" t="s">
        <v>399</v>
      </c>
      <c r="C8619" s="3" t="s">
        <v>9035</v>
      </c>
      <c r="D8619" s="3">
        <v>2010</v>
      </c>
      <c r="E8619" s="3" t="s">
        <v>9036</v>
      </c>
      <c r="F8619" t="s">
        <v>20332</v>
      </c>
      <c r="G8619" t="s">
        <v>20332</v>
      </c>
      <c r="H8619">
        <f t="shared" si="134"/>
        <v>0</v>
      </c>
    </row>
    <row r="8620" spans="1:8" ht="12.75">
      <c r="A8620" s="2">
        <v>9281</v>
      </c>
      <c r="B8620" s="3" t="s">
        <v>399</v>
      </c>
      <c r="C8620" s="3" t="s">
        <v>9035</v>
      </c>
      <c r="D8620" s="3">
        <v>2010</v>
      </c>
      <c r="E8620" s="3" t="s">
        <v>9036</v>
      </c>
      <c r="F8620" t="s">
        <v>20332</v>
      </c>
      <c r="G8620" t="s">
        <v>20332</v>
      </c>
      <c r="H8620">
        <f t="shared" si="134"/>
        <v>0</v>
      </c>
    </row>
    <row r="8621" spans="1:8" ht="12.75">
      <c r="A8621" s="2">
        <v>773</v>
      </c>
      <c r="B8621" s="3" t="s">
        <v>400</v>
      </c>
      <c r="C8621" s="3" t="s">
        <v>3422</v>
      </c>
      <c r="D8621" s="3">
        <v>2012</v>
      </c>
      <c r="E8621" s="3" t="s">
        <v>9037</v>
      </c>
      <c r="F8621" t="s">
        <v>20332</v>
      </c>
      <c r="G8621" t="s">
        <v>20332</v>
      </c>
      <c r="H8621">
        <f t="shared" si="134"/>
        <v>0</v>
      </c>
    </row>
    <row r="8622" spans="1:8" ht="12.75">
      <c r="A8622" s="2">
        <v>753</v>
      </c>
      <c r="B8622" s="3" t="s">
        <v>399</v>
      </c>
      <c r="C8622" s="3" t="s">
        <v>4044</v>
      </c>
      <c r="D8622" s="3">
        <v>2011</v>
      </c>
      <c r="E8622" s="3" t="s">
        <v>9038</v>
      </c>
      <c r="F8622" t="s">
        <v>20332</v>
      </c>
      <c r="G8622" t="s">
        <v>20332</v>
      </c>
      <c r="H8622">
        <f t="shared" si="134"/>
        <v>0</v>
      </c>
    </row>
    <row r="8623" spans="1:8" ht="12.75">
      <c r="A8623" s="2">
        <v>10078</v>
      </c>
      <c r="B8623" s="3" t="s">
        <v>399</v>
      </c>
      <c r="C8623" s="3" t="s">
        <v>9039</v>
      </c>
      <c r="D8623" s="3">
        <v>2016</v>
      </c>
      <c r="E8623" s="3" t="s">
        <v>9040</v>
      </c>
      <c r="F8623" t="s">
        <v>20332</v>
      </c>
      <c r="G8623" t="s">
        <v>20332</v>
      </c>
      <c r="H8623">
        <f t="shared" si="134"/>
        <v>0</v>
      </c>
    </row>
    <row r="8624" spans="1:8" ht="12.75">
      <c r="A8624" s="2">
        <v>5270</v>
      </c>
      <c r="B8624" s="3" t="s">
        <v>399</v>
      </c>
      <c r="C8624" s="3" t="s">
        <v>2787</v>
      </c>
      <c r="D8624" s="3">
        <v>2014</v>
      </c>
      <c r="E8624" s="3" t="s">
        <v>9041</v>
      </c>
      <c r="F8624" t="s">
        <v>20332</v>
      </c>
      <c r="G8624" t="s">
        <v>20332</v>
      </c>
      <c r="H8624">
        <f t="shared" si="134"/>
        <v>0</v>
      </c>
    </row>
    <row r="8625" spans="1:8" ht="12.75">
      <c r="A8625" s="2">
        <v>5271</v>
      </c>
      <c r="B8625" s="3" t="s">
        <v>400</v>
      </c>
      <c r="C8625" s="3" t="s">
        <v>2787</v>
      </c>
      <c r="D8625" s="3">
        <v>2014</v>
      </c>
      <c r="E8625" s="3" t="s">
        <v>9041</v>
      </c>
      <c r="F8625" t="s">
        <v>20332</v>
      </c>
      <c r="G8625" t="s">
        <v>20332</v>
      </c>
      <c r="H8625">
        <f t="shared" si="134"/>
        <v>0</v>
      </c>
    </row>
    <row r="8626" spans="1:8" ht="12.75">
      <c r="A8626" s="2">
        <v>20000</v>
      </c>
      <c r="B8626" s="3" t="s">
        <v>399</v>
      </c>
      <c r="C8626" s="3" t="s">
        <v>3427</v>
      </c>
      <c r="D8626" s="3">
        <v>1988</v>
      </c>
      <c r="E8626" s="3" t="s">
        <v>9042</v>
      </c>
      <c r="F8626" t="s">
        <v>20332</v>
      </c>
      <c r="G8626" t="s">
        <v>20332</v>
      </c>
      <c r="H8626">
        <f t="shared" si="134"/>
        <v>0</v>
      </c>
    </row>
    <row r="8627" spans="1:8" ht="12.75">
      <c r="A8627" s="2">
        <v>20001</v>
      </c>
      <c r="B8627" s="3" t="s">
        <v>50</v>
      </c>
      <c r="C8627" s="3" t="s">
        <v>3427</v>
      </c>
      <c r="D8627" s="3">
        <v>1988</v>
      </c>
      <c r="E8627" s="3" t="s">
        <v>9042</v>
      </c>
      <c r="F8627" t="s">
        <v>20332</v>
      </c>
      <c r="G8627" t="s">
        <v>20332</v>
      </c>
      <c r="H8627">
        <f t="shared" si="134"/>
        <v>0</v>
      </c>
    </row>
    <row r="8628" spans="1:8" ht="12.75">
      <c r="A8628" s="2">
        <v>6073</v>
      </c>
      <c r="B8628" s="3" t="s">
        <v>399</v>
      </c>
      <c r="C8628" s="3" t="s">
        <v>3466</v>
      </c>
      <c r="D8628" s="3">
        <v>2019</v>
      </c>
      <c r="E8628" s="3" t="s">
        <v>9043</v>
      </c>
      <c r="F8628" t="s">
        <v>20332</v>
      </c>
      <c r="G8628" t="s">
        <v>20332</v>
      </c>
      <c r="H8628">
        <f t="shared" si="134"/>
        <v>0</v>
      </c>
    </row>
    <row r="8629" spans="1:8" ht="12.75">
      <c r="A8629" s="2">
        <v>1184</v>
      </c>
      <c r="B8629" s="3" t="s">
        <v>941</v>
      </c>
      <c r="C8629" s="3" t="s">
        <v>1678</v>
      </c>
      <c r="D8629" s="3">
        <v>2006</v>
      </c>
      <c r="E8629" s="3" t="s">
        <v>9044</v>
      </c>
      <c r="F8629" t="s">
        <v>20332</v>
      </c>
      <c r="G8629" t="s">
        <v>20332</v>
      </c>
      <c r="H8629">
        <f t="shared" si="134"/>
        <v>0</v>
      </c>
    </row>
    <row r="8630" spans="1:8" ht="12.75">
      <c r="A8630" s="2">
        <v>1185</v>
      </c>
      <c r="B8630" s="3" t="s">
        <v>399</v>
      </c>
      <c r="C8630" s="3" t="s">
        <v>1678</v>
      </c>
      <c r="D8630" s="3">
        <v>2006</v>
      </c>
      <c r="E8630" s="3" t="s">
        <v>9044</v>
      </c>
      <c r="F8630" t="s">
        <v>20332</v>
      </c>
      <c r="G8630" t="s">
        <v>20332</v>
      </c>
      <c r="H8630">
        <f t="shared" si="134"/>
        <v>0</v>
      </c>
    </row>
    <row r="8631" spans="1:8" ht="12.75">
      <c r="A8631" s="2">
        <v>14911</v>
      </c>
      <c r="B8631" s="3" t="s">
        <v>9045</v>
      </c>
      <c r="C8631" s="3" t="s">
        <v>9046</v>
      </c>
      <c r="D8631" s="3">
        <v>2018</v>
      </c>
      <c r="E8631" s="3" t="s">
        <v>9047</v>
      </c>
      <c r="F8631" t="s">
        <v>20332</v>
      </c>
      <c r="G8631" t="s">
        <v>20332</v>
      </c>
      <c r="H8631">
        <f t="shared" si="134"/>
        <v>0</v>
      </c>
    </row>
    <row r="8632" spans="1:8" ht="12.75">
      <c r="A8632" s="2">
        <v>6125</v>
      </c>
      <c r="B8632" s="3" t="s">
        <v>58</v>
      </c>
      <c r="C8632" s="3" t="s">
        <v>9048</v>
      </c>
      <c r="D8632" s="3">
        <v>2006</v>
      </c>
      <c r="E8632" s="3" t="s">
        <v>9049</v>
      </c>
      <c r="F8632" t="s">
        <v>20332</v>
      </c>
      <c r="G8632" t="s">
        <v>20332</v>
      </c>
      <c r="H8632">
        <f t="shared" si="134"/>
        <v>0</v>
      </c>
    </row>
    <row r="8633" spans="1:8" ht="12.75">
      <c r="A8633" s="2">
        <v>6126</v>
      </c>
      <c r="B8633" s="3" t="s">
        <v>851</v>
      </c>
      <c r="C8633" s="3" t="s">
        <v>9048</v>
      </c>
      <c r="D8633" s="3">
        <v>2006</v>
      </c>
      <c r="E8633" s="3" t="s">
        <v>9049</v>
      </c>
      <c r="F8633" t="s">
        <v>20332</v>
      </c>
      <c r="G8633" t="s">
        <v>20332</v>
      </c>
      <c r="H8633">
        <f t="shared" si="134"/>
        <v>0</v>
      </c>
    </row>
    <row r="8634" spans="1:8" ht="12.75">
      <c r="A8634" s="2">
        <v>15465</v>
      </c>
      <c r="B8634" s="3" t="s">
        <v>401</v>
      </c>
      <c r="C8634" s="3" t="s">
        <v>9050</v>
      </c>
      <c r="D8634" s="3">
        <v>1992</v>
      </c>
      <c r="E8634" s="3" t="s">
        <v>9051</v>
      </c>
      <c r="F8634" t="s">
        <v>20332</v>
      </c>
      <c r="G8634" t="s">
        <v>20332</v>
      </c>
      <c r="H8634">
        <f t="shared" si="134"/>
        <v>0</v>
      </c>
    </row>
    <row r="8635" spans="1:8" ht="12.75">
      <c r="A8635" s="2">
        <v>15466</v>
      </c>
      <c r="B8635" s="3" t="s">
        <v>7409</v>
      </c>
      <c r="C8635" s="3" t="s">
        <v>9050</v>
      </c>
      <c r="D8635" s="3">
        <v>1992</v>
      </c>
      <c r="E8635" s="3" t="s">
        <v>9051</v>
      </c>
      <c r="F8635" t="s">
        <v>20332</v>
      </c>
      <c r="G8635" t="s">
        <v>20332</v>
      </c>
      <c r="H8635">
        <f t="shared" si="134"/>
        <v>0</v>
      </c>
    </row>
    <row r="8636" spans="1:8" ht="12.75">
      <c r="A8636" s="2">
        <v>7817</v>
      </c>
      <c r="B8636" s="3" t="s">
        <v>82</v>
      </c>
      <c r="C8636" s="3" t="s">
        <v>9052</v>
      </c>
      <c r="D8636" s="3">
        <v>2006</v>
      </c>
      <c r="E8636" s="3" t="s">
        <v>9053</v>
      </c>
      <c r="F8636" t="s">
        <v>20332</v>
      </c>
      <c r="G8636" t="s">
        <v>20332</v>
      </c>
      <c r="H8636">
        <f t="shared" si="134"/>
        <v>0</v>
      </c>
    </row>
    <row r="8637" spans="1:8" ht="12.75">
      <c r="A8637" s="2">
        <v>7818</v>
      </c>
      <c r="B8637" s="3" t="s">
        <v>82</v>
      </c>
      <c r="C8637" s="3" t="s">
        <v>9052</v>
      </c>
      <c r="D8637" s="3">
        <v>2006</v>
      </c>
      <c r="E8637" s="3" t="s">
        <v>9054</v>
      </c>
      <c r="F8637" t="s">
        <v>20332</v>
      </c>
      <c r="G8637" t="s">
        <v>20332</v>
      </c>
      <c r="H8637">
        <f t="shared" si="134"/>
        <v>0</v>
      </c>
    </row>
    <row r="8638" spans="1:8" ht="12.75">
      <c r="A8638" s="2">
        <v>13931</v>
      </c>
      <c r="B8638" s="3" t="s">
        <v>243</v>
      </c>
      <c r="C8638" s="3" t="s">
        <v>9055</v>
      </c>
      <c r="D8638" s="3">
        <v>2018</v>
      </c>
      <c r="E8638" s="3" t="s">
        <v>9056</v>
      </c>
      <c r="F8638" t="s">
        <v>20332</v>
      </c>
      <c r="G8638" t="s">
        <v>20332</v>
      </c>
      <c r="H8638">
        <f t="shared" si="134"/>
        <v>0</v>
      </c>
    </row>
    <row r="8639" spans="1:8" ht="12.75">
      <c r="A8639" s="2">
        <v>421</v>
      </c>
      <c r="B8639" s="3" t="s">
        <v>243</v>
      </c>
      <c r="C8639" s="3" t="s">
        <v>9057</v>
      </c>
      <c r="D8639" s="3">
        <v>2003</v>
      </c>
      <c r="E8639" s="3" t="s">
        <v>9058</v>
      </c>
      <c r="F8639" t="s">
        <v>20332</v>
      </c>
      <c r="G8639" t="s">
        <v>20332</v>
      </c>
      <c r="H8639">
        <f t="shared" si="134"/>
        <v>0</v>
      </c>
    </row>
    <row r="8640" spans="1:8" ht="12.75">
      <c r="A8640" s="2">
        <v>6754</v>
      </c>
      <c r="B8640" s="3" t="s">
        <v>434</v>
      </c>
      <c r="C8640" s="3" t="s">
        <v>3974</v>
      </c>
      <c r="D8640" s="3">
        <v>2019</v>
      </c>
      <c r="E8640" s="3" t="s">
        <v>9059</v>
      </c>
      <c r="F8640" t="s">
        <v>20332</v>
      </c>
      <c r="G8640" t="s">
        <v>20332</v>
      </c>
      <c r="H8640">
        <f t="shared" si="134"/>
        <v>0</v>
      </c>
    </row>
    <row r="8641" spans="1:8" ht="12.75">
      <c r="A8641" s="2">
        <v>6755</v>
      </c>
      <c r="B8641" s="3" t="s">
        <v>434</v>
      </c>
      <c r="C8641" s="3" t="s">
        <v>3974</v>
      </c>
      <c r="D8641" s="3">
        <v>2019</v>
      </c>
      <c r="E8641" s="3" t="s">
        <v>9059</v>
      </c>
      <c r="F8641" t="s">
        <v>20332</v>
      </c>
      <c r="G8641" t="s">
        <v>20332</v>
      </c>
      <c r="H8641">
        <f t="shared" si="134"/>
        <v>0</v>
      </c>
    </row>
    <row r="8642" spans="1:8" ht="12.75">
      <c r="A8642" s="2">
        <v>9358</v>
      </c>
      <c r="B8642" s="3" t="s">
        <v>941</v>
      </c>
      <c r="C8642" s="3" t="s">
        <v>9060</v>
      </c>
      <c r="D8642" s="3">
        <v>2010</v>
      </c>
      <c r="E8642" s="3" t="s">
        <v>9061</v>
      </c>
      <c r="F8642" t="s">
        <v>20332</v>
      </c>
      <c r="G8642" t="s">
        <v>20332</v>
      </c>
      <c r="H8642">
        <f t="shared" si="134"/>
        <v>0</v>
      </c>
    </row>
    <row r="8643" spans="1:8" ht="12.75">
      <c r="A8643" s="2">
        <v>20346</v>
      </c>
      <c r="B8643" s="3" t="s">
        <v>175</v>
      </c>
      <c r="C8643" s="3" t="s">
        <v>844</v>
      </c>
      <c r="D8643" s="3">
        <v>2005</v>
      </c>
      <c r="E8643" s="3" t="s">
        <v>9062</v>
      </c>
      <c r="F8643" t="s">
        <v>20332</v>
      </c>
      <c r="G8643" t="s">
        <v>20332</v>
      </c>
      <c r="H8643">
        <f t="shared" ref="H8643:H8706" si="135">IF(F8643=G8643,0,1)</f>
        <v>0</v>
      </c>
    </row>
    <row r="8644" spans="1:8" ht="12.75">
      <c r="A8644" s="2">
        <v>20349</v>
      </c>
      <c r="B8644" s="3" t="s">
        <v>478</v>
      </c>
      <c r="C8644" s="3" t="s">
        <v>844</v>
      </c>
      <c r="D8644" s="3">
        <v>2005</v>
      </c>
      <c r="E8644" s="3" t="s">
        <v>9062</v>
      </c>
      <c r="F8644" t="s">
        <v>20332</v>
      </c>
      <c r="G8644" t="s">
        <v>20332</v>
      </c>
      <c r="H8644">
        <f t="shared" si="135"/>
        <v>0</v>
      </c>
    </row>
    <row r="8645" spans="1:8" ht="12.75">
      <c r="A8645" s="2">
        <v>412</v>
      </c>
      <c r="B8645" s="3" t="s">
        <v>82</v>
      </c>
      <c r="C8645" s="3" t="s">
        <v>9063</v>
      </c>
      <c r="D8645" s="3">
        <v>2017</v>
      </c>
      <c r="E8645" s="3" t="s">
        <v>9064</v>
      </c>
      <c r="F8645" t="s">
        <v>20332</v>
      </c>
      <c r="G8645" t="s">
        <v>20332</v>
      </c>
      <c r="H8645">
        <f t="shared" si="135"/>
        <v>0</v>
      </c>
    </row>
    <row r="8646" spans="1:8" ht="12.75">
      <c r="A8646" s="2">
        <v>22971</v>
      </c>
      <c r="B8646" s="3" t="s">
        <v>335</v>
      </c>
      <c r="C8646" s="3" t="s">
        <v>9065</v>
      </c>
      <c r="D8646" s="3">
        <v>2018</v>
      </c>
      <c r="E8646" s="3" t="s">
        <v>9066</v>
      </c>
      <c r="F8646" t="s">
        <v>20332</v>
      </c>
      <c r="G8646" t="s">
        <v>20332</v>
      </c>
      <c r="H8646">
        <f t="shared" si="135"/>
        <v>0</v>
      </c>
    </row>
    <row r="8647" spans="1:8" ht="12.75">
      <c r="A8647" s="2">
        <v>23135</v>
      </c>
      <c r="B8647" s="3" t="s">
        <v>46</v>
      </c>
      <c r="C8647" s="3" t="s">
        <v>9067</v>
      </c>
      <c r="D8647" s="3">
        <v>2018</v>
      </c>
      <c r="E8647" s="3" t="s">
        <v>9068</v>
      </c>
      <c r="F8647" t="s">
        <v>20332</v>
      </c>
      <c r="G8647" t="s">
        <v>20332</v>
      </c>
      <c r="H8647">
        <f t="shared" si="135"/>
        <v>0</v>
      </c>
    </row>
    <row r="8648" spans="1:8" ht="12.75">
      <c r="A8648" s="2">
        <v>3422</v>
      </c>
      <c r="B8648" s="3" t="s">
        <v>481</v>
      </c>
      <c r="C8648" s="3" t="s">
        <v>9069</v>
      </c>
      <c r="D8648" s="3">
        <v>2008</v>
      </c>
      <c r="E8648" s="3" t="s">
        <v>9070</v>
      </c>
      <c r="F8648" t="s">
        <v>20332</v>
      </c>
      <c r="G8648" t="s">
        <v>20332</v>
      </c>
      <c r="H8648">
        <f t="shared" si="135"/>
        <v>0</v>
      </c>
    </row>
    <row r="8649" spans="1:8" ht="12.75">
      <c r="A8649" s="2">
        <v>3111</v>
      </c>
      <c r="B8649" s="3" t="s">
        <v>2019</v>
      </c>
      <c r="C8649" s="3" t="s">
        <v>6722</v>
      </c>
      <c r="D8649" s="3">
        <v>2015</v>
      </c>
      <c r="E8649" s="3" t="s">
        <v>9071</v>
      </c>
      <c r="F8649" t="s">
        <v>20332</v>
      </c>
      <c r="G8649" t="s">
        <v>20332</v>
      </c>
      <c r="H8649">
        <f t="shared" si="135"/>
        <v>0</v>
      </c>
    </row>
    <row r="8650" spans="1:8" ht="12.75">
      <c r="A8650" s="2">
        <v>13279</v>
      </c>
      <c r="B8650" s="3" t="s">
        <v>639</v>
      </c>
      <c r="C8650" s="3" t="s">
        <v>9072</v>
      </c>
      <c r="D8650" s="3">
        <v>2008</v>
      </c>
      <c r="E8650" s="3" t="s">
        <v>9073</v>
      </c>
      <c r="F8650" t="s">
        <v>20332</v>
      </c>
      <c r="G8650" t="s">
        <v>20332</v>
      </c>
      <c r="H8650">
        <f t="shared" si="135"/>
        <v>0</v>
      </c>
    </row>
    <row r="8651" spans="1:8" ht="12.75">
      <c r="A8651" s="2">
        <v>13280</v>
      </c>
      <c r="B8651" s="3" t="s">
        <v>639</v>
      </c>
      <c r="C8651" s="3" t="s">
        <v>9072</v>
      </c>
      <c r="D8651" s="3">
        <v>2008</v>
      </c>
      <c r="E8651" s="3" t="s">
        <v>9073</v>
      </c>
      <c r="F8651" t="s">
        <v>20332</v>
      </c>
      <c r="G8651" t="s">
        <v>20332</v>
      </c>
      <c r="H8651">
        <f t="shared" si="135"/>
        <v>0</v>
      </c>
    </row>
    <row r="8652" spans="1:8" ht="12.75">
      <c r="A8652" s="2">
        <v>6075</v>
      </c>
      <c r="B8652" s="3" t="s">
        <v>941</v>
      </c>
      <c r="C8652" s="3" t="s">
        <v>3466</v>
      </c>
      <c r="D8652" s="3">
        <v>2019</v>
      </c>
      <c r="E8652" s="3" t="s">
        <v>9074</v>
      </c>
      <c r="F8652" t="s">
        <v>20332</v>
      </c>
      <c r="G8652" t="s">
        <v>20332</v>
      </c>
      <c r="H8652">
        <f t="shared" si="135"/>
        <v>0</v>
      </c>
    </row>
    <row r="8653" spans="1:8" ht="12.75">
      <c r="A8653" s="2">
        <v>6077</v>
      </c>
      <c r="B8653" s="3" t="s">
        <v>235</v>
      </c>
      <c r="C8653" s="3" t="s">
        <v>3466</v>
      </c>
      <c r="D8653" s="3">
        <v>2019</v>
      </c>
      <c r="E8653" s="3" t="s">
        <v>9074</v>
      </c>
      <c r="F8653" t="s">
        <v>20332</v>
      </c>
      <c r="G8653" t="s">
        <v>20332</v>
      </c>
      <c r="H8653">
        <f t="shared" si="135"/>
        <v>0</v>
      </c>
    </row>
    <row r="8654" spans="1:8" ht="12.75">
      <c r="A8654" s="2">
        <v>3468</v>
      </c>
      <c r="B8654" s="3" t="s">
        <v>1363</v>
      </c>
      <c r="C8654" s="4"/>
      <c r="D8654" s="4"/>
      <c r="E8654" s="3" t="s">
        <v>9075</v>
      </c>
      <c r="F8654" t="s">
        <v>20332</v>
      </c>
      <c r="G8654" t="s">
        <v>20332</v>
      </c>
      <c r="H8654">
        <f t="shared" si="135"/>
        <v>0</v>
      </c>
    </row>
    <row r="8655" spans="1:8" ht="12.75">
      <c r="A8655" s="2">
        <v>3470</v>
      </c>
      <c r="B8655" s="3" t="s">
        <v>1363</v>
      </c>
      <c r="C8655" s="4"/>
      <c r="D8655" s="4"/>
      <c r="E8655" s="3" t="s">
        <v>9075</v>
      </c>
      <c r="F8655" t="s">
        <v>20332</v>
      </c>
      <c r="G8655" t="s">
        <v>20332</v>
      </c>
      <c r="H8655">
        <f t="shared" si="135"/>
        <v>0</v>
      </c>
    </row>
    <row r="8656" spans="1:8" ht="12.75">
      <c r="A8656" s="2">
        <v>21727</v>
      </c>
      <c r="B8656" s="3" t="s">
        <v>1363</v>
      </c>
      <c r="C8656" s="4"/>
      <c r="D8656" s="4"/>
      <c r="E8656" s="3" t="s">
        <v>9075</v>
      </c>
      <c r="F8656" t="s">
        <v>20332</v>
      </c>
      <c r="G8656" t="s">
        <v>20332</v>
      </c>
      <c r="H8656">
        <f t="shared" si="135"/>
        <v>0</v>
      </c>
    </row>
    <row r="8657" spans="1:8" ht="12.75">
      <c r="A8657" s="2">
        <v>21729</v>
      </c>
      <c r="B8657" s="3" t="s">
        <v>1363</v>
      </c>
      <c r="C8657" s="4"/>
      <c r="D8657" s="4"/>
      <c r="E8657" s="3" t="s">
        <v>9075</v>
      </c>
      <c r="F8657" t="s">
        <v>20332</v>
      </c>
      <c r="G8657" t="s">
        <v>20332</v>
      </c>
      <c r="H8657">
        <f t="shared" si="135"/>
        <v>0</v>
      </c>
    </row>
    <row r="8658" spans="1:8" ht="12.75">
      <c r="A8658" s="2">
        <v>13196</v>
      </c>
      <c r="B8658" s="3" t="s">
        <v>1173</v>
      </c>
      <c r="C8658" s="3" t="s">
        <v>605</v>
      </c>
      <c r="D8658" s="3">
        <v>2008</v>
      </c>
      <c r="E8658" s="3" t="s">
        <v>9076</v>
      </c>
      <c r="F8658" t="s">
        <v>20332</v>
      </c>
      <c r="G8658" t="s">
        <v>20332</v>
      </c>
      <c r="H8658">
        <f t="shared" si="135"/>
        <v>0</v>
      </c>
    </row>
    <row r="8659" spans="1:8" ht="12.75">
      <c r="A8659" s="2">
        <v>14936</v>
      </c>
      <c r="B8659" s="3" t="s">
        <v>4954</v>
      </c>
      <c r="C8659" s="3" t="s">
        <v>3167</v>
      </c>
      <c r="D8659" s="3">
        <v>2017</v>
      </c>
      <c r="E8659" s="3" t="s">
        <v>9077</v>
      </c>
      <c r="F8659" t="s">
        <v>20332</v>
      </c>
      <c r="G8659" t="s">
        <v>20332</v>
      </c>
      <c r="H8659">
        <f t="shared" si="135"/>
        <v>0</v>
      </c>
    </row>
    <row r="8660" spans="1:8" ht="12.75">
      <c r="A8660" s="2">
        <v>11656</v>
      </c>
      <c r="B8660" s="3" t="s">
        <v>9078</v>
      </c>
      <c r="C8660" s="3" t="s">
        <v>4436</v>
      </c>
      <c r="D8660" s="3">
        <v>2003</v>
      </c>
      <c r="E8660" s="3" t="s">
        <v>9079</v>
      </c>
      <c r="F8660" t="s">
        <v>20332</v>
      </c>
      <c r="G8660" t="s">
        <v>20332</v>
      </c>
      <c r="H8660">
        <f t="shared" si="135"/>
        <v>0</v>
      </c>
    </row>
    <row r="8661" spans="1:8" ht="12.75">
      <c r="A8661" s="2">
        <v>11657</v>
      </c>
      <c r="B8661" s="3" t="s">
        <v>2426</v>
      </c>
      <c r="C8661" s="3" t="s">
        <v>4436</v>
      </c>
      <c r="D8661" s="3">
        <v>2003</v>
      </c>
      <c r="E8661" s="3" t="s">
        <v>9079</v>
      </c>
      <c r="F8661" t="s">
        <v>20332</v>
      </c>
      <c r="G8661" t="s">
        <v>20332</v>
      </c>
      <c r="H8661">
        <f t="shared" si="135"/>
        <v>0</v>
      </c>
    </row>
    <row r="8662" spans="1:8" ht="12.75">
      <c r="A8662" s="2">
        <v>11658</v>
      </c>
      <c r="B8662" s="3" t="s">
        <v>9080</v>
      </c>
      <c r="C8662" s="3" t="s">
        <v>4436</v>
      </c>
      <c r="D8662" s="3">
        <v>2003</v>
      </c>
      <c r="E8662" s="3" t="s">
        <v>9079</v>
      </c>
      <c r="F8662" t="s">
        <v>20332</v>
      </c>
      <c r="G8662" t="s">
        <v>20332</v>
      </c>
      <c r="H8662">
        <f t="shared" si="135"/>
        <v>0</v>
      </c>
    </row>
    <row r="8663" spans="1:8" ht="12.75">
      <c r="A8663" s="2">
        <v>11659</v>
      </c>
      <c r="B8663" s="3" t="s">
        <v>1356</v>
      </c>
      <c r="C8663" s="3" t="s">
        <v>4436</v>
      </c>
      <c r="D8663" s="3">
        <v>2003</v>
      </c>
      <c r="E8663" s="3" t="s">
        <v>9079</v>
      </c>
      <c r="F8663" t="s">
        <v>20332</v>
      </c>
      <c r="G8663" t="s">
        <v>20332</v>
      </c>
      <c r="H8663">
        <f t="shared" si="135"/>
        <v>0</v>
      </c>
    </row>
    <row r="8664" spans="1:8" ht="12.75">
      <c r="A8664" s="2">
        <v>14909</v>
      </c>
      <c r="B8664" s="3" t="s">
        <v>179</v>
      </c>
      <c r="C8664" s="3" t="s">
        <v>9081</v>
      </c>
      <c r="D8664" s="3">
        <v>2020</v>
      </c>
      <c r="E8664" s="3" t="s">
        <v>9082</v>
      </c>
      <c r="F8664" t="s">
        <v>20332</v>
      </c>
      <c r="G8664" t="s">
        <v>20332</v>
      </c>
      <c r="H8664">
        <f t="shared" si="135"/>
        <v>0</v>
      </c>
    </row>
    <row r="8665" spans="1:8" ht="12.75">
      <c r="A8665" s="2">
        <v>13880</v>
      </c>
      <c r="B8665" s="3" t="s">
        <v>401</v>
      </c>
      <c r="C8665" s="4"/>
      <c r="D8665" s="4"/>
      <c r="E8665" s="3" t="s">
        <v>9083</v>
      </c>
      <c r="F8665" t="s">
        <v>20332</v>
      </c>
      <c r="G8665" t="s">
        <v>20332</v>
      </c>
      <c r="H8665">
        <f t="shared" si="135"/>
        <v>0</v>
      </c>
    </row>
    <row r="8666" spans="1:8" ht="12.75">
      <c r="A8666" s="2">
        <v>9673</v>
      </c>
      <c r="B8666" s="3" t="s">
        <v>21</v>
      </c>
      <c r="C8666" s="3" t="s">
        <v>87</v>
      </c>
      <c r="D8666" s="3">
        <v>2015</v>
      </c>
      <c r="E8666" s="3" t="s">
        <v>9084</v>
      </c>
      <c r="F8666" t="s">
        <v>20332</v>
      </c>
      <c r="G8666" t="s">
        <v>20332</v>
      </c>
      <c r="H8666">
        <f t="shared" si="135"/>
        <v>0</v>
      </c>
    </row>
    <row r="8667" spans="1:8" ht="12.75">
      <c r="A8667" s="2">
        <v>12722</v>
      </c>
      <c r="B8667" s="3" t="s">
        <v>5200</v>
      </c>
      <c r="C8667" s="3" t="s">
        <v>9085</v>
      </c>
      <c r="D8667" s="3">
        <v>2019</v>
      </c>
      <c r="E8667" s="3" t="s">
        <v>9086</v>
      </c>
      <c r="F8667" t="s">
        <v>20332</v>
      </c>
      <c r="G8667" t="s">
        <v>20332</v>
      </c>
      <c r="H8667">
        <f t="shared" si="135"/>
        <v>0</v>
      </c>
    </row>
    <row r="8668" spans="1:8" ht="12.75">
      <c r="A8668" s="2">
        <v>12723</v>
      </c>
      <c r="B8668" s="3" t="s">
        <v>5200</v>
      </c>
      <c r="C8668" s="3" t="s">
        <v>9085</v>
      </c>
      <c r="D8668" s="3">
        <v>2019</v>
      </c>
      <c r="E8668" s="3" t="s">
        <v>9086</v>
      </c>
      <c r="F8668" t="s">
        <v>20332</v>
      </c>
      <c r="G8668" t="s">
        <v>20332</v>
      </c>
      <c r="H8668">
        <f t="shared" si="135"/>
        <v>0</v>
      </c>
    </row>
    <row r="8669" spans="1:8" ht="12.75">
      <c r="A8669" s="2">
        <v>12724</v>
      </c>
      <c r="B8669" s="3" t="s">
        <v>5200</v>
      </c>
      <c r="C8669" s="3" t="s">
        <v>9085</v>
      </c>
      <c r="D8669" s="3">
        <v>2019</v>
      </c>
      <c r="E8669" s="3" t="s">
        <v>9086</v>
      </c>
      <c r="F8669" t="s">
        <v>20332</v>
      </c>
      <c r="G8669" t="s">
        <v>20332</v>
      </c>
      <c r="H8669">
        <f t="shared" si="135"/>
        <v>0</v>
      </c>
    </row>
    <row r="8670" spans="1:8" ht="12.75">
      <c r="A8670" s="2">
        <v>11738</v>
      </c>
      <c r="B8670" s="3" t="s">
        <v>671</v>
      </c>
      <c r="C8670" s="4"/>
      <c r="D8670" s="4"/>
      <c r="E8670" s="3" t="s">
        <v>9087</v>
      </c>
      <c r="F8670" t="s">
        <v>20332</v>
      </c>
      <c r="G8670" t="s">
        <v>20332</v>
      </c>
      <c r="H8670">
        <f t="shared" si="135"/>
        <v>0</v>
      </c>
    </row>
    <row r="8671" spans="1:8" ht="12.75">
      <c r="A8671" s="2">
        <v>11739</v>
      </c>
      <c r="B8671" s="3" t="s">
        <v>671</v>
      </c>
      <c r="C8671" s="4"/>
      <c r="D8671" s="4"/>
      <c r="E8671" s="3" t="s">
        <v>9087</v>
      </c>
      <c r="F8671" t="s">
        <v>20332</v>
      </c>
      <c r="G8671" t="s">
        <v>20332</v>
      </c>
      <c r="H8671">
        <f t="shared" si="135"/>
        <v>0</v>
      </c>
    </row>
    <row r="8672" spans="1:8" ht="12.75">
      <c r="A8672" s="2">
        <v>18808</v>
      </c>
      <c r="B8672" s="3" t="s">
        <v>671</v>
      </c>
      <c r="C8672" s="4"/>
      <c r="D8672" s="4"/>
      <c r="E8672" s="3" t="s">
        <v>9087</v>
      </c>
      <c r="F8672" t="s">
        <v>20332</v>
      </c>
      <c r="G8672" t="s">
        <v>20332</v>
      </c>
      <c r="H8672">
        <f t="shared" si="135"/>
        <v>0</v>
      </c>
    </row>
    <row r="8673" spans="1:8" ht="12.75">
      <c r="A8673" s="2">
        <v>18809</v>
      </c>
      <c r="B8673" s="3" t="s">
        <v>671</v>
      </c>
      <c r="C8673" s="4"/>
      <c r="D8673" s="4"/>
      <c r="E8673" s="3" t="s">
        <v>9087</v>
      </c>
      <c r="F8673" t="s">
        <v>20332</v>
      </c>
      <c r="G8673" t="s">
        <v>20332</v>
      </c>
      <c r="H8673">
        <f t="shared" si="135"/>
        <v>0</v>
      </c>
    </row>
    <row r="8674" spans="1:8" ht="12.75">
      <c r="A8674" s="2">
        <v>2106</v>
      </c>
      <c r="B8674" s="3" t="s">
        <v>415</v>
      </c>
      <c r="C8674" s="3" t="s">
        <v>9088</v>
      </c>
      <c r="D8674" s="3">
        <v>2009</v>
      </c>
      <c r="E8674" s="3" t="s">
        <v>9089</v>
      </c>
      <c r="F8674" t="s">
        <v>20332</v>
      </c>
      <c r="G8674" t="s">
        <v>20332</v>
      </c>
      <c r="H8674">
        <f t="shared" si="135"/>
        <v>0</v>
      </c>
    </row>
    <row r="8675" spans="1:8" ht="12.75">
      <c r="A8675" s="2">
        <v>7139</v>
      </c>
      <c r="B8675" s="3" t="s">
        <v>7768</v>
      </c>
      <c r="C8675" s="3" t="s">
        <v>2811</v>
      </c>
      <c r="D8675" s="3">
        <v>2017</v>
      </c>
      <c r="E8675" s="3" t="s">
        <v>9090</v>
      </c>
      <c r="F8675" t="s">
        <v>20332</v>
      </c>
      <c r="G8675" t="s">
        <v>20332</v>
      </c>
      <c r="H8675">
        <f t="shared" si="135"/>
        <v>0</v>
      </c>
    </row>
    <row r="8676" spans="1:8" ht="12.75">
      <c r="A8676" s="2">
        <v>13092</v>
      </c>
      <c r="B8676" s="3" t="s">
        <v>13</v>
      </c>
      <c r="C8676" s="3" t="s">
        <v>9091</v>
      </c>
      <c r="D8676" s="3">
        <v>2017</v>
      </c>
      <c r="E8676" s="3" t="s">
        <v>9092</v>
      </c>
      <c r="F8676" t="s">
        <v>20332</v>
      </c>
      <c r="G8676" t="s">
        <v>20332</v>
      </c>
      <c r="H8676">
        <f t="shared" si="135"/>
        <v>0</v>
      </c>
    </row>
    <row r="8677" spans="1:8" ht="12.75">
      <c r="A8677" s="2">
        <v>7476</v>
      </c>
      <c r="B8677" s="3" t="s">
        <v>826</v>
      </c>
      <c r="C8677" s="3" t="s">
        <v>9093</v>
      </c>
      <c r="D8677" s="3">
        <v>2006</v>
      </c>
      <c r="E8677" s="3" t="s">
        <v>9094</v>
      </c>
      <c r="F8677" t="s">
        <v>20332</v>
      </c>
      <c r="G8677" t="s">
        <v>20332</v>
      </c>
      <c r="H8677">
        <f t="shared" si="135"/>
        <v>0</v>
      </c>
    </row>
    <row r="8678" spans="1:8" ht="12.75">
      <c r="A8678" s="2">
        <v>7477</v>
      </c>
      <c r="B8678" s="3" t="s">
        <v>1606</v>
      </c>
      <c r="C8678" s="3" t="s">
        <v>9093</v>
      </c>
      <c r="D8678" s="3">
        <v>2006</v>
      </c>
      <c r="E8678" s="3" t="s">
        <v>9094</v>
      </c>
      <c r="F8678" t="s">
        <v>20332</v>
      </c>
      <c r="G8678" t="s">
        <v>20332</v>
      </c>
      <c r="H8678">
        <f t="shared" si="135"/>
        <v>0</v>
      </c>
    </row>
    <row r="8679" spans="1:8" ht="12.75">
      <c r="A8679" s="2">
        <v>7478</v>
      </c>
      <c r="B8679" s="3" t="s">
        <v>243</v>
      </c>
      <c r="C8679" s="3" t="s">
        <v>9093</v>
      </c>
      <c r="D8679" s="3">
        <v>2006</v>
      </c>
      <c r="E8679" s="3" t="s">
        <v>9094</v>
      </c>
      <c r="F8679" t="s">
        <v>20332</v>
      </c>
      <c r="G8679" t="s">
        <v>20332</v>
      </c>
      <c r="H8679">
        <f t="shared" si="135"/>
        <v>0</v>
      </c>
    </row>
    <row r="8680" spans="1:8" ht="12.75">
      <c r="A8680" s="2">
        <v>7481</v>
      </c>
      <c r="B8680" s="3" t="s">
        <v>335</v>
      </c>
      <c r="C8680" s="3" t="s">
        <v>9093</v>
      </c>
      <c r="D8680" s="3">
        <v>2006</v>
      </c>
      <c r="E8680" s="3" t="s">
        <v>9094</v>
      </c>
      <c r="F8680" t="s">
        <v>20332</v>
      </c>
      <c r="G8680" t="s">
        <v>20332</v>
      </c>
      <c r="H8680">
        <f t="shared" si="135"/>
        <v>0</v>
      </c>
    </row>
    <row r="8681" spans="1:8" ht="12.75">
      <c r="A8681" s="2">
        <v>12741</v>
      </c>
      <c r="B8681" s="3" t="s">
        <v>3035</v>
      </c>
      <c r="C8681" s="3" t="s">
        <v>9095</v>
      </c>
      <c r="D8681" s="3">
        <v>2012</v>
      </c>
      <c r="E8681" s="3" t="s">
        <v>9096</v>
      </c>
      <c r="F8681" t="s">
        <v>20332</v>
      </c>
      <c r="G8681" t="s">
        <v>20332</v>
      </c>
      <c r="H8681">
        <f t="shared" si="135"/>
        <v>0</v>
      </c>
    </row>
    <row r="8682" spans="1:8" ht="12.75">
      <c r="A8682" s="2">
        <v>11121</v>
      </c>
      <c r="B8682" s="3" t="s">
        <v>557</v>
      </c>
      <c r="C8682" s="3" t="s">
        <v>4858</v>
      </c>
      <c r="D8682" s="3">
        <v>2001</v>
      </c>
      <c r="E8682" s="3" t="s">
        <v>9097</v>
      </c>
      <c r="F8682" t="s">
        <v>20332</v>
      </c>
      <c r="G8682" t="s">
        <v>20332</v>
      </c>
      <c r="H8682">
        <f t="shared" si="135"/>
        <v>0</v>
      </c>
    </row>
    <row r="8683" spans="1:8" ht="12.75">
      <c r="A8683" s="2">
        <v>9245</v>
      </c>
      <c r="B8683" s="3" t="s">
        <v>9098</v>
      </c>
      <c r="C8683" s="3" t="s">
        <v>1578</v>
      </c>
      <c r="D8683" s="3">
        <v>2002</v>
      </c>
      <c r="E8683" s="3" t="s">
        <v>9099</v>
      </c>
      <c r="F8683" t="s">
        <v>20332</v>
      </c>
      <c r="G8683" t="s">
        <v>20332</v>
      </c>
      <c r="H8683">
        <f t="shared" si="135"/>
        <v>0</v>
      </c>
    </row>
    <row r="8684" spans="1:8" ht="12.75">
      <c r="A8684" s="2">
        <v>16369</v>
      </c>
      <c r="B8684" s="3" t="s">
        <v>9098</v>
      </c>
      <c r="C8684" s="3" t="s">
        <v>1580</v>
      </c>
      <c r="D8684" s="3">
        <v>2012</v>
      </c>
      <c r="E8684" s="3" t="s">
        <v>9100</v>
      </c>
      <c r="F8684" t="s">
        <v>20332</v>
      </c>
      <c r="G8684" t="s">
        <v>20332</v>
      </c>
      <c r="H8684">
        <f t="shared" si="135"/>
        <v>0</v>
      </c>
    </row>
    <row r="8685" spans="1:8" ht="12.75">
      <c r="A8685" s="2">
        <v>10350</v>
      </c>
      <c r="B8685" s="3" t="s">
        <v>878</v>
      </c>
      <c r="C8685" s="3" t="s">
        <v>9101</v>
      </c>
      <c r="D8685" s="3">
        <v>2018</v>
      </c>
      <c r="E8685" s="3" t="s">
        <v>9102</v>
      </c>
      <c r="F8685" t="s">
        <v>20332</v>
      </c>
      <c r="G8685" t="s">
        <v>20332</v>
      </c>
      <c r="H8685">
        <f t="shared" si="135"/>
        <v>0</v>
      </c>
    </row>
    <row r="8686" spans="1:8" ht="12.75">
      <c r="A8686" s="2">
        <v>1182</v>
      </c>
      <c r="B8686" s="3" t="s">
        <v>885</v>
      </c>
      <c r="C8686" s="3" t="s">
        <v>9103</v>
      </c>
      <c r="D8686" s="3">
        <v>1987</v>
      </c>
      <c r="E8686" s="3" t="s">
        <v>9104</v>
      </c>
      <c r="F8686" t="s">
        <v>20332</v>
      </c>
      <c r="G8686" t="s">
        <v>20332</v>
      </c>
      <c r="H8686">
        <f t="shared" si="135"/>
        <v>0</v>
      </c>
    </row>
    <row r="8687" spans="1:8" ht="12.75">
      <c r="A8687" s="2">
        <v>6580</v>
      </c>
      <c r="B8687" s="3" t="s">
        <v>2881</v>
      </c>
      <c r="C8687" s="3" t="s">
        <v>5566</v>
      </c>
      <c r="D8687" s="3">
        <v>2019</v>
      </c>
      <c r="E8687" s="3" t="s">
        <v>9105</v>
      </c>
      <c r="F8687" t="s">
        <v>20332</v>
      </c>
      <c r="G8687" t="s">
        <v>20332</v>
      </c>
      <c r="H8687">
        <f t="shared" si="135"/>
        <v>0</v>
      </c>
    </row>
    <row r="8688" spans="1:8" ht="12.75">
      <c r="A8688" s="2">
        <v>21484</v>
      </c>
      <c r="B8688" s="3" t="s">
        <v>77</v>
      </c>
      <c r="C8688" s="3" t="s">
        <v>9106</v>
      </c>
      <c r="D8688" s="3">
        <v>2019</v>
      </c>
      <c r="E8688" s="3" t="s">
        <v>9107</v>
      </c>
      <c r="F8688" t="s">
        <v>20339</v>
      </c>
      <c r="G8688">
        <v>0</v>
      </c>
      <c r="H8688">
        <f t="shared" si="135"/>
        <v>1</v>
      </c>
    </row>
    <row r="8689" spans="1:8" ht="12.75">
      <c r="A8689" s="2">
        <v>8533</v>
      </c>
      <c r="B8689" s="3" t="s">
        <v>6</v>
      </c>
      <c r="C8689" s="3" t="s">
        <v>896</v>
      </c>
      <c r="D8689" s="3">
        <v>2006</v>
      </c>
      <c r="E8689" s="3" t="s">
        <v>9108</v>
      </c>
      <c r="F8689" t="s">
        <v>20332</v>
      </c>
      <c r="G8689" t="s">
        <v>20332</v>
      </c>
      <c r="H8689">
        <f t="shared" si="135"/>
        <v>0</v>
      </c>
    </row>
    <row r="8690" spans="1:8" ht="12.75">
      <c r="A8690" s="2">
        <v>20512</v>
      </c>
      <c r="B8690" s="3" t="s">
        <v>6</v>
      </c>
      <c r="C8690" s="3" t="s">
        <v>894</v>
      </c>
      <c r="D8690" s="3">
        <v>2012</v>
      </c>
      <c r="E8690" s="3" t="s">
        <v>9108</v>
      </c>
      <c r="F8690" t="s">
        <v>20332</v>
      </c>
      <c r="G8690" t="s">
        <v>20332</v>
      </c>
      <c r="H8690">
        <f t="shared" si="135"/>
        <v>0</v>
      </c>
    </row>
    <row r="8691" spans="1:8" ht="12.75">
      <c r="A8691" s="2">
        <v>12178</v>
      </c>
      <c r="B8691" s="3" t="s">
        <v>6</v>
      </c>
      <c r="C8691" s="3" t="s">
        <v>871</v>
      </c>
      <c r="D8691" s="3">
        <v>2015</v>
      </c>
      <c r="E8691" s="3" t="s">
        <v>9109</v>
      </c>
      <c r="F8691" t="s">
        <v>20332</v>
      </c>
      <c r="G8691" t="s">
        <v>20332</v>
      </c>
      <c r="H8691">
        <f t="shared" si="135"/>
        <v>0</v>
      </c>
    </row>
    <row r="8692" spans="1:8" ht="12.75">
      <c r="A8692" s="2">
        <v>14625</v>
      </c>
      <c r="B8692" s="3" t="s">
        <v>6</v>
      </c>
      <c r="C8692" s="3" t="s">
        <v>1089</v>
      </c>
      <c r="D8692" s="3">
        <v>2004</v>
      </c>
      <c r="E8692" s="3" t="s">
        <v>9110</v>
      </c>
      <c r="F8692" t="s">
        <v>20332</v>
      </c>
      <c r="G8692" t="s">
        <v>20332</v>
      </c>
      <c r="H8692">
        <f t="shared" si="135"/>
        <v>0</v>
      </c>
    </row>
    <row r="8693" spans="1:8" ht="12.75">
      <c r="A8693" s="2">
        <v>13314</v>
      </c>
      <c r="B8693" s="3" t="s">
        <v>417</v>
      </c>
      <c r="C8693" s="3" t="s">
        <v>1458</v>
      </c>
      <c r="D8693" s="3">
        <v>2017</v>
      </c>
      <c r="E8693" s="3" t="s">
        <v>9111</v>
      </c>
      <c r="F8693" t="s">
        <v>20332</v>
      </c>
      <c r="G8693" t="s">
        <v>20332</v>
      </c>
      <c r="H8693">
        <f t="shared" si="135"/>
        <v>0</v>
      </c>
    </row>
    <row r="8694" spans="1:8" ht="12.75">
      <c r="A8694" s="2">
        <v>13315</v>
      </c>
      <c r="B8694" s="3" t="s">
        <v>6</v>
      </c>
      <c r="C8694" s="3" t="s">
        <v>1458</v>
      </c>
      <c r="D8694" s="3">
        <v>2017</v>
      </c>
      <c r="E8694" s="3" t="s">
        <v>9111</v>
      </c>
      <c r="F8694" t="s">
        <v>20332</v>
      </c>
      <c r="G8694" t="s">
        <v>20332</v>
      </c>
      <c r="H8694">
        <f t="shared" si="135"/>
        <v>0</v>
      </c>
    </row>
    <row r="8695" spans="1:8" ht="12.75">
      <c r="A8695" s="2">
        <v>13316</v>
      </c>
      <c r="B8695" s="3" t="s">
        <v>5831</v>
      </c>
      <c r="C8695" s="3" t="s">
        <v>1458</v>
      </c>
      <c r="D8695" s="3">
        <v>2017</v>
      </c>
      <c r="E8695" s="3" t="s">
        <v>9111</v>
      </c>
      <c r="F8695" t="s">
        <v>20332</v>
      </c>
      <c r="G8695" t="s">
        <v>20332</v>
      </c>
      <c r="H8695">
        <f t="shared" si="135"/>
        <v>0</v>
      </c>
    </row>
    <row r="8696" spans="1:8" ht="12.75">
      <c r="A8696" s="2">
        <v>13317</v>
      </c>
      <c r="B8696" s="3" t="s">
        <v>8204</v>
      </c>
      <c r="C8696" s="3" t="s">
        <v>1458</v>
      </c>
      <c r="D8696" s="3">
        <v>2017</v>
      </c>
      <c r="E8696" s="3" t="s">
        <v>9111</v>
      </c>
      <c r="F8696" t="s">
        <v>20332</v>
      </c>
      <c r="G8696" t="s">
        <v>20332</v>
      </c>
      <c r="H8696">
        <f t="shared" si="135"/>
        <v>0</v>
      </c>
    </row>
    <row r="8697" spans="1:8" ht="12.75">
      <c r="A8697" s="2">
        <v>2890</v>
      </c>
      <c r="B8697" s="3" t="s">
        <v>198</v>
      </c>
      <c r="C8697" s="3" t="s">
        <v>9112</v>
      </c>
      <c r="D8697" s="3">
        <v>2012</v>
      </c>
      <c r="E8697" s="3" t="s">
        <v>9113</v>
      </c>
      <c r="F8697" t="s">
        <v>20332</v>
      </c>
      <c r="G8697" t="s">
        <v>20332</v>
      </c>
      <c r="H8697">
        <f t="shared" si="135"/>
        <v>0</v>
      </c>
    </row>
    <row r="8698" spans="1:8" ht="12.75">
      <c r="A8698" s="2">
        <v>2891</v>
      </c>
      <c r="B8698" s="3" t="s">
        <v>304</v>
      </c>
      <c r="C8698" s="3" t="s">
        <v>9112</v>
      </c>
      <c r="D8698" s="3">
        <v>2012</v>
      </c>
      <c r="E8698" s="3" t="s">
        <v>9113</v>
      </c>
      <c r="F8698" t="s">
        <v>20332</v>
      </c>
      <c r="G8698" t="s">
        <v>20332</v>
      </c>
      <c r="H8698">
        <f t="shared" si="135"/>
        <v>0</v>
      </c>
    </row>
    <row r="8699" spans="1:8" ht="12.75">
      <c r="A8699" s="2">
        <v>2158</v>
      </c>
      <c r="B8699" s="3" t="s">
        <v>434</v>
      </c>
      <c r="C8699" s="3" t="s">
        <v>3068</v>
      </c>
      <c r="D8699" s="3">
        <v>2012</v>
      </c>
      <c r="E8699" s="3" t="s">
        <v>9114</v>
      </c>
      <c r="F8699" t="s">
        <v>20332</v>
      </c>
      <c r="G8699" t="s">
        <v>20332</v>
      </c>
      <c r="H8699">
        <f t="shared" si="135"/>
        <v>0</v>
      </c>
    </row>
    <row r="8700" spans="1:8" ht="12.75">
      <c r="A8700" s="2">
        <v>2159</v>
      </c>
      <c r="B8700" s="3" t="s">
        <v>347</v>
      </c>
      <c r="C8700" s="3" t="s">
        <v>3068</v>
      </c>
      <c r="D8700" s="3">
        <v>2012</v>
      </c>
      <c r="E8700" s="3" t="s">
        <v>9114</v>
      </c>
      <c r="F8700" t="s">
        <v>20332</v>
      </c>
      <c r="G8700" t="s">
        <v>20332</v>
      </c>
      <c r="H8700">
        <f t="shared" si="135"/>
        <v>0</v>
      </c>
    </row>
    <row r="8701" spans="1:8" ht="12.75">
      <c r="A8701" s="2">
        <v>6735</v>
      </c>
      <c r="B8701" s="3" t="s">
        <v>5200</v>
      </c>
      <c r="C8701" s="3" t="s">
        <v>9115</v>
      </c>
      <c r="D8701" s="3">
        <v>2015</v>
      </c>
      <c r="E8701" s="3" t="s">
        <v>9116</v>
      </c>
      <c r="F8701" t="s">
        <v>20332</v>
      </c>
      <c r="G8701" t="s">
        <v>20332</v>
      </c>
      <c r="H8701">
        <f t="shared" si="135"/>
        <v>0</v>
      </c>
    </row>
    <row r="8702" spans="1:8" ht="12.75">
      <c r="A8702" s="2">
        <v>6736</v>
      </c>
      <c r="B8702" s="3" t="s">
        <v>179</v>
      </c>
      <c r="C8702" s="3" t="s">
        <v>9115</v>
      </c>
      <c r="D8702" s="3">
        <v>2015</v>
      </c>
      <c r="E8702" s="3" t="s">
        <v>9116</v>
      </c>
      <c r="F8702" t="s">
        <v>20332</v>
      </c>
      <c r="G8702" t="s">
        <v>20332</v>
      </c>
      <c r="H8702">
        <f t="shared" si="135"/>
        <v>0</v>
      </c>
    </row>
    <row r="8703" spans="1:8" ht="12.75">
      <c r="A8703" s="2">
        <v>23087</v>
      </c>
      <c r="B8703" s="3" t="s">
        <v>270</v>
      </c>
      <c r="C8703" s="3" t="s">
        <v>1998</v>
      </c>
      <c r="D8703" s="3">
        <v>2014</v>
      </c>
      <c r="E8703" s="3" t="s">
        <v>9117</v>
      </c>
      <c r="F8703" t="s">
        <v>20332</v>
      </c>
      <c r="G8703" t="s">
        <v>20332</v>
      </c>
      <c r="H8703">
        <f t="shared" si="135"/>
        <v>0</v>
      </c>
    </row>
    <row r="8704" spans="1:8" ht="12.75">
      <c r="A8704" s="2">
        <v>23088</v>
      </c>
      <c r="B8704" s="3" t="s">
        <v>2156</v>
      </c>
      <c r="C8704" s="3" t="s">
        <v>1998</v>
      </c>
      <c r="D8704" s="3">
        <v>2014</v>
      </c>
      <c r="E8704" s="3" t="s">
        <v>9117</v>
      </c>
      <c r="F8704" t="s">
        <v>20332</v>
      </c>
      <c r="G8704" t="s">
        <v>20332</v>
      </c>
      <c r="H8704">
        <f t="shared" si="135"/>
        <v>0</v>
      </c>
    </row>
    <row r="8705" spans="1:8" ht="12.75">
      <c r="A8705" s="2">
        <v>6068</v>
      </c>
      <c r="B8705" s="3" t="s">
        <v>2042</v>
      </c>
      <c r="C8705" s="3" t="s">
        <v>3466</v>
      </c>
      <c r="D8705" s="3">
        <v>2019</v>
      </c>
      <c r="E8705" s="3" t="s">
        <v>9118</v>
      </c>
      <c r="F8705" t="s">
        <v>20332</v>
      </c>
      <c r="G8705" t="s">
        <v>20332</v>
      </c>
      <c r="H8705">
        <f t="shared" si="135"/>
        <v>0</v>
      </c>
    </row>
    <row r="8706" spans="1:8" ht="12.75">
      <c r="A8706" s="2">
        <v>6069</v>
      </c>
      <c r="B8706" s="3" t="s">
        <v>1339</v>
      </c>
      <c r="C8706" s="3" t="s">
        <v>3466</v>
      </c>
      <c r="D8706" s="3">
        <v>2019</v>
      </c>
      <c r="E8706" s="3" t="s">
        <v>9118</v>
      </c>
      <c r="F8706" t="s">
        <v>20332</v>
      </c>
      <c r="G8706" t="s">
        <v>20332</v>
      </c>
      <c r="H8706">
        <f t="shared" si="135"/>
        <v>0</v>
      </c>
    </row>
    <row r="8707" spans="1:8" ht="12.75">
      <c r="A8707" s="2">
        <v>6026</v>
      </c>
      <c r="B8707" s="3" t="s">
        <v>8250</v>
      </c>
      <c r="C8707" s="3" t="s">
        <v>9119</v>
      </c>
      <c r="D8707" s="3">
        <v>2005</v>
      </c>
      <c r="E8707" s="3" t="s">
        <v>9120</v>
      </c>
      <c r="F8707" t="s">
        <v>20332</v>
      </c>
      <c r="G8707" t="s">
        <v>20332</v>
      </c>
      <c r="H8707">
        <f t="shared" ref="H8707:H8770" si="136">IF(F8707=G8707,0,1)</f>
        <v>0</v>
      </c>
    </row>
    <row r="8708" spans="1:8" ht="12.75">
      <c r="A8708" s="2">
        <v>570</v>
      </c>
      <c r="B8708" s="3" t="s">
        <v>4980</v>
      </c>
      <c r="C8708" s="4"/>
      <c r="D8708" s="4"/>
      <c r="E8708" s="3" t="s">
        <v>9121</v>
      </c>
      <c r="F8708" t="s">
        <v>20332</v>
      </c>
      <c r="G8708" t="s">
        <v>20332</v>
      </c>
      <c r="H8708">
        <f t="shared" si="136"/>
        <v>0</v>
      </c>
    </row>
    <row r="8709" spans="1:8" ht="12.75">
      <c r="A8709" s="2">
        <v>571</v>
      </c>
      <c r="B8709" s="3" t="s">
        <v>335</v>
      </c>
      <c r="C8709" s="4"/>
      <c r="D8709" s="4"/>
      <c r="E8709" s="3" t="s">
        <v>9121</v>
      </c>
      <c r="F8709" t="s">
        <v>20332</v>
      </c>
      <c r="G8709" t="s">
        <v>20332</v>
      </c>
      <c r="H8709">
        <f t="shared" si="136"/>
        <v>0</v>
      </c>
    </row>
    <row r="8710" spans="1:8" ht="12.75">
      <c r="A8710" s="2">
        <v>1708</v>
      </c>
      <c r="B8710" s="3" t="s">
        <v>4980</v>
      </c>
      <c r="C8710" s="4"/>
      <c r="D8710" s="4"/>
      <c r="E8710" s="3" t="s">
        <v>9121</v>
      </c>
      <c r="F8710" t="s">
        <v>20332</v>
      </c>
      <c r="G8710" t="s">
        <v>20332</v>
      </c>
      <c r="H8710">
        <f t="shared" si="136"/>
        <v>0</v>
      </c>
    </row>
    <row r="8711" spans="1:8" ht="12.75">
      <c r="A8711" s="2">
        <v>1709</v>
      </c>
      <c r="B8711" s="3" t="s">
        <v>335</v>
      </c>
      <c r="C8711" s="4"/>
      <c r="D8711" s="4"/>
      <c r="E8711" s="3" t="s">
        <v>9121</v>
      </c>
      <c r="F8711" t="s">
        <v>20332</v>
      </c>
      <c r="G8711" t="s">
        <v>20332</v>
      </c>
      <c r="H8711">
        <f t="shared" si="136"/>
        <v>0</v>
      </c>
    </row>
    <row r="8712" spans="1:8" ht="12.75">
      <c r="A8712" s="2">
        <v>13777</v>
      </c>
      <c r="B8712" s="3" t="s">
        <v>458</v>
      </c>
      <c r="C8712" s="3" t="s">
        <v>9122</v>
      </c>
      <c r="D8712" s="3">
        <v>2013</v>
      </c>
      <c r="E8712" s="3" t="s">
        <v>9123</v>
      </c>
      <c r="F8712" t="s">
        <v>20332</v>
      </c>
      <c r="G8712" t="s">
        <v>20332</v>
      </c>
      <c r="H8712">
        <f t="shared" si="136"/>
        <v>0</v>
      </c>
    </row>
    <row r="8713" spans="1:8" ht="12.75">
      <c r="A8713" s="2">
        <v>13778</v>
      </c>
      <c r="B8713" s="3" t="s">
        <v>458</v>
      </c>
      <c r="C8713" s="3" t="s">
        <v>9122</v>
      </c>
      <c r="D8713" s="3">
        <v>2013</v>
      </c>
      <c r="E8713" s="3" t="s">
        <v>9123</v>
      </c>
      <c r="F8713" t="s">
        <v>20332</v>
      </c>
      <c r="G8713" t="s">
        <v>20332</v>
      </c>
      <c r="H8713">
        <f t="shared" si="136"/>
        <v>0</v>
      </c>
    </row>
    <row r="8714" spans="1:8" ht="12.75">
      <c r="A8714" s="2">
        <v>7320</v>
      </c>
      <c r="B8714" s="3" t="s">
        <v>784</v>
      </c>
      <c r="C8714" s="3" t="s">
        <v>9124</v>
      </c>
      <c r="D8714" s="3">
        <v>2015</v>
      </c>
      <c r="E8714" s="3" t="s">
        <v>9125</v>
      </c>
      <c r="F8714" t="s">
        <v>20332</v>
      </c>
      <c r="G8714" t="s">
        <v>20332</v>
      </c>
      <c r="H8714">
        <f t="shared" si="136"/>
        <v>0</v>
      </c>
    </row>
    <row r="8715" spans="1:8" ht="12.75">
      <c r="A8715" s="2">
        <v>4658</v>
      </c>
      <c r="B8715" s="3" t="s">
        <v>505</v>
      </c>
      <c r="C8715" s="3" t="s">
        <v>1290</v>
      </c>
      <c r="D8715" s="3">
        <v>2009</v>
      </c>
      <c r="E8715" s="3" t="s">
        <v>9126</v>
      </c>
      <c r="F8715">
        <v>0</v>
      </c>
      <c r="G8715">
        <v>0</v>
      </c>
      <c r="H8715">
        <f t="shared" si="136"/>
        <v>0</v>
      </c>
    </row>
    <row r="8716" spans="1:8" ht="12.75">
      <c r="A8716" s="2">
        <v>4659</v>
      </c>
      <c r="B8716" s="3" t="s">
        <v>4208</v>
      </c>
      <c r="C8716" s="3" t="s">
        <v>1290</v>
      </c>
      <c r="D8716" s="3">
        <v>2009</v>
      </c>
      <c r="E8716" s="3" t="s">
        <v>9126</v>
      </c>
      <c r="F8716" t="s">
        <v>20332</v>
      </c>
      <c r="G8716" t="s">
        <v>20332</v>
      </c>
      <c r="H8716">
        <f t="shared" si="136"/>
        <v>0</v>
      </c>
    </row>
    <row r="8717" spans="1:8" ht="12.75">
      <c r="A8717" s="2">
        <v>4660</v>
      </c>
      <c r="B8717" s="3" t="s">
        <v>24</v>
      </c>
      <c r="C8717" s="3" t="s">
        <v>1290</v>
      </c>
      <c r="D8717" s="3">
        <v>2009</v>
      </c>
      <c r="E8717" s="3" t="s">
        <v>9126</v>
      </c>
      <c r="F8717" t="s">
        <v>20332</v>
      </c>
      <c r="G8717" t="s">
        <v>20332</v>
      </c>
      <c r="H8717">
        <f t="shared" si="136"/>
        <v>0</v>
      </c>
    </row>
    <row r="8718" spans="1:8" ht="12.75">
      <c r="A8718" s="2">
        <v>21325</v>
      </c>
      <c r="B8718" s="3" t="s">
        <v>824</v>
      </c>
      <c r="C8718" s="3" t="s">
        <v>2272</v>
      </c>
      <c r="D8718" s="3">
        <v>2010</v>
      </c>
      <c r="E8718" s="3" t="s">
        <v>9127</v>
      </c>
      <c r="F8718" t="s">
        <v>20332</v>
      </c>
      <c r="G8718" t="s">
        <v>20332</v>
      </c>
      <c r="H8718">
        <f t="shared" si="136"/>
        <v>0</v>
      </c>
    </row>
    <row r="8719" spans="1:8" ht="12.75">
      <c r="A8719" s="2">
        <v>21326</v>
      </c>
      <c r="B8719" s="3" t="s">
        <v>3146</v>
      </c>
      <c r="C8719" s="3" t="s">
        <v>2272</v>
      </c>
      <c r="D8719" s="3">
        <v>2010</v>
      </c>
      <c r="E8719" s="3" t="s">
        <v>9127</v>
      </c>
      <c r="F8719" t="s">
        <v>20332</v>
      </c>
      <c r="G8719" t="s">
        <v>20332</v>
      </c>
      <c r="H8719">
        <f t="shared" si="136"/>
        <v>0</v>
      </c>
    </row>
    <row r="8720" spans="1:8" ht="12.75">
      <c r="A8720" s="2">
        <v>21066</v>
      </c>
      <c r="B8720" s="3" t="s">
        <v>3207</v>
      </c>
      <c r="C8720" s="4"/>
      <c r="D8720" s="4"/>
      <c r="E8720" s="3" t="s">
        <v>9128</v>
      </c>
      <c r="F8720" t="s">
        <v>20332</v>
      </c>
      <c r="G8720" t="s">
        <v>20332</v>
      </c>
      <c r="H8720">
        <f t="shared" si="136"/>
        <v>0</v>
      </c>
    </row>
    <row r="8721" spans="1:8" ht="12.75">
      <c r="A8721" s="2">
        <v>16616</v>
      </c>
      <c r="B8721" s="3" t="s">
        <v>9129</v>
      </c>
      <c r="C8721" s="3" t="s">
        <v>3850</v>
      </c>
      <c r="D8721" s="3">
        <v>1990</v>
      </c>
      <c r="E8721" s="3" t="s">
        <v>9130</v>
      </c>
      <c r="F8721" t="s">
        <v>20332</v>
      </c>
      <c r="G8721" t="s">
        <v>20332</v>
      </c>
      <c r="H8721">
        <f t="shared" si="136"/>
        <v>0</v>
      </c>
    </row>
    <row r="8722" spans="1:8" ht="12.75">
      <c r="A8722" s="2">
        <v>14894</v>
      </c>
      <c r="B8722" s="3" t="s">
        <v>470</v>
      </c>
      <c r="C8722" s="3" t="s">
        <v>9131</v>
      </c>
      <c r="D8722" s="3">
        <v>2014</v>
      </c>
      <c r="E8722" s="3" t="s">
        <v>9132</v>
      </c>
      <c r="F8722" t="s">
        <v>20332</v>
      </c>
      <c r="G8722" t="s">
        <v>20332</v>
      </c>
      <c r="H8722">
        <f t="shared" si="136"/>
        <v>0</v>
      </c>
    </row>
    <row r="8723" spans="1:8" ht="12.75">
      <c r="A8723" s="2">
        <v>3521</v>
      </c>
      <c r="B8723" s="3" t="s">
        <v>335</v>
      </c>
      <c r="C8723" s="3" t="s">
        <v>1180</v>
      </c>
      <c r="D8723" s="3">
        <v>2008</v>
      </c>
      <c r="E8723" s="3" t="s">
        <v>9133</v>
      </c>
      <c r="F8723" t="s">
        <v>20332</v>
      </c>
      <c r="G8723" t="s">
        <v>20332</v>
      </c>
      <c r="H8723">
        <f t="shared" si="136"/>
        <v>0</v>
      </c>
    </row>
    <row r="8724" spans="1:8" ht="12.75">
      <c r="A8724" s="2">
        <v>2836</v>
      </c>
      <c r="B8724" s="3" t="s">
        <v>1788</v>
      </c>
      <c r="C8724" s="3" t="s">
        <v>3085</v>
      </c>
      <c r="D8724" s="3">
        <v>2012</v>
      </c>
      <c r="E8724" s="3" t="s">
        <v>9134</v>
      </c>
      <c r="F8724" t="s">
        <v>20332</v>
      </c>
      <c r="G8724" t="s">
        <v>20332</v>
      </c>
      <c r="H8724">
        <f t="shared" si="136"/>
        <v>0</v>
      </c>
    </row>
    <row r="8725" spans="1:8" ht="12.75">
      <c r="A8725" s="2">
        <v>2837</v>
      </c>
      <c r="B8725" s="3" t="s">
        <v>1746</v>
      </c>
      <c r="C8725" s="3" t="s">
        <v>3085</v>
      </c>
      <c r="D8725" s="3">
        <v>2012</v>
      </c>
      <c r="E8725" s="3" t="s">
        <v>9134</v>
      </c>
      <c r="F8725" t="s">
        <v>20332</v>
      </c>
      <c r="G8725" t="s">
        <v>20332</v>
      </c>
      <c r="H8725">
        <f t="shared" si="136"/>
        <v>0</v>
      </c>
    </row>
    <row r="8726" spans="1:8" ht="12.75">
      <c r="A8726" s="2">
        <v>22120</v>
      </c>
      <c r="B8726" s="3" t="s">
        <v>467</v>
      </c>
      <c r="C8726" s="3" t="s">
        <v>9135</v>
      </c>
      <c r="D8726" s="3">
        <v>2018</v>
      </c>
      <c r="E8726" s="3" t="s">
        <v>9136</v>
      </c>
      <c r="F8726" t="s">
        <v>20332</v>
      </c>
      <c r="G8726" t="s">
        <v>20332</v>
      </c>
      <c r="H8726">
        <f t="shared" si="136"/>
        <v>0</v>
      </c>
    </row>
    <row r="8727" spans="1:8" ht="12.75">
      <c r="A8727" s="2">
        <v>22124</v>
      </c>
      <c r="B8727" s="3" t="s">
        <v>467</v>
      </c>
      <c r="C8727" s="3" t="s">
        <v>9135</v>
      </c>
      <c r="D8727" s="3">
        <v>2018</v>
      </c>
      <c r="E8727" s="3" t="s">
        <v>9136</v>
      </c>
      <c r="F8727" t="s">
        <v>20332</v>
      </c>
      <c r="G8727" t="s">
        <v>20332</v>
      </c>
      <c r="H8727">
        <f t="shared" si="136"/>
        <v>0</v>
      </c>
    </row>
    <row r="8728" spans="1:8" ht="12.75">
      <c r="A8728" s="2">
        <v>476</v>
      </c>
      <c r="B8728" s="3" t="s">
        <v>198</v>
      </c>
      <c r="C8728" s="3" t="s">
        <v>9137</v>
      </c>
      <c r="D8728" s="3">
        <v>2013</v>
      </c>
      <c r="E8728" s="3" t="s">
        <v>9138</v>
      </c>
      <c r="F8728" t="s">
        <v>20332</v>
      </c>
      <c r="G8728" t="s">
        <v>20332</v>
      </c>
      <c r="H8728">
        <f t="shared" si="136"/>
        <v>0</v>
      </c>
    </row>
    <row r="8729" spans="1:8" ht="12.75">
      <c r="A8729" s="2">
        <v>12237</v>
      </c>
      <c r="B8729" s="3" t="s">
        <v>225</v>
      </c>
      <c r="C8729" s="3" t="s">
        <v>7180</v>
      </c>
      <c r="D8729" s="3">
        <v>2013</v>
      </c>
      <c r="E8729" s="3" t="s">
        <v>9139</v>
      </c>
      <c r="F8729" t="s">
        <v>20332</v>
      </c>
      <c r="G8729" t="s">
        <v>20332</v>
      </c>
      <c r="H8729">
        <f t="shared" si="136"/>
        <v>0</v>
      </c>
    </row>
    <row r="8730" spans="1:8" ht="12.75">
      <c r="A8730" s="2">
        <v>19618</v>
      </c>
      <c r="B8730" s="3" t="s">
        <v>243</v>
      </c>
      <c r="C8730" s="3" t="s">
        <v>3082</v>
      </c>
      <c r="D8730" s="3">
        <v>2017</v>
      </c>
      <c r="E8730" s="3" t="s">
        <v>9140</v>
      </c>
      <c r="F8730" t="s">
        <v>20332</v>
      </c>
      <c r="G8730" t="s">
        <v>20332</v>
      </c>
      <c r="H8730">
        <f t="shared" si="136"/>
        <v>0</v>
      </c>
    </row>
    <row r="8731" spans="1:8" ht="12.75">
      <c r="A8731" s="2">
        <v>19619</v>
      </c>
      <c r="B8731" s="3" t="s">
        <v>295</v>
      </c>
      <c r="C8731" s="3" t="s">
        <v>3082</v>
      </c>
      <c r="D8731" s="3">
        <v>2017</v>
      </c>
      <c r="E8731" s="3" t="s">
        <v>9140</v>
      </c>
      <c r="F8731" t="s">
        <v>20332</v>
      </c>
      <c r="G8731" t="s">
        <v>20332</v>
      </c>
      <c r="H8731">
        <f t="shared" si="136"/>
        <v>0</v>
      </c>
    </row>
    <row r="8732" spans="1:8" ht="12.75">
      <c r="A8732" s="2">
        <v>19620</v>
      </c>
      <c r="B8732" s="3" t="s">
        <v>434</v>
      </c>
      <c r="C8732" s="3" t="s">
        <v>3082</v>
      </c>
      <c r="D8732" s="3">
        <v>2017</v>
      </c>
      <c r="E8732" s="3" t="s">
        <v>9140</v>
      </c>
      <c r="F8732" t="s">
        <v>20332</v>
      </c>
      <c r="G8732" t="s">
        <v>20332</v>
      </c>
      <c r="H8732">
        <f t="shared" si="136"/>
        <v>0</v>
      </c>
    </row>
    <row r="8733" spans="1:8" ht="12.75">
      <c r="A8733" s="2">
        <v>2715</v>
      </c>
      <c r="B8733" s="3" t="s">
        <v>1539</v>
      </c>
      <c r="C8733" s="3" t="s">
        <v>2832</v>
      </c>
      <c r="D8733" s="3">
        <v>2005</v>
      </c>
      <c r="E8733" s="3" t="s">
        <v>9141</v>
      </c>
      <c r="F8733" t="s">
        <v>20332</v>
      </c>
      <c r="G8733" t="s">
        <v>20332</v>
      </c>
      <c r="H8733">
        <f t="shared" si="136"/>
        <v>0</v>
      </c>
    </row>
    <row r="8734" spans="1:8" ht="12.75">
      <c r="A8734" s="2">
        <v>2716</v>
      </c>
      <c r="B8734" s="3" t="s">
        <v>1539</v>
      </c>
      <c r="C8734" s="3" t="s">
        <v>2832</v>
      </c>
      <c r="D8734" s="3">
        <v>2005</v>
      </c>
      <c r="E8734" s="3" t="s">
        <v>9141</v>
      </c>
      <c r="F8734" t="s">
        <v>20332</v>
      </c>
      <c r="G8734" t="s">
        <v>20332</v>
      </c>
      <c r="H8734">
        <f t="shared" si="136"/>
        <v>0</v>
      </c>
    </row>
    <row r="8735" spans="1:8" ht="12.75">
      <c r="A8735" s="2">
        <v>21853</v>
      </c>
      <c r="B8735" s="3" t="s">
        <v>1008</v>
      </c>
      <c r="C8735" s="3" t="s">
        <v>9142</v>
      </c>
      <c r="D8735" s="3">
        <v>2018</v>
      </c>
      <c r="E8735" s="3" t="s">
        <v>9143</v>
      </c>
      <c r="F8735" t="s">
        <v>20332</v>
      </c>
      <c r="G8735" t="s">
        <v>20332</v>
      </c>
      <c r="H8735">
        <f t="shared" si="136"/>
        <v>0</v>
      </c>
    </row>
    <row r="8736" spans="1:8" ht="12.75">
      <c r="A8736" s="2">
        <v>8100</v>
      </c>
      <c r="B8736" s="3" t="s">
        <v>1276</v>
      </c>
      <c r="C8736" s="3" t="s">
        <v>2199</v>
      </c>
      <c r="D8736" s="3">
        <v>2014</v>
      </c>
      <c r="E8736" s="3" t="s">
        <v>9144</v>
      </c>
      <c r="F8736" t="s">
        <v>20332</v>
      </c>
      <c r="G8736" t="s">
        <v>20332</v>
      </c>
      <c r="H8736">
        <f t="shared" si="136"/>
        <v>0</v>
      </c>
    </row>
    <row r="8737" spans="1:8" ht="12.75">
      <c r="A8737" s="2">
        <v>21320</v>
      </c>
      <c r="B8737" s="3" t="s">
        <v>9129</v>
      </c>
      <c r="C8737" s="3" t="s">
        <v>9145</v>
      </c>
      <c r="D8737" s="3">
        <v>2013</v>
      </c>
      <c r="E8737" s="3" t="s">
        <v>9146</v>
      </c>
      <c r="F8737" t="s">
        <v>20332</v>
      </c>
      <c r="G8737" t="s">
        <v>20332</v>
      </c>
      <c r="H8737">
        <f t="shared" si="136"/>
        <v>0</v>
      </c>
    </row>
    <row r="8738" spans="1:8" ht="12.75">
      <c r="A8738" s="2">
        <v>13566</v>
      </c>
      <c r="B8738" s="3" t="s">
        <v>905</v>
      </c>
      <c r="C8738" s="3" t="s">
        <v>4148</v>
      </c>
      <c r="D8738" s="3">
        <v>2004</v>
      </c>
      <c r="E8738" s="3" t="s">
        <v>9147</v>
      </c>
      <c r="F8738" t="s">
        <v>20332</v>
      </c>
      <c r="G8738" t="s">
        <v>20332</v>
      </c>
      <c r="H8738">
        <f t="shared" si="136"/>
        <v>0</v>
      </c>
    </row>
    <row r="8739" spans="1:8" ht="12.75">
      <c r="A8739" s="2">
        <v>995</v>
      </c>
      <c r="B8739" s="3" t="s">
        <v>3035</v>
      </c>
      <c r="C8739" s="3" t="s">
        <v>9148</v>
      </c>
      <c r="D8739" s="3">
        <v>2011</v>
      </c>
      <c r="E8739" s="3" t="s">
        <v>9149</v>
      </c>
      <c r="F8739" t="s">
        <v>20332</v>
      </c>
      <c r="G8739" t="s">
        <v>20332</v>
      </c>
      <c r="H8739">
        <f t="shared" si="136"/>
        <v>0</v>
      </c>
    </row>
    <row r="8740" spans="1:8" ht="12.75">
      <c r="A8740" s="2">
        <v>6379</v>
      </c>
      <c r="B8740" s="3" t="s">
        <v>1227</v>
      </c>
      <c r="C8740" s="3" t="s">
        <v>9150</v>
      </c>
      <c r="D8740" s="3">
        <v>2020</v>
      </c>
      <c r="E8740" s="3" t="s">
        <v>9151</v>
      </c>
      <c r="F8740" t="s">
        <v>20332</v>
      </c>
      <c r="G8740" t="s">
        <v>20332</v>
      </c>
      <c r="H8740">
        <f t="shared" si="136"/>
        <v>0</v>
      </c>
    </row>
    <row r="8741" spans="1:8" ht="12.75">
      <c r="A8741" s="2">
        <v>9923</v>
      </c>
      <c r="B8741" s="3" t="s">
        <v>1054</v>
      </c>
      <c r="C8741" s="3" t="s">
        <v>9152</v>
      </c>
      <c r="D8741" s="3">
        <v>2016</v>
      </c>
      <c r="E8741" s="3" t="s">
        <v>9153</v>
      </c>
      <c r="F8741" t="s">
        <v>20332</v>
      </c>
      <c r="G8741" t="s">
        <v>20332</v>
      </c>
      <c r="H8741">
        <f t="shared" si="136"/>
        <v>0</v>
      </c>
    </row>
    <row r="8742" spans="1:8" ht="12.75">
      <c r="A8742" s="2">
        <v>1127</v>
      </c>
      <c r="B8742" s="3" t="s">
        <v>136</v>
      </c>
      <c r="C8742" s="3" t="s">
        <v>2450</v>
      </c>
      <c r="D8742" s="3">
        <v>2015</v>
      </c>
      <c r="E8742" s="3" t="s">
        <v>9154</v>
      </c>
      <c r="F8742" t="s">
        <v>20332</v>
      </c>
      <c r="G8742" t="s">
        <v>20332</v>
      </c>
      <c r="H8742">
        <f t="shared" si="136"/>
        <v>0</v>
      </c>
    </row>
    <row r="8743" spans="1:8" ht="12.75">
      <c r="A8743" s="2">
        <v>1128</v>
      </c>
      <c r="B8743" s="3" t="s">
        <v>136</v>
      </c>
      <c r="C8743" s="3" t="s">
        <v>2450</v>
      </c>
      <c r="D8743" s="3">
        <v>2015</v>
      </c>
      <c r="E8743" s="3" t="s">
        <v>9154</v>
      </c>
      <c r="F8743" t="s">
        <v>20332</v>
      </c>
      <c r="G8743" t="s">
        <v>20332</v>
      </c>
      <c r="H8743">
        <f t="shared" si="136"/>
        <v>0</v>
      </c>
    </row>
    <row r="8744" spans="1:8" ht="12.75">
      <c r="A8744" s="2">
        <v>17173</v>
      </c>
      <c r="B8744" s="3" t="s">
        <v>136</v>
      </c>
      <c r="C8744" s="3" t="s">
        <v>2450</v>
      </c>
      <c r="D8744" s="3">
        <v>2013</v>
      </c>
      <c r="E8744" s="3" t="s">
        <v>9154</v>
      </c>
      <c r="F8744" t="s">
        <v>20332</v>
      </c>
      <c r="G8744" t="s">
        <v>20332</v>
      </c>
      <c r="H8744">
        <f t="shared" si="136"/>
        <v>0</v>
      </c>
    </row>
    <row r="8745" spans="1:8" ht="12.75">
      <c r="A8745" s="2">
        <v>17174</v>
      </c>
      <c r="B8745" s="3" t="s">
        <v>136</v>
      </c>
      <c r="C8745" s="3" t="s">
        <v>2450</v>
      </c>
      <c r="D8745" s="3">
        <v>2013</v>
      </c>
      <c r="E8745" s="3" t="s">
        <v>9154</v>
      </c>
      <c r="F8745" t="s">
        <v>20332</v>
      </c>
      <c r="G8745" t="s">
        <v>20332</v>
      </c>
      <c r="H8745">
        <f t="shared" si="136"/>
        <v>0</v>
      </c>
    </row>
    <row r="8746" spans="1:8" ht="12.75">
      <c r="A8746" s="2">
        <v>18654</v>
      </c>
      <c r="B8746" s="3" t="s">
        <v>82</v>
      </c>
      <c r="C8746" s="3" t="s">
        <v>9155</v>
      </c>
      <c r="D8746" s="3">
        <v>2009</v>
      </c>
      <c r="E8746" s="3" t="s">
        <v>9156</v>
      </c>
      <c r="F8746" t="s">
        <v>20332</v>
      </c>
      <c r="G8746" t="s">
        <v>20332</v>
      </c>
      <c r="H8746">
        <f t="shared" si="136"/>
        <v>0</v>
      </c>
    </row>
    <row r="8747" spans="1:8" ht="12.75">
      <c r="A8747" s="2">
        <v>14893</v>
      </c>
      <c r="B8747" s="3" t="s">
        <v>147</v>
      </c>
      <c r="C8747" s="3" t="s">
        <v>9131</v>
      </c>
      <c r="D8747" s="3">
        <v>2014</v>
      </c>
      <c r="E8747" s="3" t="s">
        <v>9157</v>
      </c>
      <c r="F8747" t="s">
        <v>20332</v>
      </c>
      <c r="G8747" t="s">
        <v>20332</v>
      </c>
      <c r="H8747">
        <f t="shared" si="136"/>
        <v>0</v>
      </c>
    </row>
    <row r="8748" spans="1:8" ht="12.75">
      <c r="A8748" s="2">
        <v>22145</v>
      </c>
      <c r="B8748" s="3" t="s">
        <v>2019</v>
      </c>
      <c r="C8748" s="3" t="s">
        <v>8327</v>
      </c>
      <c r="D8748" s="3">
        <v>2014</v>
      </c>
      <c r="E8748" s="3" t="s">
        <v>9158</v>
      </c>
      <c r="F8748" t="s">
        <v>20332</v>
      </c>
      <c r="G8748" t="s">
        <v>20332</v>
      </c>
      <c r="H8748">
        <f t="shared" si="136"/>
        <v>0</v>
      </c>
    </row>
    <row r="8749" spans="1:8" ht="12.75">
      <c r="A8749" s="2">
        <v>21164</v>
      </c>
      <c r="B8749" s="3" t="s">
        <v>9159</v>
      </c>
      <c r="C8749" s="3" t="s">
        <v>9160</v>
      </c>
      <c r="D8749" s="3">
        <v>2016</v>
      </c>
      <c r="E8749" s="3" t="s">
        <v>9161</v>
      </c>
      <c r="F8749" t="s">
        <v>20332</v>
      </c>
      <c r="G8749" t="s">
        <v>20332</v>
      </c>
      <c r="H8749">
        <f t="shared" si="136"/>
        <v>0</v>
      </c>
    </row>
    <row r="8750" spans="1:8" ht="12.75">
      <c r="A8750" s="2">
        <v>14309</v>
      </c>
      <c r="B8750" s="3" t="s">
        <v>470</v>
      </c>
      <c r="C8750" s="3" t="s">
        <v>8663</v>
      </c>
      <c r="D8750" s="3">
        <v>2019</v>
      </c>
      <c r="E8750" s="3" t="s">
        <v>9162</v>
      </c>
      <c r="F8750" t="s">
        <v>20332</v>
      </c>
      <c r="G8750" t="s">
        <v>20332</v>
      </c>
      <c r="H8750">
        <f t="shared" si="136"/>
        <v>0</v>
      </c>
    </row>
    <row r="8751" spans="1:8" ht="12.75">
      <c r="A8751" s="2">
        <v>13079</v>
      </c>
      <c r="B8751" s="3" t="s">
        <v>255</v>
      </c>
      <c r="C8751" s="3" t="s">
        <v>5850</v>
      </c>
      <c r="D8751" s="3">
        <v>2015</v>
      </c>
      <c r="E8751" s="3" t="s">
        <v>9163</v>
      </c>
      <c r="F8751" t="s">
        <v>20332</v>
      </c>
      <c r="G8751" t="s">
        <v>20332</v>
      </c>
      <c r="H8751">
        <f t="shared" si="136"/>
        <v>0</v>
      </c>
    </row>
    <row r="8752" spans="1:8" ht="12.75">
      <c r="A8752" s="2">
        <v>3654</v>
      </c>
      <c r="B8752" s="3" t="s">
        <v>434</v>
      </c>
      <c r="C8752" s="3" t="s">
        <v>9164</v>
      </c>
      <c r="D8752" s="3">
        <v>2015</v>
      </c>
      <c r="E8752" s="3" t="s">
        <v>9165</v>
      </c>
      <c r="F8752" t="s">
        <v>20332</v>
      </c>
      <c r="G8752" t="s">
        <v>20332</v>
      </c>
      <c r="H8752">
        <f t="shared" si="136"/>
        <v>0</v>
      </c>
    </row>
    <row r="8753" spans="1:8" ht="12.75">
      <c r="A8753" s="2">
        <v>17431</v>
      </c>
      <c r="B8753" s="3" t="s">
        <v>304</v>
      </c>
      <c r="C8753" s="3" t="s">
        <v>9166</v>
      </c>
      <c r="D8753" s="3">
        <v>2019</v>
      </c>
      <c r="E8753" s="3" t="s">
        <v>9167</v>
      </c>
      <c r="F8753" t="s">
        <v>20332</v>
      </c>
      <c r="G8753" t="s">
        <v>20332</v>
      </c>
      <c r="H8753">
        <f t="shared" si="136"/>
        <v>0</v>
      </c>
    </row>
    <row r="8754" spans="1:8" ht="12.75">
      <c r="A8754" s="2">
        <v>4869</v>
      </c>
      <c r="B8754" s="3" t="s">
        <v>405</v>
      </c>
      <c r="C8754" s="3" t="s">
        <v>9168</v>
      </c>
      <c r="D8754" s="3">
        <v>2016</v>
      </c>
      <c r="E8754" s="3" t="s">
        <v>9169</v>
      </c>
      <c r="F8754" t="s">
        <v>20332</v>
      </c>
      <c r="G8754" t="s">
        <v>20332</v>
      </c>
      <c r="H8754">
        <f t="shared" si="136"/>
        <v>0</v>
      </c>
    </row>
    <row r="8755" spans="1:8" ht="12.75">
      <c r="A8755" s="2">
        <v>4870</v>
      </c>
      <c r="B8755" s="3" t="s">
        <v>660</v>
      </c>
      <c r="C8755" s="3" t="s">
        <v>9168</v>
      </c>
      <c r="D8755" s="3">
        <v>2016</v>
      </c>
      <c r="E8755" s="3" t="s">
        <v>9169</v>
      </c>
      <c r="F8755" t="s">
        <v>20332</v>
      </c>
      <c r="G8755" t="s">
        <v>20332</v>
      </c>
      <c r="H8755">
        <f t="shared" si="136"/>
        <v>0</v>
      </c>
    </row>
    <row r="8756" spans="1:8" ht="12.75">
      <c r="A8756" s="2">
        <v>18001</v>
      </c>
      <c r="B8756" s="3" t="s">
        <v>1260</v>
      </c>
      <c r="C8756" s="3" t="s">
        <v>8163</v>
      </c>
      <c r="D8756" s="3">
        <v>2020</v>
      </c>
      <c r="E8756" s="3" t="s">
        <v>9170</v>
      </c>
      <c r="F8756" t="s">
        <v>20332</v>
      </c>
      <c r="G8756" t="s">
        <v>20332</v>
      </c>
      <c r="H8756">
        <f t="shared" si="136"/>
        <v>0</v>
      </c>
    </row>
    <row r="8757" spans="1:8" ht="12.75">
      <c r="A8757" s="2">
        <v>1959</v>
      </c>
      <c r="B8757" s="3" t="s">
        <v>2156</v>
      </c>
      <c r="C8757" s="3" t="s">
        <v>9171</v>
      </c>
      <c r="D8757" s="3">
        <v>2016</v>
      </c>
      <c r="E8757" s="3" t="s">
        <v>9172</v>
      </c>
      <c r="F8757" t="s">
        <v>20332</v>
      </c>
      <c r="G8757" t="s">
        <v>20332</v>
      </c>
      <c r="H8757">
        <f t="shared" si="136"/>
        <v>0</v>
      </c>
    </row>
    <row r="8758" spans="1:8" ht="12.75">
      <c r="A8758" s="2">
        <v>20947</v>
      </c>
      <c r="B8758" s="3" t="s">
        <v>2156</v>
      </c>
      <c r="C8758" s="3" t="s">
        <v>9173</v>
      </c>
      <c r="D8758" s="3">
        <v>2020</v>
      </c>
      <c r="E8758" s="3" t="s">
        <v>9174</v>
      </c>
      <c r="F8758" t="s">
        <v>20332</v>
      </c>
      <c r="G8758" t="s">
        <v>20332</v>
      </c>
      <c r="H8758">
        <f t="shared" si="136"/>
        <v>0</v>
      </c>
    </row>
    <row r="8759" spans="1:8" ht="12.75">
      <c r="A8759" s="2">
        <v>10045</v>
      </c>
      <c r="B8759" s="3" t="s">
        <v>669</v>
      </c>
      <c r="C8759" s="3" t="s">
        <v>2926</v>
      </c>
      <c r="D8759" s="3">
        <v>2016</v>
      </c>
      <c r="E8759" s="3" t="s">
        <v>9175</v>
      </c>
      <c r="F8759" t="s">
        <v>20332</v>
      </c>
      <c r="G8759" t="s">
        <v>20332</v>
      </c>
      <c r="H8759">
        <f t="shared" si="136"/>
        <v>0</v>
      </c>
    </row>
    <row r="8760" spans="1:8" ht="12.75">
      <c r="A8760" s="2">
        <v>2268</v>
      </c>
      <c r="B8760" s="3" t="s">
        <v>4606</v>
      </c>
      <c r="C8760" s="3" t="s">
        <v>2750</v>
      </c>
      <c r="D8760" s="3">
        <v>2014</v>
      </c>
      <c r="E8760" s="3" t="s">
        <v>9176</v>
      </c>
      <c r="F8760" t="s">
        <v>20332</v>
      </c>
      <c r="G8760" t="s">
        <v>20332</v>
      </c>
      <c r="H8760">
        <f t="shared" si="136"/>
        <v>0</v>
      </c>
    </row>
    <row r="8761" spans="1:8" ht="12.75">
      <c r="A8761" s="2">
        <v>11076</v>
      </c>
      <c r="B8761" s="3" t="s">
        <v>27</v>
      </c>
      <c r="C8761" s="3" t="s">
        <v>9177</v>
      </c>
      <c r="D8761" s="3">
        <v>2019</v>
      </c>
      <c r="E8761" s="3" t="s">
        <v>9178</v>
      </c>
      <c r="F8761" t="s">
        <v>20332</v>
      </c>
      <c r="G8761" t="s">
        <v>20332</v>
      </c>
      <c r="H8761">
        <f t="shared" si="136"/>
        <v>0</v>
      </c>
    </row>
    <row r="8762" spans="1:8" ht="12.75">
      <c r="A8762" s="2">
        <v>18155</v>
      </c>
      <c r="B8762" s="3" t="s">
        <v>458</v>
      </c>
      <c r="C8762" s="3" t="s">
        <v>9179</v>
      </c>
      <c r="D8762" s="3">
        <v>2007</v>
      </c>
      <c r="E8762" s="3" t="s">
        <v>9180</v>
      </c>
      <c r="F8762" t="s">
        <v>20332</v>
      </c>
      <c r="G8762" t="s">
        <v>20332</v>
      </c>
      <c r="H8762">
        <f t="shared" si="136"/>
        <v>0</v>
      </c>
    </row>
    <row r="8763" spans="1:8" ht="12.75">
      <c r="A8763" s="2">
        <v>18156</v>
      </c>
      <c r="B8763" s="3" t="s">
        <v>692</v>
      </c>
      <c r="C8763" s="3" t="s">
        <v>9179</v>
      </c>
      <c r="D8763" s="3">
        <v>2007</v>
      </c>
      <c r="E8763" s="3" t="s">
        <v>9180</v>
      </c>
      <c r="F8763" t="s">
        <v>20332</v>
      </c>
      <c r="G8763" t="s">
        <v>20332</v>
      </c>
      <c r="H8763">
        <f t="shared" si="136"/>
        <v>0</v>
      </c>
    </row>
    <row r="8764" spans="1:8" ht="12.75">
      <c r="A8764" s="2">
        <v>23035</v>
      </c>
      <c r="B8764" s="3" t="s">
        <v>470</v>
      </c>
      <c r="C8764" s="3" t="s">
        <v>4175</v>
      </c>
      <c r="D8764" s="3">
        <v>2020</v>
      </c>
      <c r="E8764" s="3" t="s">
        <v>9181</v>
      </c>
      <c r="F8764" t="s">
        <v>20332</v>
      </c>
      <c r="G8764" t="s">
        <v>20332</v>
      </c>
      <c r="H8764">
        <f t="shared" si="136"/>
        <v>0</v>
      </c>
    </row>
    <row r="8765" spans="1:8" ht="12.75">
      <c r="A8765" s="2">
        <v>2083</v>
      </c>
      <c r="B8765" s="3" t="s">
        <v>379</v>
      </c>
      <c r="C8765" s="3" t="s">
        <v>9182</v>
      </c>
      <c r="D8765" s="3">
        <v>2015</v>
      </c>
      <c r="E8765" s="3" t="s">
        <v>9183</v>
      </c>
      <c r="F8765" t="s">
        <v>20332</v>
      </c>
      <c r="G8765" t="s">
        <v>20332</v>
      </c>
      <c r="H8765">
        <f t="shared" si="136"/>
        <v>0</v>
      </c>
    </row>
    <row r="8766" spans="1:8" ht="12.75">
      <c r="A8766" s="2">
        <v>2084</v>
      </c>
      <c r="B8766" s="3" t="s">
        <v>379</v>
      </c>
      <c r="C8766" s="3" t="s">
        <v>9182</v>
      </c>
      <c r="D8766" s="3">
        <v>2015</v>
      </c>
      <c r="E8766" s="3" t="s">
        <v>9183</v>
      </c>
      <c r="F8766" t="s">
        <v>20332</v>
      </c>
      <c r="G8766" t="s">
        <v>20332</v>
      </c>
      <c r="H8766">
        <f t="shared" si="136"/>
        <v>0</v>
      </c>
    </row>
    <row r="8767" spans="1:8" ht="12.75">
      <c r="A8767" s="2">
        <v>8780</v>
      </c>
      <c r="B8767" s="3" t="s">
        <v>434</v>
      </c>
      <c r="C8767" s="3" t="s">
        <v>3242</v>
      </c>
      <c r="D8767" s="3">
        <v>2019</v>
      </c>
      <c r="E8767" s="3" t="s">
        <v>9184</v>
      </c>
      <c r="F8767" t="s">
        <v>20332</v>
      </c>
      <c r="G8767" t="s">
        <v>20332</v>
      </c>
      <c r="H8767">
        <f t="shared" si="136"/>
        <v>0</v>
      </c>
    </row>
    <row r="8768" spans="1:8" ht="12.75">
      <c r="A8768" s="2">
        <v>12632</v>
      </c>
      <c r="B8768" s="3" t="s">
        <v>434</v>
      </c>
      <c r="C8768" s="3" t="s">
        <v>2002</v>
      </c>
      <c r="D8768" s="3">
        <v>2017</v>
      </c>
      <c r="E8768" s="3" t="s">
        <v>9185</v>
      </c>
      <c r="F8768" t="s">
        <v>20332</v>
      </c>
      <c r="G8768" t="s">
        <v>20332</v>
      </c>
      <c r="H8768">
        <f t="shared" si="136"/>
        <v>0</v>
      </c>
    </row>
    <row r="8769" spans="1:8" ht="12.75">
      <c r="A8769" s="2">
        <v>16470</v>
      </c>
      <c r="B8769" s="3" t="s">
        <v>198</v>
      </c>
      <c r="C8769" s="3" t="s">
        <v>9186</v>
      </c>
      <c r="D8769" s="3">
        <v>2010</v>
      </c>
      <c r="E8769" s="3" t="s">
        <v>9187</v>
      </c>
      <c r="F8769" t="s">
        <v>20332</v>
      </c>
      <c r="G8769" t="s">
        <v>20332</v>
      </c>
      <c r="H8769">
        <f t="shared" si="136"/>
        <v>0</v>
      </c>
    </row>
    <row r="8770" spans="1:8" ht="12.75">
      <c r="A8770" s="2">
        <v>9222</v>
      </c>
      <c r="B8770" s="3" t="s">
        <v>198</v>
      </c>
      <c r="C8770" s="3" t="s">
        <v>9188</v>
      </c>
      <c r="D8770" s="3">
        <v>2013</v>
      </c>
      <c r="E8770" s="3" t="s">
        <v>9189</v>
      </c>
      <c r="F8770" t="s">
        <v>20332</v>
      </c>
      <c r="G8770" t="s">
        <v>20332</v>
      </c>
      <c r="H8770">
        <f t="shared" si="136"/>
        <v>0</v>
      </c>
    </row>
    <row r="8771" spans="1:8" ht="12.75">
      <c r="A8771" s="2">
        <v>9223</v>
      </c>
      <c r="B8771" s="3" t="s">
        <v>1933</v>
      </c>
      <c r="C8771" s="3" t="s">
        <v>9188</v>
      </c>
      <c r="D8771" s="3">
        <v>2013</v>
      </c>
      <c r="E8771" s="3" t="s">
        <v>9189</v>
      </c>
      <c r="F8771" t="s">
        <v>20332</v>
      </c>
      <c r="G8771" t="s">
        <v>20332</v>
      </c>
      <c r="H8771">
        <f t="shared" ref="H8771:H8834" si="137">IF(F8771=G8771,0,1)</f>
        <v>0</v>
      </c>
    </row>
    <row r="8772" spans="1:8" ht="12.75">
      <c r="A8772" s="2">
        <v>3035</v>
      </c>
      <c r="B8772" s="3" t="s">
        <v>3207</v>
      </c>
      <c r="C8772" s="3" t="s">
        <v>8184</v>
      </c>
      <c r="D8772" s="3">
        <v>2015</v>
      </c>
      <c r="E8772" s="3" t="s">
        <v>9190</v>
      </c>
      <c r="F8772" t="s">
        <v>20332</v>
      </c>
      <c r="G8772" t="s">
        <v>20332</v>
      </c>
      <c r="H8772">
        <f t="shared" si="137"/>
        <v>0</v>
      </c>
    </row>
    <row r="8773" spans="1:8" ht="12.75">
      <c r="A8773" s="2">
        <v>13233</v>
      </c>
      <c r="B8773" s="3" t="s">
        <v>30</v>
      </c>
      <c r="C8773" s="3" t="s">
        <v>145</v>
      </c>
      <c r="D8773" s="3">
        <v>2013</v>
      </c>
      <c r="E8773" s="3" t="s">
        <v>9191</v>
      </c>
      <c r="F8773" t="s">
        <v>20332</v>
      </c>
      <c r="G8773" t="s">
        <v>20332</v>
      </c>
      <c r="H8773">
        <f t="shared" si="137"/>
        <v>0</v>
      </c>
    </row>
    <row r="8774" spans="1:8" ht="12.75">
      <c r="A8774" s="2">
        <v>13592</v>
      </c>
      <c r="B8774" s="3" t="s">
        <v>1832</v>
      </c>
      <c r="C8774" s="3" t="s">
        <v>4148</v>
      </c>
      <c r="D8774" s="3">
        <v>2004</v>
      </c>
      <c r="E8774" s="3" t="s">
        <v>9192</v>
      </c>
      <c r="F8774" t="s">
        <v>20332</v>
      </c>
      <c r="G8774" t="s">
        <v>20332</v>
      </c>
      <c r="H8774">
        <f t="shared" si="137"/>
        <v>0</v>
      </c>
    </row>
    <row r="8775" spans="1:8" ht="12.75">
      <c r="A8775" s="2">
        <v>16102</v>
      </c>
      <c r="B8775" s="3" t="s">
        <v>5354</v>
      </c>
      <c r="C8775" s="3" t="s">
        <v>9193</v>
      </c>
      <c r="D8775" s="3">
        <v>2016</v>
      </c>
      <c r="E8775" s="3" t="s">
        <v>9194</v>
      </c>
      <c r="F8775" t="s">
        <v>20332</v>
      </c>
      <c r="G8775" t="s">
        <v>20332</v>
      </c>
      <c r="H8775">
        <f t="shared" si="137"/>
        <v>0</v>
      </c>
    </row>
    <row r="8776" spans="1:8" ht="12.75">
      <c r="A8776" s="2">
        <v>23675</v>
      </c>
      <c r="B8776" s="3" t="s">
        <v>179</v>
      </c>
      <c r="C8776" s="3" t="s">
        <v>9195</v>
      </c>
      <c r="D8776" s="3">
        <v>2015</v>
      </c>
      <c r="E8776" s="3" t="s">
        <v>9196</v>
      </c>
      <c r="F8776" t="s">
        <v>20332</v>
      </c>
      <c r="G8776" t="s">
        <v>20332</v>
      </c>
      <c r="H8776">
        <f t="shared" si="137"/>
        <v>0</v>
      </c>
    </row>
    <row r="8777" spans="1:8" ht="12.75">
      <c r="A8777" s="2">
        <v>23721</v>
      </c>
      <c r="B8777" s="3" t="s">
        <v>176</v>
      </c>
      <c r="C8777" s="3" t="s">
        <v>4162</v>
      </c>
      <c r="D8777" s="3">
        <v>1993</v>
      </c>
      <c r="E8777" s="3" t="s">
        <v>9197</v>
      </c>
      <c r="F8777" t="s">
        <v>20332</v>
      </c>
      <c r="G8777" t="s">
        <v>20332</v>
      </c>
      <c r="H8777">
        <f t="shared" si="137"/>
        <v>0</v>
      </c>
    </row>
    <row r="8778" spans="1:8" ht="12.75">
      <c r="A8778" s="2">
        <v>7277</v>
      </c>
      <c r="B8778" s="3" t="s">
        <v>1484</v>
      </c>
      <c r="C8778" s="3" t="s">
        <v>6226</v>
      </c>
      <c r="D8778" s="3">
        <v>2012</v>
      </c>
      <c r="E8778" s="3" t="s">
        <v>9198</v>
      </c>
      <c r="F8778" t="s">
        <v>20332</v>
      </c>
      <c r="G8778" t="s">
        <v>20332</v>
      </c>
      <c r="H8778">
        <f t="shared" si="137"/>
        <v>0</v>
      </c>
    </row>
    <row r="8779" spans="1:8" ht="12.75">
      <c r="A8779" s="2">
        <v>7278</v>
      </c>
      <c r="B8779" s="3" t="s">
        <v>1484</v>
      </c>
      <c r="C8779" s="3" t="s">
        <v>6226</v>
      </c>
      <c r="D8779" s="3">
        <v>2012</v>
      </c>
      <c r="E8779" s="3" t="s">
        <v>9198</v>
      </c>
      <c r="F8779" t="s">
        <v>20332</v>
      </c>
      <c r="G8779" t="s">
        <v>20332</v>
      </c>
      <c r="H8779">
        <f t="shared" si="137"/>
        <v>0</v>
      </c>
    </row>
    <row r="8780" spans="1:8" ht="12.75">
      <c r="A8780" s="2">
        <v>14653</v>
      </c>
      <c r="B8780" s="3" t="s">
        <v>1342</v>
      </c>
      <c r="C8780" s="3" t="s">
        <v>8319</v>
      </c>
      <c r="D8780" s="3">
        <v>2020</v>
      </c>
      <c r="E8780" s="3" t="s">
        <v>9199</v>
      </c>
      <c r="F8780" t="s">
        <v>20332</v>
      </c>
      <c r="G8780" t="s">
        <v>20332</v>
      </c>
      <c r="H8780">
        <f t="shared" si="137"/>
        <v>0</v>
      </c>
    </row>
    <row r="8781" spans="1:8" ht="12.75">
      <c r="A8781" s="2">
        <v>14654</v>
      </c>
      <c r="B8781" s="3" t="s">
        <v>619</v>
      </c>
      <c r="C8781" s="3" t="s">
        <v>8319</v>
      </c>
      <c r="D8781" s="3">
        <v>2020</v>
      </c>
      <c r="E8781" s="3" t="s">
        <v>9199</v>
      </c>
      <c r="F8781" t="s">
        <v>20332</v>
      </c>
      <c r="G8781" t="s">
        <v>20332</v>
      </c>
      <c r="H8781">
        <f t="shared" si="137"/>
        <v>0</v>
      </c>
    </row>
    <row r="8782" spans="1:8" ht="12.75">
      <c r="A8782" s="2">
        <v>16679</v>
      </c>
      <c r="B8782" s="3" t="s">
        <v>244</v>
      </c>
      <c r="C8782" s="3" t="s">
        <v>9200</v>
      </c>
      <c r="D8782" s="3">
        <v>2018</v>
      </c>
      <c r="E8782" s="3" t="s">
        <v>9201</v>
      </c>
      <c r="F8782" t="s">
        <v>20332</v>
      </c>
      <c r="G8782" t="s">
        <v>20332</v>
      </c>
      <c r="H8782">
        <f t="shared" si="137"/>
        <v>0</v>
      </c>
    </row>
    <row r="8783" spans="1:8" ht="12.75">
      <c r="A8783" s="2">
        <v>16636</v>
      </c>
      <c r="B8783" s="3" t="s">
        <v>826</v>
      </c>
      <c r="C8783" s="3" t="s">
        <v>4362</v>
      </c>
      <c r="D8783" s="3">
        <v>2016</v>
      </c>
      <c r="E8783" s="3" t="s">
        <v>9202</v>
      </c>
      <c r="F8783" t="s">
        <v>20332</v>
      </c>
      <c r="G8783" t="s">
        <v>20332</v>
      </c>
      <c r="H8783">
        <f t="shared" si="137"/>
        <v>0</v>
      </c>
    </row>
    <row r="8784" spans="1:8" ht="12.75">
      <c r="A8784" s="2">
        <v>4274</v>
      </c>
      <c r="B8784" s="3" t="s">
        <v>235</v>
      </c>
      <c r="C8784" s="3" t="s">
        <v>9203</v>
      </c>
      <c r="D8784" s="3">
        <v>2005</v>
      </c>
      <c r="E8784" s="3" t="s">
        <v>9204</v>
      </c>
      <c r="F8784" t="s">
        <v>20332</v>
      </c>
      <c r="G8784" t="s">
        <v>20332</v>
      </c>
      <c r="H8784">
        <f t="shared" si="137"/>
        <v>0</v>
      </c>
    </row>
    <row r="8785" spans="1:8" ht="12.75">
      <c r="A8785" s="2">
        <v>6344</v>
      </c>
      <c r="B8785" s="3" t="s">
        <v>9205</v>
      </c>
      <c r="C8785" s="3" t="s">
        <v>9206</v>
      </c>
      <c r="D8785" s="3">
        <v>2016</v>
      </c>
      <c r="E8785" s="3" t="s">
        <v>9207</v>
      </c>
      <c r="F8785" t="s">
        <v>20332</v>
      </c>
      <c r="G8785" t="s">
        <v>20332</v>
      </c>
      <c r="H8785">
        <f t="shared" si="137"/>
        <v>0</v>
      </c>
    </row>
    <row r="8786" spans="1:8" ht="12.75">
      <c r="A8786" s="2">
        <v>2475</v>
      </c>
      <c r="B8786" s="3" t="s">
        <v>434</v>
      </c>
      <c r="C8786" s="3" t="s">
        <v>9208</v>
      </c>
      <c r="D8786" s="3">
        <v>2012</v>
      </c>
      <c r="E8786" s="3" t="s">
        <v>9209</v>
      </c>
      <c r="F8786" t="s">
        <v>20332</v>
      </c>
      <c r="G8786" t="s">
        <v>20332</v>
      </c>
      <c r="H8786">
        <f t="shared" si="137"/>
        <v>0</v>
      </c>
    </row>
    <row r="8787" spans="1:8" ht="12.75">
      <c r="A8787" s="2">
        <v>10150</v>
      </c>
      <c r="B8787" s="3" t="s">
        <v>1627</v>
      </c>
      <c r="C8787" s="3" t="s">
        <v>9210</v>
      </c>
      <c r="D8787" s="3">
        <v>2009</v>
      </c>
      <c r="E8787" s="3" t="s">
        <v>9211</v>
      </c>
      <c r="F8787" t="s">
        <v>20332</v>
      </c>
      <c r="G8787" t="s">
        <v>20332</v>
      </c>
      <c r="H8787">
        <f t="shared" si="137"/>
        <v>0</v>
      </c>
    </row>
    <row r="8788" spans="1:8" ht="12.75">
      <c r="A8788" s="2">
        <v>23431</v>
      </c>
      <c r="B8788" s="3" t="s">
        <v>1784</v>
      </c>
      <c r="C8788" s="4"/>
      <c r="D8788" s="4"/>
      <c r="E8788" s="3" t="s">
        <v>9212</v>
      </c>
      <c r="F8788" t="s">
        <v>20332</v>
      </c>
      <c r="G8788" t="s">
        <v>20332</v>
      </c>
      <c r="H8788">
        <f t="shared" si="137"/>
        <v>0</v>
      </c>
    </row>
    <row r="8789" spans="1:8" ht="12.75">
      <c r="A8789" s="2">
        <v>13918</v>
      </c>
      <c r="B8789" s="3" t="s">
        <v>557</v>
      </c>
      <c r="C8789" s="4"/>
      <c r="D8789" s="4"/>
      <c r="E8789" s="3" t="s">
        <v>9213</v>
      </c>
      <c r="F8789" t="s">
        <v>20332</v>
      </c>
      <c r="G8789" t="s">
        <v>20332</v>
      </c>
      <c r="H8789">
        <f t="shared" si="137"/>
        <v>0</v>
      </c>
    </row>
    <row r="8790" spans="1:8" ht="12.75">
      <c r="A8790" s="2">
        <v>13921</v>
      </c>
      <c r="B8790" s="3" t="s">
        <v>150</v>
      </c>
      <c r="C8790" s="4"/>
      <c r="D8790" s="4"/>
      <c r="E8790" s="3" t="s">
        <v>9213</v>
      </c>
      <c r="F8790" t="s">
        <v>20332</v>
      </c>
      <c r="G8790" t="s">
        <v>20332</v>
      </c>
      <c r="H8790">
        <f t="shared" si="137"/>
        <v>0</v>
      </c>
    </row>
    <row r="8791" spans="1:8" ht="12.75">
      <c r="A8791" s="2">
        <v>22685</v>
      </c>
      <c r="B8791" s="3" t="s">
        <v>941</v>
      </c>
      <c r="C8791" s="3" t="s">
        <v>3526</v>
      </c>
      <c r="D8791" s="3">
        <v>2013</v>
      </c>
      <c r="E8791" s="3" t="s">
        <v>9214</v>
      </c>
      <c r="F8791" t="s">
        <v>20332</v>
      </c>
      <c r="G8791" t="s">
        <v>20332</v>
      </c>
      <c r="H8791">
        <f t="shared" si="137"/>
        <v>0</v>
      </c>
    </row>
    <row r="8792" spans="1:8" ht="12.75">
      <c r="A8792" s="2">
        <v>22686</v>
      </c>
      <c r="B8792" s="3" t="s">
        <v>2379</v>
      </c>
      <c r="C8792" s="3" t="s">
        <v>3526</v>
      </c>
      <c r="D8792" s="3">
        <v>2013</v>
      </c>
      <c r="E8792" s="3" t="s">
        <v>9214</v>
      </c>
      <c r="F8792" t="s">
        <v>20332</v>
      </c>
      <c r="G8792" t="s">
        <v>20332</v>
      </c>
      <c r="H8792">
        <f t="shared" si="137"/>
        <v>0</v>
      </c>
    </row>
    <row r="8793" spans="1:8" ht="12.75">
      <c r="A8793" s="2">
        <v>16505</v>
      </c>
      <c r="B8793" s="3" t="s">
        <v>1064</v>
      </c>
      <c r="C8793" s="3" t="s">
        <v>280</v>
      </c>
      <c r="D8793" s="3">
        <v>2016</v>
      </c>
      <c r="E8793" s="3" t="s">
        <v>9215</v>
      </c>
      <c r="F8793" t="s">
        <v>20332</v>
      </c>
      <c r="G8793" t="s">
        <v>20332</v>
      </c>
      <c r="H8793">
        <f t="shared" si="137"/>
        <v>0</v>
      </c>
    </row>
    <row r="8794" spans="1:8" ht="12.75">
      <c r="A8794" s="2">
        <v>18784</v>
      </c>
      <c r="B8794" s="3" t="s">
        <v>5342</v>
      </c>
      <c r="C8794" s="3" t="s">
        <v>2813</v>
      </c>
      <c r="D8794" s="3">
        <v>1996</v>
      </c>
      <c r="E8794" s="3" t="s">
        <v>9216</v>
      </c>
      <c r="F8794" t="s">
        <v>20332</v>
      </c>
      <c r="G8794" t="s">
        <v>20332</v>
      </c>
      <c r="H8794">
        <f t="shared" si="137"/>
        <v>0</v>
      </c>
    </row>
    <row r="8795" spans="1:8" ht="12.75">
      <c r="A8795" s="2">
        <v>18785</v>
      </c>
      <c r="B8795" s="3" t="s">
        <v>920</v>
      </c>
      <c r="C8795" s="3" t="s">
        <v>2813</v>
      </c>
      <c r="D8795" s="3">
        <v>1996</v>
      </c>
      <c r="E8795" s="3" t="s">
        <v>9216</v>
      </c>
      <c r="F8795" t="s">
        <v>20332</v>
      </c>
      <c r="G8795" t="s">
        <v>20332</v>
      </c>
      <c r="H8795">
        <f t="shared" si="137"/>
        <v>0</v>
      </c>
    </row>
    <row r="8796" spans="1:8" ht="12.75">
      <c r="A8796" s="2">
        <v>8045</v>
      </c>
      <c r="B8796" s="3" t="s">
        <v>405</v>
      </c>
      <c r="C8796" s="3" t="s">
        <v>377</v>
      </c>
      <c r="D8796" s="3">
        <v>2013</v>
      </c>
      <c r="E8796" s="3" t="s">
        <v>9217</v>
      </c>
      <c r="F8796" t="s">
        <v>20332</v>
      </c>
      <c r="G8796" t="s">
        <v>20332</v>
      </c>
      <c r="H8796">
        <f t="shared" si="137"/>
        <v>0</v>
      </c>
    </row>
    <row r="8797" spans="1:8" ht="12.75">
      <c r="A8797" s="2">
        <v>1159</v>
      </c>
      <c r="B8797" s="3" t="s">
        <v>470</v>
      </c>
      <c r="C8797" s="3" t="s">
        <v>2936</v>
      </c>
      <c r="D8797" s="3">
        <v>2012</v>
      </c>
      <c r="E8797" s="3" t="s">
        <v>9218</v>
      </c>
      <c r="F8797" t="s">
        <v>20332</v>
      </c>
      <c r="G8797" t="s">
        <v>20332</v>
      </c>
      <c r="H8797">
        <f t="shared" si="137"/>
        <v>0</v>
      </c>
    </row>
    <row r="8798" spans="1:8" ht="12.75">
      <c r="A8798" s="2">
        <v>16561</v>
      </c>
      <c r="B8798" s="3" t="s">
        <v>198</v>
      </c>
      <c r="C8798" s="3" t="s">
        <v>9219</v>
      </c>
      <c r="D8798" s="3">
        <v>2015</v>
      </c>
      <c r="E8798" s="3" t="s">
        <v>9220</v>
      </c>
      <c r="F8798" t="s">
        <v>20332</v>
      </c>
      <c r="G8798" t="s">
        <v>20332</v>
      </c>
      <c r="H8798">
        <f t="shared" si="137"/>
        <v>0</v>
      </c>
    </row>
    <row r="8799" spans="1:8" ht="12.75">
      <c r="A8799" s="2">
        <v>15613</v>
      </c>
      <c r="B8799" s="3" t="s">
        <v>415</v>
      </c>
      <c r="C8799" s="3" t="s">
        <v>8680</v>
      </c>
      <c r="D8799" s="3">
        <v>2010</v>
      </c>
      <c r="E8799" s="3" t="s">
        <v>9221</v>
      </c>
      <c r="F8799" t="s">
        <v>20332</v>
      </c>
      <c r="G8799" t="s">
        <v>20332</v>
      </c>
      <c r="H8799">
        <f t="shared" si="137"/>
        <v>0</v>
      </c>
    </row>
    <row r="8800" spans="1:8" ht="12.75">
      <c r="A8800" s="2">
        <v>215</v>
      </c>
      <c r="B8800" s="3" t="s">
        <v>3328</v>
      </c>
      <c r="C8800" s="3" t="s">
        <v>3394</v>
      </c>
      <c r="D8800" s="3">
        <v>1994</v>
      </c>
      <c r="E8800" s="3" t="s">
        <v>9222</v>
      </c>
      <c r="F8800" t="s">
        <v>20332</v>
      </c>
      <c r="G8800" t="s">
        <v>20332</v>
      </c>
      <c r="H8800">
        <f t="shared" si="137"/>
        <v>0</v>
      </c>
    </row>
    <row r="8801" spans="1:8" ht="12.75">
      <c r="A8801" s="2">
        <v>216</v>
      </c>
      <c r="B8801" s="3" t="s">
        <v>693</v>
      </c>
      <c r="C8801" s="3" t="s">
        <v>3394</v>
      </c>
      <c r="D8801" s="3">
        <v>1994</v>
      </c>
      <c r="E8801" s="3" t="s">
        <v>9222</v>
      </c>
      <c r="F8801" t="s">
        <v>20332</v>
      </c>
      <c r="G8801" t="s">
        <v>20332</v>
      </c>
      <c r="H8801">
        <f t="shared" si="137"/>
        <v>0</v>
      </c>
    </row>
    <row r="8802" spans="1:8" ht="12.75">
      <c r="A8802" s="2">
        <v>6372</v>
      </c>
      <c r="B8802" s="3" t="s">
        <v>239</v>
      </c>
      <c r="C8802" s="4"/>
      <c r="D8802" s="4"/>
      <c r="E8802" s="3" t="s">
        <v>9223</v>
      </c>
      <c r="F8802" t="s">
        <v>20332</v>
      </c>
      <c r="G8802" t="s">
        <v>20332</v>
      </c>
      <c r="H8802">
        <f t="shared" si="137"/>
        <v>0</v>
      </c>
    </row>
    <row r="8803" spans="1:8" ht="12.75">
      <c r="A8803" s="2">
        <v>291</v>
      </c>
      <c r="B8803" s="3" t="s">
        <v>239</v>
      </c>
      <c r="C8803" s="4"/>
      <c r="D8803" s="4"/>
      <c r="E8803" s="3" t="s">
        <v>9224</v>
      </c>
      <c r="F8803" t="s">
        <v>20332</v>
      </c>
      <c r="G8803" t="s">
        <v>20332</v>
      </c>
      <c r="H8803">
        <f t="shared" si="137"/>
        <v>0</v>
      </c>
    </row>
    <row r="8804" spans="1:8" ht="12.75">
      <c r="A8804" s="2">
        <v>22000</v>
      </c>
      <c r="B8804" s="3" t="s">
        <v>941</v>
      </c>
      <c r="C8804" s="3" t="s">
        <v>4643</v>
      </c>
      <c r="D8804" s="3">
        <v>2006</v>
      </c>
      <c r="E8804" s="3" t="s">
        <v>9225</v>
      </c>
      <c r="F8804" t="s">
        <v>20332</v>
      </c>
      <c r="G8804" t="s">
        <v>20332</v>
      </c>
      <c r="H8804">
        <f t="shared" si="137"/>
        <v>0</v>
      </c>
    </row>
    <row r="8805" spans="1:8" ht="12.75">
      <c r="A8805" s="2">
        <v>22001</v>
      </c>
      <c r="B8805" s="3" t="s">
        <v>400</v>
      </c>
      <c r="C8805" s="3" t="s">
        <v>4643</v>
      </c>
      <c r="D8805" s="3">
        <v>2006</v>
      </c>
      <c r="E8805" s="3" t="s">
        <v>9225</v>
      </c>
      <c r="F8805" t="s">
        <v>20332</v>
      </c>
      <c r="G8805" t="s">
        <v>20332</v>
      </c>
      <c r="H8805">
        <f t="shared" si="137"/>
        <v>0</v>
      </c>
    </row>
    <row r="8806" spans="1:8" ht="12.75">
      <c r="A8806" s="2">
        <v>13429</v>
      </c>
      <c r="B8806" s="3" t="s">
        <v>400</v>
      </c>
      <c r="C8806" s="3" t="s">
        <v>6821</v>
      </c>
      <c r="D8806" s="3">
        <v>2015</v>
      </c>
      <c r="E8806" s="3" t="s">
        <v>9226</v>
      </c>
      <c r="F8806" t="s">
        <v>20332</v>
      </c>
      <c r="G8806" t="s">
        <v>20332</v>
      </c>
      <c r="H8806">
        <f t="shared" si="137"/>
        <v>0</v>
      </c>
    </row>
    <row r="8807" spans="1:8" ht="12.75">
      <c r="A8807" s="2">
        <v>13430</v>
      </c>
      <c r="B8807" s="3" t="s">
        <v>1410</v>
      </c>
      <c r="C8807" s="3" t="s">
        <v>6821</v>
      </c>
      <c r="D8807" s="3">
        <v>2015</v>
      </c>
      <c r="E8807" s="3" t="s">
        <v>9226</v>
      </c>
      <c r="F8807" t="s">
        <v>20332</v>
      </c>
      <c r="G8807" t="s">
        <v>20332</v>
      </c>
      <c r="H8807">
        <f t="shared" si="137"/>
        <v>0</v>
      </c>
    </row>
    <row r="8808" spans="1:8" ht="12.75">
      <c r="A8808" s="2">
        <v>6027</v>
      </c>
      <c r="B8808" s="3" t="s">
        <v>400</v>
      </c>
      <c r="C8808" s="3" t="s">
        <v>9227</v>
      </c>
      <c r="D8808" s="3">
        <v>2007</v>
      </c>
      <c r="E8808" s="3" t="s">
        <v>9228</v>
      </c>
      <c r="F8808" t="s">
        <v>20332</v>
      </c>
      <c r="G8808" t="s">
        <v>20332</v>
      </c>
      <c r="H8808">
        <f t="shared" si="137"/>
        <v>0</v>
      </c>
    </row>
    <row r="8809" spans="1:8" ht="12.75">
      <c r="A8809" s="2">
        <v>18538</v>
      </c>
      <c r="B8809" s="3" t="s">
        <v>399</v>
      </c>
      <c r="C8809" s="3" t="s">
        <v>3117</v>
      </c>
      <c r="D8809" s="3">
        <v>2009</v>
      </c>
      <c r="E8809" s="3" t="s">
        <v>9229</v>
      </c>
      <c r="F8809" t="s">
        <v>20332</v>
      </c>
      <c r="G8809" t="s">
        <v>20332</v>
      </c>
      <c r="H8809">
        <f t="shared" si="137"/>
        <v>0</v>
      </c>
    </row>
    <row r="8810" spans="1:8" ht="12.75">
      <c r="A8810" s="2">
        <v>18539</v>
      </c>
      <c r="B8810" s="3" t="s">
        <v>400</v>
      </c>
      <c r="C8810" s="3" t="s">
        <v>3117</v>
      </c>
      <c r="D8810" s="3">
        <v>2009</v>
      </c>
      <c r="E8810" s="3" t="s">
        <v>9229</v>
      </c>
      <c r="F8810" t="s">
        <v>20332</v>
      </c>
      <c r="G8810" t="s">
        <v>20332</v>
      </c>
      <c r="H8810">
        <f t="shared" si="137"/>
        <v>0</v>
      </c>
    </row>
    <row r="8811" spans="1:8" ht="12.75">
      <c r="A8811" s="2">
        <v>12292</v>
      </c>
      <c r="B8811" s="3" t="s">
        <v>400</v>
      </c>
      <c r="C8811" s="3" t="s">
        <v>600</v>
      </c>
      <c r="D8811" s="3">
        <v>2017</v>
      </c>
      <c r="E8811" s="3" t="s">
        <v>9230</v>
      </c>
      <c r="F8811" t="s">
        <v>20332</v>
      </c>
      <c r="G8811" t="s">
        <v>20332</v>
      </c>
      <c r="H8811">
        <f t="shared" si="137"/>
        <v>0</v>
      </c>
    </row>
    <row r="8812" spans="1:8" ht="12.75">
      <c r="A8812" s="2">
        <v>14434</v>
      </c>
      <c r="B8812" s="3" t="s">
        <v>400</v>
      </c>
      <c r="C8812" s="3" t="s">
        <v>9231</v>
      </c>
      <c r="D8812" s="3">
        <v>2010</v>
      </c>
      <c r="E8812" s="3" t="s">
        <v>9232</v>
      </c>
      <c r="F8812" t="s">
        <v>20332</v>
      </c>
      <c r="G8812" t="s">
        <v>20332</v>
      </c>
      <c r="H8812">
        <f t="shared" si="137"/>
        <v>0</v>
      </c>
    </row>
    <row r="8813" spans="1:8" ht="12.75">
      <c r="A8813" s="2">
        <v>18514</v>
      </c>
      <c r="B8813" s="3" t="s">
        <v>941</v>
      </c>
      <c r="C8813" s="3" t="s">
        <v>3117</v>
      </c>
      <c r="D8813" s="3">
        <v>2009</v>
      </c>
      <c r="E8813" s="3" t="s">
        <v>9233</v>
      </c>
      <c r="F8813" t="s">
        <v>20332</v>
      </c>
      <c r="G8813" t="s">
        <v>20332</v>
      </c>
      <c r="H8813">
        <f t="shared" si="137"/>
        <v>0</v>
      </c>
    </row>
    <row r="8814" spans="1:8" ht="12.75">
      <c r="A8814" s="2">
        <v>18515</v>
      </c>
      <c r="B8814" s="3" t="s">
        <v>399</v>
      </c>
      <c r="C8814" s="3" t="s">
        <v>3117</v>
      </c>
      <c r="D8814" s="3">
        <v>2009</v>
      </c>
      <c r="E8814" s="3" t="s">
        <v>9233</v>
      </c>
      <c r="F8814" t="s">
        <v>20332</v>
      </c>
      <c r="G8814" t="s">
        <v>20332</v>
      </c>
      <c r="H8814">
        <f t="shared" si="137"/>
        <v>0</v>
      </c>
    </row>
    <row r="8815" spans="1:8" ht="12.75">
      <c r="A8815" s="2">
        <v>18516</v>
      </c>
      <c r="B8815" s="3" t="s">
        <v>400</v>
      </c>
      <c r="C8815" s="3" t="s">
        <v>3117</v>
      </c>
      <c r="D8815" s="3">
        <v>2009</v>
      </c>
      <c r="E8815" s="3" t="s">
        <v>9233</v>
      </c>
      <c r="F8815" t="s">
        <v>20332</v>
      </c>
      <c r="G8815" t="s">
        <v>20332</v>
      </c>
      <c r="H8815">
        <f t="shared" si="137"/>
        <v>0</v>
      </c>
    </row>
    <row r="8816" spans="1:8" ht="12.75">
      <c r="A8816" s="2">
        <v>7113</v>
      </c>
      <c r="B8816" s="3" t="s">
        <v>634</v>
      </c>
      <c r="C8816" s="3" t="s">
        <v>75</v>
      </c>
      <c r="D8816" s="3">
        <v>2016</v>
      </c>
      <c r="E8816" s="3" t="s">
        <v>9234</v>
      </c>
      <c r="F8816" t="s">
        <v>20332</v>
      </c>
      <c r="G8816" t="s">
        <v>20332</v>
      </c>
      <c r="H8816">
        <f t="shared" si="137"/>
        <v>0</v>
      </c>
    </row>
    <row r="8817" spans="1:8" ht="12.75">
      <c r="A8817" s="2">
        <v>7114</v>
      </c>
      <c r="B8817" s="3" t="s">
        <v>536</v>
      </c>
      <c r="C8817" s="3" t="s">
        <v>75</v>
      </c>
      <c r="D8817" s="3">
        <v>2016</v>
      </c>
      <c r="E8817" s="3" t="s">
        <v>9234</v>
      </c>
      <c r="F8817" t="s">
        <v>20332</v>
      </c>
      <c r="G8817" t="s">
        <v>20332</v>
      </c>
      <c r="H8817">
        <f t="shared" si="137"/>
        <v>0</v>
      </c>
    </row>
    <row r="8818" spans="1:8" ht="12.75">
      <c r="A8818" s="2">
        <v>21115</v>
      </c>
      <c r="B8818" s="3" t="s">
        <v>446</v>
      </c>
      <c r="C8818" s="3" t="s">
        <v>9235</v>
      </c>
      <c r="D8818" s="3">
        <v>2009</v>
      </c>
      <c r="E8818" s="3" t="s">
        <v>9236</v>
      </c>
      <c r="F8818" t="s">
        <v>20332</v>
      </c>
      <c r="G8818" t="s">
        <v>20332</v>
      </c>
      <c r="H8818">
        <f t="shared" si="137"/>
        <v>0</v>
      </c>
    </row>
    <row r="8819" spans="1:8" ht="12.75">
      <c r="A8819" s="2">
        <v>21116</v>
      </c>
      <c r="B8819" s="3" t="s">
        <v>446</v>
      </c>
      <c r="C8819" s="3" t="s">
        <v>9235</v>
      </c>
      <c r="D8819" s="3">
        <v>2009</v>
      </c>
      <c r="E8819" s="3" t="s">
        <v>9236</v>
      </c>
      <c r="F8819" t="s">
        <v>20332</v>
      </c>
      <c r="G8819" t="s">
        <v>20332</v>
      </c>
      <c r="H8819">
        <f t="shared" si="137"/>
        <v>0</v>
      </c>
    </row>
    <row r="8820" spans="1:8" ht="12.75">
      <c r="A8820" s="2">
        <v>1649</v>
      </c>
      <c r="B8820" s="3" t="s">
        <v>3023</v>
      </c>
      <c r="C8820" s="3" t="s">
        <v>497</v>
      </c>
      <c r="D8820" s="3">
        <v>2010</v>
      </c>
      <c r="E8820" s="3" t="s">
        <v>9237</v>
      </c>
      <c r="F8820" t="s">
        <v>20332</v>
      </c>
      <c r="G8820" t="s">
        <v>20332</v>
      </c>
      <c r="H8820">
        <f t="shared" si="137"/>
        <v>0</v>
      </c>
    </row>
    <row r="8821" spans="1:8" ht="12.75">
      <c r="A8821" s="2">
        <v>1650</v>
      </c>
      <c r="B8821" s="3" t="s">
        <v>104</v>
      </c>
      <c r="C8821" s="3" t="s">
        <v>497</v>
      </c>
      <c r="D8821" s="3">
        <v>2010</v>
      </c>
      <c r="E8821" s="3" t="s">
        <v>9237</v>
      </c>
      <c r="F8821" t="s">
        <v>20332</v>
      </c>
      <c r="G8821" t="s">
        <v>20332</v>
      </c>
      <c r="H8821">
        <f t="shared" si="137"/>
        <v>0</v>
      </c>
    </row>
    <row r="8822" spans="1:8" ht="12.75">
      <c r="A8822" s="2">
        <v>1651</v>
      </c>
      <c r="B8822" s="3" t="s">
        <v>619</v>
      </c>
      <c r="C8822" s="3" t="s">
        <v>497</v>
      </c>
      <c r="D8822" s="3">
        <v>2010</v>
      </c>
      <c r="E8822" s="3" t="s">
        <v>9237</v>
      </c>
      <c r="F8822" t="s">
        <v>20332</v>
      </c>
      <c r="G8822" t="s">
        <v>20332</v>
      </c>
      <c r="H8822">
        <f t="shared" si="137"/>
        <v>0</v>
      </c>
    </row>
    <row r="8823" spans="1:8" ht="12.75">
      <c r="A8823" s="2">
        <v>1652</v>
      </c>
      <c r="B8823" s="3" t="s">
        <v>1298</v>
      </c>
      <c r="C8823" s="3" t="s">
        <v>497</v>
      </c>
      <c r="D8823" s="3">
        <v>2010</v>
      </c>
      <c r="E8823" s="3" t="s">
        <v>9237</v>
      </c>
      <c r="F8823" t="s">
        <v>20332</v>
      </c>
      <c r="G8823" t="s">
        <v>20332</v>
      </c>
      <c r="H8823">
        <f t="shared" si="137"/>
        <v>0</v>
      </c>
    </row>
    <row r="8824" spans="1:8" ht="12.75">
      <c r="A8824" s="2">
        <v>20903</v>
      </c>
      <c r="B8824" s="3" t="s">
        <v>758</v>
      </c>
      <c r="C8824" s="3" t="s">
        <v>1388</v>
      </c>
      <c r="D8824" s="3">
        <v>2018</v>
      </c>
      <c r="E8824" s="3" t="s">
        <v>9238</v>
      </c>
      <c r="F8824" t="s">
        <v>20332</v>
      </c>
      <c r="G8824" t="s">
        <v>20332</v>
      </c>
      <c r="H8824">
        <f t="shared" si="137"/>
        <v>0</v>
      </c>
    </row>
    <row r="8825" spans="1:8" ht="12.75">
      <c r="A8825" s="2">
        <v>259</v>
      </c>
      <c r="B8825" s="3" t="s">
        <v>7567</v>
      </c>
      <c r="C8825" s="3" t="s">
        <v>9239</v>
      </c>
      <c r="D8825" s="3">
        <v>2017</v>
      </c>
      <c r="E8825" s="3" t="s">
        <v>9240</v>
      </c>
      <c r="F8825" t="s">
        <v>20332</v>
      </c>
      <c r="G8825" t="s">
        <v>20332</v>
      </c>
      <c r="H8825">
        <f t="shared" si="137"/>
        <v>0</v>
      </c>
    </row>
    <row r="8826" spans="1:8" ht="12.75">
      <c r="A8826" s="2">
        <v>3409</v>
      </c>
      <c r="B8826" s="3" t="s">
        <v>61</v>
      </c>
      <c r="C8826" s="3" t="s">
        <v>9241</v>
      </c>
      <c r="D8826" s="3">
        <v>2016</v>
      </c>
      <c r="E8826" s="3" t="s">
        <v>9242</v>
      </c>
      <c r="F8826" t="s">
        <v>20332</v>
      </c>
      <c r="G8826" t="s">
        <v>20332</v>
      </c>
      <c r="H8826">
        <f t="shared" si="137"/>
        <v>0</v>
      </c>
    </row>
    <row r="8827" spans="1:8" ht="12.75">
      <c r="A8827" s="2">
        <v>1603</v>
      </c>
      <c r="B8827" s="3" t="s">
        <v>255</v>
      </c>
      <c r="C8827" s="3" t="s">
        <v>4772</v>
      </c>
      <c r="D8827" s="3">
        <v>2011</v>
      </c>
      <c r="E8827" s="3" t="s">
        <v>9243</v>
      </c>
      <c r="F8827" t="s">
        <v>20332</v>
      </c>
      <c r="G8827" t="s">
        <v>20332</v>
      </c>
      <c r="H8827">
        <f t="shared" si="137"/>
        <v>0</v>
      </c>
    </row>
    <row r="8828" spans="1:8" ht="12.75">
      <c r="A8828" s="2">
        <v>12155</v>
      </c>
      <c r="B8828" s="3" t="s">
        <v>255</v>
      </c>
      <c r="C8828" s="3" t="s">
        <v>871</v>
      </c>
      <c r="D8828" s="3">
        <v>2015</v>
      </c>
      <c r="E8828" s="3" t="s">
        <v>9244</v>
      </c>
      <c r="F8828" t="s">
        <v>20332</v>
      </c>
      <c r="G8828" t="s">
        <v>20332</v>
      </c>
      <c r="H8828">
        <f t="shared" si="137"/>
        <v>0</v>
      </c>
    </row>
    <row r="8829" spans="1:8" ht="12.75">
      <c r="A8829" s="2">
        <v>19172</v>
      </c>
      <c r="B8829" s="3" t="s">
        <v>255</v>
      </c>
      <c r="C8829" s="3" t="s">
        <v>4702</v>
      </c>
      <c r="D8829" s="3">
        <v>2020</v>
      </c>
      <c r="E8829" s="3" t="s">
        <v>9245</v>
      </c>
      <c r="F8829" t="s">
        <v>20332</v>
      </c>
      <c r="G8829" t="s">
        <v>20332</v>
      </c>
      <c r="H8829">
        <f t="shared" si="137"/>
        <v>0</v>
      </c>
    </row>
    <row r="8830" spans="1:8" ht="12.75">
      <c r="A8830" s="2">
        <v>20377</v>
      </c>
      <c r="B8830" s="3" t="s">
        <v>2579</v>
      </c>
      <c r="C8830" s="3" t="s">
        <v>9246</v>
      </c>
      <c r="D8830" s="3">
        <v>2019</v>
      </c>
      <c r="E8830" s="3" t="s">
        <v>9247</v>
      </c>
      <c r="F8830" t="s">
        <v>20332</v>
      </c>
      <c r="G8830" t="s">
        <v>20332</v>
      </c>
      <c r="H8830">
        <f t="shared" si="137"/>
        <v>0</v>
      </c>
    </row>
    <row r="8831" spans="1:8" ht="12.75">
      <c r="A8831" s="2">
        <v>21839</v>
      </c>
      <c r="B8831" s="3" t="s">
        <v>9248</v>
      </c>
      <c r="C8831" s="3" t="s">
        <v>8142</v>
      </c>
      <c r="D8831" s="3">
        <v>2018</v>
      </c>
      <c r="E8831" s="3" t="s">
        <v>9249</v>
      </c>
      <c r="F8831" t="s">
        <v>20332</v>
      </c>
      <c r="G8831" t="s">
        <v>20332</v>
      </c>
      <c r="H8831">
        <f t="shared" si="137"/>
        <v>0</v>
      </c>
    </row>
    <row r="8832" spans="1:8" ht="12.75">
      <c r="A8832" s="2">
        <v>17198</v>
      </c>
      <c r="B8832" s="3" t="s">
        <v>532</v>
      </c>
      <c r="C8832" s="3" t="s">
        <v>1037</v>
      </c>
      <c r="D8832" s="3">
        <v>2012</v>
      </c>
      <c r="E8832" s="3" t="s">
        <v>9250</v>
      </c>
      <c r="F8832" t="s">
        <v>20332</v>
      </c>
      <c r="G8832" t="s">
        <v>20332</v>
      </c>
      <c r="H8832">
        <f t="shared" si="137"/>
        <v>0</v>
      </c>
    </row>
    <row r="8833" spans="1:8" ht="12.75">
      <c r="A8833" s="2">
        <v>17199</v>
      </c>
      <c r="B8833" s="3" t="s">
        <v>1704</v>
      </c>
      <c r="C8833" s="3" t="s">
        <v>1037</v>
      </c>
      <c r="D8833" s="3">
        <v>2012</v>
      </c>
      <c r="E8833" s="3" t="s">
        <v>9250</v>
      </c>
      <c r="F8833" t="s">
        <v>20332</v>
      </c>
      <c r="G8833" t="s">
        <v>20332</v>
      </c>
      <c r="H8833">
        <f t="shared" si="137"/>
        <v>0</v>
      </c>
    </row>
    <row r="8834" spans="1:8" ht="12.75">
      <c r="A8834" s="2">
        <v>17200</v>
      </c>
      <c r="B8834" s="3" t="s">
        <v>679</v>
      </c>
      <c r="C8834" s="3" t="s">
        <v>1037</v>
      </c>
      <c r="D8834" s="3">
        <v>2012</v>
      </c>
      <c r="E8834" s="3" t="s">
        <v>9250</v>
      </c>
      <c r="F8834" t="s">
        <v>20332</v>
      </c>
      <c r="G8834" t="s">
        <v>20332</v>
      </c>
      <c r="H8834">
        <f t="shared" si="137"/>
        <v>0</v>
      </c>
    </row>
    <row r="8835" spans="1:8" ht="12.75">
      <c r="A8835" s="2">
        <v>17201</v>
      </c>
      <c r="B8835" s="3" t="s">
        <v>6314</v>
      </c>
      <c r="C8835" s="3" t="s">
        <v>1037</v>
      </c>
      <c r="D8835" s="3">
        <v>2012</v>
      </c>
      <c r="E8835" s="3" t="s">
        <v>9250</v>
      </c>
      <c r="F8835" t="s">
        <v>20332</v>
      </c>
      <c r="G8835" t="s">
        <v>20332</v>
      </c>
      <c r="H8835">
        <f t="shared" ref="H8835:H8898" si="138">IF(F8835=G8835,0,1)</f>
        <v>0</v>
      </c>
    </row>
    <row r="8836" spans="1:8" ht="12.75">
      <c r="A8836" s="2">
        <v>21068</v>
      </c>
      <c r="B8836" s="3" t="s">
        <v>415</v>
      </c>
      <c r="C8836" s="3" t="s">
        <v>9251</v>
      </c>
      <c r="D8836" s="3">
        <v>2019</v>
      </c>
      <c r="E8836" s="3" t="s">
        <v>9252</v>
      </c>
      <c r="F8836" t="s">
        <v>20332</v>
      </c>
      <c r="G8836" t="s">
        <v>20332</v>
      </c>
      <c r="H8836">
        <f t="shared" si="138"/>
        <v>0</v>
      </c>
    </row>
    <row r="8837" spans="1:8" ht="12.75">
      <c r="A8837" s="2">
        <v>21069</v>
      </c>
      <c r="B8837" s="3" t="s">
        <v>9253</v>
      </c>
      <c r="C8837" s="3" t="s">
        <v>9251</v>
      </c>
      <c r="D8837" s="3">
        <v>2019</v>
      </c>
      <c r="E8837" s="3" t="s">
        <v>9252</v>
      </c>
      <c r="F8837" t="s">
        <v>20332</v>
      </c>
      <c r="G8837" t="s">
        <v>20332</v>
      </c>
      <c r="H8837">
        <f t="shared" si="138"/>
        <v>0</v>
      </c>
    </row>
    <row r="8838" spans="1:8" ht="12.75">
      <c r="A8838" s="2">
        <v>5618</v>
      </c>
      <c r="B8838" s="3" t="s">
        <v>2349</v>
      </c>
      <c r="C8838" s="3" t="s">
        <v>9254</v>
      </c>
      <c r="D8838" s="3">
        <v>2018</v>
      </c>
      <c r="E8838" s="3" t="s">
        <v>9255</v>
      </c>
      <c r="F8838" t="s">
        <v>20332</v>
      </c>
      <c r="G8838" t="s">
        <v>20332</v>
      </c>
      <c r="H8838">
        <f t="shared" si="138"/>
        <v>0</v>
      </c>
    </row>
    <row r="8839" spans="1:8" ht="12.75">
      <c r="A8839" s="2">
        <v>7875</v>
      </c>
      <c r="B8839" s="3" t="s">
        <v>1064</v>
      </c>
      <c r="C8839" s="3" t="s">
        <v>9256</v>
      </c>
      <c r="D8839" s="3">
        <v>2013</v>
      </c>
      <c r="E8839" s="3" t="s">
        <v>9257</v>
      </c>
      <c r="F8839" t="s">
        <v>20332</v>
      </c>
      <c r="G8839" t="s">
        <v>20332</v>
      </c>
      <c r="H8839">
        <f t="shared" si="138"/>
        <v>0</v>
      </c>
    </row>
    <row r="8840" spans="1:8" ht="12.75">
      <c r="A8840" s="2">
        <v>14152</v>
      </c>
      <c r="B8840" s="3" t="s">
        <v>3606</v>
      </c>
      <c r="C8840" s="3" t="s">
        <v>503</v>
      </c>
      <c r="D8840" s="3">
        <v>2014</v>
      </c>
      <c r="E8840" s="3" t="s">
        <v>9258</v>
      </c>
      <c r="F8840" t="s">
        <v>20332</v>
      </c>
      <c r="G8840" t="s">
        <v>20332</v>
      </c>
      <c r="H8840">
        <f t="shared" si="138"/>
        <v>0</v>
      </c>
    </row>
    <row r="8841" spans="1:8" ht="12.75">
      <c r="A8841" s="2">
        <v>14153</v>
      </c>
      <c r="B8841" s="3" t="s">
        <v>3606</v>
      </c>
      <c r="C8841" s="3" t="s">
        <v>503</v>
      </c>
      <c r="D8841" s="3">
        <v>2014</v>
      </c>
      <c r="E8841" s="3" t="s">
        <v>9258</v>
      </c>
      <c r="F8841" t="s">
        <v>20332</v>
      </c>
      <c r="G8841" t="s">
        <v>20332</v>
      </c>
      <c r="H8841">
        <f t="shared" si="138"/>
        <v>0</v>
      </c>
    </row>
    <row r="8842" spans="1:8" ht="12.75">
      <c r="A8842" s="2">
        <v>9816</v>
      </c>
      <c r="B8842" s="3" t="s">
        <v>239</v>
      </c>
      <c r="C8842" s="3" t="s">
        <v>9259</v>
      </c>
      <c r="D8842" s="3">
        <v>2004</v>
      </c>
      <c r="E8842" s="3" t="s">
        <v>9260</v>
      </c>
      <c r="F8842" t="s">
        <v>20332</v>
      </c>
      <c r="G8842" t="s">
        <v>20332</v>
      </c>
      <c r="H8842">
        <f t="shared" si="138"/>
        <v>0</v>
      </c>
    </row>
    <row r="8843" spans="1:8" ht="12.75">
      <c r="A8843" s="2">
        <v>3867</v>
      </c>
      <c r="B8843" s="3" t="s">
        <v>13</v>
      </c>
      <c r="C8843" s="3" t="s">
        <v>9261</v>
      </c>
      <c r="D8843" s="3">
        <v>2018</v>
      </c>
      <c r="E8843" s="3" t="s">
        <v>9262</v>
      </c>
      <c r="F8843" t="s">
        <v>20332</v>
      </c>
      <c r="G8843" t="s">
        <v>20332</v>
      </c>
      <c r="H8843">
        <f t="shared" si="138"/>
        <v>0</v>
      </c>
    </row>
    <row r="8844" spans="1:8" ht="12.75">
      <c r="A8844" s="2">
        <v>15092</v>
      </c>
      <c r="B8844" s="3" t="s">
        <v>820</v>
      </c>
      <c r="C8844" s="3" t="s">
        <v>1417</v>
      </c>
      <c r="D8844" s="3">
        <v>2016</v>
      </c>
      <c r="E8844" s="3" t="s">
        <v>9263</v>
      </c>
      <c r="F8844" t="s">
        <v>20332</v>
      </c>
      <c r="G8844" t="s">
        <v>20332</v>
      </c>
      <c r="H8844">
        <f t="shared" si="138"/>
        <v>0</v>
      </c>
    </row>
    <row r="8845" spans="1:8" ht="12.75">
      <c r="A8845" s="2">
        <v>15093</v>
      </c>
      <c r="B8845" s="3" t="s">
        <v>796</v>
      </c>
      <c r="C8845" s="3" t="s">
        <v>1417</v>
      </c>
      <c r="D8845" s="3">
        <v>2016</v>
      </c>
      <c r="E8845" s="3" t="s">
        <v>9263</v>
      </c>
      <c r="F8845" t="s">
        <v>20332</v>
      </c>
      <c r="G8845" t="s">
        <v>20332</v>
      </c>
      <c r="H8845">
        <f t="shared" si="138"/>
        <v>0</v>
      </c>
    </row>
    <row r="8846" spans="1:8" ht="12.75">
      <c r="A8846" s="2">
        <v>21631</v>
      </c>
      <c r="B8846" s="3" t="s">
        <v>273</v>
      </c>
      <c r="C8846" s="3" t="s">
        <v>9264</v>
      </c>
      <c r="D8846" s="3">
        <v>2017</v>
      </c>
      <c r="E8846" s="3" t="s">
        <v>9265</v>
      </c>
      <c r="F8846" t="s">
        <v>20332</v>
      </c>
      <c r="G8846" t="s">
        <v>20332</v>
      </c>
      <c r="H8846">
        <f t="shared" si="138"/>
        <v>0</v>
      </c>
    </row>
    <row r="8847" spans="1:8" ht="12.75">
      <c r="A8847" s="2">
        <v>18877</v>
      </c>
      <c r="B8847" s="3" t="s">
        <v>1419</v>
      </c>
      <c r="C8847" s="3" t="s">
        <v>1582</v>
      </c>
      <c r="D8847" s="3">
        <v>2017</v>
      </c>
      <c r="E8847" s="3" t="s">
        <v>9266</v>
      </c>
      <c r="F8847" t="s">
        <v>20332</v>
      </c>
      <c r="G8847" t="s">
        <v>20332</v>
      </c>
      <c r="H8847">
        <f t="shared" si="138"/>
        <v>0</v>
      </c>
    </row>
    <row r="8848" spans="1:8" ht="12.75">
      <c r="A8848" s="2">
        <v>18878</v>
      </c>
      <c r="B8848" s="3" t="s">
        <v>273</v>
      </c>
      <c r="C8848" s="3" t="s">
        <v>1582</v>
      </c>
      <c r="D8848" s="3">
        <v>2017</v>
      </c>
      <c r="E8848" s="3" t="s">
        <v>9266</v>
      </c>
      <c r="F8848" t="s">
        <v>20332</v>
      </c>
      <c r="G8848" t="s">
        <v>20332</v>
      </c>
      <c r="H8848">
        <f t="shared" si="138"/>
        <v>0</v>
      </c>
    </row>
    <row r="8849" spans="1:8" ht="12.75">
      <c r="A8849" s="2">
        <v>18879</v>
      </c>
      <c r="B8849" s="3" t="s">
        <v>1513</v>
      </c>
      <c r="C8849" s="3" t="s">
        <v>1582</v>
      </c>
      <c r="D8849" s="3">
        <v>2017</v>
      </c>
      <c r="E8849" s="3" t="s">
        <v>9266</v>
      </c>
      <c r="F8849" t="s">
        <v>20332</v>
      </c>
      <c r="G8849" t="s">
        <v>20332</v>
      </c>
      <c r="H8849">
        <f t="shared" si="138"/>
        <v>0</v>
      </c>
    </row>
    <row r="8850" spans="1:8" ht="12.75">
      <c r="A8850" s="2">
        <v>19480</v>
      </c>
      <c r="B8850" s="3" t="s">
        <v>1488</v>
      </c>
      <c r="C8850" s="3" t="s">
        <v>7307</v>
      </c>
      <c r="D8850" s="3">
        <v>2015</v>
      </c>
      <c r="E8850" s="3" t="s">
        <v>9267</v>
      </c>
      <c r="F8850" t="s">
        <v>20332</v>
      </c>
      <c r="G8850" t="s">
        <v>20332</v>
      </c>
      <c r="H8850">
        <f t="shared" si="138"/>
        <v>0</v>
      </c>
    </row>
    <row r="8851" spans="1:8" ht="12.75">
      <c r="A8851" s="2">
        <v>17036</v>
      </c>
      <c r="B8851" s="3" t="s">
        <v>150</v>
      </c>
      <c r="C8851" s="3" t="s">
        <v>1699</v>
      </c>
      <c r="D8851" s="3">
        <v>1991</v>
      </c>
      <c r="E8851" s="3" t="s">
        <v>9268</v>
      </c>
      <c r="F8851" t="s">
        <v>20332</v>
      </c>
      <c r="G8851" t="s">
        <v>20332</v>
      </c>
      <c r="H8851">
        <f t="shared" si="138"/>
        <v>0</v>
      </c>
    </row>
    <row r="8852" spans="1:8" ht="12.75">
      <c r="A8852" s="2">
        <v>16905</v>
      </c>
      <c r="B8852" s="3" t="s">
        <v>150</v>
      </c>
      <c r="C8852" s="3" t="s">
        <v>3190</v>
      </c>
      <c r="D8852" s="3">
        <v>2002</v>
      </c>
      <c r="E8852" s="3" t="s">
        <v>9269</v>
      </c>
      <c r="F8852" t="s">
        <v>20332</v>
      </c>
      <c r="G8852" t="s">
        <v>20332</v>
      </c>
      <c r="H8852">
        <f t="shared" si="138"/>
        <v>0</v>
      </c>
    </row>
    <row r="8853" spans="1:8" ht="12.75">
      <c r="A8853" s="2">
        <v>3532</v>
      </c>
      <c r="B8853" s="3" t="s">
        <v>150</v>
      </c>
      <c r="C8853" s="3" t="s">
        <v>4478</v>
      </c>
      <c r="D8853" s="3">
        <v>2015</v>
      </c>
      <c r="E8853" s="3" t="s">
        <v>9270</v>
      </c>
      <c r="F8853" t="s">
        <v>20332</v>
      </c>
      <c r="G8853" t="s">
        <v>20332</v>
      </c>
      <c r="H8853">
        <f t="shared" si="138"/>
        <v>0</v>
      </c>
    </row>
    <row r="8854" spans="1:8" ht="12.75">
      <c r="A8854" s="2">
        <v>15797</v>
      </c>
      <c r="B8854" s="3" t="s">
        <v>2090</v>
      </c>
      <c r="C8854" s="3" t="s">
        <v>9271</v>
      </c>
      <c r="D8854" s="3">
        <v>2019</v>
      </c>
      <c r="E8854" s="3" t="s">
        <v>9272</v>
      </c>
      <c r="F8854" t="s">
        <v>20332</v>
      </c>
      <c r="G8854" t="s">
        <v>20332</v>
      </c>
      <c r="H8854">
        <f t="shared" si="138"/>
        <v>0</v>
      </c>
    </row>
    <row r="8855" spans="1:8" ht="12.75">
      <c r="A8855" s="2">
        <v>15798</v>
      </c>
      <c r="B8855" s="3" t="s">
        <v>176</v>
      </c>
      <c r="C8855" s="3" t="s">
        <v>9271</v>
      </c>
      <c r="D8855" s="3">
        <v>2019</v>
      </c>
      <c r="E8855" s="3" t="s">
        <v>9272</v>
      </c>
      <c r="F8855" t="s">
        <v>20332</v>
      </c>
      <c r="G8855" t="s">
        <v>20332</v>
      </c>
      <c r="H8855">
        <f t="shared" si="138"/>
        <v>0</v>
      </c>
    </row>
    <row r="8856" spans="1:8" ht="12.75">
      <c r="A8856" s="2">
        <v>5106</v>
      </c>
      <c r="B8856" s="3" t="s">
        <v>147</v>
      </c>
      <c r="C8856" s="3" t="s">
        <v>9273</v>
      </c>
      <c r="D8856" s="3">
        <v>2014</v>
      </c>
      <c r="E8856" s="3" t="s">
        <v>9274</v>
      </c>
      <c r="F8856" t="s">
        <v>20332</v>
      </c>
      <c r="G8856" t="s">
        <v>20332</v>
      </c>
      <c r="H8856">
        <f t="shared" si="138"/>
        <v>0</v>
      </c>
    </row>
    <row r="8857" spans="1:8" ht="12.75">
      <c r="A8857" s="2">
        <v>17438</v>
      </c>
      <c r="B8857" s="3" t="s">
        <v>840</v>
      </c>
      <c r="C8857" s="3" t="s">
        <v>1424</v>
      </c>
      <c r="D8857" s="3">
        <v>2007</v>
      </c>
      <c r="E8857" s="3" t="s">
        <v>9275</v>
      </c>
      <c r="F8857" t="s">
        <v>20339</v>
      </c>
      <c r="G8857">
        <v>0</v>
      </c>
      <c r="H8857">
        <f t="shared" si="138"/>
        <v>1</v>
      </c>
    </row>
    <row r="8858" spans="1:8" ht="12.75">
      <c r="A8858" s="2">
        <v>17439</v>
      </c>
      <c r="B8858" s="3" t="s">
        <v>7472</v>
      </c>
      <c r="C8858" s="3" t="s">
        <v>1424</v>
      </c>
      <c r="D8858" s="3">
        <v>2007</v>
      </c>
      <c r="E8858" s="3" t="s">
        <v>9275</v>
      </c>
      <c r="F8858">
        <v>0</v>
      </c>
      <c r="G8858">
        <v>0</v>
      </c>
      <c r="H8858">
        <f t="shared" si="138"/>
        <v>0</v>
      </c>
    </row>
    <row r="8859" spans="1:8" ht="12.75">
      <c r="A8859" s="2">
        <v>17440</v>
      </c>
      <c r="B8859" s="3" t="s">
        <v>941</v>
      </c>
      <c r="C8859" s="3" t="s">
        <v>1424</v>
      </c>
      <c r="D8859" s="3">
        <v>2007</v>
      </c>
      <c r="E8859" s="3" t="s">
        <v>9275</v>
      </c>
      <c r="F8859">
        <v>0</v>
      </c>
      <c r="G8859">
        <v>0</v>
      </c>
      <c r="H8859">
        <f t="shared" si="138"/>
        <v>0</v>
      </c>
    </row>
    <row r="8860" spans="1:8" ht="12.75">
      <c r="A8860" s="2">
        <v>17441</v>
      </c>
      <c r="B8860" s="3" t="s">
        <v>131</v>
      </c>
      <c r="C8860" s="3" t="s">
        <v>1424</v>
      </c>
      <c r="D8860" s="3">
        <v>2007</v>
      </c>
      <c r="E8860" s="3" t="s">
        <v>9275</v>
      </c>
      <c r="F8860">
        <v>0</v>
      </c>
      <c r="G8860" t="s">
        <v>20339</v>
      </c>
      <c r="H8860">
        <f t="shared" si="138"/>
        <v>1</v>
      </c>
    </row>
    <row r="8861" spans="1:8" ht="12.75">
      <c r="A8861" s="2">
        <v>17442</v>
      </c>
      <c r="B8861" s="3" t="s">
        <v>434</v>
      </c>
      <c r="C8861" s="3" t="s">
        <v>1424</v>
      </c>
      <c r="D8861" s="3">
        <v>2007</v>
      </c>
      <c r="E8861" s="3" t="s">
        <v>9275</v>
      </c>
      <c r="F8861">
        <v>0</v>
      </c>
      <c r="G8861" t="s">
        <v>20339</v>
      </c>
      <c r="H8861">
        <f t="shared" si="138"/>
        <v>1</v>
      </c>
    </row>
    <row r="8862" spans="1:8" ht="12.75">
      <c r="A8862" s="2">
        <v>17443</v>
      </c>
      <c r="B8862" s="3" t="s">
        <v>619</v>
      </c>
      <c r="C8862" s="3" t="s">
        <v>1424</v>
      </c>
      <c r="D8862" s="3">
        <v>2007</v>
      </c>
      <c r="E8862" s="3" t="s">
        <v>9275</v>
      </c>
      <c r="F8862">
        <v>0</v>
      </c>
      <c r="G8862" t="s">
        <v>20339</v>
      </c>
      <c r="H8862">
        <f t="shared" si="138"/>
        <v>1</v>
      </c>
    </row>
    <row r="8863" spans="1:8" ht="12.75">
      <c r="A8863" s="2">
        <v>10829</v>
      </c>
      <c r="B8863" s="3" t="s">
        <v>2880</v>
      </c>
      <c r="C8863" s="3" t="s">
        <v>4996</v>
      </c>
      <c r="D8863" s="3">
        <v>2020</v>
      </c>
      <c r="E8863" s="3" t="s">
        <v>9276</v>
      </c>
      <c r="F8863" t="s">
        <v>20332</v>
      </c>
      <c r="G8863" t="s">
        <v>20332</v>
      </c>
      <c r="H8863">
        <f t="shared" si="138"/>
        <v>0</v>
      </c>
    </row>
    <row r="8864" spans="1:8" ht="12.75">
      <c r="A8864" s="2">
        <v>8247</v>
      </c>
      <c r="B8864" s="3" t="s">
        <v>577</v>
      </c>
      <c r="C8864" s="3" t="s">
        <v>9277</v>
      </c>
      <c r="D8864" s="3">
        <v>2006</v>
      </c>
      <c r="E8864" s="3" t="s">
        <v>9278</v>
      </c>
      <c r="F8864" t="s">
        <v>20332</v>
      </c>
      <c r="G8864" t="s">
        <v>20332</v>
      </c>
      <c r="H8864">
        <f t="shared" si="138"/>
        <v>0</v>
      </c>
    </row>
    <row r="8865" spans="1:8" ht="12.75">
      <c r="A8865" s="2">
        <v>5384</v>
      </c>
      <c r="B8865" s="3" t="s">
        <v>9279</v>
      </c>
      <c r="C8865" s="3" t="s">
        <v>9280</v>
      </c>
      <c r="D8865" s="3">
        <v>2020</v>
      </c>
      <c r="E8865" s="3" t="s">
        <v>9281</v>
      </c>
      <c r="F8865" t="s">
        <v>20332</v>
      </c>
      <c r="G8865" t="s">
        <v>20332</v>
      </c>
      <c r="H8865">
        <f t="shared" si="138"/>
        <v>0</v>
      </c>
    </row>
    <row r="8866" spans="1:8" ht="12.75">
      <c r="A8866" s="2">
        <v>21826</v>
      </c>
      <c r="B8866" s="3" t="s">
        <v>434</v>
      </c>
      <c r="C8866" s="3" t="s">
        <v>7160</v>
      </c>
      <c r="D8866" s="3">
        <v>2005</v>
      </c>
      <c r="E8866" s="3" t="s">
        <v>9282</v>
      </c>
      <c r="F8866" t="s">
        <v>20332</v>
      </c>
      <c r="G8866" t="s">
        <v>20332</v>
      </c>
      <c r="H8866">
        <f t="shared" si="138"/>
        <v>0</v>
      </c>
    </row>
    <row r="8867" spans="1:8" ht="12.75">
      <c r="A8867" s="2">
        <v>21827</v>
      </c>
      <c r="B8867" s="3" t="s">
        <v>374</v>
      </c>
      <c r="C8867" s="3" t="s">
        <v>7160</v>
      </c>
      <c r="D8867" s="3">
        <v>2005</v>
      </c>
      <c r="E8867" s="3" t="s">
        <v>9282</v>
      </c>
      <c r="F8867" t="s">
        <v>20332</v>
      </c>
      <c r="G8867" t="s">
        <v>20332</v>
      </c>
      <c r="H8867">
        <f t="shared" si="138"/>
        <v>0</v>
      </c>
    </row>
    <row r="8868" spans="1:8" ht="12.75">
      <c r="A8868" s="2">
        <v>961</v>
      </c>
      <c r="B8868" s="3" t="s">
        <v>150</v>
      </c>
      <c r="C8868" s="3" t="s">
        <v>1591</v>
      </c>
      <c r="D8868" s="3">
        <v>2007</v>
      </c>
      <c r="E8868" s="3" t="s">
        <v>9283</v>
      </c>
      <c r="F8868" t="s">
        <v>20332</v>
      </c>
      <c r="G8868" t="s">
        <v>20332</v>
      </c>
      <c r="H8868">
        <f t="shared" si="138"/>
        <v>0</v>
      </c>
    </row>
    <row r="8869" spans="1:8" ht="12.75">
      <c r="A8869" s="2">
        <v>19575</v>
      </c>
      <c r="B8869" s="3" t="s">
        <v>2158</v>
      </c>
      <c r="C8869" s="3" t="s">
        <v>4119</v>
      </c>
      <c r="D8869" s="3">
        <v>2019</v>
      </c>
      <c r="E8869" s="3" t="s">
        <v>9284</v>
      </c>
      <c r="F8869" t="s">
        <v>20332</v>
      </c>
      <c r="G8869" t="s">
        <v>20332</v>
      </c>
      <c r="H8869">
        <f t="shared" si="138"/>
        <v>0</v>
      </c>
    </row>
    <row r="8870" spans="1:8" ht="12.75">
      <c r="A8870" s="2">
        <v>19576</v>
      </c>
      <c r="B8870" s="3" t="s">
        <v>2158</v>
      </c>
      <c r="C8870" s="3" t="s">
        <v>4119</v>
      </c>
      <c r="D8870" s="3">
        <v>2019</v>
      </c>
      <c r="E8870" s="3" t="s">
        <v>9284</v>
      </c>
      <c r="F8870" t="s">
        <v>20332</v>
      </c>
      <c r="G8870" t="s">
        <v>20332</v>
      </c>
      <c r="H8870">
        <f t="shared" si="138"/>
        <v>0</v>
      </c>
    </row>
    <row r="8871" spans="1:8" ht="12.75">
      <c r="A8871" s="2">
        <v>23699</v>
      </c>
      <c r="B8871" s="3" t="s">
        <v>548</v>
      </c>
      <c r="C8871" s="3" t="s">
        <v>5396</v>
      </c>
      <c r="D8871" s="3">
        <v>2014</v>
      </c>
      <c r="E8871" s="3" t="s">
        <v>9285</v>
      </c>
      <c r="F8871" t="s">
        <v>20332</v>
      </c>
      <c r="G8871" t="s">
        <v>20332</v>
      </c>
      <c r="H8871">
        <f t="shared" si="138"/>
        <v>0</v>
      </c>
    </row>
    <row r="8872" spans="1:8" ht="12.75">
      <c r="A8872" s="2">
        <v>7795</v>
      </c>
      <c r="B8872" s="3" t="s">
        <v>548</v>
      </c>
      <c r="C8872" s="3" t="s">
        <v>9286</v>
      </c>
      <c r="D8872" s="3">
        <v>2019</v>
      </c>
      <c r="E8872" s="3" t="s">
        <v>9287</v>
      </c>
      <c r="F8872" t="s">
        <v>20332</v>
      </c>
      <c r="G8872" t="s">
        <v>20332</v>
      </c>
      <c r="H8872">
        <f t="shared" si="138"/>
        <v>0</v>
      </c>
    </row>
    <row r="8873" spans="1:8" ht="12.75">
      <c r="A8873" s="2">
        <v>10607</v>
      </c>
      <c r="B8873" s="3" t="s">
        <v>150</v>
      </c>
      <c r="C8873" s="3" t="s">
        <v>8966</v>
      </c>
      <c r="D8873" s="3">
        <v>2019</v>
      </c>
      <c r="E8873" s="3" t="s">
        <v>9288</v>
      </c>
      <c r="F8873" t="s">
        <v>20332</v>
      </c>
      <c r="G8873" t="s">
        <v>20332</v>
      </c>
      <c r="H8873">
        <f t="shared" si="138"/>
        <v>0</v>
      </c>
    </row>
    <row r="8874" spans="1:8" ht="12.75">
      <c r="A8874" s="2">
        <v>13117</v>
      </c>
      <c r="B8874" s="3" t="s">
        <v>3031</v>
      </c>
      <c r="C8874" s="3" t="s">
        <v>4053</v>
      </c>
      <c r="D8874" s="3">
        <v>2006</v>
      </c>
      <c r="E8874" s="3" t="s">
        <v>9289</v>
      </c>
      <c r="F8874" t="s">
        <v>20332</v>
      </c>
      <c r="G8874" t="s">
        <v>20332</v>
      </c>
      <c r="H8874">
        <f t="shared" si="138"/>
        <v>0</v>
      </c>
    </row>
    <row r="8875" spans="1:8" ht="12.75">
      <c r="A8875" s="2">
        <v>13032</v>
      </c>
      <c r="B8875" s="3" t="s">
        <v>201</v>
      </c>
      <c r="C8875" s="3" t="s">
        <v>9290</v>
      </c>
      <c r="D8875" s="3">
        <v>2010</v>
      </c>
      <c r="E8875" s="3" t="s">
        <v>9291</v>
      </c>
      <c r="F8875" t="s">
        <v>20332</v>
      </c>
      <c r="G8875" t="s">
        <v>20332</v>
      </c>
      <c r="H8875">
        <f t="shared" si="138"/>
        <v>0</v>
      </c>
    </row>
    <row r="8876" spans="1:8" ht="12.75">
      <c r="A8876" s="2">
        <v>13033</v>
      </c>
      <c r="B8876" s="3" t="s">
        <v>201</v>
      </c>
      <c r="C8876" s="3" t="s">
        <v>9290</v>
      </c>
      <c r="D8876" s="3">
        <v>2010</v>
      </c>
      <c r="E8876" s="3" t="s">
        <v>9291</v>
      </c>
      <c r="F8876" t="s">
        <v>20332</v>
      </c>
      <c r="G8876" t="s">
        <v>20332</v>
      </c>
      <c r="H8876">
        <f t="shared" si="138"/>
        <v>0</v>
      </c>
    </row>
    <row r="8877" spans="1:8" ht="12.75">
      <c r="A8877" s="2">
        <v>1876</v>
      </c>
      <c r="B8877" s="3" t="s">
        <v>301</v>
      </c>
      <c r="C8877" s="3" t="s">
        <v>9292</v>
      </c>
      <c r="D8877" s="3">
        <v>2013</v>
      </c>
      <c r="E8877" s="3" t="s">
        <v>9293</v>
      </c>
      <c r="F8877" t="s">
        <v>20332</v>
      </c>
      <c r="G8877" t="s">
        <v>20332</v>
      </c>
      <c r="H8877">
        <f t="shared" si="138"/>
        <v>0</v>
      </c>
    </row>
    <row r="8878" spans="1:8" ht="12.75">
      <c r="A8878" s="2">
        <v>6002</v>
      </c>
      <c r="B8878" s="3" t="s">
        <v>82</v>
      </c>
      <c r="C8878" s="3" t="s">
        <v>5501</v>
      </c>
      <c r="D8878" s="3">
        <v>2018</v>
      </c>
      <c r="E8878" s="3" t="s">
        <v>9294</v>
      </c>
      <c r="F8878" t="s">
        <v>20332</v>
      </c>
      <c r="G8878" t="s">
        <v>20332</v>
      </c>
      <c r="H8878">
        <f t="shared" si="138"/>
        <v>0</v>
      </c>
    </row>
    <row r="8879" spans="1:8" ht="12.75">
      <c r="A8879" s="2">
        <v>18417</v>
      </c>
      <c r="B8879" s="3" t="s">
        <v>2576</v>
      </c>
      <c r="C8879" s="3" t="s">
        <v>9295</v>
      </c>
      <c r="D8879" s="3">
        <v>2019</v>
      </c>
      <c r="E8879" s="3" t="s">
        <v>9296</v>
      </c>
      <c r="F8879" t="s">
        <v>20332</v>
      </c>
      <c r="G8879" t="s">
        <v>20332</v>
      </c>
      <c r="H8879">
        <f t="shared" si="138"/>
        <v>0</v>
      </c>
    </row>
    <row r="8880" spans="1:8" ht="12.75">
      <c r="A8880" s="2">
        <v>6350</v>
      </c>
      <c r="B8880" s="3" t="s">
        <v>58</v>
      </c>
      <c r="C8880" s="3" t="s">
        <v>9297</v>
      </c>
      <c r="D8880" s="3">
        <v>2018</v>
      </c>
      <c r="E8880" s="3" t="s">
        <v>9298</v>
      </c>
      <c r="F8880" t="s">
        <v>20332</v>
      </c>
      <c r="G8880" t="s">
        <v>20332</v>
      </c>
      <c r="H8880">
        <f t="shared" si="138"/>
        <v>0</v>
      </c>
    </row>
    <row r="8881" spans="1:8" ht="12.75">
      <c r="A8881" s="2">
        <v>1211</v>
      </c>
      <c r="B8881" s="3" t="s">
        <v>7572</v>
      </c>
      <c r="C8881" s="3" t="s">
        <v>5490</v>
      </c>
      <c r="D8881" s="3">
        <v>2015</v>
      </c>
      <c r="E8881" s="3" t="s">
        <v>9299</v>
      </c>
      <c r="F8881" t="s">
        <v>20332</v>
      </c>
      <c r="G8881" t="s">
        <v>20332</v>
      </c>
      <c r="H8881">
        <f t="shared" si="138"/>
        <v>0</v>
      </c>
    </row>
    <row r="8882" spans="1:8" ht="12.75">
      <c r="A8882" s="2">
        <v>1212</v>
      </c>
      <c r="B8882" s="3" t="s">
        <v>7572</v>
      </c>
      <c r="C8882" s="3" t="s">
        <v>5490</v>
      </c>
      <c r="D8882" s="3">
        <v>2015</v>
      </c>
      <c r="E8882" s="3" t="s">
        <v>9299</v>
      </c>
      <c r="F8882" t="s">
        <v>20332</v>
      </c>
      <c r="G8882" t="s">
        <v>20332</v>
      </c>
      <c r="H8882">
        <f t="shared" si="138"/>
        <v>0</v>
      </c>
    </row>
    <row r="8883" spans="1:8" ht="12.75">
      <c r="A8883" s="2">
        <v>8176</v>
      </c>
      <c r="B8883" s="3" t="s">
        <v>1430</v>
      </c>
      <c r="C8883" s="3" t="s">
        <v>1065</v>
      </c>
      <c r="D8883" s="3">
        <v>2007</v>
      </c>
      <c r="E8883" s="3" t="s">
        <v>9300</v>
      </c>
      <c r="F8883" t="s">
        <v>20332</v>
      </c>
      <c r="G8883" t="s">
        <v>20332</v>
      </c>
      <c r="H8883">
        <f t="shared" si="138"/>
        <v>0</v>
      </c>
    </row>
    <row r="8884" spans="1:8" ht="12.75">
      <c r="A8884" s="2">
        <v>15708</v>
      </c>
      <c r="B8884" s="3" t="s">
        <v>46</v>
      </c>
      <c r="C8884" s="3" t="s">
        <v>4754</v>
      </c>
      <c r="D8884" s="3">
        <v>2010</v>
      </c>
      <c r="E8884" s="3" t="s">
        <v>9301</v>
      </c>
      <c r="F8884" t="s">
        <v>20332</v>
      </c>
      <c r="G8884" t="s">
        <v>20332</v>
      </c>
      <c r="H8884">
        <f t="shared" si="138"/>
        <v>0</v>
      </c>
    </row>
    <row r="8885" spans="1:8" ht="12.75">
      <c r="A8885" s="2">
        <v>18428</v>
      </c>
      <c r="B8885" s="3" t="s">
        <v>46</v>
      </c>
      <c r="C8885" s="3" t="s">
        <v>4756</v>
      </c>
      <c r="D8885" s="3">
        <v>2016</v>
      </c>
      <c r="E8885" s="3" t="s">
        <v>9302</v>
      </c>
      <c r="F8885" t="s">
        <v>20332</v>
      </c>
      <c r="G8885" t="s">
        <v>20332</v>
      </c>
      <c r="H8885">
        <f t="shared" si="138"/>
        <v>0</v>
      </c>
    </row>
    <row r="8886" spans="1:8" ht="12.75">
      <c r="A8886" s="2">
        <v>19502</v>
      </c>
      <c r="B8886" s="3" t="s">
        <v>82</v>
      </c>
      <c r="C8886" s="3" t="s">
        <v>9303</v>
      </c>
      <c r="D8886" s="3">
        <v>2008</v>
      </c>
      <c r="E8886" s="3" t="s">
        <v>9304</v>
      </c>
      <c r="F8886" t="s">
        <v>20332</v>
      </c>
      <c r="G8886" t="s">
        <v>20332</v>
      </c>
      <c r="H8886">
        <f t="shared" si="138"/>
        <v>0</v>
      </c>
    </row>
    <row r="8887" spans="1:8" ht="12.75">
      <c r="A8887" s="2">
        <v>19503</v>
      </c>
      <c r="B8887" s="3" t="s">
        <v>195</v>
      </c>
      <c r="C8887" s="3" t="s">
        <v>9303</v>
      </c>
      <c r="D8887" s="3">
        <v>2008</v>
      </c>
      <c r="E8887" s="3" t="s">
        <v>9304</v>
      </c>
      <c r="F8887" t="s">
        <v>20332</v>
      </c>
      <c r="G8887" t="s">
        <v>20332</v>
      </c>
      <c r="H8887">
        <f t="shared" si="138"/>
        <v>0</v>
      </c>
    </row>
    <row r="8888" spans="1:8" ht="12.75">
      <c r="A8888" s="2">
        <v>22203</v>
      </c>
      <c r="B8888" s="3" t="s">
        <v>548</v>
      </c>
      <c r="C8888" s="3" t="s">
        <v>9305</v>
      </c>
      <c r="D8888" s="3">
        <v>2019</v>
      </c>
      <c r="E8888" s="3" t="s">
        <v>9306</v>
      </c>
      <c r="F8888" t="s">
        <v>20332</v>
      </c>
      <c r="G8888" t="s">
        <v>20332</v>
      </c>
      <c r="H8888">
        <f t="shared" si="138"/>
        <v>0</v>
      </c>
    </row>
    <row r="8889" spans="1:8" ht="12.75">
      <c r="A8889" s="2">
        <v>23360</v>
      </c>
      <c r="B8889" s="3" t="s">
        <v>323</v>
      </c>
      <c r="C8889" s="3" t="s">
        <v>1128</v>
      </c>
      <c r="D8889" s="3">
        <v>2013</v>
      </c>
      <c r="E8889" s="3" t="s">
        <v>9307</v>
      </c>
      <c r="F8889" t="s">
        <v>20332</v>
      </c>
      <c r="G8889" t="s">
        <v>20332</v>
      </c>
      <c r="H8889">
        <f t="shared" si="138"/>
        <v>0</v>
      </c>
    </row>
    <row r="8890" spans="1:8" ht="12.75">
      <c r="A8890" s="2">
        <v>20025</v>
      </c>
      <c r="B8890" s="3" t="s">
        <v>295</v>
      </c>
      <c r="C8890" s="3" t="s">
        <v>9308</v>
      </c>
      <c r="D8890" s="3">
        <v>2020</v>
      </c>
      <c r="E8890" s="3" t="s">
        <v>9309</v>
      </c>
      <c r="F8890" t="s">
        <v>20332</v>
      </c>
      <c r="G8890" t="s">
        <v>20332</v>
      </c>
      <c r="H8890">
        <f t="shared" si="138"/>
        <v>0</v>
      </c>
    </row>
    <row r="8891" spans="1:8" ht="12.75">
      <c r="A8891" s="2">
        <v>17709</v>
      </c>
      <c r="B8891" s="3" t="s">
        <v>434</v>
      </c>
      <c r="C8891" s="3" t="s">
        <v>9310</v>
      </c>
      <c r="D8891" s="3">
        <v>2019</v>
      </c>
      <c r="E8891" s="3" t="s">
        <v>9311</v>
      </c>
      <c r="F8891" t="s">
        <v>20332</v>
      </c>
      <c r="G8891" t="s">
        <v>20332</v>
      </c>
      <c r="H8891">
        <f t="shared" si="138"/>
        <v>0</v>
      </c>
    </row>
    <row r="8892" spans="1:8" ht="12.75">
      <c r="A8892" s="2">
        <v>17362</v>
      </c>
      <c r="B8892" s="3" t="s">
        <v>176</v>
      </c>
      <c r="C8892" s="3" t="s">
        <v>9312</v>
      </c>
      <c r="D8892" s="3">
        <v>2019</v>
      </c>
      <c r="E8892" s="3" t="s">
        <v>9313</v>
      </c>
      <c r="F8892" t="s">
        <v>20332</v>
      </c>
      <c r="G8892" t="s">
        <v>20332</v>
      </c>
      <c r="H8892">
        <f t="shared" si="138"/>
        <v>0</v>
      </c>
    </row>
    <row r="8893" spans="1:8" ht="12.75">
      <c r="A8893" s="2">
        <v>17363</v>
      </c>
      <c r="B8893" s="3" t="s">
        <v>1333</v>
      </c>
      <c r="C8893" s="3" t="s">
        <v>9312</v>
      </c>
      <c r="D8893" s="3">
        <v>2019</v>
      </c>
      <c r="E8893" s="3" t="s">
        <v>9313</v>
      </c>
      <c r="F8893" t="s">
        <v>20332</v>
      </c>
      <c r="G8893" t="s">
        <v>20332</v>
      </c>
      <c r="H8893">
        <f t="shared" si="138"/>
        <v>0</v>
      </c>
    </row>
    <row r="8894" spans="1:8" ht="12.75">
      <c r="A8894" s="2">
        <v>17364</v>
      </c>
      <c r="B8894" s="3" t="s">
        <v>920</v>
      </c>
      <c r="C8894" s="3" t="s">
        <v>9312</v>
      </c>
      <c r="D8894" s="3">
        <v>2019</v>
      </c>
      <c r="E8894" s="3" t="s">
        <v>9313</v>
      </c>
      <c r="F8894" t="s">
        <v>20332</v>
      </c>
      <c r="G8894" t="s">
        <v>20332</v>
      </c>
      <c r="H8894">
        <f t="shared" si="138"/>
        <v>0</v>
      </c>
    </row>
    <row r="8895" spans="1:8" ht="12.75">
      <c r="A8895" s="2">
        <v>17365</v>
      </c>
      <c r="B8895" s="3" t="s">
        <v>9314</v>
      </c>
      <c r="C8895" s="3" t="s">
        <v>9312</v>
      </c>
      <c r="D8895" s="3">
        <v>2019</v>
      </c>
      <c r="E8895" s="3" t="s">
        <v>9313</v>
      </c>
      <c r="F8895" t="s">
        <v>20332</v>
      </c>
      <c r="G8895" t="s">
        <v>20332</v>
      </c>
      <c r="H8895">
        <f t="shared" si="138"/>
        <v>0</v>
      </c>
    </row>
    <row r="8896" spans="1:8" ht="12.75">
      <c r="A8896" s="2">
        <v>17366</v>
      </c>
      <c r="B8896" s="3" t="s">
        <v>8917</v>
      </c>
      <c r="C8896" s="3" t="s">
        <v>9312</v>
      </c>
      <c r="D8896" s="3">
        <v>2019</v>
      </c>
      <c r="E8896" s="3" t="s">
        <v>9313</v>
      </c>
      <c r="F8896" t="s">
        <v>20332</v>
      </c>
      <c r="G8896" t="s">
        <v>20332</v>
      </c>
      <c r="H8896">
        <f t="shared" si="138"/>
        <v>0</v>
      </c>
    </row>
    <row r="8897" spans="1:8" ht="12.75">
      <c r="A8897" s="2">
        <v>15284</v>
      </c>
      <c r="B8897" s="3" t="s">
        <v>3035</v>
      </c>
      <c r="C8897" s="3" t="s">
        <v>9315</v>
      </c>
      <c r="D8897" s="3">
        <v>2013</v>
      </c>
      <c r="E8897" s="3" t="s">
        <v>9316</v>
      </c>
      <c r="F8897" t="s">
        <v>20332</v>
      </c>
      <c r="G8897" t="s">
        <v>20332</v>
      </c>
      <c r="H8897">
        <f t="shared" si="138"/>
        <v>0</v>
      </c>
    </row>
    <row r="8898" spans="1:8" ht="12.75">
      <c r="A8898" s="2">
        <v>22426</v>
      </c>
      <c r="B8898" s="3" t="s">
        <v>862</v>
      </c>
      <c r="C8898" s="3" t="s">
        <v>263</v>
      </c>
      <c r="D8898" s="3">
        <v>2005</v>
      </c>
      <c r="E8898" s="3" t="s">
        <v>9317</v>
      </c>
      <c r="F8898" t="s">
        <v>20332</v>
      </c>
      <c r="G8898" t="s">
        <v>20332</v>
      </c>
      <c r="H8898">
        <f t="shared" si="138"/>
        <v>0</v>
      </c>
    </row>
    <row r="8899" spans="1:8" ht="12.75">
      <c r="A8899" s="2">
        <v>22427</v>
      </c>
      <c r="B8899" s="3" t="s">
        <v>862</v>
      </c>
      <c r="C8899" s="3" t="s">
        <v>263</v>
      </c>
      <c r="D8899" s="3">
        <v>2005</v>
      </c>
      <c r="E8899" s="3" t="s">
        <v>9317</v>
      </c>
      <c r="F8899" t="s">
        <v>20332</v>
      </c>
      <c r="G8899" t="s">
        <v>20332</v>
      </c>
      <c r="H8899">
        <f t="shared" ref="H8899:H8962" si="139">IF(F8899=G8899,0,1)</f>
        <v>0</v>
      </c>
    </row>
    <row r="8900" spans="1:8" ht="12.75">
      <c r="A8900" s="2">
        <v>22428</v>
      </c>
      <c r="B8900" s="3" t="s">
        <v>74</v>
      </c>
      <c r="C8900" s="3" t="s">
        <v>263</v>
      </c>
      <c r="D8900" s="3">
        <v>2005</v>
      </c>
      <c r="E8900" s="3" t="s">
        <v>9317</v>
      </c>
      <c r="F8900" t="s">
        <v>20332</v>
      </c>
      <c r="G8900" t="s">
        <v>20332</v>
      </c>
      <c r="H8900">
        <f t="shared" si="139"/>
        <v>0</v>
      </c>
    </row>
    <row r="8901" spans="1:8" ht="12.75">
      <c r="A8901" s="2">
        <v>22429</v>
      </c>
      <c r="B8901" s="3" t="s">
        <v>74</v>
      </c>
      <c r="C8901" s="3" t="s">
        <v>263</v>
      </c>
      <c r="D8901" s="3">
        <v>2005</v>
      </c>
      <c r="E8901" s="3" t="s">
        <v>9317</v>
      </c>
      <c r="F8901" t="s">
        <v>20332</v>
      </c>
      <c r="G8901" t="s">
        <v>20332</v>
      </c>
      <c r="H8901">
        <f t="shared" si="139"/>
        <v>0</v>
      </c>
    </row>
    <row r="8902" spans="1:8" ht="12.75">
      <c r="A8902" s="2">
        <v>22430</v>
      </c>
      <c r="B8902" s="3" t="s">
        <v>1339</v>
      </c>
      <c r="C8902" s="3" t="s">
        <v>263</v>
      </c>
      <c r="D8902" s="3">
        <v>2005</v>
      </c>
      <c r="E8902" s="3" t="s">
        <v>9317</v>
      </c>
      <c r="F8902" t="s">
        <v>20332</v>
      </c>
      <c r="G8902" t="s">
        <v>20332</v>
      </c>
      <c r="H8902">
        <f t="shared" si="139"/>
        <v>0</v>
      </c>
    </row>
    <row r="8903" spans="1:8" ht="12.75">
      <c r="A8903" s="2">
        <v>22431</v>
      </c>
      <c r="B8903" s="3" t="s">
        <v>1339</v>
      </c>
      <c r="C8903" s="3" t="s">
        <v>263</v>
      </c>
      <c r="D8903" s="3">
        <v>2005</v>
      </c>
      <c r="E8903" s="3" t="s">
        <v>9317</v>
      </c>
      <c r="F8903" t="s">
        <v>20332</v>
      </c>
      <c r="G8903" t="s">
        <v>20332</v>
      </c>
      <c r="H8903">
        <f t="shared" si="139"/>
        <v>0</v>
      </c>
    </row>
    <row r="8904" spans="1:8" ht="12.75">
      <c r="A8904" s="2">
        <v>22416</v>
      </c>
      <c r="B8904" s="3" t="s">
        <v>862</v>
      </c>
      <c r="C8904" s="3" t="s">
        <v>263</v>
      </c>
      <c r="D8904" s="3">
        <v>2005</v>
      </c>
      <c r="E8904" s="3" t="s">
        <v>9318</v>
      </c>
      <c r="F8904" t="s">
        <v>20332</v>
      </c>
      <c r="G8904" t="s">
        <v>20332</v>
      </c>
      <c r="H8904">
        <f t="shared" si="139"/>
        <v>0</v>
      </c>
    </row>
    <row r="8905" spans="1:8" ht="12.75">
      <c r="A8905" s="2">
        <v>13573</v>
      </c>
      <c r="B8905" s="3" t="s">
        <v>189</v>
      </c>
      <c r="C8905" s="3" t="s">
        <v>4148</v>
      </c>
      <c r="D8905" s="3">
        <v>2004</v>
      </c>
      <c r="E8905" s="3" t="s">
        <v>9319</v>
      </c>
      <c r="F8905">
        <v>1</v>
      </c>
      <c r="G8905" t="s">
        <v>20339</v>
      </c>
      <c r="H8905">
        <f t="shared" si="139"/>
        <v>1</v>
      </c>
    </row>
    <row r="8906" spans="1:8" ht="12.75">
      <c r="A8906" s="2">
        <v>19968</v>
      </c>
      <c r="B8906" s="3" t="s">
        <v>189</v>
      </c>
      <c r="C8906" s="3" t="s">
        <v>5054</v>
      </c>
      <c r="D8906" s="3">
        <v>2006</v>
      </c>
      <c r="E8906" s="3" t="s">
        <v>9320</v>
      </c>
      <c r="F8906">
        <v>0</v>
      </c>
      <c r="G8906" t="s">
        <v>20339</v>
      </c>
      <c r="H8906">
        <f t="shared" si="139"/>
        <v>1</v>
      </c>
    </row>
    <row r="8907" spans="1:8" ht="12.75">
      <c r="A8907" s="2">
        <v>19969</v>
      </c>
      <c r="B8907" s="3" t="s">
        <v>189</v>
      </c>
      <c r="C8907" s="3" t="s">
        <v>5054</v>
      </c>
      <c r="D8907" s="3">
        <v>2006</v>
      </c>
      <c r="E8907" s="3" t="s">
        <v>9320</v>
      </c>
      <c r="F8907">
        <v>0</v>
      </c>
      <c r="G8907" t="s">
        <v>20339</v>
      </c>
      <c r="H8907">
        <f t="shared" si="139"/>
        <v>1</v>
      </c>
    </row>
    <row r="8908" spans="1:8" ht="12.75">
      <c r="A8908" s="2">
        <v>3507</v>
      </c>
      <c r="B8908" s="3" t="s">
        <v>189</v>
      </c>
      <c r="C8908" s="3" t="s">
        <v>1180</v>
      </c>
      <c r="D8908" s="3">
        <v>2008</v>
      </c>
      <c r="E8908" s="3" t="s">
        <v>9321</v>
      </c>
      <c r="F8908">
        <v>0</v>
      </c>
      <c r="G8908" t="s">
        <v>20339</v>
      </c>
      <c r="H8908">
        <f t="shared" si="139"/>
        <v>1</v>
      </c>
    </row>
    <row r="8909" spans="1:8" ht="12.75">
      <c r="A8909" s="2">
        <v>3508</v>
      </c>
      <c r="B8909" s="3" t="s">
        <v>7125</v>
      </c>
      <c r="C8909" s="3" t="s">
        <v>1180</v>
      </c>
      <c r="D8909" s="3">
        <v>2008</v>
      </c>
      <c r="E8909" s="3" t="s">
        <v>9321</v>
      </c>
      <c r="F8909">
        <v>0</v>
      </c>
      <c r="G8909">
        <v>0</v>
      </c>
      <c r="H8909">
        <f t="shared" si="139"/>
        <v>0</v>
      </c>
    </row>
    <row r="8910" spans="1:8" ht="12.75">
      <c r="A8910" s="2">
        <v>3509</v>
      </c>
      <c r="B8910" s="3" t="s">
        <v>4072</v>
      </c>
      <c r="C8910" s="3" t="s">
        <v>1180</v>
      </c>
      <c r="D8910" s="3">
        <v>2008</v>
      </c>
      <c r="E8910" s="3" t="s">
        <v>9321</v>
      </c>
      <c r="F8910">
        <v>0</v>
      </c>
      <c r="G8910">
        <v>0</v>
      </c>
      <c r="H8910">
        <f t="shared" si="139"/>
        <v>0</v>
      </c>
    </row>
    <row r="8911" spans="1:8" ht="12.75">
      <c r="A8911" s="2">
        <v>18336</v>
      </c>
      <c r="B8911" s="3" t="s">
        <v>7125</v>
      </c>
      <c r="C8911" s="3" t="s">
        <v>9322</v>
      </c>
      <c r="D8911" s="3">
        <v>2007</v>
      </c>
      <c r="E8911" s="3" t="s">
        <v>9323</v>
      </c>
      <c r="F8911">
        <v>0</v>
      </c>
      <c r="G8911">
        <v>0</v>
      </c>
      <c r="H8911">
        <f t="shared" si="139"/>
        <v>0</v>
      </c>
    </row>
    <row r="8912" spans="1:8" ht="12.75">
      <c r="A8912" s="2">
        <v>9567</v>
      </c>
      <c r="B8912" s="3" t="s">
        <v>189</v>
      </c>
      <c r="C8912" s="3" t="s">
        <v>1944</v>
      </c>
      <c r="D8912" s="3">
        <v>2010</v>
      </c>
      <c r="E8912" s="3" t="s">
        <v>9324</v>
      </c>
      <c r="F8912">
        <v>0</v>
      </c>
      <c r="G8912" t="s">
        <v>20339</v>
      </c>
      <c r="H8912">
        <f t="shared" si="139"/>
        <v>1</v>
      </c>
    </row>
    <row r="8913" spans="1:8" ht="12.75">
      <c r="A8913" s="2">
        <v>9568</v>
      </c>
      <c r="B8913" s="3" t="s">
        <v>4072</v>
      </c>
      <c r="C8913" s="3" t="s">
        <v>1944</v>
      </c>
      <c r="D8913" s="3">
        <v>2010</v>
      </c>
      <c r="E8913" s="3" t="s">
        <v>9324</v>
      </c>
      <c r="F8913">
        <v>0</v>
      </c>
      <c r="G8913">
        <v>0</v>
      </c>
      <c r="H8913">
        <f t="shared" si="139"/>
        <v>0</v>
      </c>
    </row>
    <row r="8914" spans="1:8" ht="12.75">
      <c r="A8914" s="2">
        <v>19970</v>
      </c>
      <c r="B8914" s="3" t="s">
        <v>189</v>
      </c>
      <c r="C8914" s="3" t="s">
        <v>5054</v>
      </c>
      <c r="D8914" s="3">
        <v>2006</v>
      </c>
      <c r="E8914" s="3" t="s">
        <v>9325</v>
      </c>
      <c r="F8914">
        <v>0</v>
      </c>
      <c r="G8914" t="s">
        <v>20339</v>
      </c>
      <c r="H8914">
        <f t="shared" si="139"/>
        <v>1</v>
      </c>
    </row>
    <row r="8915" spans="1:8" ht="12.75">
      <c r="A8915" s="2">
        <v>19267</v>
      </c>
      <c r="B8915" s="3" t="s">
        <v>8654</v>
      </c>
      <c r="C8915" s="3" t="s">
        <v>9326</v>
      </c>
      <c r="D8915" s="3">
        <v>2019</v>
      </c>
      <c r="E8915" s="3" t="s">
        <v>9327</v>
      </c>
      <c r="F8915" t="s">
        <v>20332</v>
      </c>
      <c r="G8915" t="s">
        <v>20332</v>
      </c>
      <c r="H8915">
        <f t="shared" si="139"/>
        <v>0</v>
      </c>
    </row>
    <row r="8916" spans="1:8" ht="12.75">
      <c r="A8916" s="2">
        <v>15040</v>
      </c>
      <c r="B8916" s="3" t="s">
        <v>8654</v>
      </c>
      <c r="C8916" s="3" t="s">
        <v>2994</v>
      </c>
      <c r="D8916" s="3">
        <v>2019</v>
      </c>
      <c r="E8916" s="3" t="s">
        <v>9328</v>
      </c>
      <c r="F8916" t="s">
        <v>20332</v>
      </c>
      <c r="G8916" t="s">
        <v>20332</v>
      </c>
      <c r="H8916">
        <f t="shared" si="139"/>
        <v>0</v>
      </c>
    </row>
    <row r="8917" spans="1:8" ht="12.75">
      <c r="A8917" s="2">
        <v>15041</v>
      </c>
      <c r="B8917" s="3" t="s">
        <v>8654</v>
      </c>
      <c r="C8917" s="3" t="s">
        <v>2994</v>
      </c>
      <c r="D8917" s="3">
        <v>2019</v>
      </c>
      <c r="E8917" s="3" t="s">
        <v>9328</v>
      </c>
      <c r="F8917" t="s">
        <v>20332</v>
      </c>
      <c r="G8917" t="s">
        <v>20332</v>
      </c>
      <c r="H8917">
        <f t="shared" si="139"/>
        <v>0</v>
      </c>
    </row>
    <row r="8918" spans="1:8" ht="12.75">
      <c r="A8918" s="2">
        <v>19382</v>
      </c>
      <c r="B8918" s="3" t="s">
        <v>136</v>
      </c>
      <c r="C8918" s="3" t="s">
        <v>3746</v>
      </c>
      <c r="D8918" s="3">
        <v>1999</v>
      </c>
      <c r="E8918" s="3" t="s">
        <v>9329</v>
      </c>
      <c r="F8918" t="s">
        <v>20332</v>
      </c>
      <c r="G8918" t="s">
        <v>20332</v>
      </c>
      <c r="H8918">
        <f t="shared" si="139"/>
        <v>0</v>
      </c>
    </row>
    <row r="8919" spans="1:8" ht="12.75">
      <c r="A8919" s="2">
        <v>22801</v>
      </c>
      <c r="B8919" s="3" t="s">
        <v>295</v>
      </c>
      <c r="C8919" s="3" t="s">
        <v>1599</v>
      </c>
      <c r="D8919" s="3">
        <v>2001</v>
      </c>
      <c r="E8919" s="3" t="s">
        <v>9330</v>
      </c>
      <c r="F8919" t="s">
        <v>20332</v>
      </c>
      <c r="G8919" t="s">
        <v>20332</v>
      </c>
      <c r="H8919">
        <f t="shared" si="139"/>
        <v>0</v>
      </c>
    </row>
    <row r="8920" spans="1:8" ht="12.75">
      <c r="A8920" s="2">
        <v>9565</v>
      </c>
      <c r="B8920" s="3" t="s">
        <v>9331</v>
      </c>
      <c r="C8920" s="3" t="s">
        <v>1944</v>
      </c>
      <c r="D8920" s="3">
        <v>2010</v>
      </c>
      <c r="E8920" s="3" t="s">
        <v>9332</v>
      </c>
      <c r="F8920" t="s">
        <v>20332</v>
      </c>
      <c r="G8920" t="s">
        <v>20332</v>
      </c>
      <c r="H8920">
        <f t="shared" si="139"/>
        <v>0</v>
      </c>
    </row>
    <row r="8921" spans="1:8" ht="12.75">
      <c r="A8921" s="2">
        <v>19374</v>
      </c>
      <c r="B8921" s="3" t="s">
        <v>733</v>
      </c>
      <c r="C8921" s="3" t="s">
        <v>3746</v>
      </c>
      <c r="D8921" s="3">
        <v>1999</v>
      </c>
      <c r="E8921" s="3" t="s">
        <v>9333</v>
      </c>
      <c r="F8921" t="s">
        <v>20332</v>
      </c>
      <c r="G8921" t="s">
        <v>20332</v>
      </c>
      <c r="H8921">
        <f t="shared" si="139"/>
        <v>0</v>
      </c>
    </row>
    <row r="8922" spans="1:8" ht="12.75">
      <c r="A8922" s="2">
        <v>19375</v>
      </c>
      <c r="B8922" s="3" t="s">
        <v>239</v>
      </c>
      <c r="C8922" s="3" t="s">
        <v>3746</v>
      </c>
      <c r="D8922" s="3">
        <v>1999</v>
      </c>
      <c r="E8922" s="3" t="s">
        <v>9333</v>
      </c>
      <c r="F8922" t="s">
        <v>20332</v>
      </c>
      <c r="G8922" t="s">
        <v>20332</v>
      </c>
      <c r="H8922">
        <f t="shared" si="139"/>
        <v>0</v>
      </c>
    </row>
    <row r="8923" spans="1:8" ht="12.75">
      <c r="A8923" s="2">
        <v>12345</v>
      </c>
      <c r="B8923" s="3" t="s">
        <v>858</v>
      </c>
      <c r="C8923" s="3" t="s">
        <v>600</v>
      </c>
      <c r="D8923" s="3">
        <v>2017</v>
      </c>
      <c r="E8923" s="3" t="s">
        <v>9334</v>
      </c>
      <c r="F8923" t="s">
        <v>20332</v>
      </c>
      <c r="G8923" t="s">
        <v>20332</v>
      </c>
      <c r="H8923">
        <f t="shared" si="139"/>
        <v>0</v>
      </c>
    </row>
    <row r="8924" spans="1:8" ht="12.75">
      <c r="A8924" s="2">
        <v>7783</v>
      </c>
      <c r="B8924" s="3" t="s">
        <v>150</v>
      </c>
      <c r="C8924" s="3" t="s">
        <v>6896</v>
      </c>
      <c r="D8924" s="3">
        <v>2013</v>
      </c>
      <c r="E8924" s="3" t="s">
        <v>9335</v>
      </c>
      <c r="F8924" t="s">
        <v>20332</v>
      </c>
      <c r="G8924" t="s">
        <v>20332</v>
      </c>
      <c r="H8924">
        <f t="shared" si="139"/>
        <v>0</v>
      </c>
    </row>
    <row r="8925" spans="1:8" ht="12.75">
      <c r="A8925" s="2">
        <v>7784</v>
      </c>
      <c r="B8925" s="3" t="s">
        <v>150</v>
      </c>
      <c r="C8925" s="3" t="s">
        <v>6896</v>
      </c>
      <c r="D8925" s="3">
        <v>2013</v>
      </c>
      <c r="E8925" s="3" t="s">
        <v>9335</v>
      </c>
      <c r="F8925" t="s">
        <v>20332</v>
      </c>
      <c r="G8925" t="s">
        <v>20332</v>
      </c>
      <c r="H8925">
        <f t="shared" si="139"/>
        <v>0</v>
      </c>
    </row>
    <row r="8926" spans="1:8" ht="12.75">
      <c r="A8926" s="2">
        <v>7785</v>
      </c>
      <c r="B8926" s="3" t="s">
        <v>55</v>
      </c>
      <c r="C8926" s="3" t="s">
        <v>6896</v>
      </c>
      <c r="D8926" s="3">
        <v>2013</v>
      </c>
      <c r="E8926" s="3" t="s">
        <v>9335</v>
      </c>
      <c r="F8926" t="s">
        <v>20332</v>
      </c>
      <c r="G8926" t="s">
        <v>20332</v>
      </c>
      <c r="H8926">
        <f t="shared" si="139"/>
        <v>0</v>
      </c>
    </row>
    <row r="8927" spans="1:8" ht="12.75">
      <c r="A8927" s="2">
        <v>7786</v>
      </c>
      <c r="B8927" s="3" t="s">
        <v>55</v>
      </c>
      <c r="C8927" s="3" t="s">
        <v>6896</v>
      </c>
      <c r="D8927" s="3">
        <v>2013</v>
      </c>
      <c r="E8927" s="3" t="s">
        <v>9335</v>
      </c>
      <c r="F8927" t="s">
        <v>20332</v>
      </c>
      <c r="G8927" t="s">
        <v>20332</v>
      </c>
      <c r="H8927">
        <f t="shared" si="139"/>
        <v>0</v>
      </c>
    </row>
    <row r="8928" spans="1:8" ht="12.75">
      <c r="A8928" s="2">
        <v>7787</v>
      </c>
      <c r="B8928" s="3" t="s">
        <v>13</v>
      </c>
      <c r="C8928" s="3" t="s">
        <v>6896</v>
      </c>
      <c r="D8928" s="3">
        <v>2013</v>
      </c>
      <c r="E8928" s="3" t="s">
        <v>9335</v>
      </c>
      <c r="F8928" t="s">
        <v>20332</v>
      </c>
      <c r="G8928" t="s">
        <v>20332</v>
      </c>
      <c r="H8928">
        <f t="shared" si="139"/>
        <v>0</v>
      </c>
    </row>
    <row r="8929" spans="1:8" ht="12.75">
      <c r="A8929" s="2">
        <v>7788</v>
      </c>
      <c r="B8929" s="3" t="s">
        <v>13</v>
      </c>
      <c r="C8929" s="3" t="s">
        <v>6896</v>
      </c>
      <c r="D8929" s="3">
        <v>2013</v>
      </c>
      <c r="E8929" s="3" t="s">
        <v>9335</v>
      </c>
      <c r="F8929" t="s">
        <v>20332</v>
      </c>
      <c r="G8929" t="s">
        <v>20332</v>
      </c>
      <c r="H8929">
        <f t="shared" si="139"/>
        <v>0</v>
      </c>
    </row>
    <row r="8930" spans="1:8" ht="12.75">
      <c r="A8930" s="2">
        <v>7789</v>
      </c>
      <c r="B8930" s="3" t="s">
        <v>884</v>
      </c>
      <c r="C8930" s="3" t="s">
        <v>6896</v>
      </c>
      <c r="D8930" s="3">
        <v>2013</v>
      </c>
      <c r="E8930" s="3" t="s">
        <v>9335</v>
      </c>
      <c r="F8930" t="s">
        <v>20332</v>
      </c>
      <c r="G8930" t="s">
        <v>20332</v>
      </c>
      <c r="H8930">
        <f t="shared" si="139"/>
        <v>0</v>
      </c>
    </row>
    <row r="8931" spans="1:8" ht="12.75">
      <c r="A8931" s="2">
        <v>7790</v>
      </c>
      <c r="B8931" s="3" t="s">
        <v>884</v>
      </c>
      <c r="C8931" s="3" t="s">
        <v>6896</v>
      </c>
      <c r="D8931" s="3">
        <v>2013</v>
      </c>
      <c r="E8931" s="3" t="s">
        <v>9335</v>
      </c>
      <c r="F8931" t="s">
        <v>20332</v>
      </c>
      <c r="G8931" t="s">
        <v>20332</v>
      </c>
      <c r="H8931">
        <f t="shared" si="139"/>
        <v>0</v>
      </c>
    </row>
    <row r="8932" spans="1:8" ht="12.75">
      <c r="A8932" s="2">
        <v>22088</v>
      </c>
      <c r="B8932" s="3" t="s">
        <v>243</v>
      </c>
      <c r="C8932" s="3" t="s">
        <v>9336</v>
      </c>
      <c r="D8932" s="3">
        <v>2005</v>
      </c>
      <c r="E8932" s="3" t="s">
        <v>9337</v>
      </c>
      <c r="F8932" t="s">
        <v>20332</v>
      </c>
      <c r="G8932" t="s">
        <v>20332</v>
      </c>
      <c r="H8932">
        <f t="shared" si="139"/>
        <v>0</v>
      </c>
    </row>
    <row r="8933" spans="1:8" ht="12.75">
      <c r="A8933" s="2">
        <v>22090</v>
      </c>
      <c r="B8933" s="3" t="s">
        <v>55</v>
      </c>
      <c r="C8933" s="3" t="s">
        <v>9336</v>
      </c>
      <c r="D8933" s="3">
        <v>2005</v>
      </c>
      <c r="E8933" s="3" t="s">
        <v>9337</v>
      </c>
      <c r="F8933" t="s">
        <v>20332</v>
      </c>
      <c r="G8933" t="s">
        <v>20332</v>
      </c>
      <c r="H8933">
        <f t="shared" si="139"/>
        <v>0</v>
      </c>
    </row>
    <row r="8934" spans="1:8" ht="12.75">
      <c r="A8934" s="2">
        <v>7098</v>
      </c>
      <c r="B8934" s="3" t="s">
        <v>189</v>
      </c>
      <c r="C8934" s="3" t="s">
        <v>3403</v>
      </c>
      <c r="D8934" s="3">
        <v>2017</v>
      </c>
      <c r="E8934" s="3" t="s">
        <v>9338</v>
      </c>
      <c r="F8934">
        <v>0</v>
      </c>
      <c r="G8934" t="s">
        <v>20339</v>
      </c>
      <c r="H8934">
        <f t="shared" si="139"/>
        <v>1</v>
      </c>
    </row>
    <row r="8935" spans="1:8" ht="12.75">
      <c r="A8935" s="2">
        <v>12777</v>
      </c>
      <c r="B8935" s="3" t="s">
        <v>1746</v>
      </c>
      <c r="C8935" s="3" t="s">
        <v>9339</v>
      </c>
      <c r="D8935" s="3">
        <v>2015</v>
      </c>
      <c r="E8935" s="3" t="s">
        <v>9340</v>
      </c>
      <c r="F8935" t="s">
        <v>20332</v>
      </c>
      <c r="G8935" t="s">
        <v>20332</v>
      </c>
      <c r="H8935">
        <f t="shared" si="139"/>
        <v>0</v>
      </c>
    </row>
    <row r="8936" spans="1:8" ht="12.75">
      <c r="A8936" s="2">
        <v>3399</v>
      </c>
      <c r="B8936" s="3" t="s">
        <v>455</v>
      </c>
      <c r="C8936" s="3" t="s">
        <v>372</v>
      </c>
      <c r="D8936" s="3">
        <v>2008</v>
      </c>
      <c r="E8936" s="3" t="s">
        <v>9341</v>
      </c>
      <c r="F8936" t="s">
        <v>20332</v>
      </c>
      <c r="G8936" t="s">
        <v>20332</v>
      </c>
      <c r="H8936">
        <f t="shared" si="139"/>
        <v>0</v>
      </c>
    </row>
    <row r="8937" spans="1:8" ht="12.75">
      <c r="A8937" s="2">
        <v>3400</v>
      </c>
      <c r="B8937" s="3" t="s">
        <v>21</v>
      </c>
      <c r="C8937" s="3" t="s">
        <v>372</v>
      </c>
      <c r="D8937" s="3">
        <v>2008</v>
      </c>
      <c r="E8937" s="3" t="s">
        <v>9341</v>
      </c>
      <c r="F8937" t="s">
        <v>20332</v>
      </c>
      <c r="G8937" t="s">
        <v>20332</v>
      </c>
      <c r="H8937">
        <f t="shared" si="139"/>
        <v>0</v>
      </c>
    </row>
    <row r="8938" spans="1:8" ht="12.75">
      <c r="A8938" s="2">
        <v>21815</v>
      </c>
      <c r="B8938" s="3" t="s">
        <v>858</v>
      </c>
      <c r="C8938" s="3" t="s">
        <v>856</v>
      </c>
      <c r="D8938" s="3">
        <v>2017</v>
      </c>
      <c r="E8938" s="3" t="s">
        <v>9342</v>
      </c>
      <c r="F8938" t="s">
        <v>20332</v>
      </c>
      <c r="G8938" t="s">
        <v>20332</v>
      </c>
      <c r="H8938">
        <f t="shared" si="139"/>
        <v>0</v>
      </c>
    </row>
    <row r="8939" spans="1:8" ht="12.75">
      <c r="A8939" s="2">
        <v>15282</v>
      </c>
      <c r="B8939" s="3" t="s">
        <v>3035</v>
      </c>
      <c r="C8939" s="3" t="s">
        <v>9315</v>
      </c>
      <c r="D8939" s="3">
        <v>2013</v>
      </c>
      <c r="E8939" s="3" t="s">
        <v>9343</v>
      </c>
      <c r="F8939" t="s">
        <v>20332</v>
      </c>
      <c r="G8939" t="s">
        <v>20332</v>
      </c>
      <c r="H8939">
        <f t="shared" si="139"/>
        <v>0</v>
      </c>
    </row>
    <row r="8940" spans="1:8" ht="12.75">
      <c r="A8940" s="2">
        <v>19002</v>
      </c>
      <c r="B8940" s="3" t="s">
        <v>111</v>
      </c>
      <c r="C8940" s="3" t="s">
        <v>9344</v>
      </c>
      <c r="D8940" s="3">
        <v>2010</v>
      </c>
      <c r="E8940" s="3" t="s">
        <v>9345</v>
      </c>
      <c r="F8940" t="s">
        <v>20332</v>
      </c>
      <c r="G8940" t="s">
        <v>20332</v>
      </c>
      <c r="H8940">
        <f t="shared" si="139"/>
        <v>0</v>
      </c>
    </row>
    <row r="8941" spans="1:8" ht="12.75">
      <c r="A8941" s="2">
        <v>4574</v>
      </c>
      <c r="B8941" s="3" t="s">
        <v>671</v>
      </c>
      <c r="C8941" s="3" t="s">
        <v>6442</v>
      </c>
      <c r="D8941" s="3">
        <v>2007</v>
      </c>
      <c r="E8941" s="3" t="s">
        <v>9346</v>
      </c>
      <c r="F8941" t="s">
        <v>20332</v>
      </c>
      <c r="G8941" t="s">
        <v>20332</v>
      </c>
      <c r="H8941">
        <f t="shared" si="139"/>
        <v>0</v>
      </c>
    </row>
    <row r="8942" spans="1:8" ht="12.75">
      <c r="A8942" s="2">
        <v>14359</v>
      </c>
      <c r="B8942" s="3" t="s">
        <v>108</v>
      </c>
      <c r="C8942" s="3" t="s">
        <v>9347</v>
      </c>
      <c r="D8942" s="3">
        <v>2018</v>
      </c>
      <c r="E8942" s="3" t="s">
        <v>9348</v>
      </c>
      <c r="F8942" t="s">
        <v>20332</v>
      </c>
      <c r="G8942" t="s">
        <v>20332</v>
      </c>
      <c r="H8942">
        <f t="shared" si="139"/>
        <v>0</v>
      </c>
    </row>
    <row r="8943" spans="1:8" ht="12.75">
      <c r="A8943" s="2">
        <v>6483</v>
      </c>
      <c r="B8943" s="3" t="s">
        <v>108</v>
      </c>
      <c r="C8943" s="3" t="s">
        <v>9349</v>
      </c>
      <c r="D8943" s="3">
        <v>2011</v>
      </c>
      <c r="E8943" s="3" t="s">
        <v>9350</v>
      </c>
      <c r="F8943" t="s">
        <v>20332</v>
      </c>
      <c r="G8943" t="s">
        <v>20332</v>
      </c>
      <c r="H8943">
        <f t="shared" si="139"/>
        <v>0</v>
      </c>
    </row>
    <row r="8944" spans="1:8" ht="12.75">
      <c r="A8944" s="2">
        <v>16516</v>
      </c>
      <c r="B8944" s="3" t="s">
        <v>108</v>
      </c>
      <c r="C8944" s="3" t="s">
        <v>9351</v>
      </c>
      <c r="D8944" s="3">
        <v>2009</v>
      </c>
      <c r="E8944" s="3" t="s">
        <v>9352</v>
      </c>
      <c r="F8944" t="s">
        <v>20332</v>
      </c>
      <c r="G8944" t="s">
        <v>20332</v>
      </c>
      <c r="H8944">
        <f t="shared" si="139"/>
        <v>0</v>
      </c>
    </row>
    <row r="8945" spans="1:8" ht="12.75">
      <c r="A8945" s="2">
        <v>4654</v>
      </c>
      <c r="B8945" s="3" t="s">
        <v>2190</v>
      </c>
      <c r="C8945" s="3" t="s">
        <v>1290</v>
      </c>
      <c r="D8945" s="3">
        <v>2009</v>
      </c>
      <c r="E8945" s="3" t="s">
        <v>9353</v>
      </c>
      <c r="F8945" t="s">
        <v>20332</v>
      </c>
      <c r="G8945" t="s">
        <v>20332</v>
      </c>
      <c r="H8945">
        <f t="shared" si="139"/>
        <v>0</v>
      </c>
    </row>
    <row r="8946" spans="1:8" ht="12.75">
      <c r="A8946" s="2">
        <v>4640</v>
      </c>
      <c r="B8946" s="3" t="s">
        <v>2190</v>
      </c>
      <c r="C8946" s="3" t="s">
        <v>1290</v>
      </c>
      <c r="D8946" s="3">
        <v>2009</v>
      </c>
      <c r="E8946" s="3" t="s">
        <v>9354</v>
      </c>
      <c r="F8946" t="s">
        <v>20332</v>
      </c>
      <c r="G8946" t="s">
        <v>20332</v>
      </c>
      <c r="H8946">
        <f t="shared" si="139"/>
        <v>0</v>
      </c>
    </row>
    <row r="8947" spans="1:8" ht="12.75">
      <c r="A8947" s="2">
        <v>4642</v>
      </c>
      <c r="B8947" s="3" t="s">
        <v>5358</v>
      </c>
      <c r="C8947" s="3" t="s">
        <v>1290</v>
      </c>
      <c r="D8947" s="3">
        <v>2009</v>
      </c>
      <c r="E8947" s="3" t="s">
        <v>9354</v>
      </c>
      <c r="F8947" t="s">
        <v>20332</v>
      </c>
      <c r="G8947" t="s">
        <v>20332</v>
      </c>
      <c r="H8947">
        <f t="shared" si="139"/>
        <v>0</v>
      </c>
    </row>
    <row r="8948" spans="1:8" ht="12.75">
      <c r="A8948" s="2">
        <v>19364</v>
      </c>
      <c r="B8948" s="3" t="s">
        <v>66</v>
      </c>
      <c r="C8948" s="3" t="s">
        <v>3746</v>
      </c>
      <c r="D8948" s="3">
        <v>1999</v>
      </c>
      <c r="E8948" s="3" t="s">
        <v>9355</v>
      </c>
      <c r="F8948" t="s">
        <v>20332</v>
      </c>
      <c r="G8948" t="s">
        <v>20332</v>
      </c>
      <c r="H8948">
        <f t="shared" si="139"/>
        <v>0</v>
      </c>
    </row>
    <row r="8949" spans="1:8" ht="12.75">
      <c r="A8949" s="2">
        <v>19365</v>
      </c>
      <c r="B8949" s="3" t="s">
        <v>9</v>
      </c>
      <c r="C8949" s="3" t="s">
        <v>3746</v>
      </c>
      <c r="D8949" s="3">
        <v>1999</v>
      </c>
      <c r="E8949" s="3" t="s">
        <v>9355</v>
      </c>
      <c r="F8949" t="s">
        <v>20332</v>
      </c>
      <c r="G8949" t="s">
        <v>20332</v>
      </c>
      <c r="H8949">
        <f t="shared" si="139"/>
        <v>0</v>
      </c>
    </row>
    <row r="8950" spans="1:8" ht="12.75">
      <c r="A8950" s="2">
        <v>19366</v>
      </c>
      <c r="B8950" s="3" t="s">
        <v>1874</v>
      </c>
      <c r="C8950" s="3" t="s">
        <v>3746</v>
      </c>
      <c r="D8950" s="3">
        <v>1999</v>
      </c>
      <c r="E8950" s="3" t="s">
        <v>9355</v>
      </c>
      <c r="F8950" t="s">
        <v>20332</v>
      </c>
      <c r="G8950" t="s">
        <v>20332</v>
      </c>
      <c r="H8950">
        <f t="shared" si="139"/>
        <v>0</v>
      </c>
    </row>
    <row r="8951" spans="1:8" ht="12.75">
      <c r="A8951" s="2">
        <v>19367</v>
      </c>
      <c r="B8951" s="3" t="s">
        <v>141</v>
      </c>
      <c r="C8951" s="3" t="s">
        <v>3746</v>
      </c>
      <c r="D8951" s="3">
        <v>1999</v>
      </c>
      <c r="E8951" s="3" t="s">
        <v>9355</v>
      </c>
      <c r="F8951" t="s">
        <v>20332</v>
      </c>
      <c r="G8951" t="s">
        <v>20332</v>
      </c>
      <c r="H8951">
        <f t="shared" si="139"/>
        <v>0</v>
      </c>
    </row>
    <row r="8952" spans="1:8" ht="12.75">
      <c r="A8952" s="2">
        <v>19368</v>
      </c>
      <c r="B8952" s="3" t="s">
        <v>552</v>
      </c>
      <c r="C8952" s="3" t="s">
        <v>3746</v>
      </c>
      <c r="D8952" s="3">
        <v>1999</v>
      </c>
      <c r="E8952" s="3" t="s">
        <v>9355</v>
      </c>
      <c r="F8952" t="s">
        <v>20332</v>
      </c>
      <c r="G8952" t="s">
        <v>20332</v>
      </c>
      <c r="H8952">
        <f t="shared" si="139"/>
        <v>0</v>
      </c>
    </row>
    <row r="8953" spans="1:8" ht="12.75">
      <c r="A8953" s="2">
        <v>19369</v>
      </c>
      <c r="B8953" s="3" t="s">
        <v>761</v>
      </c>
      <c r="C8953" s="3" t="s">
        <v>3746</v>
      </c>
      <c r="D8953" s="3">
        <v>1999</v>
      </c>
      <c r="E8953" s="3" t="s">
        <v>9355</v>
      </c>
      <c r="F8953" t="s">
        <v>20332</v>
      </c>
      <c r="G8953" t="s">
        <v>20332</v>
      </c>
      <c r="H8953">
        <f t="shared" si="139"/>
        <v>0</v>
      </c>
    </row>
    <row r="8954" spans="1:8" ht="12.75">
      <c r="A8954" s="2">
        <v>19370</v>
      </c>
      <c r="B8954" s="3" t="s">
        <v>1310</v>
      </c>
      <c r="C8954" s="3" t="s">
        <v>3746</v>
      </c>
      <c r="D8954" s="3">
        <v>1999</v>
      </c>
      <c r="E8954" s="3" t="s">
        <v>9355</v>
      </c>
      <c r="F8954" t="s">
        <v>20332</v>
      </c>
      <c r="G8954" t="s">
        <v>20332</v>
      </c>
      <c r="H8954">
        <f t="shared" si="139"/>
        <v>0</v>
      </c>
    </row>
    <row r="8955" spans="1:8" ht="12.75">
      <c r="A8955" s="2">
        <v>19371</v>
      </c>
      <c r="B8955" s="3" t="s">
        <v>306</v>
      </c>
      <c r="C8955" s="3" t="s">
        <v>3746</v>
      </c>
      <c r="D8955" s="3">
        <v>1999</v>
      </c>
      <c r="E8955" s="3" t="s">
        <v>9355</v>
      </c>
      <c r="F8955" t="s">
        <v>20332</v>
      </c>
      <c r="G8955" t="s">
        <v>20332</v>
      </c>
      <c r="H8955">
        <f t="shared" si="139"/>
        <v>0</v>
      </c>
    </row>
    <row r="8956" spans="1:8" ht="12.75">
      <c r="A8956" s="2">
        <v>19388</v>
      </c>
      <c r="B8956" s="3" t="s">
        <v>470</v>
      </c>
      <c r="C8956" s="3" t="s">
        <v>3746</v>
      </c>
      <c r="D8956" s="3">
        <v>1999</v>
      </c>
      <c r="E8956" s="3" t="s">
        <v>9356</v>
      </c>
      <c r="F8956" t="s">
        <v>20332</v>
      </c>
      <c r="G8956" t="s">
        <v>20332</v>
      </c>
      <c r="H8956">
        <f t="shared" si="139"/>
        <v>0</v>
      </c>
    </row>
    <row r="8957" spans="1:8" ht="12.75">
      <c r="A8957" s="2">
        <v>4382</v>
      </c>
      <c r="B8957" s="3" t="s">
        <v>3016</v>
      </c>
      <c r="C8957" s="3" t="s">
        <v>9357</v>
      </c>
      <c r="D8957" s="3">
        <v>2012</v>
      </c>
      <c r="E8957" s="3" t="s">
        <v>9358</v>
      </c>
      <c r="F8957" t="s">
        <v>20332</v>
      </c>
      <c r="G8957" t="s">
        <v>20332</v>
      </c>
      <c r="H8957">
        <f t="shared" si="139"/>
        <v>0</v>
      </c>
    </row>
    <row r="8958" spans="1:8" ht="12.75">
      <c r="A8958" s="2">
        <v>17055</v>
      </c>
      <c r="B8958" s="3" t="s">
        <v>304</v>
      </c>
      <c r="C8958" s="3" t="s">
        <v>9359</v>
      </c>
      <c r="D8958" s="3">
        <v>2013</v>
      </c>
      <c r="E8958" s="3" t="s">
        <v>9360</v>
      </c>
      <c r="F8958" t="s">
        <v>20332</v>
      </c>
      <c r="G8958" t="s">
        <v>20332</v>
      </c>
      <c r="H8958">
        <f t="shared" si="139"/>
        <v>0</v>
      </c>
    </row>
    <row r="8959" spans="1:8" ht="12.75">
      <c r="A8959" s="2">
        <v>13919</v>
      </c>
      <c r="B8959" s="3" t="s">
        <v>607</v>
      </c>
      <c r="C8959" s="4"/>
      <c r="D8959" s="4"/>
      <c r="E8959" s="3" t="s">
        <v>9361</v>
      </c>
      <c r="F8959" t="s">
        <v>20332</v>
      </c>
      <c r="G8959" t="s">
        <v>20332</v>
      </c>
      <c r="H8959">
        <f t="shared" si="139"/>
        <v>0</v>
      </c>
    </row>
    <row r="8960" spans="1:8" ht="12.75">
      <c r="A8960" s="2">
        <v>2646</v>
      </c>
      <c r="B8960" s="3" t="s">
        <v>304</v>
      </c>
      <c r="C8960" s="3" t="s">
        <v>9362</v>
      </c>
      <c r="D8960" s="3">
        <v>2005</v>
      </c>
      <c r="E8960" s="3" t="s">
        <v>9363</v>
      </c>
      <c r="F8960" t="s">
        <v>20332</v>
      </c>
      <c r="G8960" t="s">
        <v>20332</v>
      </c>
      <c r="H8960">
        <f t="shared" si="139"/>
        <v>0</v>
      </c>
    </row>
    <row r="8961" spans="1:8" ht="12.75">
      <c r="A8961" s="2">
        <v>9476</v>
      </c>
      <c r="B8961" s="3" t="s">
        <v>357</v>
      </c>
      <c r="C8961" s="3" t="s">
        <v>2830</v>
      </c>
      <c r="D8961" s="3">
        <v>2016</v>
      </c>
      <c r="E8961" s="3" t="s">
        <v>9364</v>
      </c>
      <c r="F8961" t="s">
        <v>20332</v>
      </c>
      <c r="G8961" t="s">
        <v>20332</v>
      </c>
      <c r="H8961">
        <f t="shared" si="139"/>
        <v>0</v>
      </c>
    </row>
    <row r="8962" spans="1:8" ht="12.75">
      <c r="A8962" s="2">
        <v>13546</v>
      </c>
      <c r="B8962" s="3" t="s">
        <v>452</v>
      </c>
      <c r="C8962" s="3" t="s">
        <v>626</v>
      </c>
      <c r="D8962" s="3">
        <v>2006</v>
      </c>
      <c r="E8962" s="3" t="s">
        <v>9365</v>
      </c>
      <c r="F8962" t="s">
        <v>20332</v>
      </c>
      <c r="G8962" t="s">
        <v>20332</v>
      </c>
      <c r="H8962">
        <f t="shared" si="139"/>
        <v>0</v>
      </c>
    </row>
    <row r="8963" spans="1:8" ht="12.75">
      <c r="A8963" s="2">
        <v>13547</v>
      </c>
      <c r="B8963" s="3" t="s">
        <v>201</v>
      </c>
      <c r="C8963" s="3" t="s">
        <v>626</v>
      </c>
      <c r="D8963" s="3">
        <v>2006</v>
      </c>
      <c r="E8963" s="3" t="s">
        <v>9365</v>
      </c>
      <c r="F8963" t="s">
        <v>20332</v>
      </c>
      <c r="G8963" t="s">
        <v>20332</v>
      </c>
      <c r="H8963">
        <f t="shared" ref="H8963:H9026" si="140">IF(F8963=G8963,0,1)</f>
        <v>0</v>
      </c>
    </row>
    <row r="8964" spans="1:8" ht="12.75">
      <c r="A8964" s="2">
        <v>13548</v>
      </c>
      <c r="B8964" s="3" t="s">
        <v>150</v>
      </c>
      <c r="C8964" s="3" t="s">
        <v>626</v>
      </c>
      <c r="D8964" s="3">
        <v>2006</v>
      </c>
      <c r="E8964" s="3" t="s">
        <v>9365</v>
      </c>
      <c r="F8964" t="s">
        <v>20332</v>
      </c>
      <c r="G8964" t="s">
        <v>20332</v>
      </c>
      <c r="H8964">
        <f t="shared" si="140"/>
        <v>0</v>
      </c>
    </row>
    <row r="8965" spans="1:8" ht="12.75">
      <c r="A8965" s="2">
        <v>20339</v>
      </c>
      <c r="B8965" s="3" t="s">
        <v>243</v>
      </c>
      <c r="C8965" s="3" t="s">
        <v>844</v>
      </c>
      <c r="D8965" s="3">
        <v>2005</v>
      </c>
      <c r="E8965" s="3" t="s">
        <v>9366</v>
      </c>
      <c r="F8965" t="s">
        <v>20332</v>
      </c>
      <c r="G8965" t="s">
        <v>20332</v>
      </c>
      <c r="H8965">
        <f t="shared" si="140"/>
        <v>0</v>
      </c>
    </row>
    <row r="8966" spans="1:8" ht="12.75">
      <c r="A8966" s="2">
        <v>2260</v>
      </c>
      <c r="B8966" s="3" t="s">
        <v>1680</v>
      </c>
      <c r="C8966" s="3" t="s">
        <v>2750</v>
      </c>
      <c r="D8966" s="3">
        <v>2014</v>
      </c>
      <c r="E8966" s="3" t="s">
        <v>9367</v>
      </c>
      <c r="F8966" t="s">
        <v>20332</v>
      </c>
      <c r="G8966" t="s">
        <v>20332</v>
      </c>
      <c r="H8966">
        <f t="shared" si="140"/>
        <v>0</v>
      </c>
    </row>
    <row r="8967" spans="1:8" ht="12.75">
      <c r="A8967" s="2">
        <v>18</v>
      </c>
      <c r="B8967" s="3" t="s">
        <v>1054</v>
      </c>
      <c r="C8967" s="3" t="s">
        <v>3184</v>
      </c>
      <c r="D8967" s="3">
        <v>2019</v>
      </c>
      <c r="E8967" s="3" t="s">
        <v>9368</v>
      </c>
      <c r="F8967" t="s">
        <v>20339</v>
      </c>
      <c r="G8967" t="s">
        <v>20339</v>
      </c>
      <c r="H8967">
        <f t="shared" si="140"/>
        <v>0</v>
      </c>
    </row>
    <row r="8968" spans="1:8" ht="12.75">
      <c r="A8968" s="2">
        <v>954</v>
      </c>
      <c r="B8968" s="3" t="s">
        <v>5721</v>
      </c>
      <c r="C8968" s="3" t="s">
        <v>9369</v>
      </c>
      <c r="D8968" s="3">
        <v>2015</v>
      </c>
      <c r="E8968" s="3" t="s">
        <v>9370</v>
      </c>
      <c r="F8968" t="s">
        <v>20332</v>
      </c>
      <c r="G8968" t="s">
        <v>20332</v>
      </c>
      <c r="H8968">
        <f t="shared" si="140"/>
        <v>0</v>
      </c>
    </row>
    <row r="8969" spans="1:8" ht="12.75">
      <c r="A8969" s="2">
        <v>8614</v>
      </c>
      <c r="B8969" s="3" t="s">
        <v>9371</v>
      </c>
      <c r="C8969" s="3" t="s">
        <v>896</v>
      </c>
      <c r="D8969" s="3">
        <v>2006</v>
      </c>
      <c r="E8969" s="3" t="s">
        <v>9372</v>
      </c>
      <c r="F8969" t="s">
        <v>20332</v>
      </c>
      <c r="G8969" t="s">
        <v>20332</v>
      </c>
      <c r="H8969">
        <f t="shared" si="140"/>
        <v>0</v>
      </c>
    </row>
    <row r="8970" spans="1:8" ht="12.75">
      <c r="A8970" s="2">
        <v>17719</v>
      </c>
      <c r="B8970" s="3" t="s">
        <v>434</v>
      </c>
      <c r="C8970" s="4"/>
      <c r="D8970" s="4"/>
      <c r="E8970" s="3" t="s">
        <v>9373</v>
      </c>
      <c r="F8970" t="s">
        <v>20332</v>
      </c>
      <c r="G8970" t="s">
        <v>20332</v>
      </c>
      <c r="H8970">
        <f t="shared" si="140"/>
        <v>0</v>
      </c>
    </row>
    <row r="8971" spans="1:8" ht="12.75">
      <c r="A8971" s="2">
        <v>11519</v>
      </c>
      <c r="B8971" s="3" t="s">
        <v>1055</v>
      </c>
      <c r="C8971" s="3" t="s">
        <v>1544</v>
      </c>
      <c r="D8971" s="3">
        <v>2005</v>
      </c>
      <c r="E8971" s="3" t="s">
        <v>9374</v>
      </c>
      <c r="F8971" t="s">
        <v>20332</v>
      </c>
      <c r="G8971" t="s">
        <v>20332</v>
      </c>
      <c r="H8971">
        <f t="shared" si="140"/>
        <v>0</v>
      </c>
    </row>
    <row r="8972" spans="1:8" ht="12.75">
      <c r="A8972" s="2">
        <v>11520</v>
      </c>
      <c r="B8972" s="3" t="s">
        <v>1104</v>
      </c>
      <c r="C8972" s="3" t="s">
        <v>1544</v>
      </c>
      <c r="D8972" s="3">
        <v>2005</v>
      </c>
      <c r="E8972" s="3" t="s">
        <v>9374</v>
      </c>
      <c r="F8972" t="s">
        <v>20332</v>
      </c>
      <c r="G8972" t="s">
        <v>20332</v>
      </c>
      <c r="H8972">
        <f t="shared" si="140"/>
        <v>0</v>
      </c>
    </row>
    <row r="8973" spans="1:8" ht="12.75">
      <c r="A8973" s="2">
        <v>11521</v>
      </c>
      <c r="B8973" s="3" t="s">
        <v>6641</v>
      </c>
      <c r="C8973" s="3" t="s">
        <v>1544</v>
      </c>
      <c r="D8973" s="3">
        <v>2005</v>
      </c>
      <c r="E8973" s="3" t="s">
        <v>9374</v>
      </c>
      <c r="F8973" t="s">
        <v>20332</v>
      </c>
      <c r="G8973" t="s">
        <v>20332</v>
      </c>
      <c r="H8973">
        <f t="shared" si="140"/>
        <v>0</v>
      </c>
    </row>
    <row r="8974" spans="1:8" ht="12.75">
      <c r="A8974" s="2">
        <v>11523</v>
      </c>
      <c r="B8974" s="3" t="s">
        <v>2643</v>
      </c>
      <c r="C8974" s="3" t="s">
        <v>1544</v>
      </c>
      <c r="D8974" s="3">
        <v>2005</v>
      </c>
      <c r="E8974" s="3" t="s">
        <v>9374</v>
      </c>
      <c r="F8974" t="s">
        <v>20332</v>
      </c>
      <c r="G8974" t="s">
        <v>20332</v>
      </c>
      <c r="H8974">
        <f t="shared" si="140"/>
        <v>0</v>
      </c>
    </row>
    <row r="8975" spans="1:8" ht="12.75">
      <c r="A8975" s="2">
        <v>20018</v>
      </c>
      <c r="B8975" s="3" t="s">
        <v>1157</v>
      </c>
      <c r="C8975" s="3" t="s">
        <v>6162</v>
      </c>
      <c r="D8975" s="3">
        <v>2018</v>
      </c>
      <c r="E8975" s="3" t="s">
        <v>9375</v>
      </c>
      <c r="F8975" t="s">
        <v>20332</v>
      </c>
      <c r="G8975" t="s">
        <v>20332</v>
      </c>
      <c r="H8975">
        <f t="shared" si="140"/>
        <v>0</v>
      </c>
    </row>
    <row r="8976" spans="1:8" ht="12.75">
      <c r="A8976" s="2">
        <v>5884</v>
      </c>
      <c r="B8976" s="3" t="s">
        <v>653</v>
      </c>
      <c r="C8976" s="3" t="s">
        <v>1229</v>
      </c>
      <c r="D8976" s="3">
        <v>2012</v>
      </c>
      <c r="E8976" s="3" t="s">
        <v>9376</v>
      </c>
      <c r="F8976" t="s">
        <v>20332</v>
      </c>
      <c r="G8976" t="s">
        <v>20332</v>
      </c>
      <c r="H8976">
        <f t="shared" si="140"/>
        <v>0</v>
      </c>
    </row>
    <row r="8977" spans="1:8" ht="12.75">
      <c r="A8977" s="2">
        <v>14137</v>
      </c>
      <c r="B8977" s="3" t="s">
        <v>653</v>
      </c>
      <c r="C8977" s="3" t="s">
        <v>6309</v>
      </c>
      <c r="D8977" s="3">
        <v>2014</v>
      </c>
      <c r="E8977" s="3" t="s">
        <v>9377</v>
      </c>
      <c r="F8977" t="s">
        <v>20332</v>
      </c>
      <c r="G8977" t="s">
        <v>20332</v>
      </c>
      <c r="H8977">
        <f t="shared" si="140"/>
        <v>0</v>
      </c>
    </row>
    <row r="8978" spans="1:8" ht="12.75">
      <c r="A8978" s="2">
        <v>14138</v>
      </c>
      <c r="B8978" s="3" t="s">
        <v>653</v>
      </c>
      <c r="C8978" s="3" t="s">
        <v>6309</v>
      </c>
      <c r="D8978" s="3">
        <v>2014</v>
      </c>
      <c r="E8978" s="3" t="s">
        <v>9377</v>
      </c>
      <c r="F8978" t="s">
        <v>20332</v>
      </c>
      <c r="G8978" t="s">
        <v>20332</v>
      </c>
      <c r="H8978">
        <f t="shared" si="140"/>
        <v>0</v>
      </c>
    </row>
    <row r="8979" spans="1:8" ht="12.75">
      <c r="A8979" s="2">
        <v>4521</v>
      </c>
      <c r="B8979" s="3" t="s">
        <v>243</v>
      </c>
      <c r="C8979" s="3" t="s">
        <v>9378</v>
      </c>
      <c r="D8979" s="3">
        <v>2012</v>
      </c>
      <c r="E8979" s="3" t="s">
        <v>9379</v>
      </c>
      <c r="F8979" t="s">
        <v>20332</v>
      </c>
      <c r="G8979" t="s">
        <v>20332</v>
      </c>
      <c r="H8979">
        <f t="shared" si="140"/>
        <v>0</v>
      </c>
    </row>
    <row r="8980" spans="1:8" ht="12.75">
      <c r="A8980" s="2">
        <v>4522</v>
      </c>
      <c r="B8980" s="3" t="s">
        <v>243</v>
      </c>
      <c r="C8980" s="3" t="s">
        <v>9378</v>
      </c>
      <c r="D8980" s="3">
        <v>2012</v>
      </c>
      <c r="E8980" s="3" t="s">
        <v>9380</v>
      </c>
      <c r="F8980" t="s">
        <v>20332</v>
      </c>
      <c r="G8980" t="s">
        <v>20332</v>
      </c>
      <c r="H8980">
        <f t="shared" si="140"/>
        <v>0</v>
      </c>
    </row>
    <row r="8981" spans="1:8" ht="12.75">
      <c r="A8981" s="2">
        <v>10021</v>
      </c>
      <c r="B8981" s="3" t="s">
        <v>201</v>
      </c>
      <c r="C8981" s="3" t="s">
        <v>2926</v>
      </c>
      <c r="D8981" s="3">
        <v>2016</v>
      </c>
      <c r="E8981" s="3" t="s">
        <v>9381</v>
      </c>
      <c r="F8981" t="s">
        <v>20332</v>
      </c>
      <c r="G8981" t="s">
        <v>20332</v>
      </c>
      <c r="H8981">
        <f t="shared" si="140"/>
        <v>0</v>
      </c>
    </row>
    <row r="8982" spans="1:8" ht="12.75">
      <c r="A8982" s="2">
        <v>11854</v>
      </c>
      <c r="B8982" s="3" t="s">
        <v>179</v>
      </c>
      <c r="C8982" s="3" t="s">
        <v>3762</v>
      </c>
      <c r="D8982" s="3">
        <v>2013</v>
      </c>
      <c r="E8982" s="3" t="s">
        <v>9382</v>
      </c>
      <c r="F8982" t="s">
        <v>20332</v>
      </c>
      <c r="G8982" t="s">
        <v>20332</v>
      </c>
      <c r="H8982">
        <f t="shared" si="140"/>
        <v>0</v>
      </c>
    </row>
    <row r="8983" spans="1:8" ht="12.75">
      <c r="A8983" s="2">
        <v>23429</v>
      </c>
      <c r="B8983" s="3" t="s">
        <v>596</v>
      </c>
      <c r="C8983" s="3" t="s">
        <v>9383</v>
      </c>
      <c r="D8983" s="3">
        <v>2009</v>
      </c>
      <c r="E8983" s="3" t="s">
        <v>9384</v>
      </c>
      <c r="F8983" t="s">
        <v>20332</v>
      </c>
      <c r="G8983" t="s">
        <v>20332</v>
      </c>
      <c r="H8983">
        <f t="shared" si="140"/>
        <v>0</v>
      </c>
    </row>
    <row r="8984" spans="1:8" ht="12.75">
      <c r="A8984" s="2">
        <v>6218</v>
      </c>
      <c r="B8984" s="3" t="s">
        <v>147</v>
      </c>
      <c r="C8984" s="3" t="s">
        <v>9385</v>
      </c>
      <c r="D8984" s="3">
        <v>2008</v>
      </c>
      <c r="E8984" s="3" t="s">
        <v>9386</v>
      </c>
      <c r="F8984" t="s">
        <v>20332</v>
      </c>
      <c r="G8984" t="s">
        <v>20332</v>
      </c>
      <c r="H8984">
        <f t="shared" si="140"/>
        <v>0</v>
      </c>
    </row>
    <row r="8985" spans="1:8" ht="12.75">
      <c r="A8985" s="2">
        <v>870</v>
      </c>
      <c r="B8985" s="3" t="s">
        <v>55</v>
      </c>
      <c r="C8985" s="3" t="s">
        <v>8984</v>
      </c>
      <c r="D8985" s="3">
        <v>2000</v>
      </c>
      <c r="E8985" s="3" t="s">
        <v>9387</v>
      </c>
      <c r="F8985" t="s">
        <v>20332</v>
      </c>
      <c r="G8985" t="s">
        <v>20332</v>
      </c>
      <c r="H8985">
        <f t="shared" si="140"/>
        <v>0</v>
      </c>
    </row>
    <row r="8986" spans="1:8" ht="12.75">
      <c r="A8986" s="2">
        <v>18104</v>
      </c>
      <c r="B8986" s="3" t="s">
        <v>141</v>
      </c>
      <c r="C8986" s="3" t="s">
        <v>5308</v>
      </c>
      <c r="D8986" s="3">
        <v>2004</v>
      </c>
      <c r="E8986" s="3" t="s">
        <v>9388</v>
      </c>
      <c r="F8986" t="s">
        <v>20332</v>
      </c>
      <c r="G8986" t="s">
        <v>20332</v>
      </c>
      <c r="H8986">
        <f t="shared" si="140"/>
        <v>0</v>
      </c>
    </row>
    <row r="8987" spans="1:8" ht="12.75">
      <c r="A8987" s="2">
        <v>9566</v>
      </c>
      <c r="B8987" s="3" t="s">
        <v>243</v>
      </c>
      <c r="C8987" s="3" t="s">
        <v>1944</v>
      </c>
      <c r="D8987" s="3">
        <v>2010</v>
      </c>
      <c r="E8987" s="3" t="s">
        <v>9389</v>
      </c>
      <c r="F8987" t="s">
        <v>20332</v>
      </c>
      <c r="G8987" t="s">
        <v>20332</v>
      </c>
      <c r="H8987">
        <f t="shared" si="140"/>
        <v>0</v>
      </c>
    </row>
    <row r="8988" spans="1:8" ht="12.75">
      <c r="A8988" s="2">
        <v>4227</v>
      </c>
      <c r="B8988" s="3" t="s">
        <v>133</v>
      </c>
      <c r="C8988" s="3" t="s">
        <v>8655</v>
      </c>
      <c r="D8988" s="3">
        <v>2020</v>
      </c>
      <c r="E8988" s="3" t="s">
        <v>9390</v>
      </c>
      <c r="F8988" t="s">
        <v>20332</v>
      </c>
      <c r="G8988" t="s">
        <v>20332</v>
      </c>
      <c r="H8988">
        <f t="shared" si="140"/>
        <v>0</v>
      </c>
    </row>
    <row r="8989" spans="1:8" ht="12.75">
      <c r="A8989" s="2">
        <v>15937</v>
      </c>
      <c r="B8989" s="3" t="s">
        <v>619</v>
      </c>
      <c r="C8989" s="3" t="s">
        <v>9391</v>
      </c>
      <c r="D8989" s="3">
        <v>2019</v>
      </c>
      <c r="E8989" s="3" t="s">
        <v>9392</v>
      </c>
      <c r="F8989" t="s">
        <v>20332</v>
      </c>
      <c r="G8989" t="s">
        <v>20332</v>
      </c>
      <c r="H8989">
        <f t="shared" si="140"/>
        <v>0</v>
      </c>
    </row>
    <row r="8990" spans="1:8" ht="12.75">
      <c r="A8990" s="2">
        <v>14688</v>
      </c>
      <c r="B8990" s="3" t="s">
        <v>405</v>
      </c>
      <c r="C8990" s="3" t="s">
        <v>9393</v>
      </c>
      <c r="D8990" s="3">
        <v>2017</v>
      </c>
      <c r="E8990" s="3" t="s">
        <v>9394</v>
      </c>
      <c r="F8990" t="s">
        <v>20332</v>
      </c>
      <c r="G8990" t="s">
        <v>20332</v>
      </c>
      <c r="H8990">
        <f t="shared" si="140"/>
        <v>0</v>
      </c>
    </row>
    <row r="8991" spans="1:8" ht="12.75">
      <c r="A8991" s="2">
        <v>1775</v>
      </c>
      <c r="B8991" s="3" t="s">
        <v>1137</v>
      </c>
      <c r="C8991" s="3" t="s">
        <v>5965</v>
      </c>
      <c r="D8991" s="3">
        <v>2014</v>
      </c>
      <c r="E8991" s="3" t="s">
        <v>9395</v>
      </c>
      <c r="F8991" t="s">
        <v>20332</v>
      </c>
      <c r="G8991" t="s">
        <v>20332</v>
      </c>
      <c r="H8991">
        <f t="shared" si="140"/>
        <v>0</v>
      </c>
    </row>
    <row r="8992" spans="1:8" ht="12.75">
      <c r="A8992" s="2">
        <v>21162</v>
      </c>
      <c r="B8992" s="3" t="s">
        <v>192</v>
      </c>
      <c r="C8992" s="3" t="s">
        <v>9396</v>
      </c>
      <c r="D8992" s="3">
        <v>2020</v>
      </c>
      <c r="E8992" s="3" t="s">
        <v>9397</v>
      </c>
      <c r="F8992" t="s">
        <v>20332</v>
      </c>
      <c r="G8992" t="s">
        <v>20332</v>
      </c>
      <c r="H8992">
        <f t="shared" si="140"/>
        <v>0</v>
      </c>
    </row>
    <row r="8993" spans="1:8" ht="12.75">
      <c r="A8993" s="2">
        <v>21163</v>
      </c>
      <c r="B8993" s="3" t="s">
        <v>195</v>
      </c>
      <c r="C8993" s="3" t="s">
        <v>9396</v>
      </c>
      <c r="D8993" s="3">
        <v>2020</v>
      </c>
      <c r="E8993" s="3" t="s">
        <v>9397</v>
      </c>
      <c r="F8993" t="s">
        <v>20332</v>
      </c>
      <c r="G8993" t="s">
        <v>20332</v>
      </c>
      <c r="H8993">
        <f t="shared" si="140"/>
        <v>0</v>
      </c>
    </row>
    <row r="8994" spans="1:8" ht="12.75">
      <c r="A8994" s="2">
        <v>7593</v>
      </c>
      <c r="B8994" s="3" t="s">
        <v>1339</v>
      </c>
      <c r="C8994" s="3" t="s">
        <v>1092</v>
      </c>
      <c r="D8994" s="3">
        <v>2014</v>
      </c>
      <c r="E8994" s="3" t="s">
        <v>9398</v>
      </c>
      <c r="F8994" t="s">
        <v>20332</v>
      </c>
      <c r="G8994" t="s">
        <v>20332</v>
      </c>
      <c r="H8994">
        <f t="shared" si="140"/>
        <v>0</v>
      </c>
    </row>
    <row r="8995" spans="1:8" ht="12.75">
      <c r="A8995" s="2">
        <v>4311</v>
      </c>
      <c r="B8995" s="3" t="s">
        <v>136</v>
      </c>
      <c r="C8995" s="3" t="s">
        <v>1072</v>
      </c>
      <c r="D8995" s="3">
        <v>2018</v>
      </c>
      <c r="E8995" s="3" t="s">
        <v>9399</v>
      </c>
      <c r="F8995" t="s">
        <v>20332</v>
      </c>
      <c r="G8995" t="s">
        <v>20332</v>
      </c>
      <c r="H8995">
        <f t="shared" si="140"/>
        <v>0</v>
      </c>
    </row>
    <row r="8996" spans="1:8" ht="12.75">
      <c r="A8996" s="2">
        <v>4312</v>
      </c>
      <c r="B8996" s="3" t="s">
        <v>235</v>
      </c>
      <c r="C8996" s="3" t="s">
        <v>1072</v>
      </c>
      <c r="D8996" s="3">
        <v>2018</v>
      </c>
      <c r="E8996" s="3" t="s">
        <v>9399</v>
      </c>
      <c r="F8996" t="s">
        <v>20332</v>
      </c>
      <c r="G8996" t="s">
        <v>20332</v>
      </c>
      <c r="H8996">
        <f t="shared" si="140"/>
        <v>0</v>
      </c>
    </row>
    <row r="8997" spans="1:8" ht="12.75">
      <c r="A8997" s="2">
        <v>4313</v>
      </c>
      <c r="B8997" s="3" t="s">
        <v>295</v>
      </c>
      <c r="C8997" s="3" t="s">
        <v>1072</v>
      </c>
      <c r="D8997" s="3">
        <v>2018</v>
      </c>
      <c r="E8997" s="3" t="s">
        <v>9399</v>
      </c>
      <c r="F8997" t="s">
        <v>20332</v>
      </c>
      <c r="G8997" t="s">
        <v>20332</v>
      </c>
      <c r="H8997">
        <f t="shared" si="140"/>
        <v>0</v>
      </c>
    </row>
    <row r="8998" spans="1:8" ht="12.75">
      <c r="A8998" s="2">
        <v>4314</v>
      </c>
      <c r="B8998" s="3" t="s">
        <v>13</v>
      </c>
      <c r="C8998" s="3" t="s">
        <v>1072</v>
      </c>
      <c r="D8998" s="3">
        <v>2018</v>
      </c>
      <c r="E8998" s="3" t="s">
        <v>9399</v>
      </c>
      <c r="F8998" t="s">
        <v>20332</v>
      </c>
      <c r="G8998" t="s">
        <v>20332</v>
      </c>
      <c r="H8998">
        <f t="shared" si="140"/>
        <v>0</v>
      </c>
    </row>
    <row r="8999" spans="1:8" ht="12.75">
      <c r="A8999" s="2">
        <v>16775</v>
      </c>
      <c r="B8999" s="3" t="s">
        <v>1193</v>
      </c>
      <c r="C8999" s="3" t="s">
        <v>5499</v>
      </c>
      <c r="D8999" s="3">
        <v>2016</v>
      </c>
      <c r="E8999" s="3" t="s">
        <v>9400</v>
      </c>
      <c r="F8999" t="s">
        <v>20332</v>
      </c>
      <c r="G8999" t="s">
        <v>20332</v>
      </c>
      <c r="H8999">
        <f t="shared" si="140"/>
        <v>0</v>
      </c>
    </row>
    <row r="9000" spans="1:8" ht="12.75">
      <c r="A9000" s="2">
        <v>324</v>
      </c>
      <c r="B9000" s="3" t="s">
        <v>4295</v>
      </c>
      <c r="C9000" s="3" t="s">
        <v>1316</v>
      </c>
      <c r="D9000" s="3">
        <v>2010</v>
      </c>
      <c r="E9000" s="3" t="s">
        <v>9401</v>
      </c>
      <c r="F9000" t="s">
        <v>20332</v>
      </c>
      <c r="G9000" t="s">
        <v>20332</v>
      </c>
      <c r="H9000">
        <f t="shared" si="140"/>
        <v>0</v>
      </c>
    </row>
    <row r="9001" spans="1:8" ht="12.75">
      <c r="A9001" s="2">
        <v>2275</v>
      </c>
      <c r="B9001" s="3" t="s">
        <v>517</v>
      </c>
      <c r="C9001" s="3" t="s">
        <v>863</v>
      </c>
      <c r="D9001" s="3">
        <v>2004</v>
      </c>
      <c r="E9001" s="3" t="s">
        <v>9402</v>
      </c>
      <c r="F9001" t="s">
        <v>20332</v>
      </c>
      <c r="G9001" t="s">
        <v>20332</v>
      </c>
      <c r="H9001">
        <f t="shared" si="140"/>
        <v>0</v>
      </c>
    </row>
    <row r="9002" spans="1:8" ht="12.75">
      <c r="A9002" s="2">
        <v>2277</v>
      </c>
      <c r="B9002" s="3" t="s">
        <v>687</v>
      </c>
      <c r="C9002" s="3" t="s">
        <v>863</v>
      </c>
      <c r="D9002" s="3">
        <v>2004</v>
      </c>
      <c r="E9002" s="3" t="s">
        <v>9402</v>
      </c>
      <c r="F9002" t="s">
        <v>20332</v>
      </c>
      <c r="G9002" t="s">
        <v>20332</v>
      </c>
      <c r="H9002">
        <f t="shared" si="140"/>
        <v>0</v>
      </c>
    </row>
    <row r="9003" spans="1:8" ht="12.75">
      <c r="A9003" s="2">
        <v>14366</v>
      </c>
      <c r="B9003" s="3" t="s">
        <v>878</v>
      </c>
      <c r="C9003" s="4"/>
      <c r="D9003" s="4"/>
      <c r="E9003" s="3" t="s">
        <v>9403</v>
      </c>
      <c r="F9003" t="s">
        <v>20332</v>
      </c>
      <c r="G9003" t="s">
        <v>20332</v>
      </c>
      <c r="H9003">
        <f t="shared" si="140"/>
        <v>0</v>
      </c>
    </row>
    <row r="9004" spans="1:8" ht="12.75">
      <c r="A9004" s="2">
        <v>14368</v>
      </c>
      <c r="B9004" s="3" t="s">
        <v>55</v>
      </c>
      <c r="C9004" s="4"/>
      <c r="D9004" s="4"/>
      <c r="E9004" s="3" t="s">
        <v>9403</v>
      </c>
      <c r="F9004" t="s">
        <v>20332</v>
      </c>
      <c r="G9004" t="s">
        <v>20332</v>
      </c>
      <c r="H9004">
        <f t="shared" si="140"/>
        <v>0</v>
      </c>
    </row>
    <row r="9005" spans="1:8" ht="12.75">
      <c r="A9005" s="2">
        <v>11923</v>
      </c>
      <c r="B9005" s="3" t="s">
        <v>55</v>
      </c>
      <c r="C9005" s="3" t="s">
        <v>1584</v>
      </c>
      <c r="D9005" s="3">
        <v>2006</v>
      </c>
      <c r="E9005" s="3" t="s">
        <v>9404</v>
      </c>
      <c r="F9005" t="s">
        <v>20332</v>
      </c>
      <c r="G9005" t="s">
        <v>20332</v>
      </c>
      <c r="H9005">
        <f t="shared" si="140"/>
        <v>0</v>
      </c>
    </row>
    <row r="9006" spans="1:8" ht="12.75">
      <c r="A9006" s="2">
        <v>16154</v>
      </c>
      <c r="B9006" s="3" t="s">
        <v>5068</v>
      </c>
      <c r="C9006" s="3" t="s">
        <v>983</v>
      </c>
      <c r="D9006" s="3">
        <v>2012</v>
      </c>
      <c r="E9006" s="3" t="s">
        <v>9405</v>
      </c>
      <c r="F9006" t="s">
        <v>20332</v>
      </c>
      <c r="G9006" t="s">
        <v>20332</v>
      </c>
      <c r="H9006">
        <f t="shared" si="140"/>
        <v>0</v>
      </c>
    </row>
    <row r="9007" spans="1:8" ht="12.75">
      <c r="A9007" s="2">
        <v>1492</v>
      </c>
      <c r="B9007" s="3" t="s">
        <v>136</v>
      </c>
      <c r="C9007" s="3" t="s">
        <v>9406</v>
      </c>
      <c r="D9007" s="3">
        <v>1993</v>
      </c>
      <c r="E9007" s="3" t="s">
        <v>9407</v>
      </c>
      <c r="F9007" t="s">
        <v>20332</v>
      </c>
      <c r="G9007" t="s">
        <v>20332</v>
      </c>
      <c r="H9007">
        <f t="shared" si="140"/>
        <v>0</v>
      </c>
    </row>
    <row r="9008" spans="1:8" ht="12.75">
      <c r="A9008" s="2">
        <v>5662</v>
      </c>
      <c r="B9008" s="3" t="s">
        <v>434</v>
      </c>
      <c r="C9008" s="3" t="s">
        <v>9408</v>
      </c>
      <c r="D9008" s="3">
        <v>2016</v>
      </c>
      <c r="E9008" s="3" t="s">
        <v>9409</v>
      </c>
      <c r="F9008" t="s">
        <v>20332</v>
      </c>
      <c r="G9008" t="s">
        <v>20332</v>
      </c>
      <c r="H9008">
        <f t="shared" si="140"/>
        <v>0</v>
      </c>
    </row>
    <row r="9009" spans="1:8" ht="12.75">
      <c r="A9009" s="2">
        <v>6828</v>
      </c>
      <c r="B9009" s="3" t="s">
        <v>434</v>
      </c>
      <c r="C9009" s="3" t="s">
        <v>9410</v>
      </c>
      <c r="D9009" s="3">
        <v>2011</v>
      </c>
      <c r="E9009" s="3" t="s">
        <v>9411</v>
      </c>
      <c r="F9009" t="s">
        <v>20332</v>
      </c>
      <c r="G9009" t="s">
        <v>20332</v>
      </c>
      <c r="H9009">
        <f t="shared" si="140"/>
        <v>0</v>
      </c>
    </row>
    <row r="9010" spans="1:8" ht="12.75">
      <c r="A9010" s="2">
        <v>10404</v>
      </c>
      <c r="B9010" s="3" t="s">
        <v>1298</v>
      </c>
      <c r="C9010" s="3" t="s">
        <v>7423</v>
      </c>
      <c r="D9010" s="3">
        <v>2001</v>
      </c>
      <c r="E9010" s="3" t="s">
        <v>9412</v>
      </c>
      <c r="F9010" t="s">
        <v>20332</v>
      </c>
      <c r="G9010" t="s">
        <v>20332</v>
      </c>
      <c r="H9010">
        <f t="shared" si="140"/>
        <v>0</v>
      </c>
    </row>
    <row r="9011" spans="1:8" ht="12.75">
      <c r="A9011" s="2">
        <v>1888</v>
      </c>
      <c r="B9011" s="3" t="s">
        <v>201</v>
      </c>
      <c r="C9011" s="3" t="s">
        <v>6303</v>
      </c>
      <c r="D9011" s="3">
        <v>2015</v>
      </c>
      <c r="E9011" s="3" t="s">
        <v>9413</v>
      </c>
      <c r="F9011" t="s">
        <v>20332</v>
      </c>
      <c r="G9011" t="s">
        <v>20332</v>
      </c>
      <c r="H9011">
        <f t="shared" si="140"/>
        <v>0</v>
      </c>
    </row>
    <row r="9012" spans="1:8" ht="12.75">
      <c r="A9012" s="2">
        <v>1889</v>
      </c>
      <c r="B9012" s="3" t="s">
        <v>201</v>
      </c>
      <c r="C9012" s="3" t="s">
        <v>6303</v>
      </c>
      <c r="D9012" s="3">
        <v>2015</v>
      </c>
      <c r="E9012" s="3" t="s">
        <v>9413</v>
      </c>
      <c r="F9012" t="s">
        <v>20332</v>
      </c>
      <c r="G9012" t="s">
        <v>20332</v>
      </c>
      <c r="H9012">
        <f t="shared" si="140"/>
        <v>0</v>
      </c>
    </row>
    <row r="9013" spans="1:8" ht="12.75">
      <c r="A9013" s="2">
        <v>1890</v>
      </c>
      <c r="B9013" s="3" t="s">
        <v>671</v>
      </c>
      <c r="C9013" s="3" t="s">
        <v>6303</v>
      </c>
      <c r="D9013" s="3">
        <v>2015</v>
      </c>
      <c r="E9013" s="3" t="s">
        <v>9413</v>
      </c>
      <c r="F9013" t="s">
        <v>20332</v>
      </c>
      <c r="G9013" t="s">
        <v>20332</v>
      </c>
      <c r="H9013">
        <f t="shared" si="140"/>
        <v>0</v>
      </c>
    </row>
    <row r="9014" spans="1:8" ht="12.75">
      <c r="A9014" s="2">
        <v>1891</v>
      </c>
      <c r="B9014" s="3" t="s">
        <v>671</v>
      </c>
      <c r="C9014" s="3" t="s">
        <v>6303</v>
      </c>
      <c r="D9014" s="3">
        <v>2015</v>
      </c>
      <c r="E9014" s="3" t="s">
        <v>9413</v>
      </c>
      <c r="F9014" t="s">
        <v>20332</v>
      </c>
      <c r="G9014" t="s">
        <v>20332</v>
      </c>
      <c r="H9014">
        <f t="shared" si="140"/>
        <v>0</v>
      </c>
    </row>
    <row r="9015" spans="1:8" ht="12.75">
      <c r="A9015" s="2">
        <v>1892</v>
      </c>
      <c r="B9015" s="3" t="s">
        <v>55</v>
      </c>
      <c r="C9015" s="3" t="s">
        <v>6303</v>
      </c>
      <c r="D9015" s="3">
        <v>2015</v>
      </c>
      <c r="E9015" s="3" t="s">
        <v>9413</v>
      </c>
      <c r="F9015" t="s">
        <v>20332</v>
      </c>
      <c r="G9015" t="s">
        <v>20332</v>
      </c>
      <c r="H9015">
        <f t="shared" si="140"/>
        <v>0</v>
      </c>
    </row>
    <row r="9016" spans="1:8" ht="12.75">
      <c r="A9016" s="2">
        <v>1893</v>
      </c>
      <c r="B9016" s="3" t="s">
        <v>55</v>
      </c>
      <c r="C9016" s="3" t="s">
        <v>6303</v>
      </c>
      <c r="D9016" s="3">
        <v>2015</v>
      </c>
      <c r="E9016" s="3" t="s">
        <v>9413</v>
      </c>
      <c r="F9016" t="s">
        <v>20332</v>
      </c>
      <c r="G9016" t="s">
        <v>20332</v>
      </c>
      <c r="H9016">
        <f t="shared" si="140"/>
        <v>0</v>
      </c>
    </row>
    <row r="9017" spans="1:8" ht="12.75">
      <c r="A9017" s="2">
        <v>17923</v>
      </c>
      <c r="B9017" s="3" t="s">
        <v>82</v>
      </c>
      <c r="C9017" s="3" t="s">
        <v>9414</v>
      </c>
      <c r="D9017" s="3">
        <v>2010</v>
      </c>
      <c r="E9017" s="3" t="s">
        <v>9415</v>
      </c>
      <c r="F9017" t="s">
        <v>20332</v>
      </c>
      <c r="G9017" t="s">
        <v>20332</v>
      </c>
      <c r="H9017">
        <f t="shared" si="140"/>
        <v>0</v>
      </c>
    </row>
    <row r="9018" spans="1:8" ht="12.75">
      <c r="A9018" s="2">
        <v>4502</v>
      </c>
      <c r="B9018" s="3" t="s">
        <v>401</v>
      </c>
      <c r="C9018" s="3" t="s">
        <v>9416</v>
      </c>
      <c r="D9018" s="3">
        <v>2004</v>
      </c>
      <c r="E9018" s="3" t="s">
        <v>9417</v>
      </c>
      <c r="F9018" t="s">
        <v>20332</v>
      </c>
      <c r="G9018" t="s">
        <v>20332</v>
      </c>
      <c r="H9018">
        <f t="shared" si="140"/>
        <v>0</v>
      </c>
    </row>
    <row r="9019" spans="1:8" ht="12.75">
      <c r="A9019" s="2">
        <v>17286</v>
      </c>
      <c r="B9019" s="3" t="s">
        <v>517</v>
      </c>
      <c r="C9019" s="3" t="s">
        <v>9418</v>
      </c>
      <c r="D9019" s="3">
        <v>2007</v>
      </c>
      <c r="E9019" s="3" t="s">
        <v>9419</v>
      </c>
      <c r="F9019" t="s">
        <v>20332</v>
      </c>
      <c r="G9019" t="s">
        <v>20332</v>
      </c>
      <c r="H9019">
        <f t="shared" si="140"/>
        <v>0</v>
      </c>
    </row>
    <row r="9020" spans="1:8" ht="12.75">
      <c r="A9020" s="2">
        <v>5128</v>
      </c>
      <c r="B9020" s="3" t="s">
        <v>434</v>
      </c>
      <c r="C9020" s="3" t="s">
        <v>9420</v>
      </c>
      <c r="D9020" s="3">
        <v>2020</v>
      </c>
      <c r="E9020" s="3" t="s">
        <v>9421</v>
      </c>
      <c r="F9020" t="s">
        <v>20332</v>
      </c>
      <c r="G9020" t="s">
        <v>20332</v>
      </c>
      <c r="H9020">
        <f t="shared" si="140"/>
        <v>0</v>
      </c>
    </row>
    <row r="9021" spans="1:8" ht="12.75">
      <c r="A9021" s="2">
        <v>16687</v>
      </c>
      <c r="B9021" s="3" t="s">
        <v>660</v>
      </c>
      <c r="C9021" s="3" t="s">
        <v>9422</v>
      </c>
      <c r="D9021" s="3">
        <v>2014</v>
      </c>
      <c r="E9021" s="3" t="s">
        <v>9423</v>
      </c>
      <c r="F9021" t="s">
        <v>20332</v>
      </c>
      <c r="G9021" t="s">
        <v>20332</v>
      </c>
      <c r="H9021">
        <f t="shared" si="140"/>
        <v>0</v>
      </c>
    </row>
    <row r="9022" spans="1:8" ht="12.75">
      <c r="A9022" s="2">
        <v>18135</v>
      </c>
      <c r="B9022" s="3" t="s">
        <v>5245</v>
      </c>
      <c r="C9022" s="3" t="s">
        <v>4523</v>
      </c>
      <c r="D9022" s="3">
        <v>2018</v>
      </c>
      <c r="E9022" s="3" t="s">
        <v>9424</v>
      </c>
      <c r="F9022" t="s">
        <v>20332</v>
      </c>
      <c r="G9022" t="s">
        <v>20332</v>
      </c>
      <c r="H9022">
        <f t="shared" si="140"/>
        <v>0</v>
      </c>
    </row>
    <row r="9023" spans="1:8" ht="12.75">
      <c r="A9023" s="2">
        <v>9023</v>
      </c>
      <c r="B9023" s="3" t="s">
        <v>671</v>
      </c>
      <c r="C9023" s="3" t="s">
        <v>2049</v>
      </c>
      <c r="D9023" s="3">
        <v>2017</v>
      </c>
      <c r="E9023" s="3" t="s">
        <v>9425</v>
      </c>
      <c r="F9023" t="s">
        <v>20332</v>
      </c>
      <c r="G9023" t="s">
        <v>20332</v>
      </c>
      <c r="H9023">
        <f t="shared" si="140"/>
        <v>0</v>
      </c>
    </row>
    <row r="9024" spans="1:8" ht="12.75">
      <c r="A9024" s="2">
        <v>9620</v>
      </c>
      <c r="B9024" s="3" t="s">
        <v>671</v>
      </c>
      <c r="C9024" s="3" t="s">
        <v>9426</v>
      </c>
      <c r="D9024" s="3">
        <v>2013</v>
      </c>
      <c r="E9024" s="3" t="s">
        <v>9427</v>
      </c>
      <c r="F9024" t="s">
        <v>20332</v>
      </c>
      <c r="G9024" t="s">
        <v>20332</v>
      </c>
      <c r="H9024">
        <f t="shared" si="140"/>
        <v>0</v>
      </c>
    </row>
    <row r="9025" spans="1:8" ht="12.75">
      <c r="A9025" s="2">
        <v>13113</v>
      </c>
      <c r="B9025" s="3" t="s">
        <v>1553</v>
      </c>
      <c r="C9025" s="3" t="s">
        <v>9428</v>
      </c>
      <c r="D9025" s="3">
        <v>2017</v>
      </c>
      <c r="E9025" s="3" t="s">
        <v>9429</v>
      </c>
      <c r="F9025" t="s">
        <v>20332</v>
      </c>
      <c r="G9025" t="s">
        <v>20332</v>
      </c>
      <c r="H9025">
        <f t="shared" si="140"/>
        <v>0</v>
      </c>
    </row>
    <row r="9026" spans="1:8" ht="12.75">
      <c r="A9026" s="2">
        <v>10373</v>
      </c>
      <c r="B9026" s="3" t="s">
        <v>9430</v>
      </c>
      <c r="C9026" s="3" t="s">
        <v>6989</v>
      </c>
      <c r="D9026" s="3">
        <v>2004</v>
      </c>
      <c r="E9026" s="3" t="s">
        <v>9431</v>
      </c>
      <c r="F9026" t="s">
        <v>20332</v>
      </c>
      <c r="G9026" t="s">
        <v>20332</v>
      </c>
      <c r="H9026">
        <f t="shared" si="140"/>
        <v>0</v>
      </c>
    </row>
    <row r="9027" spans="1:8" ht="12.75">
      <c r="A9027" s="2">
        <v>3313</v>
      </c>
      <c r="B9027" s="3" t="s">
        <v>557</v>
      </c>
      <c r="C9027" s="3" t="s">
        <v>5154</v>
      </c>
      <c r="D9027" s="3">
        <v>2014</v>
      </c>
      <c r="E9027" s="3" t="s">
        <v>9432</v>
      </c>
      <c r="F9027" t="s">
        <v>20332</v>
      </c>
      <c r="G9027" t="s">
        <v>20332</v>
      </c>
      <c r="H9027">
        <f t="shared" ref="H9027:H9090" si="141">IF(F9027=G9027,0,1)</f>
        <v>0</v>
      </c>
    </row>
    <row r="9028" spans="1:8" ht="12.75">
      <c r="A9028" s="2">
        <v>3314</v>
      </c>
      <c r="B9028" s="3" t="s">
        <v>84</v>
      </c>
      <c r="C9028" s="3" t="s">
        <v>5154</v>
      </c>
      <c r="D9028" s="3">
        <v>2014</v>
      </c>
      <c r="E9028" s="3" t="s">
        <v>9432</v>
      </c>
      <c r="F9028" t="s">
        <v>20332</v>
      </c>
      <c r="G9028" t="s">
        <v>20332</v>
      </c>
      <c r="H9028">
        <f t="shared" si="141"/>
        <v>0</v>
      </c>
    </row>
    <row r="9029" spans="1:8" ht="12.75">
      <c r="A9029" s="2">
        <v>11420</v>
      </c>
      <c r="B9029" s="3" t="s">
        <v>82</v>
      </c>
      <c r="C9029" s="3" t="s">
        <v>7293</v>
      </c>
      <c r="D9029" s="3">
        <v>2003</v>
      </c>
      <c r="E9029" s="3" t="s">
        <v>9433</v>
      </c>
      <c r="F9029" t="s">
        <v>20332</v>
      </c>
      <c r="G9029" t="s">
        <v>20332</v>
      </c>
      <c r="H9029">
        <f t="shared" si="141"/>
        <v>0</v>
      </c>
    </row>
    <row r="9030" spans="1:8" ht="12.75">
      <c r="A9030" s="2">
        <v>22003</v>
      </c>
      <c r="B9030" s="3" t="s">
        <v>82</v>
      </c>
      <c r="C9030" s="3" t="s">
        <v>4643</v>
      </c>
      <c r="D9030" s="3">
        <v>2006</v>
      </c>
      <c r="E9030" s="3" t="s">
        <v>9434</v>
      </c>
      <c r="F9030" t="s">
        <v>20332</v>
      </c>
      <c r="G9030" t="s">
        <v>20332</v>
      </c>
      <c r="H9030">
        <f t="shared" si="141"/>
        <v>0</v>
      </c>
    </row>
    <row r="9031" spans="1:8" ht="12.75">
      <c r="A9031" s="2">
        <v>14535</v>
      </c>
      <c r="B9031" s="3" t="s">
        <v>323</v>
      </c>
      <c r="C9031" s="3" t="s">
        <v>9435</v>
      </c>
      <c r="D9031" s="3">
        <v>2019</v>
      </c>
      <c r="E9031" s="3" t="s">
        <v>9436</v>
      </c>
      <c r="F9031" t="s">
        <v>20332</v>
      </c>
      <c r="G9031" t="s">
        <v>20332</v>
      </c>
      <c r="H9031">
        <f t="shared" si="141"/>
        <v>0</v>
      </c>
    </row>
    <row r="9032" spans="1:8" ht="12.75">
      <c r="A9032" s="2">
        <v>14536</v>
      </c>
      <c r="B9032" s="3" t="s">
        <v>941</v>
      </c>
      <c r="C9032" s="3" t="s">
        <v>9435</v>
      </c>
      <c r="D9032" s="3">
        <v>2019</v>
      </c>
      <c r="E9032" s="3" t="s">
        <v>9436</v>
      </c>
      <c r="F9032" t="s">
        <v>20332</v>
      </c>
      <c r="G9032" t="s">
        <v>20332</v>
      </c>
      <c r="H9032">
        <f t="shared" si="141"/>
        <v>0</v>
      </c>
    </row>
    <row r="9033" spans="1:8" ht="12.75">
      <c r="A9033" s="2">
        <v>14537</v>
      </c>
      <c r="B9033" s="3" t="s">
        <v>399</v>
      </c>
      <c r="C9033" s="3" t="s">
        <v>9435</v>
      </c>
      <c r="D9033" s="3">
        <v>2019</v>
      </c>
      <c r="E9033" s="3" t="s">
        <v>9436</v>
      </c>
      <c r="F9033" t="s">
        <v>20332</v>
      </c>
      <c r="G9033" t="s">
        <v>20332</v>
      </c>
      <c r="H9033">
        <f t="shared" si="141"/>
        <v>0</v>
      </c>
    </row>
    <row r="9034" spans="1:8" ht="12.75">
      <c r="A9034" s="2">
        <v>20217</v>
      </c>
      <c r="B9034" s="3" t="s">
        <v>82</v>
      </c>
      <c r="C9034" s="3" t="s">
        <v>914</v>
      </c>
      <c r="D9034" s="3">
        <v>2004</v>
      </c>
      <c r="E9034" s="3" t="s">
        <v>9437</v>
      </c>
      <c r="F9034" t="s">
        <v>20332</v>
      </c>
      <c r="G9034" t="s">
        <v>20332</v>
      </c>
      <c r="H9034">
        <f t="shared" si="141"/>
        <v>0</v>
      </c>
    </row>
    <row r="9035" spans="1:8" ht="12.75">
      <c r="A9035" s="2">
        <v>3970</v>
      </c>
      <c r="B9035" s="3" t="s">
        <v>4759</v>
      </c>
      <c r="C9035" s="3" t="s">
        <v>7592</v>
      </c>
      <c r="D9035" s="3">
        <v>2012</v>
      </c>
      <c r="E9035" s="3" t="s">
        <v>9438</v>
      </c>
      <c r="F9035" t="s">
        <v>20332</v>
      </c>
      <c r="G9035" t="s">
        <v>20332</v>
      </c>
      <c r="H9035">
        <f t="shared" si="141"/>
        <v>0</v>
      </c>
    </row>
    <row r="9036" spans="1:8" ht="12.75">
      <c r="A9036" s="2">
        <v>8245</v>
      </c>
      <c r="B9036" s="3" t="s">
        <v>552</v>
      </c>
      <c r="C9036" s="3" t="s">
        <v>9277</v>
      </c>
      <c r="D9036" s="3">
        <v>2006</v>
      </c>
      <c r="E9036" s="3" t="s">
        <v>9439</v>
      </c>
      <c r="F9036" t="s">
        <v>20332</v>
      </c>
      <c r="G9036" t="s">
        <v>20332</v>
      </c>
      <c r="H9036">
        <f t="shared" si="141"/>
        <v>0</v>
      </c>
    </row>
    <row r="9037" spans="1:8" ht="12.75">
      <c r="A9037" s="2">
        <v>10380</v>
      </c>
      <c r="B9037" s="3" t="s">
        <v>6068</v>
      </c>
      <c r="C9037" s="3" t="s">
        <v>5967</v>
      </c>
      <c r="D9037" s="3">
        <v>2014</v>
      </c>
      <c r="E9037" s="3" t="s">
        <v>9440</v>
      </c>
      <c r="F9037" t="s">
        <v>20332</v>
      </c>
      <c r="G9037" t="s">
        <v>20332</v>
      </c>
      <c r="H9037">
        <f t="shared" si="141"/>
        <v>0</v>
      </c>
    </row>
    <row r="9038" spans="1:8" ht="12.75">
      <c r="A9038" s="2">
        <v>6270</v>
      </c>
      <c r="B9038" s="3" t="s">
        <v>354</v>
      </c>
      <c r="C9038" s="3" t="s">
        <v>173</v>
      </c>
      <c r="D9038" s="3">
        <v>2018</v>
      </c>
      <c r="E9038" s="3" t="s">
        <v>9441</v>
      </c>
      <c r="F9038" t="s">
        <v>20332</v>
      </c>
      <c r="G9038" t="s">
        <v>20332</v>
      </c>
      <c r="H9038">
        <f t="shared" si="141"/>
        <v>0</v>
      </c>
    </row>
    <row r="9039" spans="1:8" ht="12.75">
      <c r="A9039" s="2">
        <v>6271</v>
      </c>
      <c r="B9039" s="3" t="s">
        <v>354</v>
      </c>
      <c r="C9039" s="3" t="s">
        <v>173</v>
      </c>
      <c r="D9039" s="3">
        <v>2018</v>
      </c>
      <c r="E9039" s="3" t="s">
        <v>9441</v>
      </c>
      <c r="F9039" t="s">
        <v>20332</v>
      </c>
      <c r="G9039" t="s">
        <v>20332</v>
      </c>
      <c r="H9039">
        <f t="shared" si="141"/>
        <v>0</v>
      </c>
    </row>
    <row r="9040" spans="1:8" ht="12.75">
      <c r="A9040" s="2">
        <v>6272</v>
      </c>
      <c r="B9040" s="3" t="s">
        <v>357</v>
      </c>
      <c r="C9040" s="3" t="s">
        <v>173</v>
      </c>
      <c r="D9040" s="3">
        <v>2018</v>
      </c>
      <c r="E9040" s="3" t="s">
        <v>9441</v>
      </c>
      <c r="F9040" t="s">
        <v>20332</v>
      </c>
      <c r="G9040" t="s">
        <v>20332</v>
      </c>
      <c r="H9040">
        <f t="shared" si="141"/>
        <v>0</v>
      </c>
    </row>
    <row r="9041" spans="1:8" ht="12.75">
      <c r="A9041" s="2">
        <v>6273</v>
      </c>
      <c r="B9041" s="3" t="s">
        <v>357</v>
      </c>
      <c r="C9041" s="3" t="s">
        <v>173</v>
      </c>
      <c r="D9041" s="3">
        <v>2018</v>
      </c>
      <c r="E9041" s="3" t="s">
        <v>9441</v>
      </c>
      <c r="F9041" t="s">
        <v>20332</v>
      </c>
      <c r="G9041" t="s">
        <v>20332</v>
      </c>
      <c r="H9041">
        <f t="shared" si="141"/>
        <v>0</v>
      </c>
    </row>
    <row r="9042" spans="1:8" ht="12.75">
      <c r="A9042" s="2">
        <v>5382</v>
      </c>
      <c r="B9042" s="3" t="s">
        <v>9442</v>
      </c>
      <c r="C9042" s="3" t="s">
        <v>9443</v>
      </c>
      <c r="D9042" s="3">
        <v>2013</v>
      </c>
      <c r="E9042" s="3" t="s">
        <v>9444</v>
      </c>
      <c r="F9042" t="s">
        <v>20332</v>
      </c>
      <c r="G9042" t="s">
        <v>20332</v>
      </c>
      <c r="H9042">
        <f t="shared" si="141"/>
        <v>0</v>
      </c>
    </row>
    <row r="9043" spans="1:8" ht="12.75">
      <c r="A9043" s="2">
        <v>4391</v>
      </c>
      <c r="B9043" s="3" t="s">
        <v>74</v>
      </c>
      <c r="C9043" s="3" t="s">
        <v>9445</v>
      </c>
      <c r="D9043" s="3">
        <v>2019</v>
      </c>
      <c r="E9043" s="3" t="s">
        <v>9446</v>
      </c>
      <c r="F9043" t="s">
        <v>20332</v>
      </c>
      <c r="G9043" t="s">
        <v>20332</v>
      </c>
      <c r="H9043">
        <f t="shared" si="141"/>
        <v>0</v>
      </c>
    </row>
    <row r="9044" spans="1:8" ht="12.75">
      <c r="A9044" s="2">
        <v>22402</v>
      </c>
      <c r="B9044" s="3" t="s">
        <v>13</v>
      </c>
      <c r="C9044" s="3" t="s">
        <v>9447</v>
      </c>
      <c r="D9044" s="3">
        <v>2006</v>
      </c>
      <c r="E9044" s="3" t="s">
        <v>9448</v>
      </c>
      <c r="F9044" t="s">
        <v>20332</v>
      </c>
      <c r="G9044" t="s">
        <v>20332</v>
      </c>
      <c r="H9044">
        <f t="shared" si="141"/>
        <v>0</v>
      </c>
    </row>
    <row r="9045" spans="1:8" ht="12.75">
      <c r="A9045" s="2">
        <v>6373</v>
      </c>
      <c r="B9045" s="3" t="s">
        <v>434</v>
      </c>
      <c r="C9045" s="3" t="s">
        <v>9449</v>
      </c>
      <c r="D9045" s="3">
        <v>2017</v>
      </c>
      <c r="E9045" s="3" t="s">
        <v>9450</v>
      </c>
      <c r="F9045" t="s">
        <v>20332</v>
      </c>
      <c r="G9045" t="s">
        <v>20332</v>
      </c>
      <c r="H9045">
        <f t="shared" si="141"/>
        <v>0</v>
      </c>
    </row>
    <row r="9046" spans="1:8" ht="12.75">
      <c r="A9046" s="2">
        <v>1759</v>
      </c>
      <c r="B9046" s="3" t="s">
        <v>746</v>
      </c>
      <c r="C9046" s="3" t="s">
        <v>9451</v>
      </c>
      <c r="D9046" s="3">
        <v>2009</v>
      </c>
      <c r="E9046" s="3" t="s">
        <v>9452</v>
      </c>
      <c r="F9046" t="s">
        <v>20332</v>
      </c>
      <c r="G9046" t="s">
        <v>20332</v>
      </c>
      <c r="H9046">
        <f t="shared" si="141"/>
        <v>0</v>
      </c>
    </row>
    <row r="9047" spans="1:8" ht="12.75">
      <c r="A9047" s="2">
        <v>5868</v>
      </c>
      <c r="B9047" s="3" t="s">
        <v>150</v>
      </c>
      <c r="C9047" s="3" t="s">
        <v>6806</v>
      </c>
      <c r="D9047" s="3">
        <v>2017</v>
      </c>
      <c r="E9047" s="3" t="s">
        <v>9453</v>
      </c>
      <c r="F9047" t="s">
        <v>20332</v>
      </c>
      <c r="G9047" t="s">
        <v>20332</v>
      </c>
      <c r="H9047">
        <f t="shared" si="141"/>
        <v>0</v>
      </c>
    </row>
    <row r="9048" spans="1:8" ht="12.75">
      <c r="A9048" s="2">
        <v>23947</v>
      </c>
      <c r="B9048" s="3" t="s">
        <v>820</v>
      </c>
      <c r="C9048" s="3" t="s">
        <v>594</v>
      </c>
      <c r="D9048" s="3">
        <v>2007</v>
      </c>
      <c r="E9048" s="3" t="s">
        <v>9454</v>
      </c>
      <c r="F9048" t="s">
        <v>20332</v>
      </c>
      <c r="G9048" t="s">
        <v>20332</v>
      </c>
      <c r="H9048">
        <f t="shared" si="141"/>
        <v>0</v>
      </c>
    </row>
    <row r="9049" spans="1:8" ht="12.75">
      <c r="A9049" s="2">
        <v>14991</v>
      </c>
      <c r="B9049" s="3" t="s">
        <v>108</v>
      </c>
      <c r="C9049" s="3" t="s">
        <v>5754</v>
      </c>
      <c r="D9049" s="3">
        <v>2014</v>
      </c>
      <c r="E9049" s="3" t="s">
        <v>9455</v>
      </c>
      <c r="F9049" t="s">
        <v>20332</v>
      </c>
      <c r="G9049" t="s">
        <v>20332</v>
      </c>
      <c r="H9049">
        <f t="shared" si="141"/>
        <v>0</v>
      </c>
    </row>
    <row r="9050" spans="1:8" ht="12.75">
      <c r="A9050" s="2">
        <v>10364</v>
      </c>
      <c r="B9050" s="3" t="s">
        <v>4208</v>
      </c>
      <c r="C9050" s="3" t="s">
        <v>6989</v>
      </c>
      <c r="D9050" s="3">
        <v>2004</v>
      </c>
      <c r="E9050" s="3" t="s">
        <v>9456</v>
      </c>
      <c r="F9050" t="s">
        <v>20332</v>
      </c>
      <c r="G9050" t="s">
        <v>20332</v>
      </c>
      <c r="H9050">
        <f t="shared" si="141"/>
        <v>0</v>
      </c>
    </row>
    <row r="9051" spans="1:8" ht="12.75">
      <c r="A9051" s="2">
        <v>10365</v>
      </c>
      <c r="B9051" s="3" t="s">
        <v>24</v>
      </c>
      <c r="C9051" s="3" t="s">
        <v>6989</v>
      </c>
      <c r="D9051" s="3">
        <v>2004</v>
      </c>
      <c r="E9051" s="3" t="s">
        <v>9456</v>
      </c>
      <c r="F9051" t="s">
        <v>20332</v>
      </c>
      <c r="G9051" t="s">
        <v>20332</v>
      </c>
      <c r="H9051">
        <f t="shared" si="141"/>
        <v>0</v>
      </c>
    </row>
    <row r="9052" spans="1:8" ht="12.75">
      <c r="A9052" s="2">
        <v>20235</v>
      </c>
      <c r="B9052" s="3" t="s">
        <v>243</v>
      </c>
      <c r="C9052" s="3" t="s">
        <v>9457</v>
      </c>
      <c r="D9052" s="3">
        <v>2014</v>
      </c>
      <c r="E9052" s="3" t="s">
        <v>9458</v>
      </c>
      <c r="F9052" t="s">
        <v>20332</v>
      </c>
      <c r="G9052" t="s">
        <v>20332</v>
      </c>
      <c r="H9052">
        <f t="shared" si="141"/>
        <v>0</v>
      </c>
    </row>
    <row r="9053" spans="1:8" ht="12.75">
      <c r="A9053" s="2">
        <v>23108</v>
      </c>
      <c r="B9053" s="3" t="s">
        <v>82</v>
      </c>
      <c r="C9053" s="3" t="s">
        <v>9459</v>
      </c>
      <c r="D9053" s="3">
        <v>2013</v>
      </c>
      <c r="E9053" s="3" t="s">
        <v>9460</v>
      </c>
      <c r="F9053" t="s">
        <v>20332</v>
      </c>
      <c r="G9053" t="s">
        <v>20332</v>
      </c>
      <c r="H9053">
        <f t="shared" si="141"/>
        <v>0</v>
      </c>
    </row>
    <row r="9054" spans="1:8" ht="12.75">
      <c r="A9054" s="2">
        <v>23109</v>
      </c>
      <c r="B9054" s="3" t="s">
        <v>82</v>
      </c>
      <c r="C9054" s="3" t="s">
        <v>9459</v>
      </c>
      <c r="D9054" s="3">
        <v>2013</v>
      </c>
      <c r="E9054" s="3" t="s">
        <v>9460</v>
      </c>
      <c r="F9054" t="s">
        <v>20332</v>
      </c>
      <c r="G9054" t="s">
        <v>20332</v>
      </c>
      <c r="H9054">
        <f t="shared" si="141"/>
        <v>0</v>
      </c>
    </row>
    <row r="9055" spans="1:8" ht="12.75">
      <c r="A9055" s="2">
        <v>1432</v>
      </c>
      <c r="B9055" s="3" t="s">
        <v>82</v>
      </c>
      <c r="C9055" s="3" t="s">
        <v>9461</v>
      </c>
      <c r="D9055" s="3">
        <v>2017</v>
      </c>
      <c r="E9055" s="3" t="s">
        <v>9462</v>
      </c>
      <c r="F9055" t="s">
        <v>20332</v>
      </c>
      <c r="G9055" t="s">
        <v>20332</v>
      </c>
      <c r="H9055">
        <f t="shared" si="141"/>
        <v>0</v>
      </c>
    </row>
    <row r="9056" spans="1:8" ht="12.75">
      <c r="A9056" s="2">
        <v>18260</v>
      </c>
      <c r="B9056" s="3" t="s">
        <v>82</v>
      </c>
      <c r="C9056" s="3" t="s">
        <v>9463</v>
      </c>
      <c r="D9056" s="3">
        <v>2012</v>
      </c>
      <c r="E9056" s="3" t="s">
        <v>9464</v>
      </c>
      <c r="F9056" t="s">
        <v>20332</v>
      </c>
      <c r="G9056" t="s">
        <v>20332</v>
      </c>
      <c r="H9056">
        <f t="shared" si="141"/>
        <v>0</v>
      </c>
    </row>
    <row r="9057" spans="1:8" ht="12.75">
      <c r="A9057" s="2">
        <v>19498</v>
      </c>
      <c r="B9057" s="3" t="s">
        <v>931</v>
      </c>
      <c r="C9057" s="3" t="s">
        <v>9465</v>
      </c>
      <c r="D9057" s="3">
        <v>2006</v>
      </c>
      <c r="E9057" s="3" t="s">
        <v>9466</v>
      </c>
      <c r="F9057" t="s">
        <v>20332</v>
      </c>
      <c r="G9057" t="s">
        <v>20332</v>
      </c>
      <c r="H9057">
        <f t="shared" si="141"/>
        <v>0</v>
      </c>
    </row>
    <row r="9058" spans="1:8" ht="12.75">
      <c r="A9058" s="2">
        <v>19499</v>
      </c>
      <c r="B9058" s="3" t="s">
        <v>82</v>
      </c>
      <c r="C9058" s="3" t="s">
        <v>9465</v>
      </c>
      <c r="D9058" s="3">
        <v>2006</v>
      </c>
      <c r="E9058" s="3" t="s">
        <v>9466</v>
      </c>
      <c r="F9058" t="s">
        <v>20332</v>
      </c>
      <c r="G9058" t="s">
        <v>20332</v>
      </c>
      <c r="H9058">
        <f t="shared" si="141"/>
        <v>0</v>
      </c>
    </row>
    <row r="9059" spans="1:8" ht="12.75">
      <c r="A9059" s="2">
        <v>20350</v>
      </c>
      <c r="B9059" s="3" t="s">
        <v>1385</v>
      </c>
      <c r="C9059" s="3" t="s">
        <v>844</v>
      </c>
      <c r="D9059" s="3">
        <v>2005</v>
      </c>
      <c r="E9059" s="3" t="s">
        <v>9467</v>
      </c>
      <c r="F9059" t="s">
        <v>20332</v>
      </c>
      <c r="G9059" t="s">
        <v>20332</v>
      </c>
      <c r="H9059">
        <f t="shared" si="141"/>
        <v>0</v>
      </c>
    </row>
    <row r="9060" spans="1:8" ht="12.75">
      <c r="A9060" s="2">
        <v>333</v>
      </c>
      <c r="B9060" s="3" t="s">
        <v>58</v>
      </c>
      <c r="C9060" s="3" t="s">
        <v>9468</v>
      </c>
      <c r="D9060" s="3">
        <v>2004</v>
      </c>
      <c r="E9060" s="3" t="s">
        <v>9469</v>
      </c>
      <c r="F9060" t="s">
        <v>20332</v>
      </c>
      <c r="G9060" t="s">
        <v>20332</v>
      </c>
      <c r="H9060">
        <f t="shared" si="141"/>
        <v>0</v>
      </c>
    </row>
    <row r="9061" spans="1:8" ht="12.75">
      <c r="A9061" s="2">
        <v>334</v>
      </c>
      <c r="B9061" s="3" t="s">
        <v>434</v>
      </c>
      <c r="C9061" s="3" t="s">
        <v>9468</v>
      </c>
      <c r="D9061" s="3">
        <v>2004</v>
      </c>
      <c r="E9061" s="3" t="s">
        <v>9469</v>
      </c>
      <c r="F9061" t="s">
        <v>20332</v>
      </c>
      <c r="G9061" t="s">
        <v>20332</v>
      </c>
      <c r="H9061">
        <f t="shared" si="141"/>
        <v>0</v>
      </c>
    </row>
    <row r="9062" spans="1:8" ht="12.75">
      <c r="A9062" s="2">
        <v>335</v>
      </c>
      <c r="B9062" s="3" t="s">
        <v>851</v>
      </c>
      <c r="C9062" s="3" t="s">
        <v>9468</v>
      </c>
      <c r="D9062" s="3">
        <v>2004</v>
      </c>
      <c r="E9062" s="3" t="s">
        <v>9469</v>
      </c>
      <c r="F9062" t="s">
        <v>20332</v>
      </c>
      <c r="G9062" t="s">
        <v>20332</v>
      </c>
      <c r="H9062">
        <f t="shared" si="141"/>
        <v>0</v>
      </c>
    </row>
    <row r="9063" spans="1:8" ht="12.75">
      <c r="A9063" s="2">
        <v>336</v>
      </c>
      <c r="B9063" s="3" t="s">
        <v>374</v>
      </c>
      <c r="C9063" s="3" t="s">
        <v>9468</v>
      </c>
      <c r="D9063" s="3">
        <v>2004</v>
      </c>
      <c r="E9063" s="3" t="s">
        <v>9469</v>
      </c>
      <c r="F9063" t="s">
        <v>20332</v>
      </c>
      <c r="G9063" t="s">
        <v>20332</v>
      </c>
      <c r="H9063">
        <f t="shared" si="141"/>
        <v>0</v>
      </c>
    </row>
    <row r="9064" spans="1:8" ht="12.75">
      <c r="A9064" s="2">
        <v>21685</v>
      </c>
      <c r="B9064" s="3" t="s">
        <v>1606</v>
      </c>
      <c r="C9064" s="3" t="s">
        <v>7027</v>
      </c>
      <c r="D9064" s="3">
        <v>2006</v>
      </c>
      <c r="E9064" s="3" t="s">
        <v>9470</v>
      </c>
      <c r="F9064" t="s">
        <v>20332</v>
      </c>
      <c r="G9064" t="s">
        <v>20332</v>
      </c>
      <c r="H9064">
        <f t="shared" si="141"/>
        <v>0</v>
      </c>
    </row>
    <row r="9065" spans="1:8" ht="12.75">
      <c r="A9065" s="2">
        <v>21686</v>
      </c>
      <c r="B9065" s="3" t="s">
        <v>1715</v>
      </c>
      <c r="C9065" s="3" t="s">
        <v>7027</v>
      </c>
      <c r="D9065" s="3">
        <v>2006</v>
      </c>
      <c r="E9065" s="3" t="s">
        <v>9470</v>
      </c>
      <c r="F9065" t="s">
        <v>20332</v>
      </c>
      <c r="G9065" t="s">
        <v>20332</v>
      </c>
      <c r="H9065">
        <f t="shared" si="141"/>
        <v>0</v>
      </c>
    </row>
    <row r="9066" spans="1:8" ht="12.75">
      <c r="A9066" s="2">
        <v>8102</v>
      </c>
      <c r="B9066" s="3" t="s">
        <v>45</v>
      </c>
      <c r="C9066" s="3" t="s">
        <v>9471</v>
      </c>
      <c r="D9066" s="3">
        <v>2011</v>
      </c>
      <c r="E9066" s="3" t="s">
        <v>9472</v>
      </c>
      <c r="F9066" t="s">
        <v>20332</v>
      </c>
      <c r="G9066" t="s">
        <v>20332</v>
      </c>
      <c r="H9066">
        <f t="shared" si="141"/>
        <v>0</v>
      </c>
    </row>
    <row r="9067" spans="1:8" ht="12.75">
      <c r="A9067" s="2">
        <v>8103</v>
      </c>
      <c r="B9067" s="3" t="s">
        <v>1064</v>
      </c>
      <c r="C9067" s="3" t="s">
        <v>9471</v>
      </c>
      <c r="D9067" s="3">
        <v>2011</v>
      </c>
      <c r="E9067" s="3" t="s">
        <v>9472</v>
      </c>
      <c r="F9067" t="s">
        <v>20332</v>
      </c>
      <c r="G9067" t="s">
        <v>20332</v>
      </c>
      <c r="H9067">
        <f t="shared" si="141"/>
        <v>0</v>
      </c>
    </row>
    <row r="9068" spans="1:8" ht="12.75">
      <c r="A9068" s="2">
        <v>10128</v>
      </c>
      <c r="B9068" s="3" t="s">
        <v>243</v>
      </c>
      <c r="C9068" s="3" t="s">
        <v>932</v>
      </c>
      <c r="D9068" s="3">
        <v>2009</v>
      </c>
      <c r="E9068" s="3" t="s">
        <v>9473</v>
      </c>
      <c r="F9068" t="s">
        <v>20332</v>
      </c>
      <c r="G9068" t="s">
        <v>20332</v>
      </c>
      <c r="H9068">
        <f t="shared" si="141"/>
        <v>0</v>
      </c>
    </row>
    <row r="9069" spans="1:8" ht="12.75">
      <c r="A9069" s="2">
        <v>13940</v>
      </c>
      <c r="B9069" s="3" t="s">
        <v>931</v>
      </c>
      <c r="C9069" s="3" t="s">
        <v>9474</v>
      </c>
      <c r="D9069" s="3">
        <v>2019</v>
      </c>
      <c r="E9069" s="3" t="s">
        <v>9475</v>
      </c>
      <c r="F9069" t="s">
        <v>20332</v>
      </c>
      <c r="G9069" t="s">
        <v>20332</v>
      </c>
      <c r="H9069">
        <f t="shared" si="141"/>
        <v>0</v>
      </c>
    </row>
    <row r="9070" spans="1:8" ht="12.75">
      <c r="A9070" s="2">
        <v>13941</v>
      </c>
      <c r="B9070" s="3" t="s">
        <v>434</v>
      </c>
      <c r="C9070" s="3" t="s">
        <v>9474</v>
      </c>
      <c r="D9070" s="3">
        <v>2019</v>
      </c>
      <c r="E9070" s="3" t="s">
        <v>9475</v>
      </c>
      <c r="F9070" t="s">
        <v>20332</v>
      </c>
      <c r="G9070" t="s">
        <v>20332</v>
      </c>
      <c r="H9070">
        <f t="shared" si="141"/>
        <v>0</v>
      </c>
    </row>
    <row r="9071" spans="1:8" ht="12.75">
      <c r="A9071" s="2">
        <v>13942</v>
      </c>
      <c r="B9071" s="3" t="s">
        <v>357</v>
      </c>
      <c r="C9071" s="3" t="s">
        <v>9474</v>
      </c>
      <c r="D9071" s="3">
        <v>2019</v>
      </c>
      <c r="E9071" s="3" t="s">
        <v>9475</v>
      </c>
      <c r="F9071" t="s">
        <v>20332</v>
      </c>
      <c r="G9071" t="s">
        <v>20332</v>
      </c>
      <c r="H9071">
        <f t="shared" si="141"/>
        <v>0</v>
      </c>
    </row>
    <row r="9072" spans="1:8" ht="12.75">
      <c r="A9072" s="2">
        <v>6203</v>
      </c>
      <c r="B9072" s="3" t="s">
        <v>192</v>
      </c>
      <c r="C9072" s="3" t="s">
        <v>9476</v>
      </c>
      <c r="D9072" s="3">
        <v>2020</v>
      </c>
      <c r="E9072" s="3" t="s">
        <v>9477</v>
      </c>
      <c r="F9072" t="s">
        <v>20332</v>
      </c>
      <c r="G9072" t="s">
        <v>20332</v>
      </c>
      <c r="H9072">
        <f t="shared" si="141"/>
        <v>0</v>
      </c>
    </row>
    <row r="9073" spans="1:8" ht="12.75">
      <c r="A9073" s="2">
        <v>6204</v>
      </c>
      <c r="B9073" s="3" t="s">
        <v>192</v>
      </c>
      <c r="C9073" s="3" t="s">
        <v>9476</v>
      </c>
      <c r="D9073" s="3">
        <v>2020</v>
      </c>
      <c r="E9073" s="3" t="s">
        <v>9477</v>
      </c>
      <c r="F9073" t="s">
        <v>20332</v>
      </c>
      <c r="G9073" t="s">
        <v>20332</v>
      </c>
      <c r="H9073">
        <f t="shared" si="141"/>
        <v>0</v>
      </c>
    </row>
    <row r="9074" spans="1:8" ht="12.75">
      <c r="A9074" s="2">
        <v>6205</v>
      </c>
      <c r="B9074" s="3" t="s">
        <v>195</v>
      </c>
      <c r="C9074" s="3" t="s">
        <v>9476</v>
      </c>
      <c r="D9074" s="3">
        <v>2020</v>
      </c>
      <c r="E9074" s="3" t="s">
        <v>9477</v>
      </c>
      <c r="F9074" t="s">
        <v>20332</v>
      </c>
      <c r="G9074" t="s">
        <v>20332</v>
      </c>
      <c r="H9074">
        <f t="shared" si="141"/>
        <v>0</v>
      </c>
    </row>
    <row r="9075" spans="1:8" ht="12.75">
      <c r="A9075" s="2">
        <v>6206</v>
      </c>
      <c r="B9075" s="3" t="s">
        <v>195</v>
      </c>
      <c r="C9075" s="3" t="s">
        <v>9476</v>
      </c>
      <c r="D9075" s="3">
        <v>2020</v>
      </c>
      <c r="E9075" s="3" t="s">
        <v>9477</v>
      </c>
      <c r="F9075" t="s">
        <v>20332</v>
      </c>
      <c r="G9075" t="s">
        <v>20332</v>
      </c>
      <c r="H9075">
        <f t="shared" si="141"/>
        <v>0</v>
      </c>
    </row>
    <row r="9076" spans="1:8" ht="12.75">
      <c r="A9076" s="2">
        <v>13313</v>
      </c>
      <c r="B9076" s="3" t="s">
        <v>16</v>
      </c>
      <c r="C9076" s="3" t="s">
        <v>1458</v>
      </c>
      <c r="D9076" s="3">
        <v>2017</v>
      </c>
      <c r="E9076" s="3" t="s">
        <v>9478</v>
      </c>
      <c r="F9076" t="s">
        <v>20332</v>
      </c>
      <c r="G9076" t="s">
        <v>20332</v>
      </c>
      <c r="H9076">
        <f t="shared" si="141"/>
        <v>0</v>
      </c>
    </row>
    <row r="9077" spans="1:8" ht="12.75">
      <c r="A9077" s="2">
        <v>16512</v>
      </c>
      <c r="B9077" s="3" t="s">
        <v>875</v>
      </c>
      <c r="C9077" s="3" t="s">
        <v>280</v>
      </c>
      <c r="D9077" s="3">
        <v>2016</v>
      </c>
      <c r="E9077" s="3" t="s">
        <v>9479</v>
      </c>
      <c r="F9077" t="s">
        <v>20332</v>
      </c>
      <c r="G9077" t="s">
        <v>20332</v>
      </c>
      <c r="H9077">
        <f t="shared" si="141"/>
        <v>0</v>
      </c>
    </row>
    <row r="9078" spans="1:8" ht="12.75">
      <c r="A9078" s="2">
        <v>16513</v>
      </c>
      <c r="B9078" s="3" t="s">
        <v>880</v>
      </c>
      <c r="C9078" s="3" t="s">
        <v>280</v>
      </c>
      <c r="D9078" s="3">
        <v>2016</v>
      </c>
      <c r="E9078" s="3" t="s">
        <v>9479</v>
      </c>
      <c r="F9078" t="s">
        <v>20332</v>
      </c>
      <c r="G9078" t="s">
        <v>20332</v>
      </c>
      <c r="H9078">
        <f t="shared" si="141"/>
        <v>0</v>
      </c>
    </row>
    <row r="9079" spans="1:8" ht="12.75">
      <c r="A9079" s="2">
        <v>11811</v>
      </c>
      <c r="B9079" s="3" t="s">
        <v>326</v>
      </c>
      <c r="C9079" s="3" t="s">
        <v>9480</v>
      </c>
      <c r="D9079" s="3">
        <v>2015</v>
      </c>
      <c r="E9079" s="3" t="s">
        <v>9481</v>
      </c>
      <c r="F9079" t="s">
        <v>20332</v>
      </c>
      <c r="G9079" t="s">
        <v>20332</v>
      </c>
      <c r="H9079">
        <f t="shared" si="141"/>
        <v>0</v>
      </c>
    </row>
    <row r="9080" spans="1:8" ht="12.75">
      <c r="A9080" s="2">
        <v>19706</v>
      </c>
      <c r="B9080" s="3" t="s">
        <v>660</v>
      </c>
      <c r="C9080" s="3" t="s">
        <v>9482</v>
      </c>
      <c r="D9080" s="3">
        <v>2015</v>
      </c>
      <c r="E9080" s="3" t="s">
        <v>9483</v>
      </c>
      <c r="F9080" t="s">
        <v>20332</v>
      </c>
      <c r="G9080" t="s">
        <v>20332</v>
      </c>
      <c r="H9080">
        <f t="shared" si="141"/>
        <v>0</v>
      </c>
    </row>
    <row r="9081" spans="1:8" ht="12.75">
      <c r="A9081" s="2">
        <v>2548</v>
      </c>
      <c r="B9081" s="3" t="s">
        <v>176</v>
      </c>
      <c r="C9081" s="3" t="s">
        <v>2780</v>
      </c>
      <c r="D9081" s="3">
        <v>2017</v>
      </c>
      <c r="E9081" s="3" t="s">
        <v>9484</v>
      </c>
      <c r="F9081" t="s">
        <v>20332</v>
      </c>
      <c r="G9081" t="s">
        <v>20332</v>
      </c>
      <c r="H9081">
        <f t="shared" si="141"/>
        <v>0</v>
      </c>
    </row>
    <row r="9082" spans="1:8" ht="12.75">
      <c r="A9082" s="2">
        <v>16986</v>
      </c>
      <c r="B9082" s="3" t="s">
        <v>239</v>
      </c>
      <c r="C9082" s="3" t="s">
        <v>1493</v>
      </c>
      <c r="D9082" s="3">
        <v>2019</v>
      </c>
      <c r="E9082" s="3" t="s">
        <v>9485</v>
      </c>
      <c r="F9082" t="s">
        <v>20332</v>
      </c>
      <c r="G9082" t="s">
        <v>20332</v>
      </c>
      <c r="H9082">
        <f t="shared" si="141"/>
        <v>0</v>
      </c>
    </row>
    <row r="9083" spans="1:8" ht="12.75">
      <c r="A9083" s="2">
        <v>16987</v>
      </c>
      <c r="B9083" s="3" t="s">
        <v>239</v>
      </c>
      <c r="C9083" s="3" t="s">
        <v>1493</v>
      </c>
      <c r="D9083" s="3">
        <v>2019</v>
      </c>
      <c r="E9083" s="3" t="s">
        <v>9485</v>
      </c>
      <c r="F9083" t="s">
        <v>20332</v>
      </c>
      <c r="G9083" t="s">
        <v>20332</v>
      </c>
      <c r="H9083">
        <f t="shared" si="141"/>
        <v>0</v>
      </c>
    </row>
    <row r="9084" spans="1:8" ht="12.75">
      <c r="A9084" s="2">
        <v>16988</v>
      </c>
      <c r="B9084" s="3" t="s">
        <v>55</v>
      </c>
      <c r="C9084" s="3" t="s">
        <v>1493</v>
      </c>
      <c r="D9084" s="3">
        <v>2019</v>
      </c>
      <c r="E9084" s="3" t="s">
        <v>9485</v>
      </c>
      <c r="F9084" t="s">
        <v>20332</v>
      </c>
      <c r="G9084" t="s">
        <v>20332</v>
      </c>
      <c r="H9084">
        <f t="shared" si="141"/>
        <v>0</v>
      </c>
    </row>
    <row r="9085" spans="1:8" ht="12.75">
      <c r="A9085" s="2">
        <v>16989</v>
      </c>
      <c r="B9085" s="3" t="s">
        <v>55</v>
      </c>
      <c r="C9085" s="3" t="s">
        <v>1493</v>
      </c>
      <c r="D9085" s="3">
        <v>2019</v>
      </c>
      <c r="E9085" s="3" t="s">
        <v>9485</v>
      </c>
      <c r="F9085" t="s">
        <v>20332</v>
      </c>
      <c r="G9085" t="s">
        <v>20332</v>
      </c>
      <c r="H9085">
        <f t="shared" si="141"/>
        <v>0</v>
      </c>
    </row>
    <row r="9086" spans="1:8" ht="12.75">
      <c r="A9086" s="2">
        <v>16991</v>
      </c>
      <c r="B9086" s="3" t="s">
        <v>416</v>
      </c>
      <c r="C9086" s="3" t="s">
        <v>1493</v>
      </c>
      <c r="D9086" s="3">
        <v>2019</v>
      </c>
      <c r="E9086" s="3" t="s">
        <v>9485</v>
      </c>
      <c r="F9086" t="s">
        <v>20332</v>
      </c>
      <c r="G9086" t="s">
        <v>20332</v>
      </c>
      <c r="H9086">
        <f t="shared" si="141"/>
        <v>0</v>
      </c>
    </row>
    <row r="9087" spans="1:8" ht="12.75">
      <c r="A9087" s="2">
        <v>16992</v>
      </c>
      <c r="B9087" s="3" t="s">
        <v>416</v>
      </c>
      <c r="C9087" s="3" t="s">
        <v>1493</v>
      </c>
      <c r="D9087" s="3">
        <v>2019</v>
      </c>
      <c r="E9087" s="3" t="s">
        <v>9485</v>
      </c>
      <c r="F9087" t="s">
        <v>20332</v>
      </c>
      <c r="G9087" t="s">
        <v>20332</v>
      </c>
      <c r="H9087">
        <f t="shared" si="141"/>
        <v>0</v>
      </c>
    </row>
    <row r="9088" spans="1:8" ht="12.75">
      <c r="A9088" s="2">
        <v>12329</v>
      </c>
      <c r="B9088" s="3" t="s">
        <v>1342</v>
      </c>
      <c r="C9088" s="3" t="s">
        <v>600</v>
      </c>
      <c r="D9088" s="3">
        <v>2017</v>
      </c>
      <c r="E9088" s="3" t="s">
        <v>9486</v>
      </c>
      <c r="F9088" t="s">
        <v>20332</v>
      </c>
      <c r="G9088" t="s">
        <v>20332</v>
      </c>
      <c r="H9088">
        <f t="shared" si="141"/>
        <v>0</v>
      </c>
    </row>
    <row r="9089" spans="1:8" ht="12.75">
      <c r="A9089" s="2">
        <v>8207</v>
      </c>
      <c r="B9089" s="3" t="s">
        <v>2880</v>
      </c>
      <c r="C9089" s="3" t="s">
        <v>1065</v>
      </c>
      <c r="D9089" s="3">
        <v>2007</v>
      </c>
      <c r="E9089" s="3" t="s">
        <v>9487</v>
      </c>
      <c r="F9089" t="s">
        <v>20332</v>
      </c>
      <c r="G9089" t="s">
        <v>20332</v>
      </c>
      <c r="H9089">
        <f t="shared" si="141"/>
        <v>0</v>
      </c>
    </row>
    <row r="9090" spans="1:8" ht="12.75">
      <c r="A9090" s="2">
        <v>21477</v>
      </c>
      <c r="B9090" s="3" t="s">
        <v>401</v>
      </c>
      <c r="C9090" s="3" t="s">
        <v>3905</v>
      </c>
      <c r="D9090" s="3">
        <v>2018</v>
      </c>
      <c r="E9090" s="3" t="s">
        <v>9488</v>
      </c>
      <c r="F9090" t="s">
        <v>20332</v>
      </c>
      <c r="G9090" t="s">
        <v>20332</v>
      </c>
      <c r="H9090">
        <f t="shared" si="141"/>
        <v>0</v>
      </c>
    </row>
    <row r="9091" spans="1:8" ht="12.75">
      <c r="A9091" s="2">
        <v>14895</v>
      </c>
      <c r="B9091" s="3" t="s">
        <v>47</v>
      </c>
      <c r="C9091" s="3" t="s">
        <v>1809</v>
      </c>
      <c r="D9091" s="3">
        <v>1997</v>
      </c>
      <c r="E9091" s="3" t="s">
        <v>9489</v>
      </c>
      <c r="F9091" t="s">
        <v>20332</v>
      </c>
      <c r="G9091" t="s">
        <v>20332</v>
      </c>
      <c r="H9091">
        <f t="shared" ref="H9091:H9154" si="142">IF(F9091=G9091,0,1)</f>
        <v>0</v>
      </c>
    </row>
    <row r="9092" spans="1:8" ht="12.75">
      <c r="A9092" s="2">
        <v>21842</v>
      </c>
      <c r="B9092" s="3" t="s">
        <v>455</v>
      </c>
      <c r="C9092" s="3" t="s">
        <v>7979</v>
      </c>
      <c r="D9092" s="3">
        <v>2013</v>
      </c>
      <c r="E9092" s="3" t="s">
        <v>9490</v>
      </c>
      <c r="F9092" t="s">
        <v>20332</v>
      </c>
      <c r="G9092" t="s">
        <v>20332</v>
      </c>
      <c r="H9092">
        <f t="shared" si="142"/>
        <v>0</v>
      </c>
    </row>
    <row r="9093" spans="1:8" ht="12.75">
      <c r="A9093" s="2">
        <v>2695</v>
      </c>
      <c r="B9093" s="3" t="s">
        <v>1385</v>
      </c>
      <c r="C9093" s="3" t="s">
        <v>2832</v>
      </c>
      <c r="D9093" s="3">
        <v>2005</v>
      </c>
      <c r="E9093" s="3" t="s">
        <v>9491</v>
      </c>
      <c r="F9093" t="s">
        <v>20332</v>
      </c>
      <c r="G9093" t="s">
        <v>20332</v>
      </c>
      <c r="H9093">
        <f t="shared" si="142"/>
        <v>0</v>
      </c>
    </row>
    <row r="9094" spans="1:8" ht="12.75">
      <c r="A9094" s="2">
        <v>2742</v>
      </c>
      <c r="B9094" s="3" t="s">
        <v>1064</v>
      </c>
      <c r="C9094" s="3" t="s">
        <v>2832</v>
      </c>
      <c r="D9094" s="3">
        <v>2005</v>
      </c>
      <c r="E9094" s="3" t="s">
        <v>9492</v>
      </c>
      <c r="F9094" t="s">
        <v>20332</v>
      </c>
      <c r="G9094" t="s">
        <v>20332</v>
      </c>
      <c r="H9094">
        <f t="shared" si="142"/>
        <v>0</v>
      </c>
    </row>
    <row r="9095" spans="1:8" ht="12.75">
      <c r="A9095" s="2">
        <v>8206</v>
      </c>
      <c r="B9095" s="3" t="s">
        <v>295</v>
      </c>
      <c r="C9095" s="3" t="s">
        <v>1065</v>
      </c>
      <c r="D9095" s="3">
        <v>2007</v>
      </c>
      <c r="E9095" s="3" t="s">
        <v>9493</v>
      </c>
      <c r="F9095" t="s">
        <v>20332</v>
      </c>
      <c r="G9095" t="s">
        <v>20332</v>
      </c>
      <c r="H9095">
        <f t="shared" si="142"/>
        <v>0</v>
      </c>
    </row>
    <row r="9096" spans="1:8" ht="12.75">
      <c r="A9096" s="2">
        <v>4816</v>
      </c>
      <c r="B9096" s="3" t="s">
        <v>5693</v>
      </c>
      <c r="C9096" s="3" t="s">
        <v>2860</v>
      </c>
      <c r="D9096" s="3">
        <v>2016</v>
      </c>
      <c r="E9096" s="3" t="s">
        <v>9494</v>
      </c>
      <c r="F9096" t="s">
        <v>20332</v>
      </c>
      <c r="G9096" t="s">
        <v>20332</v>
      </c>
      <c r="H9096">
        <f t="shared" si="142"/>
        <v>0</v>
      </c>
    </row>
    <row r="9097" spans="1:8" ht="12.75">
      <c r="A9097" s="2">
        <v>4818</v>
      </c>
      <c r="B9097" s="3" t="s">
        <v>55</v>
      </c>
      <c r="C9097" s="3" t="s">
        <v>2860</v>
      </c>
      <c r="D9097" s="3">
        <v>2016</v>
      </c>
      <c r="E9097" s="3" t="s">
        <v>9494</v>
      </c>
      <c r="F9097" t="s">
        <v>20332</v>
      </c>
      <c r="G9097" t="s">
        <v>20332</v>
      </c>
      <c r="H9097">
        <f t="shared" si="142"/>
        <v>0</v>
      </c>
    </row>
    <row r="9098" spans="1:8" ht="12.75">
      <c r="A9098" s="2">
        <v>4819</v>
      </c>
      <c r="B9098" s="3" t="s">
        <v>27</v>
      </c>
      <c r="C9098" s="3" t="s">
        <v>2860</v>
      </c>
      <c r="D9098" s="3">
        <v>2016</v>
      </c>
      <c r="E9098" s="3" t="s">
        <v>9494</v>
      </c>
      <c r="F9098" t="s">
        <v>20332</v>
      </c>
      <c r="G9098" t="s">
        <v>20332</v>
      </c>
      <c r="H9098">
        <f t="shared" si="142"/>
        <v>0</v>
      </c>
    </row>
    <row r="9099" spans="1:8" ht="12.75">
      <c r="A9099" s="2">
        <v>20601</v>
      </c>
      <c r="B9099" s="3" t="s">
        <v>9495</v>
      </c>
      <c r="C9099" s="3" t="s">
        <v>9496</v>
      </c>
      <c r="D9099" s="3">
        <v>2015</v>
      </c>
      <c r="E9099" s="3" t="s">
        <v>9497</v>
      </c>
      <c r="F9099" t="s">
        <v>20332</v>
      </c>
      <c r="G9099" t="s">
        <v>20332</v>
      </c>
      <c r="H9099">
        <f t="shared" si="142"/>
        <v>0</v>
      </c>
    </row>
    <row r="9100" spans="1:8" ht="12.75">
      <c r="A9100" s="2">
        <v>15573</v>
      </c>
      <c r="B9100" s="3" t="s">
        <v>295</v>
      </c>
      <c r="C9100" s="4"/>
      <c r="D9100" s="4"/>
      <c r="E9100" s="3" t="s">
        <v>9498</v>
      </c>
      <c r="F9100" t="s">
        <v>20332</v>
      </c>
      <c r="G9100" t="s">
        <v>20332</v>
      </c>
      <c r="H9100">
        <f t="shared" si="142"/>
        <v>0</v>
      </c>
    </row>
    <row r="9101" spans="1:8" ht="12.75">
      <c r="A9101" s="2">
        <v>15574</v>
      </c>
      <c r="B9101" s="3" t="s">
        <v>295</v>
      </c>
      <c r="C9101" s="4"/>
      <c r="D9101" s="4"/>
      <c r="E9101" s="3" t="s">
        <v>9498</v>
      </c>
      <c r="F9101" t="s">
        <v>20332</v>
      </c>
      <c r="G9101" t="s">
        <v>20332</v>
      </c>
      <c r="H9101">
        <f t="shared" si="142"/>
        <v>0</v>
      </c>
    </row>
    <row r="9102" spans="1:8" ht="12.75">
      <c r="A9102" s="2">
        <v>18341</v>
      </c>
      <c r="B9102" s="3" t="s">
        <v>295</v>
      </c>
      <c r="C9102" s="4"/>
      <c r="D9102" s="4"/>
      <c r="E9102" s="3" t="s">
        <v>9498</v>
      </c>
      <c r="F9102" t="s">
        <v>20332</v>
      </c>
      <c r="G9102" t="s">
        <v>20332</v>
      </c>
      <c r="H9102">
        <f t="shared" si="142"/>
        <v>0</v>
      </c>
    </row>
    <row r="9103" spans="1:8" ht="12.75">
      <c r="A9103" s="2">
        <v>18342</v>
      </c>
      <c r="B9103" s="3" t="s">
        <v>295</v>
      </c>
      <c r="C9103" s="4"/>
      <c r="D9103" s="4"/>
      <c r="E9103" s="3" t="s">
        <v>9498</v>
      </c>
      <c r="F9103" t="s">
        <v>20332</v>
      </c>
      <c r="G9103" t="s">
        <v>20332</v>
      </c>
      <c r="H9103">
        <f t="shared" si="142"/>
        <v>0</v>
      </c>
    </row>
    <row r="9104" spans="1:8" ht="12.75">
      <c r="A9104" s="2">
        <v>16001</v>
      </c>
      <c r="B9104" s="3" t="s">
        <v>931</v>
      </c>
      <c r="C9104" s="3" t="s">
        <v>9499</v>
      </c>
      <c r="D9104" s="3">
        <v>2011</v>
      </c>
      <c r="E9104" s="3" t="s">
        <v>9500</v>
      </c>
      <c r="F9104" t="s">
        <v>20332</v>
      </c>
      <c r="G9104" t="s">
        <v>20332</v>
      </c>
      <c r="H9104">
        <f t="shared" si="142"/>
        <v>0</v>
      </c>
    </row>
    <row r="9105" spans="1:8" ht="12.75">
      <c r="A9105" s="2">
        <v>20278</v>
      </c>
      <c r="B9105" s="3" t="s">
        <v>9501</v>
      </c>
      <c r="C9105" s="3" t="s">
        <v>844</v>
      </c>
      <c r="D9105" s="3">
        <v>2005</v>
      </c>
      <c r="E9105" s="3" t="s">
        <v>9502</v>
      </c>
      <c r="F9105" t="s">
        <v>20332</v>
      </c>
      <c r="G9105" t="s">
        <v>20332</v>
      </c>
      <c r="H9105">
        <f t="shared" si="142"/>
        <v>0</v>
      </c>
    </row>
    <row r="9106" spans="1:8" ht="12.75">
      <c r="A9106" s="2">
        <v>20279</v>
      </c>
      <c r="B9106" s="3" t="s">
        <v>9501</v>
      </c>
      <c r="C9106" s="3" t="s">
        <v>844</v>
      </c>
      <c r="D9106" s="3">
        <v>2005</v>
      </c>
      <c r="E9106" s="3" t="s">
        <v>9502</v>
      </c>
      <c r="F9106" t="s">
        <v>20332</v>
      </c>
      <c r="G9106" t="s">
        <v>20332</v>
      </c>
      <c r="H9106">
        <f t="shared" si="142"/>
        <v>0</v>
      </c>
    </row>
    <row r="9107" spans="1:8" ht="12.75">
      <c r="A9107" s="2">
        <v>20280</v>
      </c>
      <c r="B9107" s="3" t="s">
        <v>21</v>
      </c>
      <c r="C9107" s="3" t="s">
        <v>844</v>
      </c>
      <c r="D9107" s="3">
        <v>2005</v>
      </c>
      <c r="E9107" s="3" t="s">
        <v>9502</v>
      </c>
      <c r="F9107" t="s">
        <v>20332</v>
      </c>
      <c r="G9107" t="s">
        <v>20332</v>
      </c>
      <c r="H9107">
        <f t="shared" si="142"/>
        <v>0</v>
      </c>
    </row>
    <row r="9108" spans="1:8" ht="12.75">
      <c r="A9108" s="2">
        <v>20281</v>
      </c>
      <c r="B9108" s="3" t="s">
        <v>21</v>
      </c>
      <c r="C9108" s="3" t="s">
        <v>844</v>
      </c>
      <c r="D9108" s="3">
        <v>2005</v>
      </c>
      <c r="E9108" s="3" t="s">
        <v>9502</v>
      </c>
      <c r="F9108" t="s">
        <v>20332</v>
      </c>
      <c r="G9108" t="s">
        <v>20332</v>
      </c>
      <c r="H9108">
        <f t="shared" si="142"/>
        <v>0</v>
      </c>
    </row>
    <row r="9109" spans="1:8" ht="12.75">
      <c r="A9109" s="2">
        <v>21511</v>
      </c>
      <c r="B9109" s="3" t="s">
        <v>1209</v>
      </c>
      <c r="C9109" s="3" t="s">
        <v>7361</v>
      </c>
      <c r="D9109" s="3">
        <v>2016</v>
      </c>
      <c r="E9109" s="3" t="s">
        <v>9503</v>
      </c>
      <c r="F9109" t="s">
        <v>20332</v>
      </c>
      <c r="G9109" t="s">
        <v>20332</v>
      </c>
      <c r="H9109">
        <f t="shared" si="142"/>
        <v>0</v>
      </c>
    </row>
    <row r="9110" spans="1:8" ht="12.75">
      <c r="A9110" s="2">
        <v>21512</v>
      </c>
      <c r="B9110" s="3" t="s">
        <v>192</v>
      </c>
      <c r="C9110" s="3" t="s">
        <v>7361</v>
      </c>
      <c r="D9110" s="3">
        <v>2016</v>
      </c>
      <c r="E9110" s="3" t="s">
        <v>9503</v>
      </c>
      <c r="F9110" t="s">
        <v>20332</v>
      </c>
      <c r="G9110" t="s">
        <v>20332</v>
      </c>
      <c r="H9110">
        <f t="shared" si="142"/>
        <v>0</v>
      </c>
    </row>
    <row r="9111" spans="1:8" ht="12.75">
      <c r="A9111" s="2">
        <v>389</v>
      </c>
      <c r="B9111" s="3" t="s">
        <v>27</v>
      </c>
      <c r="C9111" s="3" t="s">
        <v>2911</v>
      </c>
      <c r="D9111" s="3">
        <v>2012</v>
      </c>
      <c r="E9111" s="3" t="s">
        <v>9504</v>
      </c>
      <c r="F9111" t="s">
        <v>20332</v>
      </c>
      <c r="G9111" t="s">
        <v>20332</v>
      </c>
      <c r="H9111">
        <f t="shared" si="142"/>
        <v>0</v>
      </c>
    </row>
    <row r="9112" spans="1:8" ht="12.75">
      <c r="A9112" s="2">
        <v>10498</v>
      </c>
      <c r="B9112" s="3" t="s">
        <v>323</v>
      </c>
      <c r="C9112" s="3" t="s">
        <v>8408</v>
      </c>
      <c r="D9112" s="3">
        <v>2016</v>
      </c>
      <c r="E9112" s="3" t="s">
        <v>9505</v>
      </c>
      <c r="F9112" t="s">
        <v>20332</v>
      </c>
      <c r="G9112" t="s">
        <v>20332</v>
      </c>
      <c r="H9112">
        <f t="shared" si="142"/>
        <v>0</v>
      </c>
    </row>
    <row r="9113" spans="1:8" ht="12.75">
      <c r="A9113" s="2">
        <v>10499</v>
      </c>
      <c r="B9113" s="3" t="s">
        <v>176</v>
      </c>
      <c r="C9113" s="3" t="s">
        <v>8408</v>
      </c>
      <c r="D9113" s="3">
        <v>2016</v>
      </c>
      <c r="E9113" s="3" t="s">
        <v>9505</v>
      </c>
      <c r="F9113" t="s">
        <v>20332</v>
      </c>
      <c r="G9113" t="s">
        <v>20332</v>
      </c>
      <c r="H9113">
        <f t="shared" si="142"/>
        <v>0</v>
      </c>
    </row>
    <row r="9114" spans="1:8" ht="12.75">
      <c r="A9114" s="2">
        <v>10502</v>
      </c>
      <c r="B9114" s="3" t="s">
        <v>243</v>
      </c>
      <c r="C9114" s="3" t="s">
        <v>8408</v>
      </c>
      <c r="D9114" s="3">
        <v>2016</v>
      </c>
      <c r="E9114" s="3" t="s">
        <v>9505</v>
      </c>
      <c r="F9114" t="s">
        <v>20332</v>
      </c>
      <c r="G9114" t="s">
        <v>20332</v>
      </c>
      <c r="H9114">
        <f t="shared" si="142"/>
        <v>0</v>
      </c>
    </row>
    <row r="9115" spans="1:8" ht="12.75">
      <c r="A9115" s="2">
        <v>10503</v>
      </c>
      <c r="B9115" s="3" t="s">
        <v>354</v>
      </c>
      <c r="C9115" s="3" t="s">
        <v>8408</v>
      </c>
      <c r="D9115" s="3">
        <v>2016</v>
      </c>
      <c r="E9115" s="3" t="s">
        <v>9505</v>
      </c>
      <c r="F9115" t="s">
        <v>20332</v>
      </c>
      <c r="G9115" t="s">
        <v>20332</v>
      </c>
      <c r="H9115">
        <f t="shared" si="142"/>
        <v>0</v>
      </c>
    </row>
    <row r="9116" spans="1:8" ht="12.75">
      <c r="A9116" s="2">
        <v>10504</v>
      </c>
      <c r="B9116" s="3" t="s">
        <v>434</v>
      </c>
      <c r="C9116" s="3" t="s">
        <v>8408</v>
      </c>
      <c r="D9116" s="3">
        <v>2016</v>
      </c>
      <c r="E9116" s="3" t="s">
        <v>9505</v>
      </c>
      <c r="F9116" t="s">
        <v>20332</v>
      </c>
      <c r="G9116" t="s">
        <v>20332</v>
      </c>
      <c r="H9116">
        <f t="shared" si="142"/>
        <v>0</v>
      </c>
    </row>
    <row r="9117" spans="1:8" ht="12.75">
      <c r="A9117" s="2">
        <v>10505</v>
      </c>
      <c r="B9117" s="3" t="s">
        <v>82</v>
      </c>
      <c r="C9117" s="3" t="s">
        <v>8408</v>
      </c>
      <c r="D9117" s="3">
        <v>2016</v>
      </c>
      <c r="E9117" s="3" t="s">
        <v>9505</v>
      </c>
      <c r="F9117" t="s">
        <v>20332</v>
      </c>
      <c r="G9117" t="s">
        <v>20332</v>
      </c>
      <c r="H9117">
        <f t="shared" si="142"/>
        <v>0</v>
      </c>
    </row>
    <row r="9118" spans="1:8" ht="12.75">
      <c r="A9118" s="2">
        <v>10508</v>
      </c>
      <c r="B9118" s="3" t="s">
        <v>21</v>
      </c>
      <c r="C9118" s="3" t="s">
        <v>8408</v>
      </c>
      <c r="D9118" s="3">
        <v>2016</v>
      </c>
      <c r="E9118" s="3" t="s">
        <v>9505</v>
      </c>
      <c r="F9118" t="s">
        <v>20332</v>
      </c>
      <c r="G9118" t="s">
        <v>20332</v>
      </c>
      <c r="H9118">
        <f t="shared" si="142"/>
        <v>0</v>
      </c>
    </row>
    <row r="9119" spans="1:8" ht="12.75">
      <c r="A9119" s="2">
        <v>5720</v>
      </c>
      <c r="B9119" s="3" t="s">
        <v>1772</v>
      </c>
      <c r="C9119" s="3" t="s">
        <v>9506</v>
      </c>
      <c r="D9119" s="3">
        <v>2017</v>
      </c>
      <c r="E9119" s="3" t="s">
        <v>9507</v>
      </c>
      <c r="F9119" t="s">
        <v>20332</v>
      </c>
      <c r="G9119" t="s">
        <v>20332</v>
      </c>
      <c r="H9119">
        <f t="shared" si="142"/>
        <v>0</v>
      </c>
    </row>
    <row r="9120" spans="1:8" ht="12.75">
      <c r="A9120" s="2">
        <v>13412</v>
      </c>
      <c r="B9120" s="3" t="s">
        <v>862</v>
      </c>
      <c r="C9120" s="3" t="s">
        <v>263</v>
      </c>
      <c r="D9120" s="3">
        <v>2005</v>
      </c>
      <c r="E9120" s="3" t="s">
        <v>9508</v>
      </c>
      <c r="F9120" t="s">
        <v>20332</v>
      </c>
      <c r="G9120" t="s">
        <v>20332</v>
      </c>
      <c r="H9120">
        <f t="shared" si="142"/>
        <v>0</v>
      </c>
    </row>
    <row r="9121" spans="1:8" ht="12.75">
      <c r="A9121" s="2">
        <v>12322</v>
      </c>
      <c r="B9121" s="3" t="s">
        <v>1410</v>
      </c>
      <c r="C9121" s="3" t="s">
        <v>600</v>
      </c>
      <c r="D9121" s="3">
        <v>2017</v>
      </c>
      <c r="E9121" s="3" t="s">
        <v>9509</v>
      </c>
      <c r="F9121" t="s">
        <v>20332</v>
      </c>
      <c r="G9121" t="s">
        <v>20332</v>
      </c>
      <c r="H9121">
        <f t="shared" si="142"/>
        <v>0</v>
      </c>
    </row>
    <row r="9122" spans="1:8" ht="12.75">
      <c r="A9122" s="2">
        <v>16377</v>
      </c>
      <c r="B9122" s="3" t="s">
        <v>399</v>
      </c>
      <c r="C9122" s="3" t="s">
        <v>2206</v>
      </c>
      <c r="D9122" s="3">
        <v>2003</v>
      </c>
      <c r="E9122" s="3" t="s">
        <v>9510</v>
      </c>
      <c r="F9122" t="s">
        <v>20332</v>
      </c>
      <c r="G9122" t="s">
        <v>20332</v>
      </c>
      <c r="H9122">
        <f t="shared" si="142"/>
        <v>0</v>
      </c>
    </row>
    <row r="9123" spans="1:8" ht="12.75">
      <c r="A9123" s="2">
        <v>16378</v>
      </c>
      <c r="B9123" s="3" t="s">
        <v>434</v>
      </c>
      <c r="C9123" s="3" t="s">
        <v>2206</v>
      </c>
      <c r="D9123" s="3">
        <v>2003</v>
      </c>
      <c r="E9123" s="3" t="s">
        <v>9510</v>
      </c>
      <c r="F9123" t="s">
        <v>20332</v>
      </c>
      <c r="G9123" t="s">
        <v>20332</v>
      </c>
      <c r="H9123">
        <f t="shared" si="142"/>
        <v>0</v>
      </c>
    </row>
    <row r="9124" spans="1:8" ht="12.75">
      <c r="A9124" s="2">
        <v>16379</v>
      </c>
      <c r="B9124" s="3" t="s">
        <v>434</v>
      </c>
      <c r="C9124" s="3" t="s">
        <v>2206</v>
      </c>
      <c r="D9124" s="3">
        <v>2003</v>
      </c>
      <c r="E9124" s="3" t="s">
        <v>9511</v>
      </c>
      <c r="F9124" t="s">
        <v>20332</v>
      </c>
      <c r="G9124" t="s">
        <v>20332</v>
      </c>
      <c r="H9124">
        <f t="shared" si="142"/>
        <v>0</v>
      </c>
    </row>
    <row r="9125" spans="1:8" ht="12.75">
      <c r="A9125" s="2">
        <v>16627</v>
      </c>
      <c r="B9125" s="3" t="s">
        <v>82</v>
      </c>
      <c r="C9125" s="3" t="s">
        <v>9512</v>
      </c>
      <c r="D9125" s="3">
        <v>2014</v>
      </c>
      <c r="E9125" s="3" t="s">
        <v>9513</v>
      </c>
      <c r="F9125" t="s">
        <v>20332</v>
      </c>
      <c r="G9125" t="s">
        <v>20332</v>
      </c>
      <c r="H9125">
        <f t="shared" si="142"/>
        <v>0</v>
      </c>
    </row>
    <row r="9126" spans="1:8" ht="12.75">
      <c r="A9126" s="2">
        <v>20024</v>
      </c>
      <c r="B9126" s="3" t="s">
        <v>192</v>
      </c>
      <c r="C9126" s="3" t="s">
        <v>9308</v>
      </c>
      <c r="D9126" s="3">
        <v>2020</v>
      </c>
      <c r="E9126" s="3" t="s">
        <v>9514</v>
      </c>
      <c r="F9126" t="s">
        <v>20332</v>
      </c>
      <c r="G9126" t="s">
        <v>20332</v>
      </c>
      <c r="H9126">
        <f t="shared" si="142"/>
        <v>0</v>
      </c>
    </row>
    <row r="9127" spans="1:8" ht="12.75">
      <c r="A9127" s="2">
        <v>20026</v>
      </c>
      <c r="B9127" s="3" t="s">
        <v>1061</v>
      </c>
      <c r="C9127" s="3" t="s">
        <v>9308</v>
      </c>
      <c r="D9127" s="3">
        <v>2020</v>
      </c>
      <c r="E9127" s="3" t="s">
        <v>9514</v>
      </c>
      <c r="F9127" t="s">
        <v>20332</v>
      </c>
      <c r="G9127" t="s">
        <v>20332</v>
      </c>
      <c r="H9127">
        <f t="shared" si="142"/>
        <v>0</v>
      </c>
    </row>
    <row r="9128" spans="1:8" ht="12.75">
      <c r="A9128" s="2">
        <v>20027</v>
      </c>
      <c r="B9128" s="3" t="s">
        <v>195</v>
      </c>
      <c r="C9128" s="3" t="s">
        <v>9308</v>
      </c>
      <c r="D9128" s="3">
        <v>2020</v>
      </c>
      <c r="E9128" s="3" t="s">
        <v>9514</v>
      </c>
      <c r="F9128" t="s">
        <v>20332</v>
      </c>
      <c r="G9128" t="s">
        <v>20332</v>
      </c>
      <c r="H9128">
        <f t="shared" si="142"/>
        <v>0</v>
      </c>
    </row>
    <row r="9129" spans="1:8" ht="12.75">
      <c r="A9129" s="2">
        <v>21479</v>
      </c>
      <c r="B9129" s="3" t="s">
        <v>401</v>
      </c>
      <c r="C9129" s="3" t="s">
        <v>3905</v>
      </c>
      <c r="D9129" s="3">
        <v>2018</v>
      </c>
      <c r="E9129" s="3" t="s">
        <v>9515</v>
      </c>
      <c r="F9129" t="s">
        <v>20332</v>
      </c>
      <c r="G9129" t="s">
        <v>20332</v>
      </c>
      <c r="H9129">
        <f t="shared" si="142"/>
        <v>0</v>
      </c>
    </row>
    <row r="9130" spans="1:8" ht="12.75">
      <c r="A9130" s="2">
        <v>21480</v>
      </c>
      <c r="B9130" s="3" t="s">
        <v>931</v>
      </c>
      <c r="C9130" s="3" t="s">
        <v>3905</v>
      </c>
      <c r="D9130" s="3">
        <v>2018</v>
      </c>
      <c r="E9130" s="3" t="s">
        <v>9515</v>
      </c>
      <c r="F9130" t="s">
        <v>20332</v>
      </c>
      <c r="G9130" t="s">
        <v>20332</v>
      </c>
      <c r="H9130">
        <f t="shared" si="142"/>
        <v>0</v>
      </c>
    </row>
    <row r="9131" spans="1:8" ht="12.75">
      <c r="A9131" s="2">
        <v>22084</v>
      </c>
      <c r="B9131" s="3" t="s">
        <v>176</v>
      </c>
      <c r="C9131" s="3" t="s">
        <v>4969</v>
      </c>
      <c r="D9131" s="3">
        <v>2018</v>
      </c>
      <c r="E9131" s="3" t="s">
        <v>9516</v>
      </c>
      <c r="F9131" t="s">
        <v>20332</v>
      </c>
      <c r="G9131" t="s">
        <v>20332</v>
      </c>
      <c r="H9131">
        <f t="shared" si="142"/>
        <v>0</v>
      </c>
    </row>
    <row r="9132" spans="1:8" ht="12.75">
      <c r="A9132" s="2">
        <v>10319</v>
      </c>
      <c r="B9132" s="3" t="s">
        <v>55</v>
      </c>
      <c r="C9132" s="3" t="s">
        <v>9517</v>
      </c>
      <c r="D9132" s="3">
        <v>2007</v>
      </c>
      <c r="E9132" s="3" t="s">
        <v>9518</v>
      </c>
      <c r="F9132" t="s">
        <v>20332</v>
      </c>
      <c r="G9132" t="s">
        <v>20332</v>
      </c>
      <c r="H9132">
        <f t="shared" si="142"/>
        <v>0</v>
      </c>
    </row>
    <row r="9133" spans="1:8" ht="12.75">
      <c r="A9133" s="2">
        <v>10320</v>
      </c>
      <c r="B9133" s="3" t="s">
        <v>687</v>
      </c>
      <c r="C9133" s="3" t="s">
        <v>9517</v>
      </c>
      <c r="D9133" s="3">
        <v>2007</v>
      </c>
      <c r="E9133" s="3" t="s">
        <v>9518</v>
      </c>
      <c r="F9133" t="s">
        <v>20332</v>
      </c>
      <c r="G9133" t="s">
        <v>20332</v>
      </c>
      <c r="H9133">
        <f t="shared" si="142"/>
        <v>0</v>
      </c>
    </row>
    <row r="9134" spans="1:8" ht="12.75">
      <c r="A9134" s="2">
        <v>5783</v>
      </c>
      <c r="B9134" s="3" t="s">
        <v>931</v>
      </c>
      <c r="C9134" s="3" t="s">
        <v>9519</v>
      </c>
      <c r="D9134" s="3">
        <v>2020</v>
      </c>
      <c r="E9134" s="3" t="s">
        <v>9520</v>
      </c>
      <c r="F9134" t="s">
        <v>20332</v>
      </c>
      <c r="G9134" t="s">
        <v>20332</v>
      </c>
      <c r="H9134">
        <f t="shared" si="142"/>
        <v>0</v>
      </c>
    </row>
    <row r="9135" spans="1:8" ht="12.75">
      <c r="A9135" s="2">
        <v>5784</v>
      </c>
      <c r="B9135" s="3" t="s">
        <v>82</v>
      </c>
      <c r="C9135" s="3" t="s">
        <v>9519</v>
      </c>
      <c r="D9135" s="3">
        <v>2020</v>
      </c>
      <c r="E9135" s="3" t="s">
        <v>9520</v>
      </c>
      <c r="F9135" t="s">
        <v>20332</v>
      </c>
      <c r="G9135" t="s">
        <v>20332</v>
      </c>
      <c r="H9135">
        <f t="shared" si="142"/>
        <v>0</v>
      </c>
    </row>
    <row r="9136" spans="1:8" ht="12.75">
      <c r="A9136" s="2">
        <v>2552</v>
      </c>
      <c r="B9136" s="3" t="s">
        <v>201</v>
      </c>
      <c r="C9136" s="3" t="s">
        <v>2780</v>
      </c>
      <c r="D9136" s="3">
        <v>2017</v>
      </c>
      <c r="E9136" s="3" t="s">
        <v>9521</v>
      </c>
      <c r="F9136" t="s">
        <v>20332</v>
      </c>
      <c r="G9136" t="s">
        <v>20332</v>
      </c>
      <c r="H9136">
        <f t="shared" si="142"/>
        <v>0</v>
      </c>
    </row>
    <row r="9137" spans="1:8" ht="12.75">
      <c r="A9137" s="2">
        <v>2553</v>
      </c>
      <c r="B9137" s="3" t="s">
        <v>295</v>
      </c>
      <c r="C9137" s="3" t="s">
        <v>2780</v>
      </c>
      <c r="D9137" s="3">
        <v>2017</v>
      </c>
      <c r="E9137" s="3" t="s">
        <v>9521</v>
      </c>
      <c r="F9137" t="s">
        <v>20332</v>
      </c>
      <c r="G9137" t="s">
        <v>20332</v>
      </c>
      <c r="H9137">
        <f t="shared" si="142"/>
        <v>0</v>
      </c>
    </row>
    <row r="9138" spans="1:8" ht="12.75">
      <c r="A9138" s="2">
        <v>13381</v>
      </c>
      <c r="B9138" s="3" t="s">
        <v>357</v>
      </c>
      <c r="C9138" s="3" t="s">
        <v>263</v>
      </c>
      <c r="D9138" s="3">
        <v>2005</v>
      </c>
      <c r="E9138" s="3" t="s">
        <v>9522</v>
      </c>
      <c r="F9138" t="s">
        <v>20332</v>
      </c>
      <c r="G9138" t="s">
        <v>20332</v>
      </c>
      <c r="H9138">
        <f t="shared" si="142"/>
        <v>0</v>
      </c>
    </row>
    <row r="9139" spans="1:8" ht="12.75">
      <c r="A9139" s="2">
        <v>13382</v>
      </c>
      <c r="B9139" s="3" t="s">
        <v>21</v>
      </c>
      <c r="C9139" s="3" t="s">
        <v>263</v>
      </c>
      <c r="D9139" s="3">
        <v>2005</v>
      </c>
      <c r="E9139" s="3" t="s">
        <v>9522</v>
      </c>
      <c r="F9139" t="s">
        <v>20332</v>
      </c>
      <c r="G9139" t="s">
        <v>20332</v>
      </c>
      <c r="H9139">
        <f t="shared" si="142"/>
        <v>0</v>
      </c>
    </row>
    <row r="9140" spans="1:8" ht="12.75">
      <c r="A9140" s="2">
        <v>21536</v>
      </c>
      <c r="B9140" s="3" t="s">
        <v>3035</v>
      </c>
      <c r="C9140" s="3" t="s">
        <v>4599</v>
      </c>
      <c r="D9140" s="3">
        <v>2017</v>
      </c>
      <c r="E9140" s="3" t="s">
        <v>9523</v>
      </c>
      <c r="F9140" t="s">
        <v>20332</v>
      </c>
      <c r="G9140" t="s">
        <v>20332</v>
      </c>
      <c r="H9140">
        <f t="shared" si="142"/>
        <v>0</v>
      </c>
    </row>
    <row r="9141" spans="1:8" ht="12.75">
      <c r="A9141" s="2">
        <v>21538</v>
      </c>
      <c r="B9141" s="3" t="s">
        <v>3150</v>
      </c>
      <c r="C9141" s="3" t="s">
        <v>4599</v>
      </c>
      <c r="D9141" s="3">
        <v>2017</v>
      </c>
      <c r="E9141" s="3" t="s">
        <v>9523</v>
      </c>
      <c r="F9141" t="s">
        <v>20332</v>
      </c>
      <c r="G9141" t="s">
        <v>20332</v>
      </c>
      <c r="H9141">
        <f t="shared" si="142"/>
        <v>0</v>
      </c>
    </row>
    <row r="9142" spans="1:8" ht="12.75">
      <c r="A9142" s="2">
        <v>21539</v>
      </c>
      <c r="B9142" s="3" t="s">
        <v>176</v>
      </c>
      <c r="C9142" s="3" t="s">
        <v>4599</v>
      </c>
      <c r="D9142" s="3">
        <v>2017</v>
      </c>
      <c r="E9142" s="3" t="s">
        <v>9523</v>
      </c>
      <c r="F9142" t="s">
        <v>20332</v>
      </c>
      <c r="G9142" t="s">
        <v>20332</v>
      </c>
      <c r="H9142">
        <f t="shared" si="142"/>
        <v>0</v>
      </c>
    </row>
    <row r="9143" spans="1:8" ht="12.75">
      <c r="A9143" s="2">
        <v>21541</v>
      </c>
      <c r="B9143" s="3" t="s">
        <v>434</v>
      </c>
      <c r="C9143" s="3" t="s">
        <v>4599</v>
      </c>
      <c r="D9143" s="3">
        <v>2017</v>
      </c>
      <c r="E9143" s="3" t="s">
        <v>9523</v>
      </c>
      <c r="F9143" t="s">
        <v>20332</v>
      </c>
      <c r="G9143" t="s">
        <v>20332</v>
      </c>
      <c r="H9143">
        <f t="shared" si="142"/>
        <v>0</v>
      </c>
    </row>
    <row r="9144" spans="1:8" ht="12.75">
      <c r="A9144" s="2">
        <v>4171</v>
      </c>
      <c r="B9144" s="3" t="s">
        <v>176</v>
      </c>
      <c r="C9144" s="3" t="s">
        <v>9524</v>
      </c>
      <c r="D9144" s="3">
        <v>2011</v>
      </c>
      <c r="E9144" s="3" t="s">
        <v>9525</v>
      </c>
      <c r="F9144" t="s">
        <v>20332</v>
      </c>
      <c r="G9144" t="s">
        <v>20332</v>
      </c>
      <c r="H9144">
        <f t="shared" si="142"/>
        <v>0</v>
      </c>
    </row>
    <row r="9145" spans="1:8" ht="12.75">
      <c r="A9145" s="2">
        <v>4172</v>
      </c>
      <c r="B9145" s="3" t="s">
        <v>434</v>
      </c>
      <c r="C9145" s="3" t="s">
        <v>9524</v>
      </c>
      <c r="D9145" s="3">
        <v>2011</v>
      </c>
      <c r="E9145" s="3" t="s">
        <v>9525</v>
      </c>
      <c r="F9145" t="s">
        <v>20332</v>
      </c>
      <c r="G9145" t="s">
        <v>20332</v>
      </c>
      <c r="H9145">
        <f t="shared" si="142"/>
        <v>0</v>
      </c>
    </row>
    <row r="9146" spans="1:8" ht="12.75">
      <c r="A9146" s="2">
        <v>21535</v>
      </c>
      <c r="B9146" s="2" t="s">
        <v>317</v>
      </c>
      <c r="C9146" s="2" t="s">
        <v>4599</v>
      </c>
      <c r="D9146" s="2">
        <v>2017</v>
      </c>
      <c r="E9146" s="2" t="s">
        <v>9526</v>
      </c>
      <c r="F9146">
        <v>0</v>
      </c>
      <c r="G9146">
        <v>0</v>
      </c>
      <c r="H9146">
        <f t="shared" si="142"/>
        <v>0</v>
      </c>
    </row>
    <row r="9147" spans="1:8" ht="12.75">
      <c r="A9147" s="2">
        <v>13112</v>
      </c>
      <c r="B9147" s="3" t="s">
        <v>55</v>
      </c>
      <c r="C9147" s="3" t="s">
        <v>9527</v>
      </c>
      <c r="D9147" s="3">
        <v>2019</v>
      </c>
      <c r="E9147" s="3" t="s">
        <v>9528</v>
      </c>
      <c r="F9147" t="s">
        <v>20332</v>
      </c>
      <c r="G9147" t="s">
        <v>20332</v>
      </c>
      <c r="H9147">
        <f t="shared" si="142"/>
        <v>0</v>
      </c>
    </row>
    <row r="9148" spans="1:8" ht="12.75">
      <c r="A9148" s="2">
        <v>23504</v>
      </c>
      <c r="B9148" s="3" t="s">
        <v>733</v>
      </c>
      <c r="C9148" s="3" t="s">
        <v>4812</v>
      </c>
      <c r="D9148" s="3">
        <v>2016</v>
      </c>
      <c r="E9148" s="3" t="s">
        <v>9529</v>
      </c>
      <c r="F9148" t="s">
        <v>20332</v>
      </c>
      <c r="G9148" t="s">
        <v>20332</v>
      </c>
      <c r="H9148">
        <f t="shared" si="142"/>
        <v>0</v>
      </c>
    </row>
    <row r="9149" spans="1:8" ht="12.75">
      <c r="A9149" s="2">
        <v>7353</v>
      </c>
      <c r="B9149" s="3" t="s">
        <v>434</v>
      </c>
      <c r="C9149" s="3" t="s">
        <v>9530</v>
      </c>
      <c r="D9149" s="3">
        <v>2015</v>
      </c>
      <c r="E9149" s="3" t="s">
        <v>9531</v>
      </c>
      <c r="F9149" t="s">
        <v>20332</v>
      </c>
      <c r="G9149" t="s">
        <v>20332</v>
      </c>
      <c r="H9149">
        <f t="shared" si="142"/>
        <v>0</v>
      </c>
    </row>
    <row r="9150" spans="1:8" ht="12.75">
      <c r="A9150" s="2">
        <v>15017</v>
      </c>
      <c r="B9150" s="3" t="s">
        <v>239</v>
      </c>
      <c r="C9150" s="3" t="s">
        <v>8426</v>
      </c>
      <c r="D9150" s="3">
        <v>2011</v>
      </c>
      <c r="E9150" s="3" t="s">
        <v>9532</v>
      </c>
      <c r="F9150" t="s">
        <v>20332</v>
      </c>
      <c r="G9150" t="s">
        <v>20332</v>
      </c>
      <c r="H9150">
        <f t="shared" si="142"/>
        <v>0</v>
      </c>
    </row>
    <row r="9151" spans="1:8" ht="12.75">
      <c r="A9151" s="2">
        <v>15018</v>
      </c>
      <c r="B9151" s="3" t="s">
        <v>295</v>
      </c>
      <c r="C9151" s="3" t="s">
        <v>8426</v>
      </c>
      <c r="D9151" s="3">
        <v>2011</v>
      </c>
      <c r="E9151" s="3" t="s">
        <v>9532</v>
      </c>
      <c r="F9151" t="s">
        <v>20332</v>
      </c>
      <c r="G9151" t="s">
        <v>20332</v>
      </c>
      <c r="H9151">
        <f t="shared" si="142"/>
        <v>0</v>
      </c>
    </row>
    <row r="9152" spans="1:8" ht="12.75">
      <c r="A9152" s="2">
        <v>15021</v>
      </c>
      <c r="B9152" s="3" t="s">
        <v>493</v>
      </c>
      <c r="C9152" s="3" t="s">
        <v>8426</v>
      </c>
      <c r="D9152" s="3">
        <v>2011</v>
      </c>
      <c r="E9152" s="3" t="s">
        <v>9532</v>
      </c>
      <c r="F9152" t="s">
        <v>20332</v>
      </c>
      <c r="G9152" t="s">
        <v>20332</v>
      </c>
      <c r="H9152">
        <f t="shared" si="142"/>
        <v>0</v>
      </c>
    </row>
    <row r="9153" spans="1:8" ht="12.75">
      <c r="A9153" s="2">
        <v>15410</v>
      </c>
      <c r="B9153" s="3" t="s">
        <v>175</v>
      </c>
      <c r="C9153" s="3" t="s">
        <v>1586</v>
      </c>
      <c r="D9153" s="3">
        <v>2016</v>
      </c>
      <c r="E9153" s="3" t="s">
        <v>9533</v>
      </c>
      <c r="F9153" t="s">
        <v>20332</v>
      </c>
      <c r="G9153" t="s">
        <v>20332</v>
      </c>
      <c r="H9153">
        <f t="shared" si="142"/>
        <v>0</v>
      </c>
    </row>
    <row r="9154" spans="1:8" ht="12.75">
      <c r="A9154" s="2">
        <v>4694</v>
      </c>
      <c r="B9154" s="3" t="s">
        <v>607</v>
      </c>
      <c r="C9154" s="3" t="s">
        <v>6516</v>
      </c>
      <c r="D9154" s="3">
        <v>2017</v>
      </c>
      <c r="E9154" s="3" t="s">
        <v>9534</v>
      </c>
      <c r="F9154" t="s">
        <v>20332</v>
      </c>
      <c r="G9154" t="s">
        <v>20332</v>
      </c>
      <c r="H9154">
        <f t="shared" si="142"/>
        <v>0</v>
      </c>
    </row>
    <row r="9155" spans="1:8" ht="12.75">
      <c r="A9155" s="2">
        <v>4695</v>
      </c>
      <c r="B9155" s="3" t="s">
        <v>607</v>
      </c>
      <c r="C9155" s="3" t="s">
        <v>6516</v>
      </c>
      <c r="D9155" s="3">
        <v>2017</v>
      </c>
      <c r="E9155" s="3" t="s">
        <v>9534</v>
      </c>
      <c r="F9155" t="s">
        <v>20332</v>
      </c>
      <c r="G9155" t="s">
        <v>20332</v>
      </c>
      <c r="H9155">
        <f t="shared" ref="H9155:H9218" si="143">IF(F9155=G9155,0,1)</f>
        <v>0</v>
      </c>
    </row>
    <row r="9156" spans="1:8" ht="12.75">
      <c r="A9156" s="2">
        <v>4696</v>
      </c>
      <c r="B9156" s="3" t="s">
        <v>21</v>
      </c>
      <c r="C9156" s="3" t="s">
        <v>6516</v>
      </c>
      <c r="D9156" s="3">
        <v>2017</v>
      </c>
      <c r="E9156" s="3" t="s">
        <v>9534</v>
      </c>
      <c r="F9156" t="s">
        <v>20332</v>
      </c>
      <c r="G9156" t="s">
        <v>20332</v>
      </c>
      <c r="H9156">
        <f t="shared" si="143"/>
        <v>0</v>
      </c>
    </row>
    <row r="9157" spans="1:8" ht="12.75">
      <c r="A9157" s="2">
        <v>4697</v>
      </c>
      <c r="B9157" s="3" t="s">
        <v>21</v>
      </c>
      <c r="C9157" s="3" t="s">
        <v>6516</v>
      </c>
      <c r="D9157" s="3">
        <v>2017</v>
      </c>
      <c r="E9157" s="3" t="s">
        <v>9534</v>
      </c>
      <c r="F9157" t="s">
        <v>20332</v>
      </c>
      <c r="G9157" t="s">
        <v>20332</v>
      </c>
      <c r="H9157">
        <f t="shared" si="143"/>
        <v>0</v>
      </c>
    </row>
    <row r="9158" spans="1:8" ht="12.75">
      <c r="A9158" s="2">
        <v>4700</v>
      </c>
      <c r="B9158" s="3" t="s">
        <v>607</v>
      </c>
      <c r="C9158" s="3" t="s">
        <v>6516</v>
      </c>
      <c r="D9158" s="3">
        <v>2017</v>
      </c>
      <c r="E9158" s="3" t="s">
        <v>9534</v>
      </c>
      <c r="F9158" t="s">
        <v>20332</v>
      </c>
      <c r="G9158" t="s">
        <v>20332</v>
      </c>
      <c r="H9158">
        <f t="shared" si="143"/>
        <v>0</v>
      </c>
    </row>
    <row r="9159" spans="1:8" ht="12.75">
      <c r="A9159" s="2">
        <v>4701</v>
      </c>
      <c r="B9159" s="3" t="s">
        <v>607</v>
      </c>
      <c r="C9159" s="3" t="s">
        <v>6516</v>
      </c>
      <c r="D9159" s="3">
        <v>2017</v>
      </c>
      <c r="E9159" s="3" t="s">
        <v>9534</v>
      </c>
      <c r="F9159" t="s">
        <v>20332</v>
      </c>
      <c r="G9159" t="s">
        <v>20332</v>
      </c>
      <c r="H9159">
        <f t="shared" si="143"/>
        <v>0</v>
      </c>
    </row>
    <row r="9160" spans="1:8" ht="12.75">
      <c r="A9160" s="2">
        <v>4702</v>
      </c>
      <c r="B9160" s="3" t="s">
        <v>21</v>
      </c>
      <c r="C9160" s="3" t="s">
        <v>6516</v>
      </c>
      <c r="D9160" s="3">
        <v>2017</v>
      </c>
      <c r="E9160" s="3" t="s">
        <v>9534</v>
      </c>
      <c r="F9160" t="s">
        <v>20332</v>
      </c>
      <c r="G9160" t="s">
        <v>20332</v>
      </c>
      <c r="H9160">
        <f t="shared" si="143"/>
        <v>0</v>
      </c>
    </row>
    <row r="9161" spans="1:8" ht="12.75">
      <c r="A9161" s="2">
        <v>4703</v>
      </c>
      <c r="B9161" s="3" t="s">
        <v>21</v>
      </c>
      <c r="C9161" s="3" t="s">
        <v>6516</v>
      </c>
      <c r="D9161" s="3">
        <v>2017</v>
      </c>
      <c r="E9161" s="3" t="s">
        <v>9534</v>
      </c>
      <c r="F9161" t="s">
        <v>20332</v>
      </c>
      <c r="G9161" t="s">
        <v>20332</v>
      </c>
      <c r="H9161">
        <f t="shared" si="143"/>
        <v>0</v>
      </c>
    </row>
    <row r="9162" spans="1:8" ht="12.75">
      <c r="A9162" s="2">
        <v>12969</v>
      </c>
      <c r="B9162" s="3" t="s">
        <v>175</v>
      </c>
      <c r="C9162" s="3" t="s">
        <v>263</v>
      </c>
      <c r="D9162" s="3">
        <v>2005</v>
      </c>
      <c r="E9162" s="3" t="s">
        <v>9535</v>
      </c>
      <c r="F9162" t="s">
        <v>20332</v>
      </c>
      <c r="G9162" t="s">
        <v>20332</v>
      </c>
      <c r="H9162">
        <f t="shared" si="143"/>
        <v>0</v>
      </c>
    </row>
    <row r="9163" spans="1:8" ht="12.75">
      <c r="A9163" s="2">
        <v>20354</v>
      </c>
      <c r="B9163" s="3" t="s">
        <v>334</v>
      </c>
      <c r="C9163" s="3" t="s">
        <v>844</v>
      </c>
      <c r="D9163" s="3">
        <v>2005</v>
      </c>
      <c r="E9163" s="3" t="s">
        <v>9536</v>
      </c>
      <c r="F9163" t="s">
        <v>20332</v>
      </c>
      <c r="G9163" t="s">
        <v>20332</v>
      </c>
      <c r="H9163">
        <f t="shared" si="143"/>
        <v>0</v>
      </c>
    </row>
    <row r="9164" spans="1:8" ht="12.75">
      <c r="A9164" s="2">
        <v>20355</v>
      </c>
      <c r="B9164" s="3" t="s">
        <v>1064</v>
      </c>
      <c r="C9164" s="3" t="s">
        <v>844</v>
      </c>
      <c r="D9164" s="3">
        <v>2005</v>
      </c>
      <c r="E9164" s="3" t="s">
        <v>9536</v>
      </c>
      <c r="F9164" t="s">
        <v>20332</v>
      </c>
      <c r="G9164" t="s">
        <v>20332</v>
      </c>
      <c r="H9164">
        <f t="shared" si="143"/>
        <v>0</v>
      </c>
    </row>
    <row r="9165" spans="1:8" ht="12.75">
      <c r="A9165" s="2">
        <v>20356</v>
      </c>
      <c r="B9165" s="3" t="s">
        <v>13</v>
      </c>
      <c r="C9165" s="3" t="s">
        <v>844</v>
      </c>
      <c r="D9165" s="3">
        <v>2005</v>
      </c>
      <c r="E9165" s="3" t="s">
        <v>9536</v>
      </c>
      <c r="F9165" t="s">
        <v>20332</v>
      </c>
      <c r="G9165" t="s">
        <v>20332</v>
      </c>
      <c r="H9165">
        <f t="shared" si="143"/>
        <v>0</v>
      </c>
    </row>
    <row r="9166" spans="1:8" ht="12.75">
      <c r="A9166" s="2">
        <v>16990</v>
      </c>
      <c r="B9166" s="3" t="s">
        <v>82</v>
      </c>
      <c r="C9166" s="3" t="s">
        <v>1493</v>
      </c>
      <c r="D9166" s="3">
        <v>2019</v>
      </c>
      <c r="E9166" s="3" t="s">
        <v>9537</v>
      </c>
      <c r="F9166" t="s">
        <v>20332</v>
      </c>
      <c r="G9166" t="s">
        <v>20332</v>
      </c>
      <c r="H9166">
        <f t="shared" si="143"/>
        <v>0</v>
      </c>
    </row>
    <row r="9167" spans="1:8" ht="12.75">
      <c r="A9167" s="2">
        <v>20718</v>
      </c>
      <c r="B9167" s="3" t="s">
        <v>192</v>
      </c>
      <c r="C9167" s="3" t="s">
        <v>5143</v>
      </c>
      <c r="D9167" s="3">
        <v>2019</v>
      </c>
      <c r="E9167" s="3" t="s">
        <v>9538</v>
      </c>
      <c r="F9167" t="s">
        <v>20332</v>
      </c>
      <c r="G9167" t="s">
        <v>20332</v>
      </c>
      <c r="H9167">
        <f t="shared" si="143"/>
        <v>0</v>
      </c>
    </row>
    <row r="9168" spans="1:8" ht="12.75">
      <c r="A9168" s="2">
        <v>20719</v>
      </c>
      <c r="B9168" s="3" t="s">
        <v>82</v>
      </c>
      <c r="C9168" s="3" t="s">
        <v>5143</v>
      </c>
      <c r="D9168" s="3">
        <v>2019</v>
      </c>
      <c r="E9168" s="3" t="s">
        <v>9538</v>
      </c>
      <c r="F9168" t="s">
        <v>20332</v>
      </c>
      <c r="G9168" t="s">
        <v>20332</v>
      </c>
      <c r="H9168">
        <f t="shared" si="143"/>
        <v>0</v>
      </c>
    </row>
    <row r="9169" spans="1:8" ht="12.75">
      <c r="A9169" s="2">
        <v>20347</v>
      </c>
      <c r="B9169" s="3" t="s">
        <v>404</v>
      </c>
      <c r="C9169" s="3" t="s">
        <v>844</v>
      </c>
      <c r="D9169" s="3">
        <v>2005</v>
      </c>
      <c r="E9169" s="3" t="s">
        <v>9539</v>
      </c>
      <c r="F9169" t="s">
        <v>20332</v>
      </c>
      <c r="G9169" t="s">
        <v>20332</v>
      </c>
      <c r="H9169">
        <f t="shared" si="143"/>
        <v>0</v>
      </c>
    </row>
    <row r="9170" spans="1:8" ht="12.75">
      <c r="A9170" s="2">
        <v>20348</v>
      </c>
      <c r="B9170" s="3" t="s">
        <v>920</v>
      </c>
      <c r="C9170" s="3" t="s">
        <v>844</v>
      </c>
      <c r="D9170" s="3">
        <v>2005</v>
      </c>
      <c r="E9170" s="3" t="s">
        <v>9539</v>
      </c>
      <c r="F9170" t="s">
        <v>20332</v>
      </c>
      <c r="G9170" t="s">
        <v>20332</v>
      </c>
      <c r="H9170">
        <f t="shared" si="143"/>
        <v>0</v>
      </c>
    </row>
    <row r="9171" spans="1:8" ht="12.75">
      <c r="A9171" s="2">
        <v>6093</v>
      </c>
      <c r="B9171" s="3" t="s">
        <v>323</v>
      </c>
      <c r="C9171" s="3" t="s">
        <v>3466</v>
      </c>
      <c r="D9171" s="3">
        <v>2019</v>
      </c>
      <c r="E9171" s="3" t="s">
        <v>9540</v>
      </c>
      <c r="F9171" t="s">
        <v>20332</v>
      </c>
      <c r="G9171" t="s">
        <v>20332</v>
      </c>
      <c r="H9171">
        <f t="shared" si="143"/>
        <v>0</v>
      </c>
    </row>
    <row r="9172" spans="1:8" ht="12.75">
      <c r="A9172" s="2">
        <v>6094</v>
      </c>
      <c r="B9172" s="3" t="s">
        <v>607</v>
      </c>
      <c r="C9172" s="3" t="s">
        <v>3466</v>
      </c>
      <c r="D9172" s="3">
        <v>2019</v>
      </c>
      <c r="E9172" s="3" t="s">
        <v>9540</v>
      </c>
      <c r="F9172" t="s">
        <v>20332</v>
      </c>
      <c r="G9172" t="s">
        <v>20332</v>
      </c>
      <c r="H9172">
        <f t="shared" si="143"/>
        <v>0</v>
      </c>
    </row>
    <row r="9173" spans="1:8" ht="12.75">
      <c r="A9173" s="2">
        <v>12442</v>
      </c>
      <c r="B9173" s="3" t="s">
        <v>176</v>
      </c>
      <c r="C9173" s="3" t="s">
        <v>7829</v>
      </c>
      <c r="D9173" s="3">
        <v>2015</v>
      </c>
      <c r="E9173" s="3" t="s">
        <v>9541</v>
      </c>
      <c r="F9173" t="s">
        <v>20332</v>
      </c>
      <c r="G9173" t="s">
        <v>20332</v>
      </c>
      <c r="H9173">
        <f t="shared" si="143"/>
        <v>0</v>
      </c>
    </row>
    <row r="9174" spans="1:8" ht="12.75">
      <c r="A9174" s="2">
        <v>12443</v>
      </c>
      <c r="B9174" s="3" t="s">
        <v>176</v>
      </c>
      <c r="C9174" s="3" t="s">
        <v>7829</v>
      </c>
      <c r="D9174" s="3">
        <v>2015</v>
      </c>
      <c r="E9174" s="3" t="s">
        <v>9541</v>
      </c>
      <c r="F9174" t="s">
        <v>20332</v>
      </c>
      <c r="G9174" t="s">
        <v>20332</v>
      </c>
      <c r="H9174">
        <f t="shared" si="143"/>
        <v>0</v>
      </c>
    </row>
    <row r="9175" spans="1:8" ht="12.75">
      <c r="A9175" s="2">
        <v>12444</v>
      </c>
      <c r="B9175" s="3" t="s">
        <v>172</v>
      </c>
      <c r="C9175" s="3" t="s">
        <v>7829</v>
      </c>
      <c r="D9175" s="3">
        <v>2015</v>
      </c>
      <c r="E9175" s="3" t="s">
        <v>9541</v>
      </c>
      <c r="F9175" t="s">
        <v>20332</v>
      </c>
      <c r="G9175" t="s">
        <v>20332</v>
      </c>
      <c r="H9175">
        <f t="shared" si="143"/>
        <v>0</v>
      </c>
    </row>
    <row r="9176" spans="1:8" ht="12.75">
      <c r="A9176" s="2">
        <v>12445</v>
      </c>
      <c r="B9176" s="3" t="s">
        <v>172</v>
      </c>
      <c r="C9176" s="3" t="s">
        <v>7829</v>
      </c>
      <c r="D9176" s="3">
        <v>2015</v>
      </c>
      <c r="E9176" s="3" t="s">
        <v>9541</v>
      </c>
      <c r="F9176" t="s">
        <v>20332</v>
      </c>
      <c r="G9176" t="s">
        <v>20332</v>
      </c>
      <c r="H9176">
        <f t="shared" si="143"/>
        <v>0</v>
      </c>
    </row>
    <row r="9177" spans="1:8" ht="12.75">
      <c r="A9177" s="2">
        <v>12447</v>
      </c>
      <c r="B9177" s="3" t="s">
        <v>931</v>
      </c>
      <c r="C9177" s="3" t="s">
        <v>7829</v>
      </c>
      <c r="D9177" s="3">
        <v>2015</v>
      </c>
      <c r="E9177" s="3" t="s">
        <v>9541</v>
      </c>
      <c r="F9177" t="s">
        <v>20332</v>
      </c>
      <c r="G9177" t="s">
        <v>20332</v>
      </c>
      <c r="H9177">
        <f t="shared" si="143"/>
        <v>0</v>
      </c>
    </row>
    <row r="9178" spans="1:8" ht="12.75">
      <c r="A9178" s="2">
        <v>12448</v>
      </c>
      <c r="B9178" s="3" t="s">
        <v>931</v>
      </c>
      <c r="C9178" s="3" t="s">
        <v>7829</v>
      </c>
      <c r="D9178" s="3">
        <v>2015</v>
      </c>
      <c r="E9178" s="3" t="s">
        <v>9541</v>
      </c>
      <c r="F9178" t="s">
        <v>20332</v>
      </c>
      <c r="G9178" t="s">
        <v>20332</v>
      </c>
      <c r="H9178">
        <f t="shared" si="143"/>
        <v>0</v>
      </c>
    </row>
    <row r="9179" spans="1:8" ht="12.75">
      <c r="A9179" s="2">
        <v>12450</v>
      </c>
      <c r="B9179" s="3" t="s">
        <v>295</v>
      </c>
      <c r="C9179" s="3" t="s">
        <v>7829</v>
      </c>
      <c r="D9179" s="3">
        <v>2015</v>
      </c>
      <c r="E9179" s="3" t="s">
        <v>9541</v>
      </c>
      <c r="F9179" t="s">
        <v>20332</v>
      </c>
      <c r="G9179" t="s">
        <v>20332</v>
      </c>
      <c r="H9179">
        <f t="shared" si="143"/>
        <v>0</v>
      </c>
    </row>
    <row r="9180" spans="1:8" ht="12.75">
      <c r="A9180" s="2">
        <v>12451</v>
      </c>
      <c r="B9180" s="3" t="s">
        <v>295</v>
      </c>
      <c r="C9180" s="3" t="s">
        <v>7829</v>
      </c>
      <c r="D9180" s="3">
        <v>2015</v>
      </c>
      <c r="E9180" s="3" t="s">
        <v>9541</v>
      </c>
      <c r="F9180" t="s">
        <v>20332</v>
      </c>
      <c r="G9180" t="s">
        <v>20332</v>
      </c>
      <c r="H9180">
        <f t="shared" si="143"/>
        <v>0</v>
      </c>
    </row>
    <row r="9181" spans="1:8" ht="12.75">
      <c r="A9181" s="2">
        <v>14139</v>
      </c>
      <c r="B9181" s="3" t="s">
        <v>401</v>
      </c>
      <c r="C9181" s="3" t="s">
        <v>6309</v>
      </c>
      <c r="D9181" s="3">
        <v>2014</v>
      </c>
      <c r="E9181" s="3" t="s">
        <v>9542</v>
      </c>
      <c r="F9181" t="s">
        <v>20332</v>
      </c>
      <c r="G9181" t="s">
        <v>20332</v>
      </c>
      <c r="H9181">
        <f t="shared" si="143"/>
        <v>0</v>
      </c>
    </row>
    <row r="9182" spans="1:8" ht="12.75">
      <c r="A9182" s="2">
        <v>14140</v>
      </c>
      <c r="B9182" s="3" t="s">
        <v>3344</v>
      </c>
      <c r="C9182" s="3" t="s">
        <v>6309</v>
      </c>
      <c r="D9182" s="3">
        <v>2014</v>
      </c>
      <c r="E9182" s="3" t="s">
        <v>9542</v>
      </c>
      <c r="F9182" t="s">
        <v>20332</v>
      </c>
      <c r="G9182" t="s">
        <v>20332</v>
      </c>
      <c r="H9182">
        <f t="shared" si="143"/>
        <v>0</v>
      </c>
    </row>
    <row r="9183" spans="1:8" ht="12.75">
      <c r="A9183" s="2">
        <v>6087</v>
      </c>
      <c r="B9183" s="3" t="s">
        <v>607</v>
      </c>
      <c r="C9183" s="3" t="s">
        <v>3466</v>
      </c>
      <c r="D9183" s="3">
        <v>2019</v>
      </c>
      <c r="E9183" s="3" t="s">
        <v>9543</v>
      </c>
      <c r="F9183" t="s">
        <v>20332</v>
      </c>
      <c r="G9183" t="s">
        <v>20332</v>
      </c>
      <c r="H9183">
        <f t="shared" si="143"/>
        <v>0</v>
      </c>
    </row>
    <row r="9184" spans="1:8" ht="12.75">
      <c r="A9184" s="2">
        <v>19671</v>
      </c>
      <c r="B9184" s="3" t="s">
        <v>7409</v>
      </c>
      <c r="C9184" s="3" t="s">
        <v>9544</v>
      </c>
      <c r="D9184" s="3">
        <v>1999</v>
      </c>
      <c r="E9184" s="3" t="s">
        <v>9545</v>
      </c>
      <c r="F9184" t="s">
        <v>20332</v>
      </c>
      <c r="G9184" t="s">
        <v>20332</v>
      </c>
      <c r="H9184">
        <f t="shared" si="143"/>
        <v>0</v>
      </c>
    </row>
    <row r="9185" spans="1:8" ht="12.75">
      <c r="A9185" s="2">
        <v>8384</v>
      </c>
      <c r="B9185" s="3" t="s">
        <v>176</v>
      </c>
      <c r="C9185" s="3" t="s">
        <v>5834</v>
      </c>
      <c r="D9185" s="3">
        <v>2018</v>
      </c>
      <c r="E9185" s="3" t="s">
        <v>9546</v>
      </c>
      <c r="F9185" t="s">
        <v>20332</v>
      </c>
      <c r="G9185" t="s">
        <v>20332</v>
      </c>
      <c r="H9185">
        <f t="shared" si="143"/>
        <v>0</v>
      </c>
    </row>
    <row r="9186" spans="1:8" ht="12.75">
      <c r="A9186" s="2">
        <v>8385</v>
      </c>
      <c r="B9186" s="3" t="s">
        <v>607</v>
      </c>
      <c r="C9186" s="3" t="s">
        <v>5834</v>
      </c>
      <c r="D9186" s="3">
        <v>2018</v>
      </c>
      <c r="E9186" s="3" t="s">
        <v>9546</v>
      </c>
      <c r="F9186" t="s">
        <v>20332</v>
      </c>
      <c r="G9186" t="s">
        <v>20332</v>
      </c>
      <c r="H9186">
        <f t="shared" si="143"/>
        <v>0</v>
      </c>
    </row>
    <row r="9187" spans="1:8" ht="12.75">
      <c r="A9187" s="2">
        <v>8386</v>
      </c>
      <c r="B9187" s="3" t="s">
        <v>434</v>
      </c>
      <c r="C9187" s="3" t="s">
        <v>5834</v>
      </c>
      <c r="D9187" s="3">
        <v>2018</v>
      </c>
      <c r="E9187" s="3" t="s">
        <v>9546</v>
      </c>
      <c r="F9187" t="s">
        <v>20332</v>
      </c>
      <c r="G9187" t="s">
        <v>20332</v>
      </c>
      <c r="H9187">
        <f t="shared" si="143"/>
        <v>0</v>
      </c>
    </row>
    <row r="9188" spans="1:8" ht="12.75">
      <c r="A9188" s="2">
        <v>12344</v>
      </c>
      <c r="B9188" s="3" t="s">
        <v>1333</v>
      </c>
      <c r="C9188" s="3" t="s">
        <v>600</v>
      </c>
      <c r="D9188" s="3">
        <v>2017</v>
      </c>
      <c r="E9188" s="3" t="s">
        <v>9547</v>
      </c>
      <c r="F9188" t="s">
        <v>20332</v>
      </c>
      <c r="G9188" t="s">
        <v>20332</v>
      </c>
      <c r="H9188">
        <f t="shared" si="143"/>
        <v>0</v>
      </c>
    </row>
    <row r="9189" spans="1:8" ht="12.75">
      <c r="A9189" s="2">
        <v>20714</v>
      </c>
      <c r="B9189" s="3" t="s">
        <v>192</v>
      </c>
      <c r="C9189" s="3" t="s">
        <v>5143</v>
      </c>
      <c r="D9189" s="3">
        <v>2019</v>
      </c>
      <c r="E9189" s="3" t="s">
        <v>9548</v>
      </c>
      <c r="F9189" t="s">
        <v>20332</v>
      </c>
      <c r="G9189" t="s">
        <v>20332</v>
      </c>
      <c r="H9189">
        <f t="shared" si="143"/>
        <v>0</v>
      </c>
    </row>
    <row r="9190" spans="1:8" ht="12.75">
      <c r="A9190" s="2">
        <v>20715</v>
      </c>
      <c r="B9190" s="3" t="s">
        <v>82</v>
      </c>
      <c r="C9190" s="3" t="s">
        <v>5143</v>
      </c>
      <c r="D9190" s="3">
        <v>2019</v>
      </c>
      <c r="E9190" s="3" t="s">
        <v>9548</v>
      </c>
      <c r="F9190" t="s">
        <v>20332</v>
      </c>
      <c r="G9190" t="s">
        <v>20332</v>
      </c>
      <c r="H9190">
        <f t="shared" si="143"/>
        <v>0</v>
      </c>
    </row>
    <row r="9191" spans="1:8" ht="12.75">
      <c r="A9191" s="2">
        <v>14821</v>
      </c>
      <c r="B9191" s="3" t="s">
        <v>354</v>
      </c>
      <c r="C9191" s="3" t="s">
        <v>2720</v>
      </c>
      <c r="D9191" s="3">
        <v>2017</v>
      </c>
      <c r="E9191" s="3" t="s">
        <v>9549</v>
      </c>
      <c r="F9191" t="s">
        <v>20332</v>
      </c>
      <c r="G9191" t="s">
        <v>20332</v>
      </c>
      <c r="H9191">
        <f t="shared" si="143"/>
        <v>0</v>
      </c>
    </row>
    <row r="9192" spans="1:8" ht="12.75">
      <c r="A9192" s="2">
        <v>14822</v>
      </c>
      <c r="B9192" s="3" t="s">
        <v>2158</v>
      </c>
      <c r="C9192" s="3" t="s">
        <v>2720</v>
      </c>
      <c r="D9192" s="3">
        <v>2017</v>
      </c>
      <c r="E9192" s="3" t="s">
        <v>9549</v>
      </c>
      <c r="F9192" t="s">
        <v>20332</v>
      </c>
      <c r="G9192" t="s">
        <v>20332</v>
      </c>
      <c r="H9192">
        <f t="shared" si="143"/>
        <v>0</v>
      </c>
    </row>
    <row r="9193" spans="1:8" ht="12.75">
      <c r="A9193" s="2">
        <v>2741</v>
      </c>
      <c r="B9193" s="3" t="s">
        <v>243</v>
      </c>
      <c r="C9193" s="3" t="s">
        <v>2832</v>
      </c>
      <c r="D9193" s="3">
        <v>2005</v>
      </c>
      <c r="E9193" s="3" t="s">
        <v>9550</v>
      </c>
      <c r="F9193" t="s">
        <v>20332</v>
      </c>
      <c r="G9193" t="s">
        <v>20332</v>
      </c>
      <c r="H9193">
        <f t="shared" si="143"/>
        <v>0</v>
      </c>
    </row>
    <row r="9194" spans="1:8" ht="12.75">
      <c r="A9194" s="2">
        <v>8192</v>
      </c>
      <c r="B9194" s="3" t="s">
        <v>1709</v>
      </c>
      <c r="C9194" s="3" t="s">
        <v>1065</v>
      </c>
      <c r="D9194" s="3">
        <v>2007</v>
      </c>
      <c r="E9194" s="3" t="s">
        <v>9551</v>
      </c>
      <c r="F9194" t="s">
        <v>20332</v>
      </c>
      <c r="G9194" t="s">
        <v>20332</v>
      </c>
      <c r="H9194">
        <f t="shared" si="143"/>
        <v>0</v>
      </c>
    </row>
    <row r="9195" spans="1:8" ht="12.75">
      <c r="A9195" s="2">
        <v>8193</v>
      </c>
      <c r="B9195" s="3" t="s">
        <v>13</v>
      </c>
      <c r="C9195" s="3" t="s">
        <v>1065</v>
      </c>
      <c r="D9195" s="3">
        <v>2007</v>
      </c>
      <c r="E9195" s="3" t="s">
        <v>9551</v>
      </c>
      <c r="F9195" t="s">
        <v>20332</v>
      </c>
      <c r="G9195" t="s">
        <v>20332</v>
      </c>
      <c r="H9195">
        <f t="shared" si="143"/>
        <v>0</v>
      </c>
    </row>
    <row r="9196" spans="1:8" ht="12.75">
      <c r="A9196" s="2">
        <v>9929</v>
      </c>
      <c r="B9196" s="3" t="s">
        <v>323</v>
      </c>
      <c r="C9196" s="3" t="s">
        <v>5495</v>
      </c>
      <c r="D9196" s="3">
        <v>1999</v>
      </c>
      <c r="E9196" s="3" t="s">
        <v>9552</v>
      </c>
      <c r="F9196" t="s">
        <v>20332</v>
      </c>
      <c r="G9196" t="s">
        <v>20332</v>
      </c>
      <c r="H9196">
        <f t="shared" si="143"/>
        <v>0</v>
      </c>
    </row>
    <row r="9197" spans="1:8" ht="12.75">
      <c r="A9197" s="2">
        <v>17941</v>
      </c>
      <c r="B9197" s="3" t="s">
        <v>58</v>
      </c>
      <c r="C9197" s="3" t="s">
        <v>9553</v>
      </c>
      <c r="D9197" s="3">
        <v>2004</v>
      </c>
      <c r="E9197" s="3" t="s">
        <v>9554</v>
      </c>
      <c r="F9197" t="s">
        <v>20332</v>
      </c>
      <c r="G9197" t="s">
        <v>20332</v>
      </c>
      <c r="H9197">
        <f t="shared" si="143"/>
        <v>0</v>
      </c>
    </row>
    <row r="9198" spans="1:8" ht="12.75">
      <c r="A9198" s="2">
        <v>17942</v>
      </c>
      <c r="B9198" s="3" t="s">
        <v>175</v>
      </c>
      <c r="C9198" s="3" t="s">
        <v>9553</v>
      </c>
      <c r="D9198" s="3">
        <v>2004</v>
      </c>
      <c r="E9198" s="3" t="s">
        <v>9554</v>
      </c>
      <c r="F9198" t="s">
        <v>20332</v>
      </c>
      <c r="G9198" t="s">
        <v>20332</v>
      </c>
      <c r="H9198">
        <f t="shared" si="143"/>
        <v>0</v>
      </c>
    </row>
    <row r="9199" spans="1:8" ht="12.75">
      <c r="A9199" s="2">
        <v>17943</v>
      </c>
      <c r="B9199" s="3" t="s">
        <v>1333</v>
      </c>
      <c r="C9199" s="3" t="s">
        <v>9553</v>
      </c>
      <c r="D9199" s="3">
        <v>2004</v>
      </c>
      <c r="E9199" s="3" t="s">
        <v>9554</v>
      </c>
      <c r="F9199" t="s">
        <v>20332</v>
      </c>
      <c r="G9199" t="s">
        <v>20332</v>
      </c>
      <c r="H9199">
        <f t="shared" si="143"/>
        <v>0</v>
      </c>
    </row>
    <row r="9200" spans="1:8" ht="12.75">
      <c r="A9200" s="2">
        <v>5510</v>
      </c>
      <c r="B9200" s="3" t="s">
        <v>404</v>
      </c>
      <c r="C9200" s="3" t="s">
        <v>9555</v>
      </c>
      <c r="D9200" s="3">
        <v>2013</v>
      </c>
      <c r="E9200" s="3" t="s">
        <v>9556</v>
      </c>
      <c r="F9200" t="s">
        <v>20332</v>
      </c>
      <c r="G9200" t="s">
        <v>20332</v>
      </c>
      <c r="H9200">
        <f t="shared" si="143"/>
        <v>0</v>
      </c>
    </row>
    <row r="9201" spans="1:8" ht="12.75">
      <c r="A9201" s="2">
        <v>5511</v>
      </c>
      <c r="B9201" s="3" t="s">
        <v>404</v>
      </c>
      <c r="C9201" s="3" t="s">
        <v>9555</v>
      </c>
      <c r="D9201" s="3">
        <v>2013</v>
      </c>
      <c r="E9201" s="3" t="s">
        <v>9556</v>
      </c>
      <c r="F9201" t="s">
        <v>20332</v>
      </c>
      <c r="G9201" t="s">
        <v>20332</v>
      </c>
      <c r="H9201">
        <f t="shared" si="143"/>
        <v>0</v>
      </c>
    </row>
    <row r="9202" spans="1:8" ht="12.75">
      <c r="A9202" s="2">
        <v>5512</v>
      </c>
      <c r="B9202" s="3" t="s">
        <v>1333</v>
      </c>
      <c r="C9202" s="3" t="s">
        <v>9555</v>
      </c>
      <c r="D9202" s="3">
        <v>2013</v>
      </c>
      <c r="E9202" s="3" t="s">
        <v>9556</v>
      </c>
      <c r="F9202" t="s">
        <v>20332</v>
      </c>
      <c r="G9202" t="s">
        <v>20332</v>
      </c>
      <c r="H9202">
        <f t="shared" si="143"/>
        <v>0</v>
      </c>
    </row>
    <row r="9203" spans="1:8" ht="12.75">
      <c r="A9203" s="2">
        <v>5513</v>
      </c>
      <c r="B9203" s="3" t="s">
        <v>1333</v>
      </c>
      <c r="C9203" s="3" t="s">
        <v>9555</v>
      </c>
      <c r="D9203" s="3">
        <v>2013</v>
      </c>
      <c r="E9203" s="3" t="s">
        <v>9556</v>
      </c>
      <c r="F9203" t="s">
        <v>20332</v>
      </c>
      <c r="G9203" t="s">
        <v>20332</v>
      </c>
      <c r="H9203">
        <f t="shared" si="143"/>
        <v>0</v>
      </c>
    </row>
    <row r="9204" spans="1:8" ht="12.75">
      <c r="A9204" s="2">
        <v>5514</v>
      </c>
      <c r="B9204" s="3" t="s">
        <v>404</v>
      </c>
      <c r="C9204" s="3" t="s">
        <v>9555</v>
      </c>
      <c r="D9204" s="3">
        <v>2013</v>
      </c>
      <c r="E9204" s="3" t="s">
        <v>9556</v>
      </c>
      <c r="F9204" t="s">
        <v>20332</v>
      </c>
      <c r="G9204" t="s">
        <v>20332</v>
      </c>
      <c r="H9204">
        <f t="shared" si="143"/>
        <v>0</v>
      </c>
    </row>
    <row r="9205" spans="1:8" ht="12.75">
      <c r="A9205" s="2">
        <v>5515</v>
      </c>
      <c r="B9205" s="3" t="s">
        <v>404</v>
      </c>
      <c r="C9205" s="3" t="s">
        <v>9555</v>
      </c>
      <c r="D9205" s="3">
        <v>2013</v>
      </c>
      <c r="E9205" s="3" t="s">
        <v>9556</v>
      </c>
      <c r="F9205" t="s">
        <v>20332</v>
      </c>
      <c r="G9205" t="s">
        <v>20332</v>
      </c>
      <c r="H9205">
        <f t="shared" si="143"/>
        <v>0</v>
      </c>
    </row>
    <row r="9206" spans="1:8" ht="12.75">
      <c r="A9206" s="2">
        <v>5516</v>
      </c>
      <c r="B9206" s="3" t="s">
        <v>1333</v>
      </c>
      <c r="C9206" s="3" t="s">
        <v>9555</v>
      </c>
      <c r="D9206" s="3">
        <v>2013</v>
      </c>
      <c r="E9206" s="3" t="s">
        <v>9556</v>
      </c>
      <c r="F9206" t="s">
        <v>20332</v>
      </c>
      <c r="G9206" t="s">
        <v>20332</v>
      </c>
      <c r="H9206">
        <f t="shared" si="143"/>
        <v>0</v>
      </c>
    </row>
    <row r="9207" spans="1:8" ht="12.75">
      <c r="A9207" s="2">
        <v>5517</v>
      </c>
      <c r="B9207" s="3" t="s">
        <v>1333</v>
      </c>
      <c r="C9207" s="3" t="s">
        <v>9555</v>
      </c>
      <c r="D9207" s="3">
        <v>2013</v>
      </c>
      <c r="E9207" s="3" t="s">
        <v>9556</v>
      </c>
      <c r="F9207" t="s">
        <v>20332</v>
      </c>
      <c r="G9207" t="s">
        <v>20332</v>
      </c>
      <c r="H9207">
        <f t="shared" si="143"/>
        <v>0</v>
      </c>
    </row>
    <row r="9208" spans="1:8" ht="12.75">
      <c r="A9208" s="2">
        <v>21481</v>
      </c>
      <c r="B9208" s="3" t="s">
        <v>354</v>
      </c>
      <c r="C9208" s="3" t="s">
        <v>3905</v>
      </c>
      <c r="D9208" s="3">
        <v>2018</v>
      </c>
      <c r="E9208" s="3" t="s">
        <v>9557</v>
      </c>
      <c r="F9208" t="s">
        <v>20332</v>
      </c>
      <c r="G9208" t="s">
        <v>20332</v>
      </c>
      <c r="H9208">
        <f t="shared" si="143"/>
        <v>0</v>
      </c>
    </row>
    <row r="9209" spans="1:8" ht="12.75">
      <c r="A9209" s="2">
        <v>21482</v>
      </c>
      <c r="B9209" s="3" t="s">
        <v>687</v>
      </c>
      <c r="C9209" s="3" t="s">
        <v>3905</v>
      </c>
      <c r="D9209" s="3">
        <v>2018</v>
      </c>
      <c r="E9209" s="3" t="s">
        <v>9557</v>
      </c>
      <c r="F9209" t="s">
        <v>20332</v>
      </c>
      <c r="G9209" t="s">
        <v>20332</v>
      </c>
      <c r="H9209">
        <f t="shared" si="143"/>
        <v>0</v>
      </c>
    </row>
    <row r="9210" spans="1:8" ht="12.75">
      <c r="A9210" s="2">
        <v>9475</v>
      </c>
      <c r="B9210" s="3" t="s">
        <v>1154</v>
      </c>
      <c r="C9210" s="3" t="s">
        <v>2830</v>
      </c>
      <c r="D9210" s="3">
        <v>2016</v>
      </c>
      <c r="E9210" s="3" t="s">
        <v>9558</v>
      </c>
      <c r="F9210" t="s">
        <v>20332</v>
      </c>
      <c r="G9210" t="s">
        <v>20332</v>
      </c>
      <c r="H9210">
        <f t="shared" si="143"/>
        <v>0</v>
      </c>
    </row>
    <row r="9211" spans="1:8" ht="12.75">
      <c r="A9211" s="2">
        <v>4885</v>
      </c>
      <c r="B9211" s="2" t="s">
        <v>317</v>
      </c>
      <c r="C9211" s="2" t="s">
        <v>9559</v>
      </c>
      <c r="D9211" s="2">
        <v>2018</v>
      </c>
      <c r="E9211" s="2" t="s">
        <v>9560</v>
      </c>
      <c r="F9211">
        <v>0</v>
      </c>
      <c r="G9211">
        <v>0</v>
      </c>
      <c r="H9211">
        <f t="shared" si="143"/>
        <v>0</v>
      </c>
    </row>
    <row r="9212" spans="1:8" ht="12.75">
      <c r="A9212" s="2">
        <v>4886</v>
      </c>
      <c r="B9212" s="3" t="s">
        <v>382</v>
      </c>
      <c r="C9212" s="3" t="s">
        <v>9559</v>
      </c>
      <c r="D9212" s="3">
        <v>2018</v>
      </c>
      <c r="E9212" s="3" t="s">
        <v>9560</v>
      </c>
      <c r="F9212" t="s">
        <v>20332</v>
      </c>
      <c r="G9212" t="s">
        <v>20332</v>
      </c>
      <c r="H9212">
        <f t="shared" si="143"/>
        <v>0</v>
      </c>
    </row>
    <row r="9213" spans="1:8" ht="12.75">
      <c r="A9213" s="2">
        <v>4887</v>
      </c>
      <c r="B9213" s="3" t="s">
        <v>8374</v>
      </c>
      <c r="C9213" s="3" t="s">
        <v>9559</v>
      </c>
      <c r="D9213" s="3">
        <v>2018</v>
      </c>
      <c r="E9213" s="3" t="s">
        <v>9560</v>
      </c>
      <c r="F9213" t="s">
        <v>20332</v>
      </c>
      <c r="G9213" t="s">
        <v>20332</v>
      </c>
      <c r="H9213">
        <f t="shared" si="143"/>
        <v>0</v>
      </c>
    </row>
    <row r="9214" spans="1:8" ht="12.75">
      <c r="A9214" s="2">
        <v>4888</v>
      </c>
      <c r="B9214" s="3" t="s">
        <v>931</v>
      </c>
      <c r="C9214" s="3" t="s">
        <v>9559</v>
      </c>
      <c r="D9214" s="3">
        <v>2018</v>
      </c>
      <c r="E9214" s="3" t="s">
        <v>9560</v>
      </c>
      <c r="F9214" t="s">
        <v>20332</v>
      </c>
      <c r="G9214" t="s">
        <v>20332</v>
      </c>
      <c r="H9214">
        <f t="shared" si="143"/>
        <v>0</v>
      </c>
    </row>
    <row r="9215" spans="1:8" ht="12.75">
      <c r="A9215" s="2">
        <v>4890</v>
      </c>
      <c r="B9215" s="2" t="s">
        <v>317</v>
      </c>
      <c r="C9215" s="2" t="s">
        <v>9559</v>
      </c>
      <c r="D9215" s="2">
        <v>2018</v>
      </c>
      <c r="E9215" s="2" t="s">
        <v>9561</v>
      </c>
      <c r="F9215">
        <v>0</v>
      </c>
      <c r="G9215">
        <v>0</v>
      </c>
      <c r="H9215">
        <f t="shared" si="143"/>
        <v>0</v>
      </c>
    </row>
    <row r="9216" spans="1:8" ht="12.75">
      <c r="A9216" s="2">
        <v>4891</v>
      </c>
      <c r="B9216" s="2" t="s">
        <v>317</v>
      </c>
      <c r="C9216" s="2" t="s">
        <v>9559</v>
      </c>
      <c r="D9216" s="2">
        <v>2018</v>
      </c>
      <c r="E9216" s="2" t="s">
        <v>9561</v>
      </c>
      <c r="F9216">
        <v>0</v>
      </c>
      <c r="G9216">
        <v>0</v>
      </c>
      <c r="H9216">
        <f t="shared" si="143"/>
        <v>0</v>
      </c>
    </row>
    <row r="9217" spans="1:8" ht="12.75">
      <c r="A9217" s="2">
        <v>4892</v>
      </c>
      <c r="B9217" s="3" t="s">
        <v>382</v>
      </c>
      <c r="C9217" s="3" t="s">
        <v>9559</v>
      </c>
      <c r="D9217" s="3">
        <v>2018</v>
      </c>
      <c r="E9217" s="3" t="s">
        <v>9561</v>
      </c>
      <c r="F9217" t="s">
        <v>20332</v>
      </c>
      <c r="G9217" t="s">
        <v>20332</v>
      </c>
      <c r="H9217">
        <f t="shared" si="143"/>
        <v>0</v>
      </c>
    </row>
    <row r="9218" spans="1:8" ht="12.75">
      <c r="A9218" s="2">
        <v>4893</v>
      </c>
      <c r="B9218" s="3" t="s">
        <v>382</v>
      </c>
      <c r="C9218" s="3" t="s">
        <v>9559</v>
      </c>
      <c r="D9218" s="3">
        <v>2018</v>
      </c>
      <c r="E9218" s="3" t="s">
        <v>9561</v>
      </c>
      <c r="F9218" t="s">
        <v>20332</v>
      </c>
      <c r="G9218" t="s">
        <v>20332</v>
      </c>
      <c r="H9218">
        <f t="shared" si="143"/>
        <v>0</v>
      </c>
    </row>
    <row r="9219" spans="1:8" ht="12.75">
      <c r="A9219" s="2">
        <v>4894</v>
      </c>
      <c r="B9219" s="3" t="s">
        <v>8374</v>
      </c>
      <c r="C9219" s="3" t="s">
        <v>9559</v>
      </c>
      <c r="D9219" s="3">
        <v>2018</v>
      </c>
      <c r="E9219" s="3" t="s">
        <v>9561</v>
      </c>
      <c r="F9219" t="s">
        <v>20332</v>
      </c>
      <c r="G9219" t="s">
        <v>20332</v>
      </c>
      <c r="H9219">
        <f t="shared" ref="H9219:H9282" si="144">IF(F9219=G9219,0,1)</f>
        <v>0</v>
      </c>
    </row>
    <row r="9220" spans="1:8" ht="12.75">
      <c r="A9220" s="2">
        <v>4895</v>
      </c>
      <c r="B9220" s="3" t="s">
        <v>8374</v>
      </c>
      <c r="C9220" s="3" t="s">
        <v>9559</v>
      </c>
      <c r="D9220" s="3">
        <v>2018</v>
      </c>
      <c r="E9220" s="3" t="s">
        <v>9561</v>
      </c>
      <c r="F9220" t="s">
        <v>20332</v>
      </c>
      <c r="G9220" t="s">
        <v>20332</v>
      </c>
      <c r="H9220">
        <f t="shared" si="144"/>
        <v>0</v>
      </c>
    </row>
    <row r="9221" spans="1:8" ht="12.75">
      <c r="A9221" s="2">
        <v>4896</v>
      </c>
      <c r="B9221" s="3" t="s">
        <v>931</v>
      </c>
      <c r="C9221" s="3" t="s">
        <v>9559</v>
      </c>
      <c r="D9221" s="3">
        <v>2018</v>
      </c>
      <c r="E9221" s="3" t="s">
        <v>9561</v>
      </c>
      <c r="F9221" t="s">
        <v>20332</v>
      </c>
      <c r="G9221" t="s">
        <v>20332</v>
      </c>
      <c r="H9221">
        <f t="shared" si="144"/>
        <v>0</v>
      </c>
    </row>
    <row r="9222" spans="1:8" ht="12.75">
      <c r="A9222" s="2">
        <v>4897</v>
      </c>
      <c r="B9222" s="3" t="s">
        <v>931</v>
      </c>
      <c r="C9222" s="3" t="s">
        <v>9559</v>
      </c>
      <c r="D9222" s="3">
        <v>2018</v>
      </c>
      <c r="E9222" s="3" t="s">
        <v>9561</v>
      </c>
      <c r="F9222" t="s">
        <v>20332</v>
      </c>
      <c r="G9222" t="s">
        <v>20332</v>
      </c>
      <c r="H9222">
        <f t="shared" si="144"/>
        <v>0</v>
      </c>
    </row>
    <row r="9223" spans="1:8" ht="12.75">
      <c r="A9223" s="2">
        <v>2694</v>
      </c>
      <c r="B9223" s="3" t="s">
        <v>13</v>
      </c>
      <c r="C9223" s="3" t="s">
        <v>2832</v>
      </c>
      <c r="D9223" s="3">
        <v>2005</v>
      </c>
      <c r="E9223" s="3" t="s">
        <v>9562</v>
      </c>
      <c r="F9223" t="s">
        <v>20332</v>
      </c>
      <c r="G9223" t="s">
        <v>20332</v>
      </c>
      <c r="H9223">
        <f t="shared" si="144"/>
        <v>0</v>
      </c>
    </row>
    <row r="9224" spans="1:8" ht="12.75">
      <c r="A9224" s="2">
        <v>2719</v>
      </c>
      <c r="B9224" s="3" t="s">
        <v>7010</v>
      </c>
      <c r="C9224" s="3" t="s">
        <v>2832</v>
      </c>
      <c r="D9224" s="3">
        <v>2005</v>
      </c>
      <c r="E9224" s="3" t="s">
        <v>9563</v>
      </c>
      <c r="F9224" t="s">
        <v>20332</v>
      </c>
      <c r="G9224" t="s">
        <v>20332</v>
      </c>
      <c r="H9224">
        <f t="shared" si="144"/>
        <v>0</v>
      </c>
    </row>
    <row r="9225" spans="1:8" ht="12.75">
      <c r="A9225" s="2">
        <v>2722</v>
      </c>
      <c r="B9225" s="3" t="s">
        <v>13</v>
      </c>
      <c r="C9225" s="3" t="s">
        <v>2832</v>
      </c>
      <c r="D9225" s="3">
        <v>2005</v>
      </c>
      <c r="E9225" s="3" t="s">
        <v>9563</v>
      </c>
      <c r="F9225" t="s">
        <v>20332</v>
      </c>
      <c r="G9225" t="s">
        <v>20332</v>
      </c>
      <c r="H9225">
        <f t="shared" si="144"/>
        <v>0</v>
      </c>
    </row>
    <row r="9226" spans="1:8" ht="12.75">
      <c r="A9226" s="2">
        <v>12350</v>
      </c>
      <c r="B9226" s="3" t="s">
        <v>1606</v>
      </c>
      <c r="C9226" s="3" t="s">
        <v>600</v>
      </c>
      <c r="D9226" s="3">
        <v>2017</v>
      </c>
      <c r="E9226" s="3" t="s">
        <v>9564</v>
      </c>
      <c r="F9226" t="s">
        <v>20332</v>
      </c>
      <c r="G9226" t="s">
        <v>20332</v>
      </c>
      <c r="H9226">
        <f t="shared" si="144"/>
        <v>0</v>
      </c>
    </row>
    <row r="9227" spans="1:8" ht="12.75">
      <c r="A9227" s="2">
        <v>12351</v>
      </c>
      <c r="B9227" s="3" t="s">
        <v>862</v>
      </c>
      <c r="C9227" s="3" t="s">
        <v>600</v>
      </c>
      <c r="D9227" s="3">
        <v>2017</v>
      </c>
      <c r="E9227" s="3" t="s">
        <v>9564</v>
      </c>
      <c r="F9227" t="s">
        <v>20332</v>
      </c>
      <c r="G9227" t="s">
        <v>20332</v>
      </c>
      <c r="H9227">
        <f t="shared" si="144"/>
        <v>0</v>
      </c>
    </row>
    <row r="9228" spans="1:8" ht="12.75">
      <c r="A9228" s="2">
        <v>6072</v>
      </c>
      <c r="B9228" s="3" t="s">
        <v>687</v>
      </c>
      <c r="C9228" s="3" t="s">
        <v>3466</v>
      </c>
      <c r="D9228" s="3">
        <v>2019</v>
      </c>
      <c r="E9228" s="3" t="s">
        <v>9565</v>
      </c>
      <c r="F9228" t="s">
        <v>20332</v>
      </c>
      <c r="G9228" t="s">
        <v>20332</v>
      </c>
      <c r="H9228">
        <f t="shared" si="144"/>
        <v>0</v>
      </c>
    </row>
    <row r="9229" spans="1:8" ht="12.75">
      <c r="A9229" s="2">
        <v>9885</v>
      </c>
      <c r="B9229" s="3" t="s">
        <v>1061</v>
      </c>
      <c r="C9229" s="3" t="s">
        <v>9566</v>
      </c>
      <c r="D9229" s="3">
        <v>2020</v>
      </c>
      <c r="E9229" s="3" t="s">
        <v>9567</v>
      </c>
      <c r="F9229" t="s">
        <v>20332</v>
      </c>
      <c r="G9229" t="s">
        <v>20332</v>
      </c>
      <c r="H9229">
        <f t="shared" si="144"/>
        <v>0</v>
      </c>
    </row>
    <row r="9230" spans="1:8" ht="12.75">
      <c r="A9230" s="2">
        <v>9886</v>
      </c>
      <c r="B9230" s="3" t="s">
        <v>434</v>
      </c>
      <c r="C9230" s="3" t="s">
        <v>9566</v>
      </c>
      <c r="D9230" s="3">
        <v>2020</v>
      </c>
      <c r="E9230" s="3" t="s">
        <v>9567</v>
      </c>
      <c r="F9230" t="s">
        <v>20332</v>
      </c>
      <c r="G9230" t="s">
        <v>20332</v>
      </c>
      <c r="H9230">
        <f t="shared" si="144"/>
        <v>0</v>
      </c>
    </row>
    <row r="9231" spans="1:8" ht="12.75">
      <c r="A9231" s="2">
        <v>19879</v>
      </c>
      <c r="B9231" s="3" t="s">
        <v>172</v>
      </c>
      <c r="C9231" s="3" t="s">
        <v>3473</v>
      </c>
      <c r="D9231" s="3">
        <v>2020</v>
      </c>
      <c r="E9231" s="3" t="s">
        <v>9568</v>
      </c>
      <c r="F9231" t="s">
        <v>20332</v>
      </c>
      <c r="G9231" t="s">
        <v>20332</v>
      </c>
      <c r="H9231">
        <f t="shared" si="144"/>
        <v>0</v>
      </c>
    </row>
    <row r="9232" spans="1:8" ht="12.75">
      <c r="A9232" s="2">
        <v>19880</v>
      </c>
      <c r="B9232" s="3" t="s">
        <v>21</v>
      </c>
      <c r="C9232" s="3" t="s">
        <v>3473</v>
      </c>
      <c r="D9232" s="3">
        <v>2020</v>
      </c>
      <c r="E9232" s="3" t="s">
        <v>9568</v>
      </c>
      <c r="F9232" t="s">
        <v>20332</v>
      </c>
      <c r="G9232" t="s">
        <v>20332</v>
      </c>
      <c r="H9232">
        <f t="shared" si="144"/>
        <v>0</v>
      </c>
    </row>
    <row r="9233" spans="1:8" ht="12.75">
      <c r="A9233" s="2">
        <v>19410</v>
      </c>
      <c r="B9233" s="3" t="s">
        <v>82</v>
      </c>
      <c r="C9233" s="3" t="s">
        <v>2741</v>
      </c>
      <c r="D9233" s="3">
        <v>2016</v>
      </c>
      <c r="E9233" s="3" t="s">
        <v>9569</v>
      </c>
      <c r="F9233" t="s">
        <v>20332</v>
      </c>
      <c r="G9233" t="s">
        <v>20332</v>
      </c>
      <c r="H9233">
        <f t="shared" si="144"/>
        <v>0</v>
      </c>
    </row>
    <row r="9234" spans="1:8" ht="12.75">
      <c r="A9234" s="2">
        <v>22544</v>
      </c>
      <c r="B9234" s="3" t="s">
        <v>225</v>
      </c>
      <c r="C9234" s="3" t="s">
        <v>9570</v>
      </c>
      <c r="D9234" s="3">
        <v>2008</v>
      </c>
      <c r="E9234" s="3" t="s">
        <v>9571</v>
      </c>
      <c r="F9234" t="s">
        <v>20332</v>
      </c>
      <c r="G9234" t="s">
        <v>20332</v>
      </c>
      <c r="H9234">
        <f t="shared" si="144"/>
        <v>0</v>
      </c>
    </row>
    <row r="9235" spans="1:8" ht="12.75">
      <c r="A9235" s="2">
        <v>22545</v>
      </c>
      <c r="B9235" s="3" t="s">
        <v>225</v>
      </c>
      <c r="C9235" s="3" t="s">
        <v>9570</v>
      </c>
      <c r="D9235" s="3">
        <v>2008</v>
      </c>
      <c r="E9235" s="3" t="s">
        <v>9571</v>
      </c>
      <c r="F9235" t="s">
        <v>20332</v>
      </c>
      <c r="G9235" t="s">
        <v>20332</v>
      </c>
      <c r="H9235">
        <f t="shared" si="144"/>
        <v>0</v>
      </c>
    </row>
    <row r="9236" spans="1:8" ht="12.75">
      <c r="A9236" s="2">
        <v>2850</v>
      </c>
      <c r="B9236" s="3" t="s">
        <v>179</v>
      </c>
      <c r="C9236" s="3" t="s">
        <v>2794</v>
      </c>
      <c r="D9236" s="3">
        <v>2008</v>
      </c>
      <c r="E9236" s="3" t="s">
        <v>9572</v>
      </c>
      <c r="F9236" t="s">
        <v>20332</v>
      </c>
      <c r="G9236" t="s">
        <v>20332</v>
      </c>
      <c r="H9236">
        <f t="shared" si="144"/>
        <v>0</v>
      </c>
    </row>
    <row r="9237" spans="1:8" ht="12.75">
      <c r="A9237" s="2">
        <v>19786</v>
      </c>
      <c r="B9237" s="3" t="s">
        <v>401</v>
      </c>
      <c r="C9237" s="3" t="s">
        <v>9573</v>
      </c>
      <c r="D9237" s="3">
        <v>2013</v>
      </c>
      <c r="E9237" s="3" t="s">
        <v>9574</v>
      </c>
      <c r="F9237" t="s">
        <v>20332</v>
      </c>
      <c r="G9237" t="s">
        <v>20332</v>
      </c>
      <c r="H9237">
        <f t="shared" si="144"/>
        <v>0</v>
      </c>
    </row>
    <row r="9238" spans="1:8" ht="12.75">
      <c r="A9238" s="2">
        <v>7200</v>
      </c>
      <c r="B9238" s="3" t="s">
        <v>189</v>
      </c>
      <c r="C9238" s="3" t="s">
        <v>9575</v>
      </c>
      <c r="D9238" s="3">
        <v>2017</v>
      </c>
      <c r="E9238" s="3" t="s">
        <v>9576</v>
      </c>
      <c r="F9238">
        <v>0</v>
      </c>
      <c r="G9238" t="s">
        <v>20339</v>
      </c>
      <c r="H9238">
        <f t="shared" si="144"/>
        <v>1</v>
      </c>
    </row>
    <row r="9239" spans="1:8" ht="12.75">
      <c r="A9239" s="2">
        <v>7201</v>
      </c>
      <c r="B9239" s="3" t="s">
        <v>6544</v>
      </c>
      <c r="C9239" s="3" t="s">
        <v>9575</v>
      </c>
      <c r="D9239" s="3">
        <v>2017</v>
      </c>
      <c r="E9239" s="3" t="s">
        <v>9576</v>
      </c>
      <c r="F9239" t="s">
        <v>20332</v>
      </c>
      <c r="G9239" t="s">
        <v>20332</v>
      </c>
      <c r="H9239">
        <f t="shared" si="144"/>
        <v>0</v>
      </c>
    </row>
    <row r="9240" spans="1:8" ht="12.75">
      <c r="A9240" s="2">
        <v>16906</v>
      </c>
      <c r="B9240" s="3" t="s">
        <v>578</v>
      </c>
      <c r="C9240" s="3" t="s">
        <v>3190</v>
      </c>
      <c r="D9240" s="3">
        <v>2002</v>
      </c>
      <c r="E9240" s="3" t="s">
        <v>9577</v>
      </c>
      <c r="F9240" t="s">
        <v>20332</v>
      </c>
      <c r="G9240" t="s">
        <v>20332</v>
      </c>
      <c r="H9240">
        <f t="shared" si="144"/>
        <v>0</v>
      </c>
    </row>
    <row r="9241" spans="1:8" ht="12.75">
      <c r="A9241" s="2">
        <v>16461</v>
      </c>
      <c r="B9241" s="3" t="s">
        <v>3162</v>
      </c>
      <c r="C9241" s="3" t="s">
        <v>7752</v>
      </c>
      <c r="D9241" s="3">
        <v>2017</v>
      </c>
      <c r="E9241" s="3" t="s">
        <v>9578</v>
      </c>
      <c r="F9241" t="s">
        <v>20332</v>
      </c>
      <c r="G9241" t="s">
        <v>20332</v>
      </c>
      <c r="H9241">
        <f t="shared" si="144"/>
        <v>0</v>
      </c>
    </row>
    <row r="9242" spans="1:8" ht="12.75">
      <c r="A9242" s="2">
        <v>19345</v>
      </c>
      <c r="B9242" s="3" t="s">
        <v>660</v>
      </c>
      <c r="C9242" s="3" t="s">
        <v>9579</v>
      </c>
      <c r="D9242" s="3">
        <v>2011</v>
      </c>
      <c r="E9242" s="3" t="s">
        <v>9580</v>
      </c>
      <c r="F9242" t="s">
        <v>20332</v>
      </c>
      <c r="G9242" t="s">
        <v>20332</v>
      </c>
      <c r="H9242">
        <f t="shared" si="144"/>
        <v>0</v>
      </c>
    </row>
    <row r="9243" spans="1:8" ht="12.75">
      <c r="A9243" s="2">
        <v>8131</v>
      </c>
      <c r="B9243" s="3" t="s">
        <v>201</v>
      </c>
      <c r="C9243" s="4"/>
      <c r="D9243" s="4"/>
      <c r="E9243" s="3" t="s">
        <v>9581</v>
      </c>
      <c r="F9243" t="s">
        <v>20332</v>
      </c>
      <c r="G9243" t="s">
        <v>20332</v>
      </c>
      <c r="H9243">
        <f t="shared" si="144"/>
        <v>0</v>
      </c>
    </row>
    <row r="9244" spans="1:8" ht="12.75">
      <c r="A9244" s="2">
        <v>14901</v>
      </c>
      <c r="B9244" s="3" t="s">
        <v>201</v>
      </c>
      <c r="C9244" s="4"/>
      <c r="D9244" s="4"/>
      <c r="E9244" s="3" t="s">
        <v>9581</v>
      </c>
      <c r="F9244" t="s">
        <v>20332</v>
      </c>
      <c r="G9244" t="s">
        <v>20332</v>
      </c>
      <c r="H9244">
        <f t="shared" si="144"/>
        <v>0</v>
      </c>
    </row>
    <row r="9245" spans="1:8" ht="12.75">
      <c r="A9245" s="2">
        <v>14882</v>
      </c>
      <c r="B9245" s="3" t="s">
        <v>82</v>
      </c>
      <c r="C9245" s="4"/>
      <c r="D9245" s="4"/>
      <c r="E9245" s="3" t="s">
        <v>9582</v>
      </c>
      <c r="F9245" t="s">
        <v>20332</v>
      </c>
      <c r="G9245" t="s">
        <v>20332</v>
      </c>
      <c r="H9245">
        <f t="shared" si="144"/>
        <v>0</v>
      </c>
    </row>
    <row r="9246" spans="1:8" ht="12.75">
      <c r="A9246" s="2">
        <v>14883</v>
      </c>
      <c r="B9246" s="3" t="s">
        <v>82</v>
      </c>
      <c r="C9246" s="4"/>
      <c r="D9246" s="4"/>
      <c r="E9246" s="3" t="s">
        <v>9582</v>
      </c>
      <c r="F9246" t="s">
        <v>20332</v>
      </c>
      <c r="G9246" t="s">
        <v>20332</v>
      </c>
      <c r="H9246">
        <f t="shared" si="144"/>
        <v>0</v>
      </c>
    </row>
    <row r="9247" spans="1:8" ht="12.75">
      <c r="A9247" s="2">
        <v>22942</v>
      </c>
      <c r="B9247" s="3" t="s">
        <v>82</v>
      </c>
      <c r="C9247" s="4"/>
      <c r="D9247" s="4"/>
      <c r="E9247" s="3" t="s">
        <v>9582</v>
      </c>
      <c r="F9247" t="s">
        <v>20332</v>
      </c>
      <c r="G9247" t="s">
        <v>20332</v>
      </c>
      <c r="H9247">
        <f t="shared" si="144"/>
        <v>0</v>
      </c>
    </row>
    <row r="9248" spans="1:8" ht="12.75">
      <c r="A9248" s="2">
        <v>22943</v>
      </c>
      <c r="B9248" s="3" t="s">
        <v>82</v>
      </c>
      <c r="C9248" s="4"/>
      <c r="D9248" s="4"/>
      <c r="E9248" s="3" t="s">
        <v>9582</v>
      </c>
      <c r="F9248" t="s">
        <v>20332</v>
      </c>
      <c r="G9248" t="s">
        <v>20332</v>
      </c>
      <c r="H9248">
        <f t="shared" si="144"/>
        <v>0</v>
      </c>
    </row>
    <row r="9249" spans="1:8" ht="12.75">
      <c r="A9249" s="2">
        <v>16389</v>
      </c>
      <c r="B9249" s="3" t="s">
        <v>255</v>
      </c>
      <c r="C9249" s="3" t="s">
        <v>5355</v>
      </c>
      <c r="D9249" s="3">
        <v>2017</v>
      </c>
      <c r="E9249" s="3" t="s">
        <v>9583</v>
      </c>
      <c r="F9249" t="s">
        <v>20332</v>
      </c>
      <c r="G9249" t="s">
        <v>20332</v>
      </c>
      <c r="H9249">
        <f t="shared" si="144"/>
        <v>0</v>
      </c>
    </row>
    <row r="9250" spans="1:8" ht="12.75">
      <c r="A9250" s="2">
        <v>16391</v>
      </c>
      <c r="B9250" s="3" t="s">
        <v>255</v>
      </c>
      <c r="C9250" s="3" t="s">
        <v>5355</v>
      </c>
      <c r="D9250" s="3">
        <v>2017</v>
      </c>
      <c r="E9250" s="3" t="s">
        <v>9584</v>
      </c>
      <c r="F9250" t="s">
        <v>20332</v>
      </c>
      <c r="G9250" t="s">
        <v>20332</v>
      </c>
      <c r="H9250">
        <f t="shared" si="144"/>
        <v>0</v>
      </c>
    </row>
    <row r="9251" spans="1:8" ht="12.75">
      <c r="A9251" s="2">
        <v>249</v>
      </c>
      <c r="B9251" s="3" t="s">
        <v>3035</v>
      </c>
      <c r="C9251" s="3" t="s">
        <v>5448</v>
      </c>
      <c r="D9251" s="3">
        <v>2006</v>
      </c>
      <c r="E9251" s="3" t="s">
        <v>9585</v>
      </c>
      <c r="F9251" t="s">
        <v>20332</v>
      </c>
      <c r="G9251" t="s">
        <v>20332</v>
      </c>
      <c r="H9251">
        <f t="shared" si="144"/>
        <v>0</v>
      </c>
    </row>
    <row r="9252" spans="1:8" ht="12.75">
      <c r="A9252" s="2">
        <v>15185</v>
      </c>
      <c r="B9252" s="3" t="s">
        <v>219</v>
      </c>
      <c r="C9252" s="3" t="s">
        <v>5446</v>
      </c>
      <c r="D9252" s="3">
        <v>2006</v>
      </c>
      <c r="E9252" s="3" t="s">
        <v>9586</v>
      </c>
      <c r="F9252" t="s">
        <v>20332</v>
      </c>
      <c r="G9252" t="s">
        <v>20332</v>
      </c>
      <c r="H9252">
        <f t="shared" si="144"/>
        <v>0</v>
      </c>
    </row>
    <row r="9253" spans="1:8" ht="12.75">
      <c r="A9253" s="2">
        <v>2391</v>
      </c>
      <c r="B9253" s="3" t="s">
        <v>82</v>
      </c>
      <c r="C9253" s="3" t="s">
        <v>9587</v>
      </c>
      <c r="D9253" s="3">
        <v>2019</v>
      </c>
      <c r="E9253" s="3" t="s">
        <v>9588</v>
      </c>
      <c r="F9253" t="s">
        <v>20332</v>
      </c>
      <c r="G9253" t="s">
        <v>20332</v>
      </c>
      <c r="H9253">
        <f t="shared" si="144"/>
        <v>0</v>
      </c>
    </row>
    <row r="9254" spans="1:8" ht="12.75">
      <c r="A9254" s="2">
        <v>17085</v>
      </c>
      <c r="B9254" s="3" t="s">
        <v>1005</v>
      </c>
      <c r="C9254" s="4"/>
      <c r="D9254" s="4"/>
      <c r="E9254" s="3" t="s">
        <v>9589</v>
      </c>
      <c r="F9254" t="s">
        <v>20332</v>
      </c>
      <c r="G9254" t="s">
        <v>20332</v>
      </c>
      <c r="H9254">
        <f t="shared" si="144"/>
        <v>0</v>
      </c>
    </row>
    <row r="9255" spans="1:8" ht="12.75">
      <c r="A9255" s="2">
        <v>22045</v>
      </c>
      <c r="B9255" s="3" t="s">
        <v>1005</v>
      </c>
      <c r="C9255" s="4"/>
      <c r="D9255" s="4"/>
      <c r="E9255" s="3" t="s">
        <v>9590</v>
      </c>
      <c r="F9255" t="s">
        <v>20332</v>
      </c>
      <c r="G9255" t="s">
        <v>20332</v>
      </c>
      <c r="H9255">
        <f t="shared" si="144"/>
        <v>0</v>
      </c>
    </row>
    <row r="9256" spans="1:8" ht="12.75">
      <c r="A9256" s="2">
        <v>3706</v>
      </c>
      <c r="B9256" s="3" t="s">
        <v>201</v>
      </c>
      <c r="C9256" s="4"/>
      <c r="D9256" s="4"/>
      <c r="E9256" s="3" t="s">
        <v>9591</v>
      </c>
      <c r="F9256" t="s">
        <v>20332</v>
      </c>
      <c r="G9256" t="s">
        <v>20332</v>
      </c>
      <c r="H9256">
        <f t="shared" si="144"/>
        <v>0</v>
      </c>
    </row>
    <row r="9257" spans="1:8" ht="12.75">
      <c r="A9257" s="2">
        <v>6759</v>
      </c>
      <c r="B9257" s="3" t="s">
        <v>3016</v>
      </c>
      <c r="C9257" s="3" t="s">
        <v>9592</v>
      </c>
      <c r="D9257" s="3">
        <v>2015</v>
      </c>
      <c r="E9257" s="3" t="s">
        <v>9593</v>
      </c>
      <c r="F9257" t="s">
        <v>20332</v>
      </c>
      <c r="G9257" t="s">
        <v>20332</v>
      </c>
      <c r="H9257">
        <f t="shared" si="144"/>
        <v>0</v>
      </c>
    </row>
    <row r="9258" spans="1:8" ht="12.75">
      <c r="A9258" s="2">
        <v>2489</v>
      </c>
      <c r="B9258" s="3" t="s">
        <v>960</v>
      </c>
      <c r="C9258" s="3" t="s">
        <v>9594</v>
      </c>
      <c r="D9258" s="3">
        <v>2006</v>
      </c>
      <c r="E9258" s="3" t="s">
        <v>9595</v>
      </c>
      <c r="F9258" t="s">
        <v>20332</v>
      </c>
      <c r="G9258" t="s">
        <v>20332</v>
      </c>
      <c r="H9258">
        <f t="shared" si="144"/>
        <v>0</v>
      </c>
    </row>
    <row r="9259" spans="1:8" ht="12.75">
      <c r="A9259" s="2">
        <v>1771</v>
      </c>
      <c r="B9259" s="3" t="s">
        <v>517</v>
      </c>
      <c r="C9259" s="3" t="s">
        <v>9596</v>
      </c>
      <c r="D9259" s="3">
        <v>2001</v>
      </c>
      <c r="E9259" s="3" t="s">
        <v>9597</v>
      </c>
      <c r="F9259" t="s">
        <v>20332</v>
      </c>
      <c r="G9259" t="s">
        <v>20332</v>
      </c>
      <c r="H9259">
        <f t="shared" si="144"/>
        <v>0</v>
      </c>
    </row>
    <row r="9260" spans="1:8" ht="12.75">
      <c r="A9260" s="2">
        <v>15463</v>
      </c>
      <c r="B9260" s="2" t="s">
        <v>317</v>
      </c>
      <c r="C9260" s="2" t="s">
        <v>9598</v>
      </c>
      <c r="D9260" s="2">
        <v>2007</v>
      </c>
      <c r="E9260" s="2" t="s">
        <v>9599</v>
      </c>
      <c r="F9260">
        <v>0</v>
      </c>
      <c r="G9260">
        <v>0</v>
      </c>
      <c r="H9260">
        <f t="shared" si="144"/>
        <v>0</v>
      </c>
    </row>
    <row r="9261" spans="1:8" ht="12.75">
      <c r="A9261" s="2">
        <v>10360</v>
      </c>
      <c r="B9261" s="3" t="s">
        <v>19</v>
      </c>
      <c r="C9261" s="3" t="s">
        <v>6989</v>
      </c>
      <c r="D9261" s="3">
        <v>2004</v>
      </c>
      <c r="E9261" s="3" t="s">
        <v>9600</v>
      </c>
      <c r="F9261" t="s">
        <v>20332</v>
      </c>
      <c r="G9261" t="s">
        <v>20332</v>
      </c>
      <c r="H9261">
        <f t="shared" si="144"/>
        <v>0</v>
      </c>
    </row>
    <row r="9262" spans="1:8" ht="12.75">
      <c r="A9262" s="2">
        <v>13209</v>
      </c>
      <c r="B9262" s="3" t="s">
        <v>3035</v>
      </c>
      <c r="C9262" s="3" t="s">
        <v>605</v>
      </c>
      <c r="D9262" s="3">
        <v>2008</v>
      </c>
      <c r="E9262" s="3" t="s">
        <v>9601</v>
      </c>
      <c r="F9262" t="s">
        <v>20332</v>
      </c>
      <c r="G9262" t="s">
        <v>20332</v>
      </c>
      <c r="H9262">
        <f t="shared" si="144"/>
        <v>0</v>
      </c>
    </row>
    <row r="9263" spans="1:8" ht="12.75">
      <c r="A9263" s="2">
        <v>13210</v>
      </c>
      <c r="B9263" s="3" t="s">
        <v>225</v>
      </c>
      <c r="C9263" s="3" t="s">
        <v>605</v>
      </c>
      <c r="D9263" s="3">
        <v>2008</v>
      </c>
      <c r="E9263" s="3" t="s">
        <v>9601</v>
      </c>
      <c r="F9263" t="s">
        <v>20332</v>
      </c>
      <c r="G9263" t="s">
        <v>20332</v>
      </c>
      <c r="H9263">
        <f t="shared" si="144"/>
        <v>0</v>
      </c>
    </row>
    <row r="9264" spans="1:8" ht="12.75">
      <c r="A9264" s="2">
        <v>13211</v>
      </c>
      <c r="B9264" s="3" t="s">
        <v>671</v>
      </c>
      <c r="C9264" s="3" t="s">
        <v>605</v>
      </c>
      <c r="D9264" s="3">
        <v>2008</v>
      </c>
      <c r="E9264" s="3" t="s">
        <v>9601</v>
      </c>
      <c r="F9264" t="s">
        <v>20332</v>
      </c>
      <c r="G9264" t="s">
        <v>20332</v>
      </c>
      <c r="H9264">
        <f t="shared" si="144"/>
        <v>0</v>
      </c>
    </row>
    <row r="9265" spans="1:8" ht="12.75">
      <c r="A9265" s="2">
        <v>3310</v>
      </c>
      <c r="B9265" s="3" t="s">
        <v>201</v>
      </c>
      <c r="C9265" s="3" t="s">
        <v>5154</v>
      </c>
      <c r="D9265" s="3">
        <v>2014</v>
      </c>
      <c r="E9265" s="3" t="s">
        <v>9602</v>
      </c>
      <c r="F9265" t="s">
        <v>20332</v>
      </c>
      <c r="G9265" t="s">
        <v>20332</v>
      </c>
      <c r="H9265">
        <f t="shared" si="144"/>
        <v>0</v>
      </c>
    </row>
    <row r="9266" spans="1:8" ht="12.75">
      <c r="A9266" s="2">
        <v>882</v>
      </c>
      <c r="B9266" s="3" t="s">
        <v>541</v>
      </c>
      <c r="C9266" s="3" t="s">
        <v>9603</v>
      </c>
      <c r="D9266" s="3">
        <v>2016</v>
      </c>
      <c r="E9266" s="3" t="s">
        <v>9604</v>
      </c>
      <c r="F9266" t="s">
        <v>20332</v>
      </c>
      <c r="G9266" t="s">
        <v>20332</v>
      </c>
      <c r="H9266">
        <f t="shared" si="144"/>
        <v>0</v>
      </c>
    </row>
    <row r="9267" spans="1:8" ht="12.75">
      <c r="A9267" s="2">
        <v>883</v>
      </c>
      <c r="B9267" s="3" t="s">
        <v>541</v>
      </c>
      <c r="C9267" s="3" t="s">
        <v>9603</v>
      </c>
      <c r="D9267" s="3">
        <v>2016</v>
      </c>
      <c r="E9267" s="3" t="s">
        <v>9604</v>
      </c>
      <c r="F9267" t="s">
        <v>20332</v>
      </c>
      <c r="G9267" t="s">
        <v>20332</v>
      </c>
      <c r="H9267">
        <f t="shared" si="144"/>
        <v>0</v>
      </c>
    </row>
    <row r="9268" spans="1:8" ht="12.75">
      <c r="A9268" s="2">
        <v>8127</v>
      </c>
      <c r="B9268" s="3" t="s">
        <v>9605</v>
      </c>
      <c r="C9268" s="3" t="s">
        <v>9606</v>
      </c>
      <c r="D9268" s="3">
        <v>2013</v>
      </c>
      <c r="E9268" s="3" t="s">
        <v>9607</v>
      </c>
      <c r="F9268" t="s">
        <v>20332</v>
      </c>
      <c r="G9268" t="s">
        <v>20332</v>
      </c>
      <c r="H9268">
        <f t="shared" si="144"/>
        <v>0</v>
      </c>
    </row>
    <row r="9269" spans="1:8" ht="12.75">
      <c r="A9269" s="2">
        <v>23541</v>
      </c>
      <c r="B9269" s="3" t="s">
        <v>399</v>
      </c>
      <c r="C9269" s="3" t="s">
        <v>987</v>
      </c>
      <c r="D9269" s="3">
        <v>2010</v>
      </c>
      <c r="E9269" s="3" t="s">
        <v>9608</v>
      </c>
      <c r="F9269" t="s">
        <v>20332</v>
      </c>
      <c r="G9269" t="s">
        <v>20332</v>
      </c>
      <c r="H9269">
        <f t="shared" si="144"/>
        <v>0</v>
      </c>
    </row>
    <row r="9270" spans="1:8" ht="12.75">
      <c r="A9270" s="2">
        <v>23542</v>
      </c>
      <c r="B9270" s="3" t="s">
        <v>400</v>
      </c>
      <c r="C9270" s="3" t="s">
        <v>987</v>
      </c>
      <c r="D9270" s="3">
        <v>2010</v>
      </c>
      <c r="E9270" s="3" t="s">
        <v>9608</v>
      </c>
      <c r="F9270" t="s">
        <v>20332</v>
      </c>
      <c r="G9270" t="s">
        <v>20332</v>
      </c>
      <c r="H9270">
        <f t="shared" si="144"/>
        <v>0</v>
      </c>
    </row>
    <row r="9271" spans="1:8" ht="12.75">
      <c r="A9271" s="2">
        <v>22116</v>
      </c>
      <c r="B9271" s="3" t="s">
        <v>176</v>
      </c>
      <c r="C9271" s="3" t="s">
        <v>5214</v>
      </c>
      <c r="D9271" s="3">
        <v>2006</v>
      </c>
      <c r="E9271" s="3" t="s">
        <v>9609</v>
      </c>
      <c r="F9271" t="s">
        <v>20332</v>
      </c>
      <c r="G9271" t="s">
        <v>20332</v>
      </c>
      <c r="H9271">
        <f t="shared" si="144"/>
        <v>0</v>
      </c>
    </row>
    <row r="9272" spans="1:8" ht="12.75">
      <c r="A9272" s="2">
        <v>8910</v>
      </c>
      <c r="B9272" s="3" t="s">
        <v>82</v>
      </c>
      <c r="C9272" s="3" t="s">
        <v>9610</v>
      </c>
      <c r="D9272" s="3">
        <v>2013</v>
      </c>
      <c r="E9272" s="3" t="s">
        <v>9611</v>
      </c>
      <c r="F9272" t="s">
        <v>20332</v>
      </c>
      <c r="G9272" t="s">
        <v>20332</v>
      </c>
      <c r="H9272">
        <f t="shared" si="144"/>
        <v>0</v>
      </c>
    </row>
    <row r="9273" spans="1:8" ht="12.75">
      <c r="A9273" s="2">
        <v>8911</v>
      </c>
      <c r="B9273" s="3" t="s">
        <v>82</v>
      </c>
      <c r="C9273" s="3" t="s">
        <v>9610</v>
      </c>
      <c r="D9273" s="3">
        <v>2013</v>
      </c>
      <c r="E9273" s="3" t="s">
        <v>9611</v>
      </c>
      <c r="F9273" t="s">
        <v>20332</v>
      </c>
      <c r="G9273" t="s">
        <v>20332</v>
      </c>
      <c r="H9273">
        <f t="shared" si="144"/>
        <v>0</v>
      </c>
    </row>
    <row r="9274" spans="1:8" ht="12.75">
      <c r="A9274" s="2">
        <v>1335</v>
      </c>
      <c r="B9274" s="3" t="s">
        <v>660</v>
      </c>
      <c r="C9274" s="3" t="s">
        <v>7530</v>
      </c>
      <c r="D9274" s="3">
        <v>2007</v>
      </c>
      <c r="E9274" s="3" t="s">
        <v>9612</v>
      </c>
      <c r="F9274" t="s">
        <v>20332</v>
      </c>
      <c r="G9274" t="s">
        <v>20332</v>
      </c>
      <c r="H9274">
        <f t="shared" si="144"/>
        <v>0</v>
      </c>
    </row>
    <row r="9275" spans="1:8" ht="12.75">
      <c r="A9275" s="2">
        <v>19372</v>
      </c>
      <c r="B9275" s="3" t="s">
        <v>66</v>
      </c>
      <c r="C9275" s="3" t="s">
        <v>3746</v>
      </c>
      <c r="D9275" s="3">
        <v>1999</v>
      </c>
      <c r="E9275" s="3" t="s">
        <v>9613</v>
      </c>
      <c r="F9275" t="s">
        <v>20332</v>
      </c>
      <c r="G9275" t="s">
        <v>20332</v>
      </c>
      <c r="H9275">
        <f t="shared" si="144"/>
        <v>0</v>
      </c>
    </row>
    <row r="9276" spans="1:8" ht="12.75">
      <c r="A9276" s="2">
        <v>19373</v>
      </c>
      <c r="B9276" s="3" t="s">
        <v>239</v>
      </c>
      <c r="C9276" s="3" t="s">
        <v>3746</v>
      </c>
      <c r="D9276" s="3">
        <v>1999</v>
      </c>
      <c r="E9276" s="3" t="s">
        <v>9613</v>
      </c>
      <c r="F9276" t="s">
        <v>20332</v>
      </c>
      <c r="G9276" t="s">
        <v>20332</v>
      </c>
      <c r="H9276">
        <f t="shared" si="144"/>
        <v>0</v>
      </c>
    </row>
    <row r="9277" spans="1:8" ht="12.75">
      <c r="A9277" s="2">
        <v>13622</v>
      </c>
      <c r="B9277" s="3" t="s">
        <v>16</v>
      </c>
      <c r="C9277" s="3" t="s">
        <v>1087</v>
      </c>
      <c r="D9277" s="3">
        <v>2013</v>
      </c>
      <c r="E9277" s="3" t="s">
        <v>9614</v>
      </c>
      <c r="F9277" t="s">
        <v>20332</v>
      </c>
      <c r="G9277" t="s">
        <v>20332</v>
      </c>
      <c r="H9277">
        <f t="shared" si="144"/>
        <v>0</v>
      </c>
    </row>
    <row r="9278" spans="1:8" ht="12.75">
      <c r="A9278" s="2">
        <v>13638</v>
      </c>
      <c r="B9278" s="3" t="s">
        <v>12</v>
      </c>
      <c r="C9278" s="3" t="s">
        <v>1087</v>
      </c>
      <c r="D9278" s="3">
        <v>2013</v>
      </c>
      <c r="E9278" s="3" t="s">
        <v>9615</v>
      </c>
      <c r="F9278" t="s">
        <v>20332</v>
      </c>
      <c r="G9278" t="s">
        <v>20332</v>
      </c>
      <c r="H9278">
        <f t="shared" si="144"/>
        <v>0</v>
      </c>
    </row>
    <row r="9279" spans="1:8" ht="12.75">
      <c r="A9279" s="2">
        <v>16337</v>
      </c>
      <c r="B9279" s="3" t="s">
        <v>470</v>
      </c>
      <c r="C9279" s="3" t="s">
        <v>9616</v>
      </c>
      <c r="D9279" s="3">
        <v>2018</v>
      </c>
      <c r="E9279" s="3" t="s">
        <v>9617</v>
      </c>
      <c r="F9279" t="s">
        <v>20332</v>
      </c>
      <c r="G9279" t="s">
        <v>20332</v>
      </c>
      <c r="H9279">
        <f t="shared" si="144"/>
        <v>0</v>
      </c>
    </row>
    <row r="9280" spans="1:8" ht="12.75">
      <c r="A9280" s="2">
        <v>10403</v>
      </c>
      <c r="B9280" s="3" t="s">
        <v>195</v>
      </c>
      <c r="C9280" s="3" t="s">
        <v>7423</v>
      </c>
      <c r="D9280" s="3">
        <v>2001</v>
      </c>
      <c r="E9280" s="3" t="s">
        <v>9618</v>
      </c>
      <c r="F9280" t="s">
        <v>20332</v>
      </c>
      <c r="G9280" t="s">
        <v>20332</v>
      </c>
      <c r="H9280">
        <f t="shared" si="144"/>
        <v>0</v>
      </c>
    </row>
    <row r="9281" spans="1:8" ht="12.75">
      <c r="A9281" s="2">
        <v>13786</v>
      </c>
      <c r="B9281" s="3" t="s">
        <v>481</v>
      </c>
      <c r="C9281" s="3" t="s">
        <v>9619</v>
      </c>
      <c r="D9281" s="3">
        <v>2006</v>
      </c>
      <c r="E9281" s="3" t="s">
        <v>9620</v>
      </c>
      <c r="F9281" t="s">
        <v>20332</v>
      </c>
      <c r="G9281" t="s">
        <v>20332</v>
      </c>
      <c r="H9281">
        <f t="shared" si="144"/>
        <v>0</v>
      </c>
    </row>
    <row r="9282" spans="1:8" ht="12.75">
      <c r="A9282" s="2">
        <v>4846</v>
      </c>
      <c r="B9282" s="3" t="s">
        <v>104</v>
      </c>
      <c r="C9282" s="3" t="s">
        <v>4036</v>
      </c>
      <c r="D9282" s="3">
        <v>2003</v>
      </c>
      <c r="E9282" s="3" t="s">
        <v>9621</v>
      </c>
      <c r="F9282" t="s">
        <v>20332</v>
      </c>
      <c r="G9282" t="s">
        <v>20332</v>
      </c>
      <c r="H9282">
        <f t="shared" si="144"/>
        <v>0</v>
      </c>
    </row>
    <row r="9283" spans="1:8" ht="12.75">
      <c r="A9283" s="2">
        <v>18201</v>
      </c>
      <c r="B9283" s="3" t="s">
        <v>82</v>
      </c>
      <c r="C9283" s="3" t="s">
        <v>2729</v>
      </c>
      <c r="D9283" s="3">
        <v>2002</v>
      </c>
      <c r="E9283" s="3" t="s">
        <v>9622</v>
      </c>
      <c r="F9283" t="s">
        <v>20332</v>
      </c>
      <c r="G9283" t="s">
        <v>20332</v>
      </c>
      <c r="H9283">
        <f t="shared" ref="H9283:H9346" si="145">IF(F9283=G9283,0,1)</f>
        <v>0</v>
      </c>
    </row>
    <row r="9284" spans="1:8" ht="12.75">
      <c r="A9284" s="2">
        <v>18202</v>
      </c>
      <c r="B9284" s="3" t="s">
        <v>82</v>
      </c>
      <c r="C9284" s="3" t="s">
        <v>2729</v>
      </c>
      <c r="D9284" s="3">
        <v>2002</v>
      </c>
      <c r="E9284" s="3" t="s">
        <v>9622</v>
      </c>
      <c r="F9284" t="s">
        <v>20332</v>
      </c>
      <c r="G9284" t="s">
        <v>20332</v>
      </c>
      <c r="H9284">
        <f t="shared" si="145"/>
        <v>0</v>
      </c>
    </row>
    <row r="9285" spans="1:8" ht="12.75">
      <c r="A9285" s="2">
        <v>417</v>
      </c>
      <c r="B9285" s="3" t="s">
        <v>338</v>
      </c>
      <c r="C9285" s="3" t="s">
        <v>9623</v>
      </c>
      <c r="D9285" s="3">
        <v>2005</v>
      </c>
      <c r="E9285" s="3" t="s">
        <v>9624</v>
      </c>
      <c r="F9285" t="s">
        <v>20332</v>
      </c>
      <c r="G9285" t="s">
        <v>20332</v>
      </c>
      <c r="H9285">
        <f t="shared" si="145"/>
        <v>0</v>
      </c>
    </row>
    <row r="9286" spans="1:8" ht="12.75">
      <c r="A9286" s="2">
        <v>12560</v>
      </c>
      <c r="B9286" s="3" t="s">
        <v>323</v>
      </c>
      <c r="C9286" s="3" t="s">
        <v>9625</v>
      </c>
      <c r="D9286" s="3">
        <v>1999</v>
      </c>
      <c r="E9286" s="3" t="s">
        <v>9626</v>
      </c>
      <c r="F9286" t="s">
        <v>20332</v>
      </c>
      <c r="G9286" t="s">
        <v>20332</v>
      </c>
      <c r="H9286">
        <f t="shared" si="145"/>
        <v>0</v>
      </c>
    </row>
    <row r="9287" spans="1:8" ht="12.75">
      <c r="A9287" s="2">
        <v>875</v>
      </c>
      <c r="B9287" s="3" t="s">
        <v>2662</v>
      </c>
      <c r="C9287" s="3" t="s">
        <v>9603</v>
      </c>
      <c r="D9287" s="3">
        <v>2016</v>
      </c>
      <c r="E9287" s="3" t="s">
        <v>9627</v>
      </c>
      <c r="F9287" t="s">
        <v>20332</v>
      </c>
      <c r="G9287" t="s">
        <v>20332</v>
      </c>
      <c r="H9287">
        <f t="shared" si="145"/>
        <v>0</v>
      </c>
    </row>
    <row r="9288" spans="1:8" ht="12.75">
      <c r="A9288" s="2">
        <v>18696</v>
      </c>
      <c r="B9288" s="3" t="s">
        <v>74</v>
      </c>
      <c r="C9288" s="3" t="s">
        <v>9628</v>
      </c>
      <c r="D9288" s="3">
        <v>2018</v>
      </c>
      <c r="E9288" s="3" t="s">
        <v>9629</v>
      </c>
      <c r="F9288" t="s">
        <v>20332</v>
      </c>
      <c r="G9288" t="s">
        <v>20332</v>
      </c>
      <c r="H9288">
        <f t="shared" si="145"/>
        <v>0</v>
      </c>
    </row>
    <row r="9289" spans="1:8" ht="12.75">
      <c r="A9289" s="2">
        <v>6676</v>
      </c>
      <c r="B9289" s="3" t="s">
        <v>619</v>
      </c>
      <c r="C9289" s="4"/>
      <c r="D9289" s="4"/>
      <c r="E9289" s="3" t="s">
        <v>9630</v>
      </c>
      <c r="F9289" t="s">
        <v>20332</v>
      </c>
      <c r="G9289" t="s">
        <v>20332</v>
      </c>
      <c r="H9289">
        <f t="shared" si="145"/>
        <v>0</v>
      </c>
    </row>
    <row r="9290" spans="1:8" ht="12.75">
      <c r="A9290" s="2">
        <v>1459</v>
      </c>
      <c r="B9290" s="3" t="s">
        <v>201</v>
      </c>
      <c r="C9290" s="3" t="s">
        <v>9631</v>
      </c>
      <c r="D9290" s="3">
        <v>2011</v>
      </c>
      <c r="E9290" s="3" t="s">
        <v>9632</v>
      </c>
      <c r="F9290" t="s">
        <v>20332</v>
      </c>
      <c r="G9290" t="s">
        <v>20332</v>
      </c>
      <c r="H9290">
        <f t="shared" si="145"/>
        <v>0</v>
      </c>
    </row>
    <row r="9291" spans="1:8" ht="12.75">
      <c r="A9291" s="2">
        <v>1460</v>
      </c>
      <c r="B9291" s="3" t="s">
        <v>201</v>
      </c>
      <c r="C9291" s="3" t="s">
        <v>9631</v>
      </c>
      <c r="D9291" s="3">
        <v>2011</v>
      </c>
      <c r="E9291" s="3" t="s">
        <v>9632</v>
      </c>
      <c r="F9291" t="s">
        <v>20332</v>
      </c>
      <c r="G9291" t="s">
        <v>20332</v>
      </c>
      <c r="H9291">
        <f t="shared" si="145"/>
        <v>0</v>
      </c>
    </row>
    <row r="9292" spans="1:8" ht="12.75">
      <c r="A9292" s="2">
        <v>1461</v>
      </c>
      <c r="B9292" s="3" t="s">
        <v>1173</v>
      </c>
      <c r="C9292" s="3" t="s">
        <v>9631</v>
      </c>
      <c r="D9292" s="3">
        <v>2011</v>
      </c>
      <c r="E9292" s="3" t="s">
        <v>9632</v>
      </c>
      <c r="F9292" t="s">
        <v>20332</v>
      </c>
      <c r="G9292" t="s">
        <v>20332</v>
      </c>
      <c r="H9292">
        <f t="shared" si="145"/>
        <v>0</v>
      </c>
    </row>
    <row r="9293" spans="1:8" ht="12.75">
      <c r="A9293" s="2">
        <v>1462</v>
      </c>
      <c r="B9293" s="3" t="s">
        <v>1173</v>
      </c>
      <c r="C9293" s="3" t="s">
        <v>9631</v>
      </c>
      <c r="D9293" s="3">
        <v>2011</v>
      </c>
      <c r="E9293" s="3" t="s">
        <v>9632</v>
      </c>
      <c r="F9293" t="s">
        <v>20332</v>
      </c>
      <c r="G9293" t="s">
        <v>20332</v>
      </c>
      <c r="H9293">
        <f t="shared" si="145"/>
        <v>0</v>
      </c>
    </row>
    <row r="9294" spans="1:8" ht="12.75">
      <c r="A9294" s="2">
        <v>1463</v>
      </c>
      <c r="B9294" s="3" t="s">
        <v>434</v>
      </c>
      <c r="C9294" s="3" t="s">
        <v>9631</v>
      </c>
      <c r="D9294" s="3">
        <v>2011</v>
      </c>
      <c r="E9294" s="3" t="s">
        <v>9632</v>
      </c>
      <c r="F9294" t="s">
        <v>20332</v>
      </c>
      <c r="G9294" t="s">
        <v>20332</v>
      </c>
      <c r="H9294">
        <f t="shared" si="145"/>
        <v>0</v>
      </c>
    </row>
    <row r="9295" spans="1:8" ht="12.75">
      <c r="A9295" s="2">
        <v>1464</v>
      </c>
      <c r="B9295" s="3" t="s">
        <v>434</v>
      </c>
      <c r="C9295" s="3" t="s">
        <v>9631</v>
      </c>
      <c r="D9295" s="3">
        <v>2011</v>
      </c>
      <c r="E9295" s="3" t="s">
        <v>9632</v>
      </c>
      <c r="F9295" t="s">
        <v>20332</v>
      </c>
      <c r="G9295" t="s">
        <v>20332</v>
      </c>
      <c r="H9295">
        <f t="shared" si="145"/>
        <v>0</v>
      </c>
    </row>
    <row r="9296" spans="1:8" ht="12.75">
      <c r="A9296" s="2">
        <v>16180</v>
      </c>
      <c r="B9296" s="3" t="s">
        <v>607</v>
      </c>
      <c r="C9296" s="4"/>
      <c r="D9296" s="4"/>
      <c r="E9296" s="3" t="s">
        <v>9633</v>
      </c>
      <c r="F9296" t="s">
        <v>20332</v>
      </c>
      <c r="G9296" t="s">
        <v>20332</v>
      </c>
      <c r="H9296">
        <f t="shared" si="145"/>
        <v>0</v>
      </c>
    </row>
    <row r="9297" spans="1:8" ht="12.75">
      <c r="A9297" s="2">
        <v>16181</v>
      </c>
      <c r="B9297" s="3" t="s">
        <v>607</v>
      </c>
      <c r="C9297" s="4"/>
      <c r="D9297" s="4"/>
      <c r="E9297" s="3" t="s">
        <v>9633</v>
      </c>
      <c r="F9297" t="s">
        <v>20332</v>
      </c>
      <c r="G9297" t="s">
        <v>20332</v>
      </c>
      <c r="H9297">
        <f t="shared" si="145"/>
        <v>0</v>
      </c>
    </row>
    <row r="9298" spans="1:8" ht="12.75">
      <c r="A9298" s="2">
        <v>23795</v>
      </c>
      <c r="B9298" s="3" t="s">
        <v>607</v>
      </c>
      <c r="C9298" s="4"/>
      <c r="D9298" s="4"/>
      <c r="E9298" s="3" t="s">
        <v>9633</v>
      </c>
      <c r="F9298" t="s">
        <v>20332</v>
      </c>
      <c r="G9298" t="s">
        <v>20332</v>
      </c>
      <c r="H9298">
        <f t="shared" si="145"/>
        <v>0</v>
      </c>
    </row>
    <row r="9299" spans="1:8" ht="12.75">
      <c r="A9299" s="2">
        <v>23796</v>
      </c>
      <c r="B9299" s="3" t="s">
        <v>607</v>
      </c>
      <c r="C9299" s="4"/>
      <c r="D9299" s="4"/>
      <c r="E9299" s="3" t="s">
        <v>9633</v>
      </c>
      <c r="F9299" t="s">
        <v>20332</v>
      </c>
      <c r="G9299" t="s">
        <v>20332</v>
      </c>
      <c r="H9299">
        <f t="shared" si="145"/>
        <v>0</v>
      </c>
    </row>
    <row r="9300" spans="1:8" ht="12.75">
      <c r="A9300" s="2">
        <v>2130</v>
      </c>
      <c r="B9300" s="3" t="s">
        <v>21</v>
      </c>
      <c r="C9300" s="4"/>
      <c r="D9300" s="4"/>
      <c r="E9300" s="3" t="s">
        <v>9634</v>
      </c>
      <c r="F9300" t="s">
        <v>20332</v>
      </c>
      <c r="G9300" t="s">
        <v>20332</v>
      </c>
      <c r="H9300">
        <f t="shared" si="145"/>
        <v>0</v>
      </c>
    </row>
    <row r="9301" spans="1:8" ht="12.75">
      <c r="A9301" s="2">
        <v>2133</v>
      </c>
      <c r="B9301" s="3" t="s">
        <v>21</v>
      </c>
      <c r="C9301" s="4"/>
      <c r="D9301" s="4"/>
      <c r="E9301" s="3" t="s">
        <v>9634</v>
      </c>
      <c r="F9301" t="s">
        <v>20332</v>
      </c>
      <c r="G9301" t="s">
        <v>20332</v>
      </c>
      <c r="H9301">
        <f t="shared" si="145"/>
        <v>0</v>
      </c>
    </row>
    <row r="9302" spans="1:8" ht="12.75">
      <c r="A9302" s="2">
        <v>8640</v>
      </c>
      <c r="B9302" s="3" t="s">
        <v>21</v>
      </c>
      <c r="C9302" s="4"/>
      <c r="D9302" s="4"/>
      <c r="E9302" s="3" t="s">
        <v>9634</v>
      </c>
      <c r="F9302" t="s">
        <v>20332</v>
      </c>
      <c r="G9302" t="s">
        <v>20332</v>
      </c>
      <c r="H9302">
        <f t="shared" si="145"/>
        <v>0</v>
      </c>
    </row>
    <row r="9303" spans="1:8" ht="12.75">
      <c r="A9303" s="2">
        <v>8643</v>
      </c>
      <c r="B9303" s="3" t="s">
        <v>21</v>
      </c>
      <c r="C9303" s="4"/>
      <c r="D9303" s="4"/>
      <c r="E9303" s="3" t="s">
        <v>9634</v>
      </c>
      <c r="F9303" t="s">
        <v>20332</v>
      </c>
      <c r="G9303" t="s">
        <v>20332</v>
      </c>
      <c r="H9303">
        <f t="shared" si="145"/>
        <v>0</v>
      </c>
    </row>
    <row r="9304" spans="1:8" ht="12.75">
      <c r="A9304" s="2">
        <v>16204</v>
      </c>
      <c r="B9304" s="3" t="s">
        <v>415</v>
      </c>
      <c r="C9304" s="3" t="s">
        <v>9635</v>
      </c>
      <c r="D9304" s="3">
        <v>2019</v>
      </c>
      <c r="E9304" s="3" t="s">
        <v>9636</v>
      </c>
      <c r="F9304" t="s">
        <v>20332</v>
      </c>
      <c r="G9304" t="s">
        <v>20332</v>
      </c>
      <c r="H9304">
        <f t="shared" si="145"/>
        <v>0</v>
      </c>
    </row>
    <row r="9305" spans="1:8" ht="12.75">
      <c r="A9305" s="2">
        <v>1348</v>
      </c>
      <c r="B9305" s="3" t="s">
        <v>7923</v>
      </c>
      <c r="C9305" s="3" t="s">
        <v>313</v>
      </c>
      <c r="D9305" s="3">
        <v>2014</v>
      </c>
      <c r="E9305" s="3" t="s">
        <v>9637</v>
      </c>
      <c r="F9305" t="s">
        <v>20332</v>
      </c>
      <c r="G9305" t="s">
        <v>20332</v>
      </c>
      <c r="H9305">
        <f t="shared" si="145"/>
        <v>0</v>
      </c>
    </row>
    <row r="9306" spans="1:8" ht="12.75">
      <c r="A9306" s="2">
        <v>8668</v>
      </c>
      <c r="B9306" s="3" t="s">
        <v>55</v>
      </c>
      <c r="C9306" s="3" t="s">
        <v>2785</v>
      </c>
      <c r="D9306" s="3">
        <v>2007</v>
      </c>
      <c r="E9306" s="3" t="s">
        <v>9638</v>
      </c>
      <c r="F9306" t="s">
        <v>20332</v>
      </c>
      <c r="G9306" t="s">
        <v>20332</v>
      </c>
      <c r="H9306">
        <f t="shared" si="145"/>
        <v>0</v>
      </c>
    </row>
    <row r="9307" spans="1:8" ht="12.75">
      <c r="A9307" s="2">
        <v>1956</v>
      </c>
      <c r="B9307" s="3" t="s">
        <v>528</v>
      </c>
      <c r="C9307" s="3" t="s">
        <v>8100</v>
      </c>
      <c r="D9307" s="3">
        <v>2008</v>
      </c>
      <c r="E9307" s="3" t="s">
        <v>9639</v>
      </c>
      <c r="F9307" t="s">
        <v>20332</v>
      </c>
      <c r="G9307" t="s">
        <v>20332</v>
      </c>
      <c r="H9307">
        <f t="shared" si="145"/>
        <v>0</v>
      </c>
    </row>
    <row r="9308" spans="1:8" ht="12.75">
      <c r="A9308" s="2">
        <v>5711</v>
      </c>
      <c r="B9308" s="3" t="s">
        <v>82</v>
      </c>
      <c r="C9308" s="3" t="s">
        <v>9640</v>
      </c>
      <c r="D9308" s="3">
        <v>2013</v>
      </c>
      <c r="E9308" s="3" t="s">
        <v>9641</v>
      </c>
      <c r="F9308" t="s">
        <v>20332</v>
      </c>
      <c r="G9308" t="s">
        <v>20332</v>
      </c>
      <c r="H9308">
        <f t="shared" si="145"/>
        <v>0</v>
      </c>
    </row>
    <row r="9309" spans="1:8" ht="12.75">
      <c r="A9309" s="2">
        <v>17003</v>
      </c>
      <c r="B9309" s="3" t="s">
        <v>405</v>
      </c>
      <c r="C9309" s="3" t="s">
        <v>9642</v>
      </c>
      <c r="D9309" s="3">
        <v>2012</v>
      </c>
      <c r="E9309" s="3" t="s">
        <v>9643</v>
      </c>
      <c r="F9309" t="s">
        <v>20332</v>
      </c>
      <c r="G9309" t="s">
        <v>20332</v>
      </c>
      <c r="H9309">
        <f t="shared" si="145"/>
        <v>0</v>
      </c>
    </row>
    <row r="9310" spans="1:8" ht="12.75">
      <c r="A9310" s="2">
        <v>13442</v>
      </c>
      <c r="B9310" s="3" t="s">
        <v>8222</v>
      </c>
      <c r="C9310" s="3" t="s">
        <v>4564</v>
      </c>
      <c r="D9310" s="3">
        <v>2015</v>
      </c>
      <c r="E9310" s="3" t="s">
        <v>9644</v>
      </c>
      <c r="F9310" t="s">
        <v>20332</v>
      </c>
      <c r="G9310" t="s">
        <v>20332</v>
      </c>
      <c r="H9310">
        <f t="shared" si="145"/>
        <v>0</v>
      </c>
    </row>
    <row r="9311" spans="1:8" ht="12.75">
      <c r="A9311" s="2">
        <v>10146</v>
      </c>
      <c r="B9311" s="3" t="s">
        <v>82</v>
      </c>
      <c r="C9311" s="3" t="s">
        <v>456</v>
      </c>
      <c r="D9311" s="3">
        <v>2013</v>
      </c>
      <c r="E9311" s="3" t="s">
        <v>9645</v>
      </c>
      <c r="F9311" t="s">
        <v>20332</v>
      </c>
      <c r="G9311" t="s">
        <v>20332</v>
      </c>
      <c r="H9311">
        <f t="shared" si="145"/>
        <v>0</v>
      </c>
    </row>
    <row r="9312" spans="1:8" ht="12.75">
      <c r="A9312" s="2">
        <v>23492</v>
      </c>
      <c r="B9312" s="3" t="s">
        <v>470</v>
      </c>
      <c r="C9312" s="3" t="s">
        <v>3695</v>
      </c>
      <c r="D9312" s="3">
        <v>2016</v>
      </c>
      <c r="E9312" s="3" t="s">
        <v>9646</v>
      </c>
      <c r="F9312" t="s">
        <v>20332</v>
      </c>
      <c r="G9312" t="s">
        <v>20332</v>
      </c>
      <c r="H9312">
        <f t="shared" si="145"/>
        <v>0</v>
      </c>
    </row>
    <row r="9313" spans="1:8" ht="12.75">
      <c r="A9313" s="2">
        <v>13562</v>
      </c>
      <c r="B9313" s="3" t="s">
        <v>239</v>
      </c>
      <c r="C9313" s="3" t="s">
        <v>4148</v>
      </c>
      <c r="D9313" s="3">
        <v>2004</v>
      </c>
      <c r="E9313" s="3" t="s">
        <v>9647</v>
      </c>
      <c r="F9313" t="s">
        <v>20332</v>
      </c>
      <c r="G9313" t="s">
        <v>20332</v>
      </c>
      <c r="H9313">
        <f t="shared" si="145"/>
        <v>0</v>
      </c>
    </row>
    <row r="9314" spans="1:8" ht="12.75">
      <c r="A9314" s="2">
        <v>13563</v>
      </c>
      <c r="B9314" s="3" t="s">
        <v>396</v>
      </c>
      <c r="C9314" s="3" t="s">
        <v>4148</v>
      </c>
      <c r="D9314" s="3">
        <v>2004</v>
      </c>
      <c r="E9314" s="3" t="s">
        <v>9647</v>
      </c>
      <c r="F9314" t="s">
        <v>20332</v>
      </c>
      <c r="G9314" t="s">
        <v>20332</v>
      </c>
      <c r="H9314">
        <f t="shared" si="145"/>
        <v>0</v>
      </c>
    </row>
    <row r="9315" spans="1:8" ht="12.75">
      <c r="A9315" s="2">
        <v>13564</v>
      </c>
      <c r="B9315" s="3" t="s">
        <v>64</v>
      </c>
      <c r="C9315" s="3" t="s">
        <v>4148</v>
      </c>
      <c r="D9315" s="3">
        <v>2004</v>
      </c>
      <c r="E9315" s="3" t="s">
        <v>9647</v>
      </c>
      <c r="F9315" t="s">
        <v>20332</v>
      </c>
      <c r="G9315" t="s">
        <v>20332</v>
      </c>
      <c r="H9315">
        <f t="shared" si="145"/>
        <v>0</v>
      </c>
    </row>
    <row r="9316" spans="1:8" ht="12.75">
      <c r="A9316" s="2">
        <v>15623</v>
      </c>
      <c r="B9316" s="3" t="s">
        <v>3308</v>
      </c>
      <c r="C9316" s="3" t="s">
        <v>3309</v>
      </c>
      <c r="D9316" s="3">
        <v>2020</v>
      </c>
      <c r="E9316" s="3" t="s">
        <v>9648</v>
      </c>
      <c r="F9316" t="s">
        <v>20332</v>
      </c>
      <c r="G9316" t="s">
        <v>20332</v>
      </c>
      <c r="H9316">
        <f t="shared" si="145"/>
        <v>0</v>
      </c>
    </row>
    <row r="9317" spans="1:8" ht="12.75">
      <c r="A9317" s="2">
        <v>5502</v>
      </c>
      <c r="B9317" s="3" t="s">
        <v>71</v>
      </c>
      <c r="C9317" s="3" t="s">
        <v>9649</v>
      </c>
      <c r="D9317" s="3">
        <v>2009</v>
      </c>
      <c r="E9317" s="3" t="s">
        <v>9650</v>
      </c>
      <c r="F9317" t="s">
        <v>20332</v>
      </c>
      <c r="G9317" t="s">
        <v>20332</v>
      </c>
      <c r="H9317">
        <f t="shared" si="145"/>
        <v>0</v>
      </c>
    </row>
    <row r="9318" spans="1:8" ht="12.75">
      <c r="A9318" s="2">
        <v>9072</v>
      </c>
      <c r="B9318" s="3" t="s">
        <v>1333</v>
      </c>
      <c r="C9318" s="3" t="s">
        <v>2767</v>
      </c>
      <c r="D9318" s="3">
        <v>2015</v>
      </c>
      <c r="E9318" s="3" t="s">
        <v>9651</v>
      </c>
      <c r="F9318" t="s">
        <v>20332</v>
      </c>
      <c r="G9318" t="s">
        <v>20332</v>
      </c>
      <c r="H9318">
        <f t="shared" si="145"/>
        <v>0</v>
      </c>
    </row>
    <row r="9319" spans="1:8" ht="12.75">
      <c r="A9319" s="2">
        <v>637</v>
      </c>
      <c r="B9319" s="3" t="s">
        <v>660</v>
      </c>
      <c r="C9319" s="3" t="s">
        <v>9652</v>
      </c>
      <c r="D9319" s="3">
        <v>2020</v>
      </c>
      <c r="E9319" s="3" t="s">
        <v>9653</v>
      </c>
      <c r="F9319" t="s">
        <v>20332</v>
      </c>
      <c r="G9319" t="s">
        <v>20332</v>
      </c>
      <c r="H9319">
        <f t="shared" si="145"/>
        <v>0</v>
      </c>
    </row>
    <row r="9320" spans="1:8" ht="12.75">
      <c r="A9320" s="2">
        <v>12991</v>
      </c>
      <c r="B9320" s="3" t="s">
        <v>991</v>
      </c>
      <c r="C9320" s="4"/>
      <c r="D9320" s="4"/>
      <c r="E9320" s="3" t="s">
        <v>9654</v>
      </c>
      <c r="F9320" t="s">
        <v>20332</v>
      </c>
      <c r="G9320" t="s">
        <v>20332</v>
      </c>
      <c r="H9320">
        <f t="shared" si="145"/>
        <v>0</v>
      </c>
    </row>
    <row r="9321" spans="1:8" ht="12.75">
      <c r="A9321" s="2">
        <v>1525</v>
      </c>
      <c r="B9321" s="3" t="s">
        <v>239</v>
      </c>
      <c r="C9321" s="3" t="s">
        <v>5852</v>
      </c>
      <c r="D9321" s="3">
        <v>2010</v>
      </c>
      <c r="E9321" s="3" t="s">
        <v>9655</v>
      </c>
      <c r="F9321" t="s">
        <v>20332</v>
      </c>
      <c r="G9321" t="s">
        <v>20332</v>
      </c>
      <c r="H9321">
        <f t="shared" si="145"/>
        <v>0</v>
      </c>
    </row>
    <row r="9322" spans="1:8" ht="12.75">
      <c r="A9322" s="2">
        <v>16182</v>
      </c>
      <c r="B9322" s="3" t="s">
        <v>1209</v>
      </c>
      <c r="C9322" s="3" t="s">
        <v>9656</v>
      </c>
      <c r="D9322" s="3">
        <v>2020</v>
      </c>
      <c r="E9322" s="3" t="s">
        <v>9657</v>
      </c>
      <c r="F9322" t="s">
        <v>20332</v>
      </c>
      <c r="G9322" t="s">
        <v>20332</v>
      </c>
      <c r="H9322">
        <f t="shared" si="145"/>
        <v>0</v>
      </c>
    </row>
    <row r="9323" spans="1:8" ht="12.75">
      <c r="A9323" s="2">
        <v>22519</v>
      </c>
      <c r="B9323" s="3" t="s">
        <v>295</v>
      </c>
      <c r="C9323" s="3" t="s">
        <v>9658</v>
      </c>
      <c r="D9323" s="3">
        <v>2014</v>
      </c>
      <c r="E9323" s="3" t="s">
        <v>9659</v>
      </c>
      <c r="F9323" t="s">
        <v>20332</v>
      </c>
      <c r="G9323" t="s">
        <v>20332</v>
      </c>
      <c r="H9323">
        <f t="shared" si="145"/>
        <v>0</v>
      </c>
    </row>
    <row r="9324" spans="1:8" ht="12.75">
      <c r="A9324" s="2">
        <v>22520</v>
      </c>
      <c r="B9324" s="3" t="s">
        <v>295</v>
      </c>
      <c r="C9324" s="3" t="s">
        <v>9658</v>
      </c>
      <c r="D9324" s="3">
        <v>2014</v>
      </c>
      <c r="E9324" s="3" t="s">
        <v>9659</v>
      </c>
      <c r="F9324" t="s">
        <v>20332</v>
      </c>
      <c r="G9324" t="s">
        <v>20332</v>
      </c>
      <c r="H9324">
        <f t="shared" si="145"/>
        <v>0</v>
      </c>
    </row>
    <row r="9325" spans="1:8" ht="12.75">
      <c r="A9325" s="2">
        <v>23207</v>
      </c>
      <c r="B9325" s="3" t="s">
        <v>323</v>
      </c>
      <c r="C9325" s="3" t="s">
        <v>9660</v>
      </c>
      <c r="D9325" s="3">
        <v>2018</v>
      </c>
      <c r="E9325" s="3" t="s">
        <v>9661</v>
      </c>
      <c r="F9325" t="s">
        <v>20332</v>
      </c>
      <c r="G9325" t="s">
        <v>20332</v>
      </c>
      <c r="H9325">
        <f t="shared" si="145"/>
        <v>0</v>
      </c>
    </row>
    <row r="9326" spans="1:8" ht="12.75">
      <c r="A9326" s="2">
        <v>23208</v>
      </c>
      <c r="B9326" s="3" t="s">
        <v>399</v>
      </c>
      <c r="C9326" s="3" t="s">
        <v>9660</v>
      </c>
      <c r="D9326" s="3">
        <v>2018</v>
      </c>
      <c r="E9326" s="3" t="s">
        <v>9661</v>
      </c>
      <c r="F9326" t="s">
        <v>20332</v>
      </c>
      <c r="G9326" t="s">
        <v>20332</v>
      </c>
      <c r="H9326">
        <f t="shared" si="145"/>
        <v>0</v>
      </c>
    </row>
    <row r="9327" spans="1:8" ht="12.75">
      <c r="A9327" s="2">
        <v>3195</v>
      </c>
      <c r="B9327" s="3" t="s">
        <v>323</v>
      </c>
      <c r="C9327" s="3" t="s">
        <v>9662</v>
      </c>
      <c r="D9327" s="3">
        <v>2010</v>
      </c>
      <c r="E9327" s="3" t="s">
        <v>9663</v>
      </c>
      <c r="F9327" t="s">
        <v>20332</v>
      </c>
      <c r="G9327" t="s">
        <v>20332</v>
      </c>
      <c r="H9327">
        <f t="shared" si="145"/>
        <v>0</v>
      </c>
    </row>
    <row r="9328" spans="1:8" ht="12.75">
      <c r="A9328" s="2">
        <v>3196</v>
      </c>
      <c r="B9328" s="3" t="s">
        <v>341</v>
      </c>
      <c r="C9328" s="3" t="s">
        <v>9662</v>
      </c>
      <c r="D9328" s="3">
        <v>2010</v>
      </c>
      <c r="E9328" s="3" t="s">
        <v>9663</v>
      </c>
      <c r="F9328" t="s">
        <v>20332</v>
      </c>
      <c r="G9328" t="s">
        <v>20332</v>
      </c>
      <c r="H9328">
        <f t="shared" si="145"/>
        <v>0</v>
      </c>
    </row>
    <row r="9329" spans="1:8" ht="12.75">
      <c r="A9329" s="2">
        <v>23423</v>
      </c>
      <c r="B9329" s="3" t="s">
        <v>323</v>
      </c>
      <c r="C9329" s="3" t="s">
        <v>7238</v>
      </c>
      <c r="D9329" s="3">
        <v>2014</v>
      </c>
      <c r="E9329" s="3" t="s">
        <v>9664</v>
      </c>
      <c r="F9329" t="s">
        <v>20332</v>
      </c>
      <c r="G9329" t="s">
        <v>20332</v>
      </c>
      <c r="H9329">
        <f t="shared" si="145"/>
        <v>0</v>
      </c>
    </row>
    <row r="9330" spans="1:8" ht="12.75">
      <c r="A9330" s="2">
        <v>8270</v>
      </c>
      <c r="B9330" s="3" t="s">
        <v>1315</v>
      </c>
      <c r="C9330" s="3" t="s">
        <v>5</v>
      </c>
      <c r="D9330" s="3">
        <v>2000</v>
      </c>
      <c r="E9330" s="3" t="s">
        <v>9665</v>
      </c>
      <c r="F9330" t="s">
        <v>20332</v>
      </c>
      <c r="G9330" t="s">
        <v>20332</v>
      </c>
      <c r="H9330">
        <f t="shared" si="145"/>
        <v>0</v>
      </c>
    </row>
    <row r="9331" spans="1:8" ht="12.75">
      <c r="A9331" s="2">
        <v>18781</v>
      </c>
      <c r="B9331" s="3" t="s">
        <v>1315</v>
      </c>
      <c r="C9331" s="3" t="s">
        <v>4762</v>
      </c>
      <c r="D9331" s="3">
        <v>2018</v>
      </c>
      <c r="E9331" s="3" t="s">
        <v>9666</v>
      </c>
      <c r="F9331" t="s">
        <v>20332</v>
      </c>
      <c r="G9331" t="s">
        <v>20332</v>
      </c>
      <c r="H9331">
        <f t="shared" si="145"/>
        <v>0</v>
      </c>
    </row>
    <row r="9332" spans="1:8" ht="12.75">
      <c r="A9332" s="2">
        <v>22321</v>
      </c>
      <c r="B9332" s="3" t="s">
        <v>1315</v>
      </c>
      <c r="C9332" s="3" t="s">
        <v>5987</v>
      </c>
      <c r="D9332" s="3">
        <v>2017</v>
      </c>
      <c r="E9332" s="3" t="s">
        <v>9667</v>
      </c>
      <c r="F9332" t="s">
        <v>20332</v>
      </c>
      <c r="G9332" t="s">
        <v>20332</v>
      </c>
      <c r="H9332">
        <f t="shared" si="145"/>
        <v>0</v>
      </c>
    </row>
    <row r="9333" spans="1:8" ht="12.75">
      <c r="A9333" s="2">
        <v>2172</v>
      </c>
      <c r="B9333" s="3" t="s">
        <v>1315</v>
      </c>
      <c r="C9333" s="3" t="s">
        <v>7185</v>
      </c>
      <c r="D9333" s="3">
        <v>2008</v>
      </c>
      <c r="E9333" s="3" t="s">
        <v>9668</v>
      </c>
      <c r="F9333" t="s">
        <v>20332</v>
      </c>
      <c r="G9333" t="s">
        <v>20332</v>
      </c>
      <c r="H9333">
        <f t="shared" si="145"/>
        <v>0</v>
      </c>
    </row>
    <row r="9334" spans="1:8" ht="12.75">
      <c r="A9334" s="2">
        <v>13681</v>
      </c>
      <c r="B9334" s="3" t="s">
        <v>2349</v>
      </c>
      <c r="C9334" s="3" t="s">
        <v>9669</v>
      </c>
      <c r="D9334" s="3">
        <v>2004</v>
      </c>
      <c r="E9334" s="3" t="s">
        <v>9670</v>
      </c>
      <c r="F9334" t="s">
        <v>20332</v>
      </c>
      <c r="G9334" t="s">
        <v>20332</v>
      </c>
      <c r="H9334">
        <f t="shared" si="145"/>
        <v>0</v>
      </c>
    </row>
    <row r="9335" spans="1:8" ht="12.75">
      <c r="A9335" s="2">
        <v>5212</v>
      </c>
      <c r="B9335" s="3" t="s">
        <v>295</v>
      </c>
      <c r="C9335" s="3" t="s">
        <v>9671</v>
      </c>
      <c r="D9335" s="3">
        <v>2013</v>
      </c>
      <c r="E9335" s="3" t="s">
        <v>9672</v>
      </c>
      <c r="F9335" t="s">
        <v>20332</v>
      </c>
      <c r="G9335" t="s">
        <v>20332</v>
      </c>
      <c r="H9335">
        <f t="shared" si="145"/>
        <v>0</v>
      </c>
    </row>
    <row r="9336" spans="1:8" ht="12.75">
      <c r="A9336" s="2">
        <v>12653</v>
      </c>
      <c r="B9336" s="3" t="s">
        <v>941</v>
      </c>
      <c r="C9336" s="3" t="s">
        <v>5534</v>
      </c>
      <c r="D9336" s="3">
        <v>2005</v>
      </c>
      <c r="E9336" s="3" t="s">
        <v>9673</v>
      </c>
      <c r="F9336" t="s">
        <v>20332</v>
      </c>
      <c r="G9336" t="s">
        <v>20332</v>
      </c>
      <c r="H9336">
        <f t="shared" si="145"/>
        <v>0</v>
      </c>
    </row>
    <row r="9337" spans="1:8" ht="12.75">
      <c r="A9337" s="2">
        <v>21242</v>
      </c>
      <c r="B9337" s="3" t="s">
        <v>189</v>
      </c>
      <c r="C9337" s="3" t="s">
        <v>6020</v>
      </c>
      <c r="D9337" s="3">
        <v>2015</v>
      </c>
      <c r="E9337" s="3" t="s">
        <v>9674</v>
      </c>
      <c r="F9337">
        <v>0</v>
      </c>
      <c r="G9337" t="s">
        <v>20339</v>
      </c>
      <c r="H9337">
        <f t="shared" si="145"/>
        <v>1</v>
      </c>
    </row>
    <row r="9338" spans="1:8" ht="12.75">
      <c r="A9338" s="2">
        <v>3499</v>
      </c>
      <c r="B9338" s="3" t="s">
        <v>1832</v>
      </c>
      <c r="C9338" s="3" t="s">
        <v>1180</v>
      </c>
      <c r="D9338" s="3">
        <v>2008</v>
      </c>
      <c r="E9338" s="3" t="s">
        <v>9675</v>
      </c>
      <c r="F9338" t="s">
        <v>20332</v>
      </c>
      <c r="G9338" t="s">
        <v>20332</v>
      </c>
      <c r="H9338">
        <f t="shared" si="145"/>
        <v>0</v>
      </c>
    </row>
    <row r="9339" spans="1:8" ht="12.75">
      <c r="A9339" s="2">
        <v>18227</v>
      </c>
      <c r="B9339" s="3" t="s">
        <v>243</v>
      </c>
      <c r="C9339" s="3" t="s">
        <v>2729</v>
      </c>
      <c r="D9339" s="3">
        <v>2002</v>
      </c>
      <c r="E9339" s="3" t="s">
        <v>9676</v>
      </c>
      <c r="F9339" t="s">
        <v>20332</v>
      </c>
      <c r="G9339" t="s">
        <v>20332</v>
      </c>
      <c r="H9339">
        <f t="shared" si="145"/>
        <v>0</v>
      </c>
    </row>
    <row r="9340" spans="1:8" ht="12.75">
      <c r="A9340" s="2">
        <v>3544</v>
      </c>
      <c r="B9340" s="3" t="s">
        <v>920</v>
      </c>
      <c r="C9340" s="3" t="s">
        <v>1034</v>
      </c>
      <c r="D9340" s="3">
        <v>2005</v>
      </c>
      <c r="E9340" s="3" t="s">
        <v>9677</v>
      </c>
      <c r="F9340" t="s">
        <v>20332</v>
      </c>
      <c r="G9340" t="s">
        <v>20332</v>
      </c>
      <c r="H9340">
        <f t="shared" si="145"/>
        <v>0</v>
      </c>
    </row>
    <row r="9341" spans="1:8" ht="12.75">
      <c r="A9341" s="2">
        <v>12467</v>
      </c>
      <c r="B9341" s="3" t="s">
        <v>1154</v>
      </c>
      <c r="C9341" s="3" t="s">
        <v>5557</v>
      </c>
      <c r="D9341" s="3">
        <v>2013</v>
      </c>
      <c r="E9341" s="3" t="s">
        <v>9678</v>
      </c>
      <c r="F9341" t="s">
        <v>20332</v>
      </c>
      <c r="G9341" t="s">
        <v>20332</v>
      </c>
      <c r="H9341">
        <f t="shared" si="145"/>
        <v>0</v>
      </c>
    </row>
    <row r="9342" spans="1:8" ht="12.75">
      <c r="A9342" s="2">
        <v>15027</v>
      </c>
      <c r="B9342" s="3" t="s">
        <v>239</v>
      </c>
      <c r="C9342" s="3" t="s">
        <v>9679</v>
      </c>
      <c r="D9342" s="3">
        <v>2016</v>
      </c>
      <c r="E9342" s="3" t="s">
        <v>9680</v>
      </c>
      <c r="F9342" t="s">
        <v>20332</v>
      </c>
      <c r="G9342" t="s">
        <v>20332</v>
      </c>
      <c r="H9342">
        <f t="shared" si="145"/>
        <v>0</v>
      </c>
    </row>
    <row r="9343" spans="1:8" ht="12.75">
      <c r="A9343" s="2">
        <v>7897</v>
      </c>
      <c r="B9343" s="3" t="s">
        <v>239</v>
      </c>
      <c r="C9343" s="3" t="s">
        <v>572</v>
      </c>
      <c r="D9343" s="3">
        <v>2014</v>
      </c>
      <c r="E9343" s="3" t="s">
        <v>9681</v>
      </c>
      <c r="F9343" t="s">
        <v>20332</v>
      </c>
      <c r="G9343" t="s">
        <v>20332</v>
      </c>
      <c r="H9343">
        <f t="shared" si="145"/>
        <v>0</v>
      </c>
    </row>
    <row r="9344" spans="1:8" ht="12.75">
      <c r="A9344" s="2">
        <v>7898</v>
      </c>
      <c r="B9344" s="3" t="s">
        <v>9682</v>
      </c>
      <c r="C9344" s="3" t="s">
        <v>572</v>
      </c>
      <c r="D9344" s="3">
        <v>2014</v>
      </c>
      <c r="E9344" s="3" t="s">
        <v>9681</v>
      </c>
      <c r="F9344" t="s">
        <v>20332</v>
      </c>
      <c r="G9344" t="s">
        <v>20332</v>
      </c>
      <c r="H9344">
        <f t="shared" si="145"/>
        <v>0</v>
      </c>
    </row>
    <row r="9345" spans="1:8" ht="12.75">
      <c r="A9345" s="2">
        <v>7899</v>
      </c>
      <c r="B9345" s="3" t="s">
        <v>298</v>
      </c>
      <c r="C9345" s="3" t="s">
        <v>572</v>
      </c>
      <c r="D9345" s="3">
        <v>2014</v>
      </c>
      <c r="E9345" s="3" t="s">
        <v>9681</v>
      </c>
      <c r="F9345" t="s">
        <v>20332</v>
      </c>
      <c r="G9345" t="s">
        <v>20332</v>
      </c>
      <c r="H9345">
        <f t="shared" si="145"/>
        <v>0</v>
      </c>
    </row>
    <row r="9346" spans="1:8" ht="12.75">
      <c r="A9346" s="2">
        <v>7900</v>
      </c>
      <c r="B9346" s="3" t="s">
        <v>416</v>
      </c>
      <c r="C9346" s="3" t="s">
        <v>572</v>
      </c>
      <c r="D9346" s="3">
        <v>2014</v>
      </c>
      <c r="E9346" s="3" t="s">
        <v>9681</v>
      </c>
      <c r="F9346" t="s">
        <v>20332</v>
      </c>
      <c r="G9346" t="s">
        <v>20332</v>
      </c>
      <c r="H9346">
        <f t="shared" si="145"/>
        <v>0</v>
      </c>
    </row>
    <row r="9347" spans="1:8" ht="12.75">
      <c r="A9347" s="2">
        <v>13560</v>
      </c>
      <c r="B9347" s="3" t="s">
        <v>295</v>
      </c>
      <c r="C9347" s="3" t="s">
        <v>4148</v>
      </c>
      <c r="D9347" s="3">
        <v>2004</v>
      </c>
      <c r="E9347" s="3" t="s">
        <v>9683</v>
      </c>
      <c r="F9347" t="s">
        <v>20332</v>
      </c>
      <c r="G9347" t="s">
        <v>20332</v>
      </c>
      <c r="H9347">
        <f t="shared" ref="H9347:H9410" si="146">IF(F9347=G9347,0,1)</f>
        <v>0</v>
      </c>
    </row>
    <row r="9348" spans="1:8" ht="12.75">
      <c r="A9348" s="2">
        <v>20668</v>
      </c>
      <c r="B9348" s="3" t="s">
        <v>8425</v>
      </c>
      <c r="C9348" s="3" t="s">
        <v>9684</v>
      </c>
      <c r="D9348" s="3">
        <v>2005</v>
      </c>
      <c r="E9348" s="3" t="s">
        <v>9685</v>
      </c>
      <c r="F9348" t="s">
        <v>20332</v>
      </c>
      <c r="G9348" t="s">
        <v>20332</v>
      </c>
      <c r="H9348">
        <f t="shared" si="146"/>
        <v>0</v>
      </c>
    </row>
    <row r="9349" spans="1:8" ht="12.75">
      <c r="A9349" s="2">
        <v>20669</v>
      </c>
      <c r="B9349" s="3" t="s">
        <v>4544</v>
      </c>
      <c r="C9349" s="3" t="s">
        <v>9684</v>
      </c>
      <c r="D9349" s="3">
        <v>2005</v>
      </c>
      <c r="E9349" s="3" t="s">
        <v>9685</v>
      </c>
      <c r="F9349" t="s">
        <v>20332</v>
      </c>
      <c r="G9349" t="s">
        <v>20332</v>
      </c>
      <c r="H9349">
        <f t="shared" si="146"/>
        <v>0</v>
      </c>
    </row>
    <row r="9350" spans="1:8" ht="12.75">
      <c r="A9350" s="2">
        <v>10341</v>
      </c>
      <c r="B9350" s="3" t="s">
        <v>295</v>
      </c>
      <c r="C9350" s="3" t="s">
        <v>1506</v>
      </c>
      <c r="D9350" s="3">
        <v>2006</v>
      </c>
      <c r="E9350" s="3" t="s">
        <v>9686</v>
      </c>
      <c r="F9350" t="s">
        <v>20332</v>
      </c>
      <c r="G9350" t="s">
        <v>20332</v>
      </c>
      <c r="H9350">
        <f t="shared" si="146"/>
        <v>0</v>
      </c>
    </row>
    <row r="9351" spans="1:8" ht="12.75">
      <c r="A9351" s="2">
        <v>15387</v>
      </c>
      <c r="B9351" s="3" t="s">
        <v>295</v>
      </c>
      <c r="C9351" s="3" t="s">
        <v>9687</v>
      </c>
      <c r="D9351" s="3">
        <v>2018</v>
      </c>
      <c r="E9351" s="3" t="s">
        <v>9688</v>
      </c>
      <c r="F9351" t="s">
        <v>20332</v>
      </c>
      <c r="G9351" t="s">
        <v>20332</v>
      </c>
      <c r="H9351">
        <f t="shared" si="146"/>
        <v>0</v>
      </c>
    </row>
    <row r="9352" spans="1:8" ht="12.75">
      <c r="A9352" s="2">
        <v>4668</v>
      </c>
      <c r="B9352" s="3" t="s">
        <v>84</v>
      </c>
      <c r="C9352" s="3" t="s">
        <v>1290</v>
      </c>
      <c r="D9352" s="3">
        <v>2009</v>
      </c>
      <c r="E9352" s="3" t="s">
        <v>9689</v>
      </c>
      <c r="F9352" t="s">
        <v>20332</v>
      </c>
      <c r="G9352" t="s">
        <v>20332</v>
      </c>
      <c r="H9352">
        <f t="shared" si="146"/>
        <v>0</v>
      </c>
    </row>
    <row r="9353" spans="1:8" ht="12.75">
      <c r="A9353" s="2">
        <v>15587</v>
      </c>
      <c r="B9353" s="3" t="s">
        <v>1157</v>
      </c>
      <c r="C9353" s="3" t="s">
        <v>9690</v>
      </c>
      <c r="D9353" s="3">
        <v>2011</v>
      </c>
      <c r="E9353" s="3" t="s">
        <v>9690</v>
      </c>
      <c r="F9353" t="s">
        <v>20332</v>
      </c>
      <c r="G9353" t="s">
        <v>20332</v>
      </c>
      <c r="H9353">
        <f t="shared" si="146"/>
        <v>0</v>
      </c>
    </row>
    <row r="9354" spans="1:8" ht="12.75">
      <c r="A9354" s="2">
        <v>15588</v>
      </c>
      <c r="B9354" s="3" t="s">
        <v>1157</v>
      </c>
      <c r="C9354" s="3" t="s">
        <v>9690</v>
      </c>
      <c r="D9354" s="3">
        <v>2011</v>
      </c>
      <c r="E9354" s="3" t="s">
        <v>9690</v>
      </c>
      <c r="F9354" t="s">
        <v>20332</v>
      </c>
      <c r="G9354" t="s">
        <v>20332</v>
      </c>
      <c r="H9354">
        <f t="shared" si="146"/>
        <v>0</v>
      </c>
    </row>
    <row r="9355" spans="1:8" ht="12.75">
      <c r="A9355" s="2">
        <v>15589</v>
      </c>
      <c r="B9355" s="3" t="s">
        <v>1157</v>
      </c>
      <c r="C9355" s="3" t="s">
        <v>9690</v>
      </c>
      <c r="D9355" s="3">
        <v>2011</v>
      </c>
      <c r="E9355" s="3" t="s">
        <v>9690</v>
      </c>
      <c r="F9355" t="s">
        <v>20332</v>
      </c>
      <c r="G9355" t="s">
        <v>20332</v>
      </c>
      <c r="H9355">
        <f t="shared" si="146"/>
        <v>0</v>
      </c>
    </row>
    <row r="9356" spans="1:8" ht="12.75">
      <c r="A9356" s="2">
        <v>15590</v>
      </c>
      <c r="B9356" s="3" t="s">
        <v>1157</v>
      </c>
      <c r="C9356" s="3" t="s">
        <v>9690</v>
      </c>
      <c r="D9356" s="3">
        <v>2011</v>
      </c>
      <c r="E9356" s="3" t="s">
        <v>9690</v>
      </c>
      <c r="F9356" t="s">
        <v>20332</v>
      </c>
      <c r="G9356" t="s">
        <v>20332</v>
      </c>
      <c r="H9356">
        <f t="shared" si="146"/>
        <v>0</v>
      </c>
    </row>
    <row r="9357" spans="1:8" ht="12.75">
      <c r="A9357" s="2">
        <v>11213</v>
      </c>
      <c r="B9357" s="3" t="s">
        <v>55</v>
      </c>
      <c r="C9357" s="3" t="s">
        <v>3223</v>
      </c>
      <c r="D9357" s="3">
        <v>2006</v>
      </c>
      <c r="E9357" s="3" t="s">
        <v>9691</v>
      </c>
      <c r="F9357" t="s">
        <v>20332</v>
      </c>
      <c r="G9357" t="s">
        <v>20332</v>
      </c>
      <c r="H9357">
        <f t="shared" si="146"/>
        <v>0</v>
      </c>
    </row>
    <row r="9358" spans="1:8" ht="12.75">
      <c r="A9358" s="2">
        <v>17586</v>
      </c>
      <c r="B9358" s="3" t="s">
        <v>399</v>
      </c>
      <c r="C9358" s="4"/>
      <c r="D9358" s="4"/>
      <c r="E9358" s="3" t="s">
        <v>9692</v>
      </c>
      <c r="F9358" t="s">
        <v>20332</v>
      </c>
      <c r="G9358" t="s">
        <v>20332</v>
      </c>
      <c r="H9358">
        <f t="shared" si="146"/>
        <v>0</v>
      </c>
    </row>
    <row r="9359" spans="1:8" ht="12.75">
      <c r="A9359" s="2">
        <v>17587</v>
      </c>
      <c r="B9359" s="3" t="s">
        <v>400</v>
      </c>
      <c r="C9359" s="4"/>
      <c r="D9359" s="4"/>
      <c r="E9359" s="3" t="s">
        <v>9692</v>
      </c>
      <c r="F9359" t="s">
        <v>20332</v>
      </c>
      <c r="G9359" t="s">
        <v>20332</v>
      </c>
      <c r="H9359">
        <f t="shared" si="146"/>
        <v>0</v>
      </c>
    </row>
    <row r="9360" spans="1:8" ht="12.75">
      <c r="A9360" s="2">
        <v>20112</v>
      </c>
      <c r="B9360" s="3" t="s">
        <v>434</v>
      </c>
      <c r="C9360" s="3" t="s">
        <v>9693</v>
      </c>
      <c r="D9360" s="3">
        <v>2014</v>
      </c>
      <c r="E9360" s="3" t="s">
        <v>9694</v>
      </c>
      <c r="F9360" t="s">
        <v>20332</v>
      </c>
      <c r="G9360" t="s">
        <v>20332</v>
      </c>
      <c r="H9360">
        <f t="shared" si="146"/>
        <v>0</v>
      </c>
    </row>
    <row r="9361" spans="1:8" ht="12.75">
      <c r="A9361" s="2">
        <v>4910</v>
      </c>
      <c r="B9361" s="3" t="s">
        <v>893</v>
      </c>
      <c r="C9361" s="3" t="s">
        <v>1318</v>
      </c>
      <c r="D9361" s="3">
        <v>2017</v>
      </c>
      <c r="E9361" s="3" t="s">
        <v>9695</v>
      </c>
      <c r="F9361" t="s">
        <v>20332</v>
      </c>
      <c r="G9361" t="s">
        <v>20332</v>
      </c>
      <c r="H9361">
        <f t="shared" si="146"/>
        <v>0</v>
      </c>
    </row>
    <row r="9362" spans="1:8" ht="12.75">
      <c r="A9362" s="2">
        <v>10043</v>
      </c>
      <c r="B9362" s="3" t="s">
        <v>9696</v>
      </c>
      <c r="C9362" s="3" t="s">
        <v>2926</v>
      </c>
      <c r="D9362" s="3">
        <v>2016</v>
      </c>
      <c r="E9362" s="3" t="s">
        <v>9697</v>
      </c>
      <c r="F9362" t="s">
        <v>20332</v>
      </c>
      <c r="G9362" t="s">
        <v>20332</v>
      </c>
      <c r="H9362">
        <f t="shared" si="146"/>
        <v>0</v>
      </c>
    </row>
    <row r="9363" spans="1:8" ht="12.75">
      <c r="A9363" s="2">
        <v>1267</v>
      </c>
      <c r="B9363" s="3" t="s">
        <v>401</v>
      </c>
      <c r="C9363" s="3" t="s">
        <v>9698</v>
      </c>
      <c r="D9363" s="3">
        <v>2018</v>
      </c>
      <c r="E9363" s="3" t="s">
        <v>9699</v>
      </c>
      <c r="F9363" t="s">
        <v>20332</v>
      </c>
      <c r="G9363" t="s">
        <v>20332</v>
      </c>
      <c r="H9363">
        <f t="shared" si="146"/>
        <v>0</v>
      </c>
    </row>
    <row r="9364" spans="1:8" ht="12.75">
      <c r="A9364" s="2">
        <v>12661</v>
      </c>
      <c r="B9364" s="3" t="s">
        <v>941</v>
      </c>
      <c r="C9364" s="3" t="s">
        <v>5534</v>
      </c>
      <c r="D9364" s="3">
        <v>2005</v>
      </c>
      <c r="E9364" s="3" t="s">
        <v>9700</v>
      </c>
      <c r="F9364" t="s">
        <v>20332</v>
      </c>
      <c r="G9364" t="s">
        <v>20332</v>
      </c>
      <c r="H9364">
        <f t="shared" si="146"/>
        <v>0</v>
      </c>
    </row>
    <row r="9365" spans="1:8" ht="12.75">
      <c r="A9365" s="2">
        <v>7468</v>
      </c>
      <c r="B9365" s="3" t="s">
        <v>481</v>
      </c>
      <c r="C9365" s="3" t="s">
        <v>9701</v>
      </c>
      <c r="D9365" s="3">
        <v>2019</v>
      </c>
      <c r="E9365" s="3" t="s">
        <v>9702</v>
      </c>
      <c r="F9365" t="s">
        <v>20332</v>
      </c>
      <c r="G9365" t="s">
        <v>20332</v>
      </c>
      <c r="H9365">
        <f t="shared" si="146"/>
        <v>0</v>
      </c>
    </row>
    <row r="9366" spans="1:8" ht="12.75">
      <c r="A9366" s="2">
        <v>7469</v>
      </c>
      <c r="B9366" s="3" t="s">
        <v>3948</v>
      </c>
      <c r="C9366" s="3" t="s">
        <v>9701</v>
      </c>
      <c r="D9366" s="3">
        <v>2019</v>
      </c>
      <c r="E9366" s="3" t="s">
        <v>9702</v>
      </c>
      <c r="F9366" t="s">
        <v>20332</v>
      </c>
      <c r="G9366" t="s">
        <v>20332</v>
      </c>
      <c r="H9366">
        <f t="shared" si="146"/>
        <v>0</v>
      </c>
    </row>
    <row r="9367" spans="1:8" ht="12.75">
      <c r="A9367" s="2">
        <v>15999</v>
      </c>
      <c r="B9367" s="3" t="s">
        <v>2309</v>
      </c>
      <c r="C9367" s="3" t="s">
        <v>9703</v>
      </c>
      <c r="D9367" s="3">
        <v>1982</v>
      </c>
      <c r="E9367" s="3" t="s">
        <v>9704</v>
      </c>
      <c r="F9367" t="s">
        <v>20332</v>
      </c>
      <c r="G9367" t="s">
        <v>20332</v>
      </c>
      <c r="H9367">
        <f t="shared" si="146"/>
        <v>0</v>
      </c>
    </row>
    <row r="9368" spans="1:8" ht="12.75">
      <c r="A9368" s="2">
        <v>4422</v>
      </c>
      <c r="B9368" s="3" t="s">
        <v>8795</v>
      </c>
      <c r="C9368" s="3" t="s">
        <v>9705</v>
      </c>
      <c r="D9368" s="3">
        <v>2017</v>
      </c>
      <c r="E9368" s="3" t="s">
        <v>9706</v>
      </c>
      <c r="F9368" t="s">
        <v>20332</v>
      </c>
      <c r="G9368" t="s">
        <v>20332</v>
      </c>
      <c r="H9368">
        <f t="shared" si="146"/>
        <v>0</v>
      </c>
    </row>
    <row r="9369" spans="1:8" ht="12.75">
      <c r="A9369" s="2">
        <v>16682</v>
      </c>
      <c r="B9369" s="3" t="s">
        <v>885</v>
      </c>
      <c r="C9369" s="3" t="s">
        <v>7561</v>
      </c>
      <c r="D9369" s="3">
        <v>2019</v>
      </c>
      <c r="E9369" s="3" t="s">
        <v>9707</v>
      </c>
      <c r="F9369" t="s">
        <v>20332</v>
      </c>
      <c r="G9369" t="s">
        <v>20332</v>
      </c>
      <c r="H9369">
        <f t="shared" si="146"/>
        <v>0</v>
      </c>
    </row>
    <row r="9370" spans="1:8" ht="12.75">
      <c r="A9370" s="2">
        <v>21344</v>
      </c>
      <c r="B9370" s="3" t="s">
        <v>920</v>
      </c>
      <c r="C9370" s="3" t="s">
        <v>2549</v>
      </c>
      <c r="D9370" s="3">
        <v>1987</v>
      </c>
      <c r="E9370" s="3" t="s">
        <v>9708</v>
      </c>
      <c r="F9370" t="s">
        <v>20332</v>
      </c>
      <c r="G9370" t="s">
        <v>20332</v>
      </c>
      <c r="H9370">
        <f t="shared" si="146"/>
        <v>0</v>
      </c>
    </row>
    <row r="9371" spans="1:8" ht="12.75">
      <c r="A9371" s="2">
        <v>1916</v>
      </c>
      <c r="B9371" s="3" t="s">
        <v>239</v>
      </c>
      <c r="C9371" s="3" t="s">
        <v>4601</v>
      </c>
      <c r="D9371" s="3">
        <v>2012</v>
      </c>
      <c r="E9371" s="3" t="s">
        <v>9709</v>
      </c>
      <c r="F9371" t="s">
        <v>20332</v>
      </c>
      <c r="G9371" t="s">
        <v>20332</v>
      </c>
      <c r="H9371">
        <f t="shared" si="146"/>
        <v>0</v>
      </c>
    </row>
    <row r="9372" spans="1:8" ht="12.75">
      <c r="A9372" s="2">
        <v>19705</v>
      </c>
      <c r="B9372" s="3" t="s">
        <v>1830</v>
      </c>
      <c r="C9372" s="3" t="s">
        <v>9482</v>
      </c>
      <c r="D9372" s="3">
        <v>2015</v>
      </c>
      <c r="E9372" s="3" t="s">
        <v>9710</v>
      </c>
      <c r="F9372" t="s">
        <v>20332</v>
      </c>
      <c r="G9372" t="s">
        <v>20332</v>
      </c>
      <c r="H9372">
        <f t="shared" si="146"/>
        <v>0</v>
      </c>
    </row>
    <row r="9373" spans="1:8" ht="12.75">
      <c r="A9373" s="2">
        <v>2682</v>
      </c>
      <c r="B9373" s="3" t="s">
        <v>13</v>
      </c>
      <c r="C9373" s="3" t="s">
        <v>2832</v>
      </c>
      <c r="D9373" s="3">
        <v>2005</v>
      </c>
      <c r="E9373" s="3" t="s">
        <v>9711</v>
      </c>
      <c r="F9373" t="s">
        <v>20332</v>
      </c>
      <c r="G9373" t="s">
        <v>20332</v>
      </c>
      <c r="H9373">
        <f t="shared" si="146"/>
        <v>0</v>
      </c>
    </row>
    <row r="9374" spans="1:8" ht="12.75">
      <c r="A9374" s="2">
        <v>9486</v>
      </c>
      <c r="B9374" s="3" t="s">
        <v>265</v>
      </c>
      <c r="C9374" s="3" t="s">
        <v>2830</v>
      </c>
      <c r="D9374" s="3">
        <v>2016</v>
      </c>
      <c r="E9374" s="3" t="s">
        <v>9712</v>
      </c>
      <c r="F9374" t="s">
        <v>20332</v>
      </c>
      <c r="G9374" t="s">
        <v>20332</v>
      </c>
      <c r="H9374">
        <f t="shared" si="146"/>
        <v>0</v>
      </c>
    </row>
    <row r="9375" spans="1:8" ht="12.75">
      <c r="A9375" s="2">
        <v>12293</v>
      </c>
      <c r="B9375" s="3" t="s">
        <v>66</v>
      </c>
      <c r="C9375" s="3" t="s">
        <v>600</v>
      </c>
      <c r="D9375" s="3">
        <v>2017</v>
      </c>
      <c r="E9375" s="3" t="s">
        <v>9713</v>
      </c>
      <c r="F9375" t="s">
        <v>20332</v>
      </c>
      <c r="G9375" t="s">
        <v>20332</v>
      </c>
      <c r="H9375">
        <f t="shared" si="146"/>
        <v>0</v>
      </c>
    </row>
    <row r="9376" spans="1:8" ht="12.75">
      <c r="A9376" s="2">
        <v>6099</v>
      </c>
      <c r="B9376" s="3" t="s">
        <v>382</v>
      </c>
      <c r="C9376" s="3" t="s">
        <v>3466</v>
      </c>
      <c r="D9376" s="3">
        <v>2019</v>
      </c>
      <c r="E9376" s="3" t="s">
        <v>9714</v>
      </c>
      <c r="F9376" t="s">
        <v>20332</v>
      </c>
      <c r="G9376" t="s">
        <v>20332</v>
      </c>
      <c r="H9376">
        <f t="shared" si="146"/>
        <v>0</v>
      </c>
    </row>
    <row r="9377" spans="1:8" ht="12.75">
      <c r="A9377" s="2">
        <v>3836</v>
      </c>
      <c r="B9377" s="3" t="s">
        <v>379</v>
      </c>
      <c r="C9377" s="3" t="s">
        <v>9715</v>
      </c>
      <c r="D9377" s="3">
        <v>2014</v>
      </c>
      <c r="E9377" s="3" t="s">
        <v>9716</v>
      </c>
      <c r="F9377" t="s">
        <v>20332</v>
      </c>
      <c r="G9377" t="s">
        <v>20332</v>
      </c>
      <c r="H9377">
        <f t="shared" si="146"/>
        <v>0</v>
      </c>
    </row>
    <row r="9378" spans="1:8" ht="12.75">
      <c r="A9378" s="2">
        <v>3837</v>
      </c>
      <c r="B9378" s="3" t="s">
        <v>379</v>
      </c>
      <c r="C9378" s="3" t="s">
        <v>9715</v>
      </c>
      <c r="D9378" s="3">
        <v>2014</v>
      </c>
      <c r="E9378" s="3" t="s">
        <v>9716</v>
      </c>
      <c r="F9378" t="s">
        <v>20332</v>
      </c>
      <c r="G9378" t="s">
        <v>20332</v>
      </c>
      <c r="H9378">
        <f t="shared" si="146"/>
        <v>0</v>
      </c>
    </row>
    <row r="9379" spans="1:8" ht="12.75">
      <c r="A9379" s="2">
        <v>20363</v>
      </c>
      <c r="B9379" s="3" t="s">
        <v>379</v>
      </c>
      <c r="C9379" s="3" t="s">
        <v>9717</v>
      </c>
      <c r="D9379" s="3">
        <v>2014</v>
      </c>
      <c r="E9379" s="3" t="s">
        <v>9716</v>
      </c>
      <c r="F9379" t="s">
        <v>20332</v>
      </c>
      <c r="G9379" t="s">
        <v>20332</v>
      </c>
      <c r="H9379">
        <f t="shared" si="146"/>
        <v>0</v>
      </c>
    </row>
    <row r="9380" spans="1:8" ht="12.75">
      <c r="A9380" s="2">
        <v>20364</v>
      </c>
      <c r="B9380" s="3" t="s">
        <v>379</v>
      </c>
      <c r="C9380" s="3" t="s">
        <v>9717</v>
      </c>
      <c r="D9380" s="3">
        <v>2014</v>
      </c>
      <c r="E9380" s="3" t="s">
        <v>9716</v>
      </c>
      <c r="F9380" t="s">
        <v>20332</v>
      </c>
      <c r="G9380" t="s">
        <v>20332</v>
      </c>
      <c r="H9380">
        <f t="shared" si="146"/>
        <v>0</v>
      </c>
    </row>
    <row r="9381" spans="1:8" ht="12.75">
      <c r="A9381" s="2">
        <v>21845</v>
      </c>
      <c r="B9381" s="3" t="s">
        <v>379</v>
      </c>
      <c r="C9381" s="3" t="s">
        <v>7979</v>
      </c>
      <c r="D9381" s="3">
        <v>2013</v>
      </c>
      <c r="E9381" s="3" t="s">
        <v>9718</v>
      </c>
      <c r="F9381" t="s">
        <v>20332</v>
      </c>
      <c r="G9381" t="s">
        <v>20332</v>
      </c>
      <c r="H9381">
        <f t="shared" si="146"/>
        <v>0</v>
      </c>
    </row>
    <row r="9382" spans="1:8" ht="12.75">
      <c r="A9382" s="2">
        <v>20239</v>
      </c>
      <c r="B9382" s="3" t="s">
        <v>5238</v>
      </c>
      <c r="C9382" s="3" t="s">
        <v>9719</v>
      </c>
      <c r="D9382" s="3">
        <v>2014</v>
      </c>
      <c r="E9382" s="3" t="s">
        <v>9720</v>
      </c>
      <c r="F9382" t="s">
        <v>20332</v>
      </c>
      <c r="G9382" t="s">
        <v>20332</v>
      </c>
      <c r="H9382">
        <f t="shared" si="146"/>
        <v>0</v>
      </c>
    </row>
    <row r="9383" spans="1:8" ht="12.75">
      <c r="A9383" s="2">
        <v>20240</v>
      </c>
      <c r="B9383" s="3" t="s">
        <v>9721</v>
      </c>
      <c r="C9383" s="3" t="s">
        <v>9719</v>
      </c>
      <c r="D9383" s="3">
        <v>2014</v>
      </c>
      <c r="E9383" s="3" t="s">
        <v>9720</v>
      </c>
      <c r="F9383" t="s">
        <v>20332</v>
      </c>
      <c r="G9383" t="s">
        <v>20332</v>
      </c>
      <c r="H9383">
        <f t="shared" si="146"/>
        <v>0</v>
      </c>
    </row>
    <row r="9384" spans="1:8" ht="12.75">
      <c r="A9384" s="2">
        <v>10405</v>
      </c>
      <c r="B9384" s="3" t="s">
        <v>379</v>
      </c>
      <c r="C9384" s="3" t="s">
        <v>7423</v>
      </c>
      <c r="D9384" s="3">
        <v>2001</v>
      </c>
      <c r="E9384" s="3" t="s">
        <v>9722</v>
      </c>
      <c r="F9384" t="s">
        <v>20332</v>
      </c>
      <c r="G9384" t="s">
        <v>20332</v>
      </c>
      <c r="H9384">
        <f t="shared" si="146"/>
        <v>0</v>
      </c>
    </row>
    <row r="9385" spans="1:8" ht="12.75">
      <c r="A9385" s="2">
        <v>22957</v>
      </c>
      <c r="B9385" s="3" t="s">
        <v>2286</v>
      </c>
      <c r="C9385" s="3" t="s">
        <v>9723</v>
      </c>
      <c r="D9385" s="3">
        <v>2011</v>
      </c>
      <c r="E9385" s="3" t="s">
        <v>9724</v>
      </c>
      <c r="F9385" t="s">
        <v>20332</v>
      </c>
      <c r="G9385" t="s">
        <v>20332</v>
      </c>
      <c r="H9385">
        <f t="shared" si="146"/>
        <v>0</v>
      </c>
    </row>
    <row r="9386" spans="1:8" ht="12.75">
      <c r="A9386" s="2">
        <v>22958</v>
      </c>
      <c r="B9386" s="3" t="s">
        <v>470</v>
      </c>
      <c r="C9386" s="3" t="s">
        <v>9723</v>
      </c>
      <c r="D9386" s="3">
        <v>2011</v>
      </c>
      <c r="E9386" s="3" t="s">
        <v>9724</v>
      </c>
      <c r="F9386" t="s">
        <v>20332</v>
      </c>
      <c r="G9386" t="s">
        <v>20332</v>
      </c>
      <c r="H9386">
        <f t="shared" si="146"/>
        <v>0</v>
      </c>
    </row>
    <row r="9387" spans="1:8" ht="12.75">
      <c r="A9387" s="2">
        <v>7217</v>
      </c>
      <c r="B9387" s="3" t="s">
        <v>416</v>
      </c>
      <c r="C9387" s="3" t="s">
        <v>67</v>
      </c>
      <c r="D9387" s="3">
        <v>2000</v>
      </c>
      <c r="E9387" s="3" t="s">
        <v>9725</v>
      </c>
      <c r="F9387" t="s">
        <v>20332</v>
      </c>
      <c r="G9387" t="s">
        <v>20332</v>
      </c>
      <c r="H9387">
        <f t="shared" si="146"/>
        <v>0</v>
      </c>
    </row>
    <row r="9388" spans="1:8" ht="12.75">
      <c r="A9388" s="2">
        <v>7218</v>
      </c>
      <c r="B9388" s="3" t="s">
        <v>416</v>
      </c>
      <c r="C9388" s="3" t="s">
        <v>67</v>
      </c>
      <c r="D9388" s="3">
        <v>2000</v>
      </c>
      <c r="E9388" s="3" t="s">
        <v>9725</v>
      </c>
      <c r="F9388" t="s">
        <v>20332</v>
      </c>
      <c r="G9388" t="s">
        <v>20332</v>
      </c>
      <c r="H9388">
        <f t="shared" si="146"/>
        <v>0</v>
      </c>
    </row>
    <row r="9389" spans="1:8" ht="12.75">
      <c r="A9389" s="2">
        <v>268</v>
      </c>
      <c r="B9389" s="3" t="s">
        <v>74</v>
      </c>
      <c r="C9389" s="3" t="s">
        <v>3316</v>
      </c>
      <c r="D9389" s="3">
        <v>2008</v>
      </c>
      <c r="E9389" s="3" t="s">
        <v>9726</v>
      </c>
      <c r="F9389" t="s">
        <v>20332</v>
      </c>
      <c r="G9389" t="s">
        <v>20332</v>
      </c>
      <c r="H9389">
        <f t="shared" si="146"/>
        <v>0</v>
      </c>
    </row>
    <row r="9390" spans="1:8" ht="12.75">
      <c r="A9390" s="2">
        <v>22556</v>
      </c>
      <c r="B9390" s="3" t="s">
        <v>74</v>
      </c>
      <c r="C9390" s="3" t="s">
        <v>3682</v>
      </c>
      <c r="D9390" s="3">
        <v>2008</v>
      </c>
      <c r="E9390" s="3" t="s">
        <v>9727</v>
      </c>
      <c r="F9390" t="s">
        <v>20332</v>
      </c>
      <c r="G9390" t="s">
        <v>20332</v>
      </c>
      <c r="H9390">
        <f t="shared" si="146"/>
        <v>0</v>
      </c>
    </row>
    <row r="9391" spans="1:8" ht="12.75">
      <c r="A9391" s="2">
        <v>8669</v>
      </c>
      <c r="B9391" s="3" t="s">
        <v>16</v>
      </c>
      <c r="C9391" s="3" t="s">
        <v>2785</v>
      </c>
      <c r="D9391" s="3">
        <v>2007</v>
      </c>
      <c r="E9391" s="3" t="s">
        <v>9728</v>
      </c>
      <c r="F9391" t="s">
        <v>20332</v>
      </c>
      <c r="G9391" t="s">
        <v>20332</v>
      </c>
      <c r="H9391">
        <f t="shared" si="146"/>
        <v>0</v>
      </c>
    </row>
    <row r="9392" spans="1:8" ht="12.75">
      <c r="A9392" s="2">
        <v>9603</v>
      </c>
      <c r="B9392" s="3" t="s">
        <v>82</v>
      </c>
      <c r="C9392" s="3" t="s">
        <v>2582</v>
      </c>
      <c r="D9392" s="3">
        <v>2008</v>
      </c>
      <c r="E9392" s="3" t="s">
        <v>9729</v>
      </c>
      <c r="F9392" t="s">
        <v>20332</v>
      </c>
      <c r="G9392" t="s">
        <v>20332</v>
      </c>
      <c r="H9392">
        <f t="shared" si="146"/>
        <v>0</v>
      </c>
    </row>
    <row r="9393" spans="1:8" ht="12.75">
      <c r="A9393" s="2">
        <v>21423</v>
      </c>
      <c r="B9393" s="3" t="s">
        <v>82</v>
      </c>
      <c r="C9393" s="3" t="s">
        <v>9730</v>
      </c>
      <c r="D9393" s="3">
        <v>2019</v>
      </c>
      <c r="E9393" s="3" t="s">
        <v>9731</v>
      </c>
      <c r="F9393" t="s">
        <v>20332</v>
      </c>
      <c r="G9393" t="s">
        <v>20332</v>
      </c>
      <c r="H9393">
        <f t="shared" si="146"/>
        <v>0</v>
      </c>
    </row>
    <row r="9394" spans="1:8" ht="12.75">
      <c r="A9394" s="2">
        <v>20295</v>
      </c>
      <c r="B9394" s="3" t="s">
        <v>660</v>
      </c>
      <c r="C9394" s="3" t="s">
        <v>844</v>
      </c>
      <c r="D9394" s="3">
        <v>2005</v>
      </c>
      <c r="E9394" s="3" t="s">
        <v>9732</v>
      </c>
      <c r="F9394" t="s">
        <v>20332</v>
      </c>
      <c r="G9394" t="s">
        <v>20332</v>
      </c>
      <c r="H9394">
        <f t="shared" si="146"/>
        <v>0</v>
      </c>
    </row>
    <row r="9395" spans="1:8" ht="12.75">
      <c r="A9395" s="2">
        <v>23807</v>
      </c>
      <c r="B9395" s="3" t="s">
        <v>687</v>
      </c>
      <c r="C9395" s="3" t="s">
        <v>594</v>
      </c>
      <c r="D9395" s="3">
        <v>2007</v>
      </c>
      <c r="E9395" s="3" t="s">
        <v>9733</v>
      </c>
      <c r="F9395" t="s">
        <v>20332</v>
      </c>
      <c r="G9395" t="s">
        <v>20332</v>
      </c>
      <c r="H9395">
        <f t="shared" si="146"/>
        <v>0</v>
      </c>
    </row>
    <row r="9396" spans="1:8" ht="12.75">
      <c r="A9396" s="2">
        <v>20818</v>
      </c>
      <c r="B9396" s="3" t="s">
        <v>2536</v>
      </c>
      <c r="C9396" s="3" t="s">
        <v>2799</v>
      </c>
      <c r="D9396" s="3">
        <v>2010</v>
      </c>
      <c r="E9396" s="3" t="s">
        <v>9734</v>
      </c>
      <c r="F9396" t="s">
        <v>20332</v>
      </c>
      <c r="G9396" t="s">
        <v>20332</v>
      </c>
      <c r="H9396">
        <f t="shared" si="146"/>
        <v>0</v>
      </c>
    </row>
    <row r="9397" spans="1:8" ht="12.75">
      <c r="A9397" s="2">
        <v>20819</v>
      </c>
      <c r="B9397" s="3" t="s">
        <v>3023</v>
      </c>
      <c r="C9397" s="3" t="s">
        <v>2799</v>
      </c>
      <c r="D9397" s="3">
        <v>2010</v>
      </c>
      <c r="E9397" s="3" t="s">
        <v>9734</v>
      </c>
      <c r="F9397" t="s">
        <v>20332</v>
      </c>
      <c r="G9397" t="s">
        <v>20332</v>
      </c>
      <c r="H9397">
        <f t="shared" si="146"/>
        <v>0</v>
      </c>
    </row>
    <row r="9398" spans="1:8" ht="12.75">
      <c r="A9398" s="2">
        <v>20820</v>
      </c>
      <c r="B9398" s="3" t="s">
        <v>116</v>
      </c>
      <c r="C9398" s="3" t="s">
        <v>2799</v>
      </c>
      <c r="D9398" s="3">
        <v>2010</v>
      </c>
      <c r="E9398" s="3" t="s">
        <v>9734</v>
      </c>
      <c r="F9398" t="s">
        <v>20332</v>
      </c>
      <c r="G9398" t="s">
        <v>20332</v>
      </c>
      <c r="H9398">
        <f t="shared" si="146"/>
        <v>0</v>
      </c>
    </row>
    <row r="9399" spans="1:8" ht="12.75">
      <c r="A9399" s="2">
        <v>20821</v>
      </c>
      <c r="B9399" s="3" t="s">
        <v>195</v>
      </c>
      <c r="C9399" s="3" t="s">
        <v>2799</v>
      </c>
      <c r="D9399" s="3">
        <v>2010</v>
      </c>
      <c r="E9399" s="3" t="s">
        <v>9734</v>
      </c>
      <c r="F9399" t="s">
        <v>20332</v>
      </c>
      <c r="G9399" t="s">
        <v>20332</v>
      </c>
      <c r="H9399">
        <f t="shared" si="146"/>
        <v>0</v>
      </c>
    </row>
    <row r="9400" spans="1:8" ht="12.75">
      <c r="A9400" s="2">
        <v>20822</v>
      </c>
      <c r="B9400" s="3" t="s">
        <v>2195</v>
      </c>
      <c r="C9400" s="3" t="s">
        <v>2799</v>
      </c>
      <c r="D9400" s="3">
        <v>2010</v>
      </c>
      <c r="E9400" s="3" t="s">
        <v>9734</v>
      </c>
      <c r="F9400" t="s">
        <v>20332</v>
      </c>
      <c r="G9400" t="s">
        <v>20332</v>
      </c>
      <c r="H9400">
        <f t="shared" si="146"/>
        <v>0</v>
      </c>
    </row>
    <row r="9401" spans="1:8" ht="12.75">
      <c r="A9401" s="2">
        <v>2660</v>
      </c>
      <c r="B9401" s="3" t="s">
        <v>5489</v>
      </c>
      <c r="C9401" s="3" t="s">
        <v>2832</v>
      </c>
      <c r="D9401" s="3">
        <v>2005</v>
      </c>
      <c r="E9401" s="3" t="s">
        <v>9735</v>
      </c>
      <c r="F9401" t="s">
        <v>20339</v>
      </c>
      <c r="G9401" t="s">
        <v>20339</v>
      </c>
      <c r="H9401">
        <f t="shared" si="146"/>
        <v>0</v>
      </c>
    </row>
    <row r="9402" spans="1:8" ht="12.75">
      <c r="A9402" s="2">
        <v>2664</v>
      </c>
      <c r="B9402" s="3" t="s">
        <v>130</v>
      </c>
      <c r="C9402" s="3" t="s">
        <v>2832</v>
      </c>
      <c r="D9402" s="3">
        <v>2005</v>
      </c>
      <c r="E9402" s="3" t="s">
        <v>9735</v>
      </c>
      <c r="F9402" t="s">
        <v>20332</v>
      </c>
      <c r="G9402" t="s">
        <v>20332</v>
      </c>
      <c r="H9402">
        <f t="shared" si="146"/>
        <v>0</v>
      </c>
    </row>
    <row r="9403" spans="1:8" ht="12.75">
      <c r="A9403" s="2">
        <v>2669</v>
      </c>
      <c r="B9403" s="3" t="s">
        <v>104</v>
      </c>
      <c r="C9403" s="3" t="s">
        <v>2832</v>
      </c>
      <c r="D9403" s="3">
        <v>2005</v>
      </c>
      <c r="E9403" s="3" t="s">
        <v>9735</v>
      </c>
      <c r="F9403" t="s">
        <v>20332</v>
      </c>
      <c r="G9403" t="s">
        <v>20332</v>
      </c>
      <c r="H9403">
        <f t="shared" si="146"/>
        <v>0</v>
      </c>
    </row>
    <row r="9404" spans="1:8" ht="12.75">
      <c r="A9404" s="2">
        <v>15123</v>
      </c>
      <c r="B9404" s="3" t="s">
        <v>128</v>
      </c>
      <c r="C9404" s="3" t="s">
        <v>3425</v>
      </c>
      <c r="D9404" s="3">
        <v>2019</v>
      </c>
      <c r="E9404" s="3" t="s">
        <v>9736</v>
      </c>
      <c r="F9404" t="s">
        <v>20332</v>
      </c>
      <c r="G9404" t="s">
        <v>20332</v>
      </c>
      <c r="H9404">
        <f t="shared" si="146"/>
        <v>0</v>
      </c>
    </row>
    <row r="9405" spans="1:8" ht="12.75">
      <c r="A9405" s="2">
        <v>15527</v>
      </c>
      <c r="B9405" s="3" t="s">
        <v>128</v>
      </c>
      <c r="C9405" s="3" t="s">
        <v>3427</v>
      </c>
      <c r="D9405" s="3">
        <v>2009</v>
      </c>
      <c r="E9405" s="3" t="s">
        <v>9736</v>
      </c>
      <c r="F9405" t="s">
        <v>20332</v>
      </c>
      <c r="G9405" t="s">
        <v>20332</v>
      </c>
      <c r="H9405">
        <f t="shared" si="146"/>
        <v>0</v>
      </c>
    </row>
    <row r="9406" spans="1:8" ht="12.75">
      <c r="A9406" s="2">
        <v>23800</v>
      </c>
      <c r="B9406" s="3" t="s">
        <v>1235</v>
      </c>
      <c r="C9406" s="3" t="s">
        <v>9737</v>
      </c>
      <c r="D9406" s="3">
        <v>2010</v>
      </c>
      <c r="E9406" s="3" t="s">
        <v>9738</v>
      </c>
      <c r="F9406" t="s">
        <v>20332</v>
      </c>
      <c r="G9406" t="s">
        <v>20332</v>
      </c>
      <c r="H9406">
        <f t="shared" si="146"/>
        <v>0</v>
      </c>
    </row>
    <row r="9407" spans="1:8" ht="12.75">
      <c r="A9407" s="2">
        <v>10518</v>
      </c>
      <c r="B9407" s="3" t="s">
        <v>243</v>
      </c>
      <c r="C9407" s="4"/>
      <c r="D9407" s="4"/>
      <c r="E9407" s="3" t="s">
        <v>9739</v>
      </c>
      <c r="F9407" t="s">
        <v>20332</v>
      </c>
      <c r="G9407" t="s">
        <v>20332</v>
      </c>
      <c r="H9407">
        <f t="shared" si="146"/>
        <v>0</v>
      </c>
    </row>
    <row r="9408" spans="1:8" ht="12.75">
      <c r="A9408" s="2">
        <v>10519</v>
      </c>
      <c r="B9408" s="3" t="s">
        <v>396</v>
      </c>
      <c r="C9408" s="4"/>
      <c r="D9408" s="4"/>
      <c r="E9408" s="3" t="s">
        <v>9739</v>
      </c>
      <c r="F9408" t="s">
        <v>20332</v>
      </c>
      <c r="G9408" t="s">
        <v>20332</v>
      </c>
      <c r="H9408">
        <f t="shared" si="146"/>
        <v>0</v>
      </c>
    </row>
    <row r="9409" spans="1:8" ht="12.75">
      <c r="A9409" s="2">
        <v>17574</v>
      </c>
      <c r="B9409" s="3" t="s">
        <v>243</v>
      </c>
      <c r="C9409" s="4"/>
      <c r="D9409" s="4"/>
      <c r="E9409" s="3" t="s">
        <v>9739</v>
      </c>
      <c r="F9409" t="s">
        <v>20332</v>
      </c>
      <c r="G9409" t="s">
        <v>20332</v>
      </c>
      <c r="H9409">
        <f t="shared" si="146"/>
        <v>0</v>
      </c>
    </row>
    <row r="9410" spans="1:8" ht="12.75">
      <c r="A9410" s="2">
        <v>17575</v>
      </c>
      <c r="B9410" s="3" t="s">
        <v>396</v>
      </c>
      <c r="C9410" s="4"/>
      <c r="D9410" s="4"/>
      <c r="E9410" s="3" t="s">
        <v>9739</v>
      </c>
      <c r="F9410" t="s">
        <v>20332</v>
      </c>
      <c r="G9410" t="s">
        <v>20332</v>
      </c>
      <c r="H9410">
        <f t="shared" si="146"/>
        <v>0</v>
      </c>
    </row>
    <row r="9411" spans="1:8" ht="12.75">
      <c r="A9411" s="2">
        <v>16244</v>
      </c>
      <c r="B9411" s="3" t="s">
        <v>136</v>
      </c>
      <c r="C9411" s="3" t="s">
        <v>8874</v>
      </c>
      <c r="D9411" s="3">
        <v>2014</v>
      </c>
      <c r="E9411" s="3" t="s">
        <v>9740</v>
      </c>
      <c r="F9411" t="s">
        <v>20332</v>
      </c>
      <c r="G9411" t="s">
        <v>20332</v>
      </c>
      <c r="H9411">
        <f t="shared" ref="H9411:H9474" si="147">IF(F9411=G9411,0,1)</f>
        <v>0</v>
      </c>
    </row>
    <row r="9412" spans="1:8" ht="12.75">
      <c r="A9412" s="2">
        <v>13218</v>
      </c>
      <c r="B9412" s="3" t="s">
        <v>82</v>
      </c>
      <c r="C9412" s="3" t="s">
        <v>411</v>
      </c>
      <c r="D9412" s="3">
        <v>2007</v>
      </c>
      <c r="E9412" s="3" t="s">
        <v>9741</v>
      </c>
      <c r="F9412" t="s">
        <v>20332</v>
      </c>
      <c r="G9412" t="s">
        <v>20332</v>
      </c>
      <c r="H9412">
        <f t="shared" si="147"/>
        <v>0</v>
      </c>
    </row>
    <row r="9413" spans="1:8" ht="12.75">
      <c r="A9413" s="2">
        <v>16545</v>
      </c>
      <c r="B9413" s="3" t="s">
        <v>295</v>
      </c>
      <c r="C9413" s="3" t="s">
        <v>9742</v>
      </c>
      <c r="D9413" s="3">
        <v>2006</v>
      </c>
      <c r="E9413" s="3" t="s">
        <v>9743</v>
      </c>
      <c r="F9413" t="s">
        <v>20332</v>
      </c>
      <c r="G9413" t="s">
        <v>20332</v>
      </c>
      <c r="H9413">
        <f t="shared" si="147"/>
        <v>0</v>
      </c>
    </row>
    <row r="9414" spans="1:8" ht="12.75">
      <c r="A9414" s="2">
        <v>16546</v>
      </c>
      <c r="B9414" s="3" t="s">
        <v>295</v>
      </c>
      <c r="C9414" s="3" t="s">
        <v>9742</v>
      </c>
      <c r="D9414" s="3">
        <v>2006</v>
      </c>
      <c r="E9414" s="3" t="s">
        <v>9743</v>
      </c>
      <c r="F9414" t="s">
        <v>20332</v>
      </c>
      <c r="G9414" t="s">
        <v>20332</v>
      </c>
      <c r="H9414">
        <f t="shared" si="147"/>
        <v>0</v>
      </c>
    </row>
    <row r="9415" spans="1:8" ht="12.75">
      <c r="A9415" s="2">
        <v>10248</v>
      </c>
      <c r="B9415" s="3" t="s">
        <v>432</v>
      </c>
      <c r="C9415" s="3" t="s">
        <v>7201</v>
      </c>
      <c r="D9415" s="3">
        <v>2012</v>
      </c>
      <c r="E9415" s="3" t="s">
        <v>9744</v>
      </c>
      <c r="F9415" t="s">
        <v>20332</v>
      </c>
      <c r="G9415" t="s">
        <v>20332</v>
      </c>
      <c r="H9415">
        <f t="shared" si="147"/>
        <v>0</v>
      </c>
    </row>
    <row r="9416" spans="1:8" ht="12.75">
      <c r="A9416" s="2">
        <v>3180</v>
      </c>
      <c r="B9416" s="3" t="s">
        <v>21</v>
      </c>
      <c r="C9416" s="3" t="s">
        <v>9745</v>
      </c>
      <c r="D9416" s="3">
        <v>2007</v>
      </c>
      <c r="E9416" s="3" t="s">
        <v>9746</v>
      </c>
      <c r="F9416" t="s">
        <v>20332</v>
      </c>
      <c r="G9416" t="s">
        <v>20332</v>
      </c>
      <c r="H9416">
        <f t="shared" si="147"/>
        <v>0</v>
      </c>
    </row>
    <row r="9417" spans="1:8" ht="12.75">
      <c r="A9417" s="2">
        <v>3786</v>
      </c>
      <c r="B9417" s="3" t="s">
        <v>150</v>
      </c>
      <c r="C9417" s="3" t="s">
        <v>9747</v>
      </c>
      <c r="D9417" s="3">
        <v>2005</v>
      </c>
      <c r="E9417" s="3" t="s">
        <v>9748</v>
      </c>
      <c r="F9417" t="s">
        <v>20332</v>
      </c>
      <c r="G9417" t="s">
        <v>20332</v>
      </c>
      <c r="H9417">
        <f t="shared" si="147"/>
        <v>0</v>
      </c>
    </row>
    <row r="9418" spans="1:8" ht="12.75">
      <c r="A9418" s="2">
        <v>12308</v>
      </c>
      <c r="B9418" s="3" t="s">
        <v>176</v>
      </c>
      <c r="C9418" s="3" t="s">
        <v>600</v>
      </c>
      <c r="D9418" s="3">
        <v>2017</v>
      </c>
      <c r="E9418" s="3" t="s">
        <v>9749</v>
      </c>
      <c r="F9418" t="s">
        <v>20332</v>
      </c>
      <c r="G9418" t="s">
        <v>20332</v>
      </c>
      <c r="H9418">
        <f t="shared" si="147"/>
        <v>0</v>
      </c>
    </row>
    <row r="9419" spans="1:8" ht="12.75">
      <c r="A9419" s="2">
        <v>12309</v>
      </c>
      <c r="B9419" s="3" t="s">
        <v>176</v>
      </c>
      <c r="C9419" s="3" t="s">
        <v>600</v>
      </c>
      <c r="D9419" s="3">
        <v>2017</v>
      </c>
      <c r="E9419" s="3" t="s">
        <v>9749</v>
      </c>
      <c r="F9419" t="s">
        <v>20332</v>
      </c>
      <c r="G9419" t="s">
        <v>20332</v>
      </c>
      <c r="H9419">
        <f t="shared" si="147"/>
        <v>0</v>
      </c>
    </row>
    <row r="9420" spans="1:8" ht="12.75">
      <c r="A9420" s="2">
        <v>12310</v>
      </c>
      <c r="B9420" s="3" t="s">
        <v>1832</v>
      </c>
      <c r="C9420" s="3" t="s">
        <v>600</v>
      </c>
      <c r="D9420" s="3">
        <v>2017</v>
      </c>
      <c r="E9420" s="3" t="s">
        <v>9749</v>
      </c>
      <c r="F9420" t="s">
        <v>20332</v>
      </c>
      <c r="G9420" t="s">
        <v>20332</v>
      </c>
      <c r="H9420">
        <f t="shared" si="147"/>
        <v>0</v>
      </c>
    </row>
    <row r="9421" spans="1:8" ht="12.75">
      <c r="A9421" s="2">
        <v>12311</v>
      </c>
      <c r="B9421" s="3" t="s">
        <v>1832</v>
      </c>
      <c r="C9421" s="3" t="s">
        <v>600</v>
      </c>
      <c r="D9421" s="3">
        <v>2017</v>
      </c>
      <c r="E9421" s="3" t="s">
        <v>9749</v>
      </c>
      <c r="F9421" t="s">
        <v>20332</v>
      </c>
      <c r="G9421" t="s">
        <v>20332</v>
      </c>
      <c r="H9421">
        <f t="shared" si="147"/>
        <v>0</v>
      </c>
    </row>
    <row r="9422" spans="1:8" ht="12.75">
      <c r="A9422" s="2">
        <v>4304</v>
      </c>
      <c r="B9422" s="3" t="s">
        <v>1312</v>
      </c>
      <c r="C9422" s="3" t="s">
        <v>9750</v>
      </c>
      <c r="D9422" s="3">
        <v>2017</v>
      </c>
      <c r="E9422" s="3" t="s">
        <v>9751</v>
      </c>
      <c r="F9422" t="s">
        <v>20332</v>
      </c>
      <c r="G9422" t="s">
        <v>20332</v>
      </c>
      <c r="H9422">
        <f t="shared" si="147"/>
        <v>0</v>
      </c>
    </row>
    <row r="9423" spans="1:8" ht="12.75">
      <c r="A9423" s="2">
        <v>4305</v>
      </c>
      <c r="B9423" s="3" t="s">
        <v>660</v>
      </c>
      <c r="C9423" s="3" t="s">
        <v>9750</v>
      </c>
      <c r="D9423" s="3">
        <v>2017</v>
      </c>
      <c r="E9423" s="3" t="s">
        <v>9751</v>
      </c>
      <c r="F9423" t="s">
        <v>20332</v>
      </c>
      <c r="G9423" t="s">
        <v>20332</v>
      </c>
      <c r="H9423">
        <f t="shared" si="147"/>
        <v>0</v>
      </c>
    </row>
    <row r="9424" spans="1:8" ht="12.75">
      <c r="A9424" s="2">
        <v>7491</v>
      </c>
      <c r="B9424" s="3" t="s">
        <v>1209</v>
      </c>
      <c r="C9424" s="3" t="s">
        <v>9752</v>
      </c>
      <c r="D9424" s="3">
        <v>2004</v>
      </c>
      <c r="E9424" s="3" t="s">
        <v>9753</v>
      </c>
      <c r="F9424" t="s">
        <v>20332</v>
      </c>
      <c r="G9424" t="s">
        <v>20332</v>
      </c>
      <c r="H9424">
        <f t="shared" si="147"/>
        <v>0</v>
      </c>
    </row>
    <row r="9425" spans="1:8" ht="12.75">
      <c r="A9425" s="2">
        <v>7496</v>
      </c>
      <c r="B9425" s="3" t="s">
        <v>82</v>
      </c>
      <c r="C9425" s="3" t="s">
        <v>9752</v>
      </c>
      <c r="D9425" s="3">
        <v>2004</v>
      </c>
      <c r="E9425" s="3" t="s">
        <v>9753</v>
      </c>
      <c r="F9425" t="s">
        <v>20332</v>
      </c>
      <c r="G9425" t="s">
        <v>20332</v>
      </c>
      <c r="H9425">
        <f t="shared" si="147"/>
        <v>0</v>
      </c>
    </row>
    <row r="9426" spans="1:8" ht="12.75">
      <c r="A9426" s="2">
        <v>7497</v>
      </c>
      <c r="B9426" s="3" t="s">
        <v>195</v>
      </c>
      <c r="C9426" s="3" t="s">
        <v>9752</v>
      </c>
      <c r="D9426" s="3">
        <v>2004</v>
      </c>
      <c r="E9426" s="3" t="s">
        <v>9753</v>
      </c>
      <c r="F9426" t="s">
        <v>20332</v>
      </c>
      <c r="G9426" t="s">
        <v>20332</v>
      </c>
      <c r="H9426">
        <f t="shared" si="147"/>
        <v>0</v>
      </c>
    </row>
    <row r="9427" spans="1:8" ht="12.75">
      <c r="A9427" s="2">
        <v>22617</v>
      </c>
      <c r="B9427" s="3" t="s">
        <v>82</v>
      </c>
      <c r="C9427" s="3" t="s">
        <v>9754</v>
      </c>
      <c r="D9427" s="3">
        <v>2020</v>
      </c>
      <c r="E9427" s="3" t="s">
        <v>9755</v>
      </c>
      <c r="F9427" t="s">
        <v>20332</v>
      </c>
      <c r="G9427" t="s">
        <v>20332</v>
      </c>
      <c r="H9427">
        <f t="shared" si="147"/>
        <v>0</v>
      </c>
    </row>
    <row r="9428" spans="1:8" ht="12.75">
      <c r="A9428" s="2">
        <v>19489</v>
      </c>
      <c r="B9428" s="3" t="s">
        <v>4722</v>
      </c>
      <c r="C9428" s="3" t="s">
        <v>7307</v>
      </c>
      <c r="D9428" s="3">
        <v>2015</v>
      </c>
      <c r="E9428" s="3" t="s">
        <v>9756</v>
      </c>
      <c r="F9428" t="s">
        <v>20332</v>
      </c>
      <c r="G9428" t="s">
        <v>20332</v>
      </c>
      <c r="H9428">
        <f t="shared" si="147"/>
        <v>0</v>
      </c>
    </row>
    <row r="9429" spans="1:8" ht="12.75">
      <c r="A9429" s="2">
        <v>12397</v>
      </c>
      <c r="B9429" s="3" t="s">
        <v>3871</v>
      </c>
      <c r="C9429" s="3" t="s">
        <v>9757</v>
      </c>
      <c r="D9429" s="3">
        <v>2009</v>
      </c>
      <c r="E9429" s="3" t="s">
        <v>9758</v>
      </c>
      <c r="F9429" t="s">
        <v>20332</v>
      </c>
      <c r="G9429" t="s">
        <v>20332</v>
      </c>
      <c r="H9429">
        <f t="shared" si="147"/>
        <v>0</v>
      </c>
    </row>
    <row r="9430" spans="1:8" ht="12.75">
      <c r="A9430" s="2">
        <v>13</v>
      </c>
      <c r="B9430" s="2" t="s">
        <v>9759</v>
      </c>
      <c r="C9430" s="2" t="s">
        <v>9760</v>
      </c>
      <c r="D9430" s="2">
        <v>2020</v>
      </c>
      <c r="E9430" s="2" t="s">
        <v>9761</v>
      </c>
      <c r="F9430">
        <v>0</v>
      </c>
      <c r="G9430" t="s">
        <v>20339</v>
      </c>
      <c r="H9430">
        <f t="shared" si="147"/>
        <v>1</v>
      </c>
    </row>
    <row r="9431" spans="1:8" ht="12.75">
      <c r="A9431" s="2">
        <v>9020</v>
      </c>
      <c r="B9431" s="3" t="s">
        <v>1315</v>
      </c>
      <c r="C9431" s="3" t="s">
        <v>2049</v>
      </c>
      <c r="D9431" s="3">
        <v>2017</v>
      </c>
      <c r="E9431" s="3" t="s">
        <v>9762</v>
      </c>
      <c r="F9431" t="s">
        <v>20332</v>
      </c>
      <c r="G9431" t="s">
        <v>20332</v>
      </c>
      <c r="H9431">
        <f t="shared" si="147"/>
        <v>0</v>
      </c>
    </row>
    <row r="9432" spans="1:8" ht="12.75">
      <c r="A9432" s="2">
        <v>2276</v>
      </c>
      <c r="B9432" s="3" t="s">
        <v>84</v>
      </c>
      <c r="C9432" s="3" t="s">
        <v>863</v>
      </c>
      <c r="D9432" s="3">
        <v>2004</v>
      </c>
      <c r="E9432" s="3" t="s">
        <v>9763</v>
      </c>
      <c r="F9432" t="s">
        <v>20332</v>
      </c>
      <c r="G9432" t="s">
        <v>20332</v>
      </c>
      <c r="H9432">
        <f t="shared" si="147"/>
        <v>0</v>
      </c>
    </row>
    <row r="9433" spans="1:8" ht="12.75">
      <c r="A9433" s="2">
        <v>20092</v>
      </c>
      <c r="B9433" s="3" t="s">
        <v>13</v>
      </c>
      <c r="C9433" s="3" t="s">
        <v>9764</v>
      </c>
      <c r="D9433" s="3">
        <v>2015</v>
      </c>
      <c r="E9433" s="3" t="s">
        <v>9765</v>
      </c>
      <c r="F9433" t="s">
        <v>20332</v>
      </c>
      <c r="G9433" t="s">
        <v>20332</v>
      </c>
      <c r="H9433">
        <f t="shared" si="147"/>
        <v>0</v>
      </c>
    </row>
    <row r="9434" spans="1:8" ht="12.75">
      <c r="A9434" s="2">
        <v>20093</v>
      </c>
      <c r="B9434" s="3" t="s">
        <v>13</v>
      </c>
      <c r="C9434" s="3" t="s">
        <v>9764</v>
      </c>
      <c r="D9434" s="3">
        <v>2015</v>
      </c>
      <c r="E9434" s="3" t="s">
        <v>9765</v>
      </c>
      <c r="F9434" t="s">
        <v>20332</v>
      </c>
      <c r="G9434" t="s">
        <v>20332</v>
      </c>
      <c r="H9434">
        <f t="shared" si="147"/>
        <v>0</v>
      </c>
    </row>
    <row r="9435" spans="1:8" ht="12.75">
      <c r="A9435" s="2">
        <v>20094</v>
      </c>
      <c r="B9435" s="3" t="s">
        <v>13</v>
      </c>
      <c r="C9435" s="3" t="s">
        <v>9764</v>
      </c>
      <c r="D9435" s="3">
        <v>2015</v>
      </c>
      <c r="E9435" s="3" t="s">
        <v>9765</v>
      </c>
      <c r="F9435" t="s">
        <v>20332</v>
      </c>
      <c r="G9435" t="s">
        <v>20332</v>
      </c>
      <c r="H9435">
        <f t="shared" si="147"/>
        <v>0</v>
      </c>
    </row>
    <row r="9436" spans="1:8" ht="12.75">
      <c r="A9436" s="2">
        <v>20095</v>
      </c>
      <c r="B9436" s="3" t="s">
        <v>13</v>
      </c>
      <c r="C9436" s="3" t="s">
        <v>9764</v>
      </c>
      <c r="D9436" s="3">
        <v>2015</v>
      </c>
      <c r="E9436" s="3" t="s">
        <v>9765</v>
      </c>
      <c r="F9436" t="s">
        <v>20332</v>
      </c>
      <c r="G9436" t="s">
        <v>20332</v>
      </c>
      <c r="H9436">
        <f t="shared" si="147"/>
        <v>0</v>
      </c>
    </row>
    <row r="9437" spans="1:8" ht="12.75">
      <c r="A9437" s="2">
        <v>14988</v>
      </c>
      <c r="B9437" s="3" t="s">
        <v>108</v>
      </c>
      <c r="C9437" s="3" t="s">
        <v>5754</v>
      </c>
      <c r="D9437" s="3">
        <v>2014</v>
      </c>
      <c r="E9437" s="3" t="s">
        <v>9766</v>
      </c>
      <c r="F9437" t="s">
        <v>20332</v>
      </c>
      <c r="G9437" t="s">
        <v>20332</v>
      </c>
      <c r="H9437">
        <f t="shared" si="147"/>
        <v>0</v>
      </c>
    </row>
    <row r="9438" spans="1:8" ht="12.75">
      <c r="A9438" s="2">
        <v>11549</v>
      </c>
      <c r="B9438" s="3" t="s">
        <v>295</v>
      </c>
      <c r="C9438" s="3" t="s">
        <v>7356</v>
      </c>
      <c r="D9438" s="3">
        <v>1979</v>
      </c>
      <c r="E9438" s="3" t="s">
        <v>9767</v>
      </c>
      <c r="F9438" t="s">
        <v>20332</v>
      </c>
      <c r="G9438" t="s">
        <v>20332</v>
      </c>
      <c r="H9438">
        <f t="shared" si="147"/>
        <v>0</v>
      </c>
    </row>
    <row r="9439" spans="1:8" ht="12.75">
      <c r="A9439" s="2">
        <v>5402</v>
      </c>
      <c r="B9439" s="3" t="s">
        <v>475</v>
      </c>
      <c r="C9439" s="3" t="s">
        <v>9768</v>
      </c>
      <c r="D9439" s="3">
        <v>2014</v>
      </c>
      <c r="E9439" s="3" t="s">
        <v>9769</v>
      </c>
      <c r="F9439" t="s">
        <v>20332</v>
      </c>
      <c r="G9439" t="s">
        <v>20332</v>
      </c>
      <c r="H9439">
        <f t="shared" si="147"/>
        <v>0</v>
      </c>
    </row>
    <row r="9440" spans="1:8" ht="12.75">
      <c r="A9440" s="2">
        <v>5403</v>
      </c>
      <c r="B9440" s="3" t="s">
        <v>8722</v>
      </c>
      <c r="C9440" s="3" t="s">
        <v>9768</v>
      </c>
      <c r="D9440" s="3">
        <v>2014</v>
      </c>
      <c r="E9440" s="3" t="s">
        <v>9769</v>
      </c>
      <c r="F9440" t="s">
        <v>20332</v>
      </c>
      <c r="G9440" t="s">
        <v>20332</v>
      </c>
      <c r="H9440">
        <f t="shared" si="147"/>
        <v>0</v>
      </c>
    </row>
    <row r="9441" spans="1:8" ht="12.75">
      <c r="A9441" s="2">
        <v>5404</v>
      </c>
      <c r="B9441" s="3" t="s">
        <v>21</v>
      </c>
      <c r="C9441" s="3" t="s">
        <v>9768</v>
      </c>
      <c r="D9441" s="3">
        <v>2014</v>
      </c>
      <c r="E9441" s="3" t="s">
        <v>9769</v>
      </c>
      <c r="F9441" t="s">
        <v>20332</v>
      </c>
      <c r="G9441" t="s">
        <v>20332</v>
      </c>
      <c r="H9441">
        <f t="shared" si="147"/>
        <v>0</v>
      </c>
    </row>
    <row r="9442" spans="1:8" ht="12.75">
      <c r="A9442" s="2">
        <v>24056</v>
      </c>
      <c r="B9442" s="3" t="s">
        <v>1456</v>
      </c>
      <c r="C9442" s="3" t="s">
        <v>9770</v>
      </c>
      <c r="D9442" s="3">
        <v>2009</v>
      </c>
      <c r="E9442" s="3" t="s">
        <v>9771</v>
      </c>
      <c r="F9442" t="s">
        <v>20332</v>
      </c>
      <c r="G9442" t="s">
        <v>20332</v>
      </c>
      <c r="H9442">
        <f t="shared" si="147"/>
        <v>0</v>
      </c>
    </row>
    <row r="9443" spans="1:8" ht="12.75">
      <c r="A9443" s="2">
        <v>24057</v>
      </c>
      <c r="B9443" s="3" t="s">
        <v>1456</v>
      </c>
      <c r="C9443" s="3" t="s">
        <v>9770</v>
      </c>
      <c r="D9443" s="3">
        <v>2009</v>
      </c>
      <c r="E9443" s="3" t="s">
        <v>9771</v>
      </c>
      <c r="F9443" t="s">
        <v>20332</v>
      </c>
      <c r="G9443" t="s">
        <v>20332</v>
      </c>
      <c r="H9443">
        <f t="shared" si="147"/>
        <v>0</v>
      </c>
    </row>
    <row r="9444" spans="1:8" ht="12.75">
      <c r="A9444" s="2">
        <v>23923</v>
      </c>
      <c r="B9444" s="3" t="s">
        <v>9772</v>
      </c>
      <c r="C9444" s="3" t="s">
        <v>594</v>
      </c>
      <c r="D9444" s="3">
        <v>2007</v>
      </c>
      <c r="E9444" s="3" t="s">
        <v>9773</v>
      </c>
      <c r="F9444" t="s">
        <v>20332</v>
      </c>
      <c r="G9444" t="s">
        <v>20332</v>
      </c>
      <c r="H9444">
        <f t="shared" si="147"/>
        <v>0</v>
      </c>
    </row>
    <row r="9445" spans="1:8" ht="12.75">
      <c r="A9445" s="2">
        <v>18106</v>
      </c>
      <c r="B9445" s="3" t="s">
        <v>150</v>
      </c>
      <c r="C9445" s="3" t="s">
        <v>5308</v>
      </c>
      <c r="D9445" s="3">
        <v>2004</v>
      </c>
      <c r="E9445" s="3" t="s">
        <v>9774</v>
      </c>
      <c r="F9445" t="s">
        <v>20332</v>
      </c>
      <c r="G9445" t="s">
        <v>20332</v>
      </c>
      <c r="H9445">
        <f t="shared" si="147"/>
        <v>0</v>
      </c>
    </row>
    <row r="9446" spans="1:8" ht="12.75">
      <c r="A9446" s="2">
        <v>18108</v>
      </c>
      <c r="B9446" s="3" t="s">
        <v>21</v>
      </c>
      <c r="C9446" s="3" t="s">
        <v>5308</v>
      </c>
      <c r="D9446" s="3">
        <v>2004</v>
      </c>
      <c r="E9446" s="3" t="s">
        <v>9774</v>
      </c>
      <c r="F9446" t="s">
        <v>20332</v>
      </c>
      <c r="G9446" t="s">
        <v>20332</v>
      </c>
      <c r="H9446">
        <f t="shared" si="147"/>
        <v>0</v>
      </c>
    </row>
    <row r="9447" spans="1:8" ht="12.75">
      <c r="A9447" s="2">
        <v>13476</v>
      </c>
      <c r="B9447" s="3" t="s">
        <v>179</v>
      </c>
      <c r="C9447" s="3" t="s">
        <v>9775</v>
      </c>
      <c r="D9447" s="3">
        <v>2019</v>
      </c>
      <c r="E9447" s="3" t="s">
        <v>9776</v>
      </c>
      <c r="F9447" t="s">
        <v>20332</v>
      </c>
      <c r="G9447" t="s">
        <v>20332</v>
      </c>
      <c r="H9447">
        <f t="shared" si="147"/>
        <v>0</v>
      </c>
    </row>
    <row r="9448" spans="1:8" ht="12.75">
      <c r="A9448" s="2">
        <v>14898</v>
      </c>
      <c r="B9448" s="3" t="s">
        <v>176</v>
      </c>
      <c r="C9448" s="3" t="s">
        <v>9777</v>
      </c>
      <c r="D9448" s="3">
        <v>2017</v>
      </c>
      <c r="E9448" s="3" t="s">
        <v>9778</v>
      </c>
      <c r="F9448" t="s">
        <v>20332</v>
      </c>
      <c r="G9448" t="s">
        <v>20332</v>
      </c>
      <c r="H9448">
        <f t="shared" si="147"/>
        <v>0</v>
      </c>
    </row>
    <row r="9449" spans="1:8" ht="12.75">
      <c r="A9449" s="2">
        <v>12265</v>
      </c>
      <c r="B9449" s="3" t="s">
        <v>9779</v>
      </c>
      <c r="C9449" s="3" t="s">
        <v>600</v>
      </c>
      <c r="D9449" s="3">
        <v>2017</v>
      </c>
      <c r="E9449" s="3" t="s">
        <v>9780</v>
      </c>
      <c r="F9449" t="s">
        <v>20332</v>
      </c>
      <c r="G9449" t="s">
        <v>20332</v>
      </c>
      <c r="H9449">
        <f t="shared" si="147"/>
        <v>0</v>
      </c>
    </row>
    <row r="9450" spans="1:8" ht="12.75">
      <c r="A9450" s="2">
        <v>12266</v>
      </c>
      <c r="B9450" s="3" t="s">
        <v>9779</v>
      </c>
      <c r="C9450" s="3" t="s">
        <v>600</v>
      </c>
      <c r="D9450" s="3">
        <v>2017</v>
      </c>
      <c r="E9450" s="3" t="s">
        <v>9780</v>
      </c>
      <c r="F9450" t="s">
        <v>20332</v>
      </c>
      <c r="G9450" t="s">
        <v>20332</v>
      </c>
      <c r="H9450">
        <f t="shared" si="147"/>
        <v>0</v>
      </c>
    </row>
    <row r="9451" spans="1:8" ht="12.75">
      <c r="A9451" s="2">
        <v>21965</v>
      </c>
      <c r="B9451" s="3" t="s">
        <v>84</v>
      </c>
      <c r="C9451" s="3" t="s">
        <v>5602</v>
      </c>
      <c r="D9451" s="3">
        <v>2019</v>
      </c>
      <c r="E9451" s="3" t="s">
        <v>9781</v>
      </c>
      <c r="F9451" t="s">
        <v>20332</v>
      </c>
      <c r="G9451" t="s">
        <v>20332</v>
      </c>
      <c r="H9451">
        <f t="shared" si="147"/>
        <v>0</v>
      </c>
    </row>
    <row r="9452" spans="1:8" ht="12.75">
      <c r="A9452" s="2">
        <v>8037</v>
      </c>
      <c r="B9452" s="3" t="s">
        <v>58</v>
      </c>
      <c r="C9452" s="3" t="s">
        <v>377</v>
      </c>
      <c r="D9452" s="3">
        <v>2013</v>
      </c>
      <c r="E9452" s="3" t="s">
        <v>9782</v>
      </c>
      <c r="F9452" t="s">
        <v>20332</v>
      </c>
      <c r="G9452" t="s">
        <v>20332</v>
      </c>
      <c r="H9452">
        <f t="shared" si="147"/>
        <v>0</v>
      </c>
    </row>
    <row r="9453" spans="1:8" ht="12.75">
      <c r="A9453" s="2">
        <v>12617</v>
      </c>
      <c r="B9453" s="3" t="s">
        <v>323</v>
      </c>
      <c r="C9453" s="3" t="s">
        <v>3704</v>
      </c>
      <c r="D9453" s="3">
        <v>1992</v>
      </c>
      <c r="E9453" s="3" t="s">
        <v>9783</v>
      </c>
      <c r="F9453" t="s">
        <v>20332</v>
      </c>
      <c r="G9453" t="s">
        <v>20332</v>
      </c>
      <c r="H9453">
        <f t="shared" si="147"/>
        <v>0</v>
      </c>
    </row>
    <row r="9454" spans="1:8" ht="12.75">
      <c r="A9454" s="2">
        <v>12618</v>
      </c>
      <c r="B9454" s="3" t="s">
        <v>58</v>
      </c>
      <c r="C9454" s="3" t="s">
        <v>3704</v>
      </c>
      <c r="D9454" s="3">
        <v>1992</v>
      </c>
      <c r="E9454" s="3" t="s">
        <v>9783</v>
      </c>
      <c r="F9454" t="s">
        <v>20332</v>
      </c>
      <c r="G9454" t="s">
        <v>20332</v>
      </c>
      <c r="H9454">
        <f t="shared" si="147"/>
        <v>0</v>
      </c>
    </row>
    <row r="9455" spans="1:8" ht="12.75">
      <c r="A9455" s="2">
        <v>4946</v>
      </c>
      <c r="B9455" s="3" t="s">
        <v>851</v>
      </c>
      <c r="C9455" s="3" t="s">
        <v>2363</v>
      </c>
      <c r="D9455" s="3">
        <v>2017</v>
      </c>
      <c r="E9455" s="3" t="s">
        <v>9784</v>
      </c>
      <c r="F9455" t="s">
        <v>20332</v>
      </c>
      <c r="G9455" t="s">
        <v>20332</v>
      </c>
      <c r="H9455">
        <f t="shared" si="147"/>
        <v>0</v>
      </c>
    </row>
    <row r="9456" spans="1:8" ht="12.75">
      <c r="A9456" s="2">
        <v>4947</v>
      </c>
      <c r="B9456" s="3" t="s">
        <v>851</v>
      </c>
      <c r="C9456" s="3" t="s">
        <v>2363</v>
      </c>
      <c r="D9456" s="3">
        <v>2017</v>
      </c>
      <c r="E9456" s="3" t="s">
        <v>9784</v>
      </c>
      <c r="F9456" t="s">
        <v>20332</v>
      </c>
      <c r="G9456" t="s">
        <v>20332</v>
      </c>
      <c r="H9456">
        <f t="shared" si="147"/>
        <v>0</v>
      </c>
    </row>
    <row r="9457" spans="1:8" ht="12.75">
      <c r="A9457" s="2">
        <v>9132</v>
      </c>
      <c r="B9457" s="3" t="s">
        <v>55</v>
      </c>
      <c r="C9457" s="3" t="s">
        <v>5220</v>
      </c>
      <c r="D9457" s="3">
        <v>2000</v>
      </c>
      <c r="E9457" s="3" t="s">
        <v>9785</v>
      </c>
      <c r="F9457" t="s">
        <v>20332</v>
      </c>
      <c r="G9457" t="s">
        <v>20332</v>
      </c>
      <c r="H9457">
        <f t="shared" si="147"/>
        <v>0</v>
      </c>
    </row>
    <row r="9458" spans="1:8" ht="12.75">
      <c r="A9458" s="2">
        <v>7174</v>
      </c>
      <c r="B9458" s="3" t="s">
        <v>1513</v>
      </c>
      <c r="C9458" s="3" t="s">
        <v>8014</v>
      </c>
      <c r="D9458" s="3">
        <v>2019</v>
      </c>
      <c r="E9458" s="3" t="s">
        <v>9786</v>
      </c>
      <c r="F9458" t="s">
        <v>20332</v>
      </c>
      <c r="G9458" t="s">
        <v>20332</v>
      </c>
      <c r="H9458">
        <f t="shared" si="147"/>
        <v>0</v>
      </c>
    </row>
    <row r="9459" spans="1:8" ht="12.75">
      <c r="A9459" s="2">
        <v>23257</v>
      </c>
      <c r="B9459" s="3" t="s">
        <v>3031</v>
      </c>
      <c r="C9459" s="3" t="s">
        <v>3032</v>
      </c>
      <c r="D9459" s="3">
        <v>2014</v>
      </c>
      <c r="E9459" s="3" t="s">
        <v>9787</v>
      </c>
      <c r="F9459" t="s">
        <v>20332</v>
      </c>
      <c r="G9459" t="s">
        <v>20332</v>
      </c>
      <c r="H9459">
        <f t="shared" si="147"/>
        <v>0</v>
      </c>
    </row>
    <row r="9460" spans="1:8" ht="12.75">
      <c r="A9460" s="2">
        <v>2621</v>
      </c>
      <c r="B9460" s="3" t="s">
        <v>66</v>
      </c>
      <c r="C9460" s="3" t="s">
        <v>585</v>
      </c>
      <c r="D9460" s="3">
        <v>2006</v>
      </c>
      <c r="E9460" s="3" t="s">
        <v>9788</v>
      </c>
      <c r="F9460" t="s">
        <v>20332</v>
      </c>
      <c r="G9460" t="s">
        <v>20332</v>
      </c>
      <c r="H9460">
        <f t="shared" si="147"/>
        <v>0</v>
      </c>
    </row>
    <row r="9461" spans="1:8" ht="12.75">
      <c r="A9461" s="2">
        <v>18541</v>
      </c>
      <c r="B9461" s="3" t="s">
        <v>292</v>
      </c>
      <c r="C9461" s="3" t="s">
        <v>3117</v>
      </c>
      <c r="D9461" s="3">
        <v>2009</v>
      </c>
      <c r="E9461" s="3" t="s">
        <v>9789</v>
      </c>
      <c r="F9461" t="s">
        <v>20332</v>
      </c>
      <c r="G9461" t="s">
        <v>20332</v>
      </c>
      <c r="H9461">
        <f t="shared" si="147"/>
        <v>0</v>
      </c>
    </row>
    <row r="9462" spans="1:8" ht="12.75">
      <c r="A9462" s="2">
        <v>18542</v>
      </c>
      <c r="B9462" s="3" t="s">
        <v>352</v>
      </c>
      <c r="C9462" s="3" t="s">
        <v>3117</v>
      </c>
      <c r="D9462" s="3">
        <v>2009</v>
      </c>
      <c r="E9462" s="3" t="s">
        <v>9789</v>
      </c>
      <c r="F9462" t="s">
        <v>20332</v>
      </c>
      <c r="G9462" t="s">
        <v>20332</v>
      </c>
      <c r="H9462">
        <f t="shared" si="147"/>
        <v>0</v>
      </c>
    </row>
    <row r="9463" spans="1:8" ht="12.75">
      <c r="A9463" s="2">
        <v>15344</v>
      </c>
      <c r="B9463" s="3" t="s">
        <v>82</v>
      </c>
      <c r="C9463" s="3" t="s">
        <v>4735</v>
      </c>
      <c r="D9463" s="3">
        <v>2016</v>
      </c>
      <c r="E9463" s="3" t="s">
        <v>9790</v>
      </c>
      <c r="F9463" t="s">
        <v>20332</v>
      </c>
      <c r="G9463" t="s">
        <v>20332</v>
      </c>
      <c r="H9463">
        <f t="shared" si="147"/>
        <v>0</v>
      </c>
    </row>
    <row r="9464" spans="1:8" ht="12.75">
      <c r="A9464" s="2">
        <v>4479</v>
      </c>
      <c r="B9464" s="3" t="s">
        <v>1005</v>
      </c>
      <c r="C9464" s="3" t="s">
        <v>9791</v>
      </c>
      <c r="D9464" s="3">
        <v>2011</v>
      </c>
      <c r="E9464" s="3" t="s">
        <v>9792</v>
      </c>
      <c r="F9464" t="s">
        <v>20332</v>
      </c>
      <c r="G9464" t="s">
        <v>20332</v>
      </c>
      <c r="H9464">
        <f t="shared" si="147"/>
        <v>0</v>
      </c>
    </row>
    <row r="9465" spans="1:8" ht="12.75">
      <c r="A9465" s="2">
        <v>23522</v>
      </c>
      <c r="B9465" s="3" t="s">
        <v>82</v>
      </c>
      <c r="C9465" s="3" t="s">
        <v>6495</v>
      </c>
      <c r="D9465" s="3">
        <v>2016</v>
      </c>
      <c r="E9465" s="3" t="s">
        <v>9793</v>
      </c>
      <c r="F9465" t="s">
        <v>20332</v>
      </c>
      <c r="G9465" t="s">
        <v>20332</v>
      </c>
      <c r="H9465">
        <f t="shared" si="147"/>
        <v>0</v>
      </c>
    </row>
    <row r="9466" spans="1:8" ht="12.75">
      <c r="A9466" s="2">
        <v>3103</v>
      </c>
      <c r="B9466" s="3" t="s">
        <v>991</v>
      </c>
      <c r="C9466" s="3" t="s">
        <v>9794</v>
      </c>
      <c r="D9466" s="3">
        <v>2012</v>
      </c>
      <c r="E9466" s="3" t="s">
        <v>9795</v>
      </c>
      <c r="F9466" t="s">
        <v>20332</v>
      </c>
      <c r="G9466" t="s">
        <v>20332</v>
      </c>
      <c r="H9466">
        <f t="shared" si="147"/>
        <v>0</v>
      </c>
    </row>
    <row r="9467" spans="1:8" ht="12.75">
      <c r="A9467" s="2">
        <v>9362</v>
      </c>
      <c r="B9467" s="3" t="s">
        <v>434</v>
      </c>
      <c r="C9467" s="3" t="s">
        <v>9796</v>
      </c>
      <c r="D9467" s="3">
        <v>2018</v>
      </c>
      <c r="E9467" s="3" t="s">
        <v>9797</v>
      </c>
      <c r="F9467" t="s">
        <v>20332</v>
      </c>
      <c r="G9467" t="s">
        <v>20332</v>
      </c>
      <c r="H9467">
        <f t="shared" si="147"/>
        <v>0</v>
      </c>
    </row>
    <row r="9468" spans="1:8" ht="12.75">
      <c r="A9468" s="2">
        <v>19776</v>
      </c>
      <c r="B9468" s="3" t="s">
        <v>119</v>
      </c>
      <c r="C9468" s="3" t="s">
        <v>9798</v>
      </c>
      <c r="D9468" s="3">
        <v>2005</v>
      </c>
      <c r="E9468" s="3" t="s">
        <v>9799</v>
      </c>
      <c r="F9468" t="s">
        <v>20332</v>
      </c>
      <c r="G9468" t="s">
        <v>20332</v>
      </c>
      <c r="H9468">
        <f t="shared" si="147"/>
        <v>0</v>
      </c>
    </row>
    <row r="9469" spans="1:8" ht="12.75">
      <c r="A9469" s="2">
        <v>19777</v>
      </c>
      <c r="B9469" s="3" t="s">
        <v>119</v>
      </c>
      <c r="C9469" s="3" t="s">
        <v>9798</v>
      </c>
      <c r="D9469" s="3">
        <v>2005</v>
      </c>
      <c r="E9469" s="3" t="s">
        <v>9799</v>
      </c>
      <c r="F9469" t="s">
        <v>20332</v>
      </c>
      <c r="G9469" t="s">
        <v>20332</v>
      </c>
      <c r="H9469">
        <f t="shared" si="147"/>
        <v>0</v>
      </c>
    </row>
    <row r="9470" spans="1:8" ht="12.75">
      <c r="A9470" s="2">
        <v>11353</v>
      </c>
      <c r="B9470" s="3" t="s">
        <v>7404</v>
      </c>
      <c r="C9470" s="3" t="s">
        <v>9800</v>
      </c>
      <c r="D9470" s="3">
        <v>2018</v>
      </c>
      <c r="E9470" s="3" t="s">
        <v>9801</v>
      </c>
      <c r="F9470" t="s">
        <v>20332</v>
      </c>
      <c r="G9470" t="s">
        <v>20332</v>
      </c>
      <c r="H9470">
        <f t="shared" si="147"/>
        <v>0</v>
      </c>
    </row>
    <row r="9471" spans="1:8" ht="12.75">
      <c r="A9471" s="2">
        <v>16393</v>
      </c>
      <c r="B9471" s="3" t="s">
        <v>1753</v>
      </c>
      <c r="C9471" s="3" t="s">
        <v>5355</v>
      </c>
      <c r="D9471" s="3">
        <v>2017</v>
      </c>
      <c r="E9471" s="3" t="s">
        <v>9802</v>
      </c>
      <c r="F9471" t="s">
        <v>20332</v>
      </c>
      <c r="G9471" t="s">
        <v>20332</v>
      </c>
      <c r="H9471">
        <f t="shared" si="147"/>
        <v>0</v>
      </c>
    </row>
    <row r="9472" spans="1:8" ht="12.75">
      <c r="A9472" s="2">
        <v>19726</v>
      </c>
      <c r="B9472" s="3" t="s">
        <v>401</v>
      </c>
      <c r="C9472" s="3" t="s">
        <v>605</v>
      </c>
      <c r="D9472" s="3">
        <v>2010</v>
      </c>
      <c r="E9472" s="3" t="s">
        <v>9803</v>
      </c>
      <c r="F9472" t="s">
        <v>20332</v>
      </c>
      <c r="G9472" t="s">
        <v>20332</v>
      </c>
      <c r="H9472">
        <f t="shared" si="147"/>
        <v>0</v>
      </c>
    </row>
    <row r="9473" spans="1:8" ht="12.75">
      <c r="A9473" s="2">
        <v>19727</v>
      </c>
      <c r="B9473" s="3" t="s">
        <v>9779</v>
      </c>
      <c r="C9473" s="3" t="s">
        <v>605</v>
      </c>
      <c r="D9473" s="3">
        <v>2010</v>
      </c>
      <c r="E9473" s="3" t="s">
        <v>9803</v>
      </c>
      <c r="F9473" t="s">
        <v>20332</v>
      </c>
      <c r="G9473" t="s">
        <v>20332</v>
      </c>
      <c r="H9473">
        <f t="shared" si="147"/>
        <v>0</v>
      </c>
    </row>
    <row r="9474" spans="1:8" ht="12.75">
      <c r="A9474" s="2">
        <v>19728</v>
      </c>
      <c r="B9474" s="3" t="s">
        <v>2010</v>
      </c>
      <c r="C9474" s="3" t="s">
        <v>605</v>
      </c>
      <c r="D9474" s="3">
        <v>2010</v>
      </c>
      <c r="E9474" s="3" t="s">
        <v>9803</v>
      </c>
      <c r="F9474" t="s">
        <v>20332</v>
      </c>
      <c r="G9474" t="s">
        <v>20332</v>
      </c>
      <c r="H9474">
        <f t="shared" si="147"/>
        <v>0</v>
      </c>
    </row>
    <row r="9475" spans="1:8" ht="12.75">
      <c r="A9475" s="2">
        <v>19729</v>
      </c>
      <c r="B9475" s="3" t="s">
        <v>354</v>
      </c>
      <c r="C9475" s="3" t="s">
        <v>605</v>
      </c>
      <c r="D9475" s="3">
        <v>2010</v>
      </c>
      <c r="E9475" s="3" t="s">
        <v>9803</v>
      </c>
      <c r="F9475" t="s">
        <v>20332</v>
      </c>
      <c r="G9475" t="s">
        <v>20332</v>
      </c>
      <c r="H9475">
        <f t="shared" ref="H9475:H9538" si="148">IF(F9475=G9475,0,1)</f>
        <v>0</v>
      </c>
    </row>
    <row r="9476" spans="1:8" ht="12.75">
      <c r="A9476" s="2">
        <v>22257</v>
      </c>
      <c r="B9476" s="3" t="s">
        <v>659</v>
      </c>
      <c r="C9476" s="3" t="s">
        <v>9804</v>
      </c>
      <c r="D9476" s="3">
        <v>2018</v>
      </c>
      <c r="E9476" s="3" t="s">
        <v>9805</v>
      </c>
      <c r="F9476" t="s">
        <v>20332</v>
      </c>
      <c r="G9476" t="s">
        <v>20332</v>
      </c>
      <c r="H9476">
        <f t="shared" si="148"/>
        <v>0</v>
      </c>
    </row>
    <row r="9477" spans="1:8" ht="12.75">
      <c r="A9477" s="2">
        <v>20739</v>
      </c>
      <c r="B9477" s="3" t="s">
        <v>326</v>
      </c>
      <c r="C9477" s="3" t="s">
        <v>9806</v>
      </c>
      <c r="D9477" s="3">
        <v>2019</v>
      </c>
      <c r="E9477" s="3" t="s">
        <v>9807</v>
      </c>
      <c r="F9477" t="s">
        <v>20332</v>
      </c>
      <c r="G9477" t="s">
        <v>20332</v>
      </c>
      <c r="H9477">
        <f t="shared" si="148"/>
        <v>0</v>
      </c>
    </row>
    <row r="9478" spans="1:8" ht="12.75">
      <c r="A9478" s="2">
        <v>22033</v>
      </c>
      <c r="B9478" s="3" t="s">
        <v>404</v>
      </c>
      <c r="C9478" s="3" t="s">
        <v>2380</v>
      </c>
      <c r="D9478" s="3">
        <v>2011</v>
      </c>
      <c r="E9478" s="3" t="s">
        <v>9808</v>
      </c>
      <c r="F9478" t="s">
        <v>20332</v>
      </c>
      <c r="G9478" t="s">
        <v>20332</v>
      </c>
      <c r="H9478">
        <f t="shared" si="148"/>
        <v>0</v>
      </c>
    </row>
    <row r="9479" spans="1:8" ht="12.75">
      <c r="A9479" s="2">
        <v>23638</v>
      </c>
      <c r="B9479" s="3" t="s">
        <v>9809</v>
      </c>
      <c r="C9479" s="3" t="s">
        <v>9810</v>
      </c>
      <c r="D9479" s="3">
        <v>2018</v>
      </c>
      <c r="E9479" s="3" t="s">
        <v>9811</v>
      </c>
      <c r="F9479" t="s">
        <v>20332</v>
      </c>
      <c r="G9479" t="s">
        <v>20332</v>
      </c>
      <c r="H9479">
        <f t="shared" si="148"/>
        <v>0</v>
      </c>
    </row>
    <row r="9480" spans="1:8" ht="12.75">
      <c r="A9480" s="2">
        <v>3606</v>
      </c>
      <c r="B9480" s="3" t="s">
        <v>941</v>
      </c>
      <c r="C9480" s="3" t="s">
        <v>9812</v>
      </c>
      <c r="D9480" s="3">
        <v>2018</v>
      </c>
      <c r="E9480" s="3" t="s">
        <v>9813</v>
      </c>
      <c r="F9480" t="s">
        <v>20332</v>
      </c>
      <c r="G9480" t="s">
        <v>20332</v>
      </c>
      <c r="H9480">
        <f t="shared" si="148"/>
        <v>0</v>
      </c>
    </row>
    <row r="9481" spans="1:8" ht="12.75">
      <c r="A9481" s="2">
        <v>15854</v>
      </c>
      <c r="B9481" s="3" t="s">
        <v>119</v>
      </c>
      <c r="C9481" s="3" t="s">
        <v>9814</v>
      </c>
      <c r="D9481" s="3">
        <v>2017</v>
      </c>
      <c r="E9481" s="3" t="s">
        <v>9815</v>
      </c>
      <c r="F9481" t="s">
        <v>20332</v>
      </c>
      <c r="G9481" t="s">
        <v>20332</v>
      </c>
      <c r="H9481">
        <f t="shared" si="148"/>
        <v>0</v>
      </c>
    </row>
    <row r="9482" spans="1:8" ht="12.75">
      <c r="A9482" s="2">
        <v>4259</v>
      </c>
      <c r="B9482" s="3" t="s">
        <v>7915</v>
      </c>
      <c r="C9482" s="3" t="s">
        <v>7916</v>
      </c>
      <c r="D9482" s="3">
        <v>2006</v>
      </c>
      <c r="E9482" s="3" t="s">
        <v>9816</v>
      </c>
      <c r="F9482" t="s">
        <v>20332</v>
      </c>
      <c r="G9482" t="s">
        <v>20332</v>
      </c>
      <c r="H9482">
        <f t="shared" si="148"/>
        <v>0</v>
      </c>
    </row>
    <row r="9483" spans="1:8" ht="12.75">
      <c r="A9483" s="2">
        <v>12433</v>
      </c>
      <c r="B9483" s="3" t="s">
        <v>401</v>
      </c>
      <c r="C9483" s="3" t="s">
        <v>5829</v>
      </c>
      <c r="D9483" s="3">
        <v>2012</v>
      </c>
      <c r="E9483" s="3" t="s">
        <v>9817</v>
      </c>
      <c r="F9483" t="s">
        <v>20332</v>
      </c>
      <c r="G9483" t="s">
        <v>20332</v>
      </c>
      <c r="H9483">
        <f t="shared" si="148"/>
        <v>0</v>
      </c>
    </row>
    <row r="9484" spans="1:8" ht="12.75">
      <c r="A9484" s="2">
        <v>12435</v>
      </c>
      <c r="B9484" s="3" t="s">
        <v>674</v>
      </c>
      <c r="C9484" s="3" t="s">
        <v>5829</v>
      </c>
      <c r="D9484" s="3">
        <v>2012</v>
      </c>
      <c r="E9484" s="3" t="s">
        <v>9817</v>
      </c>
      <c r="F9484" t="s">
        <v>20332</v>
      </c>
      <c r="G9484" t="s">
        <v>20332</v>
      </c>
      <c r="H9484">
        <f t="shared" si="148"/>
        <v>0</v>
      </c>
    </row>
    <row r="9485" spans="1:8" ht="12.75">
      <c r="A9485" s="2">
        <v>13044</v>
      </c>
      <c r="B9485" s="3" t="s">
        <v>9331</v>
      </c>
      <c r="C9485" s="3" t="s">
        <v>9818</v>
      </c>
      <c r="D9485" s="3">
        <v>2009</v>
      </c>
      <c r="E9485" s="3" t="s">
        <v>9819</v>
      </c>
      <c r="F9485" t="s">
        <v>20332</v>
      </c>
      <c r="G9485" t="s">
        <v>20332</v>
      </c>
      <c r="H9485">
        <f t="shared" si="148"/>
        <v>0</v>
      </c>
    </row>
    <row r="9486" spans="1:8" ht="12.75">
      <c r="A9486" s="2">
        <v>18517</v>
      </c>
      <c r="B9486" s="3" t="s">
        <v>352</v>
      </c>
      <c r="C9486" s="3" t="s">
        <v>3117</v>
      </c>
      <c r="D9486" s="3">
        <v>2009</v>
      </c>
      <c r="E9486" s="3" t="s">
        <v>9820</v>
      </c>
      <c r="F9486" t="s">
        <v>20332</v>
      </c>
      <c r="G9486" t="s">
        <v>20332</v>
      </c>
      <c r="H9486">
        <f t="shared" si="148"/>
        <v>0</v>
      </c>
    </row>
    <row r="9487" spans="1:8" ht="12.75">
      <c r="A9487" s="2">
        <v>3644</v>
      </c>
      <c r="B9487" s="3" t="s">
        <v>434</v>
      </c>
      <c r="C9487" s="3" t="s">
        <v>9821</v>
      </c>
      <c r="D9487" s="3">
        <v>2014</v>
      </c>
      <c r="E9487" s="3" t="s">
        <v>9822</v>
      </c>
      <c r="F9487" t="s">
        <v>20332</v>
      </c>
      <c r="G9487" t="s">
        <v>20332</v>
      </c>
      <c r="H9487">
        <f t="shared" si="148"/>
        <v>0</v>
      </c>
    </row>
    <row r="9488" spans="1:8" ht="12.75">
      <c r="A9488" s="2">
        <v>3645</v>
      </c>
      <c r="B9488" s="3" t="s">
        <v>374</v>
      </c>
      <c r="C9488" s="3" t="s">
        <v>9821</v>
      </c>
      <c r="D9488" s="3">
        <v>2014</v>
      </c>
      <c r="E9488" s="3" t="s">
        <v>9822</v>
      </c>
      <c r="F9488" t="s">
        <v>20332</v>
      </c>
      <c r="G9488" t="s">
        <v>20332</v>
      </c>
      <c r="H9488">
        <f t="shared" si="148"/>
        <v>0</v>
      </c>
    </row>
    <row r="9489" spans="1:8" ht="12.75">
      <c r="A9489" s="2">
        <v>15412</v>
      </c>
      <c r="B9489" s="3" t="s">
        <v>136</v>
      </c>
      <c r="C9489" s="3" t="s">
        <v>1586</v>
      </c>
      <c r="D9489" s="3">
        <v>2016</v>
      </c>
      <c r="E9489" s="3" t="s">
        <v>9823</v>
      </c>
      <c r="F9489" t="s">
        <v>20332</v>
      </c>
      <c r="G9489" t="s">
        <v>20332</v>
      </c>
      <c r="H9489">
        <f t="shared" si="148"/>
        <v>0</v>
      </c>
    </row>
    <row r="9490" spans="1:8" ht="12.75">
      <c r="A9490" s="2">
        <v>10308</v>
      </c>
      <c r="B9490" s="3" t="s">
        <v>1339</v>
      </c>
      <c r="C9490" s="3" t="s">
        <v>942</v>
      </c>
      <c r="D9490" s="3">
        <v>2011</v>
      </c>
      <c r="E9490" s="3" t="s">
        <v>9824</v>
      </c>
      <c r="F9490" t="s">
        <v>20332</v>
      </c>
      <c r="G9490" t="s">
        <v>20332</v>
      </c>
      <c r="H9490">
        <f t="shared" si="148"/>
        <v>0</v>
      </c>
    </row>
    <row r="9491" spans="1:8" ht="12.75">
      <c r="A9491" s="2">
        <v>16601</v>
      </c>
      <c r="B9491" s="3" t="s">
        <v>176</v>
      </c>
      <c r="C9491" s="3" t="s">
        <v>977</v>
      </c>
      <c r="D9491" s="3">
        <v>2016</v>
      </c>
      <c r="E9491" s="3" t="s">
        <v>9825</v>
      </c>
      <c r="F9491" t="s">
        <v>20332</v>
      </c>
      <c r="G9491" t="s">
        <v>20332</v>
      </c>
      <c r="H9491">
        <f t="shared" si="148"/>
        <v>0</v>
      </c>
    </row>
    <row r="9492" spans="1:8" ht="12.75">
      <c r="A9492" s="2">
        <v>16604</v>
      </c>
      <c r="B9492" s="3" t="s">
        <v>1709</v>
      </c>
      <c r="C9492" s="3" t="s">
        <v>977</v>
      </c>
      <c r="D9492" s="3">
        <v>2016</v>
      </c>
      <c r="E9492" s="3" t="s">
        <v>9825</v>
      </c>
      <c r="F9492" t="s">
        <v>20332</v>
      </c>
      <c r="G9492" t="s">
        <v>20332</v>
      </c>
      <c r="H9492">
        <f t="shared" si="148"/>
        <v>0</v>
      </c>
    </row>
    <row r="9493" spans="1:8" ht="12.75">
      <c r="A9493" s="2">
        <v>17395</v>
      </c>
      <c r="B9493" s="3" t="s">
        <v>295</v>
      </c>
      <c r="C9493" s="3" t="s">
        <v>9826</v>
      </c>
      <c r="D9493" s="3">
        <v>2016</v>
      </c>
      <c r="E9493" s="3" t="s">
        <v>9827</v>
      </c>
      <c r="F9493" t="s">
        <v>20332</v>
      </c>
      <c r="G9493" t="s">
        <v>20332</v>
      </c>
      <c r="H9493">
        <f t="shared" si="148"/>
        <v>0</v>
      </c>
    </row>
    <row r="9494" spans="1:8" ht="12.75">
      <c r="A9494" s="2">
        <v>18511</v>
      </c>
      <c r="B9494" s="3" t="s">
        <v>382</v>
      </c>
      <c r="C9494" s="3" t="s">
        <v>3117</v>
      </c>
      <c r="D9494" s="3">
        <v>2009</v>
      </c>
      <c r="E9494" s="3" t="s">
        <v>9828</v>
      </c>
      <c r="F9494" t="s">
        <v>20332</v>
      </c>
      <c r="G9494" t="s">
        <v>20332</v>
      </c>
      <c r="H9494">
        <f t="shared" si="148"/>
        <v>0</v>
      </c>
    </row>
    <row r="9495" spans="1:8" ht="12.75">
      <c r="A9495" s="2">
        <v>4516</v>
      </c>
      <c r="B9495" s="3" t="s">
        <v>147</v>
      </c>
      <c r="C9495" s="3" t="s">
        <v>9829</v>
      </c>
      <c r="D9495" s="3">
        <v>2008</v>
      </c>
      <c r="E9495" s="3" t="s">
        <v>9830</v>
      </c>
      <c r="F9495" t="s">
        <v>20332</v>
      </c>
      <c r="G9495" t="s">
        <v>20332</v>
      </c>
      <c r="H9495">
        <f t="shared" si="148"/>
        <v>0</v>
      </c>
    </row>
    <row r="9496" spans="1:8" ht="12.75">
      <c r="A9496" s="2">
        <v>7241</v>
      </c>
      <c r="B9496" s="3" t="s">
        <v>547</v>
      </c>
      <c r="C9496" s="3" t="s">
        <v>67</v>
      </c>
      <c r="D9496" s="3">
        <v>2000</v>
      </c>
      <c r="E9496" s="3" t="s">
        <v>9831</v>
      </c>
      <c r="F9496" t="s">
        <v>20332</v>
      </c>
      <c r="G9496" t="s">
        <v>20332</v>
      </c>
      <c r="H9496">
        <f t="shared" si="148"/>
        <v>0</v>
      </c>
    </row>
    <row r="9497" spans="1:8" ht="12.75">
      <c r="A9497" s="2">
        <v>3555</v>
      </c>
      <c r="B9497" s="3" t="s">
        <v>55</v>
      </c>
      <c r="C9497" s="3" t="s">
        <v>4084</v>
      </c>
      <c r="D9497" s="3">
        <v>2018</v>
      </c>
      <c r="E9497" s="3" t="s">
        <v>9832</v>
      </c>
      <c r="F9497" t="s">
        <v>20332</v>
      </c>
      <c r="G9497" t="s">
        <v>20332</v>
      </c>
      <c r="H9497">
        <f t="shared" si="148"/>
        <v>0</v>
      </c>
    </row>
    <row r="9498" spans="1:8" ht="12.75">
      <c r="A9498" s="2">
        <v>13915</v>
      </c>
      <c r="B9498" s="3" t="s">
        <v>401</v>
      </c>
      <c r="C9498" s="4"/>
      <c r="D9498" s="4"/>
      <c r="E9498" s="3" t="s">
        <v>9833</v>
      </c>
      <c r="F9498" t="s">
        <v>20332</v>
      </c>
      <c r="G9498" t="s">
        <v>20332</v>
      </c>
      <c r="H9498">
        <f t="shared" si="148"/>
        <v>0</v>
      </c>
    </row>
    <row r="9499" spans="1:8" ht="12.75">
      <c r="A9499" s="2">
        <v>9417</v>
      </c>
      <c r="B9499" s="3" t="s">
        <v>239</v>
      </c>
      <c r="C9499" s="3" t="s">
        <v>9834</v>
      </c>
      <c r="D9499" s="3">
        <v>2006</v>
      </c>
      <c r="E9499" s="3" t="s">
        <v>9835</v>
      </c>
      <c r="F9499" t="s">
        <v>20332</v>
      </c>
      <c r="G9499" t="s">
        <v>20332</v>
      </c>
      <c r="H9499">
        <f t="shared" si="148"/>
        <v>0</v>
      </c>
    </row>
    <row r="9500" spans="1:8" ht="12.75">
      <c r="A9500" s="2">
        <v>6148</v>
      </c>
      <c r="B9500" s="3" t="s">
        <v>61</v>
      </c>
      <c r="C9500" s="3" t="s">
        <v>9836</v>
      </c>
      <c r="D9500" s="3">
        <v>1983</v>
      </c>
      <c r="E9500" s="3" t="s">
        <v>9837</v>
      </c>
      <c r="F9500" t="s">
        <v>20332</v>
      </c>
      <c r="G9500" t="s">
        <v>20332</v>
      </c>
      <c r="H9500">
        <f t="shared" si="148"/>
        <v>0</v>
      </c>
    </row>
    <row r="9501" spans="1:8" ht="12.75">
      <c r="A9501" s="2">
        <v>4219</v>
      </c>
      <c r="B9501" s="3" t="s">
        <v>493</v>
      </c>
      <c r="C9501" s="3" t="s">
        <v>9838</v>
      </c>
      <c r="D9501" s="3">
        <v>2019</v>
      </c>
      <c r="E9501" s="3" t="s">
        <v>9839</v>
      </c>
      <c r="F9501" t="s">
        <v>20332</v>
      </c>
      <c r="G9501" t="s">
        <v>20332</v>
      </c>
      <c r="H9501">
        <f t="shared" si="148"/>
        <v>0</v>
      </c>
    </row>
    <row r="9502" spans="1:8" ht="12.75">
      <c r="A9502" s="2">
        <v>12645</v>
      </c>
      <c r="B9502" s="3" t="s">
        <v>374</v>
      </c>
      <c r="C9502" s="3" t="s">
        <v>9840</v>
      </c>
      <c r="D9502" s="3">
        <v>2013</v>
      </c>
      <c r="E9502" s="3" t="s">
        <v>9841</v>
      </c>
      <c r="F9502" t="s">
        <v>20332</v>
      </c>
      <c r="G9502" t="s">
        <v>20332</v>
      </c>
      <c r="H9502">
        <f t="shared" si="148"/>
        <v>0</v>
      </c>
    </row>
    <row r="9503" spans="1:8" ht="12.75">
      <c r="A9503" s="2">
        <v>3174</v>
      </c>
      <c r="B9503" s="3" t="s">
        <v>183</v>
      </c>
      <c r="C9503" s="3" t="s">
        <v>3133</v>
      </c>
      <c r="D9503" s="3">
        <v>2012</v>
      </c>
      <c r="E9503" s="3" t="s">
        <v>9842</v>
      </c>
      <c r="F9503" t="s">
        <v>20332</v>
      </c>
      <c r="G9503" t="s">
        <v>20332</v>
      </c>
      <c r="H9503">
        <f t="shared" si="148"/>
        <v>0</v>
      </c>
    </row>
    <row r="9504" spans="1:8" ht="12.75">
      <c r="A9504" s="2">
        <v>3175</v>
      </c>
      <c r="B9504" s="3" t="s">
        <v>183</v>
      </c>
      <c r="C9504" s="3" t="s">
        <v>3133</v>
      </c>
      <c r="D9504" s="3">
        <v>2012</v>
      </c>
      <c r="E9504" s="3" t="s">
        <v>9842</v>
      </c>
      <c r="F9504" t="s">
        <v>20332</v>
      </c>
      <c r="G9504" t="s">
        <v>20332</v>
      </c>
      <c r="H9504">
        <f t="shared" si="148"/>
        <v>0</v>
      </c>
    </row>
    <row r="9505" spans="1:8" ht="12.75">
      <c r="A9505" s="2">
        <v>3176</v>
      </c>
      <c r="B9505" s="3" t="s">
        <v>2125</v>
      </c>
      <c r="C9505" s="3" t="s">
        <v>3133</v>
      </c>
      <c r="D9505" s="3">
        <v>2012</v>
      </c>
      <c r="E9505" s="3" t="s">
        <v>9842</v>
      </c>
      <c r="F9505" t="s">
        <v>20332</v>
      </c>
      <c r="G9505" t="s">
        <v>20332</v>
      </c>
      <c r="H9505">
        <f t="shared" si="148"/>
        <v>0</v>
      </c>
    </row>
    <row r="9506" spans="1:8" ht="12.75">
      <c r="A9506" s="2">
        <v>3177</v>
      </c>
      <c r="B9506" s="3" t="s">
        <v>2125</v>
      </c>
      <c r="C9506" s="3" t="s">
        <v>3133</v>
      </c>
      <c r="D9506" s="3">
        <v>2012</v>
      </c>
      <c r="E9506" s="3" t="s">
        <v>9842</v>
      </c>
      <c r="F9506" t="s">
        <v>20332</v>
      </c>
      <c r="G9506" t="s">
        <v>20332</v>
      </c>
      <c r="H9506">
        <f t="shared" si="148"/>
        <v>0</v>
      </c>
    </row>
    <row r="9507" spans="1:8" ht="12.75">
      <c r="A9507" s="2">
        <v>3178</v>
      </c>
      <c r="B9507" s="3" t="s">
        <v>374</v>
      </c>
      <c r="C9507" s="3" t="s">
        <v>3133</v>
      </c>
      <c r="D9507" s="3">
        <v>2012</v>
      </c>
      <c r="E9507" s="3" t="s">
        <v>9842</v>
      </c>
      <c r="F9507" t="s">
        <v>20332</v>
      </c>
      <c r="G9507" t="s">
        <v>20332</v>
      </c>
      <c r="H9507">
        <f t="shared" si="148"/>
        <v>0</v>
      </c>
    </row>
    <row r="9508" spans="1:8" ht="12.75">
      <c r="A9508" s="2">
        <v>3179</v>
      </c>
      <c r="B9508" s="3" t="s">
        <v>374</v>
      </c>
      <c r="C9508" s="3" t="s">
        <v>3133</v>
      </c>
      <c r="D9508" s="3">
        <v>2012</v>
      </c>
      <c r="E9508" s="3" t="s">
        <v>9842</v>
      </c>
      <c r="F9508" t="s">
        <v>20332</v>
      </c>
      <c r="G9508" t="s">
        <v>20332</v>
      </c>
      <c r="H9508">
        <f t="shared" si="148"/>
        <v>0</v>
      </c>
    </row>
    <row r="9509" spans="1:8" ht="12.75">
      <c r="A9509" s="2">
        <v>20060</v>
      </c>
      <c r="B9509" s="3" t="s">
        <v>141</v>
      </c>
      <c r="C9509" s="3" t="s">
        <v>1695</v>
      </c>
      <c r="D9509" s="3">
        <v>2007</v>
      </c>
      <c r="E9509" s="3" t="s">
        <v>9843</v>
      </c>
      <c r="F9509" t="s">
        <v>20332</v>
      </c>
      <c r="G9509" t="s">
        <v>20332</v>
      </c>
      <c r="H9509">
        <f t="shared" si="148"/>
        <v>0</v>
      </c>
    </row>
    <row r="9510" spans="1:8" ht="12.75">
      <c r="A9510" s="2">
        <v>18115</v>
      </c>
      <c r="B9510" s="3" t="s">
        <v>55</v>
      </c>
      <c r="C9510" s="3" t="s">
        <v>5308</v>
      </c>
      <c r="D9510" s="3">
        <v>2004</v>
      </c>
      <c r="E9510" s="3" t="s">
        <v>9844</v>
      </c>
      <c r="F9510" t="s">
        <v>20332</v>
      </c>
      <c r="G9510" t="s">
        <v>20332</v>
      </c>
      <c r="H9510">
        <f t="shared" si="148"/>
        <v>0</v>
      </c>
    </row>
    <row r="9511" spans="1:8" ht="12.75">
      <c r="A9511" s="2">
        <v>22802</v>
      </c>
      <c r="B9511" s="3" t="s">
        <v>733</v>
      </c>
      <c r="C9511" s="3" t="s">
        <v>1599</v>
      </c>
      <c r="D9511" s="3">
        <v>2001</v>
      </c>
      <c r="E9511" s="3" t="s">
        <v>9845</v>
      </c>
      <c r="F9511" t="s">
        <v>20332</v>
      </c>
      <c r="G9511" t="s">
        <v>20332</v>
      </c>
      <c r="H9511">
        <f t="shared" si="148"/>
        <v>0</v>
      </c>
    </row>
    <row r="9512" spans="1:8" ht="12.75">
      <c r="A9512" s="2">
        <v>10579</v>
      </c>
      <c r="B9512" s="3" t="s">
        <v>9442</v>
      </c>
      <c r="C9512" s="3" t="s">
        <v>9846</v>
      </c>
      <c r="D9512" s="3">
        <v>2010</v>
      </c>
      <c r="E9512" s="3" t="s">
        <v>9847</v>
      </c>
      <c r="F9512" t="s">
        <v>20332</v>
      </c>
      <c r="G9512" t="s">
        <v>20332</v>
      </c>
      <c r="H9512">
        <f t="shared" si="148"/>
        <v>0</v>
      </c>
    </row>
    <row r="9513" spans="1:8" ht="12.75">
      <c r="A9513" s="2">
        <v>17983</v>
      </c>
      <c r="B9513" s="3" t="s">
        <v>82</v>
      </c>
      <c r="C9513" s="3" t="s">
        <v>4194</v>
      </c>
      <c r="D9513" s="3">
        <v>2013</v>
      </c>
      <c r="E9513" s="3" t="s">
        <v>9848</v>
      </c>
      <c r="F9513" t="s">
        <v>20332</v>
      </c>
      <c r="G9513" t="s">
        <v>20332</v>
      </c>
      <c r="H9513">
        <f t="shared" si="148"/>
        <v>0</v>
      </c>
    </row>
    <row r="9514" spans="1:8" ht="12.75">
      <c r="A9514" s="2">
        <v>2151</v>
      </c>
      <c r="B9514" s="3" t="s">
        <v>434</v>
      </c>
      <c r="C9514" s="3" t="s">
        <v>3418</v>
      </c>
      <c r="D9514" s="3">
        <v>2012</v>
      </c>
      <c r="E9514" s="3" t="s">
        <v>9849</v>
      </c>
      <c r="F9514" t="s">
        <v>20332</v>
      </c>
      <c r="G9514" t="s">
        <v>20332</v>
      </c>
      <c r="H9514">
        <f t="shared" si="148"/>
        <v>0</v>
      </c>
    </row>
    <row r="9515" spans="1:8" ht="12.75">
      <c r="A9515" s="2">
        <v>14902</v>
      </c>
      <c r="B9515" s="3" t="s">
        <v>660</v>
      </c>
      <c r="C9515" s="3" t="s">
        <v>5149</v>
      </c>
      <c r="D9515" s="3">
        <v>2013</v>
      </c>
      <c r="E9515" s="3" t="s">
        <v>9850</v>
      </c>
      <c r="F9515" t="s">
        <v>20332</v>
      </c>
      <c r="G9515" t="s">
        <v>20332</v>
      </c>
      <c r="H9515">
        <f t="shared" si="148"/>
        <v>0</v>
      </c>
    </row>
    <row r="9516" spans="1:8" ht="12.75">
      <c r="A9516" s="2">
        <v>14993</v>
      </c>
      <c r="B9516" s="3" t="s">
        <v>136</v>
      </c>
      <c r="C9516" s="3" t="s">
        <v>9851</v>
      </c>
      <c r="D9516" s="3">
        <v>2016</v>
      </c>
      <c r="E9516" s="3" t="s">
        <v>9852</v>
      </c>
      <c r="F9516" t="s">
        <v>20332</v>
      </c>
      <c r="G9516" t="s">
        <v>20332</v>
      </c>
      <c r="H9516">
        <f t="shared" si="148"/>
        <v>0</v>
      </c>
    </row>
    <row r="9517" spans="1:8" ht="12.75">
      <c r="A9517" s="2">
        <v>9122</v>
      </c>
      <c r="B9517" s="3" t="s">
        <v>243</v>
      </c>
      <c r="C9517" s="3" t="s">
        <v>1464</v>
      </c>
      <c r="D9517" s="3">
        <v>2011</v>
      </c>
      <c r="E9517" s="3" t="s">
        <v>9853</v>
      </c>
      <c r="F9517" t="s">
        <v>20332</v>
      </c>
      <c r="G9517" t="s">
        <v>20332</v>
      </c>
      <c r="H9517">
        <f t="shared" si="148"/>
        <v>0</v>
      </c>
    </row>
    <row r="9518" spans="1:8" ht="12.75">
      <c r="A9518" s="2">
        <v>9123</v>
      </c>
      <c r="B9518" s="3" t="s">
        <v>243</v>
      </c>
      <c r="C9518" s="3" t="s">
        <v>1464</v>
      </c>
      <c r="D9518" s="3">
        <v>2011</v>
      </c>
      <c r="E9518" s="3" t="s">
        <v>9853</v>
      </c>
      <c r="F9518" t="s">
        <v>20332</v>
      </c>
      <c r="G9518" t="s">
        <v>20332</v>
      </c>
      <c r="H9518">
        <f t="shared" si="148"/>
        <v>0</v>
      </c>
    </row>
    <row r="9519" spans="1:8" ht="12.75">
      <c r="A9519" s="2">
        <v>15757</v>
      </c>
      <c r="B9519" s="3" t="s">
        <v>960</v>
      </c>
      <c r="C9519" s="3" t="s">
        <v>9854</v>
      </c>
      <c r="D9519" s="3">
        <v>2013</v>
      </c>
      <c r="E9519" s="3" t="s">
        <v>9855</v>
      </c>
      <c r="F9519" t="s">
        <v>20332</v>
      </c>
      <c r="G9519" t="s">
        <v>20332</v>
      </c>
      <c r="H9519">
        <f t="shared" si="148"/>
        <v>0</v>
      </c>
    </row>
    <row r="9520" spans="1:8" ht="12.75">
      <c r="A9520" s="2">
        <v>23639</v>
      </c>
      <c r="B9520" s="3" t="s">
        <v>3593</v>
      </c>
      <c r="C9520" s="3" t="s">
        <v>9810</v>
      </c>
      <c r="D9520" s="3">
        <v>2018</v>
      </c>
      <c r="E9520" s="3" t="s">
        <v>9856</v>
      </c>
      <c r="F9520" t="s">
        <v>20332</v>
      </c>
      <c r="G9520" t="s">
        <v>20332</v>
      </c>
      <c r="H9520">
        <f t="shared" si="148"/>
        <v>0</v>
      </c>
    </row>
    <row r="9521" spans="1:8" ht="12.75">
      <c r="A9521" s="2">
        <v>23640</v>
      </c>
      <c r="B9521" s="3" t="s">
        <v>6889</v>
      </c>
      <c r="C9521" s="3" t="s">
        <v>9810</v>
      </c>
      <c r="D9521" s="3">
        <v>2018</v>
      </c>
      <c r="E9521" s="3" t="s">
        <v>9856</v>
      </c>
      <c r="F9521" t="s">
        <v>20332</v>
      </c>
      <c r="G9521" t="s">
        <v>20332</v>
      </c>
      <c r="H9521">
        <f t="shared" si="148"/>
        <v>0</v>
      </c>
    </row>
    <row r="9522" spans="1:8" ht="12.75">
      <c r="A9522" s="2">
        <v>7975</v>
      </c>
      <c r="B9522" s="3" t="s">
        <v>749</v>
      </c>
      <c r="C9522" s="3" t="s">
        <v>9857</v>
      </c>
      <c r="D9522" s="3">
        <v>2014</v>
      </c>
      <c r="E9522" s="3" t="s">
        <v>9858</v>
      </c>
      <c r="F9522" t="s">
        <v>20332</v>
      </c>
      <c r="G9522" t="s">
        <v>20332</v>
      </c>
      <c r="H9522">
        <f t="shared" si="148"/>
        <v>0</v>
      </c>
    </row>
    <row r="9523" spans="1:8" ht="12.75">
      <c r="A9523" s="2">
        <v>1427</v>
      </c>
      <c r="B9523" s="3" t="s">
        <v>30</v>
      </c>
      <c r="C9523" s="3" t="s">
        <v>9859</v>
      </c>
      <c r="D9523" s="3">
        <v>2019</v>
      </c>
      <c r="E9523" s="3" t="s">
        <v>9860</v>
      </c>
      <c r="F9523" t="s">
        <v>20332</v>
      </c>
      <c r="G9523" t="s">
        <v>20332</v>
      </c>
      <c r="H9523">
        <f t="shared" si="148"/>
        <v>0</v>
      </c>
    </row>
    <row r="9524" spans="1:8" ht="12.75">
      <c r="A9524" s="2">
        <v>13625</v>
      </c>
      <c r="B9524" s="3" t="s">
        <v>1137</v>
      </c>
      <c r="C9524" s="3" t="s">
        <v>1087</v>
      </c>
      <c r="D9524" s="3">
        <v>2013</v>
      </c>
      <c r="E9524" s="3" t="s">
        <v>9861</v>
      </c>
      <c r="F9524" t="s">
        <v>20332</v>
      </c>
      <c r="G9524" t="s">
        <v>20332</v>
      </c>
      <c r="H9524">
        <f t="shared" si="148"/>
        <v>0</v>
      </c>
    </row>
    <row r="9525" spans="1:8" ht="12.75">
      <c r="A9525" s="2">
        <v>7341</v>
      </c>
      <c r="B9525" s="3" t="s">
        <v>434</v>
      </c>
      <c r="C9525" s="3" t="s">
        <v>6273</v>
      </c>
      <c r="D9525" s="3">
        <v>2014</v>
      </c>
      <c r="E9525" s="3" t="s">
        <v>9862</v>
      </c>
      <c r="F9525" t="s">
        <v>20332</v>
      </c>
      <c r="G9525" t="s">
        <v>20332</v>
      </c>
      <c r="H9525">
        <f t="shared" si="148"/>
        <v>0</v>
      </c>
    </row>
    <row r="9526" spans="1:8" ht="12.75">
      <c r="A9526" s="2">
        <v>7342</v>
      </c>
      <c r="B9526" s="3" t="s">
        <v>1604</v>
      </c>
      <c r="C9526" s="3" t="s">
        <v>6273</v>
      </c>
      <c r="D9526" s="3">
        <v>2014</v>
      </c>
      <c r="E9526" s="3" t="s">
        <v>9862</v>
      </c>
      <c r="F9526" t="s">
        <v>20332</v>
      </c>
      <c r="G9526" t="s">
        <v>20332</v>
      </c>
      <c r="H9526">
        <f t="shared" si="148"/>
        <v>0</v>
      </c>
    </row>
    <row r="9527" spans="1:8" ht="12.75">
      <c r="A9527" s="2">
        <v>7343</v>
      </c>
      <c r="B9527" s="3" t="s">
        <v>374</v>
      </c>
      <c r="C9527" s="3" t="s">
        <v>6273</v>
      </c>
      <c r="D9527" s="3">
        <v>2014</v>
      </c>
      <c r="E9527" s="3" t="s">
        <v>9862</v>
      </c>
      <c r="F9527" t="s">
        <v>20332</v>
      </c>
      <c r="G9527" t="s">
        <v>20332</v>
      </c>
      <c r="H9527">
        <f t="shared" si="148"/>
        <v>0</v>
      </c>
    </row>
    <row r="9528" spans="1:8" ht="12.75">
      <c r="A9528" s="2">
        <v>2089</v>
      </c>
      <c r="B9528" s="3" t="s">
        <v>9863</v>
      </c>
      <c r="C9528" s="3" t="s">
        <v>6850</v>
      </c>
      <c r="D9528" s="3">
        <v>1998</v>
      </c>
      <c r="E9528" s="3" t="s">
        <v>9864</v>
      </c>
      <c r="F9528" t="s">
        <v>20332</v>
      </c>
      <c r="G9528" t="s">
        <v>20332</v>
      </c>
      <c r="H9528">
        <f t="shared" si="148"/>
        <v>0</v>
      </c>
    </row>
    <row r="9529" spans="1:8" ht="12.75">
      <c r="A9529" s="2">
        <v>20045</v>
      </c>
      <c r="B9529" s="3" t="s">
        <v>862</v>
      </c>
      <c r="C9529" s="3" t="s">
        <v>2886</v>
      </c>
      <c r="D9529" s="3">
        <v>2004</v>
      </c>
      <c r="E9529" s="3" t="s">
        <v>9865</v>
      </c>
      <c r="F9529" t="s">
        <v>20332</v>
      </c>
      <c r="G9529" t="s">
        <v>20332</v>
      </c>
      <c r="H9529">
        <f t="shared" si="148"/>
        <v>0</v>
      </c>
    </row>
    <row r="9530" spans="1:8" ht="12.75">
      <c r="A9530" s="2">
        <v>20264</v>
      </c>
      <c r="B9530" s="3" t="s">
        <v>1410</v>
      </c>
      <c r="C9530" s="3" t="s">
        <v>1635</v>
      </c>
      <c r="D9530" s="3">
        <v>2015</v>
      </c>
      <c r="E9530" s="3" t="s">
        <v>9866</v>
      </c>
      <c r="F9530" t="s">
        <v>20332</v>
      </c>
      <c r="G9530" t="s">
        <v>20332</v>
      </c>
      <c r="H9530">
        <f t="shared" si="148"/>
        <v>0</v>
      </c>
    </row>
    <row r="9531" spans="1:8" ht="12.75">
      <c r="A9531" s="2">
        <v>6351</v>
      </c>
      <c r="B9531" s="3" t="s">
        <v>374</v>
      </c>
      <c r="C9531" s="3" t="s">
        <v>9297</v>
      </c>
      <c r="D9531" s="3">
        <v>2018</v>
      </c>
      <c r="E9531" s="3" t="s">
        <v>9867</v>
      </c>
      <c r="F9531" t="s">
        <v>20332</v>
      </c>
      <c r="G9531" t="s">
        <v>20332</v>
      </c>
      <c r="H9531">
        <f t="shared" si="148"/>
        <v>0</v>
      </c>
    </row>
    <row r="9532" spans="1:8" ht="12.75">
      <c r="A9532" s="2">
        <v>22646</v>
      </c>
      <c r="B9532" s="3" t="s">
        <v>1385</v>
      </c>
      <c r="C9532" s="3" t="s">
        <v>9868</v>
      </c>
      <c r="D9532" s="3">
        <v>2016</v>
      </c>
      <c r="E9532" s="3" t="s">
        <v>9869</v>
      </c>
      <c r="F9532" t="s">
        <v>20332</v>
      </c>
      <c r="G9532" t="s">
        <v>20332</v>
      </c>
      <c r="H9532">
        <f t="shared" si="148"/>
        <v>0</v>
      </c>
    </row>
    <row r="9533" spans="1:8" ht="12.75">
      <c r="A9533" s="2">
        <v>4547</v>
      </c>
      <c r="B9533" s="3" t="s">
        <v>607</v>
      </c>
      <c r="C9533" s="3" t="s">
        <v>2701</v>
      </c>
      <c r="D9533" s="3">
        <v>2004</v>
      </c>
      <c r="E9533" s="3" t="s">
        <v>9870</v>
      </c>
      <c r="F9533" t="s">
        <v>20332</v>
      </c>
      <c r="G9533" t="s">
        <v>20332</v>
      </c>
      <c r="H9533">
        <f t="shared" si="148"/>
        <v>0</v>
      </c>
    </row>
    <row r="9534" spans="1:8" ht="12.75">
      <c r="A9534" s="2">
        <v>4548</v>
      </c>
      <c r="B9534" s="3" t="s">
        <v>607</v>
      </c>
      <c r="C9534" s="3" t="s">
        <v>2701</v>
      </c>
      <c r="D9534" s="3">
        <v>2004</v>
      </c>
      <c r="E9534" s="3" t="s">
        <v>9870</v>
      </c>
      <c r="F9534" t="s">
        <v>20332</v>
      </c>
      <c r="G9534" t="s">
        <v>20332</v>
      </c>
      <c r="H9534">
        <f t="shared" si="148"/>
        <v>0</v>
      </c>
    </row>
    <row r="9535" spans="1:8" ht="12.75">
      <c r="A9535" s="2">
        <v>10475</v>
      </c>
      <c r="B9535" s="3" t="s">
        <v>2733</v>
      </c>
      <c r="C9535" s="3" t="s">
        <v>2734</v>
      </c>
      <c r="D9535" s="3">
        <v>2020</v>
      </c>
      <c r="E9535" s="3" t="s">
        <v>9871</v>
      </c>
      <c r="F9535" t="s">
        <v>20332</v>
      </c>
      <c r="G9535" t="s">
        <v>20332</v>
      </c>
      <c r="H9535">
        <f t="shared" si="148"/>
        <v>0</v>
      </c>
    </row>
    <row r="9536" spans="1:8" ht="12.75">
      <c r="A9536" s="2">
        <v>10080</v>
      </c>
      <c r="B9536" s="3" t="s">
        <v>434</v>
      </c>
      <c r="C9536" s="3" t="s">
        <v>9039</v>
      </c>
      <c r="D9536" s="3">
        <v>2016</v>
      </c>
      <c r="E9536" s="3" t="s">
        <v>9872</v>
      </c>
      <c r="F9536" t="s">
        <v>20332</v>
      </c>
      <c r="G9536" t="s">
        <v>20332</v>
      </c>
      <c r="H9536">
        <f t="shared" si="148"/>
        <v>0</v>
      </c>
    </row>
    <row r="9537" spans="1:8" ht="12.75">
      <c r="A9537" s="2">
        <v>10081</v>
      </c>
      <c r="B9537" s="3" t="s">
        <v>434</v>
      </c>
      <c r="C9537" s="3" t="s">
        <v>9039</v>
      </c>
      <c r="D9537" s="3">
        <v>2016</v>
      </c>
      <c r="E9537" s="3" t="s">
        <v>9872</v>
      </c>
      <c r="F9537" t="s">
        <v>20332</v>
      </c>
      <c r="G9537" t="s">
        <v>20332</v>
      </c>
      <c r="H9537">
        <f t="shared" si="148"/>
        <v>0</v>
      </c>
    </row>
    <row r="9538" spans="1:8" ht="12.75">
      <c r="A9538" s="2">
        <v>10082</v>
      </c>
      <c r="B9538" s="3" t="s">
        <v>374</v>
      </c>
      <c r="C9538" s="3" t="s">
        <v>9039</v>
      </c>
      <c r="D9538" s="3">
        <v>2016</v>
      </c>
      <c r="E9538" s="3" t="s">
        <v>9872</v>
      </c>
      <c r="F9538" t="s">
        <v>20332</v>
      </c>
      <c r="G9538" t="s">
        <v>20332</v>
      </c>
      <c r="H9538">
        <f t="shared" si="148"/>
        <v>0</v>
      </c>
    </row>
    <row r="9539" spans="1:8" ht="12.75">
      <c r="A9539" s="2">
        <v>10083</v>
      </c>
      <c r="B9539" s="3" t="s">
        <v>374</v>
      </c>
      <c r="C9539" s="3" t="s">
        <v>9039</v>
      </c>
      <c r="D9539" s="3">
        <v>2016</v>
      </c>
      <c r="E9539" s="3" t="s">
        <v>9872</v>
      </c>
      <c r="F9539" t="s">
        <v>20332</v>
      </c>
      <c r="G9539" t="s">
        <v>20332</v>
      </c>
      <c r="H9539">
        <f t="shared" ref="H9539:H9602" si="149">IF(F9539=G9539,0,1)</f>
        <v>0</v>
      </c>
    </row>
    <row r="9540" spans="1:8" ht="12.75">
      <c r="A9540" s="2">
        <v>19112</v>
      </c>
      <c r="B9540" s="3" t="s">
        <v>82</v>
      </c>
      <c r="C9540" s="3" t="s">
        <v>9873</v>
      </c>
      <c r="D9540" s="3">
        <v>2013</v>
      </c>
      <c r="E9540" s="3" t="s">
        <v>9874</v>
      </c>
      <c r="F9540" t="s">
        <v>20332</v>
      </c>
      <c r="G9540" t="s">
        <v>20332</v>
      </c>
      <c r="H9540">
        <f t="shared" si="149"/>
        <v>0</v>
      </c>
    </row>
    <row r="9541" spans="1:8" ht="12.75">
      <c r="A9541" s="2">
        <v>19113</v>
      </c>
      <c r="B9541" s="3" t="s">
        <v>82</v>
      </c>
      <c r="C9541" s="3" t="s">
        <v>9873</v>
      </c>
      <c r="D9541" s="3">
        <v>2013</v>
      </c>
      <c r="E9541" s="3" t="s">
        <v>9874</v>
      </c>
      <c r="F9541" t="s">
        <v>20332</v>
      </c>
      <c r="G9541" t="s">
        <v>20332</v>
      </c>
      <c r="H9541">
        <f t="shared" si="149"/>
        <v>0</v>
      </c>
    </row>
    <row r="9542" spans="1:8" ht="12.75">
      <c r="A9542" s="2">
        <v>10108</v>
      </c>
      <c r="B9542" s="3" t="s">
        <v>931</v>
      </c>
      <c r="C9542" s="3" t="s">
        <v>9875</v>
      </c>
      <c r="D9542" s="3">
        <v>2015</v>
      </c>
      <c r="E9542" s="3" t="s">
        <v>9876</v>
      </c>
      <c r="F9542" t="s">
        <v>20332</v>
      </c>
      <c r="G9542" t="s">
        <v>20332</v>
      </c>
      <c r="H9542">
        <f t="shared" si="149"/>
        <v>0</v>
      </c>
    </row>
    <row r="9543" spans="1:8" ht="12.75">
      <c r="A9543" s="2">
        <v>7691</v>
      </c>
      <c r="B9543" s="3" t="s">
        <v>9877</v>
      </c>
      <c r="C9543" s="3" t="s">
        <v>9878</v>
      </c>
      <c r="D9543" s="3">
        <v>2015</v>
      </c>
      <c r="E9543" s="3" t="s">
        <v>9879</v>
      </c>
      <c r="F9543" t="s">
        <v>20332</v>
      </c>
      <c r="G9543" t="s">
        <v>20332</v>
      </c>
      <c r="H9543">
        <f t="shared" si="149"/>
        <v>0</v>
      </c>
    </row>
    <row r="9544" spans="1:8" ht="12.75">
      <c r="A9544" s="2">
        <v>9384</v>
      </c>
      <c r="B9544" s="3" t="s">
        <v>61</v>
      </c>
      <c r="C9544" s="3" t="s">
        <v>2529</v>
      </c>
      <c r="D9544" s="3">
        <v>1983</v>
      </c>
      <c r="E9544" s="3" t="s">
        <v>9880</v>
      </c>
      <c r="F9544" t="s">
        <v>20332</v>
      </c>
      <c r="G9544" t="s">
        <v>20332</v>
      </c>
      <c r="H9544">
        <f t="shared" si="149"/>
        <v>0</v>
      </c>
    </row>
    <row r="9545" spans="1:8" ht="12.75">
      <c r="A9545" s="2">
        <v>9385</v>
      </c>
      <c r="B9545" s="3" t="s">
        <v>61</v>
      </c>
      <c r="C9545" s="3" t="s">
        <v>2529</v>
      </c>
      <c r="D9545" s="3">
        <v>1983</v>
      </c>
      <c r="E9545" s="3" t="s">
        <v>9880</v>
      </c>
      <c r="F9545" t="s">
        <v>20332</v>
      </c>
      <c r="G9545" t="s">
        <v>20332</v>
      </c>
      <c r="H9545">
        <f t="shared" si="149"/>
        <v>0</v>
      </c>
    </row>
    <row r="9546" spans="1:8" ht="12.75">
      <c r="A9546" s="2">
        <v>21323</v>
      </c>
      <c r="B9546" s="3" t="s">
        <v>198</v>
      </c>
      <c r="C9546" s="3" t="s">
        <v>9881</v>
      </c>
      <c r="D9546" s="3">
        <v>2015</v>
      </c>
      <c r="E9546" s="3" t="s">
        <v>9882</v>
      </c>
      <c r="F9546" t="s">
        <v>20332</v>
      </c>
      <c r="G9546" t="s">
        <v>20332</v>
      </c>
      <c r="H9546">
        <f t="shared" si="149"/>
        <v>0</v>
      </c>
    </row>
    <row r="9547" spans="1:8" ht="12.75">
      <c r="A9547" s="2">
        <v>19762</v>
      </c>
      <c r="B9547" s="3" t="s">
        <v>5489</v>
      </c>
      <c r="C9547" s="3" t="s">
        <v>605</v>
      </c>
      <c r="D9547" s="3">
        <v>2010</v>
      </c>
      <c r="E9547" s="3" t="s">
        <v>9883</v>
      </c>
      <c r="F9547" t="s">
        <v>20339</v>
      </c>
      <c r="G9547">
        <v>0</v>
      </c>
      <c r="H9547">
        <f t="shared" si="149"/>
        <v>1</v>
      </c>
    </row>
    <row r="9548" spans="1:8" ht="12.75">
      <c r="A9548" s="2">
        <v>19763</v>
      </c>
      <c r="B9548" s="3" t="s">
        <v>619</v>
      </c>
      <c r="C9548" s="3" t="s">
        <v>605</v>
      </c>
      <c r="D9548" s="3">
        <v>2010</v>
      </c>
      <c r="E9548" s="3" t="s">
        <v>9883</v>
      </c>
      <c r="F9548" t="s">
        <v>20332</v>
      </c>
      <c r="G9548" t="s">
        <v>20332</v>
      </c>
      <c r="H9548">
        <f t="shared" si="149"/>
        <v>0</v>
      </c>
    </row>
    <row r="9549" spans="1:8" ht="12.75">
      <c r="A9549" s="2">
        <v>12541</v>
      </c>
      <c r="B9549" s="3" t="s">
        <v>2499</v>
      </c>
      <c r="C9549" s="3" t="s">
        <v>9884</v>
      </c>
      <c r="D9549" s="3">
        <v>2017</v>
      </c>
      <c r="E9549" s="3" t="s">
        <v>9885</v>
      </c>
      <c r="F9549" t="s">
        <v>20332</v>
      </c>
      <c r="G9549" t="s">
        <v>20332</v>
      </c>
      <c r="H9549">
        <f t="shared" si="149"/>
        <v>0</v>
      </c>
    </row>
    <row r="9550" spans="1:8" ht="12.75">
      <c r="A9550" s="2">
        <v>12542</v>
      </c>
      <c r="B9550" s="3" t="s">
        <v>703</v>
      </c>
      <c r="C9550" s="3" t="s">
        <v>9884</v>
      </c>
      <c r="D9550" s="3">
        <v>2017</v>
      </c>
      <c r="E9550" s="3" t="s">
        <v>9885</v>
      </c>
      <c r="F9550" t="s">
        <v>20332</v>
      </c>
      <c r="G9550" t="s">
        <v>20332</v>
      </c>
      <c r="H9550">
        <f t="shared" si="149"/>
        <v>0</v>
      </c>
    </row>
    <row r="9551" spans="1:8" ht="12.75">
      <c r="A9551" s="2">
        <v>12543</v>
      </c>
      <c r="B9551" s="3" t="s">
        <v>408</v>
      </c>
      <c r="C9551" s="3" t="s">
        <v>9884</v>
      </c>
      <c r="D9551" s="3">
        <v>2017</v>
      </c>
      <c r="E9551" s="3" t="s">
        <v>9885</v>
      </c>
      <c r="F9551" t="s">
        <v>20332</v>
      </c>
      <c r="G9551" t="s">
        <v>20332</v>
      </c>
      <c r="H9551">
        <f t="shared" si="149"/>
        <v>0</v>
      </c>
    </row>
    <row r="9552" spans="1:8" ht="12.75">
      <c r="A9552" s="2">
        <v>6847</v>
      </c>
      <c r="B9552" s="3" t="s">
        <v>4980</v>
      </c>
      <c r="C9552" s="3" t="s">
        <v>9886</v>
      </c>
      <c r="D9552" s="3">
        <v>2017</v>
      </c>
      <c r="E9552" s="3" t="s">
        <v>9887</v>
      </c>
      <c r="F9552" t="s">
        <v>20332</v>
      </c>
      <c r="G9552" t="s">
        <v>20332</v>
      </c>
      <c r="H9552">
        <f t="shared" si="149"/>
        <v>0</v>
      </c>
    </row>
    <row r="9553" spans="1:8" ht="12.75">
      <c r="A9553" s="2">
        <v>6801</v>
      </c>
      <c r="B9553" s="3" t="s">
        <v>8195</v>
      </c>
      <c r="C9553" s="3" t="s">
        <v>4536</v>
      </c>
      <c r="D9553" s="3">
        <v>2015</v>
      </c>
      <c r="E9553" s="3" t="s">
        <v>9888</v>
      </c>
      <c r="F9553" t="s">
        <v>20332</v>
      </c>
      <c r="G9553" t="s">
        <v>20332</v>
      </c>
      <c r="H9553">
        <f t="shared" si="149"/>
        <v>0</v>
      </c>
    </row>
    <row r="9554" spans="1:8" ht="12.75">
      <c r="A9554" s="2">
        <v>12931</v>
      </c>
      <c r="B9554" s="3" t="s">
        <v>1456</v>
      </c>
      <c r="C9554" s="3" t="s">
        <v>2435</v>
      </c>
      <c r="D9554" s="3">
        <v>2002</v>
      </c>
      <c r="E9554" s="3" t="s">
        <v>9889</v>
      </c>
      <c r="F9554" t="s">
        <v>20332</v>
      </c>
      <c r="G9554" t="s">
        <v>20332</v>
      </c>
      <c r="H9554">
        <f t="shared" si="149"/>
        <v>0</v>
      </c>
    </row>
    <row r="9555" spans="1:8" ht="12.75">
      <c r="A9555" s="2">
        <v>12932</v>
      </c>
      <c r="B9555" s="3" t="s">
        <v>1456</v>
      </c>
      <c r="C9555" s="3" t="s">
        <v>2435</v>
      </c>
      <c r="D9555" s="3">
        <v>2002</v>
      </c>
      <c r="E9555" s="3" t="s">
        <v>9889</v>
      </c>
      <c r="F9555" t="s">
        <v>20332</v>
      </c>
      <c r="G9555" t="s">
        <v>20332</v>
      </c>
      <c r="H9555">
        <f t="shared" si="149"/>
        <v>0</v>
      </c>
    </row>
    <row r="9556" spans="1:8" ht="12.75">
      <c r="A9556" s="2">
        <v>20199</v>
      </c>
      <c r="B9556" s="3" t="s">
        <v>61</v>
      </c>
      <c r="C9556" s="3" t="s">
        <v>7872</v>
      </c>
      <c r="D9556" s="3">
        <v>1977</v>
      </c>
      <c r="E9556" s="3" t="s">
        <v>9890</v>
      </c>
      <c r="F9556" t="s">
        <v>20332</v>
      </c>
      <c r="G9556" t="s">
        <v>20332</v>
      </c>
      <c r="H9556">
        <f t="shared" si="149"/>
        <v>0</v>
      </c>
    </row>
    <row r="9557" spans="1:8" ht="12.75">
      <c r="A9557" s="2">
        <v>8987</v>
      </c>
      <c r="B9557" s="3" t="s">
        <v>400</v>
      </c>
      <c r="C9557" s="3" t="s">
        <v>1161</v>
      </c>
      <c r="D9557" s="3">
        <v>2015</v>
      </c>
      <c r="E9557" s="3" t="s">
        <v>9891</v>
      </c>
      <c r="F9557" t="s">
        <v>20332</v>
      </c>
      <c r="G9557" t="s">
        <v>20332</v>
      </c>
      <c r="H9557">
        <f t="shared" si="149"/>
        <v>0</v>
      </c>
    </row>
    <row r="9558" spans="1:8" ht="12.75">
      <c r="A9558" s="2">
        <v>3481</v>
      </c>
      <c r="B9558" s="3" t="s">
        <v>216</v>
      </c>
      <c r="C9558" s="3" t="s">
        <v>217</v>
      </c>
      <c r="D9558" s="3">
        <v>1990</v>
      </c>
      <c r="E9558" s="3" t="s">
        <v>9892</v>
      </c>
      <c r="F9558" t="s">
        <v>20332</v>
      </c>
      <c r="G9558" t="s">
        <v>20332</v>
      </c>
      <c r="H9558">
        <f t="shared" si="149"/>
        <v>0</v>
      </c>
    </row>
    <row r="9559" spans="1:8" ht="12.75">
      <c r="A9559" s="2">
        <v>21134</v>
      </c>
      <c r="B9559" s="3" t="s">
        <v>82</v>
      </c>
      <c r="C9559" s="3" t="s">
        <v>9893</v>
      </c>
      <c r="D9559" s="3">
        <v>2004</v>
      </c>
      <c r="E9559" s="3" t="s">
        <v>9894</v>
      </c>
      <c r="F9559" t="s">
        <v>20332</v>
      </c>
      <c r="G9559" t="s">
        <v>20332</v>
      </c>
      <c r="H9559">
        <f t="shared" si="149"/>
        <v>0</v>
      </c>
    </row>
    <row r="9560" spans="1:8" ht="12.75">
      <c r="A9560" s="2">
        <v>15141</v>
      </c>
      <c r="B9560" s="3" t="s">
        <v>1342</v>
      </c>
      <c r="C9560" s="3" t="s">
        <v>3425</v>
      </c>
      <c r="D9560" s="3">
        <v>2019</v>
      </c>
      <c r="E9560" s="3" t="s">
        <v>9895</v>
      </c>
      <c r="F9560" t="s">
        <v>20332</v>
      </c>
      <c r="G9560" t="s">
        <v>20332</v>
      </c>
      <c r="H9560">
        <f t="shared" si="149"/>
        <v>0</v>
      </c>
    </row>
    <row r="9561" spans="1:8" ht="12.75">
      <c r="A9561" s="2">
        <v>15543</v>
      </c>
      <c r="B9561" s="3" t="s">
        <v>1342</v>
      </c>
      <c r="C9561" s="3" t="s">
        <v>3427</v>
      </c>
      <c r="D9561" s="3">
        <v>2009</v>
      </c>
      <c r="E9561" s="3" t="s">
        <v>9895</v>
      </c>
      <c r="F9561" t="s">
        <v>20332</v>
      </c>
      <c r="G9561" t="s">
        <v>20332</v>
      </c>
      <c r="H9561">
        <f t="shared" si="149"/>
        <v>0</v>
      </c>
    </row>
    <row r="9562" spans="1:8" ht="12.75">
      <c r="A9562" s="2">
        <v>18169</v>
      </c>
      <c r="B9562" s="3" t="s">
        <v>7</v>
      </c>
      <c r="C9562" s="3" t="s">
        <v>5630</v>
      </c>
      <c r="D9562" s="3">
        <v>2018</v>
      </c>
      <c r="E9562" s="3" t="s">
        <v>9896</v>
      </c>
      <c r="F9562" t="s">
        <v>20332</v>
      </c>
      <c r="G9562" t="s">
        <v>20332</v>
      </c>
      <c r="H9562">
        <f t="shared" si="149"/>
        <v>0</v>
      </c>
    </row>
    <row r="9563" spans="1:8" ht="12.75">
      <c r="A9563" s="2">
        <v>18170</v>
      </c>
      <c r="B9563" s="3" t="s">
        <v>7</v>
      </c>
      <c r="C9563" s="3" t="s">
        <v>5630</v>
      </c>
      <c r="D9563" s="3">
        <v>2018</v>
      </c>
      <c r="E9563" s="3" t="s">
        <v>9896</v>
      </c>
      <c r="F9563" t="s">
        <v>20332</v>
      </c>
      <c r="G9563" t="s">
        <v>20332</v>
      </c>
      <c r="H9563">
        <f t="shared" si="149"/>
        <v>0</v>
      </c>
    </row>
    <row r="9564" spans="1:8" ht="12.75">
      <c r="A9564" s="2">
        <v>11421</v>
      </c>
      <c r="B9564" s="3" t="s">
        <v>4781</v>
      </c>
      <c r="C9564" s="3" t="s">
        <v>9897</v>
      </c>
      <c r="D9564" s="3">
        <v>2008</v>
      </c>
      <c r="E9564" s="3" t="s">
        <v>9898</v>
      </c>
      <c r="F9564" t="s">
        <v>20332</v>
      </c>
      <c r="G9564" t="s">
        <v>20332</v>
      </c>
      <c r="H9564">
        <f t="shared" si="149"/>
        <v>0</v>
      </c>
    </row>
    <row r="9565" spans="1:8" ht="12.75">
      <c r="A9565" s="2">
        <v>5372</v>
      </c>
      <c r="B9565" s="3" t="s">
        <v>179</v>
      </c>
      <c r="C9565" s="3" t="s">
        <v>1445</v>
      </c>
      <c r="D9565" s="3">
        <v>2012</v>
      </c>
      <c r="E9565" s="3" t="s">
        <v>9899</v>
      </c>
      <c r="F9565" t="s">
        <v>20332</v>
      </c>
      <c r="G9565" t="s">
        <v>20332</v>
      </c>
      <c r="H9565">
        <f t="shared" si="149"/>
        <v>0</v>
      </c>
    </row>
    <row r="9566" spans="1:8" ht="12.75">
      <c r="A9566" s="2">
        <v>10264</v>
      </c>
      <c r="B9566" s="3" t="s">
        <v>82</v>
      </c>
      <c r="C9566" s="3" t="s">
        <v>9900</v>
      </c>
      <c r="D9566" s="3">
        <v>2018</v>
      </c>
      <c r="E9566" s="3" t="s">
        <v>9901</v>
      </c>
      <c r="F9566" t="s">
        <v>20332</v>
      </c>
      <c r="G9566" t="s">
        <v>20332</v>
      </c>
      <c r="H9566">
        <f t="shared" si="149"/>
        <v>0</v>
      </c>
    </row>
    <row r="9567" spans="1:8" ht="12.75">
      <c r="A9567" s="2">
        <v>10265</v>
      </c>
      <c r="B9567" s="3" t="s">
        <v>82</v>
      </c>
      <c r="C9567" s="3" t="s">
        <v>9900</v>
      </c>
      <c r="D9567" s="3">
        <v>2018</v>
      </c>
      <c r="E9567" s="3" t="s">
        <v>9901</v>
      </c>
      <c r="F9567" t="s">
        <v>20332</v>
      </c>
      <c r="G9567" t="s">
        <v>20332</v>
      </c>
      <c r="H9567">
        <f t="shared" si="149"/>
        <v>0</v>
      </c>
    </row>
    <row r="9568" spans="1:8" ht="12.75">
      <c r="A9568" s="2">
        <v>10517</v>
      </c>
      <c r="B9568" s="3" t="s">
        <v>82</v>
      </c>
      <c r="C9568" s="3" t="s">
        <v>9902</v>
      </c>
      <c r="D9568" s="3">
        <v>2019</v>
      </c>
      <c r="E9568" s="3" t="s">
        <v>9903</v>
      </c>
      <c r="F9568" t="s">
        <v>20332</v>
      </c>
      <c r="G9568" t="s">
        <v>20332</v>
      </c>
      <c r="H9568">
        <f t="shared" si="149"/>
        <v>0</v>
      </c>
    </row>
    <row r="9569" spans="1:8" ht="12.75">
      <c r="A9569" s="2">
        <v>1401</v>
      </c>
      <c r="B9569" s="3" t="s">
        <v>434</v>
      </c>
      <c r="C9569" s="3" t="s">
        <v>4232</v>
      </c>
      <c r="D9569" s="3">
        <v>2010</v>
      </c>
      <c r="E9569" s="3" t="s">
        <v>9904</v>
      </c>
      <c r="F9569" t="s">
        <v>20332</v>
      </c>
      <c r="G9569" t="s">
        <v>20332</v>
      </c>
      <c r="H9569">
        <f t="shared" si="149"/>
        <v>0</v>
      </c>
    </row>
    <row r="9570" spans="1:8" ht="12.75">
      <c r="A9570" s="2">
        <v>14079</v>
      </c>
      <c r="B9570" s="3" t="s">
        <v>434</v>
      </c>
      <c r="C9570" s="3" t="s">
        <v>9905</v>
      </c>
      <c r="D9570" s="3">
        <v>2015</v>
      </c>
      <c r="E9570" s="3" t="s">
        <v>9906</v>
      </c>
      <c r="F9570" t="s">
        <v>20332</v>
      </c>
      <c r="G9570" t="s">
        <v>20332</v>
      </c>
      <c r="H9570">
        <f t="shared" si="149"/>
        <v>0</v>
      </c>
    </row>
    <row r="9571" spans="1:8" ht="12.75">
      <c r="A9571" s="2">
        <v>14080</v>
      </c>
      <c r="B9571" s="3" t="s">
        <v>434</v>
      </c>
      <c r="C9571" s="3" t="s">
        <v>9905</v>
      </c>
      <c r="D9571" s="3">
        <v>2015</v>
      </c>
      <c r="E9571" s="3" t="s">
        <v>9906</v>
      </c>
      <c r="F9571" t="s">
        <v>20332</v>
      </c>
      <c r="G9571" t="s">
        <v>20332</v>
      </c>
      <c r="H9571">
        <f t="shared" si="149"/>
        <v>0</v>
      </c>
    </row>
    <row r="9572" spans="1:8" ht="12.75">
      <c r="A9572" s="2">
        <v>16709</v>
      </c>
      <c r="B9572" s="3" t="s">
        <v>136</v>
      </c>
      <c r="C9572" s="3" t="s">
        <v>5854</v>
      </c>
      <c r="D9572" s="3">
        <v>2016</v>
      </c>
      <c r="E9572" s="3" t="s">
        <v>9907</v>
      </c>
      <c r="F9572" t="s">
        <v>20332</v>
      </c>
      <c r="G9572" t="s">
        <v>20332</v>
      </c>
      <c r="H9572">
        <f t="shared" si="149"/>
        <v>0</v>
      </c>
    </row>
    <row r="9573" spans="1:8" ht="12.75">
      <c r="A9573" s="2">
        <v>21206</v>
      </c>
      <c r="B9573" s="3" t="s">
        <v>136</v>
      </c>
      <c r="C9573" s="3" t="s">
        <v>5856</v>
      </c>
      <c r="D9573" s="3">
        <v>2007</v>
      </c>
      <c r="E9573" s="3" t="s">
        <v>9908</v>
      </c>
      <c r="F9573" t="s">
        <v>20332</v>
      </c>
      <c r="G9573" t="s">
        <v>20332</v>
      </c>
      <c r="H9573">
        <f t="shared" si="149"/>
        <v>0</v>
      </c>
    </row>
    <row r="9574" spans="1:8" ht="12.75">
      <c r="A9574" s="2">
        <v>8057</v>
      </c>
      <c r="B9574" s="3" t="s">
        <v>2724</v>
      </c>
      <c r="C9574" s="3" t="s">
        <v>4637</v>
      </c>
      <c r="D9574" s="3">
        <v>2020</v>
      </c>
      <c r="E9574" s="3" t="s">
        <v>9909</v>
      </c>
      <c r="F9574" t="s">
        <v>20332</v>
      </c>
      <c r="G9574" t="s">
        <v>20332</v>
      </c>
      <c r="H9574">
        <f t="shared" si="149"/>
        <v>0</v>
      </c>
    </row>
    <row r="9575" spans="1:8" ht="12.75">
      <c r="A9575" s="2">
        <v>12093</v>
      </c>
      <c r="B9575" s="3" t="s">
        <v>326</v>
      </c>
      <c r="C9575" s="3" t="s">
        <v>8921</v>
      </c>
      <c r="D9575" s="3">
        <v>2020</v>
      </c>
      <c r="E9575" s="3" t="s">
        <v>9910</v>
      </c>
      <c r="F9575" t="s">
        <v>20332</v>
      </c>
      <c r="G9575" t="s">
        <v>20332</v>
      </c>
      <c r="H9575">
        <f t="shared" si="149"/>
        <v>0</v>
      </c>
    </row>
    <row r="9576" spans="1:8" ht="12.75">
      <c r="A9576" s="2">
        <v>15080</v>
      </c>
      <c r="B9576" s="3" t="s">
        <v>2920</v>
      </c>
      <c r="C9576" s="3" t="s">
        <v>9911</v>
      </c>
      <c r="D9576" s="3">
        <v>2016</v>
      </c>
      <c r="E9576" s="3" t="s">
        <v>9912</v>
      </c>
      <c r="F9576" t="s">
        <v>20332</v>
      </c>
      <c r="G9576" t="s">
        <v>20332</v>
      </c>
      <c r="H9576">
        <f t="shared" si="149"/>
        <v>0</v>
      </c>
    </row>
    <row r="9577" spans="1:8" ht="12.75">
      <c r="A9577" s="2">
        <v>13538</v>
      </c>
      <c r="B9577" s="3" t="s">
        <v>3035</v>
      </c>
      <c r="C9577" s="3" t="s">
        <v>9913</v>
      </c>
      <c r="D9577" s="3">
        <v>2018</v>
      </c>
      <c r="E9577" s="3" t="s">
        <v>9914</v>
      </c>
      <c r="F9577" t="s">
        <v>20332</v>
      </c>
      <c r="G9577" t="s">
        <v>20332</v>
      </c>
      <c r="H9577">
        <f t="shared" si="149"/>
        <v>0</v>
      </c>
    </row>
    <row r="9578" spans="1:8" ht="12.75">
      <c r="A9578" s="2">
        <v>9009</v>
      </c>
      <c r="B9578" s="3" t="s">
        <v>273</v>
      </c>
      <c r="C9578" s="3" t="s">
        <v>2049</v>
      </c>
      <c r="D9578" s="3">
        <v>2017</v>
      </c>
      <c r="E9578" s="3" t="s">
        <v>9915</v>
      </c>
      <c r="F9578" t="s">
        <v>20332</v>
      </c>
      <c r="G9578" t="s">
        <v>20332</v>
      </c>
      <c r="H9578">
        <f t="shared" si="149"/>
        <v>0</v>
      </c>
    </row>
    <row r="9579" spans="1:8" ht="12.75">
      <c r="A9579" s="2">
        <v>12346</v>
      </c>
      <c r="B9579" s="3" t="s">
        <v>1339</v>
      </c>
      <c r="C9579" s="3" t="s">
        <v>600</v>
      </c>
      <c r="D9579" s="3">
        <v>2017</v>
      </c>
      <c r="E9579" s="3" t="s">
        <v>9916</v>
      </c>
      <c r="F9579" t="s">
        <v>20332</v>
      </c>
      <c r="G9579" t="s">
        <v>20332</v>
      </c>
      <c r="H9579">
        <f t="shared" si="149"/>
        <v>0</v>
      </c>
    </row>
    <row r="9580" spans="1:8" ht="12.75">
      <c r="A9580" s="2">
        <v>13039</v>
      </c>
      <c r="B9580" s="3" t="s">
        <v>2881</v>
      </c>
      <c r="C9580" s="3" t="s">
        <v>9917</v>
      </c>
      <c r="D9580" s="3">
        <v>2014</v>
      </c>
      <c r="E9580" s="3" t="s">
        <v>9918</v>
      </c>
      <c r="F9580" t="s">
        <v>20332</v>
      </c>
      <c r="G9580" t="s">
        <v>20332</v>
      </c>
      <c r="H9580">
        <f t="shared" si="149"/>
        <v>0</v>
      </c>
    </row>
    <row r="9581" spans="1:8" ht="12.75">
      <c r="A9581" s="2">
        <v>13040</v>
      </c>
      <c r="B9581" s="3" t="s">
        <v>2881</v>
      </c>
      <c r="C9581" s="3" t="s">
        <v>9917</v>
      </c>
      <c r="D9581" s="3">
        <v>2014</v>
      </c>
      <c r="E9581" s="3" t="s">
        <v>9918</v>
      </c>
      <c r="F9581" t="s">
        <v>20332</v>
      </c>
      <c r="G9581" t="s">
        <v>20332</v>
      </c>
      <c r="H9581">
        <f t="shared" si="149"/>
        <v>0</v>
      </c>
    </row>
    <row r="9582" spans="1:8" ht="12.75">
      <c r="A9582" s="2">
        <v>19979</v>
      </c>
      <c r="B9582" s="3" t="s">
        <v>4980</v>
      </c>
      <c r="C9582" s="3" t="s">
        <v>5054</v>
      </c>
      <c r="D9582" s="3">
        <v>2006</v>
      </c>
      <c r="E9582" s="3" t="s">
        <v>9919</v>
      </c>
      <c r="F9582" t="s">
        <v>20332</v>
      </c>
      <c r="G9582" t="s">
        <v>20332</v>
      </c>
      <c r="H9582">
        <f t="shared" si="149"/>
        <v>0</v>
      </c>
    </row>
    <row r="9583" spans="1:8" ht="12.75">
      <c r="A9583" s="2">
        <v>16124</v>
      </c>
      <c r="B9583" s="3" t="s">
        <v>1154</v>
      </c>
      <c r="C9583" s="3" t="s">
        <v>9920</v>
      </c>
      <c r="D9583" s="3">
        <v>2015</v>
      </c>
      <c r="E9583" s="3" t="s">
        <v>9921</v>
      </c>
      <c r="F9583" t="s">
        <v>20332</v>
      </c>
      <c r="G9583" t="s">
        <v>20332</v>
      </c>
      <c r="H9583">
        <f t="shared" si="149"/>
        <v>0</v>
      </c>
    </row>
    <row r="9584" spans="1:8" ht="12.75">
      <c r="A9584" s="2">
        <v>4638</v>
      </c>
      <c r="B9584" s="3" t="s">
        <v>2191</v>
      </c>
      <c r="C9584" s="3" t="s">
        <v>1290</v>
      </c>
      <c r="D9584" s="3">
        <v>2009</v>
      </c>
      <c r="E9584" s="3" t="s">
        <v>9922</v>
      </c>
      <c r="F9584" t="s">
        <v>20332</v>
      </c>
      <c r="G9584" t="s">
        <v>20332</v>
      </c>
      <c r="H9584">
        <f t="shared" si="149"/>
        <v>0</v>
      </c>
    </row>
    <row r="9585" spans="1:8" ht="12.75">
      <c r="A9585" s="2">
        <v>17986</v>
      </c>
      <c r="B9585" s="3" t="s">
        <v>814</v>
      </c>
      <c r="C9585" s="3" t="s">
        <v>2950</v>
      </c>
      <c r="D9585" s="3">
        <v>2000</v>
      </c>
      <c r="E9585" s="3" t="s">
        <v>9923</v>
      </c>
      <c r="F9585" t="s">
        <v>20332</v>
      </c>
      <c r="G9585" t="s">
        <v>20332</v>
      </c>
      <c r="H9585">
        <f t="shared" si="149"/>
        <v>0</v>
      </c>
    </row>
    <row r="9586" spans="1:8" ht="12.75">
      <c r="A9586" s="2">
        <v>357</v>
      </c>
      <c r="B9586" s="3" t="s">
        <v>36</v>
      </c>
      <c r="C9586" s="3" t="s">
        <v>4973</v>
      </c>
      <c r="D9586" s="3">
        <v>2008</v>
      </c>
      <c r="E9586" s="3" t="s">
        <v>9924</v>
      </c>
      <c r="F9586" t="s">
        <v>20332</v>
      </c>
      <c r="G9586" t="s">
        <v>20332</v>
      </c>
      <c r="H9586">
        <f t="shared" si="149"/>
        <v>0</v>
      </c>
    </row>
    <row r="9587" spans="1:8" ht="12.75">
      <c r="A9587" s="2">
        <v>3702</v>
      </c>
      <c r="B9587" s="3" t="s">
        <v>176</v>
      </c>
      <c r="C9587" s="3" t="s">
        <v>336</v>
      </c>
      <c r="D9587" s="3">
        <v>2015</v>
      </c>
      <c r="E9587" s="3" t="s">
        <v>9925</v>
      </c>
      <c r="F9587" t="s">
        <v>20332</v>
      </c>
      <c r="G9587" t="s">
        <v>20332</v>
      </c>
      <c r="H9587">
        <f t="shared" si="149"/>
        <v>0</v>
      </c>
    </row>
    <row r="9588" spans="1:8" ht="12.75">
      <c r="A9588" s="2">
        <v>23449</v>
      </c>
      <c r="B9588" s="3" t="s">
        <v>282</v>
      </c>
      <c r="C9588" s="3" t="s">
        <v>9926</v>
      </c>
      <c r="D9588" s="3">
        <v>2012</v>
      </c>
      <c r="E9588" s="3" t="s">
        <v>9927</v>
      </c>
      <c r="F9588" t="s">
        <v>20332</v>
      </c>
      <c r="G9588" t="s">
        <v>20332</v>
      </c>
      <c r="H9588">
        <f t="shared" si="149"/>
        <v>0</v>
      </c>
    </row>
    <row r="9589" spans="1:8" ht="12.75">
      <c r="A9589" s="2">
        <v>23450</v>
      </c>
      <c r="B9589" s="3" t="s">
        <v>13</v>
      </c>
      <c r="C9589" s="3" t="s">
        <v>9926</v>
      </c>
      <c r="D9589" s="3">
        <v>2012</v>
      </c>
      <c r="E9589" s="3" t="s">
        <v>9927</v>
      </c>
      <c r="F9589" t="s">
        <v>20332</v>
      </c>
      <c r="G9589" t="s">
        <v>20332</v>
      </c>
      <c r="H9589">
        <f t="shared" si="149"/>
        <v>0</v>
      </c>
    </row>
    <row r="9590" spans="1:8" ht="12.75">
      <c r="A9590" s="2">
        <v>16541</v>
      </c>
      <c r="B9590" s="3" t="s">
        <v>198</v>
      </c>
      <c r="C9590" s="3" t="s">
        <v>9928</v>
      </c>
      <c r="D9590" s="3">
        <v>2016</v>
      </c>
      <c r="E9590" s="3" t="s">
        <v>9929</v>
      </c>
      <c r="F9590" t="s">
        <v>20332</v>
      </c>
      <c r="G9590" t="s">
        <v>20332</v>
      </c>
      <c r="H9590">
        <f t="shared" si="149"/>
        <v>0</v>
      </c>
    </row>
    <row r="9591" spans="1:8" ht="12.75">
      <c r="A9591" s="2">
        <v>13118</v>
      </c>
      <c r="B9591" s="3" t="s">
        <v>881</v>
      </c>
      <c r="C9591" s="3" t="s">
        <v>4053</v>
      </c>
      <c r="D9591" s="3">
        <v>2006</v>
      </c>
      <c r="E9591" s="3" t="s">
        <v>9930</v>
      </c>
      <c r="F9591" t="s">
        <v>20332</v>
      </c>
      <c r="G9591" t="s">
        <v>20332</v>
      </c>
      <c r="H9591">
        <f t="shared" si="149"/>
        <v>0</v>
      </c>
    </row>
    <row r="9592" spans="1:8" ht="12.75">
      <c r="A9592" s="2">
        <v>23778</v>
      </c>
      <c r="B9592" s="3" t="s">
        <v>323</v>
      </c>
      <c r="C9592" s="3" t="s">
        <v>811</v>
      </c>
      <c r="D9592" s="3">
        <v>2007</v>
      </c>
      <c r="E9592" s="3" t="s">
        <v>9931</v>
      </c>
      <c r="F9592" t="s">
        <v>20332</v>
      </c>
      <c r="G9592" t="s">
        <v>20332</v>
      </c>
      <c r="H9592">
        <f t="shared" si="149"/>
        <v>0</v>
      </c>
    </row>
    <row r="9593" spans="1:8" ht="12.75">
      <c r="A9593" s="2">
        <v>11235</v>
      </c>
      <c r="B9593" s="3" t="s">
        <v>1860</v>
      </c>
      <c r="C9593" s="3" t="s">
        <v>9932</v>
      </c>
      <c r="D9593" s="3">
        <v>2012</v>
      </c>
      <c r="E9593" s="3" t="s">
        <v>9933</v>
      </c>
      <c r="F9593" t="s">
        <v>20332</v>
      </c>
      <c r="G9593" t="s">
        <v>20332</v>
      </c>
      <c r="H9593">
        <f t="shared" si="149"/>
        <v>0</v>
      </c>
    </row>
    <row r="9594" spans="1:8" ht="12.75">
      <c r="A9594" s="2">
        <v>16769</v>
      </c>
      <c r="B9594" s="3" t="s">
        <v>470</v>
      </c>
      <c r="C9594" s="3" t="s">
        <v>9934</v>
      </c>
      <c r="D9594" s="3">
        <v>2012</v>
      </c>
      <c r="E9594" s="3" t="s">
        <v>9935</v>
      </c>
      <c r="F9594" t="s">
        <v>20332</v>
      </c>
      <c r="G9594" t="s">
        <v>20332</v>
      </c>
      <c r="H9594">
        <f t="shared" si="149"/>
        <v>0</v>
      </c>
    </row>
    <row r="9595" spans="1:8" ht="12.75">
      <c r="A9595" s="2">
        <v>6410</v>
      </c>
      <c r="B9595" s="3" t="s">
        <v>147</v>
      </c>
      <c r="C9595" s="3" t="s">
        <v>9936</v>
      </c>
      <c r="D9595" s="3">
        <v>2012</v>
      </c>
      <c r="E9595" s="3" t="s">
        <v>9937</v>
      </c>
      <c r="F9595" t="s">
        <v>20332</v>
      </c>
      <c r="G9595" t="s">
        <v>20332</v>
      </c>
      <c r="H9595">
        <f t="shared" si="149"/>
        <v>0</v>
      </c>
    </row>
    <row r="9596" spans="1:8" ht="12.75">
      <c r="A9596" s="2">
        <v>18018</v>
      </c>
      <c r="B9596" s="3" t="s">
        <v>82</v>
      </c>
      <c r="C9596" s="3" t="s">
        <v>9938</v>
      </c>
      <c r="D9596" s="3">
        <v>2004</v>
      </c>
      <c r="E9596" s="3" t="s">
        <v>9939</v>
      </c>
      <c r="F9596" t="s">
        <v>20332</v>
      </c>
      <c r="G9596" t="s">
        <v>20332</v>
      </c>
      <c r="H9596">
        <f t="shared" si="149"/>
        <v>0</v>
      </c>
    </row>
    <row r="9597" spans="1:8" ht="12.75">
      <c r="A9597" s="2">
        <v>23056</v>
      </c>
      <c r="B9597" s="3" t="s">
        <v>517</v>
      </c>
      <c r="C9597" s="3" t="s">
        <v>9940</v>
      </c>
      <c r="D9597" s="3">
        <v>2006</v>
      </c>
      <c r="E9597" s="3" t="s">
        <v>9941</v>
      </c>
      <c r="F9597" t="s">
        <v>20332</v>
      </c>
      <c r="G9597" t="s">
        <v>20332</v>
      </c>
      <c r="H9597">
        <f t="shared" si="149"/>
        <v>0</v>
      </c>
    </row>
    <row r="9598" spans="1:8" ht="12.75">
      <c r="A9598" s="2">
        <v>12109</v>
      </c>
      <c r="B9598" s="3" t="s">
        <v>66</v>
      </c>
      <c r="C9598" s="3" t="s">
        <v>9942</v>
      </c>
      <c r="D9598" s="3">
        <v>2008</v>
      </c>
      <c r="E9598" s="3" t="s">
        <v>9943</v>
      </c>
      <c r="F9598" t="s">
        <v>20332</v>
      </c>
      <c r="G9598" t="s">
        <v>20332</v>
      </c>
      <c r="H9598">
        <f t="shared" si="149"/>
        <v>0</v>
      </c>
    </row>
    <row r="9599" spans="1:8" ht="12.75">
      <c r="A9599" s="2">
        <v>23283</v>
      </c>
      <c r="B9599" s="3" t="s">
        <v>47</v>
      </c>
      <c r="C9599" s="3" t="s">
        <v>9944</v>
      </c>
      <c r="D9599" s="3">
        <v>1981</v>
      </c>
      <c r="E9599" s="3" t="s">
        <v>9945</v>
      </c>
      <c r="F9599" t="s">
        <v>20332</v>
      </c>
      <c r="G9599" t="s">
        <v>20332</v>
      </c>
      <c r="H9599">
        <f t="shared" si="149"/>
        <v>0</v>
      </c>
    </row>
    <row r="9600" spans="1:8" ht="12.75">
      <c r="A9600" s="2">
        <v>14641</v>
      </c>
      <c r="B9600" s="3" t="s">
        <v>198</v>
      </c>
      <c r="C9600" s="3" t="s">
        <v>9946</v>
      </c>
      <c r="D9600" s="3">
        <v>2020</v>
      </c>
      <c r="E9600" s="3" t="s">
        <v>9947</v>
      </c>
      <c r="F9600" t="s">
        <v>20332</v>
      </c>
      <c r="G9600" t="s">
        <v>20332</v>
      </c>
      <c r="H9600">
        <f t="shared" si="149"/>
        <v>0</v>
      </c>
    </row>
    <row r="9601" spans="1:8" ht="12.75">
      <c r="A9601" s="2">
        <v>14642</v>
      </c>
      <c r="B9601" s="3" t="s">
        <v>198</v>
      </c>
      <c r="C9601" s="3" t="s">
        <v>9946</v>
      </c>
      <c r="D9601" s="3">
        <v>2020</v>
      </c>
      <c r="E9601" s="3" t="s">
        <v>9947</v>
      </c>
      <c r="F9601" t="s">
        <v>20332</v>
      </c>
      <c r="G9601" t="s">
        <v>20332</v>
      </c>
      <c r="H9601">
        <f t="shared" si="149"/>
        <v>0</v>
      </c>
    </row>
    <row r="9602" spans="1:8" ht="12.75">
      <c r="A9602" s="2">
        <v>14643</v>
      </c>
      <c r="B9602" s="3" t="s">
        <v>61</v>
      </c>
      <c r="C9602" s="3" t="s">
        <v>9946</v>
      </c>
      <c r="D9602" s="3">
        <v>2020</v>
      </c>
      <c r="E9602" s="3" t="s">
        <v>9947</v>
      </c>
      <c r="F9602" t="s">
        <v>20332</v>
      </c>
      <c r="G9602" t="s">
        <v>20332</v>
      </c>
      <c r="H9602">
        <f t="shared" si="149"/>
        <v>0</v>
      </c>
    </row>
    <row r="9603" spans="1:8" ht="12.75">
      <c r="A9603" s="2">
        <v>14644</v>
      </c>
      <c r="B9603" s="3" t="s">
        <v>61</v>
      </c>
      <c r="C9603" s="3" t="s">
        <v>9946</v>
      </c>
      <c r="D9603" s="3">
        <v>2020</v>
      </c>
      <c r="E9603" s="3" t="s">
        <v>9947</v>
      </c>
      <c r="F9603" t="s">
        <v>20332</v>
      </c>
      <c r="G9603" t="s">
        <v>20332</v>
      </c>
      <c r="H9603">
        <f t="shared" ref="H9603:H9666" si="150">IF(F9603=G9603,0,1)</f>
        <v>0</v>
      </c>
    </row>
    <row r="9604" spans="1:8" ht="12.75">
      <c r="A9604" s="2">
        <v>11484</v>
      </c>
      <c r="B9604" s="3" t="s">
        <v>201</v>
      </c>
      <c r="C9604" s="3" t="s">
        <v>6229</v>
      </c>
      <c r="D9604" s="3">
        <v>2018</v>
      </c>
      <c r="E9604" s="3" t="s">
        <v>9948</v>
      </c>
      <c r="F9604" t="s">
        <v>20332</v>
      </c>
      <c r="G9604" t="s">
        <v>20332</v>
      </c>
      <c r="H9604">
        <f t="shared" si="150"/>
        <v>0</v>
      </c>
    </row>
    <row r="9605" spans="1:8" ht="12.75">
      <c r="A9605" s="2">
        <v>26</v>
      </c>
      <c r="B9605" s="3" t="s">
        <v>2368</v>
      </c>
      <c r="C9605" s="3" t="s">
        <v>3184</v>
      </c>
      <c r="D9605" s="3">
        <v>2019</v>
      </c>
      <c r="E9605" s="3" t="s">
        <v>9949</v>
      </c>
      <c r="F9605">
        <v>0</v>
      </c>
      <c r="G9605" t="s">
        <v>20339</v>
      </c>
      <c r="H9605">
        <f t="shared" si="150"/>
        <v>1</v>
      </c>
    </row>
    <row r="9606" spans="1:8" ht="12.75">
      <c r="A9606" s="2">
        <v>3405</v>
      </c>
      <c r="B9606" s="3" t="s">
        <v>225</v>
      </c>
      <c r="C9606" s="3" t="s">
        <v>9950</v>
      </c>
      <c r="D9606" s="3">
        <v>2019</v>
      </c>
      <c r="E9606" s="3" t="s">
        <v>9951</v>
      </c>
      <c r="F9606" t="s">
        <v>20332</v>
      </c>
      <c r="G9606" t="s">
        <v>20332</v>
      </c>
      <c r="H9606">
        <f t="shared" si="150"/>
        <v>0</v>
      </c>
    </row>
    <row r="9607" spans="1:8" ht="12.75">
      <c r="A9607" s="2">
        <v>3599</v>
      </c>
      <c r="B9607" s="3" t="s">
        <v>415</v>
      </c>
      <c r="C9607" s="3" t="s">
        <v>4444</v>
      </c>
      <c r="D9607" s="3">
        <v>2018</v>
      </c>
      <c r="E9607" s="3" t="s">
        <v>9952</v>
      </c>
      <c r="F9607" t="s">
        <v>20332</v>
      </c>
      <c r="G9607" t="s">
        <v>20332</v>
      </c>
      <c r="H9607">
        <f t="shared" si="150"/>
        <v>0</v>
      </c>
    </row>
    <row r="9608" spans="1:8" ht="12.75">
      <c r="A9608" s="2">
        <v>3947</v>
      </c>
      <c r="B9608" s="3" t="s">
        <v>536</v>
      </c>
      <c r="C9608" s="3" t="s">
        <v>4317</v>
      </c>
      <c r="D9608" s="3">
        <v>2000</v>
      </c>
      <c r="E9608" s="3" t="s">
        <v>9953</v>
      </c>
      <c r="F9608" t="s">
        <v>20332</v>
      </c>
      <c r="G9608" t="s">
        <v>20332</v>
      </c>
      <c r="H9608">
        <f t="shared" si="150"/>
        <v>0</v>
      </c>
    </row>
    <row r="9609" spans="1:8" ht="12.75">
      <c r="A9609" s="2">
        <v>3948</v>
      </c>
      <c r="B9609" s="3" t="s">
        <v>862</v>
      </c>
      <c r="C9609" s="3" t="s">
        <v>4317</v>
      </c>
      <c r="D9609" s="3">
        <v>2000</v>
      </c>
      <c r="E9609" s="3" t="s">
        <v>9954</v>
      </c>
      <c r="F9609" t="s">
        <v>20332</v>
      </c>
      <c r="G9609" t="s">
        <v>20332</v>
      </c>
      <c r="H9609">
        <f t="shared" si="150"/>
        <v>0</v>
      </c>
    </row>
    <row r="9610" spans="1:8" ht="12.75">
      <c r="A9610" s="2">
        <v>12725</v>
      </c>
      <c r="B9610" s="3" t="s">
        <v>323</v>
      </c>
      <c r="C9610" s="3" t="s">
        <v>9955</v>
      </c>
      <c r="D9610" s="3">
        <v>2018</v>
      </c>
      <c r="E9610" s="3" t="s">
        <v>9956</v>
      </c>
      <c r="F9610" t="s">
        <v>20332</v>
      </c>
      <c r="G9610" t="s">
        <v>20332</v>
      </c>
      <c r="H9610">
        <f t="shared" si="150"/>
        <v>0</v>
      </c>
    </row>
    <row r="9611" spans="1:8" ht="12.75">
      <c r="A9611" s="2">
        <v>17554</v>
      </c>
      <c r="B9611" s="3" t="s">
        <v>323</v>
      </c>
      <c r="C9611" s="3" t="s">
        <v>9957</v>
      </c>
      <c r="D9611" s="3">
        <v>2017</v>
      </c>
      <c r="E9611" s="3" t="s">
        <v>9958</v>
      </c>
      <c r="F9611" t="s">
        <v>20332</v>
      </c>
      <c r="G9611" t="s">
        <v>20332</v>
      </c>
      <c r="H9611">
        <f t="shared" si="150"/>
        <v>0</v>
      </c>
    </row>
    <row r="9612" spans="1:8" ht="12.75">
      <c r="A9612" s="2">
        <v>3030</v>
      </c>
      <c r="B9612" s="3" t="s">
        <v>323</v>
      </c>
      <c r="C9612" s="3" t="s">
        <v>8184</v>
      </c>
      <c r="D9612" s="3">
        <v>2015</v>
      </c>
      <c r="E9612" s="3" t="s">
        <v>9959</v>
      </c>
      <c r="F9612" t="s">
        <v>20332</v>
      </c>
      <c r="G9612" t="s">
        <v>20332</v>
      </c>
      <c r="H9612">
        <f t="shared" si="150"/>
        <v>0</v>
      </c>
    </row>
    <row r="9613" spans="1:8" ht="12.75">
      <c r="A9613" s="2">
        <v>3031</v>
      </c>
      <c r="B9613" s="3" t="s">
        <v>564</v>
      </c>
      <c r="C9613" s="3" t="s">
        <v>8184</v>
      </c>
      <c r="D9613" s="3">
        <v>2015</v>
      </c>
      <c r="E9613" s="3" t="s">
        <v>9959</v>
      </c>
      <c r="F9613" t="s">
        <v>20332</v>
      </c>
      <c r="G9613" t="s">
        <v>20332</v>
      </c>
      <c r="H9613">
        <f t="shared" si="150"/>
        <v>0</v>
      </c>
    </row>
    <row r="9614" spans="1:8" ht="12.75">
      <c r="A9614" s="2">
        <v>3032</v>
      </c>
      <c r="B9614" s="3" t="s">
        <v>2379</v>
      </c>
      <c r="C9614" s="3" t="s">
        <v>8184</v>
      </c>
      <c r="D9614" s="3">
        <v>2015</v>
      </c>
      <c r="E9614" s="3" t="s">
        <v>9959</v>
      </c>
      <c r="F9614" t="s">
        <v>20332</v>
      </c>
      <c r="G9614" t="s">
        <v>20332</v>
      </c>
      <c r="H9614">
        <f t="shared" si="150"/>
        <v>0</v>
      </c>
    </row>
    <row r="9615" spans="1:8" ht="12.75">
      <c r="A9615" s="2">
        <v>8020</v>
      </c>
      <c r="B9615" s="3" t="s">
        <v>323</v>
      </c>
      <c r="C9615" s="3" t="s">
        <v>3322</v>
      </c>
      <c r="D9615" s="3">
        <v>2016</v>
      </c>
      <c r="E9615" s="3" t="s">
        <v>9960</v>
      </c>
      <c r="F9615" t="s">
        <v>20332</v>
      </c>
      <c r="G9615" t="s">
        <v>20332</v>
      </c>
      <c r="H9615">
        <f t="shared" si="150"/>
        <v>0</v>
      </c>
    </row>
    <row r="9616" spans="1:8" ht="12.75">
      <c r="A9616" s="2">
        <v>8021</v>
      </c>
      <c r="B9616" s="3" t="s">
        <v>323</v>
      </c>
      <c r="C9616" s="3" t="s">
        <v>3322</v>
      </c>
      <c r="D9616" s="3">
        <v>2016</v>
      </c>
      <c r="E9616" s="3" t="s">
        <v>9960</v>
      </c>
      <c r="F9616" t="s">
        <v>20332</v>
      </c>
      <c r="G9616" t="s">
        <v>20332</v>
      </c>
      <c r="H9616">
        <f t="shared" si="150"/>
        <v>0</v>
      </c>
    </row>
    <row r="9617" spans="1:8" ht="12.75">
      <c r="A9617" s="2">
        <v>6878</v>
      </c>
      <c r="B9617" s="3" t="s">
        <v>323</v>
      </c>
      <c r="C9617" s="3" t="s">
        <v>8</v>
      </c>
      <c r="D9617" s="3">
        <v>2010</v>
      </c>
      <c r="E9617" s="3" t="s">
        <v>9961</v>
      </c>
      <c r="F9617" t="s">
        <v>20332</v>
      </c>
      <c r="G9617" t="s">
        <v>20332</v>
      </c>
      <c r="H9617">
        <f t="shared" si="150"/>
        <v>0</v>
      </c>
    </row>
    <row r="9618" spans="1:8" ht="12.75">
      <c r="A9618" s="2">
        <v>6292</v>
      </c>
      <c r="B9618" s="3" t="s">
        <v>341</v>
      </c>
      <c r="C9618" s="3" t="s">
        <v>5290</v>
      </c>
      <c r="D9618" s="3">
        <v>1989</v>
      </c>
      <c r="E9618" s="3" t="s">
        <v>9962</v>
      </c>
      <c r="F9618" t="s">
        <v>20332</v>
      </c>
      <c r="G9618" t="s">
        <v>20332</v>
      </c>
      <c r="H9618">
        <f t="shared" si="150"/>
        <v>0</v>
      </c>
    </row>
    <row r="9619" spans="1:8" ht="12.75">
      <c r="A9619" s="2">
        <v>796</v>
      </c>
      <c r="B9619" s="3" t="s">
        <v>323</v>
      </c>
      <c r="C9619" s="3" t="s">
        <v>9963</v>
      </c>
      <c r="D9619" s="3">
        <v>2015</v>
      </c>
      <c r="E9619" s="3" t="s">
        <v>9964</v>
      </c>
      <c r="F9619" t="s">
        <v>20332</v>
      </c>
      <c r="G9619" t="s">
        <v>20332</v>
      </c>
      <c r="H9619">
        <f t="shared" si="150"/>
        <v>0</v>
      </c>
    </row>
    <row r="9620" spans="1:8" ht="12.75">
      <c r="A9620" s="2">
        <v>797</v>
      </c>
      <c r="B9620" s="3" t="s">
        <v>323</v>
      </c>
      <c r="C9620" s="3" t="s">
        <v>9963</v>
      </c>
      <c r="D9620" s="3">
        <v>2015</v>
      </c>
      <c r="E9620" s="3" t="s">
        <v>9964</v>
      </c>
      <c r="F9620" t="s">
        <v>20332</v>
      </c>
      <c r="G9620" t="s">
        <v>20332</v>
      </c>
      <c r="H9620">
        <f t="shared" si="150"/>
        <v>0</v>
      </c>
    </row>
    <row r="9621" spans="1:8" ht="12.75">
      <c r="A9621" s="2">
        <v>14690</v>
      </c>
      <c r="B9621" s="3" t="s">
        <v>243</v>
      </c>
      <c r="C9621" s="4"/>
      <c r="D9621" s="4"/>
      <c r="E9621" s="3" t="s">
        <v>9965</v>
      </c>
      <c r="F9621" t="s">
        <v>20332</v>
      </c>
      <c r="G9621" t="s">
        <v>20332</v>
      </c>
      <c r="H9621">
        <f t="shared" si="150"/>
        <v>0</v>
      </c>
    </row>
    <row r="9622" spans="1:8" ht="12.75">
      <c r="A9622" s="2">
        <v>14691</v>
      </c>
      <c r="B9622" s="3" t="s">
        <v>243</v>
      </c>
      <c r="C9622" s="4"/>
      <c r="D9622" s="4"/>
      <c r="E9622" s="3" t="s">
        <v>9965</v>
      </c>
      <c r="F9622" t="s">
        <v>20332</v>
      </c>
      <c r="G9622" t="s">
        <v>20332</v>
      </c>
      <c r="H9622">
        <f t="shared" si="150"/>
        <v>0</v>
      </c>
    </row>
    <row r="9623" spans="1:8" ht="12.75">
      <c r="A9623" s="2">
        <v>17993</v>
      </c>
      <c r="B9623" s="3" t="s">
        <v>243</v>
      </c>
      <c r="C9623" s="4"/>
      <c r="D9623" s="4"/>
      <c r="E9623" s="3" t="s">
        <v>9965</v>
      </c>
      <c r="F9623" t="s">
        <v>20332</v>
      </c>
      <c r="G9623" t="s">
        <v>20332</v>
      </c>
      <c r="H9623">
        <f t="shared" si="150"/>
        <v>0</v>
      </c>
    </row>
    <row r="9624" spans="1:8" ht="12.75">
      <c r="A9624" s="2">
        <v>17994</v>
      </c>
      <c r="B9624" s="3" t="s">
        <v>243</v>
      </c>
      <c r="C9624" s="4"/>
      <c r="D9624" s="4"/>
      <c r="E9624" s="3" t="s">
        <v>9965</v>
      </c>
      <c r="F9624" t="s">
        <v>20332</v>
      </c>
      <c r="G9624" t="s">
        <v>20332</v>
      </c>
      <c r="H9624">
        <f t="shared" si="150"/>
        <v>0</v>
      </c>
    </row>
    <row r="9625" spans="1:8" ht="12.75">
      <c r="A9625" s="2">
        <v>6406</v>
      </c>
      <c r="B9625" s="3" t="s">
        <v>323</v>
      </c>
      <c r="C9625" s="3" t="s">
        <v>5166</v>
      </c>
      <c r="D9625" s="3">
        <v>2019</v>
      </c>
      <c r="E9625" s="3" t="s">
        <v>9966</v>
      </c>
      <c r="F9625" t="s">
        <v>20332</v>
      </c>
      <c r="G9625" t="s">
        <v>20332</v>
      </c>
      <c r="H9625">
        <f t="shared" si="150"/>
        <v>0</v>
      </c>
    </row>
    <row r="9626" spans="1:8" ht="12.75">
      <c r="A9626" s="2">
        <v>22552</v>
      </c>
      <c r="B9626" s="3" t="s">
        <v>3675</v>
      </c>
      <c r="C9626" s="3" t="s">
        <v>3856</v>
      </c>
      <c r="D9626" s="3">
        <v>2014</v>
      </c>
      <c r="E9626" s="3" t="s">
        <v>9967</v>
      </c>
      <c r="F9626" t="s">
        <v>20332</v>
      </c>
      <c r="G9626" t="s">
        <v>20332</v>
      </c>
      <c r="H9626">
        <f t="shared" si="150"/>
        <v>0</v>
      </c>
    </row>
    <row r="9627" spans="1:8" ht="12.75">
      <c r="A9627" s="2">
        <v>20243</v>
      </c>
      <c r="B9627" s="3" t="s">
        <v>6638</v>
      </c>
      <c r="C9627" s="3" t="s">
        <v>6603</v>
      </c>
      <c r="D9627" s="3">
        <v>2020</v>
      </c>
      <c r="E9627" s="3" t="s">
        <v>9968</v>
      </c>
      <c r="F9627" t="s">
        <v>20332</v>
      </c>
      <c r="G9627" t="s">
        <v>20332</v>
      </c>
      <c r="H9627">
        <f t="shared" si="150"/>
        <v>0</v>
      </c>
    </row>
    <row r="9628" spans="1:8" ht="12.75">
      <c r="A9628" s="2">
        <v>20244</v>
      </c>
      <c r="B9628" s="3" t="s">
        <v>169</v>
      </c>
      <c r="C9628" s="3" t="s">
        <v>6603</v>
      </c>
      <c r="D9628" s="3">
        <v>2020</v>
      </c>
      <c r="E9628" s="3" t="s">
        <v>9968</v>
      </c>
      <c r="F9628" t="s">
        <v>20332</v>
      </c>
      <c r="G9628" t="s">
        <v>20332</v>
      </c>
      <c r="H9628">
        <f t="shared" si="150"/>
        <v>0</v>
      </c>
    </row>
    <row r="9629" spans="1:8" ht="12.75">
      <c r="A9629" s="2">
        <v>20245</v>
      </c>
      <c r="B9629" s="3" t="s">
        <v>116</v>
      </c>
      <c r="C9629" s="3" t="s">
        <v>6603</v>
      </c>
      <c r="D9629" s="3">
        <v>2020</v>
      </c>
      <c r="E9629" s="3" t="s">
        <v>9968</v>
      </c>
      <c r="F9629" t="s">
        <v>20332</v>
      </c>
      <c r="G9629" t="s">
        <v>20332</v>
      </c>
      <c r="H9629">
        <f t="shared" si="150"/>
        <v>0</v>
      </c>
    </row>
    <row r="9630" spans="1:8" ht="12.75">
      <c r="A9630" s="2">
        <v>20246</v>
      </c>
      <c r="B9630" s="3" t="s">
        <v>9969</v>
      </c>
      <c r="C9630" s="3" t="s">
        <v>6603</v>
      </c>
      <c r="D9630" s="3">
        <v>2020</v>
      </c>
      <c r="E9630" s="3" t="s">
        <v>9968</v>
      </c>
      <c r="F9630" t="s">
        <v>20332</v>
      </c>
      <c r="G9630" t="s">
        <v>20332</v>
      </c>
      <c r="H9630">
        <f t="shared" si="150"/>
        <v>0</v>
      </c>
    </row>
    <row r="9631" spans="1:8" ht="12.75">
      <c r="A9631" s="2">
        <v>21519</v>
      </c>
      <c r="B9631" s="3" t="s">
        <v>133</v>
      </c>
      <c r="C9631" s="3" t="s">
        <v>9970</v>
      </c>
      <c r="D9631" s="3">
        <v>2020</v>
      </c>
      <c r="E9631" s="3" t="s">
        <v>9971</v>
      </c>
      <c r="F9631" t="s">
        <v>20332</v>
      </c>
      <c r="G9631" t="s">
        <v>20332</v>
      </c>
      <c r="H9631">
        <f t="shared" si="150"/>
        <v>0</v>
      </c>
    </row>
    <row r="9632" spans="1:8" ht="12.75">
      <c r="A9632" s="2">
        <v>21520</v>
      </c>
      <c r="B9632" s="3" t="s">
        <v>133</v>
      </c>
      <c r="C9632" s="3" t="s">
        <v>9970</v>
      </c>
      <c r="D9632" s="3">
        <v>2020</v>
      </c>
      <c r="E9632" s="3" t="s">
        <v>9971</v>
      </c>
      <c r="F9632" t="s">
        <v>20332</v>
      </c>
      <c r="G9632" t="s">
        <v>20332</v>
      </c>
      <c r="H9632">
        <f t="shared" si="150"/>
        <v>0</v>
      </c>
    </row>
    <row r="9633" spans="1:8" ht="12.75">
      <c r="A9633" s="2">
        <v>21521</v>
      </c>
      <c r="B9633" s="3" t="s">
        <v>19</v>
      </c>
      <c r="C9633" s="3" t="s">
        <v>9970</v>
      </c>
      <c r="D9633" s="3">
        <v>2020</v>
      </c>
      <c r="E9633" s="3" t="s">
        <v>9971</v>
      </c>
      <c r="F9633" t="s">
        <v>20332</v>
      </c>
      <c r="G9633" t="s">
        <v>20332</v>
      </c>
      <c r="H9633">
        <f t="shared" si="150"/>
        <v>0</v>
      </c>
    </row>
    <row r="9634" spans="1:8" ht="12.75">
      <c r="A9634" s="2">
        <v>21522</v>
      </c>
      <c r="B9634" s="3" t="s">
        <v>19</v>
      </c>
      <c r="C9634" s="3" t="s">
        <v>9970</v>
      </c>
      <c r="D9634" s="3">
        <v>2020</v>
      </c>
      <c r="E9634" s="3" t="s">
        <v>9971</v>
      </c>
      <c r="F9634" t="s">
        <v>20332</v>
      </c>
      <c r="G9634" t="s">
        <v>20332</v>
      </c>
      <c r="H9634">
        <f t="shared" si="150"/>
        <v>0</v>
      </c>
    </row>
    <row r="9635" spans="1:8" ht="12.75">
      <c r="A9635" s="2">
        <v>16688</v>
      </c>
      <c r="B9635" s="3" t="s">
        <v>547</v>
      </c>
      <c r="C9635" s="3" t="s">
        <v>2514</v>
      </c>
      <c r="D9635" s="3">
        <v>2018</v>
      </c>
      <c r="E9635" s="3" t="s">
        <v>9972</v>
      </c>
      <c r="F9635" t="s">
        <v>20332</v>
      </c>
      <c r="G9635" t="s">
        <v>20332</v>
      </c>
      <c r="H9635">
        <f t="shared" si="150"/>
        <v>0</v>
      </c>
    </row>
    <row r="9636" spans="1:8" ht="12.75">
      <c r="A9636" s="2">
        <v>16697</v>
      </c>
      <c r="B9636" s="3" t="s">
        <v>9973</v>
      </c>
      <c r="C9636" s="3" t="s">
        <v>2514</v>
      </c>
      <c r="D9636" s="3">
        <v>2018</v>
      </c>
      <c r="E9636" s="3" t="s">
        <v>9974</v>
      </c>
      <c r="F9636" t="s">
        <v>20332</v>
      </c>
      <c r="G9636" t="s">
        <v>20332</v>
      </c>
      <c r="H9636">
        <f t="shared" si="150"/>
        <v>0</v>
      </c>
    </row>
    <row r="9637" spans="1:8" ht="12.75">
      <c r="A9637" s="2">
        <v>16698</v>
      </c>
      <c r="B9637" s="3" t="s">
        <v>738</v>
      </c>
      <c r="C9637" s="3" t="s">
        <v>2514</v>
      </c>
      <c r="D9637" s="3">
        <v>2018</v>
      </c>
      <c r="E9637" s="3" t="s">
        <v>9975</v>
      </c>
      <c r="F9637" t="s">
        <v>20332</v>
      </c>
      <c r="G9637" t="s">
        <v>20332</v>
      </c>
      <c r="H9637">
        <f t="shared" si="150"/>
        <v>0</v>
      </c>
    </row>
    <row r="9638" spans="1:8" ht="12.75">
      <c r="A9638" s="2">
        <v>23644</v>
      </c>
      <c r="B9638" s="3" t="s">
        <v>61</v>
      </c>
      <c r="C9638" s="3" t="s">
        <v>9976</v>
      </c>
      <c r="D9638" s="3">
        <v>2019</v>
      </c>
      <c r="E9638" s="3" t="s">
        <v>9977</v>
      </c>
      <c r="F9638" t="s">
        <v>20332</v>
      </c>
      <c r="G9638" t="s">
        <v>20332</v>
      </c>
      <c r="H9638">
        <f t="shared" si="150"/>
        <v>0</v>
      </c>
    </row>
    <row r="9639" spans="1:8" ht="12.75">
      <c r="A9639" s="2">
        <v>6161</v>
      </c>
      <c r="B9639" s="3" t="s">
        <v>61</v>
      </c>
      <c r="C9639" s="3" t="s">
        <v>9946</v>
      </c>
      <c r="D9639" s="3">
        <v>2019</v>
      </c>
      <c r="E9639" s="3" t="s">
        <v>9978</v>
      </c>
      <c r="F9639" t="s">
        <v>20332</v>
      </c>
      <c r="G9639" t="s">
        <v>20332</v>
      </c>
      <c r="H9639">
        <f t="shared" si="150"/>
        <v>0</v>
      </c>
    </row>
    <row r="9640" spans="1:8" ht="12.75">
      <c r="A9640" s="2">
        <v>6162</v>
      </c>
      <c r="B9640" s="3" t="s">
        <v>61</v>
      </c>
      <c r="C9640" s="3" t="s">
        <v>9946</v>
      </c>
      <c r="D9640" s="3">
        <v>2019</v>
      </c>
      <c r="E9640" s="3" t="s">
        <v>9978</v>
      </c>
      <c r="F9640" t="s">
        <v>20332</v>
      </c>
      <c r="G9640" t="s">
        <v>20332</v>
      </c>
      <c r="H9640">
        <f t="shared" si="150"/>
        <v>0</v>
      </c>
    </row>
    <row r="9641" spans="1:8" ht="12.75">
      <c r="A9641" s="2">
        <v>20697</v>
      </c>
      <c r="B9641" s="3" t="s">
        <v>443</v>
      </c>
      <c r="C9641" s="3" t="s">
        <v>9979</v>
      </c>
      <c r="D9641" s="3">
        <v>2013</v>
      </c>
      <c r="E9641" s="3" t="s">
        <v>9980</v>
      </c>
      <c r="F9641" t="s">
        <v>20332</v>
      </c>
      <c r="G9641" t="s">
        <v>20332</v>
      </c>
      <c r="H9641">
        <f t="shared" si="150"/>
        <v>0</v>
      </c>
    </row>
    <row r="9642" spans="1:8" ht="12.75">
      <c r="A9642" s="2">
        <v>12088</v>
      </c>
      <c r="B9642" s="3" t="s">
        <v>189</v>
      </c>
      <c r="C9642" s="3" t="s">
        <v>2427</v>
      </c>
      <c r="D9642" s="3">
        <v>2016</v>
      </c>
      <c r="E9642" s="3" t="s">
        <v>9981</v>
      </c>
      <c r="F9642">
        <v>0</v>
      </c>
      <c r="G9642" t="s">
        <v>20339</v>
      </c>
      <c r="H9642">
        <f t="shared" si="150"/>
        <v>1</v>
      </c>
    </row>
    <row r="9643" spans="1:8" ht="12.75">
      <c r="A9643" s="2">
        <v>12089</v>
      </c>
      <c r="B9643" s="3" t="s">
        <v>2190</v>
      </c>
      <c r="C9643" s="3" t="s">
        <v>2427</v>
      </c>
      <c r="D9643" s="3">
        <v>2016</v>
      </c>
      <c r="E9643" s="3" t="s">
        <v>9981</v>
      </c>
      <c r="F9643" t="s">
        <v>20332</v>
      </c>
      <c r="G9643" t="s">
        <v>20332</v>
      </c>
      <c r="H9643">
        <f t="shared" si="150"/>
        <v>0</v>
      </c>
    </row>
    <row r="9644" spans="1:8" ht="12.75">
      <c r="A9644" s="2">
        <v>3646</v>
      </c>
      <c r="B9644" s="3" t="s">
        <v>55</v>
      </c>
      <c r="C9644" s="3" t="s">
        <v>9821</v>
      </c>
      <c r="D9644" s="3">
        <v>2014</v>
      </c>
      <c r="E9644" s="3" t="s">
        <v>9982</v>
      </c>
      <c r="F9644" t="s">
        <v>20332</v>
      </c>
      <c r="G9644" t="s">
        <v>20332</v>
      </c>
      <c r="H9644">
        <f t="shared" si="150"/>
        <v>0</v>
      </c>
    </row>
    <row r="9645" spans="1:8" ht="12.75">
      <c r="A9645" s="2">
        <v>20183</v>
      </c>
      <c r="B9645" s="3" t="s">
        <v>2274</v>
      </c>
      <c r="C9645" s="3" t="s">
        <v>9983</v>
      </c>
      <c r="D9645" s="3">
        <v>1981</v>
      </c>
      <c r="E9645" s="3" t="s">
        <v>9984</v>
      </c>
      <c r="F9645" t="s">
        <v>20332</v>
      </c>
      <c r="G9645" t="s">
        <v>20332</v>
      </c>
      <c r="H9645">
        <f t="shared" si="150"/>
        <v>0</v>
      </c>
    </row>
    <row r="9646" spans="1:8" ht="12.75">
      <c r="A9646" s="2">
        <v>4224</v>
      </c>
      <c r="B9646" s="3" t="s">
        <v>470</v>
      </c>
      <c r="C9646" s="3" t="s">
        <v>9985</v>
      </c>
      <c r="D9646" s="3">
        <v>2019</v>
      </c>
      <c r="E9646" s="3" t="s">
        <v>9986</v>
      </c>
      <c r="F9646" t="s">
        <v>20332</v>
      </c>
      <c r="G9646" t="s">
        <v>20332</v>
      </c>
      <c r="H9646">
        <f t="shared" si="150"/>
        <v>0</v>
      </c>
    </row>
    <row r="9647" spans="1:8" ht="12.75">
      <c r="A9647" s="2">
        <v>6028</v>
      </c>
      <c r="B9647" s="3" t="s">
        <v>255</v>
      </c>
      <c r="C9647" s="3" t="s">
        <v>9227</v>
      </c>
      <c r="D9647" s="3">
        <v>2007</v>
      </c>
      <c r="E9647" s="3" t="s">
        <v>9987</v>
      </c>
      <c r="F9647" t="s">
        <v>20332</v>
      </c>
      <c r="G9647" t="s">
        <v>20332</v>
      </c>
      <c r="H9647">
        <f t="shared" si="150"/>
        <v>0</v>
      </c>
    </row>
    <row r="9648" spans="1:8" ht="12.75">
      <c r="A9648" s="2">
        <v>12456</v>
      </c>
      <c r="B9648" s="3" t="s">
        <v>2868</v>
      </c>
      <c r="C9648" s="3" t="s">
        <v>9988</v>
      </c>
      <c r="D9648" s="3">
        <v>2018</v>
      </c>
      <c r="E9648" s="3" t="s">
        <v>9989</v>
      </c>
      <c r="F9648" t="s">
        <v>20332</v>
      </c>
      <c r="G9648" t="s">
        <v>20332</v>
      </c>
      <c r="H9648">
        <f t="shared" si="150"/>
        <v>0</v>
      </c>
    </row>
    <row r="9649" spans="1:8" ht="12.75">
      <c r="A9649" s="2">
        <v>3153</v>
      </c>
      <c r="B9649" s="2" t="s">
        <v>317</v>
      </c>
      <c r="C9649" s="2" t="s">
        <v>3133</v>
      </c>
      <c r="D9649" s="2">
        <v>2012</v>
      </c>
      <c r="E9649" s="2" t="s">
        <v>9990</v>
      </c>
      <c r="F9649">
        <v>1</v>
      </c>
      <c r="G9649">
        <v>0</v>
      </c>
      <c r="H9649">
        <f t="shared" si="150"/>
        <v>1</v>
      </c>
    </row>
    <row r="9650" spans="1:8" ht="12.75">
      <c r="A9650" s="2">
        <v>3154</v>
      </c>
      <c r="B9650" s="2" t="s">
        <v>317</v>
      </c>
      <c r="C9650" s="2" t="s">
        <v>3133</v>
      </c>
      <c r="D9650" s="2">
        <v>2012</v>
      </c>
      <c r="E9650" s="2" t="s">
        <v>9990</v>
      </c>
      <c r="F9650">
        <v>1</v>
      </c>
      <c r="G9650">
        <v>0</v>
      </c>
      <c r="H9650">
        <f t="shared" si="150"/>
        <v>1</v>
      </c>
    </row>
    <row r="9651" spans="1:8" ht="12.75">
      <c r="A9651" s="2">
        <v>3155</v>
      </c>
      <c r="B9651" s="3" t="s">
        <v>66</v>
      </c>
      <c r="C9651" s="3" t="s">
        <v>3133</v>
      </c>
      <c r="D9651" s="3">
        <v>2012</v>
      </c>
      <c r="E9651" s="3" t="s">
        <v>9990</v>
      </c>
      <c r="F9651" t="s">
        <v>20332</v>
      </c>
      <c r="G9651" t="s">
        <v>20332</v>
      </c>
      <c r="H9651">
        <f t="shared" si="150"/>
        <v>0</v>
      </c>
    </row>
    <row r="9652" spans="1:8" ht="12.75">
      <c r="A9652" s="2">
        <v>3156</v>
      </c>
      <c r="B9652" s="3" t="s">
        <v>66</v>
      </c>
      <c r="C9652" s="3" t="s">
        <v>3133</v>
      </c>
      <c r="D9652" s="3">
        <v>2012</v>
      </c>
      <c r="E9652" s="3" t="s">
        <v>9990</v>
      </c>
      <c r="F9652" t="s">
        <v>20332</v>
      </c>
      <c r="G9652" t="s">
        <v>20332</v>
      </c>
      <c r="H9652">
        <f t="shared" si="150"/>
        <v>0</v>
      </c>
    </row>
    <row r="9653" spans="1:8" ht="12.75">
      <c r="A9653" s="2">
        <v>2117</v>
      </c>
      <c r="B9653" s="3" t="s">
        <v>61</v>
      </c>
      <c r="C9653" s="3" t="s">
        <v>9991</v>
      </c>
      <c r="D9653" s="3">
        <v>2013</v>
      </c>
      <c r="E9653" s="3" t="s">
        <v>9992</v>
      </c>
      <c r="F9653" t="s">
        <v>20332</v>
      </c>
      <c r="G9653" t="s">
        <v>20332</v>
      </c>
      <c r="H9653">
        <f t="shared" si="150"/>
        <v>0</v>
      </c>
    </row>
    <row r="9654" spans="1:8" ht="12.75">
      <c r="A9654" s="2">
        <v>22539</v>
      </c>
      <c r="B9654" s="3" t="s">
        <v>470</v>
      </c>
      <c r="C9654" s="3" t="s">
        <v>9993</v>
      </c>
      <c r="D9654" s="3">
        <v>2018</v>
      </c>
      <c r="E9654" s="3" t="s">
        <v>9994</v>
      </c>
      <c r="F9654" t="s">
        <v>20332</v>
      </c>
      <c r="G9654" t="s">
        <v>20332</v>
      </c>
      <c r="H9654">
        <f t="shared" si="150"/>
        <v>0</v>
      </c>
    </row>
    <row r="9655" spans="1:8" ht="12.75">
      <c r="A9655" s="2">
        <v>6930</v>
      </c>
      <c r="B9655" s="3" t="s">
        <v>660</v>
      </c>
      <c r="C9655" s="3" t="s">
        <v>9995</v>
      </c>
      <c r="D9655" s="3">
        <v>2020</v>
      </c>
      <c r="E9655" s="3" t="s">
        <v>9996</v>
      </c>
      <c r="F9655" t="s">
        <v>20332</v>
      </c>
      <c r="G9655" t="s">
        <v>20332</v>
      </c>
      <c r="H9655">
        <f t="shared" si="150"/>
        <v>0</v>
      </c>
    </row>
    <row r="9656" spans="1:8" ht="12.75">
      <c r="A9656" s="2">
        <v>6931</v>
      </c>
      <c r="B9656" s="3" t="s">
        <v>660</v>
      </c>
      <c r="C9656" s="3" t="s">
        <v>9995</v>
      </c>
      <c r="D9656" s="3">
        <v>2020</v>
      </c>
      <c r="E9656" s="3" t="s">
        <v>9996</v>
      </c>
      <c r="F9656" t="s">
        <v>20332</v>
      </c>
      <c r="G9656" t="s">
        <v>20332</v>
      </c>
      <c r="H9656">
        <f t="shared" si="150"/>
        <v>0</v>
      </c>
    </row>
    <row r="9657" spans="1:8" ht="12.75">
      <c r="A9657" s="2">
        <v>14375</v>
      </c>
      <c r="B9657" s="3" t="s">
        <v>179</v>
      </c>
      <c r="C9657" s="3" t="s">
        <v>3736</v>
      </c>
      <c r="D9657" s="3">
        <v>2019</v>
      </c>
      <c r="E9657" s="3" t="s">
        <v>9997</v>
      </c>
      <c r="F9657" t="s">
        <v>20332</v>
      </c>
      <c r="G9657" t="s">
        <v>20332</v>
      </c>
      <c r="H9657">
        <f t="shared" si="150"/>
        <v>0</v>
      </c>
    </row>
    <row r="9658" spans="1:8" ht="12.75">
      <c r="A9658" s="2">
        <v>3022</v>
      </c>
      <c r="B9658" s="3" t="s">
        <v>3407</v>
      </c>
      <c r="C9658" s="3" t="s">
        <v>4855</v>
      </c>
      <c r="D9658" s="3">
        <v>2017</v>
      </c>
      <c r="E9658" s="3" t="s">
        <v>9998</v>
      </c>
      <c r="F9658" t="s">
        <v>20332</v>
      </c>
      <c r="G9658" t="s">
        <v>20332</v>
      </c>
      <c r="H9658">
        <f t="shared" si="150"/>
        <v>0</v>
      </c>
    </row>
    <row r="9659" spans="1:8" ht="12.75">
      <c r="A9659" s="2">
        <v>3023</v>
      </c>
      <c r="B9659" s="3" t="s">
        <v>4623</v>
      </c>
      <c r="C9659" s="3" t="s">
        <v>4855</v>
      </c>
      <c r="D9659" s="3">
        <v>2017</v>
      </c>
      <c r="E9659" s="3" t="s">
        <v>9998</v>
      </c>
      <c r="F9659" t="s">
        <v>20332</v>
      </c>
      <c r="G9659" t="s">
        <v>20332</v>
      </c>
      <c r="H9659">
        <f t="shared" si="150"/>
        <v>0</v>
      </c>
    </row>
    <row r="9660" spans="1:8" ht="12.75">
      <c r="A9660" s="2">
        <v>22781</v>
      </c>
      <c r="B9660" s="3" t="s">
        <v>1154</v>
      </c>
      <c r="C9660" s="3" t="s">
        <v>5783</v>
      </c>
      <c r="D9660" s="3">
        <v>2014</v>
      </c>
      <c r="E9660" s="3" t="s">
        <v>9999</v>
      </c>
      <c r="F9660" t="s">
        <v>20332</v>
      </c>
      <c r="G9660" t="s">
        <v>20332</v>
      </c>
      <c r="H9660">
        <f t="shared" si="150"/>
        <v>0</v>
      </c>
    </row>
    <row r="9661" spans="1:8" ht="12.75">
      <c r="A9661" s="2">
        <v>7433</v>
      </c>
      <c r="B9661" s="3" t="s">
        <v>1154</v>
      </c>
      <c r="C9661" s="3" t="s">
        <v>10000</v>
      </c>
      <c r="D9661" s="3">
        <v>2004</v>
      </c>
      <c r="E9661" s="3" t="s">
        <v>10001</v>
      </c>
      <c r="F9661" t="s">
        <v>20332</v>
      </c>
      <c r="G9661" t="s">
        <v>20332</v>
      </c>
      <c r="H9661">
        <f t="shared" si="150"/>
        <v>0</v>
      </c>
    </row>
    <row r="9662" spans="1:8" ht="12.75">
      <c r="A9662" s="2">
        <v>7434</v>
      </c>
      <c r="B9662" s="3" t="s">
        <v>82</v>
      </c>
      <c r="C9662" s="3" t="s">
        <v>10000</v>
      </c>
      <c r="D9662" s="3">
        <v>2004</v>
      </c>
      <c r="E9662" s="3" t="s">
        <v>10001</v>
      </c>
      <c r="F9662" t="s">
        <v>20332</v>
      </c>
      <c r="G9662" t="s">
        <v>20332</v>
      </c>
      <c r="H9662">
        <f t="shared" si="150"/>
        <v>0</v>
      </c>
    </row>
    <row r="9663" spans="1:8" ht="12.75">
      <c r="A9663" s="2">
        <v>12333</v>
      </c>
      <c r="B9663" s="3" t="s">
        <v>965</v>
      </c>
      <c r="C9663" s="3" t="s">
        <v>600</v>
      </c>
      <c r="D9663" s="3">
        <v>2017</v>
      </c>
      <c r="E9663" s="3" t="s">
        <v>10002</v>
      </c>
      <c r="F9663" t="s">
        <v>20332</v>
      </c>
      <c r="G9663" t="s">
        <v>20332</v>
      </c>
      <c r="H9663">
        <f t="shared" si="150"/>
        <v>0</v>
      </c>
    </row>
    <row r="9664" spans="1:8" ht="12.75">
      <c r="A9664" s="2">
        <v>12334</v>
      </c>
      <c r="B9664" s="3" t="s">
        <v>1154</v>
      </c>
      <c r="C9664" s="3" t="s">
        <v>600</v>
      </c>
      <c r="D9664" s="3">
        <v>2017</v>
      </c>
      <c r="E9664" s="3" t="s">
        <v>10002</v>
      </c>
      <c r="F9664" t="s">
        <v>20332</v>
      </c>
      <c r="G9664" t="s">
        <v>20332</v>
      </c>
      <c r="H9664">
        <f t="shared" si="150"/>
        <v>0</v>
      </c>
    </row>
    <row r="9665" spans="1:8" ht="12.75">
      <c r="A9665" s="2">
        <v>17836</v>
      </c>
      <c r="B9665" s="3" t="s">
        <v>1154</v>
      </c>
      <c r="C9665" s="3" t="s">
        <v>5304</v>
      </c>
      <c r="D9665" s="3">
        <v>1974</v>
      </c>
      <c r="E9665" s="3" t="s">
        <v>10003</v>
      </c>
      <c r="F9665" t="s">
        <v>20332</v>
      </c>
      <c r="G9665" t="s">
        <v>20332</v>
      </c>
      <c r="H9665">
        <f t="shared" si="150"/>
        <v>0</v>
      </c>
    </row>
    <row r="9666" spans="1:8" ht="12.75">
      <c r="A9666" s="2">
        <v>2055</v>
      </c>
      <c r="B9666" s="2" t="s">
        <v>317</v>
      </c>
      <c r="C9666" s="2" t="s">
        <v>5453</v>
      </c>
      <c r="D9666" s="2">
        <v>2019</v>
      </c>
      <c r="E9666" s="2" t="s">
        <v>10004</v>
      </c>
      <c r="F9666">
        <v>0</v>
      </c>
      <c r="G9666">
        <v>0</v>
      </c>
      <c r="H9666">
        <f t="shared" si="150"/>
        <v>0</v>
      </c>
    </row>
    <row r="9667" spans="1:8" ht="12.75">
      <c r="A9667" s="2">
        <v>2059</v>
      </c>
      <c r="B9667" s="3" t="s">
        <v>1154</v>
      </c>
      <c r="C9667" s="3" t="s">
        <v>5453</v>
      </c>
      <c r="D9667" s="3">
        <v>2019</v>
      </c>
      <c r="E9667" s="3" t="s">
        <v>10004</v>
      </c>
      <c r="F9667" t="s">
        <v>20332</v>
      </c>
      <c r="G9667" t="s">
        <v>20332</v>
      </c>
      <c r="H9667">
        <f t="shared" ref="H9667:H9730" si="151">IF(F9667=G9667,0,1)</f>
        <v>0</v>
      </c>
    </row>
    <row r="9668" spans="1:8" ht="12.75">
      <c r="A9668" s="2">
        <v>7198</v>
      </c>
      <c r="B9668" s="3" t="s">
        <v>1154</v>
      </c>
      <c r="C9668" s="3" t="s">
        <v>9575</v>
      </c>
      <c r="D9668" s="3">
        <v>2017</v>
      </c>
      <c r="E9668" s="3" t="s">
        <v>10005</v>
      </c>
      <c r="F9668" t="s">
        <v>20332</v>
      </c>
      <c r="G9668" t="s">
        <v>20332</v>
      </c>
      <c r="H9668">
        <f t="shared" si="151"/>
        <v>0</v>
      </c>
    </row>
    <row r="9669" spans="1:8" ht="12.75">
      <c r="A9669" s="2">
        <v>4851</v>
      </c>
      <c r="B9669" s="3" t="s">
        <v>1154</v>
      </c>
      <c r="C9669" s="3" t="s">
        <v>4036</v>
      </c>
      <c r="D9669" s="3">
        <v>2003</v>
      </c>
      <c r="E9669" s="3" t="s">
        <v>10006</v>
      </c>
      <c r="F9669" t="s">
        <v>20332</v>
      </c>
      <c r="G9669" t="s">
        <v>20332</v>
      </c>
      <c r="H9669">
        <f t="shared" si="151"/>
        <v>0</v>
      </c>
    </row>
    <row r="9670" spans="1:8" ht="12.75">
      <c r="A9670" s="2">
        <v>4353</v>
      </c>
      <c r="B9670" s="3" t="s">
        <v>858</v>
      </c>
      <c r="C9670" s="3" t="s">
        <v>10007</v>
      </c>
      <c r="D9670" s="3">
        <v>2015</v>
      </c>
      <c r="E9670" s="3" t="s">
        <v>10008</v>
      </c>
      <c r="F9670" t="s">
        <v>20332</v>
      </c>
      <c r="G9670" t="s">
        <v>20332</v>
      </c>
      <c r="H9670">
        <f t="shared" si="151"/>
        <v>0</v>
      </c>
    </row>
    <row r="9671" spans="1:8" ht="12.75">
      <c r="A9671" s="2">
        <v>10711</v>
      </c>
      <c r="B9671" s="3" t="s">
        <v>1348</v>
      </c>
      <c r="C9671" s="3" t="s">
        <v>998</v>
      </c>
      <c r="D9671" s="3">
        <v>2013</v>
      </c>
      <c r="E9671" s="3" t="s">
        <v>10009</v>
      </c>
      <c r="F9671" t="s">
        <v>20332</v>
      </c>
      <c r="G9671" t="s">
        <v>20332</v>
      </c>
      <c r="H9671">
        <f t="shared" si="151"/>
        <v>0</v>
      </c>
    </row>
    <row r="9672" spans="1:8" ht="12.75">
      <c r="A9672" s="2">
        <v>21548</v>
      </c>
      <c r="B9672" s="3" t="s">
        <v>1348</v>
      </c>
      <c r="C9672" s="3" t="s">
        <v>430</v>
      </c>
      <c r="D9672" s="3">
        <v>2019</v>
      </c>
      <c r="E9672" s="3" t="s">
        <v>10009</v>
      </c>
      <c r="F9672" t="s">
        <v>20332</v>
      </c>
      <c r="G9672" t="s">
        <v>20332</v>
      </c>
      <c r="H9672">
        <f t="shared" si="151"/>
        <v>0</v>
      </c>
    </row>
    <row r="9673" spans="1:8" ht="12.75">
      <c r="A9673" s="2">
        <v>22888</v>
      </c>
      <c r="B9673" s="3" t="s">
        <v>1348</v>
      </c>
      <c r="C9673" s="3" t="s">
        <v>311</v>
      </c>
      <c r="D9673" s="3">
        <v>2007</v>
      </c>
      <c r="E9673" s="3" t="s">
        <v>10009</v>
      </c>
      <c r="F9673" t="s">
        <v>20332</v>
      </c>
      <c r="G9673" t="s">
        <v>20332</v>
      </c>
      <c r="H9673">
        <f t="shared" si="151"/>
        <v>0</v>
      </c>
    </row>
    <row r="9674" spans="1:8" ht="12.75">
      <c r="A9674" s="2">
        <v>12062</v>
      </c>
      <c r="B9674" s="3" t="s">
        <v>1348</v>
      </c>
      <c r="C9674" s="3" t="s">
        <v>4126</v>
      </c>
      <c r="D9674" s="3">
        <v>2017</v>
      </c>
      <c r="E9674" s="3" t="s">
        <v>10010</v>
      </c>
      <c r="F9674" t="s">
        <v>20332</v>
      </c>
      <c r="G9674" t="s">
        <v>20332</v>
      </c>
      <c r="H9674">
        <f t="shared" si="151"/>
        <v>0</v>
      </c>
    </row>
    <row r="9675" spans="1:8" ht="12.75">
      <c r="A9675" s="2">
        <v>10069</v>
      </c>
      <c r="B9675" s="3" t="s">
        <v>176</v>
      </c>
      <c r="C9675" s="3" t="s">
        <v>2926</v>
      </c>
      <c r="D9675" s="3">
        <v>2016</v>
      </c>
      <c r="E9675" s="3" t="s">
        <v>10011</v>
      </c>
      <c r="F9675" t="s">
        <v>20332</v>
      </c>
      <c r="G9675" t="s">
        <v>20332</v>
      </c>
      <c r="H9675">
        <f t="shared" si="151"/>
        <v>0</v>
      </c>
    </row>
    <row r="9676" spans="1:8" ht="12.75">
      <c r="A9676" s="2">
        <v>10070</v>
      </c>
      <c r="B9676" s="3" t="s">
        <v>1333</v>
      </c>
      <c r="C9676" s="3" t="s">
        <v>2926</v>
      </c>
      <c r="D9676" s="3">
        <v>2016</v>
      </c>
      <c r="E9676" s="3" t="s">
        <v>10011</v>
      </c>
      <c r="F9676" t="s">
        <v>20332</v>
      </c>
      <c r="G9676" t="s">
        <v>20332</v>
      </c>
      <c r="H9676">
        <f t="shared" si="151"/>
        <v>0</v>
      </c>
    </row>
    <row r="9677" spans="1:8" ht="12.75">
      <c r="A9677" s="2">
        <v>10071</v>
      </c>
      <c r="B9677" s="3" t="s">
        <v>920</v>
      </c>
      <c r="C9677" s="3" t="s">
        <v>2926</v>
      </c>
      <c r="D9677" s="3">
        <v>2016</v>
      </c>
      <c r="E9677" s="3" t="s">
        <v>10011</v>
      </c>
      <c r="F9677" t="s">
        <v>20332</v>
      </c>
      <c r="G9677" t="s">
        <v>20332</v>
      </c>
      <c r="H9677">
        <f t="shared" si="151"/>
        <v>0</v>
      </c>
    </row>
    <row r="9678" spans="1:8" ht="12.75">
      <c r="A9678" s="2">
        <v>2240</v>
      </c>
      <c r="B9678" s="3" t="s">
        <v>9</v>
      </c>
      <c r="C9678" s="3" t="s">
        <v>10012</v>
      </c>
      <c r="D9678" s="3">
        <v>2006</v>
      </c>
      <c r="E9678" s="3" t="s">
        <v>10013</v>
      </c>
      <c r="F9678" t="s">
        <v>20332</v>
      </c>
      <c r="G9678" t="s">
        <v>20332</v>
      </c>
      <c r="H9678">
        <f t="shared" si="151"/>
        <v>0</v>
      </c>
    </row>
    <row r="9679" spans="1:8" ht="12.75">
      <c r="A9679" s="2">
        <v>2241</v>
      </c>
      <c r="B9679" s="3" t="s">
        <v>12</v>
      </c>
      <c r="C9679" s="3" t="s">
        <v>10012</v>
      </c>
      <c r="D9679" s="3">
        <v>2006</v>
      </c>
      <c r="E9679" s="3" t="s">
        <v>10013</v>
      </c>
      <c r="F9679" t="s">
        <v>20332</v>
      </c>
      <c r="G9679" t="s">
        <v>20332</v>
      </c>
      <c r="H9679">
        <f t="shared" si="151"/>
        <v>0</v>
      </c>
    </row>
    <row r="9680" spans="1:8" ht="12.75">
      <c r="A9680" s="2">
        <v>20706</v>
      </c>
      <c r="B9680" s="3" t="s">
        <v>9</v>
      </c>
      <c r="C9680" s="3" t="s">
        <v>10014</v>
      </c>
      <c r="D9680" s="3">
        <v>2006</v>
      </c>
      <c r="E9680" s="3" t="s">
        <v>10013</v>
      </c>
      <c r="F9680" t="s">
        <v>20332</v>
      </c>
      <c r="G9680" t="s">
        <v>20332</v>
      </c>
      <c r="H9680">
        <f t="shared" si="151"/>
        <v>0</v>
      </c>
    </row>
    <row r="9681" spans="1:8" ht="12.75">
      <c r="A9681" s="2">
        <v>20707</v>
      </c>
      <c r="B9681" s="3" t="s">
        <v>12</v>
      </c>
      <c r="C9681" s="3" t="s">
        <v>10014</v>
      </c>
      <c r="D9681" s="3">
        <v>2006</v>
      </c>
      <c r="E9681" s="3" t="s">
        <v>10013</v>
      </c>
      <c r="F9681" t="s">
        <v>20332</v>
      </c>
      <c r="G9681" t="s">
        <v>20332</v>
      </c>
      <c r="H9681">
        <f t="shared" si="151"/>
        <v>0</v>
      </c>
    </row>
    <row r="9682" spans="1:8" ht="12.75">
      <c r="A9682" s="2">
        <v>1772</v>
      </c>
      <c r="B9682" s="3" t="s">
        <v>1462</v>
      </c>
      <c r="C9682" s="3" t="s">
        <v>9596</v>
      </c>
      <c r="D9682" s="3">
        <v>2001</v>
      </c>
      <c r="E9682" s="3" t="s">
        <v>10015</v>
      </c>
      <c r="F9682" t="s">
        <v>20332</v>
      </c>
      <c r="G9682" t="s">
        <v>20332</v>
      </c>
      <c r="H9682">
        <f t="shared" si="151"/>
        <v>0</v>
      </c>
    </row>
    <row r="9683" spans="1:8" ht="12.75">
      <c r="A9683" s="2">
        <v>4920</v>
      </c>
      <c r="B9683" s="3" t="s">
        <v>534</v>
      </c>
      <c r="C9683" s="3" t="s">
        <v>1318</v>
      </c>
      <c r="D9683" s="3">
        <v>2017</v>
      </c>
      <c r="E9683" s="3" t="s">
        <v>10016</v>
      </c>
      <c r="F9683" t="s">
        <v>20332</v>
      </c>
      <c r="G9683" t="s">
        <v>20332</v>
      </c>
      <c r="H9683">
        <f t="shared" si="151"/>
        <v>0</v>
      </c>
    </row>
    <row r="9684" spans="1:8" ht="12.75">
      <c r="A9684" s="2">
        <v>3086</v>
      </c>
      <c r="B9684" s="3" t="s">
        <v>82</v>
      </c>
      <c r="C9684" s="3" t="s">
        <v>5319</v>
      </c>
      <c r="D9684" s="3">
        <v>2009</v>
      </c>
      <c r="E9684" s="3" t="s">
        <v>10017</v>
      </c>
      <c r="F9684" t="s">
        <v>20332</v>
      </c>
      <c r="G9684" t="s">
        <v>20332</v>
      </c>
      <c r="H9684">
        <f t="shared" si="151"/>
        <v>0</v>
      </c>
    </row>
    <row r="9685" spans="1:8" ht="12.75">
      <c r="A9685" s="2">
        <v>9825</v>
      </c>
      <c r="B9685" s="3" t="s">
        <v>295</v>
      </c>
      <c r="C9685" s="3" t="s">
        <v>3369</v>
      </c>
      <c r="D9685" s="3">
        <v>2011</v>
      </c>
      <c r="E9685" s="3" t="s">
        <v>10018</v>
      </c>
      <c r="F9685" t="s">
        <v>20332</v>
      </c>
      <c r="G9685" t="s">
        <v>20332</v>
      </c>
      <c r="H9685">
        <f t="shared" si="151"/>
        <v>0</v>
      </c>
    </row>
    <row r="9686" spans="1:8" ht="12.75">
      <c r="A9686" s="2">
        <v>11302</v>
      </c>
      <c r="B9686" s="3" t="s">
        <v>1064</v>
      </c>
      <c r="C9686" s="3" t="s">
        <v>4902</v>
      </c>
      <c r="D9686" s="3">
        <v>2013</v>
      </c>
      <c r="E9686" s="3" t="s">
        <v>10019</v>
      </c>
      <c r="F9686" t="s">
        <v>20332</v>
      </c>
      <c r="G9686" t="s">
        <v>20332</v>
      </c>
      <c r="H9686">
        <f t="shared" si="151"/>
        <v>0</v>
      </c>
    </row>
    <row r="9687" spans="1:8" ht="12.75">
      <c r="A9687" s="2">
        <v>7322</v>
      </c>
      <c r="B9687" s="3" t="s">
        <v>10020</v>
      </c>
      <c r="C9687" s="3" t="s">
        <v>6589</v>
      </c>
      <c r="D9687" s="3">
        <v>1994</v>
      </c>
      <c r="E9687" s="3" t="s">
        <v>10021</v>
      </c>
      <c r="F9687" t="s">
        <v>20332</v>
      </c>
      <c r="G9687" t="s">
        <v>20332</v>
      </c>
      <c r="H9687">
        <f t="shared" si="151"/>
        <v>0</v>
      </c>
    </row>
    <row r="9688" spans="1:8" ht="12.75">
      <c r="A9688" s="2">
        <v>5743</v>
      </c>
      <c r="B9688" s="3" t="s">
        <v>470</v>
      </c>
      <c r="C9688" s="3" t="s">
        <v>10022</v>
      </c>
      <c r="D9688" s="3">
        <v>2006</v>
      </c>
      <c r="E9688" s="3" t="s">
        <v>10023</v>
      </c>
      <c r="F9688" t="s">
        <v>20332</v>
      </c>
      <c r="G9688" t="s">
        <v>20332</v>
      </c>
      <c r="H9688">
        <f t="shared" si="151"/>
        <v>0</v>
      </c>
    </row>
    <row r="9689" spans="1:8" ht="12.75">
      <c r="A9689" s="2">
        <v>19656</v>
      </c>
      <c r="B9689" s="3" t="s">
        <v>596</v>
      </c>
      <c r="C9689" s="3" t="s">
        <v>3477</v>
      </c>
      <c r="D9689" s="3">
        <v>2003</v>
      </c>
      <c r="E9689" s="3" t="s">
        <v>10024</v>
      </c>
      <c r="F9689" t="s">
        <v>20332</v>
      </c>
      <c r="G9689" t="s">
        <v>20332</v>
      </c>
      <c r="H9689">
        <f t="shared" si="151"/>
        <v>0</v>
      </c>
    </row>
    <row r="9690" spans="1:8" ht="12.75">
      <c r="A9690" s="2">
        <v>19657</v>
      </c>
      <c r="B9690" s="3" t="s">
        <v>1704</v>
      </c>
      <c r="C9690" s="3" t="s">
        <v>3477</v>
      </c>
      <c r="D9690" s="3">
        <v>2003</v>
      </c>
      <c r="E9690" s="3" t="s">
        <v>10024</v>
      </c>
      <c r="F9690" t="s">
        <v>20332</v>
      </c>
      <c r="G9690" t="s">
        <v>20332</v>
      </c>
      <c r="H9690">
        <f t="shared" si="151"/>
        <v>0</v>
      </c>
    </row>
    <row r="9691" spans="1:8" ht="12.75">
      <c r="A9691" s="2">
        <v>19658</v>
      </c>
      <c r="B9691" s="3" t="s">
        <v>3483</v>
      </c>
      <c r="C9691" s="3" t="s">
        <v>3477</v>
      </c>
      <c r="D9691" s="3">
        <v>2003</v>
      </c>
      <c r="E9691" s="3" t="s">
        <v>10024</v>
      </c>
      <c r="F9691" t="s">
        <v>20332</v>
      </c>
      <c r="G9691" t="s">
        <v>20332</v>
      </c>
      <c r="H9691">
        <f t="shared" si="151"/>
        <v>0</v>
      </c>
    </row>
    <row r="9692" spans="1:8" ht="12.75">
      <c r="A9692" s="2">
        <v>9357</v>
      </c>
      <c r="B9692" s="3" t="s">
        <v>1235</v>
      </c>
      <c r="C9692" s="3" t="s">
        <v>1236</v>
      </c>
      <c r="D9692" s="3">
        <v>1979</v>
      </c>
      <c r="E9692" s="3" t="s">
        <v>10025</v>
      </c>
      <c r="F9692" t="s">
        <v>20332</v>
      </c>
      <c r="G9692" t="s">
        <v>20332</v>
      </c>
      <c r="H9692">
        <f t="shared" si="151"/>
        <v>0</v>
      </c>
    </row>
    <row r="9693" spans="1:8" ht="12.75">
      <c r="A9693" s="2">
        <v>9386</v>
      </c>
      <c r="B9693" s="3" t="s">
        <v>726</v>
      </c>
      <c r="C9693" s="3" t="s">
        <v>2529</v>
      </c>
      <c r="D9693" s="3">
        <v>1983</v>
      </c>
      <c r="E9693" s="3" t="s">
        <v>10026</v>
      </c>
      <c r="F9693" t="s">
        <v>20332</v>
      </c>
      <c r="G9693" t="s">
        <v>20332</v>
      </c>
      <c r="H9693">
        <f t="shared" si="151"/>
        <v>0</v>
      </c>
    </row>
    <row r="9694" spans="1:8" ht="12.75">
      <c r="A9694" s="2">
        <v>9387</v>
      </c>
      <c r="B9694" s="3" t="s">
        <v>729</v>
      </c>
      <c r="C9694" s="3" t="s">
        <v>2529</v>
      </c>
      <c r="D9694" s="3">
        <v>1983</v>
      </c>
      <c r="E9694" s="3" t="s">
        <v>10026</v>
      </c>
      <c r="F9694" t="s">
        <v>20332</v>
      </c>
      <c r="G9694" t="s">
        <v>20332</v>
      </c>
      <c r="H9694">
        <f t="shared" si="151"/>
        <v>0</v>
      </c>
    </row>
    <row r="9695" spans="1:8" ht="12.75">
      <c r="A9695" s="2">
        <v>6459</v>
      </c>
      <c r="B9695" s="3" t="s">
        <v>1339</v>
      </c>
      <c r="C9695" s="3" t="s">
        <v>10027</v>
      </c>
      <c r="D9695" s="3">
        <v>2020</v>
      </c>
      <c r="E9695" s="3" t="s">
        <v>10028</v>
      </c>
      <c r="F9695" t="s">
        <v>20332</v>
      </c>
      <c r="G9695" t="s">
        <v>20332</v>
      </c>
      <c r="H9695">
        <f t="shared" si="151"/>
        <v>0</v>
      </c>
    </row>
    <row r="9696" spans="1:8" ht="12.75">
      <c r="A9696" s="2">
        <v>20900</v>
      </c>
      <c r="B9696" s="3" t="s">
        <v>1874</v>
      </c>
      <c r="C9696" s="3" t="s">
        <v>1388</v>
      </c>
      <c r="D9696" s="3">
        <v>2018</v>
      </c>
      <c r="E9696" s="3" t="s">
        <v>10029</v>
      </c>
      <c r="F9696" t="s">
        <v>20332</v>
      </c>
      <c r="G9696" t="s">
        <v>20332</v>
      </c>
      <c r="H9696">
        <f t="shared" si="151"/>
        <v>0</v>
      </c>
    </row>
    <row r="9697" spans="1:8" ht="12.75">
      <c r="A9697" s="2">
        <v>19929</v>
      </c>
      <c r="B9697" s="3" t="s">
        <v>1874</v>
      </c>
      <c r="C9697" s="3" t="s">
        <v>10030</v>
      </c>
      <c r="D9697" s="3">
        <v>2020</v>
      </c>
      <c r="E9697" s="3" t="s">
        <v>10031</v>
      </c>
      <c r="F9697" t="s">
        <v>20332</v>
      </c>
      <c r="G9697" t="s">
        <v>20332</v>
      </c>
      <c r="H9697">
        <f t="shared" si="151"/>
        <v>0</v>
      </c>
    </row>
    <row r="9698" spans="1:8" ht="12.75">
      <c r="A9698" s="2">
        <v>89</v>
      </c>
      <c r="B9698" s="3" t="s">
        <v>317</v>
      </c>
      <c r="C9698" s="3" t="s">
        <v>10032</v>
      </c>
      <c r="D9698" s="3">
        <v>2003</v>
      </c>
      <c r="E9698" s="3" t="s">
        <v>10033</v>
      </c>
      <c r="F9698" t="s">
        <v>20339</v>
      </c>
      <c r="G9698">
        <v>0</v>
      </c>
      <c r="H9698">
        <f t="shared" si="151"/>
        <v>1</v>
      </c>
    </row>
    <row r="9699" spans="1:8" ht="12.75">
      <c r="A9699" s="2">
        <v>90</v>
      </c>
      <c r="B9699" s="3" t="s">
        <v>1874</v>
      </c>
      <c r="C9699" s="3" t="s">
        <v>10032</v>
      </c>
      <c r="D9699" s="3">
        <v>2003</v>
      </c>
      <c r="E9699" s="3" t="s">
        <v>10033</v>
      </c>
      <c r="F9699" t="s">
        <v>20332</v>
      </c>
      <c r="G9699" t="s">
        <v>20332</v>
      </c>
      <c r="H9699">
        <f t="shared" si="151"/>
        <v>0</v>
      </c>
    </row>
    <row r="9700" spans="1:8" ht="12.75">
      <c r="A9700" s="2">
        <v>91</v>
      </c>
      <c r="B9700" s="3" t="s">
        <v>141</v>
      </c>
      <c r="C9700" s="3" t="s">
        <v>10032</v>
      </c>
      <c r="D9700" s="3">
        <v>2003</v>
      </c>
      <c r="E9700" s="3" t="s">
        <v>10033</v>
      </c>
      <c r="F9700" t="s">
        <v>20332</v>
      </c>
      <c r="G9700" t="s">
        <v>20332</v>
      </c>
      <c r="H9700">
        <f t="shared" si="151"/>
        <v>0</v>
      </c>
    </row>
    <row r="9701" spans="1:8" ht="12.75">
      <c r="A9701" s="2">
        <v>3128</v>
      </c>
      <c r="B9701" s="3" t="s">
        <v>239</v>
      </c>
      <c r="C9701" s="3" t="s">
        <v>10034</v>
      </c>
      <c r="D9701" s="3">
        <v>2017</v>
      </c>
      <c r="E9701" s="3" t="s">
        <v>10035</v>
      </c>
      <c r="F9701" t="s">
        <v>20332</v>
      </c>
      <c r="G9701" t="s">
        <v>20332</v>
      </c>
      <c r="H9701">
        <f t="shared" si="151"/>
        <v>0</v>
      </c>
    </row>
    <row r="9702" spans="1:8" ht="12.75">
      <c r="A9702" s="2">
        <v>3129</v>
      </c>
      <c r="B9702" s="3" t="s">
        <v>55</v>
      </c>
      <c r="C9702" s="3" t="s">
        <v>10034</v>
      </c>
      <c r="D9702" s="3">
        <v>2017</v>
      </c>
      <c r="E9702" s="3" t="s">
        <v>10035</v>
      </c>
      <c r="F9702" t="s">
        <v>20332</v>
      </c>
      <c r="G9702" t="s">
        <v>20332</v>
      </c>
      <c r="H9702">
        <f t="shared" si="151"/>
        <v>0</v>
      </c>
    </row>
    <row r="9703" spans="1:8" ht="12.75">
      <c r="A9703" s="2">
        <v>11972</v>
      </c>
      <c r="B9703" s="3" t="s">
        <v>10036</v>
      </c>
      <c r="C9703" s="3" t="s">
        <v>2878</v>
      </c>
      <c r="D9703" s="3">
        <v>2014</v>
      </c>
      <c r="E9703" s="3" t="s">
        <v>10037</v>
      </c>
      <c r="F9703" t="s">
        <v>20332</v>
      </c>
      <c r="G9703" t="s">
        <v>20332</v>
      </c>
      <c r="H9703">
        <f t="shared" si="151"/>
        <v>0</v>
      </c>
    </row>
    <row r="9704" spans="1:8" ht="12.75">
      <c r="A9704" s="2">
        <v>17428</v>
      </c>
      <c r="B9704" s="3" t="s">
        <v>4443</v>
      </c>
      <c r="C9704" s="3" t="s">
        <v>2338</v>
      </c>
      <c r="D9704" s="3">
        <v>2010</v>
      </c>
      <c r="E9704" s="3" t="s">
        <v>10038</v>
      </c>
      <c r="F9704" t="s">
        <v>20332</v>
      </c>
      <c r="G9704" t="s">
        <v>20332</v>
      </c>
      <c r="H9704">
        <f t="shared" si="151"/>
        <v>0</v>
      </c>
    </row>
    <row r="9705" spans="1:8" ht="12.75">
      <c r="A9705" s="2">
        <v>9021</v>
      </c>
      <c r="B9705" s="3" t="s">
        <v>559</v>
      </c>
      <c r="C9705" s="3" t="s">
        <v>2049</v>
      </c>
      <c r="D9705" s="3">
        <v>2017</v>
      </c>
      <c r="E9705" s="3" t="s">
        <v>10039</v>
      </c>
      <c r="F9705" t="s">
        <v>20332</v>
      </c>
      <c r="G9705" t="s">
        <v>20332</v>
      </c>
      <c r="H9705">
        <f t="shared" si="151"/>
        <v>0</v>
      </c>
    </row>
    <row r="9706" spans="1:8" ht="12.75">
      <c r="A9706" s="2">
        <v>1244</v>
      </c>
      <c r="B9706" s="3" t="s">
        <v>186</v>
      </c>
      <c r="C9706" s="3" t="s">
        <v>8079</v>
      </c>
      <c r="D9706" s="3">
        <v>2015</v>
      </c>
      <c r="E9706" s="3" t="s">
        <v>10040</v>
      </c>
      <c r="F9706" t="s">
        <v>20332</v>
      </c>
      <c r="G9706" t="s">
        <v>20332</v>
      </c>
      <c r="H9706">
        <f t="shared" si="151"/>
        <v>0</v>
      </c>
    </row>
    <row r="9707" spans="1:8" ht="12.75">
      <c r="A9707" s="2">
        <v>16920</v>
      </c>
      <c r="B9707" s="3" t="s">
        <v>186</v>
      </c>
      <c r="C9707" s="3" t="s">
        <v>3190</v>
      </c>
      <c r="D9707" s="3">
        <v>2002</v>
      </c>
      <c r="E9707" s="3" t="s">
        <v>10040</v>
      </c>
      <c r="F9707" t="s">
        <v>20332</v>
      </c>
      <c r="G9707" t="s">
        <v>20332</v>
      </c>
      <c r="H9707">
        <f t="shared" si="151"/>
        <v>0</v>
      </c>
    </row>
    <row r="9708" spans="1:8" ht="12.75">
      <c r="A9708" s="2">
        <v>884</v>
      </c>
      <c r="B9708" s="3" t="s">
        <v>1366</v>
      </c>
      <c r="C9708" s="3" t="s">
        <v>9603</v>
      </c>
      <c r="D9708" s="3">
        <v>2016</v>
      </c>
      <c r="E9708" s="3" t="s">
        <v>10041</v>
      </c>
      <c r="F9708" t="s">
        <v>20332</v>
      </c>
      <c r="G9708" t="s">
        <v>20332</v>
      </c>
      <c r="H9708">
        <f t="shared" si="151"/>
        <v>0</v>
      </c>
    </row>
    <row r="9709" spans="1:8" ht="12.75">
      <c r="A9709" s="2">
        <v>3979</v>
      </c>
      <c r="B9709" s="3" t="s">
        <v>30</v>
      </c>
      <c r="C9709" s="3" t="s">
        <v>10042</v>
      </c>
      <c r="D9709" s="3">
        <v>2007</v>
      </c>
      <c r="E9709" s="3" t="s">
        <v>10043</v>
      </c>
      <c r="F9709" t="s">
        <v>20332</v>
      </c>
      <c r="G9709" t="s">
        <v>20332</v>
      </c>
      <c r="H9709">
        <f t="shared" si="151"/>
        <v>0</v>
      </c>
    </row>
    <row r="9710" spans="1:8" ht="12.75">
      <c r="A9710" s="2">
        <v>20992</v>
      </c>
      <c r="B9710" s="3" t="s">
        <v>557</v>
      </c>
      <c r="C9710" s="3" t="s">
        <v>10044</v>
      </c>
      <c r="D9710" s="3">
        <v>2018</v>
      </c>
      <c r="E9710" s="3" t="s">
        <v>10045</v>
      </c>
      <c r="F9710" t="s">
        <v>20332</v>
      </c>
      <c r="G9710" t="s">
        <v>20332</v>
      </c>
      <c r="H9710">
        <f t="shared" si="151"/>
        <v>0</v>
      </c>
    </row>
    <row r="9711" spans="1:8" ht="12.75">
      <c r="A9711" s="2">
        <v>20993</v>
      </c>
      <c r="B9711" s="3" t="s">
        <v>273</v>
      </c>
      <c r="C9711" s="3" t="s">
        <v>10044</v>
      </c>
      <c r="D9711" s="3">
        <v>2018</v>
      </c>
      <c r="E9711" s="3" t="s">
        <v>10045</v>
      </c>
      <c r="F9711" t="s">
        <v>20332</v>
      </c>
      <c r="G9711" t="s">
        <v>20332</v>
      </c>
      <c r="H9711">
        <f t="shared" si="151"/>
        <v>0</v>
      </c>
    </row>
    <row r="9712" spans="1:8" ht="12.75">
      <c r="A9712" s="2">
        <v>22769</v>
      </c>
      <c r="B9712" s="3" t="s">
        <v>186</v>
      </c>
      <c r="C9712" s="3" t="s">
        <v>10046</v>
      </c>
      <c r="D9712" s="3">
        <v>2002</v>
      </c>
      <c r="E9712" s="3" t="s">
        <v>10047</v>
      </c>
      <c r="F9712" t="s">
        <v>20332</v>
      </c>
      <c r="G9712" t="s">
        <v>20332</v>
      </c>
      <c r="H9712">
        <f t="shared" si="151"/>
        <v>0</v>
      </c>
    </row>
    <row r="9713" spans="1:8" ht="12.75">
      <c r="A9713" s="2">
        <v>9022</v>
      </c>
      <c r="B9713" s="3" t="s">
        <v>150</v>
      </c>
      <c r="C9713" s="3" t="s">
        <v>2049</v>
      </c>
      <c r="D9713" s="3">
        <v>2017</v>
      </c>
      <c r="E9713" s="3" t="s">
        <v>10048</v>
      </c>
      <c r="F9713" t="s">
        <v>20332</v>
      </c>
      <c r="G9713" t="s">
        <v>20332</v>
      </c>
      <c r="H9713">
        <f t="shared" si="151"/>
        <v>0</v>
      </c>
    </row>
    <row r="9714" spans="1:8" ht="12.75">
      <c r="A9714" s="2">
        <v>17506</v>
      </c>
      <c r="B9714" s="3" t="s">
        <v>201</v>
      </c>
      <c r="C9714" s="3" t="s">
        <v>7297</v>
      </c>
      <c r="D9714" s="3">
        <v>2010</v>
      </c>
      <c r="E9714" s="3" t="s">
        <v>10049</v>
      </c>
      <c r="F9714" t="s">
        <v>20332</v>
      </c>
      <c r="G9714" t="s">
        <v>20332</v>
      </c>
      <c r="H9714">
        <f t="shared" si="151"/>
        <v>0</v>
      </c>
    </row>
    <row r="9715" spans="1:8" ht="12.75">
      <c r="A9715" s="2">
        <v>23367</v>
      </c>
      <c r="B9715" s="3" t="s">
        <v>10050</v>
      </c>
      <c r="C9715" s="3" t="s">
        <v>1128</v>
      </c>
      <c r="D9715" s="3">
        <v>2013</v>
      </c>
      <c r="E9715" s="3" t="s">
        <v>10051</v>
      </c>
      <c r="F9715" t="s">
        <v>20332</v>
      </c>
      <c r="G9715" t="s">
        <v>20332</v>
      </c>
      <c r="H9715">
        <f t="shared" si="151"/>
        <v>0</v>
      </c>
    </row>
    <row r="9716" spans="1:8" ht="12.75">
      <c r="A9716" s="2">
        <v>23368</v>
      </c>
      <c r="B9716" s="3" t="s">
        <v>10050</v>
      </c>
      <c r="C9716" s="3" t="s">
        <v>1128</v>
      </c>
      <c r="D9716" s="3">
        <v>2013</v>
      </c>
      <c r="E9716" s="3" t="s">
        <v>10051</v>
      </c>
      <c r="F9716" t="s">
        <v>20332</v>
      </c>
      <c r="G9716" t="s">
        <v>20332</v>
      </c>
      <c r="H9716">
        <f t="shared" si="151"/>
        <v>0</v>
      </c>
    </row>
    <row r="9717" spans="1:8" ht="12.75">
      <c r="A9717" s="2">
        <v>15647</v>
      </c>
      <c r="B9717" s="3" t="s">
        <v>1276</v>
      </c>
      <c r="C9717" s="3" t="s">
        <v>1963</v>
      </c>
      <c r="D9717" s="3">
        <v>2014</v>
      </c>
      <c r="E9717" s="3" t="s">
        <v>10052</v>
      </c>
      <c r="F9717" t="s">
        <v>20332</v>
      </c>
      <c r="G9717" t="s">
        <v>20332</v>
      </c>
      <c r="H9717">
        <f t="shared" si="151"/>
        <v>0</v>
      </c>
    </row>
    <row r="9718" spans="1:8" ht="12.75">
      <c r="A9718" s="2">
        <v>13628</v>
      </c>
      <c r="B9718" s="3" t="s">
        <v>201</v>
      </c>
      <c r="C9718" s="3" t="s">
        <v>1087</v>
      </c>
      <c r="D9718" s="3">
        <v>2013</v>
      </c>
      <c r="E9718" s="3" t="s">
        <v>10053</v>
      </c>
      <c r="F9718" t="s">
        <v>20332</v>
      </c>
      <c r="G9718" t="s">
        <v>20332</v>
      </c>
      <c r="H9718">
        <f t="shared" si="151"/>
        <v>0</v>
      </c>
    </row>
    <row r="9719" spans="1:8" ht="12.75">
      <c r="A9719" s="2">
        <v>13629</v>
      </c>
      <c r="B9719" s="3" t="s">
        <v>830</v>
      </c>
      <c r="C9719" s="3" t="s">
        <v>1087</v>
      </c>
      <c r="D9719" s="3">
        <v>2013</v>
      </c>
      <c r="E9719" s="3" t="s">
        <v>10053</v>
      </c>
      <c r="F9719" t="s">
        <v>20332</v>
      </c>
      <c r="G9719" t="s">
        <v>20332</v>
      </c>
      <c r="H9719">
        <f t="shared" si="151"/>
        <v>0</v>
      </c>
    </row>
    <row r="9720" spans="1:8" ht="12.75">
      <c r="A9720" s="2">
        <v>19034</v>
      </c>
      <c r="B9720" s="3" t="s">
        <v>1064</v>
      </c>
      <c r="C9720" s="3" t="s">
        <v>1894</v>
      </c>
      <c r="D9720" s="3">
        <v>2012</v>
      </c>
      <c r="E9720" s="3" t="s">
        <v>10054</v>
      </c>
      <c r="F9720" t="s">
        <v>20332</v>
      </c>
      <c r="G9720" t="s">
        <v>20332</v>
      </c>
      <c r="H9720">
        <f t="shared" si="151"/>
        <v>0</v>
      </c>
    </row>
    <row r="9721" spans="1:8" ht="12.75">
      <c r="A9721" s="2">
        <v>19035</v>
      </c>
      <c r="B9721" s="3" t="s">
        <v>1064</v>
      </c>
      <c r="C9721" s="3" t="s">
        <v>1894</v>
      </c>
      <c r="D9721" s="3">
        <v>2012</v>
      </c>
      <c r="E9721" s="3" t="s">
        <v>10054</v>
      </c>
      <c r="F9721" t="s">
        <v>20332</v>
      </c>
      <c r="G9721" t="s">
        <v>20332</v>
      </c>
      <c r="H9721">
        <f t="shared" si="151"/>
        <v>0</v>
      </c>
    </row>
    <row r="9722" spans="1:8" ht="12.75">
      <c r="A9722" s="2">
        <v>20552</v>
      </c>
      <c r="B9722" s="3" t="s">
        <v>201</v>
      </c>
      <c r="C9722" s="3" t="s">
        <v>894</v>
      </c>
      <c r="D9722" s="3">
        <v>2012</v>
      </c>
      <c r="E9722" s="3" t="s">
        <v>10055</v>
      </c>
      <c r="F9722" t="s">
        <v>20332</v>
      </c>
      <c r="G9722" t="s">
        <v>20332</v>
      </c>
      <c r="H9722">
        <f t="shared" si="151"/>
        <v>0</v>
      </c>
    </row>
    <row r="9723" spans="1:8" ht="12.75">
      <c r="A9723" s="2">
        <v>8608</v>
      </c>
      <c r="B9723" s="3" t="s">
        <v>201</v>
      </c>
      <c r="C9723" s="3" t="s">
        <v>896</v>
      </c>
      <c r="D9723" s="3">
        <v>2006</v>
      </c>
      <c r="E9723" s="3" t="s">
        <v>10056</v>
      </c>
      <c r="F9723" t="s">
        <v>20332</v>
      </c>
      <c r="G9723" t="s">
        <v>20332</v>
      </c>
      <c r="H9723">
        <f t="shared" si="151"/>
        <v>0</v>
      </c>
    </row>
    <row r="9724" spans="1:8" ht="12.75">
      <c r="A9724" s="2">
        <v>3945</v>
      </c>
      <c r="B9724" s="3" t="s">
        <v>10057</v>
      </c>
      <c r="C9724" s="3" t="s">
        <v>4317</v>
      </c>
      <c r="D9724" s="3">
        <v>2000</v>
      </c>
      <c r="E9724" s="3" t="s">
        <v>10058</v>
      </c>
      <c r="F9724" t="s">
        <v>20332</v>
      </c>
      <c r="G9724" t="s">
        <v>20332</v>
      </c>
      <c r="H9724">
        <f t="shared" si="151"/>
        <v>0</v>
      </c>
    </row>
    <row r="9725" spans="1:8" ht="12.75">
      <c r="A9725" s="2">
        <v>3946</v>
      </c>
      <c r="B9725" s="3" t="s">
        <v>10059</v>
      </c>
      <c r="C9725" s="3" t="s">
        <v>4317</v>
      </c>
      <c r="D9725" s="3">
        <v>2000</v>
      </c>
      <c r="E9725" s="3" t="s">
        <v>10058</v>
      </c>
      <c r="F9725" t="s">
        <v>20332</v>
      </c>
      <c r="G9725" t="s">
        <v>20332</v>
      </c>
      <c r="H9725">
        <f t="shared" si="151"/>
        <v>0</v>
      </c>
    </row>
    <row r="9726" spans="1:8" ht="12.75">
      <c r="A9726" s="2">
        <v>20402</v>
      </c>
      <c r="B9726" s="3" t="s">
        <v>2692</v>
      </c>
      <c r="C9726" s="3" t="s">
        <v>894</v>
      </c>
      <c r="D9726" s="3">
        <v>2012</v>
      </c>
      <c r="E9726" s="3" t="s">
        <v>10060</v>
      </c>
      <c r="F9726" t="s">
        <v>20332</v>
      </c>
      <c r="G9726" t="s">
        <v>20332</v>
      </c>
      <c r="H9726">
        <f t="shared" si="151"/>
        <v>0</v>
      </c>
    </row>
    <row r="9727" spans="1:8" ht="12.75">
      <c r="A9727" s="2">
        <v>8457</v>
      </c>
      <c r="B9727" s="3" t="s">
        <v>2692</v>
      </c>
      <c r="C9727" s="3" t="s">
        <v>896</v>
      </c>
      <c r="D9727" s="3">
        <v>2006</v>
      </c>
      <c r="E9727" s="3" t="s">
        <v>10061</v>
      </c>
      <c r="F9727" t="s">
        <v>20332</v>
      </c>
      <c r="G9727" t="s">
        <v>20332</v>
      </c>
      <c r="H9727">
        <f t="shared" si="151"/>
        <v>0</v>
      </c>
    </row>
    <row r="9728" spans="1:8" ht="12.75">
      <c r="A9728" s="2">
        <v>923</v>
      </c>
      <c r="B9728" s="3" t="s">
        <v>10062</v>
      </c>
      <c r="C9728" s="3" t="s">
        <v>10063</v>
      </c>
      <c r="D9728" s="3">
        <v>2007</v>
      </c>
      <c r="E9728" s="3" t="s">
        <v>10064</v>
      </c>
      <c r="F9728" t="s">
        <v>20332</v>
      </c>
      <c r="G9728" t="s">
        <v>20332</v>
      </c>
      <c r="H9728">
        <f t="shared" si="151"/>
        <v>0</v>
      </c>
    </row>
    <row r="9729" spans="1:8" ht="12.75">
      <c r="A9729" s="2">
        <v>11641</v>
      </c>
      <c r="B9729" s="3" t="s">
        <v>16</v>
      </c>
      <c r="C9729" s="3" t="s">
        <v>4573</v>
      </c>
      <c r="D9729" s="3">
        <v>2007</v>
      </c>
      <c r="E9729" s="3" t="s">
        <v>10065</v>
      </c>
      <c r="F9729" t="s">
        <v>20332</v>
      </c>
      <c r="G9729" t="s">
        <v>20332</v>
      </c>
      <c r="H9729">
        <f t="shared" si="151"/>
        <v>0</v>
      </c>
    </row>
    <row r="9730" spans="1:8" ht="12.75">
      <c r="A9730" s="2">
        <v>11642</v>
      </c>
      <c r="B9730" s="3" t="s">
        <v>16</v>
      </c>
      <c r="C9730" s="3" t="s">
        <v>4573</v>
      </c>
      <c r="D9730" s="3">
        <v>2007</v>
      </c>
      <c r="E9730" s="3" t="s">
        <v>10065</v>
      </c>
      <c r="F9730" t="s">
        <v>20332</v>
      </c>
      <c r="G9730" t="s">
        <v>20332</v>
      </c>
      <c r="H9730">
        <f t="shared" si="151"/>
        <v>0</v>
      </c>
    </row>
    <row r="9731" spans="1:8" ht="12.75">
      <c r="A9731" s="2">
        <v>19902</v>
      </c>
      <c r="B9731" s="3" t="s">
        <v>45</v>
      </c>
      <c r="C9731" s="3" t="s">
        <v>590</v>
      </c>
      <c r="D9731" s="3">
        <v>2014</v>
      </c>
      <c r="E9731" s="3" t="s">
        <v>10066</v>
      </c>
      <c r="F9731" t="s">
        <v>20332</v>
      </c>
      <c r="G9731" t="s">
        <v>20332</v>
      </c>
      <c r="H9731">
        <f t="shared" ref="H9731:H9794" si="152">IF(F9731=G9731,0,1)</f>
        <v>0</v>
      </c>
    </row>
    <row r="9732" spans="1:8" ht="12.75">
      <c r="A9732" s="2">
        <v>19903</v>
      </c>
      <c r="B9732" s="3" t="s">
        <v>45</v>
      </c>
      <c r="C9732" s="3" t="s">
        <v>590</v>
      </c>
      <c r="D9732" s="3">
        <v>2014</v>
      </c>
      <c r="E9732" s="3" t="s">
        <v>10066</v>
      </c>
      <c r="F9732" t="s">
        <v>20332</v>
      </c>
      <c r="G9732" t="s">
        <v>20332</v>
      </c>
      <c r="H9732">
        <f t="shared" si="152"/>
        <v>0</v>
      </c>
    </row>
    <row r="9733" spans="1:8" ht="12.75">
      <c r="A9733" s="2">
        <v>6749</v>
      </c>
      <c r="B9733" s="3" t="s">
        <v>552</v>
      </c>
      <c r="C9733" s="3" t="s">
        <v>3557</v>
      </c>
      <c r="D9733" s="3">
        <v>2008</v>
      </c>
      <c r="E9733" s="3" t="s">
        <v>10067</v>
      </c>
      <c r="F9733" t="s">
        <v>20332</v>
      </c>
      <c r="G9733" t="s">
        <v>20332</v>
      </c>
      <c r="H9733">
        <f t="shared" si="152"/>
        <v>0</v>
      </c>
    </row>
    <row r="9734" spans="1:8" ht="12.75">
      <c r="A9734" s="2">
        <v>9882</v>
      </c>
      <c r="B9734" s="3" t="s">
        <v>434</v>
      </c>
      <c r="C9734" s="3" t="s">
        <v>10068</v>
      </c>
      <c r="D9734" s="3">
        <v>2007</v>
      </c>
      <c r="E9734" s="3" t="s">
        <v>10069</v>
      </c>
      <c r="F9734" t="s">
        <v>20332</v>
      </c>
      <c r="G9734" t="s">
        <v>20332</v>
      </c>
      <c r="H9734">
        <f t="shared" si="152"/>
        <v>0</v>
      </c>
    </row>
    <row r="9735" spans="1:8" ht="12.75">
      <c r="A9735" s="2">
        <v>8275</v>
      </c>
      <c r="B9735" s="3" t="s">
        <v>452</v>
      </c>
      <c r="C9735" s="3" t="s">
        <v>5</v>
      </c>
      <c r="D9735" s="3">
        <v>2000</v>
      </c>
      <c r="E9735" s="3" t="s">
        <v>10070</v>
      </c>
      <c r="F9735" t="s">
        <v>20332</v>
      </c>
      <c r="G9735" t="s">
        <v>20332</v>
      </c>
      <c r="H9735">
        <f t="shared" si="152"/>
        <v>0</v>
      </c>
    </row>
    <row r="9736" spans="1:8" ht="12.75">
      <c r="A9736" s="2">
        <v>8276</v>
      </c>
      <c r="B9736" s="3" t="s">
        <v>150</v>
      </c>
      <c r="C9736" s="3" t="s">
        <v>5</v>
      </c>
      <c r="D9736" s="3">
        <v>2000</v>
      </c>
      <c r="E9736" s="3" t="s">
        <v>10070</v>
      </c>
      <c r="F9736" t="s">
        <v>20332</v>
      </c>
      <c r="G9736" t="s">
        <v>20332</v>
      </c>
      <c r="H9736">
        <f t="shared" si="152"/>
        <v>0</v>
      </c>
    </row>
    <row r="9737" spans="1:8" ht="12.75">
      <c r="A9737" s="2">
        <v>18013</v>
      </c>
      <c r="B9737" s="3" t="s">
        <v>1064</v>
      </c>
      <c r="C9737" s="3" t="s">
        <v>10071</v>
      </c>
      <c r="D9737" s="3">
        <v>2015</v>
      </c>
      <c r="E9737" s="3" t="s">
        <v>10072</v>
      </c>
      <c r="F9737" t="s">
        <v>20332</v>
      </c>
      <c r="G9737" t="s">
        <v>20332</v>
      </c>
      <c r="H9737">
        <f t="shared" si="152"/>
        <v>0</v>
      </c>
    </row>
    <row r="9738" spans="1:8" ht="12.75">
      <c r="A9738" s="2">
        <v>19216</v>
      </c>
      <c r="B9738" s="3" t="s">
        <v>323</v>
      </c>
      <c r="C9738" s="3" t="s">
        <v>2768</v>
      </c>
      <c r="D9738" s="3">
        <v>2015</v>
      </c>
      <c r="E9738" s="3" t="s">
        <v>10073</v>
      </c>
      <c r="F9738" t="s">
        <v>20332</v>
      </c>
      <c r="G9738" t="s">
        <v>20332</v>
      </c>
      <c r="H9738">
        <f t="shared" si="152"/>
        <v>0</v>
      </c>
    </row>
    <row r="9739" spans="1:8" ht="12.75">
      <c r="A9739" s="2">
        <v>19217</v>
      </c>
      <c r="B9739" s="3" t="s">
        <v>2379</v>
      </c>
      <c r="C9739" s="3" t="s">
        <v>2768</v>
      </c>
      <c r="D9739" s="3">
        <v>2015</v>
      </c>
      <c r="E9739" s="3" t="s">
        <v>10073</v>
      </c>
      <c r="F9739" t="s">
        <v>20332</v>
      </c>
      <c r="G9739" t="s">
        <v>20332</v>
      </c>
      <c r="H9739">
        <f t="shared" si="152"/>
        <v>0</v>
      </c>
    </row>
    <row r="9740" spans="1:8" ht="12.75">
      <c r="A9740" s="2">
        <v>21383</v>
      </c>
      <c r="B9740" s="3" t="s">
        <v>401</v>
      </c>
      <c r="C9740" s="3" t="s">
        <v>5810</v>
      </c>
      <c r="D9740" s="3">
        <v>2004</v>
      </c>
      <c r="E9740" s="3" t="s">
        <v>10074</v>
      </c>
      <c r="F9740" t="s">
        <v>20332</v>
      </c>
      <c r="G9740" t="s">
        <v>20332</v>
      </c>
      <c r="H9740">
        <f t="shared" si="152"/>
        <v>0</v>
      </c>
    </row>
    <row r="9741" spans="1:8" ht="12.75">
      <c r="A9741" s="2">
        <v>5443</v>
      </c>
      <c r="B9741" s="3" t="s">
        <v>401</v>
      </c>
      <c r="C9741" s="3" t="s">
        <v>2137</v>
      </c>
      <c r="D9741" s="3">
        <v>2011</v>
      </c>
      <c r="E9741" s="3" t="s">
        <v>10075</v>
      </c>
      <c r="F9741" t="s">
        <v>20332</v>
      </c>
      <c r="G9741" t="s">
        <v>20332</v>
      </c>
      <c r="H9741">
        <f t="shared" si="152"/>
        <v>0</v>
      </c>
    </row>
    <row r="9742" spans="1:8" ht="12.75">
      <c r="A9742" s="2">
        <v>5445</v>
      </c>
      <c r="B9742" s="3" t="s">
        <v>4544</v>
      </c>
      <c r="C9742" s="3" t="s">
        <v>2137</v>
      </c>
      <c r="D9742" s="3">
        <v>2011</v>
      </c>
      <c r="E9742" s="3" t="s">
        <v>10075</v>
      </c>
      <c r="F9742" t="s">
        <v>20332</v>
      </c>
      <c r="G9742" t="s">
        <v>20332</v>
      </c>
      <c r="H9742">
        <f t="shared" si="152"/>
        <v>0</v>
      </c>
    </row>
    <row r="9743" spans="1:8" ht="12.75">
      <c r="A9743" s="2">
        <v>21781</v>
      </c>
      <c r="B9743" s="3" t="s">
        <v>150</v>
      </c>
      <c r="C9743" s="3" t="s">
        <v>5900</v>
      </c>
      <c r="D9743" s="3">
        <v>2012</v>
      </c>
      <c r="E9743" s="3" t="s">
        <v>10076</v>
      </c>
      <c r="F9743" t="s">
        <v>20332</v>
      </c>
      <c r="G9743" t="s">
        <v>20332</v>
      </c>
      <c r="H9743">
        <f t="shared" si="152"/>
        <v>0</v>
      </c>
    </row>
    <row r="9744" spans="1:8" ht="12.75">
      <c r="A9744" s="2">
        <v>4002</v>
      </c>
      <c r="B9744" s="3" t="s">
        <v>273</v>
      </c>
      <c r="C9744" s="3" t="s">
        <v>10077</v>
      </c>
      <c r="D9744" s="3">
        <v>2004</v>
      </c>
      <c r="E9744" s="3" t="s">
        <v>10078</v>
      </c>
      <c r="F9744" t="s">
        <v>20332</v>
      </c>
      <c r="G9744" t="s">
        <v>20332</v>
      </c>
      <c r="H9744">
        <f t="shared" si="152"/>
        <v>0</v>
      </c>
    </row>
    <row r="9745" spans="1:8" ht="12.75">
      <c r="A9745" s="2">
        <v>10197</v>
      </c>
      <c r="B9745" s="3" t="s">
        <v>273</v>
      </c>
      <c r="C9745" s="3" t="s">
        <v>10079</v>
      </c>
      <c r="D9745" s="3">
        <v>2012</v>
      </c>
      <c r="E9745" s="3" t="s">
        <v>10080</v>
      </c>
      <c r="F9745" t="s">
        <v>20332</v>
      </c>
      <c r="G9745" t="s">
        <v>20332</v>
      </c>
      <c r="H9745">
        <f t="shared" si="152"/>
        <v>0</v>
      </c>
    </row>
    <row r="9746" spans="1:8" ht="12.75">
      <c r="A9746" s="2">
        <v>15785</v>
      </c>
      <c r="B9746" s="3" t="s">
        <v>36</v>
      </c>
      <c r="C9746" s="4"/>
      <c r="D9746" s="4"/>
      <c r="E9746" s="3" t="s">
        <v>10081</v>
      </c>
      <c r="F9746" t="s">
        <v>20332</v>
      </c>
      <c r="G9746" t="s">
        <v>20332</v>
      </c>
      <c r="H9746">
        <f t="shared" si="152"/>
        <v>0</v>
      </c>
    </row>
    <row r="9747" spans="1:8" ht="12.75">
      <c r="A9747" s="2">
        <v>15786</v>
      </c>
      <c r="B9747" s="3" t="s">
        <v>82</v>
      </c>
      <c r="C9747" s="4"/>
      <c r="D9747" s="4"/>
      <c r="E9747" s="3" t="s">
        <v>10081</v>
      </c>
      <c r="F9747" t="s">
        <v>20332</v>
      </c>
      <c r="G9747" t="s">
        <v>20332</v>
      </c>
      <c r="H9747">
        <f t="shared" si="152"/>
        <v>0</v>
      </c>
    </row>
    <row r="9748" spans="1:8" ht="12.75">
      <c r="A9748" s="2">
        <v>14869</v>
      </c>
      <c r="B9748" s="3" t="s">
        <v>526</v>
      </c>
      <c r="C9748" s="3" t="s">
        <v>10082</v>
      </c>
      <c r="D9748" s="3">
        <v>2015</v>
      </c>
      <c r="E9748" s="3" t="s">
        <v>10083</v>
      </c>
      <c r="F9748" t="s">
        <v>20332</v>
      </c>
      <c r="G9748" t="s">
        <v>20332</v>
      </c>
      <c r="H9748">
        <f t="shared" si="152"/>
        <v>0</v>
      </c>
    </row>
    <row r="9749" spans="1:8" ht="12.75">
      <c r="A9749" s="2">
        <v>14870</v>
      </c>
      <c r="B9749" s="3" t="s">
        <v>528</v>
      </c>
      <c r="C9749" s="3" t="s">
        <v>10082</v>
      </c>
      <c r="D9749" s="3">
        <v>2015</v>
      </c>
      <c r="E9749" s="3" t="s">
        <v>10083</v>
      </c>
      <c r="F9749" t="s">
        <v>20332</v>
      </c>
      <c r="G9749" t="s">
        <v>20332</v>
      </c>
      <c r="H9749">
        <f t="shared" si="152"/>
        <v>0</v>
      </c>
    </row>
    <row r="9750" spans="1:8" ht="12.75">
      <c r="A9750" s="2">
        <v>8334</v>
      </c>
      <c r="B9750" s="3" t="s">
        <v>84</v>
      </c>
      <c r="C9750" s="3" t="s">
        <v>5</v>
      </c>
      <c r="D9750" s="3">
        <v>2000</v>
      </c>
      <c r="E9750" s="3" t="s">
        <v>10084</v>
      </c>
      <c r="F9750" t="s">
        <v>20332</v>
      </c>
      <c r="G9750" t="s">
        <v>20332</v>
      </c>
      <c r="H9750">
        <f t="shared" si="152"/>
        <v>0</v>
      </c>
    </row>
    <row r="9751" spans="1:8" ht="12.75">
      <c r="A9751" s="2">
        <v>23470</v>
      </c>
      <c r="B9751" s="3" t="s">
        <v>6891</v>
      </c>
      <c r="C9751" s="3" t="s">
        <v>4430</v>
      </c>
      <c r="D9751" s="3">
        <v>2008</v>
      </c>
      <c r="E9751" s="3" t="s">
        <v>10085</v>
      </c>
      <c r="F9751" t="s">
        <v>20332</v>
      </c>
      <c r="G9751" t="s">
        <v>20332</v>
      </c>
      <c r="H9751">
        <f t="shared" si="152"/>
        <v>0</v>
      </c>
    </row>
    <row r="9752" spans="1:8" ht="12.75">
      <c r="A9752" s="2">
        <v>23471</v>
      </c>
      <c r="B9752" s="3" t="s">
        <v>6891</v>
      </c>
      <c r="C9752" s="3" t="s">
        <v>4430</v>
      </c>
      <c r="D9752" s="3">
        <v>2008</v>
      </c>
      <c r="E9752" s="3" t="s">
        <v>10085</v>
      </c>
      <c r="F9752" t="s">
        <v>20332</v>
      </c>
      <c r="G9752" t="s">
        <v>20332</v>
      </c>
      <c r="H9752">
        <f t="shared" si="152"/>
        <v>0</v>
      </c>
    </row>
    <row r="9753" spans="1:8" ht="12.75">
      <c r="A9753" s="2">
        <v>1218</v>
      </c>
      <c r="B9753" s="3" t="s">
        <v>6891</v>
      </c>
      <c r="C9753" s="3" t="s">
        <v>1836</v>
      </c>
      <c r="D9753" s="3">
        <v>2018</v>
      </c>
      <c r="E9753" s="3" t="s">
        <v>10086</v>
      </c>
      <c r="F9753" t="s">
        <v>20332</v>
      </c>
      <c r="G9753" t="s">
        <v>20332</v>
      </c>
      <c r="H9753">
        <f t="shared" si="152"/>
        <v>0</v>
      </c>
    </row>
    <row r="9754" spans="1:8" ht="12.75">
      <c r="A9754" s="2">
        <v>1219</v>
      </c>
      <c r="B9754" s="3" t="s">
        <v>6891</v>
      </c>
      <c r="C9754" s="3" t="s">
        <v>1836</v>
      </c>
      <c r="D9754" s="3">
        <v>2018</v>
      </c>
      <c r="E9754" s="3" t="s">
        <v>10086</v>
      </c>
      <c r="F9754" t="s">
        <v>20332</v>
      </c>
      <c r="G9754" t="s">
        <v>20332</v>
      </c>
      <c r="H9754">
        <f t="shared" si="152"/>
        <v>0</v>
      </c>
    </row>
    <row r="9755" spans="1:8" ht="12.75">
      <c r="A9755" s="2">
        <v>12091</v>
      </c>
      <c r="B9755" s="3" t="s">
        <v>8654</v>
      </c>
      <c r="C9755" s="3" t="s">
        <v>2427</v>
      </c>
      <c r="D9755" s="3">
        <v>2016</v>
      </c>
      <c r="E9755" s="3" t="s">
        <v>10087</v>
      </c>
      <c r="F9755" t="s">
        <v>20332</v>
      </c>
      <c r="G9755" t="s">
        <v>20332</v>
      </c>
      <c r="H9755">
        <f t="shared" si="152"/>
        <v>0</v>
      </c>
    </row>
    <row r="9756" spans="1:8" ht="12.75">
      <c r="A9756" s="2">
        <v>18030</v>
      </c>
      <c r="B9756" s="3" t="s">
        <v>6</v>
      </c>
      <c r="C9756" s="3" t="s">
        <v>2756</v>
      </c>
      <c r="D9756" s="3">
        <v>1998</v>
      </c>
      <c r="E9756" s="3" t="s">
        <v>10088</v>
      </c>
      <c r="F9756" t="s">
        <v>20332</v>
      </c>
      <c r="G9756" t="s">
        <v>20332</v>
      </c>
      <c r="H9756">
        <f t="shared" si="152"/>
        <v>0</v>
      </c>
    </row>
    <row r="9757" spans="1:8" ht="12.75">
      <c r="A9757" s="2">
        <v>17678</v>
      </c>
      <c r="B9757" s="3" t="s">
        <v>58</v>
      </c>
      <c r="C9757" s="3" t="s">
        <v>6333</v>
      </c>
      <c r="D9757" s="3">
        <v>2016</v>
      </c>
      <c r="E9757" s="3" t="s">
        <v>10089</v>
      </c>
      <c r="F9757" t="s">
        <v>20332</v>
      </c>
      <c r="G9757" t="s">
        <v>20332</v>
      </c>
      <c r="H9757">
        <f t="shared" si="152"/>
        <v>0</v>
      </c>
    </row>
    <row r="9758" spans="1:8" ht="12.75">
      <c r="A9758" s="2">
        <v>17679</v>
      </c>
      <c r="B9758" s="3" t="s">
        <v>851</v>
      </c>
      <c r="C9758" s="3" t="s">
        <v>6333</v>
      </c>
      <c r="D9758" s="3">
        <v>2016</v>
      </c>
      <c r="E9758" s="3" t="s">
        <v>10089</v>
      </c>
      <c r="F9758" t="s">
        <v>20332</v>
      </c>
      <c r="G9758" t="s">
        <v>20332</v>
      </c>
      <c r="H9758">
        <f t="shared" si="152"/>
        <v>0</v>
      </c>
    </row>
    <row r="9759" spans="1:8" ht="12.75">
      <c r="A9759" s="2">
        <v>20461</v>
      </c>
      <c r="B9759" s="3" t="s">
        <v>692</v>
      </c>
      <c r="C9759" s="3" t="s">
        <v>894</v>
      </c>
      <c r="D9759" s="3">
        <v>2012</v>
      </c>
      <c r="E9759" s="3" t="s">
        <v>10090</v>
      </c>
      <c r="F9759" t="s">
        <v>20332</v>
      </c>
      <c r="G9759" t="s">
        <v>20332</v>
      </c>
      <c r="H9759">
        <f t="shared" si="152"/>
        <v>0</v>
      </c>
    </row>
    <row r="9760" spans="1:8" ht="12.75">
      <c r="A9760" s="2">
        <v>8612</v>
      </c>
      <c r="B9760" s="3" t="s">
        <v>692</v>
      </c>
      <c r="C9760" s="3" t="s">
        <v>896</v>
      </c>
      <c r="D9760" s="3">
        <v>2006</v>
      </c>
      <c r="E9760" s="3" t="s">
        <v>10091</v>
      </c>
      <c r="F9760" t="s">
        <v>20332</v>
      </c>
      <c r="G9760" t="s">
        <v>20332</v>
      </c>
      <c r="H9760">
        <f t="shared" si="152"/>
        <v>0</v>
      </c>
    </row>
    <row r="9761" spans="1:8" ht="12.75">
      <c r="A9761" s="2">
        <v>20419</v>
      </c>
      <c r="B9761" s="3" t="s">
        <v>692</v>
      </c>
      <c r="C9761" s="3" t="s">
        <v>894</v>
      </c>
      <c r="D9761" s="3">
        <v>2012</v>
      </c>
      <c r="E9761" s="3" t="s">
        <v>10092</v>
      </c>
      <c r="F9761" t="s">
        <v>20332</v>
      </c>
      <c r="G9761" t="s">
        <v>20332</v>
      </c>
      <c r="H9761">
        <f t="shared" si="152"/>
        <v>0</v>
      </c>
    </row>
    <row r="9762" spans="1:8" ht="12.75">
      <c r="A9762" s="2">
        <v>18794</v>
      </c>
      <c r="B9762" s="3" t="s">
        <v>201</v>
      </c>
      <c r="C9762" s="3" t="s">
        <v>10093</v>
      </c>
      <c r="D9762" s="3">
        <v>2007</v>
      </c>
      <c r="E9762" s="3" t="s">
        <v>10094</v>
      </c>
      <c r="F9762" t="s">
        <v>20332</v>
      </c>
      <c r="G9762" t="s">
        <v>20332</v>
      </c>
      <c r="H9762">
        <f t="shared" si="152"/>
        <v>0</v>
      </c>
    </row>
    <row r="9763" spans="1:8" ht="12.75">
      <c r="A9763" s="2">
        <v>10005</v>
      </c>
      <c r="B9763" s="3" t="s">
        <v>5200</v>
      </c>
      <c r="C9763" s="3" t="s">
        <v>5361</v>
      </c>
      <c r="D9763" s="3">
        <v>2015</v>
      </c>
      <c r="E9763" s="3" t="s">
        <v>10095</v>
      </c>
      <c r="F9763" t="s">
        <v>20332</v>
      </c>
      <c r="G9763" t="s">
        <v>20332</v>
      </c>
      <c r="H9763">
        <f t="shared" si="152"/>
        <v>0</v>
      </c>
    </row>
    <row r="9764" spans="1:8" ht="12.75">
      <c r="A9764" s="2">
        <v>10006</v>
      </c>
      <c r="B9764" s="3" t="s">
        <v>3363</v>
      </c>
      <c r="C9764" s="3" t="s">
        <v>5361</v>
      </c>
      <c r="D9764" s="3">
        <v>2015</v>
      </c>
      <c r="E9764" s="3" t="s">
        <v>10095</v>
      </c>
      <c r="F9764" t="s">
        <v>20332</v>
      </c>
      <c r="G9764" t="s">
        <v>20332</v>
      </c>
      <c r="H9764">
        <f t="shared" si="152"/>
        <v>0</v>
      </c>
    </row>
    <row r="9765" spans="1:8" ht="12.75">
      <c r="A9765" s="2">
        <v>1293</v>
      </c>
      <c r="B9765" s="3" t="s">
        <v>675</v>
      </c>
      <c r="C9765" s="3" t="s">
        <v>513</v>
      </c>
      <c r="D9765" s="3">
        <v>2006</v>
      </c>
      <c r="E9765" s="3" t="s">
        <v>10096</v>
      </c>
      <c r="F9765" t="s">
        <v>20332</v>
      </c>
      <c r="G9765" t="s">
        <v>20332</v>
      </c>
      <c r="H9765">
        <f t="shared" si="152"/>
        <v>0</v>
      </c>
    </row>
    <row r="9766" spans="1:8" ht="12.75">
      <c r="A9766" s="2">
        <v>22596</v>
      </c>
      <c r="B9766" s="3" t="s">
        <v>36</v>
      </c>
      <c r="C9766" s="3" t="s">
        <v>5649</v>
      </c>
      <c r="D9766" s="3">
        <v>2006</v>
      </c>
      <c r="E9766" s="3" t="s">
        <v>10097</v>
      </c>
      <c r="F9766" t="s">
        <v>20332</v>
      </c>
      <c r="G9766" t="s">
        <v>20332</v>
      </c>
      <c r="H9766">
        <f t="shared" si="152"/>
        <v>0</v>
      </c>
    </row>
    <row r="9767" spans="1:8" ht="12.75">
      <c r="A9767" s="2">
        <v>13809</v>
      </c>
      <c r="B9767" s="3" t="s">
        <v>2151</v>
      </c>
      <c r="C9767" s="3" t="s">
        <v>290</v>
      </c>
      <c r="D9767" s="3">
        <v>2018</v>
      </c>
      <c r="E9767" s="3" t="s">
        <v>10098</v>
      </c>
      <c r="F9767" t="s">
        <v>20332</v>
      </c>
      <c r="G9767" t="s">
        <v>20332</v>
      </c>
      <c r="H9767">
        <f t="shared" si="152"/>
        <v>0</v>
      </c>
    </row>
    <row r="9768" spans="1:8" ht="12.75">
      <c r="A9768" s="2">
        <v>14588</v>
      </c>
      <c r="B9768" s="3" t="s">
        <v>2151</v>
      </c>
      <c r="C9768" s="3" t="s">
        <v>1089</v>
      </c>
      <c r="D9768" s="3">
        <v>2004</v>
      </c>
      <c r="E9768" s="3" t="s">
        <v>10098</v>
      </c>
      <c r="F9768" t="s">
        <v>20332</v>
      </c>
      <c r="G9768" t="s">
        <v>20332</v>
      </c>
      <c r="H9768">
        <f t="shared" si="152"/>
        <v>0</v>
      </c>
    </row>
    <row r="9769" spans="1:8" ht="12.75">
      <c r="A9769" s="2">
        <v>10639</v>
      </c>
      <c r="B9769" s="3" t="s">
        <v>644</v>
      </c>
      <c r="C9769" s="3" t="s">
        <v>4760</v>
      </c>
      <c r="D9769" s="3">
        <v>2008</v>
      </c>
      <c r="E9769" s="3" t="s">
        <v>10099</v>
      </c>
      <c r="F9769" t="s">
        <v>20332</v>
      </c>
      <c r="G9769" t="s">
        <v>20332</v>
      </c>
      <c r="H9769">
        <f t="shared" si="152"/>
        <v>0</v>
      </c>
    </row>
    <row r="9770" spans="1:8" ht="12.75">
      <c r="A9770" s="2">
        <v>18771</v>
      </c>
      <c r="B9770" s="3" t="s">
        <v>644</v>
      </c>
      <c r="C9770" s="3" t="s">
        <v>4762</v>
      </c>
      <c r="D9770" s="3">
        <v>2018</v>
      </c>
      <c r="E9770" s="3" t="s">
        <v>10100</v>
      </c>
      <c r="F9770" t="s">
        <v>20332</v>
      </c>
      <c r="G9770" t="s">
        <v>20332</v>
      </c>
      <c r="H9770">
        <f t="shared" si="152"/>
        <v>0</v>
      </c>
    </row>
    <row r="9771" spans="1:8" ht="12.75">
      <c r="A9771" s="2">
        <v>2423</v>
      </c>
      <c r="B9771" s="3" t="s">
        <v>434</v>
      </c>
      <c r="C9771" s="3" t="s">
        <v>10101</v>
      </c>
      <c r="D9771" s="3">
        <v>2012</v>
      </c>
      <c r="E9771" s="3" t="s">
        <v>10102</v>
      </c>
      <c r="F9771" t="s">
        <v>20332</v>
      </c>
      <c r="G9771" t="s">
        <v>20332</v>
      </c>
      <c r="H9771">
        <f t="shared" si="152"/>
        <v>0</v>
      </c>
    </row>
    <row r="9772" spans="1:8" ht="12.75">
      <c r="A9772" s="2">
        <v>6745</v>
      </c>
      <c r="B9772" s="3" t="s">
        <v>1784</v>
      </c>
      <c r="C9772" s="3" t="s">
        <v>3557</v>
      </c>
      <c r="D9772" s="3">
        <v>2008</v>
      </c>
      <c r="E9772" s="3" t="s">
        <v>10103</v>
      </c>
      <c r="F9772" t="s">
        <v>20332</v>
      </c>
      <c r="G9772" t="s">
        <v>20332</v>
      </c>
      <c r="H9772">
        <f t="shared" si="152"/>
        <v>0</v>
      </c>
    </row>
    <row r="9773" spans="1:8" ht="12.75">
      <c r="A9773" s="2">
        <v>5068</v>
      </c>
      <c r="B9773" s="3" t="s">
        <v>243</v>
      </c>
      <c r="C9773" s="3" t="s">
        <v>520</v>
      </c>
      <c r="D9773" s="3">
        <v>2018</v>
      </c>
      <c r="E9773" s="3" t="s">
        <v>10104</v>
      </c>
      <c r="F9773" t="s">
        <v>20332</v>
      </c>
      <c r="G9773" t="s">
        <v>20332</v>
      </c>
      <c r="H9773">
        <f t="shared" si="152"/>
        <v>0</v>
      </c>
    </row>
    <row r="9774" spans="1:8" ht="12.75">
      <c r="A9774" s="2">
        <v>5071</v>
      </c>
      <c r="B9774" s="3" t="s">
        <v>13</v>
      </c>
      <c r="C9774" s="3" t="s">
        <v>520</v>
      </c>
      <c r="D9774" s="3">
        <v>2018</v>
      </c>
      <c r="E9774" s="3" t="s">
        <v>10104</v>
      </c>
      <c r="F9774" t="s">
        <v>20332</v>
      </c>
      <c r="G9774" t="s">
        <v>20332</v>
      </c>
      <c r="H9774">
        <f t="shared" si="152"/>
        <v>0</v>
      </c>
    </row>
    <row r="9775" spans="1:8" ht="12.75">
      <c r="A9775" s="2">
        <v>21213</v>
      </c>
      <c r="B9775" s="3" t="s">
        <v>243</v>
      </c>
      <c r="C9775" s="3" t="s">
        <v>1892</v>
      </c>
      <c r="D9775" s="3">
        <v>2008</v>
      </c>
      <c r="E9775" s="3" t="s">
        <v>10104</v>
      </c>
      <c r="F9775" t="s">
        <v>20332</v>
      </c>
      <c r="G9775" t="s">
        <v>20332</v>
      </c>
      <c r="H9775">
        <f t="shared" si="152"/>
        <v>0</v>
      </c>
    </row>
    <row r="9776" spans="1:8" ht="12.75">
      <c r="A9776" s="2">
        <v>21216</v>
      </c>
      <c r="B9776" s="3" t="s">
        <v>13</v>
      </c>
      <c r="C9776" s="3" t="s">
        <v>1892</v>
      </c>
      <c r="D9776" s="3">
        <v>2008</v>
      </c>
      <c r="E9776" s="3" t="s">
        <v>10104</v>
      </c>
      <c r="F9776" t="s">
        <v>20332</v>
      </c>
      <c r="G9776" t="s">
        <v>20332</v>
      </c>
      <c r="H9776">
        <f t="shared" si="152"/>
        <v>0</v>
      </c>
    </row>
    <row r="9777" spans="1:8" ht="12.75">
      <c r="A9777" s="2">
        <v>9425</v>
      </c>
      <c r="B9777" s="3" t="s">
        <v>401</v>
      </c>
      <c r="C9777" s="3" t="s">
        <v>1522</v>
      </c>
      <c r="D9777" s="3">
        <v>2013</v>
      </c>
      <c r="E9777" s="3" t="s">
        <v>10105</v>
      </c>
      <c r="F9777" t="s">
        <v>20332</v>
      </c>
      <c r="G9777" t="s">
        <v>20332</v>
      </c>
      <c r="H9777">
        <f t="shared" si="152"/>
        <v>0</v>
      </c>
    </row>
    <row r="9778" spans="1:8" ht="12.75">
      <c r="A9778" s="2">
        <v>9426</v>
      </c>
      <c r="B9778" s="3" t="s">
        <v>84</v>
      </c>
      <c r="C9778" s="3" t="s">
        <v>1522</v>
      </c>
      <c r="D9778" s="3">
        <v>2013</v>
      </c>
      <c r="E9778" s="3" t="s">
        <v>10105</v>
      </c>
      <c r="F9778" t="s">
        <v>20332</v>
      </c>
      <c r="G9778" t="s">
        <v>20332</v>
      </c>
      <c r="H9778">
        <f t="shared" si="152"/>
        <v>0</v>
      </c>
    </row>
    <row r="9779" spans="1:8" ht="12.75">
      <c r="A9779" s="2">
        <v>9427</v>
      </c>
      <c r="B9779" s="3" t="s">
        <v>687</v>
      </c>
      <c r="C9779" s="3" t="s">
        <v>1522</v>
      </c>
      <c r="D9779" s="3">
        <v>2013</v>
      </c>
      <c r="E9779" s="3" t="s">
        <v>10105</v>
      </c>
      <c r="F9779" t="s">
        <v>20332</v>
      </c>
      <c r="G9779" t="s">
        <v>20332</v>
      </c>
      <c r="H9779">
        <f t="shared" si="152"/>
        <v>0</v>
      </c>
    </row>
    <row r="9780" spans="1:8" ht="12.75">
      <c r="A9780" s="2">
        <v>19362</v>
      </c>
      <c r="B9780" s="3" t="s">
        <v>733</v>
      </c>
      <c r="C9780" s="3" t="s">
        <v>3746</v>
      </c>
      <c r="D9780" s="3">
        <v>1999</v>
      </c>
      <c r="E9780" s="3" t="s">
        <v>10106</v>
      </c>
      <c r="F9780" t="s">
        <v>20332</v>
      </c>
      <c r="G9780" t="s">
        <v>20332</v>
      </c>
      <c r="H9780">
        <f t="shared" si="152"/>
        <v>0</v>
      </c>
    </row>
    <row r="9781" spans="1:8" ht="12.75">
      <c r="A9781" s="2">
        <v>8333</v>
      </c>
      <c r="B9781" s="3" t="s">
        <v>243</v>
      </c>
      <c r="C9781" s="3" t="s">
        <v>5</v>
      </c>
      <c r="D9781" s="3">
        <v>2000</v>
      </c>
      <c r="E9781" s="3" t="s">
        <v>10107</v>
      </c>
      <c r="F9781" t="s">
        <v>20332</v>
      </c>
      <c r="G9781" t="s">
        <v>20332</v>
      </c>
      <c r="H9781">
        <f t="shared" si="152"/>
        <v>0</v>
      </c>
    </row>
    <row r="9782" spans="1:8" ht="12.75">
      <c r="A9782" s="2">
        <v>8335</v>
      </c>
      <c r="B9782" s="3" t="s">
        <v>295</v>
      </c>
      <c r="C9782" s="3" t="s">
        <v>5</v>
      </c>
      <c r="D9782" s="3">
        <v>2000</v>
      </c>
      <c r="E9782" s="3" t="s">
        <v>10107</v>
      </c>
      <c r="F9782" t="s">
        <v>20332</v>
      </c>
      <c r="G9782" t="s">
        <v>20332</v>
      </c>
      <c r="H9782">
        <f t="shared" si="152"/>
        <v>0</v>
      </c>
    </row>
    <row r="9783" spans="1:8" ht="12.75">
      <c r="A9783" s="2">
        <v>18032</v>
      </c>
      <c r="B9783" s="3" t="s">
        <v>532</v>
      </c>
      <c r="C9783" s="3" t="s">
        <v>2756</v>
      </c>
      <c r="D9783" s="3">
        <v>1998</v>
      </c>
      <c r="E9783" s="3" t="s">
        <v>10108</v>
      </c>
      <c r="F9783" t="s">
        <v>20332</v>
      </c>
      <c r="G9783" t="s">
        <v>20332</v>
      </c>
      <c r="H9783">
        <f t="shared" si="152"/>
        <v>0</v>
      </c>
    </row>
    <row r="9784" spans="1:8" ht="12.75">
      <c r="A9784" s="2">
        <v>12402</v>
      </c>
      <c r="B9784" s="3" t="s">
        <v>893</v>
      </c>
      <c r="C9784" s="3" t="s">
        <v>9757</v>
      </c>
      <c r="D9784" s="3">
        <v>2009</v>
      </c>
      <c r="E9784" s="3" t="s">
        <v>10109</v>
      </c>
      <c r="F9784" t="s">
        <v>20332</v>
      </c>
      <c r="G9784" t="s">
        <v>20332</v>
      </c>
      <c r="H9784">
        <f t="shared" si="152"/>
        <v>0</v>
      </c>
    </row>
    <row r="9785" spans="1:8" ht="12.75">
      <c r="A9785" s="2">
        <v>8626</v>
      </c>
      <c r="B9785" s="3" t="s">
        <v>532</v>
      </c>
      <c r="C9785" s="3" t="s">
        <v>896</v>
      </c>
      <c r="D9785" s="3">
        <v>2006</v>
      </c>
      <c r="E9785" s="3" t="s">
        <v>10110</v>
      </c>
      <c r="F9785" t="s">
        <v>20332</v>
      </c>
      <c r="G9785" t="s">
        <v>20332</v>
      </c>
      <c r="H9785">
        <f t="shared" si="152"/>
        <v>0</v>
      </c>
    </row>
    <row r="9786" spans="1:8" ht="12.75">
      <c r="A9786" s="2">
        <v>20565</v>
      </c>
      <c r="B9786" s="3" t="s">
        <v>532</v>
      </c>
      <c r="C9786" s="3" t="s">
        <v>894</v>
      </c>
      <c r="D9786" s="3">
        <v>2012</v>
      </c>
      <c r="E9786" s="3" t="s">
        <v>10111</v>
      </c>
      <c r="F9786" t="s">
        <v>20332</v>
      </c>
      <c r="G9786" t="s">
        <v>20332</v>
      </c>
      <c r="H9786">
        <f t="shared" si="152"/>
        <v>0</v>
      </c>
    </row>
    <row r="9787" spans="1:8" ht="12.75">
      <c r="A9787" s="2">
        <v>22142</v>
      </c>
      <c r="B9787" s="3" t="s">
        <v>3162</v>
      </c>
      <c r="C9787" s="3" t="s">
        <v>8327</v>
      </c>
      <c r="D9787" s="3">
        <v>2014</v>
      </c>
      <c r="E9787" s="3" t="s">
        <v>10112</v>
      </c>
      <c r="F9787" t="s">
        <v>20332</v>
      </c>
      <c r="G9787" t="s">
        <v>20332</v>
      </c>
      <c r="H9787">
        <f t="shared" si="152"/>
        <v>0</v>
      </c>
    </row>
    <row r="9788" spans="1:8" ht="12.75">
      <c r="A9788" s="2">
        <v>22143</v>
      </c>
      <c r="B9788" s="3" t="s">
        <v>335</v>
      </c>
      <c r="C9788" s="3" t="s">
        <v>8327</v>
      </c>
      <c r="D9788" s="3">
        <v>2014</v>
      </c>
      <c r="E9788" s="3" t="s">
        <v>10112</v>
      </c>
      <c r="F9788" t="s">
        <v>20332</v>
      </c>
      <c r="G9788" t="s">
        <v>20332</v>
      </c>
      <c r="H9788">
        <f t="shared" si="152"/>
        <v>0</v>
      </c>
    </row>
    <row r="9789" spans="1:8" ht="12.75">
      <c r="A9789" s="2">
        <v>20432</v>
      </c>
      <c r="B9789" s="3" t="s">
        <v>692</v>
      </c>
      <c r="C9789" s="3" t="s">
        <v>894</v>
      </c>
      <c r="D9789" s="3">
        <v>2012</v>
      </c>
      <c r="E9789" s="3" t="s">
        <v>10113</v>
      </c>
      <c r="F9789" t="s">
        <v>20332</v>
      </c>
      <c r="G9789" t="s">
        <v>20332</v>
      </c>
      <c r="H9789">
        <f t="shared" si="152"/>
        <v>0</v>
      </c>
    </row>
    <row r="9790" spans="1:8" ht="12.75">
      <c r="A9790" s="2">
        <v>20433</v>
      </c>
      <c r="B9790" s="3" t="s">
        <v>692</v>
      </c>
      <c r="C9790" s="3" t="s">
        <v>894</v>
      </c>
      <c r="D9790" s="3">
        <v>2012</v>
      </c>
      <c r="E9790" s="3" t="s">
        <v>10113</v>
      </c>
      <c r="F9790" t="s">
        <v>20332</v>
      </c>
      <c r="G9790" t="s">
        <v>20332</v>
      </c>
      <c r="H9790">
        <f t="shared" si="152"/>
        <v>0</v>
      </c>
    </row>
    <row r="9791" spans="1:8" ht="12.75">
      <c r="A9791" s="2">
        <v>8478</v>
      </c>
      <c r="B9791" s="3" t="s">
        <v>692</v>
      </c>
      <c r="C9791" s="3" t="s">
        <v>896</v>
      </c>
      <c r="D9791" s="3">
        <v>2006</v>
      </c>
      <c r="E9791" s="3" t="s">
        <v>10114</v>
      </c>
      <c r="F9791" t="s">
        <v>20332</v>
      </c>
      <c r="G9791" t="s">
        <v>20332</v>
      </c>
      <c r="H9791">
        <f t="shared" si="152"/>
        <v>0</v>
      </c>
    </row>
    <row r="9792" spans="1:8" ht="12.75">
      <c r="A9792" s="2">
        <v>8479</v>
      </c>
      <c r="B9792" s="3" t="s">
        <v>692</v>
      </c>
      <c r="C9792" s="3" t="s">
        <v>896</v>
      </c>
      <c r="D9792" s="3">
        <v>2006</v>
      </c>
      <c r="E9792" s="3" t="s">
        <v>10114</v>
      </c>
      <c r="F9792" t="s">
        <v>20332</v>
      </c>
      <c r="G9792" t="s">
        <v>20332</v>
      </c>
      <c r="H9792">
        <f t="shared" si="152"/>
        <v>0</v>
      </c>
    </row>
    <row r="9793" spans="1:8" ht="12.75">
      <c r="A9793" s="2">
        <v>8536</v>
      </c>
      <c r="B9793" s="3" t="s">
        <v>868</v>
      </c>
      <c r="C9793" s="3" t="s">
        <v>896</v>
      </c>
      <c r="D9793" s="3">
        <v>2006</v>
      </c>
      <c r="E9793" s="3" t="s">
        <v>10115</v>
      </c>
      <c r="F9793" t="s">
        <v>20332</v>
      </c>
      <c r="G9793" t="s">
        <v>20332</v>
      </c>
      <c r="H9793">
        <f t="shared" si="152"/>
        <v>0</v>
      </c>
    </row>
    <row r="9794" spans="1:8" ht="12.75">
      <c r="A9794" s="2">
        <v>20520</v>
      </c>
      <c r="B9794" s="3" t="s">
        <v>868</v>
      </c>
      <c r="C9794" s="3" t="s">
        <v>894</v>
      </c>
      <c r="D9794" s="3">
        <v>2012</v>
      </c>
      <c r="E9794" s="3" t="s">
        <v>10115</v>
      </c>
      <c r="F9794" t="s">
        <v>20332</v>
      </c>
      <c r="G9794" t="s">
        <v>20332</v>
      </c>
      <c r="H9794">
        <f t="shared" si="152"/>
        <v>0</v>
      </c>
    </row>
    <row r="9795" spans="1:8" ht="12.75">
      <c r="A9795" s="2">
        <v>18024</v>
      </c>
      <c r="B9795" s="3" t="s">
        <v>1064</v>
      </c>
      <c r="C9795" s="3" t="s">
        <v>2756</v>
      </c>
      <c r="D9795" s="3">
        <v>1998</v>
      </c>
      <c r="E9795" s="3" t="s">
        <v>10116</v>
      </c>
      <c r="F9795" t="s">
        <v>20332</v>
      </c>
      <c r="G9795" t="s">
        <v>20332</v>
      </c>
      <c r="H9795">
        <f t="shared" ref="H9795:H9858" si="153">IF(F9795=G9795,0,1)</f>
        <v>0</v>
      </c>
    </row>
    <row r="9796" spans="1:8" ht="12.75">
      <c r="A9796" s="2">
        <v>23191</v>
      </c>
      <c r="B9796" s="3" t="s">
        <v>19</v>
      </c>
      <c r="C9796" s="3" t="s">
        <v>2059</v>
      </c>
      <c r="D9796" s="3">
        <v>2010</v>
      </c>
      <c r="E9796" s="3" t="s">
        <v>10117</v>
      </c>
      <c r="F9796" t="s">
        <v>20332</v>
      </c>
      <c r="G9796" t="s">
        <v>20332</v>
      </c>
      <c r="H9796">
        <f t="shared" si="153"/>
        <v>0</v>
      </c>
    </row>
    <row r="9797" spans="1:8" ht="12.75">
      <c r="A9797" s="2">
        <v>4791</v>
      </c>
      <c r="B9797" s="3" t="s">
        <v>1154</v>
      </c>
      <c r="C9797" s="3" t="s">
        <v>10118</v>
      </c>
      <c r="D9797" s="3">
        <v>2005</v>
      </c>
      <c r="E9797" s="3" t="s">
        <v>10119</v>
      </c>
      <c r="F9797" t="s">
        <v>20332</v>
      </c>
      <c r="G9797" t="s">
        <v>20332</v>
      </c>
      <c r="H9797">
        <f t="shared" si="153"/>
        <v>0</v>
      </c>
    </row>
    <row r="9798" spans="1:8" ht="12.75">
      <c r="A9798" s="2">
        <v>4793</v>
      </c>
      <c r="B9798" s="3" t="s">
        <v>82</v>
      </c>
      <c r="C9798" s="3" t="s">
        <v>10118</v>
      </c>
      <c r="D9798" s="3">
        <v>2005</v>
      </c>
      <c r="E9798" s="3" t="s">
        <v>10119</v>
      </c>
      <c r="F9798" t="s">
        <v>20332</v>
      </c>
      <c r="G9798" t="s">
        <v>20332</v>
      </c>
      <c r="H9798">
        <f t="shared" si="153"/>
        <v>0</v>
      </c>
    </row>
    <row r="9799" spans="1:8" ht="12.75">
      <c r="A9799" s="2">
        <v>20562</v>
      </c>
      <c r="B9799" s="3" t="s">
        <v>1064</v>
      </c>
      <c r="C9799" s="3" t="s">
        <v>894</v>
      </c>
      <c r="D9799" s="3">
        <v>2012</v>
      </c>
      <c r="E9799" s="3" t="s">
        <v>10120</v>
      </c>
      <c r="F9799" t="s">
        <v>20332</v>
      </c>
      <c r="G9799" t="s">
        <v>20332</v>
      </c>
      <c r="H9799">
        <f t="shared" si="153"/>
        <v>0</v>
      </c>
    </row>
    <row r="9800" spans="1:8" ht="12.75">
      <c r="A9800" s="2">
        <v>8619</v>
      </c>
      <c r="B9800" s="3" t="s">
        <v>1064</v>
      </c>
      <c r="C9800" s="3" t="s">
        <v>896</v>
      </c>
      <c r="D9800" s="3">
        <v>2006</v>
      </c>
      <c r="E9800" s="3" t="s">
        <v>10121</v>
      </c>
      <c r="F9800" t="s">
        <v>20332</v>
      </c>
      <c r="G9800" t="s">
        <v>20332</v>
      </c>
      <c r="H9800">
        <f t="shared" si="153"/>
        <v>0</v>
      </c>
    </row>
    <row r="9801" spans="1:8" ht="12.75">
      <c r="A9801" s="2">
        <v>8622</v>
      </c>
      <c r="B9801" s="3" t="s">
        <v>84</v>
      </c>
      <c r="C9801" s="3" t="s">
        <v>896</v>
      </c>
      <c r="D9801" s="3">
        <v>2006</v>
      </c>
      <c r="E9801" s="3" t="s">
        <v>10122</v>
      </c>
      <c r="F9801" t="s">
        <v>20332</v>
      </c>
      <c r="G9801" t="s">
        <v>20332</v>
      </c>
      <c r="H9801">
        <f t="shared" si="153"/>
        <v>0</v>
      </c>
    </row>
    <row r="9802" spans="1:8" ht="12.75">
      <c r="A9802" s="2">
        <v>20563</v>
      </c>
      <c r="B9802" s="3" t="s">
        <v>84</v>
      </c>
      <c r="C9802" s="3" t="s">
        <v>894</v>
      </c>
      <c r="D9802" s="3">
        <v>2012</v>
      </c>
      <c r="E9802" s="3" t="s">
        <v>10122</v>
      </c>
      <c r="F9802" t="s">
        <v>20332</v>
      </c>
      <c r="G9802" t="s">
        <v>20332</v>
      </c>
      <c r="H9802">
        <f t="shared" si="153"/>
        <v>0</v>
      </c>
    </row>
    <row r="9803" spans="1:8" ht="12.75">
      <c r="A9803" s="2">
        <v>6882</v>
      </c>
      <c r="B9803" s="3" t="s">
        <v>2834</v>
      </c>
      <c r="C9803" s="3" t="s">
        <v>8</v>
      </c>
      <c r="D9803" s="3">
        <v>2010</v>
      </c>
      <c r="E9803" s="3" t="s">
        <v>10123</v>
      </c>
      <c r="F9803" t="s">
        <v>20332</v>
      </c>
      <c r="G9803" t="s">
        <v>20332</v>
      </c>
      <c r="H9803">
        <f t="shared" si="153"/>
        <v>0</v>
      </c>
    </row>
    <row r="9804" spans="1:8" ht="12.75">
      <c r="A9804" s="2">
        <v>13520</v>
      </c>
      <c r="B9804" s="3" t="s">
        <v>61</v>
      </c>
      <c r="C9804" s="3" t="s">
        <v>223</v>
      </c>
      <c r="D9804" s="3">
        <v>1998</v>
      </c>
      <c r="E9804" s="3" t="s">
        <v>10124</v>
      </c>
      <c r="F9804" t="s">
        <v>20332</v>
      </c>
      <c r="G9804" t="s">
        <v>20332</v>
      </c>
      <c r="H9804">
        <f t="shared" si="153"/>
        <v>0</v>
      </c>
    </row>
    <row r="9805" spans="1:8" ht="12.75">
      <c r="A9805" s="2">
        <v>8441</v>
      </c>
      <c r="B9805" s="3" t="s">
        <v>338</v>
      </c>
      <c r="C9805" s="3" t="s">
        <v>10125</v>
      </c>
      <c r="D9805" s="3">
        <v>2016</v>
      </c>
      <c r="E9805" s="3" t="s">
        <v>10126</v>
      </c>
      <c r="F9805" t="s">
        <v>20332</v>
      </c>
      <c r="G9805" t="s">
        <v>20332</v>
      </c>
      <c r="H9805">
        <f t="shared" si="153"/>
        <v>0</v>
      </c>
    </row>
    <row r="9806" spans="1:8" ht="12.75">
      <c r="A9806" s="2">
        <v>9432</v>
      </c>
      <c r="B9806" s="3" t="s">
        <v>634</v>
      </c>
      <c r="C9806" s="3" t="s">
        <v>1522</v>
      </c>
      <c r="D9806" s="3">
        <v>2013</v>
      </c>
      <c r="E9806" s="3" t="s">
        <v>10127</v>
      </c>
      <c r="F9806" t="s">
        <v>20332</v>
      </c>
      <c r="G9806" t="s">
        <v>20332</v>
      </c>
      <c r="H9806">
        <f t="shared" si="153"/>
        <v>0</v>
      </c>
    </row>
    <row r="9807" spans="1:8" ht="12.75">
      <c r="A9807" s="2">
        <v>15652</v>
      </c>
      <c r="B9807" s="3" t="s">
        <v>660</v>
      </c>
      <c r="C9807" s="3" t="s">
        <v>1963</v>
      </c>
      <c r="D9807" s="3">
        <v>2014</v>
      </c>
      <c r="E9807" s="3" t="s">
        <v>10128</v>
      </c>
      <c r="F9807" t="s">
        <v>20332</v>
      </c>
      <c r="G9807" t="s">
        <v>20332</v>
      </c>
      <c r="H9807">
        <f t="shared" si="153"/>
        <v>0</v>
      </c>
    </row>
    <row r="9808" spans="1:8" ht="12.75">
      <c r="A9808" s="2">
        <v>15653</v>
      </c>
      <c r="B9808" s="3" t="s">
        <v>660</v>
      </c>
      <c r="C9808" s="3" t="s">
        <v>1963</v>
      </c>
      <c r="D9808" s="3">
        <v>2014</v>
      </c>
      <c r="E9808" s="3" t="s">
        <v>10128</v>
      </c>
      <c r="F9808" t="s">
        <v>20332</v>
      </c>
      <c r="G9808" t="s">
        <v>20332</v>
      </c>
      <c r="H9808">
        <f t="shared" si="153"/>
        <v>0</v>
      </c>
    </row>
    <row r="9809" spans="1:8" ht="12.75">
      <c r="A9809" s="2">
        <v>15654</v>
      </c>
      <c r="B9809" s="3" t="s">
        <v>493</v>
      </c>
      <c r="C9809" s="3" t="s">
        <v>1963</v>
      </c>
      <c r="D9809" s="3">
        <v>2014</v>
      </c>
      <c r="E9809" s="3" t="s">
        <v>10128</v>
      </c>
      <c r="F9809" t="s">
        <v>20332</v>
      </c>
      <c r="G9809" t="s">
        <v>20332</v>
      </c>
      <c r="H9809">
        <f t="shared" si="153"/>
        <v>0</v>
      </c>
    </row>
    <row r="9810" spans="1:8" ht="12.75">
      <c r="A9810" s="2">
        <v>15655</v>
      </c>
      <c r="B9810" s="3" t="s">
        <v>493</v>
      </c>
      <c r="C9810" s="3" t="s">
        <v>1963</v>
      </c>
      <c r="D9810" s="3">
        <v>2014</v>
      </c>
      <c r="E9810" s="3" t="s">
        <v>10128</v>
      </c>
      <c r="F9810" t="s">
        <v>20332</v>
      </c>
      <c r="G9810" t="s">
        <v>20332</v>
      </c>
      <c r="H9810">
        <f t="shared" si="153"/>
        <v>0</v>
      </c>
    </row>
    <row r="9811" spans="1:8" ht="12.75">
      <c r="A9811" s="2">
        <v>14842</v>
      </c>
      <c r="B9811" s="3" t="s">
        <v>589</v>
      </c>
      <c r="C9811" s="3" t="s">
        <v>380</v>
      </c>
      <c r="D9811" s="3">
        <v>2004</v>
      </c>
      <c r="E9811" s="3" t="s">
        <v>10129</v>
      </c>
      <c r="F9811" t="s">
        <v>20332</v>
      </c>
      <c r="G9811" t="s">
        <v>20332</v>
      </c>
      <c r="H9811">
        <f t="shared" si="153"/>
        <v>0</v>
      </c>
    </row>
    <row r="9812" spans="1:8" ht="12.75">
      <c r="A9812" s="2">
        <v>8625</v>
      </c>
      <c r="B9812" s="3" t="s">
        <v>534</v>
      </c>
      <c r="C9812" s="3" t="s">
        <v>896</v>
      </c>
      <c r="D9812" s="3">
        <v>2006</v>
      </c>
      <c r="E9812" s="3" t="s">
        <v>10130</v>
      </c>
      <c r="F9812" t="s">
        <v>20332</v>
      </c>
      <c r="G9812" t="s">
        <v>20332</v>
      </c>
      <c r="H9812">
        <f t="shared" si="153"/>
        <v>0</v>
      </c>
    </row>
    <row r="9813" spans="1:8" ht="12.75">
      <c r="A9813" s="2">
        <v>20564</v>
      </c>
      <c r="B9813" s="3" t="s">
        <v>534</v>
      </c>
      <c r="C9813" s="3" t="s">
        <v>894</v>
      </c>
      <c r="D9813" s="3">
        <v>2012</v>
      </c>
      <c r="E9813" s="3" t="s">
        <v>10130</v>
      </c>
      <c r="F9813" t="s">
        <v>20332</v>
      </c>
      <c r="G9813" t="s">
        <v>20332</v>
      </c>
      <c r="H9813">
        <f t="shared" si="153"/>
        <v>0</v>
      </c>
    </row>
    <row r="9814" spans="1:8" ht="12.75">
      <c r="A9814" s="2">
        <v>19455</v>
      </c>
      <c r="B9814" s="3" t="s">
        <v>920</v>
      </c>
      <c r="C9814" s="3" t="s">
        <v>714</v>
      </c>
      <c r="D9814" s="3">
        <v>2003</v>
      </c>
      <c r="E9814" s="3" t="s">
        <v>10131</v>
      </c>
      <c r="F9814" t="s">
        <v>20332</v>
      </c>
      <c r="G9814" t="s">
        <v>20332</v>
      </c>
      <c r="H9814">
        <f t="shared" si="153"/>
        <v>0</v>
      </c>
    </row>
    <row r="9815" spans="1:8" ht="12.75">
      <c r="A9815" s="2">
        <v>16162</v>
      </c>
      <c r="B9815" s="3" t="s">
        <v>458</v>
      </c>
      <c r="C9815" s="3" t="s">
        <v>983</v>
      </c>
      <c r="D9815" s="3">
        <v>2012</v>
      </c>
      <c r="E9815" s="3" t="s">
        <v>10132</v>
      </c>
      <c r="F9815" t="s">
        <v>20332</v>
      </c>
      <c r="G9815" t="s">
        <v>20332</v>
      </c>
      <c r="H9815">
        <f t="shared" si="153"/>
        <v>0</v>
      </c>
    </row>
    <row r="9816" spans="1:8" ht="12.75">
      <c r="A9816" s="2">
        <v>5385</v>
      </c>
      <c r="B9816" s="3" t="s">
        <v>509</v>
      </c>
      <c r="C9816" s="3" t="s">
        <v>10133</v>
      </c>
      <c r="D9816" s="3">
        <v>2009</v>
      </c>
      <c r="E9816" s="3" t="s">
        <v>10134</v>
      </c>
      <c r="F9816" t="s">
        <v>20332</v>
      </c>
      <c r="G9816" t="s">
        <v>20332</v>
      </c>
      <c r="H9816">
        <f t="shared" si="153"/>
        <v>0</v>
      </c>
    </row>
    <row r="9817" spans="1:8" ht="12.75">
      <c r="A9817" s="2">
        <v>5307</v>
      </c>
      <c r="B9817" s="3" t="s">
        <v>7525</v>
      </c>
      <c r="C9817" s="3" t="s">
        <v>966</v>
      </c>
      <c r="D9817" s="3">
        <v>2016</v>
      </c>
      <c r="E9817" s="3" t="s">
        <v>10135</v>
      </c>
      <c r="F9817" t="s">
        <v>20332</v>
      </c>
      <c r="G9817" t="s">
        <v>20332</v>
      </c>
      <c r="H9817">
        <f t="shared" si="153"/>
        <v>0</v>
      </c>
    </row>
    <row r="9818" spans="1:8" ht="12.75">
      <c r="A9818" s="2">
        <v>8519</v>
      </c>
      <c r="B9818" s="3" t="s">
        <v>243</v>
      </c>
      <c r="C9818" s="3" t="s">
        <v>896</v>
      </c>
      <c r="D9818" s="3">
        <v>2006</v>
      </c>
      <c r="E9818" s="3" t="s">
        <v>10136</v>
      </c>
      <c r="F9818" t="s">
        <v>20332</v>
      </c>
      <c r="G9818" t="s">
        <v>20332</v>
      </c>
      <c r="H9818">
        <f t="shared" si="153"/>
        <v>0</v>
      </c>
    </row>
    <row r="9819" spans="1:8" ht="12.75">
      <c r="A9819" s="2">
        <v>8520</v>
      </c>
      <c r="B9819" s="3" t="s">
        <v>243</v>
      </c>
      <c r="C9819" s="3" t="s">
        <v>896</v>
      </c>
      <c r="D9819" s="3">
        <v>2006</v>
      </c>
      <c r="E9819" s="3" t="s">
        <v>10136</v>
      </c>
      <c r="F9819" t="s">
        <v>20332</v>
      </c>
      <c r="G9819" t="s">
        <v>20332</v>
      </c>
      <c r="H9819">
        <f t="shared" si="153"/>
        <v>0</v>
      </c>
    </row>
    <row r="9820" spans="1:8" ht="12.75">
      <c r="A9820" s="2">
        <v>20483</v>
      </c>
      <c r="B9820" s="3" t="s">
        <v>243</v>
      </c>
      <c r="C9820" s="3" t="s">
        <v>894</v>
      </c>
      <c r="D9820" s="3">
        <v>2012</v>
      </c>
      <c r="E9820" s="3" t="s">
        <v>10136</v>
      </c>
      <c r="F9820" t="s">
        <v>20332</v>
      </c>
      <c r="G9820" t="s">
        <v>20332</v>
      </c>
      <c r="H9820">
        <f t="shared" si="153"/>
        <v>0</v>
      </c>
    </row>
    <row r="9821" spans="1:8" ht="12.75">
      <c r="A9821" s="2">
        <v>20484</v>
      </c>
      <c r="B9821" s="3" t="s">
        <v>243</v>
      </c>
      <c r="C9821" s="3" t="s">
        <v>894</v>
      </c>
      <c r="D9821" s="3">
        <v>2012</v>
      </c>
      <c r="E9821" s="3" t="s">
        <v>10136</v>
      </c>
      <c r="F9821" t="s">
        <v>20332</v>
      </c>
      <c r="G9821" t="s">
        <v>20332</v>
      </c>
      <c r="H9821">
        <f t="shared" si="153"/>
        <v>0</v>
      </c>
    </row>
    <row r="9822" spans="1:8" ht="12.75">
      <c r="A9822" s="2">
        <v>18292</v>
      </c>
      <c r="B9822" s="3" t="s">
        <v>534</v>
      </c>
      <c r="C9822" s="3" t="s">
        <v>681</v>
      </c>
      <c r="D9822" s="3">
        <v>2006</v>
      </c>
      <c r="E9822" s="3" t="s">
        <v>10137</v>
      </c>
      <c r="F9822" t="s">
        <v>20332</v>
      </c>
      <c r="G9822" t="s">
        <v>20332</v>
      </c>
      <c r="H9822">
        <f t="shared" si="153"/>
        <v>0</v>
      </c>
    </row>
    <row r="9823" spans="1:8" ht="12.75">
      <c r="A9823" s="2">
        <v>18023</v>
      </c>
      <c r="B9823" s="3" t="s">
        <v>509</v>
      </c>
      <c r="C9823" s="3" t="s">
        <v>2756</v>
      </c>
      <c r="D9823" s="3">
        <v>1998</v>
      </c>
      <c r="E9823" s="3" t="s">
        <v>10138</v>
      </c>
      <c r="F9823" t="s">
        <v>20332</v>
      </c>
      <c r="G9823" t="s">
        <v>20332</v>
      </c>
      <c r="H9823">
        <f t="shared" si="153"/>
        <v>0</v>
      </c>
    </row>
    <row r="9824" spans="1:8" ht="12.75">
      <c r="A9824" s="2">
        <v>1839</v>
      </c>
      <c r="B9824" s="3" t="s">
        <v>21</v>
      </c>
      <c r="C9824" s="3" t="s">
        <v>2622</v>
      </c>
      <c r="D9824" s="3">
        <v>2012</v>
      </c>
      <c r="E9824" s="3" t="s">
        <v>10139</v>
      </c>
      <c r="F9824" t="s">
        <v>20332</v>
      </c>
      <c r="G9824" t="s">
        <v>20332</v>
      </c>
      <c r="H9824">
        <f t="shared" si="153"/>
        <v>0</v>
      </c>
    </row>
    <row r="9825" spans="1:8" ht="12.75">
      <c r="A9825" s="2">
        <v>4612</v>
      </c>
      <c r="B9825" s="3" t="s">
        <v>21</v>
      </c>
      <c r="C9825" s="3" t="s">
        <v>975</v>
      </c>
      <c r="D9825" s="3">
        <v>2018</v>
      </c>
      <c r="E9825" s="3" t="s">
        <v>10139</v>
      </c>
      <c r="F9825" t="s">
        <v>20332</v>
      </c>
      <c r="G9825" t="s">
        <v>20332</v>
      </c>
      <c r="H9825">
        <f t="shared" si="153"/>
        <v>0</v>
      </c>
    </row>
    <row r="9826" spans="1:8" ht="12.75">
      <c r="A9826" s="2">
        <v>20430</v>
      </c>
      <c r="B9826" s="3" t="s">
        <v>45</v>
      </c>
      <c r="C9826" s="3" t="s">
        <v>894</v>
      </c>
      <c r="D9826" s="3">
        <v>2012</v>
      </c>
      <c r="E9826" s="3" t="s">
        <v>10140</v>
      </c>
      <c r="F9826" t="s">
        <v>20332</v>
      </c>
      <c r="G9826" t="s">
        <v>20332</v>
      </c>
      <c r="H9826">
        <f t="shared" si="153"/>
        <v>0</v>
      </c>
    </row>
    <row r="9827" spans="1:8" ht="12.75">
      <c r="A9827" s="2">
        <v>8476</v>
      </c>
      <c r="B9827" s="3" t="s">
        <v>45</v>
      </c>
      <c r="C9827" s="3" t="s">
        <v>896</v>
      </c>
      <c r="D9827" s="3">
        <v>2006</v>
      </c>
      <c r="E9827" s="3" t="s">
        <v>10141</v>
      </c>
      <c r="F9827" t="s">
        <v>20332</v>
      </c>
      <c r="G9827" t="s">
        <v>20332</v>
      </c>
      <c r="H9827">
        <f t="shared" si="153"/>
        <v>0</v>
      </c>
    </row>
    <row r="9828" spans="1:8" ht="12.75">
      <c r="A9828" s="2">
        <v>16019</v>
      </c>
      <c r="B9828" s="3" t="s">
        <v>634</v>
      </c>
      <c r="C9828" s="3" t="s">
        <v>10142</v>
      </c>
      <c r="D9828" s="3">
        <v>2003</v>
      </c>
      <c r="E9828" s="3" t="s">
        <v>10143</v>
      </c>
      <c r="F9828" t="s">
        <v>20332</v>
      </c>
      <c r="G9828" t="s">
        <v>20332</v>
      </c>
      <c r="H9828">
        <f t="shared" si="153"/>
        <v>0</v>
      </c>
    </row>
    <row r="9829" spans="1:8" ht="12.75">
      <c r="A9829" s="2">
        <v>16020</v>
      </c>
      <c r="B9829" s="3" t="s">
        <v>634</v>
      </c>
      <c r="C9829" s="3" t="s">
        <v>10142</v>
      </c>
      <c r="D9829" s="3">
        <v>2003</v>
      </c>
      <c r="E9829" s="3" t="s">
        <v>10143</v>
      </c>
      <c r="F9829" t="s">
        <v>20332</v>
      </c>
      <c r="G9829" t="s">
        <v>20332</v>
      </c>
      <c r="H9829">
        <f t="shared" si="153"/>
        <v>0</v>
      </c>
    </row>
    <row r="9830" spans="1:8" ht="12.75">
      <c r="A9830" s="2">
        <v>16021</v>
      </c>
      <c r="B9830" s="3" t="s">
        <v>150</v>
      </c>
      <c r="C9830" s="3" t="s">
        <v>10142</v>
      </c>
      <c r="D9830" s="3">
        <v>2003</v>
      </c>
      <c r="E9830" s="3" t="s">
        <v>10143</v>
      </c>
      <c r="F9830" t="s">
        <v>20332</v>
      </c>
      <c r="G9830" t="s">
        <v>20332</v>
      </c>
      <c r="H9830">
        <f t="shared" si="153"/>
        <v>0</v>
      </c>
    </row>
    <row r="9831" spans="1:8" ht="12.75">
      <c r="A9831" s="2">
        <v>16022</v>
      </c>
      <c r="B9831" s="3" t="s">
        <v>150</v>
      </c>
      <c r="C9831" s="3" t="s">
        <v>10142</v>
      </c>
      <c r="D9831" s="3">
        <v>2003</v>
      </c>
      <c r="E9831" s="3" t="s">
        <v>10143</v>
      </c>
      <c r="F9831" t="s">
        <v>20332</v>
      </c>
      <c r="G9831" t="s">
        <v>20332</v>
      </c>
      <c r="H9831">
        <f t="shared" si="153"/>
        <v>0</v>
      </c>
    </row>
    <row r="9832" spans="1:8" ht="12.75">
      <c r="A9832" s="2">
        <v>3676</v>
      </c>
      <c r="B9832" s="3" t="s">
        <v>679</v>
      </c>
      <c r="C9832" s="4"/>
      <c r="D9832" s="4"/>
      <c r="E9832" s="3" t="s">
        <v>10144</v>
      </c>
      <c r="F9832" t="s">
        <v>20332</v>
      </c>
      <c r="G9832" t="s">
        <v>20332</v>
      </c>
      <c r="H9832">
        <f t="shared" si="153"/>
        <v>0</v>
      </c>
    </row>
    <row r="9833" spans="1:8" ht="12.75">
      <c r="A9833" s="2">
        <v>7284</v>
      </c>
      <c r="B9833" s="3" t="s">
        <v>679</v>
      </c>
      <c r="C9833" s="4"/>
      <c r="D9833" s="4"/>
      <c r="E9833" s="3" t="s">
        <v>10144</v>
      </c>
      <c r="F9833" t="s">
        <v>20332</v>
      </c>
      <c r="G9833" t="s">
        <v>20332</v>
      </c>
      <c r="H9833">
        <f t="shared" si="153"/>
        <v>0</v>
      </c>
    </row>
    <row r="9834" spans="1:8" ht="12.75">
      <c r="A9834" s="2">
        <v>23652</v>
      </c>
      <c r="B9834" s="3" t="s">
        <v>58</v>
      </c>
      <c r="C9834" s="3" t="s">
        <v>763</v>
      </c>
      <c r="D9834" s="3">
        <v>2007</v>
      </c>
      <c r="E9834" s="3" t="s">
        <v>10145</v>
      </c>
      <c r="F9834" t="s">
        <v>20332</v>
      </c>
      <c r="G9834" t="s">
        <v>20332</v>
      </c>
      <c r="H9834">
        <f t="shared" si="153"/>
        <v>0</v>
      </c>
    </row>
    <row r="9835" spans="1:8" ht="12.75">
      <c r="A9835" s="2">
        <v>23653</v>
      </c>
      <c r="B9835" s="3" t="s">
        <v>851</v>
      </c>
      <c r="C9835" s="3" t="s">
        <v>763</v>
      </c>
      <c r="D9835" s="3">
        <v>2007</v>
      </c>
      <c r="E9835" s="3" t="s">
        <v>10146</v>
      </c>
      <c r="F9835" t="s">
        <v>20332</v>
      </c>
      <c r="G9835" t="s">
        <v>20332</v>
      </c>
      <c r="H9835">
        <f t="shared" si="153"/>
        <v>0</v>
      </c>
    </row>
    <row r="9836" spans="1:8" ht="12.75">
      <c r="A9836" s="2">
        <v>23654</v>
      </c>
      <c r="B9836" s="3" t="s">
        <v>58</v>
      </c>
      <c r="C9836" s="3" t="s">
        <v>763</v>
      </c>
      <c r="D9836" s="3">
        <v>2007</v>
      </c>
      <c r="E9836" s="3" t="s">
        <v>10147</v>
      </c>
      <c r="F9836" t="s">
        <v>20332</v>
      </c>
      <c r="G9836" t="s">
        <v>20332</v>
      </c>
      <c r="H9836">
        <f t="shared" si="153"/>
        <v>0</v>
      </c>
    </row>
    <row r="9837" spans="1:8" ht="12.75">
      <c r="A9837" s="2">
        <v>23655</v>
      </c>
      <c r="B9837" s="3" t="s">
        <v>58</v>
      </c>
      <c r="C9837" s="3" t="s">
        <v>763</v>
      </c>
      <c r="D9837" s="3">
        <v>2007</v>
      </c>
      <c r="E9837" s="3" t="s">
        <v>10148</v>
      </c>
      <c r="F9837" t="s">
        <v>20332</v>
      </c>
      <c r="G9837" t="s">
        <v>20332</v>
      </c>
      <c r="H9837">
        <f t="shared" si="153"/>
        <v>0</v>
      </c>
    </row>
    <row r="9838" spans="1:8" ht="12.75">
      <c r="A9838" s="2">
        <v>23656</v>
      </c>
      <c r="B9838" s="3" t="s">
        <v>851</v>
      </c>
      <c r="C9838" s="3" t="s">
        <v>763</v>
      </c>
      <c r="D9838" s="3">
        <v>2007</v>
      </c>
      <c r="E9838" s="3" t="s">
        <v>10149</v>
      </c>
      <c r="F9838" t="s">
        <v>20332</v>
      </c>
      <c r="G9838" t="s">
        <v>20332</v>
      </c>
      <c r="H9838">
        <f t="shared" si="153"/>
        <v>0</v>
      </c>
    </row>
    <row r="9839" spans="1:8" ht="12.75">
      <c r="A9839" s="2">
        <v>23657</v>
      </c>
      <c r="B9839" s="3" t="s">
        <v>851</v>
      </c>
      <c r="C9839" s="3" t="s">
        <v>763</v>
      </c>
      <c r="D9839" s="3">
        <v>2007</v>
      </c>
      <c r="E9839" s="3" t="s">
        <v>10150</v>
      </c>
      <c r="F9839" t="s">
        <v>20332</v>
      </c>
      <c r="G9839" t="s">
        <v>20332</v>
      </c>
      <c r="H9839">
        <f t="shared" si="153"/>
        <v>0</v>
      </c>
    </row>
    <row r="9840" spans="1:8" ht="12.75">
      <c r="A9840" s="2">
        <v>23658</v>
      </c>
      <c r="B9840" s="3" t="s">
        <v>58</v>
      </c>
      <c r="C9840" s="3" t="s">
        <v>763</v>
      </c>
      <c r="D9840" s="3">
        <v>2007</v>
      </c>
      <c r="E9840" s="3" t="s">
        <v>10151</v>
      </c>
      <c r="F9840" t="s">
        <v>20332</v>
      </c>
      <c r="G9840" t="s">
        <v>20332</v>
      </c>
      <c r="H9840">
        <f t="shared" si="153"/>
        <v>0</v>
      </c>
    </row>
    <row r="9841" spans="1:8" ht="12.75">
      <c r="A9841" s="2">
        <v>23659</v>
      </c>
      <c r="B9841" s="3" t="s">
        <v>851</v>
      </c>
      <c r="C9841" s="3" t="s">
        <v>763</v>
      </c>
      <c r="D9841" s="3">
        <v>2007</v>
      </c>
      <c r="E9841" s="3" t="s">
        <v>10152</v>
      </c>
      <c r="F9841" t="s">
        <v>20332</v>
      </c>
      <c r="G9841" t="s">
        <v>20332</v>
      </c>
      <c r="H9841">
        <f t="shared" si="153"/>
        <v>0</v>
      </c>
    </row>
    <row r="9842" spans="1:8" ht="12.75">
      <c r="A9842" s="2">
        <v>5482</v>
      </c>
      <c r="B9842" s="3" t="s">
        <v>265</v>
      </c>
      <c r="C9842" s="3" t="s">
        <v>364</v>
      </c>
      <c r="D9842" s="3">
        <v>2018</v>
      </c>
      <c r="E9842" s="3" t="s">
        <v>10153</v>
      </c>
      <c r="F9842" t="s">
        <v>20332</v>
      </c>
      <c r="G9842" t="s">
        <v>20332</v>
      </c>
      <c r="H9842">
        <f t="shared" si="153"/>
        <v>0</v>
      </c>
    </row>
    <row r="9843" spans="1:8" ht="12.75">
      <c r="A9843" s="2">
        <v>5483</v>
      </c>
      <c r="B9843" s="3" t="s">
        <v>354</v>
      </c>
      <c r="C9843" s="3" t="s">
        <v>364</v>
      </c>
      <c r="D9843" s="3">
        <v>2018</v>
      </c>
      <c r="E9843" s="3" t="s">
        <v>10153</v>
      </c>
      <c r="F9843" t="s">
        <v>20332</v>
      </c>
      <c r="G9843" t="s">
        <v>20332</v>
      </c>
      <c r="H9843">
        <f t="shared" si="153"/>
        <v>0</v>
      </c>
    </row>
    <row r="9844" spans="1:8" ht="12.75">
      <c r="A9844" s="2">
        <v>13627</v>
      </c>
      <c r="B9844" s="3" t="s">
        <v>634</v>
      </c>
      <c r="C9844" s="3" t="s">
        <v>1087</v>
      </c>
      <c r="D9844" s="3">
        <v>2013</v>
      </c>
      <c r="E9844" s="3" t="s">
        <v>10154</v>
      </c>
      <c r="F9844" t="s">
        <v>20332</v>
      </c>
      <c r="G9844" t="s">
        <v>20332</v>
      </c>
      <c r="H9844">
        <f t="shared" si="153"/>
        <v>0</v>
      </c>
    </row>
    <row r="9845" spans="1:8" ht="12.75">
      <c r="A9845" s="2">
        <v>5262</v>
      </c>
      <c r="B9845" s="3" t="s">
        <v>534</v>
      </c>
      <c r="C9845" s="3" t="s">
        <v>3970</v>
      </c>
      <c r="D9845" s="3">
        <v>2007</v>
      </c>
      <c r="E9845" s="3" t="s">
        <v>10155</v>
      </c>
      <c r="F9845" t="s">
        <v>20332</v>
      </c>
      <c r="G9845" t="s">
        <v>20332</v>
      </c>
      <c r="H9845">
        <f t="shared" si="153"/>
        <v>0</v>
      </c>
    </row>
    <row r="9846" spans="1:8" ht="12.75">
      <c r="A9846" s="2">
        <v>9287</v>
      </c>
      <c r="B9846" s="3" t="s">
        <v>547</v>
      </c>
      <c r="C9846" s="3" t="s">
        <v>10156</v>
      </c>
      <c r="D9846" s="3">
        <v>1984</v>
      </c>
      <c r="E9846" s="3" t="s">
        <v>10157</v>
      </c>
      <c r="F9846" t="s">
        <v>20332</v>
      </c>
      <c r="G9846" t="s">
        <v>20332</v>
      </c>
      <c r="H9846">
        <f t="shared" si="153"/>
        <v>0</v>
      </c>
    </row>
    <row r="9847" spans="1:8" ht="12.75">
      <c r="A9847" s="2">
        <v>10930</v>
      </c>
      <c r="B9847" s="3" t="s">
        <v>189</v>
      </c>
      <c r="C9847" s="3" t="s">
        <v>10158</v>
      </c>
      <c r="D9847" s="3">
        <v>2001</v>
      </c>
      <c r="E9847" s="3" t="s">
        <v>10159</v>
      </c>
      <c r="F9847">
        <v>0</v>
      </c>
      <c r="G9847" t="s">
        <v>20339</v>
      </c>
      <c r="H9847">
        <f t="shared" si="153"/>
        <v>1</v>
      </c>
    </row>
    <row r="9848" spans="1:8" ht="12.75">
      <c r="A9848" s="2">
        <v>10931</v>
      </c>
      <c r="B9848" s="3" t="s">
        <v>189</v>
      </c>
      <c r="C9848" s="3" t="s">
        <v>10158</v>
      </c>
      <c r="D9848" s="3">
        <v>2001</v>
      </c>
      <c r="E9848" s="3" t="s">
        <v>10159</v>
      </c>
      <c r="F9848">
        <v>0</v>
      </c>
      <c r="G9848" t="s">
        <v>20339</v>
      </c>
      <c r="H9848">
        <f t="shared" si="153"/>
        <v>1</v>
      </c>
    </row>
    <row r="9849" spans="1:8" ht="12.75">
      <c r="A9849" s="2">
        <v>9794</v>
      </c>
      <c r="B9849" s="3" t="s">
        <v>10160</v>
      </c>
      <c r="C9849" s="3" t="s">
        <v>1669</v>
      </c>
      <c r="D9849" s="3">
        <v>2012</v>
      </c>
      <c r="E9849" s="3" t="s">
        <v>10161</v>
      </c>
      <c r="F9849" t="s">
        <v>20332</v>
      </c>
      <c r="G9849" t="s">
        <v>20332</v>
      </c>
      <c r="H9849">
        <f t="shared" si="153"/>
        <v>0</v>
      </c>
    </row>
    <row r="9850" spans="1:8" ht="12.75">
      <c r="A9850" s="2">
        <v>8634</v>
      </c>
      <c r="B9850" s="3" t="s">
        <v>1315</v>
      </c>
      <c r="C9850" s="3" t="s">
        <v>896</v>
      </c>
      <c r="D9850" s="3">
        <v>2006</v>
      </c>
      <c r="E9850" s="3" t="s">
        <v>10162</v>
      </c>
      <c r="F9850" t="s">
        <v>20332</v>
      </c>
      <c r="G9850" t="s">
        <v>20332</v>
      </c>
      <c r="H9850">
        <f t="shared" si="153"/>
        <v>0</v>
      </c>
    </row>
    <row r="9851" spans="1:8" ht="12.75">
      <c r="A9851" s="2">
        <v>20427</v>
      </c>
      <c r="B9851" s="3" t="s">
        <v>248</v>
      </c>
      <c r="C9851" s="3" t="s">
        <v>894</v>
      </c>
      <c r="D9851" s="3">
        <v>2012</v>
      </c>
      <c r="E9851" s="3" t="s">
        <v>10163</v>
      </c>
      <c r="F9851" t="s">
        <v>20332</v>
      </c>
      <c r="G9851" t="s">
        <v>20332</v>
      </c>
      <c r="H9851">
        <f t="shared" si="153"/>
        <v>0</v>
      </c>
    </row>
    <row r="9852" spans="1:8" ht="12.75">
      <c r="A9852" s="2">
        <v>12715</v>
      </c>
      <c r="B9852" s="3" t="s">
        <v>578</v>
      </c>
      <c r="C9852" s="3" t="s">
        <v>10164</v>
      </c>
      <c r="D9852" s="3">
        <v>2018</v>
      </c>
      <c r="E9852" s="3" t="s">
        <v>10165</v>
      </c>
      <c r="F9852" t="s">
        <v>20332</v>
      </c>
      <c r="G9852" t="s">
        <v>20332</v>
      </c>
      <c r="H9852">
        <f t="shared" si="153"/>
        <v>0</v>
      </c>
    </row>
    <row r="9853" spans="1:8" ht="12.75">
      <c r="A9853" s="2">
        <v>10454</v>
      </c>
      <c r="B9853" s="3" t="s">
        <v>6</v>
      </c>
      <c r="C9853" s="3" t="s">
        <v>5645</v>
      </c>
      <c r="D9853" s="3">
        <v>2017</v>
      </c>
      <c r="E9853" s="3" t="s">
        <v>10166</v>
      </c>
      <c r="F9853" t="s">
        <v>20332</v>
      </c>
      <c r="G9853" t="s">
        <v>20332</v>
      </c>
      <c r="H9853">
        <f t="shared" si="153"/>
        <v>0</v>
      </c>
    </row>
    <row r="9854" spans="1:8" ht="12.75">
      <c r="A9854" s="2">
        <v>4986</v>
      </c>
      <c r="B9854" s="3" t="s">
        <v>6</v>
      </c>
      <c r="C9854" s="3" t="s">
        <v>8442</v>
      </c>
      <c r="D9854" s="3">
        <v>1991</v>
      </c>
      <c r="E9854" s="3" t="s">
        <v>10167</v>
      </c>
      <c r="F9854" t="s">
        <v>20332</v>
      </c>
      <c r="G9854" t="s">
        <v>20332</v>
      </c>
      <c r="H9854">
        <f t="shared" si="153"/>
        <v>0</v>
      </c>
    </row>
    <row r="9855" spans="1:8" ht="12.75">
      <c r="A9855" s="2">
        <v>17190</v>
      </c>
      <c r="B9855" s="3" t="s">
        <v>243</v>
      </c>
      <c r="C9855" s="3" t="s">
        <v>1037</v>
      </c>
      <c r="D9855" s="3">
        <v>2012</v>
      </c>
      <c r="E9855" s="3" t="s">
        <v>10168</v>
      </c>
      <c r="F9855" t="s">
        <v>20332</v>
      </c>
      <c r="G9855" t="s">
        <v>20332</v>
      </c>
      <c r="H9855">
        <f t="shared" si="153"/>
        <v>0</v>
      </c>
    </row>
    <row r="9856" spans="1:8" ht="12.75">
      <c r="A9856" s="2">
        <v>5148</v>
      </c>
      <c r="B9856" s="3" t="s">
        <v>1680</v>
      </c>
      <c r="C9856" s="3" t="s">
        <v>10169</v>
      </c>
      <c r="D9856" s="3">
        <v>2014</v>
      </c>
      <c r="E9856" s="3" t="s">
        <v>10170</v>
      </c>
      <c r="F9856" t="s">
        <v>20332</v>
      </c>
      <c r="G9856" t="s">
        <v>20332</v>
      </c>
      <c r="H9856">
        <f t="shared" si="153"/>
        <v>0</v>
      </c>
    </row>
    <row r="9857" spans="1:8" ht="12.75">
      <c r="A9857" s="2">
        <v>1230</v>
      </c>
      <c r="B9857" s="3" t="s">
        <v>557</v>
      </c>
      <c r="C9857" s="3" t="s">
        <v>1836</v>
      </c>
      <c r="D9857" s="3">
        <v>2018</v>
      </c>
      <c r="E9857" s="3" t="s">
        <v>10171</v>
      </c>
      <c r="F9857" t="s">
        <v>20332</v>
      </c>
      <c r="G9857" t="s">
        <v>20332</v>
      </c>
      <c r="H9857">
        <f t="shared" si="153"/>
        <v>0</v>
      </c>
    </row>
    <row r="9858" spans="1:8" ht="12.75">
      <c r="A9858" s="2">
        <v>1231</v>
      </c>
      <c r="B9858" s="3" t="s">
        <v>1419</v>
      </c>
      <c r="C9858" s="3" t="s">
        <v>1836</v>
      </c>
      <c r="D9858" s="3">
        <v>2018</v>
      </c>
      <c r="E9858" s="3" t="s">
        <v>10171</v>
      </c>
      <c r="F9858" t="s">
        <v>20332</v>
      </c>
      <c r="G9858" t="s">
        <v>20332</v>
      </c>
      <c r="H9858">
        <f t="shared" si="153"/>
        <v>0</v>
      </c>
    </row>
    <row r="9859" spans="1:8" ht="12.75">
      <c r="A9859" s="2">
        <v>19915</v>
      </c>
      <c r="B9859" s="3" t="s">
        <v>1548</v>
      </c>
      <c r="C9859" s="3" t="s">
        <v>590</v>
      </c>
      <c r="D9859" s="3">
        <v>2014</v>
      </c>
      <c r="E9859" s="3" t="s">
        <v>10172</v>
      </c>
      <c r="F9859" t="s">
        <v>20332</v>
      </c>
      <c r="G9859" t="s">
        <v>20332</v>
      </c>
      <c r="H9859">
        <f t="shared" ref="H9859:H9922" si="154">IF(F9859=G9859,0,1)</f>
        <v>0</v>
      </c>
    </row>
    <row r="9860" spans="1:8" ht="12.75">
      <c r="A9860" s="2">
        <v>19916</v>
      </c>
      <c r="B9860" s="3" t="s">
        <v>528</v>
      </c>
      <c r="C9860" s="3" t="s">
        <v>590</v>
      </c>
      <c r="D9860" s="3">
        <v>2014</v>
      </c>
      <c r="E9860" s="3" t="s">
        <v>10172</v>
      </c>
      <c r="F9860" t="s">
        <v>20332</v>
      </c>
      <c r="G9860" t="s">
        <v>20332</v>
      </c>
      <c r="H9860">
        <f t="shared" si="154"/>
        <v>0</v>
      </c>
    </row>
    <row r="9861" spans="1:8" ht="12.75">
      <c r="A9861" s="2">
        <v>19917</v>
      </c>
      <c r="B9861" s="3" t="s">
        <v>746</v>
      </c>
      <c r="C9861" s="3" t="s">
        <v>590</v>
      </c>
      <c r="D9861" s="3">
        <v>2014</v>
      </c>
      <c r="E9861" s="3" t="s">
        <v>10172</v>
      </c>
      <c r="F9861" t="s">
        <v>20332</v>
      </c>
      <c r="G9861" t="s">
        <v>20332</v>
      </c>
      <c r="H9861">
        <f t="shared" si="154"/>
        <v>0</v>
      </c>
    </row>
    <row r="9862" spans="1:8" ht="12.75">
      <c r="A9862" s="2">
        <v>19918</v>
      </c>
      <c r="B9862" s="3" t="s">
        <v>687</v>
      </c>
      <c r="C9862" s="3" t="s">
        <v>590</v>
      </c>
      <c r="D9862" s="3">
        <v>2014</v>
      </c>
      <c r="E9862" s="3" t="s">
        <v>10172</v>
      </c>
      <c r="F9862" t="s">
        <v>20332</v>
      </c>
      <c r="G9862" t="s">
        <v>20332</v>
      </c>
      <c r="H9862">
        <f t="shared" si="154"/>
        <v>0</v>
      </c>
    </row>
    <row r="9863" spans="1:8" ht="12.75">
      <c r="A9863" s="2">
        <v>1329</v>
      </c>
      <c r="B9863" s="3" t="s">
        <v>452</v>
      </c>
      <c r="C9863" s="3" t="s">
        <v>513</v>
      </c>
      <c r="D9863" s="3">
        <v>2006</v>
      </c>
      <c r="E9863" s="3" t="s">
        <v>10173</v>
      </c>
      <c r="F9863" t="s">
        <v>20332</v>
      </c>
      <c r="G9863" t="s">
        <v>20332</v>
      </c>
      <c r="H9863">
        <f t="shared" si="154"/>
        <v>0</v>
      </c>
    </row>
    <row r="9864" spans="1:8" ht="12.75">
      <c r="A9864" s="2">
        <v>17208</v>
      </c>
      <c r="B9864" s="3" t="s">
        <v>201</v>
      </c>
      <c r="C9864" s="3" t="s">
        <v>1037</v>
      </c>
      <c r="D9864" s="3">
        <v>2012</v>
      </c>
      <c r="E9864" s="3" t="s">
        <v>10174</v>
      </c>
      <c r="F9864" t="s">
        <v>20332</v>
      </c>
      <c r="G9864" t="s">
        <v>20332</v>
      </c>
      <c r="H9864">
        <f t="shared" si="154"/>
        <v>0</v>
      </c>
    </row>
    <row r="9865" spans="1:8" ht="12.75">
      <c r="A9865" s="2">
        <v>23193</v>
      </c>
      <c r="B9865" s="3" t="s">
        <v>176</v>
      </c>
      <c r="C9865" s="3" t="s">
        <v>2059</v>
      </c>
      <c r="D9865" s="3">
        <v>2010</v>
      </c>
      <c r="E9865" s="3" t="s">
        <v>10175</v>
      </c>
      <c r="F9865" t="s">
        <v>20332</v>
      </c>
      <c r="G9865" t="s">
        <v>20332</v>
      </c>
      <c r="H9865">
        <f t="shared" si="154"/>
        <v>0</v>
      </c>
    </row>
    <row r="9866" spans="1:8" ht="12.75">
      <c r="A9866" s="2">
        <v>23194</v>
      </c>
      <c r="B9866" s="3" t="s">
        <v>270</v>
      </c>
      <c r="C9866" s="3" t="s">
        <v>2059</v>
      </c>
      <c r="D9866" s="3">
        <v>2010</v>
      </c>
      <c r="E9866" s="3" t="s">
        <v>10175</v>
      </c>
      <c r="F9866" t="s">
        <v>20332</v>
      </c>
      <c r="G9866" t="s">
        <v>20332</v>
      </c>
      <c r="H9866">
        <f t="shared" si="154"/>
        <v>0</v>
      </c>
    </row>
    <row r="9867" spans="1:8" ht="12.75">
      <c r="A9867" s="2">
        <v>23195</v>
      </c>
      <c r="B9867" s="3" t="s">
        <v>172</v>
      </c>
      <c r="C9867" s="3" t="s">
        <v>2059</v>
      </c>
      <c r="D9867" s="3">
        <v>2010</v>
      </c>
      <c r="E9867" s="3" t="s">
        <v>10175</v>
      </c>
      <c r="F9867" t="s">
        <v>20332</v>
      </c>
      <c r="G9867" t="s">
        <v>20332</v>
      </c>
      <c r="H9867">
        <f t="shared" si="154"/>
        <v>0</v>
      </c>
    </row>
    <row r="9868" spans="1:8" ht="12.75">
      <c r="A9868" s="2">
        <v>23196</v>
      </c>
      <c r="B9868" s="3" t="s">
        <v>382</v>
      </c>
      <c r="C9868" s="3" t="s">
        <v>2059</v>
      </c>
      <c r="D9868" s="3">
        <v>2010</v>
      </c>
      <c r="E9868" s="3" t="s">
        <v>10175</v>
      </c>
      <c r="F9868" t="s">
        <v>20332</v>
      </c>
      <c r="G9868" t="s">
        <v>20332</v>
      </c>
      <c r="H9868">
        <f t="shared" si="154"/>
        <v>0</v>
      </c>
    </row>
    <row r="9869" spans="1:8" ht="12.75">
      <c r="A9869" s="2">
        <v>23198</v>
      </c>
      <c r="B9869" s="3" t="s">
        <v>1173</v>
      </c>
      <c r="C9869" s="3" t="s">
        <v>2059</v>
      </c>
      <c r="D9869" s="3">
        <v>2010</v>
      </c>
      <c r="E9869" s="3" t="s">
        <v>10175</v>
      </c>
      <c r="F9869" t="s">
        <v>20332</v>
      </c>
      <c r="G9869" t="s">
        <v>20332</v>
      </c>
      <c r="H9869">
        <f t="shared" si="154"/>
        <v>0</v>
      </c>
    </row>
    <row r="9870" spans="1:8" ht="12.75">
      <c r="A9870" s="2">
        <v>23199</v>
      </c>
      <c r="B9870" s="3" t="s">
        <v>931</v>
      </c>
      <c r="C9870" s="3" t="s">
        <v>2059</v>
      </c>
      <c r="D9870" s="3">
        <v>2010</v>
      </c>
      <c r="E9870" s="3" t="s">
        <v>10175</v>
      </c>
      <c r="F9870" t="s">
        <v>20332</v>
      </c>
      <c r="G9870" t="s">
        <v>20332</v>
      </c>
      <c r="H9870">
        <f t="shared" si="154"/>
        <v>0</v>
      </c>
    </row>
    <row r="9871" spans="1:8" ht="12.75">
      <c r="A9871" s="2">
        <v>23200</v>
      </c>
      <c r="B9871" s="3" t="s">
        <v>455</v>
      </c>
      <c r="C9871" s="3" t="s">
        <v>2059</v>
      </c>
      <c r="D9871" s="3">
        <v>2010</v>
      </c>
      <c r="E9871" s="3" t="s">
        <v>10175</v>
      </c>
      <c r="F9871" t="s">
        <v>20332</v>
      </c>
      <c r="G9871" t="s">
        <v>20332</v>
      </c>
      <c r="H9871">
        <f t="shared" si="154"/>
        <v>0</v>
      </c>
    </row>
    <row r="9872" spans="1:8" ht="12.75">
      <c r="A9872" s="2">
        <v>23201</v>
      </c>
      <c r="B9872" s="3" t="s">
        <v>354</v>
      </c>
      <c r="C9872" s="3" t="s">
        <v>2059</v>
      </c>
      <c r="D9872" s="3">
        <v>2010</v>
      </c>
      <c r="E9872" s="3" t="s">
        <v>10175</v>
      </c>
      <c r="F9872" t="s">
        <v>20332</v>
      </c>
      <c r="G9872" t="s">
        <v>20332</v>
      </c>
      <c r="H9872">
        <f t="shared" si="154"/>
        <v>0</v>
      </c>
    </row>
    <row r="9873" spans="1:8" ht="12.75">
      <c r="A9873" s="2">
        <v>23202</v>
      </c>
      <c r="B9873" s="3" t="s">
        <v>21</v>
      </c>
      <c r="C9873" s="3" t="s">
        <v>2059</v>
      </c>
      <c r="D9873" s="3">
        <v>2010</v>
      </c>
      <c r="E9873" s="3" t="s">
        <v>10175</v>
      </c>
      <c r="F9873" t="s">
        <v>20332</v>
      </c>
      <c r="G9873" t="s">
        <v>20332</v>
      </c>
      <c r="H9873">
        <f t="shared" si="154"/>
        <v>0</v>
      </c>
    </row>
    <row r="9874" spans="1:8" ht="12.75">
      <c r="A9874" s="2">
        <v>17799</v>
      </c>
      <c r="B9874" s="3" t="s">
        <v>382</v>
      </c>
      <c r="C9874" s="3" t="s">
        <v>4882</v>
      </c>
      <c r="D9874" s="3">
        <v>2006</v>
      </c>
      <c r="E9874" s="3" t="s">
        <v>10176</v>
      </c>
      <c r="F9874" t="s">
        <v>20332</v>
      </c>
      <c r="G9874" t="s">
        <v>20332</v>
      </c>
      <c r="H9874">
        <f t="shared" si="154"/>
        <v>0</v>
      </c>
    </row>
    <row r="9875" spans="1:8" ht="12.75">
      <c r="A9875" s="2">
        <v>16099</v>
      </c>
      <c r="B9875" s="3" t="s">
        <v>1005</v>
      </c>
      <c r="C9875" s="3" t="s">
        <v>10177</v>
      </c>
      <c r="D9875" s="3">
        <v>1981</v>
      </c>
      <c r="E9875" s="3" t="s">
        <v>10178</v>
      </c>
      <c r="F9875" t="s">
        <v>20332</v>
      </c>
      <c r="G9875" t="s">
        <v>20332</v>
      </c>
      <c r="H9875">
        <f t="shared" si="154"/>
        <v>0</v>
      </c>
    </row>
    <row r="9876" spans="1:8" ht="12.75">
      <c r="A9876" s="2">
        <v>16163</v>
      </c>
      <c r="B9876" s="3" t="s">
        <v>1456</v>
      </c>
      <c r="C9876" s="3" t="s">
        <v>983</v>
      </c>
      <c r="D9876" s="3">
        <v>2012</v>
      </c>
      <c r="E9876" s="3" t="s">
        <v>10179</v>
      </c>
      <c r="F9876" t="s">
        <v>20332</v>
      </c>
      <c r="G9876" t="s">
        <v>20332</v>
      </c>
      <c r="H9876">
        <f t="shared" si="154"/>
        <v>0</v>
      </c>
    </row>
    <row r="9877" spans="1:8" ht="12.75">
      <c r="A9877" s="2">
        <v>20485</v>
      </c>
      <c r="B9877" s="3" t="s">
        <v>532</v>
      </c>
      <c r="C9877" s="3" t="s">
        <v>894</v>
      </c>
      <c r="D9877" s="3">
        <v>2012</v>
      </c>
      <c r="E9877" s="3" t="s">
        <v>10180</v>
      </c>
      <c r="F9877" t="s">
        <v>20332</v>
      </c>
      <c r="G9877" t="s">
        <v>20332</v>
      </c>
      <c r="H9877">
        <f t="shared" si="154"/>
        <v>0</v>
      </c>
    </row>
    <row r="9878" spans="1:8" ht="12.75">
      <c r="A9878" s="2">
        <v>9430</v>
      </c>
      <c r="B9878" s="3" t="s">
        <v>55</v>
      </c>
      <c r="C9878" s="3" t="s">
        <v>1522</v>
      </c>
      <c r="D9878" s="3">
        <v>2013</v>
      </c>
      <c r="E9878" s="3" t="s">
        <v>10181</v>
      </c>
      <c r="F9878" t="s">
        <v>20332</v>
      </c>
      <c r="G9878" t="s">
        <v>20332</v>
      </c>
      <c r="H9878">
        <f t="shared" si="154"/>
        <v>0</v>
      </c>
    </row>
    <row r="9879" spans="1:8" ht="12.75">
      <c r="A9879" s="2">
        <v>9431</v>
      </c>
      <c r="B9879" s="3" t="s">
        <v>55</v>
      </c>
      <c r="C9879" s="3" t="s">
        <v>1522</v>
      </c>
      <c r="D9879" s="3">
        <v>2013</v>
      </c>
      <c r="E9879" s="3" t="s">
        <v>10181</v>
      </c>
      <c r="F9879" t="s">
        <v>20332</v>
      </c>
      <c r="G9879" t="s">
        <v>20332</v>
      </c>
      <c r="H9879">
        <f t="shared" si="154"/>
        <v>0</v>
      </c>
    </row>
    <row r="9880" spans="1:8" ht="12.75">
      <c r="A9880" s="2">
        <v>5826</v>
      </c>
      <c r="B9880" s="3" t="s">
        <v>401</v>
      </c>
      <c r="C9880" s="3" t="s">
        <v>918</v>
      </c>
      <c r="D9880" s="3">
        <v>2012</v>
      </c>
      <c r="E9880" s="3" t="s">
        <v>10182</v>
      </c>
      <c r="F9880" t="s">
        <v>20332</v>
      </c>
      <c r="G9880" t="s">
        <v>20332</v>
      </c>
      <c r="H9880">
        <f t="shared" si="154"/>
        <v>0</v>
      </c>
    </row>
    <row r="9881" spans="1:8" ht="12.75">
      <c r="A9881" s="2">
        <v>5827</v>
      </c>
      <c r="B9881" s="3" t="s">
        <v>150</v>
      </c>
      <c r="C9881" s="3" t="s">
        <v>918</v>
      </c>
      <c r="D9881" s="3">
        <v>2012</v>
      </c>
      <c r="E9881" s="3" t="s">
        <v>10182</v>
      </c>
      <c r="F9881" t="s">
        <v>20332</v>
      </c>
      <c r="G9881" t="s">
        <v>20332</v>
      </c>
      <c r="H9881">
        <f t="shared" si="154"/>
        <v>0</v>
      </c>
    </row>
    <row r="9882" spans="1:8" ht="12.75">
      <c r="A9882" s="2">
        <v>13266</v>
      </c>
      <c r="B9882" s="3" t="s">
        <v>1709</v>
      </c>
      <c r="C9882" s="3" t="s">
        <v>10183</v>
      </c>
      <c r="D9882" s="3">
        <v>2013</v>
      </c>
      <c r="E9882" s="3" t="s">
        <v>10184</v>
      </c>
      <c r="F9882" t="s">
        <v>20332</v>
      </c>
      <c r="G9882" t="s">
        <v>20332</v>
      </c>
      <c r="H9882">
        <f t="shared" si="154"/>
        <v>0</v>
      </c>
    </row>
    <row r="9883" spans="1:8" ht="12.75">
      <c r="A9883" s="2">
        <v>1119</v>
      </c>
      <c r="B9883" s="2" t="s">
        <v>677</v>
      </c>
      <c r="C9883" s="2" t="s">
        <v>1856</v>
      </c>
      <c r="D9883" s="2">
        <v>2006</v>
      </c>
      <c r="E9883" s="2" t="s">
        <v>10185</v>
      </c>
      <c r="F9883">
        <v>0</v>
      </c>
      <c r="G9883">
        <v>0</v>
      </c>
      <c r="H9883">
        <f t="shared" si="154"/>
        <v>0</v>
      </c>
    </row>
    <row r="9884" spans="1:8" ht="12.75">
      <c r="A9884" s="2">
        <v>16152</v>
      </c>
      <c r="B9884" s="3" t="s">
        <v>1513</v>
      </c>
      <c r="C9884" s="3" t="s">
        <v>983</v>
      </c>
      <c r="D9884" s="3">
        <v>2012</v>
      </c>
      <c r="E9884" s="3" t="s">
        <v>10186</v>
      </c>
      <c r="F9884" t="s">
        <v>20332</v>
      </c>
      <c r="G9884" t="s">
        <v>20332</v>
      </c>
      <c r="H9884">
        <f t="shared" si="154"/>
        <v>0</v>
      </c>
    </row>
    <row r="9885" spans="1:8" ht="12.75">
      <c r="A9885" s="2">
        <v>20572</v>
      </c>
      <c r="B9885" s="3" t="s">
        <v>3636</v>
      </c>
      <c r="C9885" s="3" t="s">
        <v>894</v>
      </c>
      <c r="D9885" s="3">
        <v>2012</v>
      </c>
      <c r="E9885" s="3" t="s">
        <v>10187</v>
      </c>
      <c r="F9885" t="s">
        <v>20332</v>
      </c>
      <c r="G9885" t="s">
        <v>20332</v>
      </c>
      <c r="H9885">
        <f t="shared" si="154"/>
        <v>0</v>
      </c>
    </row>
    <row r="9886" spans="1:8" ht="12.75">
      <c r="A9886" s="2">
        <v>8633</v>
      </c>
      <c r="B9886" s="3" t="s">
        <v>3636</v>
      </c>
      <c r="C9886" s="3" t="s">
        <v>896</v>
      </c>
      <c r="D9886" s="3">
        <v>2006</v>
      </c>
      <c r="E9886" s="3" t="s">
        <v>10188</v>
      </c>
      <c r="F9886" t="s">
        <v>20332</v>
      </c>
      <c r="G9886" t="s">
        <v>20332</v>
      </c>
      <c r="H9886">
        <f t="shared" si="154"/>
        <v>0</v>
      </c>
    </row>
    <row r="9887" spans="1:8" ht="12.75">
      <c r="A9887" s="2">
        <v>23146</v>
      </c>
      <c r="B9887" s="3" t="s">
        <v>434</v>
      </c>
      <c r="C9887" s="3" t="s">
        <v>1470</v>
      </c>
      <c r="D9887" s="3">
        <v>2019</v>
      </c>
      <c r="E9887" s="3" t="s">
        <v>10189</v>
      </c>
      <c r="F9887" t="s">
        <v>20332</v>
      </c>
      <c r="G9887" t="s">
        <v>20332</v>
      </c>
      <c r="H9887">
        <f t="shared" si="154"/>
        <v>0</v>
      </c>
    </row>
    <row r="9888" spans="1:8" ht="12.75">
      <c r="A9888" s="2">
        <v>9104</v>
      </c>
      <c r="B9888" s="3" t="s">
        <v>401</v>
      </c>
      <c r="C9888" s="3" t="s">
        <v>10190</v>
      </c>
      <c r="D9888" s="3">
        <v>2006</v>
      </c>
      <c r="E9888" s="3" t="s">
        <v>10191</v>
      </c>
      <c r="F9888" t="s">
        <v>20332</v>
      </c>
      <c r="G9888" t="s">
        <v>20332</v>
      </c>
      <c r="H9888">
        <f t="shared" si="154"/>
        <v>0</v>
      </c>
    </row>
    <row r="9889" spans="1:8" ht="12.75">
      <c r="A9889" s="2">
        <v>511</v>
      </c>
      <c r="B9889" s="3" t="s">
        <v>180</v>
      </c>
      <c r="C9889" s="3" t="s">
        <v>7258</v>
      </c>
      <c r="D9889" s="3">
        <v>2014</v>
      </c>
      <c r="E9889" s="3" t="s">
        <v>10192</v>
      </c>
      <c r="F9889" t="s">
        <v>20332</v>
      </c>
      <c r="G9889" t="s">
        <v>20332</v>
      </c>
      <c r="H9889">
        <f t="shared" si="154"/>
        <v>0</v>
      </c>
    </row>
    <row r="9890" spans="1:8" ht="12.75">
      <c r="A9890" s="2">
        <v>512</v>
      </c>
      <c r="B9890" s="3" t="s">
        <v>2662</v>
      </c>
      <c r="C9890" s="3" t="s">
        <v>7258</v>
      </c>
      <c r="D9890" s="3">
        <v>2014</v>
      </c>
      <c r="E9890" s="3" t="s">
        <v>10192</v>
      </c>
      <c r="F9890" t="s">
        <v>20332</v>
      </c>
      <c r="G9890" t="s">
        <v>20332</v>
      </c>
      <c r="H9890">
        <f t="shared" si="154"/>
        <v>0</v>
      </c>
    </row>
    <row r="9891" spans="1:8" ht="12.75">
      <c r="A9891" s="2">
        <v>513</v>
      </c>
      <c r="B9891" s="3" t="s">
        <v>169</v>
      </c>
      <c r="C9891" s="3" t="s">
        <v>7258</v>
      </c>
      <c r="D9891" s="3">
        <v>2014</v>
      </c>
      <c r="E9891" s="3" t="s">
        <v>10192</v>
      </c>
      <c r="F9891" t="s">
        <v>20332</v>
      </c>
      <c r="G9891" t="s">
        <v>20332</v>
      </c>
      <c r="H9891">
        <f t="shared" si="154"/>
        <v>0</v>
      </c>
    </row>
    <row r="9892" spans="1:8" ht="12.75">
      <c r="A9892" s="2">
        <v>6443</v>
      </c>
      <c r="B9892" s="3" t="s">
        <v>628</v>
      </c>
      <c r="C9892" s="3" t="s">
        <v>3748</v>
      </c>
      <c r="D9892" s="3">
        <v>2014</v>
      </c>
      <c r="E9892" s="3" t="s">
        <v>10193</v>
      </c>
      <c r="F9892" t="s">
        <v>20332</v>
      </c>
      <c r="G9892" t="s">
        <v>20332</v>
      </c>
      <c r="H9892">
        <f t="shared" si="154"/>
        <v>0</v>
      </c>
    </row>
    <row r="9893" spans="1:8" ht="12.75">
      <c r="A9893" s="2">
        <v>20441</v>
      </c>
      <c r="B9893" s="3" t="s">
        <v>557</v>
      </c>
      <c r="C9893" s="3" t="s">
        <v>894</v>
      </c>
      <c r="D9893" s="3">
        <v>2012</v>
      </c>
      <c r="E9893" s="3" t="s">
        <v>10194</v>
      </c>
      <c r="F9893" t="s">
        <v>20332</v>
      </c>
      <c r="G9893" t="s">
        <v>20332</v>
      </c>
      <c r="H9893">
        <f t="shared" si="154"/>
        <v>0</v>
      </c>
    </row>
    <row r="9894" spans="1:8" ht="12.75">
      <c r="A9894" s="2">
        <v>8486</v>
      </c>
      <c r="B9894" s="3" t="s">
        <v>557</v>
      </c>
      <c r="C9894" s="3" t="s">
        <v>896</v>
      </c>
      <c r="D9894" s="3">
        <v>2006</v>
      </c>
      <c r="E9894" s="3" t="s">
        <v>10195</v>
      </c>
      <c r="F9894" t="s">
        <v>20332</v>
      </c>
      <c r="G9894" t="s">
        <v>20332</v>
      </c>
      <c r="H9894">
        <f t="shared" si="154"/>
        <v>0</v>
      </c>
    </row>
    <row r="9895" spans="1:8" ht="12.75">
      <c r="A9895" s="2">
        <v>292</v>
      </c>
      <c r="B9895" s="3" t="s">
        <v>1776</v>
      </c>
      <c r="C9895" s="3" t="s">
        <v>10196</v>
      </c>
      <c r="D9895" s="3">
        <v>2019</v>
      </c>
      <c r="E9895" s="3" t="s">
        <v>10197</v>
      </c>
      <c r="F9895" t="s">
        <v>20332</v>
      </c>
      <c r="G9895" t="s">
        <v>20332</v>
      </c>
      <c r="H9895">
        <f t="shared" si="154"/>
        <v>0</v>
      </c>
    </row>
    <row r="9896" spans="1:8" ht="12.75">
      <c r="A9896" s="2">
        <v>23660</v>
      </c>
      <c r="B9896" s="3" t="s">
        <v>851</v>
      </c>
      <c r="C9896" s="3" t="s">
        <v>763</v>
      </c>
      <c r="D9896" s="3">
        <v>2007</v>
      </c>
      <c r="E9896" s="3" t="s">
        <v>10198</v>
      </c>
      <c r="F9896" t="s">
        <v>20332</v>
      </c>
      <c r="G9896" t="s">
        <v>20332</v>
      </c>
      <c r="H9896">
        <f t="shared" si="154"/>
        <v>0</v>
      </c>
    </row>
    <row r="9897" spans="1:8" ht="12.75">
      <c r="A9897" s="2">
        <v>11031</v>
      </c>
      <c r="B9897" s="3" t="s">
        <v>509</v>
      </c>
      <c r="C9897" s="3" t="s">
        <v>7335</v>
      </c>
      <c r="D9897" s="3">
        <v>2005</v>
      </c>
      <c r="E9897" s="3" t="s">
        <v>10199</v>
      </c>
      <c r="F9897" t="s">
        <v>20332</v>
      </c>
      <c r="G9897" t="s">
        <v>20332</v>
      </c>
      <c r="H9897">
        <f t="shared" si="154"/>
        <v>0</v>
      </c>
    </row>
    <row r="9898" spans="1:8" ht="12.75">
      <c r="A9898" s="2">
        <v>11032</v>
      </c>
      <c r="B9898" s="3" t="s">
        <v>7337</v>
      </c>
      <c r="C9898" s="3" t="s">
        <v>7335</v>
      </c>
      <c r="D9898" s="3">
        <v>2005</v>
      </c>
      <c r="E9898" s="3" t="s">
        <v>10199</v>
      </c>
      <c r="F9898" t="s">
        <v>20332</v>
      </c>
      <c r="G9898" t="s">
        <v>20332</v>
      </c>
      <c r="H9898">
        <f t="shared" si="154"/>
        <v>0</v>
      </c>
    </row>
    <row r="9899" spans="1:8" ht="12.75">
      <c r="A9899" s="2">
        <v>8954</v>
      </c>
      <c r="B9899" s="3" t="s">
        <v>452</v>
      </c>
      <c r="C9899" s="3" t="s">
        <v>1107</v>
      </c>
      <c r="D9899" s="3">
        <v>2015</v>
      </c>
      <c r="E9899" s="3" t="s">
        <v>10200</v>
      </c>
      <c r="F9899" t="s">
        <v>20332</v>
      </c>
      <c r="G9899" t="s">
        <v>20332</v>
      </c>
      <c r="H9899">
        <f t="shared" si="154"/>
        <v>0</v>
      </c>
    </row>
    <row r="9900" spans="1:8" ht="12.75">
      <c r="A9900" s="2">
        <v>1800</v>
      </c>
      <c r="B9900" s="3" t="s">
        <v>10201</v>
      </c>
      <c r="C9900" s="3" t="s">
        <v>6322</v>
      </c>
      <c r="D9900" s="3">
        <v>2008</v>
      </c>
      <c r="E9900" s="3" t="s">
        <v>10202</v>
      </c>
      <c r="F9900" t="s">
        <v>20332</v>
      </c>
      <c r="G9900" t="s">
        <v>20332</v>
      </c>
      <c r="H9900">
        <f t="shared" si="154"/>
        <v>0</v>
      </c>
    </row>
    <row r="9901" spans="1:8" ht="12.75">
      <c r="A9901" s="2">
        <v>13665</v>
      </c>
      <c r="B9901" s="3" t="s">
        <v>295</v>
      </c>
      <c r="C9901" s="3" t="s">
        <v>487</v>
      </c>
      <c r="D9901" s="3">
        <v>2004</v>
      </c>
      <c r="E9901" s="3" t="s">
        <v>10203</v>
      </c>
      <c r="F9901" t="s">
        <v>20332</v>
      </c>
      <c r="G9901" t="s">
        <v>20332</v>
      </c>
      <c r="H9901">
        <f t="shared" si="154"/>
        <v>0</v>
      </c>
    </row>
    <row r="9902" spans="1:8" ht="12.75">
      <c r="A9902" s="2">
        <v>13666</v>
      </c>
      <c r="B9902" s="3" t="s">
        <v>295</v>
      </c>
      <c r="C9902" s="3" t="s">
        <v>487</v>
      </c>
      <c r="D9902" s="3">
        <v>2004</v>
      </c>
      <c r="E9902" s="3" t="s">
        <v>10203</v>
      </c>
      <c r="F9902" t="s">
        <v>20332</v>
      </c>
      <c r="G9902" t="s">
        <v>20332</v>
      </c>
      <c r="H9902">
        <f t="shared" si="154"/>
        <v>0</v>
      </c>
    </row>
    <row r="9903" spans="1:8" ht="12.75">
      <c r="A9903" s="2">
        <v>2216</v>
      </c>
      <c r="B9903" s="3" t="s">
        <v>45</v>
      </c>
      <c r="C9903" s="3" t="s">
        <v>631</v>
      </c>
      <c r="D9903" s="3">
        <v>2000</v>
      </c>
      <c r="E9903" s="3" t="s">
        <v>10204</v>
      </c>
      <c r="F9903" t="s">
        <v>20332</v>
      </c>
      <c r="G9903" t="s">
        <v>20332</v>
      </c>
      <c r="H9903">
        <f t="shared" si="154"/>
        <v>0</v>
      </c>
    </row>
    <row r="9904" spans="1:8" ht="12.75">
      <c r="A9904" s="2">
        <v>5425</v>
      </c>
      <c r="B9904" s="3" t="s">
        <v>176</v>
      </c>
      <c r="C9904" s="3" t="s">
        <v>2137</v>
      </c>
      <c r="D9904" s="3">
        <v>2011</v>
      </c>
      <c r="E9904" s="3" t="s">
        <v>10205</v>
      </c>
      <c r="F9904" t="s">
        <v>20332</v>
      </c>
      <c r="G9904" t="s">
        <v>20332</v>
      </c>
      <c r="H9904">
        <f t="shared" si="154"/>
        <v>0</v>
      </c>
    </row>
    <row r="9905" spans="1:8" ht="12.75">
      <c r="A9905" s="2">
        <v>5426</v>
      </c>
      <c r="B9905" s="3" t="s">
        <v>175</v>
      </c>
      <c r="C9905" s="3" t="s">
        <v>2137</v>
      </c>
      <c r="D9905" s="3">
        <v>2011</v>
      </c>
      <c r="E9905" s="3" t="s">
        <v>10205</v>
      </c>
      <c r="F9905" t="s">
        <v>20332</v>
      </c>
      <c r="G9905" t="s">
        <v>20332</v>
      </c>
      <c r="H9905">
        <f t="shared" si="154"/>
        <v>0</v>
      </c>
    </row>
    <row r="9906" spans="1:8" ht="12.75">
      <c r="A9906" s="2">
        <v>5427</v>
      </c>
      <c r="B9906" s="3" t="s">
        <v>607</v>
      </c>
      <c r="C9906" s="3" t="s">
        <v>2137</v>
      </c>
      <c r="D9906" s="3">
        <v>2011</v>
      </c>
      <c r="E9906" s="3" t="s">
        <v>10205</v>
      </c>
      <c r="F9906" t="s">
        <v>20332</v>
      </c>
      <c r="G9906" t="s">
        <v>20332</v>
      </c>
      <c r="H9906">
        <f t="shared" si="154"/>
        <v>0</v>
      </c>
    </row>
    <row r="9907" spans="1:8" ht="12.75">
      <c r="A9907" s="2">
        <v>5428</v>
      </c>
      <c r="B9907" s="3" t="s">
        <v>404</v>
      </c>
      <c r="C9907" s="3" t="s">
        <v>2137</v>
      </c>
      <c r="D9907" s="3">
        <v>2011</v>
      </c>
      <c r="E9907" s="3" t="s">
        <v>10205</v>
      </c>
      <c r="F9907" t="s">
        <v>20332</v>
      </c>
      <c r="G9907" t="s">
        <v>20332</v>
      </c>
      <c r="H9907">
        <f t="shared" si="154"/>
        <v>0</v>
      </c>
    </row>
    <row r="9908" spans="1:8" ht="12.75">
      <c r="A9908" s="2">
        <v>5429</v>
      </c>
      <c r="B9908" s="3" t="s">
        <v>920</v>
      </c>
      <c r="C9908" s="3" t="s">
        <v>2137</v>
      </c>
      <c r="D9908" s="3">
        <v>2011</v>
      </c>
      <c r="E9908" s="3" t="s">
        <v>10205</v>
      </c>
      <c r="F9908" t="s">
        <v>20332</v>
      </c>
      <c r="G9908" t="s">
        <v>20332</v>
      </c>
      <c r="H9908">
        <f t="shared" si="154"/>
        <v>0</v>
      </c>
    </row>
    <row r="9909" spans="1:8" ht="12.75">
      <c r="A9909" s="2">
        <v>3402</v>
      </c>
      <c r="B9909" s="3" t="s">
        <v>10206</v>
      </c>
      <c r="C9909" s="3" t="s">
        <v>10207</v>
      </c>
      <c r="D9909" s="3">
        <v>2018</v>
      </c>
      <c r="E9909" s="3" t="s">
        <v>10208</v>
      </c>
      <c r="F9909" t="s">
        <v>20332</v>
      </c>
      <c r="G9909" t="s">
        <v>20332</v>
      </c>
      <c r="H9909">
        <f t="shared" si="154"/>
        <v>0</v>
      </c>
    </row>
    <row r="9910" spans="1:8" ht="12.75">
      <c r="A9910" s="2">
        <v>15219</v>
      </c>
      <c r="B9910" s="3" t="s">
        <v>172</v>
      </c>
      <c r="C9910" s="3" t="s">
        <v>1466</v>
      </c>
      <c r="D9910" s="3">
        <v>2008</v>
      </c>
      <c r="E9910" s="3" t="s">
        <v>10209</v>
      </c>
      <c r="F9910" t="s">
        <v>20332</v>
      </c>
      <c r="G9910" t="s">
        <v>20332</v>
      </c>
      <c r="H9910">
        <f t="shared" si="154"/>
        <v>0</v>
      </c>
    </row>
    <row r="9911" spans="1:8" ht="12.75">
      <c r="A9911" s="2">
        <v>16871</v>
      </c>
      <c r="B9911" s="3" t="s">
        <v>295</v>
      </c>
      <c r="C9911" s="3" t="s">
        <v>1225</v>
      </c>
      <c r="D9911" s="3">
        <v>2005</v>
      </c>
      <c r="E9911" s="3" t="s">
        <v>10210</v>
      </c>
      <c r="F9911" t="s">
        <v>20332</v>
      </c>
      <c r="G9911" t="s">
        <v>20332</v>
      </c>
      <c r="H9911">
        <f t="shared" si="154"/>
        <v>0</v>
      </c>
    </row>
    <row r="9912" spans="1:8" ht="12.75">
      <c r="A9912" s="2">
        <v>8312</v>
      </c>
      <c r="B9912" s="3" t="s">
        <v>71</v>
      </c>
      <c r="C9912" s="3" t="s">
        <v>5</v>
      </c>
      <c r="D9912" s="3">
        <v>2000</v>
      </c>
      <c r="E9912" s="3" t="s">
        <v>10211</v>
      </c>
      <c r="F9912" t="s">
        <v>20332</v>
      </c>
      <c r="G9912" t="s">
        <v>20332</v>
      </c>
      <c r="H9912">
        <f t="shared" si="154"/>
        <v>0</v>
      </c>
    </row>
    <row r="9913" spans="1:8" ht="12.75">
      <c r="A9913" s="2">
        <v>21786</v>
      </c>
      <c r="B9913" s="3" t="s">
        <v>639</v>
      </c>
      <c r="C9913" s="3" t="s">
        <v>5900</v>
      </c>
      <c r="D9913" s="3">
        <v>2012</v>
      </c>
      <c r="E9913" s="3" t="s">
        <v>10212</v>
      </c>
      <c r="F9913" t="s">
        <v>20332</v>
      </c>
      <c r="G9913" t="s">
        <v>20332</v>
      </c>
      <c r="H9913">
        <f t="shared" si="154"/>
        <v>0</v>
      </c>
    </row>
    <row r="9914" spans="1:8" ht="12.75">
      <c r="A9914" s="2">
        <v>23704</v>
      </c>
      <c r="B9914" s="3" t="s">
        <v>548</v>
      </c>
      <c r="C9914" s="3" t="s">
        <v>5396</v>
      </c>
      <c r="D9914" s="3">
        <v>2014</v>
      </c>
      <c r="E9914" s="3" t="s">
        <v>10213</v>
      </c>
      <c r="F9914" t="s">
        <v>20332</v>
      </c>
      <c r="G9914" t="s">
        <v>20332</v>
      </c>
      <c r="H9914">
        <f t="shared" si="154"/>
        <v>0</v>
      </c>
    </row>
    <row r="9915" spans="1:8" ht="12.75">
      <c r="A9915" s="2">
        <v>23705</v>
      </c>
      <c r="B9915" s="3" t="s">
        <v>434</v>
      </c>
      <c r="C9915" s="3" t="s">
        <v>5396</v>
      </c>
      <c r="D9915" s="3">
        <v>2014</v>
      </c>
      <c r="E9915" s="3" t="s">
        <v>10213</v>
      </c>
      <c r="F9915" t="s">
        <v>20332</v>
      </c>
      <c r="G9915" t="s">
        <v>20332</v>
      </c>
      <c r="H9915">
        <f t="shared" si="154"/>
        <v>0</v>
      </c>
    </row>
    <row r="9916" spans="1:8" ht="12.75">
      <c r="A9916" s="2">
        <v>10640</v>
      </c>
      <c r="B9916" s="3" t="s">
        <v>528</v>
      </c>
      <c r="C9916" s="3" t="s">
        <v>4760</v>
      </c>
      <c r="D9916" s="3">
        <v>2008</v>
      </c>
      <c r="E9916" s="3" t="s">
        <v>10214</v>
      </c>
      <c r="F9916" t="s">
        <v>20332</v>
      </c>
      <c r="G9916" t="s">
        <v>20332</v>
      </c>
      <c r="H9916">
        <f t="shared" si="154"/>
        <v>0</v>
      </c>
    </row>
    <row r="9917" spans="1:8" ht="12.75">
      <c r="A9917" s="2">
        <v>2209</v>
      </c>
      <c r="B9917" s="3" t="s">
        <v>219</v>
      </c>
      <c r="C9917" s="3" t="s">
        <v>631</v>
      </c>
      <c r="D9917" s="3">
        <v>2000</v>
      </c>
      <c r="E9917" s="3" t="s">
        <v>10215</v>
      </c>
      <c r="F9917" t="s">
        <v>20332</v>
      </c>
      <c r="G9917" t="s">
        <v>20332</v>
      </c>
      <c r="H9917">
        <f t="shared" si="154"/>
        <v>0</v>
      </c>
    </row>
    <row r="9918" spans="1:8" ht="12.75">
      <c r="A9918" s="2">
        <v>21227</v>
      </c>
      <c r="B9918" s="3" t="s">
        <v>243</v>
      </c>
      <c r="C9918" s="3" t="s">
        <v>1892</v>
      </c>
      <c r="D9918" s="3">
        <v>2008</v>
      </c>
      <c r="E9918" s="3" t="s">
        <v>10216</v>
      </c>
      <c r="F9918" t="s">
        <v>20332</v>
      </c>
      <c r="G9918" t="s">
        <v>20332</v>
      </c>
      <c r="H9918">
        <f t="shared" si="154"/>
        <v>0</v>
      </c>
    </row>
    <row r="9919" spans="1:8" ht="12.75">
      <c r="A9919" s="2">
        <v>5078</v>
      </c>
      <c r="B9919" s="3" t="s">
        <v>243</v>
      </c>
      <c r="C9919" s="3" t="s">
        <v>520</v>
      </c>
      <c r="D9919" s="3">
        <v>2018</v>
      </c>
      <c r="E9919" s="3" t="s">
        <v>10217</v>
      </c>
      <c r="F9919" t="s">
        <v>20332</v>
      </c>
      <c r="G9919" t="s">
        <v>20332</v>
      </c>
      <c r="H9919">
        <f t="shared" si="154"/>
        <v>0</v>
      </c>
    </row>
    <row r="9920" spans="1:8" ht="12.75">
      <c r="A9920" s="2">
        <v>23661</v>
      </c>
      <c r="B9920" s="3" t="s">
        <v>58</v>
      </c>
      <c r="C9920" s="3" t="s">
        <v>763</v>
      </c>
      <c r="D9920" s="3">
        <v>2007</v>
      </c>
      <c r="E9920" s="3" t="s">
        <v>10218</v>
      </c>
      <c r="F9920" t="s">
        <v>20332</v>
      </c>
      <c r="G9920" t="s">
        <v>20332</v>
      </c>
      <c r="H9920">
        <f t="shared" si="154"/>
        <v>0</v>
      </c>
    </row>
    <row r="9921" spans="1:8" ht="12.75">
      <c r="A9921" s="2">
        <v>11649</v>
      </c>
      <c r="B9921" s="3" t="s">
        <v>878</v>
      </c>
      <c r="C9921" s="3" t="s">
        <v>1800</v>
      </c>
      <c r="D9921" s="3">
        <v>2005</v>
      </c>
      <c r="E9921" s="3" t="s">
        <v>10219</v>
      </c>
      <c r="F9921" t="s">
        <v>20332</v>
      </c>
      <c r="G9921" t="s">
        <v>20332</v>
      </c>
      <c r="H9921">
        <f t="shared" si="154"/>
        <v>0</v>
      </c>
    </row>
    <row r="9922" spans="1:8" ht="12.75">
      <c r="A9922" s="2">
        <v>11214</v>
      </c>
      <c r="B9922" s="3" t="s">
        <v>534</v>
      </c>
      <c r="C9922" s="3" t="s">
        <v>3223</v>
      </c>
      <c r="D9922" s="3">
        <v>2006</v>
      </c>
      <c r="E9922" s="3" t="s">
        <v>10220</v>
      </c>
      <c r="F9922" t="s">
        <v>20332</v>
      </c>
      <c r="G9922" t="s">
        <v>20332</v>
      </c>
      <c r="H9922">
        <f t="shared" si="154"/>
        <v>0</v>
      </c>
    </row>
    <row r="9923" spans="1:8" ht="12.75">
      <c r="A9923" s="2">
        <v>20878</v>
      </c>
      <c r="B9923" s="3" t="s">
        <v>262</v>
      </c>
      <c r="C9923" s="3" t="s">
        <v>1388</v>
      </c>
      <c r="D9923" s="3">
        <v>2018</v>
      </c>
      <c r="E9923" s="3" t="s">
        <v>10221</v>
      </c>
      <c r="F9923" t="s">
        <v>20332</v>
      </c>
      <c r="G9923" t="s">
        <v>20332</v>
      </c>
      <c r="H9923">
        <f t="shared" ref="H9923:H9986" si="155">IF(F9923=G9923,0,1)</f>
        <v>0</v>
      </c>
    </row>
    <row r="9924" spans="1:8" ht="12.75">
      <c r="A9924" s="2">
        <v>11091</v>
      </c>
      <c r="B9924" s="3" t="s">
        <v>434</v>
      </c>
      <c r="C9924" s="3" t="s">
        <v>723</v>
      </c>
      <c r="D9924" s="3">
        <v>2006</v>
      </c>
      <c r="E9924" s="3" t="s">
        <v>10222</v>
      </c>
      <c r="F9924" t="s">
        <v>20332</v>
      </c>
      <c r="G9924" t="s">
        <v>20332</v>
      </c>
      <c r="H9924">
        <f t="shared" si="155"/>
        <v>0</v>
      </c>
    </row>
    <row r="9925" spans="1:8" ht="12.75">
      <c r="A9925" s="2">
        <v>11116</v>
      </c>
      <c r="B9925" s="3" t="s">
        <v>434</v>
      </c>
      <c r="C9925" s="3" t="s">
        <v>723</v>
      </c>
      <c r="D9925" s="3">
        <v>2006</v>
      </c>
      <c r="E9925" s="3" t="s">
        <v>10222</v>
      </c>
      <c r="F9925" t="s">
        <v>20332</v>
      </c>
      <c r="G9925" t="s">
        <v>20332</v>
      </c>
      <c r="H9925">
        <f t="shared" si="155"/>
        <v>0</v>
      </c>
    </row>
    <row r="9926" spans="1:8" ht="12.75">
      <c r="A9926" s="2">
        <v>6979</v>
      </c>
      <c r="B9926" s="3" t="s">
        <v>692</v>
      </c>
      <c r="C9926" s="3" t="s">
        <v>507</v>
      </c>
      <c r="D9926" s="3">
        <v>2006</v>
      </c>
      <c r="E9926" s="3" t="s">
        <v>10223</v>
      </c>
      <c r="F9926" t="s">
        <v>20332</v>
      </c>
      <c r="G9926" t="s">
        <v>20332</v>
      </c>
      <c r="H9926">
        <f t="shared" si="155"/>
        <v>0</v>
      </c>
    </row>
    <row r="9927" spans="1:8" ht="12.75">
      <c r="A9927" s="2">
        <v>10329</v>
      </c>
      <c r="B9927" s="3" t="s">
        <v>55</v>
      </c>
      <c r="C9927" s="3" t="s">
        <v>1506</v>
      </c>
      <c r="D9927" s="3">
        <v>2006</v>
      </c>
      <c r="E9927" s="3" t="s">
        <v>10224</v>
      </c>
      <c r="F9927" t="s">
        <v>20332</v>
      </c>
      <c r="G9927" t="s">
        <v>20332</v>
      </c>
      <c r="H9927">
        <f t="shared" si="155"/>
        <v>0</v>
      </c>
    </row>
    <row r="9928" spans="1:8" ht="12.75">
      <c r="A9928" s="2">
        <v>5813</v>
      </c>
      <c r="B9928" s="3" t="s">
        <v>982</v>
      </c>
      <c r="C9928" s="3" t="s">
        <v>918</v>
      </c>
      <c r="D9928" s="3">
        <v>2012</v>
      </c>
      <c r="E9928" s="3" t="s">
        <v>10225</v>
      </c>
      <c r="F9928" t="s">
        <v>20332</v>
      </c>
      <c r="G9928" t="s">
        <v>20332</v>
      </c>
      <c r="H9928">
        <f t="shared" si="155"/>
        <v>0</v>
      </c>
    </row>
    <row r="9929" spans="1:8" ht="12.75">
      <c r="A9929" s="2">
        <v>5814</v>
      </c>
      <c r="B9929" s="3" t="s">
        <v>55</v>
      </c>
      <c r="C9929" s="3" t="s">
        <v>918</v>
      </c>
      <c r="D9929" s="3">
        <v>2012</v>
      </c>
      <c r="E9929" s="3" t="s">
        <v>10225</v>
      </c>
      <c r="F9929" t="s">
        <v>20332</v>
      </c>
      <c r="G9929" t="s">
        <v>20332</v>
      </c>
      <c r="H9929">
        <f t="shared" si="155"/>
        <v>0</v>
      </c>
    </row>
    <row r="9930" spans="1:8" ht="12.75">
      <c r="A9930" s="2">
        <v>20523</v>
      </c>
      <c r="B9930" s="3" t="s">
        <v>45</v>
      </c>
      <c r="C9930" s="3" t="s">
        <v>894</v>
      </c>
      <c r="D9930" s="3">
        <v>2012</v>
      </c>
      <c r="E9930" s="3" t="s">
        <v>10226</v>
      </c>
      <c r="F9930" t="s">
        <v>20332</v>
      </c>
      <c r="G9930" t="s">
        <v>20332</v>
      </c>
      <c r="H9930">
        <f t="shared" si="155"/>
        <v>0</v>
      </c>
    </row>
    <row r="9931" spans="1:8" ht="12.75">
      <c r="A9931" s="2">
        <v>8543</v>
      </c>
      <c r="B9931" s="3" t="s">
        <v>45</v>
      </c>
      <c r="C9931" s="3" t="s">
        <v>896</v>
      </c>
      <c r="D9931" s="3">
        <v>2006</v>
      </c>
      <c r="E9931" s="3" t="s">
        <v>10227</v>
      </c>
      <c r="F9931" t="s">
        <v>20332</v>
      </c>
      <c r="G9931" t="s">
        <v>20332</v>
      </c>
      <c r="H9931">
        <f t="shared" si="155"/>
        <v>0</v>
      </c>
    </row>
    <row r="9932" spans="1:8" ht="12.75">
      <c r="A9932" s="2">
        <v>9539</v>
      </c>
      <c r="B9932" s="3" t="s">
        <v>16</v>
      </c>
      <c r="C9932" s="3" t="s">
        <v>10228</v>
      </c>
      <c r="D9932" s="3">
        <v>2008</v>
      </c>
      <c r="E9932" s="3" t="s">
        <v>10229</v>
      </c>
      <c r="F9932" t="s">
        <v>20332</v>
      </c>
      <c r="G9932" t="s">
        <v>20332</v>
      </c>
      <c r="H9932">
        <f t="shared" si="155"/>
        <v>0</v>
      </c>
    </row>
    <row r="9933" spans="1:8" ht="12.75">
      <c r="A9933" s="2">
        <v>9285</v>
      </c>
      <c r="B9933" s="3" t="s">
        <v>3563</v>
      </c>
      <c r="C9933" s="3" t="s">
        <v>10156</v>
      </c>
      <c r="D9933" s="3">
        <v>1984</v>
      </c>
      <c r="E9933" s="3" t="s">
        <v>10230</v>
      </c>
      <c r="F9933" t="s">
        <v>20332</v>
      </c>
      <c r="G9933" t="s">
        <v>20332</v>
      </c>
      <c r="H9933">
        <f t="shared" si="155"/>
        <v>0</v>
      </c>
    </row>
    <row r="9934" spans="1:8" ht="12.75">
      <c r="A9934" s="2">
        <v>6634</v>
      </c>
      <c r="B9934" s="3" t="s">
        <v>323</v>
      </c>
      <c r="C9934" s="3" t="s">
        <v>10231</v>
      </c>
      <c r="D9934" s="3">
        <v>2004</v>
      </c>
      <c r="E9934" s="3" t="s">
        <v>10232</v>
      </c>
      <c r="F9934" t="s">
        <v>20332</v>
      </c>
      <c r="G9934" t="s">
        <v>20332</v>
      </c>
      <c r="H9934">
        <f t="shared" si="155"/>
        <v>0</v>
      </c>
    </row>
    <row r="9935" spans="1:8" ht="12.75">
      <c r="A9935" s="2">
        <v>13083</v>
      </c>
      <c r="B9935" s="3" t="s">
        <v>323</v>
      </c>
      <c r="C9935" s="3" t="s">
        <v>10233</v>
      </c>
      <c r="D9935" s="3">
        <v>2016</v>
      </c>
      <c r="E9935" s="3" t="s">
        <v>10234</v>
      </c>
      <c r="F9935" t="s">
        <v>20332</v>
      </c>
      <c r="G9935" t="s">
        <v>20332</v>
      </c>
      <c r="H9935">
        <f t="shared" si="155"/>
        <v>0</v>
      </c>
    </row>
    <row r="9936" spans="1:8" ht="12.75">
      <c r="A9936" s="2">
        <v>13084</v>
      </c>
      <c r="B9936" s="3" t="s">
        <v>323</v>
      </c>
      <c r="C9936" s="3" t="s">
        <v>10233</v>
      </c>
      <c r="D9936" s="3">
        <v>2016</v>
      </c>
      <c r="E9936" s="3" t="s">
        <v>10234</v>
      </c>
      <c r="F9936" t="s">
        <v>20332</v>
      </c>
      <c r="G9936" t="s">
        <v>20332</v>
      </c>
      <c r="H9936">
        <f t="shared" si="155"/>
        <v>0</v>
      </c>
    </row>
    <row r="9937" spans="1:8" ht="12.75">
      <c r="A9937" s="2">
        <v>13085</v>
      </c>
      <c r="B9937" s="3" t="s">
        <v>2379</v>
      </c>
      <c r="C9937" s="3" t="s">
        <v>10233</v>
      </c>
      <c r="D9937" s="3">
        <v>2016</v>
      </c>
      <c r="E9937" s="3" t="s">
        <v>10234</v>
      </c>
      <c r="F9937" t="s">
        <v>20332</v>
      </c>
      <c r="G9937" t="s">
        <v>20332</v>
      </c>
      <c r="H9937">
        <f t="shared" si="155"/>
        <v>0</v>
      </c>
    </row>
    <row r="9938" spans="1:8" ht="12.75">
      <c r="A9938" s="2">
        <v>13086</v>
      </c>
      <c r="B9938" s="3" t="s">
        <v>2379</v>
      </c>
      <c r="C9938" s="3" t="s">
        <v>10233</v>
      </c>
      <c r="D9938" s="3">
        <v>2016</v>
      </c>
      <c r="E9938" s="3" t="s">
        <v>10234</v>
      </c>
      <c r="F9938" t="s">
        <v>20332</v>
      </c>
      <c r="G9938" t="s">
        <v>20332</v>
      </c>
      <c r="H9938">
        <f t="shared" si="155"/>
        <v>0</v>
      </c>
    </row>
    <row r="9939" spans="1:8" ht="12.75">
      <c r="A9939" s="2">
        <v>3950</v>
      </c>
      <c r="B9939" s="3" t="s">
        <v>400</v>
      </c>
      <c r="C9939" s="3" t="s">
        <v>4317</v>
      </c>
      <c r="D9939" s="3">
        <v>2000</v>
      </c>
      <c r="E9939" s="3" t="s">
        <v>10235</v>
      </c>
      <c r="F9939" t="s">
        <v>20332</v>
      </c>
      <c r="G9939" t="s">
        <v>20332</v>
      </c>
      <c r="H9939">
        <f t="shared" si="155"/>
        <v>0</v>
      </c>
    </row>
    <row r="9940" spans="1:8" ht="12.75">
      <c r="A9940" s="2">
        <v>3951</v>
      </c>
      <c r="B9940" s="3" t="s">
        <v>400</v>
      </c>
      <c r="C9940" s="3" t="s">
        <v>4317</v>
      </c>
      <c r="D9940" s="3">
        <v>2000</v>
      </c>
      <c r="E9940" s="3" t="s">
        <v>10235</v>
      </c>
      <c r="F9940" t="s">
        <v>20332</v>
      </c>
      <c r="G9940" t="s">
        <v>20332</v>
      </c>
      <c r="H9940">
        <f t="shared" si="155"/>
        <v>0</v>
      </c>
    </row>
    <row r="9941" spans="1:8" ht="12.75">
      <c r="A9941" s="2">
        <v>20571</v>
      </c>
      <c r="B9941" s="3" t="s">
        <v>150</v>
      </c>
      <c r="C9941" s="3" t="s">
        <v>894</v>
      </c>
      <c r="D9941" s="3">
        <v>2012</v>
      </c>
      <c r="E9941" s="3" t="s">
        <v>10236</v>
      </c>
      <c r="F9941" t="s">
        <v>20332</v>
      </c>
      <c r="G9941" t="s">
        <v>20332</v>
      </c>
      <c r="H9941">
        <f t="shared" si="155"/>
        <v>0</v>
      </c>
    </row>
    <row r="9942" spans="1:8" ht="12.75">
      <c r="A9942" s="2">
        <v>8632</v>
      </c>
      <c r="B9942" s="3" t="s">
        <v>150</v>
      </c>
      <c r="C9942" s="3" t="s">
        <v>896</v>
      </c>
      <c r="D9942" s="3">
        <v>2006</v>
      </c>
      <c r="E9942" s="3" t="s">
        <v>10237</v>
      </c>
      <c r="F9942" t="s">
        <v>20332</v>
      </c>
      <c r="G9942" t="s">
        <v>20332</v>
      </c>
      <c r="H9942">
        <f t="shared" si="155"/>
        <v>0</v>
      </c>
    </row>
    <row r="9943" spans="1:8" ht="12.75">
      <c r="A9943" s="2">
        <v>20087</v>
      </c>
      <c r="B9943" s="3" t="s">
        <v>3943</v>
      </c>
      <c r="C9943" s="3" t="s">
        <v>10238</v>
      </c>
      <c r="D9943" s="3">
        <v>2012</v>
      </c>
      <c r="E9943" s="3" t="s">
        <v>10239</v>
      </c>
      <c r="F9943" t="s">
        <v>20332</v>
      </c>
      <c r="G9943" t="s">
        <v>20332</v>
      </c>
      <c r="H9943">
        <f t="shared" si="155"/>
        <v>0</v>
      </c>
    </row>
    <row r="9944" spans="1:8" ht="12.75">
      <c r="A9944" s="2">
        <v>20004</v>
      </c>
      <c r="B9944" s="3" t="s">
        <v>58</v>
      </c>
      <c r="C9944" s="3" t="s">
        <v>3427</v>
      </c>
      <c r="D9944" s="3">
        <v>1988</v>
      </c>
      <c r="E9944" s="3" t="s">
        <v>10240</v>
      </c>
      <c r="F9944" t="s">
        <v>20332</v>
      </c>
      <c r="G9944" t="s">
        <v>20332</v>
      </c>
      <c r="H9944">
        <f t="shared" si="155"/>
        <v>0</v>
      </c>
    </row>
    <row r="9945" spans="1:8" ht="12.75">
      <c r="A9945" s="2">
        <v>20005</v>
      </c>
      <c r="B9945" s="3" t="s">
        <v>58</v>
      </c>
      <c r="C9945" s="3" t="s">
        <v>3427</v>
      </c>
      <c r="D9945" s="3">
        <v>1988</v>
      </c>
      <c r="E9945" s="3" t="s">
        <v>10240</v>
      </c>
      <c r="F9945" t="s">
        <v>20332</v>
      </c>
      <c r="G9945" t="s">
        <v>20332</v>
      </c>
      <c r="H9945">
        <f t="shared" si="155"/>
        <v>0</v>
      </c>
    </row>
    <row r="9946" spans="1:8" ht="12.75">
      <c r="A9946" s="2">
        <v>9920</v>
      </c>
      <c r="B9946" s="3" t="s">
        <v>1728</v>
      </c>
      <c r="C9946" s="3" t="s">
        <v>10241</v>
      </c>
      <c r="D9946" s="3">
        <v>2018</v>
      </c>
      <c r="E9946" s="3" t="s">
        <v>10242</v>
      </c>
      <c r="F9946" t="s">
        <v>20332</v>
      </c>
      <c r="G9946" t="s">
        <v>20332</v>
      </c>
      <c r="H9946">
        <f t="shared" si="155"/>
        <v>0</v>
      </c>
    </row>
    <row r="9947" spans="1:8" ht="12.75">
      <c r="A9947" s="2">
        <v>11422</v>
      </c>
      <c r="B9947" s="3" t="s">
        <v>1728</v>
      </c>
      <c r="C9947" s="3" t="s">
        <v>10241</v>
      </c>
      <c r="D9947" s="3">
        <v>2018</v>
      </c>
      <c r="E9947" s="3" t="s">
        <v>10242</v>
      </c>
      <c r="F9947" t="s">
        <v>20332</v>
      </c>
      <c r="G9947" t="s">
        <v>20332</v>
      </c>
      <c r="H9947">
        <f t="shared" si="155"/>
        <v>0</v>
      </c>
    </row>
    <row r="9948" spans="1:8" ht="12.75">
      <c r="A9948" s="2">
        <v>12938</v>
      </c>
      <c r="B9948" s="3" t="s">
        <v>82</v>
      </c>
      <c r="C9948" s="3" t="s">
        <v>10243</v>
      </c>
      <c r="D9948" s="3">
        <v>2007</v>
      </c>
      <c r="E9948" s="3" t="s">
        <v>10244</v>
      </c>
      <c r="F9948" t="s">
        <v>20332</v>
      </c>
      <c r="G9948" t="s">
        <v>20332</v>
      </c>
      <c r="H9948">
        <f t="shared" si="155"/>
        <v>0</v>
      </c>
    </row>
    <row r="9949" spans="1:8" ht="12.75">
      <c r="A9949" s="2">
        <v>12939</v>
      </c>
      <c r="B9949" s="3" t="s">
        <v>82</v>
      </c>
      <c r="C9949" s="3" t="s">
        <v>10243</v>
      </c>
      <c r="D9949" s="3">
        <v>2007</v>
      </c>
      <c r="E9949" s="3" t="s">
        <v>10244</v>
      </c>
      <c r="F9949" t="s">
        <v>20332</v>
      </c>
      <c r="G9949" t="s">
        <v>20332</v>
      </c>
      <c r="H9949">
        <f t="shared" si="155"/>
        <v>0</v>
      </c>
    </row>
    <row r="9950" spans="1:8" ht="12.75">
      <c r="A9950" s="2">
        <v>6018</v>
      </c>
      <c r="B9950" s="3" t="s">
        <v>82</v>
      </c>
      <c r="C9950" s="3" t="s">
        <v>10245</v>
      </c>
      <c r="D9950" s="3">
        <v>2020</v>
      </c>
      <c r="E9950" s="3" t="s">
        <v>10246</v>
      </c>
      <c r="F9950" t="s">
        <v>20332</v>
      </c>
      <c r="G9950" t="s">
        <v>20332</v>
      </c>
      <c r="H9950">
        <f t="shared" si="155"/>
        <v>0</v>
      </c>
    </row>
    <row r="9951" spans="1:8" ht="12.75">
      <c r="A9951" s="2">
        <v>15491</v>
      </c>
      <c r="B9951" s="3" t="s">
        <v>619</v>
      </c>
      <c r="C9951" s="3" t="s">
        <v>2909</v>
      </c>
      <c r="D9951" s="3">
        <v>2019</v>
      </c>
      <c r="E9951" s="3" t="s">
        <v>10247</v>
      </c>
      <c r="F9951" t="s">
        <v>20332</v>
      </c>
      <c r="G9951" t="s">
        <v>20332</v>
      </c>
      <c r="H9951">
        <f t="shared" si="155"/>
        <v>0</v>
      </c>
    </row>
    <row r="9952" spans="1:8" ht="12.75">
      <c r="A9952" s="2">
        <v>15492</v>
      </c>
      <c r="B9952" s="3" t="s">
        <v>5676</v>
      </c>
      <c r="C9952" s="3" t="s">
        <v>2909</v>
      </c>
      <c r="D9952" s="3">
        <v>2019</v>
      </c>
      <c r="E9952" s="3" t="s">
        <v>10247</v>
      </c>
      <c r="F9952" t="s">
        <v>20332</v>
      </c>
      <c r="G9952" t="s">
        <v>20332</v>
      </c>
      <c r="H9952">
        <f t="shared" si="155"/>
        <v>0</v>
      </c>
    </row>
    <row r="9953" spans="1:8" ht="12.75">
      <c r="A9953" s="2">
        <v>15493</v>
      </c>
      <c r="B9953" s="3" t="s">
        <v>1298</v>
      </c>
      <c r="C9953" s="3" t="s">
        <v>2909</v>
      </c>
      <c r="D9953" s="3">
        <v>2019</v>
      </c>
      <c r="E9953" s="3" t="s">
        <v>10247</v>
      </c>
      <c r="F9953" t="s">
        <v>20332</v>
      </c>
      <c r="G9953" t="s">
        <v>20332</v>
      </c>
      <c r="H9953">
        <f t="shared" si="155"/>
        <v>0</v>
      </c>
    </row>
    <row r="9954" spans="1:8" ht="12.75">
      <c r="A9954" s="2">
        <v>2197</v>
      </c>
      <c r="B9954" s="3" t="s">
        <v>82</v>
      </c>
      <c r="C9954" s="3" t="s">
        <v>10248</v>
      </c>
      <c r="D9954" s="3">
        <v>2016</v>
      </c>
      <c r="E9954" s="3" t="s">
        <v>10249</v>
      </c>
      <c r="F9954" t="s">
        <v>20332</v>
      </c>
      <c r="G9954" t="s">
        <v>20332</v>
      </c>
      <c r="H9954">
        <f t="shared" si="155"/>
        <v>0</v>
      </c>
    </row>
    <row r="9955" spans="1:8" ht="12.75">
      <c r="A9955" s="2">
        <v>20080</v>
      </c>
      <c r="B9955" s="3" t="s">
        <v>82</v>
      </c>
      <c r="C9955" s="3" t="s">
        <v>10250</v>
      </c>
      <c r="D9955" s="3">
        <v>2020</v>
      </c>
      <c r="E9955" s="3" t="s">
        <v>10251</v>
      </c>
      <c r="F9955" t="s">
        <v>20332</v>
      </c>
      <c r="G9955" t="s">
        <v>20332</v>
      </c>
      <c r="H9955">
        <f t="shared" si="155"/>
        <v>0</v>
      </c>
    </row>
    <row r="9956" spans="1:8" ht="12.75">
      <c r="A9956" s="2">
        <v>8318</v>
      </c>
      <c r="B9956" s="3" t="s">
        <v>557</v>
      </c>
      <c r="C9956" s="3" t="s">
        <v>5</v>
      </c>
      <c r="D9956" s="3">
        <v>2000</v>
      </c>
      <c r="E9956" s="3" t="s">
        <v>10252</v>
      </c>
      <c r="F9956" t="s">
        <v>20332</v>
      </c>
      <c r="G9956" t="s">
        <v>20332</v>
      </c>
      <c r="H9956">
        <f t="shared" si="155"/>
        <v>0</v>
      </c>
    </row>
    <row r="9957" spans="1:8" ht="12.75">
      <c r="A9957" s="2">
        <v>8319</v>
      </c>
      <c r="B9957" s="3" t="s">
        <v>382</v>
      </c>
      <c r="C9957" s="3" t="s">
        <v>5</v>
      </c>
      <c r="D9957" s="3">
        <v>2000</v>
      </c>
      <c r="E9957" s="3" t="s">
        <v>10252</v>
      </c>
      <c r="F9957" t="s">
        <v>20332</v>
      </c>
      <c r="G9957" t="s">
        <v>20332</v>
      </c>
      <c r="H9957">
        <f t="shared" si="155"/>
        <v>0</v>
      </c>
    </row>
    <row r="9958" spans="1:8" ht="12.75">
      <c r="A9958" s="2">
        <v>8324</v>
      </c>
      <c r="B9958" s="3" t="s">
        <v>1173</v>
      </c>
      <c r="C9958" s="3" t="s">
        <v>5</v>
      </c>
      <c r="D9958" s="3">
        <v>2000</v>
      </c>
      <c r="E9958" s="3" t="s">
        <v>10253</v>
      </c>
      <c r="F9958" t="s">
        <v>20332</v>
      </c>
      <c r="G9958" t="s">
        <v>20332</v>
      </c>
      <c r="H9958">
        <f t="shared" si="155"/>
        <v>0</v>
      </c>
    </row>
    <row r="9959" spans="1:8" ht="12.75">
      <c r="A9959" s="2">
        <v>12870</v>
      </c>
      <c r="B9959" s="3" t="s">
        <v>4076</v>
      </c>
      <c r="C9959" s="3" t="s">
        <v>10254</v>
      </c>
      <c r="D9959" s="3">
        <v>2011</v>
      </c>
      <c r="E9959" s="3" t="s">
        <v>10255</v>
      </c>
      <c r="F9959" t="s">
        <v>20332</v>
      </c>
      <c r="G9959" t="s">
        <v>20332</v>
      </c>
      <c r="H9959">
        <f t="shared" si="155"/>
        <v>0</v>
      </c>
    </row>
    <row r="9960" spans="1:8" ht="12.75">
      <c r="A9960" s="2">
        <v>10667</v>
      </c>
      <c r="B9960" s="3" t="s">
        <v>304</v>
      </c>
      <c r="C9960" s="3" t="s">
        <v>10256</v>
      </c>
      <c r="D9960" s="3">
        <v>2010</v>
      </c>
      <c r="E9960" s="3" t="s">
        <v>10257</v>
      </c>
      <c r="F9960" t="s">
        <v>20332</v>
      </c>
      <c r="G9960" t="s">
        <v>20332</v>
      </c>
      <c r="H9960">
        <f t="shared" si="155"/>
        <v>0</v>
      </c>
    </row>
    <row r="9961" spans="1:8" ht="12.75">
      <c r="A9961" s="2">
        <v>13016</v>
      </c>
      <c r="B9961" s="3" t="s">
        <v>5078</v>
      </c>
      <c r="C9961" s="3" t="s">
        <v>10258</v>
      </c>
      <c r="D9961" s="3">
        <v>2019</v>
      </c>
      <c r="E9961" s="3" t="s">
        <v>10259</v>
      </c>
      <c r="F9961" t="s">
        <v>20332</v>
      </c>
      <c r="G9961" t="s">
        <v>20332</v>
      </c>
      <c r="H9961">
        <f t="shared" si="155"/>
        <v>0</v>
      </c>
    </row>
    <row r="9962" spans="1:8" ht="12.75">
      <c r="A9962" s="2">
        <v>11853</v>
      </c>
      <c r="B9962" s="3" t="s">
        <v>179</v>
      </c>
      <c r="C9962" s="3" t="s">
        <v>3762</v>
      </c>
      <c r="D9962" s="3">
        <v>2013</v>
      </c>
      <c r="E9962" s="3" t="s">
        <v>10260</v>
      </c>
      <c r="F9962" t="s">
        <v>20332</v>
      </c>
      <c r="G9962" t="s">
        <v>20332</v>
      </c>
      <c r="H9962">
        <f t="shared" si="155"/>
        <v>0</v>
      </c>
    </row>
    <row r="9963" spans="1:8" ht="12.75">
      <c r="A9963" s="2">
        <v>356</v>
      </c>
      <c r="B9963" s="3" t="s">
        <v>6387</v>
      </c>
      <c r="C9963" s="3" t="s">
        <v>10261</v>
      </c>
      <c r="D9963" s="3">
        <v>2016</v>
      </c>
      <c r="E9963" s="3" t="s">
        <v>10262</v>
      </c>
      <c r="F9963" t="s">
        <v>20339</v>
      </c>
      <c r="G9963" t="s">
        <v>20339</v>
      </c>
      <c r="H9963">
        <f t="shared" si="155"/>
        <v>0</v>
      </c>
    </row>
    <row r="9964" spans="1:8" ht="12.75">
      <c r="A9964" s="2">
        <v>21730</v>
      </c>
      <c r="B9964" s="3" t="s">
        <v>243</v>
      </c>
      <c r="C9964" s="3" t="s">
        <v>10263</v>
      </c>
      <c r="D9964" s="3">
        <v>2015</v>
      </c>
      <c r="E9964" s="3" t="s">
        <v>10264</v>
      </c>
      <c r="F9964" t="s">
        <v>20332</v>
      </c>
      <c r="G9964" t="s">
        <v>20332</v>
      </c>
      <c r="H9964">
        <f t="shared" si="155"/>
        <v>0</v>
      </c>
    </row>
    <row r="9965" spans="1:8" ht="12.75">
      <c r="A9965" s="2">
        <v>12690</v>
      </c>
      <c r="B9965" s="3" t="s">
        <v>470</v>
      </c>
      <c r="C9965" s="3" t="s">
        <v>10265</v>
      </c>
      <c r="D9965" s="3">
        <v>2019</v>
      </c>
      <c r="E9965" s="3" t="s">
        <v>10266</v>
      </c>
      <c r="F9965" t="s">
        <v>20332</v>
      </c>
      <c r="G9965" t="s">
        <v>20332</v>
      </c>
      <c r="H9965">
        <f t="shared" si="155"/>
        <v>0</v>
      </c>
    </row>
    <row r="9966" spans="1:8" ht="12.75">
      <c r="A9966" s="2">
        <v>12981</v>
      </c>
      <c r="B9966" s="3" t="s">
        <v>470</v>
      </c>
      <c r="C9966" s="3" t="s">
        <v>10267</v>
      </c>
      <c r="D9966" s="3">
        <v>2019</v>
      </c>
      <c r="E9966" s="3" t="s">
        <v>10268</v>
      </c>
      <c r="F9966" t="s">
        <v>20332</v>
      </c>
      <c r="G9966" t="s">
        <v>20332</v>
      </c>
      <c r="H9966">
        <f t="shared" si="155"/>
        <v>0</v>
      </c>
    </row>
    <row r="9967" spans="1:8" ht="12.75">
      <c r="A9967" s="2">
        <v>12982</v>
      </c>
      <c r="B9967" s="3" t="s">
        <v>470</v>
      </c>
      <c r="C9967" s="3" t="s">
        <v>10267</v>
      </c>
      <c r="D9967" s="3">
        <v>2019</v>
      </c>
      <c r="E9967" s="3" t="s">
        <v>10268</v>
      </c>
      <c r="F9967" t="s">
        <v>20332</v>
      </c>
      <c r="G9967" t="s">
        <v>20332</v>
      </c>
      <c r="H9967">
        <f t="shared" si="155"/>
        <v>0</v>
      </c>
    </row>
    <row r="9968" spans="1:8" ht="12.75">
      <c r="A9968" s="2">
        <v>514</v>
      </c>
      <c r="B9968" s="3" t="s">
        <v>3337</v>
      </c>
      <c r="C9968" s="3" t="s">
        <v>10269</v>
      </c>
      <c r="D9968" s="3">
        <v>2017</v>
      </c>
      <c r="E9968" s="3" t="s">
        <v>10270</v>
      </c>
      <c r="F9968" t="s">
        <v>20332</v>
      </c>
      <c r="G9968" t="s">
        <v>20332</v>
      </c>
      <c r="H9968">
        <f t="shared" si="155"/>
        <v>0</v>
      </c>
    </row>
    <row r="9969" spans="1:8" ht="12.75">
      <c r="A9969" s="2">
        <v>10097</v>
      </c>
      <c r="B9969" s="3" t="s">
        <v>1013</v>
      </c>
      <c r="C9969" s="3" t="s">
        <v>8277</v>
      </c>
      <c r="D9969" s="3">
        <v>2019</v>
      </c>
      <c r="E9969" s="3" t="s">
        <v>10271</v>
      </c>
      <c r="F9969" t="s">
        <v>20332</v>
      </c>
      <c r="G9969" t="s">
        <v>20332</v>
      </c>
      <c r="H9969">
        <f t="shared" si="155"/>
        <v>0</v>
      </c>
    </row>
    <row r="9970" spans="1:8" ht="12.75">
      <c r="A9970" s="2">
        <v>21562</v>
      </c>
      <c r="B9970" s="3" t="s">
        <v>1013</v>
      </c>
      <c r="C9970" s="3" t="s">
        <v>430</v>
      </c>
      <c r="D9970" s="3">
        <v>2019</v>
      </c>
      <c r="E9970" s="3" t="s">
        <v>10272</v>
      </c>
      <c r="F9970" t="s">
        <v>20332</v>
      </c>
      <c r="G9970" t="s">
        <v>20332</v>
      </c>
      <c r="H9970">
        <f t="shared" si="155"/>
        <v>0</v>
      </c>
    </row>
    <row r="9971" spans="1:8" ht="12.75">
      <c r="A9971" s="2">
        <v>21567</v>
      </c>
      <c r="B9971" s="3" t="s">
        <v>304</v>
      </c>
      <c r="C9971" s="3" t="s">
        <v>430</v>
      </c>
      <c r="D9971" s="3">
        <v>2019</v>
      </c>
      <c r="E9971" s="3" t="s">
        <v>10272</v>
      </c>
      <c r="F9971" t="s">
        <v>20332</v>
      </c>
      <c r="G9971" t="s">
        <v>20332</v>
      </c>
      <c r="H9971">
        <f t="shared" si="155"/>
        <v>0</v>
      </c>
    </row>
    <row r="9972" spans="1:8" ht="12.75">
      <c r="A9972" s="2">
        <v>1058</v>
      </c>
      <c r="B9972" s="3" t="s">
        <v>1013</v>
      </c>
      <c r="C9972" s="3" t="s">
        <v>10273</v>
      </c>
      <c r="D9972" s="3">
        <v>2012</v>
      </c>
      <c r="E9972" s="3" t="s">
        <v>10274</v>
      </c>
      <c r="F9972" t="s">
        <v>20332</v>
      </c>
      <c r="G9972" t="s">
        <v>20332</v>
      </c>
      <c r="H9972">
        <f t="shared" si="155"/>
        <v>0</v>
      </c>
    </row>
    <row r="9973" spans="1:8" ht="12.75">
      <c r="A9973" s="2">
        <v>17516</v>
      </c>
      <c r="B9973" s="3" t="s">
        <v>304</v>
      </c>
      <c r="C9973" s="3" t="s">
        <v>10275</v>
      </c>
      <c r="D9973" s="3">
        <v>2013</v>
      </c>
      <c r="E9973" s="3" t="s">
        <v>10276</v>
      </c>
      <c r="F9973" t="s">
        <v>20332</v>
      </c>
      <c r="G9973" t="s">
        <v>20332</v>
      </c>
      <c r="H9973">
        <f t="shared" si="155"/>
        <v>0</v>
      </c>
    </row>
    <row r="9974" spans="1:8" ht="12.75">
      <c r="A9974" s="2">
        <v>13610</v>
      </c>
      <c r="B9974" s="3" t="s">
        <v>1013</v>
      </c>
      <c r="C9974" s="3" t="s">
        <v>5272</v>
      </c>
      <c r="D9974" s="3">
        <v>2016</v>
      </c>
      <c r="E9974" s="3" t="s">
        <v>10277</v>
      </c>
      <c r="F9974" t="s">
        <v>20332</v>
      </c>
      <c r="G9974" t="s">
        <v>20332</v>
      </c>
      <c r="H9974">
        <f t="shared" si="155"/>
        <v>0</v>
      </c>
    </row>
    <row r="9975" spans="1:8" ht="12.75">
      <c r="A9975" s="2">
        <v>7725</v>
      </c>
      <c r="B9975" s="3" t="s">
        <v>172</v>
      </c>
      <c r="C9975" s="3" t="s">
        <v>10278</v>
      </c>
      <c r="D9975" s="3">
        <v>2007</v>
      </c>
      <c r="E9975" s="3" t="s">
        <v>10279</v>
      </c>
      <c r="F9975" t="s">
        <v>20332</v>
      </c>
      <c r="G9975" t="s">
        <v>20332</v>
      </c>
      <c r="H9975">
        <f t="shared" si="155"/>
        <v>0</v>
      </c>
    </row>
    <row r="9976" spans="1:8" ht="12.75">
      <c r="A9976" s="2">
        <v>7726</v>
      </c>
      <c r="B9976" s="3" t="s">
        <v>1173</v>
      </c>
      <c r="C9976" s="3" t="s">
        <v>10278</v>
      </c>
      <c r="D9976" s="3">
        <v>2007</v>
      </c>
      <c r="E9976" s="3" t="s">
        <v>10279</v>
      </c>
      <c r="F9976" t="s">
        <v>20332</v>
      </c>
      <c r="G9976" t="s">
        <v>20332</v>
      </c>
      <c r="H9976">
        <f t="shared" si="155"/>
        <v>0</v>
      </c>
    </row>
    <row r="9977" spans="1:8" ht="12.75">
      <c r="A9977" s="2">
        <v>7727</v>
      </c>
      <c r="B9977" s="3" t="s">
        <v>354</v>
      </c>
      <c r="C9977" s="3" t="s">
        <v>10278</v>
      </c>
      <c r="D9977" s="3">
        <v>2007</v>
      </c>
      <c r="E9977" s="3" t="s">
        <v>10279</v>
      </c>
      <c r="F9977" t="s">
        <v>20332</v>
      </c>
      <c r="G9977" t="s">
        <v>20332</v>
      </c>
      <c r="H9977">
        <f t="shared" si="155"/>
        <v>0</v>
      </c>
    </row>
    <row r="9978" spans="1:8" ht="12.75">
      <c r="A9978" s="2">
        <v>11536</v>
      </c>
      <c r="B9978" s="3" t="s">
        <v>243</v>
      </c>
      <c r="C9978" s="3" t="s">
        <v>10280</v>
      </c>
      <c r="D9978" s="3">
        <v>2004</v>
      </c>
      <c r="E9978" s="3" t="s">
        <v>10281</v>
      </c>
      <c r="F9978" t="s">
        <v>20332</v>
      </c>
      <c r="G9978" t="s">
        <v>20332</v>
      </c>
      <c r="H9978">
        <f t="shared" si="155"/>
        <v>0</v>
      </c>
    </row>
    <row r="9979" spans="1:8" ht="12.75">
      <c r="A9979" s="2">
        <v>11537</v>
      </c>
      <c r="B9979" s="3" t="s">
        <v>84</v>
      </c>
      <c r="C9979" s="3" t="s">
        <v>10280</v>
      </c>
      <c r="D9979" s="3">
        <v>2004</v>
      </c>
      <c r="E9979" s="3" t="s">
        <v>10281</v>
      </c>
      <c r="F9979" t="s">
        <v>20332</v>
      </c>
      <c r="G9979" t="s">
        <v>20332</v>
      </c>
      <c r="H9979">
        <f t="shared" si="155"/>
        <v>0</v>
      </c>
    </row>
    <row r="9980" spans="1:8" ht="12.75">
      <c r="A9980" s="2">
        <v>16875</v>
      </c>
      <c r="B9980" s="3" t="s">
        <v>1064</v>
      </c>
      <c r="C9980" s="3" t="s">
        <v>3190</v>
      </c>
      <c r="D9980" s="3">
        <v>2002</v>
      </c>
      <c r="E9980" s="3" t="s">
        <v>10282</v>
      </c>
      <c r="F9980" t="s">
        <v>20332</v>
      </c>
      <c r="G9980" t="s">
        <v>20332</v>
      </c>
      <c r="H9980">
        <f t="shared" si="155"/>
        <v>0</v>
      </c>
    </row>
    <row r="9981" spans="1:8" ht="12.75">
      <c r="A9981" s="2">
        <v>8480</v>
      </c>
      <c r="B9981" s="3" t="s">
        <v>6</v>
      </c>
      <c r="C9981" s="3" t="s">
        <v>896</v>
      </c>
      <c r="D9981" s="3">
        <v>2006</v>
      </c>
      <c r="E9981" s="3" t="s">
        <v>10283</v>
      </c>
      <c r="F9981" t="s">
        <v>20332</v>
      </c>
      <c r="G9981" t="s">
        <v>20332</v>
      </c>
      <c r="H9981">
        <f t="shared" si="155"/>
        <v>0</v>
      </c>
    </row>
    <row r="9982" spans="1:8" ht="12.75">
      <c r="A9982" s="2">
        <v>8481</v>
      </c>
      <c r="B9982" s="3" t="s">
        <v>24</v>
      </c>
      <c r="C9982" s="3" t="s">
        <v>896</v>
      </c>
      <c r="D9982" s="3">
        <v>2006</v>
      </c>
      <c r="E9982" s="3" t="s">
        <v>10283</v>
      </c>
      <c r="F9982" t="s">
        <v>20332</v>
      </c>
      <c r="G9982" t="s">
        <v>20332</v>
      </c>
      <c r="H9982">
        <f t="shared" si="155"/>
        <v>0</v>
      </c>
    </row>
    <row r="9983" spans="1:8" ht="12.75">
      <c r="A9983" s="2">
        <v>8482</v>
      </c>
      <c r="B9983" s="3" t="s">
        <v>6</v>
      </c>
      <c r="C9983" s="3" t="s">
        <v>896</v>
      </c>
      <c r="D9983" s="3">
        <v>2006</v>
      </c>
      <c r="E9983" s="3" t="s">
        <v>10283</v>
      </c>
      <c r="F9983" t="s">
        <v>20332</v>
      </c>
      <c r="G9983" t="s">
        <v>20332</v>
      </c>
      <c r="H9983">
        <f t="shared" si="155"/>
        <v>0</v>
      </c>
    </row>
    <row r="9984" spans="1:8" ht="12.75">
      <c r="A9984" s="2">
        <v>8483</v>
      </c>
      <c r="B9984" s="3" t="s">
        <v>24</v>
      </c>
      <c r="C9984" s="3" t="s">
        <v>896</v>
      </c>
      <c r="D9984" s="3">
        <v>2006</v>
      </c>
      <c r="E9984" s="3" t="s">
        <v>10283</v>
      </c>
      <c r="F9984" t="s">
        <v>20332</v>
      </c>
      <c r="G9984" t="s">
        <v>20332</v>
      </c>
      <c r="H9984">
        <f t="shared" si="155"/>
        <v>0</v>
      </c>
    </row>
    <row r="9985" spans="1:8" ht="12.75">
      <c r="A9985" s="2">
        <v>20434</v>
      </c>
      <c r="B9985" s="3" t="s">
        <v>6</v>
      </c>
      <c r="C9985" s="3" t="s">
        <v>894</v>
      </c>
      <c r="D9985" s="3">
        <v>2012</v>
      </c>
      <c r="E9985" s="3" t="s">
        <v>10283</v>
      </c>
      <c r="F9985" t="s">
        <v>20332</v>
      </c>
      <c r="G9985" t="s">
        <v>20332</v>
      </c>
      <c r="H9985">
        <f t="shared" si="155"/>
        <v>0</v>
      </c>
    </row>
    <row r="9986" spans="1:8" ht="12.75">
      <c r="A9986" s="2">
        <v>20435</v>
      </c>
      <c r="B9986" s="3" t="s">
        <v>24</v>
      </c>
      <c r="C9986" s="3" t="s">
        <v>894</v>
      </c>
      <c r="D9986" s="3">
        <v>2012</v>
      </c>
      <c r="E9986" s="3" t="s">
        <v>10283</v>
      </c>
      <c r="F9986" t="s">
        <v>20332</v>
      </c>
      <c r="G9986" t="s">
        <v>20332</v>
      </c>
      <c r="H9986">
        <f t="shared" si="155"/>
        <v>0</v>
      </c>
    </row>
    <row r="9987" spans="1:8" ht="12.75">
      <c r="A9987" s="2">
        <v>20436</v>
      </c>
      <c r="B9987" s="3" t="s">
        <v>6</v>
      </c>
      <c r="C9987" s="3" t="s">
        <v>894</v>
      </c>
      <c r="D9987" s="3">
        <v>2012</v>
      </c>
      <c r="E9987" s="3" t="s">
        <v>10283</v>
      </c>
      <c r="F9987" t="s">
        <v>20332</v>
      </c>
      <c r="G9987" t="s">
        <v>20332</v>
      </c>
      <c r="H9987">
        <f t="shared" ref="H9987:H10050" si="156">IF(F9987=G9987,0,1)</f>
        <v>0</v>
      </c>
    </row>
    <row r="9988" spans="1:8" ht="12.75">
      <c r="A9988" s="2">
        <v>20437</v>
      </c>
      <c r="B9988" s="3" t="s">
        <v>24</v>
      </c>
      <c r="C9988" s="3" t="s">
        <v>894</v>
      </c>
      <c r="D9988" s="3">
        <v>2012</v>
      </c>
      <c r="E9988" s="3" t="s">
        <v>10283</v>
      </c>
      <c r="F9988" t="s">
        <v>20332</v>
      </c>
      <c r="G9988" t="s">
        <v>20332</v>
      </c>
      <c r="H9988">
        <f t="shared" si="156"/>
        <v>0</v>
      </c>
    </row>
    <row r="9989" spans="1:8" ht="12.75">
      <c r="A9989" s="2">
        <v>2179</v>
      </c>
      <c r="B9989" s="3" t="s">
        <v>1064</v>
      </c>
      <c r="C9989" s="3" t="s">
        <v>581</v>
      </c>
      <c r="D9989" s="3">
        <v>2017</v>
      </c>
      <c r="E9989" s="3" t="s">
        <v>10284</v>
      </c>
      <c r="F9989" t="s">
        <v>20332</v>
      </c>
      <c r="G9989" t="s">
        <v>20332</v>
      </c>
      <c r="H9989">
        <f t="shared" si="156"/>
        <v>0</v>
      </c>
    </row>
    <row r="9990" spans="1:8" ht="12.75">
      <c r="A9990" s="2">
        <v>11349</v>
      </c>
      <c r="B9990" s="3" t="s">
        <v>3831</v>
      </c>
      <c r="C9990" s="3" t="s">
        <v>10285</v>
      </c>
      <c r="D9990" s="3">
        <v>1995</v>
      </c>
      <c r="E9990" s="3" t="s">
        <v>10286</v>
      </c>
      <c r="F9990" t="s">
        <v>20332</v>
      </c>
      <c r="G9990" t="s">
        <v>20332</v>
      </c>
      <c r="H9990">
        <f t="shared" si="156"/>
        <v>0</v>
      </c>
    </row>
    <row r="9991" spans="1:8" ht="12.75">
      <c r="A9991" s="2">
        <v>16359</v>
      </c>
      <c r="B9991" s="3" t="s">
        <v>379</v>
      </c>
      <c r="C9991" s="3" t="s">
        <v>10287</v>
      </c>
      <c r="D9991" s="3">
        <v>1995</v>
      </c>
      <c r="E9991" s="3" t="s">
        <v>10288</v>
      </c>
      <c r="F9991" t="s">
        <v>20332</v>
      </c>
      <c r="G9991" t="s">
        <v>20332</v>
      </c>
      <c r="H9991">
        <f t="shared" si="156"/>
        <v>0</v>
      </c>
    </row>
    <row r="9992" spans="1:8" ht="12.75">
      <c r="A9992" s="2">
        <v>15396</v>
      </c>
      <c r="B9992" s="3" t="s">
        <v>1430</v>
      </c>
      <c r="C9992" s="3" t="s">
        <v>1586</v>
      </c>
      <c r="D9992" s="3">
        <v>2016</v>
      </c>
      <c r="E9992" s="3" t="s">
        <v>10289</v>
      </c>
      <c r="F9992" t="s">
        <v>20332</v>
      </c>
      <c r="G9992" t="s">
        <v>20332</v>
      </c>
      <c r="H9992">
        <f t="shared" si="156"/>
        <v>0</v>
      </c>
    </row>
    <row r="9993" spans="1:8" ht="12.75">
      <c r="A9993" s="2">
        <v>18355</v>
      </c>
      <c r="B9993" s="3" t="s">
        <v>536</v>
      </c>
      <c r="C9993" s="3" t="s">
        <v>1175</v>
      </c>
      <c r="D9993" s="3">
        <v>2019</v>
      </c>
      <c r="E9993" s="3" t="s">
        <v>10290</v>
      </c>
      <c r="F9993" t="s">
        <v>20332</v>
      </c>
      <c r="G9993" t="s">
        <v>20332</v>
      </c>
      <c r="H9993">
        <f t="shared" si="156"/>
        <v>0</v>
      </c>
    </row>
    <row r="9994" spans="1:8" ht="12.75">
      <c r="A9994" s="2">
        <v>14994</v>
      </c>
      <c r="B9994" s="3" t="s">
        <v>3166</v>
      </c>
      <c r="C9994" s="4"/>
      <c r="D9994" s="4"/>
      <c r="E9994" s="3" t="s">
        <v>10291</v>
      </c>
      <c r="F9994" t="s">
        <v>20332</v>
      </c>
      <c r="G9994" t="s">
        <v>20332</v>
      </c>
      <c r="H9994">
        <f t="shared" si="156"/>
        <v>0</v>
      </c>
    </row>
    <row r="9995" spans="1:8" ht="12.75">
      <c r="A9995" s="2">
        <v>14995</v>
      </c>
      <c r="B9995" s="3" t="s">
        <v>10292</v>
      </c>
      <c r="C9995" s="4"/>
      <c r="D9995" s="4"/>
      <c r="E9995" s="3" t="s">
        <v>10291</v>
      </c>
      <c r="F9995" t="s">
        <v>20332</v>
      </c>
      <c r="G9995" t="s">
        <v>20332</v>
      </c>
      <c r="H9995">
        <f t="shared" si="156"/>
        <v>0</v>
      </c>
    </row>
    <row r="9996" spans="1:8" ht="12.75">
      <c r="A9996" s="2">
        <v>20950</v>
      </c>
      <c r="B9996" s="3" t="s">
        <v>3166</v>
      </c>
      <c r="C9996" s="4"/>
      <c r="D9996" s="4"/>
      <c r="E9996" s="3" t="s">
        <v>10291</v>
      </c>
      <c r="F9996" t="s">
        <v>20332</v>
      </c>
      <c r="G9996" t="s">
        <v>20332</v>
      </c>
      <c r="H9996">
        <f t="shared" si="156"/>
        <v>0</v>
      </c>
    </row>
    <row r="9997" spans="1:8" ht="12.75">
      <c r="A9997" s="2">
        <v>20951</v>
      </c>
      <c r="B9997" s="3" t="s">
        <v>10292</v>
      </c>
      <c r="C9997" s="4"/>
      <c r="D9997" s="4"/>
      <c r="E9997" s="3" t="s">
        <v>10291</v>
      </c>
      <c r="F9997" t="s">
        <v>20332</v>
      </c>
      <c r="G9997" t="s">
        <v>20332</v>
      </c>
      <c r="H9997">
        <f t="shared" si="156"/>
        <v>0</v>
      </c>
    </row>
    <row r="9998" spans="1:8" ht="12.75">
      <c r="A9998" s="2">
        <v>8867</v>
      </c>
      <c r="B9998" s="3" t="s">
        <v>239</v>
      </c>
      <c r="C9998" s="3" t="s">
        <v>56</v>
      </c>
      <c r="D9998" s="3">
        <v>2008</v>
      </c>
      <c r="E9998" s="3" t="s">
        <v>10293</v>
      </c>
      <c r="F9998" t="s">
        <v>20332</v>
      </c>
      <c r="G9998" t="s">
        <v>20332</v>
      </c>
      <c r="H9998">
        <f t="shared" si="156"/>
        <v>0</v>
      </c>
    </row>
    <row r="9999" spans="1:8" ht="12.75">
      <c r="A9999" s="2">
        <v>8868</v>
      </c>
      <c r="B9999" s="3" t="s">
        <v>13</v>
      </c>
      <c r="C9999" s="3" t="s">
        <v>56</v>
      </c>
      <c r="D9999" s="3">
        <v>2008</v>
      </c>
      <c r="E9999" s="3" t="s">
        <v>10293</v>
      </c>
      <c r="F9999" t="s">
        <v>20332</v>
      </c>
      <c r="G9999" t="s">
        <v>20332</v>
      </c>
      <c r="H9999">
        <f t="shared" si="156"/>
        <v>0</v>
      </c>
    </row>
    <row r="10000" spans="1:8" ht="12.75">
      <c r="A10000" s="2">
        <v>5807</v>
      </c>
      <c r="B10000" s="3" t="s">
        <v>55</v>
      </c>
      <c r="C10000" s="3" t="s">
        <v>918</v>
      </c>
      <c r="D10000" s="3">
        <v>2012</v>
      </c>
      <c r="E10000" s="3" t="s">
        <v>10294</v>
      </c>
      <c r="F10000" t="s">
        <v>20332</v>
      </c>
      <c r="G10000" t="s">
        <v>20332</v>
      </c>
      <c r="H10000">
        <f t="shared" si="156"/>
        <v>0</v>
      </c>
    </row>
    <row r="10001" spans="1:8" ht="12.75">
      <c r="A10001" s="2">
        <v>19973</v>
      </c>
      <c r="B10001" s="3" t="s">
        <v>4980</v>
      </c>
      <c r="C10001" s="3" t="s">
        <v>5054</v>
      </c>
      <c r="D10001" s="3">
        <v>2006</v>
      </c>
      <c r="E10001" s="3" t="s">
        <v>10295</v>
      </c>
      <c r="F10001" t="s">
        <v>20332</v>
      </c>
      <c r="G10001" t="s">
        <v>20332</v>
      </c>
      <c r="H10001">
        <f t="shared" si="156"/>
        <v>0</v>
      </c>
    </row>
    <row r="10002" spans="1:8" ht="12.75">
      <c r="A10002" s="2">
        <v>20954</v>
      </c>
      <c r="B10002" s="3" t="s">
        <v>335</v>
      </c>
      <c r="C10002" s="4"/>
      <c r="D10002" s="4"/>
      <c r="E10002" s="3" t="s">
        <v>10296</v>
      </c>
      <c r="F10002" t="s">
        <v>20332</v>
      </c>
      <c r="G10002" t="s">
        <v>20332</v>
      </c>
      <c r="H10002">
        <f t="shared" si="156"/>
        <v>0</v>
      </c>
    </row>
    <row r="10003" spans="1:8" ht="12.75">
      <c r="A10003" s="2">
        <v>14998</v>
      </c>
      <c r="B10003" s="3" t="s">
        <v>335</v>
      </c>
      <c r="C10003" s="4"/>
      <c r="D10003" s="4"/>
      <c r="E10003" s="3" t="s">
        <v>10297</v>
      </c>
      <c r="F10003" t="s">
        <v>20332</v>
      </c>
      <c r="G10003" t="s">
        <v>20332</v>
      </c>
      <c r="H10003">
        <f t="shared" si="156"/>
        <v>0</v>
      </c>
    </row>
    <row r="10004" spans="1:8" ht="12.75">
      <c r="A10004" s="2">
        <v>19548</v>
      </c>
      <c r="B10004" s="3" t="s">
        <v>1342</v>
      </c>
      <c r="C10004" s="3" t="s">
        <v>6634</v>
      </c>
      <c r="D10004" s="3">
        <v>2010</v>
      </c>
      <c r="E10004" s="3" t="s">
        <v>10298</v>
      </c>
      <c r="F10004" t="s">
        <v>20332</v>
      </c>
      <c r="G10004" t="s">
        <v>20332</v>
      </c>
      <c r="H10004">
        <f t="shared" si="156"/>
        <v>0</v>
      </c>
    </row>
    <row r="10005" spans="1:8" ht="12.75">
      <c r="A10005" s="2">
        <v>12121</v>
      </c>
      <c r="B10005" s="3" t="s">
        <v>179</v>
      </c>
      <c r="C10005" s="3" t="s">
        <v>3827</v>
      </c>
      <c r="D10005" s="3">
        <v>2014</v>
      </c>
      <c r="E10005" s="3" t="s">
        <v>10299</v>
      </c>
      <c r="F10005" t="s">
        <v>20332</v>
      </c>
      <c r="G10005" t="s">
        <v>20332</v>
      </c>
      <c r="H10005">
        <f t="shared" si="156"/>
        <v>0</v>
      </c>
    </row>
    <row r="10006" spans="1:8" ht="12.75">
      <c r="A10006" s="2">
        <v>20310</v>
      </c>
      <c r="B10006" s="3" t="s">
        <v>3463</v>
      </c>
      <c r="C10006" s="3" t="s">
        <v>844</v>
      </c>
      <c r="D10006" s="3">
        <v>2005</v>
      </c>
      <c r="E10006" s="3" t="s">
        <v>10300</v>
      </c>
      <c r="F10006">
        <v>0</v>
      </c>
      <c r="G10006">
        <v>1</v>
      </c>
      <c r="H10006">
        <f t="shared" si="156"/>
        <v>1</v>
      </c>
    </row>
    <row r="10007" spans="1:8" ht="12.75">
      <c r="A10007" s="2">
        <v>3148</v>
      </c>
      <c r="B10007" s="3" t="s">
        <v>55</v>
      </c>
      <c r="C10007" s="3" t="s">
        <v>3689</v>
      </c>
      <c r="D10007" s="3">
        <v>2019</v>
      </c>
      <c r="E10007" s="3" t="s">
        <v>10301</v>
      </c>
      <c r="F10007" t="s">
        <v>20332</v>
      </c>
      <c r="G10007" t="s">
        <v>20332</v>
      </c>
      <c r="H10007">
        <f t="shared" si="156"/>
        <v>0</v>
      </c>
    </row>
    <row r="10008" spans="1:8" ht="12.75">
      <c r="A10008" s="2">
        <v>1713</v>
      </c>
      <c r="B10008" s="3" t="s">
        <v>55</v>
      </c>
      <c r="C10008" s="4"/>
      <c r="D10008" s="4"/>
      <c r="E10008" s="3" t="s">
        <v>10302</v>
      </c>
      <c r="F10008" t="s">
        <v>20332</v>
      </c>
      <c r="G10008" t="s">
        <v>20332</v>
      </c>
      <c r="H10008">
        <f t="shared" si="156"/>
        <v>0</v>
      </c>
    </row>
    <row r="10009" spans="1:8" ht="12.75">
      <c r="A10009" s="2">
        <v>1715</v>
      </c>
      <c r="B10009" s="3" t="s">
        <v>55</v>
      </c>
      <c r="C10009" s="4"/>
      <c r="D10009" s="4"/>
      <c r="E10009" s="3" t="s">
        <v>10302</v>
      </c>
      <c r="F10009" t="s">
        <v>20332</v>
      </c>
      <c r="G10009" t="s">
        <v>20332</v>
      </c>
      <c r="H10009">
        <f t="shared" si="156"/>
        <v>0</v>
      </c>
    </row>
    <row r="10010" spans="1:8" ht="12.75">
      <c r="A10010" s="2">
        <v>7370</v>
      </c>
      <c r="B10010" s="3" t="s">
        <v>55</v>
      </c>
      <c r="C10010" s="4"/>
      <c r="D10010" s="4"/>
      <c r="E10010" s="3" t="s">
        <v>10302</v>
      </c>
      <c r="F10010" t="s">
        <v>20332</v>
      </c>
      <c r="G10010" t="s">
        <v>20332</v>
      </c>
      <c r="H10010">
        <f t="shared" si="156"/>
        <v>0</v>
      </c>
    </row>
    <row r="10011" spans="1:8" ht="12.75">
      <c r="A10011" s="2">
        <v>7372</v>
      </c>
      <c r="B10011" s="3" t="s">
        <v>55</v>
      </c>
      <c r="C10011" s="4"/>
      <c r="D10011" s="4"/>
      <c r="E10011" s="3" t="s">
        <v>10302</v>
      </c>
      <c r="F10011" t="s">
        <v>20332</v>
      </c>
      <c r="G10011" t="s">
        <v>20332</v>
      </c>
      <c r="H10011">
        <f t="shared" si="156"/>
        <v>0</v>
      </c>
    </row>
    <row r="10012" spans="1:8" ht="12.75">
      <c r="A10012" s="2">
        <v>9747</v>
      </c>
      <c r="B10012" s="3" t="s">
        <v>1432</v>
      </c>
      <c r="C10012" s="3" t="s">
        <v>6248</v>
      </c>
      <c r="D10012" s="3">
        <v>2018</v>
      </c>
      <c r="E10012" s="3" t="s">
        <v>10303</v>
      </c>
      <c r="F10012" t="s">
        <v>20332</v>
      </c>
      <c r="G10012" t="s">
        <v>20332</v>
      </c>
      <c r="H10012">
        <f t="shared" si="156"/>
        <v>0</v>
      </c>
    </row>
    <row r="10013" spans="1:8" ht="12.75">
      <c r="A10013" s="2">
        <v>9748</v>
      </c>
      <c r="B10013" s="3" t="s">
        <v>1432</v>
      </c>
      <c r="C10013" s="3" t="s">
        <v>6248</v>
      </c>
      <c r="D10013" s="3">
        <v>2018</v>
      </c>
      <c r="E10013" s="3" t="s">
        <v>10303</v>
      </c>
      <c r="F10013" t="s">
        <v>20332</v>
      </c>
      <c r="G10013" t="s">
        <v>20332</v>
      </c>
      <c r="H10013">
        <f t="shared" si="156"/>
        <v>0</v>
      </c>
    </row>
    <row r="10014" spans="1:8" ht="12.75">
      <c r="A10014" s="2">
        <v>19666</v>
      </c>
      <c r="B10014" s="3" t="s">
        <v>733</v>
      </c>
      <c r="C10014" s="3" t="s">
        <v>10304</v>
      </c>
      <c r="D10014" s="3">
        <v>2019</v>
      </c>
      <c r="E10014" s="3" t="s">
        <v>10305</v>
      </c>
      <c r="F10014" t="s">
        <v>20332</v>
      </c>
      <c r="G10014" t="s">
        <v>20332</v>
      </c>
      <c r="H10014">
        <f t="shared" si="156"/>
        <v>0</v>
      </c>
    </row>
    <row r="10015" spans="1:8" ht="12.75">
      <c r="A10015" s="2">
        <v>19667</v>
      </c>
      <c r="B10015" s="3" t="s">
        <v>829</v>
      </c>
      <c r="C10015" s="3" t="s">
        <v>10304</v>
      </c>
      <c r="D10015" s="3">
        <v>2019</v>
      </c>
      <c r="E10015" s="3" t="s">
        <v>10305</v>
      </c>
      <c r="F10015" t="s">
        <v>20332</v>
      </c>
      <c r="G10015" t="s">
        <v>20332</v>
      </c>
      <c r="H10015">
        <f t="shared" si="156"/>
        <v>0</v>
      </c>
    </row>
    <row r="10016" spans="1:8" ht="12.75">
      <c r="A10016" s="2">
        <v>19668</v>
      </c>
      <c r="B10016" s="3" t="s">
        <v>298</v>
      </c>
      <c r="C10016" s="3" t="s">
        <v>10304</v>
      </c>
      <c r="D10016" s="3">
        <v>2019</v>
      </c>
      <c r="E10016" s="3" t="s">
        <v>10305</v>
      </c>
      <c r="F10016" t="s">
        <v>20332</v>
      </c>
      <c r="G10016" t="s">
        <v>20332</v>
      </c>
      <c r="H10016">
        <f t="shared" si="156"/>
        <v>0</v>
      </c>
    </row>
    <row r="10017" spans="1:8" ht="12.75">
      <c r="A10017" s="2">
        <v>23768</v>
      </c>
      <c r="B10017" s="3" t="s">
        <v>669</v>
      </c>
      <c r="C10017" s="3" t="s">
        <v>811</v>
      </c>
      <c r="D10017" s="3">
        <v>2007</v>
      </c>
      <c r="E10017" s="3" t="s">
        <v>10306</v>
      </c>
      <c r="F10017" t="s">
        <v>20332</v>
      </c>
      <c r="G10017" t="s">
        <v>20332</v>
      </c>
      <c r="H10017">
        <f t="shared" si="156"/>
        <v>0</v>
      </c>
    </row>
    <row r="10018" spans="1:8" ht="12.75">
      <c r="A10018" s="2">
        <v>11541</v>
      </c>
      <c r="B10018" s="3" t="s">
        <v>4443</v>
      </c>
      <c r="C10018" s="3" t="s">
        <v>7384</v>
      </c>
      <c r="D10018" s="3">
        <v>2013</v>
      </c>
      <c r="E10018" s="3" t="s">
        <v>10307</v>
      </c>
      <c r="F10018" t="s">
        <v>20332</v>
      </c>
      <c r="G10018" t="s">
        <v>20332</v>
      </c>
      <c r="H10018">
        <f t="shared" si="156"/>
        <v>0</v>
      </c>
    </row>
    <row r="10019" spans="1:8" ht="12.75">
      <c r="A10019" s="2">
        <v>6047</v>
      </c>
      <c r="B10019" s="3" t="s">
        <v>298</v>
      </c>
      <c r="C10019" s="3" t="s">
        <v>3466</v>
      </c>
      <c r="D10019" s="3">
        <v>2019</v>
      </c>
      <c r="E10019" s="3" t="s">
        <v>10308</v>
      </c>
      <c r="F10019" t="s">
        <v>20332</v>
      </c>
      <c r="G10019" t="s">
        <v>20332</v>
      </c>
      <c r="H10019">
        <f t="shared" si="156"/>
        <v>0</v>
      </c>
    </row>
    <row r="10020" spans="1:8" ht="12.75">
      <c r="A10020" s="2">
        <v>6048</v>
      </c>
      <c r="B10020" s="3" t="s">
        <v>298</v>
      </c>
      <c r="C10020" s="3" t="s">
        <v>3466</v>
      </c>
      <c r="D10020" s="3">
        <v>2019</v>
      </c>
      <c r="E10020" s="3" t="s">
        <v>10308</v>
      </c>
      <c r="F10020" t="s">
        <v>20332</v>
      </c>
      <c r="G10020" t="s">
        <v>20332</v>
      </c>
      <c r="H10020">
        <f t="shared" si="156"/>
        <v>0</v>
      </c>
    </row>
    <row r="10021" spans="1:8" ht="12.75">
      <c r="A10021" s="2">
        <v>18633</v>
      </c>
      <c r="B10021" s="3" t="s">
        <v>884</v>
      </c>
      <c r="C10021" s="3" t="s">
        <v>6264</v>
      </c>
      <c r="D10021" s="3">
        <v>2015</v>
      </c>
      <c r="E10021" s="3" t="s">
        <v>10309</v>
      </c>
      <c r="F10021" t="s">
        <v>20332</v>
      </c>
      <c r="G10021" t="s">
        <v>20332</v>
      </c>
      <c r="H10021">
        <f t="shared" si="156"/>
        <v>0</v>
      </c>
    </row>
    <row r="10022" spans="1:8" ht="12.75">
      <c r="A10022" s="2">
        <v>2456</v>
      </c>
      <c r="B10022" s="3" t="s">
        <v>13</v>
      </c>
      <c r="C10022" s="3" t="s">
        <v>10310</v>
      </c>
      <c r="D10022" s="3">
        <v>2019</v>
      </c>
      <c r="E10022" s="3" t="s">
        <v>10311</v>
      </c>
      <c r="F10022" t="s">
        <v>20332</v>
      </c>
      <c r="G10022" t="s">
        <v>20332</v>
      </c>
      <c r="H10022">
        <f t="shared" si="156"/>
        <v>0</v>
      </c>
    </row>
    <row r="10023" spans="1:8" ht="12.75">
      <c r="A10023" s="2">
        <v>12217</v>
      </c>
      <c r="B10023" s="3" t="s">
        <v>5200</v>
      </c>
      <c r="C10023" s="3" t="s">
        <v>10312</v>
      </c>
      <c r="D10023" s="3">
        <v>2011</v>
      </c>
      <c r="E10023" s="3" t="s">
        <v>10313</v>
      </c>
      <c r="F10023" t="s">
        <v>20332</v>
      </c>
      <c r="G10023" t="s">
        <v>20332</v>
      </c>
      <c r="H10023">
        <f t="shared" si="156"/>
        <v>0</v>
      </c>
    </row>
    <row r="10024" spans="1:8" ht="12.75">
      <c r="A10024" s="2">
        <v>12218</v>
      </c>
      <c r="B10024" s="3" t="s">
        <v>183</v>
      </c>
      <c r="C10024" s="3" t="s">
        <v>10312</v>
      </c>
      <c r="D10024" s="3">
        <v>2011</v>
      </c>
      <c r="E10024" s="3" t="s">
        <v>10313</v>
      </c>
      <c r="F10024" t="s">
        <v>20332</v>
      </c>
      <c r="G10024" t="s">
        <v>20332</v>
      </c>
      <c r="H10024">
        <f t="shared" si="156"/>
        <v>0</v>
      </c>
    </row>
    <row r="10025" spans="1:8" ht="12.75">
      <c r="A10025" s="2">
        <v>12219</v>
      </c>
      <c r="B10025" s="3" t="s">
        <v>243</v>
      </c>
      <c r="C10025" s="3" t="s">
        <v>10312</v>
      </c>
      <c r="D10025" s="3">
        <v>2011</v>
      </c>
      <c r="E10025" s="3" t="s">
        <v>10313</v>
      </c>
      <c r="F10025" t="s">
        <v>20332</v>
      </c>
      <c r="G10025" t="s">
        <v>20332</v>
      </c>
      <c r="H10025">
        <f t="shared" si="156"/>
        <v>0</v>
      </c>
    </row>
    <row r="10026" spans="1:8" ht="12.75">
      <c r="A10026" s="2">
        <v>12220</v>
      </c>
      <c r="B10026" s="3" t="s">
        <v>2579</v>
      </c>
      <c r="C10026" s="3" t="s">
        <v>10312</v>
      </c>
      <c r="D10026" s="3">
        <v>2011</v>
      </c>
      <c r="E10026" s="3" t="s">
        <v>10313</v>
      </c>
      <c r="F10026" t="s">
        <v>20332</v>
      </c>
      <c r="G10026" t="s">
        <v>20332</v>
      </c>
      <c r="H10026">
        <f t="shared" si="156"/>
        <v>0</v>
      </c>
    </row>
    <row r="10027" spans="1:8" ht="12.75">
      <c r="A10027" s="2">
        <v>12221</v>
      </c>
      <c r="B10027" s="3" t="s">
        <v>108</v>
      </c>
      <c r="C10027" s="3" t="s">
        <v>10312</v>
      </c>
      <c r="D10027" s="3">
        <v>2011</v>
      </c>
      <c r="E10027" s="3" t="s">
        <v>10313</v>
      </c>
      <c r="F10027" t="s">
        <v>20332</v>
      </c>
      <c r="G10027" t="s">
        <v>20332</v>
      </c>
      <c r="H10027">
        <f t="shared" si="156"/>
        <v>0</v>
      </c>
    </row>
    <row r="10028" spans="1:8" ht="12.75">
      <c r="A10028" s="2">
        <v>12222</v>
      </c>
      <c r="B10028" s="3" t="s">
        <v>2125</v>
      </c>
      <c r="C10028" s="3" t="s">
        <v>10312</v>
      </c>
      <c r="D10028" s="3">
        <v>2011</v>
      </c>
      <c r="E10028" s="3" t="s">
        <v>10313</v>
      </c>
      <c r="F10028" t="s">
        <v>20332</v>
      </c>
      <c r="G10028" t="s">
        <v>20332</v>
      </c>
      <c r="H10028">
        <f t="shared" si="156"/>
        <v>0</v>
      </c>
    </row>
    <row r="10029" spans="1:8" ht="12.75">
      <c r="A10029" s="2">
        <v>12223</v>
      </c>
      <c r="B10029" s="3" t="s">
        <v>295</v>
      </c>
      <c r="C10029" s="3" t="s">
        <v>10312</v>
      </c>
      <c r="D10029" s="3">
        <v>2011</v>
      </c>
      <c r="E10029" s="3" t="s">
        <v>10313</v>
      </c>
      <c r="F10029" t="s">
        <v>20332</v>
      </c>
      <c r="G10029" t="s">
        <v>20332</v>
      </c>
      <c r="H10029">
        <f t="shared" si="156"/>
        <v>0</v>
      </c>
    </row>
    <row r="10030" spans="1:8" ht="12.75">
      <c r="A10030" s="2">
        <v>12224</v>
      </c>
      <c r="B10030" s="3" t="s">
        <v>10314</v>
      </c>
      <c r="C10030" s="3" t="s">
        <v>10312</v>
      </c>
      <c r="D10030" s="3">
        <v>2011</v>
      </c>
      <c r="E10030" s="3" t="s">
        <v>10313</v>
      </c>
      <c r="F10030" t="s">
        <v>20332</v>
      </c>
      <c r="G10030" t="s">
        <v>20332</v>
      </c>
      <c r="H10030">
        <f t="shared" si="156"/>
        <v>0</v>
      </c>
    </row>
    <row r="10031" spans="1:8" ht="12.75">
      <c r="A10031" s="2">
        <v>12225</v>
      </c>
      <c r="B10031" s="3" t="s">
        <v>1604</v>
      </c>
      <c r="C10031" s="3" t="s">
        <v>10312</v>
      </c>
      <c r="D10031" s="3">
        <v>2011</v>
      </c>
      <c r="E10031" s="3" t="s">
        <v>10313</v>
      </c>
      <c r="F10031" t="s">
        <v>20332</v>
      </c>
      <c r="G10031" t="s">
        <v>20332</v>
      </c>
      <c r="H10031">
        <f t="shared" si="156"/>
        <v>0</v>
      </c>
    </row>
    <row r="10032" spans="1:8" ht="12.75">
      <c r="A10032" s="2">
        <v>19974</v>
      </c>
      <c r="B10032" s="3" t="s">
        <v>733</v>
      </c>
      <c r="C10032" s="3" t="s">
        <v>5054</v>
      </c>
      <c r="D10032" s="3">
        <v>2006</v>
      </c>
      <c r="E10032" s="3" t="s">
        <v>10315</v>
      </c>
      <c r="F10032" t="s">
        <v>20332</v>
      </c>
      <c r="G10032" t="s">
        <v>20332</v>
      </c>
      <c r="H10032">
        <f t="shared" si="156"/>
        <v>0</v>
      </c>
    </row>
    <row r="10033" spans="1:8" ht="12.75">
      <c r="A10033" s="2">
        <v>9963</v>
      </c>
      <c r="B10033" s="3" t="s">
        <v>82</v>
      </c>
      <c r="C10033" s="3" t="s">
        <v>3254</v>
      </c>
      <c r="D10033" s="3">
        <v>2013</v>
      </c>
      <c r="E10033" s="3" t="s">
        <v>10316</v>
      </c>
      <c r="F10033" t="s">
        <v>20332</v>
      </c>
      <c r="G10033" t="s">
        <v>20332</v>
      </c>
      <c r="H10033">
        <f t="shared" si="156"/>
        <v>0</v>
      </c>
    </row>
    <row r="10034" spans="1:8" ht="12.75">
      <c r="A10034" s="2">
        <v>20974</v>
      </c>
      <c r="B10034" s="3" t="s">
        <v>10317</v>
      </c>
      <c r="C10034" s="3" t="s">
        <v>10318</v>
      </c>
      <c r="D10034" s="3">
        <v>2020</v>
      </c>
      <c r="E10034" s="3" t="s">
        <v>10319</v>
      </c>
      <c r="F10034" t="s">
        <v>20332</v>
      </c>
      <c r="G10034" t="s">
        <v>20332</v>
      </c>
      <c r="H10034">
        <f t="shared" si="156"/>
        <v>0</v>
      </c>
    </row>
    <row r="10035" spans="1:8" ht="12.75">
      <c r="A10035" s="2">
        <v>13519</v>
      </c>
      <c r="B10035" s="3" t="s">
        <v>61</v>
      </c>
      <c r="C10035" s="3" t="s">
        <v>223</v>
      </c>
      <c r="D10035" s="3">
        <v>1998</v>
      </c>
      <c r="E10035" s="3" t="s">
        <v>10320</v>
      </c>
      <c r="F10035" t="s">
        <v>20332</v>
      </c>
      <c r="G10035" t="s">
        <v>20332</v>
      </c>
      <c r="H10035">
        <f t="shared" si="156"/>
        <v>0</v>
      </c>
    </row>
    <row r="10036" spans="1:8" ht="12.75">
      <c r="A10036" s="2">
        <v>5885</v>
      </c>
      <c r="B10036" s="3" t="s">
        <v>239</v>
      </c>
      <c r="C10036" s="3" t="s">
        <v>1229</v>
      </c>
      <c r="D10036" s="3">
        <v>2012</v>
      </c>
      <c r="E10036" s="3" t="s">
        <v>10321</v>
      </c>
      <c r="F10036" t="s">
        <v>20332</v>
      </c>
      <c r="G10036" t="s">
        <v>20332</v>
      </c>
      <c r="H10036">
        <f t="shared" si="156"/>
        <v>0</v>
      </c>
    </row>
    <row r="10037" spans="1:8" ht="12.75">
      <c r="A10037" s="2">
        <v>5886</v>
      </c>
      <c r="B10037" s="3" t="s">
        <v>55</v>
      </c>
      <c r="C10037" s="3" t="s">
        <v>1229</v>
      </c>
      <c r="D10037" s="3">
        <v>2012</v>
      </c>
      <c r="E10037" s="3" t="s">
        <v>10321</v>
      </c>
      <c r="F10037" t="s">
        <v>20332</v>
      </c>
      <c r="G10037" t="s">
        <v>20332</v>
      </c>
      <c r="H10037">
        <f t="shared" si="156"/>
        <v>0</v>
      </c>
    </row>
    <row r="10038" spans="1:8" ht="12.75">
      <c r="A10038" s="2">
        <v>2193</v>
      </c>
      <c r="B10038" s="3" t="s">
        <v>295</v>
      </c>
      <c r="C10038" s="3" t="s">
        <v>3891</v>
      </c>
      <c r="D10038" s="3">
        <v>2020</v>
      </c>
      <c r="E10038" s="3" t="s">
        <v>10322</v>
      </c>
      <c r="F10038" t="s">
        <v>20332</v>
      </c>
      <c r="G10038" t="s">
        <v>20332</v>
      </c>
      <c r="H10038">
        <f t="shared" si="156"/>
        <v>0</v>
      </c>
    </row>
    <row r="10039" spans="1:8" ht="12.75">
      <c r="A10039" s="2">
        <v>2194</v>
      </c>
      <c r="B10039" s="3" t="s">
        <v>27</v>
      </c>
      <c r="C10039" s="3" t="s">
        <v>3891</v>
      </c>
      <c r="D10039" s="3">
        <v>2020</v>
      </c>
      <c r="E10039" s="3" t="s">
        <v>10322</v>
      </c>
      <c r="F10039" t="s">
        <v>20332</v>
      </c>
      <c r="G10039" t="s">
        <v>20332</v>
      </c>
      <c r="H10039">
        <f t="shared" si="156"/>
        <v>0</v>
      </c>
    </row>
    <row r="10040" spans="1:8" ht="12.75">
      <c r="A10040" s="2">
        <v>22420</v>
      </c>
      <c r="B10040" s="3" t="s">
        <v>176</v>
      </c>
      <c r="C10040" s="3" t="s">
        <v>263</v>
      </c>
      <c r="D10040" s="3">
        <v>2005</v>
      </c>
      <c r="E10040" s="3" t="s">
        <v>10323</v>
      </c>
      <c r="F10040" t="s">
        <v>20332</v>
      </c>
      <c r="G10040" t="s">
        <v>20332</v>
      </c>
      <c r="H10040">
        <f t="shared" si="156"/>
        <v>0</v>
      </c>
    </row>
    <row r="10041" spans="1:8" ht="12.75">
      <c r="A10041" s="2">
        <v>15371</v>
      </c>
      <c r="B10041" s="3" t="s">
        <v>239</v>
      </c>
      <c r="C10041" s="3" t="s">
        <v>7333</v>
      </c>
      <c r="D10041" s="3">
        <v>2015</v>
      </c>
      <c r="E10041" s="3" t="s">
        <v>10324</v>
      </c>
      <c r="F10041" t="s">
        <v>20332</v>
      </c>
      <c r="G10041" t="s">
        <v>20332</v>
      </c>
      <c r="H10041">
        <f t="shared" si="156"/>
        <v>0</v>
      </c>
    </row>
    <row r="10042" spans="1:8" ht="12.75">
      <c r="A10042" s="2">
        <v>10216</v>
      </c>
      <c r="B10042" s="3" t="s">
        <v>55</v>
      </c>
      <c r="C10042" s="3" t="s">
        <v>494</v>
      </c>
      <c r="D10042" s="3">
        <v>2006</v>
      </c>
      <c r="E10042" s="3" t="s">
        <v>10325</v>
      </c>
      <c r="F10042" t="s">
        <v>20332</v>
      </c>
      <c r="G10042" t="s">
        <v>20332</v>
      </c>
      <c r="H10042">
        <f t="shared" si="156"/>
        <v>0</v>
      </c>
    </row>
    <row r="10043" spans="1:8" ht="12.75">
      <c r="A10043" s="2">
        <v>10217</v>
      </c>
      <c r="B10043" s="3" t="s">
        <v>13</v>
      </c>
      <c r="C10043" s="3" t="s">
        <v>494</v>
      </c>
      <c r="D10043" s="3">
        <v>2006</v>
      </c>
      <c r="E10043" s="3" t="s">
        <v>10325</v>
      </c>
      <c r="F10043" t="s">
        <v>20332</v>
      </c>
      <c r="G10043" t="s">
        <v>20332</v>
      </c>
      <c r="H10043">
        <f t="shared" si="156"/>
        <v>0</v>
      </c>
    </row>
    <row r="10044" spans="1:8" ht="12.75">
      <c r="A10044" s="2">
        <v>3308</v>
      </c>
      <c r="B10044" s="3" t="s">
        <v>687</v>
      </c>
      <c r="C10044" s="3" t="s">
        <v>10326</v>
      </c>
      <c r="D10044" s="3">
        <v>2017</v>
      </c>
      <c r="E10044" s="3" t="s">
        <v>10327</v>
      </c>
      <c r="F10044" t="s">
        <v>20332</v>
      </c>
      <c r="G10044" t="s">
        <v>20332</v>
      </c>
      <c r="H10044">
        <f t="shared" si="156"/>
        <v>0</v>
      </c>
    </row>
    <row r="10045" spans="1:8" ht="12.75">
      <c r="A10045" s="2">
        <v>22086</v>
      </c>
      <c r="B10045" s="3" t="s">
        <v>239</v>
      </c>
      <c r="C10045" s="3" t="s">
        <v>9336</v>
      </c>
      <c r="D10045" s="3">
        <v>2005</v>
      </c>
      <c r="E10045" s="3" t="s">
        <v>10328</v>
      </c>
      <c r="F10045" t="s">
        <v>20332</v>
      </c>
      <c r="G10045" t="s">
        <v>20332</v>
      </c>
      <c r="H10045">
        <f t="shared" si="156"/>
        <v>0</v>
      </c>
    </row>
    <row r="10046" spans="1:8" ht="12.75">
      <c r="A10046" s="2">
        <v>22087</v>
      </c>
      <c r="B10046" s="3" t="s">
        <v>13</v>
      </c>
      <c r="C10046" s="3" t="s">
        <v>9336</v>
      </c>
      <c r="D10046" s="3">
        <v>2005</v>
      </c>
      <c r="E10046" s="3" t="s">
        <v>10328</v>
      </c>
      <c r="F10046" t="s">
        <v>20332</v>
      </c>
      <c r="G10046" t="s">
        <v>20332</v>
      </c>
      <c r="H10046">
        <f t="shared" si="156"/>
        <v>0</v>
      </c>
    </row>
    <row r="10047" spans="1:8" ht="12.75">
      <c r="A10047" s="2">
        <v>22461</v>
      </c>
      <c r="B10047" s="3" t="s">
        <v>239</v>
      </c>
      <c r="C10047" s="3" t="s">
        <v>10329</v>
      </c>
      <c r="D10047" s="3">
        <v>2011</v>
      </c>
      <c r="E10047" s="3" t="s">
        <v>10330</v>
      </c>
      <c r="F10047" t="s">
        <v>20332</v>
      </c>
      <c r="G10047" t="s">
        <v>20332</v>
      </c>
      <c r="H10047">
        <f t="shared" si="156"/>
        <v>0</v>
      </c>
    </row>
    <row r="10048" spans="1:8" ht="12.75">
      <c r="A10048" s="2">
        <v>22462</v>
      </c>
      <c r="B10048" s="3" t="s">
        <v>136</v>
      </c>
      <c r="C10048" s="3" t="s">
        <v>10329</v>
      </c>
      <c r="D10048" s="3">
        <v>2011</v>
      </c>
      <c r="E10048" s="3" t="s">
        <v>10330</v>
      </c>
      <c r="F10048" t="s">
        <v>20332</v>
      </c>
      <c r="G10048" t="s">
        <v>20332</v>
      </c>
      <c r="H10048">
        <f t="shared" si="156"/>
        <v>0</v>
      </c>
    </row>
    <row r="10049" spans="1:8" ht="12.75">
      <c r="A10049" s="2">
        <v>22463</v>
      </c>
      <c r="B10049" s="3" t="s">
        <v>415</v>
      </c>
      <c r="C10049" s="3" t="s">
        <v>10329</v>
      </c>
      <c r="D10049" s="3">
        <v>2011</v>
      </c>
      <c r="E10049" s="3" t="s">
        <v>10330</v>
      </c>
      <c r="F10049" t="s">
        <v>20332</v>
      </c>
      <c r="G10049" t="s">
        <v>20332</v>
      </c>
      <c r="H10049">
        <f t="shared" si="156"/>
        <v>0</v>
      </c>
    </row>
    <row r="10050" spans="1:8" ht="12.75">
      <c r="A10050" s="2">
        <v>10932</v>
      </c>
      <c r="B10050" s="3" t="s">
        <v>150</v>
      </c>
      <c r="C10050" s="3" t="s">
        <v>10158</v>
      </c>
      <c r="D10050" s="3">
        <v>2001</v>
      </c>
      <c r="E10050" s="3" t="s">
        <v>10331</v>
      </c>
      <c r="F10050" t="s">
        <v>20332</v>
      </c>
      <c r="G10050" t="s">
        <v>20332</v>
      </c>
      <c r="H10050">
        <f t="shared" si="156"/>
        <v>0</v>
      </c>
    </row>
    <row r="10051" spans="1:8" ht="12.75">
      <c r="A10051" s="2">
        <v>10933</v>
      </c>
      <c r="B10051" s="3" t="s">
        <v>55</v>
      </c>
      <c r="C10051" s="3" t="s">
        <v>10158</v>
      </c>
      <c r="D10051" s="3">
        <v>2001</v>
      </c>
      <c r="E10051" s="3" t="s">
        <v>10331</v>
      </c>
      <c r="F10051" t="s">
        <v>20332</v>
      </c>
      <c r="G10051" t="s">
        <v>20332</v>
      </c>
      <c r="H10051">
        <f t="shared" ref="H10051:H10114" si="157">IF(F10051=G10051,0,1)</f>
        <v>0</v>
      </c>
    </row>
    <row r="10052" spans="1:8" ht="12.75">
      <c r="A10052" s="2">
        <v>5581</v>
      </c>
      <c r="B10052" s="3" t="s">
        <v>5693</v>
      </c>
      <c r="C10052" s="3" t="s">
        <v>5694</v>
      </c>
      <c r="D10052" s="3">
        <v>2019</v>
      </c>
      <c r="E10052" s="3" t="s">
        <v>10332</v>
      </c>
      <c r="F10052" t="s">
        <v>20332</v>
      </c>
      <c r="G10052" t="s">
        <v>20332</v>
      </c>
      <c r="H10052">
        <f t="shared" si="157"/>
        <v>0</v>
      </c>
    </row>
    <row r="10053" spans="1:8" ht="12.75">
      <c r="A10053" s="2">
        <v>11900</v>
      </c>
      <c r="B10053" s="3" t="s">
        <v>239</v>
      </c>
      <c r="C10053" s="3" t="s">
        <v>866</v>
      </c>
      <c r="D10053" s="3">
        <v>2007</v>
      </c>
      <c r="E10053" s="3" t="s">
        <v>10333</v>
      </c>
      <c r="F10053" t="s">
        <v>20332</v>
      </c>
      <c r="G10053" t="s">
        <v>20332</v>
      </c>
      <c r="H10053">
        <f t="shared" si="157"/>
        <v>0</v>
      </c>
    </row>
    <row r="10054" spans="1:8" ht="12.75">
      <c r="A10054" s="2">
        <v>11901</v>
      </c>
      <c r="B10054" s="3" t="s">
        <v>136</v>
      </c>
      <c r="C10054" s="3" t="s">
        <v>866</v>
      </c>
      <c r="D10054" s="3">
        <v>2007</v>
      </c>
      <c r="E10054" s="3" t="s">
        <v>10333</v>
      </c>
      <c r="F10054" t="s">
        <v>20332</v>
      </c>
      <c r="G10054" t="s">
        <v>20332</v>
      </c>
      <c r="H10054">
        <f t="shared" si="157"/>
        <v>0</v>
      </c>
    </row>
    <row r="10055" spans="1:8" ht="12.75">
      <c r="A10055" s="2">
        <v>11902</v>
      </c>
      <c r="B10055" s="3" t="s">
        <v>13</v>
      </c>
      <c r="C10055" s="3" t="s">
        <v>866</v>
      </c>
      <c r="D10055" s="3">
        <v>2007</v>
      </c>
      <c r="E10055" s="3" t="s">
        <v>10333</v>
      </c>
      <c r="F10055" t="s">
        <v>20332</v>
      </c>
      <c r="G10055" t="s">
        <v>20332</v>
      </c>
      <c r="H10055">
        <f t="shared" si="157"/>
        <v>0</v>
      </c>
    </row>
    <row r="10056" spans="1:8" ht="12.75">
      <c r="A10056" s="2">
        <v>15964</v>
      </c>
      <c r="B10056" s="3" t="s">
        <v>136</v>
      </c>
      <c r="C10056" s="3" t="s">
        <v>4221</v>
      </c>
      <c r="D10056" s="3">
        <v>2012</v>
      </c>
      <c r="E10056" s="3" t="s">
        <v>10334</v>
      </c>
      <c r="F10056" t="s">
        <v>20332</v>
      </c>
      <c r="G10056" t="s">
        <v>20332</v>
      </c>
      <c r="H10056">
        <f t="shared" si="157"/>
        <v>0</v>
      </c>
    </row>
    <row r="10057" spans="1:8" ht="12.75">
      <c r="A10057" s="2">
        <v>15965</v>
      </c>
      <c r="B10057" s="3" t="s">
        <v>235</v>
      </c>
      <c r="C10057" s="3" t="s">
        <v>4221</v>
      </c>
      <c r="D10057" s="3">
        <v>2012</v>
      </c>
      <c r="E10057" s="3" t="s">
        <v>10334</v>
      </c>
      <c r="F10057" t="s">
        <v>20332</v>
      </c>
      <c r="G10057" t="s">
        <v>20332</v>
      </c>
      <c r="H10057">
        <f t="shared" si="157"/>
        <v>0</v>
      </c>
    </row>
    <row r="10058" spans="1:8" ht="12.75">
      <c r="A10058" s="2">
        <v>27</v>
      </c>
      <c r="B10058" s="2" t="s">
        <v>415</v>
      </c>
      <c r="C10058" s="2" t="s">
        <v>3184</v>
      </c>
      <c r="D10058" s="2">
        <v>2019</v>
      </c>
      <c r="E10058" s="2" t="s">
        <v>10335</v>
      </c>
      <c r="F10058" t="s">
        <v>20339</v>
      </c>
      <c r="G10058">
        <v>0</v>
      </c>
      <c r="H10058">
        <f t="shared" si="157"/>
        <v>1</v>
      </c>
    </row>
    <row r="10059" spans="1:8" ht="12.75">
      <c r="A10059" s="2">
        <v>23920</v>
      </c>
      <c r="B10059" s="3" t="s">
        <v>169</v>
      </c>
      <c r="C10059" s="3" t="s">
        <v>594</v>
      </c>
      <c r="D10059" s="3">
        <v>2007</v>
      </c>
      <c r="E10059" s="3" t="s">
        <v>10336</v>
      </c>
      <c r="F10059" t="s">
        <v>20332</v>
      </c>
      <c r="G10059" t="s">
        <v>20332</v>
      </c>
      <c r="H10059">
        <f t="shared" si="157"/>
        <v>0</v>
      </c>
    </row>
    <row r="10060" spans="1:8" ht="12.75">
      <c r="A10060" s="2">
        <v>23921</v>
      </c>
      <c r="B10060" s="3" t="s">
        <v>169</v>
      </c>
      <c r="C10060" s="3" t="s">
        <v>594</v>
      </c>
      <c r="D10060" s="3">
        <v>2007</v>
      </c>
      <c r="E10060" s="3" t="s">
        <v>10336</v>
      </c>
      <c r="F10060" t="s">
        <v>20332</v>
      </c>
      <c r="G10060" t="s">
        <v>20332</v>
      </c>
      <c r="H10060">
        <f t="shared" si="157"/>
        <v>0</v>
      </c>
    </row>
    <row r="10061" spans="1:8" ht="12.75">
      <c r="A10061" s="2">
        <v>23922</v>
      </c>
      <c r="B10061" s="3" t="s">
        <v>169</v>
      </c>
      <c r="C10061" s="3" t="s">
        <v>594</v>
      </c>
      <c r="D10061" s="3">
        <v>2007</v>
      </c>
      <c r="E10061" s="3" t="s">
        <v>10336</v>
      </c>
      <c r="F10061" t="s">
        <v>20332</v>
      </c>
      <c r="G10061" t="s">
        <v>20332</v>
      </c>
      <c r="H10061">
        <f t="shared" si="157"/>
        <v>0</v>
      </c>
    </row>
    <row r="10062" spans="1:8" ht="12.75">
      <c r="A10062" s="2">
        <v>11814</v>
      </c>
      <c r="B10062" s="3" t="s">
        <v>703</v>
      </c>
      <c r="C10062" s="3" t="s">
        <v>2497</v>
      </c>
      <c r="D10062" s="3">
        <v>2006</v>
      </c>
      <c r="E10062" s="3" t="s">
        <v>10337</v>
      </c>
      <c r="F10062" t="s">
        <v>20332</v>
      </c>
      <c r="G10062" t="s">
        <v>20332</v>
      </c>
      <c r="H10062">
        <f t="shared" si="157"/>
        <v>0</v>
      </c>
    </row>
    <row r="10063" spans="1:8" ht="12.75">
      <c r="A10063" s="2">
        <v>9895</v>
      </c>
      <c r="B10063" s="3" t="s">
        <v>2042</v>
      </c>
      <c r="C10063" s="3" t="s">
        <v>924</v>
      </c>
      <c r="D10063" s="3">
        <v>2006</v>
      </c>
      <c r="E10063" s="3" t="s">
        <v>10338</v>
      </c>
      <c r="F10063" t="s">
        <v>20332</v>
      </c>
      <c r="G10063" t="s">
        <v>20332</v>
      </c>
      <c r="H10063">
        <f t="shared" si="157"/>
        <v>0</v>
      </c>
    </row>
    <row r="10064" spans="1:8" ht="12.75">
      <c r="A10064" s="2">
        <v>5655</v>
      </c>
      <c r="B10064" s="3" t="s">
        <v>10339</v>
      </c>
      <c r="C10064" s="3" t="s">
        <v>3861</v>
      </c>
      <c r="D10064" s="3">
        <v>2018</v>
      </c>
      <c r="E10064" s="3" t="s">
        <v>10340</v>
      </c>
      <c r="F10064" t="s">
        <v>20332</v>
      </c>
      <c r="G10064" t="s">
        <v>20332</v>
      </c>
      <c r="H10064">
        <f t="shared" si="157"/>
        <v>0</v>
      </c>
    </row>
    <row r="10065" spans="1:8" ht="12.75">
      <c r="A10065" s="2">
        <v>7697</v>
      </c>
      <c r="B10065" s="3" t="s">
        <v>1720</v>
      </c>
      <c r="C10065" s="3" t="s">
        <v>3017</v>
      </c>
      <c r="D10065" s="3">
        <v>2009</v>
      </c>
      <c r="E10065" s="3" t="s">
        <v>10341</v>
      </c>
      <c r="F10065" t="s">
        <v>20332</v>
      </c>
      <c r="G10065" t="s">
        <v>20332</v>
      </c>
      <c r="H10065">
        <f t="shared" si="157"/>
        <v>0</v>
      </c>
    </row>
    <row r="10066" spans="1:8" ht="12.75">
      <c r="A10066" s="2">
        <v>20812</v>
      </c>
      <c r="B10066" s="3" t="s">
        <v>10314</v>
      </c>
      <c r="C10066" s="3" t="s">
        <v>10342</v>
      </c>
      <c r="D10066" s="3">
        <v>2014</v>
      </c>
      <c r="E10066" s="3" t="s">
        <v>10343</v>
      </c>
      <c r="F10066" t="s">
        <v>20332</v>
      </c>
      <c r="G10066" t="s">
        <v>20332</v>
      </c>
      <c r="H10066">
        <f t="shared" si="157"/>
        <v>0</v>
      </c>
    </row>
    <row r="10067" spans="1:8" ht="12.75">
      <c r="A10067" s="2">
        <v>20813</v>
      </c>
      <c r="B10067" s="3" t="s">
        <v>10314</v>
      </c>
      <c r="C10067" s="3" t="s">
        <v>10342</v>
      </c>
      <c r="D10067" s="3">
        <v>2014</v>
      </c>
      <c r="E10067" s="3" t="s">
        <v>10343</v>
      </c>
      <c r="F10067" t="s">
        <v>20332</v>
      </c>
      <c r="G10067" t="s">
        <v>20332</v>
      </c>
      <c r="H10067">
        <f t="shared" si="157"/>
        <v>0</v>
      </c>
    </row>
    <row r="10068" spans="1:8" ht="12.75">
      <c r="A10068" s="2">
        <v>793</v>
      </c>
      <c r="B10068" s="3" t="s">
        <v>920</v>
      </c>
      <c r="C10068" s="3" t="s">
        <v>10344</v>
      </c>
      <c r="D10068" s="3">
        <v>1975</v>
      </c>
      <c r="E10068" s="3" t="s">
        <v>10345</v>
      </c>
      <c r="F10068" t="s">
        <v>20332</v>
      </c>
      <c r="G10068" t="s">
        <v>20332</v>
      </c>
      <c r="H10068">
        <f t="shared" si="157"/>
        <v>0</v>
      </c>
    </row>
    <row r="10069" spans="1:8" ht="12.75">
      <c r="A10069" s="2">
        <v>794</v>
      </c>
      <c r="B10069" s="3" t="s">
        <v>186</v>
      </c>
      <c r="C10069" s="3" t="s">
        <v>10344</v>
      </c>
      <c r="D10069" s="3">
        <v>1975</v>
      </c>
      <c r="E10069" s="3" t="s">
        <v>10345</v>
      </c>
      <c r="F10069" t="s">
        <v>20332</v>
      </c>
      <c r="G10069" t="s">
        <v>20332</v>
      </c>
      <c r="H10069">
        <f t="shared" si="157"/>
        <v>0</v>
      </c>
    </row>
    <row r="10070" spans="1:8" ht="12.75">
      <c r="A10070" s="2">
        <v>14828</v>
      </c>
      <c r="B10070" s="3" t="s">
        <v>154</v>
      </c>
      <c r="C10070" s="3" t="s">
        <v>1623</v>
      </c>
      <c r="D10070" s="3">
        <v>2009</v>
      </c>
      <c r="E10070" s="3" t="s">
        <v>10346</v>
      </c>
      <c r="F10070" t="s">
        <v>20332</v>
      </c>
      <c r="G10070" t="s">
        <v>20332</v>
      </c>
      <c r="H10070">
        <f t="shared" si="157"/>
        <v>0</v>
      </c>
    </row>
    <row r="10071" spans="1:8" ht="12.75">
      <c r="A10071" s="2">
        <v>18594</v>
      </c>
      <c r="B10071" s="3" t="s">
        <v>265</v>
      </c>
      <c r="C10071" s="3" t="s">
        <v>10347</v>
      </c>
      <c r="D10071" s="3">
        <v>2019</v>
      </c>
      <c r="E10071" s="3" t="s">
        <v>10348</v>
      </c>
      <c r="F10071" t="s">
        <v>20332</v>
      </c>
      <c r="G10071" t="s">
        <v>20332</v>
      </c>
      <c r="H10071">
        <f t="shared" si="157"/>
        <v>0</v>
      </c>
    </row>
    <row r="10072" spans="1:8" ht="12.75">
      <c r="A10072" s="2">
        <v>18595</v>
      </c>
      <c r="B10072" s="3" t="s">
        <v>1173</v>
      </c>
      <c r="C10072" s="3" t="s">
        <v>10347</v>
      </c>
      <c r="D10072" s="3">
        <v>2019</v>
      </c>
      <c r="E10072" s="3" t="s">
        <v>10348</v>
      </c>
      <c r="F10072" t="s">
        <v>20332</v>
      </c>
      <c r="G10072" t="s">
        <v>20332</v>
      </c>
      <c r="H10072">
        <f t="shared" si="157"/>
        <v>0</v>
      </c>
    </row>
    <row r="10073" spans="1:8" ht="12.75">
      <c r="A10073" s="2">
        <v>10322</v>
      </c>
      <c r="B10073" s="3" t="s">
        <v>401</v>
      </c>
      <c r="C10073" s="3" t="s">
        <v>10349</v>
      </c>
      <c r="D10073" s="3">
        <v>2018</v>
      </c>
      <c r="E10073" s="3" t="s">
        <v>10350</v>
      </c>
      <c r="F10073" t="s">
        <v>20332</v>
      </c>
      <c r="G10073" t="s">
        <v>20332</v>
      </c>
      <c r="H10073">
        <f t="shared" si="157"/>
        <v>0</v>
      </c>
    </row>
    <row r="10074" spans="1:8" ht="12.75">
      <c r="A10074" s="2">
        <v>10323</v>
      </c>
      <c r="B10074" s="3" t="s">
        <v>570</v>
      </c>
      <c r="C10074" s="3" t="s">
        <v>10349</v>
      </c>
      <c r="D10074" s="3">
        <v>2018</v>
      </c>
      <c r="E10074" s="3" t="s">
        <v>10350</v>
      </c>
      <c r="F10074" t="s">
        <v>20332</v>
      </c>
      <c r="G10074" t="s">
        <v>20332</v>
      </c>
      <c r="H10074">
        <f t="shared" si="157"/>
        <v>0</v>
      </c>
    </row>
    <row r="10075" spans="1:8" ht="12.75">
      <c r="A10075" s="2">
        <v>22283</v>
      </c>
      <c r="B10075" s="3" t="s">
        <v>295</v>
      </c>
      <c r="C10075" s="3" t="s">
        <v>2582</v>
      </c>
      <c r="D10075" s="3">
        <v>2010</v>
      </c>
      <c r="E10075" s="3" t="s">
        <v>10351</v>
      </c>
      <c r="F10075" t="s">
        <v>20332</v>
      </c>
      <c r="G10075" t="s">
        <v>20332</v>
      </c>
      <c r="H10075">
        <f t="shared" si="157"/>
        <v>0</v>
      </c>
    </row>
    <row r="10076" spans="1:8" ht="12.75">
      <c r="A10076" s="2">
        <v>9171</v>
      </c>
      <c r="B10076" s="3" t="s">
        <v>3870</v>
      </c>
      <c r="C10076" s="3" t="s">
        <v>2962</v>
      </c>
      <c r="D10076" s="3">
        <v>2018</v>
      </c>
      <c r="E10076" s="3" t="s">
        <v>10352</v>
      </c>
      <c r="F10076" t="s">
        <v>20332</v>
      </c>
      <c r="G10076" t="s">
        <v>20332</v>
      </c>
      <c r="H10076">
        <f t="shared" si="157"/>
        <v>0</v>
      </c>
    </row>
    <row r="10077" spans="1:8" ht="12.75">
      <c r="A10077" s="2">
        <v>9787</v>
      </c>
      <c r="B10077" s="3" t="s">
        <v>150</v>
      </c>
      <c r="C10077" s="3" t="s">
        <v>10353</v>
      </c>
      <c r="D10077" s="3">
        <v>2009</v>
      </c>
      <c r="E10077" s="3" t="s">
        <v>10354</v>
      </c>
      <c r="F10077" t="s">
        <v>20332</v>
      </c>
      <c r="G10077" t="s">
        <v>20332</v>
      </c>
      <c r="H10077">
        <f t="shared" si="157"/>
        <v>0</v>
      </c>
    </row>
    <row r="10078" spans="1:8" ht="12.75">
      <c r="A10078" s="2">
        <v>9788</v>
      </c>
      <c r="B10078" s="3" t="s">
        <v>21</v>
      </c>
      <c r="C10078" s="3" t="s">
        <v>10353</v>
      </c>
      <c r="D10078" s="3">
        <v>2009</v>
      </c>
      <c r="E10078" s="3" t="s">
        <v>10354</v>
      </c>
      <c r="F10078" t="s">
        <v>20332</v>
      </c>
      <c r="G10078" t="s">
        <v>20332</v>
      </c>
      <c r="H10078">
        <f t="shared" si="157"/>
        <v>0</v>
      </c>
    </row>
    <row r="10079" spans="1:8" ht="12.75">
      <c r="A10079" s="2">
        <v>4342</v>
      </c>
      <c r="B10079" s="3" t="s">
        <v>366</v>
      </c>
      <c r="C10079" s="3" t="s">
        <v>3144</v>
      </c>
      <c r="D10079" s="3">
        <v>2017</v>
      </c>
      <c r="E10079" s="3" t="s">
        <v>10355</v>
      </c>
      <c r="F10079" t="s">
        <v>20332</v>
      </c>
      <c r="G10079" t="s">
        <v>20332</v>
      </c>
      <c r="H10079">
        <f t="shared" si="157"/>
        <v>0</v>
      </c>
    </row>
    <row r="10080" spans="1:8" ht="12.75">
      <c r="A10080" s="2">
        <v>4343</v>
      </c>
      <c r="B10080" s="3" t="s">
        <v>366</v>
      </c>
      <c r="C10080" s="3" t="s">
        <v>3144</v>
      </c>
      <c r="D10080" s="3">
        <v>2017</v>
      </c>
      <c r="E10080" s="3" t="s">
        <v>10355</v>
      </c>
      <c r="F10080" t="s">
        <v>20332</v>
      </c>
      <c r="G10080" t="s">
        <v>20332</v>
      </c>
      <c r="H10080">
        <f t="shared" si="157"/>
        <v>0</v>
      </c>
    </row>
    <row r="10081" spans="1:8" ht="12.75">
      <c r="A10081" s="2">
        <v>3460</v>
      </c>
      <c r="B10081" s="3" t="s">
        <v>6068</v>
      </c>
      <c r="C10081" s="3" t="s">
        <v>10356</v>
      </c>
      <c r="D10081" s="3">
        <v>2015</v>
      </c>
      <c r="E10081" s="3" t="s">
        <v>10357</v>
      </c>
      <c r="F10081" t="s">
        <v>20332</v>
      </c>
      <c r="G10081" t="s">
        <v>20332</v>
      </c>
      <c r="H10081">
        <f t="shared" si="157"/>
        <v>0</v>
      </c>
    </row>
    <row r="10082" spans="1:8" ht="12.75">
      <c r="A10082" s="2">
        <v>21601</v>
      </c>
      <c r="B10082" s="3" t="s">
        <v>3321</v>
      </c>
      <c r="C10082" s="3" t="s">
        <v>10358</v>
      </c>
      <c r="D10082" s="3">
        <v>2007</v>
      </c>
      <c r="E10082" s="3" t="s">
        <v>10359</v>
      </c>
      <c r="F10082" t="s">
        <v>20332</v>
      </c>
      <c r="G10082" t="s">
        <v>20332</v>
      </c>
      <c r="H10082">
        <f t="shared" si="157"/>
        <v>0</v>
      </c>
    </row>
    <row r="10083" spans="1:8" ht="12.75">
      <c r="A10083" s="2">
        <v>6352</v>
      </c>
      <c r="B10083" s="3" t="s">
        <v>920</v>
      </c>
      <c r="C10083" s="3" t="s">
        <v>10360</v>
      </c>
      <c r="D10083" s="3">
        <v>2007</v>
      </c>
      <c r="E10083" s="3" t="s">
        <v>10361</v>
      </c>
      <c r="F10083" t="s">
        <v>20332</v>
      </c>
      <c r="G10083" t="s">
        <v>20332</v>
      </c>
      <c r="H10083">
        <f t="shared" si="157"/>
        <v>0</v>
      </c>
    </row>
    <row r="10084" spans="1:8" ht="12.75">
      <c r="A10084" s="2">
        <v>22227</v>
      </c>
      <c r="B10084" s="3" t="s">
        <v>39</v>
      </c>
      <c r="C10084" s="3" t="s">
        <v>40</v>
      </c>
      <c r="D10084" s="3">
        <v>2004</v>
      </c>
      <c r="E10084" s="3" t="s">
        <v>10362</v>
      </c>
      <c r="F10084" t="s">
        <v>20332</v>
      </c>
      <c r="G10084" t="s">
        <v>20332</v>
      </c>
      <c r="H10084">
        <f t="shared" si="157"/>
        <v>0</v>
      </c>
    </row>
    <row r="10085" spans="1:8" ht="12.75">
      <c r="A10085" s="2">
        <v>22437</v>
      </c>
      <c r="B10085" s="3" t="s">
        <v>2156</v>
      </c>
      <c r="C10085" s="3" t="s">
        <v>263</v>
      </c>
      <c r="D10085" s="3">
        <v>2005</v>
      </c>
      <c r="E10085" s="3" t="s">
        <v>10363</v>
      </c>
      <c r="F10085" t="s">
        <v>20332</v>
      </c>
      <c r="G10085" t="s">
        <v>20332</v>
      </c>
      <c r="H10085">
        <f t="shared" si="157"/>
        <v>0</v>
      </c>
    </row>
    <row r="10086" spans="1:8" ht="12.75">
      <c r="A10086" s="2">
        <v>23337</v>
      </c>
      <c r="B10086" s="3" t="s">
        <v>5328</v>
      </c>
      <c r="C10086" s="3" t="s">
        <v>854</v>
      </c>
      <c r="D10086" s="3">
        <v>2018</v>
      </c>
      <c r="E10086" s="3" t="s">
        <v>10364</v>
      </c>
      <c r="F10086" t="s">
        <v>20332</v>
      </c>
      <c r="G10086" t="s">
        <v>20332</v>
      </c>
      <c r="H10086">
        <f t="shared" si="157"/>
        <v>0</v>
      </c>
    </row>
    <row r="10087" spans="1:8" ht="12.75">
      <c r="A10087" s="2">
        <v>975</v>
      </c>
      <c r="B10087" s="3" t="s">
        <v>10365</v>
      </c>
      <c r="C10087" s="3" t="s">
        <v>3453</v>
      </c>
      <c r="D10087" s="3">
        <v>2020</v>
      </c>
      <c r="E10087" s="3" t="s">
        <v>10366</v>
      </c>
      <c r="F10087" t="s">
        <v>20332</v>
      </c>
      <c r="G10087" t="s">
        <v>20332</v>
      </c>
      <c r="H10087">
        <f t="shared" si="157"/>
        <v>0</v>
      </c>
    </row>
    <row r="10088" spans="1:8" ht="12.75">
      <c r="A10088" s="2">
        <v>23336</v>
      </c>
      <c r="B10088" s="3" t="s">
        <v>4947</v>
      </c>
      <c r="C10088" s="3" t="s">
        <v>854</v>
      </c>
      <c r="D10088" s="3">
        <v>2018</v>
      </c>
      <c r="E10088" s="3" t="s">
        <v>10367</v>
      </c>
      <c r="F10088" t="s">
        <v>20332</v>
      </c>
      <c r="G10088" t="s">
        <v>20332</v>
      </c>
      <c r="H10088">
        <f t="shared" si="157"/>
        <v>0</v>
      </c>
    </row>
    <row r="10089" spans="1:8" ht="12.75">
      <c r="A10089" s="2">
        <v>12499</v>
      </c>
      <c r="B10089" s="3" t="s">
        <v>434</v>
      </c>
      <c r="C10089" s="3" t="s">
        <v>10368</v>
      </c>
      <c r="D10089" s="3">
        <v>2015</v>
      </c>
      <c r="E10089" s="3" t="s">
        <v>10369</v>
      </c>
      <c r="F10089" t="s">
        <v>20332</v>
      </c>
      <c r="G10089" t="s">
        <v>20332</v>
      </c>
      <c r="H10089">
        <f t="shared" si="157"/>
        <v>0</v>
      </c>
    </row>
    <row r="10090" spans="1:8" ht="12.75">
      <c r="A10090" s="2">
        <v>11514</v>
      </c>
      <c r="B10090" s="3" t="s">
        <v>7443</v>
      </c>
      <c r="C10090" s="3" t="s">
        <v>8646</v>
      </c>
      <c r="D10090" s="3">
        <v>2016</v>
      </c>
      <c r="E10090" s="3" t="s">
        <v>10370</v>
      </c>
      <c r="F10090" t="s">
        <v>20332</v>
      </c>
      <c r="G10090" t="s">
        <v>20332</v>
      </c>
      <c r="H10090">
        <f t="shared" si="157"/>
        <v>0</v>
      </c>
    </row>
    <row r="10091" spans="1:8" ht="12.75">
      <c r="A10091" s="2">
        <v>6044</v>
      </c>
      <c r="B10091" s="3" t="s">
        <v>10371</v>
      </c>
      <c r="C10091" s="3" t="s">
        <v>3466</v>
      </c>
      <c r="D10091" s="3">
        <v>2019</v>
      </c>
      <c r="E10091" s="3" t="s">
        <v>10372</v>
      </c>
      <c r="F10091" t="s">
        <v>20332</v>
      </c>
      <c r="G10091" t="s">
        <v>20332</v>
      </c>
      <c r="H10091">
        <f t="shared" si="157"/>
        <v>0</v>
      </c>
    </row>
    <row r="10092" spans="1:8" ht="12.75">
      <c r="A10092" s="2">
        <v>9688</v>
      </c>
      <c r="B10092" s="3" t="s">
        <v>82</v>
      </c>
      <c r="C10092" s="3" t="s">
        <v>10373</v>
      </c>
      <c r="D10092" s="3">
        <v>2019</v>
      </c>
      <c r="E10092" s="3" t="s">
        <v>10374</v>
      </c>
      <c r="F10092" t="s">
        <v>20332</v>
      </c>
      <c r="G10092" t="s">
        <v>20332</v>
      </c>
      <c r="H10092">
        <f t="shared" si="157"/>
        <v>0</v>
      </c>
    </row>
    <row r="10093" spans="1:8" ht="12.75">
      <c r="A10093" s="2">
        <v>2002</v>
      </c>
      <c r="B10093" s="3" t="s">
        <v>559</v>
      </c>
      <c r="C10093" s="3" t="s">
        <v>8928</v>
      </c>
      <c r="D10093" s="3">
        <v>2020</v>
      </c>
      <c r="E10093" s="3" t="s">
        <v>10375</v>
      </c>
      <c r="F10093" t="s">
        <v>20332</v>
      </c>
      <c r="G10093" t="s">
        <v>20332</v>
      </c>
      <c r="H10093">
        <f t="shared" si="157"/>
        <v>0</v>
      </c>
    </row>
    <row r="10094" spans="1:8" ht="12.75">
      <c r="A10094" s="2">
        <v>1653</v>
      </c>
      <c r="B10094" s="3" t="s">
        <v>58</v>
      </c>
      <c r="C10094" s="3" t="s">
        <v>497</v>
      </c>
      <c r="D10094" s="3">
        <v>2010</v>
      </c>
      <c r="E10094" s="3" t="s">
        <v>10376</v>
      </c>
      <c r="F10094" t="s">
        <v>20332</v>
      </c>
      <c r="G10094" t="s">
        <v>20332</v>
      </c>
      <c r="H10094">
        <f t="shared" si="157"/>
        <v>0</v>
      </c>
    </row>
    <row r="10095" spans="1:8" ht="12.75">
      <c r="A10095" s="2">
        <v>1654</v>
      </c>
      <c r="B10095" s="3" t="s">
        <v>82</v>
      </c>
      <c r="C10095" s="3" t="s">
        <v>497</v>
      </c>
      <c r="D10095" s="3">
        <v>2010</v>
      </c>
      <c r="E10095" s="3" t="s">
        <v>10376</v>
      </c>
      <c r="F10095" t="s">
        <v>20332</v>
      </c>
      <c r="G10095" t="s">
        <v>20332</v>
      </c>
      <c r="H10095">
        <f t="shared" si="157"/>
        <v>0</v>
      </c>
    </row>
    <row r="10096" spans="1:8" ht="12.75">
      <c r="A10096" s="2">
        <v>8173</v>
      </c>
      <c r="B10096" s="3" t="s">
        <v>144</v>
      </c>
      <c r="C10096" s="3" t="s">
        <v>1065</v>
      </c>
      <c r="D10096" s="3">
        <v>2007</v>
      </c>
      <c r="E10096" s="3" t="s">
        <v>10377</v>
      </c>
      <c r="F10096" t="s">
        <v>20332</v>
      </c>
      <c r="G10096" t="s">
        <v>20332</v>
      </c>
      <c r="H10096">
        <f t="shared" si="157"/>
        <v>0</v>
      </c>
    </row>
    <row r="10097" spans="1:8" ht="12.75">
      <c r="A10097" s="2">
        <v>16502</v>
      </c>
      <c r="B10097" s="3" t="s">
        <v>243</v>
      </c>
      <c r="C10097" s="3" t="s">
        <v>280</v>
      </c>
      <c r="D10097" s="3">
        <v>2016</v>
      </c>
      <c r="E10097" s="3" t="s">
        <v>10378</v>
      </c>
      <c r="F10097" t="s">
        <v>20332</v>
      </c>
      <c r="G10097" t="s">
        <v>20332</v>
      </c>
      <c r="H10097">
        <f t="shared" si="157"/>
        <v>0</v>
      </c>
    </row>
    <row r="10098" spans="1:8" ht="12.75">
      <c r="A10098" s="2">
        <v>16762</v>
      </c>
      <c r="B10098" s="3" t="s">
        <v>399</v>
      </c>
      <c r="C10098" s="3" t="s">
        <v>10379</v>
      </c>
      <c r="D10098" s="3">
        <v>2020</v>
      </c>
      <c r="E10098" s="3" t="s">
        <v>10380</v>
      </c>
      <c r="F10098" t="s">
        <v>20332</v>
      </c>
      <c r="G10098" t="s">
        <v>20332</v>
      </c>
      <c r="H10098">
        <f t="shared" si="157"/>
        <v>0</v>
      </c>
    </row>
    <row r="10099" spans="1:8" ht="12.75">
      <c r="A10099" s="2">
        <v>16763</v>
      </c>
      <c r="B10099" s="3" t="s">
        <v>400</v>
      </c>
      <c r="C10099" s="3" t="s">
        <v>10379</v>
      </c>
      <c r="D10099" s="3">
        <v>2020</v>
      </c>
      <c r="E10099" s="3" t="s">
        <v>10380</v>
      </c>
      <c r="F10099" t="s">
        <v>20332</v>
      </c>
      <c r="G10099" t="s">
        <v>20332</v>
      </c>
      <c r="H10099">
        <f t="shared" si="157"/>
        <v>0</v>
      </c>
    </row>
    <row r="10100" spans="1:8" ht="12.75">
      <c r="A10100" s="2">
        <v>19878</v>
      </c>
      <c r="B10100" s="3" t="s">
        <v>82</v>
      </c>
      <c r="C10100" s="3" t="s">
        <v>3473</v>
      </c>
      <c r="D10100" s="3">
        <v>2020</v>
      </c>
      <c r="E10100" s="3" t="s">
        <v>10381</v>
      </c>
      <c r="F10100" t="s">
        <v>20332</v>
      </c>
      <c r="G10100" t="s">
        <v>20332</v>
      </c>
      <c r="H10100">
        <f t="shared" si="157"/>
        <v>0</v>
      </c>
    </row>
    <row r="10101" spans="1:8" ht="12.75">
      <c r="A10101" s="2">
        <v>10719</v>
      </c>
      <c r="B10101" s="3" t="s">
        <v>136</v>
      </c>
      <c r="C10101" s="3" t="s">
        <v>998</v>
      </c>
      <c r="D10101" s="3">
        <v>2013</v>
      </c>
      <c r="E10101" s="3" t="s">
        <v>10382</v>
      </c>
      <c r="F10101" t="s">
        <v>20332</v>
      </c>
      <c r="G10101" t="s">
        <v>20332</v>
      </c>
      <c r="H10101">
        <f t="shared" si="157"/>
        <v>0</v>
      </c>
    </row>
    <row r="10102" spans="1:8" ht="12.75">
      <c r="A10102" s="2">
        <v>15701</v>
      </c>
      <c r="B10102" s="3" t="s">
        <v>7251</v>
      </c>
      <c r="C10102" s="3" t="s">
        <v>10383</v>
      </c>
      <c r="D10102" s="3">
        <v>2018</v>
      </c>
      <c r="E10102" s="3" t="s">
        <v>10384</v>
      </c>
      <c r="F10102" t="s">
        <v>20332</v>
      </c>
      <c r="G10102" t="s">
        <v>20332</v>
      </c>
      <c r="H10102">
        <f t="shared" si="157"/>
        <v>0</v>
      </c>
    </row>
    <row r="10103" spans="1:8" ht="12.75">
      <c r="A10103" s="2">
        <v>15702</v>
      </c>
      <c r="B10103" s="3" t="s">
        <v>687</v>
      </c>
      <c r="C10103" s="3" t="s">
        <v>10383</v>
      </c>
      <c r="D10103" s="3">
        <v>2018</v>
      </c>
      <c r="E10103" s="3" t="s">
        <v>10384</v>
      </c>
      <c r="F10103" t="s">
        <v>20332</v>
      </c>
      <c r="G10103" t="s">
        <v>20332</v>
      </c>
      <c r="H10103">
        <f t="shared" si="157"/>
        <v>0</v>
      </c>
    </row>
    <row r="10104" spans="1:8" ht="12.75">
      <c r="A10104" s="2">
        <v>19944</v>
      </c>
      <c r="B10104" s="3" t="s">
        <v>1333</v>
      </c>
      <c r="C10104" s="3" t="s">
        <v>10385</v>
      </c>
      <c r="D10104" s="3">
        <v>2019</v>
      </c>
      <c r="E10104" s="3" t="s">
        <v>10386</v>
      </c>
      <c r="F10104" t="s">
        <v>20332</v>
      </c>
      <c r="G10104" t="s">
        <v>20332</v>
      </c>
      <c r="H10104">
        <f t="shared" si="157"/>
        <v>0</v>
      </c>
    </row>
    <row r="10105" spans="1:8" ht="12.75">
      <c r="A10105" s="2">
        <v>19945</v>
      </c>
      <c r="B10105" s="3" t="s">
        <v>434</v>
      </c>
      <c r="C10105" s="3" t="s">
        <v>10385</v>
      </c>
      <c r="D10105" s="3">
        <v>2019</v>
      </c>
      <c r="E10105" s="3" t="s">
        <v>10386</v>
      </c>
      <c r="F10105" t="s">
        <v>20332</v>
      </c>
      <c r="G10105" t="s">
        <v>20332</v>
      </c>
      <c r="H10105">
        <f t="shared" si="157"/>
        <v>0</v>
      </c>
    </row>
    <row r="10106" spans="1:8" ht="12.75">
      <c r="A10106" s="2">
        <v>23390</v>
      </c>
      <c r="B10106" s="3" t="s">
        <v>1260</v>
      </c>
      <c r="C10106" s="3" t="s">
        <v>10387</v>
      </c>
      <c r="D10106" s="3">
        <v>2018</v>
      </c>
      <c r="E10106" s="3" t="s">
        <v>10388</v>
      </c>
      <c r="F10106" t="s">
        <v>20332</v>
      </c>
      <c r="G10106" t="s">
        <v>20332</v>
      </c>
      <c r="H10106">
        <f t="shared" si="157"/>
        <v>0</v>
      </c>
    </row>
    <row r="10107" spans="1:8" ht="12.75">
      <c r="A10107" s="2">
        <v>21948</v>
      </c>
      <c r="B10107" s="3" t="s">
        <v>77</v>
      </c>
      <c r="C10107" s="3" t="s">
        <v>3233</v>
      </c>
      <c r="D10107" s="3">
        <v>1979</v>
      </c>
      <c r="E10107" s="3" t="s">
        <v>10389</v>
      </c>
      <c r="F10107">
        <v>0</v>
      </c>
      <c r="G10107">
        <v>0</v>
      </c>
      <c r="H10107">
        <f t="shared" si="157"/>
        <v>0</v>
      </c>
    </row>
    <row r="10108" spans="1:8" ht="12.75">
      <c r="A10108" s="2">
        <v>3137</v>
      </c>
      <c r="B10108" s="3" t="s">
        <v>82</v>
      </c>
      <c r="C10108" s="3" t="s">
        <v>4920</v>
      </c>
      <c r="D10108" s="3">
        <v>2006</v>
      </c>
      <c r="E10108" s="3" t="s">
        <v>10390</v>
      </c>
      <c r="F10108" t="s">
        <v>20332</v>
      </c>
      <c r="G10108" t="s">
        <v>20332</v>
      </c>
      <c r="H10108">
        <f t="shared" si="157"/>
        <v>0</v>
      </c>
    </row>
    <row r="10109" spans="1:8" ht="12.75">
      <c r="A10109" s="2">
        <v>19411</v>
      </c>
      <c r="B10109" s="3" t="s">
        <v>82</v>
      </c>
      <c r="C10109" s="3" t="s">
        <v>2741</v>
      </c>
      <c r="D10109" s="3">
        <v>2016</v>
      </c>
      <c r="E10109" s="3" t="s">
        <v>10391</v>
      </c>
      <c r="F10109" t="s">
        <v>20332</v>
      </c>
      <c r="G10109" t="s">
        <v>20332</v>
      </c>
      <c r="H10109">
        <f t="shared" si="157"/>
        <v>0</v>
      </c>
    </row>
    <row r="10110" spans="1:8" ht="12.75">
      <c r="A10110" s="2">
        <v>22687</v>
      </c>
      <c r="B10110" s="3" t="s">
        <v>4799</v>
      </c>
      <c r="C10110" s="3" t="s">
        <v>3526</v>
      </c>
      <c r="D10110" s="3">
        <v>2013</v>
      </c>
      <c r="E10110" s="3" t="s">
        <v>10392</v>
      </c>
      <c r="F10110" t="s">
        <v>20332</v>
      </c>
      <c r="G10110" t="s">
        <v>20332</v>
      </c>
      <c r="H10110">
        <f t="shared" si="157"/>
        <v>0</v>
      </c>
    </row>
    <row r="10111" spans="1:8" ht="12.75">
      <c r="A10111" s="2">
        <v>22688</v>
      </c>
      <c r="B10111" s="3" t="s">
        <v>130</v>
      </c>
      <c r="C10111" s="3" t="s">
        <v>3526</v>
      </c>
      <c r="D10111" s="3">
        <v>2013</v>
      </c>
      <c r="E10111" s="3" t="s">
        <v>10392</v>
      </c>
      <c r="F10111" t="s">
        <v>20332</v>
      </c>
      <c r="G10111" t="s">
        <v>20332</v>
      </c>
      <c r="H10111">
        <f t="shared" si="157"/>
        <v>0</v>
      </c>
    </row>
    <row r="10112" spans="1:8" ht="12.75">
      <c r="A10112" s="2">
        <v>5495</v>
      </c>
      <c r="B10112" s="3" t="s">
        <v>239</v>
      </c>
      <c r="C10112" s="3" t="s">
        <v>10393</v>
      </c>
      <c r="D10112" s="3">
        <v>2005</v>
      </c>
      <c r="E10112" s="3" t="s">
        <v>10394</v>
      </c>
      <c r="F10112" t="s">
        <v>20332</v>
      </c>
      <c r="G10112" t="s">
        <v>20332</v>
      </c>
      <c r="H10112">
        <f t="shared" si="157"/>
        <v>0</v>
      </c>
    </row>
    <row r="10113" spans="1:8" ht="12.75">
      <c r="A10113" s="2">
        <v>12083</v>
      </c>
      <c r="B10113" s="3" t="s">
        <v>1264</v>
      </c>
      <c r="C10113" s="3" t="s">
        <v>10395</v>
      </c>
      <c r="D10113" s="3">
        <v>2015</v>
      </c>
      <c r="E10113" s="3" t="s">
        <v>10396</v>
      </c>
      <c r="F10113" t="s">
        <v>20332</v>
      </c>
      <c r="G10113" t="s">
        <v>20332</v>
      </c>
      <c r="H10113">
        <f t="shared" si="157"/>
        <v>0</v>
      </c>
    </row>
    <row r="10114" spans="1:8" ht="12.75">
      <c r="A10114" s="2">
        <v>19109</v>
      </c>
      <c r="B10114" s="3" t="s">
        <v>82</v>
      </c>
      <c r="C10114" s="3" t="s">
        <v>1886</v>
      </c>
      <c r="D10114" s="3">
        <v>2010</v>
      </c>
      <c r="E10114" s="3" t="s">
        <v>10397</v>
      </c>
      <c r="F10114" t="s">
        <v>20332</v>
      </c>
      <c r="G10114" t="s">
        <v>20332</v>
      </c>
      <c r="H10114">
        <f t="shared" si="157"/>
        <v>0</v>
      </c>
    </row>
    <row r="10115" spans="1:8" ht="12.75">
      <c r="A10115" s="2">
        <v>1655</v>
      </c>
      <c r="B10115" s="3" t="s">
        <v>3023</v>
      </c>
      <c r="C10115" s="3" t="s">
        <v>497</v>
      </c>
      <c r="D10115" s="3">
        <v>2010</v>
      </c>
      <c r="E10115" s="3" t="s">
        <v>10398</v>
      </c>
      <c r="F10115" t="s">
        <v>20332</v>
      </c>
      <c r="G10115" t="s">
        <v>20332</v>
      </c>
      <c r="H10115">
        <f t="shared" ref="H10115:H10178" si="158">IF(F10115=G10115,0,1)</f>
        <v>0</v>
      </c>
    </row>
    <row r="10116" spans="1:8" ht="12.75">
      <c r="A10116" s="2">
        <v>1656</v>
      </c>
      <c r="B10116" s="3" t="s">
        <v>104</v>
      </c>
      <c r="C10116" s="3" t="s">
        <v>497</v>
      </c>
      <c r="D10116" s="3">
        <v>2010</v>
      </c>
      <c r="E10116" s="3" t="s">
        <v>10398</v>
      </c>
      <c r="F10116" t="s">
        <v>20332</v>
      </c>
      <c r="G10116" t="s">
        <v>20332</v>
      </c>
      <c r="H10116">
        <f t="shared" si="158"/>
        <v>0</v>
      </c>
    </row>
    <row r="10117" spans="1:8" ht="12.75">
      <c r="A10117" s="2">
        <v>1657</v>
      </c>
      <c r="B10117" s="3" t="s">
        <v>1298</v>
      </c>
      <c r="C10117" s="3" t="s">
        <v>497</v>
      </c>
      <c r="D10117" s="3">
        <v>2010</v>
      </c>
      <c r="E10117" s="3" t="s">
        <v>10398</v>
      </c>
      <c r="F10117" t="s">
        <v>20332</v>
      </c>
      <c r="G10117" t="s">
        <v>20332</v>
      </c>
      <c r="H10117">
        <f t="shared" si="158"/>
        <v>0</v>
      </c>
    </row>
    <row r="10118" spans="1:8" ht="12.75">
      <c r="A10118" s="2">
        <v>290</v>
      </c>
      <c r="B10118" s="3" t="s">
        <v>434</v>
      </c>
      <c r="C10118" s="3" t="s">
        <v>10399</v>
      </c>
      <c r="D10118" s="3">
        <v>2013</v>
      </c>
      <c r="E10118" s="3" t="s">
        <v>10400</v>
      </c>
      <c r="F10118" t="s">
        <v>20332</v>
      </c>
      <c r="G10118" t="s">
        <v>20332</v>
      </c>
      <c r="H10118">
        <f t="shared" si="158"/>
        <v>0</v>
      </c>
    </row>
    <row r="10119" spans="1:8" ht="12.75">
      <c r="A10119" s="2">
        <v>21189</v>
      </c>
      <c r="B10119" s="3" t="s">
        <v>66</v>
      </c>
      <c r="C10119" s="3" t="s">
        <v>1382</v>
      </c>
      <c r="D10119" s="3">
        <v>2016</v>
      </c>
      <c r="E10119" s="3" t="s">
        <v>10401</v>
      </c>
      <c r="F10119" t="s">
        <v>20332</v>
      </c>
      <c r="G10119" t="s">
        <v>20332</v>
      </c>
      <c r="H10119">
        <f t="shared" si="158"/>
        <v>0</v>
      </c>
    </row>
    <row r="10120" spans="1:8" ht="12.75">
      <c r="A10120" s="2">
        <v>5870</v>
      </c>
      <c r="B10120" s="3" t="s">
        <v>3150</v>
      </c>
      <c r="C10120" s="3" t="s">
        <v>6806</v>
      </c>
      <c r="D10120" s="3">
        <v>2017</v>
      </c>
      <c r="E10120" s="3" t="s">
        <v>10402</v>
      </c>
      <c r="F10120" t="s">
        <v>20332</v>
      </c>
      <c r="G10120" t="s">
        <v>20332</v>
      </c>
      <c r="H10120">
        <f t="shared" si="158"/>
        <v>0</v>
      </c>
    </row>
    <row r="10121" spans="1:8" ht="12.75">
      <c r="A10121" s="2">
        <v>16962</v>
      </c>
      <c r="B10121" s="3" t="s">
        <v>475</v>
      </c>
      <c r="C10121" s="3" t="s">
        <v>22</v>
      </c>
      <c r="D10121" s="3">
        <v>2004</v>
      </c>
      <c r="E10121" s="3" t="s">
        <v>10403</v>
      </c>
      <c r="F10121" t="s">
        <v>20332</v>
      </c>
      <c r="G10121" t="s">
        <v>20332</v>
      </c>
      <c r="H10121">
        <f t="shared" si="158"/>
        <v>0</v>
      </c>
    </row>
    <row r="10122" spans="1:8" ht="12.75">
      <c r="A10122" s="2">
        <v>22300</v>
      </c>
      <c r="B10122" s="3" t="s">
        <v>243</v>
      </c>
      <c r="C10122" s="3" t="s">
        <v>1833</v>
      </c>
      <c r="D10122" s="3">
        <v>2012</v>
      </c>
      <c r="E10122" s="3" t="s">
        <v>10404</v>
      </c>
      <c r="F10122" t="s">
        <v>20332</v>
      </c>
      <c r="G10122" t="s">
        <v>20332</v>
      </c>
      <c r="H10122">
        <f t="shared" si="158"/>
        <v>0</v>
      </c>
    </row>
    <row r="10123" spans="1:8" ht="12.75">
      <c r="A10123" s="2">
        <v>22301</v>
      </c>
      <c r="B10123" s="3" t="s">
        <v>1064</v>
      </c>
      <c r="C10123" s="3" t="s">
        <v>1833</v>
      </c>
      <c r="D10123" s="3">
        <v>2012</v>
      </c>
      <c r="E10123" s="3" t="s">
        <v>10404</v>
      </c>
      <c r="F10123" t="s">
        <v>20332</v>
      </c>
      <c r="G10123" t="s">
        <v>20332</v>
      </c>
      <c r="H10123">
        <f t="shared" si="158"/>
        <v>0</v>
      </c>
    </row>
    <row r="10124" spans="1:8" ht="12.75">
      <c r="A10124" s="2">
        <v>1658</v>
      </c>
      <c r="B10124" s="3" t="s">
        <v>58</v>
      </c>
      <c r="C10124" s="3" t="s">
        <v>497</v>
      </c>
      <c r="D10124" s="3">
        <v>2010</v>
      </c>
      <c r="E10124" s="3" t="s">
        <v>10405</v>
      </c>
      <c r="F10124" t="s">
        <v>20332</v>
      </c>
      <c r="G10124" t="s">
        <v>20332</v>
      </c>
      <c r="H10124">
        <f t="shared" si="158"/>
        <v>0</v>
      </c>
    </row>
    <row r="10125" spans="1:8" ht="12.75">
      <c r="A10125" s="2">
        <v>1659</v>
      </c>
      <c r="B10125" s="3" t="s">
        <v>82</v>
      </c>
      <c r="C10125" s="3" t="s">
        <v>497</v>
      </c>
      <c r="D10125" s="3">
        <v>2010</v>
      </c>
      <c r="E10125" s="3" t="s">
        <v>10405</v>
      </c>
      <c r="F10125" t="s">
        <v>20332</v>
      </c>
      <c r="G10125" t="s">
        <v>20332</v>
      </c>
      <c r="H10125">
        <f t="shared" si="158"/>
        <v>0</v>
      </c>
    </row>
    <row r="10126" spans="1:8" ht="12.75">
      <c r="A10126" s="2">
        <v>14703</v>
      </c>
      <c r="B10126" s="3" t="s">
        <v>5173</v>
      </c>
      <c r="C10126" s="3" t="s">
        <v>2770</v>
      </c>
      <c r="D10126" s="3">
        <v>2019</v>
      </c>
      <c r="E10126" s="3" t="s">
        <v>10406</v>
      </c>
      <c r="F10126" t="s">
        <v>20332</v>
      </c>
      <c r="G10126" t="s">
        <v>20332</v>
      </c>
      <c r="H10126">
        <f t="shared" si="158"/>
        <v>0</v>
      </c>
    </row>
    <row r="10127" spans="1:8" ht="12.75">
      <c r="A10127" s="2">
        <v>14704</v>
      </c>
      <c r="B10127" s="3" t="s">
        <v>5173</v>
      </c>
      <c r="C10127" s="3" t="s">
        <v>2770</v>
      </c>
      <c r="D10127" s="3">
        <v>2019</v>
      </c>
      <c r="E10127" s="3" t="s">
        <v>10406</v>
      </c>
      <c r="F10127" t="s">
        <v>20332</v>
      </c>
      <c r="G10127" t="s">
        <v>20332</v>
      </c>
      <c r="H10127">
        <f t="shared" si="158"/>
        <v>0</v>
      </c>
    </row>
    <row r="10128" spans="1:8" ht="12.75">
      <c r="A10128" s="2">
        <v>1785</v>
      </c>
      <c r="B10128" s="3" t="s">
        <v>201</v>
      </c>
      <c r="C10128" s="3" t="s">
        <v>4417</v>
      </c>
      <c r="D10128" s="3">
        <v>2015</v>
      </c>
      <c r="E10128" s="3" t="s">
        <v>10407</v>
      </c>
      <c r="F10128" t="s">
        <v>20332</v>
      </c>
      <c r="G10128" t="s">
        <v>20332</v>
      </c>
      <c r="H10128">
        <f t="shared" si="158"/>
        <v>0</v>
      </c>
    </row>
    <row r="10129" spans="1:8" ht="12.75">
      <c r="A10129" s="2">
        <v>18243</v>
      </c>
      <c r="B10129" s="3" t="s">
        <v>225</v>
      </c>
      <c r="C10129" s="3" t="s">
        <v>2729</v>
      </c>
      <c r="D10129" s="3">
        <v>2002</v>
      </c>
      <c r="E10129" s="3" t="s">
        <v>10408</v>
      </c>
      <c r="F10129" t="s">
        <v>20332</v>
      </c>
      <c r="G10129" t="s">
        <v>20332</v>
      </c>
      <c r="H10129">
        <f t="shared" si="158"/>
        <v>0</v>
      </c>
    </row>
    <row r="10130" spans="1:8" ht="12.75">
      <c r="A10130" s="2">
        <v>18244</v>
      </c>
      <c r="B10130" s="3" t="s">
        <v>225</v>
      </c>
      <c r="C10130" s="3" t="s">
        <v>2729</v>
      </c>
      <c r="D10130" s="3">
        <v>2002</v>
      </c>
      <c r="E10130" s="3" t="s">
        <v>10408</v>
      </c>
      <c r="F10130" t="s">
        <v>20332</v>
      </c>
      <c r="G10130" t="s">
        <v>20332</v>
      </c>
      <c r="H10130">
        <f t="shared" si="158"/>
        <v>0</v>
      </c>
    </row>
    <row r="10131" spans="1:8" ht="12.75">
      <c r="A10131" s="2">
        <v>18245</v>
      </c>
      <c r="B10131" s="3" t="s">
        <v>225</v>
      </c>
      <c r="C10131" s="3" t="s">
        <v>2729</v>
      </c>
      <c r="D10131" s="3">
        <v>2002</v>
      </c>
      <c r="E10131" s="3" t="s">
        <v>10408</v>
      </c>
      <c r="F10131" t="s">
        <v>20332</v>
      </c>
      <c r="G10131" t="s">
        <v>20332</v>
      </c>
      <c r="H10131">
        <f t="shared" si="158"/>
        <v>0</v>
      </c>
    </row>
    <row r="10132" spans="1:8" ht="12.75">
      <c r="A10132" s="2">
        <v>23576</v>
      </c>
      <c r="B10132" s="3" t="s">
        <v>434</v>
      </c>
      <c r="C10132" s="3" t="s">
        <v>4967</v>
      </c>
      <c r="D10132" s="3">
        <v>2018</v>
      </c>
      <c r="E10132" s="3" t="s">
        <v>10409</v>
      </c>
      <c r="F10132" t="s">
        <v>20332</v>
      </c>
      <c r="G10132" t="s">
        <v>20332</v>
      </c>
      <c r="H10132">
        <f t="shared" si="158"/>
        <v>0</v>
      </c>
    </row>
    <row r="10133" spans="1:8" ht="12.75">
      <c r="A10133" s="2">
        <v>5157</v>
      </c>
      <c r="B10133" s="3" t="s">
        <v>66</v>
      </c>
      <c r="C10133" s="3" t="s">
        <v>2503</v>
      </c>
      <c r="D10133" s="3">
        <v>2011</v>
      </c>
      <c r="E10133" s="3" t="s">
        <v>10410</v>
      </c>
      <c r="F10133" t="s">
        <v>20332</v>
      </c>
      <c r="G10133" t="s">
        <v>20332</v>
      </c>
      <c r="H10133">
        <f t="shared" si="158"/>
        <v>0</v>
      </c>
    </row>
    <row r="10134" spans="1:8" ht="12.75">
      <c r="A10134" s="2">
        <v>22828</v>
      </c>
      <c r="B10134" s="3" t="s">
        <v>179</v>
      </c>
      <c r="C10134" s="3" t="s">
        <v>10411</v>
      </c>
      <c r="D10134" s="3">
        <v>2006</v>
      </c>
      <c r="E10134" s="3" t="s">
        <v>10412</v>
      </c>
      <c r="F10134" t="s">
        <v>20332</v>
      </c>
      <c r="G10134" t="s">
        <v>20332</v>
      </c>
      <c r="H10134">
        <f t="shared" si="158"/>
        <v>0</v>
      </c>
    </row>
    <row r="10135" spans="1:8" ht="12.75">
      <c r="A10135" s="2">
        <v>13093</v>
      </c>
      <c r="B10135" s="3" t="s">
        <v>295</v>
      </c>
      <c r="C10135" s="3" t="s">
        <v>9091</v>
      </c>
      <c r="D10135" s="3">
        <v>2017</v>
      </c>
      <c r="E10135" s="3" t="s">
        <v>10413</v>
      </c>
      <c r="F10135" t="s">
        <v>20332</v>
      </c>
      <c r="G10135" t="s">
        <v>20332</v>
      </c>
      <c r="H10135">
        <f t="shared" si="158"/>
        <v>0</v>
      </c>
    </row>
    <row r="10136" spans="1:8" ht="12.75">
      <c r="A10136" s="2">
        <v>13094</v>
      </c>
      <c r="B10136" s="3" t="s">
        <v>13</v>
      </c>
      <c r="C10136" s="3" t="s">
        <v>9091</v>
      </c>
      <c r="D10136" s="3">
        <v>2017</v>
      </c>
      <c r="E10136" s="3" t="s">
        <v>10414</v>
      </c>
      <c r="F10136" t="s">
        <v>20332</v>
      </c>
      <c r="G10136" t="s">
        <v>20332</v>
      </c>
      <c r="H10136">
        <f t="shared" si="158"/>
        <v>0</v>
      </c>
    </row>
    <row r="10137" spans="1:8" ht="12.75">
      <c r="A10137" s="2">
        <v>13095</v>
      </c>
      <c r="B10137" s="3" t="s">
        <v>13</v>
      </c>
      <c r="C10137" s="3" t="s">
        <v>9091</v>
      </c>
      <c r="D10137" s="3">
        <v>2017</v>
      </c>
      <c r="E10137" s="3" t="s">
        <v>10414</v>
      </c>
      <c r="F10137" t="s">
        <v>20332</v>
      </c>
      <c r="G10137" t="s">
        <v>20332</v>
      </c>
      <c r="H10137">
        <f t="shared" si="158"/>
        <v>0</v>
      </c>
    </row>
    <row r="10138" spans="1:8" ht="12.75">
      <c r="A10138" s="2">
        <v>3637</v>
      </c>
      <c r="B10138" s="3" t="s">
        <v>27</v>
      </c>
      <c r="C10138" s="3" t="s">
        <v>1305</v>
      </c>
      <c r="D10138" s="3">
        <v>2014</v>
      </c>
      <c r="E10138" s="3" t="s">
        <v>10415</v>
      </c>
      <c r="F10138" t="s">
        <v>20332</v>
      </c>
      <c r="G10138" t="s">
        <v>20332</v>
      </c>
      <c r="H10138">
        <f t="shared" si="158"/>
        <v>0</v>
      </c>
    </row>
    <row r="10139" spans="1:8" ht="12.75">
      <c r="A10139" s="2">
        <v>13055</v>
      </c>
      <c r="B10139" s="3" t="s">
        <v>27</v>
      </c>
      <c r="C10139" s="3" t="s">
        <v>1692</v>
      </c>
      <c r="D10139" s="3">
        <v>2019</v>
      </c>
      <c r="E10139" s="3" t="s">
        <v>10415</v>
      </c>
      <c r="F10139" t="s">
        <v>20332</v>
      </c>
      <c r="G10139" t="s">
        <v>20332</v>
      </c>
      <c r="H10139">
        <f t="shared" si="158"/>
        <v>0</v>
      </c>
    </row>
    <row r="10140" spans="1:8" ht="12.75">
      <c r="A10140" s="2">
        <v>10132</v>
      </c>
      <c r="B10140" s="3" t="s">
        <v>255</v>
      </c>
      <c r="C10140" s="3" t="s">
        <v>2566</v>
      </c>
      <c r="D10140" s="3">
        <v>2015</v>
      </c>
      <c r="E10140" s="3" t="s">
        <v>10416</v>
      </c>
      <c r="F10140" t="s">
        <v>20332</v>
      </c>
      <c r="G10140" t="s">
        <v>20332</v>
      </c>
      <c r="H10140">
        <f t="shared" si="158"/>
        <v>0</v>
      </c>
    </row>
    <row r="10141" spans="1:8" ht="12.75">
      <c r="A10141" s="2">
        <v>22679</v>
      </c>
      <c r="B10141" s="3" t="s">
        <v>82</v>
      </c>
      <c r="C10141" s="3" t="s">
        <v>3526</v>
      </c>
      <c r="D10141" s="3">
        <v>2013</v>
      </c>
      <c r="E10141" s="3" t="s">
        <v>10417</v>
      </c>
      <c r="F10141" t="s">
        <v>20332</v>
      </c>
      <c r="G10141" t="s">
        <v>20332</v>
      </c>
      <c r="H10141">
        <f t="shared" si="158"/>
        <v>0</v>
      </c>
    </row>
    <row r="10142" spans="1:8" ht="12.75">
      <c r="A10142" s="2">
        <v>15525</v>
      </c>
      <c r="B10142" s="3" t="s">
        <v>400</v>
      </c>
      <c r="C10142" s="3" t="s">
        <v>3427</v>
      </c>
      <c r="D10142" s="3">
        <v>2009</v>
      </c>
      <c r="E10142" s="3" t="s">
        <v>10418</v>
      </c>
      <c r="F10142" t="s">
        <v>20332</v>
      </c>
      <c r="G10142" t="s">
        <v>20332</v>
      </c>
      <c r="H10142">
        <f t="shared" si="158"/>
        <v>0</v>
      </c>
    </row>
    <row r="10143" spans="1:8" ht="12.75">
      <c r="A10143" s="2">
        <v>15526</v>
      </c>
      <c r="B10143" s="3" t="s">
        <v>400</v>
      </c>
      <c r="C10143" s="3" t="s">
        <v>3427</v>
      </c>
      <c r="D10143" s="3">
        <v>2009</v>
      </c>
      <c r="E10143" s="3" t="s">
        <v>10418</v>
      </c>
      <c r="F10143" t="s">
        <v>20332</v>
      </c>
      <c r="G10143" t="s">
        <v>20332</v>
      </c>
      <c r="H10143">
        <f t="shared" si="158"/>
        <v>0</v>
      </c>
    </row>
    <row r="10144" spans="1:8" ht="12.75">
      <c r="A10144" s="2">
        <v>22503</v>
      </c>
      <c r="B10144" s="3" t="s">
        <v>401</v>
      </c>
      <c r="C10144" s="3" t="s">
        <v>10419</v>
      </c>
      <c r="D10144" s="3">
        <v>2009</v>
      </c>
      <c r="E10144" s="3" t="s">
        <v>10420</v>
      </c>
      <c r="F10144" t="s">
        <v>20332</v>
      </c>
      <c r="G10144" t="s">
        <v>20332</v>
      </c>
      <c r="H10144">
        <f t="shared" si="158"/>
        <v>0</v>
      </c>
    </row>
    <row r="10145" spans="1:8" ht="12.75">
      <c r="A10145" s="2">
        <v>8907</v>
      </c>
      <c r="B10145" s="3" t="s">
        <v>331</v>
      </c>
      <c r="C10145" s="3" t="s">
        <v>10421</v>
      </c>
      <c r="D10145" s="3">
        <v>2015</v>
      </c>
      <c r="E10145" s="3" t="s">
        <v>10422</v>
      </c>
      <c r="F10145" t="s">
        <v>20332</v>
      </c>
      <c r="G10145" t="s">
        <v>20332</v>
      </c>
      <c r="H10145">
        <f t="shared" si="158"/>
        <v>0</v>
      </c>
    </row>
    <row r="10146" spans="1:8" ht="12.75">
      <c r="A10146" s="2">
        <v>8908</v>
      </c>
      <c r="B10146" s="3" t="s">
        <v>1874</v>
      </c>
      <c r="C10146" s="3" t="s">
        <v>10421</v>
      </c>
      <c r="D10146" s="3">
        <v>2015</v>
      </c>
      <c r="E10146" s="3" t="s">
        <v>10422</v>
      </c>
      <c r="F10146" t="s">
        <v>20332</v>
      </c>
      <c r="G10146" t="s">
        <v>20332</v>
      </c>
      <c r="H10146">
        <f t="shared" si="158"/>
        <v>0</v>
      </c>
    </row>
    <row r="10147" spans="1:8" ht="12.75">
      <c r="A10147" s="2">
        <v>10799</v>
      </c>
      <c r="B10147" s="3" t="s">
        <v>920</v>
      </c>
      <c r="C10147" s="3" t="s">
        <v>5788</v>
      </c>
      <c r="D10147" s="3">
        <v>2008</v>
      </c>
      <c r="E10147" s="3" t="s">
        <v>10423</v>
      </c>
      <c r="F10147" t="s">
        <v>20332</v>
      </c>
      <c r="G10147" t="s">
        <v>20332</v>
      </c>
      <c r="H10147">
        <f t="shared" si="158"/>
        <v>0</v>
      </c>
    </row>
    <row r="10148" spans="1:8" ht="12.75">
      <c r="A10148" s="2">
        <v>11843</v>
      </c>
      <c r="B10148" s="3" t="s">
        <v>189</v>
      </c>
      <c r="C10148" s="3" t="s">
        <v>10424</v>
      </c>
      <c r="D10148" s="3">
        <v>2017</v>
      </c>
      <c r="E10148" s="3" t="s">
        <v>10425</v>
      </c>
      <c r="F10148" t="s">
        <v>20339</v>
      </c>
      <c r="G10148" t="s">
        <v>20339</v>
      </c>
      <c r="H10148">
        <f t="shared" si="158"/>
        <v>0</v>
      </c>
    </row>
    <row r="10149" spans="1:8" ht="12.75">
      <c r="A10149" s="2">
        <v>21954</v>
      </c>
      <c r="B10149" s="3" t="s">
        <v>1193</v>
      </c>
      <c r="C10149" s="3" t="s">
        <v>10426</v>
      </c>
      <c r="D10149" s="3">
        <v>2020</v>
      </c>
      <c r="E10149" s="3" t="s">
        <v>10427</v>
      </c>
      <c r="F10149" t="s">
        <v>20332</v>
      </c>
      <c r="G10149" t="s">
        <v>20332</v>
      </c>
      <c r="H10149">
        <f t="shared" si="158"/>
        <v>0</v>
      </c>
    </row>
    <row r="10150" spans="1:8" ht="12.75">
      <c r="A10150" s="2">
        <v>19291</v>
      </c>
      <c r="B10150" s="3" t="s">
        <v>434</v>
      </c>
      <c r="C10150" s="3" t="s">
        <v>3042</v>
      </c>
      <c r="D10150" s="3">
        <v>2018</v>
      </c>
      <c r="E10150" s="3" t="s">
        <v>10428</v>
      </c>
      <c r="F10150" t="s">
        <v>20332</v>
      </c>
      <c r="G10150" t="s">
        <v>20332</v>
      </c>
      <c r="H10150">
        <f t="shared" si="158"/>
        <v>0</v>
      </c>
    </row>
    <row r="10151" spans="1:8" ht="12.75">
      <c r="A10151" s="2">
        <v>13061</v>
      </c>
      <c r="B10151" s="3" t="s">
        <v>27</v>
      </c>
      <c r="C10151" s="3" t="s">
        <v>1692</v>
      </c>
      <c r="D10151" s="3">
        <v>2019</v>
      </c>
      <c r="E10151" s="3" t="s">
        <v>10429</v>
      </c>
      <c r="F10151" t="s">
        <v>20332</v>
      </c>
      <c r="G10151" t="s">
        <v>20332</v>
      </c>
      <c r="H10151">
        <f t="shared" si="158"/>
        <v>0</v>
      </c>
    </row>
    <row r="10152" spans="1:8" ht="12.75">
      <c r="A10152" s="2">
        <v>3641</v>
      </c>
      <c r="B10152" s="3" t="s">
        <v>27</v>
      </c>
      <c r="C10152" s="3" t="s">
        <v>1305</v>
      </c>
      <c r="D10152" s="3">
        <v>2014</v>
      </c>
      <c r="E10152" s="3" t="s">
        <v>10430</v>
      </c>
      <c r="F10152" t="s">
        <v>20332</v>
      </c>
      <c r="G10152" t="s">
        <v>20332</v>
      </c>
      <c r="H10152">
        <f t="shared" si="158"/>
        <v>0</v>
      </c>
    </row>
    <row r="10153" spans="1:8" ht="12.75">
      <c r="A10153" s="2">
        <v>19843</v>
      </c>
      <c r="B10153" s="3" t="s">
        <v>243</v>
      </c>
      <c r="C10153" s="3" t="s">
        <v>1392</v>
      </c>
      <c r="D10153" s="3">
        <v>2017</v>
      </c>
      <c r="E10153" s="3" t="s">
        <v>10431</v>
      </c>
      <c r="F10153" t="s">
        <v>20332</v>
      </c>
      <c r="G10153" t="s">
        <v>20332</v>
      </c>
      <c r="H10153">
        <f t="shared" si="158"/>
        <v>0</v>
      </c>
    </row>
    <row r="10154" spans="1:8" ht="12.75">
      <c r="A10154" s="2">
        <v>19844</v>
      </c>
      <c r="B10154" s="3" t="s">
        <v>243</v>
      </c>
      <c r="C10154" s="3" t="s">
        <v>1392</v>
      </c>
      <c r="D10154" s="3">
        <v>2017</v>
      </c>
      <c r="E10154" s="3" t="s">
        <v>10431</v>
      </c>
      <c r="F10154" t="s">
        <v>20332</v>
      </c>
      <c r="G10154" t="s">
        <v>20332</v>
      </c>
      <c r="H10154">
        <f t="shared" si="158"/>
        <v>0</v>
      </c>
    </row>
    <row r="10155" spans="1:8" ht="12.75">
      <c r="A10155" s="2">
        <v>4877</v>
      </c>
      <c r="B10155" s="3" t="s">
        <v>401</v>
      </c>
      <c r="C10155" s="3" t="s">
        <v>10432</v>
      </c>
      <c r="D10155" s="3">
        <v>2014</v>
      </c>
      <c r="E10155" s="3" t="s">
        <v>10433</v>
      </c>
      <c r="F10155" t="s">
        <v>20332</v>
      </c>
      <c r="G10155" t="s">
        <v>20332</v>
      </c>
      <c r="H10155">
        <f t="shared" si="158"/>
        <v>0</v>
      </c>
    </row>
    <row r="10156" spans="1:8" ht="12.75">
      <c r="A10156" s="2">
        <v>21165</v>
      </c>
      <c r="B10156" s="3" t="s">
        <v>273</v>
      </c>
      <c r="C10156" s="3" t="s">
        <v>1823</v>
      </c>
      <c r="D10156" s="3">
        <v>2009</v>
      </c>
      <c r="E10156" s="3" t="s">
        <v>10434</v>
      </c>
      <c r="F10156" t="s">
        <v>20332</v>
      </c>
      <c r="G10156" t="s">
        <v>20332</v>
      </c>
      <c r="H10156">
        <f t="shared" si="158"/>
        <v>0</v>
      </c>
    </row>
    <row r="10157" spans="1:8" ht="12.75">
      <c r="A10157" s="2">
        <v>1579</v>
      </c>
      <c r="B10157" s="3" t="s">
        <v>840</v>
      </c>
      <c r="C10157" s="4"/>
      <c r="D10157" s="4"/>
      <c r="E10157" s="3" t="s">
        <v>10435</v>
      </c>
      <c r="F10157" t="s">
        <v>20332</v>
      </c>
      <c r="G10157" t="s">
        <v>20332</v>
      </c>
      <c r="H10157">
        <f t="shared" si="158"/>
        <v>0</v>
      </c>
    </row>
    <row r="10158" spans="1:8" ht="12.75">
      <c r="A10158" s="2">
        <v>20648</v>
      </c>
      <c r="B10158" s="3" t="s">
        <v>840</v>
      </c>
      <c r="C10158" s="4"/>
      <c r="D10158" s="4"/>
      <c r="E10158" s="3" t="s">
        <v>10435</v>
      </c>
      <c r="F10158" t="s">
        <v>20332</v>
      </c>
      <c r="G10158" t="s">
        <v>20332</v>
      </c>
      <c r="H10158">
        <f t="shared" si="158"/>
        <v>0</v>
      </c>
    </row>
    <row r="10159" spans="1:8" ht="12.75">
      <c r="A10159" s="2">
        <v>17762</v>
      </c>
      <c r="B10159" s="3" t="s">
        <v>920</v>
      </c>
      <c r="C10159" s="3" t="s">
        <v>10436</v>
      </c>
      <c r="D10159" s="3">
        <v>1999</v>
      </c>
      <c r="E10159" s="3" t="s">
        <v>10437</v>
      </c>
      <c r="F10159" t="s">
        <v>20332</v>
      </c>
      <c r="G10159" t="s">
        <v>20332</v>
      </c>
      <c r="H10159">
        <f t="shared" si="158"/>
        <v>0</v>
      </c>
    </row>
    <row r="10160" spans="1:8" ht="12.75">
      <c r="A10160" s="2">
        <v>10918</v>
      </c>
      <c r="B10160" s="3" t="s">
        <v>434</v>
      </c>
      <c r="C10160" s="3" t="s">
        <v>730</v>
      </c>
      <c r="D10160" s="3">
        <v>2015</v>
      </c>
      <c r="E10160" s="3" t="s">
        <v>10438</v>
      </c>
      <c r="F10160" t="s">
        <v>20332</v>
      </c>
      <c r="G10160" t="s">
        <v>20332</v>
      </c>
      <c r="H10160">
        <f t="shared" si="158"/>
        <v>0</v>
      </c>
    </row>
    <row r="10161" spans="1:8" ht="12.75">
      <c r="A10161" s="2">
        <v>4736</v>
      </c>
      <c r="B10161" s="3" t="s">
        <v>644</v>
      </c>
      <c r="C10161" s="3" t="s">
        <v>3036</v>
      </c>
      <c r="D10161" s="3">
        <v>2018</v>
      </c>
      <c r="E10161" s="3" t="s">
        <v>10439</v>
      </c>
      <c r="F10161" t="s">
        <v>20332</v>
      </c>
      <c r="G10161" t="s">
        <v>20332</v>
      </c>
      <c r="H10161">
        <f t="shared" si="158"/>
        <v>0</v>
      </c>
    </row>
    <row r="10162" spans="1:8" ht="12.75">
      <c r="A10162" s="2">
        <v>22121</v>
      </c>
      <c r="B10162" s="3" t="s">
        <v>1055</v>
      </c>
      <c r="C10162" s="3" t="s">
        <v>9135</v>
      </c>
      <c r="D10162" s="3">
        <v>2018</v>
      </c>
      <c r="E10162" s="3" t="s">
        <v>10440</v>
      </c>
      <c r="F10162" t="s">
        <v>20332</v>
      </c>
      <c r="G10162" t="s">
        <v>20332</v>
      </c>
      <c r="H10162">
        <f t="shared" si="158"/>
        <v>0</v>
      </c>
    </row>
    <row r="10163" spans="1:8" ht="12.75">
      <c r="A10163" s="2">
        <v>12802</v>
      </c>
      <c r="B10163" s="3" t="s">
        <v>401</v>
      </c>
      <c r="C10163" s="3" t="s">
        <v>10441</v>
      </c>
      <c r="D10163" s="3">
        <v>2014</v>
      </c>
      <c r="E10163" s="3" t="s">
        <v>10442</v>
      </c>
      <c r="F10163" t="s">
        <v>20332</v>
      </c>
      <c r="G10163" t="s">
        <v>20332</v>
      </c>
      <c r="H10163">
        <f t="shared" si="158"/>
        <v>0</v>
      </c>
    </row>
    <row r="10164" spans="1:8" ht="12.75">
      <c r="A10164" s="2">
        <v>12803</v>
      </c>
      <c r="B10164" s="3" t="s">
        <v>1055</v>
      </c>
      <c r="C10164" s="3" t="s">
        <v>10441</v>
      </c>
      <c r="D10164" s="3">
        <v>2014</v>
      </c>
      <c r="E10164" s="3" t="s">
        <v>10442</v>
      </c>
      <c r="F10164" t="s">
        <v>20332</v>
      </c>
      <c r="G10164" t="s">
        <v>20332</v>
      </c>
      <c r="H10164">
        <f t="shared" si="158"/>
        <v>0</v>
      </c>
    </row>
    <row r="10165" spans="1:8" ht="12.75">
      <c r="A10165" s="2">
        <v>99</v>
      </c>
      <c r="B10165" s="3" t="s">
        <v>4595</v>
      </c>
      <c r="C10165" s="3" t="s">
        <v>2314</v>
      </c>
      <c r="D10165" s="3">
        <v>2017</v>
      </c>
      <c r="E10165" s="3" t="s">
        <v>10443</v>
      </c>
      <c r="F10165" t="s">
        <v>20332</v>
      </c>
      <c r="G10165" t="s">
        <v>20332</v>
      </c>
      <c r="H10165">
        <f t="shared" si="158"/>
        <v>0</v>
      </c>
    </row>
    <row r="10166" spans="1:8" ht="12.75">
      <c r="A10166" s="2">
        <v>12933</v>
      </c>
      <c r="B10166" s="3" t="s">
        <v>55</v>
      </c>
      <c r="C10166" s="3" t="s">
        <v>2435</v>
      </c>
      <c r="D10166" s="3">
        <v>2002</v>
      </c>
      <c r="E10166" s="3" t="s">
        <v>10444</v>
      </c>
      <c r="F10166" t="s">
        <v>20332</v>
      </c>
      <c r="G10166" t="s">
        <v>20332</v>
      </c>
      <c r="H10166">
        <f t="shared" si="158"/>
        <v>0</v>
      </c>
    </row>
    <row r="10167" spans="1:8" ht="12.75">
      <c r="A10167" s="2">
        <v>12934</v>
      </c>
      <c r="B10167" s="3" t="s">
        <v>55</v>
      </c>
      <c r="C10167" s="3" t="s">
        <v>2435</v>
      </c>
      <c r="D10167" s="3">
        <v>2002</v>
      </c>
      <c r="E10167" s="3" t="s">
        <v>10444</v>
      </c>
      <c r="F10167" t="s">
        <v>20332</v>
      </c>
      <c r="G10167" t="s">
        <v>20332</v>
      </c>
      <c r="H10167">
        <f t="shared" si="158"/>
        <v>0</v>
      </c>
    </row>
    <row r="10168" spans="1:8" ht="12.75">
      <c r="A10168" s="2">
        <v>24053</v>
      </c>
      <c r="B10168" s="3" t="s">
        <v>55</v>
      </c>
      <c r="C10168" s="3" t="s">
        <v>9770</v>
      </c>
      <c r="D10168" s="3">
        <v>2009</v>
      </c>
      <c r="E10168" s="3" t="s">
        <v>10445</v>
      </c>
      <c r="F10168" t="s">
        <v>20332</v>
      </c>
      <c r="G10168" t="s">
        <v>20332</v>
      </c>
      <c r="H10168">
        <f t="shared" si="158"/>
        <v>0</v>
      </c>
    </row>
    <row r="10169" spans="1:8" ht="12.75">
      <c r="A10169" s="2">
        <v>24054</v>
      </c>
      <c r="B10169" s="3" t="s">
        <v>55</v>
      </c>
      <c r="C10169" s="3" t="s">
        <v>9770</v>
      </c>
      <c r="D10169" s="3">
        <v>2009</v>
      </c>
      <c r="E10169" s="3" t="s">
        <v>10445</v>
      </c>
      <c r="F10169" t="s">
        <v>20332</v>
      </c>
      <c r="G10169" t="s">
        <v>20332</v>
      </c>
      <c r="H10169">
        <f t="shared" si="158"/>
        <v>0</v>
      </c>
    </row>
    <row r="10170" spans="1:8" ht="12.75">
      <c r="A10170" s="2">
        <v>17359</v>
      </c>
      <c r="B10170" s="3" t="s">
        <v>1333</v>
      </c>
      <c r="C10170" s="3" t="s">
        <v>9312</v>
      </c>
      <c r="D10170" s="3">
        <v>2019</v>
      </c>
      <c r="E10170" s="3" t="s">
        <v>10446</v>
      </c>
      <c r="F10170" t="s">
        <v>20332</v>
      </c>
      <c r="G10170" t="s">
        <v>20332</v>
      </c>
      <c r="H10170">
        <f t="shared" si="158"/>
        <v>0</v>
      </c>
    </row>
    <row r="10171" spans="1:8" ht="12.75">
      <c r="A10171" s="2">
        <v>17360</v>
      </c>
      <c r="B10171" s="3" t="s">
        <v>1875</v>
      </c>
      <c r="C10171" s="3" t="s">
        <v>9312</v>
      </c>
      <c r="D10171" s="3">
        <v>2019</v>
      </c>
      <c r="E10171" s="3" t="s">
        <v>10446</v>
      </c>
      <c r="F10171" t="s">
        <v>20332</v>
      </c>
      <c r="G10171" t="s">
        <v>20332</v>
      </c>
      <c r="H10171">
        <f t="shared" si="158"/>
        <v>0</v>
      </c>
    </row>
    <row r="10172" spans="1:8" ht="12.75">
      <c r="A10172" s="2">
        <v>17361</v>
      </c>
      <c r="B10172" s="3" t="s">
        <v>434</v>
      </c>
      <c r="C10172" s="3" t="s">
        <v>9312</v>
      </c>
      <c r="D10172" s="3">
        <v>2019</v>
      </c>
      <c r="E10172" s="3" t="s">
        <v>10446</v>
      </c>
      <c r="F10172" t="s">
        <v>20332</v>
      </c>
      <c r="G10172" t="s">
        <v>20332</v>
      </c>
      <c r="H10172">
        <f t="shared" si="158"/>
        <v>0</v>
      </c>
    </row>
    <row r="10173" spans="1:8" ht="12.75">
      <c r="A10173" s="2">
        <v>5968</v>
      </c>
      <c r="B10173" s="3" t="s">
        <v>295</v>
      </c>
      <c r="C10173" s="3" t="s">
        <v>10447</v>
      </c>
      <c r="D10173" s="3">
        <v>2004</v>
      </c>
      <c r="E10173" s="3" t="s">
        <v>10448</v>
      </c>
      <c r="F10173" t="s">
        <v>20332</v>
      </c>
      <c r="G10173" t="s">
        <v>20332</v>
      </c>
      <c r="H10173">
        <f t="shared" si="158"/>
        <v>0</v>
      </c>
    </row>
    <row r="10174" spans="1:8" ht="12.75">
      <c r="A10174" s="2">
        <v>11725</v>
      </c>
      <c r="B10174" s="3" t="s">
        <v>82</v>
      </c>
      <c r="C10174" s="3" t="s">
        <v>8301</v>
      </c>
      <c r="D10174" s="3">
        <v>2014</v>
      </c>
      <c r="E10174" s="3" t="s">
        <v>10449</v>
      </c>
      <c r="F10174" t="s">
        <v>20332</v>
      </c>
      <c r="G10174" t="s">
        <v>20332</v>
      </c>
      <c r="H10174">
        <f t="shared" si="158"/>
        <v>0</v>
      </c>
    </row>
    <row r="10175" spans="1:8" ht="12.75">
      <c r="A10175" s="2">
        <v>11726</v>
      </c>
      <c r="B10175" s="3" t="s">
        <v>82</v>
      </c>
      <c r="C10175" s="3" t="s">
        <v>8301</v>
      </c>
      <c r="D10175" s="3">
        <v>2014</v>
      </c>
      <c r="E10175" s="3" t="s">
        <v>10449</v>
      </c>
      <c r="F10175" t="s">
        <v>20332</v>
      </c>
      <c r="G10175" t="s">
        <v>20332</v>
      </c>
      <c r="H10175">
        <f t="shared" si="158"/>
        <v>0</v>
      </c>
    </row>
    <row r="10176" spans="1:8" ht="12.75">
      <c r="A10176" s="2">
        <v>9045</v>
      </c>
      <c r="B10176" s="3" t="s">
        <v>559</v>
      </c>
      <c r="C10176" s="3" t="s">
        <v>2049</v>
      </c>
      <c r="D10176" s="3">
        <v>2017</v>
      </c>
      <c r="E10176" s="3" t="s">
        <v>10450</v>
      </c>
      <c r="F10176" t="s">
        <v>20332</v>
      </c>
      <c r="G10176" t="s">
        <v>20332</v>
      </c>
      <c r="H10176">
        <f t="shared" si="158"/>
        <v>0</v>
      </c>
    </row>
    <row r="10177" spans="1:8" ht="12.75">
      <c r="A10177" s="2">
        <v>9549</v>
      </c>
      <c r="B10177" s="3" t="s">
        <v>1709</v>
      </c>
      <c r="C10177" s="3" t="s">
        <v>10451</v>
      </c>
      <c r="D10177" s="3">
        <v>2011</v>
      </c>
      <c r="E10177" s="3" t="s">
        <v>10452</v>
      </c>
      <c r="F10177" t="s">
        <v>20332</v>
      </c>
      <c r="G10177" t="s">
        <v>20332</v>
      </c>
      <c r="H10177">
        <f t="shared" si="158"/>
        <v>0</v>
      </c>
    </row>
    <row r="10178" spans="1:8" ht="12.75">
      <c r="A10178" s="2">
        <v>9686</v>
      </c>
      <c r="B10178" s="3" t="s">
        <v>434</v>
      </c>
      <c r="C10178" s="4"/>
      <c r="D10178" s="4"/>
      <c r="E10178" s="3" t="s">
        <v>10453</v>
      </c>
      <c r="F10178" t="s">
        <v>20332</v>
      </c>
      <c r="G10178" t="s">
        <v>20332</v>
      </c>
      <c r="H10178">
        <f t="shared" si="158"/>
        <v>0</v>
      </c>
    </row>
    <row r="10179" spans="1:8" ht="12.75">
      <c r="A10179" s="2">
        <v>20627</v>
      </c>
      <c r="B10179" s="3" t="s">
        <v>434</v>
      </c>
      <c r="C10179" s="4"/>
      <c r="D10179" s="4"/>
      <c r="E10179" s="3" t="s">
        <v>10453</v>
      </c>
      <c r="F10179" t="s">
        <v>20332</v>
      </c>
      <c r="G10179" t="s">
        <v>20332</v>
      </c>
      <c r="H10179">
        <f t="shared" ref="H10179:H10242" si="159">IF(F10179=G10179,0,1)</f>
        <v>0</v>
      </c>
    </row>
    <row r="10180" spans="1:8" ht="12.75">
      <c r="A10180" s="2">
        <v>2409</v>
      </c>
      <c r="B10180" s="3" t="s">
        <v>382</v>
      </c>
      <c r="C10180" s="3" t="s">
        <v>10454</v>
      </c>
      <c r="D10180" s="3">
        <v>1998</v>
      </c>
      <c r="E10180" s="3" t="s">
        <v>10455</v>
      </c>
      <c r="F10180" t="s">
        <v>20332</v>
      </c>
      <c r="G10180" t="s">
        <v>20332</v>
      </c>
      <c r="H10180">
        <f t="shared" si="159"/>
        <v>0</v>
      </c>
    </row>
    <row r="10181" spans="1:8" ht="12.75">
      <c r="A10181" s="2">
        <v>2410</v>
      </c>
      <c r="B10181" s="3" t="s">
        <v>382</v>
      </c>
      <c r="C10181" s="3" t="s">
        <v>10454</v>
      </c>
      <c r="D10181" s="3">
        <v>1998</v>
      </c>
      <c r="E10181" s="3" t="s">
        <v>10455</v>
      </c>
      <c r="F10181" t="s">
        <v>20332</v>
      </c>
      <c r="G10181" t="s">
        <v>20332</v>
      </c>
      <c r="H10181">
        <f t="shared" si="159"/>
        <v>0</v>
      </c>
    </row>
    <row r="10182" spans="1:8" ht="12.75">
      <c r="A10182" s="2">
        <v>1561</v>
      </c>
      <c r="B10182" s="3" t="s">
        <v>82</v>
      </c>
      <c r="C10182" s="4"/>
      <c r="D10182" s="4"/>
      <c r="E10182" s="3" t="s">
        <v>10456</v>
      </c>
      <c r="F10182" t="s">
        <v>20332</v>
      </c>
      <c r="G10182" t="s">
        <v>20332</v>
      </c>
      <c r="H10182">
        <f t="shared" si="159"/>
        <v>0</v>
      </c>
    </row>
    <row r="10183" spans="1:8" ht="12.75">
      <c r="A10183" s="2">
        <v>1562</v>
      </c>
      <c r="B10183" s="3" t="s">
        <v>82</v>
      </c>
      <c r="C10183" s="4"/>
      <c r="D10183" s="4"/>
      <c r="E10183" s="3" t="s">
        <v>10456</v>
      </c>
      <c r="F10183" t="s">
        <v>20332</v>
      </c>
      <c r="G10183" t="s">
        <v>20332</v>
      </c>
      <c r="H10183">
        <f t="shared" si="159"/>
        <v>0</v>
      </c>
    </row>
    <row r="10184" spans="1:8" ht="12.75">
      <c r="A10184" s="2">
        <v>1563</v>
      </c>
      <c r="B10184" s="3" t="s">
        <v>82</v>
      </c>
      <c r="C10184" s="4"/>
      <c r="D10184" s="4"/>
      <c r="E10184" s="3" t="s">
        <v>10456</v>
      </c>
      <c r="F10184" t="s">
        <v>20332</v>
      </c>
      <c r="G10184" t="s">
        <v>20332</v>
      </c>
      <c r="H10184">
        <f t="shared" si="159"/>
        <v>0</v>
      </c>
    </row>
    <row r="10185" spans="1:8" ht="12.75">
      <c r="A10185" s="2">
        <v>1565</v>
      </c>
      <c r="B10185" s="3" t="s">
        <v>82</v>
      </c>
      <c r="C10185" s="4"/>
      <c r="D10185" s="4"/>
      <c r="E10185" s="3" t="s">
        <v>10456</v>
      </c>
      <c r="F10185" t="s">
        <v>20332</v>
      </c>
      <c r="G10185" t="s">
        <v>20332</v>
      </c>
      <c r="H10185">
        <f t="shared" si="159"/>
        <v>0</v>
      </c>
    </row>
    <row r="10186" spans="1:8" ht="12.75">
      <c r="A10186" s="2">
        <v>1566</v>
      </c>
      <c r="B10186" s="3" t="s">
        <v>82</v>
      </c>
      <c r="C10186" s="4"/>
      <c r="D10186" s="4"/>
      <c r="E10186" s="3" t="s">
        <v>10456</v>
      </c>
      <c r="F10186" t="s">
        <v>20332</v>
      </c>
      <c r="G10186" t="s">
        <v>20332</v>
      </c>
      <c r="H10186">
        <f t="shared" si="159"/>
        <v>0</v>
      </c>
    </row>
    <row r="10187" spans="1:8" ht="12.75">
      <c r="A10187" s="2">
        <v>1567</v>
      </c>
      <c r="B10187" s="3" t="s">
        <v>82</v>
      </c>
      <c r="C10187" s="4"/>
      <c r="D10187" s="4"/>
      <c r="E10187" s="3" t="s">
        <v>10456</v>
      </c>
      <c r="F10187" t="s">
        <v>20332</v>
      </c>
      <c r="G10187" t="s">
        <v>20332</v>
      </c>
      <c r="H10187">
        <f t="shared" si="159"/>
        <v>0</v>
      </c>
    </row>
    <row r="10188" spans="1:8" ht="12.75">
      <c r="A10188" s="2">
        <v>20630</v>
      </c>
      <c r="B10188" s="3" t="s">
        <v>82</v>
      </c>
      <c r="C10188" s="4"/>
      <c r="D10188" s="4"/>
      <c r="E10188" s="3" t="s">
        <v>10456</v>
      </c>
      <c r="F10188" t="s">
        <v>20332</v>
      </c>
      <c r="G10188" t="s">
        <v>20332</v>
      </c>
      <c r="H10188">
        <f t="shared" si="159"/>
        <v>0</v>
      </c>
    </row>
    <row r="10189" spans="1:8" ht="12.75">
      <c r="A10189" s="2">
        <v>20631</v>
      </c>
      <c r="B10189" s="3" t="s">
        <v>82</v>
      </c>
      <c r="C10189" s="4"/>
      <c r="D10189" s="4"/>
      <c r="E10189" s="3" t="s">
        <v>10456</v>
      </c>
      <c r="F10189" t="s">
        <v>20332</v>
      </c>
      <c r="G10189" t="s">
        <v>20332</v>
      </c>
      <c r="H10189">
        <f t="shared" si="159"/>
        <v>0</v>
      </c>
    </row>
    <row r="10190" spans="1:8" ht="12.75">
      <c r="A10190" s="2">
        <v>20632</v>
      </c>
      <c r="B10190" s="3" t="s">
        <v>82</v>
      </c>
      <c r="C10190" s="4"/>
      <c r="D10190" s="4"/>
      <c r="E10190" s="3" t="s">
        <v>10456</v>
      </c>
      <c r="F10190" t="s">
        <v>20332</v>
      </c>
      <c r="G10190" t="s">
        <v>20332</v>
      </c>
      <c r="H10190">
        <f t="shared" si="159"/>
        <v>0</v>
      </c>
    </row>
    <row r="10191" spans="1:8" ht="12.75">
      <c r="A10191" s="2">
        <v>20634</v>
      </c>
      <c r="B10191" s="3" t="s">
        <v>82</v>
      </c>
      <c r="C10191" s="4"/>
      <c r="D10191" s="4"/>
      <c r="E10191" s="3" t="s">
        <v>10456</v>
      </c>
      <c r="F10191" t="s">
        <v>20332</v>
      </c>
      <c r="G10191" t="s">
        <v>20332</v>
      </c>
      <c r="H10191">
        <f t="shared" si="159"/>
        <v>0</v>
      </c>
    </row>
    <row r="10192" spans="1:8" ht="12.75">
      <c r="A10192" s="2">
        <v>20635</v>
      </c>
      <c r="B10192" s="3" t="s">
        <v>82</v>
      </c>
      <c r="C10192" s="4"/>
      <c r="D10192" s="4"/>
      <c r="E10192" s="3" t="s">
        <v>10456</v>
      </c>
      <c r="F10192" t="s">
        <v>20332</v>
      </c>
      <c r="G10192" t="s">
        <v>20332</v>
      </c>
      <c r="H10192">
        <f t="shared" si="159"/>
        <v>0</v>
      </c>
    </row>
    <row r="10193" spans="1:8" ht="12.75">
      <c r="A10193" s="2">
        <v>20636</v>
      </c>
      <c r="B10193" s="3" t="s">
        <v>82</v>
      </c>
      <c r="C10193" s="4"/>
      <c r="D10193" s="4"/>
      <c r="E10193" s="3" t="s">
        <v>10456</v>
      </c>
      <c r="F10193" t="s">
        <v>20332</v>
      </c>
      <c r="G10193" t="s">
        <v>20332</v>
      </c>
      <c r="H10193">
        <f t="shared" si="159"/>
        <v>0</v>
      </c>
    </row>
    <row r="10194" spans="1:8" ht="12.75">
      <c r="A10194" s="2">
        <v>22807</v>
      </c>
      <c r="B10194" s="3" t="s">
        <v>733</v>
      </c>
      <c r="C10194" s="3" t="s">
        <v>1599</v>
      </c>
      <c r="D10194" s="3">
        <v>2001</v>
      </c>
      <c r="E10194" s="3" t="s">
        <v>10457</v>
      </c>
      <c r="F10194" t="s">
        <v>20332</v>
      </c>
      <c r="G10194" t="s">
        <v>20332</v>
      </c>
      <c r="H10194">
        <f t="shared" si="159"/>
        <v>0</v>
      </c>
    </row>
    <row r="10195" spans="1:8" ht="12.75">
      <c r="A10195" s="2">
        <v>22808</v>
      </c>
      <c r="B10195" s="3" t="s">
        <v>13</v>
      </c>
      <c r="C10195" s="3" t="s">
        <v>1599</v>
      </c>
      <c r="D10195" s="3">
        <v>2001</v>
      </c>
      <c r="E10195" s="3" t="s">
        <v>10457</v>
      </c>
      <c r="F10195" t="s">
        <v>20332</v>
      </c>
      <c r="G10195" t="s">
        <v>20332</v>
      </c>
      <c r="H10195">
        <f t="shared" si="159"/>
        <v>0</v>
      </c>
    </row>
    <row r="10196" spans="1:8" ht="12.75">
      <c r="A10196" s="2">
        <v>2877</v>
      </c>
      <c r="B10196" s="3" t="s">
        <v>295</v>
      </c>
      <c r="C10196" s="3" t="s">
        <v>10458</v>
      </c>
      <c r="D10196" s="3">
        <v>2004</v>
      </c>
      <c r="E10196" s="3" t="s">
        <v>10459</v>
      </c>
      <c r="F10196" t="s">
        <v>20332</v>
      </c>
      <c r="G10196" t="s">
        <v>20332</v>
      </c>
      <c r="H10196">
        <f t="shared" si="159"/>
        <v>0</v>
      </c>
    </row>
    <row r="10197" spans="1:8" ht="12.75">
      <c r="A10197" s="2">
        <v>2878</v>
      </c>
      <c r="B10197" s="3" t="s">
        <v>82</v>
      </c>
      <c r="C10197" s="3" t="s">
        <v>10458</v>
      </c>
      <c r="D10197" s="3">
        <v>2004</v>
      </c>
      <c r="E10197" s="3" t="s">
        <v>10459</v>
      </c>
      <c r="F10197" t="s">
        <v>20332</v>
      </c>
      <c r="G10197" t="s">
        <v>20332</v>
      </c>
      <c r="H10197">
        <f t="shared" si="159"/>
        <v>0</v>
      </c>
    </row>
    <row r="10198" spans="1:8" ht="12.75">
      <c r="A10198" s="2">
        <v>19412</v>
      </c>
      <c r="B10198" s="3" t="s">
        <v>82</v>
      </c>
      <c r="C10198" s="3" t="s">
        <v>2741</v>
      </c>
      <c r="D10198" s="3">
        <v>2016</v>
      </c>
      <c r="E10198" s="3" t="s">
        <v>10460</v>
      </c>
      <c r="F10198" t="s">
        <v>20332</v>
      </c>
      <c r="G10198" t="s">
        <v>20332</v>
      </c>
      <c r="H10198">
        <f t="shared" si="159"/>
        <v>0</v>
      </c>
    </row>
    <row r="10199" spans="1:8" ht="12.75">
      <c r="A10199" s="2">
        <v>23298</v>
      </c>
      <c r="B10199" s="3" t="s">
        <v>82</v>
      </c>
      <c r="C10199" s="3" t="s">
        <v>8457</v>
      </c>
      <c r="D10199" s="3">
        <v>2017</v>
      </c>
      <c r="E10199" s="3" t="s">
        <v>10461</v>
      </c>
      <c r="F10199" t="s">
        <v>20332</v>
      </c>
      <c r="G10199" t="s">
        <v>20332</v>
      </c>
      <c r="H10199">
        <f t="shared" si="159"/>
        <v>0</v>
      </c>
    </row>
    <row r="10200" spans="1:8" ht="12.75">
      <c r="A10200" s="2">
        <v>10245</v>
      </c>
      <c r="B10200" s="3" t="s">
        <v>82</v>
      </c>
      <c r="C10200" s="3" t="s">
        <v>4676</v>
      </c>
      <c r="D10200" s="3">
        <v>2019</v>
      </c>
      <c r="E10200" s="3" t="s">
        <v>10462</v>
      </c>
      <c r="F10200" t="s">
        <v>20332</v>
      </c>
      <c r="G10200" t="s">
        <v>20332</v>
      </c>
      <c r="H10200">
        <f t="shared" si="159"/>
        <v>0</v>
      </c>
    </row>
    <row r="10201" spans="1:8" ht="12.75">
      <c r="A10201" s="2">
        <v>23373</v>
      </c>
      <c r="B10201" s="3" t="s">
        <v>16</v>
      </c>
      <c r="C10201" s="3" t="s">
        <v>1128</v>
      </c>
      <c r="D10201" s="3">
        <v>2013</v>
      </c>
      <c r="E10201" s="3" t="s">
        <v>10463</v>
      </c>
      <c r="F10201" t="s">
        <v>20332</v>
      </c>
      <c r="G10201" t="s">
        <v>20332</v>
      </c>
      <c r="H10201">
        <f t="shared" si="159"/>
        <v>0</v>
      </c>
    </row>
    <row r="10202" spans="1:8" ht="12.75">
      <c r="A10202" s="2">
        <v>23374</v>
      </c>
      <c r="B10202" s="3" t="s">
        <v>761</v>
      </c>
      <c r="C10202" s="3" t="s">
        <v>1128</v>
      </c>
      <c r="D10202" s="3">
        <v>2013</v>
      </c>
      <c r="E10202" s="3" t="s">
        <v>10463</v>
      </c>
      <c r="F10202" t="s">
        <v>20332</v>
      </c>
      <c r="G10202" t="s">
        <v>20332</v>
      </c>
      <c r="H10202">
        <f t="shared" si="159"/>
        <v>0</v>
      </c>
    </row>
    <row r="10203" spans="1:8" ht="12.75">
      <c r="A10203" s="2">
        <v>19413</v>
      </c>
      <c r="B10203" s="3" t="s">
        <v>733</v>
      </c>
      <c r="C10203" s="3" t="s">
        <v>2741</v>
      </c>
      <c r="D10203" s="3">
        <v>2016</v>
      </c>
      <c r="E10203" s="3" t="s">
        <v>10464</v>
      </c>
      <c r="F10203" t="s">
        <v>20332</v>
      </c>
      <c r="G10203" t="s">
        <v>20332</v>
      </c>
      <c r="H10203">
        <f t="shared" si="159"/>
        <v>0</v>
      </c>
    </row>
    <row r="10204" spans="1:8" ht="12.75">
      <c r="A10204" s="2">
        <v>19414</v>
      </c>
      <c r="B10204" s="3" t="s">
        <v>82</v>
      </c>
      <c r="C10204" s="3" t="s">
        <v>2741</v>
      </c>
      <c r="D10204" s="3">
        <v>2016</v>
      </c>
      <c r="E10204" s="3" t="s">
        <v>10464</v>
      </c>
      <c r="F10204" t="s">
        <v>20332</v>
      </c>
      <c r="G10204" t="s">
        <v>20332</v>
      </c>
      <c r="H10204">
        <f t="shared" si="159"/>
        <v>0</v>
      </c>
    </row>
    <row r="10205" spans="1:8" ht="12.75">
      <c r="A10205" s="2">
        <v>14705</v>
      </c>
      <c r="B10205" s="3" t="s">
        <v>10465</v>
      </c>
      <c r="C10205" s="3" t="s">
        <v>2770</v>
      </c>
      <c r="D10205" s="3">
        <v>2019</v>
      </c>
      <c r="E10205" s="3" t="s">
        <v>10466</v>
      </c>
      <c r="F10205" t="s">
        <v>20332</v>
      </c>
      <c r="G10205" t="s">
        <v>20332</v>
      </c>
      <c r="H10205">
        <f t="shared" si="159"/>
        <v>0</v>
      </c>
    </row>
    <row r="10206" spans="1:8" ht="12.75">
      <c r="A10206" s="2">
        <v>14706</v>
      </c>
      <c r="B10206" s="3" t="s">
        <v>7768</v>
      </c>
      <c r="C10206" s="3" t="s">
        <v>2770</v>
      </c>
      <c r="D10206" s="3">
        <v>2019</v>
      </c>
      <c r="E10206" s="3" t="s">
        <v>10466</v>
      </c>
      <c r="F10206" t="s">
        <v>20332</v>
      </c>
      <c r="G10206" t="s">
        <v>20332</v>
      </c>
      <c r="H10206">
        <f t="shared" si="159"/>
        <v>0</v>
      </c>
    </row>
    <row r="10207" spans="1:8" ht="12.75">
      <c r="A10207" s="2">
        <v>19416</v>
      </c>
      <c r="B10207" s="3" t="s">
        <v>82</v>
      </c>
      <c r="C10207" s="3" t="s">
        <v>2741</v>
      </c>
      <c r="D10207" s="3">
        <v>2016</v>
      </c>
      <c r="E10207" s="3" t="s">
        <v>10467</v>
      </c>
      <c r="F10207" t="s">
        <v>20332</v>
      </c>
      <c r="G10207" t="s">
        <v>20332</v>
      </c>
      <c r="H10207">
        <f t="shared" si="159"/>
        <v>0</v>
      </c>
    </row>
    <row r="10208" spans="1:8" ht="12.75">
      <c r="A10208" s="2">
        <v>1660</v>
      </c>
      <c r="B10208" s="3" t="s">
        <v>130</v>
      </c>
      <c r="C10208" s="3" t="s">
        <v>497</v>
      </c>
      <c r="D10208" s="3">
        <v>2010</v>
      </c>
      <c r="E10208" s="3" t="s">
        <v>10468</v>
      </c>
      <c r="F10208" t="s">
        <v>20332</v>
      </c>
      <c r="G10208" t="s">
        <v>20332</v>
      </c>
      <c r="H10208">
        <f t="shared" si="159"/>
        <v>0</v>
      </c>
    </row>
    <row r="10209" spans="1:8" ht="12.75">
      <c r="A10209" s="2">
        <v>1662</v>
      </c>
      <c r="B10209" s="3" t="s">
        <v>104</v>
      </c>
      <c r="C10209" s="3" t="s">
        <v>497</v>
      </c>
      <c r="D10209" s="3">
        <v>2010</v>
      </c>
      <c r="E10209" s="3" t="s">
        <v>10468</v>
      </c>
      <c r="F10209" t="s">
        <v>20332</v>
      </c>
      <c r="G10209" t="s">
        <v>20332</v>
      </c>
      <c r="H10209">
        <f t="shared" si="159"/>
        <v>0</v>
      </c>
    </row>
    <row r="10210" spans="1:8" ht="12.75">
      <c r="A10210" s="2">
        <v>1665</v>
      </c>
      <c r="B10210" s="3" t="s">
        <v>1298</v>
      </c>
      <c r="C10210" s="3" t="s">
        <v>497</v>
      </c>
      <c r="D10210" s="3">
        <v>2010</v>
      </c>
      <c r="E10210" s="3" t="s">
        <v>10468</v>
      </c>
      <c r="F10210" t="s">
        <v>20332</v>
      </c>
      <c r="G10210" t="s">
        <v>20332</v>
      </c>
      <c r="H10210">
        <f t="shared" si="159"/>
        <v>0</v>
      </c>
    </row>
    <row r="10211" spans="1:8" ht="12.75">
      <c r="A10211" s="2">
        <v>22723</v>
      </c>
      <c r="B10211" s="3" t="s">
        <v>880</v>
      </c>
      <c r="C10211" s="3" t="s">
        <v>6381</v>
      </c>
      <c r="D10211" s="3">
        <v>1999</v>
      </c>
      <c r="E10211" s="3" t="s">
        <v>10469</v>
      </c>
      <c r="F10211" t="s">
        <v>20332</v>
      </c>
      <c r="G10211" t="s">
        <v>20332</v>
      </c>
      <c r="H10211">
        <f t="shared" si="159"/>
        <v>0</v>
      </c>
    </row>
    <row r="10212" spans="1:8" ht="12.75">
      <c r="A10212" s="2">
        <v>22724</v>
      </c>
      <c r="B10212" s="3" t="s">
        <v>61</v>
      </c>
      <c r="C10212" s="3" t="s">
        <v>6381</v>
      </c>
      <c r="D10212" s="3">
        <v>1999</v>
      </c>
      <c r="E10212" s="3" t="s">
        <v>10469</v>
      </c>
      <c r="F10212" t="s">
        <v>20332</v>
      </c>
      <c r="G10212" t="s">
        <v>20332</v>
      </c>
      <c r="H10212">
        <f t="shared" si="159"/>
        <v>0</v>
      </c>
    </row>
    <row r="10213" spans="1:8" ht="12.75">
      <c r="A10213" s="2">
        <v>23038</v>
      </c>
      <c r="B10213" s="3" t="s">
        <v>66</v>
      </c>
      <c r="C10213" s="3" t="s">
        <v>3479</v>
      </c>
      <c r="D10213" s="3">
        <v>2002</v>
      </c>
      <c r="E10213" s="3" t="s">
        <v>10470</v>
      </c>
      <c r="F10213" t="s">
        <v>20332</v>
      </c>
      <c r="G10213" t="s">
        <v>20332</v>
      </c>
      <c r="H10213">
        <f t="shared" si="159"/>
        <v>0</v>
      </c>
    </row>
    <row r="10214" spans="1:8" ht="12.75">
      <c r="A10214" s="2">
        <v>23039</v>
      </c>
      <c r="B10214" s="3" t="s">
        <v>66</v>
      </c>
      <c r="C10214" s="3" t="s">
        <v>3479</v>
      </c>
      <c r="D10214" s="3">
        <v>2002</v>
      </c>
      <c r="E10214" s="3" t="s">
        <v>10470</v>
      </c>
      <c r="F10214" t="s">
        <v>20332</v>
      </c>
      <c r="G10214" t="s">
        <v>20332</v>
      </c>
      <c r="H10214">
        <f t="shared" si="159"/>
        <v>0</v>
      </c>
    </row>
    <row r="10215" spans="1:8" ht="12.75">
      <c r="A10215" s="2">
        <v>21848</v>
      </c>
      <c r="B10215" s="3" t="s">
        <v>179</v>
      </c>
      <c r="C10215" s="3" t="s">
        <v>10471</v>
      </c>
      <c r="D10215" s="3">
        <v>2015</v>
      </c>
      <c r="E10215" s="3" t="s">
        <v>10472</v>
      </c>
      <c r="F10215" t="s">
        <v>20332</v>
      </c>
      <c r="G10215" t="s">
        <v>20332</v>
      </c>
      <c r="H10215">
        <f t="shared" si="159"/>
        <v>0</v>
      </c>
    </row>
    <row r="10216" spans="1:8" ht="12.75">
      <c r="A10216" s="2">
        <v>21849</v>
      </c>
      <c r="B10216" s="3" t="s">
        <v>201</v>
      </c>
      <c r="C10216" s="3" t="s">
        <v>10471</v>
      </c>
      <c r="D10216" s="3">
        <v>2015</v>
      </c>
      <c r="E10216" s="3" t="s">
        <v>10472</v>
      </c>
      <c r="F10216" t="s">
        <v>20332</v>
      </c>
      <c r="G10216" t="s">
        <v>20332</v>
      </c>
      <c r="H10216">
        <f t="shared" si="159"/>
        <v>0</v>
      </c>
    </row>
    <row r="10217" spans="1:8" ht="12.75">
      <c r="A10217" s="2">
        <v>1666</v>
      </c>
      <c r="B10217" s="3" t="s">
        <v>130</v>
      </c>
      <c r="C10217" s="3" t="s">
        <v>497</v>
      </c>
      <c r="D10217" s="3">
        <v>2010</v>
      </c>
      <c r="E10217" s="3" t="s">
        <v>10473</v>
      </c>
      <c r="F10217" t="s">
        <v>20332</v>
      </c>
      <c r="G10217" t="s">
        <v>20332</v>
      </c>
      <c r="H10217">
        <f t="shared" si="159"/>
        <v>0</v>
      </c>
    </row>
    <row r="10218" spans="1:8" ht="12.75">
      <c r="A10218" s="2">
        <v>1667</v>
      </c>
      <c r="B10218" s="3" t="s">
        <v>104</v>
      </c>
      <c r="C10218" s="3" t="s">
        <v>497</v>
      </c>
      <c r="D10218" s="3">
        <v>2010</v>
      </c>
      <c r="E10218" s="3" t="s">
        <v>10473</v>
      </c>
      <c r="F10218" t="s">
        <v>20332</v>
      </c>
      <c r="G10218" t="s">
        <v>20332</v>
      </c>
      <c r="H10218">
        <f t="shared" si="159"/>
        <v>0</v>
      </c>
    </row>
    <row r="10219" spans="1:8" ht="12.75">
      <c r="A10219" s="2">
        <v>1668</v>
      </c>
      <c r="B10219" s="3" t="s">
        <v>619</v>
      </c>
      <c r="C10219" s="3" t="s">
        <v>497</v>
      </c>
      <c r="D10219" s="3">
        <v>2010</v>
      </c>
      <c r="E10219" s="3" t="s">
        <v>10473</v>
      </c>
      <c r="F10219" t="s">
        <v>20332</v>
      </c>
      <c r="G10219" t="s">
        <v>20332</v>
      </c>
      <c r="H10219">
        <f t="shared" si="159"/>
        <v>0</v>
      </c>
    </row>
    <row r="10220" spans="1:8" ht="12.75">
      <c r="A10220" s="2">
        <v>1871</v>
      </c>
      <c r="B10220" s="3" t="s">
        <v>1154</v>
      </c>
      <c r="C10220" s="3" t="s">
        <v>1770</v>
      </c>
      <c r="D10220" s="3">
        <v>2007</v>
      </c>
      <c r="E10220" s="3" t="s">
        <v>10474</v>
      </c>
      <c r="F10220" t="s">
        <v>20332</v>
      </c>
      <c r="G10220" t="s">
        <v>20332</v>
      </c>
      <c r="H10220">
        <f t="shared" si="159"/>
        <v>0</v>
      </c>
    </row>
    <row r="10221" spans="1:8" ht="12.75">
      <c r="A10221" s="2">
        <v>1872</v>
      </c>
      <c r="B10221" s="3" t="s">
        <v>1154</v>
      </c>
      <c r="C10221" s="3" t="s">
        <v>1770</v>
      </c>
      <c r="D10221" s="3">
        <v>2007</v>
      </c>
      <c r="E10221" s="3" t="s">
        <v>10474</v>
      </c>
      <c r="F10221" t="s">
        <v>20332</v>
      </c>
      <c r="G10221" t="s">
        <v>20332</v>
      </c>
      <c r="H10221">
        <f t="shared" si="159"/>
        <v>0</v>
      </c>
    </row>
    <row r="10222" spans="1:8" ht="12.75">
      <c r="A10222" s="2">
        <v>4686</v>
      </c>
      <c r="B10222" s="3" t="s">
        <v>82</v>
      </c>
      <c r="C10222" s="3" t="s">
        <v>10475</v>
      </c>
      <c r="D10222" s="3">
        <v>2018</v>
      </c>
      <c r="E10222" s="3" t="s">
        <v>10476</v>
      </c>
      <c r="F10222" t="s">
        <v>20332</v>
      </c>
      <c r="G10222" t="s">
        <v>20332</v>
      </c>
      <c r="H10222">
        <f t="shared" si="159"/>
        <v>0</v>
      </c>
    </row>
    <row r="10223" spans="1:8" ht="12.75">
      <c r="A10223" s="2">
        <v>21698</v>
      </c>
      <c r="B10223" s="3" t="s">
        <v>77</v>
      </c>
      <c r="C10223" s="3" t="s">
        <v>10477</v>
      </c>
      <c r="D10223" s="3">
        <v>2019</v>
      </c>
      <c r="E10223" s="3" t="s">
        <v>10478</v>
      </c>
      <c r="F10223" t="s">
        <v>20339</v>
      </c>
      <c r="G10223">
        <v>0</v>
      </c>
      <c r="H10223">
        <f t="shared" si="159"/>
        <v>1</v>
      </c>
    </row>
    <row r="10224" spans="1:8" ht="12.75">
      <c r="A10224" s="2">
        <v>20695</v>
      </c>
      <c r="B10224" s="3" t="s">
        <v>5928</v>
      </c>
      <c r="C10224" s="3" t="s">
        <v>9979</v>
      </c>
      <c r="D10224" s="3">
        <v>2013</v>
      </c>
      <c r="E10224" s="3" t="s">
        <v>10479</v>
      </c>
      <c r="F10224" t="s">
        <v>20332</v>
      </c>
      <c r="G10224" t="s">
        <v>20332</v>
      </c>
      <c r="H10224">
        <f t="shared" si="159"/>
        <v>0</v>
      </c>
    </row>
    <row r="10225" spans="1:8" ht="12.75">
      <c r="A10225" s="2">
        <v>20696</v>
      </c>
      <c r="B10225" s="3" t="s">
        <v>5928</v>
      </c>
      <c r="C10225" s="3" t="s">
        <v>9979</v>
      </c>
      <c r="D10225" s="3">
        <v>2013</v>
      </c>
      <c r="E10225" s="3" t="s">
        <v>10479</v>
      </c>
      <c r="F10225" t="s">
        <v>20332</v>
      </c>
      <c r="G10225" t="s">
        <v>20332</v>
      </c>
      <c r="H10225">
        <f t="shared" si="159"/>
        <v>0</v>
      </c>
    </row>
    <row r="10226" spans="1:8" ht="12.75">
      <c r="A10226" s="2">
        <v>20698</v>
      </c>
      <c r="B10226" s="3" t="s">
        <v>369</v>
      </c>
      <c r="C10226" s="3" t="s">
        <v>9979</v>
      </c>
      <c r="D10226" s="3">
        <v>2013</v>
      </c>
      <c r="E10226" s="3" t="s">
        <v>10479</v>
      </c>
      <c r="F10226" t="s">
        <v>20332</v>
      </c>
      <c r="G10226" t="s">
        <v>20332</v>
      </c>
      <c r="H10226">
        <f t="shared" si="159"/>
        <v>0</v>
      </c>
    </row>
    <row r="10227" spans="1:8" ht="12.75">
      <c r="A10227" s="2">
        <v>20699</v>
      </c>
      <c r="B10227" s="3" t="s">
        <v>369</v>
      </c>
      <c r="C10227" s="3" t="s">
        <v>9979</v>
      </c>
      <c r="D10227" s="3">
        <v>2013</v>
      </c>
      <c r="E10227" s="3" t="s">
        <v>10479</v>
      </c>
      <c r="F10227" t="s">
        <v>20332</v>
      </c>
      <c r="G10227" t="s">
        <v>20332</v>
      </c>
      <c r="H10227">
        <f t="shared" si="159"/>
        <v>0</v>
      </c>
    </row>
    <row r="10228" spans="1:8" ht="12.75">
      <c r="A10228" s="2">
        <v>14294</v>
      </c>
      <c r="B10228" s="3" t="s">
        <v>400</v>
      </c>
      <c r="C10228" s="3" t="s">
        <v>4534</v>
      </c>
      <c r="D10228" s="3">
        <v>2011</v>
      </c>
      <c r="E10228" s="3" t="s">
        <v>10480</v>
      </c>
      <c r="F10228" t="s">
        <v>20332</v>
      </c>
      <c r="G10228" t="s">
        <v>20332</v>
      </c>
      <c r="H10228">
        <f t="shared" si="159"/>
        <v>0</v>
      </c>
    </row>
    <row r="10229" spans="1:8" ht="12.75">
      <c r="A10229" s="2">
        <v>11981</v>
      </c>
      <c r="B10229" s="3" t="s">
        <v>1709</v>
      </c>
      <c r="C10229" s="3" t="s">
        <v>2878</v>
      </c>
      <c r="D10229" s="3">
        <v>2014</v>
      </c>
      <c r="E10229" s="3" t="s">
        <v>10481</v>
      </c>
      <c r="F10229" t="s">
        <v>20332</v>
      </c>
      <c r="G10229" t="s">
        <v>20332</v>
      </c>
      <c r="H10229">
        <f t="shared" si="159"/>
        <v>0</v>
      </c>
    </row>
    <row r="10230" spans="1:8" ht="12.75">
      <c r="A10230" s="2">
        <v>13788</v>
      </c>
      <c r="B10230" s="3" t="s">
        <v>552</v>
      </c>
      <c r="C10230" s="3" t="s">
        <v>290</v>
      </c>
      <c r="D10230" s="3">
        <v>2018</v>
      </c>
      <c r="E10230" s="3" t="s">
        <v>10482</v>
      </c>
      <c r="F10230" t="s">
        <v>20332</v>
      </c>
      <c r="G10230" t="s">
        <v>20332</v>
      </c>
      <c r="H10230">
        <f t="shared" si="159"/>
        <v>0</v>
      </c>
    </row>
    <row r="10231" spans="1:8" ht="12.75">
      <c r="A10231" s="2">
        <v>19683</v>
      </c>
      <c r="B10231" s="3" t="s">
        <v>295</v>
      </c>
      <c r="C10231" s="3" t="s">
        <v>6848</v>
      </c>
      <c r="D10231" s="3">
        <v>2017</v>
      </c>
      <c r="E10231" s="3" t="s">
        <v>10483</v>
      </c>
      <c r="F10231" t="s">
        <v>20332</v>
      </c>
      <c r="G10231" t="s">
        <v>20332</v>
      </c>
      <c r="H10231">
        <f t="shared" si="159"/>
        <v>0</v>
      </c>
    </row>
    <row r="10232" spans="1:8" ht="12.75">
      <c r="A10232" s="2">
        <v>9547</v>
      </c>
      <c r="B10232" s="3" t="s">
        <v>4069</v>
      </c>
      <c r="C10232" s="3" t="s">
        <v>10451</v>
      </c>
      <c r="D10232" s="3">
        <v>2011</v>
      </c>
      <c r="E10232" s="3" t="s">
        <v>10484</v>
      </c>
      <c r="F10232" t="s">
        <v>20332</v>
      </c>
      <c r="G10232" t="s">
        <v>20332</v>
      </c>
      <c r="H10232">
        <f t="shared" si="159"/>
        <v>0</v>
      </c>
    </row>
    <row r="10233" spans="1:8" ht="12.75">
      <c r="A10233" s="2">
        <v>19051</v>
      </c>
      <c r="B10233" s="3" t="s">
        <v>687</v>
      </c>
      <c r="C10233" s="3" t="s">
        <v>10485</v>
      </c>
      <c r="D10233" s="3">
        <v>1999</v>
      </c>
      <c r="E10233" s="3" t="s">
        <v>10486</v>
      </c>
      <c r="F10233" t="s">
        <v>20332</v>
      </c>
      <c r="G10233" t="s">
        <v>20332</v>
      </c>
      <c r="H10233">
        <f t="shared" si="159"/>
        <v>0</v>
      </c>
    </row>
    <row r="10234" spans="1:8" ht="12.75">
      <c r="A10234" s="2">
        <v>22900</v>
      </c>
      <c r="B10234" s="3" t="s">
        <v>13</v>
      </c>
      <c r="C10234" s="3" t="s">
        <v>311</v>
      </c>
      <c r="D10234" s="3">
        <v>2007</v>
      </c>
      <c r="E10234" s="3" t="s">
        <v>10487</v>
      </c>
      <c r="F10234" t="s">
        <v>20332</v>
      </c>
      <c r="G10234" t="s">
        <v>20332</v>
      </c>
      <c r="H10234">
        <f t="shared" si="159"/>
        <v>0</v>
      </c>
    </row>
    <row r="10235" spans="1:8" ht="12.75">
      <c r="A10235" s="2">
        <v>22901</v>
      </c>
      <c r="B10235" s="3" t="s">
        <v>416</v>
      </c>
      <c r="C10235" s="3" t="s">
        <v>311</v>
      </c>
      <c r="D10235" s="3">
        <v>2007</v>
      </c>
      <c r="E10235" s="3" t="s">
        <v>10487</v>
      </c>
      <c r="F10235" t="s">
        <v>20332</v>
      </c>
      <c r="G10235" t="s">
        <v>20332</v>
      </c>
      <c r="H10235">
        <f t="shared" si="159"/>
        <v>0</v>
      </c>
    </row>
    <row r="10236" spans="1:8" ht="12.75">
      <c r="A10236" s="2">
        <v>10743</v>
      </c>
      <c r="B10236" s="3" t="s">
        <v>13</v>
      </c>
      <c r="C10236" s="3" t="s">
        <v>998</v>
      </c>
      <c r="D10236" s="3">
        <v>2013</v>
      </c>
      <c r="E10236" s="3" t="s">
        <v>10488</v>
      </c>
      <c r="F10236" t="s">
        <v>20332</v>
      </c>
      <c r="G10236" t="s">
        <v>20332</v>
      </c>
      <c r="H10236">
        <f t="shared" si="159"/>
        <v>0</v>
      </c>
    </row>
    <row r="10237" spans="1:8" ht="12.75">
      <c r="A10237" s="2">
        <v>10744</v>
      </c>
      <c r="B10237" s="3" t="s">
        <v>416</v>
      </c>
      <c r="C10237" s="3" t="s">
        <v>998</v>
      </c>
      <c r="D10237" s="3">
        <v>2013</v>
      </c>
      <c r="E10237" s="3" t="s">
        <v>10488</v>
      </c>
      <c r="F10237" t="s">
        <v>20332</v>
      </c>
      <c r="G10237" t="s">
        <v>20332</v>
      </c>
      <c r="H10237">
        <f t="shared" si="159"/>
        <v>0</v>
      </c>
    </row>
    <row r="10238" spans="1:8" ht="12.75">
      <c r="A10238" s="2">
        <v>13099</v>
      </c>
      <c r="B10238" s="3" t="s">
        <v>295</v>
      </c>
      <c r="C10238" s="3" t="s">
        <v>9091</v>
      </c>
      <c r="D10238" s="3">
        <v>2017</v>
      </c>
      <c r="E10238" s="3" t="s">
        <v>10489</v>
      </c>
      <c r="F10238" t="s">
        <v>20332</v>
      </c>
      <c r="G10238" t="s">
        <v>20332</v>
      </c>
      <c r="H10238">
        <f t="shared" si="159"/>
        <v>0</v>
      </c>
    </row>
    <row r="10239" spans="1:8" ht="12.75">
      <c r="A10239" s="2">
        <v>4017</v>
      </c>
      <c r="B10239" s="3" t="s">
        <v>13</v>
      </c>
      <c r="C10239" s="3" t="s">
        <v>10490</v>
      </c>
      <c r="D10239" s="3">
        <v>2011</v>
      </c>
      <c r="E10239" s="3" t="s">
        <v>10491</v>
      </c>
      <c r="F10239" t="s">
        <v>20332</v>
      </c>
      <c r="G10239" t="s">
        <v>20332</v>
      </c>
      <c r="H10239">
        <f t="shared" si="159"/>
        <v>0</v>
      </c>
    </row>
    <row r="10240" spans="1:8" ht="12.75">
      <c r="A10240" s="2">
        <v>19053</v>
      </c>
      <c r="B10240" s="3" t="s">
        <v>509</v>
      </c>
      <c r="C10240" s="3" t="s">
        <v>10485</v>
      </c>
      <c r="D10240" s="3">
        <v>1999</v>
      </c>
      <c r="E10240" s="3" t="s">
        <v>10492</v>
      </c>
      <c r="F10240" t="s">
        <v>20332</v>
      </c>
      <c r="G10240" t="s">
        <v>20332</v>
      </c>
      <c r="H10240">
        <f t="shared" si="159"/>
        <v>0</v>
      </c>
    </row>
    <row r="10241" spans="1:8" ht="12.75">
      <c r="A10241" s="2">
        <v>19054</v>
      </c>
      <c r="B10241" s="3" t="s">
        <v>5098</v>
      </c>
      <c r="C10241" s="3" t="s">
        <v>10485</v>
      </c>
      <c r="D10241" s="3">
        <v>1999</v>
      </c>
      <c r="E10241" s="3" t="s">
        <v>10492</v>
      </c>
      <c r="F10241" t="s">
        <v>20332</v>
      </c>
      <c r="G10241" t="s">
        <v>20332</v>
      </c>
      <c r="H10241">
        <f t="shared" si="159"/>
        <v>0</v>
      </c>
    </row>
    <row r="10242" spans="1:8" ht="12.75">
      <c r="A10242" s="2">
        <v>18853</v>
      </c>
      <c r="B10242" s="3" t="s">
        <v>84</v>
      </c>
      <c r="C10242" s="3" t="s">
        <v>1582</v>
      </c>
      <c r="D10242" s="3">
        <v>2017</v>
      </c>
      <c r="E10242" s="3" t="s">
        <v>10493</v>
      </c>
      <c r="F10242" t="s">
        <v>20332</v>
      </c>
      <c r="G10242" t="s">
        <v>20332</v>
      </c>
      <c r="H10242">
        <f t="shared" si="159"/>
        <v>0</v>
      </c>
    </row>
    <row r="10243" spans="1:8" ht="12.75">
      <c r="A10243" s="2">
        <v>18854</v>
      </c>
      <c r="B10243" s="3" t="s">
        <v>84</v>
      </c>
      <c r="C10243" s="3" t="s">
        <v>1582</v>
      </c>
      <c r="D10243" s="3">
        <v>2017</v>
      </c>
      <c r="E10243" s="3" t="s">
        <v>10493</v>
      </c>
      <c r="F10243" t="s">
        <v>20332</v>
      </c>
      <c r="G10243" t="s">
        <v>20332</v>
      </c>
      <c r="H10243">
        <f t="shared" ref="H10243:H10306" si="160">IF(F10243=G10243,0,1)</f>
        <v>0</v>
      </c>
    </row>
    <row r="10244" spans="1:8" ht="12.75">
      <c r="A10244" s="2">
        <v>18855</v>
      </c>
      <c r="B10244" s="3" t="s">
        <v>186</v>
      </c>
      <c r="C10244" s="3" t="s">
        <v>1582</v>
      </c>
      <c r="D10244" s="3">
        <v>2017</v>
      </c>
      <c r="E10244" s="3" t="s">
        <v>10493</v>
      </c>
      <c r="F10244" t="s">
        <v>20332</v>
      </c>
      <c r="G10244" t="s">
        <v>20332</v>
      </c>
      <c r="H10244">
        <f t="shared" si="160"/>
        <v>0</v>
      </c>
    </row>
    <row r="10245" spans="1:8" ht="12.75">
      <c r="A10245" s="2">
        <v>18856</v>
      </c>
      <c r="B10245" s="3" t="s">
        <v>186</v>
      </c>
      <c r="C10245" s="3" t="s">
        <v>1582</v>
      </c>
      <c r="D10245" s="3">
        <v>2017</v>
      </c>
      <c r="E10245" s="3" t="s">
        <v>10493</v>
      </c>
      <c r="F10245" t="s">
        <v>20332</v>
      </c>
      <c r="G10245" t="s">
        <v>20332</v>
      </c>
      <c r="H10245">
        <f t="shared" si="160"/>
        <v>0</v>
      </c>
    </row>
    <row r="10246" spans="1:8" ht="12.75">
      <c r="A10246" s="2">
        <v>18642</v>
      </c>
      <c r="B10246" s="3" t="s">
        <v>82</v>
      </c>
      <c r="C10246" s="3" t="s">
        <v>114</v>
      </c>
      <c r="D10246" s="3">
        <v>2006</v>
      </c>
      <c r="E10246" s="3" t="s">
        <v>10494</v>
      </c>
      <c r="F10246" t="s">
        <v>20332</v>
      </c>
      <c r="G10246" t="s">
        <v>20332</v>
      </c>
      <c r="H10246">
        <f t="shared" si="160"/>
        <v>0</v>
      </c>
    </row>
    <row r="10247" spans="1:8" ht="12.75">
      <c r="A10247" s="2">
        <v>18643</v>
      </c>
      <c r="B10247" s="3" t="s">
        <v>82</v>
      </c>
      <c r="C10247" s="3" t="s">
        <v>114</v>
      </c>
      <c r="D10247" s="3">
        <v>2006</v>
      </c>
      <c r="E10247" s="3" t="s">
        <v>10494</v>
      </c>
      <c r="F10247" t="s">
        <v>20332</v>
      </c>
      <c r="G10247" t="s">
        <v>20332</v>
      </c>
      <c r="H10247">
        <f t="shared" si="160"/>
        <v>0</v>
      </c>
    </row>
    <row r="10248" spans="1:8" ht="12.75">
      <c r="A10248" s="2">
        <v>19283</v>
      </c>
      <c r="B10248" s="3" t="s">
        <v>434</v>
      </c>
      <c r="C10248" s="3" t="s">
        <v>3042</v>
      </c>
      <c r="D10248" s="3">
        <v>2018</v>
      </c>
      <c r="E10248" s="3" t="s">
        <v>10495</v>
      </c>
      <c r="F10248" t="s">
        <v>20332</v>
      </c>
      <c r="G10248" t="s">
        <v>20332</v>
      </c>
      <c r="H10248">
        <f t="shared" si="160"/>
        <v>0</v>
      </c>
    </row>
    <row r="10249" spans="1:8" ht="12.75">
      <c r="A10249" s="2">
        <v>19284</v>
      </c>
      <c r="B10249" s="3" t="s">
        <v>347</v>
      </c>
      <c r="C10249" s="3" t="s">
        <v>3042</v>
      </c>
      <c r="D10249" s="3">
        <v>2018</v>
      </c>
      <c r="E10249" s="3" t="s">
        <v>10495</v>
      </c>
      <c r="F10249" t="s">
        <v>20332</v>
      </c>
      <c r="G10249" t="s">
        <v>20332</v>
      </c>
      <c r="H10249">
        <f t="shared" si="160"/>
        <v>0</v>
      </c>
    </row>
    <row r="10250" spans="1:8" ht="12.75">
      <c r="A10250" s="2">
        <v>19285</v>
      </c>
      <c r="B10250" s="3" t="s">
        <v>374</v>
      </c>
      <c r="C10250" s="3" t="s">
        <v>3042</v>
      </c>
      <c r="D10250" s="3">
        <v>2018</v>
      </c>
      <c r="E10250" s="3" t="s">
        <v>10495</v>
      </c>
      <c r="F10250" t="s">
        <v>20332</v>
      </c>
      <c r="G10250" t="s">
        <v>20332</v>
      </c>
      <c r="H10250">
        <f t="shared" si="160"/>
        <v>0</v>
      </c>
    </row>
    <row r="10251" spans="1:8" ht="12.75">
      <c r="A10251" s="2">
        <v>4306</v>
      </c>
      <c r="B10251" s="3" t="s">
        <v>536</v>
      </c>
      <c r="C10251" s="3" t="s">
        <v>10496</v>
      </c>
      <c r="D10251" s="3">
        <v>2013</v>
      </c>
      <c r="E10251" s="3" t="s">
        <v>10497</v>
      </c>
      <c r="F10251" t="s">
        <v>20332</v>
      </c>
      <c r="G10251" t="s">
        <v>20332</v>
      </c>
      <c r="H10251">
        <f t="shared" si="160"/>
        <v>0</v>
      </c>
    </row>
    <row r="10252" spans="1:8" ht="12.75">
      <c r="A10252" s="2">
        <v>19238</v>
      </c>
      <c r="B10252" s="3" t="s">
        <v>1115</v>
      </c>
      <c r="C10252" s="3" t="s">
        <v>2768</v>
      </c>
      <c r="D10252" s="3">
        <v>2015</v>
      </c>
      <c r="E10252" s="3" t="s">
        <v>10498</v>
      </c>
      <c r="F10252" t="s">
        <v>20332</v>
      </c>
      <c r="G10252" t="s">
        <v>20332</v>
      </c>
      <c r="H10252">
        <f t="shared" si="160"/>
        <v>0</v>
      </c>
    </row>
    <row r="10253" spans="1:8" ht="12.75">
      <c r="A10253" s="2">
        <v>15889</v>
      </c>
      <c r="B10253" s="3" t="s">
        <v>1814</v>
      </c>
      <c r="C10253" s="3" t="s">
        <v>2722</v>
      </c>
      <c r="D10253" s="3">
        <v>2008</v>
      </c>
      <c r="E10253" s="3" t="s">
        <v>10499</v>
      </c>
      <c r="F10253" t="s">
        <v>20332</v>
      </c>
      <c r="G10253" t="s">
        <v>20332</v>
      </c>
      <c r="H10253">
        <f t="shared" si="160"/>
        <v>0</v>
      </c>
    </row>
    <row r="10254" spans="1:8" ht="12.75">
      <c r="A10254" s="2">
        <v>14707</v>
      </c>
      <c r="B10254" s="3" t="s">
        <v>10465</v>
      </c>
      <c r="C10254" s="3" t="s">
        <v>2770</v>
      </c>
      <c r="D10254" s="3">
        <v>2019</v>
      </c>
      <c r="E10254" s="3" t="s">
        <v>10500</v>
      </c>
      <c r="F10254" t="s">
        <v>20332</v>
      </c>
      <c r="G10254" t="s">
        <v>20332</v>
      </c>
      <c r="H10254">
        <f t="shared" si="160"/>
        <v>0</v>
      </c>
    </row>
    <row r="10255" spans="1:8" ht="12.75">
      <c r="A10255" s="2">
        <v>14708</v>
      </c>
      <c r="B10255" s="3" t="s">
        <v>7768</v>
      </c>
      <c r="C10255" s="3" t="s">
        <v>2770</v>
      </c>
      <c r="D10255" s="3">
        <v>2019</v>
      </c>
      <c r="E10255" s="3" t="s">
        <v>10500</v>
      </c>
      <c r="F10255" t="s">
        <v>20332</v>
      </c>
      <c r="G10255" t="s">
        <v>20332</v>
      </c>
      <c r="H10255">
        <f t="shared" si="160"/>
        <v>0</v>
      </c>
    </row>
    <row r="10256" spans="1:8" ht="12.75">
      <c r="A10256" s="2">
        <v>19417</v>
      </c>
      <c r="B10256" s="3" t="s">
        <v>82</v>
      </c>
      <c r="C10256" s="3" t="s">
        <v>2741</v>
      </c>
      <c r="D10256" s="3">
        <v>2016</v>
      </c>
      <c r="E10256" s="3" t="s">
        <v>10501</v>
      </c>
      <c r="F10256" t="s">
        <v>20332</v>
      </c>
      <c r="G10256" t="s">
        <v>20332</v>
      </c>
      <c r="H10256">
        <f t="shared" si="160"/>
        <v>0</v>
      </c>
    </row>
    <row r="10257" spans="1:8" ht="12.75">
      <c r="A10257" s="2">
        <v>1669</v>
      </c>
      <c r="B10257" s="3" t="s">
        <v>434</v>
      </c>
      <c r="C10257" s="3" t="s">
        <v>497</v>
      </c>
      <c r="D10257" s="3">
        <v>2010</v>
      </c>
      <c r="E10257" s="3" t="s">
        <v>10502</v>
      </c>
      <c r="F10257" t="s">
        <v>20332</v>
      </c>
      <c r="G10257" t="s">
        <v>20332</v>
      </c>
      <c r="H10257">
        <f t="shared" si="160"/>
        <v>0</v>
      </c>
    </row>
    <row r="10258" spans="1:8" ht="12.75">
      <c r="A10258" s="2">
        <v>8108</v>
      </c>
      <c r="B10258" s="3" t="s">
        <v>82</v>
      </c>
      <c r="C10258" s="3" t="s">
        <v>10503</v>
      </c>
      <c r="D10258" s="3">
        <v>2007</v>
      </c>
      <c r="E10258" s="3" t="s">
        <v>10504</v>
      </c>
      <c r="F10258" t="s">
        <v>20332</v>
      </c>
      <c r="G10258" t="s">
        <v>20332</v>
      </c>
      <c r="H10258">
        <f t="shared" si="160"/>
        <v>0</v>
      </c>
    </row>
    <row r="10259" spans="1:8" ht="12.75">
      <c r="A10259" s="2">
        <v>9510</v>
      </c>
      <c r="B10259" s="3" t="s">
        <v>1441</v>
      </c>
      <c r="C10259" s="3" t="s">
        <v>10505</v>
      </c>
      <c r="D10259" s="3">
        <v>2017</v>
      </c>
      <c r="E10259" s="3" t="s">
        <v>10506</v>
      </c>
      <c r="F10259" t="s">
        <v>20332</v>
      </c>
      <c r="G10259" t="s">
        <v>20332</v>
      </c>
      <c r="H10259">
        <f t="shared" si="160"/>
        <v>0</v>
      </c>
    </row>
    <row r="10260" spans="1:8" ht="12.75">
      <c r="A10260" s="2">
        <v>9511</v>
      </c>
      <c r="B10260" s="3" t="s">
        <v>10507</v>
      </c>
      <c r="C10260" s="3" t="s">
        <v>10505</v>
      </c>
      <c r="D10260" s="3">
        <v>2017</v>
      </c>
      <c r="E10260" s="3" t="s">
        <v>10506</v>
      </c>
      <c r="F10260" t="s">
        <v>20332</v>
      </c>
      <c r="G10260" t="s">
        <v>20332</v>
      </c>
      <c r="H10260">
        <f t="shared" si="160"/>
        <v>0</v>
      </c>
    </row>
    <row r="10261" spans="1:8" ht="12.75">
      <c r="A10261" s="2">
        <v>9512</v>
      </c>
      <c r="B10261" s="3" t="s">
        <v>6203</v>
      </c>
      <c r="C10261" s="3" t="s">
        <v>10505</v>
      </c>
      <c r="D10261" s="3">
        <v>2017</v>
      </c>
      <c r="E10261" s="3" t="s">
        <v>10506</v>
      </c>
      <c r="F10261" t="s">
        <v>20332</v>
      </c>
      <c r="G10261" t="s">
        <v>20332</v>
      </c>
      <c r="H10261">
        <f t="shared" si="160"/>
        <v>0</v>
      </c>
    </row>
    <row r="10262" spans="1:8" ht="12.75">
      <c r="A10262" s="2">
        <v>14515</v>
      </c>
      <c r="B10262" s="3" t="s">
        <v>176</v>
      </c>
      <c r="C10262" s="3" t="s">
        <v>2790</v>
      </c>
      <c r="D10262" s="3">
        <v>2007</v>
      </c>
      <c r="E10262" s="3" t="s">
        <v>10508</v>
      </c>
      <c r="F10262" t="s">
        <v>20332</v>
      </c>
      <c r="G10262" t="s">
        <v>20332</v>
      </c>
      <c r="H10262">
        <f t="shared" si="160"/>
        <v>0</v>
      </c>
    </row>
    <row r="10263" spans="1:8" ht="12.75">
      <c r="A10263" s="2">
        <v>5705</v>
      </c>
      <c r="B10263" s="3" t="s">
        <v>82</v>
      </c>
      <c r="C10263" s="3" t="s">
        <v>3090</v>
      </c>
      <c r="D10263" s="3">
        <v>2014</v>
      </c>
      <c r="E10263" s="3" t="s">
        <v>10509</v>
      </c>
      <c r="F10263" t="s">
        <v>20332</v>
      </c>
      <c r="G10263" t="s">
        <v>20332</v>
      </c>
      <c r="H10263">
        <f t="shared" si="160"/>
        <v>0</v>
      </c>
    </row>
    <row r="10264" spans="1:8" ht="12.75">
      <c r="A10264" s="2">
        <v>5706</v>
      </c>
      <c r="B10264" s="3" t="s">
        <v>1488</v>
      </c>
      <c r="C10264" s="3" t="s">
        <v>3090</v>
      </c>
      <c r="D10264" s="3">
        <v>2014</v>
      </c>
      <c r="E10264" s="3" t="s">
        <v>10509</v>
      </c>
      <c r="F10264" t="s">
        <v>20332</v>
      </c>
      <c r="G10264" t="s">
        <v>20332</v>
      </c>
      <c r="H10264">
        <f t="shared" si="160"/>
        <v>0</v>
      </c>
    </row>
    <row r="10265" spans="1:8" ht="12.75">
      <c r="A10265" s="2">
        <v>19380</v>
      </c>
      <c r="B10265" s="3" t="s">
        <v>55</v>
      </c>
      <c r="C10265" s="3" t="s">
        <v>3746</v>
      </c>
      <c r="D10265" s="3">
        <v>1999</v>
      </c>
      <c r="E10265" s="3" t="s">
        <v>10510</v>
      </c>
      <c r="F10265" t="s">
        <v>20332</v>
      </c>
      <c r="G10265" t="s">
        <v>20332</v>
      </c>
      <c r="H10265">
        <f t="shared" si="160"/>
        <v>0</v>
      </c>
    </row>
    <row r="10266" spans="1:8" ht="12.75">
      <c r="A10266" s="2">
        <v>4883</v>
      </c>
      <c r="B10266" s="3" t="s">
        <v>369</v>
      </c>
      <c r="C10266" s="3" t="s">
        <v>10511</v>
      </c>
      <c r="D10266" s="3">
        <v>2017</v>
      </c>
      <c r="E10266" s="3" t="s">
        <v>10512</v>
      </c>
      <c r="F10266" t="s">
        <v>20332</v>
      </c>
      <c r="G10266" t="s">
        <v>20332</v>
      </c>
      <c r="H10266">
        <f t="shared" si="160"/>
        <v>0</v>
      </c>
    </row>
    <row r="10267" spans="1:8" ht="12.75">
      <c r="A10267" s="2">
        <v>4884</v>
      </c>
      <c r="B10267" s="3" t="s">
        <v>3308</v>
      </c>
      <c r="C10267" s="3" t="s">
        <v>10511</v>
      </c>
      <c r="D10267" s="3">
        <v>2017</v>
      </c>
      <c r="E10267" s="3" t="s">
        <v>10512</v>
      </c>
      <c r="F10267" t="s">
        <v>20332</v>
      </c>
      <c r="G10267" t="s">
        <v>20332</v>
      </c>
      <c r="H10267">
        <f t="shared" si="160"/>
        <v>0</v>
      </c>
    </row>
    <row r="10268" spans="1:8" ht="12.75">
      <c r="A10268" s="2">
        <v>18335</v>
      </c>
      <c r="B10268" s="3" t="s">
        <v>434</v>
      </c>
      <c r="C10268" s="3" t="s">
        <v>10513</v>
      </c>
      <c r="D10268" s="3">
        <v>2011</v>
      </c>
      <c r="E10268" s="3" t="s">
        <v>10514</v>
      </c>
      <c r="F10268" t="s">
        <v>20332</v>
      </c>
      <c r="G10268" t="s">
        <v>20332</v>
      </c>
      <c r="H10268">
        <f t="shared" si="160"/>
        <v>0</v>
      </c>
    </row>
    <row r="10269" spans="1:8" ht="12.75">
      <c r="A10269" s="2">
        <v>1220</v>
      </c>
      <c r="B10269" s="3" t="s">
        <v>6</v>
      </c>
      <c r="C10269" s="3" t="s">
        <v>1836</v>
      </c>
      <c r="D10269" s="3">
        <v>2018</v>
      </c>
      <c r="E10269" s="3" t="s">
        <v>10515</v>
      </c>
      <c r="F10269" t="s">
        <v>20332</v>
      </c>
      <c r="G10269" t="s">
        <v>20332</v>
      </c>
      <c r="H10269">
        <f t="shared" si="160"/>
        <v>0</v>
      </c>
    </row>
    <row r="10270" spans="1:8" ht="12.75">
      <c r="A10270" s="2">
        <v>23472</v>
      </c>
      <c r="B10270" s="3" t="s">
        <v>6</v>
      </c>
      <c r="C10270" s="3" t="s">
        <v>4430</v>
      </c>
      <c r="D10270" s="3">
        <v>2008</v>
      </c>
      <c r="E10270" s="3" t="s">
        <v>10516</v>
      </c>
      <c r="F10270" t="s">
        <v>20332</v>
      </c>
      <c r="G10270" t="s">
        <v>20332</v>
      </c>
      <c r="H10270">
        <f t="shared" si="160"/>
        <v>0</v>
      </c>
    </row>
    <row r="10271" spans="1:8" ht="12.75">
      <c r="A10271" s="2">
        <v>7853</v>
      </c>
      <c r="B10271" s="3" t="s">
        <v>61</v>
      </c>
      <c r="C10271" s="3" t="s">
        <v>10517</v>
      </c>
      <c r="D10271" s="3">
        <v>2013</v>
      </c>
      <c r="E10271" s="3" t="s">
        <v>10518</v>
      </c>
      <c r="F10271" t="s">
        <v>20332</v>
      </c>
      <c r="G10271" t="s">
        <v>20332</v>
      </c>
      <c r="H10271">
        <f t="shared" si="160"/>
        <v>0</v>
      </c>
    </row>
    <row r="10272" spans="1:8" ht="12.75">
      <c r="A10272" s="2">
        <v>8872</v>
      </c>
      <c r="B10272" s="3" t="s">
        <v>239</v>
      </c>
      <c r="C10272" s="3" t="s">
        <v>56</v>
      </c>
      <c r="D10272" s="3">
        <v>2008</v>
      </c>
      <c r="E10272" s="3" t="s">
        <v>10519</v>
      </c>
      <c r="F10272" t="s">
        <v>20332</v>
      </c>
      <c r="G10272" t="s">
        <v>20332</v>
      </c>
      <c r="H10272">
        <f t="shared" si="160"/>
        <v>0</v>
      </c>
    </row>
    <row r="10273" spans="1:8" ht="12.75">
      <c r="A10273" s="2">
        <v>4140</v>
      </c>
      <c r="B10273" s="3" t="s">
        <v>55</v>
      </c>
      <c r="C10273" s="3" t="s">
        <v>7714</v>
      </c>
      <c r="D10273" s="3">
        <v>2012</v>
      </c>
      <c r="E10273" s="3" t="s">
        <v>10520</v>
      </c>
      <c r="F10273" t="s">
        <v>20332</v>
      </c>
      <c r="G10273" t="s">
        <v>20332</v>
      </c>
      <c r="H10273">
        <f t="shared" si="160"/>
        <v>0</v>
      </c>
    </row>
    <row r="10274" spans="1:8" ht="12.75">
      <c r="A10274" s="2">
        <v>22458</v>
      </c>
      <c r="B10274" s="3" t="s">
        <v>509</v>
      </c>
      <c r="C10274" s="3" t="s">
        <v>10329</v>
      </c>
      <c r="D10274" s="3">
        <v>2011</v>
      </c>
      <c r="E10274" s="3" t="s">
        <v>10521</v>
      </c>
      <c r="F10274" t="s">
        <v>20332</v>
      </c>
      <c r="G10274" t="s">
        <v>20332</v>
      </c>
      <c r="H10274">
        <f t="shared" si="160"/>
        <v>0</v>
      </c>
    </row>
    <row r="10275" spans="1:8" ht="12.75">
      <c r="A10275" s="2">
        <v>14709</v>
      </c>
      <c r="B10275" s="3" t="s">
        <v>493</v>
      </c>
      <c r="C10275" s="3" t="s">
        <v>2770</v>
      </c>
      <c r="D10275" s="3">
        <v>2019</v>
      </c>
      <c r="E10275" s="3" t="s">
        <v>10522</v>
      </c>
      <c r="F10275" t="s">
        <v>20332</v>
      </c>
      <c r="G10275" t="s">
        <v>20332</v>
      </c>
      <c r="H10275">
        <f t="shared" si="160"/>
        <v>0</v>
      </c>
    </row>
    <row r="10276" spans="1:8" ht="12.75">
      <c r="A10276" s="2">
        <v>10411</v>
      </c>
      <c r="B10276" s="3" t="s">
        <v>1252</v>
      </c>
      <c r="C10276" s="3" t="s">
        <v>10523</v>
      </c>
      <c r="D10276" s="3">
        <v>2011</v>
      </c>
      <c r="E10276" s="3" t="s">
        <v>10524</v>
      </c>
      <c r="F10276" t="s">
        <v>20332</v>
      </c>
      <c r="G10276" t="s">
        <v>20332</v>
      </c>
      <c r="H10276">
        <f t="shared" si="160"/>
        <v>0</v>
      </c>
    </row>
    <row r="10277" spans="1:8" ht="12.75">
      <c r="A10277" s="2">
        <v>2968</v>
      </c>
      <c r="B10277" s="3" t="s">
        <v>30</v>
      </c>
      <c r="C10277" s="3" t="s">
        <v>10525</v>
      </c>
      <c r="D10277" s="3">
        <v>2010</v>
      </c>
      <c r="E10277" s="3" t="s">
        <v>10526</v>
      </c>
      <c r="F10277" t="s">
        <v>20332</v>
      </c>
      <c r="G10277" t="s">
        <v>20332</v>
      </c>
      <c r="H10277">
        <f t="shared" si="160"/>
        <v>0</v>
      </c>
    </row>
    <row r="10278" spans="1:8" ht="12.75">
      <c r="A10278" s="2">
        <v>9127</v>
      </c>
      <c r="B10278" s="3" t="s">
        <v>434</v>
      </c>
      <c r="C10278" s="3" t="s">
        <v>10527</v>
      </c>
      <c r="D10278" s="3">
        <v>2017</v>
      </c>
      <c r="E10278" s="3" t="s">
        <v>10528</v>
      </c>
      <c r="F10278" t="s">
        <v>20332</v>
      </c>
      <c r="G10278" t="s">
        <v>20332</v>
      </c>
      <c r="H10278">
        <f t="shared" si="160"/>
        <v>0</v>
      </c>
    </row>
    <row r="10279" spans="1:8" ht="12.75">
      <c r="A10279" s="2">
        <v>9128</v>
      </c>
      <c r="B10279" s="3" t="s">
        <v>851</v>
      </c>
      <c r="C10279" s="3" t="s">
        <v>10527</v>
      </c>
      <c r="D10279" s="3">
        <v>2017</v>
      </c>
      <c r="E10279" s="3" t="s">
        <v>10528</v>
      </c>
      <c r="F10279" t="s">
        <v>20332</v>
      </c>
      <c r="G10279" t="s">
        <v>20332</v>
      </c>
      <c r="H10279">
        <f t="shared" si="160"/>
        <v>0</v>
      </c>
    </row>
    <row r="10280" spans="1:8" ht="12.75">
      <c r="A10280" s="2">
        <v>9129</v>
      </c>
      <c r="B10280" s="3" t="s">
        <v>374</v>
      </c>
      <c r="C10280" s="3" t="s">
        <v>10527</v>
      </c>
      <c r="D10280" s="3">
        <v>2017</v>
      </c>
      <c r="E10280" s="3" t="s">
        <v>10528</v>
      </c>
      <c r="F10280" t="s">
        <v>20332</v>
      </c>
      <c r="G10280" t="s">
        <v>20332</v>
      </c>
      <c r="H10280">
        <f t="shared" si="160"/>
        <v>0</v>
      </c>
    </row>
    <row r="10281" spans="1:8" ht="12.75">
      <c r="A10281" s="2">
        <v>17002</v>
      </c>
      <c r="B10281" s="3" t="s">
        <v>326</v>
      </c>
      <c r="C10281" s="3" t="s">
        <v>10529</v>
      </c>
      <c r="D10281" s="3">
        <v>2020</v>
      </c>
      <c r="E10281" s="3" t="s">
        <v>10530</v>
      </c>
      <c r="F10281" t="s">
        <v>20332</v>
      </c>
      <c r="G10281" t="s">
        <v>20332</v>
      </c>
      <c r="H10281">
        <f t="shared" si="160"/>
        <v>0</v>
      </c>
    </row>
    <row r="10282" spans="1:8" ht="12.75">
      <c r="A10282" s="2">
        <v>6832</v>
      </c>
      <c r="B10282" s="3" t="s">
        <v>2724</v>
      </c>
      <c r="C10282" s="3" t="s">
        <v>10531</v>
      </c>
      <c r="D10282" s="3">
        <v>2019</v>
      </c>
      <c r="E10282" s="3" t="s">
        <v>10532</v>
      </c>
      <c r="F10282" t="s">
        <v>20332</v>
      </c>
      <c r="G10282" t="s">
        <v>20332</v>
      </c>
      <c r="H10282">
        <f t="shared" si="160"/>
        <v>0</v>
      </c>
    </row>
    <row r="10283" spans="1:8" ht="12.75">
      <c r="A10283" s="2">
        <v>18601</v>
      </c>
      <c r="B10283" s="3" t="s">
        <v>82</v>
      </c>
      <c r="C10283" s="3" t="s">
        <v>5074</v>
      </c>
      <c r="D10283" s="3">
        <v>2004</v>
      </c>
      <c r="E10283" s="3" t="s">
        <v>10533</v>
      </c>
      <c r="F10283" t="s">
        <v>20332</v>
      </c>
      <c r="G10283" t="s">
        <v>20332</v>
      </c>
      <c r="H10283">
        <f t="shared" si="160"/>
        <v>0</v>
      </c>
    </row>
    <row r="10284" spans="1:8" ht="12.75">
      <c r="A10284" s="2">
        <v>10041</v>
      </c>
      <c r="B10284" s="3" t="s">
        <v>641</v>
      </c>
      <c r="C10284" s="3" t="s">
        <v>2926</v>
      </c>
      <c r="D10284" s="3">
        <v>2016</v>
      </c>
      <c r="E10284" s="3" t="s">
        <v>10534</v>
      </c>
      <c r="F10284" t="s">
        <v>20332</v>
      </c>
      <c r="G10284" t="s">
        <v>20332</v>
      </c>
      <c r="H10284">
        <f t="shared" si="160"/>
        <v>0</v>
      </c>
    </row>
    <row r="10285" spans="1:8" ht="12.75">
      <c r="A10285" s="2">
        <v>10042</v>
      </c>
      <c r="B10285" s="3" t="s">
        <v>641</v>
      </c>
      <c r="C10285" s="3" t="s">
        <v>2926</v>
      </c>
      <c r="D10285" s="3">
        <v>2016</v>
      </c>
      <c r="E10285" s="3" t="s">
        <v>10534</v>
      </c>
      <c r="F10285" t="s">
        <v>20332</v>
      </c>
      <c r="G10285" t="s">
        <v>20332</v>
      </c>
      <c r="H10285">
        <f t="shared" si="160"/>
        <v>0</v>
      </c>
    </row>
    <row r="10286" spans="1:8" ht="12.75">
      <c r="A10286" s="2">
        <v>23505</v>
      </c>
      <c r="B10286" s="3" t="s">
        <v>733</v>
      </c>
      <c r="C10286" s="3" t="s">
        <v>4812</v>
      </c>
      <c r="D10286" s="3">
        <v>2016</v>
      </c>
      <c r="E10286" s="3" t="s">
        <v>10535</v>
      </c>
      <c r="F10286" t="s">
        <v>20332</v>
      </c>
      <c r="G10286" t="s">
        <v>20332</v>
      </c>
      <c r="H10286">
        <f t="shared" si="160"/>
        <v>0</v>
      </c>
    </row>
    <row r="10287" spans="1:8" ht="12.75">
      <c r="A10287" s="2">
        <v>21148</v>
      </c>
      <c r="B10287" s="3" t="s">
        <v>58</v>
      </c>
      <c r="C10287" s="3" t="s">
        <v>10536</v>
      </c>
      <c r="D10287" s="3">
        <v>2008</v>
      </c>
      <c r="E10287" s="3" t="s">
        <v>10537</v>
      </c>
      <c r="F10287" t="s">
        <v>20332</v>
      </c>
      <c r="G10287" t="s">
        <v>20332</v>
      </c>
      <c r="H10287">
        <f t="shared" si="160"/>
        <v>0</v>
      </c>
    </row>
    <row r="10288" spans="1:8" ht="12.75">
      <c r="A10288" s="2">
        <v>21149</v>
      </c>
      <c r="B10288" s="3" t="s">
        <v>58</v>
      </c>
      <c r="C10288" s="3" t="s">
        <v>10536</v>
      </c>
      <c r="D10288" s="3">
        <v>2008</v>
      </c>
      <c r="E10288" s="3" t="s">
        <v>10537</v>
      </c>
      <c r="F10288" t="s">
        <v>20332</v>
      </c>
      <c r="G10288" t="s">
        <v>20332</v>
      </c>
      <c r="H10288">
        <f t="shared" si="160"/>
        <v>0</v>
      </c>
    </row>
    <row r="10289" spans="1:8" ht="12.75">
      <c r="A10289" s="2">
        <v>21150</v>
      </c>
      <c r="B10289" s="3" t="s">
        <v>851</v>
      </c>
      <c r="C10289" s="3" t="s">
        <v>10536</v>
      </c>
      <c r="D10289" s="3">
        <v>2008</v>
      </c>
      <c r="E10289" s="3" t="s">
        <v>10537</v>
      </c>
      <c r="F10289" t="s">
        <v>20332</v>
      </c>
      <c r="G10289" t="s">
        <v>20332</v>
      </c>
      <c r="H10289">
        <f t="shared" si="160"/>
        <v>0</v>
      </c>
    </row>
    <row r="10290" spans="1:8" ht="12.75">
      <c r="A10290" s="2">
        <v>21151</v>
      </c>
      <c r="B10290" s="3" t="s">
        <v>851</v>
      </c>
      <c r="C10290" s="3" t="s">
        <v>10536</v>
      </c>
      <c r="D10290" s="3">
        <v>2008</v>
      </c>
      <c r="E10290" s="3" t="s">
        <v>10537</v>
      </c>
      <c r="F10290" t="s">
        <v>20332</v>
      </c>
      <c r="G10290" t="s">
        <v>20332</v>
      </c>
      <c r="H10290">
        <f t="shared" si="160"/>
        <v>0</v>
      </c>
    </row>
    <row r="10291" spans="1:8" ht="12.75">
      <c r="A10291" s="2">
        <v>22156</v>
      </c>
      <c r="B10291" s="3" t="s">
        <v>304</v>
      </c>
      <c r="C10291" s="3" t="s">
        <v>10538</v>
      </c>
      <c r="D10291" s="3">
        <v>2010</v>
      </c>
      <c r="E10291" s="3" t="s">
        <v>10539</v>
      </c>
      <c r="F10291" t="s">
        <v>20332</v>
      </c>
      <c r="G10291" t="s">
        <v>20332</v>
      </c>
      <c r="H10291">
        <f t="shared" si="160"/>
        <v>0</v>
      </c>
    </row>
    <row r="10292" spans="1:8" ht="12.75">
      <c r="A10292" s="2">
        <v>5767</v>
      </c>
      <c r="B10292" s="3" t="s">
        <v>382</v>
      </c>
      <c r="C10292" s="3" t="s">
        <v>10540</v>
      </c>
      <c r="D10292" s="3">
        <v>2014</v>
      </c>
      <c r="E10292" s="3" t="s">
        <v>10541</v>
      </c>
      <c r="F10292" t="s">
        <v>20332</v>
      </c>
      <c r="G10292" t="s">
        <v>20332</v>
      </c>
      <c r="H10292">
        <f t="shared" si="160"/>
        <v>0</v>
      </c>
    </row>
    <row r="10293" spans="1:8" ht="12.75">
      <c r="A10293" s="2">
        <v>23458</v>
      </c>
      <c r="B10293" s="3" t="s">
        <v>147</v>
      </c>
      <c r="C10293" s="4"/>
      <c r="D10293" s="4"/>
      <c r="E10293" s="3" t="s">
        <v>10542</v>
      </c>
      <c r="F10293" t="s">
        <v>20332</v>
      </c>
      <c r="G10293" t="s">
        <v>20332</v>
      </c>
      <c r="H10293">
        <f t="shared" si="160"/>
        <v>0</v>
      </c>
    </row>
    <row r="10294" spans="1:8" ht="12.75">
      <c r="A10294" s="2">
        <v>22253</v>
      </c>
      <c r="B10294" s="3" t="s">
        <v>66</v>
      </c>
      <c r="C10294" s="3" t="s">
        <v>389</v>
      </c>
      <c r="D10294" s="3">
        <v>2015</v>
      </c>
      <c r="E10294" s="3" t="s">
        <v>10543</v>
      </c>
      <c r="F10294" t="s">
        <v>20332</v>
      </c>
      <c r="G10294" t="s">
        <v>20332</v>
      </c>
      <c r="H10294">
        <f t="shared" si="160"/>
        <v>0</v>
      </c>
    </row>
    <row r="10295" spans="1:8" ht="12.75">
      <c r="A10295" s="2">
        <v>10115</v>
      </c>
      <c r="B10295" s="3" t="s">
        <v>452</v>
      </c>
      <c r="C10295" s="3" t="s">
        <v>10544</v>
      </c>
      <c r="D10295" s="3">
        <v>2019</v>
      </c>
      <c r="E10295" s="3" t="s">
        <v>10545</v>
      </c>
      <c r="F10295" t="s">
        <v>20332</v>
      </c>
      <c r="G10295" t="s">
        <v>20332</v>
      </c>
      <c r="H10295">
        <f t="shared" si="160"/>
        <v>0</v>
      </c>
    </row>
    <row r="10296" spans="1:8" ht="12.75">
      <c r="A10296" s="2">
        <v>10116</v>
      </c>
      <c r="B10296" s="3" t="s">
        <v>201</v>
      </c>
      <c r="C10296" s="3" t="s">
        <v>10544</v>
      </c>
      <c r="D10296" s="3">
        <v>2019</v>
      </c>
      <c r="E10296" s="3" t="s">
        <v>10545</v>
      </c>
      <c r="F10296" t="s">
        <v>20332</v>
      </c>
      <c r="G10296" t="s">
        <v>20332</v>
      </c>
      <c r="H10296">
        <f t="shared" si="160"/>
        <v>0</v>
      </c>
    </row>
    <row r="10297" spans="1:8" ht="12.75">
      <c r="A10297" s="2">
        <v>10117</v>
      </c>
      <c r="B10297" s="3" t="s">
        <v>1468</v>
      </c>
      <c r="C10297" s="3" t="s">
        <v>10544</v>
      </c>
      <c r="D10297" s="3">
        <v>2019</v>
      </c>
      <c r="E10297" s="3" t="s">
        <v>10545</v>
      </c>
      <c r="F10297" t="s">
        <v>20332</v>
      </c>
      <c r="G10297" t="s">
        <v>20332</v>
      </c>
      <c r="H10297">
        <f t="shared" si="160"/>
        <v>0</v>
      </c>
    </row>
    <row r="10298" spans="1:8" ht="12.75">
      <c r="A10298" s="2">
        <v>10118</v>
      </c>
      <c r="B10298" s="3" t="s">
        <v>16</v>
      </c>
      <c r="C10298" s="3" t="s">
        <v>10544</v>
      </c>
      <c r="D10298" s="3">
        <v>2019</v>
      </c>
      <c r="E10298" s="3" t="s">
        <v>10545</v>
      </c>
      <c r="F10298" t="s">
        <v>20332</v>
      </c>
      <c r="G10298" t="s">
        <v>20332</v>
      </c>
      <c r="H10298">
        <f t="shared" si="160"/>
        <v>0</v>
      </c>
    </row>
    <row r="10299" spans="1:8" ht="12.75">
      <c r="A10299" s="2">
        <v>23677</v>
      </c>
      <c r="B10299" s="3" t="s">
        <v>1024</v>
      </c>
      <c r="C10299" s="3" t="s">
        <v>10546</v>
      </c>
      <c r="D10299" s="3">
        <v>2015</v>
      </c>
      <c r="E10299" s="3" t="s">
        <v>10547</v>
      </c>
      <c r="F10299" t="s">
        <v>20332</v>
      </c>
      <c r="G10299" t="s">
        <v>20332</v>
      </c>
      <c r="H10299">
        <f t="shared" si="160"/>
        <v>0</v>
      </c>
    </row>
    <row r="10300" spans="1:8" ht="12.75">
      <c r="A10300" s="2">
        <v>6450</v>
      </c>
      <c r="B10300" s="3" t="s">
        <v>9129</v>
      </c>
      <c r="C10300" s="3" t="s">
        <v>10548</v>
      </c>
      <c r="D10300" s="3">
        <v>1993</v>
      </c>
      <c r="E10300" s="3" t="s">
        <v>10549</v>
      </c>
      <c r="F10300" t="s">
        <v>20332</v>
      </c>
      <c r="G10300" t="s">
        <v>20332</v>
      </c>
      <c r="H10300">
        <f t="shared" si="160"/>
        <v>0</v>
      </c>
    </row>
    <row r="10301" spans="1:8" ht="12.75">
      <c r="A10301" s="2">
        <v>14646</v>
      </c>
      <c r="B10301" s="3" t="s">
        <v>851</v>
      </c>
      <c r="C10301" s="3" t="s">
        <v>9946</v>
      </c>
      <c r="D10301" s="3">
        <v>2020</v>
      </c>
      <c r="E10301" s="3" t="s">
        <v>10550</v>
      </c>
      <c r="F10301" t="s">
        <v>20332</v>
      </c>
      <c r="G10301" t="s">
        <v>20332</v>
      </c>
      <c r="H10301">
        <f t="shared" si="160"/>
        <v>0</v>
      </c>
    </row>
    <row r="10302" spans="1:8" ht="12.75">
      <c r="A10302" s="2">
        <v>14647</v>
      </c>
      <c r="B10302" s="3" t="s">
        <v>851</v>
      </c>
      <c r="C10302" s="3" t="s">
        <v>9946</v>
      </c>
      <c r="D10302" s="3">
        <v>2020</v>
      </c>
      <c r="E10302" s="3" t="s">
        <v>10550</v>
      </c>
      <c r="F10302" t="s">
        <v>20332</v>
      </c>
      <c r="G10302" t="s">
        <v>20332</v>
      </c>
      <c r="H10302">
        <f t="shared" si="160"/>
        <v>0</v>
      </c>
    </row>
    <row r="10303" spans="1:8" ht="12.75">
      <c r="A10303" s="2">
        <v>14648</v>
      </c>
      <c r="B10303" s="3" t="s">
        <v>374</v>
      </c>
      <c r="C10303" s="3" t="s">
        <v>9946</v>
      </c>
      <c r="D10303" s="3">
        <v>2020</v>
      </c>
      <c r="E10303" s="3" t="s">
        <v>10550</v>
      </c>
      <c r="F10303" t="s">
        <v>20332</v>
      </c>
      <c r="G10303" t="s">
        <v>20332</v>
      </c>
      <c r="H10303">
        <f t="shared" si="160"/>
        <v>0</v>
      </c>
    </row>
    <row r="10304" spans="1:8" ht="12.75">
      <c r="A10304" s="2">
        <v>14649</v>
      </c>
      <c r="B10304" s="3" t="s">
        <v>374</v>
      </c>
      <c r="C10304" s="3" t="s">
        <v>9946</v>
      </c>
      <c r="D10304" s="3">
        <v>2020</v>
      </c>
      <c r="E10304" s="3" t="s">
        <v>10550</v>
      </c>
      <c r="F10304" t="s">
        <v>20332</v>
      </c>
      <c r="G10304" t="s">
        <v>20332</v>
      </c>
      <c r="H10304">
        <f t="shared" si="160"/>
        <v>0</v>
      </c>
    </row>
    <row r="10305" spans="1:8" ht="12.75">
      <c r="A10305" s="2">
        <v>1769</v>
      </c>
      <c r="B10305" s="3" t="s">
        <v>1024</v>
      </c>
      <c r="C10305" s="3" t="s">
        <v>10551</v>
      </c>
      <c r="D10305" s="3">
        <v>2009</v>
      </c>
      <c r="E10305" s="3" t="s">
        <v>10552</v>
      </c>
      <c r="F10305" t="s">
        <v>20332</v>
      </c>
      <c r="G10305" t="s">
        <v>20332</v>
      </c>
      <c r="H10305">
        <f t="shared" si="160"/>
        <v>0</v>
      </c>
    </row>
    <row r="10306" spans="1:8" ht="12.75">
      <c r="A10306" s="2">
        <v>1121</v>
      </c>
      <c r="B10306" s="2" t="s">
        <v>526</v>
      </c>
      <c r="C10306" s="2" t="s">
        <v>1856</v>
      </c>
      <c r="D10306" s="2">
        <v>2006</v>
      </c>
      <c r="E10306" s="2" t="s">
        <v>10553</v>
      </c>
      <c r="F10306">
        <v>0</v>
      </c>
      <c r="G10306" t="s">
        <v>20339</v>
      </c>
      <c r="H10306">
        <f t="shared" si="160"/>
        <v>1</v>
      </c>
    </row>
    <row r="10307" spans="1:8" ht="12.75">
      <c r="A10307" s="2">
        <v>1122</v>
      </c>
      <c r="B10307" s="2" t="s">
        <v>528</v>
      </c>
      <c r="C10307" s="2" t="s">
        <v>1856</v>
      </c>
      <c r="D10307" s="2">
        <v>2006</v>
      </c>
      <c r="E10307" s="2" t="s">
        <v>10553</v>
      </c>
      <c r="F10307">
        <v>0</v>
      </c>
      <c r="G10307" t="s">
        <v>20339</v>
      </c>
      <c r="H10307">
        <f t="shared" ref="H10307:H10370" si="161">IF(F10307=G10307,0,1)</f>
        <v>1</v>
      </c>
    </row>
    <row r="10308" spans="1:8" ht="12.75">
      <c r="A10308" s="2">
        <v>830</v>
      </c>
      <c r="B10308" s="3" t="s">
        <v>733</v>
      </c>
      <c r="C10308" s="3" t="s">
        <v>10554</v>
      </c>
      <c r="D10308" s="3">
        <v>2015</v>
      </c>
      <c r="E10308" s="3" t="s">
        <v>10555</v>
      </c>
      <c r="F10308" t="s">
        <v>20332</v>
      </c>
      <c r="G10308" t="s">
        <v>20332</v>
      </c>
      <c r="H10308">
        <f t="shared" si="161"/>
        <v>0</v>
      </c>
    </row>
    <row r="10309" spans="1:8" ht="12.75">
      <c r="A10309" s="2">
        <v>17697</v>
      </c>
      <c r="B10309" s="3" t="s">
        <v>434</v>
      </c>
      <c r="C10309" s="3" t="s">
        <v>8233</v>
      </c>
      <c r="D10309" s="3">
        <v>2014</v>
      </c>
      <c r="E10309" s="3" t="s">
        <v>10556</v>
      </c>
      <c r="F10309" t="s">
        <v>20332</v>
      </c>
      <c r="G10309" t="s">
        <v>20332</v>
      </c>
      <c r="H10309">
        <f t="shared" si="161"/>
        <v>0</v>
      </c>
    </row>
    <row r="10310" spans="1:8" ht="12.75">
      <c r="A10310" s="2">
        <v>17698</v>
      </c>
      <c r="B10310" s="3" t="s">
        <v>347</v>
      </c>
      <c r="C10310" s="3" t="s">
        <v>8233</v>
      </c>
      <c r="D10310" s="3">
        <v>2014</v>
      </c>
      <c r="E10310" s="3" t="s">
        <v>10556</v>
      </c>
      <c r="F10310" t="s">
        <v>20332</v>
      </c>
      <c r="G10310" t="s">
        <v>20332</v>
      </c>
      <c r="H10310">
        <f t="shared" si="161"/>
        <v>0</v>
      </c>
    </row>
    <row r="10311" spans="1:8" ht="12.75">
      <c r="A10311" s="2">
        <v>21603</v>
      </c>
      <c r="B10311" s="3" t="s">
        <v>30</v>
      </c>
      <c r="C10311" s="3" t="s">
        <v>10557</v>
      </c>
      <c r="D10311" s="3">
        <v>2018</v>
      </c>
      <c r="E10311" s="3" t="s">
        <v>10558</v>
      </c>
      <c r="F10311" t="s">
        <v>20332</v>
      </c>
      <c r="G10311" t="s">
        <v>20332</v>
      </c>
      <c r="H10311">
        <f t="shared" si="161"/>
        <v>0</v>
      </c>
    </row>
    <row r="10312" spans="1:8" ht="12.75">
      <c r="A10312" s="2">
        <v>15900</v>
      </c>
      <c r="B10312" s="3" t="s">
        <v>279</v>
      </c>
      <c r="C10312" s="3" t="s">
        <v>10559</v>
      </c>
      <c r="D10312" s="3">
        <v>2014</v>
      </c>
      <c r="E10312" s="3" t="s">
        <v>10560</v>
      </c>
      <c r="F10312" t="s">
        <v>20332</v>
      </c>
      <c r="G10312" t="s">
        <v>20332</v>
      </c>
      <c r="H10312">
        <f t="shared" si="161"/>
        <v>0</v>
      </c>
    </row>
    <row r="10313" spans="1:8" ht="12.75">
      <c r="A10313" s="2">
        <v>13377</v>
      </c>
      <c r="B10313" s="3" t="s">
        <v>452</v>
      </c>
      <c r="C10313" s="3" t="s">
        <v>263</v>
      </c>
      <c r="D10313" s="3">
        <v>2005</v>
      </c>
      <c r="E10313" s="3" t="s">
        <v>10561</v>
      </c>
      <c r="F10313" t="s">
        <v>20332</v>
      </c>
      <c r="G10313" t="s">
        <v>20332</v>
      </c>
      <c r="H10313">
        <f t="shared" si="161"/>
        <v>0</v>
      </c>
    </row>
    <row r="10314" spans="1:8" ht="12.75">
      <c r="A10314" s="2">
        <v>13378</v>
      </c>
      <c r="B10314" s="3" t="s">
        <v>452</v>
      </c>
      <c r="C10314" s="3" t="s">
        <v>263</v>
      </c>
      <c r="D10314" s="3">
        <v>2005</v>
      </c>
      <c r="E10314" s="3" t="s">
        <v>10561</v>
      </c>
      <c r="F10314" t="s">
        <v>20332</v>
      </c>
      <c r="G10314" t="s">
        <v>20332</v>
      </c>
      <c r="H10314">
        <f t="shared" si="161"/>
        <v>0</v>
      </c>
    </row>
    <row r="10315" spans="1:8" ht="12.75">
      <c r="A10315" s="2">
        <v>16972</v>
      </c>
      <c r="B10315" s="3" t="s">
        <v>270</v>
      </c>
      <c r="C10315" s="3" t="s">
        <v>22</v>
      </c>
      <c r="D10315" s="3">
        <v>2004</v>
      </c>
      <c r="E10315" s="3" t="s">
        <v>10562</v>
      </c>
      <c r="F10315" t="s">
        <v>20332</v>
      </c>
      <c r="G10315" t="s">
        <v>20332</v>
      </c>
      <c r="H10315">
        <f t="shared" si="161"/>
        <v>0</v>
      </c>
    </row>
    <row r="10316" spans="1:8" ht="12.75">
      <c r="A10316" s="2">
        <v>16973</v>
      </c>
      <c r="B10316" s="3" t="s">
        <v>150</v>
      </c>
      <c r="C10316" s="3" t="s">
        <v>22</v>
      </c>
      <c r="D10316" s="3">
        <v>2004</v>
      </c>
      <c r="E10316" s="3" t="s">
        <v>10562</v>
      </c>
      <c r="F10316" t="s">
        <v>20332</v>
      </c>
      <c r="G10316" t="s">
        <v>20332</v>
      </c>
      <c r="H10316">
        <f t="shared" si="161"/>
        <v>0</v>
      </c>
    </row>
    <row r="10317" spans="1:8" ht="12.75">
      <c r="A10317" s="2">
        <v>16450</v>
      </c>
      <c r="B10317" s="3" t="s">
        <v>243</v>
      </c>
      <c r="C10317" s="3" t="s">
        <v>1322</v>
      </c>
      <c r="D10317" s="3">
        <v>2001</v>
      </c>
      <c r="E10317" s="3" t="s">
        <v>10563</v>
      </c>
      <c r="F10317" t="s">
        <v>20332</v>
      </c>
      <c r="G10317" t="s">
        <v>20332</v>
      </c>
      <c r="H10317">
        <f t="shared" si="161"/>
        <v>0</v>
      </c>
    </row>
    <row r="10318" spans="1:8" ht="12.75">
      <c r="A10318" s="2">
        <v>13102</v>
      </c>
      <c r="B10318" s="3" t="s">
        <v>5913</v>
      </c>
      <c r="C10318" s="3" t="s">
        <v>9091</v>
      </c>
      <c r="D10318" s="3">
        <v>2017</v>
      </c>
      <c r="E10318" s="3" t="s">
        <v>10564</v>
      </c>
      <c r="F10318" t="s">
        <v>20332</v>
      </c>
      <c r="G10318" t="s">
        <v>20332</v>
      </c>
      <c r="H10318">
        <f t="shared" si="161"/>
        <v>0</v>
      </c>
    </row>
    <row r="10319" spans="1:8" ht="12.75">
      <c r="A10319" s="2">
        <v>15503</v>
      </c>
      <c r="B10319" s="3" t="s">
        <v>198</v>
      </c>
      <c r="C10319" s="3" t="s">
        <v>7084</v>
      </c>
      <c r="D10319" s="3">
        <v>2014</v>
      </c>
      <c r="E10319" s="3" t="s">
        <v>10565</v>
      </c>
      <c r="F10319" t="s">
        <v>20332</v>
      </c>
      <c r="G10319" t="s">
        <v>20332</v>
      </c>
      <c r="H10319">
        <f t="shared" si="161"/>
        <v>0</v>
      </c>
    </row>
    <row r="10320" spans="1:8" ht="12.75">
      <c r="A10320" s="2">
        <v>15504</v>
      </c>
      <c r="B10320" s="3" t="s">
        <v>198</v>
      </c>
      <c r="C10320" s="3" t="s">
        <v>7084</v>
      </c>
      <c r="D10320" s="3">
        <v>2014</v>
      </c>
      <c r="E10320" s="3" t="s">
        <v>10565</v>
      </c>
      <c r="F10320" t="s">
        <v>20332</v>
      </c>
      <c r="G10320" t="s">
        <v>20332</v>
      </c>
      <c r="H10320">
        <f t="shared" si="161"/>
        <v>0</v>
      </c>
    </row>
    <row r="10321" spans="1:8" ht="12.75">
      <c r="A10321" s="2">
        <v>298</v>
      </c>
      <c r="B10321" s="3" t="s">
        <v>434</v>
      </c>
      <c r="C10321" s="3" t="s">
        <v>8226</v>
      </c>
      <c r="D10321" s="3">
        <v>2020</v>
      </c>
      <c r="E10321" s="3" t="s">
        <v>10566</v>
      </c>
      <c r="F10321" t="s">
        <v>20332</v>
      </c>
      <c r="G10321" t="s">
        <v>20332</v>
      </c>
      <c r="H10321">
        <f t="shared" si="161"/>
        <v>0</v>
      </c>
    </row>
    <row r="10322" spans="1:8" ht="12.75">
      <c r="A10322" s="2">
        <v>299</v>
      </c>
      <c r="B10322" s="3" t="s">
        <v>434</v>
      </c>
      <c r="C10322" s="3" t="s">
        <v>8226</v>
      </c>
      <c r="D10322" s="3">
        <v>2020</v>
      </c>
      <c r="E10322" s="3" t="s">
        <v>10566</v>
      </c>
      <c r="F10322" t="s">
        <v>20332</v>
      </c>
      <c r="G10322" t="s">
        <v>20332</v>
      </c>
      <c r="H10322">
        <f t="shared" si="161"/>
        <v>0</v>
      </c>
    </row>
    <row r="10323" spans="1:8" ht="12.75">
      <c r="A10323" s="2">
        <v>300</v>
      </c>
      <c r="B10323" s="3" t="s">
        <v>434</v>
      </c>
      <c r="C10323" s="3" t="s">
        <v>8226</v>
      </c>
      <c r="D10323" s="3">
        <v>2020</v>
      </c>
      <c r="E10323" s="3" t="s">
        <v>10566</v>
      </c>
      <c r="F10323" t="s">
        <v>20332</v>
      </c>
      <c r="G10323" t="s">
        <v>20332</v>
      </c>
      <c r="H10323">
        <f t="shared" si="161"/>
        <v>0</v>
      </c>
    </row>
    <row r="10324" spans="1:8" ht="12.75">
      <c r="A10324" s="2">
        <v>17148</v>
      </c>
      <c r="B10324" s="3" t="s">
        <v>58</v>
      </c>
      <c r="C10324" s="3" t="s">
        <v>6390</v>
      </c>
      <c r="D10324" s="3">
        <v>2013</v>
      </c>
      <c r="E10324" s="3" t="s">
        <v>10567</v>
      </c>
      <c r="F10324" t="s">
        <v>20332</v>
      </c>
      <c r="G10324" t="s">
        <v>20332</v>
      </c>
      <c r="H10324">
        <f t="shared" si="161"/>
        <v>0</v>
      </c>
    </row>
    <row r="10325" spans="1:8" ht="12.75">
      <c r="A10325" s="2">
        <v>17149</v>
      </c>
      <c r="B10325" s="3" t="s">
        <v>58</v>
      </c>
      <c r="C10325" s="3" t="s">
        <v>6390</v>
      </c>
      <c r="D10325" s="3">
        <v>2013</v>
      </c>
      <c r="E10325" s="3" t="s">
        <v>10567</v>
      </c>
      <c r="F10325" t="s">
        <v>20332</v>
      </c>
      <c r="G10325" t="s">
        <v>20332</v>
      </c>
      <c r="H10325">
        <f t="shared" si="161"/>
        <v>0</v>
      </c>
    </row>
    <row r="10326" spans="1:8" ht="12.75">
      <c r="A10326" s="2">
        <v>17150</v>
      </c>
      <c r="B10326" s="3" t="s">
        <v>434</v>
      </c>
      <c r="C10326" s="3" t="s">
        <v>6390</v>
      </c>
      <c r="D10326" s="3">
        <v>2013</v>
      </c>
      <c r="E10326" s="3" t="s">
        <v>10567</v>
      </c>
      <c r="F10326" t="s">
        <v>20332</v>
      </c>
      <c r="G10326" t="s">
        <v>20332</v>
      </c>
      <c r="H10326">
        <f t="shared" si="161"/>
        <v>0</v>
      </c>
    </row>
    <row r="10327" spans="1:8" ht="12.75">
      <c r="A10327" s="2">
        <v>17151</v>
      </c>
      <c r="B10327" s="3" t="s">
        <v>434</v>
      </c>
      <c r="C10327" s="3" t="s">
        <v>6390</v>
      </c>
      <c r="D10327" s="3">
        <v>2013</v>
      </c>
      <c r="E10327" s="3" t="s">
        <v>10567</v>
      </c>
      <c r="F10327" t="s">
        <v>20332</v>
      </c>
      <c r="G10327" t="s">
        <v>20332</v>
      </c>
      <c r="H10327">
        <f t="shared" si="161"/>
        <v>0</v>
      </c>
    </row>
    <row r="10328" spans="1:8" ht="12.75">
      <c r="A10328" s="2">
        <v>5963</v>
      </c>
      <c r="B10328" s="3" t="s">
        <v>82</v>
      </c>
      <c r="C10328" s="3" t="s">
        <v>10568</v>
      </c>
      <c r="D10328" s="3">
        <v>2013</v>
      </c>
      <c r="E10328" s="3" t="s">
        <v>10569</v>
      </c>
      <c r="F10328" t="s">
        <v>20332</v>
      </c>
      <c r="G10328" t="s">
        <v>20332</v>
      </c>
      <c r="H10328">
        <f t="shared" si="161"/>
        <v>0</v>
      </c>
    </row>
    <row r="10329" spans="1:8" ht="12.75">
      <c r="A10329" s="2">
        <v>9229</v>
      </c>
      <c r="B10329" s="3" t="s">
        <v>550</v>
      </c>
      <c r="C10329" s="4"/>
      <c r="D10329" s="4"/>
      <c r="E10329" s="3" t="s">
        <v>10570</v>
      </c>
      <c r="F10329" t="s">
        <v>20332</v>
      </c>
      <c r="G10329" t="s">
        <v>20332</v>
      </c>
      <c r="H10329">
        <f t="shared" si="161"/>
        <v>0</v>
      </c>
    </row>
    <row r="10330" spans="1:8" ht="12.75">
      <c r="A10330" s="2">
        <v>6355</v>
      </c>
      <c r="B10330" s="3" t="s">
        <v>2286</v>
      </c>
      <c r="C10330" s="3" t="s">
        <v>10571</v>
      </c>
      <c r="D10330" s="3">
        <v>2018</v>
      </c>
      <c r="E10330" s="3" t="s">
        <v>10572</v>
      </c>
      <c r="F10330" t="s">
        <v>20332</v>
      </c>
      <c r="G10330" t="s">
        <v>20332</v>
      </c>
      <c r="H10330">
        <f t="shared" si="161"/>
        <v>0</v>
      </c>
    </row>
    <row r="10331" spans="1:8" ht="12.75">
      <c r="A10331" s="2">
        <v>22263</v>
      </c>
      <c r="B10331" s="3" t="s">
        <v>382</v>
      </c>
      <c r="C10331" s="3" t="s">
        <v>10573</v>
      </c>
      <c r="D10331" s="3">
        <v>2016</v>
      </c>
      <c r="E10331" s="3" t="s">
        <v>10574</v>
      </c>
      <c r="F10331" t="s">
        <v>20332</v>
      </c>
      <c r="G10331" t="s">
        <v>20332</v>
      </c>
      <c r="H10331">
        <f t="shared" si="161"/>
        <v>0</v>
      </c>
    </row>
    <row r="10332" spans="1:8" ht="12.75">
      <c r="A10332" s="2">
        <v>9921</v>
      </c>
      <c r="B10332" s="3" t="s">
        <v>189</v>
      </c>
      <c r="C10332" s="3" t="s">
        <v>9152</v>
      </c>
      <c r="D10332" s="3">
        <v>2016</v>
      </c>
      <c r="E10332" s="3" t="s">
        <v>10575</v>
      </c>
      <c r="F10332" t="s">
        <v>20339</v>
      </c>
      <c r="G10332" t="s">
        <v>20339</v>
      </c>
      <c r="H10332">
        <f t="shared" si="161"/>
        <v>0</v>
      </c>
    </row>
    <row r="10333" spans="1:8" ht="12.75">
      <c r="A10333" s="2">
        <v>9922</v>
      </c>
      <c r="B10333" s="3" t="s">
        <v>36</v>
      </c>
      <c r="C10333" s="3" t="s">
        <v>9152</v>
      </c>
      <c r="D10333" s="3">
        <v>2016</v>
      </c>
      <c r="E10333" s="3" t="s">
        <v>10575</v>
      </c>
      <c r="F10333" t="s">
        <v>20339</v>
      </c>
      <c r="G10333" t="s">
        <v>20339</v>
      </c>
      <c r="H10333">
        <f t="shared" si="161"/>
        <v>0</v>
      </c>
    </row>
    <row r="10334" spans="1:8" ht="12.75">
      <c r="A10334" s="2">
        <v>16907</v>
      </c>
      <c r="B10334" s="3" t="s">
        <v>534</v>
      </c>
      <c r="C10334" s="3" t="s">
        <v>3190</v>
      </c>
      <c r="D10334" s="3">
        <v>2002</v>
      </c>
      <c r="E10334" s="3" t="s">
        <v>10576</v>
      </c>
      <c r="F10334" t="s">
        <v>20332</v>
      </c>
      <c r="G10334" t="s">
        <v>20332</v>
      </c>
      <c r="H10334">
        <f t="shared" si="161"/>
        <v>0</v>
      </c>
    </row>
    <row r="10335" spans="1:8" ht="12.75">
      <c r="A10335" s="2">
        <v>23397</v>
      </c>
      <c r="B10335" s="3" t="s">
        <v>1432</v>
      </c>
      <c r="C10335" s="3" t="s">
        <v>10577</v>
      </c>
      <c r="D10335" s="3">
        <v>2016</v>
      </c>
      <c r="E10335" s="3" t="s">
        <v>10578</v>
      </c>
      <c r="F10335" t="s">
        <v>20332</v>
      </c>
      <c r="G10335" t="s">
        <v>20332</v>
      </c>
      <c r="H10335">
        <f t="shared" si="161"/>
        <v>0</v>
      </c>
    </row>
    <row r="10336" spans="1:8" ht="12.75">
      <c r="A10336" s="2">
        <v>22999</v>
      </c>
      <c r="B10336" s="3" t="s">
        <v>858</v>
      </c>
      <c r="C10336" s="3" t="s">
        <v>10579</v>
      </c>
      <c r="D10336" s="3">
        <v>2020</v>
      </c>
      <c r="E10336" s="3" t="s">
        <v>10580</v>
      </c>
      <c r="F10336" t="s">
        <v>20332</v>
      </c>
      <c r="G10336" t="s">
        <v>20332</v>
      </c>
      <c r="H10336">
        <f t="shared" si="161"/>
        <v>0</v>
      </c>
    </row>
    <row r="10337" spans="1:8" ht="12.75">
      <c r="A10337" s="2">
        <v>3787</v>
      </c>
      <c r="B10337" s="3" t="s">
        <v>45</v>
      </c>
      <c r="C10337" s="3" t="s">
        <v>10581</v>
      </c>
      <c r="D10337" s="3">
        <v>2012</v>
      </c>
      <c r="E10337" s="3" t="s">
        <v>10582</v>
      </c>
      <c r="F10337" t="s">
        <v>20332</v>
      </c>
      <c r="G10337" t="s">
        <v>20332</v>
      </c>
      <c r="H10337">
        <f t="shared" si="161"/>
        <v>0</v>
      </c>
    </row>
    <row r="10338" spans="1:8" ht="12.75">
      <c r="A10338" s="2">
        <v>3788</v>
      </c>
      <c r="B10338" s="3" t="s">
        <v>1746</v>
      </c>
      <c r="C10338" s="3" t="s">
        <v>10581</v>
      </c>
      <c r="D10338" s="3">
        <v>2012</v>
      </c>
      <c r="E10338" s="3" t="s">
        <v>10582</v>
      </c>
      <c r="F10338" t="s">
        <v>20332</v>
      </c>
      <c r="G10338" t="s">
        <v>20332</v>
      </c>
      <c r="H10338">
        <f t="shared" si="161"/>
        <v>0</v>
      </c>
    </row>
    <row r="10339" spans="1:8" ht="12.75">
      <c r="A10339" s="2">
        <v>17020</v>
      </c>
      <c r="B10339" s="3" t="s">
        <v>1127</v>
      </c>
      <c r="C10339" s="3" t="s">
        <v>3922</v>
      </c>
      <c r="D10339" s="3">
        <v>2008</v>
      </c>
      <c r="E10339" s="3" t="s">
        <v>10583</v>
      </c>
      <c r="F10339" t="s">
        <v>20332</v>
      </c>
      <c r="G10339" t="s">
        <v>20332</v>
      </c>
      <c r="H10339">
        <f t="shared" si="161"/>
        <v>0</v>
      </c>
    </row>
    <row r="10340" spans="1:8" ht="12.75">
      <c r="A10340" s="2">
        <v>5111</v>
      </c>
      <c r="B10340" s="3" t="s">
        <v>150</v>
      </c>
      <c r="C10340" s="3" t="s">
        <v>10584</v>
      </c>
      <c r="D10340" s="3">
        <v>2011</v>
      </c>
      <c r="E10340" s="3" t="s">
        <v>10585</v>
      </c>
      <c r="F10340" t="s">
        <v>20332</v>
      </c>
      <c r="G10340" t="s">
        <v>20332</v>
      </c>
      <c r="H10340">
        <f t="shared" si="161"/>
        <v>0</v>
      </c>
    </row>
    <row r="10341" spans="1:8" ht="12.75">
      <c r="A10341" s="2">
        <v>5112</v>
      </c>
      <c r="B10341" s="3" t="s">
        <v>150</v>
      </c>
      <c r="C10341" s="3" t="s">
        <v>10584</v>
      </c>
      <c r="D10341" s="3">
        <v>2011</v>
      </c>
      <c r="E10341" s="3" t="s">
        <v>10585</v>
      </c>
      <c r="F10341" t="s">
        <v>20332</v>
      </c>
      <c r="G10341" t="s">
        <v>20332</v>
      </c>
      <c r="H10341">
        <f t="shared" si="161"/>
        <v>0</v>
      </c>
    </row>
    <row r="10342" spans="1:8" ht="12.75">
      <c r="A10342" s="2">
        <v>22606</v>
      </c>
      <c r="B10342" s="3" t="s">
        <v>279</v>
      </c>
      <c r="C10342" s="3" t="s">
        <v>10586</v>
      </c>
      <c r="D10342" s="3">
        <v>2016</v>
      </c>
      <c r="E10342" s="3" t="s">
        <v>10587</v>
      </c>
      <c r="F10342" t="s">
        <v>20332</v>
      </c>
      <c r="G10342" t="s">
        <v>20332</v>
      </c>
      <c r="H10342">
        <f t="shared" si="161"/>
        <v>0</v>
      </c>
    </row>
    <row r="10343" spans="1:8" ht="12.75">
      <c r="A10343" s="2">
        <v>11943</v>
      </c>
      <c r="B10343" s="3" t="s">
        <v>179</v>
      </c>
      <c r="C10343" s="3" t="s">
        <v>10588</v>
      </c>
      <c r="D10343" s="3">
        <v>2013</v>
      </c>
      <c r="E10343" s="3" t="s">
        <v>10589</v>
      </c>
      <c r="F10343" t="s">
        <v>20332</v>
      </c>
      <c r="G10343" t="s">
        <v>20332</v>
      </c>
      <c r="H10343">
        <f t="shared" si="161"/>
        <v>0</v>
      </c>
    </row>
    <row r="10344" spans="1:8" ht="12.75">
      <c r="A10344" s="2">
        <v>11944</v>
      </c>
      <c r="B10344" s="3" t="s">
        <v>858</v>
      </c>
      <c r="C10344" s="3" t="s">
        <v>10588</v>
      </c>
      <c r="D10344" s="3">
        <v>2013</v>
      </c>
      <c r="E10344" s="3" t="s">
        <v>10589</v>
      </c>
      <c r="F10344" t="s">
        <v>20332</v>
      </c>
      <c r="G10344" t="s">
        <v>20332</v>
      </c>
      <c r="H10344">
        <f t="shared" si="161"/>
        <v>0</v>
      </c>
    </row>
    <row r="10345" spans="1:8" ht="12.75">
      <c r="A10345" s="2">
        <v>11945</v>
      </c>
      <c r="B10345" s="3" t="s">
        <v>306</v>
      </c>
      <c r="C10345" s="3" t="s">
        <v>10588</v>
      </c>
      <c r="D10345" s="3">
        <v>2013</v>
      </c>
      <c r="E10345" s="3" t="s">
        <v>10589</v>
      </c>
      <c r="F10345" t="s">
        <v>20332</v>
      </c>
      <c r="G10345" t="s">
        <v>20332</v>
      </c>
      <c r="H10345">
        <f t="shared" si="161"/>
        <v>0</v>
      </c>
    </row>
    <row r="10346" spans="1:8" ht="12.75">
      <c r="A10346" s="2">
        <v>19853</v>
      </c>
      <c r="B10346" s="3" t="s">
        <v>198</v>
      </c>
      <c r="C10346" s="3" t="s">
        <v>6451</v>
      </c>
      <c r="D10346" s="3">
        <v>2018</v>
      </c>
      <c r="E10346" s="3" t="s">
        <v>10590</v>
      </c>
      <c r="F10346" t="s">
        <v>20332</v>
      </c>
      <c r="G10346" t="s">
        <v>20332</v>
      </c>
      <c r="H10346">
        <f t="shared" si="161"/>
        <v>0</v>
      </c>
    </row>
    <row r="10347" spans="1:8" ht="12.75">
      <c r="A10347" s="2">
        <v>7513</v>
      </c>
      <c r="B10347" s="3" t="s">
        <v>920</v>
      </c>
      <c r="C10347" s="3" t="s">
        <v>8065</v>
      </c>
      <c r="D10347" s="3">
        <v>2016</v>
      </c>
      <c r="E10347" s="3" t="s">
        <v>10591</v>
      </c>
      <c r="F10347" t="s">
        <v>20332</v>
      </c>
      <c r="G10347" t="s">
        <v>20332</v>
      </c>
      <c r="H10347">
        <f t="shared" si="161"/>
        <v>0</v>
      </c>
    </row>
    <row r="10348" spans="1:8" ht="12.75">
      <c r="A10348" s="2">
        <v>17947</v>
      </c>
      <c r="B10348" s="3" t="s">
        <v>5908</v>
      </c>
      <c r="C10348" s="3" t="s">
        <v>1223</v>
      </c>
      <c r="D10348" s="3">
        <v>2013</v>
      </c>
      <c r="E10348" s="3" t="s">
        <v>10592</v>
      </c>
      <c r="F10348" t="s">
        <v>20332</v>
      </c>
      <c r="G10348" t="s">
        <v>20332</v>
      </c>
      <c r="H10348">
        <f t="shared" si="161"/>
        <v>0</v>
      </c>
    </row>
    <row r="10349" spans="1:8" ht="12.75">
      <c r="A10349" s="2">
        <v>17948</v>
      </c>
      <c r="B10349" s="3" t="s">
        <v>5908</v>
      </c>
      <c r="C10349" s="3" t="s">
        <v>1223</v>
      </c>
      <c r="D10349" s="3">
        <v>2013</v>
      </c>
      <c r="E10349" s="3" t="s">
        <v>10592</v>
      </c>
      <c r="F10349" t="s">
        <v>20332</v>
      </c>
      <c r="G10349" t="s">
        <v>20332</v>
      </c>
      <c r="H10349">
        <f t="shared" si="161"/>
        <v>0</v>
      </c>
    </row>
    <row r="10350" spans="1:8" ht="12.75">
      <c r="A10350" s="2">
        <v>17310</v>
      </c>
      <c r="B10350" s="3" t="s">
        <v>2579</v>
      </c>
      <c r="C10350" s="3" t="s">
        <v>4795</v>
      </c>
      <c r="D10350" s="3">
        <v>2011</v>
      </c>
      <c r="E10350" s="3" t="s">
        <v>10593</v>
      </c>
      <c r="F10350" t="s">
        <v>20332</v>
      </c>
      <c r="G10350" t="s">
        <v>20332</v>
      </c>
      <c r="H10350">
        <f t="shared" si="161"/>
        <v>0</v>
      </c>
    </row>
    <row r="10351" spans="1:8" ht="12.75">
      <c r="A10351" s="2">
        <v>17311</v>
      </c>
      <c r="B10351" s="3" t="s">
        <v>2125</v>
      </c>
      <c r="C10351" s="3" t="s">
        <v>4795</v>
      </c>
      <c r="D10351" s="3">
        <v>2011</v>
      </c>
      <c r="E10351" s="3" t="s">
        <v>10593</v>
      </c>
      <c r="F10351" t="s">
        <v>20332</v>
      </c>
      <c r="G10351" t="s">
        <v>20332</v>
      </c>
      <c r="H10351">
        <f t="shared" si="161"/>
        <v>0</v>
      </c>
    </row>
    <row r="10352" spans="1:8" ht="12.75">
      <c r="A10352" s="2">
        <v>19861</v>
      </c>
      <c r="B10352" s="3" t="s">
        <v>3878</v>
      </c>
      <c r="C10352" s="3" t="s">
        <v>10594</v>
      </c>
      <c r="D10352" s="3">
        <v>2013</v>
      </c>
      <c r="E10352" s="3" t="s">
        <v>10595</v>
      </c>
      <c r="F10352" t="s">
        <v>20332</v>
      </c>
      <c r="G10352" t="s">
        <v>20332</v>
      </c>
      <c r="H10352">
        <f t="shared" si="161"/>
        <v>0</v>
      </c>
    </row>
    <row r="10353" spans="1:8" ht="12.75">
      <c r="A10353" s="2">
        <v>13243</v>
      </c>
      <c r="B10353" s="3" t="s">
        <v>13</v>
      </c>
      <c r="C10353" s="3" t="s">
        <v>2145</v>
      </c>
      <c r="D10353" s="3">
        <v>2016</v>
      </c>
      <c r="E10353" s="3" t="s">
        <v>10596</v>
      </c>
      <c r="F10353" t="s">
        <v>20332</v>
      </c>
      <c r="G10353" t="s">
        <v>20332</v>
      </c>
      <c r="H10353">
        <f t="shared" si="161"/>
        <v>0</v>
      </c>
    </row>
    <row r="10354" spans="1:8" ht="12.75">
      <c r="A10354" s="2">
        <v>14504</v>
      </c>
      <c r="B10354" s="3" t="s">
        <v>7367</v>
      </c>
      <c r="C10354" s="3" t="s">
        <v>3522</v>
      </c>
      <c r="D10354" s="3">
        <v>2009</v>
      </c>
      <c r="E10354" s="3" t="s">
        <v>10597</v>
      </c>
      <c r="F10354" t="s">
        <v>20332</v>
      </c>
      <c r="G10354" t="s">
        <v>20332</v>
      </c>
      <c r="H10354">
        <f t="shared" si="161"/>
        <v>0</v>
      </c>
    </row>
    <row r="10355" spans="1:8" ht="12.75">
      <c r="A10355" s="2">
        <v>14505</v>
      </c>
      <c r="B10355" s="3" t="s">
        <v>7367</v>
      </c>
      <c r="C10355" s="3" t="s">
        <v>3522</v>
      </c>
      <c r="D10355" s="3">
        <v>2009</v>
      </c>
      <c r="E10355" s="3" t="s">
        <v>10597</v>
      </c>
      <c r="F10355" t="s">
        <v>20332</v>
      </c>
      <c r="G10355" t="s">
        <v>20332</v>
      </c>
      <c r="H10355">
        <f t="shared" si="161"/>
        <v>0</v>
      </c>
    </row>
    <row r="10356" spans="1:8" ht="12.75">
      <c r="A10356" s="2">
        <v>13097</v>
      </c>
      <c r="B10356" s="3" t="s">
        <v>470</v>
      </c>
      <c r="C10356" s="3" t="s">
        <v>9091</v>
      </c>
      <c r="D10356" s="3">
        <v>2017</v>
      </c>
      <c r="E10356" s="3" t="s">
        <v>10598</v>
      </c>
      <c r="F10356" t="s">
        <v>20332</v>
      </c>
      <c r="G10356" t="s">
        <v>20332</v>
      </c>
      <c r="H10356">
        <f t="shared" si="161"/>
        <v>0</v>
      </c>
    </row>
    <row r="10357" spans="1:8" ht="12.75">
      <c r="A10357" s="2">
        <v>92</v>
      </c>
      <c r="B10357" s="3" t="s">
        <v>401</v>
      </c>
      <c r="C10357" s="3" t="s">
        <v>10032</v>
      </c>
      <c r="D10357" s="3">
        <v>2003</v>
      </c>
      <c r="E10357" s="3" t="s">
        <v>10599</v>
      </c>
      <c r="F10357" t="s">
        <v>20332</v>
      </c>
      <c r="G10357" t="s">
        <v>20332</v>
      </c>
      <c r="H10357">
        <f t="shared" si="161"/>
        <v>0</v>
      </c>
    </row>
    <row r="10358" spans="1:8" ht="12.75">
      <c r="A10358" s="2">
        <v>93</v>
      </c>
      <c r="B10358" s="3" t="s">
        <v>640</v>
      </c>
      <c r="C10358" s="3" t="s">
        <v>10032</v>
      </c>
      <c r="D10358" s="3">
        <v>2003</v>
      </c>
      <c r="E10358" s="3" t="s">
        <v>10599</v>
      </c>
      <c r="F10358" t="s">
        <v>20332</v>
      </c>
      <c r="G10358" t="s">
        <v>20332</v>
      </c>
      <c r="H10358">
        <f t="shared" si="161"/>
        <v>0</v>
      </c>
    </row>
    <row r="10359" spans="1:8" ht="12.75">
      <c r="A10359" s="2">
        <v>94</v>
      </c>
      <c r="B10359" s="3" t="s">
        <v>150</v>
      </c>
      <c r="C10359" s="3" t="s">
        <v>10032</v>
      </c>
      <c r="D10359" s="3">
        <v>2003</v>
      </c>
      <c r="E10359" s="3" t="s">
        <v>10599</v>
      </c>
      <c r="F10359" t="s">
        <v>20332</v>
      </c>
      <c r="G10359" t="s">
        <v>20332</v>
      </c>
      <c r="H10359">
        <f t="shared" si="161"/>
        <v>0</v>
      </c>
    </row>
    <row r="10360" spans="1:8" ht="12.75">
      <c r="A10360" s="2">
        <v>12365</v>
      </c>
      <c r="B10360" s="3" t="s">
        <v>858</v>
      </c>
      <c r="C10360" s="3" t="s">
        <v>10600</v>
      </c>
      <c r="D10360" s="3">
        <v>2020</v>
      </c>
      <c r="E10360" s="3" t="s">
        <v>10601</v>
      </c>
      <c r="F10360" t="s">
        <v>20332</v>
      </c>
      <c r="G10360" t="s">
        <v>20332</v>
      </c>
      <c r="H10360">
        <f t="shared" si="161"/>
        <v>0</v>
      </c>
    </row>
    <row r="10361" spans="1:8" ht="12.75">
      <c r="A10361" s="2">
        <v>17733</v>
      </c>
      <c r="B10361" s="3" t="s">
        <v>5066</v>
      </c>
      <c r="C10361" s="3" t="s">
        <v>1935</v>
      </c>
      <c r="D10361" s="3">
        <v>2012</v>
      </c>
      <c r="E10361" s="3" t="s">
        <v>10602</v>
      </c>
      <c r="F10361" t="s">
        <v>20332</v>
      </c>
      <c r="G10361" t="s">
        <v>20332</v>
      </c>
      <c r="H10361">
        <f t="shared" si="161"/>
        <v>0</v>
      </c>
    </row>
    <row r="10362" spans="1:8" ht="12.75">
      <c r="A10362" s="2">
        <v>5788</v>
      </c>
      <c r="B10362" s="3" t="s">
        <v>400</v>
      </c>
      <c r="C10362" s="3" t="s">
        <v>10603</v>
      </c>
      <c r="D10362" s="3">
        <v>2000</v>
      </c>
      <c r="E10362" s="3" t="s">
        <v>10604</v>
      </c>
      <c r="F10362" t="s">
        <v>20332</v>
      </c>
      <c r="G10362" t="s">
        <v>20332</v>
      </c>
      <c r="H10362">
        <f t="shared" si="161"/>
        <v>0</v>
      </c>
    </row>
    <row r="10363" spans="1:8" ht="12.75">
      <c r="A10363" s="2">
        <v>7756</v>
      </c>
      <c r="B10363" s="3" t="s">
        <v>225</v>
      </c>
      <c r="C10363" s="3" t="s">
        <v>447</v>
      </c>
      <c r="D10363" s="3">
        <v>2016</v>
      </c>
      <c r="E10363" s="3" t="s">
        <v>10605</v>
      </c>
      <c r="F10363" t="s">
        <v>20332</v>
      </c>
      <c r="G10363" t="s">
        <v>20332</v>
      </c>
      <c r="H10363">
        <f t="shared" si="161"/>
        <v>0</v>
      </c>
    </row>
    <row r="10364" spans="1:8" ht="12.75">
      <c r="A10364" s="2">
        <v>21956</v>
      </c>
      <c r="B10364" s="3" t="s">
        <v>1193</v>
      </c>
      <c r="C10364" s="3" t="s">
        <v>10426</v>
      </c>
      <c r="D10364" s="3">
        <v>2020</v>
      </c>
      <c r="E10364" s="3" t="s">
        <v>10606</v>
      </c>
      <c r="F10364" t="s">
        <v>20332</v>
      </c>
      <c r="G10364" t="s">
        <v>20332</v>
      </c>
      <c r="H10364">
        <f t="shared" si="161"/>
        <v>0</v>
      </c>
    </row>
    <row r="10365" spans="1:8" ht="12.75">
      <c r="A10365" s="2">
        <v>14494</v>
      </c>
      <c r="B10365" s="3" t="s">
        <v>687</v>
      </c>
      <c r="C10365" s="3" t="s">
        <v>2357</v>
      </c>
      <c r="D10365" s="3">
        <v>1999</v>
      </c>
      <c r="E10365" s="3" t="s">
        <v>10607</v>
      </c>
      <c r="F10365" t="s">
        <v>20332</v>
      </c>
      <c r="G10365" t="s">
        <v>20332</v>
      </c>
      <c r="H10365">
        <f t="shared" si="161"/>
        <v>0</v>
      </c>
    </row>
    <row r="10366" spans="1:8" ht="12.75">
      <c r="A10366" s="2">
        <v>4507</v>
      </c>
      <c r="B10366" s="3" t="s">
        <v>3207</v>
      </c>
      <c r="C10366" s="3" t="s">
        <v>10608</v>
      </c>
      <c r="D10366" s="3">
        <v>2013</v>
      </c>
      <c r="E10366" s="3" t="s">
        <v>10609</v>
      </c>
      <c r="F10366" t="s">
        <v>20332</v>
      </c>
      <c r="G10366" t="s">
        <v>20332</v>
      </c>
      <c r="H10366">
        <f t="shared" si="161"/>
        <v>0</v>
      </c>
    </row>
    <row r="10367" spans="1:8" ht="12.75">
      <c r="A10367" s="2">
        <v>19927</v>
      </c>
      <c r="B10367" s="3" t="s">
        <v>405</v>
      </c>
      <c r="C10367" s="3" t="s">
        <v>10030</v>
      </c>
      <c r="D10367" s="3">
        <v>2020</v>
      </c>
      <c r="E10367" s="3" t="s">
        <v>10610</v>
      </c>
      <c r="F10367" t="s">
        <v>20332</v>
      </c>
      <c r="G10367" t="s">
        <v>20332</v>
      </c>
      <c r="H10367">
        <f t="shared" si="161"/>
        <v>0</v>
      </c>
    </row>
    <row r="10368" spans="1:8" ht="12.75">
      <c r="A10368" s="2">
        <v>9374</v>
      </c>
      <c r="B10368" s="3" t="s">
        <v>379</v>
      </c>
      <c r="C10368" s="3" t="s">
        <v>4985</v>
      </c>
      <c r="D10368" s="3">
        <v>2012</v>
      </c>
      <c r="E10368" s="3" t="s">
        <v>10611</v>
      </c>
      <c r="F10368" t="s">
        <v>20332</v>
      </c>
      <c r="G10368" t="s">
        <v>20332</v>
      </c>
      <c r="H10368">
        <f t="shared" si="161"/>
        <v>0</v>
      </c>
    </row>
    <row r="10369" spans="1:8" ht="12.75">
      <c r="A10369" s="2">
        <v>9375</v>
      </c>
      <c r="B10369" s="3" t="s">
        <v>379</v>
      </c>
      <c r="C10369" s="3" t="s">
        <v>4985</v>
      </c>
      <c r="D10369" s="3">
        <v>2012</v>
      </c>
      <c r="E10369" s="3" t="s">
        <v>10611</v>
      </c>
      <c r="F10369" t="s">
        <v>20332</v>
      </c>
      <c r="G10369" t="s">
        <v>20332</v>
      </c>
      <c r="H10369">
        <f t="shared" si="161"/>
        <v>0</v>
      </c>
    </row>
    <row r="10370" spans="1:8" ht="12.75">
      <c r="A10370" s="2">
        <v>10151</v>
      </c>
      <c r="B10370" s="3" t="s">
        <v>415</v>
      </c>
      <c r="C10370" s="3" t="s">
        <v>9210</v>
      </c>
      <c r="D10370" s="3">
        <v>2009</v>
      </c>
      <c r="E10370" s="3" t="s">
        <v>10612</v>
      </c>
      <c r="F10370" t="s">
        <v>20332</v>
      </c>
      <c r="G10370" t="s">
        <v>20332</v>
      </c>
      <c r="H10370">
        <f t="shared" si="161"/>
        <v>0</v>
      </c>
    </row>
    <row r="10371" spans="1:8" ht="12.75">
      <c r="A10371" s="2">
        <v>23032</v>
      </c>
      <c r="B10371" s="3" t="s">
        <v>243</v>
      </c>
      <c r="C10371" s="3" t="s">
        <v>4175</v>
      </c>
      <c r="D10371" s="3">
        <v>2020</v>
      </c>
      <c r="E10371" s="3" t="s">
        <v>10613</v>
      </c>
      <c r="F10371" t="s">
        <v>20332</v>
      </c>
      <c r="G10371" t="s">
        <v>20332</v>
      </c>
      <c r="H10371">
        <f t="shared" ref="H10371:H10434" si="162">IF(F10371=G10371,0,1)</f>
        <v>0</v>
      </c>
    </row>
    <row r="10372" spans="1:8" ht="12.75">
      <c r="A10372" s="2">
        <v>23033</v>
      </c>
      <c r="B10372" s="3" t="s">
        <v>295</v>
      </c>
      <c r="C10372" s="3" t="s">
        <v>4175</v>
      </c>
      <c r="D10372" s="3">
        <v>2020</v>
      </c>
      <c r="E10372" s="3" t="s">
        <v>10613</v>
      </c>
      <c r="F10372" t="s">
        <v>20332</v>
      </c>
      <c r="G10372" t="s">
        <v>20332</v>
      </c>
      <c r="H10372">
        <f t="shared" si="162"/>
        <v>0</v>
      </c>
    </row>
    <row r="10373" spans="1:8" ht="12.75">
      <c r="A10373" s="2">
        <v>13713</v>
      </c>
      <c r="B10373" s="3" t="s">
        <v>493</v>
      </c>
      <c r="C10373" s="3" t="s">
        <v>7300</v>
      </c>
      <c r="D10373" s="3">
        <v>2019</v>
      </c>
      <c r="E10373" s="3" t="s">
        <v>10614</v>
      </c>
      <c r="F10373" t="s">
        <v>20332</v>
      </c>
      <c r="G10373" t="s">
        <v>20332</v>
      </c>
      <c r="H10373">
        <f t="shared" si="162"/>
        <v>0</v>
      </c>
    </row>
    <row r="10374" spans="1:8" ht="12.75">
      <c r="A10374" s="2">
        <v>149</v>
      </c>
      <c r="B10374" s="3" t="s">
        <v>108</v>
      </c>
      <c r="C10374" s="3" t="s">
        <v>4658</v>
      </c>
      <c r="D10374" s="3">
        <v>2019</v>
      </c>
      <c r="E10374" s="3" t="s">
        <v>10615</v>
      </c>
      <c r="F10374" t="s">
        <v>20332</v>
      </c>
      <c r="G10374" t="s">
        <v>20332</v>
      </c>
      <c r="H10374">
        <f t="shared" si="162"/>
        <v>0</v>
      </c>
    </row>
    <row r="10375" spans="1:8" ht="12.75">
      <c r="A10375" s="2">
        <v>5634</v>
      </c>
      <c r="B10375" s="3" t="s">
        <v>434</v>
      </c>
      <c r="C10375" s="3" t="s">
        <v>2772</v>
      </c>
      <c r="D10375" s="3">
        <v>2019</v>
      </c>
      <c r="E10375" s="3" t="s">
        <v>10616</v>
      </c>
      <c r="F10375" t="s">
        <v>20332</v>
      </c>
      <c r="G10375" t="s">
        <v>20332</v>
      </c>
      <c r="H10375">
        <f t="shared" si="162"/>
        <v>0</v>
      </c>
    </row>
    <row r="10376" spans="1:8" ht="12.75">
      <c r="A10376" s="2">
        <v>11939</v>
      </c>
      <c r="B10376" s="3" t="s">
        <v>1235</v>
      </c>
      <c r="C10376" s="3" t="s">
        <v>10617</v>
      </c>
      <c r="D10376" s="3">
        <v>2012</v>
      </c>
      <c r="E10376" s="3" t="s">
        <v>10618</v>
      </c>
      <c r="F10376" t="s">
        <v>20332</v>
      </c>
      <c r="G10376" t="s">
        <v>20332</v>
      </c>
      <c r="H10376">
        <f t="shared" si="162"/>
        <v>0</v>
      </c>
    </row>
    <row r="10377" spans="1:8" ht="12.75">
      <c r="A10377" s="2">
        <v>66</v>
      </c>
      <c r="B10377" s="3" t="s">
        <v>82</v>
      </c>
      <c r="C10377" s="3" t="s">
        <v>1386</v>
      </c>
      <c r="D10377" s="3">
        <v>2012</v>
      </c>
      <c r="E10377" s="3" t="s">
        <v>10619</v>
      </c>
      <c r="F10377" t="s">
        <v>20332</v>
      </c>
      <c r="G10377" t="s">
        <v>20332</v>
      </c>
      <c r="H10377">
        <f t="shared" si="162"/>
        <v>0</v>
      </c>
    </row>
    <row r="10378" spans="1:8" ht="12.75">
      <c r="A10378" s="2">
        <v>10692</v>
      </c>
      <c r="B10378" s="3" t="s">
        <v>104</v>
      </c>
      <c r="C10378" s="3" t="s">
        <v>5530</v>
      </c>
      <c r="D10378" s="3">
        <v>2003</v>
      </c>
      <c r="E10378" s="3" t="s">
        <v>10620</v>
      </c>
      <c r="F10378" t="s">
        <v>20332</v>
      </c>
      <c r="G10378" t="s">
        <v>20332</v>
      </c>
      <c r="H10378">
        <f t="shared" si="162"/>
        <v>0</v>
      </c>
    </row>
    <row r="10379" spans="1:8" ht="12.75">
      <c r="A10379" s="2">
        <v>7628</v>
      </c>
      <c r="B10379" s="3" t="s">
        <v>255</v>
      </c>
      <c r="C10379" s="3" t="s">
        <v>10621</v>
      </c>
      <c r="D10379" s="3">
        <v>2011</v>
      </c>
      <c r="E10379" s="3" t="s">
        <v>10622</v>
      </c>
      <c r="F10379" t="s">
        <v>20332</v>
      </c>
      <c r="G10379" t="s">
        <v>20332</v>
      </c>
      <c r="H10379">
        <f t="shared" si="162"/>
        <v>0</v>
      </c>
    </row>
    <row r="10380" spans="1:8" ht="12.75">
      <c r="A10380" s="2">
        <v>103</v>
      </c>
      <c r="B10380" s="3" t="s">
        <v>133</v>
      </c>
      <c r="C10380" s="3" t="s">
        <v>10623</v>
      </c>
      <c r="D10380" s="3">
        <v>2003</v>
      </c>
      <c r="E10380" s="3" t="s">
        <v>10624</v>
      </c>
      <c r="F10380" t="s">
        <v>20332</v>
      </c>
      <c r="G10380" t="s">
        <v>20332</v>
      </c>
      <c r="H10380">
        <f t="shared" si="162"/>
        <v>0</v>
      </c>
    </row>
    <row r="10381" spans="1:8" ht="12.75">
      <c r="A10381" s="2">
        <v>18406</v>
      </c>
      <c r="B10381" s="3" t="s">
        <v>243</v>
      </c>
      <c r="C10381" s="3" t="s">
        <v>10625</v>
      </c>
      <c r="D10381" s="3">
        <v>2007</v>
      </c>
      <c r="E10381" s="3" t="s">
        <v>10626</v>
      </c>
      <c r="F10381" t="s">
        <v>20332</v>
      </c>
      <c r="G10381" t="s">
        <v>20332</v>
      </c>
      <c r="H10381">
        <f t="shared" si="162"/>
        <v>0</v>
      </c>
    </row>
    <row r="10382" spans="1:8" ht="12.75">
      <c r="A10382" s="2">
        <v>18407</v>
      </c>
      <c r="B10382" s="3" t="s">
        <v>1390</v>
      </c>
      <c r="C10382" s="3" t="s">
        <v>10625</v>
      </c>
      <c r="D10382" s="3">
        <v>2007</v>
      </c>
      <c r="E10382" s="3" t="s">
        <v>10626</v>
      </c>
      <c r="F10382" t="s">
        <v>20332</v>
      </c>
      <c r="G10382" t="s">
        <v>20332</v>
      </c>
      <c r="H10382">
        <f t="shared" si="162"/>
        <v>0</v>
      </c>
    </row>
    <row r="10383" spans="1:8" ht="12.75">
      <c r="A10383" s="2">
        <v>11617</v>
      </c>
      <c r="B10383" s="3" t="s">
        <v>2286</v>
      </c>
      <c r="C10383" s="3" t="s">
        <v>4624</v>
      </c>
      <c r="D10383" s="3">
        <v>2013</v>
      </c>
      <c r="E10383" s="3" t="s">
        <v>10627</v>
      </c>
      <c r="F10383" t="s">
        <v>20332</v>
      </c>
      <c r="G10383" t="s">
        <v>20332</v>
      </c>
      <c r="H10383">
        <f t="shared" si="162"/>
        <v>0</v>
      </c>
    </row>
    <row r="10384" spans="1:8" ht="12.75">
      <c r="A10384" s="2">
        <v>18588</v>
      </c>
      <c r="B10384" s="3" t="s">
        <v>7525</v>
      </c>
      <c r="C10384" s="3" t="s">
        <v>5539</v>
      </c>
      <c r="D10384" s="3">
        <v>2018</v>
      </c>
      <c r="E10384" s="3" t="s">
        <v>10628</v>
      </c>
      <c r="F10384" t="s">
        <v>20332</v>
      </c>
      <c r="G10384" t="s">
        <v>20332</v>
      </c>
      <c r="H10384">
        <f t="shared" si="162"/>
        <v>0</v>
      </c>
    </row>
    <row r="10385" spans="1:8" ht="12.75">
      <c r="A10385" s="2">
        <v>18589</v>
      </c>
      <c r="B10385" s="3" t="s">
        <v>374</v>
      </c>
      <c r="C10385" s="3" t="s">
        <v>5539</v>
      </c>
      <c r="D10385" s="3">
        <v>2018</v>
      </c>
      <c r="E10385" s="3" t="s">
        <v>10628</v>
      </c>
      <c r="F10385" t="s">
        <v>20332</v>
      </c>
      <c r="G10385" t="s">
        <v>20332</v>
      </c>
      <c r="H10385">
        <f t="shared" si="162"/>
        <v>0</v>
      </c>
    </row>
    <row r="10386" spans="1:8" ht="12.75">
      <c r="A10386" s="2">
        <v>9419</v>
      </c>
      <c r="B10386" s="3" t="s">
        <v>674</v>
      </c>
      <c r="C10386" s="3" t="s">
        <v>1522</v>
      </c>
      <c r="D10386" s="3">
        <v>2013</v>
      </c>
      <c r="E10386" s="3" t="s">
        <v>10629</v>
      </c>
      <c r="F10386" t="s">
        <v>20332</v>
      </c>
      <c r="G10386" t="s">
        <v>20332</v>
      </c>
      <c r="H10386">
        <f t="shared" si="162"/>
        <v>0</v>
      </c>
    </row>
    <row r="10387" spans="1:8" ht="12.75">
      <c r="A10387" s="2">
        <v>17252</v>
      </c>
      <c r="B10387" s="3" t="s">
        <v>304</v>
      </c>
      <c r="C10387" s="3" t="s">
        <v>1645</v>
      </c>
      <c r="D10387" s="3">
        <v>2008</v>
      </c>
      <c r="E10387" s="3" t="s">
        <v>10630</v>
      </c>
      <c r="F10387" t="s">
        <v>20332</v>
      </c>
      <c r="G10387" t="s">
        <v>20332</v>
      </c>
      <c r="H10387">
        <f t="shared" si="162"/>
        <v>0</v>
      </c>
    </row>
    <row r="10388" spans="1:8" ht="12.75">
      <c r="A10388" s="2">
        <v>14350</v>
      </c>
      <c r="B10388" s="3" t="s">
        <v>8795</v>
      </c>
      <c r="C10388" s="3" t="s">
        <v>321</v>
      </c>
      <c r="D10388" s="3">
        <v>2019</v>
      </c>
      <c r="E10388" s="3" t="s">
        <v>10631</v>
      </c>
      <c r="F10388" t="s">
        <v>20332</v>
      </c>
      <c r="G10388" t="s">
        <v>20332</v>
      </c>
      <c r="H10388">
        <f t="shared" si="162"/>
        <v>0</v>
      </c>
    </row>
    <row r="10389" spans="1:8" ht="12.75">
      <c r="A10389" s="2">
        <v>12247</v>
      </c>
      <c r="B10389" s="3" t="s">
        <v>481</v>
      </c>
      <c r="C10389" s="3" t="s">
        <v>10632</v>
      </c>
      <c r="D10389" s="3">
        <v>2016</v>
      </c>
      <c r="E10389" s="3" t="s">
        <v>10633</v>
      </c>
      <c r="F10389" t="s">
        <v>20332</v>
      </c>
      <c r="G10389" t="s">
        <v>20332</v>
      </c>
      <c r="H10389">
        <f t="shared" si="162"/>
        <v>0</v>
      </c>
    </row>
    <row r="10390" spans="1:8" ht="12.75">
      <c r="A10390" s="2">
        <v>8435</v>
      </c>
      <c r="B10390" s="3" t="s">
        <v>10634</v>
      </c>
      <c r="C10390" s="3" t="s">
        <v>10635</v>
      </c>
      <c r="D10390" s="3">
        <v>2018</v>
      </c>
      <c r="E10390" s="3" t="s">
        <v>10636</v>
      </c>
      <c r="F10390" t="s">
        <v>20332</v>
      </c>
      <c r="G10390" t="s">
        <v>20332</v>
      </c>
      <c r="H10390">
        <f t="shared" si="162"/>
        <v>0</v>
      </c>
    </row>
    <row r="10391" spans="1:8" ht="12.75">
      <c r="A10391" s="2">
        <v>14569</v>
      </c>
      <c r="B10391" s="3" t="s">
        <v>382</v>
      </c>
      <c r="C10391" s="3" t="s">
        <v>10637</v>
      </c>
      <c r="D10391" s="3">
        <v>2016</v>
      </c>
      <c r="E10391" s="3" t="s">
        <v>10638</v>
      </c>
      <c r="F10391" t="s">
        <v>20332</v>
      </c>
      <c r="G10391" t="s">
        <v>20332</v>
      </c>
      <c r="H10391">
        <f t="shared" si="162"/>
        <v>0</v>
      </c>
    </row>
    <row r="10392" spans="1:8" ht="12.75">
      <c r="A10392" s="2">
        <v>2859</v>
      </c>
      <c r="B10392" s="3" t="s">
        <v>61</v>
      </c>
      <c r="C10392" s="3" t="s">
        <v>10639</v>
      </c>
      <c r="D10392" s="3">
        <v>1999</v>
      </c>
      <c r="E10392" s="3" t="s">
        <v>10640</v>
      </c>
      <c r="F10392" t="s">
        <v>20332</v>
      </c>
      <c r="G10392" t="s">
        <v>20332</v>
      </c>
      <c r="H10392">
        <f t="shared" si="162"/>
        <v>0</v>
      </c>
    </row>
    <row r="10393" spans="1:8" ht="12.75">
      <c r="A10393" s="2">
        <v>1604</v>
      </c>
      <c r="B10393" s="3" t="s">
        <v>1235</v>
      </c>
      <c r="C10393" s="3" t="s">
        <v>4772</v>
      </c>
      <c r="D10393" s="3">
        <v>2011</v>
      </c>
      <c r="E10393" s="3" t="s">
        <v>10641</v>
      </c>
      <c r="F10393" t="s">
        <v>20332</v>
      </c>
      <c r="G10393" t="s">
        <v>20332</v>
      </c>
      <c r="H10393">
        <f t="shared" si="162"/>
        <v>0</v>
      </c>
    </row>
    <row r="10394" spans="1:8" ht="12.75">
      <c r="A10394" s="2">
        <v>14371</v>
      </c>
      <c r="B10394" s="3" t="s">
        <v>10642</v>
      </c>
      <c r="C10394" s="4"/>
      <c r="D10394" s="4"/>
      <c r="E10394" s="3" t="s">
        <v>10643</v>
      </c>
      <c r="F10394" t="s">
        <v>20332</v>
      </c>
      <c r="G10394" t="s">
        <v>20332</v>
      </c>
      <c r="H10394">
        <f t="shared" si="162"/>
        <v>0</v>
      </c>
    </row>
    <row r="10395" spans="1:8" ht="12.75">
      <c r="A10395" s="2">
        <v>14372</v>
      </c>
      <c r="B10395" s="3" t="s">
        <v>10642</v>
      </c>
      <c r="C10395" s="4"/>
      <c r="D10395" s="4"/>
      <c r="E10395" s="3" t="s">
        <v>10643</v>
      </c>
      <c r="F10395" t="s">
        <v>20332</v>
      </c>
      <c r="G10395" t="s">
        <v>20332</v>
      </c>
      <c r="H10395">
        <f t="shared" si="162"/>
        <v>0</v>
      </c>
    </row>
    <row r="10396" spans="1:8" ht="12.75">
      <c r="A10396" s="2">
        <v>18118</v>
      </c>
      <c r="B10396" s="3" t="s">
        <v>10642</v>
      </c>
      <c r="C10396" s="4"/>
      <c r="D10396" s="4"/>
      <c r="E10396" s="3" t="s">
        <v>10644</v>
      </c>
      <c r="F10396" t="s">
        <v>20332</v>
      </c>
      <c r="G10396" t="s">
        <v>20332</v>
      </c>
      <c r="H10396">
        <f t="shared" si="162"/>
        <v>0</v>
      </c>
    </row>
    <row r="10397" spans="1:8" ht="12.75">
      <c r="A10397" s="2">
        <v>18119</v>
      </c>
      <c r="B10397" s="3" t="s">
        <v>10642</v>
      </c>
      <c r="C10397" s="4"/>
      <c r="D10397" s="4"/>
      <c r="E10397" s="3" t="s">
        <v>10644</v>
      </c>
      <c r="F10397" t="s">
        <v>20332</v>
      </c>
      <c r="G10397" t="s">
        <v>20332</v>
      </c>
      <c r="H10397">
        <f t="shared" si="162"/>
        <v>0</v>
      </c>
    </row>
    <row r="10398" spans="1:8" ht="12.75">
      <c r="A10398" s="2">
        <v>5625</v>
      </c>
      <c r="B10398" s="3" t="s">
        <v>225</v>
      </c>
      <c r="C10398" s="3" t="s">
        <v>10645</v>
      </c>
      <c r="D10398" s="3">
        <v>2018</v>
      </c>
      <c r="E10398" s="3" t="s">
        <v>10646</v>
      </c>
      <c r="F10398" t="s">
        <v>20332</v>
      </c>
      <c r="G10398" t="s">
        <v>20332</v>
      </c>
      <c r="H10398">
        <f t="shared" si="162"/>
        <v>0</v>
      </c>
    </row>
    <row r="10399" spans="1:8" ht="12.75">
      <c r="A10399" s="2">
        <v>20999</v>
      </c>
      <c r="B10399" s="3" t="s">
        <v>1104</v>
      </c>
      <c r="C10399" s="3" t="s">
        <v>10647</v>
      </c>
      <c r="D10399" s="3">
        <v>2017</v>
      </c>
      <c r="E10399" s="3" t="s">
        <v>10648</v>
      </c>
      <c r="F10399" t="s">
        <v>20332</v>
      </c>
      <c r="G10399" t="s">
        <v>20332</v>
      </c>
      <c r="H10399">
        <f t="shared" si="162"/>
        <v>0</v>
      </c>
    </row>
    <row r="10400" spans="1:8" ht="12.75">
      <c r="A10400" s="2">
        <v>9954</v>
      </c>
      <c r="B10400" s="3" t="s">
        <v>179</v>
      </c>
      <c r="C10400" s="3" t="s">
        <v>10649</v>
      </c>
      <c r="D10400" s="3">
        <v>2016</v>
      </c>
      <c r="E10400" s="3" t="s">
        <v>10650</v>
      </c>
      <c r="F10400" t="s">
        <v>20332</v>
      </c>
      <c r="G10400" t="s">
        <v>20332</v>
      </c>
      <c r="H10400">
        <f t="shared" si="162"/>
        <v>0</v>
      </c>
    </row>
    <row r="10401" spans="1:8" ht="12.75">
      <c r="A10401" s="2">
        <v>9955</v>
      </c>
      <c r="B10401" s="3" t="s">
        <v>179</v>
      </c>
      <c r="C10401" s="3" t="s">
        <v>10649</v>
      </c>
      <c r="D10401" s="3">
        <v>2016</v>
      </c>
      <c r="E10401" s="3" t="s">
        <v>10650</v>
      </c>
      <c r="F10401" t="s">
        <v>20332</v>
      </c>
      <c r="G10401" t="s">
        <v>20332</v>
      </c>
      <c r="H10401">
        <f t="shared" si="162"/>
        <v>0</v>
      </c>
    </row>
    <row r="10402" spans="1:8" ht="12.75">
      <c r="A10402" s="2">
        <v>9956</v>
      </c>
      <c r="B10402" s="3" t="s">
        <v>82</v>
      </c>
      <c r="C10402" s="3" t="s">
        <v>10649</v>
      </c>
      <c r="D10402" s="3">
        <v>2016</v>
      </c>
      <c r="E10402" s="3" t="s">
        <v>10650</v>
      </c>
      <c r="F10402" t="s">
        <v>20332</v>
      </c>
      <c r="G10402" t="s">
        <v>20332</v>
      </c>
      <c r="H10402">
        <f t="shared" si="162"/>
        <v>0</v>
      </c>
    </row>
    <row r="10403" spans="1:8" ht="12.75">
      <c r="A10403" s="2">
        <v>9957</v>
      </c>
      <c r="B10403" s="3" t="s">
        <v>82</v>
      </c>
      <c r="C10403" s="3" t="s">
        <v>10649</v>
      </c>
      <c r="D10403" s="3">
        <v>2016</v>
      </c>
      <c r="E10403" s="3" t="s">
        <v>10650</v>
      </c>
      <c r="F10403" t="s">
        <v>20332</v>
      </c>
      <c r="G10403" t="s">
        <v>20332</v>
      </c>
      <c r="H10403">
        <f t="shared" si="162"/>
        <v>0</v>
      </c>
    </row>
    <row r="10404" spans="1:8" ht="12.75">
      <c r="A10404" s="2">
        <v>16670</v>
      </c>
      <c r="B10404" s="3" t="s">
        <v>1154</v>
      </c>
      <c r="C10404" s="3" t="s">
        <v>10651</v>
      </c>
      <c r="D10404" s="3">
        <v>2003</v>
      </c>
      <c r="E10404" s="3" t="s">
        <v>10652</v>
      </c>
      <c r="F10404" t="s">
        <v>20332</v>
      </c>
      <c r="G10404" t="s">
        <v>20332</v>
      </c>
      <c r="H10404">
        <f t="shared" si="162"/>
        <v>0</v>
      </c>
    </row>
    <row r="10405" spans="1:8" ht="12.75">
      <c r="A10405" s="2">
        <v>4409</v>
      </c>
      <c r="B10405" s="3" t="s">
        <v>434</v>
      </c>
      <c r="C10405" s="3" t="s">
        <v>10653</v>
      </c>
      <c r="D10405" s="3">
        <v>2015</v>
      </c>
      <c r="E10405" s="3" t="s">
        <v>10654</v>
      </c>
      <c r="F10405" t="s">
        <v>20332</v>
      </c>
      <c r="G10405" t="s">
        <v>20332</v>
      </c>
      <c r="H10405">
        <f t="shared" si="162"/>
        <v>0</v>
      </c>
    </row>
    <row r="10406" spans="1:8" ht="12.75">
      <c r="A10406" s="2">
        <v>769</v>
      </c>
      <c r="B10406" s="3" t="s">
        <v>2379</v>
      </c>
      <c r="C10406" s="3" t="s">
        <v>3422</v>
      </c>
      <c r="D10406" s="3">
        <v>2012</v>
      </c>
      <c r="E10406" s="3" t="s">
        <v>10655</v>
      </c>
      <c r="F10406" t="s">
        <v>20332</v>
      </c>
      <c r="G10406" t="s">
        <v>20332</v>
      </c>
      <c r="H10406">
        <f t="shared" si="162"/>
        <v>0</v>
      </c>
    </row>
    <row r="10407" spans="1:8" ht="12.75">
      <c r="A10407" s="2">
        <v>126</v>
      </c>
      <c r="B10407" s="3" t="s">
        <v>557</v>
      </c>
      <c r="C10407" s="3" t="s">
        <v>3680</v>
      </c>
      <c r="D10407" s="3">
        <v>2014</v>
      </c>
      <c r="E10407" s="3" t="s">
        <v>10656</v>
      </c>
      <c r="F10407">
        <v>0</v>
      </c>
      <c r="G10407">
        <v>0</v>
      </c>
      <c r="H10407">
        <f t="shared" si="162"/>
        <v>0</v>
      </c>
    </row>
    <row r="10408" spans="1:8" ht="12.75">
      <c r="A10408" s="2">
        <v>127</v>
      </c>
      <c r="B10408" s="3" t="s">
        <v>557</v>
      </c>
      <c r="C10408" s="3" t="s">
        <v>3680</v>
      </c>
      <c r="D10408" s="3">
        <v>2014</v>
      </c>
      <c r="E10408" s="3" t="s">
        <v>10656</v>
      </c>
      <c r="F10408">
        <v>0</v>
      </c>
      <c r="G10408">
        <v>0</v>
      </c>
      <c r="H10408">
        <f t="shared" si="162"/>
        <v>0</v>
      </c>
    </row>
    <row r="10409" spans="1:8" ht="12.75">
      <c r="A10409" s="2">
        <v>128</v>
      </c>
      <c r="B10409" s="3" t="s">
        <v>557</v>
      </c>
      <c r="C10409" s="3" t="s">
        <v>3680</v>
      </c>
      <c r="D10409" s="3">
        <v>2014</v>
      </c>
      <c r="E10409" s="3" t="s">
        <v>10656</v>
      </c>
      <c r="F10409">
        <v>0</v>
      </c>
      <c r="G10409">
        <v>0</v>
      </c>
      <c r="H10409">
        <f t="shared" si="162"/>
        <v>0</v>
      </c>
    </row>
    <row r="10410" spans="1:8" ht="12.75">
      <c r="A10410" s="2">
        <v>129</v>
      </c>
      <c r="B10410" s="3" t="s">
        <v>557</v>
      </c>
      <c r="C10410" s="3" t="s">
        <v>3680</v>
      </c>
      <c r="D10410" s="3">
        <v>2014</v>
      </c>
      <c r="E10410" s="3" t="s">
        <v>10656</v>
      </c>
      <c r="F10410">
        <v>0</v>
      </c>
      <c r="G10410">
        <v>0</v>
      </c>
      <c r="H10410">
        <f t="shared" si="162"/>
        <v>0</v>
      </c>
    </row>
    <row r="10411" spans="1:8" ht="12.75">
      <c r="A10411" s="2">
        <v>130</v>
      </c>
      <c r="B10411" s="3" t="s">
        <v>243</v>
      </c>
      <c r="C10411" s="3" t="s">
        <v>3680</v>
      </c>
      <c r="D10411" s="3">
        <v>2014</v>
      </c>
      <c r="E10411" s="3" t="s">
        <v>10656</v>
      </c>
      <c r="F10411">
        <v>0</v>
      </c>
      <c r="G10411">
        <v>0</v>
      </c>
      <c r="H10411">
        <f t="shared" si="162"/>
        <v>0</v>
      </c>
    </row>
    <row r="10412" spans="1:8" ht="12.75">
      <c r="A10412" s="2">
        <v>131</v>
      </c>
      <c r="B10412" s="3" t="s">
        <v>243</v>
      </c>
      <c r="C10412" s="3" t="s">
        <v>3680</v>
      </c>
      <c r="D10412" s="3">
        <v>2014</v>
      </c>
      <c r="E10412" s="3" t="s">
        <v>10656</v>
      </c>
      <c r="F10412">
        <v>0</v>
      </c>
      <c r="G10412">
        <v>0</v>
      </c>
      <c r="H10412">
        <f t="shared" si="162"/>
        <v>0</v>
      </c>
    </row>
    <row r="10413" spans="1:8" ht="12.75">
      <c r="A10413" s="2">
        <v>132</v>
      </c>
      <c r="B10413" s="3" t="s">
        <v>243</v>
      </c>
      <c r="C10413" s="3" t="s">
        <v>3680</v>
      </c>
      <c r="D10413" s="3">
        <v>2014</v>
      </c>
      <c r="E10413" s="3" t="s">
        <v>10656</v>
      </c>
      <c r="F10413">
        <v>0</v>
      </c>
      <c r="G10413">
        <v>0</v>
      </c>
      <c r="H10413">
        <f t="shared" si="162"/>
        <v>0</v>
      </c>
    </row>
    <row r="10414" spans="1:8" ht="12.75">
      <c r="A10414" s="2">
        <v>133</v>
      </c>
      <c r="B10414" s="3" t="s">
        <v>243</v>
      </c>
      <c r="C10414" s="3" t="s">
        <v>3680</v>
      </c>
      <c r="D10414" s="3">
        <v>2014</v>
      </c>
      <c r="E10414" s="3" t="s">
        <v>10656</v>
      </c>
      <c r="F10414">
        <v>0</v>
      </c>
      <c r="G10414">
        <v>0</v>
      </c>
      <c r="H10414">
        <f t="shared" si="162"/>
        <v>0</v>
      </c>
    </row>
    <row r="10415" spans="1:8" ht="12.75">
      <c r="A10415" s="2">
        <v>1490</v>
      </c>
      <c r="B10415" s="3" t="s">
        <v>320</v>
      </c>
      <c r="C10415" s="3" t="s">
        <v>10657</v>
      </c>
      <c r="D10415" s="3">
        <v>2013</v>
      </c>
      <c r="E10415" s="3" t="s">
        <v>10658</v>
      </c>
      <c r="F10415" t="s">
        <v>20332</v>
      </c>
      <c r="G10415" t="s">
        <v>20332</v>
      </c>
      <c r="H10415">
        <f t="shared" si="162"/>
        <v>0</v>
      </c>
    </row>
    <row r="10416" spans="1:8" ht="12.75">
      <c r="A10416" s="2">
        <v>9662</v>
      </c>
      <c r="B10416" s="3" t="s">
        <v>10659</v>
      </c>
      <c r="C10416" s="3" t="s">
        <v>10660</v>
      </c>
      <c r="D10416" s="3">
        <v>2006</v>
      </c>
      <c r="E10416" s="3" t="s">
        <v>10661</v>
      </c>
      <c r="F10416" t="s">
        <v>20332</v>
      </c>
      <c r="G10416" t="s">
        <v>20332</v>
      </c>
      <c r="H10416">
        <f t="shared" si="162"/>
        <v>0</v>
      </c>
    </row>
    <row r="10417" spans="1:8" ht="12.75">
      <c r="A10417" s="2">
        <v>10367</v>
      </c>
      <c r="B10417" s="3" t="s">
        <v>862</v>
      </c>
      <c r="C10417" s="3" t="s">
        <v>6989</v>
      </c>
      <c r="D10417" s="3">
        <v>2004</v>
      </c>
      <c r="E10417" s="3" t="s">
        <v>10662</v>
      </c>
      <c r="F10417" t="s">
        <v>20332</v>
      </c>
      <c r="G10417" t="s">
        <v>20332</v>
      </c>
      <c r="H10417">
        <f t="shared" si="162"/>
        <v>0</v>
      </c>
    </row>
    <row r="10418" spans="1:8" ht="12.75">
      <c r="A10418" s="2">
        <v>2579</v>
      </c>
      <c r="B10418" s="3" t="s">
        <v>3035</v>
      </c>
      <c r="C10418" s="3" t="s">
        <v>3909</v>
      </c>
      <c r="D10418" s="3">
        <v>2015</v>
      </c>
      <c r="E10418" s="3" t="s">
        <v>10663</v>
      </c>
      <c r="F10418" t="s">
        <v>20332</v>
      </c>
      <c r="G10418" t="s">
        <v>20332</v>
      </c>
      <c r="H10418">
        <f t="shared" si="162"/>
        <v>0</v>
      </c>
    </row>
    <row r="10419" spans="1:8" ht="12.75">
      <c r="A10419" s="2">
        <v>2580</v>
      </c>
      <c r="B10419" s="3" t="s">
        <v>3150</v>
      </c>
      <c r="C10419" s="3" t="s">
        <v>3909</v>
      </c>
      <c r="D10419" s="3">
        <v>2015</v>
      </c>
      <c r="E10419" s="3" t="s">
        <v>10663</v>
      </c>
      <c r="F10419" t="s">
        <v>20332</v>
      </c>
      <c r="G10419" t="s">
        <v>20332</v>
      </c>
      <c r="H10419">
        <f t="shared" si="162"/>
        <v>0</v>
      </c>
    </row>
    <row r="10420" spans="1:8" ht="12.75">
      <c r="A10420" s="2">
        <v>2581</v>
      </c>
      <c r="B10420" s="3" t="s">
        <v>19</v>
      </c>
      <c r="C10420" s="3" t="s">
        <v>3909</v>
      </c>
      <c r="D10420" s="3">
        <v>2015</v>
      </c>
      <c r="E10420" s="3" t="s">
        <v>10663</v>
      </c>
      <c r="F10420" t="s">
        <v>20332</v>
      </c>
      <c r="G10420" t="s">
        <v>20332</v>
      </c>
      <c r="H10420">
        <f t="shared" si="162"/>
        <v>0</v>
      </c>
    </row>
    <row r="10421" spans="1:8" ht="12.75">
      <c r="A10421" s="2">
        <v>10843</v>
      </c>
      <c r="B10421" s="3" t="s">
        <v>382</v>
      </c>
      <c r="C10421" s="3" t="s">
        <v>5257</v>
      </c>
      <c r="D10421" s="3">
        <v>2008</v>
      </c>
      <c r="E10421" s="3" t="s">
        <v>10664</v>
      </c>
      <c r="F10421" t="s">
        <v>20332</v>
      </c>
      <c r="G10421" t="s">
        <v>20332</v>
      </c>
      <c r="H10421">
        <f t="shared" si="162"/>
        <v>0</v>
      </c>
    </row>
    <row r="10422" spans="1:8" ht="12.75">
      <c r="A10422" s="2">
        <v>10844</v>
      </c>
      <c r="B10422" s="3" t="s">
        <v>201</v>
      </c>
      <c r="C10422" s="3" t="s">
        <v>5257</v>
      </c>
      <c r="D10422" s="3">
        <v>2008</v>
      </c>
      <c r="E10422" s="3" t="s">
        <v>10664</v>
      </c>
      <c r="F10422" t="s">
        <v>20332</v>
      </c>
      <c r="G10422" t="s">
        <v>20332</v>
      </c>
      <c r="H10422">
        <f t="shared" si="162"/>
        <v>0</v>
      </c>
    </row>
    <row r="10423" spans="1:8" ht="12.75">
      <c r="A10423" s="2">
        <v>40</v>
      </c>
      <c r="B10423" s="3" t="s">
        <v>55</v>
      </c>
      <c r="C10423" s="3" t="s">
        <v>3184</v>
      </c>
      <c r="D10423" s="3">
        <v>2019</v>
      </c>
      <c r="E10423" s="3" t="s">
        <v>10665</v>
      </c>
      <c r="F10423">
        <v>0</v>
      </c>
      <c r="G10423">
        <v>1</v>
      </c>
      <c r="H10423">
        <f t="shared" si="162"/>
        <v>1</v>
      </c>
    </row>
    <row r="10424" spans="1:8" ht="12.75">
      <c r="A10424" s="2">
        <v>18101</v>
      </c>
      <c r="B10424" s="3" t="s">
        <v>1005</v>
      </c>
      <c r="C10424" s="3" t="s">
        <v>10666</v>
      </c>
      <c r="D10424" s="3">
        <v>2007</v>
      </c>
      <c r="E10424" s="3" t="s">
        <v>10667</v>
      </c>
      <c r="F10424" t="s">
        <v>20332</v>
      </c>
      <c r="G10424" t="s">
        <v>20332</v>
      </c>
      <c r="H10424">
        <f t="shared" si="162"/>
        <v>0</v>
      </c>
    </row>
    <row r="10425" spans="1:8" ht="12.75">
      <c r="A10425" s="2">
        <v>23297</v>
      </c>
      <c r="B10425" s="3" t="s">
        <v>192</v>
      </c>
      <c r="C10425" s="3" t="s">
        <v>8457</v>
      </c>
      <c r="D10425" s="3">
        <v>2017</v>
      </c>
      <c r="E10425" s="3" t="s">
        <v>10668</v>
      </c>
      <c r="F10425" t="s">
        <v>20332</v>
      </c>
      <c r="G10425" t="s">
        <v>20332</v>
      </c>
      <c r="H10425">
        <f t="shared" si="162"/>
        <v>0</v>
      </c>
    </row>
    <row r="10426" spans="1:8" ht="12.75">
      <c r="A10426" s="2">
        <v>18387</v>
      </c>
      <c r="B10426" s="3" t="s">
        <v>298</v>
      </c>
      <c r="C10426" s="3" t="s">
        <v>10669</v>
      </c>
      <c r="D10426" s="3">
        <v>2018</v>
      </c>
      <c r="E10426" s="3" t="s">
        <v>10670</v>
      </c>
      <c r="F10426" t="s">
        <v>20332</v>
      </c>
      <c r="G10426" t="s">
        <v>20332</v>
      </c>
      <c r="H10426">
        <f t="shared" si="162"/>
        <v>0</v>
      </c>
    </row>
    <row r="10427" spans="1:8" ht="12.75">
      <c r="A10427" s="2">
        <v>9541</v>
      </c>
      <c r="B10427" s="3" t="s">
        <v>1757</v>
      </c>
      <c r="C10427" s="3" t="s">
        <v>10451</v>
      </c>
      <c r="D10427" s="3">
        <v>2011</v>
      </c>
      <c r="E10427" s="3" t="s">
        <v>10671</v>
      </c>
      <c r="F10427" t="s">
        <v>20332</v>
      </c>
      <c r="G10427" t="s">
        <v>20332</v>
      </c>
      <c r="H10427">
        <f t="shared" si="162"/>
        <v>0</v>
      </c>
    </row>
    <row r="10428" spans="1:8" ht="12.75">
      <c r="A10428" s="2">
        <v>9542</v>
      </c>
      <c r="B10428" s="3" t="s">
        <v>9078</v>
      </c>
      <c r="C10428" s="3" t="s">
        <v>10451</v>
      </c>
      <c r="D10428" s="3">
        <v>2011</v>
      </c>
      <c r="E10428" s="3" t="s">
        <v>10671</v>
      </c>
      <c r="F10428" t="s">
        <v>20332</v>
      </c>
      <c r="G10428" t="s">
        <v>20332</v>
      </c>
      <c r="H10428">
        <f t="shared" si="162"/>
        <v>0</v>
      </c>
    </row>
    <row r="10429" spans="1:8" ht="12.75">
      <c r="A10429" s="2">
        <v>17167</v>
      </c>
      <c r="B10429" s="3" t="s">
        <v>4781</v>
      </c>
      <c r="C10429" s="3" t="s">
        <v>10672</v>
      </c>
      <c r="D10429" s="3">
        <v>2020</v>
      </c>
      <c r="E10429" s="3" t="s">
        <v>10673</v>
      </c>
      <c r="F10429" t="s">
        <v>20332</v>
      </c>
      <c r="G10429" t="s">
        <v>20332</v>
      </c>
      <c r="H10429">
        <f t="shared" si="162"/>
        <v>0</v>
      </c>
    </row>
    <row r="10430" spans="1:8" ht="12.75">
      <c r="A10430" s="2">
        <v>17168</v>
      </c>
      <c r="B10430" s="3" t="s">
        <v>3916</v>
      </c>
      <c r="C10430" s="3" t="s">
        <v>10672</v>
      </c>
      <c r="D10430" s="3">
        <v>2020</v>
      </c>
      <c r="E10430" s="3" t="s">
        <v>10673</v>
      </c>
      <c r="F10430" t="s">
        <v>20332</v>
      </c>
      <c r="G10430" t="s">
        <v>20332</v>
      </c>
      <c r="H10430">
        <f t="shared" si="162"/>
        <v>0</v>
      </c>
    </row>
    <row r="10431" spans="1:8" ht="12.75">
      <c r="A10431" s="2">
        <v>13536</v>
      </c>
      <c r="B10431" s="3" t="s">
        <v>295</v>
      </c>
      <c r="C10431" s="3" t="s">
        <v>10674</v>
      </c>
      <c r="D10431" s="3">
        <v>1988</v>
      </c>
      <c r="E10431" s="3" t="s">
        <v>10675</v>
      </c>
      <c r="F10431" t="s">
        <v>20332</v>
      </c>
      <c r="G10431" t="s">
        <v>20332</v>
      </c>
      <c r="H10431">
        <f t="shared" si="162"/>
        <v>0</v>
      </c>
    </row>
    <row r="10432" spans="1:8" ht="12.75">
      <c r="A10432" s="2">
        <v>6122</v>
      </c>
      <c r="B10432" s="3" t="s">
        <v>111</v>
      </c>
      <c r="C10432" s="3" t="s">
        <v>4914</v>
      </c>
      <c r="D10432" s="3">
        <v>2015</v>
      </c>
      <c r="E10432" s="3" t="s">
        <v>10676</v>
      </c>
      <c r="F10432" t="s">
        <v>20332</v>
      </c>
      <c r="G10432" t="s">
        <v>20332</v>
      </c>
      <c r="H10432">
        <f t="shared" si="162"/>
        <v>0</v>
      </c>
    </row>
    <row r="10433" spans="1:8" ht="12.75">
      <c r="A10433" s="2">
        <v>7091</v>
      </c>
      <c r="B10433" s="3" t="s">
        <v>1169</v>
      </c>
      <c r="C10433" s="4"/>
      <c r="D10433" s="4"/>
      <c r="E10433" s="3" t="s">
        <v>10677</v>
      </c>
      <c r="F10433" t="s">
        <v>20332</v>
      </c>
      <c r="G10433" t="s">
        <v>20332</v>
      </c>
      <c r="H10433">
        <f t="shared" si="162"/>
        <v>0</v>
      </c>
    </row>
    <row r="10434" spans="1:8" ht="12.75">
      <c r="A10434" s="2">
        <v>10222</v>
      </c>
      <c r="B10434" s="3" t="s">
        <v>1169</v>
      </c>
      <c r="C10434" s="4"/>
      <c r="D10434" s="4"/>
      <c r="E10434" s="3" t="s">
        <v>10678</v>
      </c>
      <c r="F10434" t="s">
        <v>20332</v>
      </c>
      <c r="G10434" t="s">
        <v>20332</v>
      </c>
      <c r="H10434">
        <f t="shared" si="162"/>
        <v>0</v>
      </c>
    </row>
    <row r="10435" spans="1:8" ht="12.75">
      <c r="A10435" s="2">
        <v>19029</v>
      </c>
      <c r="B10435" s="3" t="s">
        <v>3328</v>
      </c>
      <c r="C10435" s="3" t="s">
        <v>10679</v>
      </c>
      <c r="D10435" s="3">
        <v>2008</v>
      </c>
      <c r="E10435" s="3" t="s">
        <v>10680</v>
      </c>
      <c r="F10435" t="s">
        <v>20332</v>
      </c>
      <c r="G10435" t="s">
        <v>20332</v>
      </c>
      <c r="H10435">
        <f t="shared" ref="H10435:H10498" si="163">IF(F10435=G10435,0,1)</f>
        <v>0</v>
      </c>
    </row>
    <row r="10436" spans="1:8" ht="12.75">
      <c r="A10436" s="2">
        <v>19030</v>
      </c>
      <c r="B10436" s="3" t="s">
        <v>693</v>
      </c>
      <c r="C10436" s="3" t="s">
        <v>10679</v>
      </c>
      <c r="D10436" s="3">
        <v>2008</v>
      </c>
      <c r="E10436" s="3" t="s">
        <v>10680</v>
      </c>
      <c r="F10436" t="s">
        <v>20332</v>
      </c>
      <c r="G10436" t="s">
        <v>20332</v>
      </c>
      <c r="H10436">
        <f t="shared" si="163"/>
        <v>0</v>
      </c>
    </row>
    <row r="10437" spans="1:8" ht="12.75">
      <c r="A10437" s="2">
        <v>14727</v>
      </c>
      <c r="B10437" s="3" t="s">
        <v>434</v>
      </c>
      <c r="C10437" s="3" t="s">
        <v>10681</v>
      </c>
      <c r="D10437" s="3">
        <v>2007</v>
      </c>
      <c r="E10437" s="3" t="s">
        <v>10682</v>
      </c>
      <c r="F10437" t="s">
        <v>20332</v>
      </c>
      <c r="G10437" t="s">
        <v>20332</v>
      </c>
      <c r="H10437">
        <f t="shared" si="163"/>
        <v>0</v>
      </c>
    </row>
    <row r="10438" spans="1:8" ht="12.75">
      <c r="A10438" s="2">
        <v>14728</v>
      </c>
      <c r="B10438" s="3" t="s">
        <v>374</v>
      </c>
      <c r="C10438" s="3" t="s">
        <v>10681</v>
      </c>
      <c r="D10438" s="3">
        <v>2007</v>
      </c>
      <c r="E10438" s="3" t="s">
        <v>10682</v>
      </c>
      <c r="F10438" t="s">
        <v>20332</v>
      </c>
      <c r="G10438" t="s">
        <v>20332</v>
      </c>
      <c r="H10438">
        <f t="shared" si="163"/>
        <v>0</v>
      </c>
    </row>
    <row r="10439" spans="1:8" ht="12.75">
      <c r="A10439" s="2">
        <v>5704</v>
      </c>
      <c r="B10439" s="3" t="s">
        <v>82</v>
      </c>
      <c r="C10439" s="3" t="s">
        <v>3090</v>
      </c>
      <c r="D10439" s="3">
        <v>2014</v>
      </c>
      <c r="E10439" s="3" t="s">
        <v>10683</v>
      </c>
      <c r="F10439" t="s">
        <v>20332</v>
      </c>
      <c r="G10439" t="s">
        <v>20332</v>
      </c>
      <c r="H10439">
        <f t="shared" si="163"/>
        <v>0</v>
      </c>
    </row>
    <row r="10440" spans="1:8" ht="12.75">
      <c r="A10440" s="2">
        <v>13660</v>
      </c>
      <c r="B10440" s="3" t="s">
        <v>5228</v>
      </c>
      <c r="C10440" s="3" t="s">
        <v>10684</v>
      </c>
      <c r="D10440" s="3">
        <v>2019</v>
      </c>
      <c r="E10440" s="3" t="s">
        <v>10685</v>
      </c>
      <c r="F10440" t="s">
        <v>20332</v>
      </c>
      <c r="G10440" t="s">
        <v>20332</v>
      </c>
      <c r="H10440">
        <f t="shared" si="163"/>
        <v>0</v>
      </c>
    </row>
    <row r="10441" spans="1:8" ht="12.75">
      <c r="A10441" s="2">
        <v>3985</v>
      </c>
      <c r="B10441" s="3" t="s">
        <v>2379</v>
      </c>
      <c r="C10441" s="3" t="s">
        <v>4609</v>
      </c>
      <c r="D10441" s="3">
        <v>2010</v>
      </c>
      <c r="E10441" s="3" t="s">
        <v>10686</v>
      </c>
      <c r="F10441" t="s">
        <v>20332</v>
      </c>
      <c r="G10441" t="s">
        <v>20332</v>
      </c>
      <c r="H10441">
        <f t="shared" si="163"/>
        <v>0</v>
      </c>
    </row>
    <row r="10442" spans="1:8" ht="12.75">
      <c r="A10442" s="2">
        <v>6516</v>
      </c>
      <c r="B10442" s="3" t="s">
        <v>13</v>
      </c>
      <c r="C10442" s="3" t="s">
        <v>1373</v>
      </c>
      <c r="D10442" s="3">
        <v>2000</v>
      </c>
      <c r="E10442" s="3" t="s">
        <v>10687</v>
      </c>
      <c r="F10442" t="s">
        <v>20332</v>
      </c>
      <c r="G10442" t="s">
        <v>20332</v>
      </c>
      <c r="H10442">
        <f t="shared" si="163"/>
        <v>0</v>
      </c>
    </row>
    <row r="10443" spans="1:8" ht="12.75">
      <c r="A10443" s="2">
        <v>5133</v>
      </c>
      <c r="B10443" s="3" t="s">
        <v>82</v>
      </c>
      <c r="C10443" s="3" t="s">
        <v>10688</v>
      </c>
      <c r="D10443" s="3">
        <v>2015</v>
      </c>
      <c r="E10443" s="3" t="s">
        <v>10689</v>
      </c>
      <c r="F10443" t="s">
        <v>20332</v>
      </c>
      <c r="G10443" t="s">
        <v>20332</v>
      </c>
      <c r="H10443">
        <f t="shared" si="163"/>
        <v>0</v>
      </c>
    </row>
    <row r="10444" spans="1:8" ht="12.75">
      <c r="A10444" s="2">
        <v>5134</v>
      </c>
      <c r="B10444" s="3" t="s">
        <v>82</v>
      </c>
      <c r="C10444" s="3" t="s">
        <v>10688</v>
      </c>
      <c r="D10444" s="3">
        <v>2015</v>
      </c>
      <c r="E10444" s="3" t="s">
        <v>10689</v>
      </c>
      <c r="F10444" t="s">
        <v>20332</v>
      </c>
      <c r="G10444" t="s">
        <v>20332</v>
      </c>
      <c r="H10444">
        <f t="shared" si="163"/>
        <v>0</v>
      </c>
    </row>
    <row r="10445" spans="1:8" ht="12.75">
      <c r="A10445" s="2">
        <v>5135</v>
      </c>
      <c r="B10445" s="3" t="s">
        <v>82</v>
      </c>
      <c r="C10445" s="3" t="s">
        <v>10688</v>
      </c>
      <c r="D10445" s="3">
        <v>2015</v>
      </c>
      <c r="E10445" s="3" t="s">
        <v>10689</v>
      </c>
      <c r="F10445" t="s">
        <v>20332</v>
      </c>
      <c r="G10445" t="s">
        <v>20332</v>
      </c>
      <c r="H10445">
        <f t="shared" si="163"/>
        <v>0</v>
      </c>
    </row>
    <row r="10446" spans="1:8" ht="12.75">
      <c r="A10446" s="2">
        <v>23700</v>
      </c>
      <c r="B10446" s="3" t="s">
        <v>548</v>
      </c>
      <c r="C10446" s="3" t="s">
        <v>5396</v>
      </c>
      <c r="D10446" s="3">
        <v>2014</v>
      </c>
      <c r="E10446" s="3" t="s">
        <v>10690</v>
      </c>
      <c r="F10446" t="s">
        <v>20332</v>
      </c>
      <c r="G10446" t="s">
        <v>20332</v>
      </c>
      <c r="H10446">
        <f t="shared" si="163"/>
        <v>0</v>
      </c>
    </row>
    <row r="10447" spans="1:8" ht="12.75">
      <c r="A10447" s="2">
        <v>15774</v>
      </c>
      <c r="B10447" s="3" t="s">
        <v>125</v>
      </c>
      <c r="C10447" s="3" t="s">
        <v>3155</v>
      </c>
      <c r="D10447" s="3">
        <v>2016</v>
      </c>
      <c r="E10447" s="3" t="s">
        <v>10691</v>
      </c>
      <c r="F10447" t="s">
        <v>20332</v>
      </c>
      <c r="G10447" t="s">
        <v>20332</v>
      </c>
      <c r="H10447">
        <f t="shared" si="163"/>
        <v>0</v>
      </c>
    </row>
    <row r="10448" spans="1:8" ht="12.75">
      <c r="A10448" s="2">
        <v>15775</v>
      </c>
      <c r="B10448" s="3" t="s">
        <v>125</v>
      </c>
      <c r="C10448" s="3" t="s">
        <v>3155</v>
      </c>
      <c r="D10448" s="3">
        <v>2016</v>
      </c>
      <c r="E10448" s="3" t="s">
        <v>10691</v>
      </c>
      <c r="F10448" t="s">
        <v>20332</v>
      </c>
      <c r="G10448" t="s">
        <v>20332</v>
      </c>
      <c r="H10448">
        <f t="shared" si="163"/>
        <v>0</v>
      </c>
    </row>
    <row r="10449" spans="1:8" ht="12.75">
      <c r="A10449" s="2">
        <v>1151</v>
      </c>
      <c r="B10449" s="3" t="s">
        <v>1137</v>
      </c>
      <c r="C10449" s="3" t="s">
        <v>2936</v>
      </c>
      <c r="D10449" s="3">
        <v>2012</v>
      </c>
      <c r="E10449" s="3" t="s">
        <v>10692</v>
      </c>
      <c r="F10449" t="s">
        <v>20332</v>
      </c>
      <c r="G10449" t="s">
        <v>20332</v>
      </c>
      <c r="H10449">
        <f t="shared" si="163"/>
        <v>0</v>
      </c>
    </row>
    <row r="10450" spans="1:8" ht="12.75">
      <c r="A10450" s="2">
        <v>1152</v>
      </c>
      <c r="B10450" s="3" t="s">
        <v>1363</v>
      </c>
      <c r="C10450" s="3" t="s">
        <v>2936</v>
      </c>
      <c r="D10450" s="3">
        <v>2012</v>
      </c>
      <c r="E10450" s="3" t="s">
        <v>10692</v>
      </c>
      <c r="F10450" t="s">
        <v>20332</v>
      </c>
      <c r="G10450" t="s">
        <v>20332</v>
      </c>
      <c r="H10450">
        <f t="shared" si="163"/>
        <v>0</v>
      </c>
    </row>
    <row r="10451" spans="1:8" ht="12.75">
      <c r="A10451" s="2">
        <v>10263</v>
      </c>
      <c r="B10451" s="3" t="s">
        <v>192</v>
      </c>
      <c r="C10451" s="3" t="s">
        <v>9900</v>
      </c>
      <c r="D10451" s="3">
        <v>2018</v>
      </c>
      <c r="E10451" s="3" t="s">
        <v>10693</v>
      </c>
      <c r="F10451" t="s">
        <v>20332</v>
      </c>
      <c r="G10451" t="s">
        <v>20332</v>
      </c>
      <c r="H10451">
        <f t="shared" si="163"/>
        <v>0</v>
      </c>
    </row>
    <row r="10452" spans="1:8" ht="12.75">
      <c r="A10452" s="2">
        <v>22123</v>
      </c>
      <c r="B10452" s="3" t="s">
        <v>1055</v>
      </c>
      <c r="C10452" s="3" t="s">
        <v>9135</v>
      </c>
      <c r="D10452" s="3">
        <v>2018</v>
      </c>
      <c r="E10452" s="3" t="s">
        <v>10694</v>
      </c>
      <c r="F10452" t="s">
        <v>20332</v>
      </c>
      <c r="G10452" t="s">
        <v>20332</v>
      </c>
      <c r="H10452">
        <f t="shared" si="163"/>
        <v>0</v>
      </c>
    </row>
    <row r="10453" spans="1:8" ht="12.75">
      <c r="A10453" s="2">
        <v>19874</v>
      </c>
      <c r="B10453" s="3" t="s">
        <v>2286</v>
      </c>
      <c r="C10453" s="3" t="s">
        <v>10695</v>
      </c>
      <c r="D10453" s="3">
        <v>2016</v>
      </c>
      <c r="E10453" s="3" t="s">
        <v>10696</v>
      </c>
      <c r="F10453" t="s">
        <v>20332</v>
      </c>
      <c r="G10453" t="s">
        <v>20332</v>
      </c>
      <c r="H10453">
        <f t="shared" si="163"/>
        <v>0</v>
      </c>
    </row>
    <row r="10454" spans="1:8" ht="12.75">
      <c r="A10454" s="2">
        <v>3548</v>
      </c>
      <c r="B10454" s="3" t="s">
        <v>400</v>
      </c>
      <c r="C10454" s="3" t="s">
        <v>4084</v>
      </c>
      <c r="D10454" s="3">
        <v>2018</v>
      </c>
      <c r="E10454" s="3" t="s">
        <v>10697</v>
      </c>
      <c r="F10454" t="s">
        <v>20332</v>
      </c>
      <c r="G10454" t="s">
        <v>20332</v>
      </c>
      <c r="H10454">
        <f t="shared" si="163"/>
        <v>0</v>
      </c>
    </row>
    <row r="10455" spans="1:8" ht="12.75">
      <c r="A10455" s="2">
        <v>22379</v>
      </c>
      <c r="B10455" s="3" t="s">
        <v>273</v>
      </c>
      <c r="C10455" s="3" t="s">
        <v>3726</v>
      </c>
      <c r="D10455" s="3">
        <v>1994</v>
      </c>
      <c r="E10455" s="3" t="s">
        <v>10698</v>
      </c>
      <c r="F10455" t="s">
        <v>20332</v>
      </c>
      <c r="G10455" t="s">
        <v>20332</v>
      </c>
      <c r="H10455">
        <f t="shared" si="163"/>
        <v>0</v>
      </c>
    </row>
    <row r="10456" spans="1:8" ht="12.75">
      <c r="A10456" s="2">
        <v>1537</v>
      </c>
      <c r="B10456" s="3" t="s">
        <v>46</v>
      </c>
      <c r="C10456" s="3" t="s">
        <v>10699</v>
      </c>
      <c r="D10456" s="3">
        <v>2011</v>
      </c>
      <c r="E10456" s="3" t="s">
        <v>10700</v>
      </c>
      <c r="F10456" t="s">
        <v>20332</v>
      </c>
      <c r="G10456" t="s">
        <v>20332</v>
      </c>
      <c r="H10456">
        <f t="shared" si="163"/>
        <v>0</v>
      </c>
    </row>
    <row r="10457" spans="1:8" ht="12.75">
      <c r="A10457" s="2">
        <v>5792</v>
      </c>
      <c r="B10457" s="3" t="s">
        <v>1333</v>
      </c>
      <c r="C10457" s="3" t="s">
        <v>918</v>
      </c>
      <c r="D10457" s="3">
        <v>2012</v>
      </c>
      <c r="E10457" s="3" t="s">
        <v>10701</v>
      </c>
      <c r="F10457" t="s">
        <v>20332</v>
      </c>
      <c r="G10457" t="s">
        <v>20332</v>
      </c>
      <c r="H10457">
        <f t="shared" si="163"/>
        <v>0</v>
      </c>
    </row>
    <row r="10458" spans="1:8" ht="12.75">
      <c r="A10458" s="2">
        <v>5794</v>
      </c>
      <c r="B10458" s="3" t="s">
        <v>669</v>
      </c>
      <c r="C10458" s="3" t="s">
        <v>918</v>
      </c>
      <c r="D10458" s="3">
        <v>2012</v>
      </c>
      <c r="E10458" s="3" t="s">
        <v>10701</v>
      </c>
      <c r="F10458" t="s">
        <v>20332</v>
      </c>
      <c r="G10458" t="s">
        <v>20332</v>
      </c>
      <c r="H10458">
        <f t="shared" si="163"/>
        <v>0</v>
      </c>
    </row>
    <row r="10459" spans="1:8" ht="12.75">
      <c r="A10459" s="2">
        <v>21358</v>
      </c>
      <c r="B10459" s="3" t="s">
        <v>1061</v>
      </c>
      <c r="C10459" s="3" t="s">
        <v>5810</v>
      </c>
      <c r="D10459" s="3">
        <v>2004</v>
      </c>
      <c r="E10459" s="3" t="s">
        <v>10702</v>
      </c>
      <c r="F10459" t="s">
        <v>20332</v>
      </c>
      <c r="G10459" t="s">
        <v>20332</v>
      </c>
      <c r="H10459">
        <f t="shared" si="163"/>
        <v>0</v>
      </c>
    </row>
    <row r="10460" spans="1:8" ht="12.75">
      <c r="A10460" s="2">
        <v>16683</v>
      </c>
      <c r="B10460" s="3" t="s">
        <v>2286</v>
      </c>
      <c r="C10460" s="3" t="s">
        <v>7561</v>
      </c>
      <c r="D10460" s="3">
        <v>2019</v>
      </c>
      <c r="E10460" s="3" t="s">
        <v>10703</v>
      </c>
      <c r="F10460" t="s">
        <v>20332</v>
      </c>
      <c r="G10460" t="s">
        <v>20332</v>
      </c>
      <c r="H10460">
        <f t="shared" si="163"/>
        <v>0</v>
      </c>
    </row>
    <row r="10461" spans="1:8" ht="12.75">
      <c r="A10461" s="2">
        <v>16684</v>
      </c>
      <c r="B10461" s="3" t="s">
        <v>432</v>
      </c>
      <c r="C10461" s="3" t="s">
        <v>7561</v>
      </c>
      <c r="D10461" s="3">
        <v>2019</v>
      </c>
      <c r="E10461" s="3" t="s">
        <v>10703</v>
      </c>
      <c r="F10461" t="s">
        <v>20332</v>
      </c>
      <c r="G10461" t="s">
        <v>20332</v>
      </c>
      <c r="H10461">
        <f t="shared" si="163"/>
        <v>0</v>
      </c>
    </row>
    <row r="10462" spans="1:8" ht="12.75">
      <c r="A10462" s="2">
        <v>8705</v>
      </c>
      <c r="B10462" s="3" t="s">
        <v>19</v>
      </c>
      <c r="C10462" s="3" t="s">
        <v>2785</v>
      </c>
      <c r="D10462" s="3">
        <v>2007</v>
      </c>
      <c r="E10462" s="3" t="s">
        <v>10704</v>
      </c>
      <c r="F10462" t="s">
        <v>20332</v>
      </c>
      <c r="G10462" t="s">
        <v>20332</v>
      </c>
      <c r="H10462">
        <f t="shared" si="163"/>
        <v>0</v>
      </c>
    </row>
    <row r="10463" spans="1:8" ht="12.75">
      <c r="A10463" s="2">
        <v>2049</v>
      </c>
      <c r="B10463" s="3" t="s">
        <v>5328</v>
      </c>
      <c r="C10463" s="3" t="s">
        <v>10705</v>
      </c>
      <c r="D10463" s="3">
        <v>2014</v>
      </c>
      <c r="E10463" s="3" t="s">
        <v>10706</v>
      </c>
      <c r="F10463" t="s">
        <v>20332</v>
      </c>
      <c r="G10463" t="s">
        <v>20332</v>
      </c>
      <c r="H10463">
        <f t="shared" si="163"/>
        <v>0</v>
      </c>
    </row>
    <row r="10464" spans="1:8" ht="12.75">
      <c r="A10464" s="2">
        <v>22767</v>
      </c>
      <c r="B10464" s="3" t="s">
        <v>186</v>
      </c>
      <c r="C10464" s="3" t="s">
        <v>10046</v>
      </c>
      <c r="D10464" s="3">
        <v>2002</v>
      </c>
      <c r="E10464" s="3" t="s">
        <v>10707</v>
      </c>
      <c r="F10464" t="s">
        <v>20332</v>
      </c>
      <c r="G10464" t="s">
        <v>20332</v>
      </c>
      <c r="H10464">
        <f t="shared" si="163"/>
        <v>0</v>
      </c>
    </row>
    <row r="10465" spans="1:8" ht="12.75">
      <c r="A10465" s="2">
        <v>22768</v>
      </c>
      <c r="B10465" s="3" t="s">
        <v>186</v>
      </c>
      <c r="C10465" s="3" t="s">
        <v>10046</v>
      </c>
      <c r="D10465" s="3">
        <v>2002</v>
      </c>
      <c r="E10465" s="3" t="s">
        <v>10707</v>
      </c>
      <c r="F10465" t="s">
        <v>20332</v>
      </c>
      <c r="G10465" t="s">
        <v>20332</v>
      </c>
      <c r="H10465">
        <f t="shared" si="163"/>
        <v>0</v>
      </c>
    </row>
    <row r="10466" spans="1:8" ht="12.75">
      <c r="A10466" s="2">
        <v>12639</v>
      </c>
      <c r="B10466" s="3" t="s">
        <v>6</v>
      </c>
      <c r="C10466" s="3" t="s">
        <v>8697</v>
      </c>
      <c r="D10466" s="3">
        <v>2018</v>
      </c>
      <c r="E10466" s="3" t="s">
        <v>10708</v>
      </c>
      <c r="F10466" t="s">
        <v>20332</v>
      </c>
      <c r="G10466" t="s">
        <v>20332</v>
      </c>
      <c r="H10466">
        <f t="shared" si="163"/>
        <v>0</v>
      </c>
    </row>
    <row r="10467" spans="1:8" ht="12.75">
      <c r="A10467" s="2">
        <v>5990</v>
      </c>
      <c r="B10467" s="3" t="s">
        <v>875</v>
      </c>
      <c r="C10467" s="3" t="s">
        <v>7688</v>
      </c>
      <c r="D10467" s="3">
        <v>2001</v>
      </c>
      <c r="E10467" s="3" t="s">
        <v>10709</v>
      </c>
      <c r="F10467" t="s">
        <v>20332</v>
      </c>
      <c r="G10467" t="s">
        <v>20332</v>
      </c>
      <c r="H10467">
        <f t="shared" si="163"/>
        <v>0</v>
      </c>
    </row>
    <row r="10468" spans="1:8" ht="12.75">
      <c r="A10468" s="2">
        <v>10780</v>
      </c>
      <c r="B10468" s="3" t="s">
        <v>104</v>
      </c>
      <c r="C10468" s="4"/>
      <c r="D10468" s="4"/>
      <c r="E10468" s="3" t="s">
        <v>10710</v>
      </c>
      <c r="F10468" t="s">
        <v>20332</v>
      </c>
      <c r="G10468" t="s">
        <v>20332</v>
      </c>
      <c r="H10468">
        <f t="shared" si="163"/>
        <v>0</v>
      </c>
    </row>
    <row r="10469" spans="1:8" ht="12.75">
      <c r="A10469" s="2">
        <v>10781</v>
      </c>
      <c r="B10469" s="3" t="s">
        <v>619</v>
      </c>
      <c r="C10469" s="4"/>
      <c r="D10469" s="4"/>
      <c r="E10469" s="3" t="s">
        <v>10710</v>
      </c>
      <c r="F10469" t="s">
        <v>20332</v>
      </c>
      <c r="G10469" t="s">
        <v>20332</v>
      </c>
      <c r="H10469">
        <f t="shared" si="163"/>
        <v>0</v>
      </c>
    </row>
    <row r="10470" spans="1:8" ht="12.75">
      <c r="A10470" s="2">
        <v>10782</v>
      </c>
      <c r="B10470" s="3" t="s">
        <v>104</v>
      </c>
      <c r="C10470" s="4"/>
      <c r="D10470" s="4"/>
      <c r="E10470" s="3" t="s">
        <v>10710</v>
      </c>
      <c r="F10470" t="s">
        <v>20332</v>
      </c>
      <c r="G10470" t="s">
        <v>20332</v>
      </c>
      <c r="H10470">
        <f t="shared" si="163"/>
        <v>0</v>
      </c>
    </row>
    <row r="10471" spans="1:8" ht="12.75">
      <c r="A10471" s="2">
        <v>10783</v>
      </c>
      <c r="B10471" s="3" t="s">
        <v>619</v>
      </c>
      <c r="C10471" s="4"/>
      <c r="D10471" s="4"/>
      <c r="E10471" s="3" t="s">
        <v>10710</v>
      </c>
      <c r="F10471" t="s">
        <v>20332</v>
      </c>
      <c r="G10471" t="s">
        <v>20332</v>
      </c>
      <c r="H10471">
        <f t="shared" si="163"/>
        <v>0</v>
      </c>
    </row>
    <row r="10472" spans="1:8" ht="12.75">
      <c r="A10472" s="2">
        <v>13507</v>
      </c>
      <c r="B10472" s="3" t="s">
        <v>104</v>
      </c>
      <c r="C10472" s="4"/>
      <c r="D10472" s="4"/>
      <c r="E10472" s="3" t="s">
        <v>10710</v>
      </c>
      <c r="F10472" t="s">
        <v>20332</v>
      </c>
      <c r="G10472" t="s">
        <v>20332</v>
      </c>
      <c r="H10472">
        <f t="shared" si="163"/>
        <v>0</v>
      </c>
    </row>
    <row r="10473" spans="1:8" ht="12.75">
      <c r="A10473" s="2">
        <v>13508</v>
      </c>
      <c r="B10473" s="3" t="s">
        <v>619</v>
      </c>
      <c r="C10473" s="4"/>
      <c r="D10473" s="4"/>
      <c r="E10473" s="3" t="s">
        <v>10710</v>
      </c>
      <c r="F10473" t="s">
        <v>20332</v>
      </c>
      <c r="G10473" t="s">
        <v>20332</v>
      </c>
      <c r="H10473">
        <f t="shared" si="163"/>
        <v>0</v>
      </c>
    </row>
    <row r="10474" spans="1:8" ht="12.75">
      <c r="A10474" s="2">
        <v>13509</v>
      </c>
      <c r="B10474" s="3" t="s">
        <v>104</v>
      </c>
      <c r="C10474" s="4"/>
      <c r="D10474" s="4"/>
      <c r="E10474" s="3" t="s">
        <v>10710</v>
      </c>
      <c r="F10474" t="s">
        <v>20332</v>
      </c>
      <c r="G10474" t="s">
        <v>20332</v>
      </c>
      <c r="H10474">
        <f t="shared" si="163"/>
        <v>0</v>
      </c>
    </row>
    <row r="10475" spans="1:8" ht="12.75">
      <c r="A10475" s="2">
        <v>13510</v>
      </c>
      <c r="B10475" s="3" t="s">
        <v>619</v>
      </c>
      <c r="C10475" s="4"/>
      <c r="D10475" s="4"/>
      <c r="E10475" s="3" t="s">
        <v>10710</v>
      </c>
      <c r="F10475" t="s">
        <v>20332</v>
      </c>
      <c r="G10475" t="s">
        <v>20332</v>
      </c>
      <c r="H10475">
        <f t="shared" si="163"/>
        <v>0</v>
      </c>
    </row>
    <row r="10476" spans="1:8" ht="12.75">
      <c r="A10476" s="2">
        <v>23291</v>
      </c>
      <c r="B10476" s="3" t="s">
        <v>175</v>
      </c>
      <c r="C10476" s="3" t="s">
        <v>3968</v>
      </c>
      <c r="D10476" s="3">
        <v>2005</v>
      </c>
      <c r="E10476" s="3" t="s">
        <v>10711</v>
      </c>
      <c r="F10476" t="s">
        <v>20332</v>
      </c>
      <c r="G10476" t="s">
        <v>20332</v>
      </c>
      <c r="H10476">
        <f t="shared" si="163"/>
        <v>0</v>
      </c>
    </row>
    <row r="10477" spans="1:8" ht="12.75">
      <c r="A10477" s="2">
        <v>7959</v>
      </c>
      <c r="B10477" s="3" t="s">
        <v>401</v>
      </c>
      <c r="C10477" s="3" t="s">
        <v>6574</v>
      </c>
      <c r="D10477" s="3">
        <v>2012</v>
      </c>
      <c r="E10477" s="3" t="s">
        <v>10712</v>
      </c>
      <c r="F10477" t="s">
        <v>20332</v>
      </c>
      <c r="G10477" t="s">
        <v>20332</v>
      </c>
      <c r="H10477">
        <f t="shared" si="163"/>
        <v>0</v>
      </c>
    </row>
    <row r="10478" spans="1:8" ht="12.75">
      <c r="A10478" s="2">
        <v>23404</v>
      </c>
      <c r="B10478" s="3" t="s">
        <v>726</v>
      </c>
      <c r="C10478" s="3" t="s">
        <v>10713</v>
      </c>
      <c r="D10478" s="3">
        <v>1982</v>
      </c>
      <c r="E10478" s="3" t="s">
        <v>10714</v>
      </c>
      <c r="F10478" t="s">
        <v>20332</v>
      </c>
      <c r="G10478" t="s">
        <v>20332</v>
      </c>
      <c r="H10478">
        <f t="shared" si="163"/>
        <v>0</v>
      </c>
    </row>
    <row r="10479" spans="1:8" ht="12.75">
      <c r="A10479" s="2">
        <v>5888</v>
      </c>
      <c r="B10479" s="3" t="s">
        <v>1333</v>
      </c>
      <c r="C10479" s="3" t="s">
        <v>1229</v>
      </c>
      <c r="D10479" s="3">
        <v>2012</v>
      </c>
      <c r="E10479" s="3" t="s">
        <v>10715</v>
      </c>
      <c r="F10479" t="s">
        <v>20332</v>
      </c>
      <c r="G10479" t="s">
        <v>20332</v>
      </c>
      <c r="H10479">
        <f t="shared" si="163"/>
        <v>0</v>
      </c>
    </row>
    <row r="10480" spans="1:8" ht="12.75">
      <c r="A10480" s="2">
        <v>5889</v>
      </c>
      <c r="B10480" s="3" t="s">
        <v>1333</v>
      </c>
      <c r="C10480" s="3" t="s">
        <v>1229</v>
      </c>
      <c r="D10480" s="3">
        <v>2012</v>
      </c>
      <c r="E10480" s="3" t="s">
        <v>10715</v>
      </c>
      <c r="F10480" t="s">
        <v>20332</v>
      </c>
      <c r="G10480" t="s">
        <v>20332</v>
      </c>
      <c r="H10480">
        <f t="shared" si="163"/>
        <v>0</v>
      </c>
    </row>
    <row r="10481" spans="1:8" ht="12.75">
      <c r="A10481" s="2">
        <v>5890</v>
      </c>
      <c r="B10481" s="3" t="s">
        <v>201</v>
      </c>
      <c r="C10481" s="3" t="s">
        <v>1229</v>
      </c>
      <c r="D10481" s="3">
        <v>2012</v>
      </c>
      <c r="E10481" s="3" t="s">
        <v>10715</v>
      </c>
      <c r="F10481" t="s">
        <v>20332</v>
      </c>
      <c r="G10481" t="s">
        <v>20332</v>
      </c>
      <c r="H10481">
        <f t="shared" si="163"/>
        <v>0</v>
      </c>
    </row>
    <row r="10482" spans="1:8" ht="12.75">
      <c r="A10482" s="2">
        <v>5891</v>
      </c>
      <c r="B10482" s="3" t="s">
        <v>201</v>
      </c>
      <c r="C10482" s="3" t="s">
        <v>1229</v>
      </c>
      <c r="D10482" s="3">
        <v>2012</v>
      </c>
      <c r="E10482" s="3" t="s">
        <v>10715</v>
      </c>
      <c r="F10482" t="s">
        <v>20332</v>
      </c>
      <c r="G10482" t="s">
        <v>20332</v>
      </c>
      <c r="H10482">
        <f t="shared" si="163"/>
        <v>0</v>
      </c>
    </row>
    <row r="10483" spans="1:8" ht="12.75">
      <c r="A10483" s="2">
        <v>5892</v>
      </c>
      <c r="B10483" s="3" t="s">
        <v>1061</v>
      </c>
      <c r="C10483" s="3" t="s">
        <v>1229</v>
      </c>
      <c r="D10483" s="3">
        <v>2012</v>
      </c>
      <c r="E10483" s="3" t="s">
        <v>10715</v>
      </c>
      <c r="F10483" t="s">
        <v>20332</v>
      </c>
      <c r="G10483" t="s">
        <v>20332</v>
      </c>
      <c r="H10483">
        <f t="shared" si="163"/>
        <v>0</v>
      </c>
    </row>
    <row r="10484" spans="1:8" ht="12.75">
      <c r="A10484" s="2">
        <v>5893</v>
      </c>
      <c r="B10484" s="3" t="s">
        <v>1061</v>
      </c>
      <c r="C10484" s="3" t="s">
        <v>1229</v>
      </c>
      <c r="D10484" s="3">
        <v>2012</v>
      </c>
      <c r="E10484" s="3" t="s">
        <v>10715</v>
      </c>
      <c r="F10484" t="s">
        <v>20332</v>
      </c>
      <c r="G10484" t="s">
        <v>20332</v>
      </c>
      <c r="H10484">
        <f t="shared" si="163"/>
        <v>0</v>
      </c>
    </row>
    <row r="10485" spans="1:8" ht="12.75">
      <c r="A10485" s="2">
        <v>2079</v>
      </c>
      <c r="B10485" s="3" t="s">
        <v>396</v>
      </c>
      <c r="C10485" s="3" t="s">
        <v>10716</v>
      </c>
      <c r="D10485" s="3">
        <v>2013</v>
      </c>
      <c r="E10485" s="3" t="s">
        <v>10717</v>
      </c>
      <c r="F10485" t="s">
        <v>20332</v>
      </c>
      <c r="G10485" t="s">
        <v>20332</v>
      </c>
      <c r="H10485">
        <f t="shared" si="163"/>
        <v>0</v>
      </c>
    </row>
    <row r="10486" spans="1:8" ht="12.75">
      <c r="A10486" s="2">
        <v>11326</v>
      </c>
      <c r="B10486" s="3" t="s">
        <v>13</v>
      </c>
      <c r="C10486" s="3" t="s">
        <v>10718</v>
      </c>
      <c r="D10486" s="3">
        <v>2018</v>
      </c>
      <c r="E10486" s="3" t="s">
        <v>10719</v>
      </c>
      <c r="F10486" t="s">
        <v>20332</v>
      </c>
      <c r="G10486" t="s">
        <v>20332</v>
      </c>
      <c r="H10486">
        <f t="shared" si="163"/>
        <v>0</v>
      </c>
    </row>
    <row r="10487" spans="1:8" ht="12.75">
      <c r="A10487" s="2">
        <v>18388</v>
      </c>
      <c r="B10487" s="3" t="s">
        <v>61</v>
      </c>
      <c r="C10487" s="3" t="s">
        <v>10720</v>
      </c>
      <c r="D10487" s="3">
        <v>2008</v>
      </c>
      <c r="E10487" s="3" t="s">
        <v>10721</v>
      </c>
      <c r="F10487" t="s">
        <v>20332</v>
      </c>
      <c r="G10487" t="s">
        <v>20332</v>
      </c>
      <c r="H10487">
        <f t="shared" si="163"/>
        <v>0</v>
      </c>
    </row>
    <row r="10488" spans="1:8" ht="12.75">
      <c r="A10488" s="2">
        <v>18729</v>
      </c>
      <c r="B10488" s="3" t="s">
        <v>295</v>
      </c>
      <c r="C10488" s="3" t="s">
        <v>10722</v>
      </c>
      <c r="D10488" s="3">
        <v>2016</v>
      </c>
      <c r="E10488" s="3" t="s">
        <v>10723</v>
      </c>
      <c r="F10488" t="s">
        <v>20332</v>
      </c>
      <c r="G10488" t="s">
        <v>20332</v>
      </c>
      <c r="H10488">
        <f t="shared" si="163"/>
        <v>0</v>
      </c>
    </row>
    <row r="10489" spans="1:8" ht="12.75">
      <c r="A10489" s="2">
        <v>20077</v>
      </c>
      <c r="B10489" s="3" t="s">
        <v>1462</v>
      </c>
      <c r="C10489" s="3" t="s">
        <v>10724</v>
      </c>
      <c r="D10489" s="3">
        <v>2007</v>
      </c>
      <c r="E10489" s="3" t="s">
        <v>10725</v>
      </c>
      <c r="F10489" t="s">
        <v>20332</v>
      </c>
      <c r="G10489" t="s">
        <v>20332</v>
      </c>
      <c r="H10489">
        <f t="shared" si="163"/>
        <v>0</v>
      </c>
    </row>
    <row r="10490" spans="1:8" ht="12.75">
      <c r="A10490" s="2">
        <v>20078</v>
      </c>
      <c r="B10490" s="3" t="s">
        <v>1054</v>
      </c>
      <c r="C10490" s="3" t="s">
        <v>10724</v>
      </c>
      <c r="D10490" s="3">
        <v>2007</v>
      </c>
      <c r="E10490" s="3" t="s">
        <v>10725</v>
      </c>
      <c r="F10490" t="s">
        <v>20332</v>
      </c>
      <c r="G10490" t="s">
        <v>20332</v>
      </c>
      <c r="H10490">
        <f t="shared" si="163"/>
        <v>0</v>
      </c>
    </row>
    <row r="10491" spans="1:8" ht="12.75">
      <c r="A10491" s="2">
        <v>8810</v>
      </c>
      <c r="B10491" s="3" t="s">
        <v>3138</v>
      </c>
      <c r="C10491" s="3" t="s">
        <v>10726</v>
      </c>
      <c r="D10491" s="3">
        <v>2012</v>
      </c>
      <c r="E10491" s="3" t="s">
        <v>10727</v>
      </c>
      <c r="F10491" t="s">
        <v>20332</v>
      </c>
      <c r="G10491" t="s">
        <v>20332</v>
      </c>
      <c r="H10491">
        <f t="shared" si="163"/>
        <v>0</v>
      </c>
    </row>
    <row r="10492" spans="1:8" ht="12.75">
      <c r="A10492" s="2">
        <v>19333</v>
      </c>
      <c r="B10492" s="3" t="s">
        <v>559</v>
      </c>
      <c r="C10492" s="3" t="s">
        <v>10728</v>
      </c>
      <c r="D10492" s="3">
        <v>2017</v>
      </c>
      <c r="E10492" s="3" t="s">
        <v>10729</v>
      </c>
      <c r="F10492" t="s">
        <v>20332</v>
      </c>
      <c r="G10492" t="s">
        <v>20332</v>
      </c>
      <c r="H10492">
        <f t="shared" si="163"/>
        <v>0</v>
      </c>
    </row>
    <row r="10493" spans="1:8" ht="12.75">
      <c r="A10493" s="2">
        <v>12580</v>
      </c>
      <c r="B10493" s="3" t="s">
        <v>10730</v>
      </c>
      <c r="C10493" s="3" t="s">
        <v>1211</v>
      </c>
      <c r="D10493" s="3">
        <v>2020</v>
      </c>
      <c r="E10493" s="3" t="s">
        <v>10731</v>
      </c>
      <c r="F10493" t="s">
        <v>20332</v>
      </c>
      <c r="G10493" t="s">
        <v>20332</v>
      </c>
      <c r="H10493">
        <f t="shared" si="163"/>
        <v>0</v>
      </c>
    </row>
    <row r="10494" spans="1:8" ht="12.75">
      <c r="A10494" s="2">
        <v>12581</v>
      </c>
      <c r="B10494" s="3" t="s">
        <v>6537</v>
      </c>
      <c r="C10494" s="3" t="s">
        <v>1211</v>
      </c>
      <c r="D10494" s="3">
        <v>2020</v>
      </c>
      <c r="E10494" s="3" t="s">
        <v>10731</v>
      </c>
      <c r="F10494" t="s">
        <v>20332</v>
      </c>
      <c r="G10494" t="s">
        <v>20332</v>
      </c>
      <c r="H10494">
        <f t="shared" si="163"/>
        <v>0</v>
      </c>
    </row>
    <row r="10495" spans="1:8" ht="12.75">
      <c r="A10495" s="2">
        <v>20736</v>
      </c>
      <c r="B10495" s="3" t="s">
        <v>4801</v>
      </c>
      <c r="C10495" s="3" t="s">
        <v>8828</v>
      </c>
      <c r="D10495" s="3">
        <v>2018</v>
      </c>
      <c r="E10495" s="3" t="s">
        <v>10732</v>
      </c>
      <c r="F10495" t="s">
        <v>20332</v>
      </c>
      <c r="G10495" t="s">
        <v>20332</v>
      </c>
      <c r="H10495">
        <f t="shared" si="163"/>
        <v>0</v>
      </c>
    </row>
    <row r="10496" spans="1:8" ht="12.75">
      <c r="A10496" s="2">
        <v>4399</v>
      </c>
      <c r="B10496" s="3" t="s">
        <v>273</v>
      </c>
      <c r="C10496" s="3" t="s">
        <v>4910</v>
      </c>
      <c r="D10496" s="3">
        <v>2015</v>
      </c>
      <c r="E10496" s="3" t="s">
        <v>10733</v>
      </c>
      <c r="F10496" t="s">
        <v>20332</v>
      </c>
      <c r="G10496" t="s">
        <v>20332</v>
      </c>
      <c r="H10496">
        <f t="shared" si="163"/>
        <v>0</v>
      </c>
    </row>
    <row r="10497" spans="1:8" ht="12.75">
      <c r="A10497" s="2">
        <v>20475</v>
      </c>
      <c r="B10497" s="3" t="s">
        <v>692</v>
      </c>
      <c r="C10497" s="3" t="s">
        <v>894</v>
      </c>
      <c r="D10497" s="3">
        <v>2012</v>
      </c>
      <c r="E10497" s="3" t="s">
        <v>10734</v>
      </c>
      <c r="F10497" t="s">
        <v>20332</v>
      </c>
      <c r="G10497" t="s">
        <v>20332</v>
      </c>
      <c r="H10497">
        <f t="shared" si="163"/>
        <v>0</v>
      </c>
    </row>
    <row r="10498" spans="1:8" ht="12.75">
      <c r="A10498" s="2">
        <v>5077</v>
      </c>
      <c r="B10498" s="3" t="s">
        <v>1064</v>
      </c>
      <c r="C10498" s="3" t="s">
        <v>520</v>
      </c>
      <c r="D10498" s="3">
        <v>2018</v>
      </c>
      <c r="E10498" s="3" t="s">
        <v>10735</v>
      </c>
      <c r="F10498" t="s">
        <v>20332</v>
      </c>
      <c r="G10498" t="s">
        <v>20332</v>
      </c>
      <c r="H10498">
        <f t="shared" si="163"/>
        <v>0</v>
      </c>
    </row>
    <row r="10499" spans="1:8" ht="12.75">
      <c r="A10499" s="2">
        <v>23797</v>
      </c>
      <c r="B10499" s="3" t="s">
        <v>295</v>
      </c>
      <c r="C10499" s="3" t="s">
        <v>10736</v>
      </c>
      <c r="D10499" s="3">
        <v>2004</v>
      </c>
      <c r="E10499" s="3" t="s">
        <v>10737</v>
      </c>
      <c r="F10499" t="s">
        <v>20332</v>
      </c>
      <c r="G10499" t="s">
        <v>20332</v>
      </c>
      <c r="H10499">
        <f t="shared" ref="H10499:H10562" si="164">IF(F10499=G10499,0,1)</f>
        <v>0</v>
      </c>
    </row>
    <row r="10500" spans="1:8" ht="12.75">
      <c r="A10500" s="2">
        <v>8471</v>
      </c>
      <c r="B10500" s="3" t="s">
        <v>6</v>
      </c>
      <c r="C10500" s="3" t="s">
        <v>896</v>
      </c>
      <c r="D10500" s="3">
        <v>2006</v>
      </c>
      <c r="E10500" s="3" t="s">
        <v>10738</v>
      </c>
      <c r="F10500" t="s">
        <v>20332</v>
      </c>
      <c r="G10500" t="s">
        <v>20332</v>
      </c>
      <c r="H10500">
        <f t="shared" si="164"/>
        <v>0</v>
      </c>
    </row>
    <row r="10501" spans="1:8" ht="12.75">
      <c r="A10501" s="2">
        <v>20428</v>
      </c>
      <c r="B10501" s="3" t="s">
        <v>6</v>
      </c>
      <c r="C10501" s="3" t="s">
        <v>894</v>
      </c>
      <c r="D10501" s="3">
        <v>2012</v>
      </c>
      <c r="E10501" s="3" t="s">
        <v>10739</v>
      </c>
      <c r="F10501" t="s">
        <v>20332</v>
      </c>
      <c r="G10501" t="s">
        <v>20332</v>
      </c>
      <c r="H10501">
        <f t="shared" si="164"/>
        <v>0</v>
      </c>
    </row>
    <row r="10502" spans="1:8" ht="12.75">
      <c r="A10502" s="2">
        <v>7793</v>
      </c>
      <c r="B10502" s="3" t="s">
        <v>534</v>
      </c>
      <c r="C10502" s="3" t="s">
        <v>6221</v>
      </c>
      <c r="D10502" s="3">
        <v>2017</v>
      </c>
      <c r="E10502" s="3" t="s">
        <v>10740</v>
      </c>
      <c r="F10502" t="s">
        <v>20332</v>
      </c>
      <c r="G10502" t="s">
        <v>20332</v>
      </c>
      <c r="H10502">
        <f t="shared" si="164"/>
        <v>0</v>
      </c>
    </row>
    <row r="10503" spans="1:8" ht="12.75">
      <c r="A10503" s="2">
        <v>14862</v>
      </c>
      <c r="B10503" s="3" t="s">
        <v>761</v>
      </c>
      <c r="C10503" s="3" t="s">
        <v>380</v>
      </c>
      <c r="D10503" s="3">
        <v>2004</v>
      </c>
      <c r="E10503" s="3" t="s">
        <v>10741</v>
      </c>
      <c r="F10503" t="s">
        <v>20332</v>
      </c>
      <c r="G10503" t="s">
        <v>20332</v>
      </c>
      <c r="H10503">
        <f t="shared" si="164"/>
        <v>0</v>
      </c>
    </row>
    <row r="10504" spans="1:8" ht="12.75">
      <c r="A10504" s="2">
        <v>4282</v>
      </c>
      <c r="B10504" s="3" t="s">
        <v>55</v>
      </c>
      <c r="C10504" s="3" t="s">
        <v>6596</v>
      </c>
      <c r="D10504" s="3">
        <v>2013</v>
      </c>
      <c r="E10504" s="3" t="s">
        <v>10742</v>
      </c>
      <c r="F10504" t="s">
        <v>20332</v>
      </c>
      <c r="G10504" t="s">
        <v>20332</v>
      </c>
      <c r="H10504">
        <f t="shared" si="164"/>
        <v>0</v>
      </c>
    </row>
    <row r="10505" spans="1:8" ht="12.75">
      <c r="A10505" s="2">
        <v>18033</v>
      </c>
      <c r="B10505" s="3" t="s">
        <v>7723</v>
      </c>
      <c r="C10505" s="3" t="s">
        <v>2756</v>
      </c>
      <c r="D10505" s="3">
        <v>1998</v>
      </c>
      <c r="E10505" s="3" t="s">
        <v>10743</v>
      </c>
      <c r="F10505" t="s">
        <v>20332</v>
      </c>
      <c r="G10505" t="s">
        <v>20332</v>
      </c>
      <c r="H10505">
        <f t="shared" si="164"/>
        <v>0</v>
      </c>
    </row>
    <row r="10506" spans="1:8" ht="12.75">
      <c r="A10506" s="2">
        <v>8624</v>
      </c>
      <c r="B10506" s="3" t="s">
        <v>8654</v>
      </c>
      <c r="C10506" s="3" t="s">
        <v>896</v>
      </c>
      <c r="D10506" s="3">
        <v>2006</v>
      </c>
      <c r="E10506" s="3" t="s">
        <v>10744</v>
      </c>
      <c r="F10506" t="s">
        <v>20332</v>
      </c>
      <c r="G10506" t="s">
        <v>20332</v>
      </c>
      <c r="H10506">
        <f t="shared" si="164"/>
        <v>0</v>
      </c>
    </row>
    <row r="10507" spans="1:8" ht="12.75">
      <c r="A10507" s="2">
        <v>20548</v>
      </c>
      <c r="B10507" s="3" t="s">
        <v>8654</v>
      </c>
      <c r="C10507" s="3" t="s">
        <v>894</v>
      </c>
      <c r="D10507" s="3">
        <v>2012</v>
      </c>
      <c r="E10507" s="3" t="s">
        <v>10745</v>
      </c>
      <c r="F10507" t="s">
        <v>20332</v>
      </c>
      <c r="G10507" t="s">
        <v>20332</v>
      </c>
      <c r="H10507">
        <f t="shared" si="164"/>
        <v>0</v>
      </c>
    </row>
    <row r="10508" spans="1:8" ht="12.75">
      <c r="A10508" s="2">
        <v>626</v>
      </c>
      <c r="B10508" s="3" t="s">
        <v>248</v>
      </c>
      <c r="C10508" s="3" t="s">
        <v>1047</v>
      </c>
      <c r="D10508" s="3">
        <v>2014</v>
      </c>
      <c r="E10508" s="3" t="s">
        <v>10746</v>
      </c>
      <c r="F10508" t="s">
        <v>20332</v>
      </c>
      <c r="G10508" t="s">
        <v>20332</v>
      </c>
      <c r="H10508">
        <f t="shared" si="164"/>
        <v>0</v>
      </c>
    </row>
    <row r="10509" spans="1:8" ht="12.75">
      <c r="A10509" s="2">
        <v>22106</v>
      </c>
      <c r="B10509" s="3" t="s">
        <v>401</v>
      </c>
      <c r="C10509" s="3" t="s">
        <v>3011</v>
      </c>
      <c r="D10509" s="3">
        <v>2000</v>
      </c>
      <c r="E10509" s="3" t="s">
        <v>10747</v>
      </c>
      <c r="F10509" t="s">
        <v>20332</v>
      </c>
      <c r="G10509" t="s">
        <v>20332</v>
      </c>
      <c r="H10509">
        <f t="shared" si="164"/>
        <v>0</v>
      </c>
    </row>
    <row r="10510" spans="1:8" ht="12.75">
      <c r="A10510" s="2">
        <v>8456</v>
      </c>
      <c r="B10510" s="3" t="s">
        <v>2631</v>
      </c>
      <c r="C10510" s="3" t="s">
        <v>896</v>
      </c>
      <c r="D10510" s="3">
        <v>2006</v>
      </c>
      <c r="E10510" s="3" t="s">
        <v>10748</v>
      </c>
      <c r="F10510" t="s">
        <v>20332</v>
      </c>
      <c r="G10510" t="s">
        <v>20332</v>
      </c>
      <c r="H10510">
        <f t="shared" si="164"/>
        <v>0</v>
      </c>
    </row>
    <row r="10511" spans="1:8" ht="12.75">
      <c r="A10511" s="2">
        <v>20509</v>
      </c>
      <c r="B10511" s="3" t="s">
        <v>2631</v>
      </c>
      <c r="C10511" s="3" t="s">
        <v>894</v>
      </c>
      <c r="D10511" s="3">
        <v>2012</v>
      </c>
      <c r="E10511" s="3" t="s">
        <v>10749</v>
      </c>
      <c r="F10511" t="s">
        <v>20332</v>
      </c>
      <c r="G10511" t="s">
        <v>20332</v>
      </c>
      <c r="H10511">
        <f t="shared" si="164"/>
        <v>0</v>
      </c>
    </row>
    <row r="10512" spans="1:8" ht="12.75">
      <c r="A10512" s="2">
        <v>10612</v>
      </c>
      <c r="B10512" s="3" t="s">
        <v>55</v>
      </c>
      <c r="C10512" s="3" t="s">
        <v>10750</v>
      </c>
      <c r="D10512" s="3">
        <v>1984</v>
      </c>
      <c r="E10512" s="3" t="s">
        <v>10751</v>
      </c>
      <c r="F10512" t="s">
        <v>20332</v>
      </c>
      <c r="G10512" t="s">
        <v>20332</v>
      </c>
      <c r="H10512">
        <f t="shared" si="164"/>
        <v>0</v>
      </c>
    </row>
    <row r="10513" spans="1:8" ht="12.75">
      <c r="A10513" s="2">
        <v>5844</v>
      </c>
      <c r="B10513" s="3" t="s">
        <v>982</v>
      </c>
      <c r="C10513" s="3" t="s">
        <v>918</v>
      </c>
      <c r="D10513" s="3">
        <v>2012</v>
      </c>
      <c r="E10513" s="3" t="s">
        <v>10752</v>
      </c>
      <c r="F10513" t="s">
        <v>20332</v>
      </c>
      <c r="G10513" t="s">
        <v>20332</v>
      </c>
      <c r="H10513">
        <f t="shared" si="164"/>
        <v>0</v>
      </c>
    </row>
    <row r="10514" spans="1:8" ht="12.75">
      <c r="A10514" s="2">
        <v>5847</v>
      </c>
      <c r="B10514" s="3" t="s">
        <v>55</v>
      </c>
      <c r="C10514" s="3" t="s">
        <v>918</v>
      </c>
      <c r="D10514" s="3">
        <v>2012</v>
      </c>
      <c r="E10514" s="3" t="s">
        <v>10752</v>
      </c>
      <c r="F10514" t="s">
        <v>20332</v>
      </c>
      <c r="G10514" t="s">
        <v>20332</v>
      </c>
      <c r="H10514">
        <f t="shared" si="164"/>
        <v>0</v>
      </c>
    </row>
    <row r="10515" spans="1:8" ht="12.75">
      <c r="A10515" s="2">
        <v>4449</v>
      </c>
      <c r="B10515" s="3" t="s">
        <v>150</v>
      </c>
      <c r="C10515" s="3" t="s">
        <v>3221</v>
      </c>
      <c r="D10515" s="3">
        <v>2006</v>
      </c>
      <c r="E10515" s="3" t="s">
        <v>10753</v>
      </c>
      <c r="F10515" t="s">
        <v>20332</v>
      </c>
      <c r="G10515" t="s">
        <v>20332</v>
      </c>
      <c r="H10515">
        <f t="shared" si="164"/>
        <v>0</v>
      </c>
    </row>
    <row r="10516" spans="1:8" ht="12.75">
      <c r="A10516" s="2">
        <v>4450</v>
      </c>
      <c r="B10516" s="3" t="s">
        <v>55</v>
      </c>
      <c r="C10516" s="3" t="s">
        <v>3221</v>
      </c>
      <c r="D10516" s="3">
        <v>2006</v>
      </c>
      <c r="E10516" s="3" t="s">
        <v>10753</v>
      </c>
      <c r="F10516" t="s">
        <v>20332</v>
      </c>
      <c r="G10516" t="s">
        <v>20332</v>
      </c>
      <c r="H10516">
        <f t="shared" si="164"/>
        <v>0</v>
      </c>
    </row>
    <row r="10517" spans="1:8" ht="12.75">
      <c r="A10517" s="2">
        <v>11215</v>
      </c>
      <c r="B10517" s="3" t="s">
        <v>150</v>
      </c>
      <c r="C10517" s="3" t="s">
        <v>3223</v>
      </c>
      <c r="D10517" s="3">
        <v>2006</v>
      </c>
      <c r="E10517" s="3" t="s">
        <v>10753</v>
      </c>
      <c r="F10517" t="s">
        <v>20332</v>
      </c>
      <c r="G10517" t="s">
        <v>20332</v>
      </c>
      <c r="H10517">
        <f t="shared" si="164"/>
        <v>0</v>
      </c>
    </row>
    <row r="10518" spans="1:8" ht="12.75">
      <c r="A10518" s="2">
        <v>11216</v>
      </c>
      <c r="B10518" s="3" t="s">
        <v>55</v>
      </c>
      <c r="C10518" s="3" t="s">
        <v>3223</v>
      </c>
      <c r="D10518" s="3">
        <v>2006</v>
      </c>
      <c r="E10518" s="3" t="s">
        <v>10753</v>
      </c>
      <c r="F10518" t="s">
        <v>20332</v>
      </c>
      <c r="G10518" t="s">
        <v>20332</v>
      </c>
      <c r="H10518">
        <f t="shared" si="164"/>
        <v>0</v>
      </c>
    </row>
    <row r="10519" spans="1:8" ht="12.75">
      <c r="A10519" s="2">
        <v>19649</v>
      </c>
      <c r="B10519" s="3" t="s">
        <v>982</v>
      </c>
      <c r="C10519" s="3" t="s">
        <v>3477</v>
      </c>
      <c r="D10519" s="3">
        <v>2003</v>
      </c>
      <c r="E10519" s="3" t="s">
        <v>10754</v>
      </c>
      <c r="F10519" t="s">
        <v>20332</v>
      </c>
      <c r="G10519" t="s">
        <v>20332</v>
      </c>
      <c r="H10519">
        <f t="shared" si="164"/>
        <v>0</v>
      </c>
    </row>
    <row r="10520" spans="1:8" ht="12.75">
      <c r="A10520" s="2">
        <v>2017</v>
      </c>
      <c r="B10520" s="3" t="s">
        <v>176</v>
      </c>
      <c r="C10520" s="3" t="s">
        <v>8928</v>
      </c>
      <c r="D10520" s="3">
        <v>2020</v>
      </c>
      <c r="E10520" s="3" t="s">
        <v>10755</v>
      </c>
      <c r="F10520" t="s">
        <v>20332</v>
      </c>
      <c r="G10520" t="s">
        <v>20332</v>
      </c>
      <c r="H10520">
        <f t="shared" si="164"/>
        <v>0</v>
      </c>
    </row>
    <row r="10521" spans="1:8" ht="12.75">
      <c r="A10521" s="2">
        <v>2018</v>
      </c>
      <c r="B10521" s="3" t="s">
        <v>920</v>
      </c>
      <c r="C10521" s="3" t="s">
        <v>8928</v>
      </c>
      <c r="D10521" s="3">
        <v>2020</v>
      </c>
      <c r="E10521" s="3" t="s">
        <v>10755</v>
      </c>
      <c r="F10521" t="s">
        <v>20332</v>
      </c>
      <c r="G10521" t="s">
        <v>20332</v>
      </c>
      <c r="H10521">
        <f t="shared" si="164"/>
        <v>0</v>
      </c>
    </row>
    <row r="10522" spans="1:8" ht="12.75">
      <c r="A10522" s="2">
        <v>23473</v>
      </c>
      <c r="B10522" s="3" t="s">
        <v>6</v>
      </c>
      <c r="C10522" s="3" t="s">
        <v>4430</v>
      </c>
      <c r="D10522" s="3">
        <v>2008</v>
      </c>
      <c r="E10522" s="3" t="s">
        <v>10756</v>
      </c>
      <c r="F10522" t="s">
        <v>20332</v>
      </c>
      <c r="G10522" t="s">
        <v>20332</v>
      </c>
      <c r="H10522">
        <f t="shared" si="164"/>
        <v>0</v>
      </c>
    </row>
    <row r="10523" spans="1:8" ht="12.75">
      <c r="A10523" s="2">
        <v>1221</v>
      </c>
      <c r="B10523" s="3" t="s">
        <v>6</v>
      </c>
      <c r="C10523" s="3" t="s">
        <v>1836</v>
      </c>
      <c r="D10523" s="3">
        <v>2018</v>
      </c>
      <c r="E10523" s="3" t="s">
        <v>10757</v>
      </c>
      <c r="F10523" t="s">
        <v>20332</v>
      </c>
      <c r="G10523" t="s">
        <v>20332</v>
      </c>
      <c r="H10523">
        <f t="shared" si="164"/>
        <v>0</v>
      </c>
    </row>
    <row r="10524" spans="1:8" ht="12.75">
      <c r="A10524" s="2">
        <v>5051</v>
      </c>
      <c r="B10524" s="3" t="s">
        <v>559</v>
      </c>
      <c r="C10524" s="3" t="s">
        <v>7590</v>
      </c>
      <c r="D10524" s="3">
        <v>2014</v>
      </c>
      <c r="E10524" s="3" t="s">
        <v>10758</v>
      </c>
      <c r="F10524" t="s">
        <v>20332</v>
      </c>
      <c r="G10524" t="s">
        <v>20332</v>
      </c>
      <c r="H10524">
        <f t="shared" si="164"/>
        <v>0</v>
      </c>
    </row>
    <row r="10525" spans="1:8" ht="12.75">
      <c r="A10525" s="2">
        <v>15495</v>
      </c>
      <c r="B10525" s="3" t="s">
        <v>559</v>
      </c>
      <c r="C10525" s="3" t="s">
        <v>10759</v>
      </c>
      <c r="D10525" s="3">
        <v>2002</v>
      </c>
      <c r="E10525" s="3" t="s">
        <v>10758</v>
      </c>
      <c r="F10525" t="s">
        <v>20332</v>
      </c>
      <c r="G10525" t="s">
        <v>20332</v>
      </c>
      <c r="H10525">
        <f t="shared" si="164"/>
        <v>0</v>
      </c>
    </row>
    <row r="10526" spans="1:8" ht="12.75">
      <c r="A10526" s="2">
        <v>8067</v>
      </c>
      <c r="B10526" s="3" t="s">
        <v>225</v>
      </c>
      <c r="C10526" s="3" t="s">
        <v>10760</v>
      </c>
      <c r="D10526" s="3">
        <v>2013</v>
      </c>
      <c r="E10526" s="3" t="s">
        <v>10761</v>
      </c>
      <c r="F10526" t="s">
        <v>20332</v>
      </c>
      <c r="G10526" t="s">
        <v>20332</v>
      </c>
      <c r="H10526">
        <f t="shared" si="164"/>
        <v>0</v>
      </c>
    </row>
    <row r="10527" spans="1:8" ht="12.75">
      <c r="A10527" s="2">
        <v>9762</v>
      </c>
      <c r="B10527" s="3" t="s">
        <v>434</v>
      </c>
      <c r="C10527" s="3" t="s">
        <v>5458</v>
      </c>
      <c r="D10527" s="3">
        <v>2019</v>
      </c>
      <c r="E10527" s="3" t="s">
        <v>10762</v>
      </c>
      <c r="F10527" t="s">
        <v>20332</v>
      </c>
      <c r="G10527" t="s">
        <v>20332</v>
      </c>
      <c r="H10527">
        <f t="shared" si="164"/>
        <v>0</v>
      </c>
    </row>
    <row r="10528" spans="1:8" ht="12.75">
      <c r="A10528" s="2">
        <v>10249</v>
      </c>
      <c r="B10528" s="3" t="s">
        <v>5384</v>
      </c>
      <c r="C10528" s="3" t="s">
        <v>7201</v>
      </c>
      <c r="D10528" s="3">
        <v>2012</v>
      </c>
      <c r="E10528" s="3" t="s">
        <v>10763</v>
      </c>
      <c r="F10528">
        <v>0</v>
      </c>
      <c r="G10528">
        <v>0</v>
      </c>
      <c r="H10528">
        <f t="shared" si="164"/>
        <v>0</v>
      </c>
    </row>
    <row r="10529" spans="1:8" ht="12.75">
      <c r="A10529" s="2">
        <v>13421</v>
      </c>
      <c r="B10529" s="3" t="s">
        <v>653</v>
      </c>
      <c r="C10529" s="3" t="s">
        <v>10764</v>
      </c>
      <c r="D10529" s="3">
        <v>2018</v>
      </c>
      <c r="E10529" s="3" t="s">
        <v>10765</v>
      </c>
      <c r="F10529" t="s">
        <v>20332</v>
      </c>
      <c r="G10529" t="s">
        <v>20332</v>
      </c>
      <c r="H10529">
        <f t="shared" si="164"/>
        <v>0</v>
      </c>
    </row>
    <row r="10530" spans="1:8" ht="12.75">
      <c r="A10530" s="2">
        <v>7964</v>
      </c>
      <c r="B10530" s="3" t="s">
        <v>66</v>
      </c>
      <c r="C10530" s="3" t="s">
        <v>2400</v>
      </c>
      <c r="D10530" s="3">
        <v>2018</v>
      </c>
      <c r="E10530" s="3" t="s">
        <v>10766</v>
      </c>
      <c r="F10530">
        <v>1</v>
      </c>
      <c r="G10530" t="s">
        <v>20339</v>
      </c>
      <c r="H10530">
        <f t="shared" si="164"/>
        <v>1</v>
      </c>
    </row>
    <row r="10531" spans="1:8" ht="12.75">
      <c r="A10531" s="2">
        <v>6546</v>
      </c>
      <c r="B10531" s="3" t="s">
        <v>66</v>
      </c>
      <c r="C10531" s="3" t="s">
        <v>8190</v>
      </c>
      <c r="D10531" s="3">
        <v>2010</v>
      </c>
      <c r="E10531" s="3" t="s">
        <v>10767</v>
      </c>
      <c r="F10531" t="s">
        <v>20332</v>
      </c>
      <c r="G10531" t="s">
        <v>20332</v>
      </c>
      <c r="H10531">
        <f t="shared" si="164"/>
        <v>0</v>
      </c>
    </row>
    <row r="10532" spans="1:8" ht="12.75">
      <c r="A10532" s="2">
        <v>12483</v>
      </c>
      <c r="B10532" s="3" t="s">
        <v>82</v>
      </c>
      <c r="C10532" s="3" t="s">
        <v>10768</v>
      </c>
      <c r="D10532" s="3">
        <v>2015</v>
      </c>
      <c r="E10532" s="3" t="s">
        <v>10769</v>
      </c>
      <c r="F10532" t="s">
        <v>20332</v>
      </c>
      <c r="G10532" t="s">
        <v>20332</v>
      </c>
      <c r="H10532">
        <f t="shared" si="164"/>
        <v>0</v>
      </c>
    </row>
    <row r="10533" spans="1:8" ht="12.75">
      <c r="A10533" s="2">
        <v>12484</v>
      </c>
      <c r="B10533" s="3" t="s">
        <v>82</v>
      </c>
      <c r="C10533" s="3" t="s">
        <v>10768</v>
      </c>
      <c r="D10533" s="3">
        <v>2015</v>
      </c>
      <c r="E10533" s="3" t="s">
        <v>10769</v>
      </c>
      <c r="F10533" t="s">
        <v>20332</v>
      </c>
      <c r="G10533" t="s">
        <v>20332</v>
      </c>
      <c r="H10533">
        <f t="shared" si="164"/>
        <v>0</v>
      </c>
    </row>
    <row r="10534" spans="1:8" ht="12.75">
      <c r="A10534" s="2">
        <v>11929</v>
      </c>
      <c r="B10534" s="3" t="s">
        <v>92</v>
      </c>
      <c r="C10534" s="3" t="s">
        <v>10770</v>
      </c>
      <c r="D10534" s="3">
        <v>2008</v>
      </c>
      <c r="E10534" s="3" t="s">
        <v>10771</v>
      </c>
      <c r="F10534" t="s">
        <v>20332</v>
      </c>
      <c r="G10534" t="s">
        <v>20332</v>
      </c>
      <c r="H10534">
        <f t="shared" si="164"/>
        <v>0</v>
      </c>
    </row>
    <row r="10535" spans="1:8" ht="12.75">
      <c r="A10535" s="2">
        <v>12677</v>
      </c>
      <c r="B10535" s="3" t="s">
        <v>434</v>
      </c>
      <c r="C10535" s="3" t="s">
        <v>10772</v>
      </c>
      <c r="D10535" s="3">
        <v>2000</v>
      </c>
      <c r="E10535" s="3" t="s">
        <v>10773</v>
      </c>
      <c r="F10535" t="s">
        <v>20332</v>
      </c>
      <c r="G10535" t="s">
        <v>20332</v>
      </c>
      <c r="H10535">
        <f t="shared" si="164"/>
        <v>0</v>
      </c>
    </row>
    <row r="10536" spans="1:8" ht="12.75">
      <c r="A10536" s="2">
        <v>15545</v>
      </c>
      <c r="B10536" s="3" t="s">
        <v>104</v>
      </c>
      <c r="C10536" s="3" t="s">
        <v>3427</v>
      </c>
      <c r="D10536" s="3">
        <v>2009</v>
      </c>
      <c r="E10536" s="3" t="s">
        <v>10774</v>
      </c>
      <c r="F10536" t="s">
        <v>20332</v>
      </c>
      <c r="G10536" t="s">
        <v>20332</v>
      </c>
      <c r="H10536">
        <f t="shared" si="164"/>
        <v>0</v>
      </c>
    </row>
    <row r="10537" spans="1:8" ht="12.75">
      <c r="A10537" s="2">
        <v>15546</v>
      </c>
      <c r="B10537" s="3" t="s">
        <v>104</v>
      </c>
      <c r="C10537" s="3" t="s">
        <v>3427</v>
      </c>
      <c r="D10537" s="3">
        <v>2009</v>
      </c>
      <c r="E10537" s="3" t="s">
        <v>10774</v>
      </c>
      <c r="F10537" t="s">
        <v>20332</v>
      </c>
      <c r="G10537" t="s">
        <v>20332</v>
      </c>
      <c r="H10537">
        <f t="shared" si="164"/>
        <v>0</v>
      </c>
    </row>
    <row r="10538" spans="1:8" ht="12.75">
      <c r="A10538" s="2">
        <v>15547</v>
      </c>
      <c r="B10538" s="3" t="s">
        <v>104</v>
      </c>
      <c r="C10538" s="3" t="s">
        <v>3427</v>
      </c>
      <c r="D10538" s="3">
        <v>2009</v>
      </c>
      <c r="E10538" s="3" t="s">
        <v>10774</v>
      </c>
      <c r="F10538" t="s">
        <v>20332</v>
      </c>
      <c r="G10538" t="s">
        <v>20332</v>
      </c>
      <c r="H10538">
        <f t="shared" si="164"/>
        <v>0</v>
      </c>
    </row>
    <row r="10539" spans="1:8" ht="12.75">
      <c r="A10539" s="2">
        <v>15548</v>
      </c>
      <c r="B10539" s="3" t="s">
        <v>104</v>
      </c>
      <c r="C10539" s="3" t="s">
        <v>3427</v>
      </c>
      <c r="D10539" s="3">
        <v>2009</v>
      </c>
      <c r="E10539" s="3" t="s">
        <v>10774</v>
      </c>
      <c r="F10539" t="s">
        <v>20332</v>
      </c>
      <c r="G10539" t="s">
        <v>20332</v>
      </c>
      <c r="H10539">
        <f t="shared" si="164"/>
        <v>0</v>
      </c>
    </row>
    <row r="10540" spans="1:8" ht="12.75">
      <c r="A10540" s="2">
        <v>15549</v>
      </c>
      <c r="B10540" s="3" t="s">
        <v>104</v>
      </c>
      <c r="C10540" s="3" t="s">
        <v>3427</v>
      </c>
      <c r="D10540" s="3">
        <v>2009</v>
      </c>
      <c r="E10540" s="3" t="s">
        <v>10774</v>
      </c>
      <c r="F10540" t="s">
        <v>20332</v>
      </c>
      <c r="G10540" t="s">
        <v>20332</v>
      </c>
      <c r="H10540">
        <f t="shared" si="164"/>
        <v>0</v>
      </c>
    </row>
    <row r="10541" spans="1:8" ht="12.75">
      <c r="A10541" s="2">
        <v>23701</v>
      </c>
      <c r="B10541" s="3" t="s">
        <v>548</v>
      </c>
      <c r="C10541" s="3" t="s">
        <v>5396</v>
      </c>
      <c r="D10541" s="3">
        <v>2014</v>
      </c>
      <c r="E10541" s="3" t="s">
        <v>10775</v>
      </c>
      <c r="F10541" t="s">
        <v>20332</v>
      </c>
      <c r="G10541" t="s">
        <v>20332</v>
      </c>
      <c r="H10541">
        <f t="shared" si="164"/>
        <v>0</v>
      </c>
    </row>
    <row r="10542" spans="1:8" ht="12.75">
      <c r="A10542" s="2">
        <v>15145</v>
      </c>
      <c r="B10542" s="3" t="s">
        <v>104</v>
      </c>
      <c r="C10542" s="3" t="s">
        <v>3425</v>
      </c>
      <c r="D10542" s="3">
        <v>2019</v>
      </c>
      <c r="E10542" s="3" t="s">
        <v>10776</v>
      </c>
      <c r="F10542" t="s">
        <v>20332</v>
      </c>
      <c r="G10542" t="s">
        <v>20332</v>
      </c>
      <c r="H10542">
        <f t="shared" si="164"/>
        <v>0</v>
      </c>
    </row>
    <row r="10543" spans="1:8" ht="12.75">
      <c r="A10543" s="2">
        <v>15146</v>
      </c>
      <c r="B10543" s="3" t="s">
        <v>104</v>
      </c>
      <c r="C10543" s="3" t="s">
        <v>3425</v>
      </c>
      <c r="D10543" s="3">
        <v>2019</v>
      </c>
      <c r="E10543" s="3" t="s">
        <v>10776</v>
      </c>
      <c r="F10543" t="s">
        <v>20332</v>
      </c>
      <c r="G10543" t="s">
        <v>20332</v>
      </c>
      <c r="H10543">
        <f t="shared" si="164"/>
        <v>0</v>
      </c>
    </row>
    <row r="10544" spans="1:8" ht="12.75">
      <c r="A10544" s="2">
        <v>15147</v>
      </c>
      <c r="B10544" s="3" t="s">
        <v>104</v>
      </c>
      <c r="C10544" s="3" t="s">
        <v>3425</v>
      </c>
      <c r="D10544" s="3">
        <v>2019</v>
      </c>
      <c r="E10544" s="3" t="s">
        <v>10776</v>
      </c>
      <c r="F10544" t="s">
        <v>20332</v>
      </c>
      <c r="G10544" t="s">
        <v>20332</v>
      </c>
      <c r="H10544">
        <f t="shared" si="164"/>
        <v>0</v>
      </c>
    </row>
    <row r="10545" spans="1:8" ht="12.75">
      <c r="A10545" s="2">
        <v>15148</v>
      </c>
      <c r="B10545" s="3" t="s">
        <v>104</v>
      </c>
      <c r="C10545" s="3" t="s">
        <v>3425</v>
      </c>
      <c r="D10545" s="3">
        <v>2019</v>
      </c>
      <c r="E10545" s="3" t="s">
        <v>10776</v>
      </c>
      <c r="F10545" t="s">
        <v>20332</v>
      </c>
      <c r="G10545" t="s">
        <v>20332</v>
      </c>
      <c r="H10545">
        <f t="shared" si="164"/>
        <v>0</v>
      </c>
    </row>
    <row r="10546" spans="1:8" ht="12.75">
      <c r="A10546" s="2">
        <v>15149</v>
      </c>
      <c r="B10546" s="3" t="s">
        <v>104</v>
      </c>
      <c r="C10546" s="3" t="s">
        <v>3425</v>
      </c>
      <c r="D10546" s="3">
        <v>2019</v>
      </c>
      <c r="E10546" s="3" t="s">
        <v>10776</v>
      </c>
      <c r="F10546" t="s">
        <v>20332</v>
      </c>
      <c r="G10546" t="s">
        <v>20332</v>
      </c>
      <c r="H10546">
        <f t="shared" si="164"/>
        <v>0</v>
      </c>
    </row>
    <row r="10547" spans="1:8" ht="12.75">
      <c r="A10547" s="2">
        <v>19286</v>
      </c>
      <c r="B10547" s="3" t="s">
        <v>58</v>
      </c>
      <c r="C10547" s="3" t="s">
        <v>3042</v>
      </c>
      <c r="D10547" s="3">
        <v>2018</v>
      </c>
      <c r="E10547" s="3" t="s">
        <v>10777</v>
      </c>
      <c r="F10547" t="s">
        <v>20332</v>
      </c>
      <c r="G10547" t="s">
        <v>20332</v>
      </c>
      <c r="H10547">
        <f t="shared" si="164"/>
        <v>0</v>
      </c>
    </row>
    <row r="10548" spans="1:8" ht="12.75">
      <c r="A10548" s="2">
        <v>19287</v>
      </c>
      <c r="B10548" s="3" t="s">
        <v>434</v>
      </c>
      <c r="C10548" s="3" t="s">
        <v>3042</v>
      </c>
      <c r="D10548" s="3">
        <v>2018</v>
      </c>
      <c r="E10548" s="3" t="s">
        <v>10777</v>
      </c>
      <c r="F10548" t="s">
        <v>20332</v>
      </c>
      <c r="G10548" t="s">
        <v>20332</v>
      </c>
      <c r="H10548">
        <f t="shared" si="164"/>
        <v>0</v>
      </c>
    </row>
    <row r="10549" spans="1:8" ht="12.75">
      <c r="A10549" s="2">
        <v>19288</v>
      </c>
      <c r="B10549" s="3" t="s">
        <v>82</v>
      </c>
      <c r="C10549" s="3" t="s">
        <v>3042</v>
      </c>
      <c r="D10549" s="3">
        <v>2018</v>
      </c>
      <c r="E10549" s="3" t="s">
        <v>10777</v>
      </c>
      <c r="F10549" t="s">
        <v>20332</v>
      </c>
      <c r="G10549" t="s">
        <v>20332</v>
      </c>
      <c r="H10549">
        <f t="shared" si="164"/>
        <v>0</v>
      </c>
    </row>
    <row r="10550" spans="1:8" ht="12.75">
      <c r="A10550" s="2">
        <v>13076</v>
      </c>
      <c r="B10550" s="3" t="s">
        <v>255</v>
      </c>
      <c r="C10550" s="3" t="s">
        <v>5850</v>
      </c>
      <c r="D10550" s="3">
        <v>2015</v>
      </c>
      <c r="E10550" s="3" t="s">
        <v>10778</v>
      </c>
      <c r="F10550" t="s">
        <v>20332</v>
      </c>
      <c r="G10550" t="s">
        <v>20332</v>
      </c>
      <c r="H10550">
        <f t="shared" si="164"/>
        <v>0</v>
      </c>
    </row>
    <row r="10551" spans="1:8" ht="12.75">
      <c r="A10551" s="2">
        <v>13077</v>
      </c>
      <c r="B10551" s="3" t="s">
        <v>255</v>
      </c>
      <c r="C10551" s="3" t="s">
        <v>5850</v>
      </c>
      <c r="D10551" s="3">
        <v>2015</v>
      </c>
      <c r="E10551" s="3" t="s">
        <v>10778</v>
      </c>
      <c r="F10551" t="s">
        <v>20332</v>
      </c>
      <c r="G10551" t="s">
        <v>20332</v>
      </c>
      <c r="H10551">
        <f t="shared" si="164"/>
        <v>0</v>
      </c>
    </row>
    <row r="10552" spans="1:8" ht="12.75">
      <c r="A10552" s="2">
        <v>22137</v>
      </c>
      <c r="B10552" s="3" t="s">
        <v>452</v>
      </c>
      <c r="C10552" s="3" t="s">
        <v>10779</v>
      </c>
      <c r="D10552" s="3">
        <v>2001</v>
      </c>
      <c r="E10552" s="3" t="s">
        <v>10780</v>
      </c>
      <c r="F10552" t="s">
        <v>20332</v>
      </c>
      <c r="G10552" t="s">
        <v>20332</v>
      </c>
      <c r="H10552">
        <f t="shared" si="164"/>
        <v>0</v>
      </c>
    </row>
    <row r="10553" spans="1:8" ht="12.75">
      <c r="A10553" s="2">
        <v>22138</v>
      </c>
      <c r="B10553" s="3" t="s">
        <v>84</v>
      </c>
      <c r="C10553" s="3" t="s">
        <v>10779</v>
      </c>
      <c r="D10553" s="3">
        <v>2001</v>
      </c>
      <c r="E10553" s="3" t="s">
        <v>10780</v>
      </c>
      <c r="F10553" t="s">
        <v>20332</v>
      </c>
      <c r="G10553" t="s">
        <v>20332</v>
      </c>
      <c r="H10553">
        <f t="shared" si="164"/>
        <v>0</v>
      </c>
    </row>
    <row r="10554" spans="1:8" ht="12.75">
      <c r="A10554" s="2">
        <v>2322</v>
      </c>
      <c r="B10554" s="3" t="s">
        <v>176</v>
      </c>
      <c r="C10554" s="3" t="s">
        <v>2805</v>
      </c>
      <c r="D10554" s="3">
        <v>2008</v>
      </c>
      <c r="E10554" s="3" t="s">
        <v>10781</v>
      </c>
      <c r="F10554" t="s">
        <v>20332</v>
      </c>
      <c r="G10554" t="s">
        <v>20332</v>
      </c>
      <c r="H10554">
        <f t="shared" si="164"/>
        <v>0</v>
      </c>
    </row>
    <row r="10555" spans="1:8" ht="12.75">
      <c r="A10555" s="2">
        <v>2323</v>
      </c>
      <c r="B10555" s="3" t="s">
        <v>550</v>
      </c>
      <c r="C10555" s="3" t="s">
        <v>2805</v>
      </c>
      <c r="D10555" s="3">
        <v>2008</v>
      </c>
      <c r="E10555" s="3" t="s">
        <v>10781</v>
      </c>
      <c r="F10555" t="s">
        <v>20332</v>
      </c>
      <c r="G10555" t="s">
        <v>20332</v>
      </c>
      <c r="H10555">
        <f t="shared" si="164"/>
        <v>0</v>
      </c>
    </row>
    <row r="10556" spans="1:8" ht="12.75">
      <c r="A10556" s="2">
        <v>2324</v>
      </c>
      <c r="B10556" s="3" t="s">
        <v>674</v>
      </c>
      <c r="C10556" s="3" t="s">
        <v>2805</v>
      </c>
      <c r="D10556" s="3">
        <v>2008</v>
      </c>
      <c r="E10556" s="3" t="s">
        <v>10781</v>
      </c>
      <c r="F10556" t="s">
        <v>20332</v>
      </c>
      <c r="G10556" t="s">
        <v>20332</v>
      </c>
      <c r="H10556">
        <f t="shared" si="164"/>
        <v>0</v>
      </c>
    </row>
    <row r="10557" spans="1:8" ht="12.75">
      <c r="A10557" s="2">
        <v>17635</v>
      </c>
      <c r="B10557" s="3" t="s">
        <v>179</v>
      </c>
      <c r="C10557" s="3" t="s">
        <v>10782</v>
      </c>
      <c r="D10557" s="3">
        <v>2006</v>
      </c>
      <c r="E10557" s="3" t="s">
        <v>10783</v>
      </c>
      <c r="F10557" t="s">
        <v>20332</v>
      </c>
      <c r="G10557" t="s">
        <v>20332</v>
      </c>
      <c r="H10557">
        <f t="shared" si="164"/>
        <v>0</v>
      </c>
    </row>
    <row r="10558" spans="1:8" ht="12.75">
      <c r="A10558" s="2">
        <v>384</v>
      </c>
      <c r="B10558" s="3" t="s">
        <v>27</v>
      </c>
      <c r="C10558" s="3" t="s">
        <v>2911</v>
      </c>
      <c r="D10558" s="3">
        <v>2012</v>
      </c>
      <c r="E10558" s="3" t="s">
        <v>10784</v>
      </c>
      <c r="F10558" t="s">
        <v>20332</v>
      </c>
      <c r="G10558" t="s">
        <v>20332</v>
      </c>
      <c r="H10558">
        <f t="shared" si="164"/>
        <v>0</v>
      </c>
    </row>
    <row r="10559" spans="1:8" ht="12.75">
      <c r="A10559" s="2">
        <v>17383</v>
      </c>
      <c r="B10559" s="3" t="s">
        <v>58</v>
      </c>
      <c r="C10559" s="3" t="s">
        <v>5710</v>
      </c>
      <c r="D10559" s="3">
        <v>2004</v>
      </c>
      <c r="E10559" s="3" t="s">
        <v>10785</v>
      </c>
      <c r="F10559" t="s">
        <v>20332</v>
      </c>
      <c r="G10559" t="s">
        <v>20332</v>
      </c>
      <c r="H10559">
        <f t="shared" si="164"/>
        <v>0</v>
      </c>
    </row>
    <row r="10560" spans="1:8" ht="12.75">
      <c r="A10560" s="2">
        <v>17384</v>
      </c>
      <c r="B10560" s="3" t="s">
        <v>82</v>
      </c>
      <c r="C10560" s="3" t="s">
        <v>5710</v>
      </c>
      <c r="D10560" s="3">
        <v>2004</v>
      </c>
      <c r="E10560" s="3" t="s">
        <v>10785</v>
      </c>
      <c r="F10560" t="s">
        <v>20332</v>
      </c>
      <c r="G10560" t="s">
        <v>20332</v>
      </c>
      <c r="H10560">
        <f t="shared" si="164"/>
        <v>0</v>
      </c>
    </row>
    <row r="10561" spans="1:8" ht="12.75">
      <c r="A10561" s="2">
        <v>115</v>
      </c>
      <c r="B10561" s="3" t="s">
        <v>1024</v>
      </c>
      <c r="C10561" s="3" t="s">
        <v>10786</v>
      </c>
      <c r="D10561" s="3">
        <v>2018</v>
      </c>
      <c r="E10561" s="3" t="s">
        <v>10787</v>
      </c>
      <c r="F10561" t="s">
        <v>20332</v>
      </c>
      <c r="G10561" t="s">
        <v>20332</v>
      </c>
      <c r="H10561">
        <f t="shared" si="164"/>
        <v>0</v>
      </c>
    </row>
    <row r="10562" spans="1:8" ht="12.75">
      <c r="A10562" s="2">
        <v>14087</v>
      </c>
      <c r="B10562" s="3" t="s">
        <v>82</v>
      </c>
      <c r="C10562" s="3" t="s">
        <v>10788</v>
      </c>
      <c r="D10562" s="3">
        <v>2015</v>
      </c>
      <c r="E10562" s="3" t="s">
        <v>10789</v>
      </c>
      <c r="F10562" t="s">
        <v>20332</v>
      </c>
      <c r="G10562" t="s">
        <v>20332</v>
      </c>
      <c r="H10562">
        <f t="shared" si="164"/>
        <v>0</v>
      </c>
    </row>
    <row r="10563" spans="1:8" ht="12.75">
      <c r="A10563" s="2">
        <v>4001</v>
      </c>
      <c r="B10563" s="3" t="s">
        <v>660</v>
      </c>
      <c r="C10563" s="3" t="s">
        <v>10790</v>
      </c>
      <c r="D10563" s="3">
        <v>2017</v>
      </c>
      <c r="E10563" s="3" t="s">
        <v>10791</v>
      </c>
      <c r="F10563" t="s">
        <v>20332</v>
      </c>
      <c r="G10563" t="s">
        <v>20332</v>
      </c>
      <c r="H10563">
        <f t="shared" ref="H10563:H10626" si="165">IF(F10563=G10563,0,1)</f>
        <v>0</v>
      </c>
    </row>
    <row r="10564" spans="1:8" ht="12.75">
      <c r="A10564" s="2">
        <v>12524</v>
      </c>
      <c r="B10564" s="3" t="s">
        <v>374</v>
      </c>
      <c r="C10564" s="3" t="s">
        <v>3382</v>
      </c>
      <c r="D10564" s="3">
        <v>2019</v>
      </c>
      <c r="E10564" s="3" t="s">
        <v>10792</v>
      </c>
      <c r="F10564" t="s">
        <v>20332</v>
      </c>
      <c r="G10564" t="s">
        <v>20332</v>
      </c>
      <c r="H10564">
        <f t="shared" si="165"/>
        <v>0</v>
      </c>
    </row>
    <row r="10565" spans="1:8" ht="12.75">
      <c r="A10565" s="2">
        <v>6559</v>
      </c>
      <c r="B10565" s="3" t="s">
        <v>179</v>
      </c>
      <c r="C10565" s="3" t="s">
        <v>10793</v>
      </c>
      <c r="D10565" s="3">
        <v>2020</v>
      </c>
      <c r="E10565" s="3" t="s">
        <v>10794</v>
      </c>
      <c r="F10565" t="s">
        <v>20332</v>
      </c>
      <c r="G10565" t="s">
        <v>20332</v>
      </c>
      <c r="H10565">
        <f t="shared" si="165"/>
        <v>0</v>
      </c>
    </row>
    <row r="10566" spans="1:8" ht="12.75">
      <c r="A10566" s="2">
        <v>10034</v>
      </c>
      <c r="B10566" s="3" t="s">
        <v>669</v>
      </c>
      <c r="C10566" s="3" t="s">
        <v>2926</v>
      </c>
      <c r="D10566" s="3">
        <v>2016</v>
      </c>
      <c r="E10566" s="3" t="s">
        <v>10795</v>
      </c>
      <c r="F10566" t="s">
        <v>20332</v>
      </c>
      <c r="G10566" t="s">
        <v>20332</v>
      </c>
      <c r="H10566">
        <f t="shared" si="165"/>
        <v>0</v>
      </c>
    </row>
    <row r="10567" spans="1:8" ht="12.75">
      <c r="A10567" s="2">
        <v>14758</v>
      </c>
      <c r="B10567" s="3" t="s">
        <v>5492</v>
      </c>
      <c r="C10567" s="3" t="s">
        <v>10796</v>
      </c>
      <c r="D10567" s="3">
        <v>2020</v>
      </c>
      <c r="E10567" s="3" t="s">
        <v>10797</v>
      </c>
      <c r="F10567" t="s">
        <v>20332</v>
      </c>
      <c r="G10567" t="s">
        <v>20332</v>
      </c>
      <c r="H10567">
        <f t="shared" si="165"/>
        <v>0</v>
      </c>
    </row>
    <row r="10568" spans="1:8" ht="12.75">
      <c r="A10568" s="2">
        <v>14759</v>
      </c>
      <c r="B10568" s="3" t="s">
        <v>192</v>
      </c>
      <c r="C10568" s="3" t="s">
        <v>10796</v>
      </c>
      <c r="D10568" s="3">
        <v>2020</v>
      </c>
      <c r="E10568" s="3" t="s">
        <v>10797</v>
      </c>
      <c r="F10568" t="s">
        <v>20332</v>
      </c>
      <c r="G10568" t="s">
        <v>20332</v>
      </c>
      <c r="H10568">
        <f t="shared" si="165"/>
        <v>0</v>
      </c>
    </row>
    <row r="10569" spans="1:8" ht="12.75">
      <c r="A10569" s="2">
        <v>14760</v>
      </c>
      <c r="B10569" s="3" t="s">
        <v>195</v>
      </c>
      <c r="C10569" s="3" t="s">
        <v>10796</v>
      </c>
      <c r="D10569" s="3">
        <v>2020</v>
      </c>
      <c r="E10569" s="3" t="s">
        <v>10797</v>
      </c>
      <c r="F10569" t="s">
        <v>20332</v>
      </c>
      <c r="G10569" t="s">
        <v>20332</v>
      </c>
      <c r="H10569">
        <f t="shared" si="165"/>
        <v>0</v>
      </c>
    </row>
    <row r="10570" spans="1:8" ht="12.75">
      <c r="A10570" s="2">
        <v>1365</v>
      </c>
      <c r="B10570" s="3" t="s">
        <v>295</v>
      </c>
      <c r="C10570" s="3" t="s">
        <v>1079</v>
      </c>
      <c r="D10570" s="3">
        <v>2008</v>
      </c>
      <c r="E10570" s="3" t="s">
        <v>10798</v>
      </c>
      <c r="F10570" t="s">
        <v>20332</v>
      </c>
      <c r="G10570" t="s">
        <v>20332</v>
      </c>
      <c r="H10570">
        <f t="shared" si="165"/>
        <v>0</v>
      </c>
    </row>
    <row r="10571" spans="1:8" ht="12.75">
      <c r="A10571" s="2">
        <v>7196</v>
      </c>
      <c r="B10571" s="3" t="s">
        <v>1154</v>
      </c>
      <c r="C10571" s="3" t="s">
        <v>9575</v>
      </c>
      <c r="D10571" s="3">
        <v>2017</v>
      </c>
      <c r="E10571" s="3" t="s">
        <v>10799</v>
      </c>
      <c r="F10571" t="s">
        <v>20332</v>
      </c>
      <c r="G10571" t="s">
        <v>20332</v>
      </c>
      <c r="H10571">
        <f t="shared" si="165"/>
        <v>0</v>
      </c>
    </row>
    <row r="10572" spans="1:8" ht="12.75">
      <c r="A10572" s="2">
        <v>4775</v>
      </c>
      <c r="B10572" s="3" t="s">
        <v>301</v>
      </c>
      <c r="C10572" s="3" t="s">
        <v>3036</v>
      </c>
      <c r="D10572" s="3">
        <v>2018</v>
      </c>
      <c r="E10572" s="3" t="s">
        <v>10800</v>
      </c>
      <c r="F10572" t="s">
        <v>20332</v>
      </c>
      <c r="G10572" t="s">
        <v>20332</v>
      </c>
      <c r="H10572">
        <f t="shared" si="165"/>
        <v>0</v>
      </c>
    </row>
    <row r="10573" spans="1:8" ht="12.75">
      <c r="A10573" s="2">
        <v>4776</v>
      </c>
      <c r="B10573" s="3" t="s">
        <v>2480</v>
      </c>
      <c r="C10573" s="3" t="s">
        <v>3036</v>
      </c>
      <c r="D10573" s="3">
        <v>2018</v>
      </c>
      <c r="E10573" s="3" t="s">
        <v>10800</v>
      </c>
      <c r="F10573" t="s">
        <v>20332</v>
      </c>
      <c r="G10573" t="s">
        <v>20332</v>
      </c>
      <c r="H10573">
        <f t="shared" si="165"/>
        <v>0</v>
      </c>
    </row>
    <row r="10574" spans="1:8" ht="12.75">
      <c r="A10574" s="2">
        <v>13443</v>
      </c>
      <c r="B10574" s="3" t="s">
        <v>8222</v>
      </c>
      <c r="C10574" s="3" t="s">
        <v>4564</v>
      </c>
      <c r="D10574" s="3">
        <v>2015</v>
      </c>
      <c r="E10574" s="3" t="s">
        <v>10801</v>
      </c>
      <c r="F10574" t="s">
        <v>20332</v>
      </c>
      <c r="G10574" t="s">
        <v>20332</v>
      </c>
      <c r="H10574">
        <f t="shared" si="165"/>
        <v>0</v>
      </c>
    </row>
    <row r="10575" spans="1:8" ht="12.75">
      <c r="A10575" s="2">
        <v>7869</v>
      </c>
      <c r="B10575" s="3" t="s">
        <v>108</v>
      </c>
      <c r="C10575" s="3" t="s">
        <v>10802</v>
      </c>
      <c r="D10575" s="3">
        <v>2010</v>
      </c>
      <c r="E10575" s="3" t="s">
        <v>10803</v>
      </c>
      <c r="F10575" t="s">
        <v>20332</v>
      </c>
      <c r="G10575" t="s">
        <v>20332</v>
      </c>
      <c r="H10575">
        <f t="shared" si="165"/>
        <v>0</v>
      </c>
    </row>
    <row r="10576" spans="1:8" ht="12.75">
      <c r="A10576" s="2">
        <v>22757</v>
      </c>
      <c r="B10576" s="3" t="s">
        <v>108</v>
      </c>
      <c r="C10576" s="3" t="s">
        <v>10804</v>
      </c>
      <c r="D10576" s="3">
        <v>2011</v>
      </c>
      <c r="E10576" s="3" t="s">
        <v>10805</v>
      </c>
      <c r="F10576" t="s">
        <v>20332</v>
      </c>
      <c r="G10576" t="s">
        <v>20332</v>
      </c>
      <c r="H10576">
        <f t="shared" si="165"/>
        <v>0</v>
      </c>
    </row>
    <row r="10577" spans="1:8" ht="12.75">
      <c r="A10577" s="2">
        <v>2671</v>
      </c>
      <c r="B10577" s="3" t="s">
        <v>10806</v>
      </c>
      <c r="C10577" s="3" t="s">
        <v>2832</v>
      </c>
      <c r="D10577" s="3">
        <v>2005</v>
      </c>
      <c r="E10577" s="3" t="s">
        <v>10807</v>
      </c>
      <c r="F10577" t="s">
        <v>20332</v>
      </c>
      <c r="G10577" t="s">
        <v>20332</v>
      </c>
      <c r="H10577">
        <f t="shared" si="165"/>
        <v>0</v>
      </c>
    </row>
    <row r="10578" spans="1:8" ht="12.75">
      <c r="A10578" s="2">
        <v>4738</v>
      </c>
      <c r="B10578" s="3" t="s">
        <v>273</v>
      </c>
      <c r="C10578" s="3" t="s">
        <v>3036</v>
      </c>
      <c r="D10578" s="3">
        <v>2018</v>
      </c>
      <c r="E10578" s="3" t="s">
        <v>10808</v>
      </c>
      <c r="F10578" t="s">
        <v>20332</v>
      </c>
      <c r="G10578" t="s">
        <v>20332</v>
      </c>
      <c r="H10578">
        <f t="shared" si="165"/>
        <v>0</v>
      </c>
    </row>
    <row r="10579" spans="1:8" ht="12.75">
      <c r="A10579" s="2">
        <v>4739</v>
      </c>
      <c r="B10579" s="3" t="s">
        <v>273</v>
      </c>
      <c r="C10579" s="3" t="s">
        <v>3036</v>
      </c>
      <c r="D10579" s="3">
        <v>2018</v>
      </c>
      <c r="E10579" s="3" t="s">
        <v>10808</v>
      </c>
      <c r="F10579" t="s">
        <v>20332</v>
      </c>
      <c r="G10579" t="s">
        <v>20332</v>
      </c>
      <c r="H10579">
        <f t="shared" si="165"/>
        <v>0</v>
      </c>
    </row>
    <row r="10580" spans="1:8" ht="12.75">
      <c r="A10580" s="2">
        <v>4740</v>
      </c>
      <c r="B10580" s="3" t="s">
        <v>273</v>
      </c>
      <c r="C10580" s="3" t="s">
        <v>3036</v>
      </c>
      <c r="D10580" s="3">
        <v>2018</v>
      </c>
      <c r="E10580" s="3" t="s">
        <v>10808</v>
      </c>
      <c r="F10580" t="s">
        <v>20332</v>
      </c>
      <c r="G10580" t="s">
        <v>20332</v>
      </c>
      <c r="H10580">
        <f t="shared" si="165"/>
        <v>0</v>
      </c>
    </row>
    <row r="10581" spans="1:8" ht="12.75">
      <c r="A10581" s="2">
        <v>6537</v>
      </c>
      <c r="B10581" s="3" t="s">
        <v>179</v>
      </c>
      <c r="C10581" s="3" t="s">
        <v>10809</v>
      </c>
      <c r="D10581" s="3">
        <v>2013</v>
      </c>
      <c r="E10581" s="3" t="s">
        <v>10810</v>
      </c>
      <c r="F10581" t="s">
        <v>20332</v>
      </c>
      <c r="G10581" t="s">
        <v>20332</v>
      </c>
      <c r="H10581">
        <f t="shared" si="165"/>
        <v>0</v>
      </c>
    </row>
    <row r="10582" spans="1:8" ht="12.75">
      <c r="A10582" s="2">
        <v>23608</v>
      </c>
      <c r="B10582" s="3" t="s">
        <v>10811</v>
      </c>
      <c r="C10582" s="3" t="s">
        <v>4837</v>
      </c>
      <c r="D10582" s="3">
        <v>2017</v>
      </c>
      <c r="E10582" s="3" t="s">
        <v>10812</v>
      </c>
      <c r="F10582" t="s">
        <v>20332</v>
      </c>
      <c r="G10582" t="s">
        <v>20332</v>
      </c>
      <c r="H10582">
        <f t="shared" si="165"/>
        <v>0</v>
      </c>
    </row>
    <row r="10583" spans="1:8" ht="12.75">
      <c r="A10583" s="2">
        <v>5739</v>
      </c>
      <c r="B10583" s="3" t="s">
        <v>1333</v>
      </c>
      <c r="C10583" s="3" t="s">
        <v>10813</v>
      </c>
      <c r="D10583" s="3">
        <v>2001</v>
      </c>
      <c r="E10583" s="3" t="s">
        <v>10814</v>
      </c>
      <c r="F10583" t="s">
        <v>20332</v>
      </c>
      <c r="G10583" t="s">
        <v>20332</v>
      </c>
      <c r="H10583">
        <f t="shared" si="165"/>
        <v>0</v>
      </c>
    </row>
    <row r="10584" spans="1:8" ht="12.75">
      <c r="A10584" s="2">
        <v>7260</v>
      </c>
      <c r="B10584" s="3" t="s">
        <v>295</v>
      </c>
      <c r="C10584" s="3" t="s">
        <v>2866</v>
      </c>
      <c r="D10584" s="3">
        <v>2009</v>
      </c>
      <c r="E10584" s="3" t="s">
        <v>10815</v>
      </c>
      <c r="F10584" t="s">
        <v>20332</v>
      </c>
      <c r="G10584" t="s">
        <v>20332</v>
      </c>
      <c r="H10584">
        <f t="shared" si="165"/>
        <v>0</v>
      </c>
    </row>
    <row r="10585" spans="1:8" ht="12.75">
      <c r="A10585" s="2">
        <v>13587</v>
      </c>
      <c r="B10585" s="3" t="s">
        <v>243</v>
      </c>
      <c r="C10585" s="3" t="s">
        <v>4148</v>
      </c>
      <c r="D10585" s="3">
        <v>2004</v>
      </c>
      <c r="E10585" s="3" t="s">
        <v>10816</v>
      </c>
      <c r="F10585" t="s">
        <v>20332</v>
      </c>
      <c r="G10585" t="s">
        <v>20332</v>
      </c>
      <c r="H10585">
        <f t="shared" si="165"/>
        <v>0</v>
      </c>
    </row>
    <row r="10586" spans="1:8" ht="12.75">
      <c r="A10586" s="2">
        <v>17990</v>
      </c>
      <c r="B10586" s="3" t="s">
        <v>61</v>
      </c>
      <c r="C10586" s="3" t="s">
        <v>10817</v>
      </c>
      <c r="D10586" s="3">
        <v>2006</v>
      </c>
      <c r="E10586" s="3" t="s">
        <v>10818</v>
      </c>
      <c r="F10586" t="s">
        <v>20332</v>
      </c>
      <c r="G10586" t="s">
        <v>20332</v>
      </c>
      <c r="H10586">
        <f t="shared" si="165"/>
        <v>0</v>
      </c>
    </row>
    <row r="10587" spans="1:8" ht="12.75">
      <c r="A10587" s="2">
        <v>11989</v>
      </c>
      <c r="B10587" s="3" t="s">
        <v>82</v>
      </c>
      <c r="C10587" s="3" t="s">
        <v>10819</v>
      </c>
      <c r="D10587" s="3">
        <v>2004</v>
      </c>
      <c r="E10587" s="3" t="s">
        <v>10820</v>
      </c>
      <c r="F10587" t="s">
        <v>20332</v>
      </c>
      <c r="G10587" t="s">
        <v>20332</v>
      </c>
      <c r="H10587">
        <f t="shared" si="165"/>
        <v>0</v>
      </c>
    </row>
    <row r="10588" spans="1:8" ht="12.75">
      <c r="A10588" s="2">
        <v>19595</v>
      </c>
      <c r="B10588" s="2" t="s">
        <v>3751</v>
      </c>
      <c r="C10588" s="2" t="s">
        <v>2975</v>
      </c>
      <c r="D10588" s="2">
        <v>2017</v>
      </c>
      <c r="E10588" s="2" t="s">
        <v>10821</v>
      </c>
      <c r="F10588">
        <v>0</v>
      </c>
      <c r="G10588">
        <v>0</v>
      </c>
      <c r="H10588">
        <f t="shared" si="165"/>
        <v>0</v>
      </c>
    </row>
    <row r="10589" spans="1:8" ht="12.75">
      <c r="A10589" s="2">
        <v>19596</v>
      </c>
      <c r="B10589" s="2" t="s">
        <v>784</v>
      </c>
      <c r="C10589" s="2" t="s">
        <v>2975</v>
      </c>
      <c r="D10589" s="2">
        <v>2017</v>
      </c>
      <c r="E10589" s="2" t="s">
        <v>10821</v>
      </c>
      <c r="F10589">
        <v>0</v>
      </c>
      <c r="G10589">
        <v>1</v>
      </c>
      <c r="H10589">
        <f t="shared" si="165"/>
        <v>1</v>
      </c>
    </row>
    <row r="10590" spans="1:8" ht="12.75">
      <c r="A10590" s="2">
        <v>22527</v>
      </c>
      <c r="B10590" s="3" t="s">
        <v>3751</v>
      </c>
      <c r="C10590" s="3" t="s">
        <v>2977</v>
      </c>
      <c r="D10590" s="3">
        <v>2006</v>
      </c>
      <c r="E10590" s="3" t="s">
        <v>10821</v>
      </c>
      <c r="F10590" t="s">
        <v>20332</v>
      </c>
      <c r="G10590" t="s">
        <v>20332</v>
      </c>
      <c r="H10590">
        <f t="shared" si="165"/>
        <v>0</v>
      </c>
    </row>
    <row r="10591" spans="1:8" ht="12.75">
      <c r="A10591" s="2">
        <v>22528</v>
      </c>
      <c r="B10591" s="3" t="s">
        <v>784</v>
      </c>
      <c r="C10591" s="3" t="s">
        <v>2977</v>
      </c>
      <c r="D10591" s="3">
        <v>2006</v>
      </c>
      <c r="E10591" s="3" t="s">
        <v>10821</v>
      </c>
      <c r="F10591" t="s">
        <v>20332</v>
      </c>
      <c r="G10591" t="s">
        <v>20332</v>
      </c>
      <c r="H10591">
        <f t="shared" si="165"/>
        <v>0</v>
      </c>
    </row>
    <row r="10592" spans="1:8" ht="12.75">
      <c r="A10592" s="2">
        <v>22383</v>
      </c>
      <c r="B10592" s="3" t="s">
        <v>434</v>
      </c>
      <c r="C10592" s="3" t="s">
        <v>5378</v>
      </c>
      <c r="D10592" s="3">
        <v>2015</v>
      </c>
      <c r="E10592" s="3" t="s">
        <v>10822</v>
      </c>
      <c r="F10592" t="s">
        <v>20332</v>
      </c>
      <c r="G10592" t="s">
        <v>20332</v>
      </c>
      <c r="H10592">
        <f t="shared" si="165"/>
        <v>0</v>
      </c>
    </row>
    <row r="10593" spans="1:8" ht="12.75">
      <c r="A10593" s="2">
        <v>22384</v>
      </c>
      <c r="B10593" s="3" t="s">
        <v>374</v>
      </c>
      <c r="C10593" s="3" t="s">
        <v>5378</v>
      </c>
      <c r="D10593" s="3">
        <v>2015</v>
      </c>
      <c r="E10593" s="3" t="s">
        <v>10822</v>
      </c>
      <c r="F10593" t="s">
        <v>20332</v>
      </c>
      <c r="G10593" t="s">
        <v>20332</v>
      </c>
      <c r="H10593">
        <f t="shared" si="165"/>
        <v>0</v>
      </c>
    </row>
    <row r="10594" spans="1:8" ht="12.75">
      <c r="A10594" s="2">
        <v>5957</v>
      </c>
      <c r="B10594" s="3" t="s">
        <v>3207</v>
      </c>
      <c r="C10594" s="3" t="s">
        <v>10823</v>
      </c>
      <c r="D10594" s="3">
        <v>2015</v>
      </c>
      <c r="E10594" s="3" t="s">
        <v>10824</v>
      </c>
      <c r="F10594" t="s">
        <v>20332</v>
      </c>
      <c r="G10594" t="s">
        <v>20332</v>
      </c>
      <c r="H10594">
        <f t="shared" si="165"/>
        <v>0</v>
      </c>
    </row>
    <row r="10595" spans="1:8" ht="12.75">
      <c r="A10595" s="2">
        <v>1002</v>
      </c>
      <c r="B10595" s="3" t="s">
        <v>82</v>
      </c>
      <c r="C10595" s="3" t="s">
        <v>4583</v>
      </c>
      <c r="D10595" s="3">
        <v>2013</v>
      </c>
      <c r="E10595" s="3" t="s">
        <v>10825</v>
      </c>
      <c r="F10595" t="s">
        <v>20332</v>
      </c>
      <c r="G10595" t="s">
        <v>20332</v>
      </c>
      <c r="H10595">
        <f t="shared" si="165"/>
        <v>0</v>
      </c>
    </row>
    <row r="10596" spans="1:8" ht="12.75">
      <c r="A10596" s="2">
        <v>3138</v>
      </c>
      <c r="B10596" s="3" t="s">
        <v>82</v>
      </c>
      <c r="C10596" s="3" t="s">
        <v>4920</v>
      </c>
      <c r="D10596" s="3">
        <v>2006</v>
      </c>
      <c r="E10596" s="3" t="s">
        <v>10826</v>
      </c>
      <c r="F10596" t="s">
        <v>20332</v>
      </c>
      <c r="G10596" t="s">
        <v>20332</v>
      </c>
      <c r="H10596">
        <f t="shared" si="165"/>
        <v>0</v>
      </c>
    </row>
    <row r="10597" spans="1:8" ht="12.75">
      <c r="A10597" s="2">
        <v>17653</v>
      </c>
      <c r="B10597" s="3" t="s">
        <v>400</v>
      </c>
      <c r="C10597" s="3" t="s">
        <v>10827</v>
      </c>
      <c r="D10597" s="3">
        <v>2014</v>
      </c>
      <c r="E10597" s="3" t="s">
        <v>10828</v>
      </c>
      <c r="F10597" t="s">
        <v>20332</v>
      </c>
      <c r="G10597" t="s">
        <v>20332</v>
      </c>
      <c r="H10597">
        <f t="shared" si="165"/>
        <v>0</v>
      </c>
    </row>
    <row r="10598" spans="1:8" ht="12.75">
      <c r="A10598" s="2">
        <v>18303</v>
      </c>
      <c r="B10598" s="3" t="s">
        <v>323</v>
      </c>
      <c r="C10598" s="3" t="s">
        <v>10829</v>
      </c>
      <c r="D10598" s="3">
        <v>2019</v>
      </c>
      <c r="E10598" s="3" t="s">
        <v>10830</v>
      </c>
      <c r="F10598" t="s">
        <v>20332</v>
      </c>
      <c r="G10598" t="s">
        <v>20332</v>
      </c>
      <c r="H10598">
        <f t="shared" si="165"/>
        <v>0</v>
      </c>
    </row>
    <row r="10599" spans="1:8" ht="12.75">
      <c r="A10599" s="2">
        <v>18576</v>
      </c>
      <c r="B10599" s="3" t="s">
        <v>458</v>
      </c>
      <c r="C10599" s="3" t="s">
        <v>10831</v>
      </c>
      <c r="D10599" s="3">
        <v>2016</v>
      </c>
      <c r="E10599" s="3" t="s">
        <v>10832</v>
      </c>
      <c r="F10599" t="s">
        <v>20332</v>
      </c>
      <c r="G10599" t="s">
        <v>20332</v>
      </c>
      <c r="H10599">
        <f t="shared" si="165"/>
        <v>0</v>
      </c>
    </row>
    <row r="10600" spans="1:8" ht="12.75">
      <c r="A10600" s="2">
        <v>19282</v>
      </c>
      <c r="B10600" s="3" t="s">
        <v>176</v>
      </c>
      <c r="C10600" s="3" t="s">
        <v>3042</v>
      </c>
      <c r="D10600" s="3">
        <v>2018</v>
      </c>
      <c r="E10600" s="3" t="s">
        <v>10833</v>
      </c>
      <c r="F10600" t="s">
        <v>20332</v>
      </c>
      <c r="G10600" t="s">
        <v>20332</v>
      </c>
      <c r="H10600">
        <f t="shared" si="165"/>
        <v>0</v>
      </c>
    </row>
    <row r="10601" spans="1:8" ht="12.75">
      <c r="A10601" s="2">
        <v>18442</v>
      </c>
      <c r="B10601" s="3" t="s">
        <v>10834</v>
      </c>
      <c r="C10601" s="3" t="s">
        <v>8826</v>
      </c>
      <c r="D10601" s="3">
        <v>2016</v>
      </c>
      <c r="E10601" s="3" t="s">
        <v>10835</v>
      </c>
      <c r="F10601" t="s">
        <v>20332</v>
      </c>
      <c r="G10601" t="s">
        <v>20332</v>
      </c>
      <c r="H10601">
        <f t="shared" si="165"/>
        <v>0</v>
      </c>
    </row>
    <row r="10602" spans="1:8" ht="12.75">
      <c r="A10602" s="2">
        <v>11918</v>
      </c>
      <c r="B10602" s="3" t="s">
        <v>82</v>
      </c>
      <c r="C10602" s="3" t="s">
        <v>10836</v>
      </c>
      <c r="D10602" s="3">
        <v>2012</v>
      </c>
      <c r="E10602" s="3" t="s">
        <v>10837</v>
      </c>
      <c r="F10602" t="s">
        <v>20332</v>
      </c>
      <c r="G10602" t="s">
        <v>20332</v>
      </c>
      <c r="H10602">
        <f t="shared" si="165"/>
        <v>0</v>
      </c>
    </row>
    <row r="10603" spans="1:8" ht="12.75">
      <c r="A10603" s="2">
        <v>296</v>
      </c>
      <c r="B10603" s="3" t="s">
        <v>66</v>
      </c>
      <c r="C10603" s="3" t="s">
        <v>8226</v>
      </c>
      <c r="D10603" s="3">
        <v>2020</v>
      </c>
      <c r="E10603" s="3" t="s">
        <v>10838</v>
      </c>
      <c r="F10603" t="s">
        <v>20332</v>
      </c>
      <c r="G10603" t="s">
        <v>20332</v>
      </c>
      <c r="H10603">
        <f t="shared" si="165"/>
        <v>0</v>
      </c>
    </row>
    <row r="10604" spans="1:8" ht="12.75">
      <c r="A10604" s="2">
        <v>11234</v>
      </c>
      <c r="B10604" s="3" t="s">
        <v>244</v>
      </c>
      <c r="C10604" s="3" t="s">
        <v>9932</v>
      </c>
      <c r="D10604" s="3">
        <v>2012</v>
      </c>
      <c r="E10604" s="3" t="s">
        <v>10839</v>
      </c>
      <c r="F10604" t="s">
        <v>20332</v>
      </c>
      <c r="G10604" t="s">
        <v>20332</v>
      </c>
      <c r="H10604">
        <f t="shared" si="165"/>
        <v>0</v>
      </c>
    </row>
    <row r="10605" spans="1:8" ht="12.75">
      <c r="A10605" s="2">
        <v>17246</v>
      </c>
      <c r="B10605" s="3" t="s">
        <v>55</v>
      </c>
      <c r="C10605" s="3" t="s">
        <v>6299</v>
      </c>
      <c r="D10605" s="3">
        <v>2005</v>
      </c>
      <c r="E10605" s="3" t="s">
        <v>10840</v>
      </c>
      <c r="F10605" t="s">
        <v>20332</v>
      </c>
      <c r="G10605" t="s">
        <v>20332</v>
      </c>
      <c r="H10605">
        <f t="shared" si="165"/>
        <v>0</v>
      </c>
    </row>
    <row r="10606" spans="1:8" ht="12.75">
      <c r="A10606" s="2">
        <v>12381</v>
      </c>
      <c r="B10606" s="3" t="s">
        <v>147</v>
      </c>
      <c r="C10606" s="3" t="s">
        <v>10841</v>
      </c>
      <c r="D10606" s="3">
        <v>2006</v>
      </c>
      <c r="E10606" s="3" t="s">
        <v>10842</v>
      </c>
      <c r="F10606" t="s">
        <v>20332</v>
      </c>
      <c r="G10606" t="s">
        <v>20332</v>
      </c>
      <c r="H10606">
        <f t="shared" si="165"/>
        <v>0</v>
      </c>
    </row>
    <row r="10607" spans="1:8" ht="12.75">
      <c r="A10607" s="2">
        <v>10261</v>
      </c>
      <c r="B10607" s="3" t="s">
        <v>1169</v>
      </c>
      <c r="C10607" s="3" t="s">
        <v>10843</v>
      </c>
      <c r="D10607" s="3">
        <v>2019</v>
      </c>
      <c r="E10607" s="3" t="s">
        <v>10844</v>
      </c>
      <c r="F10607" t="s">
        <v>20332</v>
      </c>
      <c r="G10607" t="s">
        <v>20332</v>
      </c>
      <c r="H10607">
        <f t="shared" si="165"/>
        <v>0</v>
      </c>
    </row>
    <row r="10608" spans="1:8" ht="12.75">
      <c r="A10608" s="2">
        <v>3937</v>
      </c>
      <c r="B10608" s="3" t="s">
        <v>415</v>
      </c>
      <c r="C10608" s="3" t="s">
        <v>10845</v>
      </c>
      <c r="D10608" s="3">
        <v>2019</v>
      </c>
      <c r="E10608" s="3" t="s">
        <v>10846</v>
      </c>
      <c r="F10608" t="s">
        <v>20332</v>
      </c>
      <c r="G10608" t="s">
        <v>20332</v>
      </c>
      <c r="H10608">
        <f t="shared" si="165"/>
        <v>0</v>
      </c>
    </row>
    <row r="10609" spans="1:8" ht="12.75">
      <c r="A10609" s="2">
        <v>12044</v>
      </c>
      <c r="B10609" s="3" t="s">
        <v>2810</v>
      </c>
      <c r="C10609" s="3" t="s">
        <v>4126</v>
      </c>
      <c r="D10609" s="3">
        <v>2017</v>
      </c>
      <c r="E10609" s="3" t="s">
        <v>10847</v>
      </c>
      <c r="F10609" t="s">
        <v>20332</v>
      </c>
      <c r="G10609" t="s">
        <v>20332</v>
      </c>
      <c r="H10609">
        <f t="shared" si="165"/>
        <v>0</v>
      </c>
    </row>
    <row r="10610" spans="1:8" ht="12.75">
      <c r="A10610" s="2">
        <v>3139</v>
      </c>
      <c r="B10610" s="3" t="s">
        <v>82</v>
      </c>
      <c r="C10610" s="3" t="s">
        <v>4920</v>
      </c>
      <c r="D10610" s="3">
        <v>2006</v>
      </c>
      <c r="E10610" s="3" t="s">
        <v>10848</v>
      </c>
      <c r="F10610" t="s">
        <v>20332</v>
      </c>
      <c r="G10610" t="s">
        <v>20332</v>
      </c>
      <c r="H10610">
        <f t="shared" si="165"/>
        <v>0</v>
      </c>
    </row>
    <row r="10611" spans="1:8" ht="12.75">
      <c r="A10611" s="2">
        <v>19167</v>
      </c>
      <c r="B10611" s="3" t="s">
        <v>6168</v>
      </c>
      <c r="C10611" s="3" t="s">
        <v>4702</v>
      </c>
      <c r="D10611" s="3">
        <v>2020</v>
      </c>
      <c r="E10611" s="3" t="s">
        <v>10849</v>
      </c>
      <c r="F10611" t="s">
        <v>20332</v>
      </c>
      <c r="G10611" t="s">
        <v>20332</v>
      </c>
      <c r="H10611">
        <f t="shared" si="165"/>
        <v>0</v>
      </c>
    </row>
    <row r="10612" spans="1:8" ht="12.75">
      <c r="A10612" s="2">
        <v>19168</v>
      </c>
      <c r="B10612" s="3" t="s">
        <v>434</v>
      </c>
      <c r="C10612" s="3" t="s">
        <v>4702</v>
      </c>
      <c r="D10612" s="3">
        <v>2020</v>
      </c>
      <c r="E10612" s="3" t="s">
        <v>10849</v>
      </c>
      <c r="F10612" t="s">
        <v>20332</v>
      </c>
      <c r="G10612" t="s">
        <v>20332</v>
      </c>
      <c r="H10612">
        <f t="shared" si="165"/>
        <v>0</v>
      </c>
    </row>
    <row r="10613" spans="1:8" ht="12.75">
      <c r="A10613" s="2">
        <v>19169</v>
      </c>
      <c r="B10613" s="3" t="s">
        <v>374</v>
      </c>
      <c r="C10613" s="3" t="s">
        <v>4702</v>
      </c>
      <c r="D10613" s="3">
        <v>2020</v>
      </c>
      <c r="E10613" s="3" t="s">
        <v>10849</v>
      </c>
      <c r="F10613" t="s">
        <v>20332</v>
      </c>
      <c r="G10613" t="s">
        <v>20332</v>
      </c>
      <c r="H10613">
        <f t="shared" si="165"/>
        <v>0</v>
      </c>
    </row>
    <row r="10614" spans="1:8" ht="12.75">
      <c r="A10614" s="2">
        <v>13130</v>
      </c>
      <c r="B10614" s="3" t="s">
        <v>3563</v>
      </c>
      <c r="C10614" s="3" t="s">
        <v>6505</v>
      </c>
      <c r="D10614" s="3">
        <v>1996</v>
      </c>
      <c r="E10614" s="3" t="s">
        <v>10850</v>
      </c>
      <c r="F10614" t="s">
        <v>20332</v>
      </c>
      <c r="G10614" t="s">
        <v>20332</v>
      </c>
      <c r="H10614">
        <f t="shared" si="165"/>
        <v>0</v>
      </c>
    </row>
    <row r="10615" spans="1:8" ht="12.75">
      <c r="A10615" s="2">
        <v>16581</v>
      </c>
      <c r="B10615" s="3" t="s">
        <v>326</v>
      </c>
      <c r="C10615" s="3" t="s">
        <v>10851</v>
      </c>
      <c r="D10615" s="3">
        <v>2019</v>
      </c>
      <c r="E10615" s="3" t="s">
        <v>10852</v>
      </c>
      <c r="F10615" t="s">
        <v>20332</v>
      </c>
      <c r="G10615" t="s">
        <v>20332</v>
      </c>
      <c r="H10615">
        <f t="shared" si="165"/>
        <v>0</v>
      </c>
    </row>
    <row r="10616" spans="1:8" ht="12.75">
      <c r="A10616" s="2">
        <v>2257</v>
      </c>
      <c r="B10616" s="3" t="s">
        <v>3138</v>
      </c>
      <c r="C10616" s="3" t="s">
        <v>1751</v>
      </c>
      <c r="D10616" s="3">
        <v>2018</v>
      </c>
      <c r="E10616" s="3" t="s">
        <v>10853</v>
      </c>
      <c r="F10616" t="s">
        <v>20332</v>
      </c>
      <c r="G10616" t="s">
        <v>20332</v>
      </c>
      <c r="H10616">
        <f t="shared" si="165"/>
        <v>0</v>
      </c>
    </row>
    <row r="10617" spans="1:8" ht="12.75">
      <c r="A10617" s="2">
        <v>19772</v>
      </c>
      <c r="B10617" s="3" t="s">
        <v>660</v>
      </c>
      <c r="C10617" s="4"/>
      <c r="D10617" s="4"/>
      <c r="E10617" s="3" t="s">
        <v>10854</v>
      </c>
      <c r="F10617" t="s">
        <v>20332</v>
      </c>
      <c r="G10617" t="s">
        <v>20332</v>
      </c>
      <c r="H10617">
        <f t="shared" si="165"/>
        <v>0</v>
      </c>
    </row>
    <row r="10618" spans="1:8" ht="12.75">
      <c r="A10618" s="2">
        <v>7838</v>
      </c>
      <c r="B10618" s="3" t="s">
        <v>660</v>
      </c>
      <c r="C10618" s="4"/>
      <c r="D10618" s="4"/>
      <c r="E10618" s="3" t="s">
        <v>10855</v>
      </c>
      <c r="F10618" t="s">
        <v>20332</v>
      </c>
      <c r="G10618" t="s">
        <v>20332</v>
      </c>
      <c r="H10618">
        <f t="shared" si="165"/>
        <v>0</v>
      </c>
    </row>
    <row r="10619" spans="1:8" ht="12.75">
      <c r="A10619" s="2">
        <v>5570</v>
      </c>
      <c r="B10619" s="3" t="s">
        <v>1720</v>
      </c>
      <c r="C10619" s="3" t="s">
        <v>876</v>
      </c>
      <c r="D10619" s="3">
        <v>2016</v>
      </c>
      <c r="E10619" s="3" t="s">
        <v>10856</v>
      </c>
      <c r="F10619" t="s">
        <v>20332</v>
      </c>
      <c r="G10619" t="s">
        <v>20332</v>
      </c>
      <c r="H10619">
        <f t="shared" si="165"/>
        <v>0</v>
      </c>
    </row>
    <row r="10620" spans="1:8" ht="12.75">
      <c r="A10620" s="2">
        <v>5571</v>
      </c>
      <c r="B10620" s="3" t="s">
        <v>1720</v>
      </c>
      <c r="C10620" s="3" t="s">
        <v>876</v>
      </c>
      <c r="D10620" s="3">
        <v>2016</v>
      </c>
      <c r="E10620" s="3" t="s">
        <v>10856</v>
      </c>
      <c r="F10620" t="s">
        <v>20332</v>
      </c>
      <c r="G10620" t="s">
        <v>20332</v>
      </c>
      <c r="H10620">
        <f t="shared" si="165"/>
        <v>0</v>
      </c>
    </row>
    <row r="10621" spans="1:8" ht="12.75">
      <c r="A10621" s="2">
        <v>13794</v>
      </c>
      <c r="B10621" s="3" t="s">
        <v>1119</v>
      </c>
      <c r="C10621" s="3" t="s">
        <v>290</v>
      </c>
      <c r="D10621" s="3">
        <v>2018</v>
      </c>
      <c r="E10621" s="3" t="s">
        <v>10857</v>
      </c>
      <c r="F10621" t="s">
        <v>20332</v>
      </c>
      <c r="G10621" t="s">
        <v>20332</v>
      </c>
      <c r="H10621">
        <f t="shared" si="165"/>
        <v>0</v>
      </c>
    </row>
    <row r="10622" spans="1:8" ht="12.75">
      <c r="A10622" s="2">
        <v>22778</v>
      </c>
      <c r="B10622" s="3" t="s">
        <v>82</v>
      </c>
      <c r="C10622" s="3" t="s">
        <v>5783</v>
      </c>
      <c r="D10622" s="3">
        <v>2014</v>
      </c>
      <c r="E10622" s="3" t="s">
        <v>10858</v>
      </c>
      <c r="F10622" t="s">
        <v>20332</v>
      </c>
      <c r="G10622" t="s">
        <v>20332</v>
      </c>
      <c r="H10622">
        <f t="shared" si="165"/>
        <v>0</v>
      </c>
    </row>
    <row r="10623" spans="1:8" ht="12.75">
      <c r="A10623" s="2">
        <v>18722</v>
      </c>
      <c r="B10623" s="3" t="s">
        <v>481</v>
      </c>
      <c r="C10623" s="3" t="s">
        <v>10859</v>
      </c>
      <c r="D10623" s="3">
        <v>2019</v>
      </c>
      <c r="E10623" s="3" t="s">
        <v>10860</v>
      </c>
      <c r="F10623" t="s">
        <v>20332</v>
      </c>
      <c r="G10623" t="s">
        <v>20332</v>
      </c>
      <c r="H10623">
        <f t="shared" si="165"/>
        <v>0</v>
      </c>
    </row>
    <row r="10624" spans="1:8" ht="12.75">
      <c r="A10624" s="2">
        <v>5224</v>
      </c>
      <c r="B10624" s="3" t="s">
        <v>66</v>
      </c>
      <c r="C10624" s="3" t="s">
        <v>10861</v>
      </c>
      <c r="D10624" s="3">
        <v>2004</v>
      </c>
      <c r="E10624" s="3" t="s">
        <v>10862</v>
      </c>
      <c r="F10624" t="s">
        <v>20332</v>
      </c>
      <c r="G10624" t="s">
        <v>20332</v>
      </c>
      <c r="H10624">
        <f t="shared" si="165"/>
        <v>0</v>
      </c>
    </row>
    <row r="10625" spans="1:8" ht="12.75">
      <c r="A10625" s="2">
        <v>5225</v>
      </c>
      <c r="B10625" s="3" t="s">
        <v>66</v>
      </c>
      <c r="C10625" s="3" t="s">
        <v>10861</v>
      </c>
      <c r="D10625" s="3">
        <v>2004</v>
      </c>
      <c r="E10625" s="3" t="s">
        <v>10862</v>
      </c>
      <c r="F10625" t="s">
        <v>20332</v>
      </c>
      <c r="G10625" t="s">
        <v>20332</v>
      </c>
      <c r="H10625">
        <f t="shared" si="165"/>
        <v>0</v>
      </c>
    </row>
    <row r="10626" spans="1:8" ht="12.75">
      <c r="A10626" s="2">
        <v>18749</v>
      </c>
      <c r="B10626" s="3" t="s">
        <v>66</v>
      </c>
      <c r="C10626" s="3" t="s">
        <v>10861</v>
      </c>
      <c r="D10626" s="3">
        <v>2004</v>
      </c>
      <c r="E10626" s="3" t="s">
        <v>10862</v>
      </c>
      <c r="F10626" t="s">
        <v>20332</v>
      </c>
      <c r="G10626" t="s">
        <v>20332</v>
      </c>
      <c r="H10626">
        <f t="shared" si="165"/>
        <v>0</v>
      </c>
    </row>
    <row r="10627" spans="1:8" ht="12.75">
      <c r="A10627" s="2">
        <v>18750</v>
      </c>
      <c r="B10627" s="3" t="s">
        <v>66</v>
      </c>
      <c r="C10627" s="3" t="s">
        <v>10861</v>
      </c>
      <c r="D10627" s="3">
        <v>2004</v>
      </c>
      <c r="E10627" s="3" t="s">
        <v>10862</v>
      </c>
      <c r="F10627" t="s">
        <v>20332</v>
      </c>
      <c r="G10627" t="s">
        <v>20332</v>
      </c>
      <c r="H10627">
        <f t="shared" ref="H10627:H10690" si="166">IF(F10627=G10627,0,1)</f>
        <v>0</v>
      </c>
    </row>
    <row r="10628" spans="1:8" ht="12.75">
      <c r="A10628" s="2">
        <v>15441</v>
      </c>
      <c r="B10628" s="3" t="s">
        <v>10863</v>
      </c>
      <c r="C10628" s="3" t="s">
        <v>1586</v>
      </c>
      <c r="D10628" s="3">
        <v>2016</v>
      </c>
      <c r="E10628" s="3" t="s">
        <v>10864</v>
      </c>
      <c r="F10628" t="s">
        <v>20332</v>
      </c>
      <c r="G10628" t="s">
        <v>20332</v>
      </c>
      <c r="H10628">
        <f t="shared" si="166"/>
        <v>0</v>
      </c>
    </row>
    <row r="10629" spans="1:8" ht="12.75">
      <c r="A10629" s="2">
        <v>15379</v>
      </c>
      <c r="B10629" s="3" t="s">
        <v>295</v>
      </c>
      <c r="C10629" s="3" t="s">
        <v>10865</v>
      </c>
      <c r="D10629" s="3">
        <v>2015</v>
      </c>
      <c r="E10629" s="3" t="s">
        <v>10866</v>
      </c>
      <c r="F10629" t="s">
        <v>20332</v>
      </c>
      <c r="G10629" t="s">
        <v>20332</v>
      </c>
      <c r="H10629">
        <f t="shared" si="166"/>
        <v>0</v>
      </c>
    </row>
    <row r="10630" spans="1:8" ht="12.75">
      <c r="A10630" s="2">
        <v>23142</v>
      </c>
      <c r="B10630" s="3" t="s">
        <v>244</v>
      </c>
      <c r="C10630" s="3" t="s">
        <v>10867</v>
      </c>
      <c r="D10630" s="3">
        <v>2007</v>
      </c>
      <c r="E10630" s="3" t="s">
        <v>10868</v>
      </c>
      <c r="F10630" t="s">
        <v>20332</v>
      </c>
      <c r="G10630" t="s">
        <v>20332</v>
      </c>
      <c r="H10630">
        <f t="shared" si="166"/>
        <v>0</v>
      </c>
    </row>
    <row r="10631" spans="1:8" ht="12.75">
      <c r="A10631" s="2">
        <v>23143</v>
      </c>
      <c r="B10631" s="3" t="s">
        <v>244</v>
      </c>
      <c r="C10631" s="3" t="s">
        <v>10867</v>
      </c>
      <c r="D10631" s="3">
        <v>2007</v>
      </c>
      <c r="E10631" s="3" t="s">
        <v>10868</v>
      </c>
      <c r="F10631" t="s">
        <v>20332</v>
      </c>
      <c r="G10631" t="s">
        <v>20332</v>
      </c>
      <c r="H10631">
        <f t="shared" si="166"/>
        <v>0</v>
      </c>
    </row>
    <row r="10632" spans="1:8" ht="12.75">
      <c r="A10632" s="2">
        <v>17385</v>
      </c>
      <c r="B10632" s="3" t="s">
        <v>82</v>
      </c>
      <c r="C10632" s="3" t="s">
        <v>5710</v>
      </c>
      <c r="D10632" s="3">
        <v>2004</v>
      </c>
      <c r="E10632" s="3" t="s">
        <v>10869</v>
      </c>
      <c r="F10632" t="s">
        <v>20332</v>
      </c>
      <c r="G10632" t="s">
        <v>20332</v>
      </c>
      <c r="H10632">
        <f t="shared" si="166"/>
        <v>0</v>
      </c>
    </row>
    <row r="10633" spans="1:8" ht="12.75">
      <c r="A10633" s="2">
        <v>20212</v>
      </c>
      <c r="B10633" s="3" t="s">
        <v>10870</v>
      </c>
      <c r="C10633" s="3" t="s">
        <v>4752</v>
      </c>
      <c r="D10633" s="3">
        <v>2001</v>
      </c>
      <c r="E10633" s="3" t="s">
        <v>10871</v>
      </c>
      <c r="F10633" t="s">
        <v>20332</v>
      </c>
      <c r="G10633" t="s">
        <v>20332</v>
      </c>
      <c r="H10633">
        <f t="shared" si="166"/>
        <v>0</v>
      </c>
    </row>
    <row r="10634" spans="1:8" ht="12.75">
      <c r="A10634" s="2">
        <v>20213</v>
      </c>
      <c r="B10634" s="3" t="s">
        <v>10872</v>
      </c>
      <c r="C10634" s="3" t="s">
        <v>4752</v>
      </c>
      <c r="D10634" s="3">
        <v>2001</v>
      </c>
      <c r="E10634" s="3" t="s">
        <v>10871</v>
      </c>
      <c r="F10634" t="s">
        <v>20332</v>
      </c>
      <c r="G10634" t="s">
        <v>20332</v>
      </c>
      <c r="H10634">
        <f t="shared" si="166"/>
        <v>0</v>
      </c>
    </row>
    <row r="10635" spans="1:8" ht="12.75">
      <c r="A10635" s="2">
        <v>18744</v>
      </c>
      <c r="B10635" s="3" t="s">
        <v>415</v>
      </c>
      <c r="C10635" s="3" t="s">
        <v>10873</v>
      </c>
      <c r="D10635" s="3">
        <v>2017</v>
      </c>
      <c r="E10635" s="3" t="s">
        <v>10874</v>
      </c>
      <c r="F10635" t="s">
        <v>20332</v>
      </c>
      <c r="G10635" t="s">
        <v>20332</v>
      </c>
      <c r="H10635">
        <f t="shared" si="166"/>
        <v>0</v>
      </c>
    </row>
    <row r="10636" spans="1:8" ht="12.75">
      <c r="A10636" s="2">
        <v>8692</v>
      </c>
      <c r="B10636" s="3" t="s">
        <v>159</v>
      </c>
      <c r="C10636" s="3" t="s">
        <v>2785</v>
      </c>
      <c r="D10636" s="3">
        <v>2007</v>
      </c>
      <c r="E10636" s="3" t="s">
        <v>10875</v>
      </c>
      <c r="F10636" t="s">
        <v>20339</v>
      </c>
      <c r="G10636" t="s">
        <v>20339</v>
      </c>
      <c r="H10636">
        <f t="shared" si="166"/>
        <v>0</v>
      </c>
    </row>
    <row r="10637" spans="1:8" ht="12.75">
      <c r="A10637" s="2">
        <v>8693</v>
      </c>
      <c r="B10637" s="3" t="s">
        <v>159</v>
      </c>
      <c r="C10637" s="3" t="s">
        <v>2785</v>
      </c>
      <c r="D10637" s="3">
        <v>2007</v>
      </c>
      <c r="E10637" s="3" t="s">
        <v>10875</v>
      </c>
      <c r="F10637" t="s">
        <v>20339</v>
      </c>
      <c r="G10637" t="s">
        <v>20339</v>
      </c>
      <c r="H10637">
        <f t="shared" si="166"/>
        <v>0</v>
      </c>
    </row>
    <row r="10638" spans="1:8" ht="12.75">
      <c r="A10638" s="2">
        <v>8513</v>
      </c>
      <c r="B10638" s="3" t="s">
        <v>4</v>
      </c>
      <c r="C10638" s="3" t="s">
        <v>896</v>
      </c>
      <c r="D10638" s="3">
        <v>2006</v>
      </c>
      <c r="E10638" s="3" t="s">
        <v>10876</v>
      </c>
      <c r="F10638" t="s">
        <v>20332</v>
      </c>
      <c r="G10638" t="s">
        <v>20332</v>
      </c>
      <c r="H10638">
        <f t="shared" si="166"/>
        <v>0</v>
      </c>
    </row>
    <row r="10639" spans="1:8" ht="12.75">
      <c r="A10639" s="2">
        <v>20474</v>
      </c>
      <c r="B10639" s="3" t="s">
        <v>4</v>
      </c>
      <c r="C10639" s="3" t="s">
        <v>894</v>
      </c>
      <c r="D10639" s="3">
        <v>2012</v>
      </c>
      <c r="E10639" s="3" t="s">
        <v>10876</v>
      </c>
      <c r="F10639" t="s">
        <v>20332</v>
      </c>
      <c r="G10639" t="s">
        <v>20332</v>
      </c>
      <c r="H10639">
        <f t="shared" si="166"/>
        <v>0</v>
      </c>
    </row>
    <row r="10640" spans="1:8" ht="12.75">
      <c r="A10640" s="2">
        <v>6769</v>
      </c>
      <c r="B10640" s="3" t="s">
        <v>634</v>
      </c>
      <c r="C10640" s="3" t="s">
        <v>2913</v>
      </c>
      <c r="D10640" s="3">
        <v>2003</v>
      </c>
      <c r="E10640" s="3" t="s">
        <v>10877</v>
      </c>
      <c r="F10640" t="s">
        <v>20332</v>
      </c>
      <c r="G10640" t="s">
        <v>20332</v>
      </c>
      <c r="H10640">
        <f t="shared" si="166"/>
        <v>0</v>
      </c>
    </row>
    <row r="10641" spans="1:8" ht="12.75">
      <c r="A10641" s="2">
        <v>15375</v>
      </c>
      <c r="B10641" s="3" t="s">
        <v>517</v>
      </c>
      <c r="C10641" s="3" t="s">
        <v>10878</v>
      </c>
      <c r="D10641" s="3">
        <v>2014</v>
      </c>
      <c r="E10641" s="3" t="s">
        <v>10879</v>
      </c>
      <c r="F10641" t="s">
        <v>20332</v>
      </c>
      <c r="G10641" t="s">
        <v>20332</v>
      </c>
      <c r="H10641">
        <f t="shared" si="166"/>
        <v>0</v>
      </c>
    </row>
    <row r="10642" spans="1:8" ht="12.75">
      <c r="A10642" s="2">
        <v>15376</v>
      </c>
      <c r="B10642" s="3" t="s">
        <v>201</v>
      </c>
      <c r="C10642" s="3" t="s">
        <v>10878</v>
      </c>
      <c r="D10642" s="3">
        <v>2014</v>
      </c>
      <c r="E10642" s="3" t="s">
        <v>10879</v>
      </c>
      <c r="F10642" t="s">
        <v>20332</v>
      </c>
      <c r="G10642" t="s">
        <v>20332</v>
      </c>
      <c r="H10642">
        <f t="shared" si="166"/>
        <v>0</v>
      </c>
    </row>
    <row r="10643" spans="1:8" ht="12.75">
      <c r="A10643" s="2">
        <v>15377</v>
      </c>
      <c r="B10643" s="3" t="s">
        <v>84</v>
      </c>
      <c r="C10643" s="3" t="s">
        <v>10878</v>
      </c>
      <c r="D10643" s="3">
        <v>2014</v>
      </c>
      <c r="E10643" s="3" t="s">
        <v>10879</v>
      </c>
      <c r="F10643" t="s">
        <v>20332</v>
      </c>
      <c r="G10643" t="s">
        <v>20332</v>
      </c>
      <c r="H10643">
        <f t="shared" si="166"/>
        <v>0</v>
      </c>
    </row>
    <row r="10644" spans="1:8" ht="12.75">
      <c r="A10644" s="2">
        <v>15378</v>
      </c>
      <c r="B10644" s="3" t="s">
        <v>273</v>
      </c>
      <c r="C10644" s="3" t="s">
        <v>10878</v>
      </c>
      <c r="D10644" s="3">
        <v>2014</v>
      </c>
      <c r="E10644" s="3" t="s">
        <v>10879</v>
      </c>
      <c r="F10644" t="s">
        <v>20332</v>
      </c>
      <c r="G10644" t="s">
        <v>20332</v>
      </c>
      <c r="H10644">
        <f t="shared" si="166"/>
        <v>0</v>
      </c>
    </row>
    <row r="10645" spans="1:8" ht="12.75">
      <c r="A10645" s="2">
        <v>21158</v>
      </c>
      <c r="B10645" s="3" t="s">
        <v>45</v>
      </c>
      <c r="C10645" s="3" t="s">
        <v>10880</v>
      </c>
      <c r="D10645" s="3">
        <v>2010</v>
      </c>
      <c r="E10645" s="3" t="s">
        <v>10881</v>
      </c>
      <c r="F10645" t="s">
        <v>20332</v>
      </c>
      <c r="G10645" t="s">
        <v>20332</v>
      </c>
      <c r="H10645">
        <f t="shared" si="166"/>
        <v>0</v>
      </c>
    </row>
    <row r="10646" spans="1:8" ht="12.75">
      <c r="A10646" s="2">
        <v>17028</v>
      </c>
      <c r="B10646" s="3" t="s">
        <v>401</v>
      </c>
      <c r="C10646" s="3" t="s">
        <v>1699</v>
      </c>
      <c r="D10646" s="3">
        <v>1991</v>
      </c>
      <c r="E10646" s="3" t="s">
        <v>10882</v>
      </c>
      <c r="F10646" t="s">
        <v>20332</v>
      </c>
      <c r="G10646" t="s">
        <v>20332</v>
      </c>
      <c r="H10646">
        <f t="shared" si="166"/>
        <v>0</v>
      </c>
    </row>
    <row r="10647" spans="1:8" ht="12.75">
      <c r="A10647" s="2">
        <v>17037</v>
      </c>
      <c r="B10647" s="3" t="s">
        <v>803</v>
      </c>
      <c r="C10647" s="3" t="s">
        <v>1699</v>
      </c>
      <c r="D10647" s="3">
        <v>1991</v>
      </c>
      <c r="E10647" s="3" t="s">
        <v>10883</v>
      </c>
      <c r="F10647" t="s">
        <v>20332</v>
      </c>
      <c r="G10647" t="s">
        <v>20332</v>
      </c>
      <c r="H10647">
        <f t="shared" si="166"/>
        <v>0</v>
      </c>
    </row>
    <row r="10648" spans="1:8" ht="12.75">
      <c r="A10648" s="2">
        <v>17038</v>
      </c>
      <c r="B10648" s="3" t="s">
        <v>687</v>
      </c>
      <c r="C10648" s="3" t="s">
        <v>1699</v>
      </c>
      <c r="D10648" s="3">
        <v>1991</v>
      </c>
      <c r="E10648" s="3" t="s">
        <v>10883</v>
      </c>
      <c r="F10648" t="s">
        <v>20332</v>
      </c>
      <c r="G10648" t="s">
        <v>20332</v>
      </c>
      <c r="H10648">
        <f t="shared" si="166"/>
        <v>0</v>
      </c>
    </row>
    <row r="10649" spans="1:8" ht="12.75">
      <c r="A10649" s="2">
        <v>9017</v>
      </c>
      <c r="B10649" s="3" t="s">
        <v>3282</v>
      </c>
      <c r="C10649" s="3" t="s">
        <v>2049</v>
      </c>
      <c r="D10649" s="3">
        <v>2017</v>
      </c>
      <c r="E10649" s="3" t="s">
        <v>10884</v>
      </c>
      <c r="F10649" t="s">
        <v>20332</v>
      </c>
      <c r="G10649" t="s">
        <v>20332</v>
      </c>
      <c r="H10649">
        <f t="shared" si="166"/>
        <v>0</v>
      </c>
    </row>
    <row r="10650" spans="1:8" ht="12.75">
      <c r="A10650" s="2">
        <v>11364</v>
      </c>
      <c r="B10650" s="3" t="s">
        <v>374</v>
      </c>
      <c r="C10650" s="4"/>
      <c r="D10650" s="4"/>
      <c r="E10650" s="3" t="s">
        <v>10885</v>
      </c>
      <c r="F10650" t="s">
        <v>20332</v>
      </c>
      <c r="G10650" t="s">
        <v>20332</v>
      </c>
      <c r="H10650">
        <f t="shared" si="166"/>
        <v>0</v>
      </c>
    </row>
    <row r="10651" spans="1:8" ht="12.75">
      <c r="A10651" s="2">
        <v>17636</v>
      </c>
      <c r="B10651" s="3" t="s">
        <v>374</v>
      </c>
      <c r="C10651" s="4"/>
      <c r="D10651" s="4"/>
      <c r="E10651" s="3" t="s">
        <v>10885</v>
      </c>
      <c r="F10651" t="s">
        <v>20332</v>
      </c>
      <c r="G10651" t="s">
        <v>20332</v>
      </c>
      <c r="H10651">
        <f t="shared" si="166"/>
        <v>0</v>
      </c>
    </row>
    <row r="10652" spans="1:8" ht="12.75">
      <c r="A10652" s="2">
        <v>607</v>
      </c>
      <c r="B10652" s="3" t="s">
        <v>1137</v>
      </c>
      <c r="C10652" s="3" t="s">
        <v>4387</v>
      </c>
      <c r="D10652" s="3">
        <v>2017</v>
      </c>
      <c r="E10652" s="3" t="s">
        <v>10886</v>
      </c>
      <c r="F10652" t="s">
        <v>20332</v>
      </c>
      <c r="G10652" t="s">
        <v>20332</v>
      </c>
      <c r="H10652">
        <f t="shared" si="166"/>
        <v>0</v>
      </c>
    </row>
    <row r="10653" spans="1:8" ht="12.75">
      <c r="A10653" s="2">
        <v>19092</v>
      </c>
      <c r="B10653" s="3" t="s">
        <v>6171</v>
      </c>
      <c r="C10653" s="3" t="s">
        <v>4784</v>
      </c>
      <c r="D10653" s="3">
        <v>2019</v>
      </c>
      <c r="E10653" s="3" t="s">
        <v>10887</v>
      </c>
      <c r="F10653" t="s">
        <v>20332</v>
      </c>
      <c r="G10653" t="s">
        <v>20332</v>
      </c>
      <c r="H10653">
        <f t="shared" si="166"/>
        <v>0</v>
      </c>
    </row>
    <row r="10654" spans="1:8" ht="12.75">
      <c r="A10654" s="2">
        <v>19093</v>
      </c>
      <c r="B10654" s="3" t="s">
        <v>6171</v>
      </c>
      <c r="C10654" s="3" t="s">
        <v>4784</v>
      </c>
      <c r="D10654" s="3">
        <v>2019</v>
      </c>
      <c r="E10654" s="3" t="s">
        <v>10887</v>
      </c>
      <c r="F10654" t="s">
        <v>20332</v>
      </c>
      <c r="G10654" t="s">
        <v>20332</v>
      </c>
      <c r="H10654">
        <f t="shared" si="166"/>
        <v>0</v>
      </c>
    </row>
    <row r="10655" spans="1:8" ht="12.75">
      <c r="A10655" s="2">
        <v>20661</v>
      </c>
      <c r="B10655" s="3" t="s">
        <v>415</v>
      </c>
      <c r="C10655" s="3" t="s">
        <v>10888</v>
      </c>
      <c r="D10655" s="3">
        <v>2010</v>
      </c>
      <c r="E10655" s="3" t="s">
        <v>10889</v>
      </c>
      <c r="F10655" t="s">
        <v>20332</v>
      </c>
      <c r="G10655" t="s">
        <v>20332</v>
      </c>
      <c r="H10655">
        <f t="shared" si="166"/>
        <v>0</v>
      </c>
    </row>
    <row r="10656" spans="1:8" ht="12.75">
      <c r="A10656" s="2">
        <v>20662</v>
      </c>
      <c r="B10656" s="3" t="s">
        <v>415</v>
      </c>
      <c r="C10656" s="3" t="s">
        <v>10888</v>
      </c>
      <c r="D10656" s="3">
        <v>2010</v>
      </c>
      <c r="E10656" s="3" t="s">
        <v>10889</v>
      </c>
      <c r="F10656" t="s">
        <v>20332</v>
      </c>
      <c r="G10656" t="s">
        <v>20332</v>
      </c>
      <c r="H10656">
        <f t="shared" si="166"/>
        <v>0</v>
      </c>
    </row>
    <row r="10657" spans="1:8" ht="12.75">
      <c r="A10657" s="2">
        <v>20663</v>
      </c>
      <c r="B10657" s="3" t="s">
        <v>415</v>
      </c>
      <c r="C10657" s="3" t="s">
        <v>10888</v>
      </c>
      <c r="D10657" s="3">
        <v>2010</v>
      </c>
      <c r="E10657" s="3" t="s">
        <v>10889</v>
      </c>
      <c r="F10657" t="s">
        <v>20332</v>
      </c>
      <c r="G10657" t="s">
        <v>20332</v>
      </c>
      <c r="H10657">
        <f t="shared" si="166"/>
        <v>0</v>
      </c>
    </row>
    <row r="10658" spans="1:8" ht="12.75">
      <c r="A10658" s="2">
        <v>4016</v>
      </c>
      <c r="B10658" s="3" t="s">
        <v>55</v>
      </c>
      <c r="C10658" s="3" t="s">
        <v>10490</v>
      </c>
      <c r="D10658" s="3">
        <v>2011</v>
      </c>
      <c r="E10658" s="3" t="s">
        <v>10890</v>
      </c>
      <c r="F10658" t="s">
        <v>20332</v>
      </c>
      <c r="G10658" t="s">
        <v>20332</v>
      </c>
      <c r="H10658">
        <f t="shared" si="166"/>
        <v>0</v>
      </c>
    </row>
    <row r="10659" spans="1:8" ht="12.75">
      <c r="A10659" s="2">
        <v>15101</v>
      </c>
      <c r="B10659" s="3" t="s">
        <v>2133</v>
      </c>
      <c r="C10659" s="3" t="s">
        <v>7595</v>
      </c>
      <c r="D10659" s="3">
        <v>2008</v>
      </c>
      <c r="E10659" s="3" t="s">
        <v>10891</v>
      </c>
      <c r="F10659" t="s">
        <v>20332</v>
      </c>
      <c r="G10659" t="s">
        <v>20332</v>
      </c>
      <c r="H10659">
        <f t="shared" si="166"/>
        <v>0</v>
      </c>
    </row>
    <row r="10660" spans="1:8" ht="12.75">
      <c r="A10660" s="2">
        <v>19799</v>
      </c>
      <c r="B10660" s="3" t="s">
        <v>470</v>
      </c>
      <c r="C10660" s="3" t="s">
        <v>10892</v>
      </c>
      <c r="D10660" s="3">
        <v>2012</v>
      </c>
      <c r="E10660" s="3" t="s">
        <v>10893</v>
      </c>
      <c r="F10660" t="s">
        <v>20332</v>
      </c>
      <c r="G10660" t="s">
        <v>20332</v>
      </c>
      <c r="H10660">
        <f t="shared" si="166"/>
        <v>0</v>
      </c>
    </row>
    <row r="10661" spans="1:8" ht="12.75">
      <c r="A10661" s="2">
        <v>3345</v>
      </c>
      <c r="B10661" s="3" t="s">
        <v>10894</v>
      </c>
      <c r="C10661" s="3" t="s">
        <v>10895</v>
      </c>
      <c r="D10661" s="3">
        <v>2011</v>
      </c>
      <c r="E10661" s="3" t="s">
        <v>10896</v>
      </c>
      <c r="F10661" t="s">
        <v>20332</v>
      </c>
      <c r="G10661" t="s">
        <v>20332</v>
      </c>
      <c r="H10661">
        <f t="shared" si="166"/>
        <v>0</v>
      </c>
    </row>
    <row r="10662" spans="1:8" ht="12.75">
      <c r="A10662" s="2">
        <v>17672</v>
      </c>
      <c r="B10662" s="3" t="s">
        <v>82</v>
      </c>
      <c r="C10662" s="3" t="s">
        <v>10897</v>
      </c>
      <c r="D10662" s="3">
        <v>2016</v>
      </c>
      <c r="E10662" s="3" t="s">
        <v>10898</v>
      </c>
      <c r="F10662" t="s">
        <v>20332</v>
      </c>
      <c r="G10662" t="s">
        <v>20332</v>
      </c>
      <c r="H10662">
        <f t="shared" si="166"/>
        <v>0</v>
      </c>
    </row>
    <row r="10663" spans="1:8" ht="12.75">
      <c r="A10663" s="2">
        <v>2377</v>
      </c>
      <c r="B10663" s="3" t="s">
        <v>5228</v>
      </c>
      <c r="C10663" s="3" t="s">
        <v>7508</v>
      </c>
      <c r="D10663" s="3">
        <v>2019</v>
      </c>
      <c r="E10663" s="3" t="s">
        <v>10899</v>
      </c>
      <c r="F10663" t="s">
        <v>20332</v>
      </c>
      <c r="G10663" t="s">
        <v>20332</v>
      </c>
      <c r="H10663">
        <f t="shared" si="166"/>
        <v>0</v>
      </c>
    </row>
    <row r="10664" spans="1:8" ht="12.75">
      <c r="A10664" s="2">
        <v>23386</v>
      </c>
      <c r="B10664" s="3" t="s">
        <v>559</v>
      </c>
      <c r="C10664" s="3" t="s">
        <v>10900</v>
      </c>
      <c r="D10664" s="3">
        <v>2017</v>
      </c>
      <c r="E10664" s="3" t="s">
        <v>10901</v>
      </c>
      <c r="F10664" t="s">
        <v>20332</v>
      </c>
      <c r="G10664" t="s">
        <v>20332</v>
      </c>
      <c r="H10664">
        <f t="shared" si="166"/>
        <v>0</v>
      </c>
    </row>
    <row r="10665" spans="1:8" ht="12.75">
      <c r="A10665" s="2">
        <v>1144</v>
      </c>
      <c r="B10665" s="3" t="s">
        <v>401</v>
      </c>
      <c r="C10665" s="3" t="s">
        <v>4269</v>
      </c>
      <c r="D10665" s="3">
        <v>2020</v>
      </c>
      <c r="E10665" s="3" t="s">
        <v>10902</v>
      </c>
      <c r="F10665" t="s">
        <v>20332</v>
      </c>
      <c r="G10665" t="s">
        <v>20332</v>
      </c>
      <c r="H10665">
        <f t="shared" si="166"/>
        <v>0</v>
      </c>
    </row>
    <row r="10666" spans="1:8" ht="12.75">
      <c r="A10666" s="2">
        <v>10198</v>
      </c>
      <c r="B10666" s="3" t="s">
        <v>13</v>
      </c>
      <c r="C10666" s="3" t="s">
        <v>10079</v>
      </c>
      <c r="D10666" s="3">
        <v>2012</v>
      </c>
      <c r="E10666" s="3" t="s">
        <v>10903</v>
      </c>
      <c r="F10666" t="s">
        <v>20332</v>
      </c>
      <c r="G10666" t="s">
        <v>20332</v>
      </c>
      <c r="H10666">
        <f t="shared" si="166"/>
        <v>0</v>
      </c>
    </row>
    <row r="10667" spans="1:8" ht="12.75">
      <c r="A10667" s="2">
        <v>10199</v>
      </c>
      <c r="B10667" s="3" t="s">
        <v>13</v>
      </c>
      <c r="C10667" s="3" t="s">
        <v>10079</v>
      </c>
      <c r="D10667" s="3">
        <v>2012</v>
      </c>
      <c r="E10667" s="3" t="s">
        <v>10903</v>
      </c>
      <c r="F10667" t="s">
        <v>20332</v>
      </c>
      <c r="G10667" t="s">
        <v>20332</v>
      </c>
      <c r="H10667">
        <f t="shared" si="166"/>
        <v>0</v>
      </c>
    </row>
    <row r="10668" spans="1:8" ht="12.75">
      <c r="A10668" s="2">
        <v>18014</v>
      </c>
      <c r="B10668" s="3" t="s">
        <v>244</v>
      </c>
      <c r="C10668" s="3" t="s">
        <v>10071</v>
      </c>
      <c r="D10668" s="3">
        <v>2015</v>
      </c>
      <c r="E10668" s="3" t="s">
        <v>10904</v>
      </c>
      <c r="F10668" t="s">
        <v>20332</v>
      </c>
      <c r="G10668" t="s">
        <v>20332</v>
      </c>
      <c r="H10668">
        <f t="shared" si="166"/>
        <v>0</v>
      </c>
    </row>
    <row r="10669" spans="1:8" ht="12.75">
      <c r="A10669" s="2">
        <v>5489</v>
      </c>
      <c r="B10669" s="3" t="s">
        <v>82</v>
      </c>
      <c r="C10669" s="3" t="s">
        <v>345</v>
      </c>
      <c r="D10669" s="3">
        <v>2016</v>
      </c>
      <c r="E10669" s="3" t="s">
        <v>10905</v>
      </c>
      <c r="F10669" t="s">
        <v>20332</v>
      </c>
      <c r="G10669" t="s">
        <v>20332</v>
      </c>
      <c r="H10669">
        <f t="shared" si="166"/>
        <v>0</v>
      </c>
    </row>
    <row r="10670" spans="1:8" ht="12.75">
      <c r="A10670" s="2">
        <v>15178</v>
      </c>
      <c r="B10670" s="3" t="s">
        <v>2491</v>
      </c>
      <c r="C10670" s="3" t="s">
        <v>10906</v>
      </c>
      <c r="D10670" s="3">
        <v>2019</v>
      </c>
      <c r="E10670" s="3" t="s">
        <v>10907</v>
      </c>
      <c r="F10670" t="s">
        <v>20332</v>
      </c>
      <c r="G10670" t="s">
        <v>20332</v>
      </c>
      <c r="H10670">
        <f t="shared" si="166"/>
        <v>0</v>
      </c>
    </row>
    <row r="10671" spans="1:8" ht="12.75">
      <c r="A10671" s="2">
        <v>13057</v>
      </c>
      <c r="B10671" s="3" t="s">
        <v>3162</v>
      </c>
      <c r="C10671" s="3" t="s">
        <v>1692</v>
      </c>
      <c r="D10671" s="3">
        <v>2019</v>
      </c>
      <c r="E10671" s="3" t="s">
        <v>10908</v>
      </c>
      <c r="F10671" t="s">
        <v>20332</v>
      </c>
      <c r="G10671" t="s">
        <v>20332</v>
      </c>
      <c r="H10671">
        <f t="shared" si="166"/>
        <v>0</v>
      </c>
    </row>
    <row r="10672" spans="1:8" ht="12.75">
      <c r="A10672" s="2">
        <v>11745</v>
      </c>
      <c r="B10672" s="3" t="s">
        <v>55</v>
      </c>
      <c r="C10672" s="3" t="s">
        <v>10909</v>
      </c>
      <c r="D10672" s="3">
        <v>2010</v>
      </c>
      <c r="E10672" s="3" t="s">
        <v>10910</v>
      </c>
      <c r="F10672" t="s">
        <v>20332</v>
      </c>
      <c r="G10672" t="s">
        <v>20332</v>
      </c>
      <c r="H10672">
        <f t="shared" si="166"/>
        <v>0</v>
      </c>
    </row>
    <row r="10673" spans="1:8" ht="12.75">
      <c r="A10673" s="2">
        <v>5328</v>
      </c>
      <c r="B10673" s="3" t="s">
        <v>136</v>
      </c>
      <c r="C10673" s="4"/>
      <c r="D10673" s="4"/>
      <c r="E10673" s="3" t="s">
        <v>10911</v>
      </c>
      <c r="F10673" t="s">
        <v>20332</v>
      </c>
      <c r="G10673" t="s">
        <v>20332</v>
      </c>
      <c r="H10673">
        <f t="shared" si="166"/>
        <v>0</v>
      </c>
    </row>
    <row r="10674" spans="1:8" ht="12.75">
      <c r="A10674" s="2">
        <v>14698</v>
      </c>
      <c r="B10674" s="3" t="s">
        <v>136</v>
      </c>
      <c r="C10674" s="4"/>
      <c r="D10674" s="4"/>
      <c r="E10674" s="3" t="s">
        <v>10911</v>
      </c>
      <c r="F10674" t="s">
        <v>20332</v>
      </c>
      <c r="G10674" t="s">
        <v>20332</v>
      </c>
      <c r="H10674">
        <f t="shared" si="166"/>
        <v>0</v>
      </c>
    </row>
    <row r="10675" spans="1:8" ht="12.75">
      <c r="A10675" s="2">
        <v>23365</v>
      </c>
      <c r="B10675" s="3" t="s">
        <v>532</v>
      </c>
      <c r="C10675" s="3" t="s">
        <v>1128</v>
      </c>
      <c r="D10675" s="3">
        <v>2013</v>
      </c>
      <c r="E10675" s="3" t="s">
        <v>10912</v>
      </c>
      <c r="F10675" t="s">
        <v>20332</v>
      </c>
      <c r="G10675" t="s">
        <v>20332</v>
      </c>
      <c r="H10675">
        <f t="shared" si="166"/>
        <v>0</v>
      </c>
    </row>
    <row r="10676" spans="1:8" ht="12.75">
      <c r="A10676" s="2">
        <v>23366</v>
      </c>
      <c r="B10676" s="3" t="s">
        <v>532</v>
      </c>
      <c r="C10676" s="3" t="s">
        <v>1128</v>
      </c>
      <c r="D10676" s="3">
        <v>2013</v>
      </c>
      <c r="E10676" s="3" t="s">
        <v>10912</v>
      </c>
      <c r="F10676" t="s">
        <v>20332</v>
      </c>
      <c r="G10676" t="s">
        <v>20332</v>
      </c>
      <c r="H10676">
        <f t="shared" si="166"/>
        <v>0</v>
      </c>
    </row>
    <row r="10677" spans="1:8" ht="12.75">
      <c r="A10677" s="2">
        <v>23369</v>
      </c>
      <c r="B10677" s="3" t="s">
        <v>10913</v>
      </c>
      <c r="C10677" s="3" t="s">
        <v>1128</v>
      </c>
      <c r="D10677" s="3">
        <v>2013</v>
      </c>
      <c r="E10677" s="3" t="s">
        <v>10912</v>
      </c>
      <c r="F10677" t="s">
        <v>20332</v>
      </c>
      <c r="G10677" t="s">
        <v>20332</v>
      </c>
      <c r="H10677">
        <f t="shared" si="166"/>
        <v>0</v>
      </c>
    </row>
    <row r="10678" spans="1:8" ht="12.75">
      <c r="A10678" s="2">
        <v>23370</v>
      </c>
      <c r="B10678" s="3" t="s">
        <v>10913</v>
      </c>
      <c r="C10678" s="3" t="s">
        <v>1128</v>
      </c>
      <c r="D10678" s="3">
        <v>2013</v>
      </c>
      <c r="E10678" s="3" t="s">
        <v>10912</v>
      </c>
      <c r="F10678" t="s">
        <v>20332</v>
      </c>
      <c r="G10678" t="s">
        <v>20332</v>
      </c>
      <c r="H10678">
        <f t="shared" si="166"/>
        <v>0</v>
      </c>
    </row>
    <row r="10679" spans="1:8" ht="12.75">
      <c r="A10679" s="2">
        <v>12915</v>
      </c>
      <c r="B10679" s="3" t="s">
        <v>1543</v>
      </c>
      <c r="C10679" s="3" t="s">
        <v>7975</v>
      </c>
      <c r="D10679" s="3">
        <v>2003</v>
      </c>
      <c r="E10679" s="3" t="s">
        <v>10914</v>
      </c>
      <c r="F10679" t="s">
        <v>20332</v>
      </c>
      <c r="G10679" t="s">
        <v>20332</v>
      </c>
      <c r="H10679">
        <f t="shared" si="166"/>
        <v>0</v>
      </c>
    </row>
    <row r="10680" spans="1:8" ht="12.75">
      <c r="A10680" s="2">
        <v>11930</v>
      </c>
      <c r="B10680" s="3" t="s">
        <v>5693</v>
      </c>
      <c r="C10680" s="3" t="s">
        <v>10915</v>
      </c>
      <c r="D10680" s="3">
        <v>2020</v>
      </c>
      <c r="E10680" s="3" t="s">
        <v>10916</v>
      </c>
      <c r="F10680" t="s">
        <v>20332</v>
      </c>
      <c r="G10680" t="s">
        <v>20332</v>
      </c>
      <c r="H10680">
        <f t="shared" si="166"/>
        <v>0</v>
      </c>
    </row>
    <row r="10681" spans="1:8" ht="12.75">
      <c r="A10681" s="2">
        <v>11931</v>
      </c>
      <c r="B10681" s="3" t="s">
        <v>5693</v>
      </c>
      <c r="C10681" s="3" t="s">
        <v>10915</v>
      </c>
      <c r="D10681" s="3">
        <v>2020</v>
      </c>
      <c r="E10681" s="3" t="s">
        <v>10916</v>
      </c>
      <c r="F10681" t="s">
        <v>20332</v>
      </c>
      <c r="G10681" t="s">
        <v>20332</v>
      </c>
      <c r="H10681">
        <f t="shared" si="166"/>
        <v>0</v>
      </c>
    </row>
    <row r="10682" spans="1:8" ht="12.75">
      <c r="A10682" s="2">
        <v>9724</v>
      </c>
      <c r="B10682" s="3" t="s">
        <v>401</v>
      </c>
      <c r="C10682" s="3" t="s">
        <v>10917</v>
      </c>
      <c r="D10682" s="3">
        <v>2012</v>
      </c>
      <c r="E10682" s="3" t="s">
        <v>10918</v>
      </c>
      <c r="F10682" t="s">
        <v>20332</v>
      </c>
      <c r="G10682" t="s">
        <v>20332</v>
      </c>
      <c r="H10682">
        <f t="shared" si="166"/>
        <v>0</v>
      </c>
    </row>
    <row r="10683" spans="1:8" ht="12.75">
      <c r="A10683" s="2">
        <v>23358</v>
      </c>
      <c r="B10683" s="3" t="s">
        <v>323</v>
      </c>
      <c r="C10683" s="3" t="s">
        <v>1128</v>
      </c>
      <c r="D10683" s="3">
        <v>2013</v>
      </c>
      <c r="E10683" s="3" t="s">
        <v>10919</v>
      </c>
      <c r="F10683" t="s">
        <v>20332</v>
      </c>
      <c r="G10683" t="s">
        <v>20332</v>
      </c>
      <c r="H10683">
        <f t="shared" si="166"/>
        <v>0</v>
      </c>
    </row>
    <row r="10684" spans="1:8" ht="12.75">
      <c r="A10684" s="2">
        <v>11398</v>
      </c>
      <c r="B10684" s="3" t="s">
        <v>13</v>
      </c>
      <c r="C10684" s="3" t="s">
        <v>10920</v>
      </c>
      <c r="D10684" s="3">
        <v>2013</v>
      </c>
      <c r="E10684" s="3" t="s">
        <v>10921</v>
      </c>
      <c r="F10684" t="s">
        <v>20332</v>
      </c>
      <c r="G10684" t="s">
        <v>20332</v>
      </c>
      <c r="H10684">
        <f t="shared" si="166"/>
        <v>0</v>
      </c>
    </row>
    <row r="10685" spans="1:8" ht="12.75">
      <c r="A10685" s="2">
        <v>19450</v>
      </c>
      <c r="B10685" s="3" t="s">
        <v>758</v>
      </c>
      <c r="C10685" s="3" t="s">
        <v>714</v>
      </c>
      <c r="D10685" s="3">
        <v>2003</v>
      </c>
      <c r="E10685" s="3" t="s">
        <v>10922</v>
      </c>
      <c r="F10685" t="s">
        <v>20332</v>
      </c>
      <c r="G10685" t="s">
        <v>20332</v>
      </c>
      <c r="H10685">
        <f t="shared" si="166"/>
        <v>0</v>
      </c>
    </row>
    <row r="10686" spans="1:8" ht="12.75">
      <c r="A10686" s="2">
        <v>20840</v>
      </c>
      <c r="B10686" s="3" t="s">
        <v>82</v>
      </c>
      <c r="C10686" s="3" t="s">
        <v>5278</v>
      </c>
      <c r="D10686" s="3">
        <v>2017</v>
      </c>
      <c r="E10686" s="3" t="s">
        <v>10923</v>
      </c>
      <c r="F10686" t="s">
        <v>20332</v>
      </c>
      <c r="G10686" t="s">
        <v>20332</v>
      </c>
      <c r="H10686">
        <f t="shared" si="166"/>
        <v>0</v>
      </c>
    </row>
    <row r="10687" spans="1:8" ht="12.75">
      <c r="A10687" s="2">
        <v>16542</v>
      </c>
      <c r="B10687" s="3" t="s">
        <v>82</v>
      </c>
      <c r="C10687" s="3" t="s">
        <v>10924</v>
      </c>
      <c r="D10687" s="3">
        <v>2008</v>
      </c>
      <c r="E10687" s="3" t="s">
        <v>10925</v>
      </c>
      <c r="F10687" t="s">
        <v>20332</v>
      </c>
      <c r="G10687" t="s">
        <v>20332</v>
      </c>
      <c r="H10687">
        <f t="shared" si="166"/>
        <v>0</v>
      </c>
    </row>
    <row r="10688" spans="1:8" ht="12.75">
      <c r="A10688" s="2">
        <v>4520</v>
      </c>
      <c r="B10688" s="3" t="s">
        <v>243</v>
      </c>
      <c r="C10688" s="3" t="s">
        <v>9378</v>
      </c>
      <c r="D10688" s="3">
        <v>2012</v>
      </c>
      <c r="E10688" s="3" t="s">
        <v>10926</v>
      </c>
      <c r="F10688" t="s">
        <v>20332</v>
      </c>
      <c r="G10688" t="s">
        <v>20332</v>
      </c>
      <c r="H10688">
        <f t="shared" si="166"/>
        <v>0</v>
      </c>
    </row>
    <row r="10689" spans="1:8" ht="12.75">
      <c r="A10689" s="2">
        <v>12160</v>
      </c>
      <c r="B10689" s="3" t="s">
        <v>660</v>
      </c>
      <c r="C10689" s="3" t="s">
        <v>871</v>
      </c>
      <c r="D10689" s="3">
        <v>2015</v>
      </c>
      <c r="E10689" s="3" t="s">
        <v>10927</v>
      </c>
      <c r="F10689" t="s">
        <v>20332</v>
      </c>
      <c r="G10689" t="s">
        <v>20332</v>
      </c>
      <c r="H10689">
        <f t="shared" si="166"/>
        <v>0</v>
      </c>
    </row>
    <row r="10690" spans="1:8" ht="12.75">
      <c r="A10690" s="2">
        <v>11577</v>
      </c>
      <c r="B10690" s="3" t="s">
        <v>47</v>
      </c>
      <c r="C10690" s="3" t="s">
        <v>263</v>
      </c>
      <c r="D10690" s="3">
        <v>2004</v>
      </c>
      <c r="E10690" s="3" t="s">
        <v>10928</v>
      </c>
      <c r="F10690" t="s">
        <v>20332</v>
      </c>
      <c r="G10690" t="s">
        <v>20332</v>
      </c>
      <c r="H10690">
        <f t="shared" si="166"/>
        <v>0</v>
      </c>
    </row>
    <row r="10691" spans="1:8" ht="12.75">
      <c r="A10691" s="2">
        <v>5313</v>
      </c>
      <c r="B10691" s="3" t="s">
        <v>401</v>
      </c>
      <c r="C10691" s="3" t="s">
        <v>4260</v>
      </c>
      <c r="D10691" s="3">
        <v>2011</v>
      </c>
      <c r="E10691" s="3" t="s">
        <v>10929</v>
      </c>
      <c r="F10691" t="s">
        <v>20332</v>
      </c>
      <c r="G10691" t="s">
        <v>20332</v>
      </c>
      <c r="H10691">
        <f t="shared" ref="H10691:H10754" si="167">IF(F10691=G10691,0,1)</f>
        <v>0</v>
      </c>
    </row>
    <row r="10692" spans="1:8" ht="12.75">
      <c r="A10692" s="2">
        <v>5314</v>
      </c>
      <c r="B10692" s="3" t="s">
        <v>607</v>
      </c>
      <c r="C10692" s="3" t="s">
        <v>4260</v>
      </c>
      <c r="D10692" s="3">
        <v>2011</v>
      </c>
      <c r="E10692" s="3" t="s">
        <v>10929</v>
      </c>
      <c r="F10692" t="s">
        <v>20332</v>
      </c>
      <c r="G10692" t="s">
        <v>20332</v>
      </c>
      <c r="H10692">
        <f t="shared" si="167"/>
        <v>0</v>
      </c>
    </row>
    <row r="10693" spans="1:8" ht="12.75">
      <c r="A10693" s="2">
        <v>21765</v>
      </c>
      <c r="B10693" s="3" t="s">
        <v>862</v>
      </c>
      <c r="C10693" s="3" t="s">
        <v>3442</v>
      </c>
      <c r="D10693" s="3">
        <v>2010</v>
      </c>
      <c r="E10693" s="3" t="s">
        <v>10930</v>
      </c>
      <c r="F10693" t="s">
        <v>20332</v>
      </c>
      <c r="G10693" t="s">
        <v>20332</v>
      </c>
      <c r="H10693">
        <f t="shared" si="167"/>
        <v>0</v>
      </c>
    </row>
    <row r="10694" spans="1:8" ht="12.75">
      <c r="A10694" s="2">
        <v>21766</v>
      </c>
      <c r="B10694" s="3" t="s">
        <v>862</v>
      </c>
      <c r="C10694" s="3" t="s">
        <v>3442</v>
      </c>
      <c r="D10694" s="3">
        <v>2010</v>
      </c>
      <c r="E10694" s="3" t="s">
        <v>10930</v>
      </c>
      <c r="F10694" t="s">
        <v>20332</v>
      </c>
      <c r="G10694" t="s">
        <v>20332</v>
      </c>
      <c r="H10694">
        <f t="shared" si="167"/>
        <v>0</v>
      </c>
    </row>
    <row r="10695" spans="1:8" ht="12.75">
      <c r="A10695" s="2">
        <v>23662</v>
      </c>
      <c r="B10695" s="3" t="s">
        <v>434</v>
      </c>
      <c r="C10695" s="3" t="s">
        <v>763</v>
      </c>
      <c r="D10695" s="3">
        <v>2007</v>
      </c>
      <c r="E10695" s="3" t="s">
        <v>10931</v>
      </c>
      <c r="F10695" t="s">
        <v>20332</v>
      </c>
      <c r="G10695" t="s">
        <v>20332</v>
      </c>
      <c r="H10695">
        <f t="shared" si="167"/>
        <v>0</v>
      </c>
    </row>
    <row r="10696" spans="1:8" ht="12.75">
      <c r="A10696" s="2">
        <v>23663</v>
      </c>
      <c r="B10696" s="3" t="s">
        <v>374</v>
      </c>
      <c r="C10696" s="3" t="s">
        <v>763</v>
      </c>
      <c r="D10696" s="3">
        <v>2007</v>
      </c>
      <c r="E10696" s="3" t="s">
        <v>10932</v>
      </c>
      <c r="F10696" t="s">
        <v>20332</v>
      </c>
      <c r="G10696" t="s">
        <v>20332</v>
      </c>
      <c r="H10696">
        <f t="shared" si="167"/>
        <v>0</v>
      </c>
    </row>
    <row r="10697" spans="1:8" ht="12.75">
      <c r="A10697" s="2">
        <v>13655</v>
      </c>
      <c r="B10697" s="3" t="s">
        <v>687</v>
      </c>
      <c r="C10697" s="3" t="s">
        <v>7188</v>
      </c>
      <c r="D10697" s="3">
        <v>2003</v>
      </c>
      <c r="E10697" s="3" t="s">
        <v>10933</v>
      </c>
      <c r="F10697" t="s">
        <v>20332</v>
      </c>
      <c r="G10697" t="s">
        <v>20332</v>
      </c>
      <c r="H10697">
        <f t="shared" si="167"/>
        <v>0</v>
      </c>
    </row>
    <row r="10698" spans="1:8" ht="12.75">
      <c r="A10698" s="2">
        <v>15128</v>
      </c>
      <c r="B10698" s="3" t="s">
        <v>619</v>
      </c>
      <c r="C10698" s="3" t="s">
        <v>3425</v>
      </c>
      <c r="D10698" s="3">
        <v>2019</v>
      </c>
      <c r="E10698" s="3" t="s">
        <v>10934</v>
      </c>
      <c r="F10698" t="s">
        <v>20332</v>
      </c>
      <c r="G10698" t="s">
        <v>20332</v>
      </c>
      <c r="H10698">
        <f t="shared" si="167"/>
        <v>0</v>
      </c>
    </row>
    <row r="10699" spans="1:8" ht="12.75">
      <c r="A10699" s="2">
        <v>3849</v>
      </c>
      <c r="B10699" s="3" t="s">
        <v>192</v>
      </c>
      <c r="C10699" s="3" t="s">
        <v>10935</v>
      </c>
      <c r="D10699" s="3">
        <v>2006</v>
      </c>
      <c r="E10699" s="3" t="s">
        <v>10936</v>
      </c>
      <c r="F10699" t="s">
        <v>20332</v>
      </c>
      <c r="G10699" t="s">
        <v>20332</v>
      </c>
      <c r="H10699">
        <f t="shared" si="167"/>
        <v>0</v>
      </c>
    </row>
    <row r="10700" spans="1:8" ht="12.75">
      <c r="A10700" s="2">
        <v>3850</v>
      </c>
      <c r="B10700" s="3" t="s">
        <v>192</v>
      </c>
      <c r="C10700" s="3" t="s">
        <v>10935</v>
      </c>
      <c r="D10700" s="3">
        <v>2006</v>
      </c>
      <c r="E10700" s="3" t="s">
        <v>10936</v>
      </c>
      <c r="F10700" t="s">
        <v>20332</v>
      </c>
      <c r="G10700" t="s">
        <v>20332</v>
      </c>
      <c r="H10700">
        <f t="shared" si="167"/>
        <v>0</v>
      </c>
    </row>
    <row r="10701" spans="1:8" ht="12.75">
      <c r="A10701" s="2">
        <v>14605</v>
      </c>
      <c r="B10701" s="3" t="s">
        <v>526</v>
      </c>
      <c r="C10701" s="3" t="s">
        <v>1089</v>
      </c>
      <c r="D10701" s="3">
        <v>2004</v>
      </c>
      <c r="E10701" s="3" t="s">
        <v>10937</v>
      </c>
      <c r="F10701" t="s">
        <v>20332</v>
      </c>
      <c r="G10701" t="s">
        <v>20332</v>
      </c>
      <c r="H10701">
        <f t="shared" si="167"/>
        <v>0</v>
      </c>
    </row>
    <row r="10702" spans="1:8" ht="12.75">
      <c r="A10702" s="2">
        <v>5966</v>
      </c>
      <c r="B10702" s="3" t="s">
        <v>552</v>
      </c>
      <c r="C10702" s="3" t="s">
        <v>10938</v>
      </c>
      <c r="D10702" s="3">
        <v>2007</v>
      </c>
      <c r="E10702" s="3" t="s">
        <v>10939</v>
      </c>
      <c r="F10702" t="s">
        <v>20332</v>
      </c>
      <c r="G10702" t="s">
        <v>20332</v>
      </c>
      <c r="H10702">
        <f t="shared" si="167"/>
        <v>0</v>
      </c>
    </row>
    <row r="10703" spans="1:8" ht="12.75">
      <c r="A10703" s="2">
        <v>22622</v>
      </c>
      <c r="B10703" s="3" t="s">
        <v>552</v>
      </c>
      <c r="C10703" s="3" t="s">
        <v>4434</v>
      </c>
      <c r="D10703" s="3">
        <v>2016</v>
      </c>
      <c r="E10703" s="3" t="s">
        <v>10939</v>
      </c>
      <c r="F10703" t="s">
        <v>20332</v>
      </c>
      <c r="G10703" t="s">
        <v>20332</v>
      </c>
      <c r="H10703">
        <f t="shared" si="167"/>
        <v>0</v>
      </c>
    </row>
    <row r="10704" spans="1:8" ht="12.75">
      <c r="A10704" s="2">
        <v>13815</v>
      </c>
      <c r="B10704" s="3" t="s">
        <v>526</v>
      </c>
      <c r="C10704" s="3" t="s">
        <v>290</v>
      </c>
      <c r="D10704" s="3">
        <v>2018</v>
      </c>
      <c r="E10704" s="3" t="s">
        <v>10940</v>
      </c>
      <c r="F10704" t="s">
        <v>20332</v>
      </c>
      <c r="G10704" t="s">
        <v>20332</v>
      </c>
      <c r="H10704">
        <f t="shared" si="167"/>
        <v>0</v>
      </c>
    </row>
    <row r="10705" spans="1:8" ht="12.75">
      <c r="A10705" s="2">
        <v>13816</v>
      </c>
      <c r="B10705" s="3" t="s">
        <v>528</v>
      </c>
      <c r="C10705" s="3" t="s">
        <v>290</v>
      </c>
      <c r="D10705" s="3">
        <v>2018</v>
      </c>
      <c r="E10705" s="3" t="s">
        <v>10940</v>
      </c>
      <c r="F10705" t="s">
        <v>20332</v>
      </c>
      <c r="G10705" t="s">
        <v>20332</v>
      </c>
      <c r="H10705">
        <f t="shared" si="167"/>
        <v>0</v>
      </c>
    </row>
    <row r="10706" spans="1:8" ht="12.75">
      <c r="A10706" s="2">
        <v>13817</v>
      </c>
      <c r="B10706" s="3" t="s">
        <v>1154</v>
      </c>
      <c r="C10706" s="3" t="s">
        <v>290</v>
      </c>
      <c r="D10706" s="3">
        <v>2018</v>
      </c>
      <c r="E10706" s="3" t="s">
        <v>10941</v>
      </c>
      <c r="F10706" t="s">
        <v>20332</v>
      </c>
      <c r="G10706" t="s">
        <v>20332</v>
      </c>
      <c r="H10706">
        <f t="shared" si="167"/>
        <v>0</v>
      </c>
    </row>
    <row r="10707" spans="1:8" ht="12.75">
      <c r="A10707" s="2">
        <v>13818</v>
      </c>
      <c r="B10707" s="3" t="s">
        <v>1154</v>
      </c>
      <c r="C10707" s="3" t="s">
        <v>290</v>
      </c>
      <c r="D10707" s="3">
        <v>2018</v>
      </c>
      <c r="E10707" s="3" t="s">
        <v>10941</v>
      </c>
      <c r="F10707" t="s">
        <v>20332</v>
      </c>
      <c r="G10707" t="s">
        <v>20332</v>
      </c>
      <c r="H10707">
        <f t="shared" si="167"/>
        <v>0</v>
      </c>
    </row>
    <row r="10708" spans="1:8" ht="12.75">
      <c r="A10708" s="2">
        <v>14595</v>
      </c>
      <c r="B10708" s="3" t="s">
        <v>1154</v>
      </c>
      <c r="C10708" s="3" t="s">
        <v>1089</v>
      </c>
      <c r="D10708" s="3">
        <v>2004</v>
      </c>
      <c r="E10708" s="3" t="s">
        <v>10941</v>
      </c>
      <c r="F10708" t="s">
        <v>20332</v>
      </c>
      <c r="G10708" t="s">
        <v>20332</v>
      </c>
      <c r="H10708">
        <f t="shared" si="167"/>
        <v>0</v>
      </c>
    </row>
    <row r="10709" spans="1:8" ht="12.75">
      <c r="A10709" s="2">
        <v>14596</v>
      </c>
      <c r="B10709" s="3" t="s">
        <v>1154</v>
      </c>
      <c r="C10709" s="3" t="s">
        <v>1089</v>
      </c>
      <c r="D10709" s="3">
        <v>2004</v>
      </c>
      <c r="E10709" s="3" t="s">
        <v>10941</v>
      </c>
      <c r="F10709" t="s">
        <v>20332</v>
      </c>
      <c r="G10709" t="s">
        <v>20332</v>
      </c>
      <c r="H10709">
        <f t="shared" si="167"/>
        <v>0</v>
      </c>
    </row>
    <row r="10710" spans="1:8" ht="12.75">
      <c r="A10710" s="2">
        <v>20784</v>
      </c>
      <c r="B10710" s="3" t="s">
        <v>452</v>
      </c>
      <c r="C10710" s="3" t="s">
        <v>1050</v>
      </c>
      <c r="D10710" s="3">
        <v>2012</v>
      </c>
      <c r="E10710" s="3" t="s">
        <v>10942</v>
      </c>
      <c r="F10710" t="s">
        <v>20332</v>
      </c>
      <c r="G10710" t="s">
        <v>20332</v>
      </c>
      <c r="H10710">
        <f t="shared" si="167"/>
        <v>0</v>
      </c>
    </row>
    <row r="10711" spans="1:8" ht="12.75">
      <c r="A10711" s="2">
        <v>20785</v>
      </c>
      <c r="B10711" s="3" t="s">
        <v>561</v>
      </c>
      <c r="C10711" s="3" t="s">
        <v>1050</v>
      </c>
      <c r="D10711" s="3">
        <v>2012</v>
      </c>
      <c r="E10711" s="3" t="s">
        <v>10942</v>
      </c>
      <c r="F10711" t="s">
        <v>20332</v>
      </c>
      <c r="G10711" t="s">
        <v>20332</v>
      </c>
      <c r="H10711">
        <f t="shared" si="167"/>
        <v>0</v>
      </c>
    </row>
    <row r="10712" spans="1:8" ht="12.75">
      <c r="A10712" s="2">
        <v>23761</v>
      </c>
      <c r="B10712" s="3" t="s">
        <v>452</v>
      </c>
      <c r="C10712" s="3" t="s">
        <v>811</v>
      </c>
      <c r="D10712" s="3">
        <v>2007</v>
      </c>
      <c r="E10712" s="3" t="s">
        <v>10942</v>
      </c>
      <c r="F10712" t="s">
        <v>20332</v>
      </c>
      <c r="G10712" t="s">
        <v>20332</v>
      </c>
      <c r="H10712">
        <f t="shared" si="167"/>
        <v>0</v>
      </c>
    </row>
    <row r="10713" spans="1:8" ht="12.75">
      <c r="A10713" s="2">
        <v>23762</v>
      </c>
      <c r="B10713" s="3" t="s">
        <v>561</v>
      </c>
      <c r="C10713" s="3" t="s">
        <v>811</v>
      </c>
      <c r="D10713" s="3">
        <v>2007</v>
      </c>
      <c r="E10713" s="3" t="s">
        <v>10942</v>
      </c>
      <c r="F10713" t="s">
        <v>20332</v>
      </c>
      <c r="G10713" t="s">
        <v>20332</v>
      </c>
      <c r="H10713">
        <f t="shared" si="167"/>
        <v>0</v>
      </c>
    </row>
    <row r="10714" spans="1:8" ht="12.75">
      <c r="A10714" s="2">
        <v>29</v>
      </c>
      <c r="B10714" s="2" t="s">
        <v>8654</v>
      </c>
      <c r="C10714" s="2" t="s">
        <v>3184</v>
      </c>
      <c r="D10714" s="2">
        <v>2019</v>
      </c>
      <c r="E10714" s="2" t="s">
        <v>10943</v>
      </c>
      <c r="F10714">
        <v>0</v>
      </c>
      <c r="G10714">
        <v>0</v>
      </c>
      <c r="H10714">
        <f t="shared" si="167"/>
        <v>0</v>
      </c>
    </row>
    <row r="10715" spans="1:8" ht="12.75">
      <c r="A10715" s="2">
        <v>220</v>
      </c>
      <c r="B10715" s="3" t="s">
        <v>24</v>
      </c>
      <c r="C10715" s="3" t="s">
        <v>3394</v>
      </c>
      <c r="D10715" s="3">
        <v>1994</v>
      </c>
      <c r="E10715" s="3" t="s">
        <v>10944</v>
      </c>
      <c r="F10715" t="s">
        <v>20332</v>
      </c>
      <c r="G10715" t="s">
        <v>20332</v>
      </c>
      <c r="H10715">
        <f t="shared" si="167"/>
        <v>0</v>
      </c>
    </row>
    <row r="10716" spans="1:8" ht="12.75">
      <c r="A10716" s="2">
        <v>2360</v>
      </c>
      <c r="B10716" s="3" t="s">
        <v>660</v>
      </c>
      <c r="C10716" s="3" t="s">
        <v>6551</v>
      </c>
      <c r="D10716" s="3">
        <v>2018</v>
      </c>
      <c r="E10716" s="3" t="s">
        <v>10945</v>
      </c>
      <c r="F10716" t="s">
        <v>20332</v>
      </c>
      <c r="G10716" t="s">
        <v>20332</v>
      </c>
      <c r="H10716">
        <f t="shared" si="167"/>
        <v>0</v>
      </c>
    </row>
    <row r="10717" spans="1:8" ht="12.75">
      <c r="A10717" s="2">
        <v>23009</v>
      </c>
      <c r="B10717" s="3" t="s">
        <v>235</v>
      </c>
      <c r="C10717" s="3" t="s">
        <v>2837</v>
      </c>
      <c r="D10717" s="3">
        <v>2016</v>
      </c>
      <c r="E10717" s="3" t="s">
        <v>10946</v>
      </c>
      <c r="F10717" t="s">
        <v>20332</v>
      </c>
      <c r="G10717" t="s">
        <v>20332</v>
      </c>
      <c r="H10717">
        <f t="shared" si="167"/>
        <v>0</v>
      </c>
    </row>
    <row r="10718" spans="1:8" ht="12.75">
      <c r="A10718" s="2">
        <v>22065</v>
      </c>
      <c r="B10718" s="3" t="s">
        <v>30</v>
      </c>
      <c r="C10718" s="3" t="s">
        <v>1081</v>
      </c>
      <c r="D10718" s="3">
        <v>2013</v>
      </c>
      <c r="E10718" s="3" t="s">
        <v>10947</v>
      </c>
      <c r="F10718" t="s">
        <v>20332</v>
      </c>
      <c r="G10718" t="s">
        <v>20332</v>
      </c>
      <c r="H10718">
        <f t="shared" si="167"/>
        <v>0</v>
      </c>
    </row>
    <row r="10719" spans="1:8" ht="12.75">
      <c r="A10719" s="2">
        <v>22066</v>
      </c>
      <c r="B10719" s="3" t="s">
        <v>82</v>
      </c>
      <c r="C10719" s="3" t="s">
        <v>1081</v>
      </c>
      <c r="D10719" s="3">
        <v>2013</v>
      </c>
      <c r="E10719" s="3" t="s">
        <v>10947</v>
      </c>
      <c r="F10719" t="s">
        <v>20332</v>
      </c>
      <c r="G10719" t="s">
        <v>20332</v>
      </c>
      <c r="H10719">
        <f t="shared" si="167"/>
        <v>0</v>
      </c>
    </row>
    <row r="10720" spans="1:8" ht="12.75">
      <c r="A10720" s="2">
        <v>11593</v>
      </c>
      <c r="B10720" s="3" t="s">
        <v>941</v>
      </c>
      <c r="C10720" s="3" t="s">
        <v>1838</v>
      </c>
      <c r="D10720" s="3">
        <v>2019</v>
      </c>
      <c r="E10720" s="3" t="s">
        <v>10948</v>
      </c>
      <c r="F10720" t="s">
        <v>20332</v>
      </c>
      <c r="G10720" t="s">
        <v>20332</v>
      </c>
      <c r="H10720">
        <f t="shared" si="167"/>
        <v>0</v>
      </c>
    </row>
    <row r="10721" spans="1:8" ht="12.75">
      <c r="A10721" s="2">
        <v>11594</v>
      </c>
      <c r="B10721" s="3" t="s">
        <v>941</v>
      </c>
      <c r="C10721" s="3" t="s">
        <v>1838</v>
      </c>
      <c r="D10721" s="3">
        <v>2019</v>
      </c>
      <c r="E10721" s="3" t="s">
        <v>10948</v>
      </c>
      <c r="F10721" t="s">
        <v>20332</v>
      </c>
      <c r="G10721" t="s">
        <v>20332</v>
      </c>
      <c r="H10721">
        <f t="shared" si="167"/>
        <v>0</v>
      </c>
    </row>
    <row r="10722" spans="1:8" ht="12.75">
      <c r="A10722" s="2">
        <v>16039</v>
      </c>
      <c r="B10722" s="3" t="s">
        <v>82</v>
      </c>
      <c r="C10722" s="3" t="s">
        <v>10949</v>
      </c>
      <c r="D10722" s="3">
        <v>2019</v>
      </c>
      <c r="E10722" s="3" t="s">
        <v>10950</v>
      </c>
      <c r="F10722" t="s">
        <v>20332</v>
      </c>
      <c r="G10722" t="s">
        <v>20332</v>
      </c>
      <c r="H10722">
        <f t="shared" si="167"/>
        <v>0</v>
      </c>
    </row>
    <row r="10723" spans="1:8" ht="12.75">
      <c r="A10723" s="2">
        <v>16040</v>
      </c>
      <c r="B10723" s="3" t="s">
        <v>82</v>
      </c>
      <c r="C10723" s="3" t="s">
        <v>10949</v>
      </c>
      <c r="D10723" s="3">
        <v>2019</v>
      </c>
      <c r="E10723" s="3" t="s">
        <v>10950</v>
      </c>
      <c r="F10723" t="s">
        <v>20332</v>
      </c>
      <c r="G10723" t="s">
        <v>20332</v>
      </c>
      <c r="H10723">
        <f t="shared" si="167"/>
        <v>0</v>
      </c>
    </row>
    <row r="10724" spans="1:8" ht="12.75">
      <c r="A10724" s="2">
        <v>6718</v>
      </c>
      <c r="B10724" s="3" t="s">
        <v>347</v>
      </c>
      <c r="C10724" s="3" t="s">
        <v>1011</v>
      </c>
      <c r="D10724" s="3">
        <v>2014</v>
      </c>
      <c r="E10724" s="3" t="s">
        <v>10951</v>
      </c>
      <c r="F10724" t="s">
        <v>20332</v>
      </c>
      <c r="G10724" t="s">
        <v>20332</v>
      </c>
      <c r="H10724">
        <f t="shared" si="167"/>
        <v>0</v>
      </c>
    </row>
    <row r="10725" spans="1:8" ht="12.75">
      <c r="A10725" s="2">
        <v>6719</v>
      </c>
      <c r="B10725" s="3" t="s">
        <v>347</v>
      </c>
      <c r="C10725" s="3" t="s">
        <v>1011</v>
      </c>
      <c r="D10725" s="3">
        <v>2014</v>
      </c>
      <c r="E10725" s="3" t="s">
        <v>10951</v>
      </c>
      <c r="F10725" t="s">
        <v>20332</v>
      </c>
      <c r="G10725" t="s">
        <v>20332</v>
      </c>
      <c r="H10725">
        <f t="shared" si="167"/>
        <v>0</v>
      </c>
    </row>
    <row r="10726" spans="1:8" ht="12.75">
      <c r="A10726" s="2">
        <v>6916</v>
      </c>
      <c r="B10726" s="3" t="s">
        <v>292</v>
      </c>
      <c r="C10726" s="4"/>
      <c r="D10726" s="4"/>
      <c r="E10726" s="3" t="s">
        <v>10952</v>
      </c>
      <c r="F10726" t="s">
        <v>20332</v>
      </c>
      <c r="G10726" t="s">
        <v>20332</v>
      </c>
      <c r="H10726">
        <f t="shared" si="167"/>
        <v>0</v>
      </c>
    </row>
    <row r="10727" spans="1:8" ht="12.75">
      <c r="A10727" s="2">
        <v>6917</v>
      </c>
      <c r="B10727" s="3" t="s">
        <v>352</v>
      </c>
      <c r="C10727" s="4"/>
      <c r="D10727" s="4"/>
      <c r="E10727" s="3" t="s">
        <v>10952</v>
      </c>
      <c r="F10727" t="s">
        <v>20332</v>
      </c>
      <c r="G10727" t="s">
        <v>20332</v>
      </c>
      <c r="H10727">
        <f t="shared" si="167"/>
        <v>0</v>
      </c>
    </row>
    <row r="10728" spans="1:8" ht="12.75">
      <c r="A10728" s="2">
        <v>6918</v>
      </c>
      <c r="B10728" s="3" t="s">
        <v>292</v>
      </c>
      <c r="C10728" s="4"/>
      <c r="D10728" s="4"/>
      <c r="E10728" s="3" t="s">
        <v>10952</v>
      </c>
      <c r="F10728" t="s">
        <v>20332</v>
      </c>
      <c r="G10728" t="s">
        <v>20332</v>
      </c>
      <c r="H10728">
        <f t="shared" si="167"/>
        <v>0</v>
      </c>
    </row>
    <row r="10729" spans="1:8" ht="12.75">
      <c r="A10729" s="2">
        <v>6919</v>
      </c>
      <c r="B10729" s="3" t="s">
        <v>352</v>
      </c>
      <c r="C10729" s="4"/>
      <c r="D10729" s="4"/>
      <c r="E10729" s="3" t="s">
        <v>10952</v>
      </c>
      <c r="F10729" t="s">
        <v>20332</v>
      </c>
      <c r="G10729" t="s">
        <v>20332</v>
      </c>
      <c r="H10729">
        <f t="shared" si="167"/>
        <v>0</v>
      </c>
    </row>
    <row r="10730" spans="1:8" ht="12.75">
      <c r="A10730" s="2">
        <v>17593</v>
      </c>
      <c r="B10730" s="3" t="s">
        <v>292</v>
      </c>
      <c r="C10730" s="4"/>
      <c r="D10730" s="4"/>
      <c r="E10730" s="3" t="s">
        <v>10952</v>
      </c>
      <c r="F10730" t="s">
        <v>20332</v>
      </c>
      <c r="G10730" t="s">
        <v>20332</v>
      </c>
      <c r="H10730">
        <f t="shared" si="167"/>
        <v>0</v>
      </c>
    </row>
    <row r="10731" spans="1:8" ht="12.75">
      <c r="A10731" s="2">
        <v>17594</v>
      </c>
      <c r="B10731" s="3" t="s">
        <v>352</v>
      </c>
      <c r="C10731" s="4"/>
      <c r="D10731" s="4"/>
      <c r="E10731" s="3" t="s">
        <v>10952</v>
      </c>
      <c r="F10731" t="s">
        <v>20332</v>
      </c>
      <c r="G10731" t="s">
        <v>20332</v>
      </c>
      <c r="H10731">
        <f t="shared" si="167"/>
        <v>0</v>
      </c>
    </row>
    <row r="10732" spans="1:8" ht="12.75">
      <c r="A10732" s="2">
        <v>17595</v>
      </c>
      <c r="B10732" s="3" t="s">
        <v>292</v>
      </c>
      <c r="C10732" s="4"/>
      <c r="D10732" s="4"/>
      <c r="E10732" s="3" t="s">
        <v>10952</v>
      </c>
      <c r="F10732" t="s">
        <v>20332</v>
      </c>
      <c r="G10732" t="s">
        <v>20332</v>
      </c>
      <c r="H10732">
        <f t="shared" si="167"/>
        <v>0</v>
      </c>
    </row>
    <row r="10733" spans="1:8" ht="12.75">
      <c r="A10733" s="2">
        <v>17596</v>
      </c>
      <c r="B10733" s="3" t="s">
        <v>352</v>
      </c>
      <c r="C10733" s="4"/>
      <c r="D10733" s="4"/>
      <c r="E10733" s="3" t="s">
        <v>10952</v>
      </c>
      <c r="F10733" t="s">
        <v>20332</v>
      </c>
      <c r="G10733" t="s">
        <v>20332</v>
      </c>
      <c r="H10733">
        <f t="shared" si="167"/>
        <v>0</v>
      </c>
    </row>
    <row r="10734" spans="1:8" ht="12.75">
      <c r="A10734" s="2">
        <v>10923</v>
      </c>
      <c r="B10734" s="3" t="s">
        <v>58</v>
      </c>
      <c r="C10734" s="3" t="s">
        <v>730</v>
      </c>
      <c r="D10734" s="3">
        <v>2015</v>
      </c>
      <c r="E10734" s="3" t="s">
        <v>10953</v>
      </c>
      <c r="F10734" t="s">
        <v>20332</v>
      </c>
      <c r="G10734" t="s">
        <v>20332</v>
      </c>
      <c r="H10734">
        <f t="shared" si="167"/>
        <v>0</v>
      </c>
    </row>
    <row r="10735" spans="1:8" ht="12.75">
      <c r="A10735" s="2">
        <v>12522</v>
      </c>
      <c r="B10735" s="3" t="s">
        <v>434</v>
      </c>
      <c r="C10735" s="3" t="s">
        <v>3382</v>
      </c>
      <c r="D10735" s="3">
        <v>2019</v>
      </c>
      <c r="E10735" s="3" t="s">
        <v>10954</v>
      </c>
      <c r="F10735" t="s">
        <v>20332</v>
      </c>
      <c r="G10735" t="s">
        <v>20332</v>
      </c>
      <c r="H10735">
        <f t="shared" si="167"/>
        <v>0</v>
      </c>
    </row>
    <row r="10736" spans="1:8" ht="12.75">
      <c r="A10736" s="2">
        <v>15726</v>
      </c>
      <c r="B10736" s="3" t="s">
        <v>1410</v>
      </c>
      <c r="C10736" s="3" t="s">
        <v>10955</v>
      </c>
      <c r="D10736" s="3">
        <v>2017</v>
      </c>
      <c r="E10736" s="3" t="s">
        <v>10956</v>
      </c>
      <c r="F10736" t="s">
        <v>20332</v>
      </c>
      <c r="G10736" t="s">
        <v>20332</v>
      </c>
      <c r="H10736">
        <f t="shared" si="167"/>
        <v>0</v>
      </c>
    </row>
    <row r="10737" spans="1:8" ht="12.75">
      <c r="A10737" s="2">
        <v>19201</v>
      </c>
      <c r="B10737" s="3" t="s">
        <v>13</v>
      </c>
      <c r="C10737" s="3" t="s">
        <v>10957</v>
      </c>
      <c r="D10737" s="3">
        <v>2017</v>
      </c>
      <c r="E10737" s="3" t="s">
        <v>10958</v>
      </c>
      <c r="F10737" t="s">
        <v>20332</v>
      </c>
      <c r="G10737" t="s">
        <v>20332</v>
      </c>
      <c r="H10737">
        <f t="shared" si="167"/>
        <v>0</v>
      </c>
    </row>
    <row r="10738" spans="1:8" ht="12.75">
      <c r="A10738" s="2">
        <v>12482</v>
      </c>
      <c r="B10738" s="3" t="s">
        <v>295</v>
      </c>
      <c r="C10738" s="3" t="s">
        <v>10768</v>
      </c>
      <c r="D10738" s="3">
        <v>2015</v>
      </c>
      <c r="E10738" s="3" t="s">
        <v>10959</v>
      </c>
      <c r="F10738" t="s">
        <v>20332</v>
      </c>
      <c r="G10738" t="s">
        <v>20332</v>
      </c>
      <c r="H10738">
        <f t="shared" si="167"/>
        <v>0</v>
      </c>
    </row>
    <row r="10739" spans="1:8" ht="12.75">
      <c r="A10739" s="2">
        <v>15283</v>
      </c>
      <c r="B10739" s="3" t="s">
        <v>108</v>
      </c>
      <c r="C10739" s="3" t="s">
        <v>9315</v>
      </c>
      <c r="D10739" s="3">
        <v>2013</v>
      </c>
      <c r="E10739" s="3" t="s">
        <v>10960</v>
      </c>
      <c r="F10739" t="s">
        <v>20332</v>
      </c>
      <c r="G10739" t="s">
        <v>20332</v>
      </c>
      <c r="H10739">
        <f t="shared" si="167"/>
        <v>0</v>
      </c>
    </row>
    <row r="10740" spans="1:8" ht="12.75">
      <c r="A10740" s="2">
        <v>6482</v>
      </c>
      <c r="B10740" s="3" t="s">
        <v>108</v>
      </c>
      <c r="C10740" s="3" t="s">
        <v>9349</v>
      </c>
      <c r="D10740" s="3">
        <v>2011</v>
      </c>
      <c r="E10740" s="3" t="s">
        <v>10961</v>
      </c>
      <c r="F10740" t="s">
        <v>20332</v>
      </c>
      <c r="G10740" t="s">
        <v>20332</v>
      </c>
      <c r="H10740">
        <f t="shared" si="167"/>
        <v>0</v>
      </c>
    </row>
    <row r="10741" spans="1:8" ht="12.75">
      <c r="A10741" s="2">
        <v>9348</v>
      </c>
      <c r="B10741" s="3" t="s">
        <v>10962</v>
      </c>
      <c r="C10741" s="3" t="s">
        <v>8574</v>
      </c>
      <c r="D10741" s="3">
        <v>2020</v>
      </c>
      <c r="E10741" s="3" t="s">
        <v>10963</v>
      </c>
      <c r="F10741" t="s">
        <v>20332</v>
      </c>
      <c r="G10741" t="s">
        <v>20332</v>
      </c>
      <c r="H10741">
        <f t="shared" si="167"/>
        <v>0</v>
      </c>
    </row>
    <row r="10742" spans="1:8" ht="12.75">
      <c r="A10742" s="2">
        <v>3283</v>
      </c>
      <c r="B10742" s="3" t="s">
        <v>10964</v>
      </c>
      <c r="C10742" s="3" t="s">
        <v>5029</v>
      </c>
      <c r="D10742" s="3">
        <v>2016</v>
      </c>
      <c r="E10742" s="3" t="s">
        <v>10965</v>
      </c>
      <c r="F10742" t="s">
        <v>20332</v>
      </c>
      <c r="G10742" t="s">
        <v>20332</v>
      </c>
      <c r="H10742">
        <f t="shared" si="167"/>
        <v>0</v>
      </c>
    </row>
    <row r="10743" spans="1:8" ht="12.75">
      <c r="A10743" s="2">
        <v>20229</v>
      </c>
      <c r="B10743" s="3" t="s">
        <v>1488</v>
      </c>
      <c r="C10743" s="3" t="s">
        <v>10966</v>
      </c>
      <c r="D10743" s="3">
        <v>2016</v>
      </c>
      <c r="E10743" s="3" t="s">
        <v>10967</v>
      </c>
      <c r="F10743" t="s">
        <v>20332</v>
      </c>
      <c r="G10743" t="s">
        <v>20332</v>
      </c>
      <c r="H10743">
        <f t="shared" si="167"/>
        <v>0</v>
      </c>
    </row>
    <row r="10744" spans="1:8" ht="12.75">
      <c r="A10744" s="2">
        <v>17809</v>
      </c>
      <c r="B10744" s="3" t="s">
        <v>10968</v>
      </c>
      <c r="C10744" s="3" t="s">
        <v>10969</v>
      </c>
      <c r="D10744" s="3">
        <v>2020</v>
      </c>
      <c r="E10744" s="3" t="s">
        <v>10970</v>
      </c>
      <c r="F10744" t="s">
        <v>20332</v>
      </c>
      <c r="G10744" t="s">
        <v>20332</v>
      </c>
      <c r="H10744">
        <f t="shared" si="167"/>
        <v>0</v>
      </c>
    </row>
    <row r="10745" spans="1:8" ht="12.75">
      <c r="A10745" s="2">
        <v>7175</v>
      </c>
      <c r="B10745" s="3" t="s">
        <v>439</v>
      </c>
      <c r="C10745" s="3" t="s">
        <v>8014</v>
      </c>
      <c r="D10745" s="3">
        <v>2019</v>
      </c>
      <c r="E10745" s="3" t="s">
        <v>10971</v>
      </c>
      <c r="F10745" t="s">
        <v>20332</v>
      </c>
      <c r="G10745" t="s">
        <v>20332</v>
      </c>
      <c r="H10745">
        <f t="shared" si="167"/>
        <v>0</v>
      </c>
    </row>
    <row r="10746" spans="1:8" ht="12.75">
      <c r="A10746" s="2">
        <v>3891</v>
      </c>
      <c r="B10746" s="3" t="s">
        <v>1432</v>
      </c>
      <c r="C10746" s="3" t="s">
        <v>10972</v>
      </c>
      <c r="D10746" s="3">
        <v>2011</v>
      </c>
      <c r="E10746" s="3" t="s">
        <v>10973</v>
      </c>
      <c r="F10746" t="s">
        <v>20332</v>
      </c>
      <c r="G10746" t="s">
        <v>20332</v>
      </c>
      <c r="H10746">
        <f t="shared" si="167"/>
        <v>0</v>
      </c>
    </row>
    <row r="10747" spans="1:8" ht="12.75">
      <c r="A10747" s="2">
        <v>15010</v>
      </c>
      <c r="B10747" s="3" t="s">
        <v>225</v>
      </c>
      <c r="C10747" s="3" t="s">
        <v>10974</v>
      </c>
      <c r="D10747" s="3">
        <v>2019</v>
      </c>
      <c r="E10747" s="3" t="s">
        <v>10975</v>
      </c>
      <c r="F10747" t="s">
        <v>20332</v>
      </c>
      <c r="G10747" t="s">
        <v>20332</v>
      </c>
      <c r="H10747">
        <f t="shared" si="167"/>
        <v>0</v>
      </c>
    </row>
    <row r="10748" spans="1:8" ht="12.75">
      <c r="A10748" s="2">
        <v>7171</v>
      </c>
      <c r="B10748" s="3" t="s">
        <v>7251</v>
      </c>
      <c r="C10748" s="3" t="s">
        <v>8014</v>
      </c>
      <c r="D10748" s="3">
        <v>2019</v>
      </c>
      <c r="E10748" s="3" t="s">
        <v>10976</v>
      </c>
      <c r="F10748" t="s">
        <v>20332</v>
      </c>
      <c r="G10748" t="s">
        <v>20332</v>
      </c>
      <c r="H10748">
        <f t="shared" si="167"/>
        <v>0</v>
      </c>
    </row>
    <row r="10749" spans="1:8" ht="12.75">
      <c r="A10749" s="2">
        <v>4618</v>
      </c>
      <c r="B10749" s="3" t="s">
        <v>179</v>
      </c>
      <c r="C10749" s="3" t="s">
        <v>10977</v>
      </c>
      <c r="D10749" s="3">
        <v>2012</v>
      </c>
      <c r="E10749" s="3" t="s">
        <v>10978</v>
      </c>
      <c r="F10749" t="s">
        <v>20332</v>
      </c>
      <c r="G10749" t="s">
        <v>20332</v>
      </c>
      <c r="H10749">
        <f t="shared" si="167"/>
        <v>0</v>
      </c>
    </row>
    <row r="10750" spans="1:8" ht="12.75">
      <c r="A10750" s="2">
        <v>15044</v>
      </c>
      <c r="B10750" s="3" t="s">
        <v>671</v>
      </c>
      <c r="C10750" s="3" t="s">
        <v>2994</v>
      </c>
      <c r="D10750" s="3">
        <v>2019</v>
      </c>
      <c r="E10750" s="3" t="s">
        <v>10979</v>
      </c>
      <c r="F10750" t="s">
        <v>20332</v>
      </c>
      <c r="G10750" t="s">
        <v>20332</v>
      </c>
      <c r="H10750">
        <f t="shared" si="167"/>
        <v>0</v>
      </c>
    </row>
    <row r="10751" spans="1:8" ht="12.75">
      <c r="A10751" s="2">
        <v>23664</v>
      </c>
      <c r="B10751" s="3" t="s">
        <v>434</v>
      </c>
      <c r="C10751" s="3" t="s">
        <v>763</v>
      </c>
      <c r="D10751" s="3">
        <v>2007</v>
      </c>
      <c r="E10751" s="3" t="s">
        <v>10980</v>
      </c>
      <c r="F10751" t="s">
        <v>20332</v>
      </c>
      <c r="G10751" t="s">
        <v>20332</v>
      </c>
      <c r="H10751">
        <f t="shared" si="167"/>
        <v>0</v>
      </c>
    </row>
    <row r="10752" spans="1:8" ht="12.75">
      <c r="A10752" s="2">
        <v>23665</v>
      </c>
      <c r="B10752" s="3" t="s">
        <v>374</v>
      </c>
      <c r="C10752" s="3" t="s">
        <v>763</v>
      </c>
      <c r="D10752" s="3">
        <v>2007</v>
      </c>
      <c r="E10752" s="3" t="s">
        <v>10981</v>
      </c>
      <c r="F10752" t="s">
        <v>20332</v>
      </c>
      <c r="G10752" t="s">
        <v>20332</v>
      </c>
      <c r="H10752">
        <f t="shared" si="167"/>
        <v>0</v>
      </c>
    </row>
    <row r="10753" spans="1:8" ht="12.75">
      <c r="A10753" s="2">
        <v>7226</v>
      </c>
      <c r="B10753" s="3" t="s">
        <v>452</v>
      </c>
      <c r="C10753" s="3" t="s">
        <v>67</v>
      </c>
      <c r="D10753" s="3">
        <v>2000</v>
      </c>
      <c r="E10753" s="3" t="s">
        <v>10982</v>
      </c>
      <c r="F10753" t="s">
        <v>20332</v>
      </c>
      <c r="G10753" t="s">
        <v>20332</v>
      </c>
      <c r="H10753">
        <f t="shared" si="167"/>
        <v>0</v>
      </c>
    </row>
    <row r="10754" spans="1:8" ht="12.75">
      <c r="A10754" s="2">
        <v>7227</v>
      </c>
      <c r="B10754" s="3" t="s">
        <v>561</v>
      </c>
      <c r="C10754" s="3" t="s">
        <v>67</v>
      </c>
      <c r="D10754" s="3">
        <v>2000</v>
      </c>
      <c r="E10754" s="3" t="s">
        <v>10982</v>
      </c>
      <c r="F10754" t="s">
        <v>20332</v>
      </c>
      <c r="G10754" t="s">
        <v>20332</v>
      </c>
      <c r="H10754">
        <f t="shared" si="167"/>
        <v>0</v>
      </c>
    </row>
    <row r="10755" spans="1:8" ht="12.75">
      <c r="A10755" s="2">
        <v>3417</v>
      </c>
      <c r="B10755" s="3" t="s">
        <v>941</v>
      </c>
      <c r="C10755" s="3" t="s">
        <v>7884</v>
      </c>
      <c r="D10755" s="3">
        <v>2019</v>
      </c>
      <c r="E10755" s="3" t="s">
        <v>10983</v>
      </c>
      <c r="F10755" t="s">
        <v>20332</v>
      </c>
      <c r="G10755" t="s">
        <v>20332</v>
      </c>
      <c r="H10755">
        <f t="shared" ref="H10755:H10818" si="168">IF(F10755=G10755,0,1)</f>
        <v>0</v>
      </c>
    </row>
    <row r="10756" spans="1:8" ht="12.75">
      <c r="A10756" s="2">
        <v>11695</v>
      </c>
      <c r="B10756" s="3" t="s">
        <v>175</v>
      </c>
      <c r="C10756" s="3" t="s">
        <v>5519</v>
      </c>
      <c r="D10756" s="3">
        <v>1997</v>
      </c>
      <c r="E10756" s="3" t="s">
        <v>10984</v>
      </c>
      <c r="F10756" t="s">
        <v>20332</v>
      </c>
      <c r="G10756" t="s">
        <v>20332</v>
      </c>
      <c r="H10756">
        <f t="shared" si="168"/>
        <v>0</v>
      </c>
    </row>
    <row r="10757" spans="1:8" ht="12.75">
      <c r="A10757" s="2">
        <v>11696</v>
      </c>
      <c r="B10757" s="3" t="s">
        <v>607</v>
      </c>
      <c r="C10757" s="3" t="s">
        <v>5519</v>
      </c>
      <c r="D10757" s="3">
        <v>1997</v>
      </c>
      <c r="E10757" s="3" t="s">
        <v>10984</v>
      </c>
      <c r="F10757" t="s">
        <v>20332</v>
      </c>
      <c r="G10757" t="s">
        <v>20332</v>
      </c>
      <c r="H10757">
        <f t="shared" si="168"/>
        <v>0</v>
      </c>
    </row>
    <row r="10758" spans="1:8" ht="12.75">
      <c r="A10758" s="2">
        <v>13633</v>
      </c>
      <c r="B10758" s="3" t="s">
        <v>3138</v>
      </c>
      <c r="C10758" s="3" t="s">
        <v>1087</v>
      </c>
      <c r="D10758" s="3">
        <v>2013</v>
      </c>
      <c r="E10758" s="3" t="s">
        <v>10985</v>
      </c>
      <c r="F10758" t="s">
        <v>20332</v>
      </c>
      <c r="G10758" t="s">
        <v>20332</v>
      </c>
      <c r="H10758">
        <f t="shared" si="168"/>
        <v>0</v>
      </c>
    </row>
    <row r="10759" spans="1:8" ht="12.75">
      <c r="A10759" s="2">
        <v>15649</v>
      </c>
      <c r="B10759" s="3" t="s">
        <v>493</v>
      </c>
      <c r="C10759" s="3" t="s">
        <v>1963</v>
      </c>
      <c r="D10759" s="3">
        <v>2014</v>
      </c>
      <c r="E10759" s="3" t="s">
        <v>10986</v>
      </c>
      <c r="F10759" t="s">
        <v>20332</v>
      </c>
      <c r="G10759" t="s">
        <v>20332</v>
      </c>
      <c r="H10759">
        <f t="shared" si="168"/>
        <v>0</v>
      </c>
    </row>
    <row r="10760" spans="1:8" ht="12.75">
      <c r="A10760" s="2">
        <v>22464</v>
      </c>
      <c r="B10760" s="3" t="s">
        <v>416</v>
      </c>
      <c r="C10760" s="3" t="s">
        <v>10329</v>
      </c>
      <c r="D10760" s="3">
        <v>2011</v>
      </c>
      <c r="E10760" s="3" t="s">
        <v>10987</v>
      </c>
      <c r="F10760" t="s">
        <v>20332</v>
      </c>
      <c r="G10760" t="s">
        <v>20332</v>
      </c>
      <c r="H10760">
        <f t="shared" si="168"/>
        <v>0</v>
      </c>
    </row>
    <row r="10761" spans="1:8" ht="12.75">
      <c r="A10761" s="2">
        <v>2496</v>
      </c>
      <c r="B10761" s="3" t="s">
        <v>244</v>
      </c>
      <c r="C10761" s="3" t="s">
        <v>10988</v>
      </c>
      <c r="D10761" s="3">
        <v>2020</v>
      </c>
      <c r="E10761" s="3" t="s">
        <v>10989</v>
      </c>
      <c r="F10761" t="s">
        <v>20332</v>
      </c>
      <c r="G10761" t="s">
        <v>20332</v>
      </c>
      <c r="H10761">
        <f t="shared" si="168"/>
        <v>0</v>
      </c>
    </row>
    <row r="10762" spans="1:8" ht="12.75">
      <c r="A10762" s="2">
        <v>12243</v>
      </c>
      <c r="B10762" s="3" t="s">
        <v>405</v>
      </c>
      <c r="C10762" s="3" t="s">
        <v>7180</v>
      </c>
      <c r="D10762" s="3">
        <v>2013</v>
      </c>
      <c r="E10762" s="3" t="s">
        <v>10990</v>
      </c>
      <c r="F10762" t="s">
        <v>20332</v>
      </c>
      <c r="G10762" t="s">
        <v>20332</v>
      </c>
      <c r="H10762">
        <f t="shared" si="168"/>
        <v>0</v>
      </c>
    </row>
    <row r="10763" spans="1:8" ht="12.75">
      <c r="A10763" s="2">
        <v>23702</v>
      </c>
      <c r="B10763" s="3" t="s">
        <v>548</v>
      </c>
      <c r="C10763" s="3" t="s">
        <v>5396</v>
      </c>
      <c r="D10763" s="3">
        <v>2014</v>
      </c>
      <c r="E10763" s="3" t="s">
        <v>10991</v>
      </c>
      <c r="F10763" t="s">
        <v>20332</v>
      </c>
      <c r="G10763" t="s">
        <v>20332</v>
      </c>
      <c r="H10763">
        <f t="shared" si="168"/>
        <v>0</v>
      </c>
    </row>
    <row r="10764" spans="1:8" ht="12.75">
      <c r="A10764" s="2">
        <v>8678</v>
      </c>
      <c r="B10764" s="3" t="s">
        <v>189</v>
      </c>
      <c r="C10764" s="3" t="s">
        <v>2785</v>
      </c>
      <c r="D10764" s="3">
        <v>2007</v>
      </c>
      <c r="E10764" s="3" t="s">
        <v>10992</v>
      </c>
      <c r="F10764" t="s">
        <v>20339</v>
      </c>
      <c r="G10764" t="s">
        <v>20339</v>
      </c>
      <c r="H10764">
        <f t="shared" si="168"/>
        <v>0</v>
      </c>
    </row>
    <row r="10765" spans="1:8" ht="12.75">
      <c r="A10765" s="2">
        <v>16308</v>
      </c>
      <c r="B10765" s="3" t="s">
        <v>671</v>
      </c>
      <c r="C10765" s="3" t="s">
        <v>10993</v>
      </c>
      <c r="D10765" s="3">
        <v>2005</v>
      </c>
      <c r="E10765" s="3" t="s">
        <v>10994</v>
      </c>
      <c r="F10765" t="s">
        <v>20332</v>
      </c>
      <c r="G10765" t="s">
        <v>20332</v>
      </c>
      <c r="H10765">
        <f t="shared" si="168"/>
        <v>0</v>
      </c>
    </row>
    <row r="10766" spans="1:8" ht="12.75">
      <c r="A10766" s="2">
        <v>7716</v>
      </c>
      <c r="B10766" s="3" t="s">
        <v>671</v>
      </c>
      <c r="C10766" s="3" t="s">
        <v>10995</v>
      </c>
      <c r="D10766" s="3">
        <v>2009</v>
      </c>
      <c r="E10766" s="3" t="s">
        <v>10996</v>
      </c>
      <c r="F10766" t="s">
        <v>20332</v>
      </c>
      <c r="G10766" t="s">
        <v>20332</v>
      </c>
      <c r="H10766">
        <f t="shared" si="168"/>
        <v>0</v>
      </c>
    </row>
    <row r="10767" spans="1:8" ht="12.75">
      <c r="A10767" s="2">
        <v>15333</v>
      </c>
      <c r="B10767" s="3" t="s">
        <v>210</v>
      </c>
      <c r="C10767" s="3" t="s">
        <v>10997</v>
      </c>
      <c r="D10767" s="3">
        <v>2011</v>
      </c>
      <c r="E10767" s="3" t="s">
        <v>10998</v>
      </c>
      <c r="F10767" t="s">
        <v>20332</v>
      </c>
      <c r="G10767" t="s">
        <v>20332</v>
      </c>
      <c r="H10767">
        <f t="shared" si="168"/>
        <v>0</v>
      </c>
    </row>
    <row r="10768" spans="1:8" ht="12.75">
      <c r="A10768" s="2">
        <v>3671</v>
      </c>
      <c r="B10768" s="3" t="s">
        <v>243</v>
      </c>
      <c r="C10768" s="3" t="s">
        <v>7466</v>
      </c>
      <c r="D10768" s="3">
        <v>2019</v>
      </c>
      <c r="E10768" s="3" t="s">
        <v>10999</v>
      </c>
      <c r="F10768" t="s">
        <v>20332</v>
      </c>
      <c r="G10768" t="s">
        <v>20332</v>
      </c>
      <c r="H10768">
        <f t="shared" si="168"/>
        <v>0</v>
      </c>
    </row>
    <row r="10769" spans="1:8" ht="12.75">
      <c r="A10769" s="2">
        <v>3672</v>
      </c>
      <c r="B10769" s="3" t="s">
        <v>1064</v>
      </c>
      <c r="C10769" s="3" t="s">
        <v>7466</v>
      </c>
      <c r="D10769" s="3">
        <v>2019</v>
      </c>
      <c r="E10769" s="3" t="s">
        <v>11000</v>
      </c>
      <c r="F10769" t="s">
        <v>20332</v>
      </c>
      <c r="G10769" t="s">
        <v>20332</v>
      </c>
      <c r="H10769">
        <f t="shared" si="168"/>
        <v>0</v>
      </c>
    </row>
    <row r="10770" spans="1:8" ht="12.75">
      <c r="A10770" s="2">
        <v>23666</v>
      </c>
      <c r="B10770" s="3" t="s">
        <v>434</v>
      </c>
      <c r="C10770" s="3" t="s">
        <v>763</v>
      </c>
      <c r="D10770" s="3">
        <v>2007</v>
      </c>
      <c r="E10770" s="3" t="s">
        <v>11001</v>
      </c>
      <c r="F10770" t="s">
        <v>20332</v>
      </c>
      <c r="G10770" t="s">
        <v>20332</v>
      </c>
      <c r="H10770">
        <f t="shared" si="168"/>
        <v>0</v>
      </c>
    </row>
    <row r="10771" spans="1:8" ht="12.75">
      <c r="A10771" s="2">
        <v>23667</v>
      </c>
      <c r="B10771" s="3" t="s">
        <v>374</v>
      </c>
      <c r="C10771" s="3" t="s">
        <v>763</v>
      </c>
      <c r="D10771" s="3">
        <v>2007</v>
      </c>
      <c r="E10771" s="3" t="s">
        <v>11002</v>
      </c>
      <c r="F10771" t="s">
        <v>20332</v>
      </c>
      <c r="G10771" t="s">
        <v>20332</v>
      </c>
      <c r="H10771">
        <f t="shared" si="168"/>
        <v>0</v>
      </c>
    </row>
    <row r="10772" spans="1:8" ht="12.75">
      <c r="A10772" s="2">
        <v>13049</v>
      </c>
      <c r="B10772" s="3" t="s">
        <v>1728</v>
      </c>
      <c r="C10772" s="3" t="s">
        <v>4817</v>
      </c>
      <c r="D10772" s="3">
        <v>2017</v>
      </c>
      <c r="E10772" s="3" t="s">
        <v>11003</v>
      </c>
      <c r="F10772" t="s">
        <v>20332</v>
      </c>
      <c r="G10772" t="s">
        <v>20332</v>
      </c>
      <c r="H10772">
        <f t="shared" si="168"/>
        <v>0</v>
      </c>
    </row>
    <row r="10773" spans="1:8" ht="12.75">
      <c r="A10773" s="2">
        <v>8525</v>
      </c>
      <c r="B10773" s="3" t="s">
        <v>243</v>
      </c>
      <c r="C10773" s="3" t="s">
        <v>896</v>
      </c>
      <c r="D10773" s="3">
        <v>2006</v>
      </c>
      <c r="E10773" s="3" t="s">
        <v>11004</v>
      </c>
      <c r="F10773" t="s">
        <v>20332</v>
      </c>
      <c r="G10773" t="s">
        <v>20332</v>
      </c>
      <c r="H10773">
        <f t="shared" si="168"/>
        <v>0</v>
      </c>
    </row>
    <row r="10774" spans="1:8" ht="12.75">
      <c r="A10774" s="2">
        <v>8526</v>
      </c>
      <c r="B10774" s="3" t="s">
        <v>334</v>
      </c>
      <c r="C10774" s="3" t="s">
        <v>896</v>
      </c>
      <c r="D10774" s="3">
        <v>2006</v>
      </c>
      <c r="E10774" s="3" t="s">
        <v>11004</v>
      </c>
      <c r="F10774" t="s">
        <v>20332</v>
      </c>
      <c r="G10774" t="s">
        <v>20332</v>
      </c>
      <c r="H10774">
        <f t="shared" si="168"/>
        <v>0</v>
      </c>
    </row>
    <row r="10775" spans="1:8" ht="12.75">
      <c r="A10775" s="2">
        <v>221</v>
      </c>
      <c r="B10775" s="3" t="s">
        <v>24</v>
      </c>
      <c r="C10775" s="3" t="s">
        <v>3394</v>
      </c>
      <c r="D10775" s="3">
        <v>1994</v>
      </c>
      <c r="E10775" s="3" t="s">
        <v>11005</v>
      </c>
      <c r="F10775" t="s">
        <v>20332</v>
      </c>
      <c r="G10775" t="s">
        <v>20332</v>
      </c>
      <c r="H10775">
        <f t="shared" si="168"/>
        <v>0</v>
      </c>
    </row>
    <row r="10776" spans="1:8" ht="12.75">
      <c r="A10776" s="2">
        <v>222</v>
      </c>
      <c r="B10776" s="3" t="s">
        <v>693</v>
      </c>
      <c r="C10776" s="3" t="s">
        <v>3394</v>
      </c>
      <c r="D10776" s="3">
        <v>1994</v>
      </c>
      <c r="E10776" s="3" t="s">
        <v>11005</v>
      </c>
      <c r="F10776" t="s">
        <v>20332</v>
      </c>
      <c r="G10776" t="s">
        <v>20332</v>
      </c>
      <c r="H10776">
        <f t="shared" si="168"/>
        <v>0</v>
      </c>
    </row>
    <row r="10777" spans="1:8" ht="12.75">
      <c r="A10777" s="2">
        <v>223</v>
      </c>
      <c r="B10777" s="3" t="s">
        <v>3490</v>
      </c>
      <c r="C10777" s="3" t="s">
        <v>3394</v>
      </c>
      <c r="D10777" s="3">
        <v>1994</v>
      </c>
      <c r="E10777" s="3" t="s">
        <v>11005</v>
      </c>
      <c r="F10777" t="s">
        <v>20332</v>
      </c>
      <c r="G10777" t="s">
        <v>20332</v>
      </c>
      <c r="H10777">
        <f t="shared" si="168"/>
        <v>0</v>
      </c>
    </row>
    <row r="10778" spans="1:8" ht="12.75">
      <c r="A10778" s="2">
        <v>18880</v>
      </c>
      <c r="B10778" s="3" t="s">
        <v>6</v>
      </c>
      <c r="C10778" s="3" t="s">
        <v>1582</v>
      </c>
      <c r="D10778" s="3">
        <v>2017</v>
      </c>
      <c r="E10778" s="3" t="s">
        <v>11006</v>
      </c>
      <c r="F10778" t="s">
        <v>20332</v>
      </c>
      <c r="G10778" t="s">
        <v>20332</v>
      </c>
      <c r="H10778">
        <f t="shared" si="168"/>
        <v>0</v>
      </c>
    </row>
    <row r="10779" spans="1:8" ht="12.75">
      <c r="A10779" s="2">
        <v>18881</v>
      </c>
      <c r="B10779" s="3" t="s">
        <v>6</v>
      </c>
      <c r="C10779" s="3" t="s">
        <v>1582</v>
      </c>
      <c r="D10779" s="3">
        <v>2017</v>
      </c>
      <c r="E10779" s="3" t="s">
        <v>11006</v>
      </c>
      <c r="F10779" t="s">
        <v>20332</v>
      </c>
      <c r="G10779" t="s">
        <v>20332</v>
      </c>
      <c r="H10779">
        <f t="shared" si="168"/>
        <v>0</v>
      </c>
    </row>
    <row r="10780" spans="1:8" ht="12.75">
      <c r="A10780" s="2">
        <v>13081</v>
      </c>
      <c r="B10780" s="3" t="s">
        <v>434</v>
      </c>
      <c r="C10780" s="3" t="s">
        <v>11007</v>
      </c>
      <c r="D10780" s="3">
        <v>2018</v>
      </c>
      <c r="E10780" s="3" t="s">
        <v>11008</v>
      </c>
      <c r="F10780" t="s">
        <v>20332</v>
      </c>
      <c r="G10780" t="s">
        <v>20332</v>
      </c>
      <c r="H10780">
        <f t="shared" si="168"/>
        <v>0</v>
      </c>
    </row>
    <row r="10781" spans="1:8" ht="12.75">
      <c r="A10781" s="2">
        <v>2746</v>
      </c>
      <c r="B10781" s="3" t="s">
        <v>401</v>
      </c>
      <c r="C10781" s="3" t="s">
        <v>2639</v>
      </c>
      <c r="D10781" s="3">
        <v>2009</v>
      </c>
      <c r="E10781" s="3" t="s">
        <v>11009</v>
      </c>
      <c r="F10781" t="s">
        <v>20332</v>
      </c>
      <c r="G10781" t="s">
        <v>20332</v>
      </c>
      <c r="H10781">
        <f t="shared" si="168"/>
        <v>0</v>
      </c>
    </row>
    <row r="10782" spans="1:8" ht="12.75">
      <c r="A10782" s="2">
        <v>4148</v>
      </c>
      <c r="B10782" s="3" t="s">
        <v>749</v>
      </c>
      <c r="C10782" s="3" t="s">
        <v>7714</v>
      </c>
      <c r="D10782" s="3">
        <v>2012</v>
      </c>
      <c r="E10782" s="3" t="s">
        <v>11010</v>
      </c>
      <c r="F10782" t="s">
        <v>20332</v>
      </c>
      <c r="G10782" t="s">
        <v>20332</v>
      </c>
      <c r="H10782">
        <f t="shared" si="168"/>
        <v>0</v>
      </c>
    </row>
    <row r="10783" spans="1:8" ht="12.75">
      <c r="A10783" s="2">
        <v>199</v>
      </c>
      <c r="B10783" s="3" t="s">
        <v>11011</v>
      </c>
      <c r="C10783" s="3" t="s">
        <v>3394</v>
      </c>
      <c r="D10783" s="3">
        <v>1994</v>
      </c>
      <c r="E10783" s="3" t="s">
        <v>11012</v>
      </c>
      <c r="F10783" t="s">
        <v>20332</v>
      </c>
      <c r="G10783" t="s">
        <v>20332</v>
      </c>
      <c r="H10783">
        <f t="shared" si="168"/>
        <v>0</v>
      </c>
    </row>
    <row r="10784" spans="1:8" ht="12.75">
      <c r="A10784" s="2">
        <v>9517</v>
      </c>
      <c r="B10784" s="3" t="s">
        <v>21</v>
      </c>
      <c r="C10784" s="3" t="s">
        <v>3825</v>
      </c>
      <c r="D10784" s="3">
        <v>2011</v>
      </c>
      <c r="E10784" s="3" t="s">
        <v>11013</v>
      </c>
      <c r="F10784" t="s">
        <v>20332</v>
      </c>
      <c r="G10784" t="s">
        <v>20332</v>
      </c>
      <c r="H10784">
        <f t="shared" si="168"/>
        <v>0</v>
      </c>
    </row>
    <row r="10785" spans="1:8" ht="12.75">
      <c r="A10785" s="2">
        <v>8413</v>
      </c>
      <c r="B10785" s="3" t="s">
        <v>21</v>
      </c>
      <c r="C10785" s="3" t="s">
        <v>3823</v>
      </c>
      <c r="D10785" s="3">
        <v>2006</v>
      </c>
      <c r="E10785" s="3" t="s">
        <v>11014</v>
      </c>
      <c r="F10785" t="s">
        <v>20332</v>
      </c>
      <c r="G10785" t="s">
        <v>20332</v>
      </c>
      <c r="H10785">
        <f t="shared" si="168"/>
        <v>0</v>
      </c>
    </row>
    <row r="10786" spans="1:8" ht="12.75">
      <c r="A10786" s="2">
        <v>21304</v>
      </c>
      <c r="B10786" s="3" t="s">
        <v>243</v>
      </c>
      <c r="C10786" s="3" t="s">
        <v>2792</v>
      </c>
      <c r="D10786" s="3">
        <v>2003</v>
      </c>
      <c r="E10786" s="3" t="s">
        <v>11015</v>
      </c>
      <c r="F10786" t="s">
        <v>20332</v>
      </c>
      <c r="G10786" t="s">
        <v>20332</v>
      </c>
      <c r="H10786">
        <f t="shared" si="168"/>
        <v>0</v>
      </c>
    </row>
    <row r="10787" spans="1:8" ht="12.75">
      <c r="A10787" s="2">
        <v>21305</v>
      </c>
      <c r="B10787" s="3" t="s">
        <v>13</v>
      </c>
      <c r="C10787" s="3" t="s">
        <v>2792</v>
      </c>
      <c r="D10787" s="3">
        <v>2003</v>
      </c>
      <c r="E10787" s="3" t="s">
        <v>11015</v>
      </c>
      <c r="F10787" t="s">
        <v>20332</v>
      </c>
      <c r="G10787" t="s">
        <v>20332</v>
      </c>
      <c r="H10787">
        <f t="shared" si="168"/>
        <v>0</v>
      </c>
    </row>
    <row r="10788" spans="1:8" ht="12.75">
      <c r="A10788" s="2">
        <v>19886</v>
      </c>
      <c r="B10788" s="3" t="s">
        <v>192</v>
      </c>
      <c r="C10788" s="3" t="s">
        <v>3473</v>
      </c>
      <c r="D10788" s="3">
        <v>2020</v>
      </c>
      <c r="E10788" s="3" t="s">
        <v>11016</v>
      </c>
      <c r="F10788" t="s">
        <v>20332</v>
      </c>
      <c r="G10788" t="s">
        <v>20332</v>
      </c>
      <c r="H10788">
        <f t="shared" si="168"/>
        <v>0</v>
      </c>
    </row>
    <row r="10789" spans="1:8" ht="12.75">
      <c r="A10789" s="2">
        <v>20326</v>
      </c>
      <c r="B10789" s="3" t="s">
        <v>11017</v>
      </c>
      <c r="C10789" s="3" t="s">
        <v>844</v>
      </c>
      <c r="D10789" s="3">
        <v>2005</v>
      </c>
      <c r="E10789" s="3" t="s">
        <v>11018</v>
      </c>
      <c r="F10789" t="s">
        <v>20332</v>
      </c>
      <c r="G10789" t="s">
        <v>20332</v>
      </c>
      <c r="H10789">
        <f t="shared" si="168"/>
        <v>0</v>
      </c>
    </row>
    <row r="10790" spans="1:8" ht="12.75">
      <c r="A10790" s="2">
        <v>7842</v>
      </c>
      <c r="B10790" s="3" t="s">
        <v>243</v>
      </c>
      <c r="C10790" s="3" t="s">
        <v>1133</v>
      </c>
      <c r="D10790" s="3">
        <v>2013</v>
      </c>
      <c r="E10790" s="3" t="s">
        <v>11019</v>
      </c>
      <c r="F10790" t="s">
        <v>20332</v>
      </c>
      <c r="G10790" t="s">
        <v>20332</v>
      </c>
      <c r="H10790">
        <f t="shared" si="168"/>
        <v>0</v>
      </c>
    </row>
    <row r="10791" spans="1:8" ht="12.75">
      <c r="A10791" s="2">
        <v>16764</v>
      </c>
      <c r="B10791" s="3" t="s">
        <v>941</v>
      </c>
      <c r="C10791" s="3" t="s">
        <v>10379</v>
      </c>
      <c r="D10791" s="3">
        <v>2020</v>
      </c>
      <c r="E10791" s="3" t="s">
        <v>11020</v>
      </c>
      <c r="F10791" t="s">
        <v>20332</v>
      </c>
      <c r="G10791" t="s">
        <v>20332</v>
      </c>
      <c r="H10791">
        <f t="shared" si="168"/>
        <v>0</v>
      </c>
    </row>
    <row r="10792" spans="1:8" ht="12.75">
      <c r="A10792" s="2">
        <v>16525</v>
      </c>
      <c r="B10792" s="3" t="s">
        <v>434</v>
      </c>
      <c r="C10792" s="3" t="s">
        <v>3229</v>
      </c>
      <c r="D10792" s="3">
        <v>2009</v>
      </c>
      <c r="E10792" s="3" t="s">
        <v>11021</v>
      </c>
      <c r="F10792" t="s">
        <v>20332</v>
      </c>
      <c r="G10792" t="s">
        <v>20332</v>
      </c>
      <c r="H10792">
        <f t="shared" si="168"/>
        <v>0</v>
      </c>
    </row>
    <row r="10793" spans="1:8" ht="12.75">
      <c r="A10793" s="2">
        <v>19830</v>
      </c>
      <c r="B10793" s="3" t="s">
        <v>104</v>
      </c>
      <c r="C10793" s="3" t="s">
        <v>4788</v>
      </c>
      <c r="D10793" s="3">
        <v>2015</v>
      </c>
      <c r="E10793" s="3" t="s">
        <v>11022</v>
      </c>
      <c r="F10793" t="s">
        <v>20332</v>
      </c>
      <c r="G10793" t="s">
        <v>20332</v>
      </c>
      <c r="H10793">
        <f t="shared" si="168"/>
        <v>0</v>
      </c>
    </row>
    <row r="10794" spans="1:8" ht="12.75">
      <c r="A10794" s="2">
        <v>19831</v>
      </c>
      <c r="B10794" s="3" t="s">
        <v>1298</v>
      </c>
      <c r="C10794" s="3" t="s">
        <v>4788</v>
      </c>
      <c r="D10794" s="3">
        <v>2015</v>
      </c>
      <c r="E10794" s="3" t="s">
        <v>11022</v>
      </c>
      <c r="F10794" t="s">
        <v>20332</v>
      </c>
      <c r="G10794" t="s">
        <v>20332</v>
      </c>
      <c r="H10794">
        <f t="shared" si="168"/>
        <v>0</v>
      </c>
    </row>
    <row r="10795" spans="1:8" ht="12.75">
      <c r="A10795" s="2">
        <v>863</v>
      </c>
      <c r="B10795" s="3" t="s">
        <v>557</v>
      </c>
      <c r="C10795" s="3" t="s">
        <v>5366</v>
      </c>
      <c r="D10795" s="3">
        <v>2011</v>
      </c>
      <c r="E10795" s="3" t="s">
        <v>11023</v>
      </c>
      <c r="F10795" t="s">
        <v>20332</v>
      </c>
      <c r="G10795" t="s">
        <v>20332</v>
      </c>
      <c r="H10795">
        <f t="shared" si="168"/>
        <v>0</v>
      </c>
    </row>
    <row r="10796" spans="1:8" ht="12.75">
      <c r="A10796" s="2">
        <v>864</v>
      </c>
      <c r="B10796" s="3" t="s">
        <v>557</v>
      </c>
      <c r="C10796" s="3" t="s">
        <v>5366</v>
      </c>
      <c r="D10796" s="3">
        <v>2011</v>
      </c>
      <c r="E10796" s="3" t="s">
        <v>11023</v>
      </c>
      <c r="F10796" t="s">
        <v>20332</v>
      </c>
      <c r="G10796" t="s">
        <v>20332</v>
      </c>
      <c r="H10796">
        <f t="shared" si="168"/>
        <v>0</v>
      </c>
    </row>
    <row r="10797" spans="1:8" ht="12.75">
      <c r="A10797" s="2">
        <v>865</v>
      </c>
      <c r="B10797" s="3" t="s">
        <v>1061</v>
      </c>
      <c r="C10797" s="3" t="s">
        <v>5366</v>
      </c>
      <c r="D10797" s="3">
        <v>2011</v>
      </c>
      <c r="E10797" s="3" t="s">
        <v>11023</v>
      </c>
      <c r="F10797" t="s">
        <v>20332</v>
      </c>
      <c r="G10797" t="s">
        <v>20332</v>
      </c>
      <c r="H10797">
        <f t="shared" si="168"/>
        <v>0</v>
      </c>
    </row>
    <row r="10798" spans="1:8" ht="12.75">
      <c r="A10798" s="2">
        <v>866</v>
      </c>
      <c r="B10798" s="3" t="s">
        <v>1061</v>
      </c>
      <c r="C10798" s="3" t="s">
        <v>5366</v>
      </c>
      <c r="D10798" s="3">
        <v>2011</v>
      </c>
      <c r="E10798" s="3" t="s">
        <v>11023</v>
      </c>
      <c r="F10798" t="s">
        <v>20332</v>
      </c>
      <c r="G10798" t="s">
        <v>20332</v>
      </c>
      <c r="H10798">
        <f t="shared" si="168"/>
        <v>0</v>
      </c>
    </row>
    <row r="10799" spans="1:8" ht="12.75">
      <c r="A10799" s="2">
        <v>22986</v>
      </c>
      <c r="B10799" s="3" t="s">
        <v>195</v>
      </c>
      <c r="C10799" s="3" t="s">
        <v>2443</v>
      </c>
      <c r="D10799" s="3">
        <v>2006</v>
      </c>
      <c r="E10799" s="3" t="s">
        <v>11024</v>
      </c>
      <c r="F10799" t="s">
        <v>20332</v>
      </c>
      <c r="G10799" t="s">
        <v>20332</v>
      </c>
      <c r="H10799">
        <f t="shared" si="168"/>
        <v>0</v>
      </c>
    </row>
    <row r="10800" spans="1:8" ht="12.75">
      <c r="A10800" s="2">
        <v>22987</v>
      </c>
      <c r="B10800" s="3" t="s">
        <v>195</v>
      </c>
      <c r="C10800" s="3" t="s">
        <v>2443</v>
      </c>
      <c r="D10800" s="3">
        <v>2006</v>
      </c>
      <c r="E10800" s="3" t="s">
        <v>11024</v>
      </c>
      <c r="F10800" t="s">
        <v>20332</v>
      </c>
      <c r="G10800" t="s">
        <v>20332</v>
      </c>
      <c r="H10800">
        <f t="shared" si="168"/>
        <v>0</v>
      </c>
    </row>
    <row r="10801" spans="1:8" ht="12.75">
      <c r="A10801" s="2">
        <v>4732</v>
      </c>
      <c r="B10801" s="3" t="s">
        <v>634</v>
      </c>
      <c r="C10801" s="3" t="s">
        <v>3036</v>
      </c>
      <c r="D10801" s="3">
        <v>2018</v>
      </c>
      <c r="E10801" s="3" t="s">
        <v>11025</v>
      </c>
      <c r="F10801" t="s">
        <v>20332</v>
      </c>
      <c r="G10801" t="s">
        <v>20332</v>
      </c>
      <c r="H10801">
        <f t="shared" si="168"/>
        <v>0</v>
      </c>
    </row>
    <row r="10802" spans="1:8" ht="12.75">
      <c r="A10802" s="2">
        <v>9469</v>
      </c>
      <c r="B10802" s="3" t="s">
        <v>239</v>
      </c>
      <c r="C10802" s="3" t="s">
        <v>3639</v>
      </c>
      <c r="D10802" s="3">
        <v>2012</v>
      </c>
      <c r="E10802" s="3" t="s">
        <v>11026</v>
      </c>
      <c r="F10802" t="s">
        <v>20332</v>
      </c>
      <c r="G10802" t="s">
        <v>20332</v>
      </c>
      <c r="H10802">
        <f t="shared" si="168"/>
        <v>0</v>
      </c>
    </row>
    <row r="10803" spans="1:8" ht="12.75">
      <c r="A10803" s="2">
        <v>9470</v>
      </c>
      <c r="B10803" s="3" t="s">
        <v>239</v>
      </c>
      <c r="C10803" s="3" t="s">
        <v>3639</v>
      </c>
      <c r="D10803" s="3">
        <v>2012</v>
      </c>
      <c r="E10803" s="3" t="s">
        <v>11026</v>
      </c>
      <c r="F10803" t="s">
        <v>20332</v>
      </c>
      <c r="G10803" t="s">
        <v>20332</v>
      </c>
      <c r="H10803">
        <f t="shared" si="168"/>
        <v>0</v>
      </c>
    </row>
    <row r="10804" spans="1:8" ht="12.75">
      <c r="A10804" s="2">
        <v>10720</v>
      </c>
      <c r="B10804" s="3" t="s">
        <v>982</v>
      </c>
      <c r="C10804" s="3" t="s">
        <v>998</v>
      </c>
      <c r="D10804" s="3">
        <v>2013</v>
      </c>
      <c r="E10804" s="3" t="s">
        <v>11027</v>
      </c>
      <c r="F10804" t="s">
        <v>20332</v>
      </c>
      <c r="G10804" t="s">
        <v>20332</v>
      </c>
      <c r="H10804">
        <f t="shared" si="168"/>
        <v>0</v>
      </c>
    </row>
    <row r="10805" spans="1:8" ht="12.75">
      <c r="A10805" s="2">
        <v>10721</v>
      </c>
      <c r="B10805" s="3" t="s">
        <v>13</v>
      </c>
      <c r="C10805" s="3" t="s">
        <v>998</v>
      </c>
      <c r="D10805" s="3">
        <v>2013</v>
      </c>
      <c r="E10805" s="3" t="s">
        <v>11027</v>
      </c>
      <c r="F10805" t="s">
        <v>20332</v>
      </c>
      <c r="G10805" t="s">
        <v>20332</v>
      </c>
      <c r="H10805">
        <f t="shared" si="168"/>
        <v>0</v>
      </c>
    </row>
    <row r="10806" spans="1:8" ht="12.75">
      <c r="A10806" s="2">
        <v>10722</v>
      </c>
      <c r="B10806" s="3" t="s">
        <v>416</v>
      </c>
      <c r="C10806" s="3" t="s">
        <v>998</v>
      </c>
      <c r="D10806" s="3">
        <v>2013</v>
      </c>
      <c r="E10806" s="3" t="s">
        <v>11027</v>
      </c>
      <c r="F10806" t="s">
        <v>20332</v>
      </c>
      <c r="G10806" t="s">
        <v>20332</v>
      </c>
      <c r="H10806">
        <f t="shared" si="168"/>
        <v>0</v>
      </c>
    </row>
    <row r="10807" spans="1:8" ht="12.75">
      <c r="A10807" s="2">
        <v>21559</v>
      </c>
      <c r="B10807" s="3" t="s">
        <v>982</v>
      </c>
      <c r="C10807" s="3" t="s">
        <v>430</v>
      </c>
      <c r="D10807" s="3">
        <v>2019</v>
      </c>
      <c r="E10807" s="3" t="s">
        <v>11027</v>
      </c>
      <c r="F10807" t="s">
        <v>20332</v>
      </c>
      <c r="G10807" t="s">
        <v>20332</v>
      </c>
      <c r="H10807">
        <f t="shared" si="168"/>
        <v>0</v>
      </c>
    </row>
    <row r="10808" spans="1:8" ht="12.75">
      <c r="A10808" s="2">
        <v>21560</v>
      </c>
      <c r="B10808" s="3" t="s">
        <v>13</v>
      </c>
      <c r="C10808" s="3" t="s">
        <v>430</v>
      </c>
      <c r="D10808" s="3">
        <v>2019</v>
      </c>
      <c r="E10808" s="3" t="s">
        <v>11027</v>
      </c>
      <c r="F10808" t="s">
        <v>20332</v>
      </c>
      <c r="G10808" t="s">
        <v>20332</v>
      </c>
      <c r="H10808">
        <f t="shared" si="168"/>
        <v>0</v>
      </c>
    </row>
    <row r="10809" spans="1:8" ht="12.75">
      <c r="A10809" s="2">
        <v>21561</v>
      </c>
      <c r="B10809" s="3" t="s">
        <v>416</v>
      </c>
      <c r="C10809" s="3" t="s">
        <v>430</v>
      </c>
      <c r="D10809" s="3">
        <v>2019</v>
      </c>
      <c r="E10809" s="3" t="s">
        <v>11027</v>
      </c>
      <c r="F10809" t="s">
        <v>20332</v>
      </c>
      <c r="G10809" t="s">
        <v>20332</v>
      </c>
      <c r="H10809">
        <f t="shared" si="168"/>
        <v>0</v>
      </c>
    </row>
    <row r="10810" spans="1:8" ht="12.75">
      <c r="A10810" s="2">
        <v>22899</v>
      </c>
      <c r="B10810" s="3" t="s">
        <v>982</v>
      </c>
      <c r="C10810" s="3" t="s">
        <v>311</v>
      </c>
      <c r="D10810" s="3">
        <v>2007</v>
      </c>
      <c r="E10810" s="3" t="s">
        <v>11028</v>
      </c>
      <c r="F10810" t="s">
        <v>20332</v>
      </c>
      <c r="G10810" t="s">
        <v>20332</v>
      </c>
      <c r="H10810">
        <f t="shared" si="168"/>
        <v>0</v>
      </c>
    </row>
    <row r="10811" spans="1:8" ht="12.75">
      <c r="A10811" s="2">
        <v>22809</v>
      </c>
      <c r="B10811" s="3" t="s">
        <v>881</v>
      </c>
      <c r="C10811" s="3" t="s">
        <v>1599</v>
      </c>
      <c r="D10811" s="3">
        <v>2001</v>
      </c>
      <c r="E10811" s="3" t="s">
        <v>11029</v>
      </c>
      <c r="F10811" t="s">
        <v>20332</v>
      </c>
      <c r="G10811" t="s">
        <v>20332</v>
      </c>
      <c r="H10811">
        <f t="shared" si="168"/>
        <v>0</v>
      </c>
    </row>
    <row r="10812" spans="1:8" ht="12.75">
      <c r="A10812" s="2">
        <v>21453</v>
      </c>
      <c r="B10812" s="3" t="s">
        <v>58</v>
      </c>
      <c r="C10812" s="3" t="s">
        <v>11030</v>
      </c>
      <c r="D10812" s="3">
        <v>1987</v>
      </c>
      <c r="E10812" s="3" t="s">
        <v>11031</v>
      </c>
      <c r="F10812" t="s">
        <v>20332</v>
      </c>
      <c r="G10812" t="s">
        <v>20332</v>
      </c>
      <c r="H10812">
        <f t="shared" si="168"/>
        <v>0</v>
      </c>
    </row>
    <row r="10813" spans="1:8" ht="12.75">
      <c r="A10813" s="2">
        <v>7419</v>
      </c>
      <c r="B10813" s="3" t="s">
        <v>58</v>
      </c>
      <c r="C10813" s="3" t="s">
        <v>11032</v>
      </c>
      <c r="D10813" s="3">
        <v>1979</v>
      </c>
      <c r="E10813" s="3" t="s">
        <v>11033</v>
      </c>
      <c r="F10813" t="s">
        <v>20332</v>
      </c>
      <c r="G10813" t="s">
        <v>20332</v>
      </c>
      <c r="H10813">
        <f t="shared" si="168"/>
        <v>0</v>
      </c>
    </row>
    <row r="10814" spans="1:8" ht="12.75">
      <c r="A10814" s="2">
        <v>23170</v>
      </c>
      <c r="B10814" s="3" t="s">
        <v>733</v>
      </c>
      <c r="C10814" s="3" t="s">
        <v>3054</v>
      </c>
      <c r="D10814" s="3">
        <v>2017</v>
      </c>
      <c r="E10814" s="3" t="s">
        <v>11034</v>
      </c>
      <c r="F10814" t="s">
        <v>20332</v>
      </c>
      <c r="G10814" t="s">
        <v>20332</v>
      </c>
      <c r="H10814">
        <f t="shared" si="168"/>
        <v>0</v>
      </c>
    </row>
    <row r="10815" spans="1:8" ht="12.75">
      <c r="A10815" s="2">
        <v>23497</v>
      </c>
      <c r="B10815" s="3" t="s">
        <v>55</v>
      </c>
      <c r="C10815" s="3" t="s">
        <v>2256</v>
      </c>
      <c r="D10815" s="3">
        <v>2017</v>
      </c>
      <c r="E10815" s="3" t="s">
        <v>11035</v>
      </c>
      <c r="F10815" t="s">
        <v>20332</v>
      </c>
      <c r="G10815" t="s">
        <v>20332</v>
      </c>
      <c r="H10815">
        <f t="shared" si="168"/>
        <v>0</v>
      </c>
    </row>
    <row r="10816" spans="1:8" ht="12.75">
      <c r="A10816" s="2">
        <v>11050</v>
      </c>
      <c r="B10816" s="3" t="s">
        <v>239</v>
      </c>
      <c r="C10816" s="3" t="s">
        <v>1125</v>
      </c>
      <c r="D10816" s="3">
        <v>2012</v>
      </c>
      <c r="E10816" s="3" t="s">
        <v>11036</v>
      </c>
      <c r="F10816" t="s">
        <v>20332</v>
      </c>
      <c r="G10816" t="s">
        <v>20332</v>
      </c>
      <c r="H10816">
        <f t="shared" si="168"/>
        <v>0</v>
      </c>
    </row>
    <row r="10817" spans="1:8" ht="12.75">
      <c r="A10817" s="2">
        <v>11051</v>
      </c>
      <c r="B10817" s="3" t="s">
        <v>13</v>
      </c>
      <c r="C10817" s="3" t="s">
        <v>1125</v>
      </c>
      <c r="D10817" s="3">
        <v>2012</v>
      </c>
      <c r="E10817" s="3" t="s">
        <v>11036</v>
      </c>
      <c r="F10817" t="s">
        <v>20332</v>
      </c>
      <c r="G10817" t="s">
        <v>20332</v>
      </c>
      <c r="H10817">
        <f t="shared" si="168"/>
        <v>0</v>
      </c>
    </row>
    <row r="10818" spans="1:8" ht="12.75">
      <c r="A10818" s="2">
        <v>11052</v>
      </c>
      <c r="B10818" s="3" t="s">
        <v>416</v>
      </c>
      <c r="C10818" s="3" t="s">
        <v>1125</v>
      </c>
      <c r="D10818" s="3">
        <v>2012</v>
      </c>
      <c r="E10818" s="3" t="s">
        <v>11036</v>
      </c>
      <c r="F10818" t="s">
        <v>20332</v>
      </c>
      <c r="G10818" t="s">
        <v>20332</v>
      </c>
      <c r="H10818">
        <f t="shared" si="168"/>
        <v>0</v>
      </c>
    </row>
    <row r="10819" spans="1:8" ht="12.75">
      <c r="A10819" s="2">
        <v>17034</v>
      </c>
      <c r="B10819" s="3" t="s">
        <v>262</v>
      </c>
      <c r="C10819" s="3" t="s">
        <v>1699</v>
      </c>
      <c r="D10819" s="3">
        <v>1991</v>
      </c>
      <c r="E10819" s="3" t="s">
        <v>11037</v>
      </c>
      <c r="F10819" t="s">
        <v>20332</v>
      </c>
      <c r="G10819" t="s">
        <v>20332</v>
      </c>
      <c r="H10819">
        <f t="shared" ref="H10819:H10882" si="169">IF(F10819=G10819,0,1)</f>
        <v>0</v>
      </c>
    </row>
    <row r="10820" spans="1:8" ht="12.75">
      <c r="A10820" s="2">
        <v>17035</v>
      </c>
      <c r="B10820" s="3" t="s">
        <v>8377</v>
      </c>
      <c r="C10820" s="3" t="s">
        <v>1699</v>
      </c>
      <c r="D10820" s="3">
        <v>1991</v>
      </c>
      <c r="E10820" s="3" t="s">
        <v>11037</v>
      </c>
      <c r="F10820" t="s">
        <v>20332</v>
      </c>
      <c r="G10820" t="s">
        <v>20332</v>
      </c>
      <c r="H10820">
        <f t="shared" si="169"/>
        <v>0</v>
      </c>
    </row>
    <row r="10821" spans="1:8" ht="12.75">
      <c r="A10821" s="2">
        <v>22895</v>
      </c>
      <c r="B10821" s="3" t="s">
        <v>13</v>
      </c>
      <c r="C10821" s="3" t="s">
        <v>311</v>
      </c>
      <c r="D10821" s="3">
        <v>2007</v>
      </c>
      <c r="E10821" s="3" t="s">
        <v>11038</v>
      </c>
      <c r="F10821" t="s">
        <v>20332</v>
      </c>
      <c r="G10821" t="s">
        <v>20332</v>
      </c>
      <c r="H10821">
        <f t="shared" si="169"/>
        <v>0</v>
      </c>
    </row>
    <row r="10822" spans="1:8" ht="12.75">
      <c r="A10822" s="2">
        <v>22896</v>
      </c>
      <c r="B10822" s="3" t="s">
        <v>416</v>
      </c>
      <c r="C10822" s="3" t="s">
        <v>311</v>
      </c>
      <c r="D10822" s="3">
        <v>2007</v>
      </c>
      <c r="E10822" s="3" t="s">
        <v>11038</v>
      </c>
      <c r="F10822" t="s">
        <v>20332</v>
      </c>
      <c r="G10822" t="s">
        <v>20332</v>
      </c>
      <c r="H10822">
        <f t="shared" si="169"/>
        <v>0</v>
      </c>
    </row>
    <row r="10823" spans="1:8" ht="12.75">
      <c r="A10823" s="2">
        <v>22583</v>
      </c>
      <c r="B10823" s="3" t="s">
        <v>10834</v>
      </c>
      <c r="C10823" s="3" t="s">
        <v>4822</v>
      </c>
      <c r="D10823" s="3">
        <v>2015</v>
      </c>
      <c r="E10823" s="3" t="s">
        <v>11039</v>
      </c>
      <c r="F10823" t="s">
        <v>20332</v>
      </c>
      <c r="G10823" t="s">
        <v>20332</v>
      </c>
      <c r="H10823">
        <f t="shared" si="169"/>
        <v>0</v>
      </c>
    </row>
    <row r="10824" spans="1:8" ht="12.75">
      <c r="A10824" s="2">
        <v>3105</v>
      </c>
      <c r="B10824" s="3" t="s">
        <v>239</v>
      </c>
      <c r="C10824" s="3" t="s">
        <v>11040</v>
      </c>
      <c r="D10824" s="3">
        <v>2010</v>
      </c>
      <c r="E10824" s="3" t="s">
        <v>11041</v>
      </c>
      <c r="F10824" t="s">
        <v>20332</v>
      </c>
      <c r="G10824" t="s">
        <v>20332</v>
      </c>
      <c r="H10824">
        <f t="shared" si="169"/>
        <v>0</v>
      </c>
    </row>
    <row r="10825" spans="1:8" ht="12.75">
      <c r="A10825" s="2">
        <v>9441</v>
      </c>
      <c r="B10825" s="3" t="s">
        <v>150</v>
      </c>
      <c r="C10825" s="3" t="s">
        <v>1522</v>
      </c>
      <c r="D10825" s="3">
        <v>2013</v>
      </c>
      <c r="E10825" s="3" t="s">
        <v>11042</v>
      </c>
      <c r="F10825" t="s">
        <v>20332</v>
      </c>
      <c r="G10825" t="s">
        <v>20332</v>
      </c>
      <c r="H10825">
        <f t="shared" si="169"/>
        <v>0</v>
      </c>
    </row>
    <row r="10826" spans="1:8" ht="12.75">
      <c r="A10826" s="2">
        <v>9442</v>
      </c>
      <c r="B10826" s="3" t="s">
        <v>150</v>
      </c>
      <c r="C10826" s="3" t="s">
        <v>1522</v>
      </c>
      <c r="D10826" s="3">
        <v>2013</v>
      </c>
      <c r="E10826" s="3" t="s">
        <v>11042</v>
      </c>
      <c r="F10826" t="s">
        <v>20332</v>
      </c>
      <c r="G10826" t="s">
        <v>20332</v>
      </c>
      <c r="H10826">
        <f t="shared" si="169"/>
        <v>0</v>
      </c>
    </row>
    <row r="10827" spans="1:8" ht="12.75">
      <c r="A10827" s="2">
        <v>19038</v>
      </c>
      <c r="B10827" s="3" t="s">
        <v>66</v>
      </c>
      <c r="C10827" s="3" t="s">
        <v>1894</v>
      </c>
      <c r="D10827" s="3">
        <v>2012</v>
      </c>
      <c r="E10827" s="3" t="s">
        <v>11043</v>
      </c>
      <c r="F10827" t="s">
        <v>20332</v>
      </c>
      <c r="G10827" t="s">
        <v>20332</v>
      </c>
      <c r="H10827">
        <f t="shared" si="169"/>
        <v>0</v>
      </c>
    </row>
    <row r="10828" spans="1:8" ht="12.75">
      <c r="A10828" s="2">
        <v>22158</v>
      </c>
      <c r="B10828" s="3" t="s">
        <v>11044</v>
      </c>
      <c r="C10828" s="3" t="s">
        <v>11045</v>
      </c>
      <c r="D10828" s="3">
        <v>2019</v>
      </c>
      <c r="E10828" s="3" t="s">
        <v>11046</v>
      </c>
      <c r="F10828" t="s">
        <v>20332</v>
      </c>
      <c r="G10828" t="s">
        <v>20332</v>
      </c>
      <c r="H10828">
        <f t="shared" si="169"/>
        <v>0</v>
      </c>
    </row>
    <row r="10829" spans="1:8" ht="12.75">
      <c r="A10829" s="2">
        <v>22159</v>
      </c>
      <c r="B10829" s="3" t="s">
        <v>100</v>
      </c>
      <c r="C10829" s="3" t="s">
        <v>11045</v>
      </c>
      <c r="D10829" s="3">
        <v>2019</v>
      </c>
      <c r="E10829" s="3" t="s">
        <v>11046</v>
      </c>
      <c r="F10829" t="s">
        <v>20332</v>
      </c>
      <c r="G10829" t="s">
        <v>20332</v>
      </c>
      <c r="H10829">
        <f t="shared" si="169"/>
        <v>0</v>
      </c>
    </row>
    <row r="10830" spans="1:8" ht="12.75">
      <c r="A10830" s="2">
        <v>22160</v>
      </c>
      <c r="B10830" s="3" t="s">
        <v>1356</v>
      </c>
      <c r="C10830" s="3" t="s">
        <v>11045</v>
      </c>
      <c r="D10830" s="3">
        <v>2019</v>
      </c>
      <c r="E10830" s="3" t="s">
        <v>11046</v>
      </c>
      <c r="F10830" t="s">
        <v>20332</v>
      </c>
      <c r="G10830" t="s">
        <v>20332</v>
      </c>
      <c r="H10830">
        <f t="shared" si="169"/>
        <v>0</v>
      </c>
    </row>
    <row r="10831" spans="1:8" ht="12.75">
      <c r="A10831" s="2">
        <v>22041</v>
      </c>
      <c r="B10831" s="3" t="s">
        <v>687</v>
      </c>
      <c r="C10831" s="3" t="s">
        <v>2380</v>
      </c>
      <c r="D10831" s="3">
        <v>2011</v>
      </c>
      <c r="E10831" s="3" t="s">
        <v>11047</v>
      </c>
      <c r="F10831" t="s">
        <v>20332</v>
      </c>
      <c r="G10831" t="s">
        <v>20332</v>
      </c>
      <c r="H10831">
        <f t="shared" si="169"/>
        <v>0</v>
      </c>
    </row>
    <row r="10832" spans="1:8" ht="12.75">
      <c r="A10832" s="2">
        <v>10399</v>
      </c>
      <c r="B10832" s="3" t="s">
        <v>219</v>
      </c>
      <c r="C10832" s="3" t="s">
        <v>4804</v>
      </c>
      <c r="D10832" s="3">
        <v>2008</v>
      </c>
      <c r="E10832" s="3" t="s">
        <v>11048</v>
      </c>
      <c r="F10832" t="s">
        <v>20332</v>
      </c>
      <c r="G10832" t="s">
        <v>20332</v>
      </c>
      <c r="H10832">
        <f t="shared" si="169"/>
        <v>0</v>
      </c>
    </row>
    <row r="10833" spans="1:8" ht="12.75">
      <c r="A10833" s="2">
        <v>7855</v>
      </c>
      <c r="B10833" s="3" t="s">
        <v>10206</v>
      </c>
      <c r="C10833" s="3" t="s">
        <v>5429</v>
      </c>
      <c r="D10833" s="3">
        <v>2010</v>
      </c>
      <c r="E10833" s="3" t="s">
        <v>11049</v>
      </c>
      <c r="F10833" t="s">
        <v>20332</v>
      </c>
      <c r="G10833" t="s">
        <v>20332</v>
      </c>
      <c r="H10833">
        <f t="shared" si="169"/>
        <v>0</v>
      </c>
    </row>
    <row r="10834" spans="1:8" ht="12.75">
      <c r="A10834" s="2">
        <v>9092</v>
      </c>
      <c r="B10834" s="3" t="s">
        <v>225</v>
      </c>
      <c r="C10834" s="3" t="s">
        <v>11050</v>
      </c>
      <c r="D10834" s="3">
        <v>2014</v>
      </c>
      <c r="E10834" s="3" t="s">
        <v>11051</v>
      </c>
      <c r="F10834" t="s">
        <v>20332</v>
      </c>
      <c r="G10834" t="s">
        <v>20332</v>
      </c>
      <c r="H10834">
        <f t="shared" si="169"/>
        <v>0</v>
      </c>
    </row>
    <row r="10835" spans="1:8" ht="12.75">
      <c r="A10835" s="2">
        <v>9093</v>
      </c>
      <c r="B10835" s="3" t="s">
        <v>225</v>
      </c>
      <c r="C10835" s="3" t="s">
        <v>11050</v>
      </c>
      <c r="D10835" s="3">
        <v>2014</v>
      </c>
      <c r="E10835" s="3" t="s">
        <v>11052</v>
      </c>
      <c r="F10835" t="s">
        <v>20332</v>
      </c>
      <c r="G10835" t="s">
        <v>20332</v>
      </c>
      <c r="H10835">
        <f t="shared" si="169"/>
        <v>0</v>
      </c>
    </row>
    <row r="10836" spans="1:8" ht="12.75">
      <c r="A10836" s="2">
        <v>9094</v>
      </c>
      <c r="B10836" s="3" t="s">
        <v>225</v>
      </c>
      <c r="C10836" s="3" t="s">
        <v>11050</v>
      </c>
      <c r="D10836" s="3">
        <v>2014</v>
      </c>
      <c r="E10836" s="3" t="s">
        <v>11052</v>
      </c>
      <c r="F10836" t="s">
        <v>20332</v>
      </c>
      <c r="G10836" t="s">
        <v>20332</v>
      </c>
      <c r="H10836">
        <f t="shared" si="169"/>
        <v>0</v>
      </c>
    </row>
    <row r="10837" spans="1:8" ht="12.75">
      <c r="A10837" s="2">
        <v>13565</v>
      </c>
      <c r="B10837" s="3" t="s">
        <v>2881</v>
      </c>
      <c r="C10837" s="3" t="s">
        <v>4148</v>
      </c>
      <c r="D10837" s="3">
        <v>2004</v>
      </c>
      <c r="E10837" s="3" t="s">
        <v>11053</v>
      </c>
      <c r="F10837" t="s">
        <v>20332</v>
      </c>
      <c r="G10837" t="s">
        <v>20332</v>
      </c>
      <c r="H10837">
        <f t="shared" si="169"/>
        <v>0</v>
      </c>
    </row>
    <row r="10838" spans="1:8" ht="12.75">
      <c r="A10838" s="2">
        <v>10514</v>
      </c>
      <c r="B10838" s="3" t="s">
        <v>225</v>
      </c>
      <c r="C10838" s="3" t="s">
        <v>11054</v>
      </c>
      <c r="D10838" s="3">
        <v>2015</v>
      </c>
      <c r="E10838" s="3" t="s">
        <v>11055</v>
      </c>
      <c r="F10838" t="s">
        <v>20332</v>
      </c>
      <c r="G10838" t="s">
        <v>20332</v>
      </c>
      <c r="H10838">
        <f t="shared" si="169"/>
        <v>0</v>
      </c>
    </row>
    <row r="10839" spans="1:8" ht="12.75">
      <c r="A10839" s="2">
        <v>9095</v>
      </c>
      <c r="B10839" s="3" t="s">
        <v>225</v>
      </c>
      <c r="C10839" s="3" t="s">
        <v>11050</v>
      </c>
      <c r="D10839" s="3">
        <v>2014</v>
      </c>
      <c r="E10839" s="3" t="s">
        <v>11056</v>
      </c>
      <c r="F10839" t="s">
        <v>20332</v>
      </c>
      <c r="G10839" t="s">
        <v>20332</v>
      </c>
      <c r="H10839">
        <f t="shared" si="169"/>
        <v>0</v>
      </c>
    </row>
    <row r="10840" spans="1:8" ht="12.75">
      <c r="A10840" s="2">
        <v>15403</v>
      </c>
      <c r="B10840" s="3" t="s">
        <v>1064</v>
      </c>
      <c r="C10840" s="3" t="s">
        <v>1586</v>
      </c>
      <c r="D10840" s="3">
        <v>2016</v>
      </c>
      <c r="E10840" s="3" t="s">
        <v>11057</v>
      </c>
      <c r="F10840" t="s">
        <v>20332</v>
      </c>
      <c r="G10840" t="s">
        <v>20332</v>
      </c>
      <c r="H10840">
        <f t="shared" si="169"/>
        <v>0</v>
      </c>
    </row>
    <row r="10841" spans="1:8" ht="12.75">
      <c r="A10841" s="2">
        <v>15404</v>
      </c>
      <c r="B10841" s="3" t="s">
        <v>8846</v>
      </c>
      <c r="C10841" s="3" t="s">
        <v>1586</v>
      </c>
      <c r="D10841" s="3">
        <v>2016</v>
      </c>
      <c r="E10841" s="3" t="s">
        <v>11057</v>
      </c>
      <c r="F10841" t="s">
        <v>20332</v>
      </c>
      <c r="G10841" t="s">
        <v>20332</v>
      </c>
      <c r="H10841">
        <f t="shared" si="169"/>
        <v>0</v>
      </c>
    </row>
    <row r="10842" spans="1:8" ht="12.75">
      <c r="A10842" s="2">
        <v>22051</v>
      </c>
      <c r="B10842" s="3" t="s">
        <v>225</v>
      </c>
      <c r="C10842" s="3" t="s">
        <v>6073</v>
      </c>
      <c r="D10842" s="3">
        <v>2011</v>
      </c>
      <c r="E10842" s="3" t="s">
        <v>11058</v>
      </c>
      <c r="F10842" t="s">
        <v>20332</v>
      </c>
      <c r="G10842" t="s">
        <v>20332</v>
      </c>
      <c r="H10842">
        <f t="shared" si="169"/>
        <v>0</v>
      </c>
    </row>
    <row r="10843" spans="1:8" ht="12.75">
      <c r="A10843" s="2">
        <v>19601</v>
      </c>
      <c r="B10843" s="3" t="s">
        <v>225</v>
      </c>
      <c r="C10843" s="3" t="s">
        <v>11059</v>
      </c>
      <c r="D10843" s="3">
        <v>2010</v>
      </c>
      <c r="E10843" s="3" t="s">
        <v>11060</v>
      </c>
      <c r="F10843" t="s">
        <v>20332</v>
      </c>
      <c r="G10843" t="s">
        <v>20332</v>
      </c>
      <c r="H10843">
        <f t="shared" si="169"/>
        <v>0</v>
      </c>
    </row>
    <row r="10844" spans="1:8" ht="12.75">
      <c r="A10844" s="2">
        <v>16300</v>
      </c>
      <c r="B10844" s="3" t="s">
        <v>3162</v>
      </c>
      <c r="C10844" s="4"/>
      <c r="D10844" s="4"/>
      <c r="E10844" s="3" t="s">
        <v>11061</v>
      </c>
      <c r="F10844" t="s">
        <v>20332</v>
      </c>
      <c r="G10844" t="s">
        <v>20332</v>
      </c>
      <c r="H10844">
        <f t="shared" si="169"/>
        <v>0</v>
      </c>
    </row>
    <row r="10845" spans="1:8" ht="12.75">
      <c r="A10845" s="2">
        <v>16301</v>
      </c>
      <c r="B10845" s="3" t="s">
        <v>3162</v>
      </c>
      <c r="C10845" s="4"/>
      <c r="D10845" s="4"/>
      <c r="E10845" s="3" t="s">
        <v>11061</v>
      </c>
      <c r="F10845" t="s">
        <v>20332</v>
      </c>
      <c r="G10845" t="s">
        <v>20332</v>
      </c>
      <c r="H10845">
        <f t="shared" si="169"/>
        <v>0</v>
      </c>
    </row>
    <row r="10846" spans="1:8" ht="12.75">
      <c r="A10846" s="2">
        <v>15682</v>
      </c>
      <c r="B10846" s="3" t="s">
        <v>1385</v>
      </c>
      <c r="C10846" s="3" t="s">
        <v>4166</v>
      </c>
      <c r="D10846" s="3">
        <v>2010</v>
      </c>
      <c r="E10846" s="3" t="s">
        <v>11062</v>
      </c>
      <c r="F10846" t="s">
        <v>20332</v>
      </c>
      <c r="G10846" t="s">
        <v>20332</v>
      </c>
      <c r="H10846">
        <f t="shared" si="169"/>
        <v>0</v>
      </c>
    </row>
    <row r="10847" spans="1:8" ht="12.75">
      <c r="A10847" s="2">
        <v>15683</v>
      </c>
      <c r="B10847" s="3" t="s">
        <v>1385</v>
      </c>
      <c r="C10847" s="3" t="s">
        <v>4166</v>
      </c>
      <c r="D10847" s="3">
        <v>2010</v>
      </c>
      <c r="E10847" s="3" t="s">
        <v>11063</v>
      </c>
      <c r="F10847" t="s">
        <v>20332</v>
      </c>
      <c r="G10847" t="s">
        <v>20332</v>
      </c>
      <c r="H10847">
        <f t="shared" si="169"/>
        <v>0</v>
      </c>
    </row>
    <row r="10848" spans="1:8" ht="12.75">
      <c r="A10848" s="2">
        <v>15684</v>
      </c>
      <c r="B10848" s="3" t="s">
        <v>1385</v>
      </c>
      <c r="C10848" s="3" t="s">
        <v>4166</v>
      </c>
      <c r="D10848" s="3">
        <v>2010</v>
      </c>
      <c r="E10848" s="3" t="s">
        <v>11063</v>
      </c>
      <c r="F10848" t="s">
        <v>20332</v>
      </c>
      <c r="G10848" t="s">
        <v>20332</v>
      </c>
      <c r="H10848">
        <f t="shared" si="169"/>
        <v>0</v>
      </c>
    </row>
    <row r="10849" spans="1:8" ht="12.75">
      <c r="A10849" s="2">
        <v>16487</v>
      </c>
      <c r="B10849" s="3" t="s">
        <v>3321</v>
      </c>
      <c r="C10849" s="3" t="s">
        <v>11064</v>
      </c>
      <c r="D10849" s="3">
        <v>2016</v>
      </c>
      <c r="E10849" s="3" t="s">
        <v>11065</v>
      </c>
      <c r="F10849" t="s">
        <v>20332</v>
      </c>
      <c r="G10849" t="s">
        <v>20332</v>
      </c>
      <c r="H10849">
        <f t="shared" si="169"/>
        <v>0</v>
      </c>
    </row>
    <row r="10850" spans="1:8" ht="12.75">
      <c r="A10850" s="2">
        <v>15685</v>
      </c>
      <c r="B10850" s="3" t="s">
        <v>1385</v>
      </c>
      <c r="C10850" s="3" t="s">
        <v>4166</v>
      </c>
      <c r="D10850" s="3">
        <v>2010</v>
      </c>
      <c r="E10850" s="3" t="s">
        <v>11066</v>
      </c>
      <c r="F10850" t="s">
        <v>20332</v>
      </c>
      <c r="G10850" t="s">
        <v>20332</v>
      </c>
      <c r="H10850">
        <f t="shared" si="169"/>
        <v>0</v>
      </c>
    </row>
    <row r="10851" spans="1:8" ht="12.75">
      <c r="A10851" s="2">
        <v>15686</v>
      </c>
      <c r="B10851" s="3" t="s">
        <v>1385</v>
      </c>
      <c r="C10851" s="3" t="s">
        <v>4166</v>
      </c>
      <c r="D10851" s="3">
        <v>2010</v>
      </c>
      <c r="E10851" s="3" t="s">
        <v>11066</v>
      </c>
      <c r="F10851" t="s">
        <v>20332</v>
      </c>
      <c r="G10851" t="s">
        <v>20332</v>
      </c>
      <c r="H10851">
        <f t="shared" si="169"/>
        <v>0</v>
      </c>
    </row>
    <row r="10852" spans="1:8" ht="12.75">
      <c r="A10852" s="2">
        <v>15687</v>
      </c>
      <c r="B10852" s="3" t="s">
        <v>1385</v>
      </c>
      <c r="C10852" s="3" t="s">
        <v>4166</v>
      </c>
      <c r="D10852" s="3">
        <v>2010</v>
      </c>
      <c r="E10852" s="3" t="s">
        <v>11067</v>
      </c>
      <c r="F10852" t="s">
        <v>20332</v>
      </c>
      <c r="G10852" t="s">
        <v>20332</v>
      </c>
      <c r="H10852">
        <f t="shared" si="169"/>
        <v>0</v>
      </c>
    </row>
    <row r="10853" spans="1:8" ht="12.75">
      <c r="A10853" s="2">
        <v>15688</v>
      </c>
      <c r="B10853" s="3" t="s">
        <v>1385</v>
      </c>
      <c r="C10853" s="3" t="s">
        <v>4166</v>
      </c>
      <c r="D10853" s="3">
        <v>2010</v>
      </c>
      <c r="E10853" s="3" t="s">
        <v>11067</v>
      </c>
      <c r="F10853" t="s">
        <v>20332</v>
      </c>
      <c r="G10853" t="s">
        <v>20332</v>
      </c>
      <c r="H10853">
        <f t="shared" si="169"/>
        <v>0</v>
      </c>
    </row>
    <row r="10854" spans="1:8" ht="12.75">
      <c r="A10854" s="2">
        <v>16302</v>
      </c>
      <c r="B10854" s="3" t="s">
        <v>3162</v>
      </c>
      <c r="C10854" s="4"/>
      <c r="D10854" s="4"/>
      <c r="E10854" s="3" t="s">
        <v>11068</v>
      </c>
      <c r="F10854" t="s">
        <v>20332</v>
      </c>
      <c r="G10854" t="s">
        <v>20332</v>
      </c>
      <c r="H10854">
        <f t="shared" si="169"/>
        <v>0</v>
      </c>
    </row>
    <row r="10855" spans="1:8" ht="12.75">
      <c r="A10855" s="2">
        <v>17564</v>
      </c>
      <c r="B10855" s="3" t="s">
        <v>189</v>
      </c>
      <c r="C10855" s="3" t="s">
        <v>11069</v>
      </c>
      <c r="D10855" s="3">
        <v>2005</v>
      </c>
      <c r="E10855" s="3" t="s">
        <v>11070</v>
      </c>
      <c r="F10855" t="s">
        <v>20339</v>
      </c>
      <c r="G10855" t="s">
        <v>20339</v>
      </c>
      <c r="H10855">
        <f t="shared" si="169"/>
        <v>0</v>
      </c>
    </row>
    <row r="10856" spans="1:8" ht="12.75">
      <c r="A10856" s="2">
        <v>19602</v>
      </c>
      <c r="B10856" s="3" t="s">
        <v>225</v>
      </c>
      <c r="C10856" s="3" t="s">
        <v>11059</v>
      </c>
      <c r="D10856" s="3">
        <v>2010</v>
      </c>
      <c r="E10856" s="3" t="s">
        <v>11071</v>
      </c>
      <c r="F10856" t="s">
        <v>20332</v>
      </c>
      <c r="G10856" t="s">
        <v>20332</v>
      </c>
      <c r="H10856">
        <f t="shared" si="169"/>
        <v>0</v>
      </c>
    </row>
    <row r="10857" spans="1:8" ht="12.75">
      <c r="A10857" s="2">
        <v>9949</v>
      </c>
      <c r="B10857" s="3" t="s">
        <v>470</v>
      </c>
      <c r="C10857" s="3" t="s">
        <v>11072</v>
      </c>
      <c r="D10857" s="3">
        <v>2018</v>
      </c>
      <c r="E10857" s="3" t="s">
        <v>11073</v>
      </c>
      <c r="F10857" t="s">
        <v>20332</v>
      </c>
      <c r="G10857" t="s">
        <v>20332</v>
      </c>
      <c r="H10857">
        <f t="shared" si="169"/>
        <v>0</v>
      </c>
    </row>
    <row r="10858" spans="1:8" ht="12.75">
      <c r="A10858" s="2">
        <v>9950</v>
      </c>
      <c r="B10858" s="3" t="s">
        <v>470</v>
      </c>
      <c r="C10858" s="3" t="s">
        <v>11072</v>
      </c>
      <c r="D10858" s="3">
        <v>2018</v>
      </c>
      <c r="E10858" s="3" t="s">
        <v>11073</v>
      </c>
      <c r="F10858" t="s">
        <v>20332</v>
      </c>
      <c r="G10858" t="s">
        <v>20332</v>
      </c>
      <c r="H10858">
        <f t="shared" si="169"/>
        <v>0</v>
      </c>
    </row>
    <row r="10859" spans="1:8" ht="12.75">
      <c r="A10859" s="2">
        <v>22196</v>
      </c>
      <c r="B10859" s="3" t="s">
        <v>1342</v>
      </c>
      <c r="C10859" s="3" t="s">
        <v>11074</v>
      </c>
      <c r="D10859" s="3">
        <v>2017</v>
      </c>
      <c r="E10859" s="3" t="s">
        <v>11075</v>
      </c>
      <c r="F10859" t="s">
        <v>20332</v>
      </c>
      <c r="G10859" t="s">
        <v>20332</v>
      </c>
      <c r="H10859">
        <f t="shared" si="169"/>
        <v>0</v>
      </c>
    </row>
    <row r="10860" spans="1:8" ht="12.75">
      <c r="A10860" s="2">
        <v>16523</v>
      </c>
      <c r="B10860" s="3" t="s">
        <v>11076</v>
      </c>
      <c r="C10860" s="3" t="s">
        <v>11077</v>
      </c>
      <c r="D10860" s="3">
        <v>2008</v>
      </c>
      <c r="E10860" s="3" t="s">
        <v>11078</v>
      </c>
      <c r="F10860" t="s">
        <v>20332</v>
      </c>
      <c r="G10860" t="s">
        <v>20332</v>
      </c>
      <c r="H10860">
        <f t="shared" si="169"/>
        <v>0</v>
      </c>
    </row>
    <row r="10861" spans="1:8" ht="12.75">
      <c r="A10861" s="2">
        <v>9761</v>
      </c>
      <c r="B10861" s="3" t="s">
        <v>1024</v>
      </c>
      <c r="C10861" s="3" t="s">
        <v>5798</v>
      </c>
      <c r="D10861" s="3">
        <v>2012</v>
      </c>
      <c r="E10861" s="3" t="s">
        <v>11079</v>
      </c>
      <c r="F10861" t="s">
        <v>20332</v>
      </c>
      <c r="G10861" t="s">
        <v>20332</v>
      </c>
      <c r="H10861">
        <f t="shared" si="169"/>
        <v>0</v>
      </c>
    </row>
    <row r="10862" spans="1:8" ht="12.75">
      <c r="A10862" s="2">
        <v>14548</v>
      </c>
      <c r="B10862" s="3" t="s">
        <v>30</v>
      </c>
      <c r="C10862" s="3" t="s">
        <v>11080</v>
      </c>
      <c r="D10862" s="3">
        <v>2012</v>
      </c>
      <c r="E10862" s="3" t="s">
        <v>11081</v>
      </c>
      <c r="F10862" t="s">
        <v>20332</v>
      </c>
      <c r="G10862" t="s">
        <v>20332</v>
      </c>
      <c r="H10862">
        <f t="shared" si="169"/>
        <v>0</v>
      </c>
    </row>
    <row r="10863" spans="1:8" ht="12.75">
      <c r="A10863" s="2">
        <v>16488</v>
      </c>
      <c r="B10863" s="3" t="s">
        <v>446</v>
      </c>
      <c r="C10863" s="3" t="s">
        <v>11064</v>
      </c>
      <c r="D10863" s="3">
        <v>2016</v>
      </c>
      <c r="E10863" s="3" t="s">
        <v>11082</v>
      </c>
      <c r="F10863" t="s">
        <v>20332</v>
      </c>
      <c r="G10863" t="s">
        <v>20332</v>
      </c>
      <c r="H10863">
        <f t="shared" si="169"/>
        <v>0</v>
      </c>
    </row>
    <row r="10864" spans="1:8" ht="12.75">
      <c r="A10864" s="2">
        <v>16489</v>
      </c>
      <c r="B10864" s="3" t="s">
        <v>3321</v>
      </c>
      <c r="C10864" s="3" t="s">
        <v>11064</v>
      </c>
      <c r="D10864" s="3">
        <v>2016</v>
      </c>
      <c r="E10864" s="3" t="s">
        <v>11082</v>
      </c>
      <c r="F10864" t="s">
        <v>20332</v>
      </c>
      <c r="G10864" t="s">
        <v>20332</v>
      </c>
      <c r="H10864">
        <f t="shared" si="169"/>
        <v>0</v>
      </c>
    </row>
    <row r="10865" spans="1:8" ht="12.75">
      <c r="A10865" s="2">
        <v>9951</v>
      </c>
      <c r="B10865" s="3" t="s">
        <v>470</v>
      </c>
      <c r="C10865" s="3" t="s">
        <v>11072</v>
      </c>
      <c r="D10865" s="3">
        <v>2018</v>
      </c>
      <c r="E10865" s="3" t="s">
        <v>11083</v>
      </c>
      <c r="F10865" t="s">
        <v>20332</v>
      </c>
      <c r="G10865" t="s">
        <v>20332</v>
      </c>
      <c r="H10865">
        <f t="shared" si="169"/>
        <v>0</v>
      </c>
    </row>
    <row r="10866" spans="1:8" ht="12.75">
      <c r="A10866" s="2">
        <v>18799</v>
      </c>
      <c r="B10866" s="3" t="s">
        <v>11084</v>
      </c>
      <c r="C10866" s="3" t="s">
        <v>11085</v>
      </c>
      <c r="D10866" s="3">
        <v>2013</v>
      </c>
      <c r="E10866" s="3" t="s">
        <v>11086</v>
      </c>
      <c r="F10866" t="s">
        <v>20332</v>
      </c>
      <c r="G10866" t="s">
        <v>20332</v>
      </c>
      <c r="H10866">
        <f t="shared" si="169"/>
        <v>0</v>
      </c>
    </row>
    <row r="10867" spans="1:8" ht="12.75">
      <c r="A10867" s="2">
        <v>9283</v>
      </c>
      <c r="B10867" s="3" t="s">
        <v>400</v>
      </c>
      <c r="C10867" s="3" t="s">
        <v>9035</v>
      </c>
      <c r="D10867" s="3">
        <v>2010</v>
      </c>
      <c r="E10867" s="3" t="s">
        <v>11087</v>
      </c>
      <c r="F10867" t="s">
        <v>20332</v>
      </c>
      <c r="G10867" t="s">
        <v>20332</v>
      </c>
      <c r="H10867">
        <f t="shared" si="169"/>
        <v>0</v>
      </c>
    </row>
    <row r="10868" spans="1:8" ht="12.75">
      <c r="A10868" s="2">
        <v>11079</v>
      </c>
      <c r="B10868" s="3" t="s">
        <v>136</v>
      </c>
      <c r="C10868" s="3" t="s">
        <v>9177</v>
      </c>
      <c r="D10868" s="3">
        <v>2019</v>
      </c>
      <c r="E10868" s="3" t="s">
        <v>11088</v>
      </c>
      <c r="F10868" t="s">
        <v>20332</v>
      </c>
      <c r="G10868" t="s">
        <v>20332</v>
      </c>
      <c r="H10868">
        <f t="shared" si="169"/>
        <v>0</v>
      </c>
    </row>
    <row r="10869" spans="1:8" ht="12.75">
      <c r="A10869" s="2">
        <v>6592</v>
      </c>
      <c r="B10869" s="3" t="s">
        <v>320</v>
      </c>
      <c r="C10869" s="3" t="s">
        <v>11089</v>
      </c>
      <c r="D10869" s="3">
        <v>2015</v>
      </c>
      <c r="E10869" s="3" t="s">
        <v>11090</v>
      </c>
      <c r="F10869" t="s">
        <v>20332</v>
      </c>
      <c r="G10869" t="s">
        <v>20332</v>
      </c>
      <c r="H10869">
        <f t="shared" si="169"/>
        <v>0</v>
      </c>
    </row>
    <row r="10870" spans="1:8" ht="12.75">
      <c r="A10870" s="2">
        <v>7523</v>
      </c>
      <c r="B10870" s="3" t="s">
        <v>1339</v>
      </c>
      <c r="C10870" s="3" t="s">
        <v>6869</v>
      </c>
      <c r="D10870" s="3">
        <v>2019</v>
      </c>
      <c r="E10870" s="3" t="s">
        <v>11091</v>
      </c>
      <c r="F10870" t="s">
        <v>20332</v>
      </c>
      <c r="G10870" t="s">
        <v>20332</v>
      </c>
      <c r="H10870">
        <f t="shared" si="169"/>
        <v>0</v>
      </c>
    </row>
    <row r="10871" spans="1:8" ht="12.75">
      <c r="A10871" s="2">
        <v>8746</v>
      </c>
      <c r="B10871" s="3" t="s">
        <v>1878</v>
      </c>
      <c r="C10871" s="3" t="s">
        <v>6130</v>
      </c>
      <c r="D10871" s="3">
        <v>2006</v>
      </c>
      <c r="E10871" s="3" t="s">
        <v>11092</v>
      </c>
      <c r="F10871" t="s">
        <v>20332</v>
      </c>
      <c r="G10871" t="s">
        <v>20332</v>
      </c>
      <c r="H10871">
        <f t="shared" si="169"/>
        <v>0</v>
      </c>
    </row>
    <row r="10872" spans="1:8" ht="12.75">
      <c r="A10872" s="2">
        <v>8747</v>
      </c>
      <c r="B10872" s="3" t="s">
        <v>1878</v>
      </c>
      <c r="C10872" s="3" t="s">
        <v>6130</v>
      </c>
      <c r="D10872" s="3">
        <v>2006</v>
      </c>
      <c r="E10872" s="3" t="s">
        <v>11092</v>
      </c>
      <c r="F10872" t="s">
        <v>20332</v>
      </c>
      <c r="G10872" t="s">
        <v>20332</v>
      </c>
      <c r="H10872">
        <f t="shared" si="169"/>
        <v>0</v>
      </c>
    </row>
    <row r="10873" spans="1:8" ht="12.75">
      <c r="A10873" s="2">
        <v>8748</v>
      </c>
      <c r="B10873" s="3" t="s">
        <v>669</v>
      </c>
      <c r="C10873" s="3" t="s">
        <v>6130</v>
      </c>
      <c r="D10873" s="3">
        <v>2006</v>
      </c>
      <c r="E10873" s="3" t="s">
        <v>11092</v>
      </c>
      <c r="F10873" t="s">
        <v>20332</v>
      </c>
      <c r="G10873" t="s">
        <v>20332</v>
      </c>
      <c r="H10873">
        <f t="shared" si="169"/>
        <v>0</v>
      </c>
    </row>
    <row r="10874" spans="1:8" ht="12.75">
      <c r="A10874" s="2">
        <v>8749</v>
      </c>
      <c r="B10874" s="3" t="s">
        <v>669</v>
      </c>
      <c r="C10874" s="3" t="s">
        <v>6130</v>
      </c>
      <c r="D10874" s="3">
        <v>2006</v>
      </c>
      <c r="E10874" s="3" t="s">
        <v>11092</v>
      </c>
      <c r="F10874" t="s">
        <v>20332</v>
      </c>
      <c r="G10874" t="s">
        <v>20332</v>
      </c>
      <c r="H10874">
        <f t="shared" si="169"/>
        <v>0</v>
      </c>
    </row>
    <row r="10875" spans="1:8" ht="12.75">
      <c r="A10875" s="2">
        <v>10361</v>
      </c>
      <c r="B10875" s="3" t="s">
        <v>677</v>
      </c>
      <c r="C10875" s="3" t="s">
        <v>6989</v>
      </c>
      <c r="D10875" s="3">
        <v>2004</v>
      </c>
      <c r="E10875" s="3" t="s">
        <v>11093</v>
      </c>
      <c r="F10875" t="s">
        <v>20332</v>
      </c>
      <c r="G10875" t="s">
        <v>20332</v>
      </c>
      <c r="H10875">
        <f t="shared" si="169"/>
        <v>0</v>
      </c>
    </row>
    <row r="10876" spans="1:8" ht="12.75">
      <c r="A10876" s="2">
        <v>10362</v>
      </c>
      <c r="B10876" s="3" t="s">
        <v>279</v>
      </c>
      <c r="C10876" s="3" t="s">
        <v>6989</v>
      </c>
      <c r="D10876" s="3">
        <v>2004</v>
      </c>
      <c r="E10876" s="3" t="s">
        <v>11093</v>
      </c>
      <c r="F10876" t="s">
        <v>20332</v>
      </c>
      <c r="G10876" t="s">
        <v>20332</v>
      </c>
      <c r="H10876">
        <f t="shared" si="169"/>
        <v>0</v>
      </c>
    </row>
    <row r="10877" spans="1:8" ht="12.75">
      <c r="A10877" s="2">
        <v>14987</v>
      </c>
      <c r="B10877" s="3" t="s">
        <v>108</v>
      </c>
      <c r="C10877" s="3" t="s">
        <v>5754</v>
      </c>
      <c r="D10877" s="3">
        <v>2014</v>
      </c>
      <c r="E10877" s="3" t="s">
        <v>11094</v>
      </c>
      <c r="F10877" t="s">
        <v>20332</v>
      </c>
      <c r="G10877" t="s">
        <v>20332</v>
      </c>
      <c r="H10877">
        <f t="shared" si="169"/>
        <v>0</v>
      </c>
    </row>
    <row r="10878" spans="1:8" ht="12.75">
      <c r="A10878" s="2">
        <v>9612</v>
      </c>
      <c r="B10878" s="3" t="s">
        <v>235</v>
      </c>
      <c r="C10878" s="3" t="s">
        <v>236</v>
      </c>
      <c r="D10878" s="3">
        <v>2015</v>
      </c>
      <c r="E10878" s="3" t="s">
        <v>11095</v>
      </c>
      <c r="F10878" t="s">
        <v>20332</v>
      </c>
      <c r="G10878" t="s">
        <v>20332</v>
      </c>
      <c r="H10878">
        <f t="shared" si="169"/>
        <v>0</v>
      </c>
    </row>
    <row r="10879" spans="1:8" ht="12.75">
      <c r="A10879" s="2">
        <v>7451</v>
      </c>
      <c r="B10879" s="3" t="s">
        <v>1193</v>
      </c>
      <c r="C10879" s="3" t="s">
        <v>11096</v>
      </c>
      <c r="D10879" s="3">
        <v>2018</v>
      </c>
      <c r="E10879" s="3" t="s">
        <v>11097</v>
      </c>
      <c r="F10879" t="s">
        <v>20332</v>
      </c>
      <c r="G10879" t="s">
        <v>20332</v>
      </c>
      <c r="H10879">
        <f t="shared" si="169"/>
        <v>0</v>
      </c>
    </row>
    <row r="10880" spans="1:8" ht="12.75">
      <c r="A10880" s="2">
        <v>19891</v>
      </c>
      <c r="B10880" s="3" t="s">
        <v>660</v>
      </c>
      <c r="C10880" s="3" t="s">
        <v>11098</v>
      </c>
      <c r="D10880" s="3">
        <v>2018</v>
      </c>
      <c r="E10880" s="3" t="s">
        <v>11099</v>
      </c>
      <c r="F10880" t="s">
        <v>20332</v>
      </c>
      <c r="G10880" t="s">
        <v>20332</v>
      </c>
      <c r="H10880">
        <f t="shared" si="169"/>
        <v>0</v>
      </c>
    </row>
    <row r="10881" spans="1:8" ht="12.75">
      <c r="A10881" s="2">
        <v>14104</v>
      </c>
      <c r="B10881" s="3" t="s">
        <v>434</v>
      </c>
      <c r="C10881" s="3" t="s">
        <v>8529</v>
      </c>
      <c r="D10881" s="3">
        <v>2019</v>
      </c>
      <c r="E10881" s="3" t="s">
        <v>11100</v>
      </c>
      <c r="F10881" t="s">
        <v>20332</v>
      </c>
      <c r="G10881" t="s">
        <v>20332</v>
      </c>
      <c r="H10881">
        <f t="shared" si="169"/>
        <v>0</v>
      </c>
    </row>
    <row r="10882" spans="1:8" ht="12.75">
      <c r="A10882" s="2">
        <v>22872</v>
      </c>
      <c r="B10882" s="3" t="s">
        <v>671</v>
      </c>
      <c r="C10882" s="3" t="s">
        <v>11101</v>
      </c>
      <c r="D10882" s="3">
        <v>2020</v>
      </c>
      <c r="E10882" s="3" t="s">
        <v>11102</v>
      </c>
      <c r="F10882" t="s">
        <v>20332</v>
      </c>
      <c r="G10882" t="s">
        <v>20332</v>
      </c>
      <c r="H10882">
        <f t="shared" si="169"/>
        <v>0</v>
      </c>
    </row>
    <row r="10883" spans="1:8" ht="12.75">
      <c r="A10883" s="2">
        <v>21764</v>
      </c>
      <c r="B10883" s="3" t="s">
        <v>2129</v>
      </c>
      <c r="C10883" s="3" t="s">
        <v>3442</v>
      </c>
      <c r="D10883" s="3">
        <v>2010</v>
      </c>
      <c r="E10883" s="3" t="s">
        <v>11103</v>
      </c>
      <c r="F10883" t="s">
        <v>20332</v>
      </c>
      <c r="G10883" t="s">
        <v>20332</v>
      </c>
      <c r="H10883">
        <f t="shared" ref="H10883:H10946" si="170">IF(F10883=G10883,0,1)</f>
        <v>0</v>
      </c>
    </row>
    <row r="10884" spans="1:8" ht="12.75">
      <c r="A10884" s="2">
        <v>6534</v>
      </c>
      <c r="B10884" s="3" t="s">
        <v>82</v>
      </c>
      <c r="C10884" s="3" t="s">
        <v>11104</v>
      </c>
      <c r="D10884" s="3">
        <v>2017</v>
      </c>
      <c r="E10884" s="3" t="s">
        <v>11105</v>
      </c>
      <c r="F10884" t="s">
        <v>20332</v>
      </c>
      <c r="G10884" t="s">
        <v>20332</v>
      </c>
      <c r="H10884">
        <f t="shared" si="170"/>
        <v>0</v>
      </c>
    </row>
    <row r="10885" spans="1:8" ht="12.75">
      <c r="A10885" s="2">
        <v>6535</v>
      </c>
      <c r="B10885" s="3" t="s">
        <v>82</v>
      </c>
      <c r="C10885" s="3" t="s">
        <v>11104</v>
      </c>
      <c r="D10885" s="3">
        <v>2017</v>
      </c>
      <c r="E10885" s="3" t="s">
        <v>11105</v>
      </c>
      <c r="F10885" t="s">
        <v>20332</v>
      </c>
      <c r="G10885" t="s">
        <v>20332</v>
      </c>
      <c r="H10885">
        <f t="shared" si="170"/>
        <v>0</v>
      </c>
    </row>
    <row r="10886" spans="1:8" ht="12.75">
      <c r="A10886" s="2">
        <v>15776</v>
      </c>
      <c r="B10886" s="3" t="s">
        <v>2733</v>
      </c>
      <c r="C10886" s="3" t="s">
        <v>3155</v>
      </c>
      <c r="D10886" s="3">
        <v>2016</v>
      </c>
      <c r="E10886" s="3" t="s">
        <v>11106</v>
      </c>
      <c r="F10886" t="s">
        <v>20332</v>
      </c>
      <c r="G10886" t="s">
        <v>20332</v>
      </c>
      <c r="H10886">
        <f t="shared" si="170"/>
        <v>0</v>
      </c>
    </row>
    <row r="10887" spans="1:8" ht="12.75">
      <c r="A10887" s="2">
        <v>15777</v>
      </c>
      <c r="B10887" s="3" t="s">
        <v>2733</v>
      </c>
      <c r="C10887" s="3" t="s">
        <v>3155</v>
      </c>
      <c r="D10887" s="3">
        <v>2016</v>
      </c>
      <c r="E10887" s="3" t="s">
        <v>11106</v>
      </c>
      <c r="F10887" t="s">
        <v>20332</v>
      </c>
      <c r="G10887" t="s">
        <v>20332</v>
      </c>
      <c r="H10887">
        <f t="shared" si="170"/>
        <v>0</v>
      </c>
    </row>
    <row r="10888" spans="1:8" ht="12.75">
      <c r="A10888" s="2">
        <v>11724</v>
      </c>
      <c r="B10888" s="3" t="s">
        <v>82</v>
      </c>
      <c r="C10888" s="3" t="s">
        <v>8301</v>
      </c>
      <c r="D10888" s="3">
        <v>2014</v>
      </c>
      <c r="E10888" s="3" t="s">
        <v>11107</v>
      </c>
      <c r="F10888" t="s">
        <v>20332</v>
      </c>
      <c r="G10888" t="s">
        <v>20332</v>
      </c>
      <c r="H10888">
        <f t="shared" si="170"/>
        <v>0</v>
      </c>
    </row>
    <row r="10889" spans="1:8" ht="12.75">
      <c r="A10889" s="2">
        <v>7013</v>
      </c>
      <c r="B10889" s="3" t="s">
        <v>470</v>
      </c>
      <c r="C10889" s="3" t="s">
        <v>11108</v>
      </c>
      <c r="D10889" s="3">
        <v>2018</v>
      </c>
      <c r="E10889" s="3" t="s">
        <v>11109</v>
      </c>
      <c r="F10889" t="s">
        <v>20332</v>
      </c>
      <c r="G10889" t="s">
        <v>20332</v>
      </c>
      <c r="H10889">
        <f t="shared" si="170"/>
        <v>0</v>
      </c>
    </row>
    <row r="10890" spans="1:8" ht="12.75">
      <c r="A10890" s="2">
        <v>2919</v>
      </c>
      <c r="B10890" s="3" t="s">
        <v>1333</v>
      </c>
      <c r="C10890" s="3" t="s">
        <v>4665</v>
      </c>
      <c r="D10890" s="3">
        <v>2011</v>
      </c>
      <c r="E10890" s="3" t="s">
        <v>11110</v>
      </c>
      <c r="F10890" t="s">
        <v>20332</v>
      </c>
      <c r="G10890" t="s">
        <v>20332</v>
      </c>
      <c r="H10890">
        <f t="shared" si="170"/>
        <v>0</v>
      </c>
    </row>
    <row r="10891" spans="1:8" ht="12.75">
      <c r="A10891" s="2">
        <v>2920</v>
      </c>
      <c r="B10891" s="3" t="s">
        <v>201</v>
      </c>
      <c r="C10891" s="3" t="s">
        <v>4665</v>
      </c>
      <c r="D10891" s="3">
        <v>2011</v>
      </c>
      <c r="E10891" s="3" t="s">
        <v>11110</v>
      </c>
      <c r="F10891" t="s">
        <v>20332</v>
      </c>
      <c r="G10891" t="s">
        <v>20332</v>
      </c>
      <c r="H10891">
        <f t="shared" si="170"/>
        <v>0</v>
      </c>
    </row>
    <row r="10892" spans="1:8" ht="12.75">
      <c r="A10892" s="2">
        <v>2921</v>
      </c>
      <c r="B10892" s="3" t="s">
        <v>875</v>
      </c>
      <c r="C10892" s="3" t="s">
        <v>4665</v>
      </c>
      <c r="D10892" s="3">
        <v>2011</v>
      </c>
      <c r="E10892" s="3" t="s">
        <v>11110</v>
      </c>
      <c r="F10892" t="s">
        <v>20332</v>
      </c>
      <c r="G10892" t="s">
        <v>20332</v>
      </c>
      <c r="H10892">
        <f t="shared" si="170"/>
        <v>0</v>
      </c>
    </row>
    <row r="10893" spans="1:8" ht="12.75">
      <c r="A10893" s="2">
        <v>2922</v>
      </c>
      <c r="B10893" s="3" t="s">
        <v>880</v>
      </c>
      <c r="C10893" s="3" t="s">
        <v>4665</v>
      </c>
      <c r="D10893" s="3">
        <v>2011</v>
      </c>
      <c r="E10893" s="3" t="s">
        <v>11110</v>
      </c>
      <c r="F10893" t="s">
        <v>20332</v>
      </c>
      <c r="G10893" t="s">
        <v>20332</v>
      </c>
      <c r="H10893">
        <f t="shared" si="170"/>
        <v>0</v>
      </c>
    </row>
    <row r="10894" spans="1:8" ht="12.75">
      <c r="A10894" s="2">
        <v>15690</v>
      </c>
      <c r="B10894" s="3" t="s">
        <v>1385</v>
      </c>
      <c r="C10894" s="3" t="s">
        <v>4166</v>
      </c>
      <c r="D10894" s="3">
        <v>2010</v>
      </c>
      <c r="E10894" s="3" t="s">
        <v>11111</v>
      </c>
      <c r="F10894" t="s">
        <v>20332</v>
      </c>
      <c r="G10894" t="s">
        <v>20332</v>
      </c>
      <c r="H10894">
        <f t="shared" si="170"/>
        <v>0</v>
      </c>
    </row>
    <row r="10895" spans="1:8" ht="12.75">
      <c r="A10895" s="2">
        <v>10535</v>
      </c>
      <c r="B10895" s="3" t="s">
        <v>323</v>
      </c>
      <c r="C10895" s="3" t="s">
        <v>8622</v>
      </c>
      <c r="D10895" s="3">
        <v>2015</v>
      </c>
      <c r="E10895" s="3" t="s">
        <v>11112</v>
      </c>
      <c r="F10895" t="s">
        <v>20332</v>
      </c>
      <c r="G10895" t="s">
        <v>20332</v>
      </c>
      <c r="H10895">
        <f t="shared" si="170"/>
        <v>0</v>
      </c>
    </row>
    <row r="10896" spans="1:8" ht="12.75">
      <c r="A10896" s="2">
        <v>648</v>
      </c>
      <c r="B10896" s="3" t="s">
        <v>82</v>
      </c>
      <c r="C10896" s="3" t="s">
        <v>11113</v>
      </c>
      <c r="D10896" s="3">
        <v>2018</v>
      </c>
      <c r="E10896" s="3" t="s">
        <v>11114</v>
      </c>
      <c r="F10896" t="s">
        <v>20332</v>
      </c>
      <c r="G10896" t="s">
        <v>20332</v>
      </c>
      <c r="H10896">
        <f t="shared" si="170"/>
        <v>0</v>
      </c>
    </row>
    <row r="10897" spans="1:8" ht="12.75">
      <c r="A10897" s="2">
        <v>14671</v>
      </c>
      <c r="B10897" s="3" t="s">
        <v>323</v>
      </c>
      <c r="C10897" s="3" t="s">
        <v>11115</v>
      </c>
      <c r="D10897" s="3">
        <v>2019</v>
      </c>
      <c r="E10897" s="3" t="s">
        <v>11116</v>
      </c>
      <c r="F10897" t="s">
        <v>20332</v>
      </c>
      <c r="G10897" t="s">
        <v>20332</v>
      </c>
      <c r="H10897">
        <f t="shared" si="170"/>
        <v>0</v>
      </c>
    </row>
    <row r="10898" spans="1:8" ht="12.75">
      <c r="A10898" s="2">
        <v>9513</v>
      </c>
      <c r="B10898" s="3" t="s">
        <v>1008</v>
      </c>
      <c r="C10898" s="3" t="s">
        <v>10505</v>
      </c>
      <c r="D10898" s="3">
        <v>2017</v>
      </c>
      <c r="E10898" s="3" t="s">
        <v>11117</v>
      </c>
      <c r="F10898" t="s">
        <v>20332</v>
      </c>
      <c r="G10898" t="s">
        <v>20332</v>
      </c>
      <c r="H10898">
        <f t="shared" si="170"/>
        <v>0</v>
      </c>
    </row>
    <row r="10899" spans="1:8" ht="12.75">
      <c r="A10899" s="2">
        <v>6237</v>
      </c>
      <c r="B10899" s="3" t="s">
        <v>323</v>
      </c>
      <c r="C10899" s="3" t="s">
        <v>11118</v>
      </c>
      <c r="D10899" s="3">
        <v>2010</v>
      </c>
      <c r="E10899" s="3" t="s">
        <v>11119</v>
      </c>
      <c r="F10899" t="s">
        <v>20332</v>
      </c>
      <c r="G10899" t="s">
        <v>20332</v>
      </c>
      <c r="H10899">
        <f t="shared" si="170"/>
        <v>0</v>
      </c>
    </row>
    <row r="10900" spans="1:8" ht="12.75">
      <c r="A10900" s="2">
        <v>12861</v>
      </c>
      <c r="B10900" s="3" t="s">
        <v>189</v>
      </c>
      <c r="C10900" s="3" t="s">
        <v>11120</v>
      </c>
      <c r="D10900" s="3">
        <v>2019</v>
      </c>
      <c r="E10900" s="3" t="s">
        <v>11121</v>
      </c>
      <c r="F10900">
        <v>0</v>
      </c>
      <c r="G10900" t="s">
        <v>20339</v>
      </c>
      <c r="H10900">
        <f t="shared" si="170"/>
        <v>1</v>
      </c>
    </row>
    <row r="10901" spans="1:8" ht="12.75">
      <c r="A10901" s="2">
        <v>12863</v>
      </c>
      <c r="B10901" s="3" t="s">
        <v>4072</v>
      </c>
      <c r="C10901" s="3" t="s">
        <v>11120</v>
      </c>
      <c r="D10901" s="3">
        <v>2019</v>
      </c>
      <c r="E10901" s="3" t="s">
        <v>11121</v>
      </c>
      <c r="F10901">
        <v>0</v>
      </c>
      <c r="G10901">
        <v>0</v>
      </c>
      <c r="H10901">
        <f t="shared" si="170"/>
        <v>0</v>
      </c>
    </row>
    <row r="10902" spans="1:8" ht="12.75">
      <c r="A10902" s="2">
        <v>12866</v>
      </c>
      <c r="B10902" s="3" t="s">
        <v>11122</v>
      </c>
      <c r="C10902" s="3" t="s">
        <v>11120</v>
      </c>
      <c r="D10902" s="3">
        <v>2019</v>
      </c>
      <c r="E10902" s="3" t="s">
        <v>11121</v>
      </c>
      <c r="F10902">
        <v>0</v>
      </c>
      <c r="G10902">
        <v>0</v>
      </c>
      <c r="H10902">
        <f t="shared" si="170"/>
        <v>0</v>
      </c>
    </row>
    <row r="10903" spans="1:8" ht="12.75">
      <c r="A10903" s="2">
        <v>7352</v>
      </c>
      <c r="B10903" s="3" t="s">
        <v>5328</v>
      </c>
      <c r="C10903" s="3" t="s">
        <v>11123</v>
      </c>
      <c r="D10903" s="3">
        <v>2005</v>
      </c>
      <c r="E10903" s="3" t="s">
        <v>11124</v>
      </c>
      <c r="F10903" t="s">
        <v>20332</v>
      </c>
      <c r="G10903" t="s">
        <v>20332</v>
      </c>
      <c r="H10903">
        <f t="shared" si="170"/>
        <v>0</v>
      </c>
    </row>
    <row r="10904" spans="1:8" ht="12.75">
      <c r="A10904" s="2">
        <v>5172</v>
      </c>
      <c r="B10904" s="3" t="s">
        <v>9045</v>
      </c>
      <c r="C10904" s="3" t="s">
        <v>1460</v>
      </c>
      <c r="D10904" s="3">
        <v>2018</v>
      </c>
      <c r="E10904" s="3" t="s">
        <v>11125</v>
      </c>
      <c r="F10904" t="s">
        <v>20332</v>
      </c>
      <c r="G10904" t="s">
        <v>20332</v>
      </c>
      <c r="H10904">
        <f t="shared" si="170"/>
        <v>0</v>
      </c>
    </row>
    <row r="10905" spans="1:8" ht="12.75">
      <c r="A10905" s="2">
        <v>12417</v>
      </c>
      <c r="B10905" s="3" t="s">
        <v>176</v>
      </c>
      <c r="C10905" s="3" t="s">
        <v>2091</v>
      </c>
      <c r="D10905" s="3">
        <v>2015</v>
      </c>
      <c r="E10905" s="3" t="s">
        <v>11126</v>
      </c>
      <c r="F10905" t="s">
        <v>20332</v>
      </c>
      <c r="G10905" t="s">
        <v>20332</v>
      </c>
      <c r="H10905">
        <f t="shared" si="170"/>
        <v>0</v>
      </c>
    </row>
    <row r="10906" spans="1:8" ht="12.75">
      <c r="A10906" s="2">
        <v>12418</v>
      </c>
      <c r="B10906" s="3" t="s">
        <v>452</v>
      </c>
      <c r="C10906" s="3" t="s">
        <v>2091</v>
      </c>
      <c r="D10906" s="3">
        <v>2015</v>
      </c>
      <c r="E10906" s="3" t="s">
        <v>11126</v>
      </c>
      <c r="F10906" t="s">
        <v>20332</v>
      </c>
      <c r="G10906" t="s">
        <v>20332</v>
      </c>
      <c r="H10906">
        <f t="shared" si="170"/>
        <v>0</v>
      </c>
    </row>
    <row r="10907" spans="1:8" ht="12.75">
      <c r="A10907" s="2">
        <v>12419</v>
      </c>
      <c r="B10907" s="3" t="s">
        <v>201</v>
      </c>
      <c r="C10907" s="3" t="s">
        <v>2091</v>
      </c>
      <c r="D10907" s="3">
        <v>2015</v>
      </c>
      <c r="E10907" s="3" t="s">
        <v>11126</v>
      </c>
      <c r="F10907" t="s">
        <v>20332</v>
      </c>
      <c r="G10907" t="s">
        <v>20332</v>
      </c>
      <c r="H10907">
        <f t="shared" si="170"/>
        <v>0</v>
      </c>
    </row>
    <row r="10908" spans="1:8" ht="12.75">
      <c r="A10908" s="2">
        <v>7735</v>
      </c>
      <c r="B10908" s="3" t="s">
        <v>434</v>
      </c>
      <c r="C10908" s="3" t="s">
        <v>11127</v>
      </c>
      <c r="D10908" s="3">
        <v>2012</v>
      </c>
      <c r="E10908" s="3" t="s">
        <v>11128</v>
      </c>
      <c r="F10908" t="s">
        <v>20332</v>
      </c>
      <c r="G10908" t="s">
        <v>20332</v>
      </c>
      <c r="H10908">
        <f t="shared" si="170"/>
        <v>0</v>
      </c>
    </row>
    <row r="10909" spans="1:8" ht="12.75">
      <c r="A10909" s="2">
        <v>7736</v>
      </c>
      <c r="B10909" s="3" t="s">
        <v>30</v>
      </c>
      <c r="C10909" s="3" t="s">
        <v>11127</v>
      </c>
      <c r="D10909" s="3">
        <v>2012</v>
      </c>
      <c r="E10909" s="3" t="s">
        <v>11128</v>
      </c>
      <c r="F10909" t="s">
        <v>20332</v>
      </c>
      <c r="G10909" t="s">
        <v>20332</v>
      </c>
      <c r="H10909">
        <f t="shared" si="170"/>
        <v>0</v>
      </c>
    </row>
    <row r="10910" spans="1:8" ht="12.75">
      <c r="A10910" s="2">
        <v>16416</v>
      </c>
      <c r="B10910" s="3" t="s">
        <v>6779</v>
      </c>
      <c r="C10910" s="3" t="s">
        <v>11129</v>
      </c>
      <c r="D10910" s="3">
        <v>2012</v>
      </c>
      <c r="E10910" s="3" t="s">
        <v>11130</v>
      </c>
      <c r="F10910" t="s">
        <v>20332</v>
      </c>
      <c r="G10910" t="s">
        <v>20332</v>
      </c>
      <c r="H10910">
        <f t="shared" si="170"/>
        <v>0</v>
      </c>
    </row>
    <row r="10911" spans="1:8" ht="12.75">
      <c r="A10911" s="2">
        <v>16417</v>
      </c>
      <c r="B10911" s="3" t="s">
        <v>6779</v>
      </c>
      <c r="C10911" s="3" t="s">
        <v>11129</v>
      </c>
      <c r="D10911" s="3">
        <v>2012</v>
      </c>
      <c r="E10911" s="3" t="s">
        <v>11130</v>
      </c>
      <c r="F10911" t="s">
        <v>20332</v>
      </c>
      <c r="G10911" t="s">
        <v>20332</v>
      </c>
      <c r="H10911">
        <f t="shared" si="170"/>
        <v>0</v>
      </c>
    </row>
    <row r="10912" spans="1:8" ht="12.75">
      <c r="A10912" s="2">
        <v>3923</v>
      </c>
      <c r="B10912" s="3" t="s">
        <v>401</v>
      </c>
      <c r="C10912" s="3" t="s">
        <v>11131</v>
      </c>
      <c r="D10912" s="3">
        <v>2000</v>
      </c>
      <c r="E10912" s="3" t="s">
        <v>11132</v>
      </c>
      <c r="F10912" t="s">
        <v>20332</v>
      </c>
      <c r="G10912" t="s">
        <v>20332</v>
      </c>
      <c r="H10912">
        <f t="shared" si="170"/>
        <v>0</v>
      </c>
    </row>
    <row r="10913" spans="1:8" ht="12.75">
      <c r="A10913" s="2">
        <v>3924</v>
      </c>
      <c r="B10913" s="3" t="s">
        <v>176</v>
      </c>
      <c r="C10913" s="3" t="s">
        <v>11131</v>
      </c>
      <c r="D10913" s="3">
        <v>2000</v>
      </c>
      <c r="E10913" s="3" t="s">
        <v>11132</v>
      </c>
      <c r="F10913" t="s">
        <v>20332</v>
      </c>
      <c r="G10913" t="s">
        <v>20332</v>
      </c>
      <c r="H10913">
        <f t="shared" si="170"/>
        <v>0</v>
      </c>
    </row>
    <row r="10914" spans="1:8" ht="12.75">
      <c r="A10914" s="2">
        <v>3925</v>
      </c>
      <c r="B10914" s="3" t="s">
        <v>382</v>
      </c>
      <c r="C10914" s="3" t="s">
        <v>11131</v>
      </c>
      <c r="D10914" s="3">
        <v>2000</v>
      </c>
      <c r="E10914" s="3" t="s">
        <v>11132</v>
      </c>
      <c r="F10914" t="s">
        <v>20332</v>
      </c>
      <c r="G10914" t="s">
        <v>20332</v>
      </c>
      <c r="H10914">
        <f t="shared" si="170"/>
        <v>0</v>
      </c>
    </row>
    <row r="10915" spans="1:8" ht="12.75">
      <c r="A10915" s="2">
        <v>3926</v>
      </c>
      <c r="B10915" s="3" t="s">
        <v>1519</v>
      </c>
      <c r="C10915" s="3" t="s">
        <v>11131</v>
      </c>
      <c r="D10915" s="3">
        <v>2000</v>
      </c>
      <c r="E10915" s="3" t="s">
        <v>11132</v>
      </c>
      <c r="F10915" t="s">
        <v>20332</v>
      </c>
      <c r="G10915" t="s">
        <v>20332</v>
      </c>
      <c r="H10915">
        <f t="shared" si="170"/>
        <v>0</v>
      </c>
    </row>
    <row r="10916" spans="1:8" ht="12.75">
      <c r="A10916" s="2">
        <v>12888</v>
      </c>
      <c r="B10916" s="3" t="s">
        <v>82</v>
      </c>
      <c r="C10916" s="3" t="s">
        <v>11133</v>
      </c>
      <c r="D10916" s="3">
        <v>2012</v>
      </c>
      <c r="E10916" s="3" t="s">
        <v>11134</v>
      </c>
      <c r="F10916" t="s">
        <v>20332</v>
      </c>
      <c r="G10916" t="s">
        <v>20332</v>
      </c>
      <c r="H10916">
        <f t="shared" si="170"/>
        <v>0</v>
      </c>
    </row>
    <row r="10917" spans="1:8" ht="12.75">
      <c r="A10917" s="2">
        <v>12889</v>
      </c>
      <c r="B10917" s="3" t="s">
        <v>82</v>
      </c>
      <c r="C10917" s="3" t="s">
        <v>11133</v>
      </c>
      <c r="D10917" s="3">
        <v>2012</v>
      </c>
      <c r="E10917" s="3" t="s">
        <v>11134</v>
      </c>
      <c r="F10917" t="s">
        <v>20332</v>
      </c>
      <c r="G10917" t="s">
        <v>20332</v>
      </c>
      <c r="H10917">
        <f t="shared" si="170"/>
        <v>0</v>
      </c>
    </row>
    <row r="10918" spans="1:8" ht="12.75">
      <c r="A10918" s="2">
        <v>23763</v>
      </c>
      <c r="B10918" s="3" t="s">
        <v>1103</v>
      </c>
      <c r="C10918" s="3" t="s">
        <v>811</v>
      </c>
      <c r="D10918" s="3">
        <v>2007</v>
      </c>
      <c r="E10918" s="3" t="s">
        <v>11135</v>
      </c>
      <c r="F10918" t="s">
        <v>20332</v>
      </c>
      <c r="G10918" t="s">
        <v>20332</v>
      </c>
      <c r="H10918">
        <f t="shared" si="170"/>
        <v>0</v>
      </c>
    </row>
    <row r="10919" spans="1:8" ht="12.75">
      <c r="A10919" s="2">
        <v>23764</v>
      </c>
      <c r="B10919" s="3" t="s">
        <v>1298</v>
      </c>
      <c r="C10919" s="3" t="s">
        <v>811</v>
      </c>
      <c r="D10919" s="3">
        <v>2007</v>
      </c>
      <c r="E10919" s="3" t="s">
        <v>11135</v>
      </c>
      <c r="F10919" t="s">
        <v>20332</v>
      </c>
      <c r="G10919" t="s">
        <v>20332</v>
      </c>
      <c r="H10919">
        <f t="shared" si="170"/>
        <v>0</v>
      </c>
    </row>
    <row r="10920" spans="1:8" ht="12.75">
      <c r="A10920" s="2">
        <v>2988</v>
      </c>
      <c r="B10920" s="3" t="s">
        <v>261</v>
      </c>
      <c r="C10920" s="3" t="s">
        <v>3535</v>
      </c>
      <c r="D10920" s="3">
        <v>2010</v>
      </c>
      <c r="E10920" s="3" t="s">
        <v>11136</v>
      </c>
      <c r="F10920" t="s">
        <v>20332</v>
      </c>
      <c r="G10920" t="s">
        <v>20332</v>
      </c>
      <c r="H10920">
        <f t="shared" si="170"/>
        <v>0</v>
      </c>
    </row>
    <row r="10921" spans="1:8" ht="12.75">
      <c r="A10921" s="2">
        <v>20042</v>
      </c>
      <c r="B10921" s="3" t="s">
        <v>875</v>
      </c>
      <c r="C10921" s="3" t="s">
        <v>2886</v>
      </c>
      <c r="D10921" s="3">
        <v>2004</v>
      </c>
      <c r="E10921" s="3" t="s">
        <v>11137</v>
      </c>
      <c r="F10921" t="s">
        <v>20332</v>
      </c>
      <c r="G10921" t="s">
        <v>20332</v>
      </c>
      <c r="H10921">
        <f t="shared" si="170"/>
        <v>0</v>
      </c>
    </row>
    <row r="10922" spans="1:8" ht="12.75">
      <c r="A10922" s="2">
        <v>20043</v>
      </c>
      <c r="B10922" s="3" t="s">
        <v>878</v>
      </c>
      <c r="C10922" s="3" t="s">
        <v>2886</v>
      </c>
      <c r="D10922" s="3">
        <v>2004</v>
      </c>
      <c r="E10922" s="3" t="s">
        <v>11137</v>
      </c>
      <c r="F10922" t="s">
        <v>20332</v>
      </c>
      <c r="G10922" t="s">
        <v>20332</v>
      </c>
      <c r="H10922">
        <f t="shared" si="170"/>
        <v>0</v>
      </c>
    </row>
    <row r="10923" spans="1:8" ht="12.75">
      <c r="A10923" s="2">
        <v>20044</v>
      </c>
      <c r="B10923" s="3" t="s">
        <v>7</v>
      </c>
      <c r="C10923" s="3" t="s">
        <v>2886</v>
      </c>
      <c r="D10923" s="3">
        <v>2004</v>
      </c>
      <c r="E10923" s="3" t="s">
        <v>11137</v>
      </c>
      <c r="F10923" t="s">
        <v>20332</v>
      </c>
      <c r="G10923" t="s">
        <v>20332</v>
      </c>
      <c r="H10923">
        <f t="shared" si="170"/>
        <v>0</v>
      </c>
    </row>
    <row r="10924" spans="1:8" ht="12.75">
      <c r="A10924" s="2">
        <v>5160</v>
      </c>
      <c r="B10924" s="3" t="s">
        <v>1728</v>
      </c>
      <c r="C10924" s="3" t="s">
        <v>2503</v>
      </c>
      <c r="D10924" s="3">
        <v>2011</v>
      </c>
      <c r="E10924" s="3" t="s">
        <v>11138</v>
      </c>
      <c r="F10924" t="s">
        <v>20332</v>
      </c>
      <c r="G10924" t="s">
        <v>20332</v>
      </c>
      <c r="H10924">
        <f t="shared" si="170"/>
        <v>0</v>
      </c>
    </row>
    <row r="10925" spans="1:8" ht="12.75">
      <c r="A10925" s="2">
        <v>18521</v>
      </c>
      <c r="B10925" s="3" t="s">
        <v>335</v>
      </c>
      <c r="C10925" s="3" t="s">
        <v>3117</v>
      </c>
      <c r="D10925" s="3">
        <v>2009</v>
      </c>
      <c r="E10925" s="3" t="s">
        <v>11139</v>
      </c>
      <c r="F10925" t="s">
        <v>20332</v>
      </c>
      <c r="G10925" t="s">
        <v>20332</v>
      </c>
      <c r="H10925">
        <f t="shared" si="170"/>
        <v>0</v>
      </c>
    </row>
    <row r="10926" spans="1:8" ht="12.75">
      <c r="A10926" s="2">
        <v>6926</v>
      </c>
      <c r="B10926" s="3" t="s">
        <v>671</v>
      </c>
      <c r="C10926" s="4"/>
      <c r="D10926" s="4"/>
      <c r="E10926" s="3" t="s">
        <v>11140</v>
      </c>
      <c r="F10926" t="s">
        <v>20332</v>
      </c>
      <c r="G10926" t="s">
        <v>20332</v>
      </c>
      <c r="H10926">
        <f t="shared" si="170"/>
        <v>0</v>
      </c>
    </row>
    <row r="10927" spans="1:8" ht="12.75">
      <c r="A10927" s="2">
        <v>6927</v>
      </c>
      <c r="B10927" s="3" t="s">
        <v>687</v>
      </c>
      <c r="C10927" s="4"/>
      <c r="D10927" s="4"/>
      <c r="E10927" s="3" t="s">
        <v>11140</v>
      </c>
      <c r="F10927" t="s">
        <v>20332</v>
      </c>
      <c r="G10927" t="s">
        <v>20332</v>
      </c>
      <c r="H10927">
        <f t="shared" si="170"/>
        <v>0</v>
      </c>
    </row>
    <row r="10928" spans="1:8" ht="12.75">
      <c r="A10928" s="2">
        <v>6928</v>
      </c>
      <c r="B10928" s="3" t="s">
        <v>671</v>
      </c>
      <c r="C10928" s="4"/>
      <c r="D10928" s="4"/>
      <c r="E10928" s="3" t="s">
        <v>11140</v>
      </c>
      <c r="F10928" t="s">
        <v>20332</v>
      </c>
      <c r="G10928" t="s">
        <v>20332</v>
      </c>
      <c r="H10928">
        <f t="shared" si="170"/>
        <v>0</v>
      </c>
    </row>
    <row r="10929" spans="1:8" ht="12.75">
      <c r="A10929" s="2">
        <v>6929</v>
      </c>
      <c r="B10929" s="3" t="s">
        <v>687</v>
      </c>
      <c r="C10929" s="4"/>
      <c r="D10929" s="4"/>
      <c r="E10929" s="3" t="s">
        <v>11140</v>
      </c>
      <c r="F10929" t="s">
        <v>20332</v>
      </c>
      <c r="G10929" t="s">
        <v>20332</v>
      </c>
      <c r="H10929">
        <f t="shared" si="170"/>
        <v>0</v>
      </c>
    </row>
    <row r="10930" spans="1:8" ht="12.75">
      <c r="A10930" s="2">
        <v>17605</v>
      </c>
      <c r="B10930" s="3" t="s">
        <v>671</v>
      </c>
      <c r="C10930" s="4"/>
      <c r="D10930" s="4"/>
      <c r="E10930" s="3" t="s">
        <v>11140</v>
      </c>
      <c r="F10930" t="s">
        <v>20332</v>
      </c>
      <c r="G10930" t="s">
        <v>20332</v>
      </c>
      <c r="H10930">
        <f t="shared" si="170"/>
        <v>0</v>
      </c>
    </row>
    <row r="10931" spans="1:8" ht="12.75">
      <c r="A10931" s="2">
        <v>17606</v>
      </c>
      <c r="B10931" s="3" t="s">
        <v>687</v>
      </c>
      <c r="C10931" s="4"/>
      <c r="D10931" s="4"/>
      <c r="E10931" s="3" t="s">
        <v>11140</v>
      </c>
      <c r="F10931" t="s">
        <v>20332</v>
      </c>
      <c r="G10931" t="s">
        <v>20332</v>
      </c>
      <c r="H10931">
        <f t="shared" si="170"/>
        <v>0</v>
      </c>
    </row>
    <row r="10932" spans="1:8" ht="12.75">
      <c r="A10932" s="2">
        <v>17607</v>
      </c>
      <c r="B10932" s="3" t="s">
        <v>671</v>
      </c>
      <c r="C10932" s="4"/>
      <c r="D10932" s="4"/>
      <c r="E10932" s="3" t="s">
        <v>11140</v>
      </c>
      <c r="F10932" t="s">
        <v>20332</v>
      </c>
      <c r="G10932" t="s">
        <v>20332</v>
      </c>
      <c r="H10932">
        <f t="shared" si="170"/>
        <v>0</v>
      </c>
    </row>
    <row r="10933" spans="1:8" ht="12.75">
      <c r="A10933" s="2">
        <v>17608</v>
      </c>
      <c r="B10933" s="3" t="s">
        <v>687</v>
      </c>
      <c r="C10933" s="4"/>
      <c r="D10933" s="4"/>
      <c r="E10933" s="3" t="s">
        <v>11140</v>
      </c>
      <c r="F10933" t="s">
        <v>20332</v>
      </c>
      <c r="G10933" t="s">
        <v>20332</v>
      </c>
      <c r="H10933">
        <f t="shared" si="170"/>
        <v>0</v>
      </c>
    </row>
    <row r="10934" spans="1:8" ht="12.75">
      <c r="A10934" s="2">
        <v>15737</v>
      </c>
      <c r="B10934" s="3" t="s">
        <v>931</v>
      </c>
      <c r="C10934" s="3" t="s">
        <v>4034</v>
      </c>
      <c r="D10934" s="3">
        <v>2003</v>
      </c>
      <c r="E10934" s="3" t="s">
        <v>11141</v>
      </c>
      <c r="F10934" t="s">
        <v>20332</v>
      </c>
      <c r="G10934" t="s">
        <v>20332</v>
      </c>
      <c r="H10934">
        <f t="shared" si="170"/>
        <v>0</v>
      </c>
    </row>
    <row r="10935" spans="1:8" ht="12.75">
      <c r="A10935" s="2">
        <v>11298</v>
      </c>
      <c r="B10935" s="3" t="s">
        <v>1938</v>
      </c>
      <c r="C10935" s="3" t="s">
        <v>3584</v>
      </c>
      <c r="D10935" s="3">
        <v>2006</v>
      </c>
      <c r="E10935" s="3" t="s">
        <v>11142</v>
      </c>
      <c r="F10935" t="s">
        <v>20332</v>
      </c>
      <c r="G10935" t="s">
        <v>20332</v>
      </c>
      <c r="H10935">
        <f t="shared" si="170"/>
        <v>0</v>
      </c>
    </row>
    <row r="10936" spans="1:8" ht="12.75">
      <c r="A10936" s="2">
        <v>2406</v>
      </c>
      <c r="B10936" s="3" t="s">
        <v>401</v>
      </c>
      <c r="C10936" s="3" t="s">
        <v>10454</v>
      </c>
      <c r="D10936" s="3">
        <v>1998</v>
      </c>
      <c r="E10936" s="3" t="s">
        <v>11143</v>
      </c>
      <c r="F10936" t="s">
        <v>20332</v>
      </c>
      <c r="G10936" t="s">
        <v>20332</v>
      </c>
      <c r="H10936">
        <f t="shared" si="170"/>
        <v>0</v>
      </c>
    </row>
    <row r="10937" spans="1:8" ht="12.75">
      <c r="A10937" s="2">
        <v>2407</v>
      </c>
      <c r="B10937" s="3" t="s">
        <v>201</v>
      </c>
      <c r="C10937" s="3" t="s">
        <v>10454</v>
      </c>
      <c r="D10937" s="3">
        <v>1998</v>
      </c>
      <c r="E10937" s="3" t="s">
        <v>11143</v>
      </c>
      <c r="F10937" t="s">
        <v>20332</v>
      </c>
      <c r="G10937" t="s">
        <v>20332</v>
      </c>
      <c r="H10937">
        <f t="shared" si="170"/>
        <v>0</v>
      </c>
    </row>
    <row r="10938" spans="1:8" ht="12.75">
      <c r="A10938" s="2">
        <v>2408</v>
      </c>
      <c r="B10938" s="3" t="s">
        <v>687</v>
      </c>
      <c r="C10938" s="3" t="s">
        <v>10454</v>
      </c>
      <c r="D10938" s="3">
        <v>1998</v>
      </c>
      <c r="E10938" s="3" t="s">
        <v>11143</v>
      </c>
      <c r="F10938" t="s">
        <v>20332</v>
      </c>
      <c r="G10938" t="s">
        <v>20332</v>
      </c>
      <c r="H10938">
        <f t="shared" si="170"/>
        <v>0</v>
      </c>
    </row>
    <row r="10939" spans="1:8" ht="12.75">
      <c r="A10939" s="2">
        <v>20866</v>
      </c>
      <c r="B10939" s="3" t="s">
        <v>201</v>
      </c>
      <c r="C10939" s="3" t="s">
        <v>2553</v>
      </c>
      <c r="D10939" s="3">
        <v>2002</v>
      </c>
      <c r="E10939" s="3" t="s">
        <v>11144</v>
      </c>
      <c r="F10939" t="s">
        <v>20332</v>
      </c>
      <c r="G10939" t="s">
        <v>20332</v>
      </c>
      <c r="H10939">
        <f t="shared" si="170"/>
        <v>0</v>
      </c>
    </row>
    <row r="10940" spans="1:8" ht="12.75">
      <c r="A10940" s="2">
        <v>20867</v>
      </c>
      <c r="B10940" s="3" t="s">
        <v>687</v>
      </c>
      <c r="C10940" s="3" t="s">
        <v>2553</v>
      </c>
      <c r="D10940" s="3">
        <v>2002</v>
      </c>
      <c r="E10940" s="3" t="s">
        <v>11144</v>
      </c>
      <c r="F10940" t="s">
        <v>20332</v>
      </c>
      <c r="G10940" t="s">
        <v>20332</v>
      </c>
      <c r="H10940">
        <f t="shared" si="170"/>
        <v>0</v>
      </c>
    </row>
    <row r="10941" spans="1:8" ht="12.75">
      <c r="A10941" s="2">
        <v>19716</v>
      </c>
      <c r="B10941" s="3" t="s">
        <v>862</v>
      </c>
      <c r="C10941" s="3" t="s">
        <v>605</v>
      </c>
      <c r="D10941" s="3">
        <v>2010</v>
      </c>
      <c r="E10941" s="3" t="s">
        <v>11145</v>
      </c>
      <c r="F10941" t="s">
        <v>20332</v>
      </c>
      <c r="G10941" t="s">
        <v>20332</v>
      </c>
      <c r="H10941">
        <f t="shared" si="170"/>
        <v>0</v>
      </c>
    </row>
    <row r="10942" spans="1:8" ht="12.75">
      <c r="A10942" s="2">
        <v>16656</v>
      </c>
      <c r="B10942" s="3" t="s">
        <v>399</v>
      </c>
      <c r="C10942" s="3" t="s">
        <v>11146</v>
      </c>
      <c r="D10942" s="3">
        <v>2003</v>
      </c>
      <c r="E10942" s="3" t="s">
        <v>11147</v>
      </c>
      <c r="F10942" t="s">
        <v>20332</v>
      </c>
      <c r="G10942" t="s">
        <v>20332</v>
      </c>
      <c r="H10942">
        <f t="shared" si="170"/>
        <v>0</v>
      </c>
    </row>
    <row r="10943" spans="1:8" ht="12.75">
      <c r="A10943" s="2">
        <v>16657</v>
      </c>
      <c r="B10943" s="3" t="s">
        <v>400</v>
      </c>
      <c r="C10943" s="3" t="s">
        <v>11146</v>
      </c>
      <c r="D10943" s="3">
        <v>2003</v>
      </c>
      <c r="E10943" s="3" t="s">
        <v>11147</v>
      </c>
      <c r="F10943" t="s">
        <v>20332</v>
      </c>
      <c r="G10943" t="s">
        <v>20332</v>
      </c>
      <c r="H10943">
        <f t="shared" si="170"/>
        <v>0</v>
      </c>
    </row>
    <row r="10944" spans="1:8" ht="12.75">
      <c r="A10944" s="2">
        <v>23668</v>
      </c>
      <c r="B10944" s="3" t="s">
        <v>434</v>
      </c>
      <c r="C10944" s="3" t="s">
        <v>763</v>
      </c>
      <c r="D10944" s="3">
        <v>2007</v>
      </c>
      <c r="E10944" s="3" t="s">
        <v>11148</v>
      </c>
      <c r="F10944" t="s">
        <v>20332</v>
      </c>
      <c r="G10944" t="s">
        <v>20332</v>
      </c>
      <c r="H10944">
        <f t="shared" si="170"/>
        <v>0</v>
      </c>
    </row>
    <row r="10945" spans="1:8" ht="12.75">
      <c r="A10945" s="2">
        <v>23669</v>
      </c>
      <c r="B10945" s="3" t="s">
        <v>374</v>
      </c>
      <c r="C10945" s="3" t="s">
        <v>763</v>
      </c>
      <c r="D10945" s="3">
        <v>2007</v>
      </c>
      <c r="E10945" s="3" t="s">
        <v>11149</v>
      </c>
      <c r="F10945" t="s">
        <v>20332</v>
      </c>
      <c r="G10945" t="s">
        <v>20332</v>
      </c>
      <c r="H10945">
        <f t="shared" si="170"/>
        <v>0</v>
      </c>
    </row>
    <row r="10946" spans="1:8" ht="12.75">
      <c r="A10946" s="2">
        <v>10378</v>
      </c>
      <c r="B10946" s="3" t="s">
        <v>2156</v>
      </c>
      <c r="C10946" s="3" t="s">
        <v>11150</v>
      </c>
      <c r="D10946" s="3">
        <v>2006</v>
      </c>
      <c r="E10946" s="3" t="s">
        <v>11151</v>
      </c>
      <c r="F10946" t="s">
        <v>20332</v>
      </c>
      <c r="G10946" t="s">
        <v>20332</v>
      </c>
      <c r="H10946">
        <f t="shared" si="170"/>
        <v>0</v>
      </c>
    </row>
    <row r="10947" spans="1:8" ht="12.75">
      <c r="A10947" s="2">
        <v>13010</v>
      </c>
      <c r="B10947" s="3" t="s">
        <v>660</v>
      </c>
      <c r="C10947" s="3" t="s">
        <v>8513</v>
      </c>
      <c r="D10947" s="3">
        <v>2010</v>
      </c>
      <c r="E10947" s="3" t="s">
        <v>11152</v>
      </c>
      <c r="F10947" t="s">
        <v>20332</v>
      </c>
      <c r="G10947" t="s">
        <v>20332</v>
      </c>
      <c r="H10947">
        <f t="shared" ref="H10947:H11010" si="171">IF(F10947=G10947,0,1)</f>
        <v>0</v>
      </c>
    </row>
    <row r="10948" spans="1:8" ht="12.75">
      <c r="A10948" s="2">
        <v>10406</v>
      </c>
      <c r="B10948" s="3" t="s">
        <v>147</v>
      </c>
      <c r="C10948" s="3" t="s">
        <v>7423</v>
      </c>
      <c r="D10948" s="3">
        <v>2001</v>
      </c>
      <c r="E10948" s="3" t="s">
        <v>11153</v>
      </c>
      <c r="F10948" t="s">
        <v>20332</v>
      </c>
      <c r="G10948" t="s">
        <v>20332</v>
      </c>
      <c r="H10948">
        <f t="shared" si="171"/>
        <v>0</v>
      </c>
    </row>
    <row r="10949" spans="1:8" ht="12.75">
      <c r="A10949" s="2">
        <v>10407</v>
      </c>
      <c r="B10949" s="3" t="s">
        <v>147</v>
      </c>
      <c r="C10949" s="3" t="s">
        <v>7423</v>
      </c>
      <c r="D10949" s="3">
        <v>2001</v>
      </c>
      <c r="E10949" s="3" t="s">
        <v>11153</v>
      </c>
      <c r="F10949" t="s">
        <v>20332</v>
      </c>
      <c r="G10949" t="s">
        <v>20332</v>
      </c>
      <c r="H10949">
        <f t="shared" si="171"/>
        <v>0</v>
      </c>
    </row>
    <row r="10950" spans="1:8" ht="12.75">
      <c r="A10950" s="2">
        <v>7288</v>
      </c>
      <c r="B10950" s="3" t="s">
        <v>239</v>
      </c>
      <c r="C10950" s="3" t="s">
        <v>1925</v>
      </c>
      <c r="D10950" s="3">
        <v>2008</v>
      </c>
      <c r="E10950" s="3" t="s">
        <v>11154</v>
      </c>
      <c r="F10950" t="s">
        <v>20332</v>
      </c>
      <c r="G10950" t="s">
        <v>20332</v>
      </c>
      <c r="H10950">
        <f t="shared" si="171"/>
        <v>0</v>
      </c>
    </row>
    <row r="10951" spans="1:8" ht="12.75">
      <c r="A10951" s="2">
        <v>7289</v>
      </c>
      <c r="B10951" s="3" t="s">
        <v>239</v>
      </c>
      <c r="C10951" s="3" t="s">
        <v>1925</v>
      </c>
      <c r="D10951" s="3">
        <v>2008</v>
      </c>
      <c r="E10951" s="3" t="s">
        <v>11154</v>
      </c>
      <c r="F10951" t="s">
        <v>20332</v>
      </c>
      <c r="G10951" t="s">
        <v>20332</v>
      </c>
      <c r="H10951">
        <f t="shared" si="171"/>
        <v>0</v>
      </c>
    </row>
    <row r="10952" spans="1:8" ht="12.75">
      <c r="A10952" s="2">
        <v>10826</v>
      </c>
      <c r="B10952" s="3" t="s">
        <v>931</v>
      </c>
      <c r="C10952" s="3" t="s">
        <v>1070</v>
      </c>
      <c r="D10952" s="3">
        <v>2008</v>
      </c>
      <c r="E10952" s="3" t="s">
        <v>11155</v>
      </c>
      <c r="F10952" t="s">
        <v>20332</v>
      </c>
      <c r="G10952" t="s">
        <v>20332</v>
      </c>
      <c r="H10952">
        <f t="shared" si="171"/>
        <v>0</v>
      </c>
    </row>
    <row r="10953" spans="1:8" ht="12.75">
      <c r="A10953" s="2">
        <v>20472</v>
      </c>
      <c r="B10953" s="3" t="s">
        <v>6</v>
      </c>
      <c r="C10953" s="3" t="s">
        <v>894</v>
      </c>
      <c r="D10953" s="3">
        <v>2012</v>
      </c>
      <c r="E10953" s="3" t="s">
        <v>11156</v>
      </c>
      <c r="F10953" t="s">
        <v>20332</v>
      </c>
      <c r="G10953" t="s">
        <v>20332</v>
      </c>
      <c r="H10953">
        <f t="shared" si="171"/>
        <v>0</v>
      </c>
    </row>
    <row r="10954" spans="1:8" ht="12.75">
      <c r="A10954" s="2">
        <v>8511</v>
      </c>
      <c r="B10954" s="3" t="s">
        <v>6</v>
      </c>
      <c r="C10954" s="3" t="s">
        <v>896</v>
      </c>
      <c r="D10954" s="3">
        <v>2006</v>
      </c>
      <c r="E10954" s="3" t="s">
        <v>11157</v>
      </c>
      <c r="F10954" t="s">
        <v>20332</v>
      </c>
      <c r="G10954" t="s">
        <v>20332</v>
      </c>
      <c r="H10954">
        <f t="shared" si="171"/>
        <v>0</v>
      </c>
    </row>
    <row r="10955" spans="1:8" ht="12.75">
      <c r="A10955" s="2">
        <v>19143</v>
      </c>
      <c r="B10955" s="3" t="s">
        <v>1173</v>
      </c>
      <c r="C10955" s="3" t="s">
        <v>3687</v>
      </c>
      <c r="D10955" s="3">
        <v>2007</v>
      </c>
      <c r="E10955" s="3" t="s">
        <v>11158</v>
      </c>
      <c r="F10955" t="s">
        <v>20332</v>
      </c>
      <c r="G10955" t="s">
        <v>20332</v>
      </c>
      <c r="H10955">
        <f t="shared" si="171"/>
        <v>0</v>
      </c>
    </row>
    <row r="10956" spans="1:8" ht="12.75">
      <c r="A10956" s="2">
        <v>18523</v>
      </c>
      <c r="B10956" s="3" t="s">
        <v>104</v>
      </c>
      <c r="C10956" s="3" t="s">
        <v>3117</v>
      </c>
      <c r="D10956" s="3">
        <v>2009</v>
      </c>
      <c r="E10956" s="3" t="s">
        <v>11159</v>
      </c>
      <c r="F10956" t="s">
        <v>20332</v>
      </c>
      <c r="G10956" t="s">
        <v>20332</v>
      </c>
      <c r="H10956">
        <f t="shared" si="171"/>
        <v>0</v>
      </c>
    </row>
    <row r="10957" spans="1:8" ht="12.75">
      <c r="A10957" s="2">
        <v>2991</v>
      </c>
      <c r="B10957" s="3" t="s">
        <v>1339</v>
      </c>
      <c r="C10957" s="3" t="s">
        <v>3535</v>
      </c>
      <c r="D10957" s="3">
        <v>2010</v>
      </c>
      <c r="E10957" s="3" t="s">
        <v>11160</v>
      </c>
      <c r="F10957" t="s">
        <v>20332</v>
      </c>
      <c r="G10957" t="s">
        <v>20332</v>
      </c>
      <c r="H10957">
        <f t="shared" si="171"/>
        <v>0</v>
      </c>
    </row>
    <row r="10958" spans="1:8" ht="12.75">
      <c r="A10958" s="2">
        <v>12163</v>
      </c>
      <c r="B10958" s="3" t="s">
        <v>1064</v>
      </c>
      <c r="C10958" s="3" t="s">
        <v>871</v>
      </c>
      <c r="D10958" s="3">
        <v>2015</v>
      </c>
      <c r="E10958" s="3" t="s">
        <v>11161</v>
      </c>
      <c r="F10958" t="s">
        <v>20332</v>
      </c>
      <c r="G10958" t="s">
        <v>20332</v>
      </c>
      <c r="H10958">
        <f t="shared" si="171"/>
        <v>0</v>
      </c>
    </row>
    <row r="10959" spans="1:8" ht="12.75">
      <c r="A10959" s="2">
        <v>12164</v>
      </c>
      <c r="B10959" s="3" t="s">
        <v>893</v>
      </c>
      <c r="C10959" s="3" t="s">
        <v>871</v>
      </c>
      <c r="D10959" s="3">
        <v>2015</v>
      </c>
      <c r="E10959" s="3" t="s">
        <v>11161</v>
      </c>
      <c r="F10959" t="s">
        <v>20332</v>
      </c>
      <c r="G10959" t="s">
        <v>20332</v>
      </c>
      <c r="H10959">
        <f t="shared" si="171"/>
        <v>0</v>
      </c>
    </row>
    <row r="10960" spans="1:8" ht="12.75">
      <c r="A10960" s="2">
        <v>9962</v>
      </c>
      <c r="B10960" s="3" t="s">
        <v>82</v>
      </c>
      <c r="C10960" s="3" t="s">
        <v>3254</v>
      </c>
      <c r="D10960" s="3">
        <v>2013</v>
      </c>
      <c r="E10960" s="3" t="s">
        <v>11162</v>
      </c>
      <c r="F10960" t="s">
        <v>20332</v>
      </c>
      <c r="G10960" t="s">
        <v>20332</v>
      </c>
      <c r="H10960">
        <f t="shared" si="171"/>
        <v>0</v>
      </c>
    </row>
    <row r="10961" spans="1:8" ht="12.75">
      <c r="A10961" s="2">
        <v>19071</v>
      </c>
      <c r="B10961" s="3" t="s">
        <v>186</v>
      </c>
      <c r="C10961" s="3" t="s">
        <v>4750</v>
      </c>
      <c r="D10961" s="3">
        <v>2002</v>
      </c>
      <c r="E10961" s="3" t="s">
        <v>11163</v>
      </c>
      <c r="F10961" t="s">
        <v>20332</v>
      </c>
      <c r="G10961" t="s">
        <v>20332</v>
      </c>
      <c r="H10961">
        <f t="shared" si="171"/>
        <v>0</v>
      </c>
    </row>
    <row r="10962" spans="1:8" ht="12.75">
      <c r="A10962" s="2">
        <v>19072</v>
      </c>
      <c r="B10962" s="3" t="s">
        <v>186</v>
      </c>
      <c r="C10962" s="3" t="s">
        <v>4750</v>
      </c>
      <c r="D10962" s="3">
        <v>2002</v>
      </c>
      <c r="E10962" s="3" t="s">
        <v>11163</v>
      </c>
      <c r="F10962" t="s">
        <v>20332</v>
      </c>
      <c r="G10962" t="s">
        <v>20332</v>
      </c>
      <c r="H10962">
        <f t="shared" si="171"/>
        <v>0</v>
      </c>
    </row>
    <row r="10963" spans="1:8" ht="12.75">
      <c r="A10963" s="2">
        <v>22536</v>
      </c>
      <c r="B10963" s="3" t="s">
        <v>201</v>
      </c>
      <c r="C10963" s="3" t="s">
        <v>11164</v>
      </c>
      <c r="D10963" s="3">
        <v>2015</v>
      </c>
      <c r="E10963" s="3" t="s">
        <v>11165</v>
      </c>
      <c r="F10963" t="s">
        <v>20332</v>
      </c>
      <c r="G10963" t="s">
        <v>20332</v>
      </c>
      <c r="H10963">
        <f t="shared" si="171"/>
        <v>0</v>
      </c>
    </row>
    <row r="10964" spans="1:8" ht="12.75">
      <c r="A10964" s="2">
        <v>23346</v>
      </c>
      <c r="B10964" s="3" t="s">
        <v>3035</v>
      </c>
      <c r="C10964" s="3" t="s">
        <v>11166</v>
      </c>
      <c r="D10964" s="3">
        <v>2009</v>
      </c>
      <c r="E10964" s="3" t="s">
        <v>11167</v>
      </c>
      <c r="F10964" t="s">
        <v>20332</v>
      </c>
      <c r="G10964" t="s">
        <v>20332</v>
      </c>
      <c r="H10964">
        <f t="shared" si="171"/>
        <v>0</v>
      </c>
    </row>
    <row r="10965" spans="1:8" ht="12.75">
      <c r="A10965" s="2">
        <v>23347</v>
      </c>
      <c r="B10965" s="3" t="s">
        <v>3150</v>
      </c>
      <c r="C10965" s="3" t="s">
        <v>11166</v>
      </c>
      <c r="D10965" s="3">
        <v>2009</v>
      </c>
      <c r="E10965" s="3" t="s">
        <v>11167</v>
      </c>
      <c r="F10965" t="s">
        <v>20332</v>
      </c>
      <c r="G10965" t="s">
        <v>20332</v>
      </c>
      <c r="H10965">
        <f t="shared" si="171"/>
        <v>0</v>
      </c>
    </row>
    <row r="10966" spans="1:8" ht="12.75">
      <c r="A10966" s="2">
        <v>12487</v>
      </c>
      <c r="B10966" s="3" t="s">
        <v>1488</v>
      </c>
      <c r="C10966" s="3" t="s">
        <v>10768</v>
      </c>
      <c r="D10966" s="3">
        <v>2015</v>
      </c>
      <c r="E10966" s="3" t="s">
        <v>11168</v>
      </c>
      <c r="F10966" t="s">
        <v>20332</v>
      </c>
      <c r="G10966" t="s">
        <v>20332</v>
      </c>
      <c r="H10966">
        <f t="shared" si="171"/>
        <v>0</v>
      </c>
    </row>
    <row r="10967" spans="1:8" ht="12.75">
      <c r="A10967" s="2">
        <v>4652</v>
      </c>
      <c r="B10967" s="3" t="s">
        <v>634</v>
      </c>
      <c r="C10967" s="3" t="s">
        <v>1290</v>
      </c>
      <c r="D10967" s="3">
        <v>2009</v>
      </c>
      <c r="E10967" s="3" t="s">
        <v>11169</v>
      </c>
      <c r="F10967" t="s">
        <v>20332</v>
      </c>
      <c r="G10967" t="s">
        <v>20332</v>
      </c>
      <c r="H10967">
        <f t="shared" si="171"/>
        <v>0</v>
      </c>
    </row>
    <row r="10968" spans="1:8" ht="12.75">
      <c r="A10968" s="2">
        <v>23670</v>
      </c>
      <c r="B10968" s="3" t="s">
        <v>851</v>
      </c>
      <c r="C10968" s="3" t="s">
        <v>763</v>
      </c>
      <c r="D10968" s="3">
        <v>2007</v>
      </c>
      <c r="E10968" s="3" t="s">
        <v>11170</v>
      </c>
      <c r="F10968" t="s">
        <v>20332</v>
      </c>
      <c r="G10968" t="s">
        <v>20332</v>
      </c>
      <c r="H10968">
        <f t="shared" si="171"/>
        <v>0</v>
      </c>
    </row>
    <row r="10969" spans="1:8" ht="12.75">
      <c r="A10969" s="2">
        <v>23671</v>
      </c>
      <c r="B10969" s="3" t="s">
        <v>58</v>
      </c>
      <c r="C10969" s="3" t="s">
        <v>763</v>
      </c>
      <c r="D10969" s="3">
        <v>2007</v>
      </c>
      <c r="E10969" s="3" t="s">
        <v>11171</v>
      </c>
      <c r="F10969" t="s">
        <v>20332</v>
      </c>
      <c r="G10969" t="s">
        <v>20332</v>
      </c>
      <c r="H10969">
        <f t="shared" si="171"/>
        <v>0</v>
      </c>
    </row>
    <row r="10970" spans="1:8" ht="12.75">
      <c r="A10970" s="2">
        <v>23493</v>
      </c>
      <c r="B10970" s="3" t="s">
        <v>470</v>
      </c>
      <c r="C10970" s="3" t="s">
        <v>3695</v>
      </c>
      <c r="D10970" s="3">
        <v>2016</v>
      </c>
      <c r="E10970" s="3" t="s">
        <v>11172</v>
      </c>
      <c r="F10970" t="s">
        <v>20332</v>
      </c>
      <c r="G10970" t="s">
        <v>20332</v>
      </c>
      <c r="H10970">
        <f t="shared" si="171"/>
        <v>0</v>
      </c>
    </row>
    <row r="10971" spans="1:8" ht="12.75">
      <c r="A10971" s="2">
        <v>4407</v>
      </c>
      <c r="B10971" s="3" t="s">
        <v>47</v>
      </c>
      <c r="C10971" s="3" t="s">
        <v>11173</v>
      </c>
      <c r="D10971" s="3">
        <v>1988</v>
      </c>
      <c r="E10971" s="3" t="s">
        <v>11174</v>
      </c>
      <c r="F10971" t="s">
        <v>20332</v>
      </c>
      <c r="G10971" t="s">
        <v>20332</v>
      </c>
      <c r="H10971">
        <f t="shared" si="171"/>
        <v>0</v>
      </c>
    </row>
    <row r="10972" spans="1:8" ht="12.75">
      <c r="A10972" s="2">
        <v>17694</v>
      </c>
      <c r="B10972" s="3" t="s">
        <v>434</v>
      </c>
      <c r="C10972" s="3" t="s">
        <v>7324</v>
      </c>
      <c r="D10972" s="3">
        <v>2017</v>
      </c>
      <c r="E10972" s="3" t="s">
        <v>11175</v>
      </c>
      <c r="F10972" t="s">
        <v>20332</v>
      </c>
      <c r="G10972" t="s">
        <v>20332</v>
      </c>
      <c r="H10972">
        <f t="shared" si="171"/>
        <v>0</v>
      </c>
    </row>
    <row r="10973" spans="1:8" ht="12.75">
      <c r="A10973" s="2">
        <v>17695</v>
      </c>
      <c r="B10973" s="3" t="s">
        <v>374</v>
      </c>
      <c r="C10973" s="3" t="s">
        <v>7324</v>
      </c>
      <c r="D10973" s="3">
        <v>2017</v>
      </c>
      <c r="E10973" s="3" t="s">
        <v>11175</v>
      </c>
      <c r="F10973" t="s">
        <v>20332</v>
      </c>
      <c r="G10973" t="s">
        <v>20332</v>
      </c>
      <c r="H10973">
        <f t="shared" si="171"/>
        <v>0</v>
      </c>
    </row>
    <row r="10974" spans="1:8" ht="12.75">
      <c r="A10974" s="2">
        <v>227</v>
      </c>
      <c r="B10974" s="3" t="s">
        <v>24</v>
      </c>
      <c r="C10974" s="3" t="s">
        <v>3394</v>
      </c>
      <c r="D10974" s="3">
        <v>1994</v>
      </c>
      <c r="E10974" s="3" t="s">
        <v>11176</v>
      </c>
      <c r="F10974" t="s">
        <v>20332</v>
      </c>
      <c r="G10974" t="s">
        <v>20332</v>
      </c>
      <c r="H10974">
        <f t="shared" si="171"/>
        <v>0</v>
      </c>
    </row>
    <row r="10975" spans="1:8" ht="12.75">
      <c r="A10975" s="2">
        <v>10010</v>
      </c>
      <c r="B10975" s="3" t="s">
        <v>991</v>
      </c>
      <c r="C10975" s="3" t="s">
        <v>11177</v>
      </c>
      <c r="D10975" s="3">
        <v>2013</v>
      </c>
      <c r="E10975" s="3" t="s">
        <v>11178</v>
      </c>
      <c r="F10975" t="s">
        <v>20332</v>
      </c>
      <c r="G10975" t="s">
        <v>20332</v>
      </c>
      <c r="H10975">
        <f t="shared" si="171"/>
        <v>0</v>
      </c>
    </row>
    <row r="10976" spans="1:8" ht="12.75">
      <c r="A10976" s="2">
        <v>19297</v>
      </c>
      <c r="B10976" s="3" t="s">
        <v>243</v>
      </c>
      <c r="C10976" s="3" t="s">
        <v>98</v>
      </c>
      <c r="D10976" s="3">
        <v>1972</v>
      </c>
      <c r="E10976" s="3" t="s">
        <v>11179</v>
      </c>
      <c r="F10976" t="s">
        <v>20332</v>
      </c>
      <c r="G10976" t="s">
        <v>20332</v>
      </c>
      <c r="H10976">
        <f t="shared" si="171"/>
        <v>0</v>
      </c>
    </row>
    <row r="10977" spans="1:8" ht="12.75">
      <c r="A10977" s="2">
        <v>19298</v>
      </c>
      <c r="B10977" s="3" t="s">
        <v>243</v>
      </c>
      <c r="C10977" s="3" t="s">
        <v>98</v>
      </c>
      <c r="D10977" s="3">
        <v>1972</v>
      </c>
      <c r="E10977" s="3" t="s">
        <v>11179</v>
      </c>
      <c r="F10977" t="s">
        <v>20332</v>
      </c>
      <c r="G10977" t="s">
        <v>20332</v>
      </c>
      <c r="H10977">
        <f t="shared" si="171"/>
        <v>0</v>
      </c>
    </row>
    <row r="10978" spans="1:8" ht="12.75">
      <c r="A10978" s="2">
        <v>13027</v>
      </c>
      <c r="B10978" s="3" t="s">
        <v>82</v>
      </c>
      <c r="C10978" s="3" t="s">
        <v>11180</v>
      </c>
      <c r="D10978" s="3">
        <v>2018</v>
      </c>
      <c r="E10978" s="3" t="s">
        <v>11181</v>
      </c>
      <c r="F10978" t="s">
        <v>20332</v>
      </c>
      <c r="G10978" t="s">
        <v>20332</v>
      </c>
      <c r="H10978">
        <f t="shared" si="171"/>
        <v>0</v>
      </c>
    </row>
    <row r="10979" spans="1:8" ht="12.75">
      <c r="A10979" s="2">
        <v>13028</v>
      </c>
      <c r="B10979" s="3" t="s">
        <v>82</v>
      </c>
      <c r="C10979" s="3" t="s">
        <v>11180</v>
      </c>
      <c r="D10979" s="3">
        <v>2018</v>
      </c>
      <c r="E10979" s="3" t="s">
        <v>11181</v>
      </c>
      <c r="F10979" t="s">
        <v>20332</v>
      </c>
      <c r="G10979" t="s">
        <v>20332</v>
      </c>
      <c r="H10979">
        <f t="shared" si="171"/>
        <v>0</v>
      </c>
    </row>
    <row r="10980" spans="1:8" ht="12.75">
      <c r="A10980" s="2">
        <v>9896</v>
      </c>
      <c r="B10980" s="3" t="s">
        <v>1339</v>
      </c>
      <c r="C10980" s="3" t="s">
        <v>924</v>
      </c>
      <c r="D10980" s="3">
        <v>2006</v>
      </c>
      <c r="E10980" s="3" t="s">
        <v>11182</v>
      </c>
      <c r="F10980" t="s">
        <v>20332</v>
      </c>
      <c r="G10980" t="s">
        <v>20332</v>
      </c>
      <c r="H10980">
        <f t="shared" si="171"/>
        <v>0</v>
      </c>
    </row>
    <row r="10981" spans="1:8" ht="12.75">
      <c r="A10981" s="2">
        <v>18676</v>
      </c>
      <c r="B10981" s="3" t="s">
        <v>2880</v>
      </c>
      <c r="C10981" s="3" t="s">
        <v>6842</v>
      </c>
      <c r="D10981" s="3">
        <v>2020</v>
      </c>
      <c r="E10981" s="3" t="s">
        <v>11183</v>
      </c>
      <c r="F10981" t="s">
        <v>20332</v>
      </c>
      <c r="G10981" t="s">
        <v>20332</v>
      </c>
      <c r="H10981">
        <f t="shared" si="171"/>
        <v>0</v>
      </c>
    </row>
    <row r="10982" spans="1:8" ht="12.75">
      <c r="A10982" s="2">
        <v>18677</v>
      </c>
      <c r="B10982" s="3" t="s">
        <v>467</v>
      </c>
      <c r="C10982" s="3" t="s">
        <v>6842</v>
      </c>
      <c r="D10982" s="3">
        <v>2020</v>
      </c>
      <c r="E10982" s="3" t="s">
        <v>11183</v>
      </c>
      <c r="F10982" t="s">
        <v>20332</v>
      </c>
      <c r="G10982" t="s">
        <v>20332</v>
      </c>
      <c r="H10982">
        <f t="shared" si="171"/>
        <v>0</v>
      </c>
    </row>
    <row r="10983" spans="1:8" ht="12.75">
      <c r="A10983" s="2">
        <v>11338</v>
      </c>
      <c r="B10983" s="3" t="s">
        <v>434</v>
      </c>
      <c r="C10983" s="3" t="s">
        <v>1258</v>
      </c>
      <c r="D10983" s="3">
        <v>2007</v>
      </c>
      <c r="E10983" s="3" t="s">
        <v>11184</v>
      </c>
      <c r="F10983" t="s">
        <v>20332</v>
      </c>
      <c r="G10983" t="s">
        <v>20332</v>
      </c>
      <c r="H10983">
        <f t="shared" si="171"/>
        <v>0</v>
      </c>
    </row>
    <row r="10984" spans="1:8" ht="12.75">
      <c r="A10984" s="2">
        <v>11339</v>
      </c>
      <c r="B10984" s="3" t="s">
        <v>374</v>
      </c>
      <c r="C10984" s="3" t="s">
        <v>1258</v>
      </c>
      <c r="D10984" s="3">
        <v>2007</v>
      </c>
      <c r="E10984" s="3" t="s">
        <v>11184</v>
      </c>
      <c r="F10984" t="s">
        <v>20332</v>
      </c>
      <c r="G10984" t="s">
        <v>20332</v>
      </c>
      <c r="H10984">
        <f t="shared" si="171"/>
        <v>0</v>
      </c>
    </row>
    <row r="10985" spans="1:8" ht="12.75">
      <c r="A10985" s="2">
        <v>5608</v>
      </c>
      <c r="B10985" s="3" t="s">
        <v>434</v>
      </c>
      <c r="C10985" s="3" t="s">
        <v>1415</v>
      </c>
      <c r="D10985" s="3">
        <v>2007</v>
      </c>
      <c r="E10985" s="3" t="s">
        <v>11185</v>
      </c>
      <c r="F10985" t="s">
        <v>20332</v>
      </c>
      <c r="G10985" t="s">
        <v>20332</v>
      </c>
      <c r="H10985">
        <f t="shared" si="171"/>
        <v>0</v>
      </c>
    </row>
    <row r="10986" spans="1:8" ht="12.75">
      <c r="A10986" s="2">
        <v>5609</v>
      </c>
      <c r="B10986" s="3" t="s">
        <v>374</v>
      </c>
      <c r="C10986" s="3" t="s">
        <v>1415</v>
      </c>
      <c r="D10986" s="3">
        <v>2007</v>
      </c>
      <c r="E10986" s="3" t="s">
        <v>11185</v>
      </c>
      <c r="F10986" t="s">
        <v>20332</v>
      </c>
      <c r="G10986" t="s">
        <v>20332</v>
      </c>
      <c r="H10986">
        <f t="shared" si="171"/>
        <v>0</v>
      </c>
    </row>
    <row r="10987" spans="1:8" ht="12.75">
      <c r="A10987" s="2">
        <v>2786</v>
      </c>
      <c r="B10987" s="3" t="s">
        <v>21</v>
      </c>
      <c r="C10987" s="3" t="s">
        <v>2951</v>
      </c>
      <c r="D10987" s="3">
        <v>2008</v>
      </c>
      <c r="E10987" s="3" t="s">
        <v>11186</v>
      </c>
      <c r="F10987" t="s">
        <v>20332</v>
      </c>
      <c r="G10987" t="s">
        <v>20332</v>
      </c>
      <c r="H10987">
        <f t="shared" si="171"/>
        <v>0</v>
      </c>
    </row>
    <row r="10988" spans="1:8" ht="12.75">
      <c r="A10988" s="2">
        <v>7262</v>
      </c>
      <c r="B10988" s="3" t="s">
        <v>136</v>
      </c>
      <c r="C10988" s="3" t="s">
        <v>2866</v>
      </c>
      <c r="D10988" s="3">
        <v>2009</v>
      </c>
      <c r="E10988" s="3" t="s">
        <v>11187</v>
      </c>
      <c r="F10988" t="s">
        <v>20332</v>
      </c>
      <c r="G10988" t="s">
        <v>20332</v>
      </c>
      <c r="H10988">
        <f t="shared" si="171"/>
        <v>0</v>
      </c>
    </row>
    <row r="10989" spans="1:8" ht="12.75">
      <c r="A10989" s="2">
        <v>5786</v>
      </c>
      <c r="B10989" s="3" t="s">
        <v>3308</v>
      </c>
      <c r="C10989" s="3" t="s">
        <v>11188</v>
      </c>
      <c r="D10989" s="3">
        <v>2016</v>
      </c>
      <c r="E10989" s="3" t="s">
        <v>11189</v>
      </c>
      <c r="F10989" t="s">
        <v>20332</v>
      </c>
      <c r="G10989" t="s">
        <v>20332</v>
      </c>
      <c r="H10989">
        <f t="shared" si="171"/>
        <v>0</v>
      </c>
    </row>
    <row r="10990" spans="1:8" ht="12.75">
      <c r="A10990" s="2">
        <v>17406</v>
      </c>
      <c r="B10990" s="3" t="s">
        <v>89</v>
      </c>
      <c r="C10990" s="3" t="s">
        <v>8171</v>
      </c>
      <c r="D10990" s="3">
        <v>2020</v>
      </c>
      <c r="E10990" s="3" t="s">
        <v>11190</v>
      </c>
      <c r="F10990" t="s">
        <v>20332</v>
      </c>
      <c r="G10990" t="s">
        <v>20332</v>
      </c>
      <c r="H10990">
        <f t="shared" si="171"/>
        <v>0</v>
      </c>
    </row>
    <row r="10991" spans="1:8" ht="12.75">
      <c r="A10991" s="2">
        <v>7857</v>
      </c>
      <c r="B10991" s="3" t="s">
        <v>323</v>
      </c>
      <c r="C10991" s="3" t="s">
        <v>11191</v>
      </c>
      <c r="D10991" s="3">
        <v>2014</v>
      </c>
      <c r="E10991" s="3" t="s">
        <v>11192</v>
      </c>
      <c r="F10991" t="s">
        <v>20332</v>
      </c>
      <c r="G10991" t="s">
        <v>20332</v>
      </c>
      <c r="H10991">
        <f t="shared" si="171"/>
        <v>0</v>
      </c>
    </row>
    <row r="10992" spans="1:8" ht="12.75">
      <c r="A10992" s="2">
        <v>7858</v>
      </c>
      <c r="B10992" s="3" t="s">
        <v>2379</v>
      </c>
      <c r="C10992" s="3" t="s">
        <v>11191</v>
      </c>
      <c r="D10992" s="3">
        <v>2014</v>
      </c>
      <c r="E10992" s="3" t="s">
        <v>11192</v>
      </c>
      <c r="F10992" t="s">
        <v>20332</v>
      </c>
      <c r="G10992" t="s">
        <v>20332</v>
      </c>
      <c r="H10992">
        <f t="shared" si="171"/>
        <v>0</v>
      </c>
    </row>
    <row r="10993" spans="1:8" ht="12.75">
      <c r="A10993" s="2">
        <v>14879</v>
      </c>
      <c r="B10993" s="3" t="s">
        <v>295</v>
      </c>
      <c r="C10993" s="3" t="s">
        <v>11193</v>
      </c>
      <c r="D10993" s="3">
        <v>2016</v>
      </c>
      <c r="E10993" s="3" t="s">
        <v>11194</v>
      </c>
      <c r="F10993" t="s">
        <v>20332</v>
      </c>
      <c r="G10993" t="s">
        <v>20332</v>
      </c>
      <c r="H10993">
        <f t="shared" si="171"/>
        <v>0</v>
      </c>
    </row>
    <row r="10994" spans="1:8" ht="12.75">
      <c r="A10994" s="2">
        <v>4501</v>
      </c>
      <c r="B10994" s="3" t="s">
        <v>1005</v>
      </c>
      <c r="C10994" s="3" t="s">
        <v>11195</v>
      </c>
      <c r="D10994" s="3">
        <v>2016</v>
      </c>
      <c r="E10994" s="3" t="s">
        <v>11196</v>
      </c>
      <c r="F10994" t="s">
        <v>20332</v>
      </c>
      <c r="G10994" t="s">
        <v>20332</v>
      </c>
      <c r="H10994">
        <f t="shared" si="171"/>
        <v>0</v>
      </c>
    </row>
    <row r="10995" spans="1:8" ht="12.75">
      <c r="A10995" s="2">
        <v>18734</v>
      </c>
      <c r="B10995" s="3" t="s">
        <v>192</v>
      </c>
      <c r="C10995" s="3" t="s">
        <v>11197</v>
      </c>
      <c r="D10995" s="3">
        <v>2020</v>
      </c>
      <c r="E10995" s="3" t="s">
        <v>11198</v>
      </c>
      <c r="F10995" t="s">
        <v>20332</v>
      </c>
      <c r="G10995" t="s">
        <v>20332</v>
      </c>
      <c r="H10995">
        <f t="shared" si="171"/>
        <v>0</v>
      </c>
    </row>
    <row r="10996" spans="1:8" ht="12.75">
      <c r="A10996" s="2">
        <v>18735</v>
      </c>
      <c r="B10996" s="3" t="s">
        <v>192</v>
      </c>
      <c r="C10996" s="3" t="s">
        <v>11197</v>
      </c>
      <c r="D10996" s="3">
        <v>2020</v>
      </c>
      <c r="E10996" s="3" t="s">
        <v>11198</v>
      </c>
      <c r="F10996" t="s">
        <v>20332</v>
      </c>
      <c r="G10996" t="s">
        <v>20332</v>
      </c>
      <c r="H10996">
        <f t="shared" si="171"/>
        <v>0</v>
      </c>
    </row>
    <row r="10997" spans="1:8" ht="12.75">
      <c r="A10997" s="2">
        <v>17748</v>
      </c>
      <c r="B10997" s="3" t="s">
        <v>401</v>
      </c>
      <c r="C10997" s="3" t="s">
        <v>3547</v>
      </c>
      <c r="D10997" s="3">
        <v>2015</v>
      </c>
      <c r="E10997" s="3" t="s">
        <v>11199</v>
      </c>
      <c r="F10997" t="s">
        <v>20332</v>
      </c>
      <c r="G10997" t="s">
        <v>20332</v>
      </c>
      <c r="H10997">
        <f t="shared" si="171"/>
        <v>0</v>
      </c>
    </row>
    <row r="10998" spans="1:8" ht="12.75">
      <c r="A10998" s="2">
        <v>17749</v>
      </c>
      <c r="B10998" s="3" t="s">
        <v>175</v>
      </c>
      <c r="C10998" s="3" t="s">
        <v>3547</v>
      </c>
      <c r="D10998" s="3">
        <v>2015</v>
      </c>
      <c r="E10998" s="3" t="s">
        <v>11199</v>
      </c>
      <c r="F10998" t="s">
        <v>20332</v>
      </c>
      <c r="G10998" t="s">
        <v>20332</v>
      </c>
      <c r="H10998">
        <f t="shared" si="171"/>
        <v>0</v>
      </c>
    </row>
    <row r="10999" spans="1:8" ht="12.75">
      <c r="A10999" s="2">
        <v>2505</v>
      </c>
      <c r="B10999" s="3" t="s">
        <v>434</v>
      </c>
      <c r="C10999" s="3" t="s">
        <v>11200</v>
      </c>
      <c r="D10999" s="3">
        <v>2003</v>
      </c>
      <c r="E10999" s="3" t="s">
        <v>11201</v>
      </c>
      <c r="F10999" t="s">
        <v>20332</v>
      </c>
      <c r="G10999" t="s">
        <v>20332</v>
      </c>
      <c r="H10999">
        <f t="shared" si="171"/>
        <v>0</v>
      </c>
    </row>
    <row r="11000" spans="1:8" ht="12.75">
      <c r="A11000" s="2">
        <v>5693</v>
      </c>
      <c r="B11000" s="3" t="s">
        <v>401</v>
      </c>
      <c r="C11000" s="3" t="s">
        <v>8035</v>
      </c>
      <c r="D11000" s="3">
        <v>2019</v>
      </c>
      <c r="E11000" s="3" t="s">
        <v>11202</v>
      </c>
      <c r="F11000" t="s">
        <v>20332</v>
      </c>
      <c r="G11000" t="s">
        <v>20332</v>
      </c>
      <c r="H11000">
        <f t="shared" si="171"/>
        <v>0</v>
      </c>
    </row>
    <row r="11001" spans="1:8" ht="12.75">
      <c r="A11001" s="2">
        <v>5694</v>
      </c>
      <c r="B11001" s="3" t="s">
        <v>84</v>
      </c>
      <c r="C11001" s="3" t="s">
        <v>8035</v>
      </c>
      <c r="D11001" s="3">
        <v>2019</v>
      </c>
      <c r="E11001" s="3" t="s">
        <v>11202</v>
      </c>
      <c r="F11001" t="s">
        <v>20332</v>
      </c>
      <c r="G11001" t="s">
        <v>20332</v>
      </c>
      <c r="H11001">
        <f t="shared" si="171"/>
        <v>0</v>
      </c>
    </row>
    <row r="11002" spans="1:8" ht="12.75">
      <c r="A11002" s="2">
        <v>15327</v>
      </c>
      <c r="B11002" s="3" t="s">
        <v>941</v>
      </c>
      <c r="C11002" s="3" t="s">
        <v>11203</v>
      </c>
      <c r="D11002" s="3">
        <v>2008</v>
      </c>
      <c r="E11002" s="3" t="s">
        <v>11204</v>
      </c>
      <c r="F11002" t="s">
        <v>20332</v>
      </c>
      <c r="G11002" t="s">
        <v>20332</v>
      </c>
      <c r="H11002">
        <f t="shared" si="171"/>
        <v>0</v>
      </c>
    </row>
    <row r="11003" spans="1:8" ht="12.75">
      <c r="A11003" s="2">
        <v>15328</v>
      </c>
      <c r="B11003" s="3" t="s">
        <v>82</v>
      </c>
      <c r="C11003" s="3" t="s">
        <v>11203</v>
      </c>
      <c r="D11003" s="3">
        <v>2008</v>
      </c>
      <c r="E11003" s="3" t="s">
        <v>11204</v>
      </c>
      <c r="F11003" t="s">
        <v>20332</v>
      </c>
      <c r="G11003" t="s">
        <v>20332</v>
      </c>
      <c r="H11003">
        <f t="shared" si="171"/>
        <v>0</v>
      </c>
    </row>
    <row r="11004" spans="1:8" ht="12.75">
      <c r="A11004" s="2">
        <v>1262</v>
      </c>
      <c r="B11004" s="3" t="s">
        <v>653</v>
      </c>
      <c r="C11004" s="3" t="s">
        <v>8079</v>
      </c>
      <c r="D11004" s="3">
        <v>2015</v>
      </c>
      <c r="E11004" s="3" t="s">
        <v>11205</v>
      </c>
      <c r="F11004" t="s">
        <v>20332</v>
      </c>
      <c r="G11004" t="s">
        <v>20332</v>
      </c>
      <c r="H11004">
        <f t="shared" si="171"/>
        <v>0</v>
      </c>
    </row>
    <row r="11005" spans="1:8" ht="12.75">
      <c r="A11005" s="2">
        <v>16921</v>
      </c>
      <c r="B11005" s="3" t="s">
        <v>653</v>
      </c>
      <c r="C11005" s="3" t="s">
        <v>3190</v>
      </c>
      <c r="D11005" s="3">
        <v>2002</v>
      </c>
      <c r="E11005" s="3" t="s">
        <v>11205</v>
      </c>
      <c r="F11005" t="s">
        <v>20332</v>
      </c>
      <c r="G11005" t="s">
        <v>20332</v>
      </c>
      <c r="H11005">
        <f t="shared" si="171"/>
        <v>0</v>
      </c>
    </row>
    <row r="11006" spans="1:8" ht="12.75">
      <c r="A11006" s="2">
        <v>20394</v>
      </c>
      <c r="B11006" s="3" t="s">
        <v>692</v>
      </c>
      <c r="C11006" s="3" t="s">
        <v>894</v>
      </c>
      <c r="D11006" s="3">
        <v>2012</v>
      </c>
      <c r="E11006" s="3" t="s">
        <v>11206</v>
      </c>
      <c r="F11006" t="s">
        <v>20332</v>
      </c>
      <c r="G11006" t="s">
        <v>20332</v>
      </c>
      <c r="H11006">
        <f t="shared" si="171"/>
        <v>0</v>
      </c>
    </row>
    <row r="11007" spans="1:8" ht="12.75">
      <c r="A11007" s="2">
        <v>6896</v>
      </c>
      <c r="B11007" s="2" t="s">
        <v>1127</v>
      </c>
      <c r="C11007" s="2" t="s">
        <v>5035</v>
      </c>
      <c r="D11007" s="2">
        <v>2013</v>
      </c>
      <c r="E11007" s="2" t="s">
        <v>11207</v>
      </c>
      <c r="F11007">
        <v>0</v>
      </c>
      <c r="G11007">
        <v>0</v>
      </c>
      <c r="H11007">
        <f t="shared" si="171"/>
        <v>0</v>
      </c>
    </row>
    <row r="11008" spans="1:8" ht="12.75">
      <c r="A11008" s="2">
        <v>6538</v>
      </c>
      <c r="B11008" s="3" t="s">
        <v>82</v>
      </c>
      <c r="C11008" s="3" t="s">
        <v>10809</v>
      </c>
      <c r="D11008" s="3">
        <v>2013</v>
      </c>
      <c r="E11008" s="3" t="s">
        <v>11208</v>
      </c>
      <c r="F11008" t="s">
        <v>20332</v>
      </c>
      <c r="G11008" t="s">
        <v>20332</v>
      </c>
      <c r="H11008">
        <f t="shared" si="171"/>
        <v>0</v>
      </c>
    </row>
    <row r="11009" spans="1:8" ht="12.75">
      <c r="A11009" s="2">
        <v>20420</v>
      </c>
      <c r="B11009" s="3" t="s">
        <v>6206</v>
      </c>
      <c r="C11009" s="3" t="s">
        <v>894</v>
      </c>
      <c r="D11009" s="3">
        <v>2012</v>
      </c>
      <c r="E11009" s="3" t="s">
        <v>11209</v>
      </c>
      <c r="F11009" t="s">
        <v>20332</v>
      </c>
      <c r="G11009" t="s">
        <v>20332</v>
      </c>
      <c r="H11009">
        <f t="shared" si="171"/>
        <v>0</v>
      </c>
    </row>
    <row r="11010" spans="1:8" ht="12.75">
      <c r="A11010" s="2">
        <v>8540</v>
      </c>
      <c r="B11010" s="3" t="s">
        <v>6206</v>
      </c>
      <c r="C11010" s="3" t="s">
        <v>896</v>
      </c>
      <c r="D11010" s="3">
        <v>2006</v>
      </c>
      <c r="E11010" s="3" t="s">
        <v>11210</v>
      </c>
      <c r="F11010" t="s">
        <v>20332</v>
      </c>
      <c r="G11010" t="s">
        <v>20332</v>
      </c>
      <c r="H11010">
        <f t="shared" si="171"/>
        <v>0</v>
      </c>
    </row>
    <row r="11011" spans="1:8" ht="12.75">
      <c r="A11011" s="2">
        <v>18059</v>
      </c>
      <c r="B11011" s="3" t="s">
        <v>401</v>
      </c>
      <c r="C11011" s="3" t="s">
        <v>970</v>
      </c>
      <c r="D11011" s="3">
        <v>2009</v>
      </c>
      <c r="E11011" s="3" t="s">
        <v>11211</v>
      </c>
      <c r="F11011" t="s">
        <v>20332</v>
      </c>
      <c r="G11011" t="s">
        <v>20332</v>
      </c>
      <c r="H11011">
        <f t="shared" ref="H11011:H11074" si="172">IF(F11011=G11011,0,1)</f>
        <v>0</v>
      </c>
    </row>
    <row r="11012" spans="1:8" ht="12.75">
      <c r="A11012" s="2">
        <v>3316</v>
      </c>
      <c r="B11012" s="3" t="s">
        <v>1005</v>
      </c>
      <c r="C11012" s="3" t="s">
        <v>11212</v>
      </c>
      <c r="D11012" s="3">
        <v>2020</v>
      </c>
      <c r="E11012" s="3" t="s">
        <v>11213</v>
      </c>
      <c r="F11012" t="s">
        <v>20332</v>
      </c>
      <c r="G11012" t="s">
        <v>20332</v>
      </c>
      <c r="H11012">
        <f t="shared" si="172"/>
        <v>0</v>
      </c>
    </row>
    <row r="11013" spans="1:8" ht="12.75">
      <c r="A11013" s="2">
        <v>1600</v>
      </c>
      <c r="B11013" s="3" t="s">
        <v>255</v>
      </c>
      <c r="C11013" s="3" t="s">
        <v>4772</v>
      </c>
      <c r="D11013" s="3">
        <v>2011</v>
      </c>
      <c r="E11013" s="3" t="s">
        <v>11214</v>
      </c>
      <c r="F11013" t="s">
        <v>20332</v>
      </c>
      <c r="G11013" t="s">
        <v>20332</v>
      </c>
      <c r="H11013">
        <f t="shared" si="172"/>
        <v>0</v>
      </c>
    </row>
    <row r="11014" spans="1:8" ht="12.75">
      <c r="A11014" s="2">
        <v>16185</v>
      </c>
      <c r="B11014" s="3" t="s">
        <v>941</v>
      </c>
      <c r="C11014" s="3" t="s">
        <v>5604</v>
      </c>
      <c r="D11014" s="3">
        <v>2010</v>
      </c>
      <c r="E11014" s="3" t="s">
        <v>11215</v>
      </c>
      <c r="F11014" t="s">
        <v>20332</v>
      </c>
      <c r="G11014" t="s">
        <v>20332</v>
      </c>
      <c r="H11014">
        <f t="shared" si="172"/>
        <v>0</v>
      </c>
    </row>
    <row r="11015" spans="1:8" ht="12.75">
      <c r="A11015" s="2">
        <v>3715</v>
      </c>
      <c r="B11015" s="3" t="s">
        <v>400</v>
      </c>
      <c r="C11015" s="3" t="s">
        <v>555</v>
      </c>
      <c r="D11015" s="3">
        <v>2018</v>
      </c>
      <c r="E11015" s="3" t="s">
        <v>11216</v>
      </c>
      <c r="F11015" t="s">
        <v>20332</v>
      </c>
      <c r="G11015" t="s">
        <v>20332</v>
      </c>
      <c r="H11015">
        <f t="shared" si="172"/>
        <v>0</v>
      </c>
    </row>
    <row r="11016" spans="1:8" ht="12.75">
      <c r="A11016" s="2">
        <v>24014</v>
      </c>
      <c r="B11016" s="3" t="s">
        <v>1315</v>
      </c>
      <c r="C11016" s="3" t="s">
        <v>11217</v>
      </c>
      <c r="D11016" s="3">
        <v>2002</v>
      </c>
      <c r="E11016" s="3" t="s">
        <v>11218</v>
      </c>
      <c r="F11016" t="s">
        <v>20332</v>
      </c>
      <c r="G11016" t="s">
        <v>20332</v>
      </c>
      <c r="H11016">
        <f t="shared" si="172"/>
        <v>0</v>
      </c>
    </row>
    <row r="11017" spans="1:8" ht="12.75">
      <c r="A11017" s="2">
        <v>622</v>
      </c>
      <c r="B11017" s="3" t="s">
        <v>150</v>
      </c>
      <c r="C11017" s="3" t="s">
        <v>1047</v>
      </c>
      <c r="D11017" s="3">
        <v>2014</v>
      </c>
      <c r="E11017" s="3" t="s">
        <v>11219</v>
      </c>
      <c r="F11017" t="s">
        <v>20332</v>
      </c>
      <c r="G11017" t="s">
        <v>20332</v>
      </c>
      <c r="H11017">
        <f t="shared" si="172"/>
        <v>0</v>
      </c>
    </row>
    <row r="11018" spans="1:8" ht="12.75">
      <c r="A11018" s="2">
        <v>15334</v>
      </c>
      <c r="B11018" s="3" t="s">
        <v>136</v>
      </c>
      <c r="C11018" s="3" t="s">
        <v>10997</v>
      </c>
      <c r="D11018" s="3">
        <v>2011</v>
      </c>
      <c r="E11018" s="3" t="s">
        <v>11220</v>
      </c>
      <c r="F11018" t="s">
        <v>20332</v>
      </c>
      <c r="G11018" t="s">
        <v>20332</v>
      </c>
      <c r="H11018">
        <f t="shared" si="172"/>
        <v>0</v>
      </c>
    </row>
    <row r="11019" spans="1:8" ht="12.75">
      <c r="A11019" s="2">
        <v>10662</v>
      </c>
      <c r="B11019" s="3" t="s">
        <v>282</v>
      </c>
      <c r="C11019" s="3" t="s">
        <v>11221</v>
      </c>
      <c r="D11019" s="3">
        <v>2010</v>
      </c>
      <c r="E11019" s="3" t="s">
        <v>11222</v>
      </c>
      <c r="F11019" t="s">
        <v>20332</v>
      </c>
      <c r="G11019" t="s">
        <v>20332</v>
      </c>
      <c r="H11019">
        <f t="shared" si="172"/>
        <v>0</v>
      </c>
    </row>
    <row r="11020" spans="1:8" ht="12.75">
      <c r="A11020" s="2">
        <v>10663</v>
      </c>
      <c r="B11020" s="3" t="s">
        <v>1154</v>
      </c>
      <c r="C11020" s="3" t="s">
        <v>11221</v>
      </c>
      <c r="D11020" s="3">
        <v>2010</v>
      </c>
      <c r="E11020" s="3" t="s">
        <v>11222</v>
      </c>
      <c r="F11020" t="s">
        <v>20332</v>
      </c>
      <c r="G11020" t="s">
        <v>20332</v>
      </c>
      <c r="H11020">
        <f t="shared" si="172"/>
        <v>0</v>
      </c>
    </row>
    <row r="11021" spans="1:8" ht="12.75">
      <c r="A11021" s="2">
        <v>10664</v>
      </c>
      <c r="B11021" s="3" t="s">
        <v>434</v>
      </c>
      <c r="C11021" s="3" t="s">
        <v>11221</v>
      </c>
      <c r="D11021" s="3">
        <v>2010</v>
      </c>
      <c r="E11021" s="3" t="s">
        <v>11222</v>
      </c>
      <c r="F11021" t="s">
        <v>20332</v>
      </c>
      <c r="G11021" t="s">
        <v>20332</v>
      </c>
      <c r="H11021">
        <f t="shared" si="172"/>
        <v>0</v>
      </c>
    </row>
    <row r="11022" spans="1:8" ht="12.75">
      <c r="A11022" s="2">
        <v>4628</v>
      </c>
      <c r="B11022" s="3" t="s">
        <v>58</v>
      </c>
      <c r="C11022" s="3" t="s">
        <v>4711</v>
      </c>
      <c r="D11022" s="3">
        <v>2010</v>
      </c>
      <c r="E11022" s="3" t="s">
        <v>11223</v>
      </c>
      <c r="F11022" t="s">
        <v>20332</v>
      </c>
      <c r="G11022" t="s">
        <v>20332</v>
      </c>
      <c r="H11022">
        <f t="shared" si="172"/>
        <v>0</v>
      </c>
    </row>
    <row r="11023" spans="1:8" ht="12.75">
      <c r="A11023" s="2">
        <v>4629</v>
      </c>
      <c r="B11023" s="3" t="s">
        <v>5328</v>
      </c>
      <c r="C11023" s="3" t="s">
        <v>4711</v>
      </c>
      <c r="D11023" s="3">
        <v>2010</v>
      </c>
      <c r="E11023" s="3" t="s">
        <v>11223</v>
      </c>
      <c r="F11023" t="s">
        <v>20332</v>
      </c>
      <c r="G11023" t="s">
        <v>20332</v>
      </c>
      <c r="H11023">
        <f t="shared" si="172"/>
        <v>0</v>
      </c>
    </row>
    <row r="11024" spans="1:8" ht="12.75">
      <c r="A11024" s="2">
        <v>4630</v>
      </c>
      <c r="B11024" s="3" t="s">
        <v>4947</v>
      </c>
      <c r="C11024" s="3" t="s">
        <v>4711</v>
      </c>
      <c r="D11024" s="3">
        <v>2010</v>
      </c>
      <c r="E11024" s="3" t="s">
        <v>11223</v>
      </c>
      <c r="F11024" t="s">
        <v>20332</v>
      </c>
      <c r="G11024" t="s">
        <v>20332</v>
      </c>
      <c r="H11024">
        <f t="shared" si="172"/>
        <v>0</v>
      </c>
    </row>
    <row r="11025" spans="1:8" ht="12.75">
      <c r="A11025" s="2">
        <v>22353</v>
      </c>
      <c r="B11025" s="3" t="s">
        <v>1878</v>
      </c>
      <c r="C11025" s="3" t="s">
        <v>2429</v>
      </c>
      <c r="D11025" s="3">
        <v>2006</v>
      </c>
      <c r="E11025" s="3" t="s">
        <v>11224</v>
      </c>
      <c r="F11025" t="s">
        <v>20332</v>
      </c>
      <c r="G11025" t="s">
        <v>20332</v>
      </c>
      <c r="H11025">
        <f t="shared" si="172"/>
        <v>0</v>
      </c>
    </row>
    <row r="11026" spans="1:8" ht="12.75">
      <c r="A11026" s="2">
        <v>22358</v>
      </c>
      <c r="B11026" s="3" t="s">
        <v>1878</v>
      </c>
      <c r="C11026" s="3" t="s">
        <v>2429</v>
      </c>
      <c r="D11026" s="3">
        <v>2006</v>
      </c>
      <c r="E11026" s="3" t="s">
        <v>11224</v>
      </c>
      <c r="F11026" t="s">
        <v>20332</v>
      </c>
      <c r="G11026" t="s">
        <v>20332</v>
      </c>
      <c r="H11026">
        <f t="shared" si="172"/>
        <v>0</v>
      </c>
    </row>
    <row r="11027" spans="1:8" ht="12.75">
      <c r="A11027" s="2">
        <v>20296</v>
      </c>
      <c r="B11027" s="3" t="s">
        <v>11225</v>
      </c>
      <c r="C11027" s="3" t="s">
        <v>844</v>
      </c>
      <c r="D11027" s="3">
        <v>2005</v>
      </c>
      <c r="E11027" s="3" t="s">
        <v>11226</v>
      </c>
      <c r="F11027" t="s">
        <v>20332</v>
      </c>
      <c r="G11027" t="s">
        <v>20332</v>
      </c>
      <c r="H11027">
        <f t="shared" si="172"/>
        <v>0</v>
      </c>
    </row>
    <row r="11028" spans="1:8" ht="12.75">
      <c r="A11028" s="2">
        <v>3653</v>
      </c>
      <c r="B11028" s="3" t="s">
        <v>463</v>
      </c>
      <c r="C11028" s="3" t="s">
        <v>9164</v>
      </c>
      <c r="D11028" s="3">
        <v>2015</v>
      </c>
      <c r="E11028" s="3" t="s">
        <v>11227</v>
      </c>
      <c r="F11028" t="s">
        <v>20332</v>
      </c>
      <c r="G11028" t="s">
        <v>20332</v>
      </c>
      <c r="H11028">
        <f t="shared" si="172"/>
        <v>0</v>
      </c>
    </row>
    <row r="11029" spans="1:8" ht="12.75">
      <c r="A11029" s="2">
        <v>6106</v>
      </c>
      <c r="B11029" s="2" t="s">
        <v>317</v>
      </c>
      <c r="C11029" s="2" t="s">
        <v>11228</v>
      </c>
      <c r="D11029" s="2">
        <v>1998</v>
      </c>
      <c r="E11029" s="2" t="s">
        <v>11229</v>
      </c>
      <c r="F11029">
        <v>0</v>
      </c>
      <c r="G11029">
        <v>0</v>
      </c>
      <c r="H11029">
        <f t="shared" si="172"/>
        <v>0</v>
      </c>
    </row>
    <row r="11030" spans="1:8" ht="12.75">
      <c r="A11030" s="2">
        <v>13549</v>
      </c>
      <c r="B11030" s="3" t="s">
        <v>11230</v>
      </c>
      <c r="C11030" s="3" t="s">
        <v>11231</v>
      </c>
      <c r="D11030" s="3">
        <v>2011</v>
      </c>
      <c r="E11030" s="3" t="s">
        <v>11232</v>
      </c>
      <c r="F11030" t="s">
        <v>20332</v>
      </c>
      <c r="G11030" t="s">
        <v>20332</v>
      </c>
      <c r="H11030">
        <f t="shared" si="172"/>
        <v>0</v>
      </c>
    </row>
    <row r="11031" spans="1:8" ht="12.75">
      <c r="A11031" s="2">
        <v>20398</v>
      </c>
      <c r="B11031" s="3" t="s">
        <v>532</v>
      </c>
      <c r="C11031" s="3" t="s">
        <v>894</v>
      </c>
      <c r="D11031" s="3">
        <v>2012</v>
      </c>
      <c r="E11031" s="3" t="s">
        <v>11233</v>
      </c>
      <c r="F11031" t="s">
        <v>20332</v>
      </c>
      <c r="G11031" t="s">
        <v>20332</v>
      </c>
      <c r="H11031">
        <f t="shared" si="172"/>
        <v>0</v>
      </c>
    </row>
    <row r="11032" spans="1:8" ht="12.75">
      <c r="A11032" s="2">
        <v>20399</v>
      </c>
      <c r="B11032" s="3" t="s">
        <v>1704</v>
      </c>
      <c r="C11032" s="3" t="s">
        <v>894</v>
      </c>
      <c r="D11032" s="3">
        <v>2012</v>
      </c>
      <c r="E11032" s="3" t="s">
        <v>11233</v>
      </c>
      <c r="F11032" t="s">
        <v>20332</v>
      </c>
      <c r="G11032" t="s">
        <v>20332</v>
      </c>
      <c r="H11032">
        <f t="shared" si="172"/>
        <v>0</v>
      </c>
    </row>
    <row r="11033" spans="1:8" ht="12.75">
      <c r="A11033" s="2">
        <v>20400</v>
      </c>
      <c r="B11033" s="3" t="s">
        <v>679</v>
      </c>
      <c r="C11033" s="3" t="s">
        <v>894</v>
      </c>
      <c r="D11033" s="3">
        <v>2012</v>
      </c>
      <c r="E11033" s="3" t="s">
        <v>11233</v>
      </c>
      <c r="F11033" t="s">
        <v>20332</v>
      </c>
      <c r="G11033" t="s">
        <v>20332</v>
      </c>
      <c r="H11033">
        <f t="shared" si="172"/>
        <v>0</v>
      </c>
    </row>
    <row r="11034" spans="1:8" ht="12.75">
      <c r="A11034" s="2">
        <v>19376</v>
      </c>
      <c r="B11034" s="3" t="s">
        <v>242</v>
      </c>
      <c r="C11034" s="3" t="s">
        <v>3746</v>
      </c>
      <c r="D11034" s="3">
        <v>1999</v>
      </c>
      <c r="E11034" s="3" t="s">
        <v>11234</v>
      </c>
      <c r="F11034" t="s">
        <v>20332</v>
      </c>
      <c r="G11034" t="s">
        <v>20332</v>
      </c>
      <c r="H11034">
        <f t="shared" si="172"/>
        <v>0</v>
      </c>
    </row>
    <row r="11035" spans="1:8" ht="12.75">
      <c r="A11035" s="2">
        <v>19377</v>
      </c>
      <c r="B11035" s="3" t="s">
        <v>242</v>
      </c>
      <c r="C11035" s="3" t="s">
        <v>3746</v>
      </c>
      <c r="D11035" s="3">
        <v>1999</v>
      </c>
      <c r="E11035" s="3" t="s">
        <v>11234</v>
      </c>
      <c r="F11035" t="s">
        <v>20332</v>
      </c>
      <c r="G11035" t="s">
        <v>20332</v>
      </c>
      <c r="H11035">
        <f t="shared" si="172"/>
        <v>0</v>
      </c>
    </row>
    <row r="11036" spans="1:8" ht="12.75">
      <c r="A11036" s="2">
        <v>19378</v>
      </c>
      <c r="B11036" s="3" t="s">
        <v>4016</v>
      </c>
      <c r="C11036" s="3" t="s">
        <v>3746</v>
      </c>
      <c r="D11036" s="3">
        <v>1999</v>
      </c>
      <c r="E11036" s="3" t="s">
        <v>11234</v>
      </c>
      <c r="F11036" t="s">
        <v>20332</v>
      </c>
      <c r="G11036" t="s">
        <v>20332</v>
      </c>
      <c r="H11036">
        <f t="shared" si="172"/>
        <v>0</v>
      </c>
    </row>
    <row r="11037" spans="1:8" ht="12.75">
      <c r="A11037" s="2">
        <v>19379</v>
      </c>
      <c r="B11037" s="3" t="s">
        <v>4016</v>
      </c>
      <c r="C11037" s="3" t="s">
        <v>3746</v>
      </c>
      <c r="D11037" s="3">
        <v>1999</v>
      </c>
      <c r="E11037" s="3" t="s">
        <v>11234</v>
      </c>
      <c r="F11037" t="s">
        <v>20332</v>
      </c>
      <c r="G11037" t="s">
        <v>20332</v>
      </c>
      <c r="H11037">
        <f t="shared" si="172"/>
        <v>0</v>
      </c>
    </row>
    <row r="11038" spans="1:8" ht="12.75">
      <c r="A11038" s="2">
        <v>17328</v>
      </c>
      <c r="B11038" s="3" t="s">
        <v>517</v>
      </c>
      <c r="C11038" s="3" t="s">
        <v>6937</v>
      </c>
      <c r="D11038" s="3">
        <v>1983</v>
      </c>
      <c r="E11038" s="3" t="s">
        <v>11235</v>
      </c>
      <c r="F11038" t="s">
        <v>20332</v>
      </c>
      <c r="G11038" t="s">
        <v>20332</v>
      </c>
      <c r="H11038">
        <f t="shared" si="172"/>
        <v>0</v>
      </c>
    </row>
    <row r="11039" spans="1:8" ht="12.75">
      <c r="A11039" s="2">
        <v>17329</v>
      </c>
      <c r="B11039" s="3" t="s">
        <v>517</v>
      </c>
      <c r="C11039" s="3" t="s">
        <v>6937</v>
      </c>
      <c r="D11039" s="3">
        <v>1983</v>
      </c>
      <c r="E11039" s="3" t="s">
        <v>11235</v>
      </c>
      <c r="F11039" t="s">
        <v>20332</v>
      </c>
      <c r="G11039" t="s">
        <v>20332</v>
      </c>
      <c r="H11039">
        <f t="shared" si="172"/>
        <v>0</v>
      </c>
    </row>
    <row r="11040" spans="1:8" ht="12.75">
      <c r="A11040" s="2">
        <v>17330</v>
      </c>
      <c r="B11040" s="3" t="s">
        <v>452</v>
      </c>
      <c r="C11040" s="3" t="s">
        <v>6937</v>
      </c>
      <c r="D11040" s="3">
        <v>1983</v>
      </c>
      <c r="E11040" s="3" t="s">
        <v>11235</v>
      </c>
      <c r="F11040" t="s">
        <v>20332</v>
      </c>
      <c r="G11040" t="s">
        <v>20332</v>
      </c>
      <c r="H11040">
        <f t="shared" si="172"/>
        <v>0</v>
      </c>
    </row>
    <row r="11041" spans="1:8" ht="12.75">
      <c r="A11041" s="2">
        <v>17331</v>
      </c>
      <c r="B11041" s="3" t="s">
        <v>452</v>
      </c>
      <c r="C11041" s="3" t="s">
        <v>6937</v>
      </c>
      <c r="D11041" s="3">
        <v>1983</v>
      </c>
      <c r="E11041" s="3" t="s">
        <v>11235</v>
      </c>
      <c r="F11041" t="s">
        <v>20332</v>
      </c>
      <c r="G11041" t="s">
        <v>20332</v>
      </c>
      <c r="H11041">
        <f t="shared" si="172"/>
        <v>0</v>
      </c>
    </row>
    <row r="11042" spans="1:8" ht="12.75">
      <c r="A11042" s="2">
        <v>17332</v>
      </c>
      <c r="B11042" s="3" t="s">
        <v>186</v>
      </c>
      <c r="C11042" s="3" t="s">
        <v>6937</v>
      </c>
      <c r="D11042" s="3">
        <v>1983</v>
      </c>
      <c r="E11042" s="3" t="s">
        <v>11235</v>
      </c>
      <c r="F11042" t="s">
        <v>20332</v>
      </c>
      <c r="G11042" t="s">
        <v>20332</v>
      </c>
      <c r="H11042">
        <f t="shared" si="172"/>
        <v>0</v>
      </c>
    </row>
    <row r="11043" spans="1:8" ht="12.75">
      <c r="A11043" s="2">
        <v>17333</v>
      </c>
      <c r="B11043" s="3" t="s">
        <v>186</v>
      </c>
      <c r="C11043" s="3" t="s">
        <v>6937</v>
      </c>
      <c r="D11043" s="3">
        <v>1983</v>
      </c>
      <c r="E11043" s="3" t="s">
        <v>11235</v>
      </c>
      <c r="F11043" t="s">
        <v>20332</v>
      </c>
      <c r="G11043" t="s">
        <v>20332</v>
      </c>
      <c r="H11043">
        <f t="shared" si="172"/>
        <v>0</v>
      </c>
    </row>
    <row r="11044" spans="1:8" ht="12.75">
      <c r="A11044" s="2">
        <v>17334</v>
      </c>
      <c r="B11044" s="3" t="s">
        <v>517</v>
      </c>
      <c r="C11044" s="3" t="s">
        <v>6937</v>
      </c>
      <c r="D11044" s="3">
        <v>1983</v>
      </c>
      <c r="E11044" s="3" t="s">
        <v>11235</v>
      </c>
      <c r="F11044" t="s">
        <v>20332</v>
      </c>
      <c r="G11044" t="s">
        <v>20332</v>
      </c>
      <c r="H11044">
        <f t="shared" si="172"/>
        <v>0</v>
      </c>
    </row>
    <row r="11045" spans="1:8" ht="12.75">
      <c r="A11045" s="2">
        <v>17335</v>
      </c>
      <c r="B11045" s="3" t="s">
        <v>517</v>
      </c>
      <c r="C11045" s="3" t="s">
        <v>6937</v>
      </c>
      <c r="D11045" s="3">
        <v>1983</v>
      </c>
      <c r="E11045" s="3" t="s">
        <v>11235</v>
      </c>
      <c r="F11045" t="s">
        <v>20332</v>
      </c>
      <c r="G11045" t="s">
        <v>20332</v>
      </c>
      <c r="H11045">
        <f t="shared" si="172"/>
        <v>0</v>
      </c>
    </row>
    <row r="11046" spans="1:8" ht="12.75">
      <c r="A11046" s="2">
        <v>17336</v>
      </c>
      <c r="B11046" s="3" t="s">
        <v>452</v>
      </c>
      <c r="C11046" s="3" t="s">
        <v>6937</v>
      </c>
      <c r="D11046" s="3">
        <v>1983</v>
      </c>
      <c r="E11046" s="3" t="s">
        <v>11235</v>
      </c>
      <c r="F11046" t="s">
        <v>20332</v>
      </c>
      <c r="G11046" t="s">
        <v>20332</v>
      </c>
      <c r="H11046">
        <f t="shared" si="172"/>
        <v>0</v>
      </c>
    </row>
    <row r="11047" spans="1:8" ht="12.75">
      <c r="A11047" s="2">
        <v>17337</v>
      </c>
      <c r="B11047" s="3" t="s">
        <v>452</v>
      </c>
      <c r="C11047" s="3" t="s">
        <v>6937</v>
      </c>
      <c r="D11047" s="3">
        <v>1983</v>
      </c>
      <c r="E11047" s="3" t="s">
        <v>11235</v>
      </c>
      <c r="F11047" t="s">
        <v>20332</v>
      </c>
      <c r="G11047" t="s">
        <v>20332</v>
      </c>
      <c r="H11047">
        <f t="shared" si="172"/>
        <v>0</v>
      </c>
    </row>
    <row r="11048" spans="1:8" ht="12.75">
      <c r="A11048" s="2">
        <v>17338</v>
      </c>
      <c r="B11048" s="3" t="s">
        <v>186</v>
      </c>
      <c r="C11048" s="3" t="s">
        <v>6937</v>
      </c>
      <c r="D11048" s="3">
        <v>1983</v>
      </c>
      <c r="E11048" s="3" t="s">
        <v>11235</v>
      </c>
      <c r="F11048" t="s">
        <v>20332</v>
      </c>
      <c r="G11048" t="s">
        <v>20332</v>
      </c>
      <c r="H11048">
        <f t="shared" si="172"/>
        <v>0</v>
      </c>
    </row>
    <row r="11049" spans="1:8" ht="12.75">
      <c r="A11049" s="2">
        <v>17339</v>
      </c>
      <c r="B11049" s="3" t="s">
        <v>186</v>
      </c>
      <c r="C11049" s="3" t="s">
        <v>6937</v>
      </c>
      <c r="D11049" s="3">
        <v>1983</v>
      </c>
      <c r="E11049" s="3" t="s">
        <v>11235</v>
      </c>
      <c r="F11049" t="s">
        <v>20332</v>
      </c>
      <c r="G11049" t="s">
        <v>20332</v>
      </c>
      <c r="H11049">
        <f t="shared" si="172"/>
        <v>0</v>
      </c>
    </row>
    <row r="11050" spans="1:8" ht="12.75">
      <c r="A11050" s="2">
        <v>6431</v>
      </c>
      <c r="B11050" s="3" t="s">
        <v>1061</v>
      </c>
      <c r="C11050" s="3" t="s">
        <v>11236</v>
      </c>
      <c r="D11050" s="3">
        <v>2005</v>
      </c>
      <c r="E11050" s="3" t="s">
        <v>11237</v>
      </c>
      <c r="F11050" t="s">
        <v>20332</v>
      </c>
      <c r="G11050" t="s">
        <v>20332</v>
      </c>
      <c r="H11050">
        <f t="shared" si="172"/>
        <v>0</v>
      </c>
    </row>
    <row r="11051" spans="1:8" ht="12.75">
      <c r="A11051" s="2">
        <v>17195</v>
      </c>
      <c r="B11051" s="3" t="s">
        <v>3308</v>
      </c>
      <c r="C11051" s="3" t="s">
        <v>1037</v>
      </c>
      <c r="D11051" s="3">
        <v>2012</v>
      </c>
      <c r="E11051" s="3" t="s">
        <v>11238</v>
      </c>
      <c r="F11051" t="s">
        <v>20332</v>
      </c>
      <c r="G11051" t="s">
        <v>20332</v>
      </c>
      <c r="H11051">
        <f t="shared" si="172"/>
        <v>0</v>
      </c>
    </row>
    <row r="11052" spans="1:8" ht="12.75">
      <c r="A11052" s="2">
        <v>22730</v>
      </c>
      <c r="B11052" s="3" t="s">
        <v>434</v>
      </c>
      <c r="C11052" s="3" t="s">
        <v>435</v>
      </c>
      <c r="D11052" s="3">
        <v>2010</v>
      </c>
      <c r="E11052" s="3" t="s">
        <v>11239</v>
      </c>
      <c r="F11052" t="s">
        <v>20332</v>
      </c>
      <c r="G11052" t="s">
        <v>20332</v>
      </c>
      <c r="H11052">
        <f t="shared" si="172"/>
        <v>0</v>
      </c>
    </row>
    <row r="11053" spans="1:8" ht="12.75">
      <c r="A11053" s="2">
        <v>676</v>
      </c>
      <c r="B11053" s="3" t="s">
        <v>61</v>
      </c>
      <c r="C11053" s="3" t="s">
        <v>11240</v>
      </c>
      <c r="D11053" s="3">
        <v>2015</v>
      </c>
      <c r="E11053" s="3" t="s">
        <v>11241</v>
      </c>
      <c r="F11053" t="s">
        <v>20332</v>
      </c>
      <c r="G11053" t="s">
        <v>20332</v>
      </c>
      <c r="H11053">
        <f t="shared" si="172"/>
        <v>0</v>
      </c>
    </row>
    <row r="11054" spans="1:8" ht="12.75">
      <c r="A11054" s="2">
        <v>2838</v>
      </c>
      <c r="B11054" s="3" t="s">
        <v>89</v>
      </c>
      <c r="C11054" s="3" t="s">
        <v>11242</v>
      </c>
      <c r="D11054" s="3">
        <v>2020</v>
      </c>
      <c r="E11054" s="3" t="s">
        <v>11243</v>
      </c>
      <c r="F11054" t="s">
        <v>20332</v>
      </c>
      <c r="G11054" t="s">
        <v>20332</v>
      </c>
      <c r="H11054">
        <f t="shared" si="172"/>
        <v>0</v>
      </c>
    </row>
    <row r="11055" spans="1:8" ht="12.75">
      <c r="A11055" s="2">
        <v>2839</v>
      </c>
      <c r="B11055" s="3" t="s">
        <v>829</v>
      </c>
      <c r="C11055" s="3" t="s">
        <v>11242</v>
      </c>
      <c r="D11055" s="3">
        <v>2020</v>
      </c>
      <c r="E11055" s="3" t="s">
        <v>11243</v>
      </c>
      <c r="F11055" t="s">
        <v>20332</v>
      </c>
      <c r="G11055" t="s">
        <v>20332</v>
      </c>
      <c r="H11055">
        <f t="shared" si="172"/>
        <v>0</v>
      </c>
    </row>
    <row r="11056" spans="1:8" ht="12.75">
      <c r="A11056" s="2">
        <v>2840</v>
      </c>
      <c r="B11056" s="3" t="s">
        <v>885</v>
      </c>
      <c r="C11056" s="3" t="s">
        <v>11242</v>
      </c>
      <c r="D11056" s="3">
        <v>2020</v>
      </c>
      <c r="E11056" s="3" t="s">
        <v>11243</v>
      </c>
      <c r="F11056" t="s">
        <v>20332</v>
      </c>
      <c r="G11056" t="s">
        <v>20332</v>
      </c>
      <c r="H11056">
        <f t="shared" si="172"/>
        <v>0</v>
      </c>
    </row>
    <row r="11057" spans="1:8" ht="12.75">
      <c r="A11057" s="2">
        <v>4907</v>
      </c>
      <c r="B11057" s="3" t="s">
        <v>458</v>
      </c>
      <c r="C11057" s="3" t="s">
        <v>1318</v>
      </c>
      <c r="D11057" s="3">
        <v>2017</v>
      </c>
      <c r="E11057" s="3" t="s">
        <v>11244</v>
      </c>
      <c r="F11057" t="s">
        <v>20332</v>
      </c>
      <c r="G11057" t="s">
        <v>20332</v>
      </c>
      <c r="H11057">
        <f t="shared" si="172"/>
        <v>0</v>
      </c>
    </row>
    <row r="11058" spans="1:8" ht="12.75">
      <c r="A11058" s="2">
        <v>4908</v>
      </c>
      <c r="B11058" s="3" t="s">
        <v>248</v>
      </c>
      <c r="C11058" s="3" t="s">
        <v>1318</v>
      </c>
      <c r="D11058" s="3">
        <v>2017</v>
      </c>
      <c r="E11058" s="3" t="s">
        <v>11244</v>
      </c>
      <c r="F11058" t="s">
        <v>20332</v>
      </c>
      <c r="G11058" t="s">
        <v>20332</v>
      </c>
      <c r="H11058">
        <f t="shared" si="172"/>
        <v>0</v>
      </c>
    </row>
    <row r="11059" spans="1:8" ht="12.75">
      <c r="A11059" s="2">
        <v>16303</v>
      </c>
      <c r="B11059" s="3" t="s">
        <v>3162</v>
      </c>
      <c r="C11059" s="4"/>
      <c r="D11059" s="4"/>
      <c r="E11059" s="3" t="s">
        <v>11245</v>
      </c>
      <c r="F11059" t="s">
        <v>20332</v>
      </c>
      <c r="G11059" t="s">
        <v>20332</v>
      </c>
      <c r="H11059">
        <f t="shared" si="172"/>
        <v>0</v>
      </c>
    </row>
    <row r="11060" spans="1:8" ht="12.75">
      <c r="A11060" s="2">
        <v>2501</v>
      </c>
      <c r="B11060" s="3" t="s">
        <v>3162</v>
      </c>
      <c r="C11060" s="4"/>
      <c r="D11060" s="4"/>
      <c r="E11060" s="3" t="s">
        <v>11246</v>
      </c>
      <c r="F11060" t="s">
        <v>20332</v>
      </c>
      <c r="G11060" t="s">
        <v>20332</v>
      </c>
      <c r="H11060">
        <f t="shared" si="172"/>
        <v>0</v>
      </c>
    </row>
    <row r="11061" spans="1:8" ht="12.75">
      <c r="A11061" s="2">
        <v>15691</v>
      </c>
      <c r="B11061" s="3" t="s">
        <v>1385</v>
      </c>
      <c r="C11061" s="3" t="s">
        <v>4166</v>
      </c>
      <c r="D11061" s="3">
        <v>2010</v>
      </c>
      <c r="E11061" s="3" t="s">
        <v>11247</v>
      </c>
      <c r="F11061" t="s">
        <v>20332</v>
      </c>
      <c r="G11061" t="s">
        <v>20332</v>
      </c>
      <c r="H11061">
        <f t="shared" si="172"/>
        <v>0</v>
      </c>
    </row>
    <row r="11062" spans="1:8" ht="12.75">
      <c r="A11062" s="2">
        <v>16946</v>
      </c>
      <c r="B11062" s="3" t="s">
        <v>82</v>
      </c>
      <c r="C11062" s="3" t="s">
        <v>617</v>
      </c>
      <c r="D11062" s="3">
        <v>2014</v>
      </c>
      <c r="E11062" s="3" t="s">
        <v>11248</v>
      </c>
      <c r="F11062" t="s">
        <v>20332</v>
      </c>
      <c r="G11062" t="s">
        <v>20332</v>
      </c>
      <c r="H11062">
        <f t="shared" si="172"/>
        <v>0</v>
      </c>
    </row>
    <row r="11063" spans="1:8" ht="12.75">
      <c r="A11063" s="2">
        <v>11202</v>
      </c>
      <c r="B11063" s="3" t="s">
        <v>295</v>
      </c>
      <c r="C11063" s="3" t="s">
        <v>11249</v>
      </c>
      <c r="D11063" s="3">
        <v>2004</v>
      </c>
      <c r="E11063" s="3" t="s">
        <v>11250</v>
      </c>
      <c r="F11063" t="s">
        <v>20332</v>
      </c>
      <c r="G11063" t="s">
        <v>20332</v>
      </c>
      <c r="H11063">
        <f t="shared" si="172"/>
        <v>0</v>
      </c>
    </row>
    <row r="11064" spans="1:8" ht="12.75">
      <c r="A11064" s="2">
        <v>11203</v>
      </c>
      <c r="B11064" s="3" t="s">
        <v>295</v>
      </c>
      <c r="C11064" s="3" t="s">
        <v>11249</v>
      </c>
      <c r="D11064" s="3">
        <v>2004</v>
      </c>
      <c r="E11064" s="3" t="s">
        <v>11250</v>
      </c>
      <c r="F11064" t="s">
        <v>20332</v>
      </c>
      <c r="G11064" t="s">
        <v>20332</v>
      </c>
      <c r="H11064">
        <f t="shared" si="172"/>
        <v>0</v>
      </c>
    </row>
    <row r="11065" spans="1:8" ht="12.75">
      <c r="A11065" s="2">
        <v>11204</v>
      </c>
      <c r="B11065" s="3" t="s">
        <v>82</v>
      </c>
      <c r="C11065" s="3" t="s">
        <v>11249</v>
      </c>
      <c r="D11065" s="3">
        <v>2004</v>
      </c>
      <c r="E11065" s="3" t="s">
        <v>11250</v>
      </c>
      <c r="F11065" t="s">
        <v>20332</v>
      </c>
      <c r="G11065" t="s">
        <v>20332</v>
      </c>
      <c r="H11065">
        <f t="shared" si="172"/>
        <v>0</v>
      </c>
    </row>
    <row r="11066" spans="1:8" ht="12.75">
      <c r="A11066" s="2">
        <v>11205</v>
      </c>
      <c r="B11066" s="3" t="s">
        <v>82</v>
      </c>
      <c r="C11066" s="3" t="s">
        <v>11249</v>
      </c>
      <c r="D11066" s="3">
        <v>2004</v>
      </c>
      <c r="E11066" s="3" t="s">
        <v>11250</v>
      </c>
      <c r="F11066" t="s">
        <v>20332</v>
      </c>
      <c r="G11066" t="s">
        <v>20332</v>
      </c>
      <c r="H11066">
        <f t="shared" si="172"/>
        <v>0</v>
      </c>
    </row>
    <row r="11067" spans="1:8" ht="12.75">
      <c r="A11067" s="2">
        <v>3398</v>
      </c>
      <c r="B11067" s="3" t="s">
        <v>21</v>
      </c>
      <c r="C11067" s="3" t="s">
        <v>372</v>
      </c>
      <c r="D11067" s="3">
        <v>2008</v>
      </c>
      <c r="E11067" s="3" t="s">
        <v>11251</v>
      </c>
      <c r="F11067" t="s">
        <v>20332</v>
      </c>
      <c r="G11067" t="s">
        <v>20332</v>
      </c>
      <c r="H11067">
        <f t="shared" si="172"/>
        <v>0</v>
      </c>
    </row>
    <row r="11068" spans="1:8" ht="12.75">
      <c r="A11068" s="2">
        <v>4302</v>
      </c>
      <c r="B11068" s="3" t="s">
        <v>534</v>
      </c>
      <c r="C11068" s="3" t="s">
        <v>2591</v>
      </c>
      <c r="D11068" s="3">
        <v>1999</v>
      </c>
      <c r="E11068" s="3" t="s">
        <v>11252</v>
      </c>
      <c r="F11068">
        <v>0</v>
      </c>
      <c r="G11068">
        <v>0</v>
      </c>
      <c r="H11068">
        <f t="shared" si="172"/>
        <v>0</v>
      </c>
    </row>
    <row r="11069" spans="1:8" ht="12.75">
      <c r="A11069" s="2">
        <v>4726</v>
      </c>
      <c r="B11069" s="3" t="s">
        <v>323</v>
      </c>
      <c r="C11069" s="3" t="s">
        <v>2251</v>
      </c>
      <c r="D11069" s="3">
        <v>2015</v>
      </c>
      <c r="E11069" s="3" t="s">
        <v>11253</v>
      </c>
      <c r="F11069" t="s">
        <v>20332</v>
      </c>
      <c r="G11069" t="s">
        <v>20332</v>
      </c>
      <c r="H11069">
        <f t="shared" si="172"/>
        <v>0</v>
      </c>
    </row>
    <row r="11070" spans="1:8" ht="12.75">
      <c r="A11070" s="2">
        <v>16215</v>
      </c>
      <c r="B11070" s="3" t="s">
        <v>82</v>
      </c>
      <c r="C11070" s="3" t="s">
        <v>11254</v>
      </c>
      <c r="D11070" s="3">
        <v>2009</v>
      </c>
      <c r="E11070" s="3" t="s">
        <v>11255</v>
      </c>
      <c r="F11070" t="s">
        <v>20332</v>
      </c>
      <c r="G11070" t="s">
        <v>20332</v>
      </c>
      <c r="H11070">
        <f t="shared" si="172"/>
        <v>0</v>
      </c>
    </row>
    <row r="11071" spans="1:8" ht="12.75">
      <c r="A11071" s="2">
        <v>16216</v>
      </c>
      <c r="B11071" s="3" t="s">
        <v>82</v>
      </c>
      <c r="C11071" s="3" t="s">
        <v>11254</v>
      </c>
      <c r="D11071" s="3">
        <v>2009</v>
      </c>
      <c r="E11071" s="3" t="s">
        <v>11255</v>
      </c>
      <c r="F11071" t="s">
        <v>20332</v>
      </c>
      <c r="G11071" t="s">
        <v>20332</v>
      </c>
      <c r="H11071">
        <f t="shared" si="172"/>
        <v>0</v>
      </c>
    </row>
    <row r="11072" spans="1:8" ht="12.75">
      <c r="A11072" s="2">
        <v>575</v>
      </c>
      <c r="B11072" s="3" t="s">
        <v>434</v>
      </c>
      <c r="C11072" s="3" t="s">
        <v>11256</v>
      </c>
      <c r="D11072" s="3">
        <v>2007</v>
      </c>
      <c r="E11072" s="3" t="s">
        <v>11257</v>
      </c>
      <c r="F11072" t="s">
        <v>20332</v>
      </c>
      <c r="G11072" t="s">
        <v>20332</v>
      </c>
      <c r="H11072">
        <f t="shared" si="172"/>
        <v>0</v>
      </c>
    </row>
    <row r="11073" spans="1:8" ht="12.75">
      <c r="A11073" s="2">
        <v>576</v>
      </c>
      <c r="B11073" s="3" t="s">
        <v>33</v>
      </c>
      <c r="C11073" s="3" t="s">
        <v>11256</v>
      </c>
      <c r="D11073" s="3">
        <v>2007</v>
      </c>
      <c r="E11073" s="3" t="s">
        <v>11257</v>
      </c>
      <c r="F11073" t="s">
        <v>20332</v>
      </c>
      <c r="G11073" t="s">
        <v>20332</v>
      </c>
      <c r="H11073">
        <f t="shared" si="172"/>
        <v>0</v>
      </c>
    </row>
    <row r="11074" spans="1:8" ht="12.75">
      <c r="A11074" s="2">
        <v>20115</v>
      </c>
      <c r="B11074" s="3" t="s">
        <v>401</v>
      </c>
      <c r="C11074" s="3" t="s">
        <v>727</v>
      </c>
      <c r="D11074" s="3">
        <v>2004</v>
      </c>
      <c r="E11074" s="3" t="s">
        <v>11258</v>
      </c>
      <c r="F11074" t="s">
        <v>20332</v>
      </c>
      <c r="G11074" t="s">
        <v>20332</v>
      </c>
      <c r="H11074">
        <f t="shared" si="172"/>
        <v>0</v>
      </c>
    </row>
    <row r="11075" spans="1:8" ht="12.75">
      <c r="A11075" s="2">
        <v>674</v>
      </c>
      <c r="B11075" s="3" t="s">
        <v>401</v>
      </c>
      <c r="C11075" s="3" t="s">
        <v>11259</v>
      </c>
      <c r="D11075" s="3">
        <v>2019</v>
      </c>
      <c r="E11075" s="3" t="s">
        <v>11260</v>
      </c>
      <c r="F11075" t="s">
        <v>20332</v>
      </c>
      <c r="G11075" t="s">
        <v>20332</v>
      </c>
      <c r="H11075">
        <f t="shared" ref="H11075:H11138" si="173">IF(F11075=G11075,0,1)</f>
        <v>0</v>
      </c>
    </row>
    <row r="11076" spans="1:8" ht="12.75">
      <c r="A11076" s="2">
        <v>675</v>
      </c>
      <c r="B11076" s="3" t="s">
        <v>401</v>
      </c>
      <c r="C11076" s="3" t="s">
        <v>11259</v>
      </c>
      <c r="D11076" s="3">
        <v>2019</v>
      </c>
      <c r="E11076" s="3" t="s">
        <v>11260</v>
      </c>
      <c r="F11076" t="s">
        <v>20332</v>
      </c>
      <c r="G11076" t="s">
        <v>20332</v>
      </c>
      <c r="H11076">
        <f t="shared" si="173"/>
        <v>0</v>
      </c>
    </row>
    <row r="11077" spans="1:8" ht="12.75">
      <c r="A11077" s="2">
        <v>12851</v>
      </c>
      <c r="B11077" s="3" t="s">
        <v>11261</v>
      </c>
      <c r="C11077" s="3" t="s">
        <v>3270</v>
      </c>
      <c r="D11077" s="3">
        <v>2014</v>
      </c>
      <c r="E11077" s="3" t="s">
        <v>11262</v>
      </c>
      <c r="F11077" t="s">
        <v>20332</v>
      </c>
      <c r="G11077" t="s">
        <v>20332</v>
      </c>
      <c r="H11077">
        <f t="shared" si="173"/>
        <v>0</v>
      </c>
    </row>
    <row r="11078" spans="1:8" ht="12.75">
      <c r="A11078" s="2">
        <v>12852</v>
      </c>
      <c r="B11078" s="3" t="s">
        <v>9605</v>
      </c>
      <c r="C11078" s="3" t="s">
        <v>3270</v>
      </c>
      <c r="D11078" s="3">
        <v>2014</v>
      </c>
      <c r="E11078" s="3" t="s">
        <v>11262</v>
      </c>
      <c r="F11078" t="s">
        <v>20332</v>
      </c>
      <c r="G11078" t="s">
        <v>20332</v>
      </c>
      <c r="H11078">
        <f t="shared" si="173"/>
        <v>0</v>
      </c>
    </row>
    <row r="11079" spans="1:8" ht="12.75">
      <c r="A11079" s="2">
        <v>12853</v>
      </c>
      <c r="B11079" s="3" t="s">
        <v>11263</v>
      </c>
      <c r="C11079" s="3" t="s">
        <v>3270</v>
      </c>
      <c r="D11079" s="3">
        <v>2014</v>
      </c>
      <c r="E11079" s="3" t="s">
        <v>11262</v>
      </c>
      <c r="F11079" t="s">
        <v>20332</v>
      </c>
      <c r="G11079" t="s">
        <v>20332</v>
      </c>
      <c r="H11079">
        <f t="shared" si="173"/>
        <v>0</v>
      </c>
    </row>
    <row r="11080" spans="1:8" ht="12.75">
      <c r="A11080" s="2">
        <v>2648</v>
      </c>
      <c r="B11080" s="3" t="s">
        <v>536</v>
      </c>
      <c r="C11080" s="3" t="s">
        <v>11264</v>
      </c>
      <c r="D11080" s="3">
        <v>2012</v>
      </c>
      <c r="E11080" s="3" t="s">
        <v>11265</v>
      </c>
      <c r="F11080" t="s">
        <v>20332</v>
      </c>
      <c r="G11080" t="s">
        <v>20332</v>
      </c>
      <c r="H11080">
        <f t="shared" si="173"/>
        <v>0</v>
      </c>
    </row>
    <row r="11081" spans="1:8" ht="12.75">
      <c r="A11081" s="2">
        <v>23557</v>
      </c>
      <c r="B11081" s="3" t="s">
        <v>82</v>
      </c>
      <c r="C11081" s="3" t="s">
        <v>11266</v>
      </c>
      <c r="D11081" s="3">
        <v>2005</v>
      </c>
      <c r="E11081" s="3" t="s">
        <v>11267</v>
      </c>
      <c r="F11081" t="s">
        <v>20332</v>
      </c>
      <c r="G11081" t="s">
        <v>20332</v>
      </c>
      <c r="H11081">
        <f t="shared" si="173"/>
        <v>0</v>
      </c>
    </row>
    <row r="11082" spans="1:8" ht="12.75">
      <c r="A11082" s="2">
        <v>15194</v>
      </c>
      <c r="B11082" s="3" t="s">
        <v>11268</v>
      </c>
      <c r="C11082" s="3" t="s">
        <v>11269</v>
      </c>
      <c r="D11082" s="3">
        <v>1975</v>
      </c>
      <c r="E11082" s="3" t="s">
        <v>11270</v>
      </c>
      <c r="F11082" t="s">
        <v>20332</v>
      </c>
      <c r="G11082" t="s">
        <v>20332</v>
      </c>
      <c r="H11082">
        <f t="shared" si="173"/>
        <v>0</v>
      </c>
    </row>
    <row r="11083" spans="1:8" ht="12.75">
      <c r="A11083" s="2">
        <v>15497</v>
      </c>
      <c r="B11083" s="3" t="s">
        <v>1680</v>
      </c>
      <c r="C11083" s="3" t="s">
        <v>11271</v>
      </c>
      <c r="D11083" s="3">
        <v>1976</v>
      </c>
      <c r="E11083" s="3" t="s">
        <v>11272</v>
      </c>
      <c r="F11083" t="s">
        <v>20332</v>
      </c>
      <c r="G11083" t="s">
        <v>20332</v>
      </c>
      <c r="H11083">
        <f t="shared" si="173"/>
        <v>0</v>
      </c>
    </row>
    <row r="11084" spans="1:8" ht="12.75">
      <c r="A11084" s="2">
        <v>16053</v>
      </c>
      <c r="B11084" s="3" t="s">
        <v>192</v>
      </c>
      <c r="C11084" s="3" t="s">
        <v>117</v>
      </c>
      <c r="D11084" s="3">
        <v>2005</v>
      </c>
      <c r="E11084" s="3" t="s">
        <v>11273</v>
      </c>
      <c r="F11084" t="s">
        <v>20332</v>
      </c>
      <c r="G11084" t="s">
        <v>20332</v>
      </c>
      <c r="H11084">
        <f t="shared" si="173"/>
        <v>0</v>
      </c>
    </row>
    <row r="11085" spans="1:8" ht="12.75">
      <c r="A11085" s="2">
        <v>16054</v>
      </c>
      <c r="B11085" s="3" t="s">
        <v>195</v>
      </c>
      <c r="C11085" s="3" t="s">
        <v>117</v>
      </c>
      <c r="D11085" s="3">
        <v>2005</v>
      </c>
      <c r="E11085" s="3" t="s">
        <v>11273</v>
      </c>
      <c r="F11085" t="s">
        <v>20332</v>
      </c>
      <c r="G11085" t="s">
        <v>20332</v>
      </c>
      <c r="H11085">
        <f t="shared" si="173"/>
        <v>0</v>
      </c>
    </row>
    <row r="11086" spans="1:8" ht="12.75">
      <c r="A11086" s="2">
        <v>14402</v>
      </c>
      <c r="B11086" s="3" t="s">
        <v>557</v>
      </c>
      <c r="C11086" s="3" t="s">
        <v>3288</v>
      </c>
      <c r="D11086" s="3">
        <v>2017</v>
      </c>
      <c r="E11086" s="3" t="s">
        <v>11274</v>
      </c>
      <c r="F11086" t="s">
        <v>20332</v>
      </c>
      <c r="G11086" t="s">
        <v>20332</v>
      </c>
      <c r="H11086">
        <f t="shared" si="173"/>
        <v>0</v>
      </c>
    </row>
    <row r="11087" spans="1:8" ht="12.75">
      <c r="A11087" s="2">
        <v>14403</v>
      </c>
      <c r="B11087" s="3" t="s">
        <v>517</v>
      </c>
      <c r="C11087" s="3" t="s">
        <v>3288</v>
      </c>
      <c r="D11087" s="3">
        <v>2017</v>
      </c>
      <c r="E11087" s="3" t="s">
        <v>11274</v>
      </c>
      <c r="F11087" t="s">
        <v>20332</v>
      </c>
      <c r="G11087" t="s">
        <v>20332</v>
      </c>
      <c r="H11087">
        <f t="shared" si="173"/>
        <v>0</v>
      </c>
    </row>
    <row r="11088" spans="1:8" ht="12.75">
      <c r="A11088" s="2">
        <v>14404</v>
      </c>
      <c r="B11088" s="3" t="s">
        <v>1029</v>
      </c>
      <c r="C11088" s="3" t="s">
        <v>3288</v>
      </c>
      <c r="D11088" s="3">
        <v>2017</v>
      </c>
      <c r="E11088" s="3" t="s">
        <v>11274</v>
      </c>
      <c r="F11088" t="s">
        <v>20332</v>
      </c>
      <c r="G11088" t="s">
        <v>20332</v>
      </c>
      <c r="H11088">
        <f t="shared" si="173"/>
        <v>0</v>
      </c>
    </row>
    <row r="11089" spans="1:8" ht="12.75">
      <c r="A11089" s="2">
        <v>14405</v>
      </c>
      <c r="B11089" s="3" t="s">
        <v>186</v>
      </c>
      <c r="C11089" s="3" t="s">
        <v>3288</v>
      </c>
      <c r="D11089" s="3">
        <v>2017</v>
      </c>
      <c r="E11089" s="3" t="s">
        <v>11274</v>
      </c>
      <c r="F11089" t="s">
        <v>20332</v>
      </c>
      <c r="G11089" t="s">
        <v>20332</v>
      </c>
      <c r="H11089">
        <f t="shared" si="173"/>
        <v>0</v>
      </c>
    </row>
    <row r="11090" spans="1:8" ht="12.75">
      <c r="A11090" s="2">
        <v>11335</v>
      </c>
      <c r="B11090" s="3" t="s">
        <v>399</v>
      </c>
      <c r="C11090" s="3" t="s">
        <v>1258</v>
      </c>
      <c r="D11090" s="3">
        <v>2007</v>
      </c>
      <c r="E11090" s="3" t="s">
        <v>11275</v>
      </c>
      <c r="F11090" t="s">
        <v>20332</v>
      </c>
      <c r="G11090" t="s">
        <v>20332</v>
      </c>
      <c r="H11090">
        <f t="shared" si="173"/>
        <v>0</v>
      </c>
    </row>
    <row r="11091" spans="1:8" ht="12.75">
      <c r="A11091" s="2">
        <v>15609</v>
      </c>
      <c r="B11091" s="3" t="s">
        <v>399</v>
      </c>
      <c r="C11091" s="3" t="s">
        <v>1121</v>
      </c>
      <c r="D11091" s="3">
        <v>2007</v>
      </c>
      <c r="E11091" s="3" t="s">
        <v>11276</v>
      </c>
      <c r="F11091" t="s">
        <v>20332</v>
      </c>
      <c r="G11091" t="s">
        <v>20332</v>
      </c>
      <c r="H11091">
        <f t="shared" si="173"/>
        <v>0</v>
      </c>
    </row>
    <row r="11092" spans="1:8" ht="12.75">
      <c r="A11092" s="2">
        <v>18793</v>
      </c>
      <c r="B11092" s="3" t="s">
        <v>1064</v>
      </c>
      <c r="C11092" s="3" t="s">
        <v>2813</v>
      </c>
      <c r="D11092" s="3">
        <v>1996</v>
      </c>
      <c r="E11092" s="3" t="s">
        <v>11277</v>
      </c>
      <c r="F11092" t="s">
        <v>20332</v>
      </c>
      <c r="G11092" t="s">
        <v>20332</v>
      </c>
      <c r="H11092">
        <f t="shared" si="173"/>
        <v>0</v>
      </c>
    </row>
    <row r="11093" spans="1:8" ht="12.75">
      <c r="A11093" s="2">
        <v>11014</v>
      </c>
      <c r="B11093" s="3" t="s">
        <v>2469</v>
      </c>
      <c r="C11093" s="3" t="s">
        <v>1255</v>
      </c>
      <c r="D11093" s="3">
        <v>2012</v>
      </c>
      <c r="E11093" s="3" t="s">
        <v>11278</v>
      </c>
      <c r="F11093" t="s">
        <v>20332</v>
      </c>
      <c r="G11093" t="s">
        <v>20332</v>
      </c>
      <c r="H11093">
        <f t="shared" si="173"/>
        <v>0</v>
      </c>
    </row>
    <row r="11094" spans="1:8" ht="12.75">
      <c r="A11094" s="2">
        <v>11015</v>
      </c>
      <c r="B11094" s="3" t="s">
        <v>826</v>
      </c>
      <c r="C11094" s="3" t="s">
        <v>1255</v>
      </c>
      <c r="D11094" s="3">
        <v>2012</v>
      </c>
      <c r="E11094" s="3" t="s">
        <v>11278</v>
      </c>
      <c r="F11094" t="s">
        <v>20332</v>
      </c>
      <c r="G11094" t="s">
        <v>20332</v>
      </c>
      <c r="H11094">
        <f t="shared" si="173"/>
        <v>0</v>
      </c>
    </row>
    <row r="11095" spans="1:8" ht="12.75">
      <c r="A11095" s="2">
        <v>9790</v>
      </c>
      <c r="B11095" s="3" t="s">
        <v>179</v>
      </c>
      <c r="C11095" s="3" t="s">
        <v>5823</v>
      </c>
      <c r="D11095" s="3">
        <v>2020</v>
      </c>
      <c r="E11095" s="3" t="s">
        <v>11279</v>
      </c>
      <c r="F11095" t="s">
        <v>20332</v>
      </c>
      <c r="G11095" t="s">
        <v>20332</v>
      </c>
      <c r="H11095">
        <f t="shared" si="173"/>
        <v>0</v>
      </c>
    </row>
    <row r="11096" spans="1:8" ht="12.75">
      <c r="A11096" s="2">
        <v>16985</v>
      </c>
      <c r="B11096" s="3" t="s">
        <v>82</v>
      </c>
      <c r="C11096" s="3" t="s">
        <v>1493</v>
      </c>
      <c r="D11096" s="3">
        <v>2019</v>
      </c>
      <c r="E11096" s="3" t="s">
        <v>11280</v>
      </c>
      <c r="F11096" t="s">
        <v>20332</v>
      </c>
      <c r="G11096" t="s">
        <v>20332</v>
      </c>
      <c r="H11096">
        <f t="shared" si="173"/>
        <v>0</v>
      </c>
    </row>
    <row r="11097" spans="1:8" ht="12.75">
      <c r="A11097" s="2">
        <v>3807</v>
      </c>
      <c r="B11097" s="3" t="s">
        <v>607</v>
      </c>
      <c r="C11097" s="3" t="s">
        <v>11281</v>
      </c>
      <c r="D11097" s="3">
        <v>2019</v>
      </c>
      <c r="E11097" s="3" t="s">
        <v>11282</v>
      </c>
      <c r="F11097" t="s">
        <v>20332</v>
      </c>
      <c r="G11097" t="s">
        <v>20332</v>
      </c>
      <c r="H11097">
        <f t="shared" si="173"/>
        <v>0</v>
      </c>
    </row>
    <row r="11098" spans="1:8" ht="12.75">
      <c r="A11098" s="2">
        <v>6098</v>
      </c>
      <c r="B11098" s="3" t="s">
        <v>176</v>
      </c>
      <c r="C11098" s="3" t="s">
        <v>3466</v>
      </c>
      <c r="D11098" s="3">
        <v>2019</v>
      </c>
      <c r="E11098" s="3" t="s">
        <v>11283</v>
      </c>
      <c r="F11098" t="s">
        <v>20332</v>
      </c>
      <c r="G11098" t="s">
        <v>20332</v>
      </c>
      <c r="H11098">
        <f t="shared" si="173"/>
        <v>0</v>
      </c>
    </row>
    <row r="11099" spans="1:8" ht="12.75">
      <c r="A11099" s="2">
        <v>1797</v>
      </c>
      <c r="B11099" s="3" t="s">
        <v>61</v>
      </c>
      <c r="C11099" s="3" t="s">
        <v>11284</v>
      </c>
      <c r="D11099" s="3">
        <v>2011</v>
      </c>
      <c r="E11099" s="3" t="s">
        <v>11285</v>
      </c>
      <c r="F11099" t="s">
        <v>20332</v>
      </c>
      <c r="G11099" t="s">
        <v>20332</v>
      </c>
      <c r="H11099">
        <f t="shared" si="173"/>
        <v>0</v>
      </c>
    </row>
    <row r="11100" spans="1:8" ht="12.75">
      <c r="A11100" s="2">
        <v>1358</v>
      </c>
      <c r="B11100" s="3" t="s">
        <v>2662</v>
      </c>
      <c r="C11100" s="3" t="s">
        <v>11286</v>
      </c>
      <c r="D11100" s="3">
        <v>2020</v>
      </c>
      <c r="E11100" s="3" t="s">
        <v>11287</v>
      </c>
      <c r="F11100" t="s">
        <v>20332</v>
      </c>
      <c r="G11100" t="s">
        <v>20332</v>
      </c>
      <c r="H11100">
        <f t="shared" si="173"/>
        <v>0</v>
      </c>
    </row>
    <row r="11101" spans="1:8" ht="12.75">
      <c r="A11101" s="2">
        <v>23236</v>
      </c>
      <c r="B11101" s="3" t="s">
        <v>262</v>
      </c>
      <c r="C11101" s="3" t="s">
        <v>11288</v>
      </c>
      <c r="D11101" s="3">
        <v>2009</v>
      </c>
      <c r="E11101" s="3" t="s">
        <v>11289</v>
      </c>
      <c r="F11101" t="s">
        <v>20332</v>
      </c>
      <c r="G11101" t="s">
        <v>20332</v>
      </c>
      <c r="H11101">
        <f t="shared" si="173"/>
        <v>0</v>
      </c>
    </row>
    <row r="11102" spans="1:8" ht="12.75">
      <c r="A11102" s="2">
        <v>23237</v>
      </c>
      <c r="B11102" s="3" t="s">
        <v>273</v>
      </c>
      <c r="C11102" s="3" t="s">
        <v>11288</v>
      </c>
      <c r="D11102" s="3">
        <v>2009</v>
      </c>
      <c r="E11102" s="3" t="s">
        <v>11289</v>
      </c>
      <c r="F11102" t="s">
        <v>20332</v>
      </c>
      <c r="G11102" t="s">
        <v>20332</v>
      </c>
      <c r="H11102">
        <f t="shared" si="173"/>
        <v>0</v>
      </c>
    </row>
    <row r="11103" spans="1:8" ht="12.75">
      <c r="A11103" s="2">
        <v>17847</v>
      </c>
      <c r="B11103" s="3" t="s">
        <v>634</v>
      </c>
      <c r="C11103" s="3" t="s">
        <v>3276</v>
      </c>
      <c r="D11103" s="3">
        <v>2006</v>
      </c>
      <c r="E11103" s="3" t="s">
        <v>11290</v>
      </c>
      <c r="F11103" t="s">
        <v>20332</v>
      </c>
      <c r="G11103" t="s">
        <v>20332</v>
      </c>
      <c r="H11103">
        <f t="shared" si="173"/>
        <v>0</v>
      </c>
    </row>
    <row r="11104" spans="1:8" ht="12.75">
      <c r="A11104" s="2">
        <v>17846</v>
      </c>
      <c r="B11104" s="3" t="s">
        <v>634</v>
      </c>
      <c r="C11104" s="3" t="s">
        <v>3276</v>
      </c>
      <c r="D11104" s="3">
        <v>2006</v>
      </c>
      <c r="E11104" s="3" t="s">
        <v>11291</v>
      </c>
      <c r="F11104" t="s">
        <v>20332</v>
      </c>
      <c r="G11104" t="s">
        <v>20332</v>
      </c>
      <c r="H11104">
        <f t="shared" si="173"/>
        <v>0</v>
      </c>
    </row>
    <row r="11105" spans="1:8" ht="12.75">
      <c r="A11105" s="2">
        <v>23238</v>
      </c>
      <c r="B11105" s="3" t="s">
        <v>634</v>
      </c>
      <c r="C11105" s="3" t="s">
        <v>11288</v>
      </c>
      <c r="D11105" s="3">
        <v>2009</v>
      </c>
      <c r="E11105" s="3" t="s">
        <v>11291</v>
      </c>
      <c r="F11105" t="s">
        <v>20332</v>
      </c>
      <c r="G11105" t="s">
        <v>20332</v>
      </c>
      <c r="H11105">
        <f t="shared" si="173"/>
        <v>0</v>
      </c>
    </row>
    <row r="11106" spans="1:8" ht="12.75">
      <c r="A11106" s="2">
        <v>17627</v>
      </c>
      <c r="B11106" s="3" t="s">
        <v>1055</v>
      </c>
      <c r="C11106" s="3" t="s">
        <v>1758</v>
      </c>
      <c r="D11106" s="3">
        <v>2011</v>
      </c>
      <c r="E11106" s="3" t="s">
        <v>11292</v>
      </c>
      <c r="F11106" t="s">
        <v>20332</v>
      </c>
      <c r="G11106" t="s">
        <v>20332</v>
      </c>
      <c r="H11106">
        <f t="shared" si="173"/>
        <v>0</v>
      </c>
    </row>
    <row r="11107" spans="1:8" ht="12.75">
      <c r="A11107" s="2">
        <v>17628</v>
      </c>
      <c r="B11107" s="3" t="s">
        <v>9129</v>
      </c>
      <c r="C11107" s="3" t="s">
        <v>1758</v>
      </c>
      <c r="D11107" s="3">
        <v>2011</v>
      </c>
      <c r="E11107" s="3" t="s">
        <v>11292</v>
      </c>
      <c r="F11107" t="s">
        <v>20332</v>
      </c>
      <c r="G11107" t="s">
        <v>20332</v>
      </c>
      <c r="H11107">
        <f t="shared" si="173"/>
        <v>0</v>
      </c>
    </row>
    <row r="11108" spans="1:8" ht="12.75">
      <c r="A11108" s="2">
        <v>12583</v>
      </c>
      <c r="B11108" s="3" t="s">
        <v>982</v>
      </c>
      <c r="C11108" s="3" t="s">
        <v>1211</v>
      </c>
      <c r="D11108" s="3">
        <v>2020</v>
      </c>
      <c r="E11108" s="3" t="s">
        <v>11293</v>
      </c>
      <c r="F11108" t="s">
        <v>20332</v>
      </c>
      <c r="G11108" t="s">
        <v>20332</v>
      </c>
      <c r="H11108">
        <f t="shared" si="173"/>
        <v>0</v>
      </c>
    </row>
    <row r="11109" spans="1:8" ht="12.75">
      <c r="A11109" s="2">
        <v>12584</v>
      </c>
      <c r="B11109" s="3" t="s">
        <v>703</v>
      </c>
      <c r="C11109" s="3" t="s">
        <v>1211</v>
      </c>
      <c r="D11109" s="3">
        <v>2020</v>
      </c>
      <c r="E11109" s="3" t="s">
        <v>11293</v>
      </c>
      <c r="F11109" t="s">
        <v>20332</v>
      </c>
      <c r="G11109" t="s">
        <v>20332</v>
      </c>
      <c r="H11109">
        <f t="shared" si="173"/>
        <v>0</v>
      </c>
    </row>
    <row r="11110" spans="1:8" ht="12.75">
      <c r="A11110" s="2">
        <v>2338</v>
      </c>
      <c r="B11110" s="3" t="s">
        <v>851</v>
      </c>
      <c r="C11110" s="3" t="s">
        <v>7086</v>
      </c>
      <c r="D11110" s="3">
        <v>2015</v>
      </c>
      <c r="E11110" s="3" t="s">
        <v>11294</v>
      </c>
      <c r="F11110" t="s">
        <v>20332</v>
      </c>
      <c r="G11110" t="s">
        <v>20332</v>
      </c>
      <c r="H11110">
        <f t="shared" si="173"/>
        <v>0</v>
      </c>
    </row>
    <row r="11111" spans="1:8" ht="12.75">
      <c r="A11111" s="2">
        <v>22548</v>
      </c>
      <c r="B11111" s="3" t="s">
        <v>3235</v>
      </c>
      <c r="C11111" s="3" t="s">
        <v>7414</v>
      </c>
      <c r="D11111" s="3">
        <v>2018</v>
      </c>
      <c r="E11111" s="3" t="s">
        <v>11295</v>
      </c>
      <c r="F11111" t="s">
        <v>20332</v>
      </c>
      <c r="G11111" t="s">
        <v>20332</v>
      </c>
      <c r="H11111">
        <f t="shared" si="173"/>
        <v>0</v>
      </c>
    </row>
    <row r="11112" spans="1:8" ht="12.75">
      <c r="A11112" s="2">
        <v>10484</v>
      </c>
      <c r="B11112" s="3" t="s">
        <v>11296</v>
      </c>
      <c r="C11112" s="3" t="s">
        <v>6523</v>
      </c>
      <c r="D11112" s="3">
        <v>2010</v>
      </c>
      <c r="E11112" s="3" t="s">
        <v>11297</v>
      </c>
      <c r="F11112" t="s">
        <v>20332</v>
      </c>
      <c r="G11112" t="s">
        <v>20332</v>
      </c>
      <c r="H11112">
        <f t="shared" si="173"/>
        <v>0</v>
      </c>
    </row>
    <row r="11113" spans="1:8" ht="12.75">
      <c r="A11113" s="2">
        <v>20029</v>
      </c>
      <c r="B11113" s="3" t="s">
        <v>401</v>
      </c>
      <c r="C11113" s="3" t="s">
        <v>11298</v>
      </c>
      <c r="D11113" s="3">
        <v>2014</v>
      </c>
      <c r="E11113" s="3" t="s">
        <v>11299</v>
      </c>
      <c r="F11113" t="s">
        <v>20332</v>
      </c>
      <c r="G11113" t="s">
        <v>20332</v>
      </c>
      <c r="H11113">
        <f t="shared" si="173"/>
        <v>0</v>
      </c>
    </row>
    <row r="11114" spans="1:8" ht="12.75">
      <c r="A11114" s="2">
        <v>20030</v>
      </c>
      <c r="B11114" s="3" t="s">
        <v>401</v>
      </c>
      <c r="C11114" s="3" t="s">
        <v>11298</v>
      </c>
      <c r="D11114" s="3">
        <v>2014</v>
      </c>
      <c r="E11114" s="3" t="s">
        <v>11299</v>
      </c>
      <c r="F11114" t="s">
        <v>20332</v>
      </c>
      <c r="G11114" t="s">
        <v>20332</v>
      </c>
      <c r="H11114">
        <f t="shared" si="173"/>
        <v>0</v>
      </c>
    </row>
    <row r="11115" spans="1:8" ht="12.75">
      <c r="A11115" s="2">
        <v>20031</v>
      </c>
      <c r="B11115" s="3" t="s">
        <v>920</v>
      </c>
      <c r="C11115" s="3" t="s">
        <v>11298</v>
      </c>
      <c r="D11115" s="3">
        <v>2014</v>
      </c>
      <c r="E11115" s="3" t="s">
        <v>11299</v>
      </c>
      <c r="F11115" t="s">
        <v>20332</v>
      </c>
      <c r="G11115" t="s">
        <v>20332</v>
      </c>
      <c r="H11115">
        <f t="shared" si="173"/>
        <v>0</v>
      </c>
    </row>
    <row r="11116" spans="1:8" ht="12.75">
      <c r="A11116" s="2">
        <v>20032</v>
      </c>
      <c r="B11116" s="3" t="s">
        <v>920</v>
      </c>
      <c r="C11116" s="3" t="s">
        <v>11298</v>
      </c>
      <c r="D11116" s="3">
        <v>2014</v>
      </c>
      <c r="E11116" s="3" t="s">
        <v>11299</v>
      </c>
      <c r="F11116" t="s">
        <v>20332</v>
      </c>
      <c r="G11116" t="s">
        <v>20332</v>
      </c>
      <c r="H11116">
        <f t="shared" si="173"/>
        <v>0</v>
      </c>
    </row>
    <row r="11117" spans="1:8" ht="12.75">
      <c r="A11117" s="2">
        <v>11474</v>
      </c>
      <c r="B11117" s="3" t="s">
        <v>4016</v>
      </c>
      <c r="C11117" s="3" t="s">
        <v>11300</v>
      </c>
      <c r="D11117" s="3">
        <v>2009</v>
      </c>
      <c r="E11117" s="3" t="s">
        <v>11301</v>
      </c>
      <c r="F11117" t="s">
        <v>20332</v>
      </c>
      <c r="G11117" t="s">
        <v>20332</v>
      </c>
      <c r="H11117">
        <f t="shared" si="173"/>
        <v>0</v>
      </c>
    </row>
    <row r="11118" spans="1:8" ht="12.75">
      <c r="A11118" s="2">
        <v>1428</v>
      </c>
      <c r="B11118" s="3" t="s">
        <v>235</v>
      </c>
      <c r="C11118" s="3" t="s">
        <v>11302</v>
      </c>
      <c r="D11118" s="3">
        <v>2018</v>
      </c>
      <c r="E11118" s="3" t="s">
        <v>11303</v>
      </c>
      <c r="F11118" t="s">
        <v>20332</v>
      </c>
      <c r="G11118" t="s">
        <v>20332</v>
      </c>
      <c r="H11118">
        <f t="shared" si="173"/>
        <v>0</v>
      </c>
    </row>
    <row r="11119" spans="1:8" ht="12.75">
      <c r="A11119" s="2">
        <v>1429</v>
      </c>
      <c r="B11119" s="3" t="s">
        <v>235</v>
      </c>
      <c r="C11119" s="3" t="s">
        <v>11302</v>
      </c>
      <c r="D11119" s="3">
        <v>2018</v>
      </c>
      <c r="E11119" s="3" t="s">
        <v>11303</v>
      </c>
      <c r="F11119" t="s">
        <v>20332</v>
      </c>
      <c r="G11119" t="s">
        <v>20332</v>
      </c>
      <c r="H11119">
        <f t="shared" si="173"/>
        <v>0</v>
      </c>
    </row>
    <row r="11120" spans="1:8" ht="12.75">
      <c r="A11120" s="2">
        <v>1430</v>
      </c>
      <c r="B11120" s="3" t="s">
        <v>235</v>
      </c>
      <c r="C11120" s="3" t="s">
        <v>11302</v>
      </c>
      <c r="D11120" s="3">
        <v>2018</v>
      </c>
      <c r="E11120" s="3" t="s">
        <v>11303</v>
      </c>
      <c r="F11120" t="s">
        <v>20332</v>
      </c>
      <c r="G11120" t="s">
        <v>20332</v>
      </c>
      <c r="H11120">
        <f t="shared" si="173"/>
        <v>0</v>
      </c>
    </row>
    <row r="11121" spans="1:8" ht="12.75">
      <c r="A11121" s="2">
        <v>8014</v>
      </c>
      <c r="B11121" s="3" t="s">
        <v>82</v>
      </c>
      <c r="C11121" s="3" t="s">
        <v>5861</v>
      </c>
      <c r="D11121" s="3">
        <v>2006</v>
      </c>
      <c r="E11121" s="3" t="s">
        <v>11304</v>
      </c>
      <c r="F11121" t="s">
        <v>20332</v>
      </c>
      <c r="G11121" t="s">
        <v>20332</v>
      </c>
      <c r="H11121">
        <f t="shared" si="173"/>
        <v>0</v>
      </c>
    </row>
    <row r="11122" spans="1:8" ht="12.75">
      <c r="A11122" s="2">
        <v>16253</v>
      </c>
      <c r="B11122" s="3" t="s">
        <v>399</v>
      </c>
      <c r="C11122" s="3" t="s">
        <v>10829</v>
      </c>
      <c r="D11122" s="3">
        <v>2016</v>
      </c>
      <c r="E11122" s="3" t="s">
        <v>11305</v>
      </c>
      <c r="F11122" t="s">
        <v>20332</v>
      </c>
      <c r="G11122" t="s">
        <v>20332</v>
      </c>
      <c r="H11122">
        <f t="shared" si="173"/>
        <v>0</v>
      </c>
    </row>
    <row r="11123" spans="1:8" ht="12.75">
      <c r="A11123" s="2">
        <v>16254</v>
      </c>
      <c r="B11123" s="3" t="s">
        <v>400</v>
      </c>
      <c r="C11123" s="3" t="s">
        <v>10829</v>
      </c>
      <c r="D11123" s="3">
        <v>2016</v>
      </c>
      <c r="E11123" s="3" t="s">
        <v>11305</v>
      </c>
      <c r="F11123" t="s">
        <v>20332</v>
      </c>
      <c r="G11123" t="s">
        <v>20332</v>
      </c>
      <c r="H11123">
        <f t="shared" si="173"/>
        <v>0</v>
      </c>
    </row>
    <row r="11124" spans="1:8" ht="12.75">
      <c r="A11124" s="2">
        <v>19270</v>
      </c>
      <c r="B11124" s="3" t="s">
        <v>8654</v>
      </c>
      <c r="C11124" s="3" t="s">
        <v>9326</v>
      </c>
      <c r="D11124" s="3">
        <v>2019</v>
      </c>
      <c r="E11124" s="3" t="s">
        <v>11306</v>
      </c>
      <c r="F11124" t="s">
        <v>20332</v>
      </c>
      <c r="G11124" t="s">
        <v>20332</v>
      </c>
      <c r="H11124">
        <f t="shared" si="173"/>
        <v>0</v>
      </c>
    </row>
    <row r="11125" spans="1:8" ht="12.75">
      <c r="A11125" s="2">
        <v>12940</v>
      </c>
      <c r="B11125" s="3" t="s">
        <v>82</v>
      </c>
      <c r="C11125" s="3" t="s">
        <v>10243</v>
      </c>
      <c r="D11125" s="3">
        <v>2007</v>
      </c>
      <c r="E11125" s="3" t="s">
        <v>11307</v>
      </c>
      <c r="F11125" t="s">
        <v>20332</v>
      </c>
      <c r="G11125" t="s">
        <v>20332</v>
      </c>
      <c r="H11125">
        <f t="shared" si="173"/>
        <v>0</v>
      </c>
    </row>
    <row r="11126" spans="1:8" ht="12.75">
      <c r="A11126" s="2">
        <v>3500</v>
      </c>
      <c r="B11126" s="3" t="s">
        <v>243</v>
      </c>
      <c r="C11126" s="3" t="s">
        <v>1180</v>
      </c>
      <c r="D11126" s="3">
        <v>2008</v>
      </c>
      <c r="E11126" s="3" t="s">
        <v>11308</v>
      </c>
      <c r="F11126" t="s">
        <v>20332</v>
      </c>
      <c r="G11126" t="s">
        <v>20332</v>
      </c>
      <c r="H11126">
        <f t="shared" si="173"/>
        <v>0</v>
      </c>
    </row>
    <row r="11127" spans="1:8" ht="12.75">
      <c r="A11127" s="2">
        <v>22993</v>
      </c>
      <c r="B11127" s="3" t="s">
        <v>2536</v>
      </c>
      <c r="C11127" s="3" t="s">
        <v>11309</v>
      </c>
      <c r="D11127" s="3">
        <v>2005</v>
      </c>
      <c r="E11127" s="3" t="s">
        <v>11310</v>
      </c>
      <c r="F11127" t="s">
        <v>20332</v>
      </c>
      <c r="G11127" t="s">
        <v>20332</v>
      </c>
      <c r="H11127">
        <f t="shared" si="173"/>
        <v>0</v>
      </c>
    </row>
    <row r="11128" spans="1:8" ht="12.75">
      <c r="A11128" s="2">
        <v>22994</v>
      </c>
      <c r="B11128" s="3" t="s">
        <v>116</v>
      </c>
      <c r="C11128" s="3" t="s">
        <v>11309</v>
      </c>
      <c r="D11128" s="3">
        <v>2005</v>
      </c>
      <c r="E11128" s="3" t="s">
        <v>11310</v>
      </c>
      <c r="F11128" t="s">
        <v>20332</v>
      </c>
      <c r="G11128" t="s">
        <v>20332</v>
      </c>
      <c r="H11128">
        <f t="shared" si="173"/>
        <v>0</v>
      </c>
    </row>
    <row r="11129" spans="1:8" ht="12.75">
      <c r="A11129" s="2">
        <v>22995</v>
      </c>
      <c r="B11129" s="3" t="s">
        <v>2195</v>
      </c>
      <c r="C11129" s="3" t="s">
        <v>11309</v>
      </c>
      <c r="D11129" s="3">
        <v>2005</v>
      </c>
      <c r="E11129" s="3" t="s">
        <v>11310</v>
      </c>
      <c r="F11129" t="s">
        <v>20332</v>
      </c>
      <c r="G11129" t="s">
        <v>20332</v>
      </c>
      <c r="H11129">
        <f t="shared" si="173"/>
        <v>0</v>
      </c>
    </row>
    <row r="11130" spans="1:8" ht="12.75">
      <c r="A11130" s="2">
        <v>4174</v>
      </c>
      <c r="B11130" s="3" t="s">
        <v>1024</v>
      </c>
      <c r="C11130" s="3" t="s">
        <v>3238</v>
      </c>
      <c r="D11130" s="3">
        <v>2017</v>
      </c>
      <c r="E11130" s="3" t="s">
        <v>11311</v>
      </c>
      <c r="F11130" t="s">
        <v>20332</v>
      </c>
      <c r="G11130" t="s">
        <v>20332</v>
      </c>
      <c r="H11130">
        <f t="shared" si="173"/>
        <v>0</v>
      </c>
    </row>
    <row r="11131" spans="1:8" ht="12.75">
      <c r="A11131" s="2">
        <v>10990</v>
      </c>
      <c r="B11131" s="3" t="s">
        <v>19</v>
      </c>
      <c r="C11131" s="3" t="s">
        <v>4074</v>
      </c>
      <c r="D11131" s="3">
        <v>2013</v>
      </c>
      <c r="E11131" s="3" t="s">
        <v>11312</v>
      </c>
      <c r="F11131" t="s">
        <v>20332</v>
      </c>
      <c r="G11131" t="s">
        <v>20332</v>
      </c>
      <c r="H11131">
        <f t="shared" si="173"/>
        <v>0</v>
      </c>
    </row>
    <row r="11132" spans="1:8" ht="12.75">
      <c r="A11132" s="2">
        <v>8155</v>
      </c>
      <c r="B11132" s="3" t="s">
        <v>66</v>
      </c>
      <c r="C11132" s="3" t="s">
        <v>2471</v>
      </c>
      <c r="D11132" s="3">
        <v>2013</v>
      </c>
      <c r="E11132" s="3" t="s">
        <v>11313</v>
      </c>
      <c r="F11132" t="s">
        <v>20332</v>
      </c>
      <c r="G11132" t="s">
        <v>20332</v>
      </c>
      <c r="H11132">
        <f t="shared" si="173"/>
        <v>0</v>
      </c>
    </row>
    <row r="11133" spans="1:8" ht="12.75">
      <c r="A11133" s="2">
        <v>15050</v>
      </c>
      <c r="B11133" s="3" t="s">
        <v>235</v>
      </c>
      <c r="C11133" s="3" t="s">
        <v>2994</v>
      </c>
      <c r="D11133" s="3">
        <v>2019</v>
      </c>
      <c r="E11133" s="3" t="s">
        <v>11314</v>
      </c>
      <c r="F11133" t="s">
        <v>20332</v>
      </c>
      <c r="G11133" t="s">
        <v>20332</v>
      </c>
      <c r="H11133">
        <f t="shared" si="173"/>
        <v>0</v>
      </c>
    </row>
    <row r="11134" spans="1:8" ht="12.75">
      <c r="A11134" s="2">
        <v>20814</v>
      </c>
      <c r="B11134" s="3" t="s">
        <v>10314</v>
      </c>
      <c r="C11134" s="3" t="s">
        <v>10342</v>
      </c>
      <c r="D11134" s="3">
        <v>2014</v>
      </c>
      <c r="E11134" s="3" t="s">
        <v>11315</v>
      </c>
      <c r="F11134" t="s">
        <v>20332</v>
      </c>
      <c r="G11134" t="s">
        <v>20332</v>
      </c>
      <c r="H11134">
        <f t="shared" si="173"/>
        <v>0</v>
      </c>
    </row>
    <row r="11135" spans="1:8" ht="12.75">
      <c r="A11135" s="2">
        <v>16304</v>
      </c>
      <c r="B11135" s="3" t="s">
        <v>3162</v>
      </c>
      <c r="C11135" s="4"/>
      <c r="D11135" s="4"/>
      <c r="E11135" s="3" t="s">
        <v>11316</v>
      </c>
      <c r="F11135" t="s">
        <v>20332</v>
      </c>
      <c r="G11135" t="s">
        <v>20332</v>
      </c>
      <c r="H11135">
        <f t="shared" si="173"/>
        <v>0</v>
      </c>
    </row>
    <row r="11136" spans="1:8" ht="12.75">
      <c r="A11136" s="2">
        <v>2502</v>
      </c>
      <c r="B11136" s="3" t="s">
        <v>3162</v>
      </c>
      <c r="C11136" s="4"/>
      <c r="D11136" s="4"/>
      <c r="E11136" s="3" t="s">
        <v>11317</v>
      </c>
      <c r="F11136" t="s">
        <v>20332</v>
      </c>
      <c r="G11136" t="s">
        <v>20332</v>
      </c>
      <c r="H11136">
        <f t="shared" si="173"/>
        <v>0</v>
      </c>
    </row>
    <row r="11137" spans="1:8" ht="12.75">
      <c r="A11137" s="2">
        <v>16967</v>
      </c>
      <c r="B11137" s="3" t="s">
        <v>475</v>
      </c>
      <c r="C11137" s="3" t="s">
        <v>22</v>
      </c>
      <c r="D11137" s="3">
        <v>2004</v>
      </c>
      <c r="E11137" s="3" t="s">
        <v>11318</v>
      </c>
      <c r="F11137" t="s">
        <v>20332</v>
      </c>
      <c r="G11137" t="s">
        <v>20332</v>
      </c>
      <c r="H11137">
        <f t="shared" si="173"/>
        <v>0</v>
      </c>
    </row>
    <row r="11138" spans="1:8" ht="12.75">
      <c r="A11138" s="2">
        <v>20293</v>
      </c>
      <c r="B11138" s="3" t="s">
        <v>470</v>
      </c>
      <c r="C11138" s="3" t="s">
        <v>844</v>
      </c>
      <c r="D11138" s="3">
        <v>2005</v>
      </c>
      <c r="E11138" s="3" t="s">
        <v>11319</v>
      </c>
      <c r="F11138" t="s">
        <v>20332</v>
      </c>
      <c r="G11138" t="s">
        <v>20332</v>
      </c>
      <c r="H11138">
        <f t="shared" si="173"/>
        <v>0</v>
      </c>
    </row>
    <row r="11139" spans="1:8" ht="12.75">
      <c r="A11139" s="2">
        <v>20294</v>
      </c>
      <c r="B11139" s="3" t="s">
        <v>470</v>
      </c>
      <c r="C11139" s="3" t="s">
        <v>844</v>
      </c>
      <c r="D11139" s="3">
        <v>2005</v>
      </c>
      <c r="E11139" s="3" t="s">
        <v>11319</v>
      </c>
      <c r="F11139" t="s">
        <v>20332</v>
      </c>
      <c r="G11139" t="s">
        <v>20332</v>
      </c>
      <c r="H11139">
        <f t="shared" ref="H11139:H11202" si="174">IF(F11139=G11139,0,1)</f>
        <v>0</v>
      </c>
    </row>
    <row r="11140" spans="1:8" ht="12.75">
      <c r="A11140" s="2">
        <v>22810</v>
      </c>
      <c r="B11140" s="3" t="s">
        <v>733</v>
      </c>
      <c r="C11140" s="3" t="s">
        <v>1599</v>
      </c>
      <c r="D11140" s="3">
        <v>2001</v>
      </c>
      <c r="E11140" s="3" t="s">
        <v>11320</v>
      </c>
      <c r="F11140" t="s">
        <v>20332</v>
      </c>
      <c r="G11140" t="s">
        <v>20332</v>
      </c>
      <c r="H11140">
        <f t="shared" si="174"/>
        <v>0</v>
      </c>
    </row>
    <row r="11141" spans="1:8" ht="12.75">
      <c r="A11141" s="2">
        <v>19477</v>
      </c>
      <c r="B11141" s="3" t="s">
        <v>4330</v>
      </c>
      <c r="C11141" s="3" t="s">
        <v>5411</v>
      </c>
      <c r="D11141" s="3">
        <v>1985</v>
      </c>
      <c r="E11141" s="3" t="s">
        <v>11321</v>
      </c>
      <c r="F11141" t="s">
        <v>20332</v>
      </c>
      <c r="G11141" t="s">
        <v>20332</v>
      </c>
      <c r="H11141">
        <f t="shared" si="174"/>
        <v>0</v>
      </c>
    </row>
    <row r="11142" spans="1:8" ht="12.75">
      <c r="A11142" s="2">
        <v>19478</v>
      </c>
      <c r="B11142" s="3" t="s">
        <v>1680</v>
      </c>
      <c r="C11142" s="3" t="s">
        <v>5411</v>
      </c>
      <c r="D11142" s="3">
        <v>1985</v>
      </c>
      <c r="E11142" s="3" t="s">
        <v>11321</v>
      </c>
      <c r="F11142" t="s">
        <v>20332</v>
      </c>
      <c r="G11142" t="s">
        <v>20332</v>
      </c>
      <c r="H11142">
        <f t="shared" si="174"/>
        <v>0</v>
      </c>
    </row>
    <row r="11143" spans="1:8" ht="12.75">
      <c r="A11143" s="2">
        <v>12937</v>
      </c>
      <c r="B11143" s="3" t="s">
        <v>82</v>
      </c>
      <c r="C11143" s="3" t="s">
        <v>10243</v>
      </c>
      <c r="D11143" s="3">
        <v>2007</v>
      </c>
      <c r="E11143" s="3" t="s">
        <v>11322</v>
      </c>
      <c r="F11143" t="s">
        <v>20332</v>
      </c>
      <c r="G11143" t="s">
        <v>20332</v>
      </c>
      <c r="H11143">
        <f t="shared" si="174"/>
        <v>0</v>
      </c>
    </row>
    <row r="11144" spans="1:8" ht="12.75">
      <c r="A11144" s="2">
        <v>23098</v>
      </c>
      <c r="B11144" s="3" t="s">
        <v>66</v>
      </c>
      <c r="C11144" s="3" t="s">
        <v>11323</v>
      </c>
      <c r="D11144" s="3">
        <v>2012</v>
      </c>
      <c r="E11144" s="3" t="s">
        <v>11324</v>
      </c>
      <c r="F11144" t="s">
        <v>20332</v>
      </c>
      <c r="G11144" t="s">
        <v>20332</v>
      </c>
      <c r="H11144">
        <f t="shared" si="174"/>
        <v>0</v>
      </c>
    </row>
    <row r="11145" spans="1:8" ht="12.75">
      <c r="A11145" s="2">
        <v>23430</v>
      </c>
      <c r="B11145" s="3" t="s">
        <v>1064</v>
      </c>
      <c r="C11145" s="3" t="s">
        <v>11325</v>
      </c>
      <c r="D11145" s="3">
        <v>2008</v>
      </c>
      <c r="E11145" s="3" t="s">
        <v>11326</v>
      </c>
      <c r="F11145" t="s">
        <v>20332</v>
      </c>
      <c r="G11145" t="s">
        <v>20332</v>
      </c>
      <c r="H11145">
        <f t="shared" si="174"/>
        <v>0</v>
      </c>
    </row>
    <row r="11146" spans="1:8" ht="12.75">
      <c r="A11146" s="2">
        <v>20834</v>
      </c>
      <c r="B11146" s="3" t="s">
        <v>11327</v>
      </c>
      <c r="C11146" s="4"/>
      <c r="D11146" s="4"/>
      <c r="E11146" s="3" t="s">
        <v>11328</v>
      </c>
      <c r="F11146" t="s">
        <v>20332</v>
      </c>
      <c r="G11146" t="s">
        <v>20332</v>
      </c>
      <c r="H11146">
        <f t="shared" si="174"/>
        <v>0</v>
      </c>
    </row>
    <row r="11147" spans="1:8" ht="12.75">
      <c r="A11147" s="2">
        <v>11906</v>
      </c>
      <c r="B11147" s="3" t="s">
        <v>11327</v>
      </c>
      <c r="C11147" s="4"/>
      <c r="D11147" s="4"/>
      <c r="E11147" s="3" t="s">
        <v>11329</v>
      </c>
      <c r="F11147" t="s">
        <v>20332</v>
      </c>
      <c r="G11147" t="s">
        <v>20332</v>
      </c>
      <c r="H11147">
        <f t="shared" si="174"/>
        <v>0</v>
      </c>
    </row>
    <row r="11148" spans="1:8" ht="12.75">
      <c r="A11148" s="2">
        <v>5083</v>
      </c>
      <c r="B11148" s="3" t="s">
        <v>243</v>
      </c>
      <c r="C11148" s="3" t="s">
        <v>520</v>
      </c>
      <c r="D11148" s="3">
        <v>2018</v>
      </c>
      <c r="E11148" s="3" t="s">
        <v>11330</v>
      </c>
      <c r="F11148" t="s">
        <v>20332</v>
      </c>
      <c r="G11148" t="s">
        <v>20332</v>
      </c>
      <c r="H11148">
        <f t="shared" si="174"/>
        <v>0</v>
      </c>
    </row>
    <row r="11149" spans="1:8" ht="12.75">
      <c r="A11149" s="2">
        <v>14746</v>
      </c>
      <c r="B11149" s="3" t="s">
        <v>557</v>
      </c>
      <c r="C11149" s="3" t="s">
        <v>2235</v>
      </c>
      <c r="D11149" s="3">
        <v>2016</v>
      </c>
      <c r="E11149" s="3" t="s">
        <v>11331</v>
      </c>
      <c r="F11149" t="s">
        <v>20332</v>
      </c>
      <c r="G11149" t="s">
        <v>20332</v>
      </c>
      <c r="H11149">
        <f t="shared" si="174"/>
        <v>0</v>
      </c>
    </row>
    <row r="11150" spans="1:8" ht="12.75">
      <c r="A11150" s="2">
        <v>23165</v>
      </c>
      <c r="B11150" s="3" t="s">
        <v>58</v>
      </c>
      <c r="C11150" s="3" t="s">
        <v>2394</v>
      </c>
      <c r="D11150" s="3">
        <v>2010</v>
      </c>
      <c r="E11150" s="3" t="s">
        <v>11332</v>
      </c>
      <c r="F11150" t="s">
        <v>20332</v>
      </c>
      <c r="G11150" t="s">
        <v>20332</v>
      </c>
      <c r="H11150">
        <f t="shared" si="174"/>
        <v>0</v>
      </c>
    </row>
    <row r="11151" spans="1:8" ht="12.75">
      <c r="A11151" s="2">
        <v>13607</v>
      </c>
      <c r="B11151" s="3" t="s">
        <v>559</v>
      </c>
      <c r="C11151" s="3" t="s">
        <v>3005</v>
      </c>
      <c r="D11151" s="3">
        <v>1985</v>
      </c>
      <c r="E11151" s="3" t="s">
        <v>11333</v>
      </c>
      <c r="F11151" t="s">
        <v>20332</v>
      </c>
      <c r="G11151" t="s">
        <v>20332</v>
      </c>
      <c r="H11151">
        <f t="shared" si="174"/>
        <v>0</v>
      </c>
    </row>
    <row r="11152" spans="1:8" ht="12.75">
      <c r="A11152" s="2">
        <v>20283</v>
      </c>
      <c r="B11152" s="3" t="s">
        <v>458</v>
      </c>
      <c r="C11152" s="3" t="s">
        <v>844</v>
      </c>
      <c r="D11152" s="3">
        <v>2005</v>
      </c>
      <c r="E11152" s="3" t="s">
        <v>11334</v>
      </c>
      <c r="F11152" t="s">
        <v>20332</v>
      </c>
      <c r="G11152" t="s">
        <v>20332</v>
      </c>
      <c r="H11152">
        <f t="shared" si="174"/>
        <v>0</v>
      </c>
    </row>
    <row r="11153" spans="1:8" ht="12.75">
      <c r="A11153" s="2">
        <v>4720</v>
      </c>
      <c r="B11153" s="3" t="s">
        <v>1406</v>
      </c>
      <c r="C11153" s="3" t="s">
        <v>11335</v>
      </c>
      <c r="D11153" s="3">
        <v>1991</v>
      </c>
      <c r="E11153" s="3" t="s">
        <v>11336</v>
      </c>
      <c r="F11153" t="s">
        <v>20332</v>
      </c>
      <c r="G11153" t="s">
        <v>20332</v>
      </c>
      <c r="H11153">
        <f t="shared" si="174"/>
        <v>0</v>
      </c>
    </row>
    <row r="11154" spans="1:8" ht="12.75">
      <c r="A11154" s="2">
        <v>5209</v>
      </c>
      <c r="B11154" s="3" t="s">
        <v>176</v>
      </c>
      <c r="C11154" s="3" t="s">
        <v>1150</v>
      </c>
      <c r="D11154" s="3">
        <v>2011</v>
      </c>
      <c r="E11154" s="3" t="s">
        <v>11337</v>
      </c>
      <c r="F11154" t="s">
        <v>20332</v>
      </c>
      <c r="G11154" t="s">
        <v>20332</v>
      </c>
      <c r="H11154">
        <f t="shared" si="174"/>
        <v>0</v>
      </c>
    </row>
    <row r="11155" spans="1:8" ht="12.75">
      <c r="A11155" s="2">
        <v>15314</v>
      </c>
      <c r="B11155" s="3" t="s">
        <v>317</v>
      </c>
      <c r="C11155" s="3" t="s">
        <v>11338</v>
      </c>
      <c r="D11155" s="3">
        <v>2013</v>
      </c>
      <c r="E11155" s="3" t="s">
        <v>11339</v>
      </c>
      <c r="F11155">
        <v>0</v>
      </c>
      <c r="G11155">
        <v>0</v>
      </c>
      <c r="H11155">
        <f t="shared" si="174"/>
        <v>0</v>
      </c>
    </row>
    <row r="11156" spans="1:8" ht="12.75">
      <c r="A11156" s="2">
        <v>15315</v>
      </c>
      <c r="B11156" s="3" t="s">
        <v>589</v>
      </c>
      <c r="C11156" s="3" t="s">
        <v>11338</v>
      </c>
      <c r="D11156" s="3">
        <v>2013</v>
      </c>
      <c r="E11156" s="3" t="s">
        <v>11339</v>
      </c>
      <c r="F11156" t="s">
        <v>20332</v>
      </c>
      <c r="G11156" t="s">
        <v>20332</v>
      </c>
      <c r="H11156">
        <f t="shared" si="174"/>
        <v>0</v>
      </c>
    </row>
    <row r="11157" spans="1:8" ht="12.75">
      <c r="A11157" s="2">
        <v>15316</v>
      </c>
      <c r="B11157" s="3" t="s">
        <v>5551</v>
      </c>
      <c r="C11157" s="3" t="s">
        <v>11338</v>
      </c>
      <c r="D11157" s="3">
        <v>2013</v>
      </c>
      <c r="E11157" s="3" t="s">
        <v>11339</v>
      </c>
      <c r="F11157" t="s">
        <v>20332</v>
      </c>
      <c r="G11157" t="s">
        <v>20332</v>
      </c>
      <c r="H11157">
        <f t="shared" si="174"/>
        <v>0</v>
      </c>
    </row>
    <row r="11158" spans="1:8" ht="12.75">
      <c r="A11158" s="2">
        <v>15317</v>
      </c>
      <c r="B11158" s="3" t="s">
        <v>11340</v>
      </c>
      <c r="C11158" s="3" t="s">
        <v>11338</v>
      </c>
      <c r="D11158" s="3">
        <v>2013</v>
      </c>
      <c r="E11158" s="3" t="s">
        <v>11339</v>
      </c>
      <c r="F11158" t="s">
        <v>20332</v>
      </c>
      <c r="G11158" t="s">
        <v>20332</v>
      </c>
      <c r="H11158">
        <f t="shared" si="174"/>
        <v>0</v>
      </c>
    </row>
    <row r="11159" spans="1:8" ht="12.75">
      <c r="A11159" s="2">
        <v>17400</v>
      </c>
      <c r="B11159" s="3" t="s">
        <v>306</v>
      </c>
      <c r="C11159" s="3" t="s">
        <v>5613</v>
      </c>
      <c r="D11159" s="3">
        <v>2019</v>
      </c>
      <c r="E11159" s="3" t="s">
        <v>11341</v>
      </c>
      <c r="F11159" t="s">
        <v>20332</v>
      </c>
      <c r="G11159" t="s">
        <v>20332</v>
      </c>
      <c r="H11159">
        <f t="shared" si="174"/>
        <v>0</v>
      </c>
    </row>
    <row r="11160" spans="1:8" ht="12.75">
      <c r="A11160" s="2">
        <v>17401</v>
      </c>
      <c r="B11160" s="3" t="s">
        <v>306</v>
      </c>
      <c r="C11160" s="3" t="s">
        <v>5613</v>
      </c>
      <c r="D11160" s="3">
        <v>2019</v>
      </c>
      <c r="E11160" s="3" t="s">
        <v>11341</v>
      </c>
      <c r="F11160" t="s">
        <v>20332</v>
      </c>
      <c r="G11160" t="s">
        <v>20332</v>
      </c>
      <c r="H11160">
        <f t="shared" si="174"/>
        <v>0</v>
      </c>
    </row>
    <row r="11161" spans="1:8" ht="12.75">
      <c r="A11161" s="2">
        <v>23735</v>
      </c>
      <c r="B11161" s="3" t="s">
        <v>400</v>
      </c>
      <c r="C11161" s="3" t="s">
        <v>11342</v>
      </c>
      <c r="D11161" s="3">
        <v>2016</v>
      </c>
      <c r="E11161" s="3" t="s">
        <v>11343</v>
      </c>
      <c r="F11161" t="s">
        <v>20332</v>
      </c>
      <c r="G11161" t="s">
        <v>20332</v>
      </c>
      <c r="H11161">
        <f t="shared" si="174"/>
        <v>0</v>
      </c>
    </row>
    <row r="11162" spans="1:8" ht="12.75">
      <c r="A11162" s="2">
        <v>2144</v>
      </c>
      <c r="B11162" s="3" t="s">
        <v>475</v>
      </c>
      <c r="C11162" s="3" t="s">
        <v>11344</v>
      </c>
      <c r="D11162" s="3">
        <v>2018</v>
      </c>
      <c r="E11162" s="3" t="s">
        <v>11345</v>
      </c>
      <c r="F11162" t="s">
        <v>20332</v>
      </c>
      <c r="G11162" t="s">
        <v>20332</v>
      </c>
      <c r="H11162">
        <f t="shared" si="174"/>
        <v>0</v>
      </c>
    </row>
    <row r="11163" spans="1:8" ht="12.75">
      <c r="A11163" s="2">
        <v>8109</v>
      </c>
      <c r="B11163" s="3" t="s">
        <v>82</v>
      </c>
      <c r="C11163" s="3" t="s">
        <v>10503</v>
      </c>
      <c r="D11163" s="3">
        <v>2007</v>
      </c>
      <c r="E11163" s="3" t="s">
        <v>11346</v>
      </c>
      <c r="F11163" t="s">
        <v>20332</v>
      </c>
      <c r="G11163" t="s">
        <v>20332</v>
      </c>
      <c r="H11163">
        <f t="shared" si="174"/>
        <v>0</v>
      </c>
    </row>
    <row r="11164" spans="1:8" ht="12.75">
      <c r="A11164" s="2">
        <v>21056</v>
      </c>
      <c r="B11164" s="3" t="s">
        <v>467</v>
      </c>
      <c r="C11164" s="3" t="s">
        <v>11347</v>
      </c>
      <c r="D11164" s="3">
        <v>2006</v>
      </c>
      <c r="E11164" s="3" t="s">
        <v>11348</v>
      </c>
      <c r="F11164" t="s">
        <v>20332</v>
      </c>
      <c r="G11164" t="s">
        <v>20332</v>
      </c>
      <c r="H11164">
        <f t="shared" si="174"/>
        <v>0</v>
      </c>
    </row>
    <row r="11165" spans="1:8" ht="12.75">
      <c r="A11165" s="2">
        <v>3404</v>
      </c>
      <c r="B11165" s="3" t="s">
        <v>225</v>
      </c>
      <c r="C11165" s="3" t="s">
        <v>9950</v>
      </c>
      <c r="D11165" s="3">
        <v>2019</v>
      </c>
      <c r="E11165" s="3" t="s">
        <v>11349</v>
      </c>
      <c r="F11165" t="s">
        <v>20332</v>
      </c>
      <c r="G11165" t="s">
        <v>20332</v>
      </c>
      <c r="H11165">
        <f t="shared" si="174"/>
        <v>0</v>
      </c>
    </row>
    <row r="11166" spans="1:8" ht="12.75">
      <c r="A11166" s="2">
        <v>21969</v>
      </c>
      <c r="B11166" s="3" t="s">
        <v>405</v>
      </c>
      <c r="C11166" s="3" t="s">
        <v>6420</v>
      </c>
      <c r="D11166" s="3">
        <v>1989</v>
      </c>
      <c r="E11166" s="3" t="s">
        <v>11350</v>
      </c>
      <c r="F11166" t="s">
        <v>20332</v>
      </c>
      <c r="G11166" t="s">
        <v>20332</v>
      </c>
      <c r="H11166">
        <f t="shared" si="174"/>
        <v>0</v>
      </c>
    </row>
    <row r="11167" spans="1:8" ht="12.75">
      <c r="A11167" s="2">
        <v>21970</v>
      </c>
      <c r="B11167" s="3" t="s">
        <v>405</v>
      </c>
      <c r="C11167" s="3" t="s">
        <v>6420</v>
      </c>
      <c r="D11167" s="3">
        <v>1989</v>
      </c>
      <c r="E11167" s="3" t="s">
        <v>11350</v>
      </c>
      <c r="F11167" t="s">
        <v>20332</v>
      </c>
      <c r="G11167" t="s">
        <v>20332</v>
      </c>
      <c r="H11167">
        <f t="shared" si="174"/>
        <v>0</v>
      </c>
    </row>
    <row r="11168" spans="1:8" ht="12.75">
      <c r="A11168" s="2">
        <v>11033</v>
      </c>
      <c r="B11168" s="3" t="s">
        <v>198</v>
      </c>
      <c r="C11168" s="3" t="s">
        <v>11351</v>
      </c>
      <c r="D11168" s="3">
        <v>2018</v>
      </c>
      <c r="E11168" s="3" t="s">
        <v>11352</v>
      </c>
      <c r="F11168" t="s">
        <v>20332</v>
      </c>
      <c r="G11168" t="s">
        <v>20332</v>
      </c>
      <c r="H11168">
        <f t="shared" si="174"/>
        <v>0</v>
      </c>
    </row>
    <row r="11169" spans="1:8" ht="12.75">
      <c r="A11169" s="2">
        <v>4826</v>
      </c>
      <c r="B11169" s="3" t="s">
        <v>21</v>
      </c>
      <c r="C11169" s="3" t="s">
        <v>11353</v>
      </c>
      <c r="D11169" s="3">
        <v>2018</v>
      </c>
      <c r="E11169" s="3" t="s">
        <v>11354</v>
      </c>
      <c r="F11169" t="s">
        <v>20332</v>
      </c>
      <c r="G11169" t="s">
        <v>20332</v>
      </c>
      <c r="H11169">
        <f t="shared" si="174"/>
        <v>0</v>
      </c>
    </row>
    <row r="11170" spans="1:8" ht="12.75">
      <c r="A11170" s="2">
        <v>5432</v>
      </c>
      <c r="B11170" s="3" t="s">
        <v>175</v>
      </c>
      <c r="C11170" s="3" t="s">
        <v>2137</v>
      </c>
      <c r="D11170" s="3">
        <v>2011</v>
      </c>
      <c r="E11170" s="3" t="s">
        <v>11355</v>
      </c>
      <c r="F11170" t="s">
        <v>20332</v>
      </c>
      <c r="G11170" t="s">
        <v>20332</v>
      </c>
      <c r="H11170">
        <f t="shared" si="174"/>
        <v>0</v>
      </c>
    </row>
    <row r="11171" spans="1:8" ht="12.75">
      <c r="A11171" s="2">
        <v>5433</v>
      </c>
      <c r="B11171" s="3" t="s">
        <v>607</v>
      </c>
      <c r="C11171" s="3" t="s">
        <v>2137</v>
      </c>
      <c r="D11171" s="3">
        <v>2011</v>
      </c>
      <c r="E11171" s="3" t="s">
        <v>11355</v>
      </c>
      <c r="F11171" t="s">
        <v>20332</v>
      </c>
      <c r="G11171" t="s">
        <v>20332</v>
      </c>
      <c r="H11171">
        <f t="shared" si="174"/>
        <v>0</v>
      </c>
    </row>
    <row r="11172" spans="1:8" ht="12.75">
      <c r="A11172" s="2">
        <v>5434</v>
      </c>
      <c r="B11172" s="3" t="s">
        <v>920</v>
      </c>
      <c r="C11172" s="3" t="s">
        <v>2137</v>
      </c>
      <c r="D11172" s="3">
        <v>2011</v>
      </c>
      <c r="E11172" s="3" t="s">
        <v>11355</v>
      </c>
      <c r="F11172" t="s">
        <v>20332</v>
      </c>
      <c r="G11172" t="s">
        <v>20332</v>
      </c>
      <c r="H11172">
        <f t="shared" si="174"/>
        <v>0</v>
      </c>
    </row>
    <row r="11173" spans="1:8" ht="12.75">
      <c r="A11173" s="2">
        <v>22504</v>
      </c>
      <c r="B11173" s="3" t="s">
        <v>30</v>
      </c>
      <c r="C11173" s="3" t="s">
        <v>11356</v>
      </c>
      <c r="D11173" s="3">
        <v>2018</v>
      </c>
      <c r="E11173" s="3" t="s">
        <v>11357</v>
      </c>
      <c r="F11173" t="s">
        <v>20332</v>
      </c>
      <c r="G11173" t="s">
        <v>20332</v>
      </c>
      <c r="H11173">
        <f t="shared" si="174"/>
        <v>0</v>
      </c>
    </row>
    <row r="11174" spans="1:8" ht="12.75">
      <c r="A11174" s="2">
        <v>2638</v>
      </c>
      <c r="B11174" s="3" t="s">
        <v>192</v>
      </c>
      <c r="C11174" s="4"/>
      <c r="D11174" s="4"/>
      <c r="E11174" s="3" t="s">
        <v>11358</v>
      </c>
      <c r="F11174" t="s">
        <v>20332</v>
      </c>
      <c r="G11174" t="s">
        <v>20332</v>
      </c>
      <c r="H11174">
        <f t="shared" si="174"/>
        <v>0</v>
      </c>
    </row>
    <row r="11175" spans="1:8" ht="12.75">
      <c r="A11175" s="2">
        <v>2639</v>
      </c>
      <c r="B11175" s="3" t="s">
        <v>82</v>
      </c>
      <c r="C11175" s="4"/>
      <c r="D11175" s="4"/>
      <c r="E11175" s="3" t="s">
        <v>11358</v>
      </c>
      <c r="F11175" t="s">
        <v>20332</v>
      </c>
      <c r="G11175" t="s">
        <v>20332</v>
      </c>
      <c r="H11175">
        <f t="shared" si="174"/>
        <v>0</v>
      </c>
    </row>
    <row r="11176" spans="1:8" ht="12.75">
      <c r="A11176" s="2">
        <v>2640</v>
      </c>
      <c r="B11176" s="3" t="s">
        <v>192</v>
      </c>
      <c r="C11176" s="4"/>
      <c r="D11176" s="4"/>
      <c r="E11176" s="3" t="s">
        <v>11358</v>
      </c>
      <c r="F11176" t="s">
        <v>20332</v>
      </c>
      <c r="G11176" t="s">
        <v>20332</v>
      </c>
      <c r="H11176">
        <f t="shared" si="174"/>
        <v>0</v>
      </c>
    </row>
    <row r="11177" spans="1:8" ht="12.75">
      <c r="A11177" s="2">
        <v>2641</v>
      </c>
      <c r="B11177" s="3" t="s">
        <v>82</v>
      </c>
      <c r="C11177" s="4"/>
      <c r="D11177" s="4"/>
      <c r="E11177" s="3" t="s">
        <v>11358</v>
      </c>
      <c r="F11177" t="s">
        <v>20332</v>
      </c>
      <c r="G11177" t="s">
        <v>20332</v>
      </c>
      <c r="H11177">
        <f t="shared" si="174"/>
        <v>0</v>
      </c>
    </row>
    <row r="11178" spans="1:8" ht="12.75">
      <c r="A11178" s="2">
        <v>16570</v>
      </c>
      <c r="B11178" s="3" t="s">
        <v>192</v>
      </c>
      <c r="C11178" s="4"/>
      <c r="D11178" s="4"/>
      <c r="E11178" s="3" t="s">
        <v>11358</v>
      </c>
      <c r="F11178" t="s">
        <v>20332</v>
      </c>
      <c r="G11178" t="s">
        <v>20332</v>
      </c>
      <c r="H11178">
        <f t="shared" si="174"/>
        <v>0</v>
      </c>
    </row>
    <row r="11179" spans="1:8" ht="12.75">
      <c r="A11179" s="2">
        <v>16571</v>
      </c>
      <c r="B11179" s="3" t="s">
        <v>82</v>
      </c>
      <c r="C11179" s="4"/>
      <c r="D11179" s="4"/>
      <c r="E11179" s="3" t="s">
        <v>11358</v>
      </c>
      <c r="F11179" t="s">
        <v>20332</v>
      </c>
      <c r="G11179" t="s">
        <v>20332</v>
      </c>
      <c r="H11179">
        <f t="shared" si="174"/>
        <v>0</v>
      </c>
    </row>
    <row r="11180" spans="1:8" ht="12.75">
      <c r="A11180" s="2">
        <v>16572</v>
      </c>
      <c r="B11180" s="3" t="s">
        <v>192</v>
      </c>
      <c r="C11180" s="4"/>
      <c r="D11180" s="4"/>
      <c r="E11180" s="3" t="s">
        <v>11358</v>
      </c>
      <c r="F11180" t="s">
        <v>20332</v>
      </c>
      <c r="G11180" t="s">
        <v>20332</v>
      </c>
      <c r="H11180">
        <f t="shared" si="174"/>
        <v>0</v>
      </c>
    </row>
    <row r="11181" spans="1:8" ht="12.75">
      <c r="A11181" s="2">
        <v>16573</v>
      </c>
      <c r="B11181" s="3" t="s">
        <v>82</v>
      </c>
      <c r="C11181" s="4"/>
      <c r="D11181" s="4"/>
      <c r="E11181" s="3" t="s">
        <v>11358</v>
      </c>
      <c r="F11181" t="s">
        <v>20332</v>
      </c>
      <c r="G11181" t="s">
        <v>20332</v>
      </c>
      <c r="H11181">
        <f t="shared" si="174"/>
        <v>0</v>
      </c>
    </row>
    <row r="11182" spans="1:8" ht="12.75">
      <c r="A11182" s="2">
        <v>5624</v>
      </c>
      <c r="B11182" s="3" t="s">
        <v>1008</v>
      </c>
      <c r="C11182" s="3" t="s">
        <v>11359</v>
      </c>
      <c r="D11182" s="3">
        <v>2014</v>
      </c>
      <c r="E11182" s="3" t="s">
        <v>11360</v>
      </c>
      <c r="F11182" t="s">
        <v>20332</v>
      </c>
      <c r="G11182" t="s">
        <v>20332</v>
      </c>
      <c r="H11182">
        <f t="shared" si="174"/>
        <v>0</v>
      </c>
    </row>
    <row r="11183" spans="1:8" ht="12.75">
      <c r="A11183" s="2">
        <v>23243</v>
      </c>
      <c r="B11183" s="3" t="s">
        <v>5705</v>
      </c>
      <c r="C11183" s="3" t="s">
        <v>11361</v>
      </c>
      <c r="D11183" s="3">
        <v>2019</v>
      </c>
      <c r="E11183" s="3" t="s">
        <v>11362</v>
      </c>
      <c r="F11183" t="s">
        <v>20332</v>
      </c>
      <c r="G11183" t="s">
        <v>20332</v>
      </c>
      <c r="H11183">
        <f t="shared" si="174"/>
        <v>0</v>
      </c>
    </row>
    <row r="11184" spans="1:8" ht="12.75">
      <c r="A11184" s="2">
        <v>23244</v>
      </c>
      <c r="B11184" s="3" t="s">
        <v>5705</v>
      </c>
      <c r="C11184" s="3" t="s">
        <v>11361</v>
      </c>
      <c r="D11184" s="3">
        <v>2019</v>
      </c>
      <c r="E11184" s="3" t="s">
        <v>11362</v>
      </c>
      <c r="F11184" t="s">
        <v>20332</v>
      </c>
      <c r="G11184" t="s">
        <v>20332</v>
      </c>
      <c r="H11184">
        <f t="shared" si="174"/>
        <v>0</v>
      </c>
    </row>
    <row r="11185" spans="1:8" ht="12.75">
      <c r="A11185" s="2">
        <v>23245</v>
      </c>
      <c r="B11185" s="3" t="s">
        <v>64</v>
      </c>
      <c r="C11185" s="3" t="s">
        <v>11361</v>
      </c>
      <c r="D11185" s="3">
        <v>2019</v>
      </c>
      <c r="E11185" s="3" t="s">
        <v>11362</v>
      </c>
      <c r="F11185" t="s">
        <v>20332</v>
      </c>
      <c r="G11185" t="s">
        <v>20332</v>
      </c>
      <c r="H11185">
        <f t="shared" si="174"/>
        <v>0</v>
      </c>
    </row>
    <row r="11186" spans="1:8" ht="12.75">
      <c r="A11186" s="2">
        <v>23246</v>
      </c>
      <c r="B11186" s="3" t="s">
        <v>64</v>
      </c>
      <c r="C11186" s="3" t="s">
        <v>11361</v>
      </c>
      <c r="D11186" s="3">
        <v>2019</v>
      </c>
      <c r="E11186" s="3" t="s">
        <v>11362</v>
      </c>
      <c r="F11186" t="s">
        <v>20332</v>
      </c>
      <c r="G11186" t="s">
        <v>20332</v>
      </c>
      <c r="H11186">
        <f t="shared" si="174"/>
        <v>0</v>
      </c>
    </row>
    <row r="11187" spans="1:8" ht="12.75">
      <c r="A11187" s="2">
        <v>19887</v>
      </c>
      <c r="B11187" s="3" t="s">
        <v>434</v>
      </c>
      <c r="C11187" s="3" t="s">
        <v>3473</v>
      </c>
      <c r="D11187" s="3">
        <v>2020</v>
      </c>
      <c r="E11187" s="3" t="s">
        <v>11363</v>
      </c>
      <c r="F11187" t="s">
        <v>20332</v>
      </c>
      <c r="G11187" t="s">
        <v>20332</v>
      </c>
      <c r="H11187">
        <f t="shared" si="174"/>
        <v>0</v>
      </c>
    </row>
    <row r="11188" spans="1:8" ht="12.75">
      <c r="A11188" s="2">
        <v>19888</v>
      </c>
      <c r="B11188" s="3" t="s">
        <v>434</v>
      </c>
      <c r="C11188" s="3" t="s">
        <v>3473</v>
      </c>
      <c r="D11188" s="3">
        <v>2020</v>
      </c>
      <c r="E11188" s="3" t="s">
        <v>11363</v>
      </c>
      <c r="F11188" t="s">
        <v>20332</v>
      </c>
      <c r="G11188" t="s">
        <v>20332</v>
      </c>
      <c r="H11188">
        <f t="shared" si="174"/>
        <v>0</v>
      </c>
    </row>
    <row r="11189" spans="1:8" ht="12.75">
      <c r="A11189" s="2">
        <v>9227</v>
      </c>
      <c r="B11189" s="3" t="s">
        <v>2110</v>
      </c>
      <c r="C11189" s="4"/>
      <c r="D11189" s="4"/>
      <c r="E11189" s="3" t="s">
        <v>11364</v>
      </c>
      <c r="F11189" t="s">
        <v>20332</v>
      </c>
      <c r="G11189" t="s">
        <v>20332</v>
      </c>
      <c r="H11189">
        <f t="shared" si="174"/>
        <v>0</v>
      </c>
    </row>
    <row r="11190" spans="1:8" ht="12.75">
      <c r="A11190" s="2">
        <v>9228</v>
      </c>
      <c r="B11190" s="3" t="s">
        <v>2110</v>
      </c>
      <c r="C11190" s="4"/>
      <c r="D11190" s="4"/>
      <c r="E11190" s="3" t="s">
        <v>11364</v>
      </c>
      <c r="F11190" t="s">
        <v>20332</v>
      </c>
      <c r="G11190" t="s">
        <v>20332</v>
      </c>
      <c r="H11190">
        <f t="shared" si="174"/>
        <v>0</v>
      </c>
    </row>
    <row r="11191" spans="1:8" ht="12.75">
      <c r="A11191" s="2">
        <v>10387</v>
      </c>
      <c r="B11191" s="3" t="s">
        <v>2110</v>
      </c>
      <c r="C11191" s="4"/>
      <c r="D11191" s="4"/>
      <c r="E11191" s="3" t="s">
        <v>11364</v>
      </c>
      <c r="F11191" t="s">
        <v>20332</v>
      </c>
      <c r="G11191" t="s">
        <v>20332</v>
      </c>
      <c r="H11191">
        <f t="shared" si="174"/>
        <v>0</v>
      </c>
    </row>
    <row r="11192" spans="1:8" ht="12.75">
      <c r="A11192" s="2">
        <v>10388</v>
      </c>
      <c r="B11192" s="3" t="s">
        <v>2110</v>
      </c>
      <c r="C11192" s="4"/>
      <c r="D11192" s="4"/>
      <c r="E11192" s="3" t="s">
        <v>11364</v>
      </c>
      <c r="F11192" t="s">
        <v>20332</v>
      </c>
      <c r="G11192" t="s">
        <v>20332</v>
      </c>
      <c r="H11192">
        <f t="shared" si="174"/>
        <v>0</v>
      </c>
    </row>
    <row r="11193" spans="1:8" ht="12.75">
      <c r="A11193" s="2">
        <v>11280</v>
      </c>
      <c r="B11193" s="3" t="s">
        <v>82</v>
      </c>
      <c r="C11193" s="3" t="s">
        <v>11365</v>
      </c>
      <c r="D11193" s="3">
        <v>2020</v>
      </c>
      <c r="E11193" s="3" t="s">
        <v>11366</v>
      </c>
      <c r="F11193" t="s">
        <v>20332</v>
      </c>
      <c r="G11193" t="s">
        <v>20332</v>
      </c>
      <c r="H11193">
        <f t="shared" si="174"/>
        <v>0</v>
      </c>
    </row>
    <row r="11194" spans="1:8" ht="12.75">
      <c r="A11194" s="2">
        <v>13621</v>
      </c>
      <c r="B11194" s="3" t="s">
        <v>1647</v>
      </c>
      <c r="C11194" s="3" t="s">
        <v>1087</v>
      </c>
      <c r="D11194" s="3">
        <v>2013</v>
      </c>
      <c r="E11194" s="3" t="s">
        <v>11367</v>
      </c>
      <c r="F11194" t="s">
        <v>20332</v>
      </c>
      <c r="G11194" t="s">
        <v>20332</v>
      </c>
      <c r="H11194">
        <f t="shared" si="174"/>
        <v>0</v>
      </c>
    </row>
    <row r="11195" spans="1:8" ht="12.75">
      <c r="A11195" s="2">
        <v>6722</v>
      </c>
      <c r="B11195" s="3" t="s">
        <v>243</v>
      </c>
      <c r="C11195" s="3" t="s">
        <v>11368</v>
      </c>
      <c r="D11195" s="3">
        <v>2017</v>
      </c>
      <c r="E11195" s="3" t="s">
        <v>11369</v>
      </c>
      <c r="F11195" t="s">
        <v>20332</v>
      </c>
      <c r="G11195" t="s">
        <v>20332</v>
      </c>
      <c r="H11195">
        <f t="shared" si="174"/>
        <v>0</v>
      </c>
    </row>
    <row r="11196" spans="1:8" ht="12.75">
      <c r="A11196" s="2">
        <v>6723</v>
      </c>
      <c r="B11196" s="3" t="s">
        <v>295</v>
      </c>
      <c r="C11196" s="3" t="s">
        <v>11368</v>
      </c>
      <c r="D11196" s="3">
        <v>2017</v>
      </c>
      <c r="E11196" s="3" t="s">
        <v>11369</v>
      </c>
      <c r="F11196" t="s">
        <v>20332</v>
      </c>
      <c r="G11196" t="s">
        <v>20332</v>
      </c>
      <c r="H11196">
        <f t="shared" si="174"/>
        <v>0</v>
      </c>
    </row>
    <row r="11197" spans="1:8" ht="12.75">
      <c r="A11197" s="2">
        <v>10803</v>
      </c>
      <c r="B11197" s="3" t="s">
        <v>920</v>
      </c>
      <c r="C11197" s="3" t="s">
        <v>5788</v>
      </c>
      <c r="D11197" s="3">
        <v>2008</v>
      </c>
      <c r="E11197" s="3" t="s">
        <v>11370</v>
      </c>
      <c r="F11197" t="s">
        <v>20332</v>
      </c>
      <c r="G11197" t="s">
        <v>20332</v>
      </c>
      <c r="H11197">
        <f t="shared" si="174"/>
        <v>0</v>
      </c>
    </row>
    <row r="11198" spans="1:8" ht="12.75">
      <c r="A11198" s="2">
        <v>21704</v>
      </c>
      <c r="B11198" s="3" t="s">
        <v>243</v>
      </c>
      <c r="C11198" s="3" t="s">
        <v>8737</v>
      </c>
      <c r="D11198" s="3">
        <v>2007</v>
      </c>
      <c r="E11198" s="3" t="s">
        <v>11371</v>
      </c>
      <c r="F11198" t="s">
        <v>20332</v>
      </c>
      <c r="G11198" t="s">
        <v>20332</v>
      </c>
      <c r="H11198">
        <f t="shared" si="174"/>
        <v>0</v>
      </c>
    </row>
    <row r="11199" spans="1:8" ht="12.75">
      <c r="A11199" s="2">
        <v>17160</v>
      </c>
      <c r="B11199" s="3" t="s">
        <v>434</v>
      </c>
      <c r="C11199" s="3" t="s">
        <v>6007</v>
      </c>
      <c r="D11199" s="3">
        <v>2018</v>
      </c>
      <c r="E11199" s="3" t="s">
        <v>11372</v>
      </c>
      <c r="F11199" t="s">
        <v>20332</v>
      </c>
      <c r="G11199" t="s">
        <v>20332</v>
      </c>
      <c r="H11199">
        <f t="shared" si="174"/>
        <v>0</v>
      </c>
    </row>
    <row r="11200" spans="1:8" ht="12.75">
      <c r="A11200" s="2">
        <v>17161</v>
      </c>
      <c r="B11200" s="3" t="s">
        <v>434</v>
      </c>
      <c r="C11200" s="3" t="s">
        <v>6007</v>
      </c>
      <c r="D11200" s="3">
        <v>2018</v>
      </c>
      <c r="E11200" s="3" t="s">
        <v>11372</v>
      </c>
      <c r="F11200" t="s">
        <v>20332</v>
      </c>
      <c r="G11200" t="s">
        <v>20332</v>
      </c>
      <c r="H11200">
        <f t="shared" si="174"/>
        <v>0</v>
      </c>
    </row>
    <row r="11201" spans="1:8" ht="12.75">
      <c r="A11201" s="2">
        <v>7333</v>
      </c>
      <c r="B11201" s="3" t="s">
        <v>147</v>
      </c>
      <c r="C11201" s="3" t="s">
        <v>11373</v>
      </c>
      <c r="D11201" s="3">
        <v>2012</v>
      </c>
      <c r="E11201" s="3" t="s">
        <v>11374</v>
      </c>
      <c r="F11201" t="s">
        <v>20332</v>
      </c>
      <c r="G11201" t="s">
        <v>20332</v>
      </c>
      <c r="H11201">
        <f t="shared" si="174"/>
        <v>0</v>
      </c>
    </row>
    <row r="11202" spans="1:8" ht="12.75">
      <c r="A11202" s="2">
        <v>3096</v>
      </c>
      <c r="B11202" s="3" t="s">
        <v>82</v>
      </c>
      <c r="C11202" s="3" t="s">
        <v>3300</v>
      </c>
      <c r="D11202" s="3">
        <v>2018</v>
      </c>
      <c r="E11202" s="3" t="s">
        <v>11375</v>
      </c>
      <c r="F11202" t="s">
        <v>20332</v>
      </c>
      <c r="G11202" t="s">
        <v>20332</v>
      </c>
      <c r="H11202">
        <f t="shared" si="174"/>
        <v>0</v>
      </c>
    </row>
    <row r="11203" spans="1:8" ht="12.75">
      <c r="A11203" s="2">
        <v>8194</v>
      </c>
      <c r="B11203" s="3" t="s">
        <v>2970</v>
      </c>
      <c r="C11203" s="3" t="s">
        <v>1065</v>
      </c>
      <c r="D11203" s="3">
        <v>2007</v>
      </c>
      <c r="E11203" s="3" t="s">
        <v>11376</v>
      </c>
      <c r="F11203" t="s">
        <v>20332</v>
      </c>
      <c r="G11203" t="s">
        <v>20332</v>
      </c>
      <c r="H11203">
        <f t="shared" ref="H11203:H11266" si="175">IF(F11203=G11203,0,1)</f>
        <v>0</v>
      </c>
    </row>
    <row r="11204" spans="1:8" ht="12.75">
      <c r="A11204" s="2">
        <v>418</v>
      </c>
      <c r="B11204" s="3" t="s">
        <v>878</v>
      </c>
      <c r="C11204" s="3" t="s">
        <v>11377</v>
      </c>
      <c r="D11204" s="3">
        <v>1997</v>
      </c>
      <c r="E11204" s="3" t="s">
        <v>11378</v>
      </c>
      <c r="F11204" t="s">
        <v>20332</v>
      </c>
      <c r="G11204" t="s">
        <v>20332</v>
      </c>
      <c r="H11204">
        <f t="shared" si="175"/>
        <v>0</v>
      </c>
    </row>
    <row r="11205" spans="1:8" ht="12.75">
      <c r="A11205" s="2">
        <v>419</v>
      </c>
      <c r="B11205" s="3" t="s">
        <v>878</v>
      </c>
      <c r="C11205" s="3" t="s">
        <v>11377</v>
      </c>
      <c r="D11205" s="3">
        <v>1997</v>
      </c>
      <c r="E11205" s="3" t="s">
        <v>11378</v>
      </c>
      <c r="F11205" t="s">
        <v>20332</v>
      </c>
      <c r="G11205" t="s">
        <v>20332</v>
      </c>
      <c r="H11205">
        <f t="shared" si="175"/>
        <v>0</v>
      </c>
    </row>
    <row r="11206" spans="1:8" ht="12.75">
      <c r="A11206" s="2">
        <v>13302</v>
      </c>
      <c r="B11206" s="3" t="s">
        <v>47</v>
      </c>
      <c r="C11206" s="3" t="s">
        <v>11379</v>
      </c>
      <c r="D11206" s="3">
        <v>1998</v>
      </c>
      <c r="E11206" s="3" t="s">
        <v>11380</v>
      </c>
      <c r="F11206">
        <v>0</v>
      </c>
      <c r="G11206">
        <v>0</v>
      </c>
      <c r="H11206">
        <f t="shared" si="175"/>
        <v>0</v>
      </c>
    </row>
    <row r="11207" spans="1:8" ht="12.75">
      <c r="A11207" s="2">
        <v>23696</v>
      </c>
      <c r="B11207" s="3" t="s">
        <v>66</v>
      </c>
      <c r="C11207" s="3" t="s">
        <v>11381</v>
      </c>
      <c r="D11207" s="3">
        <v>2007</v>
      </c>
      <c r="E11207" s="3" t="s">
        <v>11382</v>
      </c>
      <c r="F11207" t="s">
        <v>20332</v>
      </c>
      <c r="G11207" t="s">
        <v>20332</v>
      </c>
      <c r="H11207">
        <f t="shared" si="175"/>
        <v>0</v>
      </c>
    </row>
    <row r="11208" spans="1:8" ht="12.75">
      <c r="A11208" s="2">
        <v>11003</v>
      </c>
      <c r="B11208" s="3" t="s">
        <v>677</v>
      </c>
      <c r="C11208" s="3" t="s">
        <v>4074</v>
      </c>
      <c r="D11208" s="3">
        <v>2013</v>
      </c>
      <c r="E11208" s="3" t="s">
        <v>11383</v>
      </c>
      <c r="F11208" t="s">
        <v>20332</v>
      </c>
      <c r="G11208" t="s">
        <v>20332</v>
      </c>
      <c r="H11208">
        <f t="shared" si="175"/>
        <v>0</v>
      </c>
    </row>
    <row r="11209" spans="1:8" ht="12.75">
      <c r="A11209" s="2">
        <v>871</v>
      </c>
      <c r="B11209" s="3" t="s">
        <v>660</v>
      </c>
      <c r="C11209" s="3" t="s">
        <v>11384</v>
      </c>
      <c r="D11209" s="3">
        <v>2016</v>
      </c>
      <c r="E11209" s="3" t="s">
        <v>11385</v>
      </c>
      <c r="F11209" t="s">
        <v>20332</v>
      </c>
      <c r="G11209" t="s">
        <v>20332</v>
      </c>
      <c r="H11209">
        <f t="shared" si="175"/>
        <v>0</v>
      </c>
    </row>
    <row r="11210" spans="1:8" ht="12.75">
      <c r="A11210" s="2">
        <v>872</v>
      </c>
      <c r="B11210" s="3" t="s">
        <v>1005</v>
      </c>
      <c r="C11210" s="3" t="s">
        <v>11384</v>
      </c>
      <c r="D11210" s="3">
        <v>2016</v>
      </c>
      <c r="E11210" s="3" t="s">
        <v>11385</v>
      </c>
      <c r="F11210" t="s">
        <v>20332</v>
      </c>
      <c r="G11210" t="s">
        <v>20332</v>
      </c>
      <c r="H11210">
        <f t="shared" si="175"/>
        <v>0</v>
      </c>
    </row>
    <row r="11211" spans="1:8" ht="12.75">
      <c r="A11211" s="2">
        <v>1955</v>
      </c>
      <c r="B11211" s="3" t="s">
        <v>19</v>
      </c>
      <c r="C11211" s="3" t="s">
        <v>8100</v>
      </c>
      <c r="D11211" s="3">
        <v>2008</v>
      </c>
      <c r="E11211" s="3" t="s">
        <v>11386</v>
      </c>
      <c r="F11211" t="s">
        <v>20332</v>
      </c>
      <c r="G11211" t="s">
        <v>20332</v>
      </c>
      <c r="H11211">
        <f t="shared" si="175"/>
        <v>0</v>
      </c>
    </row>
    <row r="11212" spans="1:8" ht="12.75">
      <c r="A11212" s="2">
        <v>10037</v>
      </c>
      <c r="B11212" s="3" t="s">
        <v>660</v>
      </c>
      <c r="C11212" s="3" t="s">
        <v>2926</v>
      </c>
      <c r="D11212" s="3">
        <v>2016</v>
      </c>
      <c r="E11212" s="3" t="s">
        <v>11387</v>
      </c>
      <c r="F11212" t="s">
        <v>20332</v>
      </c>
      <c r="G11212" t="s">
        <v>20332</v>
      </c>
      <c r="H11212">
        <f t="shared" si="175"/>
        <v>0</v>
      </c>
    </row>
    <row r="11213" spans="1:8" ht="12.75">
      <c r="A11213" s="2">
        <v>13729</v>
      </c>
      <c r="B11213" s="3" t="s">
        <v>733</v>
      </c>
      <c r="C11213" s="3" t="s">
        <v>4136</v>
      </c>
      <c r="D11213" s="3">
        <v>2013</v>
      </c>
      <c r="E11213" s="3" t="s">
        <v>11388</v>
      </c>
      <c r="F11213" t="s">
        <v>20332</v>
      </c>
      <c r="G11213" t="s">
        <v>20332</v>
      </c>
      <c r="H11213">
        <f t="shared" si="175"/>
        <v>0</v>
      </c>
    </row>
    <row r="11214" spans="1:8" ht="12.75">
      <c r="A11214" s="2">
        <v>13730</v>
      </c>
      <c r="B11214" s="3" t="s">
        <v>733</v>
      </c>
      <c r="C11214" s="3" t="s">
        <v>4136</v>
      </c>
      <c r="D11214" s="3">
        <v>2013</v>
      </c>
      <c r="E11214" s="3" t="s">
        <v>11388</v>
      </c>
      <c r="F11214" t="s">
        <v>20332</v>
      </c>
      <c r="G11214" t="s">
        <v>20332</v>
      </c>
      <c r="H11214">
        <f t="shared" si="175"/>
        <v>0</v>
      </c>
    </row>
    <row r="11215" spans="1:8" ht="12.75">
      <c r="A11215" s="2">
        <v>13731</v>
      </c>
      <c r="B11215" s="3" t="s">
        <v>295</v>
      </c>
      <c r="C11215" s="3" t="s">
        <v>4136</v>
      </c>
      <c r="D11215" s="3">
        <v>2013</v>
      </c>
      <c r="E11215" s="3" t="s">
        <v>11388</v>
      </c>
      <c r="F11215" t="s">
        <v>20332</v>
      </c>
      <c r="G11215" t="s">
        <v>20332</v>
      </c>
      <c r="H11215">
        <f t="shared" si="175"/>
        <v>0</v>
      </c>
    </row>
    <row r="11216" spans="1:8" ht="12.75">
      <c r="A11216" s="2">
        <v>13732</v>
      </c>
      <c r="B11216" s="3" t="s">
        <v>295</v>
      </c>
      <c r="C11216" s="3" t="s">
        <v>4136</v>
      </c>
      <c r="D11216" s="3">
        <v>2013</v>
      </c>
      <c r="E11216" s="3" t="s">
        <v>11388</v>
      </c>
      <c r="F11216" t="s">
        <v>20332</v>
      </c>
      <c r="G11216" t="s">
        <v>20332</v>
      </c>
      <c r="H11216">
        <f t="shared" si="175"/>
        <v>0</v>
      </c>
    </row>
    <row r="11217" spans="1:8" ht="12.75">
      <c r="A11217" s="2">
        <v>4066</v>
      </c>
      <c r="B11217" s="3" t="s">
        <v>108</v>
      </c>
      <c r="C11217" s="4"/>
      <c r="D11217" s="4"/>
      <c r="E11217" s="3" t="s">
        <v>11389</v>
      </c>
      <c r="F11217" t="s">
        <v>20332</v>
      </c>
      <c r="G11217" t="s">
        <v>20332</v>
      </c>
      <c r="H11217">
        <f t="shared" si="175"/>
        <v>0</v>
      </c>
    </row>
    <row r="11218" spans="1:8" ht="12.75">
      <c r="A11218" s="2">
        <v>4067</v>
      </c>
      <c r="B11218" s="3" t="s">
        <v>108</v>
      </c>
      <c r="C11218" s="4"/>
      <c r="D11218" s="4"/>
      <c r="E11218" s="3" t="s">
        <v>11389</v>
      </c>
      <c r="F11218" t="s">
        <v>20332</v>
      </c>
      <c r="G11218" t="s">
        <v>20332</v>
      </c>
      <c r="H11218">
        <f t="shared" si="175"/>
        <v>0</v>
      </c>
    </row>
    <row r="11219" spans="1:8" ht="12.75">
      <c r="A11219" s="2">
        <v>5546</v>
      </c>
      <c r="B11219" s="3" t="s">
        <v>108</v>
      </c>
      <c r="C11219" s="4"/>
      <c r="D11219" s="4"/>
      <c r="E11219" s="3" t="s">
        <v>11389</v>
      </c>
      <c r="F11219" t="s">
        <v>20332</v>
      </c>
      <c r="G11219" t="s">
        <v>20332</v>
      </c>
      <c r="H11219">
        <f t="shared" si="175"/>
        <v>0</v>
      </c>
    </row>
    <row r="11220" spans="1:8" ht="12.75">
      <c r="A11220" s="2">
        <v>5547</v>
      </c>
      <c r="B11220" s="3" t="s">
        <v>108</v>
      </c>
      <c r="C11220" s="4"/>
      <c r="D11220" s="4"/>
      <c r="E11220" s="3" t="s">
        <v>11389</v>
      </c>
      <c r="F11220" t="s">
        <v>20332</v>
      </c>
      <c r="G11220" t="s">
        <v>20332</v>
      </c>
      <c r="H11220">
        <f t="shared" si="175"/>
        <v>0</v>
      </c>
    </row>
    <row r="11221" spans="1:8" ht="12.75">
      <c r="A11221" s="2">
        <v>21514</v>
      </c>
      <c r="B11221" s="3" t="s">
        <v>434</v>
      </c>
      <c r="C11221" s="3" t="s">
        <v>9970</v>
      </c>
      <c r="D11221" s="3">
        <v>2020</v>
      </c>
      <c r="E11221" s="3" t="s">
        <v>11390</v>
      </c>
      <c r="F11221" t="s">
        <v>20332</v>
      </c>
      <c r="G11221" t="s">
        <v>20332</v>
      </c>
      <c r="H11221">
        <f t="shared" si="175"/>
        <v>0</v>
      </c>
    </row>
    <row r="11222" spans="1:8" ht="12.75">
      <c r="A11222" s="2">
        <v>21515</v>
      </c>
      <c r="B11222" s="3" t="s">
        <v>434</v>
      </c>
      <c r="C11222" s="3" t="s">
        <v>9970</v>
      </c>
      <c r="D11222" s="3">
        <v>2020</v>
      </c>
      <c r="E11222" s="3" t="s">
        <v>11390</v>
      </c>
      <c r="F11222" t="s">
        <v>20332</v>
      </c>
      <c r="G11222" t="s">
        <v>20332</v>
      </c>
      <c r="H11222">
        <f t="shared" si="175"/>
        <v>0</v>
      </c>
    </row>
    <row r="11223" spans="1:8" ht="12.75">
      <c r="A11223" s="2">
        <v>21516</v>
      </c>
      <c r="B11223" s="3" t="s">
        <v>82</v>
      </c>
      <c r="C11223" s="3" t="s">
        <v>9970</v>
      </c>
      <c r="D11223" s="3">
        <v>2020</v>
      </c>
      <c r="E11223" s="3" t="s">
        <v>11390</v>
      </c>
      <c r="F11223" t="s">
        <v>20332</v>
      </c>
      <c r="G11223" t="s">
        <v>20332</v>
      </c>
      <c r="H11223">
        <f t="shared" si="175"/>
        <v>0</v>
      </c>
    </row>
    <row r="11224" spans="1:8" ht="12.75">
      <c r="A11224" s="2">
        <v>21517</v>
      </c>
      <c r="B11224" s="3" t="s">
        <v>82</v>
      </c>
      <c r="C11224" s="3" t="s">
        <v>9970</v>
      </c>
      <c r="D11224" s="3">
        <v>2020</v>
      </c>
      <c r="E11224" s="3" t="s">
        <v>11390</v>
      </c>
      <c r="F11224" t="s">
        <v>20332</v>
      </c>
      <c r="G11224" t="s">
        <v>20332</v>
      </c>
      <c r="H11224">
        <f t="shared" si="175"/>
        <v>0</v>
      </c>
    </row>
    <row r="11225" spans="1:8" ht="12.75">
      <c r="A11225" s="2">
        <v>12680</v>
      </c>
      <c r="B11225" s="3" t="s">
        <v>941</v>
      </c>
      <c r="C11225" s="3" t="s">
        <v>8635</v>
      </c>
      <c r="D11225" s="3">
        <v>2015</v>
      </c>
      <c r="E11225" s="3" t="s">
        <v>11391</v>
      </c>
      <c r="F11225" t="s">
        <v>20332</v>
      </c>
      <c r="G11225" t="s">
        <v>20332</v>
      </c>
      <c r="H11225">
        <f t="shared" si="175"/>
        <v>0</v>
      </c>
    </row>
    <row r="11226" spans="1:8" ht="12.75">
      <c r="A11226" s="2">
        <v>5063</v>
      </c>
      <c r="B11226" s="3" t="s">
        <v>470</v>
      </c>
      <c r="C11226" s="3" t="s">
        <v>11392</v>
      </c>
      <c r="D11226" s="3">
        <v>2013</v>
      </c>
      <c r="E11226" s="3" t="s">
        <v>11393</v>
      </c>
      <c r="F11226" t="s">
        <v>20332</v>
      </c>
      <c r="G11226" t="s">
        <v>20332</v>
      </c>
      <c r="H11226">
        <f t="shared" si="175"/>
        <v>0</v>
      </c>
    </row>
    <row r="11227" spans="1:8" ht="12.75">
      <c r="A11227" s="2">
        <v>5064</v>
      </c>
      <c r="B11227" s="3" t="s">
        <v>243</v>
      </c>
      <c r="C11227" s="3" t="s">
        <v>11392</v>
      </c>
      <c r="D11227" s="3">
        <v>2013</v>
      </c>
      <c r="E11227" s="3" t="s">
        <v>11393</v>
      </c>
      <c r="F11227" t="s">
        <v>20332</v>
      </c>
      <c r="G11227" t="s">
        <v>20332</v>
      </c>
      <c r="H11227">
        <f t="shared" si="175"/>
        <v>0</v>
      </c>
    </row>
    <row r="11228" spans="1:8" ht="12.75">
      <c r="A11228" s="2">
        <v>9096</v>
      </c>
      <c r="B11228" s="3" t="s">
        <v>225</v>
      </c>
      <c r="C11228" s="3" t="s">
        <v>11050</v>
      </c>
      <c r="D11228" s="3">
        <v>2014</v>
      </c>
      <c r="E11228" s="3" t="s">
        <v>11394</v>
      </c>
      <c r="F11228" t="s">
        <v>20332</v>
      </c>
      <c r="G11228" t="s">
        <v>20332</v>
      </c>
      <c r="H11228">
        <f t="shared" si="175"/>
        <v>0</v>
      </c>
    </row>
    <row r="11229" spans="1:8" ht="12.75">
      <c r="A11229" s="2">
        <v>784</v>
      </c>
      <c r="B11229" s="3" t="s">
        <v>2379</v>
      </c>
      <c r="C11229" s="3" t="s">
        <v>3422</v>
      </c>
      <c r="D11229" s="3">
        <v>2012</v>
      </c>
      <c r="E11229" s="3" t="s">
        <v>11395</v>
      </c>
      <c r="F11229" t="s">
        <v>20332</v>
      </c>
      <c r="G11229" t="s">
        <v>20332</v>
      </c>
      <c r="H11229">
        <f t="shared" si="175"/>
        <v>0</v>
      </c>
    </row>
    <row r="11230" spans="1:8" ht="12.75">
      <c r="A11230" s="2">
        <v>10170</v>
      </c>
      <c r="B11230" s="3" t="s">
        <v>1720</v>
      </c>
      <c r="C11230" s="3" t="s">
        <v>11396</v>
      </c>
      <c r="D11230" s="3">
        <v>2017</v>
      </c>
      <c r="E11230" s="3" t="s">
        <v>11397</v>
      </c>
      <c r="F11230" t="s">
        <v>20332</v>
      </c>
      <c r="G11230" t="s">
        <v>20332</v>
      </c>
      <c r="H11230">
        <f t="shared" si="175"/>
        <v>0</v>
      </c>
    </row>
    <row r="11231" spans="1:8" ht="12.75">
      <c r="A11231" s="2">
        <v>4849</v>
      </c>
      <c r="B11231" s="3" t="s">
        <v>82</v>
      </c>
      <c r="C11231" s="3" t="s">
        <v>4036</v>
      </c>
      <c r="D11231" s="3">
        <v>2003</v>
      </c>
      <c r="E11231" s="3" t="s">
        <v>11398</v>
      </c>
      <c r="F11231" t="s">
        <v>20332</v>
      </c>
      <c r="G11231" t="s">
        <v>20332</v>
      </c>
      <c r="H11231">
        <f t="shared" si="175"/>
        <v>0</v>
      </c>
    </row>
    <row r="11232" spans="1:8" ht="12.75">
      <c r="A11232" s="2">
        <v>14990</v>
      </c>
      <c r="B11232" s="3" t="s">
        <v>108</v>
      </c>
      <c r="C11232" s="3" t="s">
        <v>5754</v>
      </c>
      <c r="D11232" s="3">
        <v>2014</v>
      </c>
      <c r="E11232" s="3" t="s">
        <v>11399</v>
      </c>
      <c r="F11232" t="s">
        <v>20332</v>
      </c>
      <c r="G11232" t="s">
        <v>20332</v>
      </c>
      <c r="H11232">
        <f t="shared" si="175"/>
        <v>0</v>
      </c>
    </row>
    <row r="11233" spans="1:8" ht="12.75">
      <c r="A11233" s="2">
        <v>3097</v>
      </c>
      <c r="B11233" s="3" t="s">
        <v>82</v>
      </c>
      <c r="C11233" s="3" t="s">
        <v>3300</v>
      </c>
      <c r="D11233" s="3">
        <v>2018</v>
      </c>
      <c r="E11233" s="3" t="s">
        <v>11400</v>
      </c>
      <c r="F11233" t="s">
        <v>20332</v>
      </c>
      <c r="G11233" t="s">
        <v>20332</v>
      </c>
      <c r="H11233">
        <f t="shared" si="175"/>
        <v>0</v>
      </c>
    </row>
    <row r="11234" spans="1:8" ht="12.75">
      <c r="A11234" s="2">
        <v>3100</v>
      </c>
      <c r="B11234" s="3" t="s">
        <v>82</v>
      </c>
      <c r="C11234" s="3" t="s">
        <v>3300</v>
      </c>
      <c r="D11234" s="3">
        <v>2018</v>
      </c>
      <c r="E11234" s="3" t="s">
        <v>11401</v>
      </c>
      <c r="F11234" t="s">
        <v>20332</v>
      </c>
      <c r="G11234" t="s">
        <v>20332</v>
      </c>
      <c r="H11234">
        <f t="shared" si="175"/>
        <v>0</v>
      </c>
    </row>
    <row r="11235" spans="1:8" ht="12.75">
      <c r="A11235" s="2">
        <v>16858</v>
      </c>
      <c r="B11235" s="3" t="s">
        <v>82</v>
      </c>
      <c r="C11235" s="3" t="s">
        <v>1225</v>
      </c>
      <c r="D11235" s="3">
        <v>2005</v>
      </c>
      <c r="E11235" s="3" t="s">
        <v>11402</v>
      </c>
      <c r="F11235" t="s">
        <v>20332</v>
      </c>
      <c r="G11235" t="s">
        <v>20332</v>
      </c>
      <c r="H11235">
        <f t="shared" si="175"/>
        <v>0</v>
      </c>
    </row>
    <row r="11236" spans="1:8" ht="12.75">
      <c r="A11236" s="2">
        <v>16859</v>
      </c>
      <c r="B11236" s="3" t="s">
        <v>82</v>
      </c>
      <c r="C11236" s="3" t="s">
        <v>1225</v>
      </c>
      <c r="D11236" s="3">
        <v>2005</v>
      </c>
      <c r="E11236" s="3" t="s">
        <v>11402</v>
      </c>
      <c r="F11236" t="s">
        <v>20332</v>
      </c>
      <c r="G11236" t="s">
        <v>20332</v>
      </c>
      <c r="H11236">
        <f t="shared" si="175"/>
        <v>0</v>
      </c>
    </row>
    <row r="11237" spans="1:8" ht="12.75">
      <c r="A11237" s="2">
        <v>16860</v>
      </c>
      <c r="B11237" s="3" t="s">
        <v>82</v>
      </c>
      <c r="C11237" s="3" t="s">
        <v>1225</v>
      </c>
      <c r="D11237" s="3">
        <v>2005</v>
      </c>
      <c r="E11237" s="3" t="s">
        <v>11402</v>
      </c>
      <c r="F11237" t="s">
        <v>20332</v>
      </c>
      <c r="G11237" t="s">
        <v>20332</v>
      </c>
      <c r="H11237">
        <f t="shared" si="175"/>
        <v>0</v>
      </c>
    </row>
    <row r="11238" spans="1:8" ht="12.75">
      <c r="A11238" s="2">
        <v>21744</v>
      </c>
      <c r="B11238" s="3" t="s">
        <v>150</v>
      </c>
      <c r="C11238" s="3" t="s">
        <v>6509</v>
      </c>
      <c r="D11238" s="3">
        <v>2018</v>
      </c>
      <c r="E11238" s="3" t="s">
        <v>11403</v>
      </c>
      <c r="F11238" t="s">
        <v>20332</v>
      </c>
      <c r="G11238" t="s">
        <v>20332</v>
      </c>
      <c r="H11238">
        <f t="shared" si="175"/>
        <v>0</v>
      </c>
    </row>
    <row r="11239" spans="1:8" ht="12.75">
      <c r="A11239" s="2">
        <v>19392</v>
      </c>
      <c r="B11239" s="3" t="s">
        <v>61</v>
      </c>
      <c r="C11239" s="3" t="s">
        <v>11404</v>
      </c>
      <c r="D11239" s="3">
        <v>2013</v>
      </c>
      <c r="E11239" s="3" t="s">
        <v>11405</v>
      </c>
      <c r="F11239" t="s">
        <v>20332</v>
      </c>
      <c r="G11239" t="s">
        <v>20332</v>
      </c>
      <c r="H11239">
        <f t="shared" si="175"/>
        <v>0</v>
      </c>
    </row>
    <row r="11240" spans="1:8" ht="12.75">
      <c r="A11240" s="2">
        <v>18322</v>
      </c>
      <c r="B11240" s="3" t="s">
        <v>1269</v>
      </c>
      <c r="C11240" s="3" t="s">
        <v>11406</v>
      </c>
      <c r="D11240" s="3">
        <v>2007</v>
      </c>
      <c r="E11240" s="3" t="s">
        <v>11407</v>
      </c>
      <c r="F11240" t="s">
        <v>20332</v>
      </c>
      <c r="G11240" t="s">
        <v>20332</v>
      </c>
      <c r="H11240">
        <f t="shared" si="175"/>
        <v>0</v>
      </c>
    </row>
    <row r="11241" spans="1:8" ht="12.75">
      <c r="A11241" s="2">
        <v>20585</v>
      </c>
      <c r="B11241" s="3" t="s">
        <v>1981</v>
      </c>
      <c r="C11241" s="3" t="s">
        <v>11408</v>
      </c>
      <c r="D11241" s="3">
        <v>2020</v>
      </c>
      <c r="E11241" s="3" t="s">
        <v>11409</v>
      </c>
      <c r="F11241" t="s">
        <v>20332</v>
      </c>
      <c r="G11241" t="s">
        <v>20332</v>
      </c>
      <c r="H11241">
        <f t="shared" si="175"/>
        <v>0</v>
      </c>
    </row>
    <row r="11242" spans="1:8" ht="12.75">
      <c r="A11242" s="2">
        <v>20586</v>
      </c>
      <c r="B11242" s="3" t="s">
        <v>3150</v>
      </c>
      <c r="C11242" s="3" t="s">
        <v>11408</v>
      </c>
      <c r="D11242" s="3">
        <v>2020</v>
      </c>
      <c r="E11242" s="3" t="s">
        <v>11409</v>
      </c>
      <c r="F11242" t="s">
        <v>20332</v>
      </c>
      <c r="G11242" t="s">
        <v>20332</v>
      </c>
      <c r="H11242">
        <f t="shared" si="175"/>
        <v>0</v>
      </c>
    </row>
    <row r="11243" spans="1:8" ht="12.75">
      <c r="A11243" s="2">
        <v>20587</v>
      </c>
      <c r="B11243" s="3" t="s">
        <v>481</v>
      </c>
      <c r="C11243" s="3" t="s">
        <v>11408</v>
      </c>
      <c r="D11243" s="3">
        <v>2020</v>
      </c>
      <c r="E11243" s="3" t="s">
        <v>11409</v>
      </c>
      <c r="F11243" t="s">
        <v>20332</v>
      </c>
      <c r="G11243" t="s">
        <v>20332</v>
      </c>
      <c r="H11243">
        <f t="shared" si="175"/>
        <v>0</v>
      </c>
    </row>
    <row r="11244" spans="1:8" ht="12.75">
      <c r="A11244" s="2">
        <v>20588</v>
      </c>
      <c r="B11244" s="3" t="s">
        <v>1746</v>
      </c>
      <c r="C11244" s="3" t="s">
        <v>11408</v>
      </c>
      <c r="D11244" s="3">
        <v>2020</v>
      </c>
      <c r="E11244" s="3" t="s">
        <v>11409</v>
      </c>
      <c r="F11244" t="s">
        <v>20332</v>
      </c>
      <c r="G11244" t="s">
        <v>20332</v>
      </c>
      <c r="H11244">
        <f t="shared" si="175"/>
        <v>0</v>
      </c>
    </row>
    <row r="11245" spans="1:8" ht="12.75">
      <c r="A11245" s="2">
        <v>20589</v>
      </c>
      <c r="B11245" s="3" t="s">
        <v>71</v>
      </c>
      <c r="C11245" s="3" t="s">
        <v>11408</v>
      </c>
      <c r="D11245" s="3">
        <v>2020</v>
      </c>
      <c r="E11245" s="3" t="s">
        <v>11409</v>
      </c>
      <c r="F11245" t="s">
        <v>20332</v>
      </c>
      <c r="G11245" t="s">
        <v>20332</v>
      </c>
      <c r="H11245">
        <f t="shared" si="175"/>
        <v>0</v>
      </c>
    </row>
    <row r="11246" spans="1:8" ht="12.75">
      <c r="A11246" s="2">
        <v>20590</v>
      </c>
      <c r="B11246" s="3" t="s">
        <v>3948</v>
      </c>
      <c r="C11246" s="3" t="s">
        <v>11408</v>
      </c>
      <c r="D11246" s="3">
        <v>2020</v>
      </c>
      <c r="E11246" s="3" t="s">
        <v>11409</v>
      </c>
      <c r="F11246" t="s">
        <v>20332</v>
      </c>
      <c r="G11246" t="s">
        <v>20332</v>
      </c>
      <c r="H11246">
        <f t="shared" si="175"/>
        <v>0</v>
      </c>
    </row>
    <row r="11247" spans="1:8" ht="12.75">
      <c r="A11247" s="2">
        <v>20591</v>
      </c>
      <c r="B11247" s="3" t="s">
        <v>3308</v>
      </c>
      <c r="C11247" s="3" t="s">
        <v>11408</v>
      </c>
      <c r="D11247" s="3">
        <v>2020</v>
      </c>
      <c r="E11247" s="3" t="s">
        <v>11409</v>
      </c>
      <c r="F11247" t="s">
        <v>20332</v>
      </c>
      <c r="G11247" t="s">
        <v>20332</v>
      </c>
      <c r="H11247">
        <f t="shared" si="175"/>
        <v>0</v>
      </c>
    </row>
    <row r="11248" spans="1:8" ht="12.75">
      <c r="A11248" s="2">
        <v>20592</v>
      </c>
      <c r="B11248" s="3" t="s">
        <v>219</v>
      </c>
      <c r="C11248" s="3" t="s">
        <v>11408</v>
      </c>
      <c r="D11248" s="3">
        <v>2020</v>
      </c>
      <c r="E11248" s="3" t="s">
        <v>11409</v>
      </c>
      <c r="F11248" t="s">
        <v>20332</v>
      </c>
      <c r="G11248" t="s">
        <v>20332</v>
      </c>
      <c r="H11248">
        <f t="shared" si="175"/>
        <v>0</v>
      </c>
    </row>
    <row r="11249" spans="1:8" ht="12.75">
      <c r="A11249" s="2">
        <v>20593</v>
      </c>
      <c r="B11249" s="3" t="s">
        <v>198</v>
      </c>
      <c r="C11249" s="3" t="s">
        <v>11408</v>
      </c>
      <c r="D11249" s="3">
        <v>2020</v>
      </c>
      <c r="E11249" s="3" t="s">
        <v>11409</v>
      </c>
      <c r="F11249" t="s">
        <v>20332</v>
      </c>
      <c r="G11249" t="s">
        <v>20332</v>
      </c>
      <c r="H11249">
        <f t="shared" si="175"/>
        <v>0</v>
      </c>
    </row>
    <row r="11250" spans="1:8" ht="12.75">
      <c r="A11250" s="2">
        <v>20594</v>
      </c>
      <c r="B11250" s="3" t="s">
        <v>1933</v>
      </c>
      <c r="C11250" s="3" t="s">
        <v>11408</v>
      </c>
      <c r="D11250" s="3">
        <v>2020</v>
      </c>
      <c r="E11250" s="3" t="s">
        <v>11409</v>
      </c>
      <c r="F11250" t="s">
        <v>20332</v>
      </c>
      <c r="G11250" t="s">
        <v>20332</v>
      </c>
      <c r="H11250">
        <f t="shared" si="175"/>
        <v>0</v>
      </c>
    </row>
    <row r="11251" spans="1:8" ht="12.75">
      <c r="A11251" s="2">
        <v>20595</v>
      </c>
      <c r="B11251" s="3" t="s">
        <v>1235</v>
      </c>
      <c r="C11251" s="3" t="s">
        <v>11408</v>
      </c>
      <c r="D11251" s="3">
        <v>2020</v>
      </c>
      <c r="E11251" s="3" t="s">
        <v>11409</v>
      </c>
      <c r="F11251" t="s">
        <v>20332</v>
      </c>
      <c r="G11251" t="s">
        <v>20332</v>
      </c>
      <c r="H11251">
        <f t="shared" si="175"/>
        <v>0</v>
      </c>
    </row>
    <row r="11252" spans="1:8" ht="12.75">
      <c r="A11252" s="2">
        <v>20596</v>
      </c>
      <c r="B11252" s="3" t="s">
        <v>304</v>
      </c>
      <c r="C11252" s="3" t="s">
        <v>11408</v>
      </c>
      <c r="D11252" s="3">
        <v>2020</v>
      </c>
      <c r="E11252" s="3" t="s">
        <v>11409</v>
      </c>
      <c r="F11252" t="s">
        <v>20332</v>
      </c>
      <c r="G11252" t="s">
        <v>20332</v>
      </c>
      <c r="H11252">
        <f t="shared" si="175"/>
        <v>0</v>
      </c>
    </row>
    <row r="11253" spans="1:8" ht="12.75">
      <c r="A11253" s="2">
        <v>21731</v>
      </c>
      <c r="B11253" s="3" t="s">
        <v>243</v>
      </c>
      <c r="C11253" s="3" t="s">
        <v>10263</v>
      </c>
      <c r="D11253" s="3">
        <v>2015</v>
      </c>
      <c r="E11253" s="3" t="s">
        <v>11410</v>
      </c>
      <c r="F11253" t="s">
        <v>20332</v>
      </c>
      <c r="G11253" t="s">
        <v>20332</v>
      </c>
      <c r="H11253">
        <f t="shared" si="175"/>
        <v>0</v>
      </c>
    </row>
    <row r="11254" spans="1:8" ht="12.75">
      <c r="A11254" s="2">
        <v>16281</v>
      </c>
      <c r="B11254" s="3" t="s">
        <v>557</v>
      </c>
      <c r="C11254" s="3" t="s">
        <v>2204</v>
      </c>
      <c r="D11254" s="3">
        <v>2011</v>
      </c>
      <c r="E11254" s="3" t="s">
        <v>11411</v>
      </c>
      <c r="F11254" t="s">
        <v>20332</v>
      </c>
      <c r="G11254" t="s">
        <v>20332</v>
      </c>
      <c r="H11254">
        <f t="shared" si="175"/>
        <v>0</v>
      </c>
    </row>
    <row r="11255" spans="1:8" ht="12.75">
      <c r="A11255" s="2">
        <v>16282</v>
      </c>
      <c r="B11255" s="3" t="s">
        <v>920</v>
      </c>
      <c r="C11255" s="3" t="s">
        <v>2204</v>
      </c>
      <c r="D11255" s="3">
        <v>2011</v>
      </c>
      <c r="E11255" s="3" t="s">
        <v>11411</v>
      </c>
      <c r="F11255" t="s">
        <v>20332</v>
      </c>
      <c r="G11255" t="s">
        <v>20332</v>
      </c>
      <c r="H11255">
        <f t="shared" si="175"/>
        <v>0</v>
      </c>
    </row>
    <row r="11256" spans="1:8" ht="12.75">
      <c r="A11256" s="2">
        <v>5932</v>
      </c>
      <c r="B11256" s="3" t="s">
        <v>557</v>
      </c>
      <c r="C11256" s="3" t="s">
        <v>3319</v>
      </c>
      <c r="D11256" s="3">
        <v>2005</v>
      </c>
      <c r="E11256" s="3" t="s">
        <v>11412</v>
      </c>
      <c r="F11256" t="s">
        <v>20332</v>
      </c>
      <c r="G11256" t="s">
        <v>20332</v>
      </c>
      <c r="H11256">
        <f t="shared" si="175"/>
        <v>0</v>
      </c>
    </row>
    <row r="11257" spans="1:8" ht="12.75">
      <c r="A11257" s="2">
        <v>5933</v>
      </c>
      <c r="B11257" s="3" t="s">
        <v>920</v>
      </c>
      <c r="C11257" s="3" t="s">
        <v>3319</v>
      </c>
      <c r="D11257" s="3">
        <v>2005</v>
      </c>
      <c r="E11257" s="3" t="s">
        <v>11412</v>
      </c>
      <c r="F11257" t="s">
        <v>20332</v>
      </c>
      <c r="G11257" t="s">
        <v>20332</v>
      </c>
      <c r="H11257">
        <f t="shared" si="175"/>
        <v>0</v>
      </c>
    </row>
    <row r="11258" spans="1:8" ht="12.75">
      <c r="A11258" s="2">
        <v>13473</v>
      </c>
      <c r="B11258" s="3" t="s">
        <v>255</v>
      </c>
      <c r="C11258" s="3" t="s">
        <v>6471</v>
      </c>
      <c r="D11258" s="3">
        <v>2019</v>
      </c>
      <c r="E11258" s="3" t="s">
        <v>11413</v>
      </c>
      <c r="F11258" t="s">
        <v>20332</v>
      </c>
      <c r="G11258" t="s">
        <v>20332</v>
      </c>
      <c r="H11258">
        <f t="shared" si="175"/>
        <v>0</v>
      </c>
    </row>
    <row r="11259" spans="1:8" ht="12.75">
      <c r="A11259" s="2">
        <v>17256</v>
      </c>
      <c r="B11259" s="3" t="s">
        <v>239</v>
      </c>
      <c r="C11259" s="3" t="s">
        <v>1645</v>
      </c>
      <c r="D11259" s="3">
        <v>2008</v>
      </c>
      <c r="E11259" s="3" t="s">
        <v>11414</v>
      </c>
      <c r="F11259" t="s">
        <v>20332</v>
      </c>
      <c r="G11259" t="s">
        <v>20332</v>
      </c>
      <c r="H11259">
        <f t="shared" si="175"/>
        <v>0</v>
      </c>
    </row>
    <row r="11260" spans="1:8" ht="12.75">
      <c r="A11260" s="2">
        <v>714</v>
      </c>
      <c r="B11260" s="3" t="s">
        <v>55</v>
      </c>
      <c r="C11260" s="3" t="s">
        <v>5876</v>
      </c>
      <c r="D11260" s="3">
        <v>2013</v>
      </c>
      <c r="E11260" s="3" t="s">
        <v>11415</v>
      </c>
      <c r="F11260" t="s">
        <v>20332</v>
      </c>
      <c r="G11260" t="s">
        <v>20332</v>
      </c>
      <c r="H11260">
        <f t="shared" si="175"/>
        <v>0</v>
      </c>
    </row>
    <row r="11261" spans="1:8" ht="12.75">
      <c r="A11261" s="2">
        <v>2957</v>
      </c>
      <c r="B11261" s="3" t="s">
        <v>11416</v>
      </c>
      <c r="C11261" s="3" t="s">
        <v>11417</v>
      </c>
      <c r="D11261" s="3">
        <v>2013</v>
      </c>
      <c r="E11261" s="3" t="s">
        <v>11418</v>
      </c>
      <c r="F11261" t="s">
        <v>20332</v>
      </c>
      <c r="G11261" t="s">
        <v>20332</v>
      </c>
      <c r="H11261">
        <f t="shared" si="175"/>
        <v>0</v>
      </c>
    </row>
    <row r="11262" spans="1:8" ht="12.75">
      <c r="A11262" s="2">
        <v>10686</v>
      </c>
      <c r="B11262" s="3" t="s">
        <v>415</v>
      </c>
      <c r="C11262" s="3" t="s">
        <v>6612</v>
      </c>
      <c r="D11262" s="3">
        <v>2011</v>
      </c>
      <c r="E11262" s="3" t="s">
        <v>11419</v>
      </c>
      <c r="F11262" t="s">
        <v>20332</v>
      </c>
      <c r="G11262" t="s">
        <v>20332</v>
      </c>
      <c r="H11262">
        <f t="shared" si="175"/>
        <v>0</v>
      </c>
    </row>
    <row r="11263" spans="1:8" ht="12.75">
      <c r="A11263" s="2">
        <v>9404</v>
      </c>
      <c r="B11263" s="3" t="s">
        <v>401</v>
      </c>
      <c r="C11263" s="3" t="s">
        <v>1766</v>
      </c>
      <c r="D11263" s="3">
        <v>2017</v>
      </c>
      <c r="E11263" s="3" t="s">
        <v>11420</v>
      </c>
      <c r="F11263" t="s">
        <v>20332</v>
      </c>
      <c r="G11263" t="s">
        <v>20332</v>
      </c>
      <c r="H11263">
        <f t="shared" si="175"/>
        <v>0</v>
      </c>
    </row>
    <row r="11264" spans="1:8" ht="12.75">
      <c r="A11264" s="2">
        <v>9405</v>
      </c>
      <c r="B11264" s="3" t="s">
        <v>401</v>
      </c>
      <c r="C11264" s="3" t="s">
        <v>1766</v>
      </c>
      <c r="D11264" s="3">
        <v>2017</v>
      </c>
      <c r="E11264" s="3" t="s">
        <v>11420</v>
      </c>
      <c r="F11264" t="s">
        <v>20332</v>
      </c>
      <c r="G11264" t="s">
        <v>20332</v>
      </c>
      <c r="H11264">
        <f t="shared" si="175"/>
        <v>0</v>
      </c>
    </row>
    <row r="11265" spans="1:8" ht="12.75">
      <c r="A11265" s="2">
        <v>9406</v>
      </c>
      <c r="B11265" s="3" t="s">
        <v>547</v>
      </c>
      <c r="C11265" s="3" t="s">
        <v>1766</v>
      </c>
      <c r="D11265" s="3">
        <v>2017</v>
      </c>
      <c r="E11265" s="3" t="s">
        <v>11420</v>
      </c>
      <c r="F11265" t="s">
        <v>20332</v>
      </c>
      <c r="G11265" t="s">
        <v>20332</v>
      </c>
      <c r="H11265">
        <f t="shared" si="175"/>
        <v>0</v>
      </c>
    </row>
    <row r="11266" spans="1:8" ht="12.75">
      <c r="A11266" s="2">
        <v>9407</v>
      </c>
      <c r="B11266" s="3" t="s">
        <v>547</v>
      </c>
      <c r="C11266" s="3" t="s">
        <v>1766</v>
      </c>
      <c r="D11266" s="3">
        <v>2017</v>
      </c>
      <c r="E11266" s="3" t="s">
        <v>11420</v>
      </c>
      <c r="F11266" t="s">
        <v>20332</v>
      </c>
      <c r="G11266" t="s">
        <v>20332</v>
      </c>
      <c r="H11266">
        <f t="shared" si="175"/>
        <v>0</v>
      </c>
    </row>
    <row r="11267" spans="1:8" ht="12.75">
      <c r="A11267" s="2">
        <v>9408</v>
      </c>
      <c r="B11267" s="3" t="s">
        <v>559</v>
      </c>
      <c r="C11267" s="3" t="s">
        <v>1766</v>
      </c>
      <c r="D11267" s="3">
        <v>2017</v>
      </c>
      <c r="E11267" s="3" t="s">
        <v>11420</v>
      </c>
      <c r="F11267" t="s">
        <v>20332</v>
      </c>
      <c r="G11267" t="s">
        <v>20332</v>
      </c>
      <c r="H11267">
        <f t="shared" ref="H11267:H11330" si="176">IF(F11267=G11267,0,1)</f>
        <v>0</v>
      </c>
    </row>
    <row r="11268" spans="1:8" ht="12.75">
      <c r="A11268" s="2">
        <v>9409</v>
      </c>
      <c r="B11268" s="3" t="s">
        <v>559</v>
      </c>
      <c r="C11268" s="3" t="s">
        <v>1766</v>
      </c>
      <c r="D11268" s="3">
        <v>2017</v>
      </c>
      <c r="E11268" s="3" t="s">
        <v>11420</v>
      </c>
      <c r="F11268" t="s">
        <v>20332</v>
      </c>
      <c r="G11268" t="s">
        <v>20332</v>
      </c>
      <c r="H11268">
        <f t="shared" si="176"/>
        <v>0</v>
      </c>
    </row>
    <row r="11269" spans="1:8" ht="12.75">
      <c r="A11269" s="2">
        <v>9410</v>
      </c>
      <c r="B11269" s="3" t="s">
        <v>1029</v>
      </c>
      <c r="C11269" s="3" t="s">
        <v>1766</v>
      </c>
      <c r="D11269" s="3">
        <v>2017</v>
      </c>
      <c r="E11269" s="3" t="s">
        <v>11420</v>
      </c>
      <c r="F11269" t="s">
        <v>20332</v>
      </c>
      <c r="G11269" t="s">
        <v>20332</v>
      </c>
      <c r="H11269">
        <f t="shared" si="176"/>
        <v>0</v>
      </c>
    </row>
    <row r="11270" spans="1:8" ht="12.75">
      <c r="A11270" s="2">
        <v>9411</v>
      </c>
      <c r="B11270" s="3" t="s">
        <v>1029</v>
      </c>
      <c r="C11270" s="3" t="s">
        <v>1766</v>
      </c>
      <c r="D11270" s="3">
        <v>2017</v>
      </c>
      <c r="E11270" s="3" t="s">
        <v>11420</v>
      </c>
      <c r="F11270" t="s">
        <v>20332</v>
      </c>
      <c r="G11270" t="s">
        <v>20332</v>
      </c>
      <c r="H11270">
        <f t="shared" si="176"/>
        <v>0</v>
      </c>
    </row>
    <row r="11271" spans="1:8" ht="12.75">
      <c r="A11271" s="2">
        <v>12647</v>
      </c>
      <c r="B11271" s="3" t="s">
        <v>557</v>
      </c>
      <c r="C11271" s="4"/>
      <c r="D11271" s="4"/>
      <c r="E11271" s="3" t="s">
        <v>11421</v>
      </c>
      <c r="F11271" t="s">
        <v>20332</v>
      </c>
      <c r="G11271" t="s">
        <v>20332</v>
      </c>
      <c r="H11271">
        <f t="shared" si="176"/>
        <v>0</v>
      </c>
    </row>
    <row r="11272" spans="1:8" ht="12.75">
      <c r="A11272" s="2">
        <v>12648</v>
      </c>
      <c r="B11272" s="3" t="s">
        <v>557</v>
      </c>
      <c r="C11272" s="4"/>
      <c r="D11272" s="4"/>
      <c r="E11272" s="3" t="s">
        <v>11421</v>
      </c>
      <c r="F11272" t="s">
        <v>20332</v>
      </c>
      <c r="G11272" t="s">
        <v>20332</v>
      </c>
      <c r="H11272">
        <f t="shared" si="176"/>
        <v>0</v>
      </c>
    </row>
    <row r="11273" spans="1:8" ht="12.75">
      <c r="A11273" s="2">
        <v>10242</v>
      </c>
      <c r="B11273" s="3" t="s">
        <v>58</v>
      </c>
      <c r="C11273" s="3" t="s">
        <v>59</v>
      </c>
      <c r="D11273" s="3">
        <v>1985</v>
      </c>
      <c r="E11273" s="3" t="s">
        <v>11422</v>
      </c>
      <c r="F11273" t="s">
        <v>20332</v>
      </c>
      <c r="G11273" t="s">
        <v>20332</v>
      </c>
      <c r="H11273">
        <f t="shared" si="176"/>
        <v>0</v>
      </c>
    </row>
    <row r="11274" spans="1:8" ht="12.75">
      <c r="A11274" s="2">
        <v>3819</v>
      </c>
      <c r="B11274" s="3" t="s">
        <v>4606</v>
      </c>
      <c r="C11274" s="3" t="s">
        <v>11423</v>
      </c>
      <c r="D11274" s="3">
        <v>2015</v>
      </c>
      <c r="E11274" s="3" t="s">
        <v>11424</v>
      </c>
      <c r="F11274" t="s">
        <v>20332</v>
      </c>
      <c r="G11274" t="s">
        <v>20332</v>
      </c>
      <c r="H11274">
        <f t="shared" si="176"/>
        <v>0</v>
      </c>
    </row>
    <row r="11275" spans="1:8" ht="12.75">
      <c r="A11275" s="2">
        <v>18288</v>
      </c>
      <c r="B11275" s="3" t="s">
        <v>548</v>
      </c>
      <c r="C11275" s="3" t="s">
        <v>11425</v>
      </c>
      <c r="D11275" s="3">
        <v>2018</v>
      </c>
      <c r="E11275" s="3" t="s">
        <v>11426</v>
      </c>
      <c r="F11275" t="s">
        <v>20332</v>
      </c>
      <c r="G11275" t="s">
        <v>20332</v>
      </c>
      <c r="H11275">
        <f t="shared" si="176"/>
        <v>0</v>
      </c>
    </row>
    <row r="11276" spans="1:8" ht="12.75">
      <c r="A11276" s="2">
        <v>15325</v>
      </c>
      <c r="B11276" s="3" t="s">
        <v>179</v>
      </c>
      <c r="C11276" s="3" t="s">
        <v>11427</v>
      </c>
      <c r="D11276" s="3">
        <v>2004</v>
      </c>
      <c r="E11276" s="3" t="s">
        <v>11428</v>
      </c>
      <c r="F11276" t="s">
        <v>20332</v>
      </c>
      <c r="G11276" t="s">
        <v>20332</v>
      </c>
      <c r="H11276">
        <f t="shared" si="176"/>
        <v>0</v>
      </c>
    </row>
    <row r="11277" spans="1:8" ht="12.75">
      <c r="A11277" s="2">
        <v>14737</v>
      </c>
      <c r="B11277" s="3" t="s">
        <v>434</v>
      </c>
      <c r="C11277" s="3" t="s">
        <v>10681</v>
      </c>
      <c r="D11277" s="3">
        <v>2007</v>
      </c>
      <c r="E11277" s="3" t="s">
        <v>11429</v>
      </c>
      <c r="F11277" t="s">
        <v>20332</v>
      </c>
      <c r="G11277" t="s">
        <v>20332</v>
      </c>
      <c r="H11277">
        <f t="shared" si="176"/>
        <v>0</v>
      </c>
    </row>
    <row r="11278" spans="1:8" ht="12.75">
      <c r="A11278" s="2">
        <v>5583</v>
      </c>
      <c r="B11278" s="3" t="s">
        <v>434</v>
      </c>
      <c r="C11278" s="3" t="s">
        <v>11430</v>
      </c>
      <c r="D11278" s="3">
        <v>2004</v>
      </c>
      <c r="E11278" s="3" t="s">
        <v>11431</v>
      </c>
      <c r="F11278" t="s">
        <v>20332</v>
      </c>
      <c r="G11278" t="s">
        <v>20332</v>
      </c>
      <c r="H11278">
        <f t="shared" si="176"/>
        <v>0</v>
      </c>
    </row>
    <row r="11279" spans="1:8" ht="12.75">
      <c r="A11279" s="2">
        <v>10017</v>
      </c>
      <c r="B11279" s="3" t="s">
        <v>415</v>
      </c>
      <c r="C11279" s="3" t="s">
        <v>11432</v>
      </c>
      <c r="D11279" s="3">
        <v>2017</v>
      </c>
      <c r="E11279" s="3" t="s">
        <v>11433</v>
      </c>
      <c r="F11279" t="s">
        <v>20332</v>
      </c>
      <c r="G11279" t="s">
        <v>20332</v>
      </c>
      <c r="H11279">
        <f t="shared" si="176"/>
        <v>0</v>
      </c>
    </row>
    <row r="11280" spans="1:8" ht="12.75">
      <c r="A11280" s="2">
        <v>8802</v>
      </c>
      <c r="B11280" s="3" t="s">
        <v>175</v>
      </c>
      <c r="C11280" s="3" t="s">
        <v>11434</v>
      </c>
      <c r="D11280" s="3">
        <v>2013</v>
      </c>
      <c r="E11280" s="3" t="s">
        <v>11435</v>
      </c>
      <c r="F11280" t="s">
        <v>20332</v>
      </c>
      <c r="G11280" t="s">
        <v>20332</v>
      </c>
      <c r="H11280">
        <f t="shared" si="176"/>
        <v>0</v>
      </c>
    </row>
    <row r="11281" spans="1:8" ht="12.75">
      <c r="A11281" s="2">
        <v>8803</v>
      </c>
      <c r="B11281" s="3" t="s">
        <v>607</v>
      </c>
      <c r="C11281" s="3" t="s">
        <v>11434</v>
      </c>
      <c r="D11281" s="3">
        <v>2013</v>
      </c>
      <c r="E11281" s="3" t="s">
        <v>11435</v>
      </c>
      <c r="F11281" t="s">
        <v>20332</v>
      </c>
      <c r="G11281" t="s">
        <v>20332</v>
      </c>
      <c r="H11281">
        <f t="shared" si="176"/>
        <v>0</v>
      </c>
    </row>
    <row r="11282" spans="1:8" ht="12.75">
      <c r="A11282" s="2">
        <v>12485</v>
      </c>
      <c r="B11282" s="3" t="s">
        <v>382</v>
      </c>
      <c r="C11282" s="3" t="s">
        <v>10768</v>
      </c>
      <c r="D11282" s="3">
        <v>2015</v>
      </c>
      <c r="E11282" s="3" t="s">
        <v>11436</v>
      </c>
      <c r="F11282" t="s">
        <v>20332</v>
      </c>
      <c r="G11282" t="s">
        <v>20332</v>
      </c>
      <c r="H11282">
        <f t="shared" si="176"/>
        <v>0</v>
      </c>
    </row>
    <row r="11283" spans="1:8" ht="12.75">
      <c r="A11283" s="2">
        <v>12486</v>
      </c>
      <c r="B11283" s="3" t="s">
        <v>1832</v>
      </c>
      <c r="C11283" s="3" t="s">
        <v>10768</v>
      </c>
      <c r="D11283" s="3">
        <v>2015</v>
      </c>
      <c r="E11283" s="3" t="s">
        <v>11436</v>
      </c>
      <c r="F11283" t="s">
        <v>20332</v>
      </c>
      <c r="G11283" t="s">
        <v>20332</v>
      </c>
      <c r="H11283">
        <f t="shared" si="176"/>
        <v>0</v>
      </c>
    </row>
    <row r="11284" spans="1:8" ht="12.75">
      <c r="A11284" s="2">
        <v>10569</v>
      </c>
      <c r="B11284" s="3" t="s">
        <v>1083</v>
      </c>
      <c r="C11284" s="3" t="s">
        <v>11437</v>
      </c>
      <c r="D11284" s="3">
        <v>2018</v>
      </c>
      <c r="E11284" s="3" t="s">
        <v>11438</v>
      </c>
      <c r="F11284" t="s">
        <v>20332</v>
      </c>
      <c r="G11284" t="s">
        <v>20332</v>
      </c>
      <c r="H11284">
        <f t="shared" si="176"/>
        <v>0</v>
      </c>
    </row>
    <row r="11285" spans="1:8" ht="12.75">
      <c r="A11285" s="2">
        <v>6441</v>
      </c>
      <c r="B11285" s="3" t="s">
        <v>46</v>
      </c>
      <c r="C11285" s="3" t="s">
        <v>3748</v>
      </c>
      <c r="D11285" s="3">
        <v>2014</v>
      </c>
      <c r="E11285" s="3" t="s">
        <v>11439</v>
      </c>
      <c r="F11285" t="s">
        <v>20332</v>
      </c>
      <c r="G11285" t="s">
        <v>20332</v>
      </c>
      <c r="H11285">
        <f t="shared" si="176"/>
        <v>0</v>
      </c>
    </row>
    <row r="11286" spans="1:8" ht="12.75">
      <c r="A11286" s="2">
        <v>17423</v>
      </c>
      <c r="B11286" s="3" t="s">
        <v>536</v>
      </c>
      <c r="C11286" s="3" t="s">
        <v>2539</v>
      </c>
      <c r="D11286" s="3">
        <v>2004</v>
      </c>
      <c r="E11286" s="3" t="s">
        <v>11440</v>
      </c>
      <c r="F11286" t="s">
        <v>20332</v>
      </c>
      <c r="G11286" t="s">
        <v>20332</v>
      </c>
      <c r="H11286">
        <f t="shared" si="176"/>
        <v>0</v>
      </c>
    </row>
    <row r="11287" spans="1:8" ht="12.75">
      <c r="A11287" s="2">
        <v>6430</v>
      </c>
      <c r="B11287" s="3" t="s">
        <v>607</v>
      </c>
      <c r="C11287" s="3" t="s">
        <v>11236</v>
      </c>
      <c r="D11287" s="3">
        <v>2005</v>
      </c>
      <c r="E11287" s="3" t="s">
        <v>11441</v>
      </c>
      <c r="F11287" t="s">
        <v>20332</v>
      </c>
      <c r="G11287" t="s">
        <v>20332</v>
      </c>
      <c r="H11287">
        <f t="shared" si="176"/>
        <v>0</v>
      </c>
    </row>
    <row r="11288" spans="1:8" ht="12.75">
      <c r="A11288" s="2">
        <v>21773</v>
      </c>
      <c r="B11288" s="3" t="s">
        <v>687</v>
      </c>
      <c r="C11288" s="3" t="s">
        <v>3442</v>
      </c>
      <c r="D11288" s="3">
        <v>2010</v>
      </c>
      <c r="E11288" s="3" t="s">
        <v>11442</v>
      </c>
      <c r="F11288" t="s">
        <v>20332</v>
      </c>
      <c r="G11288" t="s">
        <v>20332</v>
      </c>
      <c r="H11288">
        <f t="shared" si="176"/>
        <v>0</v>
      </c>
    </row>
    <row r="11289" spans="1:8" ht="12.75">
      <c r="A11289" s="2">
        <v>11173</v>
      </c>
      <c r="B11289" s="3" t="s">
        <v>951</v>
      </c>
      <c r="C11289" s="3" t="s">
        <v>4370</v>
      </c>
      <c r="D11289" s="3">
        <v>2005</v>
      </c>
      <c r="E11289" s="3" t="s">
        <v>11443</v>
      </c>
      <c r="F11289" t="s">
        <v>20332</v>
      </c>
      <c r="G11289" t="s">
        <v>20332</v>
      </c>
      <c r="H11289">
        <f t="shared" si="176"/>
        <v>0</v>
      </c>
    </row>
    <row r="11290" spans="1:8" ht="12.75">
      <c r="A11290" s="2">
        <v>8740</v>
      </c>
      <c r="B11290" s="3" t="s">
        <v>11444</v>
      </c>
      <c r="C11290" s="3" t="s">
        <v>6130</v>
      </c>
      <c r="D11290" s="3">
        <v>2006</v>
      </c>
      <c r="E11290" s="3" t="s">
        <v>11445</v>
      </c>
      <c r="F11290" t="s">
        <v>20332</v>
      </c>
      <c r="G11290" t="s">
        <v>20332</v>
      </c>
      <c r="H11290">
        <f t="shared" si="176"/>
        <v>0</v>
      </c>
    </row>
    <row r="11291" spans="1:8" ht="12.75">
      <c r="A11291" s="2">
        <v>16816</v>
      </c>
      <c r="B11291" s="2" t="s">
        <v>317</v>
      </c>
      <c r="C11291" s="2" t="s">
        <v>11446</v>
      </c>
      <c r="D11291" s="2">
        <v>2011</v>
      </c>
      <c r="E11291" s="2" t="s">
        <v>11447</v>
      </c>
      <c r="F11291">
        <v>1</v>
      </c>
      <c r="G11291">
        <v>0</v>
      </c>
      <c r="H11291">
        <f t="shared" si="176"/>
        <v>1</v>
      </c>
    </row>
    <row r="11292" spans="1:8" ht="12.75">
      <c r="A11292" s="2">
        <v>19261</v>
      </c>
      <c r="B11292" s="3" t="s">
        <v>58</v>
      </c>
      <c r="C11292" s="3" t="s">
        <v>11448</v>
      </c>
      <c r="D11292" s="3">
        <v>2013</v>
      </c>
      <c r="E11292" s="3" t="s">
        <v>11449</v>
      </c>
      <c r="F11292" t="s">
        <v>20332</v>
      </c>
      <c r="G11292" t="s">
        <v>20332</v>
      </c>
      <c r="H11292">
        <f t="shared" si="176"/>
        <v>0</v>
      </c>
    </row>
    <row r="11293" spans="1:8" ht="12.75">
      <c r="A11293" s="2">
        <v>19097</v>
      </c>
      <c r="B11293" s="3" t="s">
        <v>180</v>
      </c>
      <c r="C11293" s="3" t="s">
        <v>3312</v>
      </c>
      <c r="D11293" s="3">
        <v>2012</v>
      </c>
      <c r="E11293" s="3" t="s">
        <v>11450</v>
      </c>
      <c r="F11293">
        <v>0</v>
      </c>
      <c r="G11293" t="s">
        <v>20339</v>
      </c>
      <c r="H11293">
        <f t="shared" si="176"/>
        <v>1</v>
      </c>
    </row>
    <row r="11294" spans="1:8" ht="12.75">
      <c r="A11294" s="2">
        <v>19098</v>
      </c>
      <c r="B11294" s="3" t="s">
        <v>141</v>
      </c>
      <c r="C11294" s="3" t="s">
        <v>3312</v>
      </c>
      <c r="D11294" s="3">
        <v>2012</v>
      </c>
      <c r="E11294" s="3" t="s">
        <v>11450</v>
      </c>
      <c r="F11294">
        <v>0</v>
      </c>
      <c r="G11294" t="s">
        <v>20339</v>
      </c>
      <c r="H11294">
        <f t="shared" si="176"/>
        <v>1</v>
      </c>
    </row>
    <row r="11295" spans="1:8" ht="12.75">
      <c r="A11295" s="2">
        <v>19099</v>
      </c>
      <c r="B11295" s="3" t="s">
        <v>543</v>
      </c>
      <c r="C11295" s="3" t="s">
        <v>3312</v>
      </c>
      <c r="D11295" s="3">
        <v>2012</v>
      </c>
      <c r="E11295" s="3" t="s">
        <v>11450</v>
      </c>
      <c r="F11295">
        <v>0</v>
      </c>
      <c r="G11295" t="s">
        <v>20339</v>
      </c>
      <c r="H11295">
        <f t="shared" si="176"/>
        <v>1</v>
      </c>
    </row>
    <row r="11296" spans="1:8" ht="12.75">
      <c r="A11296" s="2">
        <v>19100</v>
      </c>
      <c r="B11296" s="3" t="s">
        <v>5358</v>
      </c>
      <c r="C11296" s="3" t="s">
        <v>3312</v>
      </c>
      <c r="D11296" s="3">
        <v>2012</v>
      </c>
      <c r="E11296" s="3" t="s">
        <v>11450</v>
      </c>
      <c r="F11296">
        <v>0</v>
      </c>
      <c r="G11296" t="s">
        <v>20339</v>
      </c>
      <c r="H11296">
        <f t="shared" si="176"/>
        <v>1</v>
      </c>
    </row>
    <row r="11297" spans="1:8" ht="12.75">
      <c r="A11297" s="2">
        <v>19101</v>
      </c>
      <c r="B11297" s="3" t="s">
        <v>10659</v>
      </c>
      <c r="C11297" s="3" t="s">
        <v>3312</v>
      </c>
      <c r="D11297" s="3">
        <v>2012</v>
      </c>
      <c r="E11297" s="3" t="s">
        <v>11450</v>
      </c>
      <c r="F11297">
        <v>0</v>
      </c>
      <c r="G11297" t="s">
        <v>20359</v>
      </c>
      <c r="H11297">
        <f t="shared" si="176"/>
        <v>1</v>
      </c>
    </row>
    <row r="11298" spans="1:8" ht="12.75">
      <c r="A11298" s="2">
        <v>12525</v>
      </c>
      <c r="B11298" s="3" t="s">
        <v>374</v>
      </c>
      <c r="C11298" s="3" t="s">
        <v>3382</v>
      </c>
      <c r="D11298" s="3">
        <v>2019</v>
      </c>
      <c r="E11298" s="3" t="s">
        <v>11451</v>
      </c>
      <c r="F11298" t="s">
        <v>20332</v>
      </c>
      <c r="G11298" t="s">
        <v>20332</v>
      </c>
      <c r="H11298">
        <f t="shared" si="176"/>
        <v>0</v>
      </c>
    </row>
    <row r="11299" spans="1:8" ht="12.75">
      <c r="A11299" s="2">
        <v>10396</v>
      </c>
      <c r="B11299" s="3" t="s">
        <v>74</v>
      </c>
      <c r="C11299" s="4"/>
      <c r="D11299" s="4"/>
      <c r="E11299" s="3" t="s">
        <v>11452</v>
      </c>
      <c r="F11299" t="s">
        <v>20332</v>
      </c>
      <c r="G11299" t="s">
        <v>20332</v>
      </c>
      <c r="H11299">
        <f t="shared" si="176"/>
        <v>0</v>
      </c>
    </row>
    <row r="11300" spans="1:8" ht="12.75">
      <c r="A11300" s="2">
        <v>18651</v>
      </c>
      <c r="B11300" s="3" t="s">
        <v>74</v>
      </c>
      <c r="C11300" s="4"/>
      <c r="D11300" s="4"/>
      <c r="E11300" s="3" t="s">
        <v>11452</v>
      </c>
      <c r="F11300" t="s">
        <v>20332</v>
      </c>
      <c r="G11300" t="s">
        <v>20332</v>
      </c>
      <c r="H11300">
        <f t="shared" si="176"/>
        <v>0</v>
      </c>
    </row>
    <row r="11301" spans="1:8" ht="12.75">
      <c r="A11301" s="2">
        <v>5169</v>
      </c>
      <c r="B11301" s="3" t="s">
        <v>201</v>
      </c>
      <c r="C11301" s="3" t="s">
        <v>11453</v>
      </c>
      <c r="D11301" s="3">
        <v>2019</v>
      </c>
      <c r="E11301" s="3" t="s">
        <v>11454</v>
      </c>
      <c r="F11301" t="s">
        <v>20332</v>
      </c>
      <c r="G11301" t="s">
        <v>20332</v>
      </c>
      <c r="H11301">
        <f t="shared" si="176"/>
        <v>0</v>
      </c>
    </row>
    <row r="11302" spans="1:8" ht="12.75">
      <c r="A11302" s="2">
        <v>839</v>
      </c>
      <c r="B11302" s="3" t="s">
        <v>941</v>
      </c>
      <c r="C11302" s="3" t="s">
        <v>11455</v>
      </c>
      <c r="D11302" s="3">
        <v>2016</v>
      </c>
      <c r="E11302" s="3" t="s">
        <v>11456</v>
      </c>
      <c r="F11302" t="s">
        <v>20332</v>
      </c>
      <c r="G11302" t="s">
        <v>20332</v>
      </c>
      <c r="H11302">
        <f t="shared" si="176"/>
        <v>0</v>
      </c>
    </row>
    <row r="11303" spans="1:8" ht="12.75">
      <c r="A11303" s="2">
        <v>1355</v>
      </c>
      <c r="B11303" s="3" t="s">
        <v>108</v>
      </c>
      <c r="C11303" s="3" t="s">
        <v>11457</v>
      </c>
      <c r="D11303" s="3">
        <v>2016</v>
      </c>
      <c r="E11303" s="3" t="s">
        <v>11458</v>
      </c>
      <c r="F11303" t="s">
        <v>20332</v>
      </c>
      <c r="G11303" t="s">
        <v>20332</v>
      </c>
      <c r="H11303">
        <f t="shared" si="176"/>
        <v>0</v>
      </c>
    </row>
    <row r="11304" spans="1:8" ht="12.75">
      <c r="A11304" s="2">
        <v>12683</v>
      </c>
      <c r="B11304" s="3" t="s">
        <v>941</v>
      </c>
      <c r="C11304" s="3" t="s">
        <v>8635</v>
      </c>
      <c r="D11304" s="3">
        <v>2015</v>
      </c>
      <c r="E11304" s="3" t="s">
        <v>11459</v>
      </c>
      <c r="F11304" t="s">
        <v>20332</v>
      </c>
      <c r="G11304" t="s">
        <v>20332</v>
      </c>
      <c r="H11304">
        <f t="shared" si="176"/>
        <v>0</v>
      </c>
    </row>
    <row r="11305" spans="1:8" ht="12.75">
      <c r="A11305" s="2">
        <v>12117</v>
      </c>
      <c r="B11305" s="3" t="s">
        <v>2190</v>
      </c>
      <c r="C11305" s="3" t="s">
        <v>7037</v>
      </c>
      <c r="D11305" s="3">
        <v>2009</v>
      </c>
      <c r="E11305" s="3" t="s">
        <v>11460</v>
      </c>
      <c r="F11305" t="s">
        <v>20332</v>
      </c>
      <c r="G11305" t="s">
        <v>20332</v>
      </c>
      <c r="H11305">
        <f t="shared" si="176"/>
        <v>0</v>
      </c>
    </row>
    <row r="11306" spans="1:8" ht="12.75">
      <c r="A11306" s="2">
        <v>18485</v>
      </c>
      <c r="B11306" s="3" t="s">
        <v>880</v>
      </c>
      <c r="C11306" s="3" t="s">
        <v>5897</v>
      </c>
      <c r="D11306" s="3">
        <v>2019</v>
      </c>
      <c r="E11306" s="3" t="s">
        <v>11461</v>
      </c>
      <c r="F11306" t="s">
        <v>20332</v>
      </c>
      <c r="G11306" t="s">
        <v>20332</v>
      </c>
      <c r="H11306">
        <f t="shared" si="176"/>
        <v>0</v>
      </c>
    </row>
    <row r="11307" spans="1:8" ht="12.75">
      <c r="A11307" s="2">
        <v>16744</v>
      </c>
      <c r="B11307" s="3" t="s">
        <v>415</v>
      </c>
      <c r="C11307" s="3" t="s">
        <v>3549</v>
      </c>
      <c r="D11307" s="3">
        <v>2015</v>
      </c>
      <c r="E11307" s="3" t="s">
        <v>11462</v>
      </c>
      <c r="F11307" t="s">
        <v>20332</v>
      </c>
      <c r="G11307" t="s">
        <v>20332</v>
      </c>
      <c r="H11307">
        <f t="shared" si="176"/>
        <v>0</v>
      </c>
    </row>
    <row r="11308" spans="1:8" ht="12.75">
      <c r="A11308" s="2">
        <v>16745</v>
      </c>
      <c r="B11308" s="3" t="s">
        <v>415</v>
      </c>
      <c r="C11308" s="3" t="s">
        <v>3549</v>
      </c>
      <c r="D11308" s="3">
        <v>2015</v>
      </c>
      <c r="E11308" s="3" t="s">
        <v>11462</v>
      </c>
      <c r="F11308" t="s">
        <v>20332</v>
      </c>
      <c r="G11308" t="s">
        <v>20332</v>
      </c>
      <c r="H11308">
        <f t="shared" si="176"/>
        <v>0</v>
      </c>
    </row>
    <row r="11309" spans="1:8" ht="12.75">
      <c r="A11309" s="2">
        <v>8712</v>
      </c>
      <c r="B11309" s="3" t="s">
        <v>7251</v>
      </c>
      <c r="C11309" s="3" t="s">
        <v>11463</v>
      </c>
      <c r="D11309" s="3">
        <v>2013</v>
      </c>
      <c r="E11309" s="3" t="s">
        <v>11464</v>
      </c>
      <c r="F11309" t="s">
        <v>20332</v>
      </c>
      <c r="G11309" t="s">
        <v>20332</v>
      </c>
      <c r="H11309">
        <f t="shared" si="176"/>
        <v>0</v>
      </c>
    </row>
    <row r="11310" spans="1:8" ht="12.75">
      <c r="A11310" s="2">
        <v>12098</v>
      </c>
      <c r="B11310" s="3" t="s">
        <v>136</v>
      </c>
      <c r="C11310" s="3" t="s">
        <v>11465</v>
      </c>
      <c r="D11310" s="3">
        <v>2011</v>
      </c>
      <c r="E11310" s="3" t="s">
        <v>11466</v>
      </c>
      <c r="F11310" t="s">
        <v>20332</v>
      </c>
      <c r="G11310" t="s">
        <v>20332</v>
      </c>
      <c r="H11310">
        <f t="shared" si="176"/>
        <v>0</v>
      </c>
    </row>
    <row r="11311" spans="1:8" ht="12.75">
      <c r="A11311" s="2">
        <v>7347</v>
      </c>
      <c r="B11311" s="3" t="s">
        <v>374</v>
      </c>
      <c r="C11311" s="3" t="s">
        <v>6273</v>
      </c>
      <c r="D11311" s="3">
        <v>2014</v>
      </c>
      <c r="E11311" s="3" t="s">
        <v>11467</v>
      </c>
      <c r="F11311" t="s">
        <v>20332</v>
      </c>
      <c r="G11311" t="s">
        <v>20332</v>
      </c>
      <c r="H11311">
        <f t="shared" si="176"/>
        <v>0</v>
      </c>
    </row>
    <row r="11312" spans="1:8" ht="12.75">
      <c r="A11312" s="2">
        <v>10251</v>
      </c>
      <c r="B11312" s="3" t="s">
        <v>687</v>
      </c>
      <c r="C11312" s="3" t="s">
        <v>425</v>
      </c>
      <c r="D11312" s="3">
        <v>2015</v>
      </c>
      <c r="E11312" s="3" t="s">
        <v>11468</v>
      </c>
      <c r="F11312" t="s">
        <v>20332</v>
      </c>
      <c r="G11312" t="s">
        <v>20332</v>
      </c>
      <c r="H11312">
        <f t="shared" si="176"/>
        <v>0</v>
      </c>
    </row>
    <row r="11313" spans="1:8" ht="12.75">
      <c r="A11313" s="2">
        <v>11727</v>
      </c>
      <c r="B11313" s="3" t="s">
        <v>82</v>
      </c>
      <c r="C11313" s="3" t="s">
        <v>8301</v>
      </c>
      <c r="D11313" s="3">
        <v>2014</v>
      </c>
      <c r="E11313" s="3" t="s">
        <v>11469</v>
      </c>
      <c r="F11313" t="s">
        <v>20332</v>
      </c>
      <c r="G11313" t="s">
        <v>20332</v>
      </c>
      <c r="H11313">
        <f t="shared" si="176"/>
        <v>0</v>
      </c>
    </row>
    <row r="11314" spans="1:8" ht="12.75">
      <c r="A11314" s="2">
        <v>23494</v>
      </c>
      <c r="B11314" s="3" t="s">
        <v>470</v>
      </c>
      <c r="C11314" s="3" t="s">
        <v>3695</v>
      </c>
      <c r="D11314" s="3">
        <v>2016</v>
      </c>
      <c r="E11314" s="3" t="s">
        <v>11470</v>
      </c>
      <c r="F11314" t="s">
        <v>20332</v>
      </c>
      <c r="G11314" t="s">
        <v>20332</v>
      </c>
      <c r="H11314">
        <f t="shared" si="176"/>
        <v>0</v>
      </c>
    </row>
    <row r="11315" spans="1:8" ht="12.75">
      <c r="A11315" s="2">
        <v>1368</v>
      </c>
      <c r="B11315" s="3" t="s">
        <v>295</v>
      </c>
      <c r="C11315" s="3" t="s">
        <v>1079</v>
      </c>
      <c r="D11315" s="3">
        <v>2008</v>
      </c>
      <c r="E11315" s="3" t="s">
        <v>11471</v>
      </c>
      <c r="F11315" t="s">
        <v>20332</v>
      </c>
      <c r="G11315" t="s">
        <v>20332</v>
      </c>
      <c r="H11315">
        <f t="shared" si="176"/>
        <v>0</v>
      </c>
    </row>
    <row r="11316" spans="1:8" ht="12.75">
      <c r="A11316" s="2">
        <v>17368</v>
      </c>
      <c r="B11316" s="3" t="s">
        <v>1333</v>
      </c>
      <c r="C11316" s="3" t="s">
        <v>9312</v>
      </c>
      <c r="D11316" s="3">
        <v>2019</v>
      </c>
      <c r="E11316" s="3" t="s">
        <v>11472</v>
      </c>
      <c r="F11316" t="s">
        <v>20332</v>
      </c>
      <c r="G11316" t="s">
        <v>20332</v>
      </c>
      <c r="H11316">
        <f t="shared" si="176"/>
        <v>0</v>
      </c>
    </row>
    <row r="11317" spans="1:8" ht="12.75">
      <c r="A11317" s="2">
        <v>17369</v>
      </c>
      <c r="B11317" s="3" t="s">
        <v>1333</v>
      </c>
      <c r="C11317" s="3" t="s">
        <v>9312</v>
      </c>
      <c r="D11317" s="3">
        <v>2019</v>
      </c>
      <c r="E11317" s="3" t="s">
        <v>11472</v>
      </c>
      <c r="F11317" t="s">
        <v>20332</v>
      </c>
      <c r="G11317" t="s">
        <v>20332</v>
      </c>
      <c r="H11317">
        <f t="shared" si="176"/>
        <v>0</v>
      </c>
    </row>
    <row r="11318" spans="1:8" ht="12.75">
      <c r="A11318" s="2">
        <v>17370</v>
      </c>
      <c r="B11318" s="3" t="s">
        <v>920</v>
      </c>
      <c r="C11318" s="3" t="s">
        <v>9312</v>
      </c>
      <c r="D11318" s="3">
        <v>2019</v>
      </c>
      <c r="E11318" s="3" t="s">
        <v>11472</v>
      </c>
      <c r="F11318" t="s">
        <v>20332</v>
      </c>
      <c r="G11318" t="s">
        <v>20332</v>
      </c>
      <c r="H11318">
        <f t="shared" si="176"/>
        <v>0</v>
      </c>
    </row>
    <row r="11319" spans="1:8" ht="12.75">
      <c r="A11319" s="2">
        <v>17371</v>
      </c>
      <c r="B11319" s="3" t="s">
        <v>920</v>
      </c>
      <c r="C11319" s="3" t="s">
        <v>9312</v>
      </c>
      <c r="D11319" s="3">
        <v>2019</v>
      </c>
      <c r="E11319" s="3" t="s">
        <v>11472</v>
      </c>
      <c r="F11319" t="s">
        <v>20332</v>
      </c>
      <c r="G11319" t="s">
        <v>20332</v>
      </c>
      <c r="H11319">
        <f t="shared" si="176"/>
        <v>0</v>
      </c>
    </row>
    <row r="11320" spans="1:8" ht="12.75">
      <c r="A11320" s="2">
        <v>13760</v>
      </c>
      <c r="B11320" s="3" t="s">
        <v>13</v>
      </c>
      <c r="C11320" s="3" t="s">
        <v>3667</v>
      </c>
      <c r="D11320" s="3">
        <v>2009</v>
      </c>
      <c r="E11320" s="3" t="s">
        <v>11473</v>
      </c>
      <c r="F11320" t="s">
        <v>20332</v>
      </c>
      <c r="G11320" t="s">
        <v>20332</v>
      </c>
      <c r="H11320">
        <f t="shared" si="176"/>
        <v>0</v>
      </c>
    </row>
    <row r="11321" spans="1:8" ht="12.75">
      <c r="A11321" s="2">
        <v>23339</v>
      </c>
      <c r="B11321" s="3" t="s">
        <v>1298</v>
      </c>
      <c r="C11321" s="3" t="s">
        <v>854</v>
      </c>
      <c r="D11321" s="3">
        <v>2018</v>
      </c>
      <c r="E11321" s="3" t="s">
        <v>11474</v>
      </c>
      <c r="F11321" t="s">
        <v>20332</v>
      </c>
      <c r="G11321" t="s">
        <v>20332</v>
      </c>
      <c r="H11321">
        <f t="shared" si="176"/>
        <v>0</v>
      </c>
    </row>
    <row r="11322" spans="1:8" ht="12.75">
      <c r="A11322" s="2">
        <v>23340</v>
      </c>
      <c r="B11322" s="3" t="s">
        <v>1298</v>
      </c>
      <c r="C11322" s="3" t="s">
        <v>854</v>
      </c>
      <c r="D11322" s="3">
        <v>2018</v>
      </c>
      <c r="E11322" s="3" t="s">
        <v>11474</v>
      </c>
      <c r="F11322" t="s">
        <v>20332</v>
      </c>
      <c r="G11322" t="s">
        <v>20332</v>
      </c>
      <c r="H11322">
        <f t="shared" si="176"/>
        <v>0</v>
      </c>
    </row>
    <row r="11323" spans="1:8" ht="12.75">
      <c r="A11323" s="2">
        <v>3586</v>
      </c>
      <c r="B11323" s="3" t="s">
        <v>61</v>
      </c>
      <c r="C11323" s="3" t="s">
        <v>873</v>
      </c>
      <c r="D11323" s="3">
        <v>2019</v>
      </c>
      <c r="E11323" s="3" t="s">
        <v>11475</v>
      </c>
      <c r="F11323" t="s">
        <v>20332</v>
      </c>
      <c r="G11323" t="s">
        <v>20332</v>
      </c>
      <c r="H11323">
        <f t="shared" si="176"/>
        <v>0</v>
      </c>
    </row>
    <row r="11324" spans="1:8" ht="12.75">
      <c r="A11324" s="2">
        <v>23620</v>
      </c>
      <c r="B11324" s="3" t="s">
        <v>323</v>
      </c>
      <c r="C11324" s="3" t="s">
        <v>3202</v>
      </c>
      <c r="D11324" s="3">
        <v>2011</v>
      </c>
      <c r="E11324" s="3" t="s">
        <v>11476</v>
      </c>
      <c r="F11324" t="s">
        <v>20332</v>
      </c>
      <c r="G11324" t="s">
        <v>20332</v>
      </c>
      <c r="H11324">
        <f t="shared" si="176"/>
        <v>0</v>
      </c>
    </row>
    <row r="11325" spans="1:8" ht="12.75">
      <c r="A11325" s="2">
        <v>20825</v>
      </c>
      <c r="B11325" s="3" t="s">
        <v>3878</v>
      </c>
      <c r="C11325" s="3" t="s">
        <v>7757</v>
      </c>
      <c r="D11325" s="3">
        <v>2016</v>
      </c>
      <c r="E11325" s="3" t="s">
        <v>11477</v>
      </c>
      <c r="F11325" t="s">
        <v>20332</v>
      </c>
      <c r="G11325" t="s">
        <v>20332</v>
      </c>
      <c r="H11325">
        <f t="shared" si="176"/>
        <v>0</v>
      </c>
    </row>
    <row r="11326" spans="1:8" ht="12.75">
      <c r="A11326" s="2">
        <v>3081</v>
      </c>
      <c r="B11326" s="3" t="s">
        <v>2349</v>
      </c>
      <c r="C11326" s="4"/>
      <c r="D11326" s="4"/>
      <c r="E11326" s="3" t="s">
        <v>11478</v>
      </c>
      <c r="F11326" t="s">
        <v>20332</v>
      </c>
      <c r="G11326" t="s">
        <v>20332</v>
      </c>
      <c r="H11326">
        <f t="shared" si="176"/>
        <v>0</v>
      </c>
    </row>
    <row r="11327" spans="1:8" ht="12.75">
      <c r="A11327" s="2">
        <v>21723</v>
      </c>
      <c r="B11327" s="3" t="s">
        <v>2349</v>
      </c>
      <c r="C11327" s="4"/>
      <c r="D11327" s="4"/>
      <c r="E11327" s="3" t="s">
        <v>11479</v>
      </c>
      <c r="F11327" t="s">
        <v>20332</v>
      </c>
      <c r="G11327" t="s">
        <v>20332</v>
      </c>
      <c r="H11327">
        <f t="shared" si="176"/>
        <v>0</v>
      </c>
    </row>
    <row r="11328" spans="1:8" ht="12.75">
      <c r="A11328" s="2">
        <v>10035</v>
      </c>
      <c r="B11328" s="3" t="s">
        <v>11480</v>
      </c>
      <c r="C11328" s="3" t="s">
        <v>2926</v>
      </c>
      <c r="D11328" s="3">
        <v>2016</v>
      </c>
      <c r="E11328" s="3" t="s">
        <v>11481</v>
      </c>
      <c r="F11328" t="s">
        <v>20332</v>
      </c>
      <c r="G11328" t="s">
        <v>20332</v>
      </c>
      <c r="H11328">
        <f t="shared" si="176"/>
        <v>0</v>
      </c>
    </row>
    <row r="11329" spans="1:8" ht="12.75">
      <c r="A11329" s="2">
        <v>10036</v>
      </c>
      <c r="B11329" s="3" t="s">
        <v>7322</v>
      </c>
      <c r="C11329" s="3" t="s">
        <v>2926</v>
      </c>
      <c r="D11329" s="3">
        <v>2016</v>
      </c>
      <c r="E11329" s="3" t="s">
        <v>11481</v>
      </c>
      <c r="F11329" t="s">
        <v>20332</v>
      </c>
      <c r="G11329" t="s">
        <v>20332</v>
      </c>
      <c r="H11329">
        <f t="shared" si="176"/>
        <v>0</v>
      </c>
    </row>
    <row r="11330" spans="1:8" ht="12.75">
      <c r="A11330" s="2">
        <v>16977</v>
      </c>
      <c r="B11330" s="3" t="s">
        <v>176</v>
      </c>
      <c r="C11330" s="3" t="s">
        <v>11482</v>
      </c>
      <c r="D11330" s="3">
        <v>2020</v>
      </c>
      <c r="E11330" s="3" t="s">
        <v>11483</v>
      </c>
      <c r="F11330" t="s">
        <v>20332</v>
      </c>
      <c r="G11330" t="s">
        <v>20332</v>
      </c>
      <c r="H11330">
        <f t="shared" si="176"/>
        <v>0</v>
      </c>
    </row>
    <row r="11331" spans="1:8" ht="12.75">
      <c r="A11331" s="2">
        <v>16978</v>
      </c>
      <c r="B11331" s="3" t="s">
        <v>858</v>
      </c>
      <c r="C11331" s="3" t="s">
        <v>11482</v>
      </c>
      <c r="D11331" s="3">
        <v>2020</v>
      </c>
      <c r="E11331" s="3" t="s">
        <v>11483</v>
      </c>
      <c r="F11331" t="s">
        <v>20332</v>
      </c>
      <c r="G11331" t="s">
        <v>20332</v>
      </c>
      <c r="H11331">
        <f t="shared" ref="H11331:H11394" si="177">IF(F11331=G11331,0,1)</f>
        <v>0</v>
      </c>
    </row>
    <row r="11332" spans="1:8" ht="12.75">
      <c r="A11332" s="2">
        <v>4068</v>
      </c>
      <c r="B11332" s="3" t="s">
        <v>108</v>
      </c>
      <c r="C11332" s="4"/>
      <c r="D11332" s="4"/>
      <c r="E11332" s="3" t="s">
        <v>11484</v>
      </c>
      <c r="F11332" t="s">
        <v>20332</v>
      </c>
      <c r="G11332" t="s">
        <v>20332</v>
      </c>
      <c r="H11332">
        <f t="shared" si="177"/>
        <v>0</v>
      </c>
    </row>
    <row r="11333" spans="1:8" ht="12.75">
      <c r="A11333" s="2">
        <v>4069</v>
      </c>
      <c r="B11333" s="3" t="s">
        <v>108</v>
      </c>
      <c r="C11333" s="4"/>
      <c r="D11333" s="4"/>
      <c r="E11333" s="3" t="s">
        <v>11484</v>
      </c>
      <c r="F11333" t="s">
        <v>20332</v>
      </c>
      <c r="G11333" t="s">
        <v>20332</v>
      </c>
      <c r="H11333">
        <f t="shared" si="177"/>
        <v>0</v>
      </c>
    </row>
    <row r="11334" spans="1:8" ht="12.75">
      <c r="A11334" s="2">
        <v>4070</v>
      </c>
      <c r="B11334" s="3" t="s">
        <v>108</v>
      </c>
      <c r="C11334" s="4"/>
      <c r="D11334" s="4"/>
      <c r="E11334" s="3" t="s">
        <v>11484</v>
      </c>
      <c r="F11334" t="s">
        <v>20332</v>
      </c>
      <c r="G11334" t="s">
        <v>20332</v>
      </c>
      <c r="H11334">
        <f t="shared" si="177"/>
        <v>0</v>
      </c>
    </row>
    <row r="11335" spans="1:8" ht="12.75">
      <c r="A11335" s="2">
        <v>4071</v>
      </c>
      <c r="B11335" s="3" t="s">
        <v>108</v>
      </c>
      <c r="C11335" s="4"/>
      <c r="D11335" s="4"/>
      <c r="E11335" s="3" t="s">
        <v>11484</v>
      </c>
      <c r="F11335" t="s">
        <v>20332</v>
      </c>
      <c r="G11335" t="s">
        <v>20332</v>
      </c>
      <c r="H11335">
        <f t="shared" si="177"/>
        <v>0</v>
      </c>
    </row>
    <row r="11336" spans="1:8" ht="12.75">
      <c r="A11336" s="2">
        <v>5548</v>
      </c>
      <c r="B11336" s="3" t="s">
        <v>108</v>
      </c>
      <c r="C11336" s="4"/>
      <c r="D11336" s="4"/>
      <c r="E11336" s="3" t="s">
        <v>11484</v>
      </c>
      <c r="F11336" t="s">
        <v>20332</v>
      </c>
      <c r="G11336" t="s">
        <v>20332</v>
      </c>
      <c r="H11336">
        <f t="shared" si="177"/>
        <v>0</v>
      </c>
    </row>
    <row r="11337" spans="1:8" ht="12.75">
      <c r="A11337" s="2">
        <v>5549</v>
      </c>
      <c r="B11337" s="3" t="s">
        <v>108</v>
      </c>
      <c r="C11337" s="4"/>
      <c r="D11337" s="4"/>
      <c r="E11337" s="3" t="s">
        <v>11484</v>
      </c>
      <c r="F11337" t="s">
        <v>20332</v>
      </c>
      <c r="G11337" t="s">
        <v>20332</v>
      </c>
      <c r="H11337">
        <f t="shared" si="177"/>
        <v>0</v>
      </c>
    </row>
    <row r="11338" spans="1:8" ht="12.75">
      <c r="A11338" s="2">
        <v>5550</v>
      </c>
      <c r="B11338" s="3" t="s">
        <v>108</v>
      </c>
      <c r="C11338" s="4"/>
      <c r="D11338" s="4"/>
      <c r="E11338" s="3" t="s">
        <v>11484</v>
      </c>
      <c r="F11338" t="s">
        <v>20332</v>
      </c>
      <c r="G11338" t="s">
        <v>20332</v>
      </c>
      <c r="H11338">
        <f t="shared" si="177"/>
        <v>0</v>
      </c>
    </row>
    <row r="11339" spans="1:8" ht="12.75">
      <c r="A11339" s="2">
        <v>5551</v>
      </c>
      <c r="B11339" s="3" t="s">
        <v>108</v>
      </c>
      <c r="C11339" s="4"/>
      <c r="D11339" s="4"/>
      <c r="E11339" s="3" t="s">
        <v>11484</v>
      </c>
      <c r="F11339" t="s">
        <v>20332</v>
      </c>
      <c r="G11339" t="s">
        <v>20332</v>
      </c>
      <c r="H11339">
        <f t="shared" si="177"/>
        <v>0</v>
      </c>
    </row>
    <row r="11340" spans="1:8" ht="12.75">
      <c r="A11340" s="2">
        <v>21327</v>
      </c>
      <c r="B11340" s="3" t="s">
        <v>16</v>
      </c>
      <c r="C11340" s="3" t="s">
        <v>2272</v>
      </c>
      <c r="D11340" s="3">
        <v>2010</v>
      </c>
      <c r="E11340" s="3" t="s">
        <v>11485</v>
      </c>
      <c r="F11340" t="s">
        <v>20332</v>
      </c>
      <c r="G11340" t="s">
        <v>20332</v>
      </c>
      <c r="H11340">
        <f t="shared" si="177"/>
        <v>0</v>
      </c>
    </row>
    <row r="11341" spans="1:8" ht="12.75">
      <c r="A11341" s="2">
        <v>16624</v>
      </c>
      <c r="B11341" s="3" t="s">
        <v>119</v>
      </c>
      <c r="C11341" s="3" t="s">
        <v>11486</v>
      </c>
      <c r="D11341" s="3">
        <v>2014</v>
      </c>
      <c r="E11341" s="3" t="s">
        <v>11487</v>
      </c>
      <c r="F11341" t="s">
        <v>20332</v>
      </c>
      <c r="G11341" t="s">
        <v>20332</v>
      </c>
      <c r="H11341">
        <f t="shared" si="177"/>
        <v>0</v>
      </c>
    </row>
    <row r="11342" spans="1:8" ht="12.75">
      <c r="A11342" s="2">
        <v>9722</v>
      </c>
      <c r="B11342" s="3" t="s">
        <v>475</v>
      </c>
      <c r="C11342" s="3" t="s">
        <v>4152</v>
      </c>
      <c r="D11342" s="3">
        <v>2014</v>
      </c>
      <c r="E11342" s="3" t="s">
        <v>11488</v>
      </c>
      <c r="F11342" t="s">
        <v>20332</v>
      </c>
      <c r="G11342" t="s">
        <v>20332</v>
      </c>
      <c r="H11342">
        <f t="shared" si="177"/>
        <v>0</v>
      </c>
    </row>
    <row r="11343" spans="1:8" ht="12.75">
      <c r="A11343" s="2">
        <v>9723</v>
      </c>
      <c r="B11343" s="3" t="s">
        <v>455</v>
      </c>
      <c r="C11343" s="3" t="s">
        <v>4152</v>
      </c>
      <c r="D11343" s="3">
        <v>2014</v>
      </c>
      <c r="E11343" s="3" t="s">
        <v>11488</v>
      </c>
      <c r="F11343" t="s">
        <v>20332</v>
      </c>
      <c r="G11343" t="s">
        <v>20332</v>
      </c>
      <c r="H11343">
        <f t="shared" si="177"/>
        <v>0</v>
      </c>
    </row>
    <row r="11344" spans="1:8" ht="12.75">
      <c r="A11344" s="2">
        <v>5640</v>
      </c>
      <c r="B11344" s="3" t="s">
        <v>5706</v>
      </c>
      <c r="C11344" s="3" t="s">
        <v>5707</v>
      </c>
      <c r="D11344" s="3">
        <v>2013</v>
      </c>
      <c r="E11344" s="3" t="s">
        <v>11489</v>
      </c>
      <c r="F11344" t="s">
        <v>20332</v>
      </c>
      <c r="G11344" t="s">
        <v>20332</v>
      </c>
      <c r="H11344">
        <f t="shared" si="177"/>
        <v>0</v>
      </c>
    </row>
    <row r="11345" spans="1:8" ht="12.75">
      <c r="A11345" s="2">
        <v>22399</v>
      </c>
      <c r="B11345" s="3" t="s">
        <v>1689</v>
      </c>
      <c r="C11345" s="3" t="s">
        <v>8279</v>
      </c>
      <c r="D11345" s="3">
        <v>2009</v>
      </c>
      <c r="E11345" s="3" t="s">
        <v>11490</v>
      </c>
      <c r="F11345" t="s">
        <v>20332</v>
      </c>
      <c r="G11345" t="s">
        <v>20332</v>
      </c>
      <c r="H11345">
        <f t="shared" si="177"/>
        <v>0</v>
      </c>
    </row>
    <row r="11346" spans="1:8" ht="12.75">
      <c r="A11346" s="2">
        <v>18217</v>
      </c>
      <c r="B11346" s="3" t="s">
        <v>176</v>
      </c>
      <c r="C11346" s="3" t="s">
        <v>2729</v>
      </c>
      <c r="D11346" s="3">
        <v>2002</v>
      </c>
      <c r="E11346" s="3" t="s">
        <v>11491</v>
      </c>
      <c r="F11346" t="s">
        <v>20332</v>
      </c>
      <c r="G11346" t="s">
        <v>20332</v>
      </c>
      <c r="H11346">
        <f t="shared" si="177"/>
        <v>0</v>
      </c>
    </row>
    <row r="11347" spans="1:8" ht="12.75">
      <c r="A11347" s="2">
        <v>5386</v>
      </c>
      <c r="B11347" s="3" t="s">
        <v>357</v>
      </c>
      <c r="C11347" s="3" t="s">
        <v>8311</v>
      </c>
      <c r="D11347" s="3">
        <v>2014</v>
      </c>
      <c r="E11347" s="3" t="s">
        <v>11492</v>
      </c>
      <c r="F11347" t="s">
        <v>20332</v>
      </c>
      <c r="G11347" t="s">
        <v>20332</v>
      </c>
      <c r="H11347">
        <f t="shared" si="177"/>
        <v>0</v>
      </c>
    </row>
    <row r="11348" spans="1:8" ht="12.75">
      <c r="A11348" s="2">
        <v>707</v>
      </c>
      <c r="B11348" s="3" t="s">
        <v>415</v>
      </c>
      <c r="C11348" s="3" t="s">
        <v>6784</v>
      </c>
      <c r="D11348" s="3">
        <v>2019</v>
      </c>
      <c r="E11348" s="3" t="s">
        <v>11493</v>
      </c>
      <c r="F11348" t="s">
        <v>20332</v>
      </c>
      <c r="G11348" t="s">
        <v>20332</v>
      </c>
      <c r="H11348">
        <f t="shared" si="177"/>
        <v>0</v>
      </c>
    </row>
    <row r="11349" spans="1:8" ht="12.75">
      <c r="A11349" s="2">
        <v>708</v>
      </c>
      <c r="B11349" s="3" t="s">
        <v>108</v>
      </c>
      <c r="C11349" s="3" t="s">
        <v>6784</v>
      </c>
      <c r="D11349" s="3">
        <v>2019</v>
      </c>
      <c r="E11349" s="3" t="s">
        <v>11493</v>
      </c>
      <c r="F11349" t="s">
        <v>20332</v>
      </c>
      <c r="G11349" t="s">
        <v>20332</v>
      </c>
      <c r="H11349">
        <f t="shared" si="177"/>
        <v>0</v>
      </c>
    </row>
    <row r="11350" spans="1:8" ht="12.75">
      <c r="A11350" s="2">
        <v>20830</v>
      </c>
      <c r="B11350" s="3" t="s">
        <v>434</v>
      </c>
      <c r="C11350" s="3" t="s">
        <v>11494</v>
      </c>
      <c r="D11350" s="3">
        <v>2018</v>
      </c>
      <c r="E11350" s="3" t="s">
        <v>11495</v>
      </c>
      <c r="F11350" t="s">
        <v>20332</v>
      </c>
      <c r="G11350" t="s">
        <v>20332</v>
      </c>
      <c r="H11350">
        <f t="shared" si="177"/>
        <v>0</v>
      </c>
    </row>
    <row r="11351" spans="1:8" ht="12.75">
      <c r="A11351" s="2">
        <v>23709</v>
      </c>
      <c r="B11351" s="3" t="s">
        <v>470</v>
      </c>
      <c r="C11351" s="3" t="s">
        <v>11496</v>
      </c>
      <c r="D11351" s="3">
        <v>2009</v>
      </c>
      <c r="E11351" s="3" t="s">
        <v>11497</v>
      </c>
      <c r="F11351" t="s">
        <v>20332</v>
      </c>
      <c r="G11351" t="s">
        <v>20332</v>
      </c>
      <c r="H11351">
        <f t="shared" si="177"/>
        <v>0</v>
      </c>
    </row>
    <row r="11352" spans="1:8" ht="12.75">
      <c r="A11352" s="2">
        <v>23710</v>
      </c>
      <c r="B11352" s="3" t="s">
        <v>470</v>
      </c>
      <c r="C11352" s="3" t="s">
        <v>11496</v>
      </c>
      <c r="D11352" s="3">
        <v>2009</v>
      </c>
      <c r="E11352" s="3" t="s">
        <v>11497</v>
      </c>
      <c r="F11352" t="s">
        <v>20332</v>
      </c>
      <c r="G11352" t="s">
        <v>20332</v>
      </c>
      <c r="H11352">
        <f t="shared" si="177"/>
        <v>0</v>
      </c>
    </row>
    <row r="11353" spans="1:8" ht="12.75">
      <c r="A11353" s="2">
        <v>16522</v>
      </c>
      <c r="B11353" s="3" t="s">
        <v>11076</v>
      </c>
      <c r="C11353" s="3" t="s">
        <v>11077</v>
      </c>
      <c r="D11353" s="3">
        <v>2008</v>
      </c>
      <c r="E11353" s="3" t="s">
        <v>11498</v>
      </c>
      <c r="F11353" t="s">
        <v>20332</v>
      </c>
      <c r="G11353" t="s">
        <v>20332</v>
      </c>
      <c r="H11353">
        <f t="shared" si="177"/>
        <v>0</v>
      </c>
    </row>
    <row r="11354" spans="1:8" ht="12.75">
      <c r="A11354" s="2">
        <v>5881</v>
      </c>
      <c r="B11354" s="3" t="s">
        <v>11499</v>
      </c>
      <c r="C11354" s="3" t="s">
        <v>6806</v>
      </c>
      <c r="D11354" s="3">
        <v>2017</v>
      </c>
      <c r="E11354" s="3" t="s">
        <v>11500</v>
      </c>
      <c r="F11354" t="s">
        <v>20332</v>
      </c>
      <c r="G11354" t="s">
        <v>20332</v>
      </c>
      <c r="H11354">
        <f t="shared" si="177"/>
        <v>0</v>
      </c>
    </row>
    <row r="11355" spans="1:8" ht="12.75">
      <c r="A11355" s="2">
        <v>16828</v>
      </c>
      <c r="B11355" s="3" t="s">
        <v>225</v>
      </c>
      <c r="C11355" s="3" t="s">
        <v>226</v>
      </c>
      <c r="D11355" s="3">
        <v>2007</v>
      </c>
      <c r="E11355" s="3" t="s">
        <v>11501</v>
      </c>
      <c r="F11355" t="s">
        <v>20332</v>
      </c>
      <c r="G11355" t="s">
        <v>20332</v>
      </c>
      <c r="H11355">
        <f t="shared" si="177"/>
        <v>0</v>
      </c>
    </row>
    <row r="11356" spans="1:8" ht="12.75">
      <c r="A11356" s="2">
        <v>23592</v>
      </c>
      <c r="B11356" s="3" t="s">
        <v>1553</v>
      </c>
      <c r="C11356" s="3" t="s">
        <v>11502</v>
      </c>
      <c r="D11356" s="3">
        <v>2019</v>
      </c>
      <c r="E11356" s="3" t="s">
        <v>11503</v>
      </c>
      <c r="F11356" t="s">
        <v>20332</v>
      </c>
      <c r="G11356" t="s">
        <v>20332</v>
      </c>
      <c r="H11356">
        <f t="shared" si="177"/>
        <v>0</v>
      </c>
    </row>
    <row r="11357" spans="1:8" ht="12.75">
      <c r="A11357" s="2">
        <v>23733</v>
      </c>
      <c r="B11357" s="3" t="s">
        <v>8638</v>
      </c>
      <c r="C11357" s="3" t="s">
        <v>11504</v>
      </c>
      <c r="D11357" s="3">
        <v>2018</v>
      </c>
      <c r="E11357" s="3" t="s">
        <v>11505</v>
      </c>
      <c r="F11357" t="s">
        <v>20332</v>
      </c>
      <c r="G11357" t="s">
        <v>20332</v>
      </c>
      <c r="H11357">
        <f t="shared" si="177"/>
        <v>0</v>
      </c>
    </row>
    <row r="11358" spans="1:8" ht="12.75">
      <c r="A11358" s="2">
        <v>15105</v>
      </c>
      <c r="B11358" s="3" t="s">
        <v>11084</v>
      </c>
      <c r="C11358" s="3" t="s">
        <v>3512</v>
      </c>
      <c r="D11358" s="3">
        <v>2019</v>
      </c>
      <c r="E11358" s="3" t="s">
        <v>11506</v>
      </c>
      <c r="F11358" t="s">
        <v>20332</v>
      </c>
      <c r="G11358" t="s">
        <v>20332</v>
      </c>
      <c r="H11358">
        <f t="shared" si="177"/>
        <v>0</v>
      </c>
    </row>
    <row r="11359" spans="1:8" ht="12.75">
      <c r="A11359" s="2">
        <v>15107</v>
      </c>
      <c r="B11359" s="3" t="s">
        <v>11084</v>
      </c>
      <c r="C11359" s="3" t="s">
        <v>3512</v>
      </c>
      <c r="D11359" s="3">
        <v>2019</v>
      </c>
      <c r="E11359" s="3" t="s">
        <v>11506</v>
      </c>
      <c r="F11359" t="s">
        <v>20332</v>
      </c>
      <c r="G11359" t="s">
        <v>20332</v>
      </c>
      <c r="H11359">
        <f t="shared" si="177"/>
        <v>0</v>
      </c>
    </row>
    <row r="11360" spans="1:8" ht="12.75">
      <c r="A11360" s="2">
        <v>19672</v>
      </c>
      <c r="B11360" s="3" t="s">
        <v>1005</v>
      </c>
      <c r="C11360" s="3" t="s">
        <v>11507</v>
      </c>
      <c r="D11360" s="3">
        <v>2015</v>
      </c>
      <c r="E11360" s="3" t="s">
        <v>11508</v>
      </c>
      <c r="F11360" t="s">
        <v>20332</v>
      </c>
      <c r="G11360" t="s">
        <v>20332</v>
      </c>
      <c r="H11360">
        <f t="shared" si="177"/>
        <v>0</v>
      </c>
    </row>
    <row r="11361" spans="1:8" ht="12.75">
      <c r="A11361" s="2">
        <v>11363</v>
      </c>
      <c r="B11361" s="3" t="s">
        <v>82</v>
      </c>
      <c r="C11361" s="3" t="s">
        <v>4514</v>
      </c>
      <c r="D11361" s="3">
        <v>2018</v>
      </c>
      <c r="E11361" s="3" t="s">
        <v>11509</v>
      </c>
      <c r="F11361" t="s">
        <v>20332</v>
      </c>
      <c r="G11361" t="s">
        <v>20332</v>
      </c>
      <c r="H11361">
        <f t="shared" si="177"/>
        <v>0</v>
      </c>
    </row>
    <row r="11362" spans="1:8" ht="12.75">
      <c r="A11362" s="2">
        <v>22092</v>
      </c>
      <c r="B11362" s="3" t="s">
        <v>243</v>
      </c>
      <c r="C11362" s="3" t="s">
        <v>11510</v>
      </c>
      <c r="D11362" s="3">
        <v>2016</v>
      </c>
      <c r="E11362" s="3" t="s">
        <v>11511</v>
      </c>
      <c r="F11362" t="s">
        <v>20332</v>
      </c>
      <c r="G11362" t="s">
        <v>20332</v>
      </c>
      <c r="H11362">
        <f t="shared" si="177"/>
        <v>0</v>
      </c>
    </row>
    <row r="11363" spans="1:8" ht="12.75">
      <c r="A11363" s="2">
        <v>23678</v>
      </c>
      <c r="B11363" s="3" t="s">
        <v>1024</v>
      </c>
      <c r="C11363" s="3" t="s">
        <v>10546</v>
      </c>
      <c r="D11363" s="3">
        <v>2015</v>
      </c>
      <c r="E11363" s="3" t="s">
        <v>11512</v>
      </c>
      <c r="F11363" t="s">
        <v>20332</v>
      </c>
      <c r="G11363" t="s">
        <v>20332</v>
      </c>
      <c r="H11363">
        <f t="shared" si="177"/>
        <v>0</v>
      </c>
    </row>
    <row r="11364" spans="1:8" ht="12.75">
      <c r="A11364" s="2">
        <v>15355</v>
      </c>
      <c r="B11364" s="3" t="s">
        <v>2110</v>
      </c>
      <c r="C11364" s="3" t="s">
        <v>5280</v>
      </c>
      <c r="D11364" s="3">
        <v>2020</v>
      </c>
      <c r="E11364" s="3" t="s">
        <v>11513</v>
      </c>
      <c r="F11364" t="s">
        <v>20332</v>
      </c>
      <c r="G11364" t="s">
        <v>20332</v>
      </c>
      <c r="H11364">
        <f t="shared" si="177"/>
        <v>0</v>
      </c>
    </row>
    <row r="11365" spans="1:8" ht="12.75">
      <c r="A11365" s="2">
        <v>23984</v>
      </c>
      <c r="B11365" s="3" t="s">
        <v>534</v>
      </c>
      <c r="C11365" s="3" t="s">
        <v>7905</v>
      </c>
      <c r="D11365" s="3">
        <v>2017</v>
      </c>
      <c r="E11365" s="3" t="s">
        <v>11514</v>
      </c>
      <c r="F11365" t="s">
        <v>20332</v>
      </c>
      <c r="G11365" t="s">
        <v>20332</v>
      </c>
      <c r="H11365">
        <f t="shared" si="177"/>
        <v>0</v>
      </c>
    </row>
    <row r="11366" spans="1:8" ht="12.75">
      <c r="A11366" s="2">
        <v>554</v>
      </c>
      <c r="B11366" s="3" t="s">
        <v>162</v>
      </c>
      <c r="C11366" s="3" t="s">
        <v>11515</v>
      </c>
      <c r="D11366" s="3">
        <v>2014</v>
      </c>
      <c r="E11366" s="3" t="s">
        <v>11516</v>
      </c>
      <c r="F11366" t="s">
        <v>20332</v>
      </c>
      <c r="G11366" t="s">
        <v>20332</v>
      </c>
      <c r="H11366">
        <f t="shared" si="177"/>
        <v>0</v>
      </c>
    </row>
    <row r="11367" spans="1:8" ht="12.75">
      <c r="A11367" s="2">
        <v>19778</v>
      </c>
      <c r="B11367" s="3" t="s">
        <v>119</v>
      </c>
      <c r="C11367" s="3" t="s">
        <v>9798</v>
      </c>
      <c r="D11367" s="3">
        <v>2005</v>
      </c>
      <c r="E11367" s="3" t="s">
        <v>11517</v>
      </c>
      <c r="F11367" t="s">
        <v>20332</v>
      </c>
      <c r="G11367" t="s">
        <v>20332</v>
      </c>
      <c r="H11367">
        <f t="shared" si="177"/>
        <v>0</v>
      </c>
    </row>
    <row r="11368" spans="1:8" ht="12.75">
      <c r="A11368" s="2">
        <v>16923</v>
      </c>
      <c r="B11368" s="3" t="s">
        <v>16</v>
      </c>
      <c r="C11368" s="3" t="s">
        <v>11518</v>
      </c>
      <c r="D11368" s="3">
        <v>1984</v>
      </c>
      <c r="E11368" s="3" t="s">
        <v>11519</v>
      </c>
      <c r="F11368" t="s">
        <v>20332</v>
      </c>
      <c r="G11368" t="s">
        <v>20332</v>
      </c>
      <c r="H11368">
        <f t="shared" si="177"/>
        <v>0</v>
      </c>
    </row>
    <row r="11369" spans="1:8" ht="12.75">
      <c r="A11369" s="2">
        <v>5944</v>
      </c>
      <c r="B11369" s="3" t="s">
        <v>7251</v>
      </c>
      <c r="C11369" s="3" t="s">
        <v>11520</v>
      </c>
      <c r="D11369" s="3">
        <v>2014</v>
      </c>
      <c r="E11369" s="3" t="s">
        <v>11521</v>
      </c>
      <c r="F11369" t="s">
        <v>20332</v>
      </c>
      <c r="G11369" t="s">
        <v>20332</v>
      </c>
      <c r="H11369">
        <f t="shared" si="177"/>
        <v>0</v>
      </c>
    </row>
    <row r="11370" spans="1:8" ht="12.75">
      <c r="A11370" s="2">
        <v>5945</v>
      </c>
      <c r="B11370" s="3" t="s">
        <v>687</v>
      </c>
      <c r="C11370" s="3" t="s">
        <v>11520</v>
      </c>
      <c r="D11370" s="3">
        <v>2014</v>
      </c>
      <c r="E11370" s="3" t="s">
        <v>11521</v>
      </c>
      <c r="F11370" t="s">
        <v>20332</v>
      </c>
      <c r="G11370" t="s">
        <v>20332</v>
      </c>
      <c r="H11370">
        <f t="shared" si="177"/>
        <v>0</v>
      </c>
    </row>
    <row r="11371" spans="1:8" ht="12.75">
      <c r="A11371" s="2">
        <v>23153</v>
      </c>
      <c r="B11371" s="3" t="s">
        <v>82</v>
      </c>
      <c r="C11371" s="3" t="s">
        <v>4912</v>
      </c>
      <c r="D11371" s="3">
        <v>2011</v>
      </c>
      <c r="E11371" s="3" t="s">
        <v>11522</v>
      </c>
      <c r="F11371" t="s">
        <v>20332</v>
      </c>
      <c r="G11371" t="s">
        <v>20332</v>
      </c>
      <c r="H11371">
        <f t="shared" si="177"/>
        <v>0</v>
      </c>
    </row>
    <row r="11372" spans="1:8" ht="12.75">
      <c r="A11372" s="2">
        <v>18574</v>
      </c>
      <c r="B11372" s="3" t="s">
        <v>434</v>
      </c>
      <c r="C11372" s="3" t="s">
        <v>11523</v>
      </c>
      <c r="D11372" s="3">
        <v>2010</v>
      </c>
      <c r="E11372" s="3" t="s">
        <v>11524</v>
      </c>
      <c r="F11372" t="s">
        <v>20332</v>
      </c>
      <c r="G11372" t="s">
        <v>20332</v>
      </c>
      <c r="H11372">
        <f t="shared" si="177"/>
        <v>0</v>
      </c>
    </row>
    <row r="11373" spans="1:8" ht="12.75">
      <c r="A11373" s="2">
        <v>23745</v>
      </c>
      <c r="B11373" s="3" t="s">
        <v>273</v>
      </c>
      <c r="C11373" s="3" t="s">
        <v>1077</v>
      </c>
      <c r="D11373" s="3">
        <v>2011</v>
      </c>
      <c r="E11373" s="3" t="s">
        <v>11525</v>
      </c>
      <c r="F11373" t="s">
        <v>20332</v>
      </c>
      <c r="G11373" t="s">
        <v>20332</v>
      </c>
      <c r="H11373">
        <f t="shared" si="177"/>
        <v>0</v>
      </c>
    </row>
    <row r="11374" spans="1:8" ht="12.75">
      <c r="A11374" s="2">
        <v>23746</v>
      </c>
      <c r="B11374" s="3" t="s">
        <v>273</v>
      </c>
      <c r="C11374" s="3" t="s">
        <v>1077</v>
      </c>
      <c r="D11374" s="3">
        <v>2011</v>
      </c>
      <c r="E11374" s="3" t="s">
        <v>11525</v>
      </c>
      <c r="F11374" t="s">
        <v>20332</v>
      </c>
      <c r="G11374" t="s">
        <v>20332</v>
      </c>
      <c r="H11374">
        <f t="shared" si="177"/>
        <v>0</v>
      </c>
    </row>
    <row r="11375" spans="1:8" ht="12.75">
      <c r="A11375" s="2">
        <v>23747</v>
      </c>
      <c r="B11375" s="3" t="s">
        <v>273</v>
      </c>
      <c r="C11375" s="3" t="s">
        <v>1077</v>
      </c>
      <c r="D11375" s="3">
        <v>2011</v>
      </c>
      <c r="E11375" s="3" t="s">
        <v>11525</v>
      </c>
      <c r="F11375" t="s">
        <v>20332</v>
      </c>
      <c r="G11375" t="s">
        <v>20332</v>
      </c>
      <c r="H11375">
        <f t="shared" si="177"/>
        <v>0</v>
      </c>
    </row>
    <row r="11376" spans="1:8" ht="12.75">
      <c r="A11376" s="2">
        <v>12439</v>
      </c>
      <c r="B11376" s="3" t="s">
        <v>1029</v>
      </c>
      <c r="C11376" s="3" t="s">
        <v>11526</v>
      </c>
      <c r="D11376" s="3">
        <v>1990</v>
      </c>
      <c r="E11376" s="3" t="s">
        <v>11527</v>
      </c>
      <c r="F11376" t="s">
        <v>20332</v>
      </c>
      <c r="G11376" t="s">
        <v>20332</v>
      </c>
      <c r="H11376">
        <f t="shared" si="177"/>
        <v>0</v>
      </c>
    </row>
    <row r="11377" spans="1:8" ht="12.75">
      <c r="A11377" s="2">
        <v>3930</v>
      </c>
      <c r="B11377" s="3" t="s">
        <v>82</v>
      </c>
      <c r="C11377" s="3" t="s">
        <v>11528</v>
      </c>
      <c r="D11377" s="3">
        <v>1993</v>
      </c>
      <c r="E11377" s="3" t="s">
        <v>11529</v>
      </c>
      <c r="F11377" t="s">
        <v>20332</v>
      </c>
      <c r="G11377" t="s">
        <v>20332</v>
      </c>
      <c r="H11377">
        <f t="shared" si="177"/>
        <v>0</v>
      </c>
    </row>
    <row r="11378" spans="1:8" ht="12.75">
      <c r="A11378" s="2">
        <v>5637</v>
      </c>
      <c r="B11378" s="3" t="s">
        <v>1055</v>
      </c>
      <c r="C11378" s="3" t="s">
        <v>5707</v>
      </c>
      <c r="D11378" s="3">
        <v>2013</v>
      </c>
      <c r="E11378" s="3" t="s">
        <v>11530</v>
      </c>
      <c r="F11378" t="s">
        <v>20332</v>
      </c>
      <c r="G11378" t="s">
        <v>20332</v>
      </c>
      <c r="H11378">
        <f t="shared" si="177"/>
        <v>0</v>
      </c>
    </row>
    <row r="11379" spans="1:8" ht="12.75">
      <c r="A11379" s="2">
        <v>16455</v>
      </c>
      <c r="B11379" s="3" t="s">
        <v>675</v>
      </c>
      <c r="C11379" s="3" t="s">
        <v>1322</v>
      </c>
      <c r="D11379" s="3">
        <v>2001</v>
      </c>
      <c r="E11379" s="3" t="s">
        <v>11531</v>
      </c>
      <c r="F11379" t="s">
        <v>20332</v>
      </c>
      <c r="G11379" t="s">
        <v>20332</v>
      </c>
      <c r="H11379">
        <f t="shared" si="177"/>
        <v>0</v>
      </c>
    </row>
    <row r="11380" spans="1:8" ht="12.75">
      <c r="A11380" s="2">
        <v>1670</v>
      </c>
      <c r="B11380" s="3" t="s">
        <v>58</v>
      </c>
      <c r="C11380" s="3" t="s">
        <v>497</v>
      </c>
      <c r="D11380" s="3">
        <v>2010</v>
      </c>
      <c r="E11380" s="3" t="s">
        <v>11532</v>
      </c>
      <c r="F11380" t="s">
        <v>20332</v>
      </c>
      <c r="G11380" t="s">
        <v>20332</v>
      </c>
      <c r="H11380">
        <f t="shared" si="177"/>
        <v>0</v>
      </c>
    </row>
    <row r="11381" spans="1:8" ht="12.75">
      <c r="A11381" s="2">
        <v>1671</v>
      </c>
      <c r="B11381" s="3" t="s">
        <v>82</v>
      </c>
      <c r="C11381" s="3" t="s">
        <v>497</v>
      </c>
      <c r="D11381" s="3">
        <v>2010</v>
      </c>
      <c r="E11381" s="3" t="s">
        <v>11532</v>
      </c>
      <c r="F11381" t="s">
        <v>20332</v>
      </c>
      <c r="G11381" t="s">
        <v>20332</v>
      </c>
      <c r="H11381">
        <f t="shared" si="177"/>
        <v>0</v>
      </c>
    </row>
    <row r="11382" spans="1:8" ht="12.75">
      <c r="A11382" s="2">
        <v>14122</v>
      </c>
      <c r="B11382" s="3" t="s">
        <v>455</v>
      </c>
      <c r="C11382" s="3" t="s">
        <v>387</v>
      </c>
      <c r="D11382" s="3">
        <v>2005</v>
      </c>
      <c r="E11382" s="3" t="s">
        <v>11533</v>
      </c>
      <c r="F11382" t="s">
        <v>20332</v>
      </c>
      <c r="G11382" t="s">
        <v>20332</v>
      </c>
      <c r="H11382">
        <f t="shared" si="177"/>
        <v>0</v>
      </c>
    </row>
    <row r="11383" spans="1:8" ht="12.75">
      <c r="A11383" s="2">
        <v>18423</v>
      </c>
      <c r="B11383" s="3" t="s">
        <v>244</v>
      </c>
      <c r="C11383" s="3" t="s">
        <v>11534</v>
      </c>
      <c r="D11383" s="3">
        <v>2017</v>
      </c>
      <c r="E11383" s="3" t="s">
        <v>11535</v>
      </c>
      <c r="F11383" t="s">
        <v>20332</v>
      </c>
      <c r="G11383" t="s">
        <v>20332</v>
      </c>
      <c r="H11383">
        <f t="shared" si="177"/>
        <v>0</v>
      </c>
    </row>
    <row r="11384" spans="1:8" ht="12.75">
      <c r="A11384" s="2">
        <v>22341</v>
      </c>
      <c r="B11384" s="3" t="s">
        <v>1488</v>
      </c>
      <c r="C11384" s="3" t="s">
        <v>11536</v>
      </c>
      <c r="D11384" s="3">
        <v>2018</v>
      </c>
      <c r="E11384" s="3" t="s">
        <v>11537</v>
      </c>
      <c r="F11384" t="s">
        <v>20332</v>
      </c>
      <c r="G11384" t="s">
        <v>20332</v>
      </c>
      <c r="H11384">
        <f t="shared" si="177"/>
        <v>0</v>
      </c>
    </row>
    <row r="11385" spans="1:8" ht="12.75">
      <c r="A11385" s="2">
        <v>22342</v>
      </c>
      <c r="B11385" s="3" t="s">
        <v>1488</v>
      </c>
      <c r="C11385" s="3" t="s">
        <v>11536</v>
      </c>
      <c r="D11385" s="3">
        <v>2018</v>
      </c>
      <c r="E11385" s="3" t="s">
        <v>11537</v>
      </c>
      <c r="F11385" t="s">
        <v>20332</v>
      </c>
      <c r="G11385" t="s">
        <v>20332</v>
      </c>
      <c r="H11385">
        <f t="shared" si="177"/>
        <v>0</v>
      </c>
    </row>
    <row r="11386" spans="1:8" ht="12.75">
      <c r="A11386" s="2">
        <v>20887</v>
      </c>
      <c r="B11386" s="3" t="s">
        <v>1083</v>
      </c>
      <c r="C11386" s="3" t="s">
        <v>1388</v>
      </c>
      <c r="D11386" s="3">
        <v>2018</v>
      </c>
      <c r="E11386" s="3" t="s">
        <v>11538</v>
      </c>
      <c r="F11386" t="s">
        <v>20332</v>
      </c>
      <c r="G11386" t="s">
        <v>20332</v>
      </c>
      <c r="H11386">
        <f t="shared" si="177"/>
        <v>0</v>
      </c>
    </row>
    <row r="11387" spans="1:8" ht="12.75">
      <c r="A11387" s="2">
        <v>20888</v>
      </c>
      <c r="B11387" s="3" t="s">
        <v>1083</v>
      </c>
      <c r="C11387" s="3" t="s">
        <v>1388</v>
      </c>
      <c r="D11387" s="3">
        <v>2018</v>
      </c>
      <c r="E11387" s="3" t="s">
        <v>11538</v>
      </c>
      <c r="F11387" t="s">
        <v>20332</v>
      </c>
      <c r="G11387" t="s">
        <v>20332</v>
      </c>
      <c r="H11387">
        <f t="shared" si="177"/>
        <v>0</v>
      </c>
    </row>
    <row r="11388" spans="1:8" ht="12.75">
      <c r="A11388" s="2">
        <v>20889</v>
      </c>
      <c r="B11388" s="3" t="s">
        <v>687</v>
      </c>
      <c r="C11388" s="3" t="s">
        <v>1388</v>
      </c>
      <c r="D11388" s="3">
        <v>2018</v>
      </c>
      <c r="E11388" s="3" t="s">
        <v>11538</v>
      </c>
      <c r="F11388" t="s">
        <v>20332</v>
      </c>
      <c r="G11388" t="s">
        <v>20332</v>
      </c>
      <c r="H11388">
        <f t="shared" si="177"/>
        <v>0</v>
      </c>
    </row>
    <row r="11389" spans="1:8" ht="12.75">
      <c r="A11389" s="2">
        <v>20890</v>
      </c>
      <c r="B11389" s="3" t="s">
        <v>687</v>
      </c>
      <c r="C11389" s="3" t="s">
        <v>1388</v>
      </c>
      <c r="D11389" s="3">
        <v>2018</v>
      </c>
      <c r="E11389" s="3" t="s">
        <v>11538</v>
      </c>
      <c r="F11389" t="s">
        <v>20332</v>
      </c>
      <c r="G11389" t="s">
        <v>20332</v>
      </c>
      <c r="H11389">
        <f t="shared" si="177"/>
        <v>0</v>
      </c>
    </row>
    <row r="11390" spans="1:8" ht="12.75">
      <c r="A11390" s="2">
        <v>22571</v>
      </c>
      <c r="B11390" s="3" t="s">
        <v>509</v>
      </c>
      <c r="C11390" s="3" t="s">
        <v>3682</v>
      </c>
      <c r="D11390" s="3">
        <v>2008</v>
      </c>
      <c r="E11390" s="3" t="s">
        <v>11539</v>
      </c>
      <c r="F11390" t="s">
        <v>20332</v>
      </c>
      <c r="G11390" t="s">
        <v>20332</v>
      </c>
      <c r="H11390">
        <f t="shared" si="177"/>
        <v>0</v>
      </c>
    </row>
    <row r="11391" spans="1:8" ht="12.75">
      <c r="A11391" s="2">
        <v>21929</v>
      </c>
      <c r="B11391" s="3" t="s">
        <v>11540</v>
      </c>
      <c r="C11391" s="3" t="s">
        <v>565</v>
      </c>
      <c r="D11391" s="3">
        <v>2014</v>
      </c>
      <c r="E11391" s="3" t="s">
        <v>11541</v>
      </c>
      <c r="F11391" t="s">
        <v>20332</v>
      </c>
      <c r="G11391" t="s">
        <v>20332</v>
      </c>
      <c r="H11391">
        <f t="shared" si="177"/>
        <v>0</v>
      </c>
    </row>
    <row r="11392" spans="1:8" ht="12.75">
      <c r="A11392" s="2">
        <v>4310</v>
      </c>
      <c r="B11392" s="3" t="s">
        <v>295</v>
      </c>
      <c r="C11392" s="3" t="s">
        <v>1072</v>
      </c>
      <c r="D11392" s="3">
        <v>2018</v>
      </c>
      <c r="E11392" s="3" t="s">
        <v>11542</v>
      </c>
      <c r="F11392" t="s">
        <v>20332</v>
      </c>
      <c r="G11392" t="s">
        <v>20332</v>
      </c>
      <c r="H11392">
        <f t="shared" si="177"/>
        <v>0</v>
      </c>
    </row>
    <row r="11393" spans="1:8" ht="12.75">
      <c r="A11393" s="2">
        <v>5552</v>
      </c>
      <c r="B11393" s="3" t="s">
        <v>192</v>
      </c>
      <c r="C11393" s="3" t="s">
        <v>7500</v>
      </c>
      <c r="D11393" s="3">
        <v>2003</v>
      </c>
      <c r="E11393" s="3" t="s">
        <v>11543</v>
      </c>
      <c r="F11393" t="s">
        <v>20332</v>
      </c>
      <c r="G11393" t="s">
        <v>20332</v>
      </c>
      <c r="H11393">
        <f t="shared" si="177"/>
        <v>0</v>
      </c>
    </row>
    <row r="11394" spans="1:8" ht="12.75">
      <c r="A11394" s="2">
        <v>5553</v>
      </c>
      <c r="B11394" s="3" t="s">
        <v>82</v>
      </c>
      <c r="C11394" s="3" t="s">
        <v>7500</v>
      </c>
      <c r="D11394" s="3">
        <v>2003</v>
      </c>
      <c r="E11394" s="3" t="s">
        <v>11543</v>
      </c>
      <c r="F11394" t="s">
        <v>20332</v>
      </c>
      <c r="G11394" t="s">
        <v>20332</v>
      </c>
      <c r="H11394">
        <f t="shared" si="177"/>
        <v>0</v>
      </c>
    </row>
    <row r="11395" spans="1:8" ht="12.75">
      <c r="A11395" s="2">
        <v>10597</v>
      </c>
      <c r="B11395" s="3" t="s">
        <v>415</v>
      </c>
      <c r="C11395" s="3" t="s">
        <v>11544</v>
      </c>
      <c r="D11395" s="3">
        <v>2013</v>
      </c>
      <c r="E11395" s="3" t="s">
        <v>11545</v>
      </c>
      <c r="F11395" t="s">
        <v>20332</v>
      </c>
      <c r="G11395" t="s">
        <v>20332</v>
      </c>
      <c r="H11395">
        <f t="shared" ref="H11395:H11458" si="178">IF(F11395=G11395,0,1)</f>
        <v>0</v>
      </c>
    </row>
    <row r="11396" spans="1:8" ht="12.75">
      <c r="A11396" s="2">
        <v>23293</v>
      </c>
      <c r="B11396" s="3" t="s">
        <v>265</v>
      </c>
      <c r="C11396" s="3" t="s">
        <v>3968</v>
      </c>
      <c r="D11396" s="3">
        <v>2005</v>
      </c>
      <c r="E11396" s="3" t="s">
        <v>11546</v>
      </c>
      <c r="F11396" t="s">
        <v>20332</v>
      </c>
      <c r="G11396" t="s">
        <v>20332</v>
      </c>
      <c r="H11396">
        <f t="shared" si="178"/>
        <v>0</v>
      </c>
    </row>
    <row r="11397" spans="1:8" ht="12.75">
      <c r="A11397" s="2">
        <v>5643</v>
      </c>
      <c r="B11397" s="3" t="s">
        <v>82</v>
      </c>
      <c r="C11397" s="3" t="s">
        <v>11547</v>
      </c>
      <c r="D11397" s="3">
        <v>1985</v>
      </c>
      <c r="E11397" s="3" t="s">
        <v>11548</v>
      </c>
      <c r="F11397" t="s">
        <v>20332</v>
      </c>
      <c r="G11397" t="s">
        <v>20332</v>
      </c>
      <c r="H11397">
        <f t="shared" si="178"/>
        <v>0</v>
      </c>
    </row>
    <row r="11398" spans="1:8" ht="12.75">
      <c r="A11398" s="2">
        <v>5644</v>
      </c>
      <c r="B11398" s="3" t="s">
        <v>82</v>
      </c>
      <c r="C11398" s="3" t="s">
        <v>11547</v>
      </c>
      <c r="D11398" s="3">
        <v>1985</v>
      </c>
      <c r="E11398" s="3" t="s">
        <v>11548</v>
      </c>
      <c r="F11398" t="s">
        <v>20332</v>
      </c>
      <c r="G11398" t="s">
        <v>20332</v>
      </c>
      <c r="H11398">
        <f t="shared" si="178"/>
        <v>0</v>
      </c>
    </row>
    <row r="11399" spans="1:8" ht="12.75">
      <c r="A11399" s="2">
        <v>3424</v>
      </c>
      <c r="B11399" s="3" t="s">
        <v>432</v>
      </c>
      <c r="C11399" s="3" t="s">
        <v>11549</v>
      </c>
      <c r="D11399" s="3">
        <v>2007</v>
      </c>
      <c r="E11399" s="3" t="s">
        <v>11550</v>
      </c>
      <c r="F11399" t="s">
        <v>20332</v>
      </c>
      <c r="G11399" t="s">
        <v>20332</v>
      </c>
      <c r="H11399">
        <f t="shared" si="178"/>
        <v>0</v>
      </c>
    </row>
    <row r="11400" spans="1:8" ht="12.75">
      <c r="A11400" s="2">
        <v>3425</v>
      </c>
      <c r="B11400" s="3" t="s">
        <v>432</v>
      </c>
      <c r="C11400" s="3" t="s">
        <v>11549</v>
      </c>
      <c r="D11400" s="3">
        <v>2007</v>
      </c>
      <c r="E11400" s="3" t="s">
        <v>11550</v>
      </c>
      <c r="F11400" t="s">
        <v>20332</v>
      </c>
      <c r="G11400" t="s">
        <v>20332</v>
      </c>
      <c r="H11400">
        <f t="shared" si="178"/>
        <v>0</v>
      </c>
    </row>
    <row r="11401" spans="1:8" ht="12.75">
      <c r="A11401" s="2">
        <v>12758</v>
      </c>
      <c r="B11401" s="3" t="s">
        <v>82</v>
      </c>
      <c r="C11401" s="3" t="s">
        <v>1017</v>
      </c>
      <c r="D11401" s="3">
        <v>2003</v>
      </c>
      <c r="E11401" s="3" t="s">
        <v>11551</v>
      </c>
      <c r="F11401" t="s">
        <v>20332</v>
      </c>
      <c r="G11401" t="s">
        <v>20332</v>
      </c>
      <c r="H11401">
        <f t="shared" si="178"/>
        <v>0</v>
      </c>
    </row>
    <row r="11402" spans="1:8" ht="12.75">
      <c r="A11402" s="2">
        <v>12760</v>
      </c>
      <c r="B11402" s="3" t="s">
        <v>295</v>
      </c>
      <c r="C11402" s="3" t="s">
        <v>1017</v>
      </c>
      <c r="D11402" s="3">
        <v>2003</v>
      </c>
      <c r="E11402" s="3" t="s">
        <v>11552</v>
      </c>
      <c r="F11402" t="s">
        <v>20332</v>
      </c>
      <c r="G11402" t="s">
        <v>20332</v>
      </c>
      <c r="H11402">
        <f t="shared" si="178"/>
        <v>0</v>
      </c>
    </row>
    <row r="11403" spans="1:8" ht="12.75">
      <c r="A11403" s="2">
        <v>22238</v>
      </c>
      <c r="B11403" s="3" t="s">
        <v>242</v>
      </c>
      <c r="C11403" s="3" t="s">
        <v>40</v>
      </c>
      <c r="D11403" s="3">
        <v>2004</v>
      </c>
      <c r="E11403" s="3" t="s">
        <v>11553</v>
      </c>
      <c r="F11403" t="s">
        <v>20332</v>
      </c>
      <c r="G11403" t="s">
        <v>20332</v>
      </c>
      <c r="H11403">
        <f t="shared" si="178"/>
        <v>0</v>
      </c>
    </row>
    <row r="11404" spans="1:8" ht="12.75">
      <c r="A11404" s="2">
        <v>22239</v>
      </c>
      <c r="B11404" s="3" t="s">
        <v>242</v>
      </c>
      <c r="C11404" s="3" t="s">
        <v>40</v>
      </c>
      <c r="D11404" s="3">
        <v>2004</v>
      </c>
      <c r="E11404" s="3" t="s">
        <v>11553</v>
      </c>
      <c r="F11404" t="s">
        <v>20332</v>
      </c>
      <c r="G11404" t="s">
        <v>20332</v>
      </c>
      <c r="H11404">
        <f t="shared" si="178"/>
        <v>0</v>
      </c>
    </row>
    <row r="11405" spans="1:8" ht="12.75">
      <c r="A11405" s="2">
        <v>13069</v>
      </c>
      <c r="B11405" s="3" t="s">
        <v>941</v>
      </c>
      <c r="C11405" s="3" t="s">
        <v>3724</v>
      </c>
      <c r="D11405" s="3">
        <v>2013</v>
      </c>
      <c r="E11405" s="3" t="s">
        <v>11554</v>
      </c>
      <c r="F11405" t="s">
        <v>20332</v>
      </c>
      <c r="G11405" t="s">
        <v>20332</v>
      </c>
      <c r="H11405">
        <f t="shared" si="178"/>
        <v>0</v>
      </c>
    </row>
    <row r="11406" spans="1:8" ht="12.75">
      <c r="A11406" s="2">
        <v>13070</v>
      </c>
      <c r="B11406" s="3" t="s">
        <v>399</v>
      </c>
      <c r="C11406" s="3" t="s">
        <v>3724</v>
      </c>
      <c r="D11406" s="3">
        <v>2013</v>
      </c>
      <c r="E11406" s="3" t="s">
        <v>11554</v>
      </c>
      <c r="F11406" t="s">
        <v>20332</v>
      </c>
      <c r="G11406" t="s">
        <v>20332</v>
      </c>
      <c r="H11406">
        <f t="shared" si="178"/>
        <v>0</v>
      </c>
    </row>
    <row r="11407" spans="1:8" ht="12.75">
      <c r="A11407" s="2">
        <v>8890</v>
      </c>
      <c r="B11407" s="3" t="s">
        <v>225</v>
      </c>
      <c r="C11407" s="3" t="s">
        <v>8507</v>
      </c>
      <c r="D11407" s="3">
        <v>2010</v>
      </c>
      <c r="E11407" s="3" t="s">
        <v>11555</v>
      </c>
      <c r="F11407" t="s">
        <v>20332</v>
      </c>
      <c r="G11407" t="s">
        <v>20332</v>
      </c>
      <c r="H11407">
        <f t="shared" si="178"/>
        <v>0</v>
      </c>
    </row>
    <row r="11408" spans="1:8" ht="12.75">
      <c r="A11408" s="2">
        <v>8891</v>
      </c>
      <c r="B11408" s="3" t="s">
        <v>225</v>
      </c>
      <c r="C11408" s="3" t="s">
        <v>8507</v>
      </c>
      <c r="D11408" s="3">
        <v>2010</v>
      </c>
      <c r="E11408" s="3" t="s">
        <v>11555</v>
      </c>
      <c r="F11408" t="s">
        <v>20332</v>
      </c>
      <c r="G11408" t="s">
        <v>20332</v>
      </c>
      <c r="H11408">
        <f t="shared" si="178"/>
        <v>0</v>
      </c>
    </row>
    <row r="11409" spans="1:8" ht="12.75">
      <c r="A11409" s="2">
        <v>10665</v>
      </c>
      <c r="B11409" s="3" t="s">
        <v>82</v>
      </c>
      <c r="C11409" s="4"/>
      <c r="D11409" s="4"/>
      <c r="E11409" s="3" t="s">
        <v>11556</v>
      </c>
      <c r="F11409" t="s">
        <v>20332</v>
      </c>
      <c r="G11409" t="s">
        <v>20332</v>
      </c>
      <c r="H11409">
        <f t="shared" si="178"/>
        <v>0</v>
      </c>
    </row>
    <row r="11410" spans="1:8" ht="12.75">
      <c r="A11410" s="2">
        <v>13718</v>
      </c>
      <c r="B11410" s="3" t="s">
        <v>82</v>
      </c>
      <c r="C11410" s="4"/>
      <c r="D11410" s="4"/>
      <c r="E11410" s="3" t="s">
        <v>11557</v>
      </c>
      <c r="F11410" t="s">
        <v>20332</v>
      </c>
      <c r="G11410" t="s">
        <v>20332</v>
      </c>
      <c r="H11410">
        <f t="shared" si="178"/>
        <v>0</v>
      </c>
    </row>
    <row r="11411" spans="1:8" ht="12.75">
      <c r="A11411" s="2">
        <v>636</v>
      </c>
      <c r="B11411" s="3" t="s">
        <v>82</v>
      </c>
      <c r="C11411" s="3" t="s">
        <v>11558</v>
      </c>
      <c r="D11411" s="3">
        <v>2011</v>
      </c>
      <c r="E11411" s="3" t="s">
        <v>11559</v>
      </c>
      <c r="F11411" t="s">
        <v>20332</v>
      </c>
      <c r="G11411" t="s">
        <v>20332</v>
      </c>
      <c r="H11411">
        <f t="shared" si="178"/>
        <v>0</v>
      </c>
    </row>
    <row r="11412" spans="1:8" ht="12.75">
      <c r="A11412" s="2">
        <v>12894</v>
      </c>
      <c r="B11412" s="3" t="s">
        <v>619</v>
      </c>
      <c r="C11412" s="4"/>
      <c r="D11412" s="4"/>
      <c r="E11412" s="3" t="s">
        <v>11560</v>
      </c>
      <c r="F11412" t="s">
        <v>20332</v>
      </c>
      <c r="G11412" t="s">
        <v>20332</v>
      </c>
      <c r="H11412">
        <f t="shared" si="178"/>
        <v>0</v>
      </c>
    </row>
    <row r="11413" spans="1:8" ht="12.75">
      <c r="A11413" s="2">
        <v>12895</v>
      </c>
      <c r="B11413" s="3" t="s">
        <v>619</v>
      </c>
      <c r="C11413" s="4"/>
      <c r="D11413" s="4"/>
      <c r="E11413" s="3" t="s">
        <v>11560</v>
      </c>
      <c r="F11413" t="s">
        <v>20332</v>
      </c>
      <c r="G11413" t="s">
        <v>20332</v>
      </c>
      <c r="H11413">
        <f t="shared" si="178"/>
        <v>0</v>
      </c>
    </row>
    <row r="11414" spans="1:8" ht="12.75">
      <c r="A11414" s="2">
        <v>18124</v>
      </c>
      <c r="B11414" s="3" t="s">
        <v>619</v>
      </c>
      <c r="C11414" s="4"/>
      <c r="D11414" s="4"/>
      <c r="E11414" s="3" t="s">
        <v>11560</v>
      </c>
      <c r="F11414" t="s">
        <v>20332</v>
      </c>
      <c r="G11414" t="s">
        <v>20332</v>
      </c>
      <c r="H11414">
        <f t="shared" si="178"/>
        <v>0</v>
      </c>
    </row>
    <row r="11415" spans="1:8" ht="12.75">
      <c r="A11415" s="2">
        <v>18125</v>
      </c>
      <c r="B11415" s="3" t="s">
        <v>619</v>
      </c>
      <c r="C11415" s="4"/>
      <c r="D11415" s="4"/>
      <c r="E11415" s="3" t="s">
        <v>11560</v>
      </c>
      <c r="F11415" t="s">
        <v>20332</v>
      </c>
      <c r="G11415" t="s">
        <v>20332</v>
      </c>
      <c r="H11415">
        <f t="shared" si="178"/>
        <v>0</v>
      </c>
    </row>
    <row r="11416" spans="1:8" ht="12.75">
      <c r="A11416" s="2">
        <v>3227</v>
      </c>
      <c r="B11416" s="3" t="s">
        <v>382</v>
      </c>
      <c r="C11416" s="3" t="s">
        <v>1570</v>
      </c>
      <c r="D11416" s="3">
        <v>2006</v>
      </c>
      <c r="E11416" s="3" t="s">
        <v>11561</v>
      </c>
      <c r="F11416" t="s">
        <v>20332</v>
      </c>
      <c r="G11416" t="s">
        <v>20332</v>
      </c>
      <c r="H11416">
        <f t="shared" si="178"/>
        <v>0</v>
      </c>
    </row>
    <row r="11417" spans="1:8" ht="12.75">
      <c r="A11417" s="2">
        <v>3228</v>
      </c>
      <c r="B11417" s="3" t="s">
        <v>7</v>
      </c>
      <c r="C11417" s="3" t="s">
        <v>1570</v>
      </c>
      <c r="D11417" s="3">
        <v>2006</v>
      </c>
      <c r="E11417" s="3" t="s">
        <v>11561</v>
      </c>
      <c r="F11417" t="s">
        <v>20332</v>
      </c>
      <c r="G11417" t="s">
        <v>20332</v>
      </c>
      <c r="H11417">
        <f t="shared" si="178"/>
        <v>0</v>
      </c>
    </row>
    <row r="11418" spans="1:8" ht="12.75">
      <c r="A11418" s="2">
        <v>5191</v>
      </c>
      <c r="B11418" s="3" t="s">
        <v>382</v>
      </c>
      <c r="C11418" s="3" t="s">
        <v>1150</v>
      </c>
      <c r="D11418" s="3">
        <v>2011</v>
      </c>
      <c r="E11418" s="3" t="s">
        <v>11561</v>
      </c>
      <c r="F11418" t="s">
        <v>20332</v>
      </c>
      <c r="G11418" t="s">
        <v>20332</v>
      </c>
      <c r="H11418">
        <f t="shared" si="178"/>
        <v>0</v>
      </c>
    </row>
    <row r="11419" spans="1:8" ht="12.75">
      <c r="A11419" s="2">
        <v>5192</v>
      </c>
      <c r="B11419" s="3" t="s">
        <v>7</v>
      </c>
      <c r="C11419" s="3" t="s">
        <v>1150</v>
      </c>
      <c r="D11419" s="3">
        <v>2011</v>
      </c>
      <c r="E11419" s="3" t="s">
        <v>11561</v>
      </c>
      <c r="F11419" t="s">
        <v>20332</v>
      </c>
      <c r="G11419" t="s">
        <v>20332</v>
      </c>
      <c r="H11419">
        <f t="shared" si="178"/>
        <v>0</v>
      </c>
    </row>
    <row r="11420" spans="1:8" ht="12.75">
      <c r="A11420" s="2">
        <v>4606</v>
      </c>
      <c r="B11420" s="3" t="s">
        <v>192</v>
      </c>
      <c r="C11420" s="3" t="s">
        <v>4618</v>
      </c>
      <c r="D11420" s="3">
        <v>2007</v>
      </c>
      <c r="E11420" s="3" t="s">
        <v>11562</v>
      </c>
      <c r="F11420" t="s">
        <v>20332</v>
      </c>
      <c r="G11420" t="s">
        <v>20332</v>
      </c>
      <c r="H11420">
        <f t="shared" si="178"/>
        <v>0</v>
      </c>
    </row>
    <row r="11421" spans="1:8" ht="12.75">
      <c r="A11421" s="2">
        <v>4607</v>
      </c>
      <c r="B11421" s="3" t="s">
        <v>195</v>
      </c>
      <c r="C11421" s="3" t="s">
        <v>4618</v>
      </c>
      <c r="D11421" s="3">
        <v>2007</v>
      </c>
      <c r="E11421" s="3" t="s">
        <v>11562</v>
      </c>
      <c r="F11421" t="s">
        <v>20332</v>
      </c>
      <c r="G11421" t="s">
        <v>20332</v>
      </c>
      <c r="H11421">
        <f t="shared" si="178"/>
        <v>0</v>
      </c>
    </row>
    <row r="11422" spans="1:8" ht="12.75">
      <c r="A11422" s="2">
        <v>5311</v>
      </c>
      <c r="B11422" s="3" t="s">
        <v>243</v>
      </c>
      <c r="C11422" s="3" t="s">
        <v>11563</v>
      </c>
      <c r="D11422" s="3">
        <v>2013</v>
      </c>
      <c r="E11422" s="3" t="s">
        <v>11564</v>
      </c>
      <c r="F11422" t="s">
        <v>20332</v>
      </c>
      <c r="G11422" t="s">
        <v>20332</v>
      </c>
      <c r="H11422">
        <f t="shared" si="178"/>
        <v>0</v>
      </c>
    </row>
    <row r="11423" spans="1:8" ht="12.75">
      <c r="A11423" s="2">
        <v>3516</v>
      </c>
      <c r="B11423" s="3" t="s">
        <v>1746</v>
      </c>
      <c r="C11423" s="3" t="s">
        <v>1180</v>
      </c>
      <c r="D11423" s="3">
        <v>2008</v>
      </c>
      <c r="E11423" s="3" t="s">
        <v>11565</v>
      </c>
      <c r="F11423" t="s">
        <v>20332</v>
      </c>
      <c r="G11423" t="s">
        <v>20332</v>
      </c>
      <c r="H11423">
        <f t="shared" si="178"/>
        <v>0</v>
      </c>
    </row>
    <row r="11424" spans="1:8" ht="12.75">
      <c r="A11424" s="2">
        <v>6169</v>
      </c>
      <c r="B11424" s="3" t="s">
        <v>434</v>
      </c>
      <c r="C11424" s="3" t="s">
        <v>11566</v>
      </c>
      <c r="D11424" s="3">
        <v>2013</v>
      </c>
      <c r="E11424" s="3" t="s">
        <v>11567</v>
      </c>
      <c r="F11424" t="s">
        <v>20332</v>
      </c>
      <c r="G11424" t="s">
        <v>20332</v>
      </c>
      <c r="H11424">
        <f t="shared" si="178"/>
        <v>0</v>
      </c>
    </row>
    <row r="11425" spans="1:8" ht="12.75">
      <c r="A11425" s="2">
        <v>6170</v>
      </c>
      <c r="B11425" s="3" t="s">
        <v>101</v>
      </c>
      <c r="C11425" s="3" t="s">
        <v>11566</v>
      </c>
      <c r="D11425" s="3">
        <v>2013</v>
      </c>
      <c r="E11425" s="3" t="s">
        <v>11567</v>
      </c>
      <c r="F11425" t="s">
        <v>20332</v>
      </c>
      <c r="G11425" t="s">
        <v>20332</v>
      </c>
      <c r="H11425">
        <f t="shared" si="178"/>
        <v>0</v>
      </c>
    </row>
    <row r="11426" spans="1:8" ht="12.75">
      <c r="A11426" s="2">
        <v>23711</v>
      </c>
      <c r="B11426" s="3" t="s">
        <v>225</v>
      </c>
      <c r="C11426" s="3" t="s">
        <v>11496</v>
      </c>
      <c r="D11426" s="3">
        <v>2009</v>
      </c>
      <c r="E11426" s="3" t="s">
        <v>11568</v>
      </c>
      <c r="F11426" t="s">
        <v>20332</v>
      </c>
      <c r="G11426" t="s">
        <v>20332</v>
      </c>
      <c r="H11426">
        <f t="shared" si="178"/>
        <v>0</v>
      </c>
    </row>
    <row r="11427" spans="1:8" ht="12.75">
      <c r="A11427" s="2">
        <v>7625</v>
      </c>
      <c r="B11427" s="3" t="s">
        <v>58</v>
      </c>
      <c r="C11427" s="3" t="s">
        <v>10621</v>
      </c>
      <c r="D11427" s="3">
        <v>2011</v>
      </c>
      <c r="E11427" s="3" t="s">
        <v>11569</v>
      </c>
      <c r="F11427" t="s">
        <v>20332</v>
      </c>
      <c r="G11427" t="s">
        <v>20332</v>
      </c>
      <c r="H11427">
        <f t="shared" si="178"/>
        <v>0</v>
      </c>
    </row>
    <row r="11428" spans="1:8" ht="12.75">
      <c r="A11428" s="2">
        <v>7626</v>
      </c>
      <c r="B11428" s="3" t="s">
        <v>82</v>
      </c>
      <c r="C11428" s="3" t="s">
        <v>10621</v>
      </c>
      <c r="D11428" s="3">
        <v>2011</v>
      </c>
      <c r="E11428" s="3" t="s">
        <v>11569</v>
      </c>
      <c r="F11428" t="s">
        <v>20332</v>
      </c>
      <c r="G11428" t="s">
        <v>20332</v>
      </c>
      <c r="H11428">
        <f t="shared" si="178"/>
        <v>0</v>
      </c>
    </row>
    <row r="11429" spans="1:8" ht="12.75">
      <c r="A11429" s="2">
        <v>18719</v>
      </c>
      <c r="B11429" s="3" t="s">
        <v>1061</v>
      </c>
      <c r="C11429" s="3" t="s">
        <v>11570</v>
      </c>
      <c r="D11429" s="3">
        <v>2020</v>
      </c>
      <c r="E11429" s="3" t="s">
        <v>11571</v>
      </c>
      <c r="F11429" t="s">
        <v>20332</v>
      </c>
      <c r="G11429" t="s">
        <v>20332</v>
      </c>
      <c r="H11429">
        <f t="shared" si="178"/>
        <v>0</v>
      </c>
    </row>
    <row r="11430" spans="1:8" ht="12.75">
      <c r="A11430" s="2">
        <v>12458</v>
      </c>
      <c r="B11430" s="3" t="s">
        <v>6068</v>
      </c>
      <c r="C11430" s="3" t="s">
        <v>9988</v>
      </c>
      <c r="D11430" s="3">
        <v>2018</v>
      </c>
      <c r="E11430" s="3" t="s">
        <v>11572</v>
      </c>
      <c r="F11430" t="s">
        <v>20332</v>
      </c>
      <c r="G11430" t="s">
        <v>20332</v>
      </c>
      <c r="H11430">
        <f t="shared" si="178"/>
        <v>0</v>
      </c>
    </row>
    <row r="11431" spans="1:8" ht="12.75">
      <c r="A11431" s="2">
        <v>12459</v>
      </c>
      <c r="B11431" s="3" t="s">
        <v>61</v>
      </c>
      <c r="C11431" s="3" t="s">
        <v>9988</v>
      </c>
      <c r="D11431" s="3">
        <v>2018</v>
      </c>
      <c r="E11431" s="3" t="s">
        <v>11572</v>
      </c>
      <c r="F11431" t="s">
        <v>20332</v>
      </c>
      <c r="G11431" t="s">
        <v>20332</v>
      </c>
      <c r="H11431">
        <f t="shared" si="178"/>
        <v>0</v>
      </c>
    </row>
    <row r="11432" spans="1:8" ht="12.75">
      <c r="A11432" s="2">
        <v>3482</v>
      </c>
      <c r="B11432" s="3" t="s">
        <v>216</v>
      </c>
      <c r="C11432" s="3" t="s">
        <v>217</v>
      </c>
      <c r="D11432" s="3">
        <v>1990</v>
      </c>
      <c r="E11432" s="3" t="s">
        <v>11573</v>
      </c>
      <c r="F11432" t="s">
        <v>20332</v>
      </c>
      <c r="G11432" t="s">
        <v>20332</v>
      </c>
      <c r="H11432">
        <f t="shared" si="178"/>
        <v>0</v>
      </c>
    </row>
    <row r="11433" spans="1:8" ht="12.75">
      <c r="A11433" s="2">
        <v>14501</v>
      </c>
      <c r="B11433" s="3" t="s">
        <v>2286</v>
      </c>
      <c r="C11433" s="3" t="s">
        <v>6071</v>
      </c>
      <c r="D11433" s="3">
        <v>2012</v>
      </c>
      <c r="E11433" s="3" t="s">
        <v>11574</v>
      </c>
      <c r="F11433" t="s">
        <v>20332</v>
      </c>
      <c r="G11433" t="s">
        <v>20332</v>
      </c>
      <c r="H11433">
        <f t="shared" si="178"/>
        <v>0</v>
      </c>
    </row>
    <row r="11434" spans="1:8" ht="12.75">
      <c r="A11434" s="2">
        <v>14926</v>
      </c>
      <c r="B11434" s="3" t="s">
        <v>3344</v>
      </c>
      <c r="C11434" s="3" t="s">
        <v>3167</v>
      </c>
      <c r="D11434" s="3">
        <v>2017</v>
      </c>
      <c r="E11434" s="3" t="s">
        <v>11575</v>
      </c>
      <c r="F11434" t="s">
        <v>20332</v>
      </c>
      <c r="G11434" t="s">
        <v>20332</v>
      </c>
      <c r="H11434">
        <f t="shared" si="178"/>
        <v>0</v>
      </c>
    </row>
    <row r="11435" spans="1:8" ht="12.75">
      <c r="A11435" s="2">
        <v>7298</v>
      </c>
      <c r="B11435" s="3" t="s">
        <v>66</v>
      </c>
      <c r="C11435" s="3" t="s">
        <v>5422</v>
      </c>
      <c r="D11435" s="3">
        <v>2014</v>
      </c>
      <c r="E11435" s="3" t="s">
        <v>11576</v>
      </c>
      <c r="F11435" t="s">
        <v>20332</v>
      </c>
      <c r="G11435" t="s">
        <v>20332</v>
      </c>
      <c r="H11435">
        <f t="shared" si="178"/>
        <v>0</v>
      </c>
    </row>
    <row r="11436" spans="1:8" ht="12.75">
      <c r="A11436" s="2">
        <v>4360</v>
      </c>
      <c r="B11436" s="3" t="s">
        <v>931</v>
      </c>
      <c r="C11436" s="3" t="s">
        <v>11577</v>
      </c>
      <c r="D11436" s="3">
        <v>2019</v>
      </c>
      <c r="E11436" s="3" t="s">
        <v>11578</v>
      </c>
      <c r="F11436" t="s">
        <v>20332</v>
      </c>
      <c r="G11436" t="s">
        <v>20332</v>
      </c>
      <c r="H11436">
        <f t="shared" si="178"/>
        <v>0</v>
      </c>
    </row>
    <row r="11437" spans="1:8" ht="12.75">
      <c r="A11437" s="2">
        <v>4361</v>
      </c>
      <c r="B11437" s="3" t="s">
        <v>21</v>
      </c>
      <c r="C11437" s="3" t="s">
        <v>11577</v>
      </c>
      <c r="D11437" s="3">
        <v>2019</v>
      </c>
      <c r="E11437" s="3" t="s">
        <v>11578</v>
      </c>
      <c r="F11437" t="s">
        <v>20332</v>
      </c>
      <c r="G11437" t="s">
        <v>20332</v>
      </c>
      <c r="H11437">
        <f t="shared" si="178"/>
        <v>0</v>
      </c>
    </row>
    <row r="11438" spans="1:8" ht="12.75">
      <c r="A11438" s="2">
        <v>21632</v>
      </c>
      <c r="B11438" s="3" t="s">
        <v>379</v>
      </c>
      <c r="C11438" s="3" t="s">
        <v>11579</v>
      </c>
      <c r="D11438" s="3">
        <v>2005</v>
      </c>
      <c r="E11438" s="3" t="s">
        <v>11580</v>
      </c>
      <c r="F11438" t="s">
        <v>20332</v>
      </c>
      <c r="G11438" t="s">
        <v>20332</v>
      </c>
      <c r="H11438">
        <f t="shared" si="178"/>
        <v>0</v>
      </c>
    </row>
    <row r="11439" spans="1:8" ht="12.75">
      <c r="A11439" s="2">
        <v>10238</v>
      </c>
      <c r="B11439" s="3" t="s">
        <v>55</v>
      </c>
      <c r="C11439" s="3" t="s">
        <v>6628</v>
      </c>
      <c r="D11439" s="3">
        <v>2020</v>
      </c>
      <c r="E11439" s="3" t="s">
        <v>11581</v>
      </c>
      <c r="F11439" t="s">
        <v>20332</v>
      </c>
      <c r="G11439" t="s">
        <v>20332</v>
      </c>
      <c r="H11439">
        <f t="shared" si="178"/>
        <v>0</v>
      </c>
    </row>
    <row r="11440" spans="1:8" ht="12.75">
      <c r="A11440" s="2">
        <v>15458</v>
      </c>
      <c r="B11440" s="3" t="s">
        <v>1055</v>
      </c>
      <c r="C11440" s="3" t="s">
        <v>1586</v>
      </c>
      <c r="D11440" s="3">
        <v>2016</v>
      </c>
      <c r="E11440" s="3" t="s">
        <v>11582</v>
      </c>
      <c r="F11440" t="s">
        <v>20332</v>
      </c>
      <c r="G11440" t="s">
        <v>20332</v>
      </c>
      <c r="H11440">
        <f t="shared" si="178"/>
        <v>0</v>
      </c>
    </row>
    <row r="11441" spans="1:8" ht="12.75">
      <c r="A11441" s="2">
        <v>2810</v>
      </c>
      <c r="B11441" s="3" t="s">
        <v>10160</v>
      </c>
      <c r="C11441" s="3" t="s">
        <v>11583</v>
      </c>
      <c r="D11441" s="3">
        <v>2011</v>
      </c>
      <c r="E11441" s="3" t="s">
        <v>11584</v>
      </c>
      <c r="F11441" t="s">
        <v>20332</v>
      </c>
      <c r="G11441" t="s">
        <v>20332</v>
      </c>
      <c r="H11441">
        <f t="shared" si="178"/>
        <v>0</v>
      </c>
    </row>
    <row r="11442" spans="1:8" ht="12.75">
      <c r="A11442" s="2">
        <v>2811</v>
      </c>
      <c r="B11442" s="3" t="s">
        <v>10160</v>
      </c>
      <c r="C11442" s="3" t="s">
        <v>11583</v>
      </c>
      <c r="D11442" s="3">
        <v>2011</v>
      </c>
      <c r="E11442" s="3" t="s">
        <v>11584</v>
      </c>
      <c r="F11442" t="s">
        <v>20332</v>
      </c>
      <c r="G11442" t="s">
        <v>20332</v>
      </c>
      <c r="H11442">
        <f t="shared" si="178"/>
        <v>0</v>
      </c>
    </row>
    <row r="11443" spans="1:8" ht="12.75">
      <c r="A11443" s="2">
        <v>17710</v>
      </c>
      <c r="B11443" s="3" t="s">
        <v>10160</v>
      </c>
      <c r="C11443" s="3" t="s">
        <v>11583</v>
      </c>
      <c r="D11443" s="3">
        <v>2010</v>
      </c>
      <c r="E11443" s="3" t="s">
        <v>11585</v>
      </c>
      <c r="F11443" t="s">
        <v>20332</v>
      </c>
      <c r="G11443" t="s">
        <v>20332</v>
      </c>
      <c r="H11443">
        <f t="shared" si="178"/>
        <v>0</v>
      </c>
    </row>
    <row r="11444" spans="1:8" ht="12.75">
      <c r="A11444" s="2">
        <v>17711</v>
      </c>
      <c r="B11444" s="3" t="s">
        <v>10160</v>
      </c>
      <c r="C11444" s="3" t="s">
        <v>11583</v>
      </c>
      <c r="D11444" s="3">
        <v>2010</v>
      </c>
      <c r="E11444" s="3" t="s">
        <v>11585</v>
      </c>
      <c r="F11444" t="s">
        <v>20332</v>
      </c>
      <c r="G11444" t="s">
        <v>20332</v>
      </c>
      <c r="H11444">
        <f t="shared" si="178"/>
        <v>0</v>
      </c>
    </row>
    <row r="11445" spans="1:8" ht="12.75">
      <c r="A11445" s="2">
        <v>16514</v>
      </c>
      <c r="B11445" s="3" t="s">
        <v>298</v>
      </c>
      <c r="C11445" s="3" t="s">
        <v>11586</v>
      </c>
      <c r="D11445" s="3">
        <v>2016</v>
      </c>
      <c r="E11445" s="3" t="s">
        <v>11587</v>
      </c>
      <c r="F11445" t="s">
        <v>20332</v>
      </c>
      <c r="G11445" t="s">
        <v>20332</v>
      </c>
      <c r="H11445">
        <f t="shared" si="178"/>
        <v>0</v>
      </c>
    </row>
    <row r="11446" spans="1:8" ht="12.75">
      <c r="A11446" s="2">
        <v>11345</v>
      </c>
      <c r="B11446" s="3" t="s">
        <v>3016</v>
      </c>
      <c r="C11446" s="3" t="s">
        <v>8335</v>
      </c>
      <c r="D11446" s="3">
        <v>2018</v>
      </c>
      <c r="E11446" s="3" t="s">
        <v>11588</v>
      </c>
      <c r="F11446" t="s">
        <v>20332</v>
      </c>
      <c r="G11446" t="s">
        <v>20332</v>
      </c>
      <c r="H11446">
        <f t="shared" si="178"/>
        <v>0</v>
      </c>
    </row>
    <row r="11447" spans="1:8" ht="12.75">
      <c r="A11447" s="2">
        <v>11346</v>
      </c>
      <c r="B11447" s="3" t="s">
        <v>71</v>
      </c>
      <c r="C11447" s="3" t="s">
        <v>8335</v>
      </c>
      <c r="D11447" s="3">
        <v>2018</v>
      </c>
      <c r="E11447" s="3" t="s">
        <v>11588</v>
      </c>
      <c r="F11447" t="s">
        <v>20332</v>
      </c>
      <c r="G11447" t="s">
        <v>20332</v>
      </c>
      <c r="H11447">
        <f t="shared" si="178"/>
        <v>0</v>
      </c>
    </row>
    <row r="11448" spans="1:8" ht="12.75">
      <c r="A11448" s="2">
        <v>14581</v>
      </c>
      <c r="B11448" s="3" t="s">
        <v>3150</v>
      </c>
      <c r="C11448" s="3" t="s">
        <v>1089</v>
      </c>
      <c r="D11448" s="3">
        <v>2004</v>
      </c>
      <c r="E11448" s="3" t="s">
        <v>11589</v>
      </c>
      <c r="F11448" t="s">
        <v>20332</v>
      </c>
      <c r="G11448" t="s">
        <v>20332</v>
      </c>
      <c r="H11448">
        <f t="shared" si="178"/>
        <v>0</v>
      </c>
    </row>
    <row r="11449" spans="1:8" ht="12.75">
      <c r="A11449" s="2">
        <v>14582</v>
      </c>
      <c r="B11449" s="3" t="s">
        <v>133</v>
      </c>
      <c r="C11449" s="3" t="s">
        <v>1089</v>
      </c>
      <c r="D11449" s="3">
        <v>2004</v>
      </c>
      <c r="E11449" s="3" t="s">
        <v>11589</v>
      </c>
      <c r="F11449" t="s">
        <v>20332</v>
      </c>
      <c r="G11449" t="s">
        <v>20332</v>
      </c>
      <c r="H11449">
        <f t="shared" si="178"/>
        <v>0</v>
      </c>
    </row>
    <row r="11450" spans="1:8" ht="12.75">
      <c r="A11450" s="2">
        <v>14583</v>
      </c>
      <c r="B11450" s="3" t="s">
        <v>660</v>
      </c>
      <c r="C11450" s="3" t="s">
        <v>1089</v>
      </c>
      <c r="D11450" s="3">
        <v>2004</v>
      </c>
      <c r="E11450" s="3" t="s">
        <v>11589</v>
      </c>
      <c r="F11450" t="s">
        <v>20332</v>
      </c>
      <c r="G11450" t="s">
        <v>20332</v>
      </c>
      <c r="H11450">
        <f t="shared" si="178"/>
        <v>0</v>
      </c>
    </row>
    <row r="11451" spans="1:8" ht="12.75">
      <c r="A11451" s="2">
        <v>18338</v>
      </c>
      <c r="B11451" s="3" t="s">
        <v>239</v>
      </c>
      <c r="C11451" s="3" t="s">
        <v>9322</v>
      </c>
      <c r="D11451" s="3">
        <v>2007</v>
      </c>
      <c r="E11451" s="3" t="s">
        <v>11590</v>
      </c>
      <c r="F11451" t="s">
        <v>20332</v>
      </c>
      <c r="G11451" t="s">
        <v>20332</v>
      </c>
      <c r="H11451">
        <f t="shared" si="178"/>
        <v>0</v>
      </c>
    </row>
    <row r="11452" spans="1:8" ht="12.75">
      <c r="A11452" s="2">
        <v>18339</v>
      </c>
      <c r="B11452" s="3" t="s">
        <v>295</v>
      </c>
      <c r="C11452" s="3" t="s">
        <v>9322</v>
      </c>
      <c r="D11452" s="3">
        <v>2007</v>
      </c>
      <c r="E11452" s="3" t="s">
        <v>11590</v>
      </c>
      <c r="F11452" t="s">
        <v>20332</v>
      </c>
      <c r="G11452" t="s">
        <v>20332</v>
      </c>
      <c r="H11452">
        <f t="shared" si="178"/>
        <v>0</v>
      </c>
    </row>
    <row r="11453" spans="1:8" ht="12.75">
      <c r="A11453" s="2">
        <v>13644</v>
      </c>
      <c r="B11453" s="3" t="s">
        <v>201</v>
      </c>
      <c r="C11453" s="3" t="s">
        <v>1087</v>
      </c>
      <c r="D11453" s="3">
        <v>2013</v>
      </c>
      <c r="E11453" s="3" t="s">
        <v>11591</v>
      </c>
      <c r="F11453" t="s">
        <v>20332</v>
      </c>
      <c r="G11453" t="s">
        <v>20332</v>
      </c>
      <c r="H11453">
        <f t="shared" si="178"/>
        <v>0</v>
      </c>
    </row>
    <row r="11454" spans="1:8" ht="12.75">
      <c r="A11454" s="2">
        <v>20118</v>
      </c>
      <c r="B11454" s="3" t="s">
        <v>733</v>
      </c>
      <c r="C11454" s="3" t="s">
        <v>727</v>
      </c>
      <c r="D11454" s="3">
        <v>2004</v>
      </c>
      <c r="E11454" s="3" t="s">
        <v>11592</v>
      </c>
      <c r="F11454" t="s">
        <v>20332</v>
      </c>
      <c r="G11454" t="s">
        <v>20332</v>
      </c>
      <c r="H11454">
        <f t="shared" si="178"/>
        <v>0</v>
      </c>
    </row>
    <row r="11455" spans="1:8" ht="12.75">
      <c r="A11455" s="2">
        <v>20119</v>
      </c>
      <c r="B11455" s="3" t="s">
        <v>1334</v>
      </c>
      <c r="C11455" s="3" t="s">
        <v>727</v>
      </c>
      <c r="D11455" s="3">
        <v>2004</v>
      </c>
      <c r="E11455" s="3" t="s">
        <v>11592</v>
      </c>
      <c r="F11455" t="s">
        <v>20332</v>
      </c>
      <c r="G11455" t="s">
        <v>20332</v>
      </c>
      <c r="H11455">
        <f t="shared" si="178"/>
        <v>0</v>
      </c>
    </row>
    <row r="11456" spans="1:8" ht="12.75">
      <c r="A11456" s="2">
        <v>17975</v>
      </c>
      <c r="B11456" s="3" t="s">
        <v>434</v>
      </c>
      <c r="C11456" s="3" t="s">
        <v>11593</v>
      </c>
      <c r="D11456" s="3">
        <v>2017</v>
      </c>
      <c r="E11456" s="3" t="s">
        <v>11594</v>
      </c>
      <c r="F11456" t="s">
        <v>20332</v>
      </c>
      <c r="G11456" t="s">
        <v>20332</v>
      </c>
      <c r="H11456">
        <f t="shared" si="178"/>
        <v>0</v>
      </c>
    </row>
    <row r="11457" spans="1:8" ht="12.75">
      <c r="A11457" s="2">
        <v>3157</v>
      </c>
      <c r="B11457" s="3" t="s">
        <v>183</v>
      </c>
      <c r="C11457" s="3" t="s">
        <v>3133</v>
      </c>
      <c r="D11457" s="3">
        <v>2012</v>
      </c>
      <c r="E11457" s="3" t="s">
        <v>11595</v>
      </c>
      <c r="F11457" t="s">
        <v>20332</v>
      </c>
      <c r="G11457" t="s">
        <v>20332</v>
      </c>
      <c r="H11457">
        <f t="shared" si="178"/>
        <v>0</v>
      </c>
    </row>
    <row r="11458" spans="1:8" ht="12.75">
      <c r="A11458" s="2">
        <v>3158</v>
      </c>
      <c r="B11458" s="3" t="s">
        <v>183</v>
      </c>
      <c r="C11458" s="3" t="s">
        <v>3133</v>
      </c>
      <c r="D11458" s="3">
        <v>2012</v>
      </c>
      <c r="E11458" s="3" t="s">
        <v>11595</v>
      </c>
      <c r="F11458" t="s">
        <v>20332</v>
      </c>
      <c r="G11458" t="s">
        <v>20332</v>
      </c>
      <c r="H11458">
        <f t="shared" si="178"/>
        <v>0</v>
      </c>
    </row>
    <row r="11459" spans="1:8" ht="12.75">
      <c r="A11459" s="2">
        <v>3159</v>
      </c>
      <c r="B11459" s="3" t="s">
        <v>2125</v>
      </c>
      <c r="C11459" s="3" t="s">
        <v>3133</v>
      </c>
      <c r="D11459" s="3">
        <v>2012</v>
      </c>
      <c r="E11459" s="3" t="s">
        <v>11595</v>
      </c>
      <c r="F11459" t="s">
        <v>20332</v>
      </c>
      <c r="G11459" t="s">
        <v>20332</v>
      </c>
      <c r="H11459">
        <f t="shared" ref="H11459:H11522" si="179">IF(F11459=G11459,0,1)</f>
        <v>0</v>
      </c>
    </row>
    <row r="11460" spans="1:8" ht="12.75">
      <c r="A11460" s="2">
        <v>3160</v>
      </c>
      <c r="B11460" s="3" t="s">
        <v>2125</v>
      </c>
      <c r="C11460" s="3" t="s">
        <v>3133</v>
      </c>
      <c r="D11460" s="3">
        <v>2012</v>
      </c>
      <c r="E11460" s="3" t="s">
        <v>11595</v>
      </c>
      <c r="F11460" t="s">
        <v>20332</v>
      </c>
      <c r="G11460" t="s">
        <v>20332</v>
      </c>
      <c r="H11460">
        <f t="shared" si="179"/>
        <v>0</v>
      </c>
    </row>
    <row r="11461" spans="1:8" ht="12.75">
      <c r="A11461" s="2">
        <v>3161</v>
      </c>
      <c r="B11461" s="3" t="s">
        <v>374</v>
      </c>
      <c r="C11461" s="3" t="s">
        <v>3133</v>
      </c>
      <c r="D11461" s="3">
        <v>2012</v>
      </c>
      <c r="E11461" s="3" t="s">
        <v>11595</v>
      </c>
      <c r="F11461" t="s">
        <v>20332</v>
      </c>
      <c r="G11461" t="s">
        <v>20332</v>
      </c>
      <c r="H11461">
        <f t="shared" si="179"/>
        <v>0</v>
      </c>
    </row>
    <row r="11462" spans="1:8" ht="12.75">
      <c r="A11462" s="2">
        <v>3162</v>
      </c>
      <c r="B11462" s="3" t="s">
        <v>374</v>
      </c>
      <c r="C11462" s="3" t="s">
        <v>3133</v>
      </c>
      <c r="D11462" s="3">
        <v>2012</v>
      </c>
      <c r="E11462" s="3" t="s">
        <v>11595</v>
      </c>
      <c r="F11462" t="s">
        <v>20332</v>
      </c>
      <c r="G11462" t="s">
        <v>20332</v>
      </c>
      <c r="H11462">
        <f t="shared" si="179"/>
        <v>0</v>
      </c>
    </row>
    <row r="11463" spans="1:8" ht="12.75">
      <c r="A11463" s="2">
        <v>2361</v>
      </c>
      <c r="B11463" s="3" t="s">
        <v>16</v>
      </c>
      <c r="C11463" s="3" t="s">
        <v>6551</v>
      </c>
      <c r="D11463" s="3">
        <v>2018</v>
      </c>
      <c r="E11463" s="3" t="s">
        <v>11596</v>
      </c>
      <c r="F11463" t="s">
        <v>20332</v>
      </c>
      <c r="G11463" t="s">
        <v>20332</v>
      </c>
      <c r="H11463">
        <f t="shared" si="179"/>
        <v>0</v>
      </c>
    </row>
    <row r="11464" spans="1:8" ht="12.75">
      <c r="A11464" s="2">
        <v>2362</v>
      </c>
      <c r="B11464" s="3" t="s">
        <v>761</v>
      </c>
      <c r="C11464" s="3" t="s">
        <v>6551</v>
      </c>
      <c r="D11464" s="3">
        <v>2018</v>
      </c>
      <c r="E11464" s="3" t="s">
        <v>11596</v>
      </c>
      <c r="F11464" t="s">
        <v>20332</v>
      </c>
      <c r="G11464" t="s">
        <v>20332</v>
      </c>
      <c r="H11464">
        <f t="shared" si="179"/>
        <v>0</v>
      </c>
    </row>
    <row r="11465" spans="1:8" ht="12.75">
      <c r="A11465" s="2">
        <v>21523</v>
      </c>
      <c r="B11465" s="3" t="s">
        <v>304</v>
      </c>
      <c r="C11465" s="4"/>
      <c r="D11465" s="4"/>
      <c r="E11465" s="3" t="s">
        <v>11597</v>
      </c>
      <c r="F11465" t="s">
        <v>20332</v>
      </c>
      <c r="G11465" t="s">
        <v>20332</v>
      </c>
      <c r="H11465">
        <f t="shared" si="179"/>
        <v>0</v>
      </c>
    </row>
    <row r="11466" spans="1:8" ht="12.75">
      <c r="A11466" s="2">
        <v>1409</v>
      </c>
      <c r="B11466" s="3" t="s">
        <v>304</v>
      </c>
      <c r="C11466" s="4"/>
      <c r="D11466" s="4"/>
      <c r="E11466" s="3" t="s">
        <v>11598</v>
      </c>
      <c r="F11466" t="s">
        <v>20332</v>
      </c>
      <c r="G11466" t="s">
        <v>20332</v>
      </c>
      <c r="H11466">
        <f t="shared" si="179"/>
        <v>0</v>
      </c>
    </row>
    <row r="11467" spans="1:8" ht="12.75">
      <c r="A11467" s="2">
        <v>8174</v>
      </c>
      <c r="B11467" s="3" t="s">
        <v>1064</v>
      </c>
      <c r="C11467" s="3" t="s">
        <v>1065</v>
      </c>
      <c r="D11467" s="3">
        <v>2007</v>
      </c>
      <c r="E11467" s="3" t="s">
        <v>11599</v>
      </c>
      <c r="F11467" t="s">
        <v>20332</v>
      </c>
      <c r="G11467" t="s">
        <v>20332</v>
      </c>
      <c r="H11467">
        <f t="shared" si="179"/>
        <v>0</v>
      </c>
    </row>
    <row r="11468" spans="1:8" ht="12.75">
      <c r="A11468" s="2">
        <v>23975</v>
      </c>
      <c r="B11468" s="3" t="s">
        <v>868</v>
      </c>
      <c r="C11468" s="3" t="s">
        <v>11600</v>
      </c>
      <c r="D11468" s="3">
        <v>1998</v>
      </c>
      <c r="E11468" s="3" t="s">
        <v>11601</v>
      </c>
      <c r="F11468" t="s">
        <v>20332</v>
      </c>
      <c r="G11468" t="s">
        <v>20332</v>
      </c>
      <c r="H11468">
        <f t="shared" si="179"/>
        <v>0</v>
      </c>
    </row>
    <row r="11469" spans="1:8" ht="12.75">
      <c r="A11469" s="2">
        <v>20997</v>
      </c>
      <c r="B11469" s="3" t="s">
        <v>2880</v>
      </c>
      <c r="C11469" s="3" t="s">
        <v>10647</v>
      </c>
      <c r="D11469" s="3">
        <v>2017</v>
      </c>
      <c r="E11469" s="3" t="s">
        <v>11602</v>
      </c>
      <c r="F11469" t="s">
        <v>20332</v>
      </c>
      <c r="G11469" t="s">
        <v>20332</v>
      </c>
      <c r="H11469">
        <f t="shared" si="179"/>
        <v>0</v>
      </c>
    </row>
    <row r="11470" spans="1:8" ht="12.75">
      <c r="A11470" s="2">
        <v>20998</v>
      </c>
      <c r="B11470" s="3" t="s">
        <v>11603</v>
      </c>
      <c r="C11470" s="3" t="s">
        <v>10647</v>
      </c>
      <c r="D11470" s="3">
        <v>2017</v>
      </c>
      <c r="E11470" s="3" t="s">
        <v>11602</v>
      </c>
      <c r="F11470" t="s">
        <v>20332</v>
      </c>
      <c r="G11470" t="s">
        <v>20332</v>
      </c>
      <c r="H11470">
        <f t="shared" si="179"/>
        <v>0</v>
      </c>
    </row>
    <row r="11471" spans="1:8" ht="12.75">
      <c r="A11471" s="2">
        <v>1435</v>
      </c>
      <c r="B11471" s="3" t="s">
        <v>82</v>
      </c>
      <c r="C11471" s="3" t="s">
        <v>11604</v>
      </c>
      <c r="D11471" s="3">
        <v>2011</v>
      </c>
      <c r="E11471" s="3" t="s">
        <v>11605</v>
      </c>
      <c r="F11471" t="s">
        <v>20332</v>
      </c>
      <c r="G11471" t="s">
        <v>20332</v>
      </c>
      <c r="H11471">
        <f t="shared" si="179"/>
        <v>0</v>
      </c>
    </row>
    <row r="11472" spans="1:8" ht="12.75">
      <c r="A11472" s="2">
        <v>1436</v>
      </c>
      <c r="B11472" s="3" t="s">
        <v>82</v>
      </c>
      <c r="C11472" s="3" t="s">
        <v>11604</v>
      </c>
      <c r="D11472" s="3">
        <v>2011</v>
      </c>
      <c r="E11472" s="3" t="s">
        <v>11605</v>
      </c>
      <c r="F11472" t="s">
        <v>20332</v>
      </c>
      <c r="G11472" t="s">
        <v>20332</v>
      </c>
      <c r="H11472">
        <f t="shared" si="179"/>
        <v>0</v>
      </c>
    </row>
    <row r="11473" spans="1:8" ht="12.75">
      <c r="A11473" s="2">
        <v>1437</v>
      </c>
      <c r="B11473" s="3" t="s">
        <v>82</v>
      </c>
      <c r="C11473" s="3" t="s">
        <v>11604</v>
      </c>
      <c r="D11473" s="3">
        <v>2011</v>
      </c>
      <c r="E11473" s="3" t="s">
        <v>11605</v>
      </c>
      <c r="F11473" t="s">
        <v>20332</v>
      </c>
      <c r="G11473" t="s">
        <v>20332</v>
      </c>
      <c r="H11473">
        <f t="shared" si="179"/>
        <v>0</v>
      </c>
    </row>
    <row r="11474" spans="1:8" ht="12.75">
      <c r="A11474" s="2">
        <v>18316</v>
      </c>
      <c r="B11474" s="3" t="s">
        <v>1109</v>
      </c>
      <c r="C11474" s="3" t="s">
        <v>11606</v>
      </c>
      <c r="D11474" s="3">
        <v>2010</v>
      </c>
      <c r="E11474" s="3" t="s">
        <v>11607</v>
      </c>
      <c r="F11474" t="s">
        <v>20332</v>
      </c>
      <c r="G11474" t="s">
        <v>20332</v>
      </c>
      <c r="H11474">
        <f t="shared" si="179"/>
        <v>0</v>
      </c>
    </row>
    <row r="11475" spans="1:8" ht="12.75">
      <c r="A11475" s="2">
        <v>18317</v>
      </c>
      <c r="B11475" s="3" t="s">
        <v>1109</v>
      </c>
      <c r="C11475" s="3" t="s">
        <v>11606</v>
      </c>
      <c r="D11475" s="3">
        <v>2010</v>
      </c>
      <c r="E11475" s="3" t="s">
        <v>11607</v>
      </c>
      <c r="F11475" t="s">
        <v>20332</v>
      </c>
      <c r="G11475" t="s">
        <v>20332</v>
      </c>
      <c r="H11475">
        <f t="shared" si="179"/>
        <v>0</v>
      </c>
    </row>
    <row r="11476" spans="1:8" ht="12.75">
      <c r="A11476" s="2">
        <v>18318</v>
      </c>
      <c r="B11476" s="3" t="s">
        <v>5354</v>
      </c>
      <c r="C11476" s="3" t="s">
        <v>11606</v>
      </c>
      <c r="D11476" s="3">
        <v>2010</v>
      </c>
      <c r="E11476" s="3" t="s">
        <v>11607</v>
      </c>
      <c r="F11476" t="s">
        <v>20332</v>
      </c>
      <c r="G11476" t="s">
        <v>20332</v>
      </c>
      <c r="H11476">
        <f t="shared" si="179"/>
        <v>0</v>
      </c>
    </row>
    <row r="11477" spans="1:8" ht="12.75">
      <c r="A11477" s="2">
        <v>18319</v>
      </c>
      <c r="B11477" s="3" t="s">
        <v>5354</v>
      </c>
      <c r="C11477" s="3" t="s">
        <v>11606</v>
      </c>
      <c r="D11477" s="3">
        <v>2010</v>
      </c>
      <c r="E11477" s="3" t="s">
        <v>11607</v>
      </c>
      <c r="F11477" t="s">
        <v>20332</v>
      </c>
      <c r="G11477" t="s">
        <v>20332</v>
      </c>
      <c r="H11477">
        <f t="shared" si="179"/>
        <v>0</v>
      </c>
    </row>
    <row r="11478" spans="1:8" ht="12.75">
      <c r="A11478" s="2">
        <v>631</v>
      </c>
      <c r="B11478" s="3" t="s">
        <v>239</v>
      </c>
      <c r="C11478" s="3" t="s">
        <v>939</v>
      </c>
      <c r="D11478" s="3">
        <v>2019</v>
      </c>
      <c r="E11478" s="3" t="s">
        <v>11608</v>
      </c>
      <c r="F11478" t="s">
        <v>20332</v>
      </c>
      <c r="G11478" t="s">
        <v>20332</v>
      </c>
      <c r="H11478">
        <f t="shared" si="179"/>
        <v>0</v>
      </c>
    </row>
    <row r="11479" spans="1:8" ht="12.75">
      <c r="A11479" s="2">
        <v>632</v>
      </c>
      <c r="B11479" s="3" t="s">
        <v>243</v>
      </c>
      <c r="C11479" s="3" t="s">
        <v>939</v>
      </c>
      <c r="D11479" s="3">
        <v>2019</v>
      </c>
      <c r="E11479" s="3" t="s">
        <v>11608</v>
      </c>
      <c r="F11479" t="s">
        <v>20332</v>
      </c>
      <c r="G11479" t="s">
        <v>20332</v>
      </c>
      <c r="H11479">
        <f t="shared" si="179"/>
        <v>0</v>
      </c>
    </row>
    <row r="11480" spans="1:8" ht="12.75">
      <c r="A11480" s="2">
        <v>633</v>
      </c>
      <c r="B11480" s="3" t="s">
        <v>11609</v>
      </c>
      <c r="C11480" s="3" t="s">
        <v>939</v>
      </c>
      <c r="D11480" s="3">
        <v>2019</v>
      </c>
      <c r="E11480" s="3" t="s">
        <v>11608</v>
      </c>
      <c r="F11480" t="s">
        <v>20332</v>
      </c>
      <c r="G11480" t="s">
        <v>20332</v>
      </c>
      <c r="H11480">
        <f t="shared" si="179"/>
        <v>0</v>
      </c>
    </row>
    <row r="11481" spans="1:8" ht="12.75">
      <c r="A11481" s="2">
        <v>5316</v>
      </c>
      <c r="B11481" s="3" t="s">
        <v>3162</v>
      </c>
      <c r="C11481" s="3" t="s">
        <v>6601</v>
      </c>
      <c r="D11481" s="3">
        <v>2011</v>
      </c>
      <c r="E11481" s="3" t="s">
        <v>11610</v>
      </c>
      <c r="F11481" t="s">
        <v>20332</v>
      </c>
      <c r="G11481" t="s">
        <v>20332</v>
      </c>
      <c r="H11481">
        <f t="shared" si="179"/>
        <v>0</v>
      </c>
    </row>
    <row r="11482" spans="1:8" ht="12.75">
      <c r="A11482" s="2">
        <v>2081</v>
      </c>
      <c r="B11482" s="3" t="s">
        <v>2110</v>
      </c>
      <c r="C11482" s="3" t="s">
        <v>10716</v>
      </c>
      <c r="D11482" s="3">
        <v>2013</v>
      </c>
      <c r="E11482" s="3" t="s">
        <v>11611</v>
      </c>
      <c r="F11482" t="s">
        <v>20332</v>
      </c>
      <c r="G11482" t="s">
        <v>20332</v>
      </c>
      <c r="H11482">
        <f t="shared" si="179"/>
        <v>0</v>
      </c>
    </row>
    <row r="11483" spans="1:8" ht="12.75">
      <c r="A11483" s="2">
        <v>1706</v>
      </c>
      <c r="B11483" s="3" t="s">
        <v>1061</v>
      </c>
      <c r="C11483" s="3" t="s">
        <v>11612</v>
      </c>
      <c r="D11483" s="3">
        <v>2019</v>
      </c>
      <c r="E11483" s="3" t="s">
        <v>11613</v>
      </c>
      <c r="F11483" t="s">
        <v>20332</v>
      </c>
      <c r="G11483" t="s">
        <v>20332</v>
      </c>
      <c r="H11483">
        <f t="shared" si="179"/>
        <v>0</v>
      </c>
    </row>
    <row r="11484" spans="1:8" ht="12.75">
      <c r="A11484" s="2">
        <v>13458</v>
      </c>
      <c r="B11484" s="3" t="s">
        <v>225</v>
      </c>
      <c r="C11484" s="3" t="s">
        <v>11614</v>
      </c>
      <c r="D11484" s="3">
        <v>2015</v>
      </c>
      <c r="E11484" s="3" t="s">
        <v>11615</v>
      </c>
      <c r="F11484" t="s">
        <v>20339</v>
      </c>
      <c r="G11484" t="s">
        <v>20339</v>
      </c>
      <c r="H11484">
        <f t="shared" si="179"/>
        <v>0</v>
      </c>
    </row>
    <row r="11485" spans="1:8" ht="12.75">
      <c r="A11485" s="2">
        <v>5057</v>
      </c>
      <c r="B11485" s="3" t="s">
        <v>8588</v>
      </c>
      <c r="C11485" s="3" t="s">
        <v>11616</v>
      </c>
      <c r="D11485" s="3">
        <v>2015</v>
      </c>
      <c r="E11485" s="3" t="s">
        <v>11617</v>
      </c>
      <c r="F11485" t="s">
        <v>20332</v>
      </c>
      <c r="G11485" t="s">
        <v>20332</v>
      </c>
      <c r="H11485">
        <f t="shared" si="179"/>
        <v>0</v>
      </c>
    </row>
    <row r="11486" spans="1:8" ht="12.75">
      <c r="A11486" s="2">
        <v>14286</v>
      </c>
      <c r="B11486" s="3" t="s">
        <v>61</v>
      </c>
      <c r="C11486" s="3" t="s">
        <v>11618</v>
      </c>
      <c r="D11486" s="3">
        <v>2016</v>
      </c>
      <c r="E11486" s="3" t="s">
        <v>11619</v>
      </c>
      <c r="F11486" t="s">
        <v>20332</v>
      </c>
      <c r="G11486" t="s">
        <v>20332</v>
      </c>
      <c r="H11486">
        <f t="shared" si="179"/>
        <v>0</v>
      </c>
    </row>
    <row r="11487" spans="1:8" ht="12.75">
      <c r="A11487" s="2">
        <v>19159</v>
      </c>
      <c r="B11487" s="3" t="s">
        <v>179</v>
      </c>
      <c r="C11487" s="3" t="s">
        <v>11620</v>
      </c>
      <c r="D11487" s="3">
        <v>2007</v>
      </c>
      <c r="E11487" s="3" t="s">
        <v>11621</v>
      </c>
      <c r="F11487" t="s">
        <v>20332</v>
      </c>
      <c r="G11487" t="s">
        <v>20332</v>
      </c>
      <c r="H11487">
        <f t="shared" si="179"/>
        <v>0</v>
      </c>
    </row>
    <row r="11488" spans="1:8" ht="12.75">
      <c r="A11488" s="2">
        <v>19160</v>
      </c>
      <c r="B11488" s="3" t="s">
        <v>858</v>
      </c>
      <c r="C11488" s="3" t="s">
        <v>11620</v>
      </c>
      <c r="D11488" s="3">
        <v>2007</v>
      </c>
      <c r="E11488" s="3" t="s">
        <v>11621</v>
      </c>
      <c r="F11488" t="s">
        <v>20332</v>
      </c>
      <c r="G11488" t="s">
        <v>20332</v>
      </c>
      <c r="H11488">
        <f t="shared" si="179"/>
        <v>0</v>
      </c>
    </row>
    <row r="11489" spans="1:8" ht="12.75">
      <c r="A11489" s="2">
        <v>14880</v>
      </c>
      <c r="B11489" s="3" t="s">
        <v>82</v>
      </c>
      <c r="C11489" s="4"/>
      <c r="D11489" s="4"/>
      <c r="E11489" s="3" t="s">
        <v>11622</v>
      </c>
      <c r="F11489" t="s">
        <v>20332</v>
      </c>
      <c r="G11489" t="s">
        <v>20332</v>
      </c>
      <c r="H11489">
        <f t="shared" si="179"/>
        <v>0</v>
      </c>
    </row>
    <row r="11490" spans="1:8" ht="12.75">
      <c r="A11490" s="2">
        <v>14881</v>
      </c>
      <c r="B11490" s="3" t="s">
        <v>82</v>
      </c>
      <c r="C11490" s="4"/>
      <c r="D11490" s="4"/>
      <c r="E11490" s="3" t="s">
        <v>11622</v>
      </c>
      <c r="F11490" t="s">
        <v>20332</v>
      </c>
      <c r="G11490" t="s">
        <v>20332</v>
      </c>
      <c r="H11490">
        <f t="shared" si="179"/>
        <v>0</v>
      </c>
    </row>
    <row r="11491" spans="1:8" ht="12.75">
      <c r="A11491" s="2">
        <v>22940</v>
      </c>
      <c r="B11491" s="3" t="s">
        <v>82</v>
      </c>
      <c r="C11491" s="4"/>
      <c r="D11491" s="4"/>
      <c r="E11491" s="3" t="s">
        <v>11622</v>
      </c>
      <c r="F11491" t="s">
        <v>20332</v>
      </c>
      <c r="G11491" t="s">
        <v>20332</v>
      </c>
      <c r="H11491">
        <f t="shared" si="179"/>
        <v>0</v>
      </c>
    </row>
    <row r="11492" spans="1:8" ht="12.75">
      <c r="A11492" s="2">
        <v>22941</v>
      </c>
      <c r="B11492" s="3" t="s">
        <v>82</v>
      </c>
      <c r="C11492" s="4"/>
      <c r="D11492" s="4"/>
      <c r="E11492" s="3" t="s">
        <v>11622</v>
      </c>
      <c r="F11492" t="s">
        <v>20332</v>
      </c>
      <c r="G11492" t="s">
        <v>20332</v>
      </c>
      <c r="H11492">
        <f t="shared" si="179"/>
        <v>0</v>
      </c>
    </row>
    <row r="11493" spans="1:8" ht="12.75">
      <c r="A11493" s="2">
        <v>17000</v>
      </c>
      <c r="B11493" s="3" t="s">
        <v>179</v>
      </c>
      <c r="C11493" s="3" t="s">
        <v>10529</v>
      </c>
      <c r="D11493" s="3">
        <v>2020</v>
      </c>
      <c r="E11493" s="3" t="s">
        <v>11623</v>
      </c>
      <c r="F11493" t="s">
        <v>20332</v>
      </c>
      <c r="G11493" t="s">
        <v>20332</v>
      </c>
      <c r="H11493">
        <f t="shared" si="179"/>
        <v>0</v>
      </c>
    </row>
    <row r="11494" spans="1:8" ht="12.75">
      <c r="A11494" s="2">
        <v>17001</v>
      </c>
      <c r="B11494" s="3" t="s">
        <v>179</v>
      </c>
      <c r="C11494" s="3" t="s">
        <v>10529</v>
      </c>
      <c r="D11494" s="3">
        <v>2020</v>
      </c>
      <c r="E11494" s="3" t="s">
        <v>11623</v>
      </c>
      <c r="F11494" t="s">
        <v>20332</v>
      </c>
      <c r="G11494" t="s">
        <v>20332</v>
      </c>
      <c r="H11494">
        <f t="shared" si="179"/>
        <v>0</v>
      </c>
    </row>
    <row r="11495" spans="1:8" ht="12.75">
      <c r="A11495" s="2">
        <v>5749</v>
      </c>
      <c r="B11495" s="3" t="s">
        <v>405</v>
      </c>
      <c r="C11495" s="3" t="s">
        <v>1014</v>
      </c>
      <c r="D11495" s="3">
        <v>2013</v>
      </c>
      <c r="E11495" s="3" t="s">
        <v>11624</v>
      </c>
      <c r="F11495" t="s">
        <v>20332</v>
      </c>
      <c r="G11495" t="s">
        <v>20332</v>
      </c>
      <c r="H11495">
        <f t="shared" si="179"/>
        <v>0</v>
      </c>
    </row>
    <row r="11496" spans="1:8" ht="12.75">
      <c r="A11496" s="2">
        <v>5750</v>
      </c>
      <c r="B11496" s="3" t="s">
        <v>405</v>
      </c>
      <c r="C11496" s="3" t="s">
        <v>1014</v>
      </c>
      <c r="D11496" s="3">
        <v>2013</v>
      </c>
      <c r="E11496" s="3" t="s">
        <v>11624</v>
      </c>
      <c r="F11496" t="s">
        <v>20332</v>
      </c>
      <c r="G11496" t="s">
        <v>20332</v>
      </c>
      <c r="H11496">
        <f t="shared" si="179"/>
        <v>0</v>
      </c>
    </row>
    <row r="11497" spans="1:8" ht="12.75">
      <c r="A11497" s="2">
        <v>5751</v>
      </c>
      <c r="B11497" s="3" t="s">
        <v>3166</v>
      </c>
      <c r="C11497" s="3" t="s">
        <v>1014</v>
      </c>
      <c r="D11497" s="3">
        <v>2013</v>
      </c>
      <c r="E11497" s="3" t="s">
        <v>11624</v>
      </c>
      <c r="F11497" t="s">
        <v>20332</v>
      </c>
      <c r="G11497" t="s">
        <v>20332</v>
      </c>
      <c r="H11497">
        <f t="shared" si="179"/>
        <v>0</v>
      </c>
    </row>
    <row r="11498" spans="1:8" ht="12.75">
      <c r="A11498" s="2">
        <v>5752</v>
      </c>
      <c r="B11498" s="3" t="s">
        <v>3166</v>
      </c>
      <c r="C11498" s="3" t="s">
        <v>1014</v>
      </c>
      <c r="D11498" s="3">
        <v>2013</v>
      </c>
      <c r="E11498" s="3" t="s">
        <v>11624</v>
      </c>
      <c r="F11498" t="s">
        <v>20332</v>
      </c>
      <c r="G11498" t="s">
        <v>20332</v>
      </c>
      <c r="H11498">
        <f t="shared" si="179"/>
        <v>0</v>
      </c>
    </row>
    <row r="11499" spans="1:8" ht="12.75">
      <c r="A11499" s="2">
        <v>16397</v>
      </c>
      <c r="B11499" s="3" t="s">
        <v>1753</v>
      </c>
      <c r="C11499" s="3" t="s">
        <v>5355</v>
      </c>
      <c r="D11499" s="3">
        <v>2017</v>
      </c>
      <c r="E11499" s="3" t="s">
        <v>11625</v>
      </c>
      <c r="F11499" t="s">
        <v>20332</v>
      </c>
      <c r="G11499" t="s">
        <v>20332</v>
      </c>
      <c r="H11499">
        <f t="shared" si="179"/>
        <v>0</v>
      </c>
    </row>
    <row r="11500" spans="1:8" ht="12.75">
      <c r="A11500" s="2">
        <v>19662</v>
      </c>
      <c r="B11500" s="3" t="s">
        <v>660</v>
      </c>
      <c r="C11500" s="3" t="s">
        <v>11626</v>
      </c>
      <c r="D11500" s="3">
        <v>2009</v>
      </c>
      <c r="E11500" s="3" t="s">
        <v>11627</v>
      </c>
      <c r="F11500" t="s">
        <v>20332</v>
      </c>
      <c r="G11500" t="s">
        <v>20332</v>
      </c>
      <c r="H11500">
        <f t="shared" si="179"/>
        <v>0</v>
      </c>
    </row>
    <row r="11501" spans="1:8" ht="12.75">
      <c r="A11501" s="2">
        <v>11038</v>
      </c>
      <c r="B11501" s="3" t="s">
        <v>225</v>
      </c>
      <c r="C11501" s="3" t="s">
        <v>1793</v>
      </c>
      <c r="D11501" s="3">
        <v>2020</v>
      </c>
      <c r="E11501" s="3" t="s">
        <v>11628</v>
      </c>
      <c r="F11501" t="s">
        <v>20332</v>
      </c>
      <c r="G11501" t="s">
        <v>20332</v>
      </c>
      <c r="H11501">
        <f t="shared" si="179"/>
        <v>0</v>
      </c>
    </row>
    <row r="11502" spans="1:8" ht="12.75">
      <c r="A11502" s="2">
        <v>4352</v>
      </c>
      <c r="B11502" s="3" t="s">
        <v>393</v>
      </c>
      <c r="C11502" s="3" t="s">
        <v>10007</v>
      </c>
      <c r="D11502" s="3">
        <v>2015</v>
      </c>
      <c r="E11502" s="3" t="s">
        <v>11629</v>
      </c>
      <c r="F11502" t="s">
        <v>20332</v>
      </c>
      <c r="G11502" t="s">
        <v>20332</v>
      </c>
      <c r="H11502">
        <f t="shared" si="179"/>
        <v>0</v>
      </c>
    </row>
    <row r="11503" spans="1:8" ht="12.75">
      <c r="A11503" s="2">
        <v>12475</v>
      </c>
      <c r="B11503" s="3" t="s">
        <v>470</v>
      </c>
      <c r="C11503" s="3" t="s">
        <v>11630</v>
      </c>
      <c r="D11503" s="3">
        <v>2016</v>
      </c>
      <c r="E11503" s="3" t="s">
        <v>11631</v>
      </c>
      <c r="F11503" t="s">
        <v>20332</v>
      </c>
      <c r="G11503" t="s">
        <v>20332</v>
      </c>
      <c r="H11503">
        <f t="shared" si="179"/>
        <v>0</v>
      </c>
    </row>
    <row r="11504" spans="1:8" ht="12.75">
      <c r="A11504" s="2">
        <v>9116</v>
      </c>
      <c r="B11504" s="3" t="s">
        <v>2782</v>
      </c>
      <c r="C11504" s="3" t="s">
        <v>11632</v>
      </c>
      <c r="D11504" s="3">
        <v>2010</v>
      </c>
      <c r="E11504" s="3" t="s">
        <v>11633</v>
      </c>
      <c r="F11504" t="s">
        <v>20332</v>
      </c>
      <c r="G11504" t="s">
        <v>20332</v>
      </c>
      <c r="H11504">
        <f t="shared" si="179"/>
        <v>0</v>
      </c>
    </row>
    <row r="11505" spans="1:8" ht="12.75">
      <c r="A11505" s="2">
        <v>3503</v>
      </c>
      <c r="B11505" s="3" t="s">
        <v>189</v>
      </c>
      <c r="C11505" s="3" t="s">
        <v>1180</v>
      </c>
      <c r="D11505" s="3">
        <v>2008</v>
      </c>
      <c r="E11505" s="3" t="s">
        <v>11634</v>
      </c>
      <c r="F11505">
        <v>0</v>
      </c>
      <c r="G11505" t="s">
        <v>20339</v>
      </c>
      <c r="H11505">
        <f t="shared" si="179"/>
        <v>1</v>
      </c>
    </row>
    <row r="11506" spans="1:8" ht="12.75">
      <c r="A11506" s="2">
        <v>3504</v>
      </c>
      <c r="B11506" s="3" t="s">
        <v>4072</v>
      </c>
      <c r="C11506" s="3" t="s">
        <v>1180</v>
      </c>
      <c r="D11506" s="3">
        <v>2008</v>
      </c>
      <c r="E11506" s="3" t="s">
        <v>11634</v>
      </c>
      <c r="F11506">
        <v>0</v>
      </c>
      <c r="G11506">
        <v>0</v>
      </c>
      <c r="H11506">
        <f t="shared" si="179"/>
        <v>0</v>
      </c>
    </row>
    <row r="11507" spans="1:8" ht="12.75">
      <c r="A11507" s="2">
        <v>19177</v>
      </c>
      <c r="B11507" s="3" t="s">
        <v>458</v>
      </c>
      <c r="C11507" s="3" t="s">
        <v>5516</v>
      </c>
      <c r="D11507" s="3">
        <v>2013</v>
      </c>
      <c r="E11507" s="3" t="s">
        <v>11635</v>
      </c>
      <c r="F11507" t="s">
        <v>20332</v>
      </c>
      <c r="G11507" t="s">
        <v>20332</v>
      </c>
      <c r="H11507">
        <f t="shared" si="179"/>
        <v>0</v>
      </c>
    </row>
    <row r="11508" spans="1:8" ht="12.75">
      <c r="A11508" s="2">
        <v>5983</v>
      </c>
      <c r="B11508" s="3" t="s">
        <v>10642</v>
      </c>
      <c r="C11508" s="3" t="s">
        <v>11636</v>
      </c>
      <c r="D11508" s="3">
        <v>2011</v>
      </c>
      <c r="E11508" s="3" t="s">
        <v>11637</v>
      </c>
      <c r="F11508" t="s">
        <v>20332</v>
      </c>
      <c r="G11508" t="s">
        <v>20332</v>
      </c>
      <c r="H11508">
        <f t="shared" si="179"/>
        <v>0</v>
      </c>
    </row>
    <row r="11509" spans="1:8" ht="12.75">
      <c r="A11509" s="2">
        <v>5984</v>
      </c>
      <c r="B11509" s="3" t="s">
        <v>10642</v>
      </c>
      <c r="C11509" s="3" t="s">
        <v>11636</v>
      </c>
      <c r="D11509" s="3">
        <v>2011</v>
      </c>
      <c r="E11509" s="3" t="s">
        <v>11637</v>
      </c>
      <c r="F11509" t="s">
        <v>20332</v>
      </c>
      <c r="G11509" t="s">
        <v>20332</v>
      </c>
      <c r="H11509">
        <f t="shared" si="179"/>
        <v>0</v>
      </c>
    </row>
    <row r="11510" spans="1:8" ht="12.75">
      <c r="A11510" s="2">
        <v>20082</v>
      </c>
      <c r="B11510" s="3" t="s">
        <v>1432</v>
      </c>
      <c r="C11510" s="3" t="s">
        <v>11638</v>
      </c>
      <c r="D11510" s="3">
        <v>2009</v>
      </c>
      <c r="E11510" s="3" t="s">
        <v>11639</v>
      </c>
      <c r="F11510" t="s">
        <v>20332</v>
      </c>
      <c r="G11510" t="s">
        <v>20332</v>
      </c>
      <c r="H11510">
        <f t="shared" si="179"/>
        <v>0</v>
      </c>
    </row>
    <row r="11511" spans="1:8" ht="12.75">
      <c r="A11511" s="2">
        <v>23870</v>
      </c>
      <c r="B11511" s="3" t="s">
        <v>660</v>
      </c>
      <c r="C11511" s="3" t="s">
        <v>594</v>
      </c>
      <c r="D11511" s="3">
        <v>2007</v>
      </c>
      <c r="E11511" s="3" t="s">
        <v>11640</v>
      </c>
      <c r="F11511" t="s">
        <v>20332</v>
      </c>
      <c r="G11511" t="s">
        <v>20332</v>
      </c>
      <c r="H11511">
        <f t="shared" si="179"/>
        <v>0</v>
      </c>
    </row>
    <row r="11512" spans="1:8" ht="12.75">
      <c r="A11512" s="2">
        <v>12977</v>
      </c>
      <c r="B11512" s="3" t="s">
        <v>262</v>
      </c>
      <c r="C11512" s="3" t="s">
        <v>263</v>
      </c>
      <c r="D11512" s="3">
        <v>2005</v>
      </c>
      <c r="E11512" s="3" t="s">
        <v>11641</v>
      </c>
      <c r="F11512" t="s">
        <v>20332</v>
      </c>
      <c r="G11512" t="s">
        <v>20332</v>
      </c>
      <c r="H11512">
        <f t="shared" si="179"/>
        <v>0</v>
      </c>
    </row>
    <row r="11513" spans="1:8" ht="12.75">
      <c r="A11513" s="2">
        <v>12978</v>
      </c>
      <c r="B11513" s="3" t="s">
        <v>262</v>
      </c>
      <c r="C11513" s="3" t="s">
        <v>263</v>
      </c>
      <c r="D11513" s="3">
        <v>2005</v>
      </c>
      <c r="E11513" s="3" t="s">
        <v>11641</v>
      </c>
      <c r="F11513" t="s">
        <v>20332</v>
      </c>
      <c r="G11513" t="s">
        <v>20332</v>
      </c>
      <c r="H11513">
        <f t="shared" si="179"/>
        <v>0</v>
      </c>
    </row>
    <row r="11514" spans="1:8" ht="12.75">
      <c r="A11514" s="2">
        <v>731</v>
      </c>
      <c r="B11514" s="3" t="s">
        <v>3831</v>
      </c>
      <c r="C11514" s="3" t="s">
        <v>11642</v>
      </c>
      <c r="D11514" s="3">
        <v>1992</v>
      </c>
      <c r="E11514" s="3" t="s">
        <v>11643</v>
      </c>
      <c r="F11514" t="s">
        <v>20332</v>
      </c>
      <c r="G11514" t="s">
        <v>20332</v>
      </c>
      <c r="H11514">
        <f t="shared" si="179"/>
        <v>0</v>
      </c>
    </row>
    <row r="11515" spans="1:8" ht="12.75">
      <c r="A11515" s="2">
        <v>16531</v>
      </c>
      <c r="B11515" s="3" t="s">
        <v>176</v>
      </c>
      <c r="C11515" s="3" t="s">
        <v>11644</v>
      </c>
      <c r="D11515" s="3">
        <v>2011</v>
      </c>
      <c r="E11515" s="3" t="s">
        <v>11645</v>
      </c>
      <c r="F11515" t="s">
        <v>20332</v>
      </c>
      <c r="G11515" t="s">
        <v>20332</v>
      </c>
      <c r="H11515">
        <f t="shared" si="179"/>
        <v>0</v>
      </c>
    </row>
    <row r="11516" spans="1:8" ht="12.75">
      <c r="A11516" s="2">
        <v>3538</v>
      </c>
      <c r="B11516" s="3" t="s">
        <v>3138</v>
      </c>
      <c r="C11516" s="3" t="s">
        <v>11646</v>
      </c>
      <c r="D11516" s="3">
        <v>1990</v>
      </c>
      <c r="E11516" s="3" t="s">
        <v>11647</v>
      </c>
      <c r="F11516" t="s">
        <v>20332</v>
      </c>
      <c r="G11516" t="s">
        <v>20332</v>
      </c>
      <c r="H11516">
        <f t="shared" si="179"/>
        <v>0</v>
      </c>
    </row>
    <row r="11517" spans="1:8" ht="12.75">
      <c r="A11517" s="2">
        <v>3539</v>
      </c>
      <c r="B11517" s="3" t="s">
        <v>6461</v>
      </c>
      <c r="C11517" s="3" t="s">
        <v>11646</v>
      </c>
      <c r="D11517" s="3">
        <v>1990</v>
      </c>
      <c r="E11517" s="3" t="s">
        <v>11647</v>
      </c>
      <c r="F11517" t="s">
        <v>20332</v>
      </c>
      <c r="G11517" t="s">
        <v>20332</v>
      </c>
      <c r="H11517">
        <f t="shared" si="179"/>
        <v>0</v>
      </c>
    </row>
    <row r="11518" spans="1:8" ht="12.75">
      <c r="A11518" s="2">
        <v>3540</v>
      </c>
      <c r="B11518" s="3" t="s">
        <v>320</v>
      </c>
      <c r="C11518" s="3" t="s">
        <v>11646</v>
      </c>
      <c r="D11518" s="3">
        <v>1990</v>
      </c>
      <c r="E11518" s="3" t="s">
        <v>11647</v>
      </c>
      <c r="F11518" t="s">
        <v>20332</v>
      </c>
      <c r="G11518" t="s">
        <v>20332</v>
      </c>
      <c r="H11518">
        <f t="shared" si="179"/>
        <v>0</v>
      </c>
    </row>
    <row r="11519" spans="1:8" ht="12.75">
      <c r="A11519" s="2">
        <v>5339</v>
      </c>
      <c r="B11519" s="3" t="s">
        <v>5066</v>
      </c>
      <c r="C11519" s="3" t="s">
        <v>4168</v>
      </c>
      <c r="D11519" s="3">
        <v>1984</v>
      </c>
      <c r="E11519" s="3" t="s">
        <v>11648</v>
      </c>
      <c r="F11519" t="s">
        <v>20332</v>
      </c>
      <c r="G11519" t="s">
        <v>20332</v>
      </c>
      <c r="H11519">
        <f t="shared" si="179"/>
        <v>0</v>
      </c>
    </row>
    <row r="11520" spans="1:8" ht="12.75">
      <c r="A11520" s="2">
        <v>18549</v>
      </c>
      <c r="B11520" s="3" t="s">
        <v>374</v>
      </c>
      <c r="C11520" s="3" t="s">
        <v>11649</v>
      </c>
      <c r="D11520" s="3">
        <v>2015</v>
      </c>
      <c r="E11520" s="3" t="s">
        <v>11650</v>
      </c>
      <c r="F11520" t="s">
        <v>20332</v>
      </c>
      <c r="G11520" t="s">
        <v>20332</v>
      </c>
      <c r="H11520">
        <f t="shared" si="179"/>
        <v>0</v>
      </c>
    </row>
    <row r="11521" spans="1:8" ht="12.75">
      <c r="A11521" s="2">
        <v>18550</v>
      </c>
      <c r="B11521" s="3" t="s">
        <v>374</v>
      </c>
      <c r="C11521" s="3" t="s">
        <v>11649</v>
      </c>
      <c r="D11521" s="3">
        <v>2015</v>
      </c>
      <c r="E11521" s="3" t="s">
        <v>11650</v>
      </c>
      <c r="F11521" t="s">
        <v>20332</v>
      </c>
      <c r="G11521" t="s">
        <v>20332</v>
      </c>
      <c r="H11521">
        <f t="shared" si="179"/>
        <v>0</v>
      </c>
    </row>
    <row r="11522" spans="1:8" ht="12.75">
      <c r="A11522" s="2">
        <v>18564</v>
      </c>
      <c r="B11522" s="3" t="s">
        <v>878</v>
      </c>
      <c r="C11522" s="3" t="s">
        <v>11651</v>
      </c>
      <c r="D11522" s="3">
        <v>2004</v>
      </c>
      <c r="E11522" s="3" t="s">
        <v>11652</v>
      </c>
      <c r="F11522" t="s">
        <v>20332</v>
      </c>
      <c r="G11522" t="s">
        <v>20332</v>
      </c>
      <c r="H11522">
        <f t="shared" si="179"/>
        <v>0</v>
      </c>
    </row>
    <row r="11523" spans="1:8" ht="12.75">
      <c r="A11523" s="2">
        <v>146</v>
      </c>
      <c r="B11523" s="3" t="s">
        <v>141</v>
      </c>
      <c r="C11523" s="3" t="s">
        <v>4658</v>
      </c>
      <c r="D11523" s="3">
        <v>2019</v>
      </c>
      <c r="E11523" s="3" t="s">
        <v>11653</v>
      </c>
      <c r="F11523" t="s">
        <v>20332</v>
      </c>
      <c r="G11523" t="s">
        <v>20332</v>
      </c>
      <c r="H11523">
        <f t="shared" ref="H11523:H11586" si="180">IF(F11523=G11523,0,1)</f>
        <v>0</v>
      </c>
    </row>
    <row r="11524" spans="1:8" ht="12.75">
      <c r="A11524" s="2">
        <v>16665</v>
      </c>
      <c r="B11524" s="3" t="s">
        <v>141</v>
      </c>
      <c r="C11524" s="3" t="s">
        <v>11654</v>
      </c>
      <c r="D11524" s="3">
        <v>2008</v>
      </c>
      <c r="E11524" s="3" t="s">
        <v>11655</v>
      </c>
      <c r="F11524" t="s">
        <v>20332</v>
      </c>
      <c r="G11524" t="s">
        <v>20332</v>
      </c>
      <c r="H11524">
        <f t="shared" si="180"/>
        <v>0</v>
      </c>
    </row>
    <row r="11525" spans="1:8" ht="12.75">
      <c r="A11525" s="2">
        <v>22401</v>
      </c>
      <c r="B11525" s="3" t="s">
        <v>671</v>
      </c>
      <c r="C11525" s="3" t="s">
        <v>11656</v>
      </c>
      <c r="D11525" s="3">
        <v>2019</v>
      </c>
      <c r="E11525" s="3" t="s">
        <v>11657</v>
      </c>
      <c r="F11525" t="s">
        <v>20332</v>
      </c>
      <c r="G11525" t="s">
        <v>20332</v>
      </c>
      <c r="H11525">
        <f t="shared" si="180"/>
        <v>0</v>
      </c>
    </row>
    <row r="11526" spans="1:8" ht="12.75">
      <c r="A11526" s="2">
        <v>7641</v>
      </c>
      <c r="B11526" s="3" t="s">
        <v>11658</v>
      </c>
      <c r="C11526" s="3" t="s">
        <v>11659</v>
      </c>
      <c r="D11526" s="3">
        <v>2016</v>
      </c>
      <c r="E11526" s="3" t="s">
        <v>11660</v>
      </c>
      <c r="F11526" t="s">
        <v>20332</v>
      </c>
      <c r="G11526" t="s">
        <v>20332</v>
      </c>
      <c r="H11526">
        <f t="shared" si="180"/>
        <v>0</v>
      </c>
    </row>
    <row r="11527" spans="1:8" ht="12.75">
      <c r="A11527" s="2">
        <v>15934</v>
      </c>
      <c r="B11527" s="3" t="s">
        <v>136</v>
      </c>
      <c r="C11527" s="3" t="s">
        <v>8011</v>
      </c>
      <c r="D11527" s="3">
        <v>2012</v>
      </c>
      <c r="E11527" s="3" t="s">
        <v>11661</v>
      </c>
      <c r="F11527" t="s">
        <v>20332</v>
      </c>
      <c r="G11527" t="s">
        <v>20332</v>
      </c>
      <c r="H11527">
        <f t="shared" si="180"/>
        <v>0</v>
      </c>
    </row>
    <row r="11528" spans="1:8" ht="12.75">
      <c r="A11528" s="2">
        <v>16976</v>
      </c>
      <c r="B11528" s="3" t="s">
        <v>295</v>
      </c>
      <c r="C11528" s="3" t="s">
        <v>11662</v>
      </c>
      <c r="D11528" s="3">
        <v>2018</v>
      </c>
      <c r="E11528" s="3" t="s">
        <v>11663</v>
      </c>
      <c r="F11528" t="s">
        <v>20332</v>
      </c>
      <c r="G11528" t="s">
        <v>20332</v>
      </c>
      <c r="H11528">
        <f t="shared" si="180"/>
        <v>0</v>
      </c>
    </row>
    <row r="11529" spans="1:8" ht="12.75">
      <c r="A11529" s="2">
        <v>22749</v>
      </c>
      <c r="B11529" s="3" t="s">
        <v>295</v>
      </c>
      <c r="C11529" s="3" t="s">
        <v>315</v>
      </c>
      <c r="D11529" s="3">
        <v>2018</v>
      </c>
      <c r="E11529" s="3" t="s">
        <v>11664</v>
      </c>
      <c r="F11529" t="s">
        <v>20332</v>
      </c>
      <c r="G11529" t="s">
        <v>20332</v>
      </c>
      <c r="H11529">
        <f t="shared" si="180"/>
        <v>0</v>
      </c>
    </row>
    <row r="11530" spans="1:8" ht="12.75">
      <c r="A11530" s="2">
        <v>8829</v>
      </c>
      <c r="B11530" s="3" t="s">
        <v>19</v>
      </c>
      <c r="C11530" s="3" t="s">
        <v>2743</v>
      </c>
      <c r="D11530" s="3">
        <v>2006</v>
      </c>
      <c r="E11530" s="3" t="s">
        <v>11665</v>
      </c>
      <c r="F11530" t="s">
        <v>20332</v>
      </c>
      <c r="G11530" t="s">
        <v>20332</v>
      </c>
      <c r="H11530">
        <f t="shared" si="180"/>
        <v>0</v>
      </c>
    </row>
    <row r="11531" spans="1:8" ht="12.75">
      <c r="A11531" s="2">
        <v>8830</v>
      </c>
      <c r="B11531" s="3" t="s">
        <v>19</v>
      </c>
      <c r="C11531" s="3" t="s">
        <v>2743</v>
      </c>
      <c r="D11531" s="3">
        <v>2006</v>
      </c>
      <c r="E11531" s="3" t="s">
        <v>11665</v>
      </c>
      <c r="F11531" t="s">
        <v>20332</v>
      </c>
      <c r="G11531" t="s">
        <v>20332</v>
      </c>
      <c r="H11531">
        <f t="shared" si="180"/>
        <v>0</v>
      </c>
    </row>
    <row r="11532" spans="1:8" ht="12.75">
      <c r="A11532" s="2">
        <v>8831</v>
      </c>
      <c r="B11532" s="3" t="s">
        <v>27</v>
      </c>
      <c r="C11532" s="3" t="s">
        <v>2743</v>
      </c>
      <c r="D11532" s="3">
        <v>2006</v>
      </c>
      <c r="E11532" s="3" t="s">
        <v>11665</v>
      </c>
      <c r="F11532" t="s">
        <v>20332</v>
      </c>
      <c r="G11532" t="s">
        <v>20332</v>
      </c>
      <c r="H11532">
        <f t="shared" si="180"/>
        <v>0</v>
      </c>
    </row>
    <row r="11533" spans="1:8" ht="12.75">
      <c r="A11533" s="2">
        <v>8832</v>
      </c>
      <c r="B11533" s="3" t="s">
        <v>27</v>
      </c>
      <c r="C11533" s="3" t="s">
        <v>2743</v>
      </c>
      <c r="D11533" s="3">
        <v>2006</v>
      </c>
      <c r="E11533" s="3" t="s">
        <v>11665</v>
      </c>
      <c r="F11533" t="s">
        <v>20332</v>
      </c>
      <c r="G11533" t="s">
        <v>20332</v>
      </c>
      <c r="H11533">
        <f t="shared" si="180"/>
        <v>0</v>
      </c>
    </row>
    <row r="11534" spans="1:8" ht="12.75">
      <c r="A11534" s="2">
        <v>205</v>
      </c>
      <c r="B11534" s="3" t="s">
        <v>693</v>
      </c>
      <c r="C11534" s="3" t="s">
        <v>3394</v>
      </c>
      <c r="D11534" s="3">
        <v>1994</v>
      </c>
      <c r="E11534" s="3" t="s">
        <v>11666</v>
      </c>
      <c r="F11534" t="s">
        <v>20332</v>
      </c>
      <c r="G11534" t="s">
        <v>20332</v>
      </c>
      <c r="H11534">
        <f t="shared" si="180"/>
        <v>0</v>
      </c>
    </row>
    <row r="11535" spans="1:8" ht="12.75">
      <c r="A11535" s="2">
        <v>13554</v>
      </c>
      <c r="B11535" s="3" t="s">
        <v>298</v>
      </c>
      <c r="C11535" s="3" t="s">
        <v>11667</v>
      </c>
      <c r="D11535" s="3">
        <v>1993</v>
      </c>
      <c r="E11535" s="3" t="s">
        <v>11668</v>
      </c>
      <c r="F11535" t="s">
        <v>20332</v>
      </c>
      <c r="G11535" t="s">
        <v>20332</v>
      </c>
      <c r="H11535">
        <f t="shared" si="180"/>
        <v>0</v>
      </c>
    </row>
    <row r="11536" spans="1:8" ht="12.75">
      <c r="A11536" s="2">
        <v>16421</v>
      </c>
      <c r="B11536" s="3" t="s">
        <v>30</v>
      </c>
      <c r="C11536" s="3" t="s">
        <v>11669</v>
      </c>
      <c r="D11536" s="3">
        <v>2017</v>
      </c>
      <c r="E11536" s="3" t="s">
        <v>11670</v>
      </c>
      <c r="F11536" t="s">
        <v>20332</v>
      </c>
      <c r="G11536" t="s">
        <v>20332</v>
      </c>
      <c r="H11536">
        <f t="shared" si="180"/>
        <v>0</v>
      </c>
    </row>
    <row r="11537" spans="1:8" ht="12.75">
      <c r="A11537" s="2">
        <v>2452</v>
      </c>
      <c r="B11537" s="3" t="s">
        <v>2782</v>
      </c>
      <c r="C11537" s="3" t="s">
        <v>11671</v>
      </c>
      <c r="D11537" s="3">
        <v>2006</v>
      </c>
      <c r="E11537" s="3" t="s">
        <v>11672</v>
      </c>
      <c r="F11537" t="s">
        <v>20332</v>
      </c>
      <c r="G11537" t="s">
        <v>20332</v>
      </c>
      <c r="H11537">
        <f t="shared" si="180"/>
        <v>0</v>
      </c>
    </row>
    <row r="11538" spans="1:8" ht="12.75">
      <c r="A11538" s="2">
        <v>1091</v>
      </c>
      <c r="B11538" s="3" t="s">
        <v>317</v>
      </c>
      <c r="C11538" s="3" t="s">
        <v>1320</v>
      </c>
      <c r="D11538" s="3">
        <v>2013</v>
      </c>
      <c r="E11538" s="3" t="s">
        <v>11673</v>
      </c>
      <c r="F11538">
        <v>0</v>
      </c>
      <c r="G11538">
        <v>0</v>
      </c>
      <c r="H11538">
        <f t="shared" si="180"/>
        <v>0</v>
      </c>
    </row>
    <row r="11539" spans="1:8" ht="12.75">
      <c r="A11539" s="2">
        <v>1539</v>
      </c>
      <c r="B11539" s="3" t="s">
        <v>2782</v>
      </c>
      <c r="C11539" s="3" t="s">
        <v>10699</v>
      </c>
      <c r="D11539" s="3">
        <v>2011</v>
      </c>
      <c r="E11539" s="3" t="s">
        <v>11674</v>
      </c>
      <c r="F11539" t="s">
        <v>20332</v>
      </c>
      <c r="G11539" t="s">
        <v>20332</v>
      </c>
      <c r="H11539">
        <f t="shared" si="180"/>
        <v>0</v>
      </c>
    </row>
    <row r="11540" spans="1:8" ht="12.75">
      <c r="A11540" s="2">
        <v>4590</v>
      </c>
      <c r="B11540" s="3" t="s">
        <v>2019</v>
      </c>
      <c r="C11540" s="3" t="s">
        <v>7641</v>
      </c>
      <c r="D11540" s="3">
        <v>2015</v>
      </c>
      <c r="E11540" s="3" t="s">
        <v>11675</v>
      </c>
      <c r="F11540" t="s">
        <v>20332</v>
      </c>
      <c r="G11540" t="s">
        <v>20332</v>
      </c>
      <c r="H11540">
        <f t="shared" si="180"/>
        <v>0</v>
      </c>
    </row>
    <row r="11541" spans="1:8" ht="12.75">
      <c r="A11541" s="2">
        <v>1957</v>
      </c>
      <c r="B11541" s="3" t="s">
        <v>528</v>
      </c>
      <c r="C11541" s="3" t="s">
        <v>8100</v>
      </c>
      <c r="D11541" s="3">
        <v>2008</v>
      </c>
      <c r="E11541" s="3" t="s">
        <v>11676</v>
      </c>
      <c r="F11541" t="s">
        <v>20332</v>
      </c>
      <c r="G11541" t="s">
        <v>20332</v>
      </c>
      <c r="H11541">
        <f t="shared" si="180"/>
        <v>0</v>
      </c>
    </row>
    <row r="11542" spans="1:8" ht="12.75">
      <c r="A11542" s="2">
        <v>726</v>
      </c>
      <c r="B11542" s="3" t="s">
        <v>613</v>
      </c>
      <c r="C11542" s="3" t="s">
        <v>11677</v>
      </c>
      <c r="D11542" s="3">
        <v>2019</v>
      </c>
      <c r="E11542" s="3" t="s">
        <v>11678</v>
      </c>
      <c r="F11542" t="s">
        <v>20332</v>
      </c>
      <c r="G11542" t="s">
        <v>20332</v>
      </c>
      <c r="H11542">
        <f t="shared" si="180"/>
        <v>0</v>
      </c>
    </row>
    <row r="11543" spans="1:8" ht="12.75">
      <c r="A11543" s="2">
        <v>16881</v>
      </c>
      <c r="B11543" s="3" t="s">
        <v>536</v>
      </c>
      <c r="C11543" s="3" t="s">
        <v>3190</v>
      </c>
      <c r="D11543" s="3">
        <v>2002</v>
      </c>
      <c r="E11543" s="3" t="s">
        <v>11679</v>
      </c>
      <c r="F11543" t="s">
        <v>20332</v>
      </c>
      <c r="G11543" t="s">
        <v>20332</v>
      </c>
      <c r="H11543">
        <f t="shared" si="180"/>
        <v>0</v>
      </c>
    </row>
    <row r="11544" spans="1:8" ht="12.75">
      <c r="A11544" s="2">
        <v>16882</v>
      </c>
      <c r="B11544" s="3" t="s">
        <v>690</v>
      </c>
      <c r="C11544" s="3" t="s">
        <v>3190</v>
      </c>
      <c r="D11544" s="3">
        <v>2002</v>
      </c>
      <c r="E11544" s="3" t="s">
        <v>11679</v>
      </c>
      <c r="F11544" t="s">
        <v>20332</v>
      </c>
      <c r="G11544" t="s">
        <v>20332</v>
      </c>
      <c r="H11544">
        <f t="shared" si="180"/>
        <v>0</v>
      </c>
    </row>
    <row r="11545" spans="1:8" ht="12.75">
      <c r="A11545" s="2">
        <v>1245</v>
      </c>
      <c r="B11545" s="3" t="s">
        <v>690</v>
      </c>
      <c r="C11545" s="3" t="s">
        <v>8079</v>
      </c>
      <c r="D11545" s="3">
        <v>2015</v>
      </c>
      <c r="E11545" s="3" t="s">
        <v>11680</v>
      </c>
      <c r="F11545" t="s">
        <v>20332</v>
      </c>
      <c r="G11545" t="s">
        <v>20332</v>
      </c>
      <c r="H11545">
        <f t="shared" si="180"/>
        <v>0</v>
      </c>
    </row>
    <row r="11546" spans="1:8" ht="12.75">
      <c r="A11546" s="2">
        <v>14244</v>
      </c>
      <c r="B11546" s="3" t="s">
        <v>536</v>
      </c>
      <c r="C11546" s="3" t="s">
        <v>8262</v>
      </c>
      <c r="D11546" s="3">
        <v>2000</v>
      </c>
      <c r="E11546" s="3" t="s">
        <v>11681</v>
      </c>
      <c r="F11546" t="s">
        <v>20332</v>
      </c>
      <c r="G11546" t="s">
        <v>20332</v>
      </c>
      <c r="H11546">
        <f t="shared" si="180"/>
        <v>0</v>
      </c>
    </row>
    <row r="11547" spans="1:8" ht="12.75">
      <c r="A11547" s="2">
        <v>894</v>
      </c>
      <c r="B11547" s="3" t="s">
        <v>536</v>
      </c>
      <c r="C11547" s="3" t="s">
        <v>8260</v>
      </c>
      <c r="D11547" s="3">
        <v>2009</v>
      </c>
      <c r="E11547" s="3" t="s">
        <v>11682</v>
      </c>
      <c r="F11547" t="s">
        <v>20332</v>
      </c>
      <c r="G11547" t="s">
        <v>20332</v>
      </c>
      <c r="H11547">
        <f t="shared" si="180"/>
        <v>0</v>
      </c>
    </row>
    <row r="11548" spans="1:8" ht="12.75">
      <c r="A11548" s="2">
        <v>18393</v>
      </c>
      <c r="B11548" s="3" t="s">
        <v>273</v>
      </c>
      <c r="C11548" s="3" t="s">
        <v>11683</v>
      </c>
      <c r="D11548" s="3">
        <v>2018</v>
      </c>
      <c r="E11548" s="3" t="s">
        <v>11684</v>
      </c>
      <c r="F11548" t="s">
        <v>20332</v>
      </c>
      <c r="G11548" t="s">
        <v>20332</v>
      </c>
      <c r="H11548">
        <f t="shared" si="180"/>
        <v>0</v>
      </c>
    </row>
    <row r="11549" spans="1:8" ht="12.75">
      <c r="A11549" s="2">
        <v>16227</v>
      </c>
      <c r="B11549" s="3" t="s">
        <v>1024</v>
      </c>
      <c r="C11549" s="3" t="s">
        <v>7835</v>
      </c>
      <c r="D11549" s="3">
        <v>2017</v>
      </c>
      <c r="E11549" s="3" t="s">
        <v>11685</v>
      </c>
      <c r="F11549" t="s">
        <v>20332</v>
      </c>
      <c r="G11549" t="s">
        <v>20332</v>
      </c>
      <c r="H11549">
        <f t="shared" si="180"/>
        <v>0</v>
      </c>
    </row>
    <row r="11550" spans="1:8" ht="12.75">
      <c r="A11550" s="2">
        <v>3856</v>
      </c>
      <c r="B11550" s="3" t="s">
        <v>3162</v>
      </c>
      <c r="C11550" s="3" t="s">
        <v>8516</v>
      </c>
      <c r="D11550" s="3">
        <v>2015</v>
      </c>
      <c r="E11550" s="3" t="s">
        <v>11686</v>
      </c>
      <c r="F11550" t="s">
        <v>20332</v>
      </c>
      <c r="G11550" t="s">
        <v>20332</v>
      </c>
      <c r="H11550">
        <f t="shared" si="180"/>
        <v>0</v>
      </c>
    </row>
    <row r="11551" spans="1:8" ht="12.75">
      <c r="A11551" s="2">
        <v>22260</v>
      </c>
      <c r="B11551" s="3" t="s">
        <v>659</v>
      </c>
      <c r="C11551" s="3" t="s">
        <v>9804</v>
      </c>
      <c r="D11551" s="3">
        <v>2018</v>
      </c>
      <c r="E11551" s="3" t="s">
        <v>11687</v>
      </c>
      <c r="F11551" t="s">
        <v>20332</v>
      </c>
      <c r="G11551" t="s">
        <v>20332</v>
      </c>
      <c r="H11551">
        <f t="shared" si="180"/>
        <v>0</v>
      </c>
    </row>
    <row r="11552" spans="1:8" ht="12.75">
      <c r="A11552" s="2">
        <v>18395</v>
      </c>
      <c r="B11552" s="3" t="s">
        <v>273</v>
      </c>
      <c r="C11552" s="3" t="s">
        <v>11683</v>
      </c>
      <c r="D11552" s="3">
        <v>2018</v>
      </c>
      <c r="E11552" s="3" t="s">
        <v>11688</v>
      </c>
      <c r="F11552" t="s">
        <v>20332</v>
      </c>
      <c r="G11552" t="s">
        <v>20332</v>
      </c>
      <c r="H11552">
        <f t="shared" si="180"/>
        <v>0</v>
      </c>
    </row>
    <row r="11553" spans="1:8" ht="12.75">
      <c r="A11553" s="2">
        <v>727</v>
      </c>
      <c r="B11553" s="3" t="s">
        <v>150</v>
      </c>
      <c r="C11553" s="3" t="s">
        <v>11677</v>
      </c>
      <c r="D11553" s="3">
        <v>2019</v>
      </c>
      <c r="E11553" s="3" t="s">
        <v>11689</v>
      </c>
      <c r="F11553" t="s">
        <v>20332</v>
      </c>
      <c r="G11553" t="s">
        <v>20332</v>
      </c>
      <c r="H11553">
        <f t="shared" si="180"/>
        <v>0</v>
      </c>
    </row>
    <row r="11554" spans="1:8" ht="12.75">
      <c r="A11554" s="2">
        <v>6698</v>
      </c>
      <c r="B11554" s="3" t="s">
        <v>273</v>
      </c>
      <c r="C11554" s="3" t="s">
        <v>11690</v>
      </c>
      <c r="D11554" s="3">
        <v>2011</v>
      </c>
      <c r="E11554" s="3" t="s">
        <v>11691</v>
      </c>
      <c r="F11554" t="s">
        <v>20332</v>
      </c>
      <c r="G11554" t="s">
        <v>20332</v>
      </c>
      <c r="H11554">
        <f t="shared" si="180"/>
        <v>0</v>
      </c>
    </row>
    <row r="11555" spans="1:8" ht="12.75">
      <c r="A11555" s="2">
        <v>6699</v>
      </c>
      <c r="B11555" s="3" t="s">
        <v>354</v>
      </c>
      <c r="C11555" s="3" t="s">
        <v>11690</v>
      </c>
      <c r="D11555" s="3">
        <v>2011</v>
      </c>
      <c r="E11555" s="3" t="s">
        <v>11691</v>
      </c>
      <c r="F11555" t="s">
        <v>20332</v>
      </c>
      <c r="G11555" t="s">
        <v>20332</v>
      </c>
      <c r="H11555">
        <f t="shared" si="180"/>
        <v>0</v>
      </c>
    </row>
    <row r="11556" spans="1:8" ht="12.75">
      <c r="A11556" s="2">
        <v>14748</v>
      </c>
      <c r="B11556" s="3" t="s">
        <v>401</v>
      </c>
      <c r="C11556" s="3" t="s">
        <v>2235</v>
      </c>
      <c r="D11556" s="3">
        <v>2016</v>
      </c>
      <c r="E11556" s="3" t="s">
        <v>11692</v>
      </c>
      <c r="F11556" t="s">
        <v>20332</v>
      </c>
      <c r="G11556" t="s">
        <v>20332</v>
      </c>
      <c r="H11556">
        <f t="shared" si="180"/>
        <v>0</v>
      </c>
    </row>
    <row r="11557" spans="1:8" ht="12.75">
      <c r="A11557" s="2">
        <v>14751</v>
      </c>
      <c r="B11557" s="3" t="s">
        <v>1333</v>
      </c>
      <c r="C11557" s="3" t="s">
        <v>2235</v>
      </c>
      <c r="D11557" s="3">
        <v>2016</v>
      </c>
      <c r="E11557" s="3" t="s">
        <v>11692</v>
      </c>
      <c r="F11557" t="s">
        <v>20332</v>
      </c>
      <c r="G11557" t="s">
        <v>20332</v>
      </c>
      <c r="H11557">
        <f t="shared" si="180"/>
        <v>0</v>
      </c>
    </row>
    <row r="11558" spans="1:8" ht="12.75">
      <c r="A11558" s="2">
        <v>14754</v>
      </c>
      <c r="B11558" s="3" t="s">
        <v>150</v>
      </c>
      <c r="C11558" s="3" t="s">
        <v>2235</v>
      </c>
      <c r="D11558" s="3">
        <v>2016</v>
      </c>
      <c r="E11558" s="3" t="s">
        <v>11692</v>
      </c>
      <c r="F11558" t="s">
        <v>20332</v>
      </c>
      <c r="G11558" t="s">
        <v>20332</v>
      </c>
      <c r="H11558">
        <f t="shared" si="180"/>
        <v>0</v>
      </c>
    </row>
    <row r="11559" spans="1:8" ht="12.75">
      <c r="A11559" s="2">
        <v>14755</v>
      </c>
      <c r="B11559" s="3" t="s">
        <v>669</v>
      </c>
      <c r="C11559" s="3" t="s">
        <v>2235</v>
      </c>
      <c r="D11559" s="3">
        <v>2016</v>
      </c>
      <c r="E11559" s="3" t="s">
        <v>11692</v>
      </c>
      <c r="F11559" t="s">
        <v>20332</v>
      </c>
      <c r="G11559" t="s">
        <v>20332</v>
      </c>
      <c r="H11559">
        <f t="shared" si="180"/>
        <v>0</v>
      </c>
    </row>
    <row r="11560" spans="1:8" ht="12.75">
      <c r="A11560" s="2">
        <v>7100</v>
      </c>
      <c r="B11560" s="3" t="s">
        <v>982</v>
      </c>
      <c r="C11560" s="3" t="s">
        <v>11693</v>
      </c>
      <c r="D11560" s="3">
        <v>2012</v>
      </c>
      <c r="E11560" s="3" t="s">
        <v>11694</v>
      </c>
      <c r="F11560" t="s">
        <v>20332</v>
      </c>
      <c r="G11560" t="s">
        <v>20332</v>
      </c>
      <c r="H11560">
        <f t="shared" si="180"/>
        <v>0</v>
      </c>
    </row>
    <row r="11561" spans="1:8" ht="12.75">
      <c r="A11561" s="2">
        <v>7101</v>
      </c>
      <c r="B11561" s="3" t="s">
        <v>352</v>
      </c>
      <c r="C11561" s="3" t="s">
        <v>11693</v>
      </c>
      <c r="D11561" s="3">
        <v>2012</v>
      </c>
      <c r="E11561" s="3" t="s">
        <v>11694</v>
      </c>
      <c r="F11561" t="s">
        <v>20332</v>
      </c>
      <c r="G11561" t="s">
        <v>20332</v>
      </c>
      <c r="H11561">
        <f t="shared" si="180"/>
        <v>0</v>
      </c>
    </row>
    <row r="11562" spans="1:8" ht="12.75">
      <c r="A11562" s="2">
        <v>17503</v>
      </c>
      <c r="B11562" s="3" t="s">
        <v>84</v>
      </c>
      <c r="C11562" s="3" t="s">
        <v>3544</v>
      </c>
      <c r="D11562" s="3">
        <v>2004</v>
      </c>
      <c r="E11562" s="3" t="s">
        <v>11695</v>
      </c>
      <c r="F11562" t="s">
        <v>20332</v>
      </c>
      <c r="G11562" t="s">
        <v>20332</v>
      </c>
      <c r="H11562">
        <f t="shared" si="180"/>
        <v>0</v>
      </c>
    </row>
    <row r="11563" spans="1:8" ht="12.75">
      <c r="A11563" s="2">
        <v>6266</v>
      </c>
      <c r="B11563" s="3" t="s">
        <v>2010</v>
      </c>
      <c r="C11563" s="3" t="s">
        <v>173</v>
      </c>
      <c r="D11563" s="3">
        <v>2018</v>
      </c>
      <c r="E11563" s="3" t="s">
        <v>11696</v>
      </c>
      <c r="F11563" t="s">
        <v>20332</v>
      </c>
      <c r="G11563" t="s">
        <v>20332</v>
      </c>
      <c r="H11563">
        <f t="shared" si="180"/>
        <v>0</v>
      </c>
    </row>
    <row r="11564" spans="1:8" ht="12.75">
      <c r="A11564" s="2">
        <v>6267</v>
      </c>
      <c r="B11564" s="3" t="s">
        <v>2010</v>
      </c>
      <c r="C11564" s="3" t="s">
        <v>173</v>
      </c>
      <c r="D11564" s="3">
        <v>2018</v>
      </c>
      <c r="E11564" s="3" t="s">
        <v>11696</v>
      </c>
      <c r="F11564" t="s">
        <v>20332</v>
      </c>
      <c r="G11564" t="s">
        <v>20332</v>
      </c>
      <c r="H11564">
        <f t="shared" si="180"/>
        <v>0</v>
      </c>
    </row>
    <row r="11565" spans="1:8" ht="12.75">
      <c r="A11565" s="2">
        <v>23874</v>
      </c>
      <c r="B11565" s="3" t="s">
        <v>400</v>
      </c>
      <c r="C11565" s="3" t="s">
        <v>594</v>
      </c>
      <c r="D11565" s="3">
        <v>2007</v>
      </c>
      <c r="E11565" s="3" t="s">
        <v>11697</v>
      </c>
      <c r="F11565" t="s">
        <v>20332</v>
      </c>
      <c r="G11565" t="s">
        <v>20332</v>
      </c>
      <c r="H11565">
        <f t="shared" si="180"/>
        <v>0</v>
      </c>
    </row>
    <row r="11566" spans="1:8" ht="12.75">
      <c r="A11566" s="2">
        <v>23875</v>
      </c>
      <c r="B11566" s="3" t="s">
        <v>400</v>
      </c>
      <c r="C11566" s="3" t="s">
        <v>594</v>
      </c>
      <c r="D11566" s="3">
        <v>2007</v>
      </c>
      <c r="E11566" s="3" t="s">
        <v>11697</v>
      </c>
      <c r="F11566" t="s">
        <v>20332</v>
      </c>
      <c r="G11566" t="s">
        <v>20332</v>
      </c>
      <c r="H11566">
        <f t="shared" si="180"/>
        <v>0</v>
      </c>
    </row>
    <row r="11567" spans="1:8" ht="12.75">
      <c r="A11567" s="2">
        <v>6700</v>
      </c>
      <c r="B11567" s="3" t="s">
        <v>21</v>
      </c>
      <c r="C11567" s="3" t="s">
        <v>11690</v>
      </c>
      <c r="D11567" s="3">
        <v>2011</v>
      </c>
      <c r="E11567" s="3" t="s">
        <v>11698</v>
      </c>
      <c r="F11567" t="s">
        <v>20332</v>
      </c>
      <c r="G11567" t="s">
        <v>20332</v>
      </c>
      <c r="H11567">
        <f t="shared" si="180"/>
        <v>0</v>
      </c>
    </row>
    <row r="11568" spans="1:8" ht="12.75">
      <c r="A11568" s="2">
        <v>8423</v>
      </c>
      <c r="B11568" s="3" t="s">
        <v>265</v>
      </c>
      <c r="C11568" s="3" t="s">
        <v>3823</v>
      </c>
      <c r="D11568" s="3">
        <v>2006</v>
      </c>
      <c r="E11568" s="3" t="s">
        <v>11699</v>
      </c>
      <c r="F11568" t="s">
        <v>20332</v>
      </c>
      <c r="G11568" t="s">
        <v>20332</v>
      </c>
      <c r="H11568">
        <f t="shared" si="180"/>
        <v>0</v>
      </c>
    </row>
    <row r="11569" spans="1:8" ht="12.75">
      <c r="A11569" s="2">
        <v>9524</v>
      </c>
      <c r="B11569" s="3" t="s">
        <v>265</v>
      </c>
      <c r="C11569" s="3" t="s">
        <v>3825</v>
      </c>
      <c r="D11569" s="3">
        <v>2011</v>
      </c>
      <c r="E11569" s="3" t="s">
        <v>11700</v>
      </c>
      <c r="F11569" t="s">
        <v>20332</v>
      </c>
      <c r="G11569" t="s">
        <v>20332</v>
      </c>
      <c r="H11569">
        <f t="shared" si="180"/>
        <v>0</v>
      </c>
    </row>
    <row r="11570" spans="1:8" ht="12.75">
      <c r="A11570" s="2">
        <v>12886</v>
      </c>
      <c r="B11570" s="3" t="s">
        <v>347</v>
      </c>
      <c r="C11570" s="3" t="s">
        <v>2183</v>
      </c>
      <c r="D11570" s="3">
        <v>2018</v>
      </c>
      <c r="E11570" s="3" t="s">
        <v>11701</v>
      </c>
      <c r="F11570" t="s">
        <v>20332</v>
      </c>
      <c r="G11570" t="s">
        <v>20332</v>
      </c>
      <c r="H11570">
        <f t="shared" si="180"/>
        <v>0</v>
      </c>
    </row>
    <row r="11571" spans="1:8" ht="12.75">
      <c r="A11571" s="2">
        <v>160</v>
      </c>
      <c r="B11571" s="3" t="s">
        <v>1994</v>
      </c>
      <c r="C11571" s="3" t="s">
        <v>11702</v>
      </c>
      <c r="D11571" s="3">
        <v>2005</v>
      </c>
      <c r="E11571" s="3" t="s">
        <v>11703</v>
      </c>
      <c r="F11571" t="s">
        <v>20332</v>
      </c>
      <c r="G11571" t="s">
        <v>20332</v>
      </c>
      <c r="H11571">
        <f t="shared" si="180"/>
        <v>0</v>
      </c>
    </row>
    <row r="11572" spans="1:8" ht="12.75">
      <c r="A11572" s="2">
        <v>3502</v>
      </c>
      <c r="B11572" s="3" t="s">
        <v>4980</v>
      </c>
      <c r="C11572" s="3" t="s">
        <v>1180</v>
      </c>
      <c r="D11572" s="3">
        <v>2008</v>
      </c>
      <c r="E11572" s="3" t="s">
        <v>11704</v>
      </c>
      <c r="F11572" t="s">
        <v>20332</v>
      </c>
      <c r="G11572" t="s">
        <v>20332</v>
      </c>
      <c r="H11572">
        <f t="shared" si="180"/>
        <v>0</v>
      </c>
    </row>
    <row r="11573" spans="1:8" ht="12.75">
      <c r="A11573" s="2">
        <v>14874</v>
      </c>
      <c r="B11573" s="3" t="s">
        <v>235</v>
      </c>
      <c r="C11573" s="3" t="s">
        <v>11193</v>
      </c>
      <c r="D11573" s="3">
        <v>2016</v>
      </c>
      <c r="E11573" s="3" t="s">
        <v>11705</v>
      </c>
      <c r="F11573" t="s">
        <v>20332</v>
      </c>
      <c r="G11573" t="s">
        <v>20332</v>
      </c>
      <c r="H11573">
        <f t="shared" si="180"/>
        <v>0</v>
      </c>
    </row>
    <row r="11574" spans="1:8" ht="12.75">
      <c r="A11574" s="2">
        <v>22926</v>
      </c>
      <c r="B11574" s="3" t="s">
        <v>235</v>
      </c>
      <c r="C11574" s="3" t="s">
        <v>11706</v>
      </c>
      <c r="D11574" s="3">
        <v>2005</v>
      </c>
      <c r="E11574" s="3" t="s">
        <v>11707</v>
      </c>
      <c r="F11574" t="s">
        <v>20332</v>
      </c>
      <c r="G11574" t="s">
        <v>20332</v>
      </c>
      <c r="H11574">
        <f t="shared" si="180"/>
        <v>0</v>
      </c>
    </row>
    <row r="11575" spans="1:8" ht="12.75">
      <c r="A11575" s="2">
        <v>8196</v>
      </c>
      <c r="B11575" s="3" t="s">
        <v>669</v>
      </c>
      <c r="C11575" s="3" t="s">
        <v>1065</v>
      </c>
      <c r="D11575" s="3">
        <v>2007</v>
      </c>
      <c r="E11575" s="3" t="s">
        <v>11708</v>
      </c>
      <c r="F11575" t="s">
        <v>20332</v>
      </c>
      <c r="G11575" t="s">
        <v>20332</v>
      </c>
      <c r="H11575">
        <f t="shared" si="180"/>
        <v>0</v>
      </c>
    </row>
    <row r="11576" spans="1:8" ht="12.75">
      <c r="A11576" s="2">
        <v>13574</v>
      </c>
      <c r="B11576" s="3" t="s">
        <v>4338</v>
      </c>
      <c r="C11576" s="3" t="s">
        <v>4148</v>
      </c>
      <c r="D11576" s="3">
        <v>2004</v>
      </c>
      <c r="E11576" s="3" t="s">
        <v>11709</v>
      </c>
      <c r="F11576" t="s">
        <v>20332</v>
      </c>
      <c r="G11576" t="s">
        <v>20332</v>
      </c>
      <c r="H11576">
        <f t="shared" si="180"/>
        <v>0</v>
      </c>
    </row>
    <row r="11577" spans="1:8" ht="12.75">
      <c r="A11577" s="2">
        <v>5854</v>
      </c>
      <c r="B11577" s="3" t="s">
        <v>738</v>
      </c>
      <c r="C11577" s="3" t="s">
        <v>4089</v>
      </c>
      <c r="D11577" s="3">
        <v>2014</v>
      </c>
      <c r="E11577" s="3" t="s">
        <v>11710</v>
      </c>
      <c r="F11577" t="s">
        <v>20332</v>
      </c>
      <c r="G11577" t="s">
        <v>20332</v>
      </c>
      <c r="H11577">
        <f t="shared" si="180"/>
        <v>0</v>
      </c>
    </row>
    <row r="11578" spans="1:8" ht="12.75">
      <c r="A11578" s="2">
        <v>3778</v>
      </c>
      <c r="B11578" s="3" t="s">
        <v>434</v>
      </c>
      <c r="C11578" s="3" t="s">
        <v>4377</v>
      </c>
      <c r="D11578" s="3">
        <v>2012</v>
      </c>
      <c r="E11578" s="3" t="s">
        <v>11711</v>
      </c>
      <c r="F11578" t="s">
        <v>20332</v>
      </c>
      <c r="G11578" t="s">
        <v>20332</v>
      </c>
      <c r="H11578">
        <f t="shared" si="180"/>
        <v>0</v>
      </c>
    </row>
    <row r="11579" spans="1:8" ht="12.75">
      <c r="A11579" s="2">
        <v>3779</v>
      </c>
      <c r="B11579" s="3" t="s">
        <v>434</v>
      </c>
      <c r="C11579" s="3" t="s">
        <v>4377</v>
      </c>
      <c r="D11579" s="3">
        <v>2012</v>
      </c>
      <c r="E11579" s="3" t="s">
        <v>11711</v>
      </c>
      <c r="F11579" t="s">
        <v>20332</v>
      </c>
      <c r="G11579" t="s">
        <v>20332</v>
      </c>
      <c r="H11579">
        <f t="shared" si="180"/>
        <v>0</v>
      </c>
    </row>
    <row r="11580" spans="1:8" ht="12.75">
      <c r="A11580" s="2">
        <v>18669</v>
      </c>
      <c r="B11580" s="3" t="s">
        <v>434</v>
      </c>
      <c r="C11580" s="3" t="s">
        <v>11712</v>
      </c>
      <c r="D11580" s="3">
        <v>2017</v>
      </c>
      <c r="E11580" s="3" t="s">
        <v>11713</v>
      </c>
      <c r="F11580" t="s">
        <v>20332</v>
      </c>
      <c r="G11580" t="s">
        <v>20332</v>
      </c>
      <c r="H11580">
        <f t="shared" si="180"/>
        <v>0</v>
      </c>
    </row>
    <row r="11581" spans="1:8" ht="12.75">
      <c r="A11581" s="2">
        <v>295</v>
      </c>
      <c r="B11581" s="3" t="s">
        <v>434</v>
      </c>
      <c r="C11581" s="3" t="s">
        <v>8226</v>
      </c>
      <c r="D11581" s="3">
        <v>2020</v>
      </c>
      <c r="E11581" s="3" t="s">
        <v>11714</v>
      </c>
      <c r="F11581" t="s">
        <v>20332</v>
      </c>
      <c r="G11581" t="s">
        <v>20332</v>
      </c>
      <c r="H11581">
        <f t="shared" si="180"/>
        <v>0</v>
      </c>
    </row>
    <row r="11582" spans="1:8" ht="12.75">
      <c r="A11582" s="2">
        <v>9482</v>
      </c>
      <c r="B11582" s="3" t="s">
        <v>434</v>
      </c>
      <c r="C11582" s="3" t="s">
        <v>2830</v>
      </c>
      <c r="D11582" s="3">
        <v>2016</v>
      </c>
      <c r="E11582" s="3" t="s">
        <v>11715</v>
      </c>
      <c r="F11582" t="s">
        <v>20332</v>
      </c>
      <c r="G11582" t="s">
        <v>20332</v>
      </c>
      <c r="H11582">
        <f t="shared" si="180"/>
        <v>0</v>
      </c>
    </row>
    <row r="11583" spans="1:8" ht="12.75">
      <c r="A11583" s="2">
        <v>19349</v>
      </c>
      <c r="B11583" s="3" t="s">
        <v>11716</v>
      </c>
      <c r="C11583" s="3" t="s">
        <v>11717</v>
      </c>
      <c r="D11583" s="3">
        <v>2016</v>
      </c>
      <c r="E11583" s="3" t="s">
        <v>11718</v>
      </c>
      <c r="F11583" t="s">
        <v>20332</v>
      </c>
      <c r="G11583" t="s">
        <v>20332</v>
      </c>
      <c r="H11583">
        <f t="shared" si="180"/>
        <v>0</v>
      </c>
    </row>
    <row r="11584" spans="1:8" ht="12.75">
      <c r="A11584" s="2">
        <v>22368</v>
      </c>
      <c r="B11584" s="3" t="s">
        <v>434</v>
      </c>
      <c r="C11584" s="3" t="s">
        <v>3434</v>
      </c>
      <c r="D11584" s="3">
        <v>2020</v>
      </c>
      <c r="E11584" s="3" t="s">
        <v>11719</v>
      </c>
      <c r="F11584" t="s">
        <v>20332</v>
      </c>
      <c r="G11584" t="s">
        <v>20332</v>
      </c>
      <c r="H11584">
        <f t="shared" si="180"/>
        <v>0</v>
      </c>
    </row>
    <row r="11585" spans="1:8" ht="12.75">
      <c r="A11585" s="2">
        <v>22369</v>
      </c>
      <c r="B11585" s="3" t="s">
        <v>374</v>
      </c>
      <c r="C11585" s="3" t="s">
        <v>3434</v>
      </c>
      <c r="D11585" s="3">
        <v>2020</v>
      </c>
      <c r="E11585" s="3" t="s">
        <v>11719</v>
      </c>
      <c r="F11585" t="s">
        <v>20332</v>
      </c>
      <c r="G11585" t="s">
        <v>20332</v>
      </c>
      <c r="H11585">
        <f t="shared" si="180"/>
        <v>0</v>
      </c>
    </row>
    <row r="11586" spans="1:8" ht="12.75">
      <c r="A11586" s="2">
        <v>15210</v>
      </c>
      <c r="B11586" s="3" t="s">
        <v>434</v>
      </c>
      <c r="C11586" s="3" t="s">
        <v>1676</v>
      </c>
      <c r="D11586" s="3">
        <v>2020</v>
      </c>
      <c r="E11586" s="3" t="s">
        <v>11720</v>
      </c>
      <c r="F11586" t="s">
        <v>20332</v>
      </c>
      <c r="G11586" t="s">
        <v>20332</v>
      </c>
      <c r="H11586">
        <f t="shared" si="180"/>
        <v>0</v>
      </c>
    </row>
    <row r="11587" spans="1:8" ht="12.75">
      <c r="A11587" s="2">
        <v>15211</v>
      </c>
      <c r="B11587" s="3" t="s">
        <v>434</v>
      </c>
      <c r="C11587" s="3" t="s">
        <v>1676</v>
      </c>
      <c r="D11587" s="3">
        <v>2020</v>
      </c>
      <c r="E11587" s="3" t="s">
        <v>11720</v>
      </c>
      <c r="F11587" t="s">
        <v>20332</v>
      </c>
      <c r="G11587" t="s">
        <v>20332</v>
      </c>
      <c r="H11587">
        <f t="shared" ref="H11587:H11650" si="181">IF(F11587=G11587,0,1)</f>
        <v>0</v>
      </c>
    </row>
    <row r="11588" spans="1:8" ht="12.75">
      <c r="A11588" s="2">
        <v>15212</v>
      </c>
      <c r="B11588" s="3" t="s">
        <v>82</v>
      </c>
      <c r="C11588" s="3" t="s">
        <v>1676</v>
      </c>
      <c r="D11588" s="3">
        <v>2020</v>
      </c>
      <c r="E11588" s="3" t="s">
        <v>11720</v>
      </c>
      <c r="F11588" t="s">
        <v>20332</v>
      </c>
      <c r="G11588" t="s">
        <v>20332</v>
      </c>
      <c r="H11588">
        <f t="shared" si="181"/>
        <v>0</v>
      </c>
    </row>
    <row r="11589" spans="1:8" ht="12.75">
      <c r="A11589" s="2">
        <v>15213</v>
      </c>
      <c r="B11589" s="3" t="s">
        <v>82</v>
      </c>
      <c r="C11589" s="3" t="s">
        <v>1676</v>
      </c>
      <c r="D11589" s="3">
        <v>2020</v>
      </c>
      <c r="E11589" s="3" t="s">
        <v>11720</v>
      </c>
      <c r="F11589" t="s">
        <v>20332</v>
      </c>
      <c r="G11589" t="s">
        <v>20332</v>
      </c>
      <c r="H11589">
        <f t="shared" si="181"/>
        <v>0</v>
      </c>
    </row>
    <row r="11590" spans="1:8" ht="12.75">
      <c r="A11590" s="2">
        <v>210</v>
      </c>
      <c r="B11590" s="3" t="s">
        <v>243</v>
      </c>
      <c r="C11590" s="3" t="s">
        <v>3394</v>
      </c>
      <c r="D11590" s="3">
        <v>1994</v>
      </c>
      <c r="E11590" s="3" t="s">
        <v>11721</v>
      </c>
      <c r="F11590" t="s">
        <v>20332</v>
      </c>
      <c r="G11590" t="s">
        <v>20332</v>
      </c>
      <c r="H11590">
        <f t="shared" si="181"/>
        <v>0</v>
      </c>
    </row>
    <row r="11591" spans="1:8" ht="12.75">
      <c r="A11591" s="2">
        <v>6177</v>
      </c>
      <c r="B11591" s="3" t="s">
        <v>3308</v>
      </c>
      <c r="C11591" s="3" t="s">
        <v>11722</v>
      </c>
      <c r="D11591" s="3">
        <v>2019</v>
      </c>
      <c r="E11591" s="3" t="s">
        <v>11723</v>
      </c>
      <c r="F11591" t="s">
        <v>20332</v>
      </c>
      <c r="G11591" t="s">
        <v>20332</v>
      </c>
      <c r="H11591">
        <f t="shared" si="181"/>
        <v>0</v>
      </c>
    </row>
    <row r="11592" spans="1:8" ht="12.75">
      <c r="A11592" s="2">
        <v>5503</v>
      </c>
      <c r="B11592" s="3" t="s">
        <v>11724</v>
      </c>
      <c r="C11592" s="3" t="s">
        <v>11725</v>
      </c>
      <c r="D11592" s="3">
        <v>2019</v>
      </c>
      <c r="E11592" s="3" t="s">
        <v>11726</v>
      </c>
      <c r="F11592" t="s">
        <v>20332</v>
      </c>
      <c r="G11592" t="s">
        <v>20332</v>
      </c>
      <c r="H11592">
        <f t="shared" si="181"/>
        <v>0</v>
      </c>
    </row>
    <row r="11593" spans="1:8" ht="12.75">
      <c r="A11593" s="2">
        <v>5504</v>
      </c>
      <c r="B11593" s="3" t="s">
        <v>11724</v>
      </c>
      <c r="C11593" s="3" t="s">
        <v>11725</v>
      </c>
      <c r="D11593" s="3">
        <v>2019</v>
      </c>
      <c r="E11593" s="3" t="s">
        <v>11726</v>
      </c>
      <c r="F11593" t="s">
        <v>20332</v>
      </c>
      <c r="G11593" t="s">
        <v>20332</v>
      </c>
      <c r="H11593">
        <f t="shared" si="181"/>
        <v>0</v>
      </c>
    </row>
    <row r="11594" spans="1:8" ht="12.75">
      <c r="A11594" s="2">
        <v>21386</v>
      </c>
      <c r="B11594" s="3" t="s">
        <v>5559</v>
      </c>
      <c r="C11594" s="3" t="s">
        <v>5560</v>
      </c>
      <c r="D11594" s="3">
        <v>2008</v>
      </c>
      <c r="E11594" s="3" t="s">
        <v>11727</v>
      </c>
      <c r="F11594" t="s">
        <v>20332</v>
      </c>
      <c r="G11594" t="s">
        <v>20332</v>
      </c>
      <c r="H11594">
        <f t="shared" si="181"/>
        <v>0</v>
      </c>
    </row>
    <row r="11595" spans="1:8" ht="12.75">
      <c r="A11595" s="2">
        <v>15438</v>
      </c>
      <c r="B11595" s="3" t="s">
        <v>1055</v>
      </c>
      <c r="C11595" s="3" t="s">
        <v>1586</v>
      </c>
      <c r="D11595" s="3">
        <v>2016</v>
      </c>
      <c r="E11595" s="3" t="s">
        <v>11728</v>
      </c>
      <c r="F11595" t="s">
        <v>20332</v>
      </c>
      <c r="G11595" t="s">
        <v>20332</v>
      </c>
      <c r="H11595">
        <f t="shared" si="181"/>
        <v>0</v>
      </c>
    </row>
    <row r="11596" spans="1:8" ht="12.75">
      <c r="A11596" s="2">
        <v>117</v>
      </c>
      <c r="B11596" s="3" t="s">
        <v>6537</v>
      </c>
      <c r="C11596" s="3" t="s">
        <v>955</v>
      </c>
      <c r="D11596" s="3">
        <v>2016</v>
      </c>
      <c r="E11596" s="3" t="s">
        <v>11729</v>
      </c>
      <c r="F11596" t="s">
        <v>20332</v>
      </c>
      <c r="G11596" t="s">
        <v>20332</v>
      </c>
      <c r="H11596">
        <f t="shared" si="181"/>
        <v>0</v>
      </c>
    </row>
    <row r="11597" spans="1:8" ht="12.75">
      <c r="A11597" s="2">
        <v>14563</v>
      </c>
      <c r="B11597" s="3" t="s">
        <v>82</v>
      </c>
      <c r="C11597" s="3" t="s">
        <v>11730</v>
      </c>
      <c r="D11597" s="3">
        <v>2015</v>
      </c>
      <c r="E11597" s="3" t="s">
        <v>11731</v>
      </c>
      <c r="F11597" t="s">
        <v>20332</v>
      </c>
      <c r="G11597" t="s">
        <v>20332</v>
      </c>
      <c r="H11597">
        <f t="shared" si="181"/>
        <v>0</v>
      </c>
    </row>
    <row r="11598" spans="1:8" ht="12.75">
      <c r="A11598" s="2">
        <v>20759</v>
      </c>
      <c r="B11598" s="3" t="s">
        <v>813</v>
      </c>
      <c r="C11598" s="3" t="s">
        <v>11732</v>
      </c>
      <c r="D11598" s="3">
        <v>2007</v>
      </c>
      <c r="E11598" s="3" t="s">
        <v>11733</v>
      </c>
      <c r="F11598" t="s">
        <v>20332</v>
      </c>
      <c r="G11598" t="s">
        <v>20332</v>
      </c>
      <c r="H11598">
        <f t="shared" si="181"/>
        <v>0</v>
      </c>
    </row>
    <row r="11599" spans="1:8" ht="12.75">
      <c r="A11599" s="2">
        <v>20760</v>
      </c>
      <c r="B11599" s="3" t="s">
        <v>3362</v>
      </c>
      <c r="C11599" s="3" t="s">
        <v>11732</v>
      </c>
      <c r="D11599" s="3">
        <v>2007</v>
      </c>
      <c r="E11599" s="3" t="s">
        <v>11733</v>
      </c>
      <c r="F11599" t="s">
        <v>20332</v>
      </c>
      <c r="G11599" t="s">
        <v>20332</v>
      </c>
      <c r="H11599">
        <f t="shared" si="181"/>
        <v>0</v>
      </c>
    </row>
    <row r="11600" spans="1:8" ht="12.75">
      <c r="A11600" s="2">
        <v>17535</v>
      </c>
      <c r="B11600" s="3" t="s">
        <v>1753</v>
      </c>
      <c r="C11600" s="3" t="s">
        <v>11734</v>
      </c>
      <c r="D11600" s="3">
        <v>1987</v>
      </c>
      <c r="E11600" s="3" t="s">
        <v>11735</v>
      </c>
      <c r="F11600" t="s">
        <v>20332</v>
      </c>
      <c r="G11600" t="s">
        <v>20332</v>
      </c>
      <c r="H11600">
        <f t="shared" si="181"/>
        <v>0</v>
      </c>
    </row>
    <row r="11601" spans="1:8" ht="12.75">
      <c r="A11601" s="2">
        <v>8878</v>
      </c>
      <c r="B11601" s="3" t="s">
        <v>304</v>
      </c>
      <c r="C11601" s="3" t="s">
        <v>11736</v>
      </c>
      <c r="D11601" s="3">
        <v>2017</v>
      </c>
      <c r="E11601" s="3" t="s">
        <v>11737</v>
      </c>
      <c r="F11601" t="s">
        <v>20332</v>
      </c>
      <c r="G11601" t="s">
        <v>20332</v>
      </c>
      <c r="H11601">
        <f t="shared" si="181"/>
        <v>0</v>
      </c>
    </row>
    <row r="11602" spans="1:8" ht="12.75">
      <c r="A11602" s="2">
        <v>3895</v>
      </c>
      <c r="B11602" s="3" t="s">
        <v>298</v>
      </c>
      <c r="C11602" s="3" t="s">
        <v>11738</v>
      </c>
      <c r="D11602" s="3">
        <v>2014</v>
      </c>
      <c r="E11602" s="3" t="s">
        <v>11739</v>
      </c>
      <c r="F11602" t="s">
        <v>20332</v>
      </c>
      <c r="G11602" t="s">
        <v>20332</v>
      </c>
      <c r="H11602">
        <f t="shared" si="181"/>
        <v>0</v>
      </c>
    </row>
    <row r="11603" spans="1:8" ht="12.75">
      <c r="A11603" s="2">
        <v>3896</v>
      </c>
      <c r="B11603" s="3" t="s">
        <v>298</v>
      </c>
      <c r="C11603" s="3" t="s">
        <v>11738</v>
      </c>
      <c r="D11603" s="3">
        <v>2014</v>
      </c>
      <c r="E11603" s="3" t="s">
        <v>11739</v>
      </c>
      <c r="F11603" t="s">
        <v>20332</v>
      </c>
      <c r="G11603" t="s">
        <v>20332</v>
      </c>
      <c r="H11603">
        <f t="shared" si="181"/>
        <v>0</v>
      </c>
    </row>
    <row r="11604" spans="1:8" ht="12.75">
      <c r="A11604" s="2">
        <v>602</v>
      </c>
      <c r="B11604" s="3" t="s">
        <v>198</v>
      </c>
      <c r="C11604" s="3" t="s">
        <v>11740</v>
      </c>
      <c r="D11604" s="3">
        <v>2019</v>
      </c>
      <c r="E11604" s="3" t="s">
        <v>11741</v>
      </c>
      <c r="F11604" t="s">
        <v>20332</v>
      </c>
      <c r="G11604" t="s">
        <v>20332</v>
      </c>
      <c r="H11604">
        <f t="shared" si="181"/>
        <v>0</v>
      </c>
    </row>
    <row r="11605" spans="1:8" ht="12.75">
      <c r="A11605" s="2">
        <v>4010</v>
      </c>
      <c r="B11605" s="3" t="s">
        <v>481</v>
      </c>
      <c r="C11605" s="3" t="s">
        <v>11742</v>
      </c>
      <c r="D11605" s="3">
        <v>2016</v>
      </c>
      <c r="E11605" s="3" t="s">
        <v>11743</v>
      </c>
      <c r="F11605" t="s">
        <v>20332</v>
      </c>
      <c r="G11605" t="s">
        <v>20332</v>
      </c>
      <c r="H11605">
        <f t="shared" si="181"/>
        <v>0</v>
      </c>
    </row>
    <row r="11606" spans="1:8" ht="12.75">
      <c r="A11606" s="2">
        <v>4634</v>
      </c>
      <c r="B11606" s="3" t="s">
        <v>640</v>
      </c>
      <c r="C11606" s="3" t="s">
        <v>1290</v>
      </c>
      <c r="D11606" s="3">
        <v>2009</v>
      </c>
      <c r="E11606" s="3" t="s">
        <v>11744</v>
      </c>
      <c r="F11606" t="s">
        <v>20332</v>
      </c>
      <c r="G11606" t="s">
        <v>20332</v>
      </c>
      <c r="H11606">
        <f t="shared" si="181"/>
        <v>0</v>
      </c>
    </row>
    <row r="11607" spans="1:8" ht="12.75">
      <c r="A11607" s="2">
        <v>4635</v>
      </c>
      <c r="B11607" s="3" t="s">
        <v>1119</v>
      </c>
      <c r="C11607" s="3" t="s">
        <v>1290</v>
      </c>
      <c r="D11607" s="3">
        <v>2009</v>
      </c>
      <c r="E11607" s="3" t="s">
        <v>11744</v>
      </c>
      <c r="F11607" t="s">
        <v>20332</v>
      </c>
      <c r="G11607" t="s">
        <v>20332</v>
      </c>
      <c r="H11607">
        <f t="shared" si="181"/>
        <v>0</v>
      </c>
    </row>
    <row r="11608" spans="1:8" ht="12.75">
      <c r="A11608" s="2">
        <v>21850</v>
      </c>
      <c r="B11608" s="3" t="s">
        <v>104</v>
      </c>
      <c r="C11608" s="3" t="s">
        <v>3126</v>
      </c>
      <c r="D11608" s="3">
        <v>2003</v>
      </c>
      <c r="E11608" s="3" t="s">
        <v>11745</v>
      </c>
      <c r="F11608" t="s">
        <v>20332</v>
      </c>
      <c r="G11608" t="s">
        <v>20332</v>
      </c>
      <c r="H11608">
        <f t="shared" si="181"/>
        <v>0</v>
      </c>
    </row>
    <row r="11609" spans="1:8" ht="12.75">
      <c r="A11609" s="2">
        <v>4712</v>
      </c>
      <c r="B11609" s="3" t="s">
        <v>3321</v>
      </c>
      <c r="C11609" s="3" t="s">
        <v>3991</v>
      </c>
      <c r="D11609" s="3">
        <v>1990</v>
      </c>
      <c r="E11609" s="3" t="s">
        <v>11746</v>
      </c>
      <c r="F11609" t="s">
        <v>20332</v>
      </c>
      <c r="G11609" t="s">
        <v>20332</v>
      </c>
      <c r="H11609">
        <f t="shared" si="181"/>
        <v>0</v>
      </c>
    </row>
    <row r="11610" spans="1:8" ht="12.75">
      <c r="A11610" s="2">
        <v>15131</v>
      </c>
      <c r="B11610" s="3" t="s">
        <v>323</v>
      </c>
      <c r="C11610" s="3" t="s">
        <v>3425</v>
      </c>
      <c r="D11610" s="3">
        <v>2019</v>
      </c>
      <c r="E11610" s="3" t="s">
        <v>11747</v>
      </c>
      <c r="F11610" t="s">
        <v>20332</v>
      </c>
      <c r="G11610" t="s">
        <v>20332</v>
      </c>
      <c r="H11610">
        <f t="shared" si="181"/>
        <v>0</v>
      </c>
    </row>
    <row r="11611" spans="1:8" ht="12.75">
      <c r="A11611" s="2">
        <v>15132</v>
      </c>
      <c r="B11611" s="3" t="s">
        <v>323</v>
      </c>
      <c r="C11611" s="3" t="s">
        <v>3425</v>
      </c>
      <c r="D11611" s="3">
        <v>2019</v>
      </c>
      <c r="E11611" s="3" t="s">
        <v>11747</v>
      </c>
      <c r="F11611" t="s">
        <v>20332</v>
      </c>
      <c r="G11611" t="s">
        <v>20332</v>
      </c>
      <c r="H11611">
        <f t="shared" si="181"/>
        <v>0</v>
      </c>
    </row>
    <row r="11612" spans="1:8" ht="12.75">
      <c r="A11612" s="2">
        <v>15133</v>
      </c>
      <c r="B11612" s="3" t="s">
        <v>323</v>
      </c>
      <c r="C11612" s="3" t="s">
        <v>3425</v>
      </c>
      <c r="D11612" s="3">
        <v>2019</v>
      </c>
      <c r="E11612" s="3" t="s">
        <v>11747</v>
      </c>
      <c r="F11612" t="s">
        <v>20332</v>
      </c>
      <c r="G11612" t="s">
        <v>20332</v>
      </c>
      <c r="H11612">
        <f t="shared" si="181"/>
        <v>0</v>
      </c>
    </row>
    <row r="11613" spans="1:8" ht="12.75">
      <c r="A11613" s="2">
        <v>15134</v>
      </c>
      <c r="B11613" s="3" t="s">
        <v>323</v>
      </c>
      <c r="C11613" s="3" t="s">
        <v>3425</v>
      </c>
      <c r="D11613" s="3">
        <v>2019</v>
      </c>
      <c r="E11613" s="3" t="s">
        <v>11747</v>
      </c>
      <c r="F11613" t="s">
        <v>20332</v>
      </c>
      <c r="G11613" t="s">
        <v>20332</v>
      </c>
      <c r="H11613">
        <f t="shared" si="181"/>
        <v>0</v>
      </c>
    </row>
    <row r="11614" spans="1:8" ht="12.75">
      <c r="A11614" s="2">
        <v>15533</v>
      </c>
      <c r="B11614" s="3" t="s">
        <v>323</v>
      </c>
      <c r="C11614" s="3" t="s">
        <v>3427</v>
      </c>
      <c r="D11614" s="3">
        <v>2009</v>
      </c>
      <c r="E11614" s="3" t="s">
        <v>11747</v>
      </c>
      <c r="F11614" t="s">
        <v>20332</v>
      </c>
      <c r="G11614" t="s">
        <v>20332</v>
      </c>
      <c r="H11614">
        <f t="shared" si="181"/>
        <v>0</v>
      </c>
    </row>
    <row r="11615" spans="1:8" ht="12.75">
      <c r="A11615" s="2">
        <v>15534</v>
      </c>
      <c r="B11615" s="3" t="s">
        <v>323</v>
      </c>
      <c r="C11615" s="3" t="s">
        <v>3427</v>
      </c>
      <c r="D11615" s="3">
        <v>2009</v>
      </c>
      <c r="E11615" s="3" t="s">
        <v>11747</v>
      </c>
      <c r="F11615" t="s">
        <v>20332</v>
      </c>
      <c r="G11615" t="s">
        <v>20332</v>
      </c>
      <c r="H11615">
        <f t="shared" si="181"/>
        <v>0</v>
      </c>
    </row>
    <row r="11616" spans="1:8" ht="12.75">
      <c r="A11616" s="2">
        <v>15535</v>
      </c>
      <c r="B11616" s="3" t="s">
        <v>323</v>
      </c>
      <c r="C11616" s="3" t="s">
        <v>3427</v>
      </c>
      <c r="D11616" s="3">
        <v>2009</v>
      </c>
      <c r="E11616" s="3" t="s">
        <v>11747</v>
      </c>
      <c r="F11616" t="s">
        <v>20332</v>
      </c>
      <c r="G11616" t="s">
        <v>20332</v>
      </c>
      <c r="H11616">
        <f t="shared" si="181"/>
        <v>0</v>
      </c>
    </row>
    <row r="11617" spans="1:8" ht="12.75">
      <c r="A11617" s="2">
        <v>15536</v>
      </c>
      <c r="B11617" s="3" t="s">
        <v>323</v>
      </c>
      <c r="C11617" s="3" t="s">
        <v>3427</v>
      </c>
      <c r="D11617" s="3">
        <v>2009</v>
      </c>
      <c r="E11617" s="3" t="s">
        <v>11747</v>
      </c>
      <c r="F11617" t="s">
        <v>20332</v>
      </c>
      <c r="G11617" t="s">
        <v>20332</v>
      </c>
      <c r="H11617">
        <f t="shared" si="181"/>
        <v>0</v>
      </c>
    </row>
    <row r="11618" spans="1:8" ht="12.75">
      <c r="A11618" s="2">
        <v>4138</v>
      </c>
      <c r="B11618" s="3" t="s">
        <v>382</v>
      </c>
      <c r="C11618" s="3" t="s">
        <v>7714</v>
      </c>
      <c r="D11618" s="3">
        <v>2012</v>
      </c>
      <c r="E11618" s="3" t="s">
        <v>11748</v>
      </c>
      <c r="F11618" t="s">
        <v>20332</v>
      </c>
      <c r="G11618" t="s">
        <v>20332</v>
      </c>
      <c r="H11618">
        <f t="shared" si="181"/>
        <v>0</v>
      </c>
    </row>
    <row r="11619" spans="1:8" ht="12.75">
      <c r="A11619" s="2">
        <v>8953</v>
      </c>
      <c r="B11619" s="3" t="s">
        <v>21</v>
      </c>
      <c r="C11619" s="3" t="s">
        <v>1107</v>
      </c>
      <c r="D11619" s="3">
        <v>2015</v>
      </c>
      <c r="E11619" s="3" t="s">
        <v>11749</v>
      </c>
      <c r="F11619" t="s">
        <v>20332</v>
      </c>
      <c r="G11619" t="s">
        <v>20332</v>
      </c>
      <c r="H11619">
        <f t="shared" si="181"/>
        <v>0</v>
      </c>
    </row>
    <row r="11620" spans="1:8" ht="12.75">
      <c r="A11620" s="2">
        <v>17101</v>
      </c>
      <c r="B11620" s="3" t="s">
        <v>401</v>
      </c>
      <c r="C11620" s="3" t="s">
        <v>5091</v>
      </c>
      <c r="D11620" s="3">
        <v>2017</v>
      </c>
      <c r="E11620" s="3" t="s">
        <v>11750</v>
      </c>
      <c r="F11620" t="s">
        <v>20332</v>
      </c>
      <c r="G11620" t="s">
        <v>20332</v>
      </c>
      <c r="H11620">
        <f t="shared" si="181"/>
        <v>0</v>
      </c>
    </row>
    <row r="11621" spans="1:8" ht="12.75">
      <c r="A11621" s="2">
        <v>17102</v>
      </c>
      <c r="B11621" s="3" t="s">
        <v>401</v>
      </c>
      <c r="C11621" s="3" t="s">
        <v>5091</v>
      </c>
      <c r="D11621" s="3">
        <v>2017</v>
      </c>
      <c r="E11621" s="3" t="s">
        <v>11750</v>
      </c>
      <c r="F11621" t="s">
        <v>20332</v>
      </c>
      <c r="G11621" t="s">
        <v>20332</v>
      </c>
      <c r="H11621">
        <f t="shared" si="181"/>
        <v>0</v>
      </c>
    </row>
    <row r="11622" spans="1:8" ht="12.75">
      <c r="A11622" s="2">
        <v>14943</v>
      </c>
      <c r="B11622" s="3" t="s">
        <v>5381</v>
      </c>
      <c r="C11622" s="3" t="s">
        <v>3167</v>
      </c>
      <c r="D11622" s="3">
        <v>2017</v>
      </c>
      <c r="E11622" s="3" t="s">
        <v>11751</v>
      </c>
      <c r="F11622" t="s">
        <v>20332</v>
      </c>
      <c r="G11622" t="s">
        <v>20332</v>
      </c>
      <c r="H11622">
        <f t="shared" si="181"/>
        <v>0</v>
      </c>
    </row>
    <row r="11623" spans="1:8" ht="12.75">
      <c r="A11623" s="2">
        <v>9528</v>
      </c>
      <c r="B11623" s="3" t="s">
        <v>557</v>
      </c>
      <c r="C11623" s="3" t="s">
        <v>3825</v>
      </c>
      <c r="D11623" s="3">
        <v>2011</v>
      </c>
      <c r="E11623" s="3" t="s">
        <v>11752</v>
      </c>
      <c r="F11623" t="s">
        <v>20332</v>
      </c>
      <c r="G11623" t="s">
        <v>20332</v>
      </c>
      <c r="H11623">
        <f t="shared" si="181"/>
        <v>0</v>
      </c>
    </row>
    <row r="11624" spans="1:8" ht="12.75">
      <c r="A11624" s="2">
        <v>9530</v>
      </c>
      <c r="B11624" s="3" t="s">
        <v>452</v>
      </c>
      <c r="C11624" s="3" t="s">
        <v>3825</v>
      </c>
      <c r="D11624" s="3">
        <v>2011</v>
      </c>
      <c r="E11624" s="3" t="s">
        <v>11752</v>
      </c>
      <c r="F11624" t="s">
        <v>20332</v>
      </c>
      <c r="G11624" t="s">
        <v>20332</v>
      </c>
      <c r="H11624">
        <f t="shared" si="181"/>
        <v>0</v>
      </c>
    </row>
    <row r="11625" spans="1:8" ht="12.75">
      <c r="A11625" s="2">
        <v>9531</v>
      </c>
      <c r="B11625" s="3" t="s">
        <v>150</v>
      </c>
      <c r="C11625" s="3" t="s">
        <v>3825</v>
      </c>
      <c r="D11625" s="3">
        <v>2011</v>
      </c>
      <c r="E11625" s="3" t="s">
        <v>11752</v>
      </c>
      <c r="F11625" t="s">
        <v>20332</v>
      </c>
      <c r="G11625" t="s">
        <v>20332</v>
      </c>
      <c r="H11625">
        <f t="shared" si="181"/>
        <v>0</v>
      </c>
    </row>
    <row r="11626" spans="1:8" ht="12.75">
      <c r="A11626" s="2">
        <v>8414</v>
      </c>
      <c r="B11626" s="3" t="s">
        <v>557</v>
      </c>
      <c r="C11626" s="3" t="s">
        <v>3823</v>
      </c>
      <c r="D11626" s="3">
        <v>2006</v>
      </c>
      <c r="E11626" s="3" t="s">
        <v>11753</v>
      </c>
      <c r="F11626" t="s">
        <v>20332</v>
      </c>
      <c r="G11626" t="s">
        <v>20332</v>
      </c>
      <c r="H11626">
        <f t="shared" si="181"/>
        <v>0</v>
      </c>
    </row>
    <row r="11627" spans="1:8" ht="12.75">
      <c r="A11627" s="2">
        <v>8416</v>
      </c>
      <c r="B11627" s="3" t="s">
        <v>452</v>
      </c>
      <c r="C11627" s="3" t="s">
        <v>3823</v>
      </c>
      <c r="D11627" s="3">
        <v>2006</v>
      </c>
      <c r="E11627" s="3" t="s">
        <v>11753</v>
      </c>
      <c r="F11627" t="s">
        <v>20332</v>
      </c>
      <c r="G11627" t="s">
        <v>20332</v>
      </c>
      <c r="H11627">
        <f t="shared" si="181"/>
        <v>0</v>
      </c>
    </row>
    <row r="11628" spans="1:8" ht="12.75">
      <c r="A11628" s="2">
        <v>8417</v>
      </c>
      <c r="B11628" s="3" t="s">
        <v>150</v>
      </c>
      <c r="C11628" s="3" t="s">
        <v>3823</v>
      </c>
      <c r="D11628" s="3">
        <v>2006</v>
      </c>
      <c r="E11628" s="3" t="s">
        <v>11753</v>
      </c>
      <c r="F11628" t="s">
        <v>20332</v>
      </c>
      <c r="G11628" t="s">
        <v>20332</v>
      </c>
      <c r="H11628">
        <f t="shared" si="181"/>
        <v>0</v>
      </c>
    </row>
    <row r="11629" spans="1:8" ht="12.75">
      <c r="A11629" s="2">
        <v>18543</v>
      </c>
      <c r="B11629" s="3" t="s">
        <v>1720</v>
      </c>
      <c r="C11629" s="3" t="s">
        <v>2626</v>
      </c>
      <c r="D11629" s="3">
        <v>2017</v>
      </c>
      <c r="E11629" s="3" t="s">
        <v>11754</v>
      </c>
      <c r="F11629" t="s">
        <v>20332</v>
      </c>
      <c r="G11629" t="s">
        <v>20332</v>
      </c>
      <c r="H11629">
        <f t="shared" si="181"/>
        <v>0</v>
      </c>
    </row>
    <row r="11630" spans="1:8" ht="12.75">
      <c r="A11630" s="2">
        <v>14773</v>
      </c>
      <c r="B11630" s="3" t="s">
        <v>1385</v>
      </c>
      <c r="C11630" s="3" t="s">
        <v>7897</v>
      </c>
      <c r="D11630" s="3">
        <v>2017</v>
      </c>
      <c r="E11630" s="3" t="s">
        <v>11755</v>
      </c>
      <c r="F11630" t="s">
        <v>20332</v>
      </c>
      <c r="G11630" t="s">
        <v>20332</v>
      </c>
      <c r="H11630">
        <f t="shared" si="181"/>
        <v>0</v>
      </c>
    </row>
    <row r="11631" spans="1:8" ht="12.75">
      <c r="A11631" s="2">
        <v>10218</v>
      </c>
      <c r="B11631" s="3" t="s">
        <v>295</v>
      </c>
      <c r="C11631" s="3" t="s">
        <v>494</v>
      </c>
      <c r="D11631" s="3">
        <v>2006</v>
      </c>
      <c r="E11631" s="3" t="s">
        <v>11756</v>
      </c>
      <c r="F11631" t="s">
        <v>20332</v>
      </c>
      <c r="G11631" t="s">
        <v>20332</v>
      </c>
      <c r="H11631">
        <f t="shared" si="181"/>
        <v>0</v>
      </c>
    </row>
    <row r="11632" spans="1:8" ht="12.75">
      <c r="A11632" s="2">
        <v>14673</v>
      </c>
      <c r="B11632" s="3" t="s">
        <v>64</v>
      </c>
      <c r="C11632" s="3" t="s">
        <v>5002</v>
      </c>
      <c r="D11632" s="3">
        <v>2005</v>
      </c>
      <c r="E11632" s="3" t="s">
        <v>11757</v>
      </c>
      <c r="F11632" t="s">
        <v>20332</v>
      </c>
      <c r="G11632" t="s">
        <v>20332</v>
      </c>
      <c r="H11632">
        <f t="shared" si="181"/>
        <v>0</v>
      </c>
    </row>
    <row r="11633" spans="1:8" ht="12.75">
      <c r="A11633" s="2">
        <v>13810</v>
      </c>
      <c r="B11633" s="3" t="s">
        <v>243</v>
      </c>
      <c r="C11633" s="3" t="s">
        <v>290</v>
      </c>
      <c r="D11633" s="3">
        <v>2018</v>
      </c>
      <c r="E11633" s="3" t="s">
        <v>11758</v>
      </c>
      <c r="F11633" t="s">
        <v>20332</v>
      </c>
      <c r="G11633" t="s">
        <v>20332</v>
      </c>
      <c r="H11633">
        <f t="shared" si="181"/>
        <v>0</v>
      </c>
    </row>
    <row r="11634" spans="1:8" ht="12.75">
      <c r="A11634" s="2">
        <v>13811</v>
      </c>
      <c r="B11634" s="3" t="s">
        <v>55</v>
      </c>
      <c r="C11634" s="3" t="s">
        <v>290</v>
      </c>
      <c r="D11634" s="3">
        <v>2018</v>
      </c>
      <c r="E11634" s="3" t="s">
        <v>11758</v>
      </c>
      <c r="F11634" t="s">
        <v>20332</v>
      </c>
      <c r="G11634" t="s">
        <v>20332</v>
      </c>
      <c r="H11634">
        <f t="shared" si="181"/>
        <v>0</v>
      </c>
    </row>
    <row r="11635" spans="1:8" ht="12.75">
      <c r="A11635" s="2">
        <v>1711</v>
      </c>
      <c r="B11635" s="3" t="s">
        <v>399</v>
      </c>
      <c r="C11635" s="3" t="s">
        <v>11759</v>
      </c>
      <c r="D11635" s="3">
        <v>1997</v>
      </c>
      <c r="E11635" s="3" t="s">
        <v>11760</v>
      </c>
      <c r="F11635" t="s">
        <v>20332</v>
      </c>
      <c r="G11635" t="s">
        <v>20332</v>
      </c>
      <c r="H11635">
        <f t="shared" si="181"/>
        <v>0</v>
      </c>
    </row>
    <row r="11636" spans="1:8" ht="12.75">
      <c r="A11636" s="2">
        <v>1712</v>
      </c>
      <c r="B11636" s="3" t="s">
        <v>400</v>
      </c>
      <c r="C11636" s="3" t="s">
        <v>11759</v>
      </c>
      <c r="D11636" s="3">
        <v>1997</v>
      </c>
      <c r="E11636" s="3" t="s">
        <v>11760</v>
      </c>
      <c r="F11636" t="s">
        <v>20332</v>
      </c>
      <c r="G11636" t="s">
        <v>20332</v>
      </c>
      <c r="H11636">
        <f t="shared" si="181"/>
        <v>0</v>
      </c>
    </row>
    <row r="11637" spans="1:8" ht="12.75">
      <c r="A11637" s="2">
        <v>7742</v>
      </c>
      <c r="B11637" s="3" t="s">
        <v>478</v>
      </c>
      <c r="C11637" s="3" t="s">
        <v>355</v>
      </c>
      <c r="D11637" s="3">
        <v>2015</v>
      </c>
      <c r="E11637" s="3" t="s">
        <v>11761</v>
      </c>
      <c r="F11637" t="s">
        <v>20332</v>
      </c>
      <c r="G11637" t="s">
        <v>20332</v>
      </c>
      <c r="H11637">
        <f t="shared" si="181"/>
        <v>0</v>
      </c>
    </row>
    <row r="11638" spans="1:8" ht="12.75">
      <c r="A11638" s="2">
        <v>5811</v>
      </c>
      <c r="B11638" s="3" t="s">
        <v>55</v>
      </c>
      <c r="C11638" s="3" t="s">
        <v>918</v>
      </c>
      <c r="D11638" s="3">
        <v>2012</v>
      </c>
      <c r="E11638" s="3" t="s">
        <v>11762</v>
      </c>
      <c r="F11638" t="s">
        <v>20332</v>
      </c>
      <c r="G11638" t="s">
        <v>20332</v>
      </c>
      <c r="H11638">
        <f t="shared" si="181"/>
        <v>0</v>
      </c>
    </row>
    <row r="11639" spans="1:8" ht="12.75">
      <c r="A11639" s="2">
        <v>5812</v>
      </c>
      <c r="B11639" s="3" t="s">
        <v>13</v>
      </c>
      <c r="C11639" s="3" t="s">
        <v>918</v>
      </c>
      <c r="D11639" s="3">
        <v>2012</v>
      </c>
      <c r="E11639" s="3" t="s">
        <v>11762</v>
      </c>
      <c r="F11639" t="s">
        <v>20332</v>
      </c>
      <c r="G11639" t="s">
        <v>20332</v>
      </c>
      <c r="H11639">
        <f t="shared" si="181"/>
        <v>0</v>
      </c>
    </row>
    <row r="11640" spans="1:8" ht="12.75">
      <c r="A11640" s="2">
        <v>11898</v>
      </c>
      <c r="B11640" s="3" t="s">
        <v>84</v>
      </c>
      <c r="C11640" s="3" t="s">
        <v>866</v>
      </c>
      <c r="D11640" s="3">
        <v>2007</v>
      </c>
      <c r="E11640" s="3" t="s">
        <v>11763</v>
      </c>
      <c r="F11640" t="s">
        <v>20332</v>
      </c>
      <c r="G11640" t="s">
        <v>20332</v>
      </c>
      <c r="H11640">
        <f t="shared" si="181"/>
        <v>0</v>
      </c>
    </row>
    <row r="11641" spans="1:8" ht="12.75">
      <c r="A11641" s="2">
        <v>19325</v>
      </c>
      <c r="B11641" s="3" t="s">
        <v>150</v>
      </c>
      <c r="C11641" s="3" t="s">
        <v>2031</v>
      </c>
      <c r="D11641" s="3">
        <v>2013</v>
      </c>
      <c r="E11641" s="3" t="s">
        <v>11764</v>
      </c>
      <c r="F11641" t="s">
        <v>20332</v>
      </c>
      <c r="G11641" t="s">
        <v>20332</v>
      </c>
      <c r="H11641">
        <f t="shared" si="181"/>
        <v>0</v>
      </c>
    </row>
    <row r="11642" spans="1:8" ht="12.75">
      <c r="A11642" s="2">
        <v>20683</v>
      </c>
      <c r="B11642" s="3" t="s">
        <v>875</v>
      </c>
      <c r="C11642" s="3" t="s">
        <v>11765</v>
      </c>
      <c r="D11642" s="3">
        <v>2016</v>
      </c>
      <c r="E11642" s="3" t="s">
        <v>11766</v>
      </c>
      <c r="F11642" t="s">
        <v>20332</v>
      </c>
      <c r="G11642" t="s">
        <v>20332</v>
      </c>
      <c r="H11642">
        <f t="shared" si="181"/>
        <v>0</v>
      </c>
    </row>
    <row r="11643" spans="1:8" ht="12.75">
      <c r="A11643" s="2">
        <v>20685</v>
      </c>
      <c r="B11643" s="3" t="s">
        <v>879</v>
      </c>
      <c r="C11643" s="3" t="s">
        <v>11765</v>
      </c>
      <c r="D11643" s="3">
        <v>2016</v>
      </c>
      <c r="E11643" s="3" t="s">
        <v>11766</v>
      </c>
      <c r="F11643" t="s">
        <v>20332</v>
      </c>
      <c r="G11643" t="s">
        <v>20332</v>
      </c>
      <c r="H11643">
        <f t="shared" si="181"/>
        <v>0</v>
      </c>
    </row>
    <row r="11644" spans="1:8" ht="12.75">
      <c r="A11644" s="2">
        <v>20686</v>
      </c>
      <c r="B11644" s="3" t="s">
        <v>880</v>
      </c>
      <c r="C11644" s="3" t="s">
        <v>11765</v>
      </c>
      <c r="D11644" s="3">
        <v>2016</v>
      </c>
      <c r="E11644" s="3" t="s">
        <v>11766</v>
      </c>
      <c r="F11644" t="s">
        <v>20332</v>
      </c>
      <c r="G11644" t="s">
        <v>20332</v>
      </c>
      <c r="H11644">
        <f t="shared" si="181"/>
        <v>0</v>
      </c>
    </row>
    <row r="11645" spans="1:8" ht="12.75">
      <c r="A11645" s="2">
        <v>8775</v>
      </c>
      <c r="B11645" s="3" t="s">
        <v>559</v>
      </c>
      <c r="C11645" s="3" t="s">
        <v>11767</v>
      </c>
      <c r="D11645" s="3">
        <v>2020</v>
      </c>
      <c r="E11645" s="3" t="s">
        <v>11768</v>
      </c>
      <c r="F11645" t="s">
        <v>20332</v>
      </c>
      <c r="G11645" t="s">
        <v>20332</v>
      </c>
      <c r="H11645">
        <f t="shared" si="181"/>
        <v>0</v>
      </c>
    </row>
    <row r="11646" spans="1:8" ht="12.75">
      <c r="A11646" s="2">
        <v>9110</v>
      </c>
      <c r="B11646" s="3" t="s">
        <v>404</v>
      </c>
      <c r="C11646" s="3" t="s">
        <v>10190</v>
      </c>
      <c r="D11646" s="3">
        <v>2006</v>
      </c>
      <c r="E11646" s="3" t="s">
        <v>11769</v>
      </c>
      <c r="F11646" t="s">
        <v>20332</v>
      </c>
      <c r="G11646" t="s">
        <v>20332</v>
      </c>
      <c r="H11646">
        <f t="shared" si="181"/>
        <v>0</v>
      </c>
    </row>
    <row r="11647" spans="1:8" ht="12.75">
      <c r="A11647" s="2">
        <v>3276</v>
      </c>
      <c r="B11647" s="3" t="s">
        <v>382</v>
      </c>
      <c r="C11647" s="3" t="s">
        <v>5029</v>
      </c>
      <c r="D11647" s="3">
        <v>2016</v>
      </c>
      <c r="E11647" s="3" t="s">
        <v>11770</v>
      </c>
      <c r="F11647" t="s">
        <v>20332</v>
      </c>
      <c r="G11647" t="s">
        <v>20332</v>
      </c>
      <c r="H11647">
        <f t="shared" si="181"/>
        <v>0</v>
      </c>
    </row>
    <row r="11648" spans="1:8" ht="12.75">
      <c r="A11648" s="2">
        <v>20448</v>
      </c>
      <c r="B11648" s="3" t="s">
        <v>509</v>
      </c>
      <c r="C11648" s="3" t="s">
        <v>894</v>
      </c>
      <c r="D11648" s="3">
        <v>2012</v>
      </c>
      <c r="E11648" s="3" t="s">
        <v>11771</v>
      </c>
      <c r="F11648" t="s">
        <v>20332</v>
      </c>
      <c r="G11648" t="s">
        <v>20332</v>
      </c>
      <c r="H11648">
        <f t="shared" si="181"/>
        <v>0</v>
      </c>
    </row>
    <row r="11649" spans="1:8" ht="12.75">
      <c r="A11649" s="2">
        <v>8494</v>
      </c>
      <c r="B11649" s="3" t="s">
        <v>509</v>
      </c>
      <c r="C11649" s="3" t="s">
        <v>896</v>
      </c>
      <c r="D11649" s="3">
        <v>2006</v>
      </c>
      <c r="E11649" s="3" t="s">
        <v>11772</v>
      </c>
      <c r="F11649" t="s">
        <v>20332</v>
      </c>
      <c r="G11649" t="s">
        <v>20332</v>
      </c>
      <c r="H11649">
        <f t="shared" si="181"/>
        <v>0</v>
      </c>
    </row>
    <row r="11650" spans="1:8" ht="12.75">
      <c r="A11650" s="2">
        <v>5218</v>
      </c>
      <c r="B11650" s="3" t="s">
        <v>1717</v>
      </c>
      <c r="C11650" s="3" t="s">
        <v>3257</v>
      </c>
      <c r="D11650" s="3">
        <v>2009</v>
      </c>
      <c r="E11650" s="3" t="s">
        <v>11773</v>
      </c>
      <c r="F11650" t="s">
        <v>20332</v>
      </c>
      <c r="G11650" t="s">
        <v>20332</v>
      </c>
      <c r="H11650">
        <f t="shared" si="181"/>
        <v>0</v>
      </c>
    </row>
    <row r="11651" spans="1:8" ht="12.75">
      <c r="A11651" s="2">
        <v>5220</v>
      </c>
      <c r="B11651" s="3" t="s">
        <v>875</v>
      </c>
      <c r="C11651" s="3" t="s">
        <v>3257</v>
      </c>
      <c r="D11651" s="3">
        <v>2009</v>
      </c>
      <c r="E11651" s="3" t="s">
        <v>11773</v>
      </c>
      <c r="F11651" t="s">
        <v>20332</v>
      </c>
      <c r="G11651" t="s">
        <v>20332</v>
      </c>
      <c r="H11651">
        <f t="shared" ref="H11651:H11714" si="182">IF(F11651=G11651,0,1)</f>
        <v>0</v>
      </c>
    </row>
    <row r="11652" spans="1:8" ht="12.75">
      <c r="A11652" s="2">
        <v>5221</v>
      </c>
      <c r="B11652" s="3" t="s">
        <v>878</v>
      </c>
      <c r="C11652" s="3" t="s">
        <v>3257</v>
      </c>
      <c r="D11652" s="3">
        <v>2009</v>
      </c>
      <c r="E11652" s="3" t="s">
        <v>11773</v>
      </c>
      <c r="F11652" t="s">
        <v>20332</v>
      </c>
      <c r="G11652" t="s">
        <v>20332</v>
      </c>
      <c r="H11652">
        <f t="shared" si="182"/>
        <v>0</v>
      </c>
    </row>
    <row r="11653" spans="1:8" ht="12.75">
      <c r="A11653" s="2">
        <v>5222</v>
      </c>
      <c r="B11653" s="3" t="s">
        <v>7</v>
      </c>
      <c r="C11653" s="3" t="s">
        <v>3257</v>
      </c>
      <c r="D11653" s="3">
        <v>2009</v>
      </c>
      <c r="E11653" s="3" t="s">
        <v>11773</v>
      </c>
      <c r="F11653" t="s">
        <v>20332</v>
      </c>
      <c r="G11653" t="s">
        <v>20332</v>
      </c>
      <c r="H11653">
        <f t="shared" si="182"/>
        <v>0</v>
      </c>
    </row>
    <row r="11654" spans="1:8" ht="12.75">
      <c r="A11654" s="2">
        <v>10313</v>
      </c>
      <c r="B11654" s="3" t="s">
        <v>374</v>
      </c>
      <c r="C11654" s="3" t="s">
        <v>6863</v>
      </c>
      <c r="D11654" s="3">
        <v>2019</v>
      </c>
      <c r="E11654" s="3" t="s">
        <v>11774</v>
      </c>
      <c r="F11654" t="s">
        <v>20332</v>
      </c>
      <c r="G11654" t="s">
        <v>20332</v>
      </c>
      <c r="H11654">
        <f t="shared" si="182"/>
        <v>0</v>
      </c>
    </row>
    <row r="11655" spans="1:8" ht="12.75">
      <c r="A11655" s="2">
        <v>22403</v>
      </c>
      <c r="B11655" s="3" t="s">
        <v>382</v>
      </c>
      <c r="C11655" s="3" t="s">
        <v>263</v>
      </c>
      <c r="D11655" s="3">
        <v>2005</v>
      </c>
      <c r="E11655" s="3" t="s">
        <v>11775</v>
      </c>
      <c r="F11655" t="s">
        <v>20332</v>
      </c>
      <c r="G11655" t="s">
        <v>20332</v>
      </c>
      <c r="H11655">
        <f t="shared" si="182"/>
        <v>0</v>
      </c>
    </row>
    <row r="11656" spans="1:8" ht="12.75">
      <c r="A11656" s="2">
        <v>18706</v>
      </c>
      <c r="B11656" s="3" t="s">
        <v>104</v>
      </c>
      <c r="C11656" s="3" t="s">
        <v>7406</v>
      </c>
      <c r="D11656" s="3">
        <v>2018</v>
      </c>
      <c r="E11656" s="3" t="s">
        <v>11776</v>
      </c>
      <c r="F11656" t="s">
        <v>20332</v>
      </c>
      <c r="G11656" t="s">
        <v>20332</v>
      </c>
      <c r="H11656">
        <f t="shared" si="182"/>
        <v>0</v>
      </c>
    </row>
    <row r="11657" spans="1:8" ht="12.75">
      <c r="A11657" s="2">
        <v>12061</v>
      </c>
      <c r="B11657" s="3" t="s">
        <v>11777</v>
      </c>
      <c r="C11657" s="3" t="s">
        <v>4126</v>
      </c>
      <c r="D11657" s="3">
        <v>2017</v>
      </c>
      <c r="E11657" s="3" t="s">
        <v>11778</v>
      </c>
      <c r="F11657" t="s">
        <v>20332</v>
      </c>
      <c r="G11657" t="s">
        <v>20332</v>
      </c>
      <c r="H11657">
        <f t="shared" si="182"/>
        <v>0</v>
      </c>
    </row>
    <row r="11658" spans="1:8" ht="12.75">
      <c r="A11658" s="2">
        <v>1760</v>
      </c>
      <c r="B11658" s="3" t="s">
        <v>746</v>
      </c>
      <c r="C11658" s="3" t="s">
        <v>9451</v>
      </c>
      <c r="D11658" s="3">
        <v>2009</v>
      </c>
      <c r="E11658" s="3" t="s">
        <v>11779</v>
      </c>
      <c r="F11658" t="s">
        <v>20332</v>
      </c>
      <c r="G11658" t="s">
        <v>20332</v>
      </c>
      <c r="H11658">
        <f t="shared" si="182"/>
        <v>0</v>
      </c>
    </row>
    <row r="11659" spans="1:8" ht="12.75">
      <c r="A11659" s="2">
        <v>8879</v>
      </c>
      <c r="B11659" s="3" t="s">
        <v>401</v>
      </c>
      <c r="C11659" s="3" t="s">
        <v>11780</v>
      </c>
      <c r="D11659" s="3">
        <v>2006</v>
      </c>
      <c r="E11659" s="3" t="s">
        <v>11781</v>
      </c>
      <c r="F11659" t="s">
        <v>20332</v>
      </c>
      <c r="G11659" t="s">
        <v>20332</v>
      </c>
      <c r="H11659">
        <f t="shared" si="182"/>
        <v>0</v>
      </c>
    </row>
    <row r="11660" spans="1:8" ht="12.75">
      <c r="A11660" s="2">
        <v>8880</v>
      </c>
      <c r="B11660" s="3" t="s">
        <v>401</v>
      </c>
      <c r="C11660" s="3" t="s">
        <v>11780</v>
      </c>
      <c r="D11660" s="3">
        <v>2006</v>
      </c>
      <c r="E11660" s="3" t="s">
        <v>11781</v>
      </c>
      <c r="F11660" t="s">
        <v>20332</v>
      </c>
      <c r="G11660" t="s">
        <v>20332</v>
      </c>
      <c r="H11660">
        <f t="shared" si="182"/>
        <v>0</v>
      </c>
    </row>
    <row r="11661" spans="1:8" ht="12.75">
      <c r="A11661" s="2">
        <v>8881</v>
      </c>
      <c r="B11661" s="3" t="s">
        <v>84</v>
      </c>
      <c r="C11661" s="3" t="s">
        <v>11780</v>
      </c>
      <c r="D11661" s="3">
        <v>2006</v>
      </c>
      <c r="E11661" s="3" t="s">
        <v>11781</v>
      </c>
      <c r="F11661" t="s">
        <v>20332</v>
      </c>
      <c r="G11661" t="s">
        <v>20332</v>
      </c>
      <c r="H11661">
        <f t="shared" si="182"/>
        <v>0</v>
      </c>
    </row>
    <row r="11662" spans="1:8" ht="12.75">
      <c r="A11662" s="2">
        <v>8882</v>
      </c>
      <c r="B11662" s="3" t="s">
        <v>84</v>
      </c>
      <c r="C11662" s="3" t="s">
        <v>11780</v>
      </c>
      <c r="D11662" s="3">
        <v>2006</v>
      </c>
      <c r="E11662" s="3" t="s">
        <v>11781</v>
      </c>
      <c r="F11662" t="s">
        <v>20332</v>
      </c>
      <c r="G11662" t="s">
        <v>20332</v>
      </c>
      <c r="H11662">
        <f t="shared" si="182"/>
        <v>0</v>
      </c>
    </row>
    <row r="11663" spans="1:8" ht="12.75">
      <c r="A11663" s="2">
        <v>3263</v>
      </c>
      <c r="B11663" s="3" t="s">
        <v>382</v>
      </c>
      <c r="C11663" s="3" t="s">
        <v>5029</v>
      </c>
      <c r="D11663" s="3">
        <v>2016</v>
      </c>
      <c r="E11663" s="3" t="s">
        <v>11782</v>
      </c>
      <c r="F11663" t="s">
        <v>20332</v>
      </c>
      <c r="G11663" t="s">
        <v>20332</v>
      </c>
      <c r="H11663">
        <f t="shared" si="182"/>
        <v>0</v>
      </c>
    </row>
    <row r="11664" spans="1:8" ht="12.75">
      <c r="A11664" s="2">
        <v>3266</v>
      </c>
      <c r="B11664" s="3" t="s">
        <v>2010</v>
      </c>
      <c r="C11664" s="3" t="s">
        <v>5029</v>
      </c>
      <c r="D11664" s="3">
        <v>2016</v>
      </c>
      <c r="E11664" s="3" t="s">
        <v>11782</v>
      </c>
      <c r="F11664" t="s">
        <v>20332</v>
      </c>
      <c r="G11664" t="s">
        <v>20332</v>
      </c>
      <c r="H11664">
        <f t="shared" si="182"/>
        <v>0</v>
      </c>
    </row>
    <row r="11665" spans="1:8" ht="12.75">
      <c r="A11665" s="2">
        <v>11554</v>
      </c>
      <c r="B11665" s="3" t="s">
        <v>13</v>
      </c>
      <c r="C11665" s="3" t="s">
        <v>263</v>
      </c>
      <c r="D11665" s="3">
        <v>2004</v>
      </c>
      <c r="E11665" s="3" t="s">
        <v>11783</v>
      </c>
      <c r="F11665" t="s">
        <v>20332</v>
      </c>
      <c r="G11665" t="s">
        <v>20332</v>
      </c>
      <c r="H11665">
        <f t="shared" si="182"/>
        <v>0</v>
      </c>
    </row>
    <row r="11666" spans="1:8" ht="12.75">
      <c r="A11666" s="2">
        <v>14823</v>
      </c>
      <c r="B11666" s="3" t="s">
        <v>607</v>
      </c>
      <c r="C11666" s="3" t="s">
        <v>2720</v>
      </c>
      <c r="D11666" s="3">
        <v>2017</v>
      </c>
      <c r="E11666" s="3" t="s">
        <v>11784</v>
      </c>
      <c r="F11666" t="s">
        <v>20332</v>
      </c>
      <c r="G11666" t="s">
        <v>20332</v>
      </c>
      <c r="H11666">
        <f t="shared" si="182"/>
        <v>0</v>
      </c>
    </row>
    <row r="11667" spans="1:8" ht="12.75">
      <c r="A11667" s="2">
        <v>22816</v>
      </c>
      <c r="B11667" s="3" t="s">
        <v>282</v>
      </c>
      <c r="C11667" s="3" t="s">
        <v>1599</v>
      </c>
      <c r="D11667" s="3">
        <v>2001</v>
      </c>
      <c r="E11667" s="3" t="s">
        <v>11785</v>
      </c>
      <c r="F11667" t="s">
        <v>20332</v>
      </c>
      <c r="G11667" t="s">
        <v>20332</v>
      </c>
      <c r="H11667">
        <f t="shared" si="182"/>
        <v>0</v>
      </c>
    </row>
    <row r="11668" spans="1:8" ht="12.75">
      <c r="A11668" s="2">
        <v>22817</v>
      </c>
      <c r="B11668" s="3" t="s">
        <v>2452</v>
      </c>
      <c r="C11668" s="3" t="s">
        <v>1599</v>
      </c>
      <c r="D11668" s="3">
        <v>2001</v>
      </c>
      <c r="E11668" s="3" t="s">
        <v>11785</v>
      </c>
      <c r="F11668" t="s">
        <v>20332</v>
      </c>
      <c r="G11668" t="s">
        <v>20332</v>
      </c>
      <c r="H11668">
        <f t="shared" si="182"/>
        <v>0</v>
      </c>
    </row>
    <row r="11669" spans="1:8" ht="12.75">
      <c r="A11669" s="2">
        <v>18723</v>
      </c>
      <c r="B11669" s="3" t="s">
        <v>82</v>
      </c>
      <c r="C11669" s="3" t="s">
        <v>11786</v>
      </c>
      <c r="D11669" s="3">
        <v>2012</v>
      </c>
      <c r="E11669" s="3" t="s">
        <v>11787</v>
      </c>
      <c r="F11669" t="s">
        <v>20332</v>
      </c>
      <c r="G11669" t="s">
        <v>20332</v>
      </c>
      <c r="H11669">
        <f t="shared" si="182"/>
        <v>0</v>
      </c>
    </row>
    <row r="11670" spans="1:8" ht="12.75">
      <c r="A11670" s="2">
        <v>20460</v>
      </c>
      <c r="B11670" s="3" t="s">
        <v>2493</v>
      </c>
      <c r="C11670" s="3" t="s">
        <v>894</v>
      </c>
      <c r="D11670" s="3">
        <v>2012</v>
      </c>
      <c r="E11670" s="3" t="s">
        <v>11788</v>
      </c>
      <c r="F11670" t="s">
        <v>20332</v>
      </c>
      <c r="G11670" t="s">
        <v>20332</v>
      </c>
      <c r="H11670">
        <f t="shared" si="182"/>
        <v>0</v>
      </c>
    </row>
    <row r="11671" spans="1:8" ht="12.75">
      <c r="A11671" s="2">
        <v>20462</v>
      </c>
      <c r="B11671" s="3" t="s">
        <v>830</v>
      </c>
      <c r="C11671" s="3" t="s">
        <v>894</v>
      </c>
      <c r="D11671" s="3">
        <v>2012</v>
      </c>
      <c r="E11671" s="3" t="s">
        <v>11788</v>
      </c>
      <c r="F11671" t="s">
        <v>20332</v>
      </c>
      <c r="G11671" t="s">
        <v>20332</v>
      </c>
      <c r="H11671">
        <f t="shared" si="182"/>
        <v>0</v>
      </c>
    </row>
    <row r="11672" spans="1:8" ht="12.75">
      <c r="A11672" s="2">
        <v>8611</v>
      </c>
      <c r="B11672" s="3" t="s">
        <v>2493</v>
      </c>
      <c r="C11672" s="3" t="s">
        <v>896</v>
      </c>
      <c r="D11672" s="3">
        <v>2006</v>
      </c>
      <c r="E11672" s="3" t="s">
        <v>11789</v>
      </c>
      <c r="F11672" t="s">
        <v>20332</v>
      </c>
      <c r="G11672" t="s">
        <v>20332</v>
      </c>
      <c r="H11672">
        <f t="shared" si="182"/>
        <v>0</v>
      </c>
    </row>
    <row r="11673" spans="1:8" ht="12.75">
      <c r="A11673" s="2">
        <v>8613</v>
      </c>
      <c r="B11673" s="3" t="s">
        <v>830</v>
      </c>
      <c r="C11673" s="3" t="s">
        <v>896</v>
      </c>
      <c r="D11673" s="3">
        <v>2006</v>
      </c>
      <c r="E11673" s="3" t="s">
        <v>11789</v>
      </c>
      <c r="F11673" t="s">
        <v>20332</v>
      </c>
      <c r="G11673" t="s">
        <v>20332</v>
      </c>
      <c r="H11673">
        <f t="shared" si="182"/>
        <v>0</v>
      </c>
    </row>
    <row r="11674" spans="1:8" ht="12.75">
      <c r="A11674" s="2">
        <v>5934</v>
      </c>
      <c r="B11674" s="3" t="s">
        <v>878</v>
      </c>
      <c r="C11674" s="3" t="s">
        <v>3319</v>
      </c>
      <c r="D11674" s="3">
        <v>2005</v>
      </c>
      <c r="E11674" s="3" t="s">
        <v>11790</v>
      </c>
      <c r="F11674" t="s">
        <v>20332</v>
      </c>
      <c r="G11674" t="s">
        <v>20332</v>
      </c>
      <c r="H11674">
        <f t="shared" si="182"/>
        <v>0</v>
      </c>
    </row>
    <row r="11675" spans="1:8" ht="12.75">
      <c r="A11675" s="2">
        <v>16283</v>
      </c>
      <c r="B11675" s="3" t="s">
        <v>878</v>
      </c>
      <c r="C11675" s="3" t="s">
        <v>2204</v>
      </c>
      <c r="D11675" s="3">
        <v>2011</v>
      </c>
      <c r="E11675" s="3" t="s">
        <v>11790</v>
      </c>
      <c r="F11675" t="s">
        <v>20332</v>
      </c>
      <c r="G11675" t="s">
        <v>20332</v>
      </c>
      <c r="H11675">
        <f t="shared" si="182"/>
        <v>0</v>
      </c>
    </row>
    <row r="11676" spans="1:8" ht="12.75">
      <c r="A11676" s="2">
        <v>4309</v>
      </c>
      <c r="B11676" s="3" t="s">
        <v>235</v>
      </c>
      <c r="C11676" s="3" t="s">
        <v>1072</v>
      </c>
      <c r="D11676" s="3">
        <v>2018</v>
      </c>
      <c r="E11676" s="3" t="s">
        <v>11791</v>
      </c>
      <c r="F11676" t="s">
        <v>20332</v>
      </c>
      <c r="G11676" t="s">
        <v>20332</v>
      </c>
      <c r="H11676">
        <f t="shared" si="182"/>
        <v>0</v>
      </c>
    </row>
    <row r="11677" spans="1:8" ht="12.75">
      <c r="A11677" s="2">
        <v>17264</v>
      </c>
      <c r="B11677" s="3" t="s">
        <v>557</v>
      </c>
      <c r="C11677" s="3" t="s">
        <v>11792</v>
      </c>
      <c r="D11677" s="3">
        <v>2014</v>
      </c>
      <c r="E11677" s="3" t="s">
        <v>11793</v>
      </c>
      <c r="F11677" t="s">
        <v>20332</v>
      </c>
      <c r="G11677" t="s">
        <v>20332</v>
      </c>
      <c r="H11677">
        <f t="shared" si="182"/>
        <v>0</v>
      </c>
    </row>
    <row r="11678" spans="1:8" ht="12.75">
      <c r="A11678" s="2">
        <v>17265</v>
      </c>
      <c r="B11678" s="3" t="s">
        <v>2073</v>
      </c>
      <c r="C11678" s="3" t="s">
        <v>11792</v>
      </c>
      <c r="D11678" s="3">
        <v>2014</v>
      </c>
      <c r="E11678" s="3" t="s">
        <v>11793</v>
      </c>
      <c r="F11678" t="s">
        <v>20332</v>
      </c>
      <c r="G11678" t="s">
        <v>20332</v>
      </c>
      <c r="H11678">
        <f t="shared" si="182"/>
        <v>0</v>
      </c>
    </row>
    <row r="11679" spans="1:8" ht="12.75">
      <c r="A11679" s="2">
        <v>15866</v>
      </c>
      <c r="B11679" s="3" t="s">
        <v>147</v>
      </c>
      <c r="C11679" s="3" t="s">
        <v>11794</v>
      </c>
      <c r="D11679" s="3">
        <v>2016</v>
      </c>
      <c r="E11679" s="3" t="s">
        <v>11795</v>
      </c>
      <c r="F11679" t="s">
        <v>20332</v>
      </c>
      <c r="G11679" t="s">
        <v>20332</v>
      </c>
      <c r="H11679">
        <f t="shared" si="182"/>
        <v>0</v>
      </c>
    </row>
    <row r="11680" spans="1:8" ht="12.75">
      <c r="A11680" s="2">
        <v>15867</v>
      </c>
      <c r="B11680" s="3" t="s">
        <v>320</v>
      </c>
      <c r="C11680" s="3" t="s">
        <v>11794</v>
      </c>
      <c r="D11680" s="3">
        <v>2016</v>
      </c>
      <c r="E11680" s="3" t="s">
        <v>11795</v>
      </c>
      <c r="F11680" t="s">
        <v>20332</v>
      </c>
      <c r="G11680" t="s">
        <v>20332</v>
      </c>
      <c r="H11680">
        <f t="shared" si="182"/>
        <v>0</v>
      </c>
    </row>
    <row r="11681" spans="1:8" ht="12.75">
      <c r="A11681" s="2">
        <v>9180</v>
      </c>
      <c r="B11681" s="3" t="s">
        <v>1704</v>
      </c>
      <c r="C11681" s="3" t="s">
        <v>11796</v>
      </c>
      <c r="D11681" s="3">
        <v>2012</v>
      </c>
      <c r="E11681" s="3" t="s">
        <v>11797</v>
      </c>
      <c r="F11681" t="s">
        <v>20332</v>
      </c>
      <c r="G11681" t="s">
        <v>20332</v>
      </c>
      <c r="H11681">
        <f t="shared" si="182"/>
        <v>0</v>
      </c>
    </row>
    <row r="11682" spans="1:8" ht="12.75">
      <c r="A11682" s="2">
        <v>9181</v>
      </c>
      <c r="B11682" s="3" t="s">
        <v>738</v>
      </c>
      <c r="C11682" s="3" t="s">
        <v>11796</v>
      </c>
      <c r="D11682" s="3">
        <v>2012</v>
      </c>
      <c r="E11682" s="3" t="s">
        <v>11797</v>
      </c>
      <c r="F11682" t="s">
        <v>20332</v>
      </c>
      <c r="G11682" t="s">
        <v>20332</v>
      </c>
      <c r="H11682">
        <f t="shared" si="182"/>
        <v>0</v>
      </c>
    </row>
    <row r="11683" spans="1:8" ht="12.75">
      <c r="A11683" s="2">
        <v>23718</v>
      </c>
      <c r="B11683" s="3" t="s">
        <v>920</v>
      </c>
      <c r="C11683" s="3" t="s">
        <v>4162</v>
      </c>
      <c r="D11683" s="3">
        <v>1993</v>
      </c>
      <c r="E11683" s="3" t="s">
        <v>11798</v>
      </c>
      <c r="F11683" t="s">
        <v>20332</v>
      </c>
      <c r="G11683" t="s">
        <v>20332</v>
      </c>
      <c r="H11683">
        <f t="shared" si="182"/>
        <v>0</v>
      </c>
    </row>
    <row r="11684" spans="1:8" ht="12.75">
      <c r="A11684" s="2">
        <v>23715</v>
      </c>
      <c r="B11684" s="3" t="s">
        <v>920</v>
      </c>
      <c r="C11684" s="3" t="s">
        <v>4162</v>
      </c>
      <c r="D11684" s="3">
        <v>1993</v>
      </c>
      <c r="E11684" s="3" t="s">
        <v>11799</v>
      </c>
      <c r="F11684" t="s">
        <v>20332</v>
      </c>
      <c r="G11684" t="s">
        <v>20332</v>
      </c>
      <c r="H11684">
        <f t="shared" si="182"/>
        <v>0</v>
      </c>
    </row>
    <row r="11685" spans="1:8" ht="12.75">
      <c r="A11685" s="2">
        <v>13158</v>
      </c>
      <c r="B11685" s="3" t="s">
        <v>434</v>
      </c>
      <c r="C11685" s="3" t="s">
        <v>11800</v>
      </c>
      <c r="D11685" s="3">
        <v>2019</v>
      </c>
      <c r="E11685" s="3" t="s">
        <v>11801</v>
      </c>
      <c r="F11685" t="s">
        <v>20332</v>
      </c>
      <c r="G11685" t="s">
        <v>20332</v>
      </c>
      <c r="H11685">
        <f t="shared" si="182"/>
        <v>0</v>
      </c>
    </row>
    <row r="11686" spans="1:8" ht="12.75">
      <c r="A11686" s="2">
        <v>9675</v>
      </c>
      <c r="B11686" s="3" t="s">
        <v>536</v>
      </c>
      <c r="C11686" s="3" t="s">
        <v>87</v>
      </c>
      <c r="D11686" s="3">
        <v>2015</v>
      </c>
      <c r="E11686" s="3" t="s">
        <v>11802</v>
      </c>
      <c r="F11686" t="s">
        <v>20332</v>
      </c>
      <c r="G11686" t="s">
        <v>20332</v>
      </c>
      <c r="H11686">
        <f t="shared" si="182"/>
        <v>0</v>
      </c>
    </row>
    <row r="11687" spans="1:8" ht="12.75">
      <c r="A11687" s="2">
        <v>2910</v>
      </c>
      <c r="B11687" s="3" t="s">
        <v>2116</v>
      </c>
      <c r="C11687" s="3" t="s">
        <v>4665</v>
      </c>
      <c r="D11687" s="3">
        <v>2011</v>
      </c>
      <c r="E11687" s="3" t="s">
        <v>11803</v>
      </c>
      <c r="F11687" t="s">
        <v>20332</v>
      </c>
      <c r="G11687" t="s">
        <v>20332</v>
      </c>
      <c r="H11687">
        <f t="shared" si="182"/>
        <v>0</v>
      </c>
    </row>
    <row r="11688" spans="1:8" ht="12.75">
      <c r="A11688" s="2">
        <v>11652</v>
      </c>
      <c r="B11688" s="3" t="s">
        <v>374</v>
      </c>
      <c r="C11688" s="4"/>
      <c r="D11688" s="4"/>
      <c r="E11688" s="3" t="s">
        <v>11804</v>
      </c>
      <c r="F11688" t="s">
        <v>20332</v>
      </c>
      <c r="G11688" t="s">
        <v>20332</v>
      </c>
      <c r="H11688">
        <f t="shared" si="182"/>
        <v>0</v>
      </c>
    </row>
    <row r="11689" spans="1:8" ht="12.75">
      <c r="A11689" s="2">
        <v>17418</v>
      </c>
      <c r="B11689" s="3" t="s">
        <v>201</v>
      </c>
      <c r="C11689" s="3" t="s">
        <v>2539</v>
      </c>
      <c r="D11689" s="3">
        <v>2004</v>
      </c>
      <c r="E11689" s="3" t="s">
        <v>11805</v>
      </c>
      <c r="F11689" t="s">
        <v>20332</v>
      </c>
      <c r="G11689" t="s">
        <v>20332</v>
      </c>
      <c r="H11689">
        <f t="shared" si="182"/>
        <v>0</v>
      </c>
    </row>
    <row r="11690" spans="1:8" ht="12.75">
      <c r="A11690" s="2">
        <v>17419</v>
      </c>
      <c r="B11690" s="3" t="s">
        <v>84</v>
      </c>
      <c r="C11690" s="3" t="s">
        <v>2539</v>
      </c>
      <c r="D11690" s="3">
        <v>2004</v>
      </c>
      <c r="E11690" s="3" t="s">
        <v>11805</v>
      </c>
      <c r="F11690" t="s">
        <v>20332</v>
      </c>
      <c r="G11690" t="s">
        <v>20332</v>
      </c>
      <c r="H11690">
        <f t="shared" si="182"/>
        <v>0</v>
      </c>
    </row>
    <row r="11691" spans="1:8" ht="12.75">
      <c r="A11691" s="2">
        <v>7199</v>
      </c>
      <c r="B11691" s="3" t="s">
        <v>1154</v>
      </c>
      <c r="C11691" s="3" t="s">
        <v>9575</v>
      </c>
      <c r="D11691" s="3">
        <v>2017</v>
      </c>
      <c r="E11691" s="3" t="s">
        <v>11806</v>
      </c>
      <c r="F11691" t="s">
        <v>20332</v>
      </c>
      <c r="G11691" t="s">
        <v>20332</v>
      </c>
      <c r="H11691">
        <f t="shared" si="182"/>
        <v>0</v>
      </c>
    </row>
    <row r="11692" spans="1:8" ht="12.75">
      <c r="A11692" s="2">
        <v>3372</v>
      </c>
      <c r="B11692" s="3" t="s">
        <v>3363</v>
      </c>
      <c r="C11692" s="4"/>
      <c r="D11692" s="4"/>
      <c r="E11692" s="3" t="s">
        <v>11807</v>
      </c>
      <c r="F11692" t="s">
        <v>20332</v>
      </c>
      <c r="G11692" t="s">
        <v>20332</v>
      </c>
      <c r="H11692">
        <f t="shared" si="182"/>
        <v>0</v>
      </c>
    </row>
    <row r="11693" spans="1:8" ht="12.75">
      <c r="A11693" s="2">
        <v>3373</v>
      </c>
      <c r="B11693" s="3" t="s">
        <v>3363</v>
      </c>
      <c r="C11693" s="4"/>
      <c r="D11693" s="4"/>
      <c r="E11693" s="3" t="s">
        <v>11807</v>
      </c>
      <c r="F11693" t="s">
        <v>20332</v>
      </c>
      <c r="G11693" t="s">
        <v>20332</v>
      </c>
      <c r="H11693">
        <f t="shared" si="182"/>
        <v>0</v>
      </c>
    </row>
    <row r="11694" spans="1:8" ht="12.75">
      <c r="A11694" s="2">
        <v>23802</v>
      </c>
      <c r="B11694" s="3" t="s">
        <v>3363</v>
      </c>
      <c r="C11694" s="4"/>
      <c r="D11694" s="4"/>
      <c r="E11694" s="3" t="s">
        <v>11807</v>
      </c>
      <c r="F11694" t="s">
        <v>20332</v>
      </c>
      <c r="G11694" t="s">
        <v>20332</v>
      </c>
      <c r="H11694">
        <f t="shared" si="182"/>
        <v>0</v>
      </c>
    </row>
    <row r="11695" spans="1:8" ht="12.75">
      <c r="A11695" s="2">
        <v>23803</v>
      </c>
      <c r="B11695" s="3" t="s">
        <v>3363</v>
      </c>
      <c r="C11695" s="4"/>
      <c r="D11695" s="4"/>
      <c r="E11695" s="3" t="s">
        <v>11807</v>
      </c>
      <c r="F11695" t="s">
        <v>20332</v>
      </c>
      <c r="G11695" t="s">
        <v>20332</v>
      </c>
      <c r="H11695">
        <f t="shared" si="182"/>
        <v>0</v>
      </c>
    </row>
    <row r="11696" spans="1:8" ht="12.75">
      <c r="A11696" s="2">
        <v>22095</v>
      </c>
      <c r="B11696" s="3" t="s">
        <v>3563</v>
      </c>
      <c r="C11696" s="3" t="s">
        <v>3011</v>
      </c>
      <c r="D11696" s="3">
        <v>2000</v>
      </c>
      <c r="E11696" s="3" t="s">
        <v>11808</v>
      </c>
      <c r="F11696" t="s">
        <v>20332</v>
      </c>
      <c r="G11696" t="s">
        <v>20332</v>
      </c>
      <c r="H11696">
        <f t="shared" si="182"/>
        <v>0</v>
      </c>
    </row>
    <row r="11697" spans="1:8" ht="12.75">
      <c r="A11697" s="2">
        <v>22096</v>
      </c>
      <c r="B11697" s="3" t="s">
        <v>3563</v>
      </c>
      <c r="C11697" s="3" t="s">
        <v>3011</v>
      </c>
      <c r="D11697" s="3">
        <v>2000</v>
      </c>
      <c r="E11697" s="3" t="s">
        <v>11808</v>
      </c>
      <c r="F11697" t="s">
        <v>20332</v>
      </c>
      <c r="G11697" t="s">
        <v>20332</v>
      </c>
      <c r="H11697">
        <f t="shared" si="182"/>
        <v>0</v>
      </c>
    </row>
    <row r="11698" spans="1:8" ht="12.75">
      <c r="A11698" s="2">
        <v>19462</v>
      </c>
      <c r="B11698" s="3" t="s">
        <v>405</v>
      </c>
      <c r="C11698" s="3" t="s">
        <v>2263</v>
      </c>
      <c r="D11698" s="3">
        <v>2016</v>
      </c>
      <c r="E11698" s="3" t="s">
        <v>11809</v>
      </c>
      <c r="F11698" t="s">
        <v>20332</v>
      </c>
      <c r="G11698" t="s">
        <v>20332</v>
      </c>
      <c r="H11698">
        <f t="shared" si="182"/>
        <v>0</v>
      </c>
    </row>
    <row r="11699" spans="1:8" ht="12.75">
      <c r="A11699" s="2">
        <v>19463</v>
      </c>
      <c r="B11699" s="3" t="s">
        <v>534</v>
      </c>
      <c r="C11699" s="3" t="s">
        <v>2263</v>
      </c>
      <c r="D11699" s="3">
        <v>2016</v>
      </c>
      <c r="E11699" s="3" t="s">
        <v>11809</v>
      </c>
      <c r="F11699" t="s">
        <v>20332</v>
      </c>
      <c r="G11699" t="s">
        <v>20332</v>
      </c>
      <c r="H11699">
        <f t="shared" si="182"/>
        <v>0</v>
      </c>
    </row>
    <row r="11700" spans="1:8" ht="12.75">
      <c r="A11700" s="2">
        <v>17098</v>
      </c>
      <c r="B11700" s="3" t="s">
        <v>607</v>
      </c>
      <c r="C11700" s="3" t="s">
        <v>5091</v>
      </c>
      <c r="D11700" s="3">
        <v>2017</v>
      </c>
      <c r="E11700" s="3" t="s">
        <v>11810</v>
      </c>
      <c r="F11700" t="s">
        <v>20332</v>
      </c>
      <c r="G11700" t="s">
        <v>20332</v>
      </c>
      <c r="H11700">
        <f t="shared" si="182"/>
        <v>0</v>
      </c>
    </row>
    <row r="11701" spans="1:8" ht="12.75">
      <c r="A11701" s="2">
        <v>19577</v>
      </c>
      <c r="B11701" s="3" t="s">
        <v>931</v>
      </c>
      <c r="C11701" s="3" t="s">
        <v>4119</v>
      </c>
      <c r="D11701" s="3">
        <v>2019</v>
      </c>
      <c r="E11701" s="3" t="s">
        <v>11811</v>
      </c>
      <c r="F11701" t="s">
        <v>20332</v>
      </c>
      <c r="G11701" t="s">
        <v>20332</v>
      </c>
      <c r="H11701">
        <f t="shared" si="182"/>
        <v>0</v>
      </c>
    </row>
    <row r="11702" spans="1:8" ht="12.75">
      <c r="A11702" s="2">
        <v>19578</v>
      </c>
      <c r="B11702" s="3" t="s">
        <v>2158</v>
      </c>
      <c r="C11702" s="3" t="s">
        <v>4119</v>
      </c>
      <c r="D11702" s="3">
        <v>2019</v>
      </c>
      <c r="E11702" s="3" t="s">
        <v>11811</v>
      </c>
      <c r="F11702" t="s">
        <v>20332</v>
      </c>
      <c r="G11702" t="s">
        <v>20332</v>
      </c>
      <c r="H11702">
        <f t="shared" si="182"/>
        <v>0</v>
      </c>
    </row>
    <row r="11703" spans="1:8" ht="12.75">
      <c r="A11703" s="2">
        <v>21645</v>
      </c>
      <c r="B11703" s="3" t="s">
        <v>893</v>
      </c>
      <c r="C11703" s="3" t="s">
        <v>11812</v>
      </c>
      <c r="D11703" s="3">
        <v>2007</v>
      </c>
      <c r="E11703" s="3" t="s">
        <v>11813</v>
      </c>
      <c r="F11703" t="s">
        <v>20332</v>
      </c>
      <c r="G11703" t="s">
        <v>20332</v>
      </c>
      <c r="H11703">
        <f t="shared" si="182"/>
        <v>0</v>
      </c>
    </row>
    <row r="11704" spans="1:8" ht="12.75">
      <c r="A11704" s="2">
        <v>673</v>
      </c>
      <c r="B11704" s="3" t="s">
        <v>4980</v>
      </c>
      <c r="C11704" s="3" t="s">
        <v>11814</v>
      </c>
      <c r="D11704" s="3">
        <v>2015</v>
      </c>
      <c r="E11704" s="3" t="s">
        <v>11815</v>
      </c>
      <c r="F11704" t="s">
        <v>20332</v>
      </c>
      <c r="G11704" t="s">
        <v>20332</v>
      </c>
      <c r="H11704">
        <f t="shared" si="182"/>
        <v>0</v>
      </c>
    </row>
    <row r="11705" spans="1:8" ht="12.75">
      <c r="A11705" s="2">
        <v>8790</v>
      </c>
      <c r="B11705" s="3" t="s">
        <v>481</v>
      </c>
      <c r="C11705" s="3" t="s">
        <v>11816</v>
      </c>
      <c r="D11705" s="3">
        <v>2017</v>
      </c>
      <c r="E11705" s="3" t="s">
        <v>11817</v>
      </c>
      <c r="F11705" t="s">
        <v>20332</v>
      </c>
      <c r="G11705" t="s">
        <v>20332</v>
      </c>
      <c r="H11705">
        <f t="shared" si="182"/>
        <v>0</v>
      </c>
    </row>
    <row r="11706" spans="1:8" ht="12.75">
      <c r="A11706" s="2">
        <v>9173</v>
      </c>
      <c r="B11706" s="3" t="s">
        <v>401</v>
      </c>
      <c r="C11706" s="3" t="s">
        <v>2962</v>
      </c>
      <c r="D11706" s="3">
        <v>2018</v>
      </c>
      <c r="E11706" s="3" t="s">
        <v>11818</v>
      </c>
      <c r="F11706" t="s">
        <v>20332</v>
      </c>
      <c r="G11706" t="s">
        <v>20332</v>
      </c>
      <c r="H11706">
        <f t="shared" si="182"/>
        <v>0</v>
      </c>
    </row>
    <row r="11707" spans="1:8" ht="12.75">
      <c r="A11707" s="2">
        <v>5565</v>
      </c>
      <c r="B11707" s="3" t="s">
        <v>561</v>
      </c>
      <c r="C11707" s="3" t="s">
        <v>11819</v>
      </c>
      <c r="D11707" s="3">
        <v>2016</v>
      </c>
      <c r="E11707" s="3" t="s">
        <v>11820</v>
      </c>
      <c r="F11707" t="s">
        <v>20332</v>
      </c>
      <c r="G11707" t="s">
        <v>20332</v>
      </c>
      <c r="H11707">
        <f t="shared" si="182"/>
        <v>0</v>
      </c>
    </row>
    <row r="11708" spans="1:8" ht="12.75">
      <c r="A11708" s="2">
        <v>18370</v>
      </c>
      <c r="B11708" s="3" t="s">
        <v>192</v>
      </c>
      <c r="C11708" s="4"/>
      <c r="D11708" s="4"/>
      <c r="E11708" s="3" t="s">
        <v>11821</v>
      </c>
      <c r="F11708" t="s">
        <v>20332</v>
      </c>
      <c r="G11708" t="s">
        <v>20332</v>
      </c>
      <c r="H11708">
        <f t="shared" si="182"/>
        <v>0</v>
      </c>
    </row>
    <row r="11709" spans="1:8" ht="12.75">
      <c r="A11709" s="2">
        <v>18371</v>
      </c>
      <c r="B11709" s="3" t="s">
        <v>192</v>
      </c>
      <c r="C11709" s="4"/>
      <c r="D11709" s="4"/>
      <c r="E11709" s="3" t="s">
        <v>11821</v>
      </c>
      <c r="F11709" t="s">
        <v>20332</v>
      </c>
      <c r="G11709" t="s">
        <v>20332</v>
      </c>
      <c r="H11709">
        <f t="shared" si="182"/>
        <v>0</v>
      </c>
    </row>
    <row r="11710" spans="1:8" ht="12.75">
      <c r="A11710" s="2">
        <v>22375</v>
      </c>
      <c r="B11710" s="3" t="s">
        <v>192</v>
      </c>
      <c r="C11710" s="4"/>
      <c r="D11710" s="4"/>
      <c r="E11710" s="3" t="s">
        <v>11821</v>
      </c>
      <c r="F11710" t="s">
        <v>20332</v>
      </c>
      <c r="G11710" t="s">
        <v>20332</v>
      </c>
      <c r="H11710">
        <f t="shared" si="182"/>
        <v>0</v>
      </c>
    </row>
    <row r="11711" spans="1:8" ht="12.75">
      <c r="A11711" s="2">
        <v>22376</v>
      </c>
      <c r="B11711" s="3" t="s">
        <v>192</v>
      </c>
      <c r="C11711" s="4"/>
      <c r="D11711" s="4"/>
      <c r="E11711" s="3" t="s">
        <v>11821</v>
      </c>
      <c r="F11711" t="s">
        <v>20332</v>
      </c>
      <c r="G11711" t="s">
        <v>20332</v>
      </c>
      <c r="H11711">
        <f t="shared" si="182"/>
        <v>0</v>
      </c>
    </row>
    <row r="11712" spans="1:8" ht="12.75">
      <c r="A11712" s="2">
        <v>7715</v>
      </c>
      <c r="B11712" s="3" t="s">
        <v>1546</v>
      </c>
      <c r="C11712" s="3" t="s">
        <v>10995</v>
      </c>
      <c r="D11712" s="3">
        <v>2009</v>
      </c>
      <c r="E11712" s="3" t="s">
        <v>11822</v>
      </c>
      <c r="F11712" t="s">
        <v>20332</v>
      </c>
      <c r="G11712" t="s">
        <v>20332</v>
      </c>
      <c r="H11712">
        <f t="shared" si="182"/>
        <v>0</v>
      </c>
    </row>
    <row r="11713" spans="1:8" ht="12.75">
      <c r="A11713" s="2">
        <v>5685</v>
      </c>
      <c r="B11713" s="3" t="s">
        <v>198</v>
      </c>
      <c r="C11713" s="3" t="s">
        <v>11823</v>
      </c>
      <c r="D11713" s="3">
        <v>2018</v>
      </c>
      <c r="E11713" s="3" t="s">
        <v>11824</v>
      </c>
      <c r="F11713" t="s">
        <v>20332</v>
      </c>
      <c r="G11713" t="s">
        <v>20332</v>
      </c>
      <c r="H11713">
        <f t="shared" si="182"/>
        <v>0</v>
      </c>
    </row>
    <row r="11714" spans="1:8" ht="12.75">
      <c r="A11714" s="2">
        <v>11705</v>
      </c>
      <c r="B11714" s="3" t="s">
        <v>7</v>
      </c>
      <c r="C11714" s="3" t="s">
        <v>5519</v>
      </c>
      <c r="D11714" s="3">
        <v>1997</v>
      </c>
      <c r="E11714" s="3" t="s">
        <v>11825</v>
      </c>
      <c r="F11714" t="s">
        <v>20332</v>
      </c>
      <c r="G11714" t="s">
        <v>20332</v>
      </c>
      <c r="H11714">
        <f t="shared" si="182"/>
        <v>0</v>
      </c>
    </row>
    <row r="11715" spans="1:8" ht="12.75">
      <c r="A11715" s="2">
        <v>11706</v>
      </c>
      <c r="B11715" s="3" t="s">
        <v>7</v>
      </c>
      <c r="C11715" s="3" t="s">
        <v>5519</v>
      </c>
      <c r="D11715" s="3">
        <v>1997</v>
      </c>
      <c r="E11715" s="3" t="s">
        <v>11825</v>
      </c>
      <c r="F11715" t="s">
        <v>20332</v>
      </c>
      <c r="G11715" t="s">
        <v>20332</v>
      </c>
      <c r="H11715">
        <f t="shared" ref="H11715:H11778" si="183">IF(F11715=G11715,0,1)</f>
        <v>0</v>
      </c>
    </row>
    <row r="11716" spans="1:8" ht="12.75">
      <c r="A11716" s="2">
        <v>18585</v>
      </c>
      <c r="B11716" s="3" t="s">
        <v>434</v>
      </c>
      <c r="C11716" s="3" t="s">
        <v>5539</v>
      </c>
      <c r="D11716" s="3">
        <v>2018</v>
      </c>
      <c r="E11716" s="3" t="s">
        <v>11826</v>
      </c>
      <c r="F11716" t="s">
        <v>20332</v>
      </c>
      <c r="G11716" t="s">
        <v>20332</v>
      </c>
      <c r="H11716">
        <f t="shared" si="183"/>
        <v>0</v>
      </c>
    </row>
    <row r="11717" spans="1:8" ht="12.75">
      <c r="A11717" s="2">
        <v>669</v>
      </c>
      <c r="B11717" s="3" t="s">
        <v>2286</v>
      </c>
      <c r="C11717" s="3" t="s">
        <v>11827</v>
      </c>
      <c r="D11717" s="3">
        <v>2020</v>
      </c>
      <c r="E11717" s="3" t="s">
        <v>11828</v>
      </c>
      <c r="F11717" t="s">
        <v>20332</v>
      </c>
      <c r="G11717" t="s">
        <v>20332</v>
      </c>
      <c r="H11717">
        <f t="shared" si="183"/>
        <v>0</v>
      </c>
    </row>
    <row r="11718" spans="1:8" ht="12.75">
      <c r="A11718" s="2">
        <v>2964</v>
      </c>
      <c r="B11718" s="3" t="s">
        <v>74</v>
      </c>
      <c r="C11718" s="3" t="s">
        <v>6115</v>
      </c>
      <c r="D11718" s="3">
        <v>2005</v>
      </c>
      <c r="E11718" s="3" t="s">
        <v>11829</v>
      </c>
      <c r="F11718" t="s">
        <v>20332</v>
      </c>
      <c r="G11718" t="s">
        <v>20332</v>
      </c>
      <c r="H11718">
        <f t="shared" si="183"/>
        <v>0</v>
      </c>
    </row>
    <row r="11719" spans="1:8" ht="12.75">
      <c r="A11719" s="2">
        <v>19959</v>
      </c>
      <c r="B11719" s="3" t="s">
        <v>2692</v>
      </c>
      <c r="C11719" s="3" t="s">
        <v>5054</v>
      </c>
      <c r="D11719" s="3">
        <v>2006</v>
      </c>
      <c r="E11719" s="3" t="s">
        <v>11830</v>
      </c>
      <c r="F11719" t="s">
        <v>20332</v>
      </c>
      <c r="G11719" t="s">
        <v>20332</v>
      </c>
      <c r="H11719">
        <f t="shared" si="183"/>
        <v>0</v>
      </c>
    </row>
    <row r="11720" spans="1:8" ht="12.75">
      <c r="A11720" s="2">
        <v>5541</v>
      </c>
      <c r="B11720" s="3" t="s">
        <v>1061</v>
      </c>
      <c r="C11720" s="3" t="s">
        <v>11831</v>
      </c>
      <c r="D11720" s="3">
        <v>2008</v>
      </c>
      <c r="E11720" s="3" t="s">
        <v>11832</v>
      </c>
      <c r="F11720" t="s">
        <v>20332</v>
      </c>
      <c r="G11720" t="s">
        <v>20332</v>
      </c>
      <c r="H11720">
        <f t="shared" si="183"/>
        <v>0</v>
      </c>
    </row>
    <row r="11721" spans="1:8" ht="12.75">
      <c r="A11721" s="2">
        <v>5542</v>
      </c>
      <c r="B11721" s="3" t="s">
        <v>1061</v>
      </c>
      <c r="C11721" s="3" t="s">
        <v>11831</v>
      </c>
      <c r="D11721" s="3">
        <v>2008</v>
      </c>
      <c r="E11721" s="3" t="s">
        <v>11832</v>
      </c>
      <c r="F11721" t="s">
        <v>20332</v>
      </c>
      <c r="G11721" t="s">
        <v>20332</v>
      </c>
      <c r="H11721">
        <f t="shared" si="183"/>
        <v>0</v>
      </c>
    </row>
    <row r="11722" spans="1:8" ht="12.75">
      <c r="A11722" s="2">
        <v>8440</v>
      </c>
      <c r="B11722" s="3" t="s">
        <v>243</v>
      </c>
      <c r="C11722" s="3" t="s">
        <v>11833</v>
      </c>
      <c r="D11722" s="3">
        <v>2019</v>
      </c>
      <c r="E11722" s="3" t="s">
        <v>11834</v>
      </c>
      <c r="F11722" t="s">
        <v>20332</v>
      </c>
      <c r="G11722" t="s">
        <v>20332</v>
      </c>
      <c r="H11722">
        <f t="shared" si="183"/>
        <v>0</v>
      </c>
    </row>
    <row r="11723" spans="1:8" ht="12.75">
      <c r="A11723" s="2">
        <v>11070</v>
      </c>
      <c r="B11723" s="3" t="s">
        <v>1832</v>
      </c>
      <c r="C11723" s="3" t="s">
        <v>11835</v>
      </c>
      <c r="D11723" s="3">
        <v>2017</v>
      </c>
      <c r="E11723" s="3" t="s">
        <v>11836</v>
      </c>
      <c r="F11723" t="s">
        <v>20332</v>
      </c>
      <c r="G11723" t="s">
        <v>20332</v>
      </c>
      <c r="H11723">
        <f t="shared" si="183"/>
        <v>0</v>
      </c>
    </row>
    <row r="11724" spans="1:8" ht="12.75">
      <c r="A11724" s="2">
        <v>11071</v>
      </c>
      <c r="B11724" s="3" t="s">
        <v>186</v>
      </c>
      <c r="C11724" s="3" t="s">
        <v>11835</v>
      </c>
      <c r="D11724" s="3">
        <v>2017</v>
      </c>
      <c r="E11724" s="3" t="s">
        <v>11836</v>
      </c>
      <c r="F11724" t="s">
        <v>20332</v>
      </c>
      <c r="G11724" t="s">
        <v>20332</v>
      </c>
      <c r="H11724">
        <f t="shared" si="183"/>
        <v>0</v>
      </c>
    </row>
    <row r="11725" spans="1:8" ht="12.75">
      <c r="A11725" s="2">
        <v>12983</v>
      </c>
      <c r="B11725" s="3" t="s">
        <v>74</v>
      </c>
      <c r="C11725" s="3" t="s">
        <v>10267</v>
      </c>
      <c r="D11725" s="3">
        <v>2019</v>
      </c>
      <c r="E11725" s="3" t="s">
        <v>11837</v>
      </c>
      <c r="F11725" t="s">
        <v>20332</v>
      </c>
      <c r="G11725" t="s">
        <v>20332</v>
      </c>
      <c r="H11725">
        <f t="shared" si="183"/>
        <v>0</v>
      </c>
    </row>
    <row r="11726" spans="1:8" ht="12.75">
      <c r="A11726" s="2">
        <v>12984</v>
      </c>
      <c r="B11726" s="3" t="s">
        <v>74</v>
      </c>
      <c r="C11726" s="3" t="s">
        <v>10267</v>
      </c>
      <c r="D11726" s="3">
        <v>2019</v>
      </c>
      <c r="E11726" s="3" t="s">
        <v>11837</v>
      </c>
      <c r="F11726" t="s">
        <v>20332</v>
      </c>
      <c r="G11726" t="s">
        <v>20332</v>
      </c>
      <c r="H11726">
        <f t="shared" si="183"/>
        <v>0</v>
      </c>
    </row>
    <row r="11727" spans="1:8" ht="12.75">
      <c r="A11727" s="2">
        <v>12985</v>
      </c>
      <c r="B11727" s="3" t="s">
        <v>1103</v>
      </c>
      <c r="C11727" s="3" t="s">
        <v>10267</v>
      </c>
      <c r="D11727" s="3">
        <v>2019</v>
      </c>
      <c r="E11727" s="3" t="s">
        <v>11837</v>
      </c>
      <c r="F11727" t="s">
        <v>20332</v>
      </c>
      <c r="G11727" t="s">
        <v>20332</v>
      </c>
      <c r="H11727">
        <f t="shared" si="183"/>
        <v>0</v>
      </c>
    </row>
    <row r="11728" spans="1:8" ht="12.75">
      <c r="A11728" s="2">
        <v>12986</v>
      </c>
      <c r="B11728" s="3" t="s">
        <v>1103</v>
      </c>
      <c r="C11728" s="3" t="s">
        <v>10267</v>
      </c>
      <c r="D11728" s="3">
        <v>2019</v>
      </c>
      <c r="E11728" s="3" t="s">
        <v>11837</v>
      </c>
      <c r="F11728" t="s">
        <v>20332</v>
      </c>
      <c r="G11728" t="s">
        <v>20332</v>
      </c>
      <c r="H11728">
        <f t="shared" si="183"/>
        <v>0</v>
      </c>
    </row>
    <row r="11729" spans="1:8" ht="12.75">
      <c r="A11729" s="2">
        <v>22471</v>
      </c>
      <c r="B11729" s="3" t="s">
        <v>45</v>
      </c>
      <c r="C11729" s="3" t="s">
        <v>11838</v>
      </c>
      <c r="D11729" s="3">
        <v>2019</v>
      </c>
      <c r="E11729" s="3" t="s">
        <v>11839</v>
      </c>
      <c r="F11729" t="s">
        <v>20332</v>
      </c>
      <c r="G11729" t="s">
        <v>20332</v>
      </c>
      <c r="H11729">
        <f t="shared" si="183"/>
        <v>0</v>
      </c>
    </row>
    <row r="11730" spans="1:8" ht="12.75">
      <c r="A11730" s="2">
        <v>7455</v>
      </c>
      <c r="B11730" s="3" t="s">
        <v>11840</v>
      </c>
      <c r="C11730" s="3" t="s">
        <v>11096</v>
      </c>
      <c r="D11730" s="3">
        <v>2018</v>
      </c>
      <c r="E11730" s="3" t="s">
        <v>11841</v>
      </c>
      <c r="F11730" t="s">
        <v>20332</v>
      </c>
      <c r="G11730" t="s">
        <v>20332</v>
      </c>
      <c r="H11730">
        <f t="shared" si="183"/>
        <v>0</v>
      </c>
    </row>
    <row r="11731" spans="1:8" ht="12.75">
      <c r="A11731" s="2">
        <v>7456</v>
      </c>
      <c r="B11731" s="3" t="s">
        <v>11840</v>
      </c>
      <c r="C11731" s="3" t="s">
        <v>11096</v>
      </c>
      <c r="D11731" s="3">
        <v>2018</v>
      </c>
      <c r="E11731" s="3" t="s">
        <v>11841</v>
      </c>
      <c r="F11731" t="s">
        <v>20332</v>
      </c>
      <c r="G11731" t="s">
        <v>20332</v>
      </c>
      <c r="H11731">
        <f t="shared" si="183"/>
        <v>0</v>
      </c>
    </row>
    <row r="11732" spans="1:8" ht="12.75">
      <c r="A11732" s="2">
        <v>7457</v>
      </c>
      <c r="B11732" s="3" t="s">
        <v>9430</v>
      </c>
      <c r="C11732" s="3" t="s">
        <v>11096</v>
      </c>
      <c r="D11732" s="3">
        <v>2018</v>
      </c>
      <c r="E11732" s="3" t="s">
        <v>11841</v>
      </c>
      <c r="F11732" t="s">
        <v>20332</v>
      </c>
      <c r="G11732" t="s">
        <v>20332</v>
      </c>
      <c r="H11732">
        <f t="shared" si="183"/>
        <v>0</v>
      </c>
    </row>
    <row r="11733" spans="1:8" ht="12.75">
      <c r="A11733" s="2">
        <v>7458</v>
      </c>
      <c r="B11733" s="3" t="s">
        <v>9430</v>
      </c>
      <c r="C11733" s="3" t="s">
        <v>11096</v>
      </c>
      <c r="D11733" s="3">
        <v>2018</v>
      </c>
      <c r="E11733" s="3" t="s">
        <v>11841</v>
      </c>
      <c r="F11733" t="s">
        <v>20332</v>
      </c>
      <c r="G11733" t="s">
        <v>20332</v>
      </c>
      <c r="H11733">
        <f t="shared" si="183"/>
        <v>0</v>
      </c>
    </row>
    <row r="11734" spans="1:8" ht="12.75">
      <c r="A11734" s="2">
        <v>7459</v>
      </c>
      <c r="B11734" s="3" t="s">
        <v>1772</v>
      </c>
      <c r="C11734" s="3" t="s">
        <v>11096</v>
      </c>
      <c r="D11734" s="3">
        <v>2018</v>
      </c>
      <c r="E11734" s="3" t="s">
        <v>11841</v>
      </c>
      <c r="F11734" t="s">
        <v>20332</v>
      </c>
      <c r="G11734" t="s">
        <v>20332</v>
      </c>
      <c r="H11734">
        <f t="shared" si="183"/>
        <v>0</v>
      </c>
    </row>
    <row r="11735" spans="1:8" ht="12.75">
      <c r="A11735" s="2">
        <v>7460</v>
      </c>
      <c r="B11735" s="3" t="s">
        <v>1772</v>
      </c>
      <c r="C11735" s="3" t="s">
        <v>11096</v>
      </c>
      <c r="D11735" s="3">
        <v>2018</v>
      </c>
      <c r="E11735" s="3" t="s">
        <v>11841</v>
      </c>
      <c r="F11735" t="s">
        <v>20332</v>
      </c>
      <c r="G11735" t="s">
        <v>20332</v>
      </c>
      <c r="H11735">
        <f t="shared" si="183"/>
        <v>0</v>
      </c>
    </row>
    <row r="11736" spans="1:8" ht="12.75">
      <c r="A11736" s="2">
        <v>942</v>
      </c>
      <c r="B11736" s="3" t="s">
        <v>244</v>
      </c>
      <c r="C11736" s="3" t="s">
        <v>11842</v>
      </c>
      <c r="D11736" s="3">
        <v>2015</v>
      </c>
      <c r="E11736" s="3" t="s">
        <v>11843</v>
      </c>
      <c r="F11736" t="s">
        <v>20332</v>
      </c>
      <c r="G11736" t="s">
        <v>20332</v>
      </c>
      <c r="H11736">
        <f t="shared" si="183"/>
        <v>0</v>
      </c>
    </row>
    <row r="11737" spans="1:8" ht="12.75">
      <c r="A11737" s="2">
        <v>7499</v>
      </c>
      <c r="B11737" s="3" t="s">
        <v>3672</v>
      </c>
      <c r="C11737" s="3" t="s">
        <v>11844</v>
      </c>
      <c r="D11737" s="3">
        <v>2010</v>
      </c>
      <c r="E11737" s="3" t="s">
        <v>11845</v>
      </c>
      <c r="F11737" t="s">
        <v>20332</v>
      </c>
      <c r="G11737" t="s">
        <v>20332</v>
      </c>
      <c r="H11737">
        <f t="shared" si="183"/>
        <v>0</v>
      </c>
    </row>
    <row r="11738" spans="1:8" ht="12.75">
      <c r="A11738" s="2">
        <v>23439</v>
      </c>
      <c r="B11738" s="3" t="s">
        <v>243</v>
      </c>
      <c r="C11738" s="3" t="s">
        <v>2934</v>
      </c>
      <c r="D11738" s="3">
        <v>2010</v>
      </c>
      <c r="E11738" s="3" t="s">
        <v>11846</v>
      </c>
      <c r="F11738" t="s">
        <v>20332</v>
      </c>
      <c r="G11738" t="s">
        <v>20332</v>
      </c>
      <c r="H11738">
        <f t="shared" si="183"/>
        <v>0</v>
      </c>
    </row>
    <row r="11739" spans="1:8" ht="12.75">
      <c r="A11739" s="2">
        <v>18801</v>
      </c>
      <c r="B11739" s="3" t="s">
        <v>195</v>
      </c>
      <c r="C11739" s="3" t="s">
        <v>11847</v>
      </c>
      <c r="D11739" s="3">
        <v>2015</v>
      </c>
      <c r="E11739" s="3" t="s">
        <v>11848</v>
      </c>
      <c r="F11739" t="s">
        <v>20332</v>
      </c>
      <c r="G11739" t="s">
        <v>20332</v>
      </c>
      <c r="H11739">
        <f t="shared" si="183"/>
        <v>0</v>
      </c>
    </row>
    <row r="11740" spans="1:8" ht="12.75">
      <c r="A11740" s="2">
        <v>13575</v>
      </c>
      <c r="B11740" s="3" t="s">
        <v>1235</v>
      </c>
      <c r="C11740" s="3" t="s">
        <v>4148</v>
      </c>
      <c r="D11740" s="3">
        <v>2004</v>
      </c>
      <c r="E11740" s="3" t="s">
        <v>11849</v>
      </c>
      <c r="F11740" t="s">
        <v>20332</v>
      </c>
      <c r="G11740" t="s">
        <v>20332</v>
      </c>
      <c r="H11740">
        <f t="shared" si="183"/>
        <v>0</v>
      </c>
    </row>
    <row r="11741" spans="1:8" ht="12.75">
      <c r="A11741" s="2">
        <v>7204</v>
      </c>
      <c r="B11741" s="3" t="s">
        <v>11850</v>
      </c>
      <c r="C11741" s="3" t="s">
        <v>11851</v>
      </c>
      <c r="D11741" s="3">
        <v>2015</v>
      </c>
      <c r="E11741" s="3" t="s">
        <v>11852</v>
      </c>
      <c r="F11741" t="s">
        <v>20332</v>
      </c>
      <c r="G11741" t="s">
        <v>20332</v>
      </c>
      <c r="H11741">
        <f t="shared" si="183"/>
        <v>0</v>
      </c>
    </row>
    <row r="11742" spans="1:8" ht="12.75">
      <c r="A11742" s="2">
        <v>7880</v>
      </c>
      <c r="B11742" s="3" t="s">
        <v>3321</v>
      </c>
      <c r="C11742" s="3" t="s">
        <v>11853</v>
      </c>
      <c r="D11742" s="3">
        <v>2017</v>
      </c>
      <c r="E11742" s="3" t="s">
        <v>11854</v>
      </c>
      <c r="F11742" t="s">
        <v>20332</v>
      </c>
      <c r="G11742" t="s">
        <v>20332</v>
      </c>
      <c r="H11742">
        <f t="shared" si="183"/>
        <v>0</v>
      </c>
    </row>
    <row r="11743" spans="1:8" ht="12.75">
      <c r="A11743" s="2">
        <v>9443</v>
      </c>
      <c r="B11743" s="3" t="s">
        <v>559</v>
      </c>
      <c r="C11743" s="3" t="s">
        <v>1522</v>
      </c>
      <c r="D11743" s="3">
        <v>2013</v>
      </c>
      <c r="E11743" s="3" t="s">
        <v>11855</v>
      </c>
      <c r="F11743" t="s">
        <v>20332</v>
      </c>
      <c r="G11743" t="s">
        <v>20332</v>
      </c>
      <c r="H11743">
        <f t="shared" si="183"/>
        <v>0</v>
      </c>
    </row>
    <row r="11744" spans="1:8" ht="12.75">
      <c r="A11744" s="2">
        <v>2266</v>
      </c>
      <c r="B11744" s="3" t="s">
        <v>82</v>
      </c>
      <c r="C11744" s="3" t="s">
        <v>2750</v>
      </c>
      <c r="D11744" s="3">
        <v>2014</v>
      </c>
      <c r="E11744" s="3" t="s">
        <v>11856</v>
      </c>
      <c r="F11744" t="s">
        <v>20332</v>
      </c>
      <c r="G11744" t="s">
        <v>20332</v>
      </c>
      <c r="H11744">
        <f t="shared" si="183"/>
        <v>0</v>
      </c>
    </row>
    <row r="11745" spans="1:8" ht="12.75">
      <c r="A11745" s="2">
        <v>2267</v>
      </c>
      <c r="B11745" s="3" t="s">
        <v>82</v>
      </c>
      <c r="C11745" s="3" t="s">
        <v>2750</v>
      </c>
      <c r="D11745" s="3">
        <v>2014</v>
      </c>
      <c r="E11745" s="3" t="s">
        <v>11856</v>
      </c>
      <c r="F11745" t="s">
        <v>20332</v>
      </c>
      <c r="G11745" t="s">
        <v>20332</v>
      </c>
      <c r="H11745">
        <f t="shared" si="183"/>
        <v>0</v>
      </c>
    </row>
    <row r="11746" spans="1:8" ht="12.75">
      <c r="A11746" s="2">
        <v>4955</v>
      </c>
      <c r="B11746" s="3" t="s">
        <v>82</v>
      </c>
      <c r="C11746" s="3" t="s">
        <v>11857</v>
      </c>
      <c r="D11746" s="3">
        <v>2014</v>
      </c>
      <c r="E11746" s="3" t="s">
        <v>11858</v>
      </c>
      <c r="F11746" t="s">
        <v>20332</v>
      </c>
      <c r="G11746" t="s">
        <v>20332</v>
      </c>
      <c r="H11746">
        <f t="shared" si="183"/>
        <v>0</v>
      </c>
    </row>
    <row r="11747" spans="1:8" ht="12.75">
      <c r="A11747" s="2">
        <v>5861</v>
      </c>
      <c r="B11747" s="3" t="s">
        <v>192</v>
      </c>
      <c r="C11747" s="3" t="s">
        <v>922</v>
      </c>
      <c r="D11747" s="3">
        <v>2017</v>
      </c>
      <c r="E11747" s="3" t="s">
        <v>11859</v>
      </c>
      <c r="F11747" t="s">
        <v>20332</v>
      </c>
      <c r="G11747" t="s">
        <v>20332</v>
      </c>
      <c r="H11747">
        <f t="shared" si="183"/>
        <v>0</v>
      </c>
    </row>
    <row r="11748" spans="1:8" ht="12.75">
      <c r="A11748" s="2">
        <v>14461</v>
      </c>
      <c r="B11748" s="3" t="s">
        <v>82</v>
      </c>
      <c r="C11748" s="3" t="s">
        <v>11860</v>
      </c>
      <c r="D11748" s="3">
        <v>2016</v>
      </c>
      <c r="E11748" s="3" t="s">
        <v>11861</v>
      </c>
      <c r="F11748" t="s">
        <v>20332</v>
      </c>
      <c r="G11748" t="s">
        <v>20332</v>
      </c>
      <c r="H11748">
        <f t="shared" si="183"/>
        <v>0</v>
      </c>
    </row>
    <row r="11749" spans="1:8" ht="12.75">
      <c r="A11749" s="2">
        <v>17938</v>
      </c>
      <c r="B11749" s="3" t="s">
        <v>82</v>
      </c>
      <c r="C11749" s="3" t="s">
        <v>2907</v>
      </c>
      <c r="D11749" s="3">
        <v>2007</v>
      </c>
      <c r="E11749" s="3" t="s">
        <v>11862</v>
      </c>
      <c r="F11749" t="s">
        <v>20332</v>
      </c>
      <c r="G11749" t="s">
        <v>20332</v>
      </c>
      <c r="H11749">
        <f t="shared" si="183"/>
        <v>0</v>
      </c>
    </row>
    <row r="11750" spans="1:8" ht="12.75">
      <c r="A11750" s="2">
        <v>7191</v>
      </c>
      <c r="B11750" s="3" t="s">
        <v>82</v>
      </c>
      <c r="C11750" s="3" t="s">
        <v>11863</v>
      </c>
      <c r="D11750" s="3">
        <v>2011</v>
      </c>
      <c r="E11750" s="3" t="s">
        <v>11864</v>
      </c>
      <c r="F11750" t="s">
        <v>20332</v>
      </c>
      <c r="G11750" t="s">
        <v>20332</v>
      </c>
      <c r="H11750">
        <f t="shared" si="183"/>
        <v>0</v>
      </c>
    </row>
    <row r="11751" spans="1:8" ht="12.75">
      <c r="A11751" s="2">
        <v>13956</v>
      </c>
      <c r="B11751" s="3" t="s">
        <v>82</v>
      </c>
      <c r="C11751" s="4"/>
      <c r="D11751" s="4"/>
      <c r="E11751" s="3" t="s">
        <v>11865</v>
      </c>
      <c r="F11751" t="s">
        <v>20332</v>
      </c>
      <c r="G11751" t="s">
        <v>20332</v>
      </c>
      <c r="H11751">
        <f t="shared" si="183"/>
        <v>0</v>
      </c>
    </row>
    <row r="11752" spans="1:8" ht="12.75">
      <c r="A11752" s="2">
        <v>13957</v>
      </c>
      <c r="B11752" s="3" t="s">
        <v>82</v>
      </c>
      <c r="C11752" s="4"/>
      <c r="D11752" s="4"/>
      <c r="E11752" s="3" t="s">
        <v>11865</v>
      </c>
      <c r="F11752" t="s">
        <v>20332</v>
      </c>
      <c r="G11752" t="s">
        <v>20332</v>
      </c>
      <c r="H11752">
        <f t="shared" si="183"/>
        <v>0</v>
      </c>
    </row>
    <row r="11753" spans="1:8" ht="12.75">
      <c r="A11753" s="2">
        <v>23070</v>
      </c>
      <c r="B11753" s="3" t="s">
        <v>82</v>
      </c>
      <c r="C11753" s="4"/>
      <c r="D11753" s="4"/>
      <c r="E11753" s="3" t="s">
        <v>11865</v>
      </c>
      <c r="F11753" t="s">
        <v>20332</v>
      </c>
      <c r="G11753" t="s">
        <v>20332</v>
      </c>
      <c r="H11753">
        <f t="shared" si="183"/>
        <v>0</v>
      </c>
    </row>
    <row r="11754" spans="1:8" ht="12.75">
      <c r="A11754" s="2">
        <v>23071</v>
      </c>
      <c r="B11754" s="3" t="s">
        <v>82</v>
      </c>
      <c r="C11754" s="4"/>
      <c r="D11754" s="4"/>
      <c r="E11754" s="3" t="s">
        <v>11865</v>
      </c>
      <c r="F11754" t="s">
        <v>20332</v>
      </c>
      <c r="G11754" t="s">
        <v>20332</v>
      </c>
      <c r="H11754">
        <f t="shared" si="183"/>
        <v>0</v>
      </c>
    </row>
    <row r="11755" spans="1:8" ht="12.75">
      <c r="A11755" s="2">
        <v>1054</v>
      </c>
      <c r="B11755" s="3" t="s">
        <v>607</v>
      </c>
      <c r="C11755" s="3" t="s">
        <v>2928</v>
      </c>
      <c r="D11755" s="3">
        <v>2019</v>
      </c>
      <c r="E11755" s="3" t="s">
        <v>11866</v>
      </c>
      <c r="F11755" t="s">
        <v>20332</v>
      </c>
      <c r="G11755" t="s">
        <v>20332</v>
      </c>
      <c r="H11755">
        <f t="shared" si="183"/>
        <v>0</v>
      </c>
    </row>
    <row r="11756" spans="1:8" ht="12.75">
      <c r="A11756" s="2">
        <v>3006</v>
      </c>
      <c r="B11756" s="3" t="s">
        <v>607</v>
      </c>
      <c r="C11756" s="3" t="s">
        <v>2928</v>
      </c>
      <c r="D11756" s="3">
        <v>2014</v>
      </c>
      <c r="E11756" s="3" t="s">
        <v>11866</v>
      </c>
      <c r="F11756" t="s">
        <v>20332</v>
      </c>
      <c r="G11756" t="s">
        <v>20332</v>
      </c>
      <c r="H11756">
        <f t="shared" si="183"/>
        <v>0</v>
      </c>
    </row>
    <row r="11757" spans="1:8" ht="12.75">
      <c r="A11757" s="2">
        <v>22517</v>
      </c>
      <c r="B11757" s="3" t="s">
        <v>607</v>
      </c>
      <c r="C11757" s="3" t="s">
        <v>2930</v>
      </c>
      <c r="D11757" s="3">
        <v>2008</v>
      </c>
      <c r="E11757" s="3" t="s">
        <v>11867</v>
      </c>
      <c r="F11757" t="s">
        <v>20332</v>
      </c>
      <c r="G11757" t="s">
        <v>20332</v>
      </c>
      <c r="H11757">
        <f t="shared" si="183"/>
        <v>0</v>
      </c>
    </row>
    <row r="11758" spans="1:8" ht="12.75">
      <c r="A11758" s="2">
        <v>15719</v>
      </c>
      <c r="B11758" s="3" t="s">
        <v>5751</v>
      </c>
      <c r="C11758" s="3" t="s">
        <v>5752</v>
      </c>
      <c r="D11758" s="3">
        <v>2011</v>
      </c>
      <c r="E11758" s="3" t="s">
        <v>11868</v>
      </c>
      <c r="F11758" t="s">
        <v>20332</v>
      </c>
      <c r="G11758" t="s">
        <v>20332</v>
      </c>
      <c r="H11758">
        <f t="shared" si="183"/>
        <v>0</v>
      </c>
    </row>
    <row r="11759" spans="1:8" ht="12.75">
      <c r="A11759" s="2">
        <v>15720</v>
      </c>
      <c r="B11759" s="3" t="s">
        <v>5751</v>
      </c>
      <c r="C11759" s="3" t="s">
        <v>5752</v>
      </c>
      <c r="D11759" s="3">
        <v>2011</v>
      </c>
      <c r="E11759" s="3" t="s">
        <v>11868</v>
      </c>
      <c r="F11759" t="s">
        <v>20332</v>
      </c>
      <c r="G11759" t="s">
        <v>20332</v>
      </c>
      <c r="H11759">
        <f t="shared" si="183"/>
        <v>0</v>
      </c>
    </row>
    <row r="11760" spans="1:8" ht="12.75">
      <c r="A11760" s="2">
        <v>19186</v>
      </c>
      <c r="B11760" s="3" t="s">
        <v>338</v>
      </c>
      <c r="C11760" s="3" t="s">
        <v>11869</v>
      </c>
      <c r="D11760" s="3">
        <v>2012</v>
      </c>
      <c r="E11760" s="3" t="s">
        <v>11870</v>
      </c>
      <c r="F11760" t="s">
        <v>20332</v>
      </c>
      <c r="G11760" t="s">
        <v>20332</v>
      </c>
      <c r="H11760">
        <f t="shared" si="183"/>
        <v>0</v>
      </c>
    </row>
    <row r="11761" spans="1:8" ht="12.75">
      <c r="A11761" s="2">
        <v>14282</v>
      </c>
      <c r="B11761" s="3" t="s">
        <v>417</v>
      </c>
      <c r="C11761" s="3" t="s">
        <v>418</v>
      </c>
      <c r="D11761" s="3">
        <v>2012</v>
      </c>
      <c r="E11761" s="3" t="s">
        <v>11871</v>
      </c>
      <c r="F11761" t="s">
        <v>20332</v>
      </c>
      <c r="G11761" t="s">
        <v>20332</v>
      </c>
      <c r="H11761">
        <f t="shared" si="183"/>
        <v>0</v>
      </c>
    </row>
    <row r="11762" spans="1:8" ht="12.75">
      <c r="A11762" s="2">
        <v>22779</v>
      </c>
      <c r="B11762" s="3" t="s">
        <v>82</v>
      </c>
      <c r="C11762" s="3" t="s">
        <v>5783</v>
      </c>
      <c r="D11762" s="3">
        <v>2014</v>
      </c>
      <c r="E11762" s="3" t="s">
        <v>11872</v>
      </c>
      <c r="F11762" t="s">
        <v>20332</v>
      </c>
      <c r="G11762" t="s">
        <v>20332</v>
      </c>
      <c r="H11762">
        <f t="shared" si="183"/>
        <v>0</v>
      </c>
    </row>
    <row r="11763" spans="1:8" ht="12.75">
      <c r="A11763" s="2">
        <v>6660</v>
      </c>
      <c r="B11763" s="3" t="s">
        <v>244</v>
      </c>
      <c r="C11763" s="3" t="s">
        <v>123</v>
      </c>
      <c r="D11763" s="3">
        <v>2010</v>
      </c>
      <c r="E11763" s="3" t="s">
        <v>11873</v>
      </c>
      <c r="F11763" t="s">
        <v>20332</v>
      </c>
      <c r="G11763" t="s">
        <v>20332</v>
      </c>
      <c r="H11763">
        <f t="shared" si="183"/>
        <v>0</v>
      </c>
    </row>
    <row r="11764" spans="1:8" ht="12.75">
      <c r="A11764" s="2">
        <v>13181</v>
      </c>
      <c r="B11764" s="3" t="s">
        <v>357</v>
      </c>
      <c r="C11764" s="3" t="s">
        <v>605</v>
      </c>
      <c r="D11764" s="3">
        <v>2008</v>
      </c>
      <c r="E11764" s="3" t="s">
        <v>11874</v>
      </c>
      <c r="F11764" t="s">
        <v>20332</v>
      </c>
      <c r="G11764" t="s">
        <v>20332</v>
      </c>
      <c r="H11764">
        <f t="shared" si="183"/>
        <v>0</v>
      </c>
    </row>
    <row r="11765" spans="1:8" ht="12.75">
      <c r="A11765" s="2">
        <v>10226</v>
      </c>
      <c r="B11765" s="3" t="s">
        <v>687</v>
      </c>
      <c r="C11765" s="3" t="s">
        <v>11875</v>
      </c>
      <c r="D11765" s="3">
        <v>2019</v>
      </c>
      <c r="E11765" s="3" t="s">
        <v>11876</v>
      </c>
      <c r="F11765" t="s">
        <v>20332</v>
      </c>
      <c r="G11765" t="s">
        <v>20332</v>
      </c>
      <c r="H11765">
        <f t="shared" si="183"/>
        <v>0</v>
      </c>
    </row>
    <row r="11766" spans="1:8" ht="12.75">
      <c r="A11766" s="2">
        <v>6564</v>
      </c>
      <c r="B11766" s="3" t="s">
        <v>1709</v>
      </c>
      <c r="C11766" s="3" t="s">
        <v>11877</v>
      </c>
      <c r="D11766" s="3">
        <v>2019</v>
      </c>
      <c r="E11766" s="3" t="s">
        <v>11878</v>
      </c>
      <c r="F11766" t="s">
        <v>20332</v>
      </c>
      <c r="G11766" t="s">
        <v>20332</v>
      </c>
      <c r="H11766">
        <f t="shared" si="183"/>
        <v>0</v>
      </c>
    </row>
    <row r="11767" spans="1:8" ht="12.75">
      <c r="A11767" s="2">
        <v>6565</v>
      </c>
      <c r="B11767" s="3" t="s">
        <v>1430</v>
      </c>
      <c r="C11767" s="3" t="s">
        <v>11877</v>
      </c>
      <c r="D11767" s="3">
        <v>2019</v>
      </c>
      <c r="E11767" s="3" t="s">
        <v>11878</v>
      </c>
      <c r="F11767" t="s">
        <v>20332</v>
      </c>
      <c r="G11767" t="s">
        <v>20332</v>
      </c>
      <c r="H11767">
        <f t="shared" si="183"/>
        <v>0</v>
      </c>
    </row>
    <row r="11768" spans="1:8" ht="12.75">
      <c r="A11768" s="2">
        <v>6566</v>
      </c>
      <c r="B11768" s="3" t="s">
        <v>5955</v>
      </c>
      <c r="C11768" s="3" t="s">
        <v>11877</v>
      </c>
      <c r="D11768" s="3">
        <v>2019</v>
      </c>
      <c r="E11768" s="3" t="s">
        <v>11878</v>
      </c>
      <c r="F11768" t="s">
        <v>20332</v>
      </c>
      <c r="G11768" t="s">
        <v>20332</v>
      </c>
      <c r="H11768">
        <f t="shared" si="183"/>
        <v>0</v>
      </c>
    </row>
    <row r="11769" spans="1:8" ht="12.75">
      <c r="A11769" s="2">
        <v>1440</v>
      </c>
      <c r="B11769" s="3" t="s">
        <v>55</v>
      </c>
      <c r="C11769" s="3" t="s">
        <v>11879</v>
      </c>
      <c r="D11769" s="3">
        <v>2019</v>
      </c>
      <c r="E11769" s="3" t="s">
        <v>11880</v>
      </c>
      <c r="F11769" t="s">
        <v>20332</v>
      </c>
      <c r="G11769" t="s">
        <v>20332</v>
      </c>
      <c r="H11769">
        <f t="shared" si="183"/>
        <v>0</v>
      </c>
    </row>
    <row r="11770" spans="1:8" ht="12.75">
      <c r="A11770" s="2">
        <v>1441</v>
      </c>
      <c r="B11770" s="3" t="s">
        <v>55</v>
      </c>
      <c r="C11770" s="3" t="s">
        <v>11879</v>
      </c>
      <c r="D11770" s="3">
        <v>2019</v>
      </c>
      <c r="E11770" s="3" t="s">
        <v>11880</v>
      </c>
      <c r="F11770" t="s">
        <v>20332</v>
      </c>
      <c r="G11770" t="s">
        <v>20332</v>
      </c>
      <c r="H11770">
        <f t="shared" si="183"/>
        <v>0</v>
      </c>
    </row>
    <row r="11771" spans="1:8" ht="12.75">
      <c r="A11771" s="2">
        <v>11662</v>
      </c>
      <c r="B11771" s="3" t="s">
        <v>726</v>
      </c>
      <c r="C11771" s="3" t="s">
        <v>4989</v>
      </c>
      <c r="D11771" s="3">
        <v>2003</v>
      </c>
      <c r="E11771" s="3" t="s">
        <v>11881</v>
      </c>
      <c r="F11771" t="s">
        <v>20332</v>
      </c>
      <c r="G11771" t="s">
        <v>20332</v>
      </c>
      <c r="H11771">
        <f t="shared" si="183"/>
        <v>0</v>
      </c>
    </row>
    <row r="11772" spans="1:8" ht="12.75">
      <c r="A11772" s="2">
        <v>901</v>
      </c>
      <c r="B11772" s="3" t="s">
        <v>5066</v>
      </c>
      <c r="C11772" s="3" t="s">
        <v>8260</v>
      </c>
      <c r="D11772" s="3">
        <v>2009</v>
      </c>
      <c r="E11772" s="3" t="s">
        <v>11882</v>
      </c>
      <c r="F11772" t="s">
        <v>20332</v>
      </c>
      <c r="G11772" t="s">
        <v>20332</v>
      </c>
      <c r="H11772">
        <f t="shared" si="183"/>
        <v>0</v>
      </c>
    </row>
    <row r="11773" spans="1:8" ht="12.75">
      <c r="A11773" s="2">
        <v>14254</v>
      </c>
      <c r="B11773" s="3" t="s">
        <v>5066</v>
      </c>
      <c r="C11773" s="3" t="s">
        <v>8262</v>
      </c>
      <c r="D11773" s="3">
        <v>2000</v>
      </c>
      <c r="E11773" s="3" t="s">
        <v>11883</v>
      </c>
      <c r="F11773" t="s">
        <v>20332</v>
      </c>
      <c r="G11773" t="s">
        <v>20332</v>
      </c>
      <c r="H11773">
        <f t="shared" si="183"/>
        <v>0</v>
      </c>
    </row>
    <row r="11774" spans="1:8" ht="12.75">
      <c r="A11774" s="2">
        <v>3547</v>
      </c>
      <c r="B11774" s="3" t="s">
        <v>427</v>
      </c>
      <c r="C11774" s="3" t="s">
        <v>1034</v>
      </c>
      <c r="D11774" s="3">
        <v>2005</v>
      </c>
      <c r="E11774" s="3" t="s">
        <v>11884</v>
      </c>
      <c r="F11774" t="s">
        <v>20332</v>
      </c>
      <c r="G11774" t="s">
        <v>20332</v>
      </c>
      <c r="H11774">
        <f t="shared" si="183"/>
        <v>0</v>
      </c>
    </row>
    <row r="11775" spans="1:8" ht="12.75">
      <c r="A11775" s="2">
        <v>9317</v>
      </c>
      <c r="B11775" s="3" t="s">
        <v>11885</v>
      </c>
      <c r="C11775" s="3" t="s">
        <v>3984</v>
      </c>
      <c r="D11775" s="3">
        <v>2006</v>
      </c>
      <c r="E11775" s="3" t="s">
        <v>11886</v>
      </c>
      <c r="F11775" t="s">
        <v>20332</v>
      </c>
      <c r="G11775" t="s">
        <v>20332</v>
      </c>
      <c r="H11775">
        <f t="shared" si="183"/>
        <v>0</v>
      </c>
    </row>
    <row r="11776" spans="1:8" ht="12.75">
      <c r="A11776" s="2">
        <v>8508</v>
      </c>
      <c r="B11776" s="3" t="s">
        <v>826</v>
      </c>
      <c r="C11776" s="3" t="s">
        <v>896</v>
      </c>
      <c r="D11776" s="3">
        <v>2006</v>
      </c>
      <c r="E11776" s="3" t="s">
        <v>11887</v>
      </c>
      <c r="F11776" t="s">
        <v>20332</v>
      </c>
      <c r="G11776" t="s">
        <v>20332</v>
      </c>
      <c r="H11776">
        <f t="shared" si="183"/>
        <v>0</v>
      </c>
    </row>
    <row r="11777" spans="1:8" ht="12.75">
      <c r="A11777" s="2">
        <v>20482</v>
      </c>
      <c r="B11777" s="3" t="s">
        <v>826</v>
      </c>
      <c r="C11777" s="3" t="s">
        <v>894</v>
      </c>
      <c r="D11777" s="3">
        <v>2012</v>
      </c>
      <c r="E11777" s="3" t="s">
        <v>11888</v>
      </c>
      <c r="F11777" t="s">
        <v>20332</v>
      </c>
      <c r="G11777" t="s">
        <v>20332</v>
      </c>
      <c r="H11777">
        <f t="shared" si="183"/>
        <v>0</v>
      </c>
    </row>
    <row r="11778" spans="1:8" ht="12.75">
      <c r="A11778" s="2">
        <v>16066</v>
      </c>
      <c r="B11778" s="3" t="s">
        <v>920</v>
      </c>
      <c r="C11778" s="3" t="s">
        <v>1669</v>
      </c>
      <c r="D11778" s="3">
        <v>2004</v>
      </c>
      <c r="E11778" s="3" t="s">
        <v>11889</v>
      </c>
      <c r="F11778" t="s">
        <v>20332</v>
      </c>
      <c r="G11778" t="s">
        <v>20332</v>
      </c>
      <c r="H11778">
        <f t="shared" si="183"/>
        <v>0</v>
      </c>
    </row>
    <row r="11779" spans="1:8" ht="12.75">
      <c r="A11779" s="2">
        <v>16067</v>
      </c>
      <c r="B11779" s="3" t="s">
        <v>3282</v>
      </c>
      <c r="C11779" s="3" t="s">
        <v>1669</v>
      </c>
      <c r="D11779" s="3">
        <v>2004</v>
      </c>
      <c r="E11779" s="3" t="s">
        <v>11889</v>
      </c>
      <c r="F11779" t="s">
        <v>20332</v>
      </c>
      <c r="G11779" t="s">
        <v>20332</v>
      </c>
      <c r="H11779">
        <f t="shared" ref="H11779:H11842" si="184">IF(F11779=G11779,0,1)</f>
        <v>0</v>
      </c>
    </row>
    <row r="11780" spans="1:8" ht="12.75">
      <c r="A11780" s="2">
        <v>16068</v>
      </c>
      <c r="B11780" s="3" t="s">
        <v>674</v>
      </c>
      <c r="C11780" s="3" t="s">
        <v>1669</v>
      </c>
      <c r="D11780" s="3">
        <v>2004</v>
      </c>
      <c r="E11780" s="3" t="s">
        <v>11889</v>
      </c>
      <c r="F11780" t="s">
        <v>20332</v>
      </c>
      <c r="G11780" t="s">
        <v>20332</v>
      </c>
      <c r="H11780">
        <f t="shared" si="184"/>
        <v>0</v>
      </c>
    </row>
    <row r="11781" spans="1:8" ht="12.75">
      <c r="A11781" s="2">
        <v>10522</v>
      </c>
      <c r="B11781" s="3" t="s">
        <v>941</v>
      </c>
      <c r="C11781" s="3" t="s">
        <v>11890</v>
      </c>
      <c r="D11781" s="3">
        <v>2013</v>
      </c>
      <c r="E11781" s="3" t="s">
        <v>11891</v>
      </c>
      <c r="F11781" t="s">
        <v>20332</v>
      </c>
      <c r="G11781" t="s">
        <v>20332</v>
      </c>
      <c r="H11781">
        <f t="shared" si="184"/>
        <v>0</v>
      </c>
    </row>
    <row r="11782" spans="1:8" ht="12.75">
      <c r="A11782" s="2">
        <v>7112</v>
      </c>
      <c r="B11782" s="3" t="s">
        <v>659</v>
      </c>
      <c r="C11782" s="3" t="s">
        <v>75</v>
      </c>
      <c r="D11782" s="3">
        <v>2016</v>
      </c>
      <c r="E11782" s="3" t="s">
        <v>11892</v>
      </c>
      <c r="F11782" t="s">
        <v>20332</v>
      </c>
      <c r="G11782" t="s">
        <v>20332</v>
      </c>
      <c r="H11782">
        <f t="shared" si="184"/>
        <v>0</v>
      </c>
    </row>
    <row r="11783" spans="1:8" ht="12.75">
      <c r="A11783" s="2">
        <v>14177</v>
      </c>
      <c r="B11783" s="3" t="s">
        <v>4</v>
      </c>
      <c r="C11783" s="3" t="s">
        <v>503</v>
      </c>
      <c r="D11783" s="3">
        <v>2014</v>
      </c>
      <c r="E11783" s="3" t="s">
        <v>11893</v>
      </c>
      <c r="F11783" t="s">
        <v>20332</v>
      </c>
      <c r="G11783" t="s">
        <v>20332</v>
      </c>
      <c r="H11783">
        <f t="shared" si="184"/>
        <v>0</v>
      </c>
    </row>
    <row r="11784" spans="1:8" ht="12.75">
      <c r="A11784" s="2">
        <v>18559</v>
      </c>
      <c r="B11784" s="3" t="s">
        <v>559</v>
      </c>
      <c r="C11784" s="3" t="s">
        <v>11894</v>
      </c>
      <c r="D11784" s="3">
        <v>2019</v>
      </c>
      <c r="E11784" s="3" t="s">
        <v>11895</v>
      </c>
      <c r="F11784" t="s">
        <v>20332</v>
      </c>
      <c r="G11784" t="s">
        <v>20332</v>
      </c>
      <c r="H11784">
        <f t="shared" si="184"/>
        <v>0</v>
      </c>
    </row>
    <row r="11785" spans="1:8" ht="12.75">
      <c r="A11785" s="2">
        <v>18560</v>
      </c>
      <c r="B11785" s="3" t="s">
        <v>559</v>
      </c>
      <c r="C11785" s="3" t="s">
        <v>11894</v>
      </c>
      <c r="D11785" s="3">
        <v>2019</v>
      </c>
      <c r="E11785" s="3" t="s">
        <v>11895</v>
      </c>
      <c r="F11785" t="s">
        <v>20332</v>
      </c>
      <c r="G11785" t="s">
        <v>20332</v>
      </c>
      <c r="H11785">
        <f t="shared" si="184"/>
        <v>0</v>
      </c>
    </row>
    <row r="11786" spans="1:8" ht="12.75">
      <c r="A11786" s="2">
        <v>18561</v>
      </c>
      <c r="B11786" s="3" t="s">
        <v>559</v>
      </c>
      <c r="C11786" s="3" t="s">
        <v>11894</v>
      </c>
      <c r="D11786" s="3">
        <v>2019</v>
      </c>
      <c r="E11786" s="3" t="s">
        <v>11895</v>
      </c>
      <c r="F11786" t="s">
        <v>20332</v>
      </c>
      <c r="G11786" t="s">
        <v>20332</v>
      </c>
      <c r="H11786">
        <f t="shared" si="184"/>
        <v>0</v>
      </c>
    </row>
    <row r="11787" spans="1:8" ht="12.75">
      <c r="A11787" s="2">
        <v>19697</v>
      </c>
      <c r="B11787" s="3" t="s">
        <v>613</v>
      </c>
      <c r="C11787" s="3" t="s">
        <v>11896</v>
      </c>
      <c r="D11787" s="3">
        <v>2001</v>
      </c>
      <c r="E11787" s="3" t="s">
        <v>11897</v>
      </c>
      <c r="F11787" t="s">
        <v>20332</v>
      </c>
      <c r="G11787" t="s">
        <v>20332</v>
      </c>
      <c r="H11787">
        <f t="shared" si="184"/>
        <v>0</v>
      </c>
    </row>
    <row r="11788" spans="1:8" ht="12.75">
      <c r="A11788" s="2">
        <v>19698</v>
      </c>
      <c r="B11788" s="3" t="s">
        <v>616</v>
      </c>
      <c r="C11788" s="3" t="s">
        <v>11896</v>
      </c>
      <c r="D11788" s="3">
        <v>2001</v>
      </c>
      <c r="E11788" s="3" t="s">
        <v>11897</v>
      </c>
      <c r="F11788" t="s">
        <v>20332</v>
      </c>
      <c r="G11788" t="s">
        <v>20332</v>
      </c>
      <c r="H11788">
        <f t="shared" si="184"/>
        <v>0</v>
      </c>
    </row>
    <row r="11789" spans="1:8" ht="12.75">
      <c r="A11789" s="2">
        <v>13428</v>
      </c>
      <c r="B11789" s="3" t="s">
        <v>660</v>
      </c>
      <c r="C11789" s="3" t="s">
        <v>11898</v>
      </c>
      <c r="D11789" s="3">
        <v>2016</v>
      </c>
      <c r="E11789" s="3" t="s">
        <v>11899</v>
      </c>
      <c r="F11789" t="s">
        <v>20332</v>
      </c>
      <c r="G11789" t="s">
        <v>20332</v>
      </c>
      <c r="H11789">
        <f t="shared" si="184"/>
        <v>0</v>
      </c>
    </row>
    <row r="11790" spans="1:8" ht="12.75">
      <c r="A11790" s="2">
        <v>15395</v>
      </c>
      <c r="B11790" s="3" t="s">
        <v>1878</v>
      </c>
      <c r="C11790" s="3" t="s">
        <v>11900</v>
      </c>
      <c r="D11790" s="3">
        <v>2014</v>
      </c>
      <c r="E11790" s="3" t="s">
        <v>11901</v>
      </c>
      <c r="F11790" t="s">
        <v>20332</v>
      </c>
      <c r="G11790" t="s">
        <v>20332</v>
      </c>
      <c r="H11790">
        <f t="shared" si="184"/>
        <v>0</v>
      </c>
    </row>
    <row r="11791" spans="1:8" ht="12.75">
      <c r="A11791" s="2">
        <v>22386</v>
      </c>
      <c r="B11791" s="3" t="s">
        <v>1008</v>
      </c>
      <c r="C11791" s="3" t="s">
        <v>5378</v>
      </c>
      <c r="D11791" s="3">
        <v>2015</v>
      </c>
      <c r="E11791" s="3" t="s">
        <v>11902</v>
      </c>
      <c r="F11791" t="s">
        <v>20332</v>
      </c>
      <c r="G11791" t="s">
        <v>20332</v>
      </c>
      <c r="H11791">
        <f t="shared" si="184"/>
        <v>0</v>
      </c>
    </row>
    <row r="11792" spans="1:8" ht="12.75">
      <c r="A11792" s="2">
        <v>22387</v>
      </c>
      <c r="B11792" s="3" t="s">
        <v>374</v>
      </c>
      <c r="C11792" s="3" t="s">
        <v>5378</v>
      </c>
      <c r="D11792" s="3">
        <v>2015</v>
      </c>
      <c r="E11792" s="3" t="s">
        <v>11902</v>
      </c>
      <c r="F11792" t="s">
        <v>20332</v>
      </c>
      <c r="G11792" t="s">
        <v>20332</v>
      </c>
      <c r="H11792">
        <f t="shared" si="184"/>
        <v>0</v>
      </c>
    </row>
    <row r="11793" spans="1:8" ht="12.75">
      <c r="A11793" s="2">
        <v>19770</v>
      </c>
      <c r="B11793" s="3" t="s">
        <v>1339</v>
      </c>
      <c r="C11793" s="3" t="s">
        <v>11903</v>
      </c>
      <c r="D11793" s="3">
        <v>2016</v>
      </c>
      <c r="E11793" s="3" t="s">
        <v>11904</v>
      </c>
      <c r="F11793" t="s">
        <v>20332</v>
      </c>
      <c r="G11793" t="s">
        <v>20332</v>
      </c>
      <c r="H11793">
        <f t="shared" si="184"/>
        <v>0</v>
      </c>
    </row>
    <row r="11794" spans="1:8" ht="12.75">
      <c r="A11794" s="2">
        <v>15125</v>
      </c>
      <c r="B11794" s="3" t="s">
        <v>323</v>
      </c>
      <c r="C11794" s="3" t="s">
        <v>3425</v>
      </c>
      <c r="D11794" s="3">
        <v>2019</v>
      </c>
      <c r="E11794" s="3" t="s">
        <v>11905</v>
      </c>
      <c r="F11794" t="s">
        <v>20332</v>
      </c>
      <c r="G11794" t="s">
        <v>20332</v>
      </c>
      <c r="H11794">
        <f t="shared" si="184"/>
        <v>0</v>
      </c>
    </row>
    <row r="11795" spans="1:8" ht="12.75">
      <c r="A11795" s="2">
        <v>15529</v>
      </c>
      <c r="B11795" s="3" t="s">
        <v>323</v>
      </c>
      <c r="C11795" s="3" t="s">
        <v>3427</v>
      </c>
      <c r="D11795" s="3">
        <v>2009</v>
      </c>
      <c r="E11795" s="3" t="s">
        <v>11905</v>
      </c>
      <c r="F11795" t="s">
        <v>20332</v>
      </c>
      <c r="G11795" t="s">
        <v>20332</v>
      </c>
      <c r="H11795">
        <f t="shared" si="184"/>
        <v>0</v>
      </c>
    </row>
    <row r="11796" spans="1:8" ht="12.75">
      <c r="A11796" s="2">
        <v>22760</v>
      </c>
      <c r="B11796" s="3" t="s">
        <v>559</v>
      </c>
      <c r="C11796" s="3" t="s">
        <v>11906</v>
      </c>
      <c r="D11796" s="3">
        <v>2004</v>
      </c>
      <c r="E11796" s="3" t="s">
        <v>11907</v>
      </c>
      <c r="F11796" t="s">
        <v>20332</v>
      </c>
      <c r="G11796" t="s">
        <v>20332</v>
      </c>
      <c r="H11796">
        <f t="shared" si="184"/>
        <v>0</v>
      </c>
    </row>
    <row r="11797" spans="1:8" ht="12.75">
      <c r="A11797" s="2">
        <v>18139</v>
      </c>
      <c r="B11797" s="3" t="s">
        <v>1426</v>
      </c>
      <c r="C11797" s="3" t="s">
        <v>11908</v>
      </c>
      <c r="D11797" s="3">
        <v>2005</v>
      </c>
      <c r="E11797" s="3" t="s">
        <v>11909</v>
      </c>
      <c r="F11797" t="s">
        <v>20332</v>
      </c>
      <c r="G11797" t="s">
        <v>20332</v>
      </c>
      <c r="H11797">
        <f t="shared" si="184"/>
        <v>0</v>
      </c>
    </row>
    <row r="11798" spans="1:8" ht="12.75">
      <c r="A11798" s="2">
        <v>17688</v>
      </c>
      <c r="B11798" s="3" t="s">
        <v>951</v>
      </c>
      <c r="C11798" s="3" t="s">
        <v>5655</v>
      </c>
      <c r="D11798" s="3">
        <v>2008</v>
      </c>
      <c r="E11798" s="3" t="s">
        <v>11910</v>
      </c>
      <c r="F11798" t="s">
        <v>20332</v>
      </c>
      <c r="G11798" t="s">
        <v>20332</v>
      </c>
      <c r="H11798">
        <f t="shared" si="184"/>
        <v>0</v>
      </c>
    </row>
    <row r="11799" spans="1:8" ht="12.75">
      <c r="A11799" s="2">
        <v>17689</v>
      </c>
      <c r="B11799" s="3" t="s">
        <v>1339</v>
      </c>
      <c r="C11799" s="3" t="s">
        <v>5655</v>
      </c>
      <c r="D11799" s="3">
        <v>2008</v>
      </c>
      <c r="E11799" s="3" t="s">
        <v>11910</v>
      </c>
      <c r="F11799" t="s">
        <v>20332</v>
      </c>
      <c r="G11799" t="s">
        <v>20332</v>
      </c>
      <c r="H11799">
        <f t="shared" si="184"/>
        <v>0</v>
      </c>
    </row>
    <row r="11800" spans="1:8" ht="12.75">
      <c r="A11800" s="2">
        <v>10920</v>
      </c>
      <c r="B11800" s="3" t="s">
        <v>82</v>
      </c>
      <c r="C11800" s="3" t="s">
        <v>730</v>
      </c>
      <c r="D11800" s="3">
        <v>2015</v>
      </c>
      <c r="E11800" s="3" t="s">
        <v>11911</v>
      </c>
      <c r="F11800" t="s">
        <v>20332</v>
      </c>
      <c r="G11800" t="s">
        <v>20332</v>
      </c>
      <c r="H11800">
        <f t="shared" si="184"/>
        <v>0</v>
      </c>
    </row>
    <row r="11801" spans="1:8" ht="12.75">
      <c r="A11801" s="2">
        <v>9823</v>
      </c>
      <c r="B11801" s="3" t="s">
        <v>176</v>
      </c>
      <c r="C11801" s="3" t="s">
        <v>3369</v>
      </c>
      <c r="D11801" s="3">
        <v>2011</v>
      </c>
      <c r="E11801" s="3" t="s">
        <v>11912</v>
      </c>
      <c r="F11801" t="s">
        <v>20332</v>
      </c>
      <c r="G11801" t="s">
        <v>20332</v>
      </c>
      <c r="H11801">
        <f t="shared" si="184"/>
        <v>0</v>
      </c>
    </row>
    <row r="11802" spans="1:8" ht="12.75">
      <c r="A11802" s="2">
        <v>9824</v>
      </c>
      <c r="B11802" s="3" t="s">
        <v>931</v>
      </c>
      <c r="C11802" s="3" t="s">
        <v>3369</v>
      </c>
      <c r="D11802" s="3">
        <v>2011</v>
      </c>
      <c r="E11802" s="3" t="s">
        <v>11912</v>
      </c>
      <c r="F11802" t="s">
        <v>20332</v>
      </c>
      <c r="G11802" t="s">
        <v>20332</v>
      </c>
      <c r="H11802">
        <f t="shared" si="184"/>
        <v>0</v>
      </c>
    </row>
    <row r="11803" spans="1:8" ht="12.75">
      <c r="A11803" s="2">
        <v>9826</v>
      </c>
      <c r="B11803" s="3" t="s">
        <v>434</v>
      </c>
      <c r="C11803" s="3" t="s">
        <v>3369</v>
      </c>
      <c r="D11803" s="3">
        <v>2011</v>
      </c>
      <c r="E11803" s="3" t="s">
        <v>11912</v>
      </c>
      <c r="F11803" t="s">
        <v>20332</v>
      </c>
      <c r="G11803" t="s">
        <v>20332</v>
      </c>
      <c r="H11803">
        <f t="shared" si="184"/>
        <v>0</v>
      </c>
    </row>
    <row r="11804" spans="1:8" ht="12.75">
      <c r="A11804" s="2">
        <v>2907</v>
      </c>
      <c r="B11804" s="3" t="s">
        <v>607</v>
      </c>
      <c r="C11804" s="3" t="s">
        <v>4665</v>
      </c>
      <c r="D11804" s="3">
        <v>2011</v>
      </c>
      <c r="E11804" s="3" t="s">
        <v>11913</v>
      </c>
      <c r="F11804" t="s">
        <v>20332</v>
      </c>
      <c r="G11804" t="s">
        <v>20332</v>
      </c>
      <c r="H11804">
        <f t="shared" si="184"/>
        <v>0</v>
      </c>
    </row>
    <row r="11805" spans="1:8" ht="12.75">
      <c r="A11805" s="2">
        <v>2909</v>
      </c>
      <c r="B11805" s="3" t="s">
        <v>150</v>
      </c>
      <c r="C11805" s="3" t="s">
        <v>4665</v>
      </c>
      <c r="D11805" s="3">
        <v>2011</v>
      </c>
      <c r="E11805" s="3" t="s">
        <v>11913</v>
      </c>
      <c r="F11805" t="s">
        <v>20332</v>
      </c>
      <c r="G11805" t="s">
        <v>20332</v>
      </c>
      <c r="H11805">
        <f t="shared" si="184"/>
        <v>0</v>
      </c>
    </row>
    <row r="11806" spans="1:8" ht="12.75">
      <c r="A11806" s="2">
        <v>776</v>
      </c>
      <c r="B11806" s="3" t="s">
        <v>941</v>
      </c>
      <c r="C11806" s="3" t="s">
        <v>3422</v>
      </c>
      <c r="D11806" s="3">
        <v>2012</v>
      </c>
      <c r="E11806" s="3" t="s">
        <v>11914</v>
      </c>
      <c r="F11806" t="s">
        <v>20332</v>
      </c>
      <c r="G11806" t="s">
        <v>20332</v>
      </c>
      <c r="H11806">
        <f t="shared" si="184"/>
        <v>0</v>
      </c>
    </row>
    <row r="11807" spans="1:8" ht="12.75">
      <c r="A11807" s="2">
        <v>777</v>
      </c>
      <c r="B11807" s="3" t="s">
        <v>399</v>
      </c>
      <c r="C11807" s="3" t="s">
        <v>3422</v>
      </c>
      <c r="D11807" s="3">
        <v>2012</v>
      </c>
      <c r="E11807" s="3" t="s">
        <v>11914</v>
      </c>
      <c r="F11807" t="s">
        <v>20332</v>
      </c>
      <c r="G11807" t="s">
        <v>20332</v>
      </c>
      <c r="H11807">
        <f t="shared" si="184"/>
        <v>0</v>
      </c>
    </row>
    <row r="11808" spans="1:8" ht="12.75">
      <c r="A11808" s="2">
        <v>778</v>
      </c>
      <c r="B11808" s="3" t="s">
        <v>400</v>
      </c>
      <c r="C11808" s="3" t="s">
        <v>3422</v>
      </c>
      <c r="D11808" s="3">
        <v>2012</v>
      </c>
      <c r="E11808" s="3" t="s">
        <v>11914</v>
      </c>
      <c r="F11808" t="s">
        <v>20332</v>
      </c>
      <c r="G11808" t="s">
        <v>20332</v>
      </c>
      <c r="H11808">
        <f t="shared" si="184"/>
        <v>0</v>
      </c>
    </row>
    <row r="11809" spans="1:8" ht="12.75">
      <c r="A11809" s="2">
        <v>12307</v>
      </c>
      <c r="B11809" s="3" t="s">
        <v>382</v>
      </c>
      <c r="C11809" s="3" t="s">
        <v>600</v>
      </c>
      <c r="D11809" s="3">
        <v>2017</v>
      </c>
      <c r="E11809" s="3" t="s">
        <v>11915</v>
      </c>
      <c r="F11809" t="s">
        <v>20332</v>
      </c>
      <c r="G11809" t="s">
        <v>20332</v>
      </c>
      <c r="H11809">
        <f t="shared" si="184"/>
        <v>0</v>
      </c>
    </row>
    <row r="11810" spans="1:8" ht="12.75">
      <c r="A11810" s="2">
        <v>19808</v>
      </c>
      <c r="B11810" s="3" t="s">
        <v>534</v>
      </c>
      <c r="C11810" s="3" t="s">
        <v>1420</v>
      </c>
      <c r="D11810" s="3">
        <v>2017</v>
      </c>
      <c r="E11810" s="3" t="s">
        <v>11916</v>
      </c>
      <c r="F11810" t="s">
        <v>20332</v>
      </c>
      <c r="G11810" t="s">
        <v>20332</v>
      </c>
      <c r="H11810">
        <f t="shared" si="184"/>
        <v>0</v>
      </c>
    </row>
    <row r="11811" spans="1:8" ht="12.75">
      <c r="A11811" s="2">
        <v>22948</v>
      </c>
      <c r="B11811" s="3" t="s">
        <v>534</v>
      </c>
      <c r="C11811" s="3" t="s">
        <v>5313</v>
      </c>
      <c r="D11811" s="3">
        <v>2008</v>
      </c>
      <c r="E11811" s="3" t="s">
        <v>11917</v>
      </c>
      <c r="F11811" t="s">
        <v>20332</v>
      </c>
      <c r="G11811" t="s">
        <v>20332</v>
      </c>
      <c r="H11811">
        <f t="shared" si="184"/>
        <v>0</v>
      </c>
    </row>
    <row r="11812" spans="1:8" ht="12.75">
      <c r="A11812" s="2">
        <v>16000</v>
      </c>
      <c r="B11812" s="3" t="s">
        <v>920</v>
      </c>
      <c r="C11812" s="3" t="s">
        <v>9499</v>
      </c>
      <c r="D11812" s="3">
        <v>2011</v>
      </c>
      <c r="E11812" s="3" t="s">
        <v>11918</v>
      </c>
      <c r="F11812" t="s">
        <v>20332</v>
      </c>
      <c r="G11812" t="s">
        <v>20332</v>
      </c>
      <c r="H11812">
        <f t="shared" si="184"/>
        <v>0</v>
      </c>
    </row>
    <row r="11813" spans="1:8" ht="12.75">
      <c r="A11813" s="2">
        <v>10297</v>
      </c>
      <c r="B11813" s="3" t="s">
        <v>517</v>
      </c>
      <c r="C11813" s="3" t="s">
        <v>11919</v>
      </c>
      <c r="D11813" s="3">
        <v>1992</v>
      </c>
      <c r="E11813" s="3" t="s">
        <v>11920</v>
      </c>
      <c r="F11813" t="s">
        <v>20332</v>
      </c>
      <c r="G11813" t="s">
        <v>20332</v>
      </c>
      <c r="H11813">
        <f t="shared" si="184"/>
        <v>0</v>
      </c>
    </row>
    <row r="11814" spans="1:8" ht="12.75">
      <c r="A11814" s="2">
        <v>14327</v>
      </c>
      <c r="B11814" s="3" t="s">
        <v>1154</v>
      </c>
      <c r="C11814" s="3" t="s">
        <v>10231</v>
      </c>
      <c r="D11814" s="3">
        <v>2007</v>
      </c>
      <c r="E11814" s="3" t="s">
        <v>11921</v>
      </c>
      <c r="F11814" t="s">
        <v>20332</v>
      </c>
      <c r="G11814" t="s">
        <v>20332</v>
      </c>
      <c r="H11814">
        <f t="shared" si="184"/>
        <v>0</v>
      </c>
    </row>
    <row r="11815" spans="1:8" ht="12.75">
      <c r="A11815" s="2">
        <v>6386</v>
      </c>
      <c r="B11815" s="3" t="s">
        <v>82</v>
      </c>
      <c r="C11815" s="3" t="s">
        <v>11922</v>
      </c>
      <c r="D11815" s="3">
        <v>2005</v>
      </c>
      <c r="E11815" s="3" t="s">
        <v>11923</v>
      </c>
      <c r="F11815" t="s">
        <v>20332</v>
      </c>
      <c r="G11815" t="s">
        <v>20332</v>
      </c>
      <c r="H11815">
        <f t="shared" si="184"/>
        <v>0</v>
      </c>
    </row>
    <row r="11816" spans="1:8" ht="12.75">
      <c r="A11816" s="2">
        <v>9827</v>
      </c>
      <c r="B11816" s="3" t="s">
        <v>931</v>
      </c>
      <c r="C11816" s="3" t="s">
        <v>3369</v>
      </c>
      <c r="D11816" s="3">
        <v>2011</v>
      </c>
      <c r="E11816" s="3" t="s">
        <v>11924</v>
      </c>
      <c r="F11816" t="s">
        <v>20332</v>
      </c>
      <c r="G11816" t="s">
        <v>20332</v>
      </c>
      <c r="H11816">
        <f t="shared" si="184"/>
        <v>0</v>
      </c>
    </row>
    <row r="11817" spans="1:8" ht="12.75">
      <c r="A11817" s="2">
        <v>9829</v>
      </c>
      <c r="B11817" s="3" t="s">
        <v>434</v>
      </c>
      <c r="C11817" s="3" t="s">
        <v>3369</v>
      </c>
      <c r="D11817" s="3">
        <v>2011</v>
      </c>
      <c r="E11817" s="3" t="s">
        <v>11924</v>
      </c>
      <c r="F11817" t="s">
        <v>20332</v>
      </c>
      <c r="G11817" t="s">
        <v>20332</v>
      </c>
      <c r="H11817">
        <f t="shared" si="184"/>
        <v>0</v>
      </c>
    </row>
    <row r="11818" spans="1:8" ht="12.75">
      <c r="A11818" s="2">
        <v>4841</v>
      </c>
      <c r="B11818" s="3" t="s">
        <v>931</v>
      </c>
      <c r="C11818" s="3" t="s">
        <v>4234</v>
      </c>
      <c r="D11818" s="3">
        <v>2003</v>
      </c>
      <c r="E11818" s="3" t="s">
        <v>11925</v>
      </c>
      <c r="F11818" t="s">
        <v>20332</v>
      </c>
      <c r="G11818" t="s">
        <v>20332</v>
      </c>
      <c r="H11818">
        <f t="shared" si="184"/>
        <v>0</v>
      </c>
    </row>
    <row r="11819" spans="1:8" ht="12.75">
      <c r="A11819" s="2">
        <v>16836</v>
      </c>
      <c r="B11819" s="3" t="s">
        <v>455</v>
      </c>
      <c r="C11819" s="3" t="s">
        <v>7851</v>
      </c>
      <c r="D11819" s="3">
        <v>2018</v>
      </c>
      <c r="E11819" s="3" t="s">
        <v>11926</v>
      </c>
      <c r="F11819" t="s">
        <v>20332</v>
      </c>
      <c r="G11819" t="s">
        <v>20332</v>
      </c>
      <c r="H11819">
        <f t="shared" si="184"/>
        <v>0</v>
      </c>
    </row>
    <row r="11820" spans="1:8" ht="12.75">
      <c r="A11820" s="2">
        <v>2150</v>
      </c>
      <c r="B11820" s="3" t="s">
        <v>295</v>
      </c>
      <c r="C11820" s="3" t="s">
        <v>3418</v>
      </c>
      <c r="D11820" s="3">
        <v>2012</v>
      </c>
      <c r="E11820" s="3" t="s">
        <v>11927</v>
      </c>
      <c r="F11820" t="s">
        <v>20332</v>
      </c>
      <c r="G11820" t="s">
        <v>20332</v>
      </c>
      <c r="H11820">
        <f t="shared" si="184"/>
        <v>0</v>
      </c>
    </row>
    <row r="11821" spans="1:8" ht="12.75">
      <c r="A11821" s="2">
        <v>7663</v>
      </c>
      <c r="B11821" s="3" t="s">
        <v>295</v>
      </c>
      <c r="C11821" s="3" t="s">
        <v>6697</v>
      </c>
      <c r="D11821" s="3">
        <v>2017</v>
      </c>
      <c r="E11821" s="3" t="s">
        <v>11928</v>
      </c>
      <c r="F11821" t="s">
        <v>20332</v>
      </c>
      <c r="G11821" t="s">
        <v>20332</v>
      </c>
      <c r="H11821">
        <f t="shared" si="184"/>
        <v>0</v>
      </c>
    </row>
    <row r="11822" spans="1:8" ht="12.75">
      <c r="A11822" s="2">
        <v>18009</v>
      </c>
      <c r="B11822" s="3" t="s">
        <v>1456</v>
      </c>
      <c r="C11822" s="3" t="s">
        <v>2412</v>
      </c>
      <c r="D11822" s="3">
        <v>2007</v>
      </c>
      <c r="E11822" s="3" t="s">
        <v>11929</v>
      </c>
      <c r="F11822" t="s">
        <v>20332</v>
      </c>
      <c r="G11822" t="s">
        <v>20332</v>
      </c>
      <c r="H11822">
        <f t="shared" si="184"/>
        <v>0</v>
      </c>
    </row>
    <row r="11823" spans="1:8" ht="12.75">
      <c r="A11823" s="2">
        <v>12331</v>
      </c>
      <c r="B11823" s="3" t="s">
        <v>7251</v>
      </c>
      <c r="C11823" s="3" t="s">
        <v>600</v>
      </c>
      <c r="D11823" s="3">
        <v>2017</v>
      </c>
      <c r="E11823" s="3" t="s">
        <v>11930</v>
      </c>
      <c r="F11823" t="s">
        <v>20332</v>
      </c>
      <c r="G11823" t="s">
        <v>20332</v>
      </c>
      <c r="H11823">
        <f t="shared" si="184"/>
        <v>0</v>
      </c>
    </row>
    <row r="11824" spans="1:8" ht="12.75">
      <c r="A11824" s="2">
        <v>6807</v>
      </c>
      <c r="B11824" s="3" t="s">
        <v>82</v>
      </c>
      <c r="C11824" s="3" t="s">
        <v>11931</v>
      </c>
      <c r="D11824" s="3">
        <v>2016</v>
      </c>
      <c r="E11824" s="3" t="s">
        <v>11932</v>
      </c>
      <c r="F11824" t="s">
        <v>20332</v>
      </c>
      <c r="G11824" t="s">
        <v>20332</v>
      </c>
      <c r="H11824">
        <f t="shared" si="184"/>
        <v>0</v>
      </c>
    </row>
    <row r="11825" spans="1:8" ht="12.75">
      <c r="A11825" s="2">
        <v>2522</v>
      </c>
      <c r="B11825" s="3" t="s">
        <v>82</v>
      </c>
      <c r="C11825" s="3" t="s">
        <v>1946</v>
      </c>
      <c r="D11825" s="3">
        <v>2019</v>
      </c>
      <c r="E11825" s="3" t="s">
        <v>11933</v>
      </c>
      <c r="F11825" t="s">
        <v>20332</v>
      </c>
      <c r="G11825" t="s">
        <v>20332</v>
      </c>
      <c r="H11825">
        <f t="shared" si="184"/>
        <v>0</v>
      </c>
    </row>
    <row r="11826" spans="1:8" ht="12.75">
      <c r="A11826" s="2">
        <v>10563</v>
      </c>
      <c r="B11826" s="3" t="s">
        <v>941</v>
      </c>
      <c r="C11826" s="3" t="s">
        <v>7418</v>
      </c>
      <c r="D11826" s="3">
        <v>2006</v>
      </c>
      <c r="E11826" s="3" t="s">
        <v>11934</v>
      </c>
      <c r="F11826" t="s">
        <v>20332</v>
      </c>
      <c r="G11826" t="s">
        <v>20332</v>
      </c>
      <c r="H11826">
        <f t="shared" si="184"/>
        <v>0</v>
      </c>
    </row>
    <row r="11827" spans="1:8" ht="12.75">
      <c r="A11827" s="2">
        <v>10564</v>
      </c>
      <c r="B11827" s="3" t="s">
        <v>399</v>
      </c>
      <c r="C11827" s="3" t="s">
        <v>7418</v>
      </c>
      <c r="D11827" s="3">
        <v>2006</v>
      </c>
      <c r="E11827" s="3" t="s">
        <v>11934</v>
      </c>
      <c r="F11827" t="s">
        <v>20332</v>
      </c>
      <c r="G11827" t="s">
        <v>20332</v>
      </c>
      <c r="H11827">
        <f t="shared" si="184"/>
        <v>0</v>
      </c>
    </row>
    <row r="11828" spans="1:8" ht="12.75">
      <c r="A11828" s="2">
        <v>10565</v>
      </c>
      <c r="B11828" s="3" t="s">
        <v>400</v>
      </c>
      <c r="C11828" s="3" t="s">
        <v>7418</v>
      </c>
      <c r="D11828" s="3">
        <v>2006</v>
      </c>
      <c r="E11828" s="3" t="s">
        <v>11934</v>
      </c>
      <c r="F11828" t="s">
        <v>20332</v>
      </c>
      <c r="G11828" t="s">
        <v>20332</v>
      </c>
      <c r="H11828">
        <f t="shared" si="184"/>
        <v>0</v>
      </c>
    </row>
    <row r="11829" spans="1:8" ht="12.75">
      <c r="A11829" s="2">
        <v>10566</v>
      </c>
      <c r="B11829" s="3" t="s">
        <v>82</v>
      </c>
      <c r="C11829" s="3" t="s">
        <v>7418</v>
      </c>
      <c r="D11829" s="3">
        <v>2006</v>
      </c>
      <c r="E11829" s="3" t="s">
        <v>11934</v>
      </c>
      <c r="F11829" t="s">
        <v>20332</v>
      </c>
      <c r="G11829" t="s">
        <v>20332</v>
      </c>
      <c r="H11829">
        <f t="shared" si="184"/>
        <v>0</v>
      </c>
    </row>
    <row r="11830" spans="1:8" ht="12.75">
      <c r="A11830" s="2">
        <v>19069</v>
      </c>
      <c r="B11830" s="3" t="s">
        <v>82</v>
      </c>
      <c r="C11830" s="3" t="s">
        <v>4750</v>
      </c>
      <c r="D11830" s="3">
        <v>2002</v>
      </c>
      <c r="E11830" s="3" t="s">
        <v>11935</v>
      </c>
      <c r="F11830" t="s">
        <v>20332</v>
      </c>
      <c r="G11830" t="s">
        <v>20332</v>
      </c>
      <c r="H11830">
        <f t="shared" si="184"/>
        <v>0</v>
      </c>
    </row>
    <row r="11831" spans="1:8" ht="12.75">
      <c r="A11831" s="2">
        <v>1611</v>
      </c>
      <c r="B11831" s="3" t="s">
        <v>82</v>
      </c>
      <c r="C11831" s="3" t="s">
        <v>11936</v>
      </c>
      <c r="D11831" s="3">
        <v>2018</v>
      </c>
      <c r="E11831" s="3" t="s">
        <v>11937</v>
      </c>
      <c r="F11831" t="s">
        <v>20332</v>
      </c>
      <c r="G11831" t="s">
        <v>20332</v>
      </c>
      <c r="H11831">
        <f t="shared" si="184"/>
        <v>0</v>
      </c>
    </row>
    <row r="11832" spans="1:8" ht="12.75">
      <c r="A11832" s="2">
        <v>1612</v>
      </c>
      <c r="B11832" s="3" t="s">
        <v>82</v>
      </c>
      <c r="C11832" s="3" t="s">
        <v>11936</v>
      </c>
      <c r="D11832" s="3">
        <v>2018</v>
      </c>
      <c r="E11832" s="3" t="s">
        <v>11937</v>
      </c>
      <c r="F11832" t="s">
        <v>20332</v>
      </c>
      <c r="G11832" t="s">
        <v>20332</v>
      </c>
      <c r="H11832">
        <f t="shared" si="184"/>
        <v>0</v>
      </c>
    </row>
    <row r="11833" spans="1:8" ht="12.75">
      <c r="A11833" s="2">
        <v>11990</v>
      </c>
      <c r="B11833" s="3" t="s">
        <v>82</v>
      </c>
      <c r="C11833" s="3" t="s">
        <v>10819</v>
      </c>
      <c r="D11833" s="3">
        <v>2004</v>
      </c>
      <c r="E11833" s="3" t="s">
        <v>11938</v>
      </c>
      <c r="F11833" t="s">
        <v>20332</v>
      </c>
      <c r="G11833" t="s">
        <v>20332</v>
      </c>
      <c r="H11833">
        <f t="shared" si="184"/>
        <v>0</v>
      </c>
    </row>
    <row r="11834" spans="1:8" ht="12.75">
      <c r="A11834" s="2">
        <v>1455</v>
      </c>
      <c r="B11834" s="3" t="s">
        <v>189</v>
      </c>
      <c r="C11834" s="3" t="s">
        <v>6136</v>
      </c>
      <c r="D11834" s="3">
        <v>2015</v>
      </c>
      <c r="E11834" s="3" t="s">
        <v>11939</v>
      </c>
      <c r="F11834">
        <v>0</v>
      </c>
      <c r="G11834" t="s">
        <v>20339</v>
      </c>
      <c r="H11834">
        <f t="shared" si="184"/>
        <v>1</v>
      </c>
    </row>
    <row r="11835" spans="1:8" ht="12.75">
      <c r="A11835" s="2">
        <v>2052</v>
      </c>
      <c r="B11835" s="3" t="s">
        <v>1154</v>
      </c>
      <c r="C11835" s="3" t="s">
        <v>5453</v>
      </c>
      <c r="D11835" s="3">
        <v>2019</v>
      </c>
      <c r="E11835" s="3" t="s">
        <v>11940</v>
      </c>
      <c r="F11835" t="s">
        <v>20332</v>
      </c>
      <c r="G11835" t="s">
        <v>20332</v>
      </c>
      <c r="H11835">
        <f t="shared" si="184"/>
        <v>0</v>
      </c>
    </row>
    <row r="11836" spans="1:8" ht="12.75">
      <c r="A11836" s="2">
        <v>2053</v>
      </c>
      <c r="B11836" s="3" t="s">
        <v>7962</v>
      </c>
      <c r="C11836" s="3" t="s">
        <v>5453</v>
      </c>
      <c r="D11836" s="3">
        <v>2019</v>
      </c>
      <c r="E11836" s="3" t="s">
        <v>11940</v>
      </c>
      <c r="F11836" t="s">
        <v>20332</v>
      </c>
      <c r="G11836" t="s">
        <v>20332</v>
      </c>
      <c r="H11836">
        <f t="shared" si="184"/>
        <v>0</v>
      </c>
    </row>
    <row r="11837" spans="1:8" ht="12.75">
      <c r="A11837" s="2">
        <v>7197</v>
      </c>
      <c r="B11837" s="3" t="s">
        <v>534</v>
      </c>
      <c r="C11837" s="3" t="s">
        <v>9575</v>
      </c>
      <c r="D11837" s="3">
        <v>2017</v>
      </c>
      <c r="E11837" s="3" t="s">
        <v>11941</v>
      </c>
      <c r="F11837" t="s">
        <v>20332</v>
      </c>
      <c r="G11837" t="s">
        <v>20332</v>
      </c>
      <c r="H11837">
        <f t="shared" si="184"/>
        <v>0</v>
      </c>
    </row>
    <row r="11838" spans="1:8" ht="12.75">
      <c r="A11838" s="2">
        <v>3742</v>
      </c>
      <c r="B11838" s="3" t="s">
        <v>201</v>
      </c>
      <c r="C11838" s="3" t="s">
        <v>489</v>
      </c>
      <c r="D11838" s="3">
        <v>2016</v>
      </c>
      <c r="E11838" s="3" t="s">
        <v>11942</v>
      </c>
      <c r="F11838" t="s">
        <v>20332</v>
      </c>
      <c r="G11838" t="s">
        <v>20332</v>
      </c>
      <c r="H11838">
        <f t="shared" si="184"/>
        <v>0</v>
      </c>
    </row>
    <row r="11839" spans="1:8" ht="12.75">
      <c r="A11839" s="2">
        <v>21263</v>
      </c>
      <c r="B11839" s="3" t="s">
        <v>677</v>
      </c>
      <c r="C11839" s="3" t="s">
        <v>2792</v>
      </c>
      <c r="D11839" s="3">
        <v>2003</v>
      </c>
      <c r="E11839" s="3" t="s">
        <v>11943</v>
      </c>
      <c r="F11839" t="s">
        <v>20332</v>
      </c>
      <c r="G11839" t="s">
        <v>20332</v>
      </c>
      <c r="H11839">
        <f t="shared" si="184"/>
        <v>0</v>
      </c>
    </row>
    <row r="11840" spans="1:8" ht="12.75">
      <c r="A11840" s="2">
        <v>21264</v>
      </c>
      <c r="B11840" s="3" t="s">
        <v>45</v>
      </c>
      <c r="C11840" s="3" t="s">
        <v>2792</v>
      </c>
      <c r="D11840" s="3">
        <v>2003</v>
      </c>
      <c r="E11840" s="3" t="s">
        <v>11943</v>
      </c>
      <c r="F11840" t="s">
        <v>20332</v>
      </c>
      <c r="G11840" t="s">
        <v>20332</v>
      </c>
      <c r="H11840">
        <f t="shared" si="184"/>
        <v>0</v>
      </c>
    </row>
    <row r="11841" spans="1:8" ht="12.75">
      <c r="A11841" s="2">
        <v>21265</v>
      </c>
      <c r="B11841" s="3" t="s">
        <v>3878</v>
      </c>
      <c r="C11841" s="3" t="s">
        <v>2792</v>
      </c>
      <c r="D11841" s="3">
        <v>2003</v>
      </c>
      <c r="E11841" s="3" t="s">
        <v>11943</v>
      </c>
      <c r="F11841" t="s">
        <v>20332</v>
      </c>
      <c r="G11841" t="s">
        <v>20332</v>
      </c>
      <c r="H11841">
        <f t="shared" si="184"/>
        <v>0</v>
      </c>
    </row>
    <row r="11842" spans="1:8" ht="12.75">
      <c r="A11842" s="2">
        <v>21266</v>
      </c>
      <c r="B11842" s="3" t="s">
        <v>9027</v>
      </c>
      <c r="C11842" s="3" t="s">
        <v>2792</v>
      </c>
      <c r="D11842" s="3">
        <v>2003</v>
      </c>
      <c r="E11842" s="3" t="s">
        <v>11943</v>
      </c>
      <c r="F11842" t="s">
        <v>20332</v>
      </c>
      <c r="G11842" t="s">
        <v>20332</v>
      </c>
      <c r="H11842">
        <f t="shared" si="184"/>
        <v>0</v>
      </c>
    </row>
    <row r="11843" spans="1:8" ht="12.75">
      <c r="A11843" s="2">
        <v>21267</v>
      </c>
      <c r="B11843" s="3" t="s">
        <v>719</v>
      </c>
      <c r="C11843" s="3" t="s">
        <v>2792</v>
      </c>
      <c r="D11843" s="3">
        <v>2003</v>
      </c>
      <c r="E11843" s="3" t="s">
        <v>11943</v>
      </c>
      <c r="F11843" t="s">
        <v>20332</v>
      </c>
      <c r="G11843" t="s">
        <v>20332</v>
      </c>
      <c r="H11843">
        <f t="shared" ref="H11843:H11906" si="185">IF(F11843=G11843,0,1)</f>
        <v>0</v>
      </c>
    </row>
    <row r="11844" spans="1:8" ht="12.75">
      <c r="A11844" s="2">
        <v>21268</v>
      </c>
      <c r="B11844" s="3" t="s">
        <v>3642</v>
      </c>
      <c r="C11844" s="3" t="s">
        <v>2792</v>
      </c>
      <c r="D11844" s="3">
        <v>2003</v>
      </c>
      <c r="E11844" s="3" t="s">
        <v>11943</v>
      </c>
      <c r="F11844" t="s">
        <v>20332</v>
      </c>
      <c r="G11844" t="s">
        <v>20332</v>
      </c>
      <c r="H11844">
        <f t="shared" si="185"/>
        <v>0</v>
      </c>
    </row>
    <row r="11845" spans="1:8" ht="12.75">
      <c r="A11845" s="2">
        <v>9139</v>
      </c>
      <c r="B11845" s="3" t="s">
        <v>644</v>
      </c>
      <c r="C11845" s="3" t="s">
        <v>5220</v>
      </c>
      <c r="D11845" s="3">
        <v>2000</v>
      </c>
      <c r="E11845" s="3" t="s">
        <v>11944</v>
      </c>
      <c r="F11845" t="s">
        <v>20332</v>
      </c>
      <c r="G11845" t="s">
        <v>20332</v>
      </c>
      <c r="H11845">
        <f t="shared" si="185"/>
        <v>0</v>
      </c>
    </row>
    <row r="11846" spans="1:8" ht="12.75">
      <c r="A11846" s="2">
        <v>8990</v>
      </c>
      <c r="B11846" s="3" t="s">
        <v>104</v>
      </c>
      <c r="C11846" s="3" t="s">
        <v>1161</v>
      </c>
      <c r="D11846" s="3">
        <v>2015</v>
      </c>
      <c r="E11846" s="3" t="s">
        <v>11945</v>
      </c>
      <c r="F11846" t="s">
        <v>20332</v>
      </c>
      <c r="G11846" t="s">
        <v>20332</v>
      </c>
      <c r="H11846">
        <f t="shared" si="185"/>
        <v>0</v>
      </c>
    </row>
    <row r="11847" spans="1:8" ht="12.75">
      <c r="A11847" s="2">
        <v>14840</v>
      </c>
      <c r="B11847" s="3" t="s">
        <v>262</v>
      </c>
      <c r="C11847" s="3" t="s">
        <v>380</v>
      </c>
      <c r="D11847" s="3">
        <v>2004</v>
      </c>
      <c r="E11847" s="3" t="s">
        <v>11946</v>
      </c>
      <c r="F11847" t="s">
        <v>20332</v>
      </c>
      <c r="G11847" t="s">
        <v>20332</v>
      </c>
      <c r="H11847">
        <f t="shared" si="185"/>
        <v>0</v>
      </c>
    </row>
    <row r="11848" spans="1:8" ht="12.75">
      <c r="A11848" s="2">
        <v>21439</v>
      </c>
      <c r="B11848" s="3" t="s">
        <v>82</v>
      </c>
      <c r="C11848" s="3" t="s">
        <v>2223</v>
      </c>
      <c r="D11848" s="3">
        <v>2018</v>
      </c>
      <c r="E11848" s="3" t="s">
        <v>11947</v>
      </c>
      <c r="F11848" t="s">
        <v>20332</v>
      </c>
      <c r="G11848" t="s">
        <v>20332</v>
      </c>
      <c r="H11848">
        <f t="shared" si="185"/>
        <v>0</v>
      </c>
    </row>
    <row r="11849" spans="1:8" ht="12.75">
      <c r="A11849" s="2">
        <v>21440</v>
      </c>
      <c r="B11849" s="3" t="s">
        <v>82</v>
      </c>
      <c r="C11849" s="3" t="s">
        <v>2223</v>
      </c>
      <c r="D11849" s="3">
        <v>2018</v>
      </c>
      <c r="E11849" s="3" t="s">
        <v>11947</v>
      </c>
      <c r="F11849" t="s">
        <v>20332</v>
      </c>
      <c r="G11849" t="s">
        <v>20332</v>
      </c>
      <c r="H11849">
        <f t="shared" si="185"/>
        <v>0</v>
      </c>
    </row>
    <row r="11850" spans="1:8" ht="12.75">
      <c r="A11850" s="2">
        <v>19538</v>
      </c>
      <c r="B11850" s="3" t="s">
        <v>244</v>
      </c>
      <c r="C11850" s="3" t="s">
        <v>11948</v>
      </c>
      <c r="D11850" s="3">
        <v>2018</v>
      </c>
      <c r="E11850" s="3" t="s">
        <v>11949</v>
      </c>
      <c r="F11850" t="s">
        <v>20332</v>
      </c>
      <c r="G11850" t="s">
        <v>20332</v>
      </c>
      <c r="H11850">
        <f t="shared" si="185"/>
        <v>0</v>
      </c>
    </row>
    <row r="11851" spans="1:8" ht="12.75">
      <c r="A11851" s="2">
        <v>10352</v>
      </c>
      <c r="B11851" s="3" t="s">
        <v>660</v>
      </c>
      <c r="C11851" s="3" t="s">
        <v>6989</v>
      </c>
      <c r="D11851" s="3">
        <v>2004</v>
      </c>
      <c r="E11851" s="3" t="s">
        <v>11950</v>
      </c>
      <c r="F11851" t="s">
        <v>20332</v>
      </c>
      <c r="G11851" t="s">
        <v>20332</v>
      </c>
      <c r="H11851">
        <f t="shared" si="185"/>
        <v>0</v>
      </c>
    </row>
    <row r="11852" spans="1:8" ht="12.75">
      <c r="A11852" s="2">
        <v>10353</v>
      </c>
      <c r="B11852" s="3" t="s">
        <v>660</v>
      </c>
      <c r="C11852" s="3" t="s">
        <v>6989</v>
      </c>
      <c r="D11852" s="3">
        <v>2004</v>
      </c>
      <c r="E11852" s="3" t="s">
        <v>11950</v>
      </c>
      <c r="F11852" t="s">
        <v>20332</v>
      </c>
      <c r="G11852" t="s">
        <v>20332</v>
      </c>
      <c r="H11852">
        <f t="shared" si="185"/>
        <v>0</v>
      </c>
    </row>
    <row r="11853" spans="1:8" ht="12.75">
      <c r="A11853" s="2">
        <v>9709</v>
      </c>
      <c r="B11853" s="3" t="s">
        <v>991</v>
      </c>
      <c r="C11853" s="3" t="s">
        <v>4152</v>
      </c>
      <c r="D11853" s="3">
        <v>2014</v>
      </c>
      <c r="E11853" s="3" t="s">
        <v>11951</v>
      </c>
      <c r="F11853" t="s">
        <v>20332</v>
      </c>
      <c r="G11853" t="s">
        <v>20332</v>
      </c>
      <c r="H11853">
        <f t="shared" si="185"/>
        <v>0</v>
      </c>
    </row>
    <row r="11854" spans="1:8" ht="12.75">
      <c r="A11854" s="2">
        <v>2584</v>
      </c>
      <c r="B11854" s="3" t="s">
        <v>692</v>
      </c>
      <c r="C11854" s="3" t="s">
        <v>3909</v>
      </c>
      <c r="D11854" s="3">
        <v>2015</v>
      </c>
      <c r="E11854" s="3" t="s">
        <v>11952</v>
      </c>
      <c r="F11854" t="s">
        <v>20332</v>
      </c>
      <c r="G11854" t="s">
        <v>20332</v>
      </c>
      <c r="H11854">
        <f t="shared" si="185"/>
        <v>0</v>
      </c>
    </row>
    <row r="11855" spans="1:8" ht="12.75">
      <c r="A11855" s="2">
        <v>9719</v>
      </c>
      <c r="B11855" s="3" t="s">
        <v>802</v>
      </c>
      <c r="C11855" s="3" t="s">
        <v>4152</v>
      </c>
      <c r="D11855" s="3">
        <v>2014</v>
      </c>
      <c r="E11855" s="3" t="s">
        <v>11953</v>
      </c>
      <c r="F11855" t="s">
        <v>20332</v>
      </c>
      <c r="G11855" t="s">
        <v>20332</v>
      </c>
      <c r="H11855">
        <f t="shared" si="185"/>
        <v>0</v>
      </c>
    </row>
    <row r="11856" spans="1:8" ht="12.75">
      <c r="A11856" s="2">
        <v>9720</v>
      </c>
      <c r="B11856" s="3" t="s">
        <v>7322</v>
      </c>
      <c r="C11856" s="3" t="s">
        <v>4152</v>
      </c>
      <c r="D11856" s="3">
        <v>2014</v>
      </c>
      <c r="E11856" s="3" t="s">
        <v>11953</v>
      </c>
      <c r="F11856" t="s">
        <v>20332</v>
      </c>
      <c r="G11856" t="s">
        <v>20332</v>
      </c>
      <c r="H11856">
        <f t="shared" si="185"/>
        <v>0</v>
      </c>
    </row>
    <row r="11857" spans="1:8" ht="12.75">
      <c r="A11857" s="2">
        <v>2687</v>
      </c>
      <c r="B11857" s="3" t="s">
        <v>2469</v>
      </c>
      <c r="C11857" s="3" t="s">
        <v>2832</v>
      </c>
      <c r="D11857" s="3">
        <v>2005</v>
      </c>
      <c r="E11857" s="3" t="s">
        <v>11954</v>
      </c>
      <c r="F11857" t="s">
        <v>20332</v>
      </c>
      <c r="G11857" t="s">
        <v>20332</v>
      </c>
      <c r="H11857">
        <f t="shared" si="185"/>
        <v>0</v>
      </c>
    </row>
    <row r="11858" spans="1:8" ht="12.75">
      <c r="A11858" s="2">
        <v>2693</v>
      </c>
      <c r="B11858" s="3" t="s">
        <v>2019</v>
      </c>
      <c r="C11858" s="3" t="s">
        <v>2832</v>
      </c>
      <c r="D11858" s="3">
        <v>2005</v>
      </c>
      <c r="E11858" s="3" t="s">
        <v>11955</v>
      </c>
      <c r="F11858" t="s">
        <v>20332</v>
      </c>
      <c r="G11858" t="s">
        <v>20332</v>
      </c>
      <c r="H11858">
        <f t="shared" si="185"/>
        <v>0</v>
      </c>
    </row>
    <row r="11859" spans="1:8" ht="12.75">
      <c r="A11859" s="2">
        <v>2652</v>
      </c>
      <c r="B11859" s="3" t="s">
        <v>2536</v>
      </c>
      <c r="C11859" s="3" t="s">
        <v>2832</v>
      </c>
      <c r="D11859" s="3">
        <v>2005</v>
      </c>
      <c r="E11859" s="3" t="s">
        <v>11956</v>
      </c>
      <c r="F11859" t="s">
        <v>20332</v>
      </c>
      <c r="G11859" t="s">
        <v>20332</v>
      </c>
      <c r="H11859">
        <f t="shared" si="185"/>
        <v>0</v>
      </c>
    </row>
    <row r="11860" spans="1:8" ht="12.75">
      <c r="A11860" s="2">
        <v>6063</v>
      </c>
      <c r="B11860" s="3" t="s">
        <v>7788</v>
      </c>
      <c r="C11860" s="3" t="s">
        <v>3466</v>
      </c>
      <c r="D11860" s="3">
        <v>2019</v>
      </c>
      <c r="E11860" s="3" t="s">
        <v>11957</v>
      </c>
      <c r="F11860" t="s">
        <v>20332</v>
      </c>
      <c r="G11860" t="s">
        <v>20332</v>
      </c>
      <c r="H11860">
        <f t="shared" si="185"/>
        <v>0</v>
      </c>
    </row>
    <row r="11861" spans="1:8" ht="12.75">
      <c r="A11861" s="2">
        <v>16499</v>
      </c>
      <c r="B11861" s="3" t="s">
        <v>893</v>
      </c>
      <c r="C11861" s="3" t="s">
        <v>280</v>
      </c>
      <c r="D11861" s="3">
        <v>2016</v>
      </c>
      <c r="E11861" s="3" t="s">
        <v>11958</v>
      </c>
      <c r="F11861" t="s">
        <v>20332</v>
      </c>
      <c r="G11861" t="s">
        <v>20332</v>
      </c>
      <c r="H11861">
        <f t="shared" si="185"/>
        <v>0</v>
      </c>
    </row>
    <row r="11862" spans="1:8" ht="12.75">
      <c r="A11862" s="2">
        <v>6100</v>
      </c>
      <c r="B11862" s="3" t="s">
        <v>687</v>
      </c>
      <c r="C11862" s="3" t="s">
        <v>3466</v>
      </c>
      <c r="D11862" s="3">
        <v>2019</v>
      </c>
      <c r="E11862" s="3" t="s">
        <v>11959</v>
      </c>
      <c r="F11862" t="s">
        <v>20332</v>
      </c>
      <c r="G11862" t="s">
        <v>20332</v>
      </c>
      <c r="H11862">
        <f t="shared" si="185"/>
        <v>0</v>
      </c>
    </row>
    <row r="11863" spans="1:8" ht="12.75">
      <c r="A11863" s="2">
        <v>17396</v>
      </c>
      <c r="B11863" s="3" t="s">
        <v>1422</v>
      </c>
      <c r="C11863" s="3" t="s">
        <v>5613</v>
      </c>
      <c r="D11863" s="3">
        <v>2019</v>
      </c>
      <c r="E11863" s="3" t="s">
        <v>11960</v>
      </c>
      <c r="F11863" t="s">
        <v>20332</v>
      </c>
      <c r="G11863" t="s">
        <v>20332</v>
      </c>
      <c r="H11863">
        <f t="shared" si="185"/>
        <v>0</v>
      </c>
    </row>
    <row r="11864" spans="1:8" ht="12.75">
      <c r="A11864" s="2">
        <v>7041</v>
      </c>
      <c r="B11864" s="3" t="s">
        <v>475</v>
      </c>
      <c r="C11864" s="3" t="s">
        <v>268</v>
      </c>
      <c r="D11864" s="3">
        <v>2006</v>
      </c>
      <c r="E11864" s="3" t="s">
        <v>11961</v>
      </c>
      <c r="F11864" t="s">
        <v>20332</v>
      </c>
      <c r="G11864" t="s">
        <v>20332</v>
      </c>
      <c r="H11864">
        <f t="shared" si="185"/>
        <v>0</v>
      </c>
    </row>
    <row r="11865" spans="1:8" ht="12.75">
      <c r="A11865" s="2">
        <v>7042</v>
      </c>
      <c r="B11865" s="3" t="s">
        <v>455</v>
      </c>
      <c r="C11865" s="3" t="s">
        <v>268</v>
      </c>
      <c r="D11865" s="3">
        <v>2006</v>
      </c>
      <c r="E11865" s="3" t="s">
        <v>11961</v>
      </c>
      <c r="F11865" t="s">
        <v>20332</v>
      </c>
      <c r="G11865" t="s">
        <v>20332</v>
      </c>
      <c r="H11865">
        <f t="shared" si="185"/>
        <v>0</v>
      </c>
    </row>
    <row r="11866" spans="1:8" ht="12.75">
      <c r="A11866" s="2">
        <v>16497</v>
      </c>
      <c r="B11866" s="3" t="s">
        <v>243</v>
      </c>
      <c r="C11866" s="3" t="s">
        <v>280</v>
      </c>
      <c r="D11866" s="3">
        <v>2016</v>
      </c>
      <c r="E11866" s="3" t="s">
        <v>11962</v>
      </c>
      <c r="F11866" t="s">
        <v>20332</v>
      </c>
      <c r="G11866" t="s">
        <v>20332</v>
      </c>
      <c r="H11866">
        <f t="shared" si="185"/>
        <v>0</v>
      </c>
    </row>
    <row r="11867" spans="1:8" ht="12.75">
      <c r="A11867" s="2">
        <v>16508</v>
      </c>
      <c r="B11867" s="3" t="s">
        <v>2156</v>
      </c>
      <c r="C11867" s="3" t="s">
        <v>280</v>
      </c>
      <c r="D11867" s="3">
        <v>2016</v>
      </c>
      <c r="E11867" s="3" t="s">
        <v>11963</v>
      </c>
      <c r="F11867" t="s">
        <v>20332</v>
      </c>
      <c r="G11867" t="s">
        <v>20332</v>
      </c>
      <c r="H11867">
        <f t="shared" si="185"/>
        <v>0</v>
      </c>
    </row>
    <row r="11868" spans="1:8" ht="12.75">
      <c r="A11868" s="2">
        <v>11807</v>
      </c>
      <c r="B11868" s="3" t="s">
        <v>198</v>
      </c>
      <c r="C11868" s="4"/>
      <c r="D11868" s="4"/>
      <c r="E11868" s="3" t="s">
        <v>11964</v>
      </c>
      <c r="F11868" t="s">
        <v>20332</v>
      </c>
      <c r="G11868" t="s">
        <v>20332</v>
      </c>
      <c r="H11868">
        <f t="shared" si="185"/>
        <v>0</v>
      </c>
    </row>
    <row r="11869" spans="1:8" ht="12.75">
      <c r="A11869" s="2">
        <v>18122</v>
      </c>
      <c r="B11869" s="3" t="s">
        <v>198</v>
      </c>
      <c r="C11869" s="4"/>
      <c r="D11869" s="4"/>
      <c r="E11869" s="3" t="s">
        <v>11965</v>
      </c>
      <c r="F11869" t="s">
        <v>20332</v>
      </c>
      <c r="G11869" t="s">
        <v>20332</v>
      </c>
      <c r="H11869">
        <f t="shared" si="185"/>
        <v>0</v>
      </c>
    </row>
    <row r="11870" spans="1:8" ht="12.75">
      <c r="A11870" s="2">
        <v>14954</v>
      </c>
      <c r="B11870" s="3" t="s">
        <v>408</v>
      </c>
      <c r="C11870" s="3" t="s">
        <v>3167</v>
      </c>
      <c r="D11870" s="3">
        <v>2017</v>
      </c>
      <c r="E11870" s="3" t="s">
        <v>11966</v>
      </c>
      <c r="F11870" t="s">
        <v>20332</v>
      </c>
      <c r="G11870" t="s">
        <v>20332</v>
      </c>
      <c r="H11870">
        <f t="shared" si="185"/>
        <v>0</v>
      </c>
    </row>
    <row r="11871" spans="1:8" ht="12.75">
      <c r="A11871" s="2">
        <v>14955</v>
      </c>
      <c r="B11871" s="3" t="s">
        <v>408</v>
      </c>
      <c r="C11871" s="3" t="s">
        <v>3167</v>
      </c>
      <c r="D11871" s="3">
        <v>2017</v>
      </c>
      <c r="E11871" s="3" t="s">
        <v>11966</v>
      </c>
      <c r="F11871" t="s">
        <v>20332</v>
      </c>
      <c r="G11871" t="s">
        <v>20332</v>
      </c>
      <c r="H11871">
        <f t="shared" si="185"/>
        <v>0</v>
      </c>
    </row>
    <row r="11872" spans="1:8" ht="12.75">
      <c r="A11872" s="2">
        <v>14956</v>
      </c>
      <c r="B11872" s="3" t="s">
        <v>408</v>
      </c>
      <c r="C11872" s="3" t="s">
        <v>3167</v>
      </c>
      <c r="D11872" s="3">
        <v>2017</v>
      </c>
      <c r="E11872" s="3" t="s">
        <v>11966</v>
      </c>
      <c r="F11872" t="s">
        <v>20332</v>
      </c>
      <c r="G11872" t="s">
        <v>20332</v>
      </c>
      <c r="H11872">
        <f t="shared" si="185"/>
        <v>0</v>
      </c>
    </row>
    <row r="11873" spans="1:8" ht="12.75">
      <c r="A11873" s="2">
        <v>17541</v>
      </c>
      <c r="B11873" s="3" t="s">
        <v>534</v>
      </c>
      <c r="C11873" s="3" t="s">
        <v>4042</v>
      </c>
      <c r="D11873" s="3">
        <v>2006</v>
      </c>
      <c r="E11873" s="3" t="s">
        <v>11967</v>
      </c>
      <c r="F11873" t="s">
        <v>20332</v>
      </c>
      <c r="G11873" t="s">
        <v>20332</v>
      </c>
      <c r="H11873">
        <f t="shared" si="185"/>
        <v>0</v>
      </c>
    </row>
    <row r="11874" spans="1:8" ht="12.75">
      <c r="A11874" s="2">
        <v>10899</v>
      </c>
      <c r="B11874" s="3" t="s">
        <v>179</v>
      </c>
      <c r="C11874" s="3" t="s">
        <v>11968</v>
      </c>
      <c r="D11874" s="3">
        <v>2020</v>
      </c>
      <c r="E11874" s="3" t="s">
        <v>11969</v>
      </c>
      <c r="F11874" t="s">
        <v>20332</v>
      </c>
      <c r="G11874" t="s">
        <v>20332</v>
      </c>
      <c r="H11874">
        <f t="shared" si="185"/>
        <v>0</v>
      </c>
    </row>
    <row r="11875" spans="1:8" ht="12.75">
      <c r="A11875" s="2">
        <v>4678</v>
      </c>
      <c r="B11875" s="3" t="s">
        <v>326</v>
      </c>
      <c r="C11875" s="3" t="s">
        <v>1293</v>
      </c>
      <c r="D11875" s="3">
        <v>2016</v>
      </c>
      <c r="E11875" s="3" t="s">
        <v>11970</v>
      </c>
      <c r="F11875" t="s">
        <v>20332</v>
      </c>
      <c r="G11875" t="s">
        <v>20332</v>
      </c>
      <c r="H11875">
        <f t="shared" si="185"/>
        <v>0</v>
      </c>
    </row>
    <row r="11876" spans="1:8" ht="12.75">
      <c r="A11876" s="2">
        <v>19468</v>
      </c>
      <c r="B11876" s="3" t="s">
        <v>1878</v>
      </c>
      <c r="C11876" s="3" t="s">
        <v>4566</v>
      </c>
      <c r="D11876" s="3">
        <v>1995</v>
      </c>
      <c r="E11876" s="3" t="s">
        <v>11971</v>
      </c>
      <c r="F11876" t="s">
        <v>20332</v>
      </c>
      <c r="G11876" t="s">
        <v>20332</v>
      </c>
      <c r="H11876">
        <f t="shared" si="185"/>
        <v>0</v>
      </c>
    </row>
    <row r="11877" spans="1:8" ht="12.75">
      <c r="A11877" s="2">
        <v>19469</v>
      </c>
      <c r="B11877" s="3" t="s">
        <v>1878</v>
      </c>
      <c r="C11877" s="3" t="s">
        <v>4566</v>
      </c>
      <c r="D11877" s="3">
        <v>1995</v>
      </c>
      <c r="E11877" s="3" t="s">
        <v>11971</v>
      </c>
      <c r="F11877" t="s">
        <v>20332</v>
      </c>
      <c r="G11877" t="s">
        <v>20332</v>
      </c>
      <c r="H11877">
        <f t="shared" si="185"/>
        <v>0</v>
      </c>
    </row>
    <row r="11878" spans="1:8" ht="12.75">
      <c r="A11878" s="2">
        <v>15828</v>
      </c>
      <c r="B11878" s="3" t="s">
        <v>458</v>
      </c>
      <c r="C11878" s="3" t="s">
        <v>11972</v>
      </c>
      <c r="D11878" s="3">
        <v>2014</v>
      </c>
      <c r="E11878" s="3" t="s">
        <v>11973</v>
      </c>
      <c r="F11878" t="s">
        <v>20332</v>
      </c>
      <c r="G11878" t="s">
        <v>20332</v>
      </c>
      <c r="H11878">
        <f t="shared" si="185"/>
        <v>0</v>
      </c>
    </row>
    <row r="11879" spans="1:8" ht="12.75">
      <c r="A11879" s="2">
        <v>16207</v>
      </c>
      <c r="B11879" s="3" t="s">
        <v>243</v>
      </c>
      <c r="C11879" s="3" t="s">
        <v>11974</v>
      </c>
      <c r="D11879" s="3">
        <v>1993</v>
      </c>
      <c r="E11879" s="3" t="s">
        <v>11975</v>
      </c>
      <c r="F11879" t="s">
        <v>20332</v>
      </c>
      <c r="G11879" t="s">
        <v>20332</v>
      </c>
      <c r="H11879">
        <f t="shared" si="185"/>
        <v>0</v>
      </c>
    </row>
    <row r="11880" spans="1:8" ht="12.75">
      <c r="A11880" s="2">
        <v>16208</v>
      </c>
      <c r="B11880" s="3" t="s">
        <v>243</v>
      </c>
      <c r="C11880" s="3" t="s">
        <v>11974</v>
      </c>
      <c r="D11880" s="3">
        <v>1993</v>
      </c>
      <c r="E11880" s="3" t="s">
        <v>11975</v>
      </c>
      <c r="F11880" t="s">
        <v>20332</v>
      </c>
      <c r="G11880" t="s">
        <v>20332</v>
      </c>
      <c r="H11880">
        <f t="shared" si="185"/>
        <v>0</v>
      </c>
    </row>
    <row r="11881" spans="1:8" ht="12.75">
      <c r="A11881" s="2">
        <v>12847</v>
      </c>
      <c r="B11881" s="3" t="s">
        <v>4</v>
      </c>
      <c r="C11881" s="3" t="s">
        <v>2946</v>
      </c>
      <c r="D11881" s="3">
        <v>2019</v>
      </c>
      <c r="E11881" s="3" t="s">
        <v>11976</v>
      </c>
      <c r="F11881" t="s">
        <v>20332</v>
      </c>
      <c r="G11881" t="s">
        <v>20332</v>
      </c>
      <c r="H11881">
        <f t="shared" si="185"/>
        <v>0</v>
      </c>
    </row>
    <row r="11882" spans="1:8" ht="12.75">
      <c r="A11882" s="2">
        <v>12848</v>
      </c>
      <c r="B11882" s="3" t="s">
        <v>4056</v>
      </c>
      <c r="C11882" s="3" t="s">
        <v>2946</v>
      </c>
      <c r="D11882" s="3">
        <v>2019</v>
      </c>
      <c r="E11882" s="3" t="s">
        <v>11976</v>
      </c>
      <c r="F11882" t="s">
        <v>20332</v>
      </c>
      <c r="G11882" t="s">
        <v>20332</v>
      </c>
      <c r="H11882">
        <f t="shared" si="185"/>
        <v>0</v>
      </c>
    </row>
    <row r="11883" spans="1:8" ht="12.75">
      <c r="A11883" s="2">
        <v>18089</v>
      </c>
      <c r="B11883" s="3" t="s">
        <v>183</v>
      </c>
      <c r="C11883" s="3" t="s">
        <v>8626</v>
      </c>
      <c r="D11883" s="3">
        <v>2020</v>
      </c>
      <c r="E11883" s="3" t="s">
        <v>11977</v>
      </c>
      <c r="F11883" t="s">
        <v>20332</v>
      </c>
      <c r="G11883" t="s">
        <v>20332</v>
      </c>
      <c r="H11883">
        <f t="shared" si="185"/>
        <v>0</v>
      </c>
    </row>
    <row r="11884" spans="1:8" ht="12.75">
      <c r="A11884" s="2">
        <v>18090</v>
      </c>
      <c r="B11884" s="3" t="s">
        <v>1874</v>
      </c>
      <c r="C11884" s="3" t="s">
        <v>8626</v>
      </c>
      <c r="D11884" s="3">
        <v>2020</v>
      </c>
      <c r="E11884" s="3" t="s">
        <v>11977</v>
      </c>
      <c r="F11884" t="s">
        <v>20332</v>
      </c>
      <c r="G11884" t="s">
        <v>20332</v>
      </c>
      <c r="H11884">
        <f t="shared" si="185"/>
        <v>0</v>
      </c>
    </row>
    <row r="11885" spans="1:8" ht="12.75">
      <c r="A11885" s="2">
        <v>20165</v>
      </c>
      <c r="B11885" s="3" t="s">
        <v>11978</v>
      </c>
      <c r="C11885" s="3" t="s">
        <v>4976</v>
      </c>
      <c r="D11885" s="3">
        <v>2018</v>
      </c>
      <c r="E11885" s="3" t="s">
        <v>11979</v>
      </c>
      <c r="F11885" t="s">
        <v>20332</v>
      </c>
      <c r="G11885" t="s">
        <v>20332</v>
      </c>
      <c r="H11885">
        <f t="shared" si="185"/>
        <v>0</v>
      </c>
    </row>
    <row r="11886" spans="1:8" ht="12.75">
      <c r="A11886" s="2">
        <v>6003</v>
      </c>
      <c r="B11886" s="3" t="s">
        <v>82</v>
      </c>
      <c r="C11886" s="3" t="s">
        <v>5501</v>
      </c>
      <c r="D11886" s="3">
        <v>2018</v>
      </c>
      <c r="E11886" s="3" t="s">
        <v>11980</v>
      </c>
      <c r="F11886" t="s">
        <v>20332</v>
      </c>
      <c r="G11886" t="s">
        <v>20332</v>
      </c>
      <c r="H11886">
        <f t="shared" si="185"/>
        <v>0</v>
      </c>
    </row>
    <row r="11887" spans="1:8" ht="12.75">
      <c r="A11887" s="2">
        <v>18029</v>
      </c>
      <c r="B11887" s="3" t="s">
        <v>596</v>
      </c>
      <c r="C11887" s="3" t="s">
        <v>2756</v>
      </c>
      <c r="D11887" s="3">
        <v>1998</v>
      </c>
      <c r="E11887" s="3" t="s">
        <v>11981</v>
      </c>
      <c r="F11887" t="s">
        <v>20332</v>
      </c>
      <c r="G11887" t="s">
        <v>20332</v>
      </c>
      <c r="H11887">
        <f t="shared" si="185"/>
        <v>0</v>
      </c>
    </row>
    <row r="11888" spans="1:8" ht="12.75">
      <c r="A11888" s="2">
        <v>21911</v>
      </c>
      <c r="B11888" s="3" t="s">
        <v>2469</v>
      </c>
      <c r="C11888" s="3" t="s">
        <v>11982</v>
      </c>
      <c r="D11888" s="3">
        <v>2018</v>
      </c>
      <c r="E11888" s="3" t="s">
        <v>11983</v>
      </c>
      <c r="F11888" t="s">
        <v>20332</v>
      </c>
      <c r="G11888" t="s">
        <v>20332</v>
      </c>
      <c r="H11888">
        <f t="shared" si="185"/>
        <v>0</v>
      </c>
    </row>
    <row r="11889" spans="1:8" ht="12.75">
      <c r="A11889" s="2">
        <v>22457</v>
      </c>
      <c r="B11889" s="3" t="s">
        <v>323</v>
      </c>
      <c r="C11889" s="3" t="s">
        <v>10329</v>
      </c>
      <c r="D11889" s="3">
        <v>2011</v>
      </c>
      <c r="E11889" s="3" t="s">
        <v>11984</v>
      </c>
      <c r="F11889" t="s">
        <v>20332</v>
      </c>
      <c r="G11889" t="s">
        <v>20332</v>
      </c>
      <c r="H11889">
        <f t="shared" si="185"/>
        <v>0</v>
      </c>
    </row>
    <row r="11890" spans="1:8" ht="12.75">
      <c r="A11890" s="2">
        <v>22460</v>
      </c>
      <c r="B11890" s="3" t="s">
        <v>341</v>
      </c>
      <c r="C11890" s="3" t="s">
        <v>10329</v>
      </c>
      <c r="D11890" s="3">
        <v>2011</v>
      </c>
      <c r="E11890" s="3" t="s">
        <v>11984</v>
      </c>
      <c r="F11890" t="s">
        <v>20332</v>
      </c>
      <c r="G11890" t="s">
        <v>20332</v>
      </c>
      <c r="H11890">
        <f t="shared" si="185"/>
        <v>0</v>
      </c>
    </row>
    <row r="11891" spans="1:8" ht="12.75">
      <c r="A11891" s="2">
        <v>16269</v>
      </c>
      <c r="B11891" s="3" t="s">
        <v>11985</v>
      </c>
      <c r="C11891" s="3" t="s">
        <v>2204</v>
      </c>
      <c r="D11891" s="3">
        <v>2011</v>
      </c>
      <c r="E11891" s="3" t="s">
        <v>11986</v>
      </c>
      <c r="F11891" t="s">
        <v>20332</v>
      </c>
      <c r="G11891" t="s">
        <v>20332</v>
      </c>
      <c r="H11891">
        <f t="shared" si="185"/>
        <v>0</v>
      </c>
    </row>
    <row r="11892" spans="1:8" ht="12.75">
      <c r="A11892" s="2">
        <v>5917</v>
      </c>
      <c r="B11892" s="3" t="s">
        <v>11985</v>
      </c>
      <c r="C11892" s="3" t="s">
        <v>3319</v>
      </c>
      <c r="D11892" s="3">
        <v>2005</v>
      </c>
      <c r="E11892" s="3" t="s">
        <v>11987</v>
      </c>
      <c r="F11892" t="s">
        <v>20332</v>
      </c>
      <c r="G11892" t="s">
        <v>20332</v>
      </c>
      <c r="H11892">
        <f t="shared" si="185"/>
        <v>0</v>
      </c>
    </row>
    <row r="11893" spans="1:8" ht="12.75">
      <c r="A11893" s="2">
        <v>4909</v>
      </c>
      <c r="B11893" s="3" t="s">
        <v>11988</v>
      </c>
      <c r="C11893" s="3" t="s">
        <v>1318</v>
      </c>
      <c r="D11893" s="3">
        <v>2017</v>
      </c>
      <c r="E11893" s="3" t="s">
        <v>11989</v>
      </c>
      <c r="F11893" t="s">
        <v>20332</v>
      </c>
      <c r="G11893" t="s">
        <v>20332</v>
      </c>
      <c r="H11893">
        <f t="shared" si="185"/>
        <v>0</v>
      </c>
    </row>
    <row r="11894" spans="1:8" ht="12.75">
      <c r="A11894" s="2">
        <v>22104</v>
      </c>
      <c r="B11894" s="3" t="s">
        <v>11990</v>
      </c>
      <c r="C11894" s="3" t="s">
        <v>3011</v>
      </c>
      <c r="D11894" s="3">
        <v>2000</v>
      </c>
      <c r="E11894" s="3" t="s">
        <v>11991</v>
      </c>
      <c r="F11894" t="s">
        <v>20332</v>
      </c>
      <c r="G11894" t="s">
        <v>20332</v>
      </c>
      <c r="H11894">
        <f t="shared" si="185"/>
        <v>0</v>
      </c>
    </row>
    <row r="11895" spans="1:8" ht="12.75">
      <c r="A11895" s="2">
        <v>13034</v>
      </c>
      <c r="B11895" s="3" t="s">
        <v>1008</v>
      </c>
      <c r="C11895" s="3" t="s">
        <v>8231</v>
      </c>
      <c r="D11895" s="3">
        <v>2014</v>
      </c>
      <c r="E11895" s="3" t="s">
        <v>11992</v>
      </c>
      <c r="F11895" t="s">
        <v>20332</v>
      </c>
      <c r="G11895" t="s">
        <v>20332</v>
      </c>
      <c r="H11895">
        <f t="shared" si="185"/>
        <v>0</v>
      </c>
    </row>
    <row r="11896" spans="1:8" ht="12.75">
      <c r="A11896" s="2">
        <v>13035</v>
      </c>
      <c r="B11896" s="3" t="s">
        <v>304</v>
      </c>
      <c r="C11896" s="3" t="s">
        <v>8231</v>
      </c>
      <c r="D11896" s="3">
        <v>2014</v>
      </c>
      <c r="E11896" s="3" t="s">
        <v>11992</v>
      </c>
      <c r="F11896" t="s">
        <v>20332</v>
      </c>
      <c r="G11896" t="s">
        <v>20332</v>
      </c>
      <c r="H11896">
        <f t="shared" si="185"/>
        <v>0</v>
      </c>
    </row>
    <row r="11897" spans="1:8" ht="12.75">
      <c r="A11897" s="2">
        <v>13030</v>
      </c>
      <c r="B11897" s="3" t="s">
        <v>147</v>
      </c>
      <c r="C11897" s="3" t="s">
        <v>11993</v>
      </c>
      <c r="D11897" s="3">
        <v>2014</v>
      </c>
      <c r="E11897" s="3" t="s">
        <v>11994</v>
      </c>
      <c r="F11897" t="s">
        <v>20332</v>
      </c>
      <c r="G11897" t="s">
        <v>20332</v>
      </c>
      <c r="H11897">
        <f t="shared" si="185"/>
        <v>0</v>
      </c>
    </row>
    <row r="11898" spans="1:8" ht="12.75">
      <c r="A11898" s="2">
        <v>7752</v>
      </c>
      <c r="B11898" s="3" t="s">
        <v>7788</v>
      </c>
      <c r="C11898" s="3" t="s">
        <v>1261</v>
      </c>
      <c r="D11898" s="3">
        <v>2013</v>
      </c>
      <c r="E11898" s="3" t="s">
        <v>11995</v>
      </c>
      <c r="F11898" t="s">
        <v>20332</v>
      </c>
      <c r="G11898" t="s">
        <v>20332</v>
      </c>
      <c r="H11898">
        <f t="shared" si="185"/>
        <v>0</v>
      </c>
    </row>
    <row r="11899" spans="1:8" ht="12.75">
      <c r="A11899" s="2">
        <v>218</v>
      </c>
      <c r="B11899" s="3" t="s">
        <v>24</v>
      </c>
      <c r="C11899" s="3" t="s">
        <v>3394</v>
      </c>
      <c r="D11899" s="3">
        <v>1994</v>
      </c>
      <c r="E11899" s="3" t="s">
        <v>11996</v>
      </c>
      <c r="F11899" t="s">
        <v>20332</v>
      </c>
      <c r="G11899" t="s">
        <v>20332</v>
      </c>
      <c r="H11899">
        <f t="shared" si="185"/>
        <v>0</v>
      </c>
    </row>
    <row r="11900" spans="1:8" ht="12.75">
      <c r="A11900" s="2">
        <v>219</v>
      </c>
      <c r="B11900" s="3" t="s">
        <v>3563</v>
      </c>
      <c r="C11900" s="3" t="s">
        <v>3394</v>
      </c>
      <c r="D11900" s="3">
        <v>1994</v>
      </c>
      <c r="E11900" s="3" t="s">
        <v>11996</v>
      </c>
      <c r="F11900" t="s">
        <v>20332</v>
      </c>
      <c r="G11900" t="s">
        <v>20332</v>
      </c>
      <c r="H11900">
        <f t="shared" si="185"/>
        <v>0</v>
      </c>
    </row>
    <row r="11901" spans="1:8" ht="12.75">
      <c r="A11901" s="2">
        <v>18149</v>
      </c>
      <c r="B11901" s="3" t="s">
        <v>61</v>
      </c>
      <c r="C11901" s="3" t="s">
        <v>11997</v>
      </c>
      <c r="D11901" s="3">
        <v>2011</v>
      </c>
      <c r="E11901" s="3" t="s">
        <v>11998</v>
      </c>
      <c r="F11901" t="s">
        <v>20332</v>
      </c>
      <c r="G11901" t="s">
        <v>20332</v>
      </c>
      <c r="H11901">
        <f t="shared" si="185"/>
        <v>0</v>
      </c>
    </row>
    <row r="11902" spans="1:8" ht="12.75">
      <c r="A11902" s="2">
        <v>16164</v>
      </c>
      <c r="B11902" s="3" t="s">
        <v>481</v>
      </c>
      <c r="C11902" s="3" t="s">
        <v>249</v>
      </c>
      <c r="D11902" s="3">
        <v>2011</v>
      </c>
      <c r="E11902" s="3" t="s">
        <v>11999</v>
      </c>
      <c r="F11902" t="s">
        <v>20332</v>
      </c>
      <c r="G11902" t="s">
        <v>20332</v>
      </c>
      <c r="H11902">
        <f t="shared" si="185"/>
        <v>0</v>
      </c>
    </row>
    <row r="11903" spans="1:8" ht="12.75">
      <c r="A11903" s="2">
        <v>3377</v>
      </c>
      <c r="B11903" s="3" t="s">
        <v>3162</v>
      </c>
      <c r="C11903" s="3" t="s">
        <v>12000</v>
      </c>
      <c r="D11903" s="3">
        <v>2016</v>
      </c>
      <c r="E11903" s="3" t="s">
        <v>12001</v>
      </c>
      <c r="F11903" t="s">
        <v>20332</v>
      </c>
      <c r="G11903" t="s">
        <v>20332</v>
      </c>
      <c r="H11903">
        <f t="shared" si="185"/>
        <v>0</v>
      </c>
    </row>
    <row r="11904" spans="1:8" ht="12.75">
      <c r="A11904" s="2">
        <v>3378</v>
      </c>
      <c r="B11904" s="3" t="s">
        <v>5704</v>
      </c>
      <c r="C11904" s="3" t="s">
        <v>12000</v>
      </c>
      <c r="D11904" s="3">
        <v>2016</v>
      </c>
      <c r="E11904" s="3" t="s">
        <v>12001</v>
      </c>
      <c r="F11904" t="s">
        <v>20332</v>
      </c>
      <c r="G11904" t="s">
        <v>20332</v>
      </c>
      <c r="H11904">
        <f t="shared" si="185"/>
        <v>0</v>
      </c>
    </row>
    <row r="11905" spans="1:8" ht="12.75">
      <c r="A11905" s="2">
        <v>6779</v>
      </c>
      <c r="B11905" s="3" t="s">
        <v>1647</v>
      </c>
      <c r="C11905" s="3" t="s">
        <v>2913</v>
      </c>
      <c r="D11905" s="3">
        <v>2003</v>
      </c>
      <c r="E11905" s="3" t="s">
        <v>12002</v>
      </c>
      <c r="F11905" t="s">
        <v>20332</v>
      </c>
      <c r="G11905" t="s">
        <v>20332</v>
      </c>
      <c r="H11905">
        <f t="shared" si="185"/>
        <v>0</v>
      </c>
    </row>
    <row r="11906" spans="1:8" ht="12.75">
      <c r="A11906" s="2">
        <v>11016</v>
      </c>
      <c r="B11906" s="3" t="s">
        <v>415</v>
      </c>
      <c r="C11906" s="3" t="s">
        <v>1255</v>
      </c>
      <c r="D11906" s="3">
        <v>2012</v>
      </c>
      <c r="E11906" s="3" t="s">
        <v>12003</v>
      </c>
      <c r="F11906" t="s">
        <v>20332</v>
      </c>
      <c r="G11906" t="s">
        <v>20332</v>
      </c>
      <c r="H11906">
        <f t="shared" si="185"/>
        <v>0</v>
      </c>
    </row>
    <row r="11907" spans="1:8" ht="12.75">
      <c r="A11907" s="2">
        <v>11017</v>
      </c>
      <c r="B11907" s="3" t="s">
        <v>415</v>
      </c>
      <c r="C11907" s="3" t="s">
        <v>1255</v>
      </c>
      <c r="D11907" s="3">
        <v>2012</v>
      </c>
      <c r="E11907" s="3" t="s">
        <v>12003</v>
      </c>
      <c r="F11907" t="s">
        <v>20332</v>
      </c>
      <c r="G11907" t="s">
        <v>20332</v>
      </c>
      <c r="H11907">
        <f t="shared" ref="H11907:H11970" si="186">IF(F11907=G11907,0,1)</f>
        <v>0</v>
      </c>
    </row>
    <row r="11908" spans="1:8" ht="12.75">
      <c r="A11908" s="2">
        <v>4789</v>
      </c>
      <c r="B11908" s="3" t="s">
        <v>55</v>
      </c>
      <c r="C11908" s="3" t="s">
        <v>10118</v>
      </c>
      <c r="D11908" s="3">
        <v>2005</v>
      </c>
      <c r="E11908" s="3" t="s">
        <v>12004</v>
      </c>
      <c r="F11908" t="s">
        <v>20332</v>
      </c>
      <c r="G11908" t="s">
        <v>20332</v>
      </c>
      <c r="H11908">
        <f t="shared" si="186"/>
        <v>0</v>
      </c>
    </row>
    <row r="11909" spans="1:8" ht="12.75">
      <c r="A11909" s="2">
        <v>4790</v>
      </c>
      <c r="B11909" s="3" t="s">
        <v>55</v>
      </c>
      <c r="C11909" s="3" t="s">
        <v>10118</v>
      </c>
      <c r="D11909" s="3">
        <v>2005</v>
      </c>
      <c r="E11909" s="3" t="s">
        <v>12004</v>
      </c>
      <c r="F11909" t="s">
        <v>20332</v>
      </c>
      <c r="G11909" t="s">
        <v>20332</v>
      </c>
      <c r="H11909">
        <f t="shared" si="186"/>
        <v>0</v>
      </c>
    </row>
    <row r="11910" spans="1:8" ht="12.75">
      <c r="A11910" s="2">
        <v>3531</v>
      </c>
      <c r="B11910" s="3" t="s">
        <v>12005</v>
      </c>
      <c r="C11910" s="3" t="s">
        <v>4478</v>
      </c>
      <c r="D11910" s="3">
        <v>2015</v>
      </c>
      <c r="E11910" s="3" t="s">
        <v>12006</v>
      </c>
      <c r="F11910" t="s">
        <v>20332</v>
      </c>
      <c r="G11910" t="s">
        <v>20332</v>
      </c>
      <c r="H11910">
        <f t="shared" si="186"/>
        <v>0</v>
      </c>
    </row>
    <row r="11911" spans="1:8" ht="12.75">
      <c r="A11911" s="2">
        <v>16023</v>
      </c>
      <c r="B11911" s="3" t="s">
        <v>201</v>
      </c>
      <c r="C11911" s="3" t="s">
        <v>10142</v>
      </c>
      <c r="D11911" s="3">
        <v>2003</v>
      </c>
      <c r="E11911" s="3" t="s">
        <v>12007</v>
      </c>
      <c r="F11911" t="s">
        <v>20332</v>
      </c>
      <c r="G11911" t="s">
        <v>20332</v>
      </c>
      <c r="H11911">
        <f t="shared" si="186"/>
        <v>0</v>
      </c>
    </row>
    <row r="11912" spans="1:8" ht="12.75">
      <c r="A11912" s="2">
        <v>11270</v>
      </c>
      <c r="B11912" s="3" t="s">
        <v>12008</v>
      </c>
      <c r="C11912" s="3" t="s">
        <v>5794</v>
      </c>
      <c r="D11912" s="3">
        <v>2020</v>
      </c>
      <c r="E11912" s="3" t="s">
        <v>12009</v>
      </c>
      <c r="F11912" t="s">
        <v>20332</v>
      </c>
      <c r="G11912" t="s">
        <v>20332</v>
      </c>
      <c r="H11912">
        <f t="shared" si="186"/>
        <v>0</v>
      </c>
    </row>
    <row r="11913" spans="1:8" ht="12.75">
      <c r="A11913" s="2">
        <v>14663</v>
      </c>
      <c r="B11913" s="3" t="s">
        <v>58</v>
      </c>
      <c r="C11913" s="3" t="s">
        <v>12010</v>
      </c>
      <c r="D11913" s="3">
        <v>1986</v>
      </c>
      <c r="E11913" s="3" t="s">
        <v>12011</v>
      </c>
      <c r="F11913" t="s">
        <v>20332</v>
      </c>
      <c r="G11913" t="s">
        <v>20332</v>
      </c>
      <c r="H11913">
        <f t="shared" si="186"/>
        <v>0</v>
      </c>
    </row>
    <row r="11914" spans="1:8" ht="12.75">
      <c r="A11914" s="2">
        <v>16520</v>
      </c>
      <c r="B11914" s="3" t="s">
        <v>415</v>
      </c>
      <c r="C11914" s="3" t="s">
        <v>12012</v>
      </c>
      <c r="D11914" s="3">
        <v>2009</v>
      </c>
      <c r="E11914" s="3" t="s">
        <v>12013</v>
      </c>
      <c r="F11914" t="s">
        <v>20332</v>
      </c>
      <c r="G11914" t="s">
        <v>20332</v>
      </c>
      <c r="H11914">
        <f t="shared" si="186"/>
        <v>0</v>
      </c>
    </row>
    <row r="11915" spans="1:8" ht="12.75">
      <c r="A11915" s="2">
        <v>16521</v>
      </c>
      <c r="B11915" s="3" t="s">
        <v>396</v>
      </c>
      <c r="C11915" s="3" t="s">
        <v>12012</v>
      </c>
      <c r="D11915" s="3">
        <v>2009</v>
      </c>
      <c r="E11915" s="3" t="s">
        <v>12013</v>
      </c>
      <c r="F11915" t="s">
        <v>20332</v>
      </c>
      <c r="G11915" t="s">
        <v>20332</v>
      </c>
      <c r="H11915">
        <f t="shared" si="186"/>
        <v>0</v>
      </c>
    </row>
    <row r="11916" spans="1:8" ht="12.75">
      <c r="A11916" s="2">
        <v>20152</v>
      </c>
      <c r="B11916" s="3" t="s">
        <v>9442</v>
      </c>
      <c r="C11916" s="3" t="s">
        <v>12014</v>
      </c>
      <c r="D11916" s="3">
        <v>2018</v>
      </c>
      <c r="E11916" s="3" t="s">
        <v>12015</v>
      </c>
      <c r="F11916" t="s">
        <v>20332</v>
      </c>
      <c r="G11916" t="s">
        <v>20332</v>
      </c>
      <c r="H11916">
        <f t="shared" si="186"/>
        <v>0</v>
      </c>
    </row>
    <row r="11917" spans="1:8" ht="12.75">
      <c r="A11917" s="2">
        <v>9936</v>
      </c>
      <c r="B11917" s="3" t="s">
        <v>1543</v>
      </c>
      <c r="C11917" s="3" t="s">
        <v>5984</v>
      </c>
      <c r="D11917" s="3">
        <v>2016</v>
      </c>
      <c r="E11917" s="3" t="s">
        <v>12016</v>
      </c>
      <c r="F11917" t="s">
        <v>20332</v>
      </c>
      <c r="G11917" t="s">
        <v>20332</v>
      </c>
      <c r="H11917">
        <f t="shared" si="186"/>
        <v>0</v>
      </c>
    </row>
    <row r="11918" spans="1:8" ht="12.75">
      <c r="A11918" s="2">
        <v>7503</v>
      </c>
      <c r="B11918" s="3" t="s">
        <v>478</v>
      </c>
      <c r="C11918" s="3" t="s">
        <v>12017</v>
      </c>
      <c r="D11918" s="3">
        <v>2018</v>
      </c>
      <c r="E11918" s="3" t="s">
        <v>12018</v>
      </c>
      <c r="F11918" t="s">
        <v>20332</v>
      </c>
      <c r="G11918" t="s">
        <v>20332</v>
      </c>
      <c r="H11918">
        <f t="shared" si="186"/>
        <v>0</v>
      </c>
    </row>
    <row r="11919" spans="1:8" ht="12.75">
      <c r="A11919" s="2">
        <v>16431</v>
      </c>
      <c r="B11919" s="3" t="s">
        <v>298</v>
      </c>
      <c r="C11919" s="3" t="s">
        <v>12019</v>
      </c>
      <c r="D11919" s="3">
        <v>2015</v>
      </c>
      <c r="E11919" s="3" t="s">
        <v>12020</v>
      </c>
      <c r="F11919" t="s">
        <v>20332</v>
      </c>
      <c r="G11919" t="s">
        <v>20332</v>
      </c>
      <c r="H11919">
        <f t="shared" si="186"/>
        <v>0</v>
      </c>
    </row>
    <row r="11920" spans="1:8" ht="12.75">
      <c r="A11920" s="2">
        <v>16432</v>
      </c>
      <c r="B11920" s="3" t="s">
        <v>298</v>
      </c>
      <c r="C11920" s="3" t="s">
        <v>12019</v>
      </c>
      <c r="D11920" s="3">
        <v>2015</v>
      </c>
      <c r="E11920" s="3" t="s">
        <v>12020</v>
      </c>
      <c r="F11920" t="s">
        <v>20332</v>
      </c>
      <c r="G11920" t="s">
        <v>20332</v>
      </c>
      <c r="H11920">
        <f t="shared" si="186"/>
        <v>0</v>
      </c>
    </row>
    <row r="11921" spans="1:8" ht="12.75">
      <c r="A11921" s="2">
        <v>17299</v>
      </c>
      <c r="B11921" s="3" t="s">
        <v>239</v>
      </c>
      <c r="C11921" s="3" t="s">
        <v>12021</v>
      </c>
      <c r="D11921" s="3">
        <v>1981</v>
      </c>
      <c r="E11921" s="3" t="s">
        <v>12022</v>
      </c>
      <c r="F11921" t="s">
        <v>20332</v>
      </c>
      <c r="G11921" t="s">
        <v>20332</v>
      </c>
      <c r="H11921">
        <f t="shared" si="186"/>
        <v>0</v>
      </c>
    </row>
    <row r="11922" spans="1:8" ht="12.75">
      <c r="A11922" s="2">
        <v>5965</v>
      </c>
      <c r="B11922" s="3" t="s">
        <v>552</v>
      </c>
      <c r="C11922" s="3" t="s">
        <v>10938</v>
      </c>
      <c r="D11922" s="3">
        <v>2007</v>
      </c>
      <c r="E11922" s="3" t="s">
        <v>12023</v>
      </c>
      <c r="F11922" t="s">
        <v>20332</v>
      </c>
      <c r="G11922" t="s">
        <v>20332</v>
      </c>
      <c r="H11922">
        <f t="shared" si="186"/>
        <v>0</v>
      </c>
    </row>
    <row r="11923" spans="1:8" ht="12.75">
      <c r="A11923" s="2">
        <v>3205</v>
      </c>
      <c r="B11923" s="3" t="s">
        <v>404</v>
      </c>
      <c r="C11923" s="3" t="s">
        <v>206</v>
      </c>
      <c r="D11923" s="3">
        <v>2018</v>
      </c>
      <c r="E11923" s="3" t="s">
        <v>12024</v>
      </c>
      <c r="F11923" t="s">
        <v>20332</v>
      </c>
      <c r="G11923" t="s">
        <v>20332</v>
      </c>
      <c r="H11923">
        <f t="shared" si="186"/>
        <v>0</v>
      </c>
    </row>
    <row r="11924" spans="1:8" ht="12.75">
      <c r="A11924" s="2">
        <v>3206</v>
      </c>
      <c r="B11924" s="3" t="s">
        <v>404</v>
      </c>
      <c r="C11924" s="3" t="s">
        <v>206</v>
      </c>
      <c r="D11924" s="3">
        <v>2018</v>
      </c>
      <c r="E11924" s="3" t="s">
        <v>12024</v>
      </c>
      <c r="F11924" t="s">
        <v>20332</v>
      </c>
      <c r="G11924" t="s">
        <v>20332</v>
      </c>
      <c r="H11924">
        <f t="shared" si="186"/>
        <v>0</v>
      </c>
    </row>
    <row r="11925" spans="1:8" ht="12.75">
      <c r="A11925" s="2">
        <v>22233</v>
      </c>
      <c r="B11925" s="3" t="s">
        <v>242</v>
      </c>
      <c r="C11925" s="3" t="s">
        <v>40</v>
      </c>
      <c r="D11925" s="3">
        <v>2004</v>
      </c>
      <c r="E11925" s="3" t="s">
        <v>12025</v>
      </c>
      <c r="F11925" t="s">
        <v>20332</v>
      </c>
      <c r="G11925" t="s">
        <v>20332</v>
      </c>
      <c r="H11925">
        <f t="shared" si="186"/>
        <v>0</v>
      </c>
    </row>
    <row r="11926" spans="1:8" ht="12.75">
      <c r="A11926" s="2">
        <v>18720</v>
      </c>
      <c r="B11926" s="3" t="s">
        <v>11076</v>
      </c>
      <c r="C11926" s="3" t="s">
        <v>10859</v>
      </c>
      <c r="D11926" s="3">
        <v>2019</v>
      </c>
      <c r="E11926" s="3" t="s">
        <v>12026</v>
      </c>
      <c r="F11926" t="s">
        <v>20332</v>
      </c>
      <c r="G11926" t="s">
        <v>20332</v>
      </c>
      <c r="H11926">
        <f t="shared" si="186"/>
        <v>0</v>
      </c>
    </row>
    <row r="11927" spans="1:8" ht="12.75">
      <c r="A11927" s="2">
        <v>18721</v>
      </c>
      <c r="B11927" s="3" t="s">
        <v>11076</v>
      </c>
      <c r="C11927" s="3" t="s">
        <v>10859</v>
      </c>
      <c r="D11927" s="3">
        <v>2019</v>
      </c>
      <c r="E11927" s="3" t="s">
        <v>12026</v>
      </c>
      <c r="F11927" t="s">
        <v>20332</v>
      </c>
      <c r="G11927" t="s">
        <v>20332</v>
      </c>
      <c r="H11927">
        <f t="shared" si="186"/>
        <v>0</v>
      </c>
    </row>
    <row r="11928" spans="1:8" ht="12.75">
      <c r="A11928" s="2">
        <v>102</v>
      </c>
      <c r="B11928" s="3" t="s">
        <v>4595</v>
      </c>
      <c r="C11928" s="3" t="s">
        <v>2314</v>
      </c>
      <c r="D11928" s="3">
        <v>2017</v>
      </c>
      <c r="E11928" s="3" t="s">
        <v>12027</v>
      </c>
      <c r="F11928" t="s">
        <v>20332</v>
      </c>
      <c r="G11928" t="s">
        <v>20332</v>
      </c>
      <c r="H11928">
        <f t="shared" si="186"/>
        <v>0</v>
      </c>
    </row>
    <row r="11929" spans="1:8" ht="12.75">
      <c r="A11929" s="2">
        <v>23385</v>
      </c>
      <c r="B11929" s="3" t="s">
        <v>3282</v>
      </c>
      <c r="C11929" s="3" t="s">
        <v>10900</v>
      </c>
      <c r="D11929" s="3">
        <v>2017</v>
      </c>
      <c r="E11929" s="3" t="s">
        <v>12028</v>
      </c>
      <c r="F11929" t="s">
        <v>20332</v>
      </c>
      <c r="G11929" t="s">
        <v>20332</v>
      </c>
      <c r="H11929">
        <f t="shared" si="186"/>
        <v>0</v>
      </c>
    </row>
    <row r="11930" spans="1:8" ht="12.75">
      <c r="A11930" s="2">
        <v>1541</v>
      </c>
      <c r="B11930" s="3" t="s">
        <v>1005</v>
      </c>
      <c r="C11930" s="3" t="s">
        <v>12029</v>
      </c>
      <c r="D11930" s="3">
        <v>1980</v>
      </c>
      <c r="E11930" s="3" t="s">
        <v>12030</v>
      </c>
      <c r="F11930" t="s">
        <v>20332</v>
      </c>
      <c r="G11930" t="s">
        <v>20332</v>
      </c>
      <c r="H11930">
        <f t="shared" si="186"/>
        <v>0</v>
      </c>
    </row>
    <row r="11931" spans="1:8" ht="12.75">
      <c r="A11931" s="2">
        <v>2437</v>
      </c>
      <c r="B11931" s="3" t="s">
        <v>136</v>
      </c>
      <c r="C11931" s="3" t="s">
        <v>3405</v>
      </c>
      <c r="D11931" s="3">
        <v>2016</v>
      </c>
      <c r="E11931" s="3" t="s">
        <v>12031</v>
      </c>
      <c r="F11931" t="s">
        <v>20332</v>
      </c>
      <c r="G11931" t="s">
        <v>20332</v>
      </c>
      <c r="H11931">
        <f t="shared" si="186"/>
        <v>0</v>
      </c>
    </row>
    <row r="11932" spans="1:8" ht="12.75">
      <c r="A11932" s="2">
        <v>2438</v>
      </c>
      <c r="B11932" s="3" t="s">
        <v>136</v>
      </c>
      <c r="C11932" s="3" t="s">
        <v>3405</v>
      </c>
      <c r="D11932" s="3">
        <v>2016</v>
      </c>
      <c r="E11932" s="3" t="s">
        <v>12031</v>
      </c>
      <c r="F11932" t="s">
        <v>20332</v>
      </c>
      <c r="G11932" t="s">
        <v>20332</v>
      </c>
      <c r="H11932">
        <f t="shared" si="186"/>
        <v>0</v>
      </c>
    </row>
    <row r="11933" spans="1:8" ht="12.75">
      <c r="A11933" s="2">
        <v>9373</v>
      </c>
      <c r="B11933" s="3" t="s">
        <v>4836</v>
      </c>
      <c r="C11933" s="3" t="s">
        <v>4985</v>
      </c>
      <c r="D11933" s="3">
        <v>2012</v>
      </c>
      <c r="E11933" s="3" t="s">
        <v>12032</v>
      </c>
      <c r="F11933" t="s">
        <v>20332</v>
      </c>
      <c r="G11933" t="s">
        <v>20332</v>
      </c>
      <c r="H11933">
        <f t="shared" si="186"/>
        <v>0</v>
      </c>
    </row>
    <row r="11934" spans="1:8" ht="12.75">
      <c r="A11934" s="2">
        <v>9669</v>
      </c>
      <c r="B11934" s="3" t="s">
        <v>432</v>
      </c>
      <c r="C11934" s="3" t="s">
        <v>12033</v>
      </c>
      <c r="D11934" s="3">
        <v>2010</v>
      </c>
      <c r="E11934" s="3" t="s">
        <v>12034</v>
      </c>
      <c r="F11934" t="s">
        <v>20332</v>
      </c>
      <c r="G11934" t="s">
        <v>20332</v>
      </c>
      <c r="H11934">
        <f t="shared" si="186"/>
        <v>0</v>
      </c>
    </row>
    <row r="11935" spans="1:8" ht="12.75">
      <c r="A11935" s="2">
        <v>14568</v>
      </c>
      <c r="B11935" s="3" t="s">
        <v>659</v>
      </c>
      <c r="C11935" s="3" t="s">
        <v>12035</v>
      </c>
      <c r="D11935" s="3">
        <v>2017</v>
      </c>
      <c r="E11935" s="3" t="s">
        <v>12036</v>
      </c>
      <c r="F11935" t="s">
        <v>20332</v>
      </c>
      <c r="G11935" t="s">
        <v>20332</v>
      </c>
      <c r="H11935">
        <f t="shared" si="186"/>
        <v>0</v>
      </c>
    </row>
    <row r="11936" spans="1:8" ht="12.75">
      <c r="A11936" s="2">
        <v>10876</v>
      </c>
      <c r="B11936" s="3" t="s">
        <v>432</v>
      </c>
      <c r="C11936" s="3" t="s">
        <v>12037</v>
      </c>
      <c r="D11936" s="3">
        <v>2018</v>
      </c>
      <c r="E11936" s="3" t="s">
        <v>12038</v>
      </c>
      <c r="F11936" t="s">
        <v>20332</v>
      </c>
      <c r="G11936" t="s">
        <v>20332</v>
      </c>
      <c r="H11936">
        <f t="shared" si="186"/>
        <v>0</v>
      </c>
    </row>
    <row r="11937" spans="1:8" ht="12.75">
      <c r="A11937" s="2">
        <v>11755</v>
      </c>
      <c r="B11937" s="3" t="s">
        <v>401</v>
      </c>
      <c r="C11937" s="3" t="s">
        <v>12039</v>
      </c>
      <c r="D11937" s="3">
        <v>2006</v>
      </c>
      <c r="E11937" s="3" t="s">
        <v>12040</v>
      </c>
      <c r="F11937" t="s">
        <v>20332</v>
      </c>
      <c r="G11937" t="s">
        <v>20332</v>
      </c>
      <c r="H11937">
        <f t="shared" si="186"/>
        <v>0</v>
      </c>
    </row>
    <row r="11938" spans="1:8" ht="12.75">
      <c r="A11938" s="2">
        <v>4390</v>
      </c>
      <c r="B11938" s="3" t="s">
        <v>304</v>
      </c>
      <c r="C11938" s="3" t="s">
        <v>12041</v>
      </c>
      <c r="D11938" s="3">
        <v>2012</v>
      </c>
      <c r="E11938" s="3" t="s">
        <v>12042</v>
      </c>
      <c r="F11938" t="s">
        <v>20332</v>
      </c>
      <c r="G11938" t="s">
        <v>20332</v>
      </c>
      <c r="H11938">
        <f t="shared" si="186"/>
        <v>0</v>
      </c>
    </row>
    <row r="11939" spans="1:8" ht="12.75">
      <c r="A11939" s="2">
        <v>8116</v>
      </c>
      <c r="B11939" s="3" t="s">
        <v>176</v>
      </c>
      <c r="C11939" s="3" t="s">
        <v>12043</v>
      </c>
      <c r="D11939" s="3">
        <v>2005</v>
      </c>
      <c r="E11939" s="3" t="s">
        <v>12044</v>
      </c>
      <c r="F11939" t="s">
        <v>20332</v>
      </c>
      <c r="G11939" t="s">
        <v>20332</v>
      </c>
      <c r="H11939">
        <f t="shared" si="186"/>
        <v>0</v>
      </c>
    </row>
    <row r="11940" spans="1:8" ht="12.75">
      <c r="A11940" s="2">
        <v>8117</v>
      </c>
      <c r="B11940" s="3" t="s">
        <v>8425</v>
      </c>
      <c r="C11940" s="3" t="s">
        <v>12043</v>
      </c>
      <c r="D11940" s="3">
        <v>2005</v>
      </c>
      <c r="E11940" s="3" t="s">
        <v>12044</v>
      </c>
      <c r="F11940" t="s">
        <v>20332</v>
      </c>
      <c r="G11940" t="s">
        <v>20332</v>
      </c>
      <c r="H11940">
        <f t="shared" si="186"/>
        <v>0</v>
      </c>
    </row>
    <row r="11941" spans="1:8" ht="12.75">
      <c r="A11941" s="2">
        <v>8118</v>
      </c>
      <c r="B11941" s="3" t="s">
        <v>4223</v>
      </c>
      <c r="C11941" s="3" t="s">
        <v>12043</v>
      </c>
      <c r="D11941" s="3">
        <v>2005</v>
      </c>
      <c r="E11941" s="3" t="s">
        <v>12044</v>
      </c>
      <c r="F11941" t="s">
        <v>20332</v>
      </c>
      <c r="G11941" t="s">
        <v>20332</v>
      </c>
      <c r="H11941">
        <f t="shared" si="186"/>
        <v>0</v>
      </c>
    </row>
    <row r="11942" spans="1:8" ht="12.75">
      <c r="A11942" s="2">
        <v>8119</v>
      </c>
      <c r="B11942" s="3" t="s">
        <v>4544</v>
      </c>
      <c r="C11942" s="3" t="s">
        <v>12043</v>
      </c>
      <c r="D11942" s="3">
        <v>2005</v>
      </c>
      <c r="E11942" s="3" t="s">
        <v>12044</v>
      </c>
      <c r="F11942" t="s">
        <v>20332</v>
      </c>
      <c r="G11942" t="s">
        <v>20332</v>
      </c>
      <c r="H11942">
        <f t="shared" si="186"/>
        <v>0</v>
      </c>
    </row>
    <row r="11943" spans="1:8" ht="12.75">
      <c r="A11943" s="2">
        <v>8120</v>
      </c>
      <c r="B11943" s="3" t="s">
        <v>12045</v>
      </c>
      <c r="C11943" s="3" t="s">
        <v>12043</v>
      </c>
      <c r="D11943" s="3">
        <v>2005</v>
      </c>
      <c r="E11943" s="3" t="s">
        <v>12044</v>
      </c>
      <c r="F11943" t="s">
        <v>20332</v>
      </c>
      <c r="G11943" t="s">
        <v>20332</v>
      </c>
      <c r="H11943">
        <f t="shared" si="186"/>
        <v>0</v>
      </c>
    </row>
    <row r="11944" spans="1:8" ht="12.75">
      <c r="A11944" s="2">
        <v>8121</v>
      </c>
      <c r="B11944" s="3" t="s">
        <v>404</v>
      </c>
      <c r="C11944" s="3" t="s">
        <v>12043</v>
      </c>
      <c r="D11944" s="3">
        <v>2005</v>
      </c>
      <c r="E11944" s="3" t="s">
        <v>12044</v>
      </c>
      <c r="F11944" t="s">
        <v>20332</v>
      </c>
      <c r="G11944" t="s">
        <v>20332</v>
      </c>
      <c r="H11944">
        <f t="shared" si="186"/>
        <v>0</v>
      </c>
    </row>
    <row r="11945" spans="1:8" ht="12.75">
      <c r="A11945" s="2">
        <v>8122</v>
      </c>
      <c r="B11945" s="3" t="s">
        <v>1333</v>
      </c>
      <c r="C11945" s="3" t="s">
        <v>12043</v>
      </c>
      <c r="D11945" s="3">
        <v>2005</v>
      </c>
      <c r="E11945" s="3" t="s">
        <v>12044</v>
      </c>
      <c r="F11945" t="s">
        <v>20332</v>
      </c>
      <c r="G11945" t="s">
        <v>20332</v>
      </c>
      <c r="H11945">
        <f t="shared" si="186"/>
        <v>0</v>
      </c>
    </row>
    <row r="11946" spans="1:8" ht="12.75">
      <c r="A11946" s="2">
        <v>9102</v>
      </c>
      <c r="B11946" s="3" t="s">
        <v>82</v>
      </c>
      <c r="C11946" s="3" t="s">
        <v>12046</v>
      </c>
      <c r="D11946" s="3">
        <v>2015</v>
      </c>
      <c r="E11946" s="3" t="s">
        <v>12047</v>
      </c>
      <c r="F11946" t="s">
        <v>20332</v>
      </c>
      <c r="G11946" t="s">
        <v>20332</v>
      </c>
      <c r="H11946">
        <f t="shared" si="186"/>
        <v>0</v>
      </c>
    </row>
    <row r="11947" spans="1:8" ht="12.75">
      <c r="A11947" s="2">
        <v>12410</v>
      </c>
      <c r="B11947" s="3" t="s">
        <v>660</v>
      </c>
      <c r="C11947" s="3" t="s">
        <v>12048</v>
      </c>
      <c r="D11947" s="3">
        <v>2009</v>
      </c>
      <c r="E11947" s="3" t="s">
        <v>12049</v>
      </c>
      <c r="F11947" t="s">
        <v>20332</v>
      </c>
      <c r="G11947" t="s">
        <v>20332</v>
      </c>
      <c r="H11947">
        <f t="shared" si="186"/>
        <v>0</v>
      </c>
    </row>
    <row r="11948" spans="1:8" ht="12.75">
      <c r="A11948" s="2">
        <v>11356</v>
      </c>
      <c r="B11948" s="3" t="s">
        <v>1024</v>
      </c>
      <c r="C11948" s="3" t="s">
        <v>12050</v>
      </c>
      <c r="D11948" s="3">
        <v>2016</v>
      </c>
      <c r="E11948" s="3" t="s">
        <v>12051</v>
      </c>
      <c r="F11948" t="s">
        <v>20332</v>
      </c>
      <c r="G11948" t="s">
        <v>20332</v>
      </c>
      <c r="H11948">
        <f t="shared" si="186"/>
        <v>0</v>
      </c>
    </row>
    <row r="11949" spans="1:8" ht="12.75">
      <c r="A11949" s="2">
        <v>17215</v>
      </c>
      <c r="B11949" s="3" t="s">
        <v>1104</v>
      </c>
      <c r="C11949" s="3" t="s">
        <v>1037</v>
      </c>
      <c r="D11949" s="3">
        <v>2012</v>
      </c>
      <c r="E11949" s="3" t="s">
        <v>12052</v>
      </c>
      <c r="F11949" t="s">
        <v>20332</v>
      </c>
      <c r="G11949" t="s">
        <v>20332</v>
      </c>
      <c r="H11949">
        <f t="shared" si="186"/>
        <v>0</v>
      </c>
    </row>
    <row r="11950" spans="1:8" ht="12.75">
      <c r="A11950" s="2">
        <v>17216</v>
      </c>
      <c r="B11950" s="3" t="s">
        <v>55</v>
      </c>
      <c r="C11950" s="3" t="s">
        <v>1037</v>
      </c>
      <c r="D11950" s="3">
        <v>2012</v>
      </c>
      <c r="E11950" s="3" t="s">
        <v>12052</v>
      </c>
      <c r="F11950" t="s">
        <v>20332</v>
      </c>
      <c r="G11950" t="s">
        <v>20332</v>
      </c>
      <c r="H11950">
        <f t="shared" si="186"/>
        <v>0</v>
      </c>
    </row>
    <row r="11951" spans="1:8" ht="12.75">
      <c r="A11951" s="2">
        <v>18099</v>
      </c>
      <c r="B11951" s="3" t="s">
        <v>304</v>
      </c>
      <c r="C11951" s="3" t="s">
        <v>12053</v>
      </c>
      <c r="D11951" s="3">
        <v>2020</v>
      </c>
      <c r="E11951" s="3" t="s">
        <v>12054</v>
      </c>
      <c r="F11951" t="s">
        <v>20332</v>
      </c>
      <c r="G11951" t="s">
        <v>20332</v>
      </c>
      <c r="H11951">
        <f t="shared" si="186"/>
        <v>0</v>
      </c>
    </row>
    <row r="11952" spans="1:8" ht="12.75">
      <c r="A11952" s="2">
        <v>23772</v>
      </c>
      <c r="B11952" s="3" t="s">
        <v>547</v>
      </c>
      <c r="C11952" s="3" t="s">
        <v>811</v>
      </c>
      <c r="D11952" s="3">
        <v>2007</v>
      </c>
      <c r="E11952" s="3" t="s">
        <v>12055</v>
      </c>
      <c r="F11952" t="s">
        <v>20332</v>
      </c>
      <c r="G11952" t="s">
        <v>20332</v>
      </c>
      <c r="H11952">
        <f t="shared" si="186"/>
        <v>0</v>
      </c>
    </row>
    <row r="11953" spans="1:8" ht="12.75">
      <c r="A11953" s="2">
        <v>11661</v>
      </c>
      <c r="B11953" s="3" t="s">
        <v>826</v>
      </c>
      <c r="C11953" s="3" t="s">
        <v>4989</v>
      </c>
      <c r="D11953" s="3">
        <v>2003</v>
      </c>
      <c r="E11953" s="3" t="s">
        <v>12056</v>
      </c>
      <c r="F11953" t="s">
        <v>20332</v>
      </c>
      <c r="G11953" t="s">
        <v>20332</v>
      </c>
      <c r="H11953">
        <f t="shared" si="186"/>
        <v>0</v>
      </c>
    </row>
    <row r="11954" spans="1:8" ht="12.75">
      <c r="A11954" s="2">
        <v>1863</v>
      </c>
      <c r="B11954" s="3" t="s">
        <v>1333</v>
      </c>
      <c r="C11954" s="3" t="s">
        <v>1770</v>
      </c>
      <c r="D11954" s="3">
        <v>2007</v>
      </c>
      <c r="E11954" s="3" t="s">
        <v>12057</v>
      </c>
      <c r="F11954" t="s">
        <v>20332</v>
      </c>
      <c r="G11954" t="s">
        <v>20332</v>
      </c>
      <c r="H11954">
        <f t="shared" si="186"/>
        <v>0</v>
      </c>
    </row>
    <row r="11955" spans="1:8" ht="12.75">
      <c r="A11955" s="2">
        <v>14325</v>
      </c>
      <c r="B11955" s="3" t="s">
        <v>4069</v>
      </c>
      <c r="C11955" s="3" t="s">
        <v>10231</v>
      </c>
      <c r="D11955" s="3">
        <v>2007</v>
      </c>
      <c r="E11955" s="3" t="s">
        <v>12058</v>
      </c>
      <c r="F11955" t="s">
        <v>20332</v>
      </c>
      <c r="G11955" t="s">
        <v>20332</v>
      </c>
      <c r="H11955">
        <f t="shared" si="186"/>
        <v>0</v>
      </c>
    </row>
    <row r="11956" spans="1:8" ht="12.75">
      <c r="A11956" s="2">
        <v>14326</v>
      </c>
      <c r="B11956" s="3" t="s">
        <v>331</v>
      </c>
      <c r="C11956" s="3" t="s">
        <v>10231</v>
      </c>
      <c r="D11956" s="3">
        <v>2007</v>
      </c>
      <c r="E11956" s="3" t="s">
        <v>12058</v>
      </c>
      <c r="F11956" t="s">
        <v>20332</v>
      </c>
      <c r="G11956" t="s">
        <v>20332</v>
      </c>
      <c r="H11956">
        <f t="shared" si="186"/>
        <v>0</v>
      </c>
    </row>
    <row r="11957" spans="1:8" ht="12.75">
      <c r="A11957" s="2">
        <v>400</v>
      </c>
      <c r="B11957" s="3" t="s">
        <v>3162</v>
      </c>
      <c r="C11957" s="3" t="s">
        <v>5865</v>
      </c>
      <c r="D11957" s="3">
        <v>2010</v>
      </c>
      <c r="E11957" s="3" t="s">
        <v>12059</v>
      </c>
      <c r="F11957" t="s">
        <v>20332</v>
      </c>
      <c r="G11957" t="s">
        <v>20332</v>
      </c>
      <c r="H11957">
        <f t="shared" si="186"/>
        <v>0</v>
      </c>
    </row>
    <row r="11958" spans="1:8" ht="12.75">
      <c r="A11958" s="2">
        <v>401</v>
      </c>
      <c r="B11958" s="3" t="s">
        <v>400</v>
      </c>
      <c r="C11958" s="3" t="s">
        <v>5865</v>
      </c>
      <c r="D11958" s="3">
        <v>2010</v>
      </c>
      <c r="E11958" s="3" t="s">
        <v>12059</v>
      </c>
      <c r="F11958" t="s">
        <v>20332</v>
      </c>
      <c r="G11958" t="s">
        <v>20332</v>
      </c>
      <c r="H11958">
        <f t="shared" si="186"/>
        <v>0</v>
      </c>
    </row>
    <row r="11959" spans="1:8" ht="12.75">
      <c r="A11959" s="2">
        <v>23758</v>
      </c>
      <c r="B11959" s="3" t="s">
        <v>1832</v>
      </c>
      <c r="C11959" s="3" t="s">
        <v>811</v>
      </c>
      <c r="D11959" s="3">
        <v>2007</v>
      </c>
      <c r="E11959" s="3" t="s">
        <v>12060</v>
      </c>
      <c r="F11959" t="s">
        <v>20332</v>
      </c>
      <c r="G11959" t="s">
        <v>20332</v>
      </c>
      <c r="H11959">
        <f t="shared" si="186"/>
        <v>0</v>
      </c>
    </row>
    <row r="11960" spans="1:8" ht="12.75">
      <c r="A11960" s="2">
        <v>23759</v>
      </c>
      <c r="B11960" s="3" t="s">
        <v>186</v>
      </c>
      <c r="C11960" s="3" t="s">
        <v>811</v>
      </c>
      <c r="D11960" s="3">
        <v>2007</v>
      </c>
      <c r="E11960" s="3" t="s">
        <v>12060</v>
      </c>
      <c r="F11960" t="s">
        <v>20332</v>
      </c>
      <c r="G11960" t="s">
        <v>20332</v>
      </c>
      <c r="H11960">
        <f t="shared" si="186"/>
        <v>0</v>
      </c>
    </row>
    <row r="11961" spans="1:8" ht="12.75">
      <c r="A11961" s="2">
        <v>11176</v>
      </c>
      <c r="B11961" s="3" t="s">
        <v>400</v>
      </c>
      <c r="C11961" s="3" t="s">
        <v>4370</v>
      </c>
      <c r="D11961" s="3">
        <v>2005</v>
      </c>
      <c r="E11961" s="3" t="s">
        <v>12061</v>
      </c>
      <c r="F11961" t="s">
        <v>20332</v>
      </c>
      <c r="G11961" t="s">
        <v>20332</v>
      </c>
      <c r="H11961">
        <f t="shared" si="186"/>
        <v>0</v>
      </c>
    </row>
    <row r="11962" spans="1:8" ht="12.75">
      <c r="A11962" s="2">
        <v>21400</v>
      </c>
      <c r="B11962" s="3" t="s">
        <v>82</v>
      </c>
      <c r="C11962" s="3" t="s">
        <v>2802</v>
      </c>
      <c r="D11962" s="3">
        <v>2015</v>
      </c>
      <c r="E11962" s="3" t="s">
        <v>12062</v>
      </c>
      <c r="F11962" t="s">
        <v>20332</v>
      </c>
      <c r="G11962" t="s">
        <v>20332</v>
      </c>
      <c r="H11962">
        <f t="shared" si="186"/>
        <v>0</v>
      </c>
    </row>
    <row r="11963" spans="1:8" ht="12.75">
      <c r="A11963" s="2">
        <v>14542</v>
      </c>
      <c r="B11963" s="3" t="s">
        <v>323</v>
      </c>
      <c r="C11963" s="3" t="s">
        <v>9435</v>
      </c>
      <c r="D11963" s="3">
        <v>2019</v>
      </c>
      <c r="E11963" s="3" t="s">
        <v>12063</v>
      </c>
      <c r="F11963" t="s">
        <v>20332</v>
      </c>
      <c r="G11963" t="s">
        <v>20332</v>
      </c>
      <c r="H11963">
        <f t="shared" si="186"/>
        <v>0</v>
      </c>
    </row>
    <row r="11964" spans="1:8" ht="12.75">
      <c r="A11964" s="2">
        <v>14543</v>
      </c>
      <c r="B11964" s="3" t="s">
        <v>323</v>
      </c>
      <c r="C11964" s="3" t="s">
        <v>9435</v>
      </c>
      <c r="D11964" s="3">
        <v>2019</v>
      </c>
      <c r="E11964" s="3" t="s">
        <v>12063</v>
      </c>
      <c r="F11964" t="s">
        <v>20332</v>
      </c>
      <c r="G11964" t="s">
        <v>20332</v>
      </c>
      <c r="H11964">
        <f t="shared" si="186"/>
        <v>0</v>
      </c>
    </row>
    <row r="11965" spans="1:8" ht="12.75">
      <c r="A11965" s="2">
        <v>14544</v>
      </c>
      <c r="B11965" s="3" t="s">
        <v>400</v>
      </c>
      <c r="C11965" s="3" t="s">
        <v>9435</v>
      </c>
      <c r="D11965" s="3">
        <v>2019</v>
      </c>
      <c r="E11965" s="3" t="s">
        <v>12063</v>
      </c>
      <c r="F11965" t="s">
        <v>20332</v>
      </c>
      <c r="G11965" t="s">
        <v>20332</v>
      </c>
      <c r="H11965">
        <f t="shared" si="186"/>
        <v>0</v>
      </c>
    </row>
    <row r="11966" spans="1:8" ht="12.75">
      <c r="A11966" s="2">
        <v>14545</v>
      </c>
      <c r="B11966" s="3" t="s">
        <v>400</v>
      </c>
      <c r="C11966" s="3" t="s">
        <v>9435</v>
      </c>
      <c r="D11966" s="3">
        <v>2019</v>
      </c>
      <c r="E11966" s="3" t="s">
        <v>12063</v>
      </c>
      <c r="F11966" t="s">
        <v>20332</v>
      </c>
      <c r="G11966" t="s">
        <v>20332</v>
      </c>
      <c r="H11966">
        <f t="shared" si="186"/>
        <v>0</v>
      </c>
    </row>
    <row r="11967" spans="1:8" ht="12.75">
      <c r="A11967" s="2">
        <v>14546</v>
      </c>
      <c r="B11967" s="3" t="s">
        <v>12064</v>
      </c>
      <c r="C11967" s="3" t="s">
        <v>9435</v>
      </c>
      <c r="D11967" s="3">
        <v>2019</v>
      </c>
      <c r="E11967" s="3" t="s">
        <v>12063</v>
      </c>
      <c r="F11967" t="s">
        <v>20332</v>
      </c>
      <c r="G11967" t="s">
        <v>20332</v>
      </c>
      <c r="H11967">
        <f t="shared" si="186"/>
        <v>0</v>
      </c>
    </row>
    <row r="11968" spans="1:8" ht="12.75">
      <c r="A11968" s="2">
        <v>14547</v>
      </c>
      <c r="B11968" s="3" t="s">
        <v>12064</v>
      </c>
      <c r="C11968" s="3" t="s">
        <v>9435</v>
      </c>
      <c r="D11968" s="3">
        <v>2019</v>
      </c>
      <c r="E11968" s="3" t="s">
        <v>12063</v>
      </c>
      <c r="F11968" t="s">
        <v>20332</v>
      </c>
      <c r="G11968" t="s">
        <v>20332</v>
      </c>
      <c r="H11968">
        <f t="shared" si="186"/>
        <v>0</v>
      </c>
    </row>
    <row r="11969" spans="1:8" ht="12.75">
      <c r="A11969" s="2">
        <v>18505</v>
      </c>
      <c r="B11969" s="3" t="s">
        <v>1462</v>
      </c>
      <c r="C11969" s="3" t="s">
        <v>12065</v>
      </c>
      <c r="D11969" s="3">
        <v>2017</v>
      </c>
      <c r="E11969" s="3" t="s">
        <v>12066</v>
      </c>
      <c r="F11969" t="s">
        <v>20332</v>
      </c>
      <c r="G11969" t="s">
        <v>20332</v>
      </c>
      <c r="H11969">
        <f t="shared" si="186"/>
        <v>0</v>
      </c>
    </row>
    <row r="11970" spans="1:8" ht="12.75">
      <c r="A11970" s="2">
        <v>21331</v>
      </c>
      <c r="B11970" s="3" t="s">
        <v>13</v>
      </c>
      <c r="C11970" s="3" t="s">
        <v>12067</v>
      </c>
      <c r="D11970" s="3">
        <v>2014</v>
      </c>
      <c r="E11970" s="3" t="s">
        <v>12068</v>
      </c>
      <c r="F11970" t="s">
        <v>20332</v>
      </c>
      <c r="G11970" t="s">
        <v>20332</v>
      </c>
      <c r="H11970">
        <f t="shared" si="186"/>
        <v>0</v>
      </c>
    </row>
    <row r="11971" spans="1:8" ht="12.75">
      <c r="A11971" s="2">
        <v>7452</v>
      </c>
      <c r="B11971" s="3" t="s">
        <v>1193</v>
      </c>
      <c r="C11971" s="3" t="s">
        <v>11096</v>
      </c>
      <c r="D11971" s="3">
        <v>2018</v>
      </c>
      <c r="E11971" s="3" t="s">
        <v>12069</v>
      </c>
      <c r="F11971" t="s">
        <v>20332</v>
      </c>
      <c r="G11971" t="s">
        <v>20332</v>
      </c>
      <c r="H11971">
        <f t="shared" ref="H11971:H12034" si="187">IF(F11971=G11971,0,1)</f>
        <v>0</v>
      </c>
    </row>
    <row r="11972" spans="1:8" ht="12.75">
      <c r="A11972" s="2">
        <v>19623</v>
      </c>
      <c r="B11972" s="3" t="s">
        <v>434</v>
      </c>
      <c r="C11972" s="3" t="s">
        <v>3082</v>
      </c>
      <c r="D11972" s="3">
        <v>2017</v>
      </c>
      <c r="E11972" s="3" t="s">
        <v>12070</v>
      </c>
      <c r="F11972" t="s">
        <v>20332</v>
      </c>
      <c r="G11972" t="s">
        <v>20332</v>
      </c>
      <c r="H11972">
        <f t="shared" si="187"/>
        <v>0</v>
      </c>
    </row>
    <row r="11973" spans="1:8" ht="12.75">
      <c r="A11973" s="2">
        <v>19624</v>
      </c>
      <c r="B11973" s="3" t="s">
        <v>374</v>
      </c>
      <c r="C11973" s="3" t="s">
        <v>3082</v>
      </c>
      <c r="D11973" s="3">
        <v>2017</v>
      </c>
      <c r="E11973" s="3" t="s">
        <v>12070</v>
      </c>
      <c r="F11973" t="s">
        <v>20332</v>
      </c>
      <c r="G11973" t="s">
        <v>20332</v>
      </c>
      <c r="H11973">
        <f t="shared" si="187"/>
        <v>0</v>
      </c>
    </row>
    <row r="11974" spans="1:8" ht="12.75">
      <c r="A11974" s="2">
        <v>17944</v>
      </c>
      <c r="B11974" s="3" t="s">
        <v>5908</v>
      </c>
      <c r="C11974" s="3" t="s">
        <v>1223</v>
      </c>
      <c r="D11974" s="3">
        <v>2013</v>
      </c>
      <c r="E11974" s="3" t="s">
        <v>12071</v>
      </c>
      <c r="F11974" t="s">
        <v>20332</v>
      </c>
      <c r="G11974" t="s">
        <v>20332</v>
      </c>
      <c r="H11974">
        <f t="shared" si="187"/>
        <v>0</v>
      </c>
    </row>
    <row r="11975" spans="1:8" ht="12.75">
      <c r="A11975" s="2">
        <v>17945</v>
      </c>
      <c r="B11975" s="3" t="s">
        <v>5908</v>
      </c>
      <c r="C11975" s="3" t="s">
        <v>1223</v>
      </c>
      <c r="D11975" s="3">
        <v>2013</v>
      </c>
      <c r="E11975" s="3" t="s">
        <v>12071</v>
      </c>
      <c r="F11975" t="s">
        <v>20332</v>
      </c>
      <c r="G11975" t="s">
        <v>20332</v>
      </c>
      <c r="H11975">
        <f t="shared" si="187"/>
        <v>0</v>
      </c>
    </row>
    <row r="11976" spans="1:8" ht="12.75">
      <c r="A11976" s="2">
        <v>22982</v>
      </c>
      <c r="B11976" s="3" t="s">
        <v>885</v>
      </c>
      <c r="C11976" s="3" t="s">
        <v>12072</v>
      </c>
      <c r="D11976" s="3">
        <v>2013</v>
      </c>
      <c r="E11976" s="3" t="s">
        <v>12073</v>
      </c>
      <c r="F11976" t="s">
        <v>20332</v>
      </c>
      <c r="G11976" t="s">
        <v>20332</v>
      </c>
      <c r="H11976">
        <f t="shared" si="187"/>
        <v>0</v>
      </c>
    </row>
    <row r="11977" spans="1:8" ht="12.75">
      <c r="A11977" s="2">
        <v>5356</v>
      </c>
      <c r="B11977" s="3" t="s">
        <v>7472</v>
      </c>
      <c r="C11977" s="3" t="s">
        <v>5243</v>
      </c>
      <c r="D11977" s="3">
        <v>2019</v>
      </c>
      <c r="E11977" s="3" t="s">
        <v>12074</v>
      </c>
      <c r="F11977" t="s">
        <v>20332</v>
      </c>
      <c r="G11977" t="s">
        <v>20332</v>
      </c>
      <c r="H11977">
        <f t="shared" si="187"/>
        <v>0</v>
      </c>
    </row>
    <row r="11978" spans="1:8" ht="12.75">
      <c r="A11978" s="2">
        <v>7877</v>
      </c>
      <c r="B11978" s="3" t="s">
        <v>82</v>
      </c>
      <c r="C11978" s="3" t="s">
        <v>5300</v>
      </c>
      <c r="D11978" s="3">
        <v>2017</v>
      </c>
      <c r="E11978" s="3" t="s">
        <v>12075</v>
      </c>
      <c r="F11978" t="s">
        <v>20332</v>
      </c>
      <c r="G11978" t="s">
        <v>20332</v>
      </c>
      <c r="H11978">
        <f t="shared" si="187"/>
        <v>0</v>
      </c>
    </row>
    <row r="11979" spans="1:8" ht="12.75">
      <c r="A11979" s="2">
        <v>23476</v>
      </c>
      <c r="B11979" s="3" t="s">
        <v>534</v>
      </c>
      <c r="C11979" s="3" t="s">
        <v>4430</v>
      </c>
      <c r="D11979" s="3">
        <v>2008</v>
      </c>
      <c r="E11979" s="3" t="s">
        <v>12076</v>
      </c>
      <c r="F11979" t="s">
        <v>20332</v>
      </c>
      <c r="G11979" t="s">
        <v>20332</v>
      </c>
      <c r="H11979">
        <f t="shared" si="187"/>
        <v>0</v>
      </c>
    </row>
    <row r="11980" spans="1:8" ht="12.75">
      <c r="A11980" s="2">
        <v>1225</v>
      </c>
      <c r="B11980" s="3" t="s">
        <v>534</v>
      </c>
      <c r="C11980" s="3" t="s">
        <v>1836</v>
      </c>
      <c r="D11980" s="3">
        <v>2018</v>
      </c>
      <c r="E11980" s="3" t="s">
        <v>12077</v>
      </c>
      <c r="F11980" t="s">
        <v>20332</v>
      </c>
      <c r="G11980" t="s">
        <v>20332</v>
      </c>
      <c r="H11980">
        <f t="shared" si="187"/>
        <v>0</v>
      </c>
    </row>
    <row r="11981" spans="1:8" ht="12.75">
      <c r="A11981" s="2">
        <v>6117</v>
      </c>
      <c r="B11981" s="3" t="s">
        <v>607</v>
      </c>
      <c r="C11981" s="3" t="s">
        <v>12078</v>
      </c>
      <c r="D11981" s="3">
        <v>2008</v>
      </c>
      <c r="E11981" s="3" t="s">
        <v>12079</v>
      </c>
      <c r="F11981" t="s">
        <v>20332</v>
      </c>
      <c r="G11981" t="s">
        <v>20332</v>
      </c>
      <c r="H11981">
        <f t="shared" si="187"/>
        <v>0</v>
      </c>
    </row>
    <row r="11982" spans="1:8" ht="12.75">
      <c r="A11982" s="2">
        <v>6118</v>
      </c>
      <c r="B11982" s="3" t="s">
        <v>607</v>
      </c>
      <c r="C11982" s="3" t="s">
        <v>12078</v>
      </c>
      <c r="D11982" s="3">
        <v>2008</v>
      </c>
      <c r="E11982" s="3" t="s">
        <v>12079</v>
      </c>
      <c r="F11982" t="s">
        <v>20332</v>
      </c>
      <c r="G11982" t="s">
        <v>20332</v>
      </c>
      <c r="H11982">
        <f t="shared" si="187"/>
        <v>0</v>
      </c>
    </row>
    <row r="11983" spans="1:8" ht="12.75">
      <c r="A11983" s="2">
        <v>12066</v>
      </c>
      <c r="B11983" s="3" t="s">
        <v>55</v>
      </c>
      <c r="C11983" s="3" t="s">
        <v>4126</v>
      </c>
      <c r="D11983" s="3">
        <v>2017</v>
      </c>
      <c r="E11983" s="3" t="s">
        <v>12080</v>
      </c>
      <c r="F11983" t="s">
        <v>20332</v>
      </c>
      <c r="G11983" t="s">
        <v>20332</v>
      </c>
      <c r="H11983">
        <f t="shared" si="187"/>
        <v>0</v>
      </c>
    </row>
    <row r="11984" spans="1:8" ht="12.75">
      <c r="A11984" s="2">
        <v>12941</v>
      </c>
      <c r="B11984" s="3" t="s">
        <v>82</v>
      </c>
      <c r="C11984" s="3" t="s">
        <v>10243</v>
      </c>
      <c r="D11984" s="3">
        <v>2007</v>
      </c>
      <c r="E11984" s="3" t="s">
        <v>12081</v>
      </c>
      <c r="F11984" t="s">
        <v>20332</v>
      </c>
      <c r="G11984" t="s">
        <v>20332</v>
      </c>
      <c r="H11984">
        <f t="shared" si="187"/>
        <v>0</v>
      </c>
    </row>
    <row r="11985" spans="1:8" ht="12.75">
      <c r="A11985" s="2">
        <v>6045</v>
      </c>
      <c r="B11985" s="3" t="s">
        <v>1720</v>
      </c>
      <c r="C11985" s="3" t="s">
        <v>3466</v>
      </c>
      <c r="D11985" s="3">
        <v>2019</v>
      </c>
      <c r="E11985" s="3" t="s">
        <v>12082</v>
      </c>
      <c r="F11985" t="s">
        <v>20332</v>
      </c>
      <c r="G11985" t="s">
        <v>20332</v>
      </c>
      <c r="H11985">
        <f t="shared" si="187"/>
        <v>0</v>
      </c>
    </row>
    <row r="11986" spans="1:8" ht="12.75">
      <c r="A11986" s="2">
        <v>5058</v>
      </c>
      <c r="B11986" s="3" t="s">
        <v>12083</v>
      </c>
      <c r="C11986" s="3" t="s">
        <v>12084</v>
      </c>
      <c r="D11986" s="3">
        <v>2009</v>
      </c>
      <c r="E11986" s="3" t="s">
        <v>12085</v>
      </c>
      <c r="F11986" t="s">
        <v>20332</v>
      </c>
      <c r="G11986" t="s">
        <v>20332</v>
      </c>
      <c r="H11986">
        <f t="shared" si="187"/>
        <v>0</v>
      </c>
    </row>
    <row r="11987" spans="1:8" ht="12.75">
      <c r="A11987" s="2">
        <v>396</v>
      </c>
      <c r="B11987" s="3" t="s">
        <v>189</v>
      </c>
      <c r="C11987" s="3" t="s">
        <v>12086</v>
      </c>
      <c r="D11987" s="3">
        <v>2010</v>
      </c>
      <c r="E11987" s="3" t="s">
        <v>12087</v>
      </c>
      <c r="F11987">
        <v>0</v>
      </c>
      <c r="G11987" t="s">
        <v>20339</v>
      </c>
      <c r="H11987">
        <f t="shared" si="187"/>
        <v>1</v>
      </c>
    </row>
    <row r="11988" spans="1:8" ht="12.75">
      <c r="A11988" s="2">
        <v>397</v>
      </c>
      <c r="B11988" s="3" t="s">
        <v>295</v>
      </c>
      <c r="C11988" s="3" t="s">
        <v>12086</v>
      </c>
      <c r="D11988" s="3">
        <v>2010</v>
      </c>
      <c r="E11988" s="3" t="s">
        <v>12087</v>
      </c>
      <c r="F11988" t="s">
        <v>20332</v>
      </c>
      <c r="G11988" t="s">
        <v>20332</v>
      </c>
      <c r="H11988">
        <f t="shared" si="187"/>
        <v>0</v>
      </c>
    </row>
    <row r="11989" spans="1:8" ht="12.75">
      <c r="A11989" s="2">
        <v>13195</v>
      </c>
      <c r="B11989" s="3" t="s">
        <v>136</v>
      </c>
      <c r="C11989" s="3" t="s">
        <v>605</v>
      </c>
      <c r="D11989" s="3">
        <v>2008</v>
      </c>
      <c r="E11989" s="3" t="s">
        <v>12088</v>
      </c>
      <c r="F11989" t="s">
        <v>20332</v>
      </c>
      <c r="G11989" t="s">
        <v>20332</v>
      </c>
      <c r="H11989">
        <f t="shared" si="187"/>
        <v>0</v>
      </c>
    </row>
    <row r="11990" spans="1:8" ht="12.75">
      <c r="A11990" s="2">
        <v>13257</v>
      </c>
      <c r="B11990" s="3" t="s">
        <v>82</v>
      </c>
      <c r="C11990" s="3" t="s">
        <v>5524</v>
      </c>
      <c r="D11990" s="3">
        <v>2005</v>
      </c>
      <c r="E11990" s="3" t="s">
        <v>12089</v>
      </c>
      <c r="F11990" t="s">
        <v>20332</v>
      </c>
      <c r="G11990" t="s">
        <v>20332</v>
      </c>
      <c r="H11990">
        <f t="shared" si="187"/>
        <v>0</v>
      </c>
    </row>
    <row r="11991" spans="1:8" ht="12.75">
      <c r="A11991" s="2">
        <v>21393</v>
      </c>
      <c r="B11991" s="3" t="s">
        <v>382</v>
      </c>
      <c r="C11991" s="3" t="s">
        <v>12090</v>
      </c>
      <c r="D11991" s="3">
        <v>2014</v>
      </c>
      <c r="E11991" s="3" t="s">
        <v>12091</v>
      </c>
      <c r="F11991" t="s">
        <v>20332</v>
      </c>
      <c r="G11991" t="s">
        <v>20332</v>
      </c>
      <c r="H11991">
        <f t="shared" si="187"/>
        <v>0</v>
      </c>
    </row>
    <row r="11992" spans="1:8" ht="12.75">
      <c r="A11992" s="2">
        <v>4469</v>
      </c>
      <c r="B11992" s="3" t="s">
        <v>1385</v>
      </c>
      <c r="C11992" s="3" t="s">
        <v>12092</v>
      </c>
      <c r="D11992" s="3">
        <v>2006</v>
      </c>
      <c r="E11992" s="3" t="s">
        <v>12093</v>
      </c>
      <c r="F11992" t="s">
        <v>20332</v>
      </c>
      <c r="G11992" t="s">
        <v>20332</v>
      </c>
      <c r="H11992">
        <f t="shared" si="187"/>
        <v>0</v>
      </c>
    </row>
    <row r="11993" spans="1:8" ht="12.75">
      <c r="A11993" s="2">
        <v>11973</v>
      </c>
      <c r="B11993" s="3" t="s">
        <v>467</v>
      </c>
      <c r="C11993" s="3" t="s">
        <v>2878</v>
      </c>
      <c r="D11993" s="3">
        <v>2014</v>
      </c>
      <c r="E11993" s="3" t="s">
        <v>12094</v>
      </c>
      <c r="F11993" t="s">
        <v>20332</v>
      </c>
      <c r="G11993" t="s">
        <v>20332</v>
      </c>
      <c r="H11993">
        <f t="shared" si="187"/>
        <v>0</v>
      </c>
    </row>
    <row r="11994" spans="1:8" ht="12.75">
      <c r="A11994" s="2">
        <v>9889</v>
      </c>
      <c r="B11994" s="3" t="s">
        <v>7251</v>
      </c>
      <c r="C11994" s="3" t="s">
        <v>12095</v>
      </c>
      <c r="D11994" s="3">
        <v>1998</v>
      </c>
      <c r="E11994" s="3" t="s">
        <v>12096</v>
      </c>
      <c r="F11994" t="s">
        <v>20332</v>
      </c>
      <c r="G11994" t="s">
        <v>20332</v>
      </c>
      <c r="H11994">
        <f t="shared" si="187"/>
        <v>0</v>
      </c>
    </row>
    <row r="11995" spans="1:8" ht="12.75">
      <c r="A11995" s="2">
        <v>9890</v>
      </c>
      <c r="B11995" s="3" t="s">
        <v>687</v>
      </c>
      <c r="C11995" s="3" t="s">
        <v>12095</v>
      </c>
      <c r="D11995" s="3">
        <v>1998</v>
      </c>
      <c r="E11995" s="3" t="s">
        <v>12096</v>
      </c>
      <c r="F11995" t="s">
        <v>20332</v>
      </c>
      <c r="G11995" t="s">
        <v>20332</v>
      </c>
      <c r="H11995">
        <f t="shared" si="187"/>
        <v>0</v>
      </c>
    </row>
    <row r="11996" spans="1:8" ht="12.75">
      <c r="A11996" s="2">
        <v>21959</v>
      </c>
      <c r="B11996" s="3" t="s">
        <v>619</v>
      </c>
      <c r="C11996" s="3" t="s">
        <v>1988</v>
      </c>
      <c r="D11996" s="3">
        <v>2017</v>
      </c>
      <c r="E11996" s="3" t="s">
        <v>12097</v>
      </c>
      <c r="F11996" t="s">
        <v>20332</v>
      </c>
      <c r="G11996" t="s">
        <v>20332</v>
      </c>
      <c r="H11996">
        <f t="shared" si="187"/>
        <v>0</v>
      </c>
    </row>
    <row r="11997" spans="1:8" ht="12.75">
      <c r="A11997" s="2">
        <v>2807</v>
      </c>
      <c r="B11997" s="3" t="s">
        <v>225</v>
      </c>
      <c r="C11997" s="3" t="s">
        <v>1986</v>
      </c>
      <c r="D11997" s="3">
        <v>2007</v>
      </c>
      <c r="E11997" s="3" t="s">
        <v>12098</v>
      </c>
      <c r="F11997" t="s">
        <v>20332</v>
      </c>
      <c r="G11997" t="s">
        <v>20332</v>
      </c>
      <c r="H11997">
        <f t="shared" si="187"/>
        <v>0</v>
      </c>
    </row>
    <row r="11998" spans="1:8" ht="12.75">
      <c r="A11998" s="2">
        <v>7335</v>
      </c>
      <c r="B11998" s="3" t="s">
        <v>189</v>
      </c>
      <c r="C11998" s="3" t="s">
        <v>12099</v>
      </c>
      <c r="D11998" s="3">
        <v>2010</v>
      </c>
      <c r="E11998" s="3" t="s">
        <v>12100</v>
      </c>
      <c r="F11998">
        <v>0</v>
      </c>
      <c r="G11998" t="s">
        <v>20339</v>
      </c>
      <c r="H11998">
        <f t="shared" si="187"/>
        <v>1</v>
      </c>
    </row>
    <row r="11999" spans="1:8" ht="12.75">
      <c r="A11999" s="2">
        <v>7336</v>
      </c>
      <c r="B11999" s="3" t="s">
        <v>189</v>
      </c>
      <c r="C11999" s="3" t="s">
        <v>12099</v>
      </c>
      <c r="D11999" s="3">
        <v>2010</v>
      </c>
      <c r="E11999" s="3" t="s">
        <v>12100</v>
      </c>
      <c r="F11999">
        <v>0</v>
      </c>
      <c r="G11999" t="s">
        <v>20339</v>
      </c>
      <c r="H11999">
        <f t="shared" si="187"/>
        <v>1</v>
      </c>
    </row>
    <row r="12000" spans="1:8" ht="12.75">
      <c r="A12000" s="2">
        <v>7337</v>
      </c>
      <c r="B12000" s="3" t="s">
        <v>189</v>
      </c>
      <c r="C12000" s="3" t="s">
        <v>12099</v>
      </c>
      <c r="D12000" s="3">
        <v>2010</v>
      </c>
      <c r="E12000" s="3" t="s">
        <v>12100</v>
      </c>
      <c r="F12000">
        <v>0</v>
      </c>
      <c r="G12000" t="s">
        <v>20339</v>
      </c>
      <c r="H12000">
        <f t="shared" si="187"/>
        <v>1</v>
      </c>
    </row>
    <row r="12001" spans="1:8" ht="12.75">
      <c r="A12001" s="2">
        <v>7338</v>
      </c>
      <c r="B12001" s="3" t="s">
        <v>4072</v>
      </c>
      <c r="C12001" s="3" t="s">
        <v>12099</v>
      </c>
      <c r="D12001" s="3">
        <v>2010</v>
      </c>
      <c r="E12001" s="3" t="s">
        <v>12100</v>
      </c>
      <c r="F12001">
        <v>0</v>
      </c>
      <c r="G12001">
        <v>0</v>
      </c>
      <c r="H12001">
        <f t="shared" si="187"/>
        <v>0</v>
      </c>
    </row>
    <row r="12002" spans="1:8" ht="12.75">
      <c r="A12002" s="2">
        <v>7339</v>
      </c>
      <c r="B12002" s="3" t="s">
        <v>4072</v>
      </c>
      <c r="C12002" s="3" t="s">
        <v>12099</v>
      </c>
      <c r="D12002" s="3">
        <v>2010</v>
      </c>
      <c r="E12002" s="3" t="s">
        <v>12100</v>
      </c>
      <c r="F12002">
        <v>0</v>
      </c>
      <c r="G12002">
        <v>0</v>
      </c>
      <c r="H12002">
        <f t="shared" si="187"/>
        <v>0</v>
      </c>
    </row>
    <row r="12003" spans="1:8" ht="12.75">
      <c r="A12003" s="2">
        <v>7340</v>
      </c>
      <c r="B12003" s="3" t="s">
        <v>4072</v>
      </c>
      <c r="C12003" s="3" t="s">
        <v>12099</v>
      </c>
      <c r="D12003" s="3">
        <v>2010</v>
      </c>
      <c r="E12003" s="3" t="s">
        <v>12100</v>
      </c>
      <c r="F12003">
        <v>0</v>
      </c>
      <c r="G12003">
        <v>0</v>
      </c>
      <c r="H12003">
        <f t="shared" si="187"/>
        <v>0</v>
      </c>
    </row>
    <row r="12004" spans="1:8" ht="12.75">
      <c r="A12004" s="2">
        <v>820</v>
      </c>
      <c r="B12004" s="3" t="s">
        <v>421</v>
      </c>
      <c r="C12004" s="3" t="s">
        <v>4650</v>
      </c>
      <c r="D12004" s="3">
        <v>2020</v>
      </c>
      <c r="E12004" s="3" t="s">
        <v>12101</v>
      </c>
      <c r="F12004" t="s">
        <v>20332</v>
      </c>
      <c r="G12004" t="s">
        <v>20332</v>
      </c>
      <c r="H12004">
        <f t="shared" si="187"/>
        <v>0</v>
      </c>
    </row>
    <row r="12005" spans="1:8" ht="12.75">
      <c r="A12005" s="2">
        <v>11018</v>
      </c>
      <c r="B12005" s="3" t="s">
        <v>1428</v>
      </c>
      <c r="C12005" s="3" t="s">
        <v>1255</v>
      </c>
      <c r="D12005" s="3">
        <v>2012</v>
      </c>
      <c r="E12005" s="3" t="s">
        <v>12102</v>
      </c>
      <c r="F12005" t="s">
        <v>20332</v>
      </c>
      <c r="G12005" t="s">
        <v>20332</v>
      </c>
      <c r="H12005">
        <f t="shared" si="187"/>
        <v>0</v>
      </c>
    </row>
    <row r="12006" spans="1:8" ht="12.75">
      <c r="A12006" s="2">
        <v>11019</v>
      </c>
      <c r="B12006" s="3" t="s">
        <v>12103</v>
      </c>
      <c r="C12006" s="3" t="s">
        <v>1255</v>
      </c>
      <c r="D12006" s="3">
        <v>2012</v>
      </c>
      <c r="E12006" s="3" t="s">
        <v>12102</v>
      </c>
      <c r="F12006" t="s">
        <v>20332</v>
      </c>
      <c r="G12006" t="s">
        <v>20332</v>
      </c>
      <c r="H12006">
        <f t="shared" si="187"/>
        <v>0</v>
      </c>
    </row>
    <row r="12007" spans="1:8" ht="12.75">
      <c r="A12007" s="2">
        <v>23130</v>
      </c>
      <c r="B12007" s="3" t="s">
        <v>304</v>
      </c>
      <c r="C12007" s="3" t="s">
        <v>12104</v>
      </c>
      <c r="D12007" s="3">
        <v>2016</v>
      </c>
      <c r="E12007" s="3" t="s">
        <v>12105</v>
      </c>
      <c r="F12007" t="s">
        <v>20332</v>
      </c>
      <c r="G12007" t="s">
        <v>20332</v>
      </c>
      <c r="H12007">
        <f t="shared" si="187"/>
        <v>0</v>
      </c>
    </row>
    <row r="12008" spans="1:8" ht="12.75">
      <c r="A12008" s="2">
        <v>13543</v>
      </c>
      <c r="B12008" s="3" t="s">
        <v>12106</v>
      </c>
      <c r="C12008" s="3" t="s">
        <v>626</v>
      </c>
      <c r="D12008" s="3">
        <v>2006</v>
      </c>
      <c r="E12008" s="3" t="s">
        <v>12107</v>
      </c>
      <c r="F12008" t="s">
        <v>20332</v>
      </c>
      <c r="G12008" t="s">
        <v>20332</v>
      </c>
      <c r="H12008">
        <f t="shared" si="187"/>
        <v>0</v>
      </c>
    </row>
    <row r="12009" spans="1:8" ht="12.75">
      <c r="A12009" s="2">
        <v>18845</v>
      </c>
      <c r="B12009" s="3" t="s">
        <v>571</v>
      </c>
      <c r="C12009" s="3" t="s">
        <v>1582</v>
      </c>
      <c r="D12009" s="3">
        <v>2017</v>
      </c>
      <c r="E12009" s="3" t="s">
        <v>12108</v>
      </c>
      <c r="F12009" t="s">
        <v>20332</v>
      </c>
      <c r="G12009" t="s">
        <v>20332</v>
      </c>
      <c r="H12009">
        <f t="shared" si="187"/>
        <v>0</v>
      </c>
    </row>
    <row r="12010" spans="1:8" ht="12.75">
      <c r="A12010" s="2">
        <v>18846</v>
      </c>
      <c r="B12010" s="3" t="s">
        <v>334</v>
      </c>
      <c r="C12010" s="3" t="s">
        <v>1582</v>
      </c>
      <c r="D12010" s="3">
        <v>2017</v>
      </c>
      <c r="E12010" s="3" t="s">
        <v>12108</v>
      </c>
      <c r="F12010" t="s">
        <v>20332</v>
      </c>
      <c r="G12010" t="s">
        <v>20332</v>
      </c>
      <c r="H12010">
        <f t="shared" si="187"/>
        <v>0</v>
      </c>
    </row>
    <row r="12011" spans="1:8" ht="12.75">
      <c r="A12011" s="2">
        <v>3735</v>
      </c>
      <c r="B12011" s="3" t="s">
        <v>71</v>
      </c>
      <c r="C12011" s="3" t="s">
        <v>12109</v>
      </c>
      <c r="D12011" s="3">
        <v>1991</v>
      </c>
      <c r="E12011" s="3" t="s">
        <v>12110</v>
      </c>
      <c r="F12011" t="s">
        <v>20332</v>
      </c>
      <c r="G12011" t="s">
        <v>20332</v>
      </c>
      <c r="H12011">
        <f t="shared" si="187"/>
        <v>0</v>
      </c>
    </row>
    <row r="12012" spans="1:8" ht="12.75">
      <c r="A12012" s="2">
        <v>11913</v>
      </c>
      <c r="B12012" s="3" t="s">
        <v>82</v>
      </c>
      <c r="C12012" s="3" t="s">
        <v>12111</v>
      </c>
      <c r="D12012" s="3">
        <v>2004</v>
      </c>
      <c r="E12012" s="3" t="s">
        <v>12112</v>
      </c>
      <c r="F12012" t="s">
        <v>20332</v>
      </c>
      <c r="G12012" t="s">
        <v>20332</v>
      </c>
      <c r="H12012">
        <f t="shared" si="187"/>
        <v>0</v>
      </c>
    </row>
    <row r="12013" spans="1:8" ht="12.75">
      <c r="A12013" s="2">
        <v>1105</v>
      </c>
      <c r="B12013" s="3" t="s">
        <v>434</v>
      </c>
      <c r="C12013" s="4"/>
      <c r="D12013" s="4"/>
      <c r="E12013" s="3" t="s">
        <v>12113</v>
      </c>
      <c r="F12013" t="s">
        <v>20332</v>
      </c>
      <c r="G12013" t="s">
        <v>20332</v>
      </c>
      <c r="H12013">
        <f t="shared" si="187"/>
        <v>0</v>
      </c>
    </row>
    <row r="12014" spans="1:8" ht="12.75">
      <c r="A12014" s="2">
        <v>1106</v>
      </c>
      <c r="B12014" s="3" t="s">
        <v>434</v>
      </c>
      <c r="C12014" s="4"/>
      <c r="D12014" s="4"/>
      <c r="E12014" s="3" t="s">
        <v>12113</v>
      </c>
      <c r="F12014" t="s">
        <v>20332</v>
      </c>
      <c r="G12014" t="s">
        <v>20332</v>
      </c>
      <c r="H12014">
        <f t="shared" si="187"/>
        <v>0</v>
      </c>
    </row>
    <row r="12015" spans="1:8" ht="12.75">
      <c r="A12015" s="2">
        <v>13468</v>
      </c>
      <c r="B12015" s="3" t="s">
        <v>434</v>
      </c>
      <c r="C12015" s="4"/>
      <c r="D12015" s="4"/>
      <c r="E12015" s="3" t="s">
        <v>12114</v>
      </c>
      <c r="F12015" t="s">
        <v>20332</v>
      </c>
      <c r="G12015" t="s">
        <v>20332</v>
      </c>
      <c r="H12015">
        <f t="shared" si="187"/>
        <v>0</v>
      </c>
    </row>
    <row r="12016" spans="1:8" ht="12.75">
      <c r="A12016" s="2">
        <v>13469</v>
      </c>
      <c r="B12016" s="3" t="s">
        <v>434</v>
      </c>
      <c r="C12016" s="4"/>
      <c r="D12016" s="4"/>
      <c r="E12016" s="3" t="s">
        <v>12114</v>
      </c>
      <c r="F12016" t="s">
        <v>20332</v>
      </c>
      <c r="G12016" t="s">
        <v>20332</v>
      </c>
      <c r="H12016">
        <f t="shared" si="187"/>
        <v>0</v>
      </c>
    </row>
    <row r="12017" spans="1:8" ht="12.75">
      <c r="A12017" s="2">
        <v>3619</v>
      </c>
      <c r="B12017" s="3" t="s">
        <v>1488</v>
      </c>
      <c r="C12017" s="3" t="s">
        <v>12115</v>
      </c>
      <c r="D12017" s="3">
        <v>2015</v>
      </c>
      <c r="E12017" s="3" t="s">
        <v>12116</v>
      </c>
      <c r="F12017" t="s">
        <v>20332</v>
      </c>
      <c r="G12017" t="s">
        <v>20332</v>
      </c>
      <c r="H12017">
        <f t="shared" si="187"/>
        <v>0</v>
      </c>
    </row>
    <row r="12018" spans="1:8" ht="12.75">
      <c r="A12018" s="2">
        <v>11539</v>
      </c>
      <c r="B12018" s="3" t="s">
        <v>1013</v>
      </c>
      <c r="C12018" s="3" t="s">
        <v>7384</v>
      </c>
      <c r="D12018" s="3">
        <v>2013</v>
      </c>
      <c r="E12018" s="3" t="s">
        <v>12117</v>
      </c>
      <c r="F12018" t="s">
        <v>20332</v>
      </c>
      <c r="G12018" t="s">
        <v>20332</v>
      </c>
      <c r="H12018">
        <f t="shared" si="187"/>
        <v>0</v>
      </c>
    </row>
    <row r="12019" spans="1:8" ht="12.75">
      <c r="A12019" s="2">
        <v>15579</v>
      </c>
      <c r="B12019" s="3" t="s">
        <v>243</v>
      </c>
      <c r="C12019" s="3" t="s">
        <v>5325</v>
      </c>
      <c r="D12019" s="3">
        <v>2007</v>
      </c>
      <c r="E12019" s="3" t="s">
        <v>12118</v>
      </c>
      <c r="F12019" t="s">
        <v>20332</v>
      </c>
      <c r="G12019" t="s">
        <v>20332</v>
      </c>
      <c r="H12019">
        <f t="shared" si="187"/>
        <v>0</v>
      </c>
    </row>
    <row r="12020" spans="1:8" ht="12.75">
      <c r="A12020" s="2">
        <v>22082</v>
      </c>
      <c r="B12020" s="3" t="s">
        <v>12119</v>
      </c>
      <c r="C12020" s="3" t="s">
        <v>3505</v>
      </c>
      <c r="D12020" s="3">
        <v>2006</v>
      </c>
      <c r="E12020" s="3" t="s">
        <v>12120</v>
      </c>
      <c r="F12020" t="s">
        <v>20332</v>
      </c>
      <c r="G12020" t="s">
        <v>20332</v>
      </c>
      <c r="H12020">
        <f t="shared" si="187"/>
        <v>0</v>
      </c>
    </row>
    <row r="12021" spans="1:8" ht="12.75">
      <c r="A12021" s="2">
        <v>5543</v>
      </c>
      <c r="B12021" s="3" t="s">
        <v>1064</v>
      </c>
      <c r="C12021" s="3" t="s">
        <v>12121</v>
      </c>
      <c r="D12021" s="3">
        <v>2009</v>
      </c>
      <c r="E12021" s="3" t="s">
        <v>12122</v>
      </c>
      <c r="F12021" t="s">
        <v>20332</v>
      </c>
      <c r="G12021" t="s">
        <v>20332</v>
      </c>
      <c r="H12021">
        <f t="shared" si="187"/>
        <v>0</v>
      </c>
    </row>
    <row r="12022" spans="1:8" ht="12.75">
      <c r="A12022" s="2">
        <v>5412</v>
      </c>
      <c r="B12022" s="2" t="s">
        <v>401</v>
      </c>
      <c r="C12022" s="2" t="s">
        <v>12123</v>
      </c>
      <c r="D12022" s="2">
        <v>2018</v>
      </c>
      <c r="E12022" s="2" t="s">
        <v>12124</v>
      </c>
      <c r="F12022">
        <v>0</v>
      </c>
      <c r="G12022">
        <v>0</v>
      </c>
      <c r="H12022">
        <f t="shared" si="187"/>
        <v>0</v>
      </c>
    </row>
    <row r="12023" spans="1:8" ht="12.75">
      <c r="A12023" s="2">
        <v>4270</v>
      </c>
      <c r="B12023" s="3" t="s">
        <v>401</v>
      </c>
      <c r="C12023" s="3" t="s">
        <v>1952</v>
      </c>
      <c r="D12023" s="3">
        <v>2009</v>
      </c>
      <c r="E12023" s="3" t="s">
        <v>12125</v>
      </c>
      <c r="F12023" t="s">
        <v>20332</v>
      </c>
      <c r="G12023" t="s">
        <v>20332</v>
      </c>
      <c r="H12023">
        <f t="shared" si="187"/>
        <v>0</v>
      </c>
    </row>
    <row r="12024" spans="1:8" ht="12.75">
      <c r="A12024" s="2">
        <v>4271</v>
      </c>
      <c r="B12024" s="3" t="s">
        <v>557</v>
      </c>
      <c r="C12024" s="3" t="s">
        <v>1952</v>
      </c>
      <c r="D12024" s="3">
        <v>2009</v>
      </c>
      <c r="E12024" s="3" t="s">
        <v>12125</v>
      </c>
      <c r="F12024" t="s">
        <v>20332</v>
      </c>
      <c r="G12024" t="s">
        <v>20332</v>
      </c>
      <c r="H12024">
        <f t="shared" si="187"/>
        <v>0</v>
      </c>
    </row>
    <row r="12025" spans="1:8" ht="12.75">
      <c r="A12025" s="2">
        <v>3550</v>
      </c>
      <c r="B12025" s="3" t="s">
        <v>434</v>
      </c>
      <c r="C12025" s="3" t="s">
        <v>4084</v>
      </c>
      <c r="D12025" s="3">
        <v>2018</v>
      </c>
      <c r="E12025" s="3" t="s">
        <v>12126</v>
      </c>
      <c r="F12025" t="s">
        <v>20332</v>
      </c>
      <c r="G12025" t="s">
        <v>20332</v>
      </c>
      <c r="H12025">
        <f t="shared" si="187"/>
        <v>0</v>
      </c>
    </row>
    <row r="12026" spans="1:8" ht="12.75">
      <c r="A12026" s="2">
        <v>5127</v>
      </c>
      <c r="B12026" s="3" t="s">
        <v>104</v>
      </c>
      <c r="C12026" s="3" t="s">
        <v>12127</v>
      </c>
      <c r="D12026" s="3">
        <v>2012</v>
      </c>
      <c r="E12026" s="3" t="s">
        <v>12128</v>
      </c>
      <c r="F12026" t="s">
        <v>20332</v>
      </c>
      <c r="G12026" t="s">
        <v>20332</v>
      </c>
      <c r="H12026">
        <f t="shared" si="187"/>
        <v>0</v>
      </c>
    </row>
    <row r="12027" spans="1:8" ht="12.75">
      <c r="A12027" s="2">
        <v>23703</v>
      </c>
      <c r="B12027" s="3" t="s">
        <v>434</v>
      </c>
      <c r="C12027" s="3" t="s">
        <v>5396</v>
      </c>
      <c r="D12027" s="3">
        <v>2014</v>
      </c>
      <c r="E12027" s="3" t="s">
        <v>12129</v>
      </c>
      <c r="F12027" t="s">
        <v>20332</v>
      </c>
      <c r="G12027" t="s">
        <v>20332</v>
      </c>
      <c r="H12027">
        <f t="shared" si="187"/>
        <v>0</v>
      </c>
    </row>
    <row r="12028" spans="1:8" ht="12.75">
      <c r="A12028" s="2">
        <v>20703</v>
      </c>
      <c r="B12028" s="3" t="s">
        <v>517</v>
      </c>
      <c r="C12028" s="3" t="s">
        <v>1740</v>
      </c>
      <c r="D12028" s="3">
        <v>1988</v>
      </c>
      <c r="E12028" s="3" t="s">
        <v>12130</v>
      </c>
      <c r="F12028" t="s">
        <v>20332</v>
      </c>
      <c r="G12028" t="s">
        <v>20332</v>
      </c>
      <c r="H12028">
        <f t="shared" si="187"/>
        <v>0</v>
      </c>
    </row>
    <row r="12029" spans="1:8" ht="12.75">
      <c r="A12029" s="2">
        <v>2450</v>
      </c>
      <c r="B12029" s="3" t="s">
        <v>4623</v>
      </c>
      <c r="C12029" s="3" t="s">
        <v>12131</v>
      </c>
      <c r="D12029" s="3">
        <v>2008</v>
      </c>
      <c r="E12029" s="3" t="s">
        <v>12132</v>
      </c>
      <c r="F12029" t="s">
        <v>20332</v>
      </c>
      <c r="G12029" t="s">
        <v>20332</v>
      </c>
      <c r="H12029">
        <f t="shared" si="187"/>
        <v>0</v>
      </c>
    </row>
    <row r="12030" spans="1:8" ht="12.75">
      <c r="A12030" s="2">
        <v>20942</v>
      </c>
      <c r="B12030" s="3" t="s">
        <v>607</v>
      </c>
      <c r="C12030" s="3" t="s">
        <v>2752</v>
      </c>
      <c r="D12030" s="3">
        <v>2017</v>
      </c>
      <c r="E12030" s="3" t="s">
        <v>12133</v>
      </c>
      <c r="F12030" t="s">
        <v>20332</v>
      </c>
      <c r="G12030" t="s">
        <v>20332</v>
      </c>
      <c r="H12030">
        <f t="shared" si="187"/>
        <v>0</v>
      </c>
    </row>
    <row r="12031" spans="1:8" ht="12.75">
      <c r="A12031" s="2">
        <v>20943</v>
      </c>
      <c r="B12031" s="3" t="s">
        <v>1060</v>
      </c>
      <c r="C12031" s="3" t="s">
        <v>2752</v>
      </c>
      <c r="D12031" s="3">
        <v>2017</v>
      </c>
      <c r="E12031" s="3" t="s">
        <v>12133</v>
      </c>
      <c r="F12031" t="s">
        <v>20332</v>
      </c>
      <c r="G12031" t="s">
        <v>20332</v>
      </c>
      <c r="H12031">
        <f t="shared" si="187"/>
        <v>0</v>
      </c>
    </row>
    <row r="12032" spans="1:8" ht="12.75">
      <c r="A12032" s="2">
        <v>18091</v>
      </c>
      <c r="B12032" s="3" t="s">
        <v>12008</v>
      </c>
      <c r="C12032" s="3" t="s">
        <v>12134</v>
      </c>
      <c r="D12032" s="3">
        <v>2014</v>
      </c>
      <c r="E12032" s="3" t="s">
        <v>12135</v>
      </c>
      <c r="F12032" t="s">
        <v>20332</v>
      </c>
      <c r="G12032" t="s">
        <v>20332</v>
      </c>
      <c r="H12032">
        <f t="shared" si="187"/>
        <v>0</v>
      </c>
    </row>
    <row r="12033" spans="1:8" ht="12.75">
      <c r="A12033" s="2">
        <v>19381</v>
      </c>
      <c r="B12033" s="3" t="s">
        <v>55</v>
      </c>
      <c r="C12033" s="3" t="s">
        <v>3746</v>
      </c>
      <c r="D12033" s="3">
        <v>1999</v>
      </c>
      <c r="E12033" s="3" t="s">
        <v>12136</v>
      </c>
      <c r="F12033" t="s">
        <v>20332</v>
      </c>
      <c r="G12033" t="s">
        <v>20332</v>
      </c>
      <c r="H12033">
        <f t="shared" si="187"/>
        <v>0</v>
      </c>
    </row>
    <row r="12034" spans="1:8" ht="12.75">
      <c r="A12034" s="2">
        <v>11262</v>
      </c>
      <c r="B12034" s="3" t="s">
        <v>55</v>
      </c>
      <c r="C12034" s="3" t="s">
        <v>4306</v>
      </c>
      <c r="D12034" s="3">
        <v>2009</v>
      </c>
      <c r="E12034" s="3" t="s">
        <v>12137</v>
      </c>
      <c r="F12034" t="s">
        <v>20332</v>
      </c>
      <c r="G12034" t="s">
        <v>20332</v>
      </c>
      <c r="H12034">
        <f t="shared" si="187"/>
        <v>0</v>
      </c>
    </row>
    <row r="12035" spans="1:8" ht="12.75">
      <c r="A12035" s="2">
        <v>5741</v>
      </c>
      <c r="B12035" s="3" t="s">
        <v>493</v>
      </c>
      <c r="C12035" s="3" t="s">
        <v>12138</v>
      </c>
      <c r="D12035" s="3">
        <v>2008</v>
      </c>
      <c r="E12035" s="3" t="s">
        <v>12139</v>
      </c>
      <c r="F12035" t="s">
        <v>20332</v>
      </c>
      <c r="G12035" t="s">
        <v>20332</v>
      </c>
      <c r="H12035">
        <f t="shared" ref="H12035:H12098" si="188">IF(F12035=G12035,0,1)</f>
        <v>0</v>
      </c>
    </row>
    <row r="12036" spans="1:8" ht="12.75">
      <c r="A12036" s="2">
        <v>10096</v>
      </c>
      <c r="B12036" s="3" t="s">
        <v>13</v>
      </c>
      <c r="C12036" s="3" t="s">
        <v>12140</v>
      </c>
      <c r="D12036" s="3">
        <v>2004</v>
      </c>
      <c r="E12036" s="3" t="s">
        <v>12141</v>
      </c>
      <c r="F12036" t="s">
        <v>20332</v>
      </c>
      <c r="G12036" t="s">
        <v>20332</v>
      </c>
      <c r="H12036">
        <f t="shared" si="188"/>
        <v>0</v>
      </c>
    </row>
    <row r="12037" spans="1:8" ht="12.75">
      <c r="A12037" s="2">
        <v>11310</v>
      </c>
      <c r="B12037" s="3" t="s">
        <v>1994</v>
      </c>
      <c r="C12037" s="3" t="s">
        <v>4865</v>
      </c>
      <c r="D12037" s="3">
        <v>2015</v>
      </c>
      <c r="E12037" s="3" t="s">
        <v>12142</v>
      </c>
      <c r="F12037" t="s">
        <v>20332</v>
      </c>
      <c r="G12037" t="s">
        <v>20332</v>
      </c>
      <c r="H12037">
        <f t="shared" si="188"/>
        <v>0</v>
      </c>
    </row>
    <row r="12038" spans="1:8" ht="12.75">
      <c r="A12038" s="2">
        <v>3426</v>
      </c>
      <c r="B12038" s="3" t="s">
        <v>470</v>
      </c>
      <c r="C12038" s="3" t="s">
        <v>11549</v>
      </c>
      <c r="D12038" s="3">
        <v>2007</v>
      </c>
      <c r="E12038" s="3" t="s">
        <v>12143</v>
      </c>
      <c r="F12038" t="s">
        <v>20332</v>
      </c>
      <c r="G12038" t="s">
        <v>20332</v>
      </c>
      <c r="H12038">
        <f t="shared" si="188"/>
        <v>0</v>
      </c>
    </row>
    <row r="12039" spans="1:8" ht="12.75">
      <c r="A12039" s="2">
        <v>7438</v>
      </c>
      <c r="B12039" s="3" t="s">
        <v>3138</v>
      </c>
      <c r="C12039" s="3" t="s">
        <v>12144</v>
      </c>
      <c r="D12039" s="3">
        <v>1981</v>
      </c>
      <c r="E12039" s="3" t="s">
        <v>12145</v>
      </c>
      <c r="F12039" t="s">
        <v>20332</v>
      </c>
      <c r="G12039" t="s">
        <v>20332</v>
      </c>
      <c r="H12039">
        <f t="shared" si="188"/>
        <v>0</v>
      </c>
    </row>
    <row r="12040" spans="1:8" ht="12.75">
      <c r="A12040" s="2">
        <v>6664</v>
      </c>
      <c r="B12040" s="3" t="s">
        <v>659</v>
      </c>
      <c r="C12040" s="3" t="s">
        <v>657</v>
      </c>
      <c r="D12040" s="3">
        <v>2014</v>
      </c>
      <c r="E12040" s="3" t="s">
        <v>12146</v>
      </c>
      <c r="F12040" t="s">
        <v>20332</v>
      </c>
      <c r="G12040" t="s">
        <v>20332</v>
      </c>
      <c r="H12040">
        <f t="shared" si="188"/>
        <v>0</v>
      </c>
    </row>
    <row r="12041" spans="1:8" ht="12.75">
      <c r="A12041" s="2">
        <v>17287</v>
      </c>
      <c r="B12041" s="3" t="s">
        <v>607</v>
      </c>
      <c r="C12041" s="3" t="s">
        <v>9418</v>
      </c>
      <c r="D12041" s="3">
        <v>2007</v>
      </c>
      <c r="E12041" s="3" t="s">
        <v>12147</v>
      </c>
      <c r="F12041" t="s">
        <v>20332</v>
      </c>
      <c r="G12041" t="s">
        <v>20332</v>
      </c>
      <c r="H12041">
        <f t="shared" si="188"/>
        <v>0</v>
      </c>
    </row>
    <row r="12042" spans="1:8" ht="12.75">
      <c r="A12042" s="2">
        <v>17288</v>
      </c>
      <c r="B12042" s="3" t="s">
        <v>607</v>
      </c>
      <c r="C12042" s="3" t="s">
        <v>9418</v>
      </c>
      <c r="D12042" s="3">
        <v>2007</v>
      </c>
      <c r="E12042" s="3" t="s">
        <v>12147</v>
      </c>
      <c r="F12042" t="s">
        <v>20332</v>
      </c>
      <c r="G12042" t="s">
        <v>20332</v>
      </c>
      <c r="H12042">
        <f t="shared" si="188"/>
        <v>0</v>
      </c>
    </row>
    <row r="12043" spans="1:8" ht="12.75">
      <c r="A12043" s="2">
        <v>19008</v>
      </c>
      <c r="B12043" s="3" t="s">
        <v>21</v>
      </c>
      <c r="C12043" s="3" t="s">
        <v>1811</v>
      </c>
      <c r="D12043" s="3">
        <v>2004</v>
      </c>
      <c r="E12043" s="3" t="s">
        <v>12148</v>
      </c>
      <c r="F12043" t="s">
        <v>20332</v>
      </c>
      <c r="G12043" t="s">
        <v>20332</v>
      </c>
      <c r="H12043">
        <f t="shared" si="188"/>
        <v>0</v>
      </c>
    </row>
    <row r="12044" spans="1:8" ht="12.75">
      <c r="A12044" s="2">
        <v>750</v>
      </c>
      <c r="B12044" s="3" t="s">
        <v>369</v>
      </c>
      <c r="C12044" s="4"/>
      <c r="D12044" s="4"/>
      <c r="E12044" s="3" t="s">
        <v>12149</v>
      </c>
      <c r="F12044" t="s">
        <v>20332</v>
      </c>
      <c r="G12044" t="s">
        <v>20332</v>
      </c>
      <c r="H12044">
        <f t="shared" si="188"/>
        <v>0</v>
      </c>
    </row>
    <row r="12045" spans="1:8" ht="12.75">
      <c r="A12045" s="2">
        <v>7670</v>
      </c>
      <c r="B12045" s="3" t="s">
        <v>369</v>
      </c>
      <c r="C12045" s="4"/>
      <c r="D12045" s="4"/>
      <c r="E12045" s="3" t="s">
        <v>12149</v>
      </c>
      <c r="F12045" t="s">
        <v>20332</v>
      </c>
      <c r="G12045" t="s">
        <v>20332</v>
      </c>
      <c r="H12045">
        <f t="shared" si="188"/>
        <v>0</v>
      </c>
    </row>
    <row r="12046" spans="1:8" ht="12.75">
      <c r="A12046" s="2">
        <v>2760</v>
      </c>
      <c r="B12046" s="3" t="s">
        <v>1419</v>
      </c>
      <c r="C12046" s="3" t="s">
        <v>2639</v>
      </c>
      <c r="D12046" s="3">
        <v>2009</v>
      </c>
      <c r="E12046" s="3" t="s">
        <v>12150</v>
      </c>
      <c r="F12046" t="s">
        <v>20332</v>
      </c>
      <c r="G12046" t="s">
        <v>20332</v>
      </c>
      <c r="H12046">
        <f t="shared" si="188"/>
        <v>0</v>
      </c>
    </row>
    <row r="12047" spans="1:8" ht="12.75">
      <c r="A12047" s="2">
        <v>2761</v>
      </c>
      <c r="B12047" s="3" t="s">
        <v>687</v>
      </c>
      <c r="C12047" s="3" t="s">
        <v>2639</v>
      </c>
      <c r="D12047" s="3">
        <v>2009</v>
      </c>
      <c r="E12047" s="3" t="s">
        <v>12150</v>
      </c>
      <c r="F12047" t="s">
        <v>20332</v>
      </c>
      <c r="G12047" t="s">
        <v>20332</v>
      </c>
      <c r="H12047">
        <f t="shared" si="188"/>
        <v>0</v>
      </c>
    </row>
    <row r="12048" spans="1:8" ht="12.75">
      <c r="A12048" s="2">
        <v>12389</v>
      </c>
      <c r="B12048" s="3" t="s">
        <v>24</v>
      </c>
      <c r="C12048" s="3" t="s">
        <v>12151</v>
      </c>
      <c r="D12048" s="3">
        <v>1993</v>
      </c>
      <c r="E12048" s="3" t="s">
        <v>12152</v>
      </c>
      <c r="F12048" t="s">
        <v>20332</v>
      </c>
      <c r="G12048" t="s">
        <v>20332</v>
      </c>
      <c r="H12048">
        <f t="shared" si="188"/>
        <v>0</v>
      </c>
    </row>
    <row r="12049" spans="1:8" ht="12.75">
      <c r="A12049" s="2">
        <v>4005</v>
      </c>
      <c r="B12049" s="3" t="s">
        <v>1622</v>
      </c>
      <c r="C12049" s="3" t="s">
        <v>155</v>
      </c>
      <c r="D12049" s="3">
        <v>2018</v>
      </c>
      <c r="E12049" s="3" t="s">
        <v>12153</v>
      </c>
      <c r="F12049" t="s">
        <v>20332</v>
      </c>
      <c r="G12049" t="s">
        <v>20332</v>
      </c>
      <c r="H12049">
        <f t="shared" si="188"/>
        <v>0</v>
      </c>
    </row>
    <row r="12050" spans="1:8" ht="12.75">
      <c r="A12050" s="2">
        <v>19486</v>
      </c>
      <c r="B12050" s="3" t="s">
        <v>119</v>
      </c>
      <c r="C12050" s="3" t="s">
        <v>7307</v>
      </c>
      <c r="D12050" s="3">
        <v>2015</v>
      </c>
      <c r="E12050" s="3" t="s">
        <v>12154</v>
      </c>
      <c r="F12050" t="s">
        <v>20332</v>
      </c>
      <c r="G12050" t="s">
        <v>20332</v>
      </c>
      <c r="H12050">
        <f t="shared" si="188"/>
        <v>0</v>
      </c>
    </row>
    <row r="12051" spans="1:8" ht="12.75">
      <c r="A12051" s="2">
        <v>19487</v>
      </c>
      <c r="B12051" s="3" t="s">
        <v>119</v>
      </c>
      <c r="C12051" s="3" t="s">
        <v>7307</v>
      </c>
      <c r="D12051" s="3">
        <v>2015</v>
      </c>
      <c r="E12051" s="3" t="s">
        <v>12154</v>
      </c>
      <c r="F12051" t="s">
        <v>20332</v>
      </c>
      <c r="G12051" t="s">
        <v>20332</v>
      </c>
      <c r="H12051">
        <f t="shared" si="188"/>
        <v>0</v>
      </c>
    </row>
    <row r="12052" spans="1:8" ht="12.75">
      <c r="A12052" s="2">
        <v>19488</v>
      </c>
      <c r="B12052" s="3" t="s">
        <v>119</v>
      </c>
      <c r="C12052" s="3" t="s">
        <v>7307</v>
      </c>
      <c r="D12052" s="3">
        <v>2015</v>
      </c>
      <c r="E12052" s="3" t="s">
        <v>12154</v>
      </c>
      <c r="F12052" t="s">
        <v>20332</v>
      </c>
      <c r="G12052" t="s">
        <v>20332</v>
      </c>
      <c r="H12052">
        <f t="shared" si="188"/>
        <v>0</v>
      </c>
    </row>
    <row r="12053" spans="1:8" ht="12.75">
      <c r="A12053" s="2">
        <v>19049</v>
      </c>
      <c r="B12053" s="3" t="s">
        <v>58</v>
      </c>
      <c r="C12053" s="3" t="s">
        <v>4040</v>
      </c>
      <c r="D12053" s="3">
        <v>2013</v>
      </c>
      <c r="E12053" s="3" t="s">
        <v>12155</v>
      </c>
      <c r="F12053" t="s">
        <v>20332</v>
      </c>
      <c r="G12053" t="s">
        <v>20332</v>
      </c>
      <c r="H12053">
        <f t="shared" si="188"/>
        <v>0</v>
      </c>
    </row>
    <row r="12054" spans="1:8" ht="12.75">
      <c r="A12054" s="2">
        <v>19050</v>
      </c>
      <c r="B12054" s="3" t="s">
        <v>851</v>
      </c>
      <c r="C12054" s="3" t="s">
        <v>4040</v>
      </c>
      <c r="D12054" s="3">
        <v>2013</v>
      </c>
      <c r="E12054" s="3" t="s">
        <v>12155</v>
      </c>
      <c r="F12054" t="s">
        <v>20332</v>
      </c>
      <c r="G12054" t="s">
        <v>20332</v>
      </c>
      <c r="H12054">
        <f t="shared" si="188"/>
        <v>0</v>
      </c>
    </row>
    <row r="12055" spans="1:8" ht="12.75">
      <c r="A12055" s="2">
        <v>5306</v>
      </c>
      <c r="B12055" s="3" t="s">
        <v>179</v>
      </c>
      <c r="C12055" s="3" t="s">
        <v>966</v>
      </c>
      <c r="D12055" s="3">
        <v>2016</v>
      </c>
      <c r="E12055" s="3" t="s">
        <v>12156</v>
      </c>
      <c r="F12055" t="s">
        <v>20332</v>
      </c>
      <c r="G12055" t="s">
        <v>20332</v>
      </c>
      <c r="H12055">
        <f t="shared" si="188"/>
        <v>0</v>
      </c>
    </row>
    <row r="12056" spans="1:8" ht="12.75">
      <c r="A12056" s="2">
        <v>16047</v>
      </c>
      <c r="B12056" s="3" t="s">
        <v>192</v>
      </c>
      <c r="C12056" s="3" t="s">
        <v>117</v>
      </c>
      <c r="D12056" s="3">
        <v>2005</v>
      </c>
      <c r="E12056" s="3" t="s">
        <v>12157</v>
      </c>
      <c r="F12056" t="s">
        <v>20332</v>
      </c>
      <c r="G12056" t="s">
        <v>20332</v>
      </c>
      <c r="H12056">
        <f t="shared" si="188"/>
        <v>0</v>
      </c>
    </row>
    <row r="12057" spans="1:8" ht="12.75">
      <c r="A12057" s="2">
        <v>16048</v>
      </c>
      <c r="B12057" s="3" t="s">
        <v>192</v>
      </c>
      <c r="C12057" s="3" t="s">
        <v>117</v>
      </c>
      <c r="D12057" s="3">
        <v>2005</v>
      </c>
      <c r="E12057" s="3" t="s">
        <v>12157</v>
      </c>
      <c r="F12057" t="s">
        <v>20332</v>
      </c>
      <c r="G12057" t="s">
        <v>20332</v>
      </c>
      <c r="H12057">
        <f t="shared" si="188"/>
        <v>0</v>
      </c>
    </row>
    <row r="12058" spans="1:8" ht="12.75">
      <c r="A12058" s="2">
        <v>16049</v>
      </c>
      <c r="B12058" s="3" t="s">
        <v>82</v>
      </c>
      <c r="C12058" s="3" t="s">
        <v>117</v>
      </c>
      <c r="D12058" s="3">
        <v>2005</v>
      </c>
      <c r="E12058" s="3" t="s">
        <v>12157</v>
      </c>
      <c r="F12058" t="s">
        <v>20332</v>
      </c>
      <c r="G12058" t="s">
        <v>20332</v>
      </c>
      <c r="H12058">
        <f t="shared" si="188"/>
        <v>0</v>
      </c>
    </row>
    <row r="12059" spans="1:8" ht="12.75">
      <c r="A12059" s="2">
        <v>16050</v>
      </c>
      <c r="B12059" s="3" t="s">
        <v>82</v>
      </c>
      <c r="C12059" s="3" t="s">
        <v>117</v>
      </c>
      <c r="D12059" s="3">
        <v>2005</v>
      </c>
      <c r="E12059" s="3" t="s">
        <v>12157</v>
      </c>
      <c r="F12059" t="s">
        <v>20332</v>
      </c>
      <c r="G12059" t="s">
        <v>20332</v>
      </c>
      <c r="H12059">
        <f t="shared" si="188"/>
        <v>0</v>
      </c>
    </row>
    <row r="12060" spans="1:8" ht="12.75">
      <c r="A12060" s="2">
        <v>20792</v>
      </c>
      <c r="B12060" s="3" t="s">
        <v>2954</v>
      </c>
      <c r="C12060" s="3" t="s">
        <v>1050</v>
      </c>
      <c r="D12060" s="3">
        <v>2012</v>
      </c>
      <c r="E12060" s="3" t="s">
        <v>12158</v>
      </c>
      <c r="F12060" t="s">
        <v>20332</v>
      </c>
      <c r="G12060" t="s">
        <v>20332</v>
      </c>
      <c r="H12060">
        <f t="shared" si="188"/>
        <v>0</v>
      </c>
    </row>
    <row r="12061" spans="1:8" ht="12.75">
      <c r="A12061" s="2">
        <v>20794</v>
      </c>
      <c r="B12061" s="3" t="s">
        <v>729</v>
      </c>
      <c r="C12061" s="3" t="s">
        <v>1050</v>
      </c>
      <c r="D12061" s="3">
        <v>2012</v>
      </c>
      <c r="E12061" s="3" t="s">
        <v>12158</v>
      </c>
      <c r="F12061" t="s">
        <v>20332</v>
      </c>
      <c r="G12061" t="s">
        <v>20332</v>
      </c>
      <c r="H12061">
        <f t="shared" si="188"/>
        <v>0</v>
      </c>
    </row>
    <row r="12062" spans="1:8" ht="12.75">
      <c r="A12062" s="2">
        <v>3578</v>
      </c>
      <c r="B12062" s="3" t="s">
        <v>150</v>
      </c>
      <c r="C12062" s="3" t="s">
        <v>12159</v>
      </c>
      <c r="D12062" s="3">
        <v>2018</v>
      </c>
      <c r="E12062" s="3" t="s">
        <v>12160</v>
      </c>
      <c r="F12062" t="s">
        <v>20332</v>
      </c>
      <c r="G12062" t="s">
        <v>20332</v>
      </c>
      <c r="H12062">
        <f t="shared" si="188"/>
        <v>0</v>
      </c>
    </row>
    <row r="12063" spans="1:8" ht="12.75">
      <c r="A12063" s="2">
        <v>3579</v>
      </c>
      <c r="B12063" s="3" t="s">
        <v>616</v>
      </c>
      <c r="C12063" s="3" t="s">
        <v>12159</v>
      </c>
      <c r="D12063" s="3">
        <v>2018</v>
      </c>
      <c r="E12063" s="3" t="s">
        <v>12160</v>
      </c>
      <c r="F12063" t="s">
        <v>20332</v>
      </c>
      <c r="G12063" t="s">
        <v>20332</v>
      </c>
      <c r="H12063">
        <f t="shared" si="188"/>
        <v>0</v>
      </c>
    </row>
    <row r="12064" spans="1:8" ht="12.75">
      <c r="A12064" s="2">
        <v>2781</v>
      </c>
      <c r="B12064" s="3" t="s">
        <v>201</v>
      </c>
      <c r="C12064" s="3" t="s">
        <v>5006</v>
      </c>
      <c r="D12064" s="3">
        <v>2017</v>
      </c>
      <c r="E12064" s="3" t="s">
        <v>12161</v>
      </c>
      <c r="F12064" t="s">
        <v>20332</v>
      </c>
      <c r="G12064" t="s">
        <v>20332</v>
      </c>
      <c r="H12064">
        <f t="shared" si="188"/>
        <v>0</v>
      </c>
    </row>
    <row r="12065" spans="1:8" ht="12.75">
      <c r="A12065" s="2">
        <v>2114</v>
      </c>
      <c r="B12065" s="3" t="s">
        <v>122</v>
      </c>
      <c r="C12065" s="3" t="s">
        <v>6963</v>
      </c>
      <c r="D12065" s="3">
        <v>1997</v>
      </c>
      <c r="E12065" s="3" t="s">
        <v>12162</v>
      </c>
      <c r="F12065" t="s">
        <v>20332</v>
      </c>
      <c r="G12065" t="s">
        <v>20332</v>
      </c>
      <c r="H12065">
        <f t="shared" si="188"/>
        <v>0</v>
      </c>
    </row>
    <row r="12066" spans="1:8" ht="12.75">
      <c r="A12066" s="2">
        <v>9201</v>
      </c>
      <c r="B12066" s="3" t="s">
        <v>401</v>
      </c>
      <c r="C12066" s="3" t="s">
        <v>6358</v>
      </c>
      <c r="D12066" s="3">
        <v>2019</v>
      </c>
      <c r="E12066" s="3" t="s">
        <v>12163</v>
      </c>
      <c r="F12066" t="s">
        <v>20332</v>
      </c>
      <c r="G12066" t="s">
        <v>20332</v>
      </c>
      <c r="H12066">
        <f t="shared" si="188"/>
        <v>0</v>
      </c>
    </row>
    <row r="12067" spans="1:8" ht="12.75">
      <c r="A12067" s="2">
        <v>9202</v>
      </c>
      <c r="B12067" s="3" t="s">
        <v>243</v>
      </c>
      <c r="C12067" s="3" t="s">
        <v>6358</v>
      </c>
      <c r="D12067" s="3">
        <v>2019</v>
      </c>
      <c r="E12067" s="3" t="s">
        <v>12163</v>
      </c>
      <c r="F12067" t="s">
        <v>20332</v>
      </c>
      <c r="G12067" t="s">
        <v>20332</v>
      </c>
      <c r="H12067">
        <f t="shared" si="188"/>
        <v>0</v>
      </c>
    </row>
    <row r="12068" spans="1:8" ht="12.75">
      <c r="A12068" s="2">
        <v>17048</v>
      </c>
      <c r="B12068" s="3" t="s">
        <v>179</v>
      </c>
      <c r="C12068" s="3" t="s">
        <v>5537</v>
      </c>
      <c r="D12068" s="3">
        <v>2019</v>
      </c>
      <c r="E12068" s="3" t="s">
        <v>12164</v>
      </c>
      <c r="F12068" t="s">
        <v>20332</v>
      </c>
      <c r="G12068" t="s">
        <v>20332</v>
      </c>
      <c r="H12068">
        <f t="shared" si="188"/>
        <v>0</v>
      </c>
    </row>
    <row r="12069" spans="1:8" ht="12.75">
      <c r="A12069" s="2">
        <v>17049</v>
      </c>
      <c r="B12069" s="3" t="s">
        <v>548</v>
      </c>
      <c r="C12069" s="3" t="s">
        <v>5537</v>
      </c>
      <c r="D12069" s="3">
        <v>2019</v>
      </c>
      <c r="E12069" s="3" t="s">
        <v>12164</v>
      </c>
      <c r="F12069" t="s">
        <v>20332</v>
      </c>
      <c r="G12069" t="s">
        <v>20332</v>
      </c>
      <c r="H12069">
        <f t="shared" si="188"/>
        <v>0</v>
      </c>
    </row>
    <row r="12070" spans="1:8" ht="12.75">
      <c r="A12070" s="2">
        <v>21659</v>
      </c>
      <c r="B12070" s="3" t="s">
        <v>2286</v>
      </c>
      <c r="C12070" s="3" t="s">
        <v>12165</v>
      </c>
      <c r="D12070" s="3">
        <v>2019</v>
      </c>
      <c r="E12070" s="3" t="s">
        <v>12166</v>
      </c>
      <c r="F12070" t="s">
        <v>20332</v>
      </c>
      <c r="G12070" t="s">
        <v>20332</v>
      </c>
      <c r="H12070">
        <f t="shared" si="188"/>
        <v>0</v>
      </c>
    </row>
    <row r="12071" spans="1:8" ht="12.75">
      <c r="A12071" s="2">
        <v>4624</v>
      </c>
      <c r="B12071" s="3" t="s">
        <v>77</v>
      </c>
      <c r="C12071" s="3" t="s">
        <v>12167</v>
      </c>
      <c r="D12071" s="3">
        <v>2011</v>
      </c>
      <c r="E12071" s="3" t="s">
        <v>12168</v>
      </c>
      <c r="F12071" t="s">
        <v>20339</v>
      </c>
      <c r="G12071">
        <v>0</v>
      </c>
      <c r="H12071">
        <f t="shared" si="188"/>
        <v>1</v>
      </c>
    </row>
    <row r="12072" spans="1:8" ht="12.75">
      <c r="A12072" s="2">
        <v>343</v>
      </c>
      <c r="B12072" s="3" t="s">
        <v>434</v>
      </c>
      <c r="C12072" s="3" t="s">
        <v>12169</v>
      </c>
      <c r="D12072" s="3">
        <v>2019</v>
      </c>
      <c r="E12072" s="3" t="s">
        <v>12170</v>
      </c>
      <c r="F12072" t="s">
        <v>20332</v>
      </c>
      <c r="G12072" t="s">
        <v>20332</v>
      </c>
      <c r="H12072">
        <f t="shared" si="188"/>
        <v>0</v>
      </c>
    </row>
    <row r="12073" spans="1:8" ht="12.75">
      <c r="A12073" s="2">
        <v>21661</v>
      </c>
      <c r="B12073" s="3" t="s">
        <v>415</v>
      </c>
      <c r="C12073" s="3" t="s">
        <v>12165</v>
      </c>
      <c r="D12073" s="3">
        <v>2019</v>
      </c>
      <c r="E12073" s="3" t="s">
        <v>12171</v>
      </c>
      <c r="F12073" t="s">
        <v>20332</v>
      </c>
      <c r="G12073" t="s">
        <v>20332</v>
      </c>
      <c r="H12073">
        <f t="shared" si="188"/>
        <v>0</v>
      </c>
    </row>
    <row r="12074" spans="1:8" ht="12.75">
      <c r="A12074" s="2">
        <v>21660</v>
      </c>
      <c r="B12074" s="3" t="s">
        <v>415</v>
      </c>
      <c r="C12074" s="3" t="s">
        <v>12165</v>
      </c>
      <c r="D12074" s="3">
        <v>2019</v>
      </c>
      <c r="E12074" s="3" t="s">
        <v>12172</v>
      </c>
      <c r="F12074" t="s">
        <v>20332</v>
      </c>
      <c r="G12074" t="s">
        <v>20332</v>
      </c>
      <c r="H12074">
        <f t="shared" si="188"/>
        <v>0</v>
      </c>
    </row>
    <row r="12075" spans="1:8" ht="12.75">
      <c r="A12075" s="2">
        <v>6846</v>
      </c>
      <c r="B12075" s="3" t="s">
        <v>4980</v>
      </c>
      <c r="C12075" s="3" t="s">
        <v>9886</v>
      </c>
      <c r="D12075" s="3">
        <v>2017</v>
      </c>
      <c r="E12075" s="3" t="s">
        <v>12173</v>
      </c>
      <c r="F12075" t="s">
        <v>20332</v>
      </c>
      <c r="G12075" t="s">
        <v>20332</v>
      </c>
      <c r="H12075">
        <f t="shared" si="188"/>
        <v>0</v>
      </c>
    </row>
    <row r="12076" spans="1:8" ht="12.75">
      <c r="A12076" s="2">
        <v>16101</v>
      </c>
      <c r="B12076" s="3" t="s">
        <v>434</v>
      </c>
      <c r="C12076" s="3" t="s">
        <v>12174</v>
      </c>
      <c r="D12076" s="3">
        <v>2014</v>
      </c>
      <c r="E12076" s="3" t="s">
        <v>12175</v>
      </c>
      <c r="F12076" t="s">
        <v>20332</v>
      </c>
      <c r="G12076" t="s">
        <v>20332</v>
      </c>
      <c r="H12076">
        <f t="shared" si="188"/>
        <v>0</v>
      </c>
    </row>
    <row r="12077" spans="1:8" ht="12.75">
      <c r="A12077" s="2">
        <v>3410</v>
      </c>
      <c r="B12077" s="3" t="s">
        <v>5885</v>
      </c>
      <c r="C12077" s="3" t="s">
        <v>7884</v>
      </c>
      <c r="D12077" s="3">
        <v>2019</v>
      </c>
      <c r="E12077" s="3" t="s">
        <v>12176</v>
      </c>
      <c r="F12077" t="s">
        <v>20332</v>
      </c>
      <c r="G12077" t="s">
        <v>20332</v>
      </c>
      <c r="H12077">
        <f t="shared" si="188"/>
        <v>0</v>
      </c>
    </row>
    <row r="12078" spans="1:8" ht="12.75">
      <c r="A12078" s="2">
        <v>3251</v>
      </c>
      <c r="B12078" s="3" t="s">
        <v>931</v>
      </c>
      <c r="C12078" s="3" t="s">
        <v>5029</v>
      </c>
      <c r="D12078" s="3">
        <v>2016</v>
      </c>
      <c r="E12078" s="3" t="s">
        <v>12177</v>
      </c>
      <c r="F12078" t="s">
        <v>20332</v>
      </c>
      <c r="G12078" t="s">
        <v>20332</v>
      </c>
      <c r="H12078">
        <f t="shared" si="188"/>
        <v>0</v>
      </c>
    </row>
    <row r="12079" spans="1:8" ht="12.75">
      <c r="A12079" s="2">
        <v>3254</v>
      </c>
      <c r="B12079" s="3" t="s">
        <v>7</v>
      </c>
      <c r="C12079" s="3" t="s">
        <v>5029</v>
      </c>
      <c r="D12079" s="3">
        <v>2016</v>
      </c>
      <c r="E12079" s="3" t="s">
        <v>12177</v>
      </c>
      <c r="F12079" t="s">
        <v>20332</v>
      </c>
      <c r="G12079" t="s">
        <v>20332</v>
      </c>
      <c r="H12079">
        <f t="shared" si="188"/>
        <v>0</v>
      </c>
    </row>
    <row r="12080" spans="1:8" ht="12.75">
      <c r="A12080" s="2">
        <v>4164</v>
      </c>
      <c r="B12080" s="3" t="s">
        <v>180</v>
      </c>
      <c r="C12080" s="3" t="s">
        <v>12178</v>
      </c>
      <c r="D12080" s="3">
        <v>2014</v>
      </c>
      <c r="E12080" s="3" t="s">
        <v>12179</v>
      </c>
      <c r="F12080" t="s">
        <v>20332</v>
      </c>
      <c r="G12080" t="s">
        <v>20332</v>
      </c>
      <c r="H12080">
        <f t="shared" si="188"/>
        <v>0</v>
      </c>
    </row>
    <row r="12081" spans="1:8" ht="12.75">
      <c r="A12081" s="2">
        <v>4165</v>
      </c>
      <c r="B12081" s="3" t="s">
        <v>179</v>
      </c>
      <c r="C12081" s="3" t="s">
        <v>12178</v>
      </c>
      <c r="D12081" s="3">
        <v>2014</v>
      </c>
      <c r="E12081" s="3" t="s">
        <v>12179</v>
      </c>
      <c r="F12081" t="s">
        <v>20332</v>
      </c>
      <c r="G12081" t="s">
        <v>20332</v>
      </c>
      <c r="H12081">
        <f t="shared" si="188"/>
        <v>0</v>
      </c>
    </row>
    <row r="12082" spans="1:8" ht="12.75">
      <c r="A12082" s="2">
        <v>4166</v>
      </c>
      <c r="B12082" s="3" t="s">
        <v>2920</v>
      </c>
      <c r="C12082" s="3" t="s">
        <v>12178</v>
      </c>
      <c r="D12082" s="3">
        <v>2014</v>
      </c>
      <c r="E12082" s="3" t="s">
        <v>12179</v>
      </c>
      <c r="F12082" t="s">
        <v>20332</v>
      </c>
      <c r="G12082" t="s">
        <v>20332</v>
      </c>
      <c r="H12082">
        <f t="shared" si="188"/>
        <v>0</v>
      </c>
    </row>
    <row r="12083" spans="1:8" ht="12.75">
      <c r="A12083" s="2">
        <v>13091</v>
      </c>
      <c r="B12083" s="3" t="s">
        <v>1137</v>
      </c>
      <c r="C12083" s="3" t="s">
        <v>9091</v>
      </c>
      <c r="D12083" s="3">
        <v>2017</v>
      </c>
      <c r="E12083" s="3" t="s">
        <v>12180</v>
      </c>
      <c r="F12083" t="s">
        <v>20332</v>
      </c>
      <c r="G12083" t="s">
        <v>20332</v>
      </c>
      <c r="H12083">
        <f t="shared" si="188"/>
        <v>0</v>
      </c>
    </row>
    <row r="12084" spans="1:8" ht="12.75">
      <c r="A12084" s="2">
        <v>21658</v>
      </c>
      <c r="B12084" s="3" t="s">
        <v>2631</v>
      </c>
      <c r="C12084" s="3" t="s">
        <v>12165</v>
      </c>
      <c r="D12084" s="3">
        <v>2019</v>
      </c>
      <c r="E12084" s="3" t="s">
        <v>12181</v>
      </c>
      <c r="F12084" t="s">
        <v>20332</v>
      </c>
      <c r="G12084" t="s">
        <v>20332</v>
      </c>
      <c r="H12084">
        <f t="shared" si="188"/>
        <v>0</v>
      </c>
    </row>
    <row r="12085" spans="1:8" ht="12.75">
      <c r="A12085" s="2">
        <v>20823</v>
      </c>
      <c r="B12085" s="3" t="s">
        <v>111</v>
      </c>
      <c r="C12085" s="3" t="s">
        <v>2799</v>
      </c>
      <c r="D12085" s="3">
        <v>2010</v>
      </c>
      <c r="E12085" s="3" t="s">
        <v>12182</v>
      </c>
      <c r="F12085" t="s">
        <v>20332</v>
      </c>
      <c r="G12085" t="s">
        <v>20332</v>
      </c>
      <c r="H12085">
        <f t="shared" si="188"/>
        <v>0</v>
      </c>
    </row>
    <row r="12086" spans="1:8" ht="12.75">
      <c r="A12086" s="2">
        <v>3117</v>
      </c>
      <c r="B12086" s="3" t="s">
        <v>3207</v>
      </c>
      <c r="C12086" s="3" t="s">
        <v>7657</v>
      </c>
      <c r="D12086" s="3">
        <v>2017</v>
      </c>
      <c r="E12086" s="3" t="s">
        <v>12183</v>
      </c>
      <c r="F12086" t="s">
        <v>20332</v>
      </c>
      <c r="G12086" t="s">
        <v>20332</v>
      </c>
      <c r="H12086">
        <f t="shared" si="188"/>
        <v>0</v>
      </c>
    </row>
    <row r="12087" spans="1:8" ht="12.75">
      <c r="A12087" s="2">
        <v>23227</v>
      </c>
      <c r="B12087" s="3" t="s">
        <v>1209</v>
      </c>
      <c r="C12087" s="3" t="s">
        <v>12184</v>
      </c>
      <c r="D12087" s="3">
        <v>2006</v>
      </c>
      <c r="E12087" s="3" t="s">
        <v>12185</v>
      </c>
      <c r="F12087" t="s">
        <v>20332</v>
      </c>
      <c r="G12087" t="s">
        <v>20332</v>
      </c>
      <c r="H12087">
        <f t="shared" si="188"/>
        <v>0</v>
      </c>
    </row>
    <row r="12088" spans="1:8" ht="12.75">
      <c r="A12088" s="2">
        <v>23228</v>
      </c>
      <c r="B12088" s="3" t="s">
        <v>195</v>
      </c>
      <c r="C12088" s="3" t="s">
        <v>12184</v>
      </c>
      <c r="D12088" s="3">
        <v>2006</v>
      </c>
      <c r="E12088" s="3" t="s">
        <v>12185</v>
      </c>
      <c r="F12088" t="s">
        <v>20332</v>
      </c>
      <c r="G12088" t="s">
        <v>20332</v>
      </c>
      <c r="H12088">
        <f t="shared" si="188"/>
        <v>0</v>
      </c>
    </row>
    <row r="12089" spans="1:8" ht="12.75">
      <c r="A12089" s="2">
        <v>1353</v>
      </c>
      <c r="B12089" s="3" t="s">
        <v>189</v>
      </c>
      <c r="C12089" s="3" t="s">
        <v>12186</v>
      </c>
      <c r="D12089" s="3">
        <v>2013</v>
      </c>
      <c r="E12089" s="3" t="s">
        <v>12187</v>
      </c>
      <c r="F12089" t="s">
        <v>20339</v>
      </c>
      <c r="G12089" t="s">
        <v>20339</v>
      </c>
      <c r="H12089">
        <f t="shared" si="188"/>
        <v>0</v>
      </c>
    </row>
    <row r="12090" spans="1:8" ht="12.75">
      <c r="A12090" s="2">
        <v>1354</v>
      </c>
      <c r="B12090" s="3" t="s">
        <v>3778</v>
      </c>
      <c r="C12090" s="3" t="s">
        <v>12186</v>
      </c>
      <c r="D12090" s="3">
        <v>2013</v>
      </c>
      <c r="E12090" s="3" t="s">
        <v>12187</v>
      </c>
      <c r="F12090" t="s">
        <v>20339</v>
      </c>
      <c r="G12090" t="s">
        <v>20339</v>
      </c>
      <c r="H12090">
        <f t="shared" si="188"/>
        <v>0</v>
      </c>
    </row>
    <row r="12091" spans="1:8" ht="12.75">
      <c r="A12091" s="2">
        <v>19273</v>
      </c>
      <c r="B12091" s="3" t="s">
        <v>295</v>
      </c>
      <c r="C12091" s="3" t="s">
        <v>3123</v>
      </c>
      <c r="D12091" s="3">
        <v>2005</v>
      </c>
      <c r="E12091" s="3" t="s">
        <v>12188</v>
      </c>
      <c r="F12091" t="s">
        <v>20332</v>
      </c>
      <c r="G12091" t="s">
        <v>20332</v>
      </c>
      <c r="H12091">
        <f t="shared" si="188"/>
        <v>0</v>
      </c>
    </row>
    <row r="12092" spans="1:8" ht="12.75">
      <c r="A12092" s="2">
        <v>486</v>
      </c>
      <c r="B12092" s="3" t="s">
        <v>4844</v>
      </c>
      <c r="C12092" s="3" t="s">
        <v>12189</v>
      </c>
      <c r="D12092" s="3">
        <v>2018</v>
      </c>
      <c r="E12092" s="3" t="s">
        <v>12190</v>
      </c>
      <c r="F12092" t="s">
        <v>20332</v>
      </c>
      <c r="G12092" t="s">
        <v>20332</v>
      </c>
      <c r="H12092">
        <f t="shared" si="188"/>
        <v>0</v>
      </c>
    </row>
    <row r="12093" spans="1:8" ht="12.75">
      <c r="A12093" s="2">
        <v>18144</v>
      </c>
      <c r="B12093" s="3" t="s">
        <v>225</v>
      </c>
      <c r="C12093" s="3" t="s">
        <v>12191</v>
      </c>
      <c r="D12093" s="3">
        <v>2011</v>
      </c>
      <c r="E12093" s="3" t="s">
        <v>12192</v>
      </c>
      <c r="F12093" t="s">
        <v>20332</v>
      </c>
      <c r="G12093" t="s">
        <v>20332</v>
      </c>
      <c r="H12093">
        <f t="shared" si="188"/>
        <v>0</v>
      </c>
    </row>
    <row r="12094" spans="1:8" ht="12.75">
      <c r="A12094" s="2">
        <v>19242</v>
      </c>
      <c r="B12094" s="3" t="s">
        <v>851</v>
      </c>
      <c r="C12094" s="3" t="s">
        <v>12193</v>
      </c>
      <c r="D12094" s="3">
        <v>2005</v>
      </c>
      <c r="E12094" s="3" t="s">
        <v>12194</v>
      </c>
      <c r="F12094" t="s">
        <v>20332</v>
      </c>
      <c r="G12094" t="s">
        <v>20332</v>
      </c>
      <c r="H12094">
        <f t="shared" si="188"/>
        <v>0</v>
      </c>
    </row>
    <row r="12095" spans="1:8" ht="12.75">
      <c r="A12095" s="2">
        <v>21392</v>
      </c>
      <c r="B12095" s="3" t="s">
        <v>225</v>
      </c>
      <c r="C12095" s="3" t="s">
        <v>12195</v>
      </c>
      <c r="D12095" s="3">
        <v>2017</v>
      </c>
      <c r="E12095" s="3" t="s">
        <v>12196</v>
      </c>
      <c r="F12095" t="s">
        <v>20332</v>
      </c>
      <c r="G12095" t="s">
        <v>20332</v>
      </c>
      <c r="H12095">
        <f t="shared" si="188"/>
        <v>0</v>
      </c>
    </row>
    <row r="12096" spans="1:8" ht="12.75">
      <c r="A12096" s="2">
        <v>22697</v>
      </c>
      <c r="B12096" s="3" t="s">
        <v>619</v>
      </c>
      <c r="C12096" s="3" t="s">
        <v>3526</v>
      </c>
      <c r="D12096" s="3">
        <v>2013</v>
      </c>
      <c r="E12096" s="3" t="s">
        <v>12197</v>
      </c>
      <c r="F12096" t="s">
        <v>20332</v>
      </c>
      <c r="G12096" t="s">
        <v>20332</v>
      </c>
      <c r="H12096">
        <f t="shared" si="188"/>
        <v>0</v>
      </c>
    </row>
    <row r="12097" spans="1:8" ht="12.75">
      <c r="A12097" s="2">
        <v>3483</v>
      </c>
      <c r="B12097" s="3" t="s">
        <v>216</v>
      </c>
      <c r="C12097" s="3" t="s">
        <v>217</v>
      </c>
      <c r="D12097" s="3">
        <v>1990</v>
      </c>
      <c r="E12097" s="3" t="s">
        <v>12198</v>
      </c>
      <c r="F12097" t="s">
        <v>20332</v>
      </c>
      <c r="G12097" t="s">
        <v>20332</v>
      </c>
      <c r="H12097">
        <f t="shared" si="188"/>
        <v>0</v>
      </c>
    </row>
    <row r="12098" spans="1:8" ht="12.75">
      <c r="A12098" s="2">
        <v>10114</v>
      </c>
      <c r="B12098" s="3" t="s">
        <v>401</v>
      </c>
      <c r="C12098" s="3" t="s">
        <v>10544</v>
      </c>
      <c r="D12098" s="3">
        <v>2019</v>
      </c>
      <c r="E12098" s="3" t="s">
        <v>12199</v>
      </c>
      <c r="F12098" t="s">
        <v>20332</v>
      </c>
      <c r="G12098" t="s">
        <v>20332</v>
      </c>
      <c r="H12098">
        <f t="shared" si="188"/>
        <v>0</v>
      </c>
    </row>
    <row r="12099" spans="1:8" ht="12.75">
      <c r="A12099" s="2">
        <v>21332</v>
      </c>
      <c r="B12099" s="3" t="s">
        <v>3035</v>
      </c>
      <c r="C12099" s="3" t="s">
        <v>12067</v>
      </c>
      <c r="D12099" s="3">
        <v>2014</v>
      </c>
      <c r="E12099" s="3" t="s">
        <v>12200</v>
      </c>
      <c r="F12099" t="s">
        <v>20332</v>
      </c>
      <c r="G12099" t="s">
        <v>20332</v>
      </c>
      <c r="H12099">
        <f t="shared" ref="H12099:H12162" si="189">IF(F12099=G12099,0,1)</f>
        <v>0</v>
      </c>
    </row>
    <row r="12100" spans="1:8" ht="12.75">
      <c r="A12100" s="2">
        <v>21333</v>
      </c>
      <c r="B12100" s="3" t="s">
        <v>3035</v>
      </c>
      <c r="C12100" s="3" t="s">
        <v>12067</v>
      </c>
      <c r="D12100" s="3">
        <v>2014</v>
      </c>
      <c r="E12100" s="3" t="s">
        <v>12200</v>
      </c>
      <c r="F12100" t="s">
        <v>20332</v>
      </c>
      <c r="G12100" t="s">
        <v>20332</v>
      </c>
      <c r="H12100">
        <f t="shared" si="189"/>
        <v>0</v>
      </c>
    </row>
    <row r="12101" spans="1:8" ht="12.75">
      <c r="A12101" s="2">
        <v>16252</v>
      </c>
      <c r="B12101" s="3" t="s">
        <v>1488</v>
      </c>
      <c r="C12101" s="3" t="s">
        <v>10829</v>
      </c>
      <c r="D12101" s="3">
        <v>2016</v>
      </c>
      <c r="E12101" s="3" t="s">
        <v>12201</v>
      </c>
      <c r="F12101" t="s">
        <v>20332</v>
      </c>
      <c r="G12101" t="s">
        <v>20332</v>
      </c>
      <c r="H12101">
        <f t="shared" si="189"/>
        <v>0</v>
      </c>
    </row>
    <row r="12102" spans="1:8" ht="12.75">
      <c r="A12102" s="2">
        <v>19361</v>
      </c>
      <c r="B12102" s="3" t="s">
        <v>47</v>
      </c>
      <c r="C12102" s="3" t="s">
        <v>3746</v>
      </c>
      <c r="D12102" s="3">
        <v>1999</v>
      </c>
      <c r="E12102" s="3" t="s">
        <v>12202</v>
      </c>
      <c r="F12102" t="s">
        <v>20332</v>
      </c>
      <c r="G12102" t="s">
        <v>20332</v>
      </c>
      <c r="H12102">
        <f t="shared" si="189"/>
        <v>0</v>
      </c>
    </row>
    <row r="12103" spans="1:8" ht="12.75">
      <c r="A12103" s="2">
        <v>18661</v>
      </c>
      <c r="B12103" s="3" t="s">
        <v>434</v>
      </c>
      <c r="C12103" s="3" t="s">
        <v>12203</v>
      </c>
      <c r="D12103" s="3">
        <v>2008</v>
      </c>
      <c r="E12103" s="3" t="s">
        <v>12204</v>
      </c>
      <c r="F12103" t="s">
        <v>20332</v>
      </c>
      <c r="G12103" t="s">
        <v>20332</v>
      </c>
      <c r="H12103">
        <f t="shared" si="189"/>
        <v>0</v>
      </c>
    </row>
    <row r="12104" spans="1:8" ht="12.75">
      <c r="A12104" s="2">
        <v>18662</v>
      </c>
      <c r="B12104" s="3" t="s">
        <v>434</v>
      </c>
      <c r="C12104" s="3" t="s">
        <v>12203</v>
      </c>
      <c r="D12104" s="3">
        <v>2008</v>
      </c>
      <c r="E12104" s="3" t="s">
        <v>12204</v>
      </c>
      <c r="F12104" t="s">
        <v>20332</v>
      </c>
      <c r="G12104" t="s">
        <v>20332</v>
      </c>
      <c r="H12104">
        <f t="shared" si="189"/>
        <v>0</v>
      </c>
    </row>
    <row r="12105" spans="1:8" ht="12.75">
      <c r="A12105" s="2">
        <v>19591</v>
      </c>
      <c r="B12105" s="3" t="s">
        <v>74</v>
      </c>
      <c r="C12105" s="3" t="s">
        <v>12205</v>
      </c>
      <c r="D12105" s="3">
        <v>2016</v>
      </c>
      <c r="E12105" s="3" t="s">
        <v>12206</v>
      </c>
      <c r="F12105" t="s">
        <v>20332</v>
      </c>
      <c r="G12105" t="s">
        <v>20332</v>
      </c>
      <c r="H12105">
        <f t="shared" si="189"/>
        <v>0</v>
      </c>
    </row>
    <row r="12106" spans="1:8" ht="12.75">
      <c r="A12106" s="2">
        <v>7110</v>
      </c>
      <c r="B12106" s="3" t="s">
        <v>74</v>
      </c>
      <c r="C12106" s="3" t="s">
        <v>75</v>
      </c>
      <c r="D12106" s="3">
        <v>2016</v>
      </c>
      <c r="E12106" s="3" t="s">
        <v>12207</v>
      </c>
      <c r="F12106" t="s">
        <v>20332</v>
      </c>
      <c r="G12106" t="s">
        <v>20332</v>
      </c>
      <c r="H12106">
        <f t="shared" si="189"/>
        <v>0</v>
      </c>
    </row>
    <row r="12107" spans="1:8" ht="12.75">
      <c r="A12107" s="2">
        <v>17663</v>
      </c>
      <c r="B12107" s="3" t="s">
        <v>138</v>
      </c>
      <c r="C12107" s="3" t="s">
        <v>4352</v>
      </c>
      <c r="D12107" s="3">
        <v>2013</v>
      </c>
      <c r="E12107" s="3" t="s">
        <v>12208</v>
      </c>
      <c r="F12107" t="s">
        <v>20332</v>
      </c>
      <c r="G12107" t="s">
        <v>20332</v>
      </c>
      <c r="H12107">
        <f t="shared" si="189"/>
        <v>0</v>
      </c>
    </row>
    <row r="12108" spans="1:8" ht="12.75">
      <c r="A12108" s="2">
        <v>17664</v>
      </c>
      <c r="B12108" s="3" t="s">
        <v>692</v>
      </c>
      <c r="C12108" s="3" t="s">
        <v>4352</v>
      </c>
      <c r="D12108" s="3">
        <v>2013</v>
      </c>
      <c r="E12108" s="3" t="s">
        <v>12208</v>
      </c>
      <c r="F12108" t="s">
        <v>20332</v>
      </c>
      <c r="G12108" t="s">
        <v>20332</v>
      </c>
      <c r="H12108">
        <f t="shared" si="189"/>
        <v>0</v>
      </c>
    </row>
    <row r="12109" spans="1:8" ht="12.75">
      <c r="A12109" s="2">
        <v>6160</v>
      </c>
      <c r="B12109" s="3" t="s">
        <v>198</v>
      </c>
      <c r="C12109" s="3" t="s">
        <v>9946</v>
      </c>
      <c r="D12109" s="3">
        <v>2019</v>
      </c>
      <c r="E12109" s="3" t="s">
        <v>12209</v>
      </c>
      <c r="F12109" t="s">
        <v>20332</v>
      </c>
      <c r="G12109" t="s">
        <v>20332</v>
      </c>
      <c r="H12109">
        <f t="shared" si="189"/>
        <v>0</v>
      </c>
    </row>
    <row r="12110" spans="1:8" ht="12.75">
      <c r="A12110" s="2">
        <v>378</v>
      </c>
      <c r="B12110" s="3" t="s">
        <v>1227</v>
      </c>
      <c r="C12110" s="3" t="s">
        <v>12210</v>
      </c>
      <c r="D12110" s="3">
        <v>2019</v>
      </c>
      <c r="E12110" s="3" t="s">
        <v>12211</v>
      </c>
      <c r="F12110" t="s">
        <v>20332</v>
      </c>
      <c r="G12110" t="s">
        <v>20332</v>
      </c>
      <c r="H12110">
        <f t="shared" si="189"/>
        <v>0</v>
      </c>
    </row>
    <row r="12111" spans="1:8" ht="12.75">
      <c r="A12111" s="2">
        <v>2417</v>
      </c>
      <c r="B12111" s="3" t="s">
        <v>775</v>
      </c>
      <c r="C12111" s="3" t="s">
        <v>12212</v>
      </c>
      <c r="D12111" s="3">
        <v>2008</v>
      </c>
      <c r="E12111" s="3" t="s">
        <v>12213</v>
      </c>
      <c r="F12111" t="s">
        <v>20332</v>
      </c>
      <c r="G12111" t="s">
        <v>20332</v>
      </c>
      <c r="H12111">
        <f t="shared" si="189"/>
        <v>0</v>
      </c>
    </row>
    <row r="12112" spans="1:8" ht="12.75">
      <c r="A12112" s="2">
        <v>2418</v>
      </c>
      <c r="B12112" s="3" t="s">
        <v>813</v>
      </c>
      <c r="C12112" s="3" t="s">
        <v>12212</v>
      </c>
      <c r="D12112" s="3">
        <v>2008</v>
      </c>
      <c r="E12112" s="3" t="s">
        <v>12213</v>
      </c>
      <c r="F12112" t="s">
        <v>20332</v>
      </c>
      <c r="G12112" t="s">
        <v>20332</v>
      </c>
      <c r="H12112">
        <f t="shared" si="189"/>
        <v>0</v>
      </c>
    </row>
    <row r="12113" spans="1:8" ht="12.75">
      <c r="A12113" s="2">
        <v>2419</v>
      </c>
      <c r="B12113" s="3" t="s">
        <v>417</v>
      </c>
      <c r="C12113" s="3" t="s">
        <v>12212</v>
      </c>
      <c r="D12113" s="3">
        <v>2008</v>
      </c>
      <c r="E12113" s="3" t="s">
        <v>12213</v>
      </c>
      <c r="F12113" t="s">
        <v>20332</v>
      </c>
      <c r="G12113" t="s">
        <v>20332</v>
      </c>
      <c r="H12113">
        <f t="shared" si="189"/>
        <v>0</v>
      </c>
    </row>
    <row r="12114" spans="1:8" ht="12.75">
      <c r="A12114" s="2">
        <v>2420</v>
      </c>
      <c r="B12114" s="3" t="s">
        <v>12214</v>
      </c>
      <c r="C12114" s="3" t="s">
        <v>12212</v>
      </c>
      <c r="D12114" s="3">
        <v>2008</v>
      </c>
      <c r="E12114" s="3" t="s">
        <v>12213</v>
      </c>
      <c r="F12114" t="s">
        <v>20332</v>
      </c>
      <c r="G12114" t="s">
        <v>20332</v>
      </c>
      <c r="H12114">
        <f t="shared" si="189"/>
        <v>0</v>
      </c>
    </row>
    <row r="12115" spans="1:8" ht="12.75">
      <c r="A12115" s="2">
        <v>1568</v>
      </c>
      <c r="B12115" s="3" t="s">
        <v>399</v>
      </c>
      <c r="C12115" s="4"/>
      <c r="D12115" s="4"/>
      <c r="E12115" s="3" t="s">
        <v>12215</v>
      </c>
      <c r="F12115" t="s">
        <v>20332</v>
      </c>
      <c r="G12115" t="s">
        <v>20332</v>
      </c>
      <c r="H12115">
        <f t="shared" si="189"/>
        <v>0</v>
      </c>
    </row>
    <row r="12116" spans="1:8" ht="12.75">
      <c r="A12116" s="2">
        <v>1569</v>
      </c>
      <c r="B12116" s="3" t="s">
        <v>400</v>
      </c>
      <c r="C12116" s="4"/>
      <c r="D12116" s="4"/>
      <c r="E12116" s="3" t="s">
        <v>12215</v>
      </c>
      <c r="F12116" t="s">
        <v>20332</v>
      </c>
      <c r="G12116" t="s">
        <v>20332</v>
      </c>
      <c r="H12116">
        <f t="shared" si="189"/>
        <v>0</v>
      </c>
    </row>
    <row r="12117" spans="1:8" ht="12.75">
      <c r="A12117" s="2">
        <v>20637</v>
      </c>
      <c r="B12117" s="3" t="s">
        <v>399</v>
      </c>
      <c r="C12117" s="4"/>
      <c r="D12117" s="4"/>
      <c r="E12117" s="3" t="s">
        <v>12215</v>
      </c>
      <c r="F12117" t="s">
        <v>20332</v>
      </c>
      <c r="G12117" t="s">
        <v>20332</v>
      </c>
      <c r="H12117">
        <f t="shared" si="189"/>
        <v>0</v>
      </c>
    </row>
    <row r="12118" spans="1:8" ht="12.75">
      <c r="A12118" s="2">
        <v>20638</v>
      </c>
      <c r="B12118" s="3" t="s">
        <v>400</v>
      </c>
      <c r="C12118" s="4"/>
      <c r="D12118" s="4"/>
      <c r="E12118" s="3" t="s">
        <v>12215</v>
      </c>
      <c r="F12118" t="s">
        <v>20332</v>
      </c>
      <c r="G12118" t="s">
        <v>20332</v>
      </c>
      <c r="H12118">
        <f t="shared" si="189"/>
        <v>0</v>
      </c>
    </row>
    <row r="12119" spans="1:8" ht="12.75">
      <c r="A12119" s="2">
        <v>4386</v>
      </c>
      <c r="B12119" s="3" t="s">
        <v>470</v>
      </c>
      <c r="C12119" s="3" t="s">
        <v>12216</v>
      </c>
      <c r="D12119" s="3">
        <v>2018</v>
      </c>
      <c r="E12119" s="3" t="s">
        <v>12217</v>
      </c>
      <c r="F12119" t="s">
        <v>20332</v>
      </c>
      <c r="G12119" t="s">
        <v>20332</v>
      </c>
      <c r="H12119">
        <f t="shared" si="189"/>
        <v>0</v>
      </c>
    </row>
    <row r="12120" spans="1:8" ht="12.75">
      <c r="A12120" s="2">
        <v>1544</v>
      </c>
      <c r="B12120" s="3" t="s">
        <v>225</v>
      </c>
      <c r="C12120" s="3" t="s">
        <v>12218</v>
      </c>
      <c r="D12120" s="3">
        <v>2004</v>
      </c>
      <c r="E12120" s="3" t="s">
        <v>12219</v>
      </c>
      <c r="F12120" t="s">
        <v>20332</v>
      </c>
      <c r="G12120" t="s">
        <v>20332</v>
      </c>
      <c r="H12120">
        <f t="shared" si="189"/>
        <v>0</v>
      </c>
    </row>
    <row r="12121" spans="1:8" ht="12.75">
      <c r="A12121" s="2">
        <v>18164</v>
      </c>
      <c r="B12121" s="3" t="s">
        <v>1137</v>
      </c>
      <c r="C12121" s="3" t="s">
        <v>5295</v>
      </c>
      <c r="D12121" s="3">
        <v>2012</v>
      </c>
      <c r="E12121" s="3" t="s">
        <v>12220</v>
      </c>
      <c r="F12121" t="s">
        <v>20332</v>
      </c>
      <c r="G12121" t="s">
        <v>20332</v>
      </c>
      <c r="H12121">
        <f t="shared" si="189"/>
        <v>0</v>
      </c>
    </row>
    <row r="12122" spans="1:8" ht="12.75">
      <c r="A12122" s="2">
        <v>372</v>
      </c>
      <c r="B12122" s="3" t="s">
        <v>2662</v>
      </c>
      <c r="C12122" s="3" t="s">
        <v>3792</v>
      </c>
      <c r="D12122" s="3">
        <v>2019</v>
      </c>
      <c r="E12122" s="3" t="s">
        <v>12221</v>
      </c>
      <c r="F12122" t="s">
        <v>20332</v>
      </c>
      <c r="G12122" t="s">
        <v>20332</v>
      </c>
      <c r="H12122">
        <f t="shared" si="189"/>
        <v>0</v>
      </c>
    </row>
    <row r="12123" spans="1:8" ht="12.75">
      <c r="A12123" s="2">
        <v>12523</v>
      </c>
      <c r="B12123" s="3" t="s">
        <v>374</v>
      </c>
      <c r="C12123" s="3" t="s">
        <v>3382</v>
      </c>
      <c r="D12123" s="3">
        <v>2019</v>
      </c>
      <c r="E12123" s="3" t="s">
        <v>12222</v>
      </c>
      <c r="F12123" t="s">
        <v>20332</v>
      </c>
      <c r="G12123" t="s">
        <v>20332</v>
      </c>
      <c r="H12123">
        <f t="shared" si="189"/>
        <v>0</v>
      </c>
    </row>
    <row r="12124" spans="1:8" ht="12.75">
      <c r="A12124" s="2">
        <v>9833</v>
      </c>
      <c r="B12124" s="3" t="s">
        <v>262</v>
      </c>
      <c r="C12124" s="3" t="s">
        <v>12223</v>
      </c>
      <c r="D12124" s="3">
        <v>2014</v>
      </c>
      <c r="E12124" s="3" t="s">
        <v>12224</v>
      </c>
      <c r="F12124" t="s">
        <v>20332</v>
      </c>
      <c r="G12124" t="s">
        <v>20332</v>
      </c>
      <c r="H12124">
        <f t="shared" si="189"/>
        <v>0</v>
      </c>
    </row>
    <row r="12125" spans="1:8" ht="12.75">
      <c r="A12125" s="2">
        <v>9834</v>
      </c>
      <c r="B12125" s="3" t="s">
        <v>1419</v>
      </c>
      <c r="C12125" s="3" t="s">
        <v>12223</v>
      </c>
      <c r="D12125" s="3">
        <v>2014</v>
      </c>
      <c r="E12125" s="3" t="s">
        <v>12224</v>
      </c>
      <c r="F12125" t="s">
        <v>20332</v>
      </c>
      <c r="G12125" t="s">
        <v>20332</v>
      </c>
      <c r="H12125">
        <f t="shared" si="189"/>
        <v>0</v>
      </c>
    </row>
    <row r="12126" spans="1:8" ht="12.75">
      <c r="A12126" s="2">
        <v>9835</v>
      </c>
      <c r="B12126" s="3" t="s">
        <v>273</v>
      </c>
      <c r="C12126" s="3" t="s">
        <v>12223</v>
      </c>
      <c r="D12126" s="3">
        <v>2014</v>
      </c>
      <c r="E12126" s="3" t="s">
        <v>12224</v>
      </c>
      <c r="F12126" t="s">
        <v>20332</v>
      </c>
      <c r="G12126" t="s">
        <v>20332</v>
      </c>
      <c r="H12126">
        <f t="shared" si="189"/>
        <v>0</v>
      </c>
    </row>
    <row r="12127" spans="1:8" ht="12.75">
      <c r="A12127" s="2">
        <v>16331</v>
      </c>
      <c r="B12127" s="3" t="s">
        <v>7443</v>
      </c>
      <c r="C12127" s="3" t="s">
        <v>7444</v>
      </c>
      <c r="D12127" s="3">
        <v>2016</v>
      </c>
      <c r="E12127" s="3" t="s">
        <v>12225</v>
      </c>
      <c r="F12127" t="s">
        <v>20332</v>
      </c>
      <c r="G12127" t="s">
        <v>20332</v>
      </c>
      <c r="H12127">
        <f t="shared" si="189"/>
        <v>0</v>
      </c>
    </row>
    <row r="12128" spans="1:8" ht="12.75">
      <c r="A12128" s="2">
        <v>16332</v>
      </c>
      <c r="B12128" s="3" t="s">
        <v>12226</v>
      </c>
      <c r="C12128" s="3" t="s">
        <v>7444</v>
      </c>
      <c r="D12128" s="3">
        <v>2016</v>
      </c>
      <c r="E12128" s="3" t="s">
        <v>12225</v>
      </c>
      <c r="F12128" t="s">
        <v>20332</v>
      </c>
      <c r="G12128" t="s">
        <v>20332</v>
      </c>
      <c r="H12128">
        <f t="shared" si="189"/>
        <v>0</v>
      </c>
    </row>
    <row r="12129" spans="1:8" ht="12.75">
      <c r="A12129" s="2">
        <v>14246</v>
      </c>
      <c r="B12129" s="3" t="s">
        <v>634</v>
      </c>
      <c r="C12129" s="3" t="s">
        <v>8262</v>
      </c>
      <c r="D12129" s="3">
        <v>2000</v>
      </c>
      <c r="E12129" s="3" t="s">
        <v>12227</v>
      </c>
      <c r="F12129" t="s">
        <v>20332</v>
      </c>
      <c r="G12129" t="s">
        <v>20332</v>
      </c>
      <c r="H12129">
        <f t="shared" si="189"/>
        <v>0</v>
      </c>
    </row>
    <row r="12130" spans="1:8" ht="12.75">
      <c r="A12130" s="2">
        <v>14247</v>
      </c>
      <c r="B12130" s="3" t="s">
        <v>634</v>
      </c>
      <c r="C12130" s="3" t="s">
        <v>8262</v>
      </c>
      <c r="D12130" s="3">
        <v>2000</v>
      </c>
      <c r="E12130" s="3" t="s">
        <v>12227</v>
      </c>
      <c r="F12130" t="s">
        <v>20332</v>
      </c>
      <c r="G12130" t="s">
        <v>20332</v>
      </c>
      <c r="H12130">
        <f t="shared" si="189"/>
        <v>0</v>
      </c>
    </row>
    <row r="12131" spans="1:8" ht="12.75">
      <c r="A12131" s="2">
        <v>14248</v>
      </c>
      <c r="B12131" s="3" t="s">
        <v>536</v>
      </c>
      <c r="C12131" s="3" t="s">
        <v>8262</v>
      </c>
      <c r="D12131" s="3">
        <v>2000</v>
      </c>
      <c r="E12131" s="3" t="s">
        <v>12227</v>
      </c>
      <c r="F12131" t="s">
        <v>20332</v>
      </c>
      <c r="G12131" t="s">
        <v>20332</v>
      </c>
      <c r="H12131">
        <f t="shared" si="189"/>
        <v>0</v>
      </c>
    </row>
    <row r="12132" spans="1:8" ht="12.75">
      <c r="A12132" s="2">
        <v>14249</v>
      </c>
      <c r="B12132" s="3" t="s">
        <v>536</v>
      </c>
      <c r="C12132" s="3" t="s">
        <v>8262</v>
      </c>
      <c r="D12132" s="3">
        <v>2000</v>
      </c>
      <c r="E12132" s="3" t="s">
        <v>12227</v>
      </c>
      <c r="F12132" t="s">
        <v>20332</v>
      </c>
      <c r="G12132" t="s">
        <v>20332</v>
      </c>
      <c r="H12132">
        <f t="shared" si="189"/>
        <v>0</v>
      </c>
    </row>
    <row r="12133" spans="1:8" ht="12.75">
      <c r="A12133" s="2">
        <v>14250</v>
      </c>
      <c r="B12133" s="3" t="s">
        <v>690</v>
      </c>
      <c r="C12133" s="3" t="s">
        <v>8262</v>
      </c>
      <c r="D12133" s="3">
        <v>2000</v>
      </c>
      <c r="E12133" s="3" t="s">
        <v>12227</v>
      </c>
      <c r="F12133" t="s">
        <v>20332</v>
      </c>
      <c r="G12133" t="s">
        <v>20332</v>
      </c>
      <c r="H12133">
        <f t="shared" si="189"/>
        <v>0</v>
      </c>
    </row>
    <row r="12134" spans="1:8" ht="12.75">
      <c r="A12134" s="2">
        <v>14251</v>
      </c>
      <c r="B12134" s="3" t="s">
        <v>690</v>
      </c>
      <c r="C12134" s="3" t="s">
        <v>8262</v>
      </c>
      <c r="D12134" s="3">
        <v>2000</v>
      </c>
      <c r="E12134" s="3" t="s">
        <v>12227</v>
      </c>
      <c r="F12134" t="s">
        <v>20332</v>
      </c>
      <c r="G12134" t="s">
        <v>20332</v>
      </c>
      <c r="H12134">
        <f t="shared" si="189"/>
        <v>0</v>
      </c>
    </row>
    <row r="12135" spans="1:8" ht="12.75">
      <c r="A12135" s="2">
        <v>895</v>
      </c>
      <c r="B12135" s="3" t="s">
        <v>634</v>
      </c>
      <c r="C12135" s="3" t="s">
        <v>8260</v>
      </c>
      <c r="D12135" s="3">
        <v>2009</v>
      </c>
      <c r="E12135" s="3" t="s">
        <v>12228</v>
      </c>
      <c r="F12135" t="s">
        <v>20332</v>
      </c>
      <c r="G12135" t="s">
        <v>20332</v>
      </c>
      <c r="H12135">
        <f t="shared" si="189"/>
        <v>0</v>
      </c>
    </row>
    <row r="12136" spans="1:8" ht="12.75">
      <c r="A12136" s="2">
        <v>896</v>
      </c>
      <c r="B12136" s="3" t="s">
        <v>634</v>
      </c>
      <c r="C12136" s="3" t="s">
        <v>8260</v>
      </c>
      <c r="D12136" s="3">
        <v>2009</v>
      </c>
      <c r="E12136" s="3" t="s">
        <v>12228</v>
      </c>
      <c r="F12136" t="s">
        <v>20332</v>
      </c>
      <c r="G12136" t="s">
        <v>20332</v>
      </c>
      <c r="H12136">
        <f t="shared" si="189"/>
        <v>0</v>
      </c>
    </row>
    <row r="12137" spans="1:8" ht="12.75">
      <c r="A12137" s="2">
        <v>897</v>
      </c>
      <c r="B12137" s="3" t="s">
        <v>536</v>
      </c>
      <c r="C12137" s="3" t="s">
        <v>8260</v>
      </c>
      <c r="D12137" s="3">
        <v>2009</v>
      </c>
      <c r="E12137" s="3" t="s">
        <v>12228</v>
      </c>
      <c r="F12137" t="s">
        <v>20332</v>
      </c>
      <c r="G12137" t="s">
        <v>20332</v>
      </c>
      <c r="H12137">
        <f t="shared" si="189"/>
        <v>0</v>
      </c>
    </row>
    <row r="12138" spans="1:8" ht="12.75">
      <c r="A12138" s="2">
        <v>898</v>
      </c>
      <c r="B12138" s="3" t="s">
        <v>536</v>
      </c>
      <c r="C12138" s="3" t="s">
        <v>8260</v>
      </c>
      <c r="D12138" s="3">
        <v>2009</v>
      </c>
      <c r="E12138" s="3" t="s">
        <v>12228</v>
      </c>
      <c r="F12138" t="s">
        <v>20332</v>
      </c>
      <c r="G12138" t="s">
        <v>20332</v>
      </c>
      <c r="H12138">
        <f t="shared" si="189"/>
        <v>0</v>
      </c>
    </row>
    <row r="12139" spans="1:8" ht="12.75">
      <c r="A12139" s="2">
        <v>899</v>
      </c>
      <c r="B12139" s="3" t="s">
        <v>690</v>
      </c>
      <c r="C12139" s="3" t="s">
        <v>8260</v>
      </c>
      <c r="D12139" s="3">
        <v>2009</v>
      </c>
      <c r="E12139" s="3" t="s">
        <v>12228</v>
      </c>
      <c r="F12139" t="s">
        <v>20332</v>
      </c>
      <c r="G12139" t="s">
        <v>20332</v>
      </c>
      <c r="H12139">
        <f t="shared" si="189"/>
        <v>0</v>
      </c>
    </row>
    <row r="12140" spans="1:8" ht="12.75">
      <c r="A12140" s="2">
        <v>900</v>
      </c>
      <c r="B12140" s="3" t="s">
        <v>690</v>
      </c>
      <c r="C12140" s="3" t="s">
        <v>8260</v>
      </c>
      <c r="D12140" s="3">
        <v>2009</v>
      </c>
      <c r="E12140" s="3" t="s">
        <v>12228</v>
      </c>
      <c r="F12140" t="s">
        <v>20332</v>
      </c>
      <c r="G12140" t="s">
        <v>20332</v>
      </c>
      <c r="H12140">
        <f t="shared" si="189"/>
        <v>0</v>
      </c>
    </row>
    <row r="12141" spans="1:8" ht="12.75">
      <c r="A12141" s="2">
        <v>23415</v>
      </c>
      <c r="B12141" s="3" t="s">
        <v>634</v>
      </c>
      <c r="C12141" s="3" t="s">
        <v>1992</v>
      </c>
      <c r="D12141" s="3">
        <v>2009</v>
      </c>
      <c r="E12141" s="3" t="s">
        <v>12229</v>
      </c>
      <c r="F12141" t="s">
        <v>20332</v>
      </c>
      <c r="G12141" t="s">
        <v>20332</v>
      </c>
      <c r="H12141">
        <f t="shared" si="189"/>
        <v>0</v>
      </c>
    </row>
    <row r="12142" spans="1:8" ht="12.75">
      <c r="A12142" s="2">
        <v>23416</v>
      </c>
      <c r="B12142" s="3" t="s">
        <v>536</v>
      </c>
      <c r="C12142" s="3" t="s">
        <v>1992</v>
      </c>
      <c r="D12142" s="3">
        <v>2009</v>
      </c>
      <c r="E12142" s="3" t="s">
        <v>12229</v>
      </c>
      <c r="F12142" t="s">
        <v>20332</v>
      </c>
      <c r="G12142" t="s">
        <v>20332</v>
      </c>
      <c r="H12142">
        <f t="shared" si="189"/>
        <v>0</v>
      </c>
    </row>
    <row r="12143" spans="1:8" ht="12.75">
      <c r="A12143" s="2">
        <v>12989</v>
      </c>
      <c r="B12143" s="3" t="s">
        <v>536</v>
      </c>
      <c r="C12143" s="3" t="s">
        <v>12230</v>
      </c>
      <c r="D12143" s="3">
        <v>2018</v>
      </c>
      <c r="E12143" s="3" t="s">
        <v>12231</v>
      </c>
      <c r="F12143" t="s">
        <v>20332</v>
      </c>
      <c r="G12143" t="s">
        <v>20332</v>
      </c>
      <c r="H12143">
        <f t="shared" si="189"/>
        <v>0</v>
      </c>
    </row>
    <row r="12144" spans="1:8" ht="12.75">
      <c r="A12144" s="2">
        <v>12990</v>
      </c>
      <c r="B12144" s="3" t="s">
        <v>4893</v>
      </c>
      <c r="C12144" s="3" t="s">
        <v>12230</v>
      </c>
      <c r="D12144" s="3">
        <v>2018</v>
      </c>
      <c r="E12144" s="3" t="s">
        <v>12231</v>
      </c>
      <c r="F12144" t="s">
        <v>20332</v>
      </c>
      <c r="G12144" t="s">
        <v>20332</v>
      </c>
      <c r="H12144">
        <f t="shared" si="189"/>
        <v>0</v>
      </c>
    </row>
    <row r="12145" spans="1:8" ht="12.75">
      <c r="A12145" s="2">
        <v>12370</v>
      </c>
      <c r="B12145" s="3" t="s">
        <v>536</v>
      </c>
      <c r="C12145" s="3" t="s">
        <v>1659</v>
      </c>
      <c r="D12145" s="3">
        <v>2009</v>
      </c>
      <c r="E12145" s="3" t="s">
        <v>12232</v>
      </c>
      <c r="F12145" t="s">
        <v>20332</v>
      </c>
      <c r="G12145" t="s">
        <v>20332</v>
      </c>
      <c r="H12145">
        <f t="shared" si="189"/>
        <v>0</v>
      </c>
    </row>
    <row r="12146" spans="1:8" ht="12.75">
      <c r="A12146" s="2">
        <v>13170</v>
      </c>
      <c r="B12146" s="3" t="s">
        <v>536</v>
      </c>
      <c r="C12146" s="3" t="s">
        <v>2178</v>
      </c>
      <c r="D12146" s="3">
        <v>1994</v>
      </c>
      <c r="E12146" s="3" t="s">
        <v>12233</v>
      </c>
      <c r="F12146" t="s">
        <v>20332</v>
      </c>
      <c r="G12146" t="s">
        <v>20332</v>
      </c>
      <c r="H12146">
        <f t="shared" si="189"/>
        <v>0</v>
      </c>
    </row>
    <row r="12147" spans="1:8" ht="12.75">
      <c r="A12147" s="2">
        <v>22493</v>
      </c>
      <c r="B12147" s="3" t="s">
        <v>427</v>
      </c>
      <c r="C12147" s="3" t="s">
        <v>1351</v>
      </c>
      <c r="D12147" s="3">
        <v>2013</v>
      </c>
      <c r="E12147" s="3" t="s">
        <v>12234</v>
      </c>
      <c r="F12147" t="s">
        <v>20332</v>
      </c>
      <c r="G12147" t="s">
        <v>20332</v>
      </c>
      <c r="H12147">
        <f t="shared" si="189"/>
        <v>0</v>
      </c>
    </row>
    <row r="12148" spans="1:8" ht="12.75">
      <c r="A12148" s="2">
        <v>22494</v>
      </c>
      <c r="B12148" s="3" t="s">
        <v>427</v>
      </c>
      <c r="C12148" s="3" t="s">
        <v>1351</v>
      </c>
      <c r="D12148" s="3">
        <v>2013</v>
      </c>
      <c r="E12148" s="3" t="s">
        <v>12234</v>
      </c>
      <c r="F12148" t="s">
        <v>20332</v>
      </c>
      <c r="G12148" t="s">
        <v>20332</v>
      </c>
      <c r="H12148">
        <f t="shared" si="189"/>
        <v>0</v>
      </c>
    </row>
    <row r="12149" spans="1:8" ht="12.75">
      <c r="A12149" s="2">
        <v>22495</v>
      </c>
      <c r="B12149" s="3" t="s">
        <v>536</v>
      </c>
      <c r="C12149" s="3" t="s">
        <v>1351</v>
      </c>
      <c r="D12149" s="3">
        <v>2013</v>
      </c>
      <c r="E12149" s="3" t="s">
        <v>12234</v>
      </c>
      <c r="F12149" t="s">
        <v>20332</v>
      </c>
      <c r="G12149" t="s">
        <v>20332</v>
      </c>
      <c r="H12149">
        <f t="shared" si="189"/>
        <v>0</v>
      </c>
    </row>
    <row r="12150" spans="1:8" ht="12.75">
      <c r="A12150" s="2">
        <v>22496</v>
      </c>
      <c r="B12150" s="3" t="s">
        <v>536</v>
      </c>
      <c r="C12150" s="3" t="s">
        <v>1351</v>
      </c>
      <c r="D12150" s="3">
        <v>2013</v>
      </c>
      <c r="E12150" s="3" t="s">
        <v>12234</v>
      </c>
      <c r="F12150" t="s">
        <v>20332</v>
      </c>
      <c r="G12150" t="s">
        <v>20332</v>
      </c>
      <c r="H12150">
        <f t="shared" si="189"/>
        <v>0</v>
      </c>
    </row>
    <row r="12151" spans="1:8" ht="12.75">
      <c r="A12151" s="2">
        <v>2779</v>
      </c>
      <c r="B12151" s="3" t="s">
        <v>536</v>
      </c>
      <c r="C12151" s="3" t="s">
        <v>8666</v>
      </c>
      <c r="D12151" s="3">
        <v>2005</v>
      </c>
      <c r="E12151" s="3" t="s">
        <v>12235</v>
      </c>
      <c r="F12151" t="s">
        <v>20332</v>
      </c>
      <c r="G12151" t="s">
        <v>20332</v>
      </c>
      <c r="H12151">
        <f t="shared" si="189"/>
        <v>0</v>
      </c>
    </row>
    <row r="12152" spans="1:8" ht="12.75">
      <c r="A12152" s="2">
        <v>14593</v>
      </c>
      <c r="B12152" s="3" t="s">
        <v>634</v>
      </c>
      <c r="C12152" s="3" t="s">
        <v>1089</v>
      </c>
      <c r="D12152" s="3">
        <v>2004</v>
      </c>
      <c r="E12152" s="3" t="s">
        <v>12236</v>
      </c>
      <c r="F12152" t="s">
        <v>20332</v>
      </c>
      <c r="G12152" t="s">
        <v>20332</v>
      </c>
      <c r="H12152">
        <f t="shared" si="189"/>
        <v>0</v>
      </c>
    </row>
    <row r="12153" spans="1:8" ht="12.75">
      <c r="A12153" s="2">
        <v>14594</v>
      </c>
      <c r="B12153" s="3" t="s">
        <v>536</v>
      </c>
      <c r="C12153" s="3" t="s">
        <v>1089</v>
      </c>
      <c r="D12153" s="3">
        <v>2004</v>
      </c>
      <c r="E12153" s="3" t="s">
        <v>12236</v>
      </c>
      <c r="F12153" t="s">
        <v>20332</v>
      </c>
      <c r="G12153" t="s">
        <v>20332</v>
      </c>
      <c r="H12153">
        <f t="shared" si="189"/>
        <v>0</v>
      </c>
    </row>
    <row r="12154" spans="1:8" ht="12.75">
      <c r="A12154" s="2">
        <v>13813</v>
      </c>
      <c r="B12154" s="3" t="s">
        <v>634</v>
      </c>
      <c r="C12154" s="3" t="s">
        <v>290</v>
      </c>
      <c r="D12154" s="3">
        <v>2018</v>
      </c>
      <c r="E12154" s="3" t="s">
        <v>12237</v>
      </c>
      <c r="F12154" t="s">
        <v>20332</v>
      </c>
      <c r="G12154" t="s">
        <v>20332</v>
      </c>
      <c r="H12154">
        <f t="shared" si="189"/>
        <v>0</v>
      </c>
    </row>
    <row r="12155" spans="1:8" ht="12.75">
      <c r="A12155" s="2">
        <v>13814</v>
      </c>
      <c r="B12155" s="3" t="s">
        <v>536</v>
      </c>
      <c r="C12155" s="3" t="s">
        <v>290</v>
      </c>
      <c r="D12155" s="3">
        <v>2018</v>
      </c>
      <c r="E12155" s="3" t="s">
        <v>12237</v>
      </c>
      <c r="F12155" t="s">
        <v>20332</v>
      </c>
      <c r="G12155" t="s">
        <v>20332</v>
      </c>
      <c r="H12155">
        <f t="shared" si="189"/>
        <v>0</v>
      </c>
    </row>
    <row r="12156" spans="1:8" ht="12.75">
      <c r="A12156" s="2">
        <v>22658</v>
      </c>
      <c r="B12156" s="3" t="s">
        <v>66</v>
      </c>
      <c r="C12156" s="3" t="s">
        <v>1216</v>
      </c>
      <c r="D12156" s="3">
        <v>2020</v>
      </c>
      <c r="E12156" s="3" t="s">
        <v>12238</v>
      </c>
      <c r="F12156" t="s">
        <v>20332</v>
      </c>
      <c r="G12156" t="s">
        <v>20332</v>
      </c>
      <c r="H12156">
        <f t="shared" si="189"/>
        <v>0</v>
      </c>
    </row>
    <row r="12157" spans="1:8" ht="12.75">
      <c r="A12157" s="2">
        <v>22012</v>
      </c>
      <c r="B12157" s="3" t="s">
        <v>30</v>
      </c>
      <c r="C12157" s="3" t="s">
        <v>2008</v>
      </c>
      <c r="D12157" s="3">
        <v>2018</v>
      </c>
      <c r="E12157" s="3" t="s">
        <v>12239</v>
      </c>
      <c r="F12157" t="s">
        <v>20332</v>
      </c>
      <c r="G12157" t="s">
        <v>20332</v>
      </c>
      <c r="H12157">
        <f t="shared" si="189"/>
        <v>0</v>
      </c>
    </row>
    <row r="12158" spans="1:8" ht="12.75">
      <c r="A12158" s="2">
        <v>11718</v>
      </c>
      <c r="B12158" s="3" t="s">
        <v>2309</v>
      </c>
      <c r="C12158" s="3" t="s">
        <v>12240</v>
      </c>
      <c r="D12158" s="3">
        <v>2010</v>
      </c>
      <c r="E12158" s="3" t="s">
        <v>12241</v>
      </c>
      <c r="F12158" t="s">
        <v>20332</v>
      </c>
      <c r="G12158" t="s">
        <v>20332</v>
      </c>
      <c r="H12158">
        <f t="shared" si="189"/>
        <v>0</v>
      </c>
    </row>
    <row r="12159" spans="1:8" ht="12.75">
      <c r="A12159" s="2">
        <v>10791</v>
      </c>
      <c r="B12159" s="3" t="s">
        <v>176</v>
      </c>
      <c r="C12159" s="3" t="s">
        <v>5788</v>
      </c>
      <c r="D12159" s="3">
        <v>2008</v>
      </c>
      <c r="E12159" s="3" t="s">
        <v>12242</v>
      </c>
      <c r="F12159" t="s">
        <v>20332</v>
      </c>
      <c r="G12159" t="s">
        <v>20332</v>
      </c>
      <c r="H12159">
        <f t="shared" si="189"/>
        <v>0</v>
      </c>
    </row>
    <row r="12160" spans="1:8" ht="12.75">
      <c r="A12160" s="2">
        <v>21303</v>
      </c>
      <c r="B12160" s="3" t="s">
        <v>692</v>
      </c>
      <c r="C12160" s="3" t="s">
        <v>2792</v>
      </c>
      <c r="D12160" s="3">
        <v>2003</v>
      </c>
      <c r="E12160" s="3" t="s">
        <v>12243</v>
      </c>
      <c r="F12160" t="s">
        <v>20332</v>
      </c>
      <c r="G12160" t="s">
        <v>20332</v>
      </c>
      <c r="H12160">
        <f t="shared" si="189"/>
        <v>0</v>
      </c>
    </row>
    <row r="12161" spans="1:8" ht="12.75">
      <c r="A12161" s="2">
        <v>9590</v>
      </c>
      <c r="B12161" s="3" t="s">
        <v>4980</v>
      </c>
      <c r="C12161" s="3" t="s">
        <v>1944</v>
      </c>
      <c r="D12161" s="3">
        <v>2010</v>
      </c>
      <c r="E12161" s="3" t="s">
        <v>12244</v>
      </c>
      <c r="F12161" t="s">
        <v>20332</v>
      </c>
      <c r="G12161" t="s">
        <v>20332</v>
      </c>
      <c r="H12161">
        <f t="shared" si="189"/>
        <v>0</v>
      </c>
    </row>
    <row r="12162" spans="1:8" ht="12.75">
      <c r="A12162" s="2">
        <v>14740</v>
      </c>
      <c r="B12162" s="3" t="s">
        <v>176</v>
      </c>
      <c r="C12162" s="3" t="s">
        <v>2235</v>
      </c>
      <c r="D12162" s="3">
        <v>2016</v>
      </c>
      <c r="E12162" s="3" t="s">
        <v>12245</v>
      </c>
      <c r="F12162" t="s">
        <v>20332</v>
      </c>
      <c r="G12162" t="s">
        <v>20332</v>
      </c>
      <c r="H12162">
        <f t="shared" si="189"/>
        <v>0</v>
      </c>
    </row>
    <row r="12163" spans="1:8" ht="12.75">
      <c r="A12163" s="2">
        <v>5315</v>
      </c>
      <c r="B12163" s="3" t="s">
        <v>3028</v>
      </c>
      <c r="C12163" s="3" t="s">
        <v>12246</v>
      </c>
      <c r="D12163" s="3">
        <v>2017</v>
      </c>
      <c r="E12163" s="3" t="s">
        <v>12247</v>
      </c>
      <c r="F12163" t="s">
        <v>20332</v>
      </c>
      <c r="G12163" t="s">
        <v>20332</v>
      </c>
      <c r="H12163">
        <f t="shared" ref="H12163:H12226" si="190">IF(F12163=G12163,0,1)</f>
        <v>0</v>
      </c>
    </row>
    <row r="12164" spans="1:8" ht="12.75">
      <c r="A12164" s="2">
        <v>18088</v>
      </c>
      <c r="B12164" s="3" t="s">
        <v>12248</v>
      </c>
      <c r="C12164" s="3" t="s">
        <v>8626</v>
      </c>
      <c r="D12164" s="3">
        <v>2020</v>
      </c>
      <c r="E12164" s="3" t="s">
        <v>12249</v>
      </c>
      <c r="F12164" t="s">
        <v>20332</v>
      </c>
      <c r="G12164" t="s">
        <v>20332</v>
      </c>
      <c r="H12164">
        <f t="shared" si="190"/>
        <v>0</v>
      </c>
    </row>
    <row r="12165" spans="1:8" ht="12.75">
      <c r="A12165" s="2">
        <v>9268</v>
      </c>
      <c r="B12165" s="3" t="s">
        <v>2736</v>
      </c>
      <c r="C12165" s="3" t="s">
        <v>5497</v>
      </c>
      <c r="D12165" s="3">
        <v>2016</v>
      </c>
      <c r="E12165" s="3" t="s">
        <v>12250</v>
      </c>
      <c r="F12165" t="s">
        <v>20332</v>
      </c>
      <c r="G12165" t="s">
        <v>20332</v>
      </c>
      <c r="H12165">
        <f t="shared" si="190"/>
        <v>0</v>
      </c>
    </row>
    <row r="12166" spans="1:8" ht="12.75">
      <c r="A12166" s="2">
        <v>21604</v>
      </c>
      <c r="B12166" s="3" t="s">
        <v>30</v>
      </c>
      <c r="C12166" s="3" t="s">
        <v>10557</v>
      </c>
      <c r="D12166" s="3">
        <v>2018</v>
      </c>
      <c r="E12166" s="3" t="s">
        <v>12251</v>
      </c>
      <c r="F12166" t="s">
        <v>20332</v>
      </c>
      <c r="G12166" t="s">
        <v>20332</v>
      </c>
      <c r="H12166">
        <f t="shared" si="190"/>
        <v>0</v>
      </c>
    </row>
    <row r="12167" spans="1:8" ht="12.75">
      <c r="A12167" s="2">
        <v>22786</v>
      </c>
      <c r="B12167" s="3" t="s">
        <v>189</v>
      </c>
      <c r="C12167" s="3" t="s">
        <v>12252</v>
      </c>
      <c r="D12167" s="3">
        <v>2007</v>
      </c>
      <c r="E12167" s="3" t="s">
        <v>12253</v>
      </c>
      <c r="F12167" t="s">
        <v>20339</v>
      </c>
      <c r="G12167" t="s">
        <v>20339</v>
      </c>
      <c r="H12167">
        <f t="shared" si="190"/>
        <v>0</v>
      </c>
    </row>
    <row r="12168" spans="1:8" ht="12.75">
      <c r="A12168" s="2">
        <v>22787</v>
      </c>
      <c r="B12168" s="3" t="s">
        <v>2954</v>
      </c>
      <c r="C12168" s="3" t="s">
        <v>12252</v>
      </c>
      <c r="D12168" s="3">
        <v>2007</v>
      </c>
      <c r="E12168" s="3" t="s">
        <v>12253</v>
      </c>
      <c r="F12168" t="s">
        <v>20339</v>
      </c>
      <c r="G12168">
        <v>0</v>
      </c>
      <c r="H12168">
        <f t="shared" si="190"/>
        <v>1</v>
      </c>
    </row>
    <row r="12169" spans="1:8" ht="12.75">
      <c r="A12169" s="2">
        <v>19983</v>
      </c>
      <c r="B12169" s="3" t="s">
        <v>295</v>
      </c>
      <c r="C12169" s="3" t="s">
        <v>5054</v>
      </c>
      <c r="D12169" s="3">
        <v>2006</v>
      </c>
      <c r="E12169" s="3" t="s">
        <v>12254</v>
      </c>
      <c r="F12169" t="s">
        <v>20332</v>
      </c>
      <c r="G12169" t="s">
        <v>20332</v>
      </c>
      <c r="H12169">
        <f t="shared" si="190"/>
        <v>0</v>
      </c>
    </row>
    <row r="12170" spans="1:8" ht="12.75">
      <c r="A12170" s="2">
        <v>19984</v>
      </c>
      <c r="B12170" s="3" t="s">
        <v>295</v>
      </c>
      <c r="C12170" s="3" t="s">
        <v>5054</v>
      </c>
      <c r="D12170" s="3">
        <v>2006</v>
      </c>
      <c r="E12170" s="3" t="s">
        <v>12254</v>
      </c>
      <c r="F12170" t="s">
        <v>20332</v>
      </c>
      <c r="G12170" t="s">
        <v>20332</v>
      </c>
      <c r="H12170">
        <f t="shared" si="190"/>
        <v>0</v>
      </c>
    </row>
    <row r="12171" spans="1:8" ht="12.75">
      <c r="A12171" s="2">
        <v>12498</v>
      </c>
      <c r="B12171" s="3" t="s">
        <v>4287</v>
      </c>
      <c r="C12171" s="3" t="s">
        <v>12255</v>
      </c>
      <c r="D12171" s="3">
        <v>2020</v>
      </c>
      <c r="E12171" s="3" t="s">
        <v>12256</v>
      </c>
      <c r="F12171" t="s">
        <v>20332</v>
      </c>
      <c r="G12171" t="s">
        <v>20332</v>
      </c>
      <c r="H12171">
        <f t="shared" si="190"/>
        <v>0</v>
      </c>
    </row>
    <row r="12172" spans="1:8" ht="12.75">
      <c r="A12172" s="2">
        <v>23307</v>
      </c>
      <c r="B12172" s="3" t="s">
        <v>481</v>
      </c>
      <c r="C12172" s="3" t="s">
        <v>8457</v>
      </c>
      <c r="D12172" s="3">
        <v>2017</v>
      </c>
      <c r="E12172" s="3" t="s">
        <v>12257</v>
      </c>
      <c r="F12172" t="s">
        <v>20332</v>
      </c>
      <c r="G12172" t="s">
        <v>20332</v>
      </c>
      <c r="H12172">
        <f t="shared" si="190"/>
        <v>0</v>
      </c>
    </row>
    <row r="12173" spans="1:8" ht="12.75">
      <c r="A12173" s="2">
        <v>20021</v>
      </c>
      <c r="B12173" s="3" t="s">
        <v>3759</v>
      </c>
      <c r="C12173" s="3" t="s">
        <v>12258</v>
      </c>
      <c r="D12173" s="3">
        <v>2017</v>
      </c>
      <c r="E12173" s="3" t="s">
        <v>12259</v>
      </c>
      <c r="F12173" t="s">
        <v>20332</v>
      </c>
      <c r="G12173" t="s">
        <v>20332</v>
      </c>
      <c r="H12173">
        <f t="shared" si="190"/>
        <v>0</v>
      </c>
    </row>
    <row r="12174" spans="1:8" ht="12.75">
      <c r="A12174" s="2">
        <v>14761</v>
      </c>
      <c r="B12174" s="3" t="s">
        <v>192</v>
      </c>
      <c r="C12174" s="3" t="s">
        <v>10796</v>
      </c>
      <c r="D12174" s="3">
        <v>2020</v>
      </c>
      <c r="E12174" s="3" t="s">
        <v>12260</v>
      </c>
      <c r="F12174" t="s">
        <v>20332</v>
      </c>
      <c r="G12174" t="s">
        <v>20332</v>
      </c>
      <c r="H12174">
        <f t="shared" si="190"/>
        <v>0</v>
      </c>
    </row>
    <row r="12175" spans="1:8" ht="12.75">
      <c r="A12175" s="2">
        <v>14762</v>
      </c>
      <c r="B12175" s="3" t="s">
        <v>195</v>
      </c>
      <c r="C12175" s="3" t="s">
        <v>10796</v>
      </c>
      <c r="D12175" s="3">
        <v>2020</v>
      </c>
      <c r="E12175" s="3" t="s">
        <v>12260</v>
      </c>
      <c r="F12175" t="s">
        <v>20332</v>
      </c>
      <c r="G12175" t="s">
        <v>20332</v>
      </c>
      <c r="H12175">
        <f t="shared" si="190"/>
        <v>0</v>
      </c>
    </row>
    <row r="12176" spans="1:8" ht="12.75">
      <c r="A12176" s="2">
        <v>5692</v>
      </c>
      <c r="B12176" s="3" t="s">
        <v>7</v>
      </c>
      <c r="C12176" s="3" t="s">
        <v>8035</v>
      </c>
      <c r="D12176" s="3">
        <v>2019</v>
      </c>
      <c r="E12176" s="3" t="s">
        <v>12261</v>
      </c>
      <c r="F12176" t="s">
        <v>20332</v>
      </c>
      <c r="G12176" t="s">
        <v>20332</v>
      </c>
      <c r="H12176">
        <f t="shared" si="190"/>
        <v>0</v>
      </c>
    </row>
    <row r="12177" spans="1:8" ht="12.75">
      <c r="A12177" s="2">
        <v>4613</v>
      </c>
      <c r="B12177" s="3" t="s">
        <v>21</v>
      </c>
      <c r="C12177" s="3" t="s">
        <v>975</v>
      </c>
      <c r="D12177" s="3">
        <v>2018</v>
      </c>
      <c r="E12177" s="3" t="s">
        <v>12262</v>
      </c>
      <c r="F12177" t="s">
        <v>20332</v>
      </c>
      <c r="G12177" t="s">
        <v>20332</v>
      </c>
      <c r="H12177">
        <f t="shared" si="190"/>
        <v>0</v>
      </c>
    </row>
    <row r="12178" spans="1:8" ht="12.75">
      <c r="A12178" s="2">
        <v>16760</v>
      </c>
      <c r="B12178" s="3" t="s">
        <v>4354</v>
      </c>
      <c r="C12178" s="3" t="s">
        <v>12263</v>
      </c>
      <c r="D12178" s="3">
        <v>2017</v>
      </c>
      <c r="E12178" s="3" t="s">
        <v>12264</v>
      </c>
      <c r="F12178" t="s">
        <v>20332</v>
      </c>
      <c r="G12178" t="s">
        <v>20332</v>
      </c>
      <c r="H12178">
        <f t="shared" si="190"/>
        <v>0</v>
      </c>
    </row>
    <row r="12179" spans="1:8" ht="12.75">
      <c r="A12179" s="2">
        <v>17540</v>
      </c>
      <c r="B12179" s="3" t="s">
        <v>534</v>
      </c>
      <c r="C12179" s="3" t="s">
        <v>4042</v>
      </c>
      <c r="D12179" s="3">
        <v>2006</v>
      </c>
      <c r="E12179" s="3" t="s">
        <v>12265</v>
      </c>
      <c r="F12179" t="s">
        <v>20332</v>
      </c>
      <c r="G12179" t="s">
        <v>20332</v>
      </c>
      <c r="H12179">
        <f t="shared" si="190"/>
        <v>0</v>
      </c>
    </row>
    <row r="12180" spans="1:8" ht="12.75">
      <c r="A12180" s="2">
        <v>5250</v>
      </c>
      <c r="B12180" s="3" t="s">
        <v>862</v>
      </c>
      <c r="C12180" s="3" t="s">
        <v>5627</v>
      </c>
      <c r="D12180" s="3">
        <v>2005</v>
      </c>
      <c r="E12180" s="3" t="s">
        <v>12266</v>
      </c>
      <c r="F12180" t="s">
        <v>20332</v>
      </c>
      <c r="G12180" t="s">
        <v>20332</v>
      </c>
      <c r="H12180">
        <f t="shared" si="190"/>
        <v>0</v>
      </c>
    </row>
    <row r="12181" spans="1:8" ht="12.75">
      <c r="A12181" s="2">
        <v>5251</v>
      </c>
      <c r="B12181" s="3" t="s">
        <v>74</v>
      </c>
      <c r="C12181" s="3" t="s">
        <v>5627</v>
      </c>
      <c r="D12181" s="3">
        <v>2005</v>
      </c>
      <c r="E12181" s="3" t="s">
        <v>12266</v>
      </c>
      <c r="F12181" t="s">
        <v>20332</v>
      </c>
      <c r="G12181" t="s">
        <v>20332</v>
      </c>
      <c r="H12181">
        <f t="shared" si="190"/>
        <v>0</v>
      </c>
    </row>
    <row r="12182" spans="1:8" ht="12.75">
      <c r="A12182" s="2">
        <v>5252</v>
      </c>
      <c r="B12182" s="3" t="s">
        <v>1103</v>
      </c>
      <c r="C12182" s="3" t="s">
        <v>5627</v>
      </c>
      <c r="D12182" s="3">
        <v>2005</v>
      </c>
      <c r="E12182" s="3" t="s">
        <v>12266</v>
      </c>
      <c r="F12182" t="s">
        <v>20332</v>
      </c>
      <c r="G12182" t="s">
        <v>20332</v>
      </c>
      <c r="H12182">
        <f t="shared" si="190"/>
        <v>0</v>
      </c>
    </row>
    <row r="12183" spans="1:8" ht="12.75">
      <c r="A12183" s="2">
        <v>4937</v>
      </c>
      <c r="B12183" s="3" t="s">
        <v>189</v>
      </c>
      <c r="C12183" s="3" t="s">
        <v>1663</v>
      </c>
      <c r="D12183" s="3">
        <v>2017</v>
      </c>
      <c r="E12183" s="3" t="s">
        <v>12267</v>
      </c>
      <c r="F12183" t="s">
        <v>20339</v>
      </c>
      <c r="G12183" t="s">
        <v>20339</v>
      </c>
      <c r="H12183">
        <f t="shared" si="190"/>
        <v>0</v>
      </c>
    </row>
    <row r="12184" spans="1:8" ht="12.75">
      <c r="A12184" s="2">
        <v>19813</v>
      </c>
      <c r="B12184" s="3" t="s">
        <v>543</v>
      </c>
      <c r="C12184" s="3" t="s">
        <v>1420</v>
      </c>
      <c r="D12184" s="3">
        <v>2017</v>
      </c>
      <c r="E12184" s="3" t="s">
        <v>12268</v>
      </c>
      <c r="F12184" t="s">
        <v>20332</v>
      </c>
      <c r="G12184" t="s">
        <v>20332</v>
      </c>
      <c r="H12184">
        <f t="shared" si="190"/>
        <v>0</v>
      </c>
    </row>
    <row r="12185" spans="1:8" ht="12.75">
      <c r="A12185" s="2">
        <v>19814</v>
      </c>
      <c r="B12185" s="3" t="s">
        <v>3368</v>
      </c>
      <c r="C12185" s="3" t="s">
        <v>1420</v>
      </c>
      <c r="D12185" s="3">
        <v>2017</v>
      </c>
      <c r="E12185" s="3" t="s">
        <v>12268</v>
      </c>
      <c r="F12185" t="s">
        <v>20332</v>
      </c>
      <c r="G12185" t="s">
        <v>20332</v>
      </c>
      <c r="H12185">
        <f t="shared" si="190"/>
        <v>0</v>
      </c>
    </row>
    <row r="12186" spans="1:8" ht="12.75">
      <c r="A12186" s="2">
        <v>19815</v>
      </c>
      <c r="B12186" s="3" t="s">
        <v>552</v>
      </c>
      <c r="C12186" s="3" t="s">
        <v>1420</v>
      </c>
      <c r="D12186" s="3">
        <v>2017</v>
      </c>
      <c r="E12186" s="3" t="s">
        <v>12268</v>
      </c>
      <c r="F12186" t="s">
        <v>20332</v>
      </c>
      <c r="G12186" t="s">
        <v>20332</v>
      </c>
      <c r="H12186">
        <f t="shared" si="190"/>
        <v>0</v>
      </c>
    </row>
    <row r="12187" spans="1:8" ht="12.75">
      <c r="A12187" s="2">
        <v>8547</v>
      </c>
      <c r="B12187" s="3" t="s">
        <v>66</v>
      </c>
      <c r="C12187" s="3" t="s">
        <v>896</v>
      </c>
      <c r="D12187" s="3">
        <v>2006</v>
      </c>
      <c r="E12187" s="3" t="s">
        <v>12269</v>
      </c>
      <c r="F12187" t="s">
        <v>20332</v>
      </c>
      <c r="G12187" t="s">
        <v>20332</v>
      </c>
      <c r="H12187">
        <f t="shared" si="190"/>
        <v>0</v>
      </c>
    </row>
    <row r="12188" spans="1:8" ht="12.75">
      <c r="A12188" s="2">
        <v>8548</v>
      </c>
      <c r="B12188" s="3" t="s">
        <v>541</v>
      </c>
      <c r="C12188" s="3" t="s">
        <v>896</v>
      </c>
      <c r="D12188" s="3">
        <v>2006</v>
      </c>
      <c r="E12188" s="3" t="s">
        <v>12269</v>
      </c>
      <c r="F12188" t="s">
        <v>20332</v>
      </c>
      <c r="G12188" t="s">
        <v>20332</v>
      </c>
      <c r="H12188">
        <f t="shared" si="190"/>
        <v>0</v>
      </c>
    </row>
    <row r="12189" spans="1:8" ht="12.75">
      <c r="A12189" s="2">
        <v>8549</v>
      </c>
      <c r="B12189" s="3" t="s">
        <v>526</v>
      </c>
      <c r="C12189" s="3" t="s">
        <v>896</v>
      </c>
      <c r="D12189" s="3">
        <v>2006</v>
      </c>
      <c r="E12189" s="3" t="s">
        <v>12269</v>
      </c>
      <c r="F12189" t="s">
        <v>20332</v>
      </c>
      <c r="G12189" t="s">
        <v>20332</v>
      </c>
      <c r="H12189">
        <f t="shared" si="190"/>
        <v>0</v>
      </c>
    </row>
    <row r="12190" spans="1:8" ht="12.75">
      <c r="A12190" s="2">
        <v>8550</v>
      </c>
      <c r="B12190" s="3" t="s">
        <v>543</v>
      </c>
      <c r="C12190" s="3" t="s">
        <v>896</v>
      </c>
      <c r="D12190" s="3">
        <v>2006</v>
      </c>
      <c r="E12190" s="3" t="s">
        <v>12269</v>
      </c>
      <c r="F12190" t="s">
        <v>20332</v>
      </c>
      <c r="G12190" t="s">
        <v>20332</v>
      </c>
      <c r="H12190">
        <f t="shared" si="190"/>
        <v>0</v>
      </c>
    </row>
    <row r="12191" spans="1:8" ht="12.75">
      <c r="A12191" s="2">
        <v>8551</v>
      </c>
      <c r="B12191" s="3" t="s">
        <v>544</v>
      </c>
      <c r="C12191" s="3" t="s">
        <v>896</v>
      </c>
      <c r="D12191" s="3">
        <v>2006</v>
      </c>
      <c r="E12191" s="3" t="s">
        <v>12269</v>
      </c>
      <c r="F12191" t="s">
        <v>20332</v>
      </c>
      <c r="G12191" t="s">
        <v>20332</v>
      </c>
      <c r="H12191">
        <f t="shared" si="190"/>
        <v>0</v>
      </c>
    </row>
    <row r="12192" spans="1:8" ht="12.75">
      <c r="A12192" s="2">
        <v>20530</v>
      </c>
      <c r="B12192" s="3" t="s">
        <v>66</v>
      </c>
      <c r="C12192" s="3" t="s">
        <v>894</v>
      </c>
      <c r="D12192" s="3">
        <v>2012</v>
      </c>
      <c r="E12192" s="3" t="s">
        <v>12269</v>
      </c>
      <c r="F12192" t="s">
        <v>20332</v>
      </c>
      <c r="G12192" t="s">
        <v>20332</v>
      </c>
      <c r="H12192">
        <f t="shared" si="190"/>
        <v>0</v>
      </c>
    </row>
    <row r="12193" spans="1:8" ht="12.75">
      <c r="A12193" s="2">
        <v>20531</v>
      </c>
      <c r="B12193" s="3" t="s">
        <v>541</v>
      </c>
      <c r="C12193" s="3" t="s">
        <v>894</v>
      </c>
      <c r="D12193" s="3">
        <v>2012</v>
      </c>
      <c r="E12193" s="3" t="s">
        <v>12269</v>
      </c>
      <c r="F12193" t="s">
        <v>20332</v>
      </c>
      <c r="G12193" t="s">
        <v>20332</v>
      </c>
      <c r="H12193">
        <f t="shared" si="190"/>
        <v>0</v>
      </c>
    </row>
    <row r="12194" spans="1:8" ht="12.75">
      <c r="A12194" s="2">
        <v>20532</v>
      </c>
      <c r="B12194" s="3" t="s">
        <v>526</v>
      </c>
      <c r="C12194" s="3" t="s">
        <v>894</v>
      </c>
      <c r="D12194" s="3">
        <v>2012</v>
      </c>
      <c r="E12194" s="3" t="s">
        <v>12269</v>
      </c>
      <c r="F12194" t="s">
        <v>20332</v>
      </c>
      <c r="G12194" t="s">
        <v>20332</v>
      </c>
      <c r="H12194">
        <f t="shared" si="190"/>
        <v>0</v>
      </c>
    </row>
    <row r="12195" spans="1:8" ht="12.75">
      <c r="A12195" s="2">
        <v>20533</v>
      </c>
      <c r="B12195" s="3" t="s">
        <v>543</v>
      </c>
      <c r="C12195" s="3" t="s">
        <v>894</v>
      </c>
      <c r="D12195" s="3">
        <v>2012</v>
      </c>
      <c r="E12195" s="3" t="s">
        <v>12269</v>
      </c>
      <c r="F12195" t="s">
        <v>20332</v>
      </c>
      <c r="G12195" t="s">
        <v>20332</v>
      </c>
      <c r="H12195">
        <f t="shared" si="190"/>
        <v>0</v>
      </c>
    </row>
    <row r="12196" spans="1:8" ht="12.75">
      <c r="A12196" s="2">
        <v>20534</v>
      </c>
      <c r="B12196" s="3" t="s">
        <v>544</v>
      </c>
      <c r="C12196" s="3" t="s">
        <v>894</v>
      </c>
      <c r="D12196" s="3">
        <v>2012</v>
      </c>
      <c r="E12196" s="3" t="s">
        <v>12269</v>
      </c>
      <c r="F12196" t="s">
        <v>20332</v>
      </c>
      <c r="G12196" t="s">
        <v>20332</v>
      </c>
      <c r="H12196">
        <f t="shared" si="190"/>
        <v>0</v>
      </c>
    </row>
    <row r="12197" spans="1:8" ht="12.75">
      <c r="A12197" s="2">
        <v>10050</v>
      </c>
      <c r="B12197" s="3" t="s">
        <v>3368</v>
      </c>
      <c r="C12197" s="3" t="s">
        <v>2926</v>
      </c>
      <c r="D12197" s="3">
        <v>2016</v>
      </c>
      <c r="E12197" s="3" t="s">
        <v>12270</v>
      </c>
      <c r="F12197" t="s">
        <v>20332</v>
      </c>
      <c r="G12197" t="s">
        <v>20332</v>
      </c>
      <c r="H12197">
        <f t="shared" si="190"/>
        <v>0</v>
      </c>
    </row>
    <row r="12198" spans="1:8" ht="12.75">
      <c r="A12198" s="2">
        <v>10052</v>
      </c>
      <c r="B12198" s="3" t="s">
        <v>11988</v>
      </c>
      <c r="C12198" s="3" t="s">
        <v>2926</v>
      </c>
      <c r="D12198" s="3">
        <v>2016</v>
      </c>
      <c r="E12198" s="3" t="s">
        <v>12270</v>
      </c>
      <c r="F12198" t="s">
        <v>20332</v>
      </c>
      <c r="G12198" t="s">
        <v>20332</v>
      </c>
      <c r="H12198">
        <f t="shared" si="190"/>
        <v>0</v>
      </c>
    </row>
    <row r="12199" spans="1:8" ht="12.75">
      <c r="A12199" s="2">
        <v>4882</v>
      </c>
      <c r="B12199" s="3" t="s">
        <v>470</v>
      </c>
      <c r="C12199" s="3" t="s">
        <v>10511</v>
      </c>
      <c r="D12199" s="3">
        <v>2017</v>
      </c>
      <c r="E12199" s="3" t="s">
        <v>12271</v>
      </c>
      <c r="F12199" t="s">
        <v>20332</v>
      </c>
      <c r="G12199" t="s">
        <v>20332</v>
      </c>
      <c r="H12199">
        <f t="shared" si="190"/>
        <v>0</v>
      </c>
    </row>
    <row r="12200" spans="1:8" ht="12.75">
      <c r="A12200" s="2">
        <v>17747</v>
      </c>
      <c r="B12200" s="3" t="s">
        <v>1717</v>
      </c>
      <c r="C12200" s="3" t="s">
        <v>3464</v>
      </c>
      <c r="D12200" s="3">
        <v>2017</v>
      </c>
      <c r="E12200" s="3" t="s">
        <v>12272</v>
      </c>
      <c r="F12200" t="s">
        <v>20332</v>
      </c>
      <c r="G12200" t="s">
        <v>20332</v>
      </c>
      <c r="H12200">
        <f t="shared" si="190"/>
        <v>0</v>
      </c>
    </row>
    <row r="12201" spans="1:8" ht="12.75">
      <c r="A12201" s="2">
        <v>11629</v>
      </c>
      <c r="B12201" s="3" t="s">
        <v>136</v>
      </c>
      <c r="C12201" s="3" t="s">
        <v>12273</v>
      </c>
      <c r="D12201" s="3">
        <v>2018</v>
      </c>
      <c r="E12201" s="3" t="s">
        <v>12274</v>
      </c>
      <c r="F12201" t="s">
        <v>20332</v>
      </c>
      <c r="G12201" t="s">
        <v>20332</v>
      </c>
      <c r="H12201">
        <f t="shared" si="190"/>
        <v>0</v>
      </c>
    </row>
    <row r="12202" spans="1:8" ht="12.75">
      <c r="A12202" s="2">
        <v>11630</v>
      </c>
      <c r="B12202" s="3" t="s">
        <v>27</v>
      </c>
      <c r="C12202" s="3" t="s">
        <v>12273</v>
      </c>
      <c r="D12202" s="3">
        <v>2018</v>
      </c>
      <c r="E12202" s="3" t="s">
        <v>12274</v>
      </c>
      <c r="F12202" t="s">
        <v>20332</v>
      </c>
      <c r="G12202" t="s">
        <v>20332</v>
      </c>
      <c r="H12202">
        <f t="shared" si="190"/>
        <v>0</v>
      </c>
    </row>
    <row r="12203" spans="1:8" ht="12.75">
      <c r="A12203" s="2">
        <v>11585</v>
      </c>
      <c r="B12203" s="3" t="s">
        <v>382</v>
      </c>
      <c r="C12203" s="3" t="s">
        <v>263</v>
      </c>
      <c r="D12203" s="3">
        <v>2004</v>
      </c>
      <c r="E12203" s="3" t="s">
        <v>12275</v>
      </c>
      <c r="F12203" t="s">
        <v>20332</v>
      </c>
      <c r="G12203" t="s">
        <v>20332</v>
      </c>
      <c r="H12203">
        <f t="shared" si="190"/>
        <v>0</v>
      </c>
    </row>
    <row r="12204" spans="1:8" ht="12.75">
      <c r="A12204" s="2">
        <v>21220</v>
      </c>
      <c r="B12204" s="3" t="s">
        <v>509</v>
      </c>
      <c r="C12204" s="3" t="s">
        <v>1892</v>
      </c>
      <c r="D12204" s="3">
        <v>2008</v>
      </c>
      <c r="E12204" s="3" t="s">
        <v>12276</v>
      </c>
      <c r="F12204" t="s">
        <v>20332</v>
      </c>
      <c r="G12204" t="s">
        <v>20332</v>
      </c>
      <c r="H12204">
        <f t="shared" si="190"/>
        <v>0</v>
      </c>
    </row>
    <row r="12205" spans="1:8" ht="12.75">
      <c r="A12205" s="2">
        <v>6701</v>
      </c>
      <c r="B12205" s="3" t="s">
        <v>150</v>
      </c>
      <c r="C12205" s="3" t="s">
        <v>11690</v>
      </c>
      <c r="D12205" s="3">
        <v>2011</v>
      </c>
      <c r="E12205" s="3" t="s">
        <v>12277</v>
      </c>
      <c r="F12205" t="s">
        <v>20332</v>
      </c>
      <c r="G12205" t="s">
        <v>20332</v>
      </c>
      <c r="H12205">
        <f t="shared" si="190"/>
        <v>0</v>
      </c>
    </row>
    <row r="12206" spans="1:8" ht="12.75">
      <c r="A12206" s="2">
        <v>10934</v>
      </c>
      <c r="B12206" s="3" t="s">
        <v>16</v>
      </c>
      <c r="C12206" s="3" t="s">
        <v>10158</v>
      </c>
      <c r="D12206" s="3">
        <v>2001</v>
      </c>
      <c r="E12206" s="3" t="s">
        <v>12278</v>
      </c>
      <c r="F12206" t="s">
        <v>20332</v>
      </c>
      <c r="G12206" t="s">
        <v>20332</v>
      </c>
      <c r="H12206">
        <f t="shared" si="190"/>
        <v>0</v>
      </c>
    </row>
    <row r="12207" spans="1:8" ht="12.75">
      <c r="A12207" s="2">
        <v>10935</v>
      </c>
      <c r="B12207" s="3" t="s">
        <v>16</v>
      </c>
      <c r="C12207" s="3" t="s">
        <v>10158</v>
      </c>
      <c r="D12207" s="3">
        <v>2001</v>
      </c>
      <c r="E12207" s="3" t="s">
        <v>12278</v>
      </c>
      <c r="F12207" t="s">
        <v>20332</v>
      </c>
      <c r="G12207" t="s">
        <v>20332</v>
      </c>
      <c r="H12207">
        <f t="shared" si="190"/>
        <v>0</v>
      </c>
    </row>
    <row r="12208" spans="1:8" ht="12.75">
      <c r="A12208" s="2">
        <v>7954</v>
      </c>
      <c r="B12208" s="3" t="s">
        <v>201</v>
      </c>
      <c r="C12208" s="3" t="s">
        <v>12279</v>
      </c>
      <c r="D12208" s="3">
        <v>2014</v>
      </c>
      <c r="E12208" s="3" t="s">
        <v>12280</v>
      </c>
      <c r="F12208" t="s">
        <v>20332</v>
      </c>
      <c r="G12208" t="s">
        <v>20332</v>
      </c>
      <c r="H12208">
        <f t="shared" si="190"/>
        <v>0</v>
      </c>
    </row>
    <row r="12209" spans="1:8" ht="12.75">
      <c r="A12209" s="2">
        <v>7955</v>
      </c>
      <c r="B12209" s="3" t="s">
        <v>559</v>
      </c>
      <c r="C12209" s="3" t="s">
        <v>12279</v>
      </c>
      <c r="D12209" s="3">
        <v>2014</v>
      </c>
      <c r="E12209" s="3" t="s">
        <v>12280</v>
      </c>
      <c r="F12209" t="s">
        <v>20332</v>
      </c>
      <c r="G12209" t="s">
        <v>20332</v>
      </c>
      <c r="H12209">
        <f t="shared" si="190"/>
        <v>0</v>
      </c>
    </row>
    <row r="12210" spans="1:8" ht="12.75">
      <c r="A12210" s="2">
        <v>8838</v>
      </c>
      <c r="B12210" s="3" t="s">
        <v>2129</v>
      </c>
      <c r="C12210" s="3" t="s">
        <v>2743</v>
      </c>
      <c r="D12210" s="3">
        <v>2006</v>
      </c>
      <c r="E12210" s="3" t="s">
        <v>12281</v>
      </c>
      <c r="F12210" t="s">
        <v>20332</v>
      </c>
      <c r="G12210" t="s">
        <v>20332</v>
      </c>
      <c r="H12210">
        <f t="shared" si="190"/>
        <v>0</v>
      </c>
    </row>
    <row r="12211" spans="1:8" ht="12.75">
      <c r="A12211" s="2">
        <v>22305</v>
      </c>
      <c r="B12211" s="3" t="s">
        <v>1282</v>
      </c>
      <c r="C12211" s="3" t="s">
        <v>12282</v>
      </c>
      <c r="D12211" s="3">
        <v>2019</v>
      </c>
      <c r="E12211" s="3" t="s">
        <v>12283</v>
      </c>
      <c r="F12211" t="s">
        <v>20332</v>
      </c>
      <c r="G12211" t="s">
        <v>20332</v>
      </c>
      <c r="H12211">
        <f t="shared" si="190"/>
        <v>0</v>
      </c>
    </row>
    <row r="12212" spans="1:8" ht="12.75">
      <c r="A12212" s="2">
        <v>2040</v>
      </c>
      <c r="B12212" s="3" t="s">
        <v>179</v>
      </c>
      <c r="C12212" s="3" t="s">
        <v>12284</v>
      </c>
      <c r="D12212" s="3">
        <v>2019</v>
      </c>
      <c r="E12212" s="3" t="s">
        <v>12285</v>
      </c>
      <c r="F12212" t="s">
        <v>20332</v>
      </c>
      <c r="G12212" t="s">
        <v>20332</v>
      </c>
      <c r="H12212">
        <f t="shared" si="190"/>
        <v>0</v>
      </c>
    </row>
    <row r="12213" spans="1:8" ht="12.75">
      <c r="A12213" s="2">
        <v>2249</v>
      </c>
      <c r="B12213" s="3" t="s">
        <v>920</v>
      </c>
      <c r="C12213" s="3" t="s">
        <v>4379</v>
      </c>
      <c r="D12213" s="3">
        <v>2004</v>
      </c>
      <c r="E12213" s="3" t="s">
        <v>12286</v>
      </c>
      <c r="F12213" t="s">
        <v>20332</v>
      </c>
      <c r="G12213" t="s">
        <v>20332</v>
      </c>
      <c r="H12213">
        <f t="shared" si="190"/>
        <v>0</v>
      </c>
    </row>
    <row r="12214" spans="1:8" ht="12.75">
      <c r="A12214" s="2">
        <v>2250</v>
      </c>
      <c r="B12214" s="3" t="s">
        <v>920</v>
      </c>
      <c r="C12214" s="3" t="s">
        <v>4379</v>
      </c>
      <c r="D12214" s="3">
        <v>2004</v>
      </c>
      <c r="E12214" s="3" t="s">
        <v>12286</v>
      </c>
      <c r="F12214" t="s">
        <v>20332</v>
      </c>
      <c r="G12214" t="s">
        <v>20332</v>
      </c>
      <c r="H12214">
        <f t="shared" si="190"/>
        <v>0</v>
      </c>
    </row>
    <row r="12215" spans="1:8" ht="12.75">
      <c r="A12215" s="2">
        <v>2251</v>
      </c>
      <c r="B12215" s="3" t="s">
        <v>186</v>
      </c>
      <c r="C12215" s="3" t="s">
        <v>4379</v>
      </c>
      <c r="D12215" s="3">
        <v>2004</v>
      </c>
      <c r="E12215" s="3" t="s">
        <v>12286</v>
      </c>
      <c r="F12215" t="s">
        <v>20332</v>
      </c>
      <c r="G12215" t="s">
        <v>20332</v>
      </c>
      <c r="H12215">
        <f t="shared" si="190"/>
        <v>0</v>
      </c>
    </row>
    <row r="12216" spans="1:8" ht="12.75">
      <c r="A12216" s="2">
        <v>2252</v>
      </c>
      <c r="B12216" s="3" t="s">
        <v>186</v>
      </c>
      <c r="C12216" s="3" t="s">
        <v>4379</v>
      </c>
      <c r="D12216" s="3">
        <v>2004</v>
      </c>
      <c r="E12216" s="3" t="s">
        <v>12286</v>
      </c>
      <c r="F12216" t="s">
        <v>20332</v>
      </c>
      <c r="G12216" t="s">
        <v>20332</v>
      </c>
      <c r="H12216">
        <f t="shared" si="190"/>
        <v>0</v>
      </c>
    </row>
    <row r="12217" spans="1:8" ht="12.75">
      <c r="A12217" s="2">
        <v>13184</v>
      </c>
      <c r="B12217" s="3" t="s">
        <v>401</v>
      </c>
      <c r="C12217" s="3" t="s">
        <v>605</v>
      </c>
      <c r="D12217" s="3">
        <v>2008</v>
      </c>
      <c r="E12217" s="3" t="s">
        <v>12287</v>
      </c>
      <c r="F12217" t="s">
        <v>20332</v>
      </c>
      <c r="G12217" t="s">
        <v>20332</v>
      </c>
      <c r="H12217">
        <f t="shared" si="190"/>
        <v>0</v>
      </c>
    </row>
    <row r="12218" spans="1:8" ht="12.75">
      <c r="A12218" s="2">
        <v>2247</v>
      </c>
      <c r="B12218" s="3" t="s">
        <v>176</v>
      </c>
      <c r="C12218" s="3" t="s">
        <v>4379</v>
      </c>
      <c r="D12218" s="3">
        <v>2004</v>
      </c>
      <c r="E12218" s="3" t="s">
        <v>12288</v>
      </c>
      <c r="F12218" t="s">
        <v>20332</v>
      </c>
      <c r="G12218" t="s">
        <v>20332</v>
      </c>
      <c r="H12218">
        <f t="shared" si="190"/>
        <v>0</v>
      </c>
    </row>
    <row r="12219" spans="1:8" ht="12.75">
      <c r="A12219" s="2">
        <v>2248</v>
      </c>
      <c r="B12219" s="3" t="s">
        <v>201</v>
      </c>
      <c r="C12219" s="3" t="s">
        <v>4379</v>
      </c>
      <c r="D12219" s="3">
        <v>2004</v>
      </c>
      <c r="E12219" s="3" t="s">
        <v>12288</v>
      </c>
      <c r="F12219" t="s">
        <v>20332</v>
      </c>
      <c r="G12219" t="s">
        <v>20332</v>
      </c>
      <c r="H12219">
        <f t="shared" si="190"/>
        <v>0</v>
      </c>
    </row>
    <row r="12220" spans="1:8" ht="12.75">
      <c r="A12220" s="2">
        <v>23168</v>
      </c>
      <c r="B12220" s="3" t="s">
        <v>1694</v>
      </c>
      <c r="C12220" s="3" t="s">
        <v>3054</v>
      </c>
      <c r="D12220" s="3">
        <v>2017</v>
      </c>
      <c r="E12220" s="3" t="s">
        <v>12289</v>
      </c>
      <c r="F12220" t="s">
        <v>20332</v>
      </c>
      <c r="G12220" t="s">
        <v>20332</v>
      </c>
      <c r="H12220">
        <f t="shared" si="190"/>
        <v>0</v>
      </c>
    </row>
    <row r="12221" spans="1:8" ht="12.75">
      <c r="A12221" s="2">
        <v>23169</v>
      </c>
      <c r="B12221" s="3" t="s">
        <v>1694</v>
      </c>
      <c r="C12221" s="3" t="s">
        <v>3054</v>
      </c>
      <c r="D12221" s="3">
        <v>2017</v>
      </c>
      <c r="E12221" s="3" t="s">
        <v>12289</v>
      </c>
      <c r="F12221" t="s">
        <v>20332</v>
      </c>
      <c r="G12221" t="s">
        <v>20332</v>
      </c>
      <c r="H12221">
        <f t="shared" si="190"/>
        <v>0</v>
      </c>
    </row>
    <row r="12222" spans="1:8" ht="12.75">
      <c r="A12222" s="2">
        <v>2204</v>
      </c>
      <c r="B12222" s="3" t="s">
        <v>415</v>
      </c>
      <c r="C12222" s="3" t="s">
        <v>12290</v>
      </c>
      <c r="D12222" s="3">
        <v>2012</v>
      </c>
      <c r="E12222" s="3" t="s">
        <v>12291</v>
      </c>
      <c r="F12222" t="s">
        <v>20332</v>
      </c>
      <c r="G12222" t="s">
        <v>20332</v>
      </c>
      <c r="H12222">
        <f t="shared" si="190"/>
        <v>0</v>
      </c>
    </row>
    <row r="12223" spans="1:8" ht="12.75">
      <c r="A12223" s="2">
        <v>1919</v>
      </c>
      <c r="B12223" s="3" t="s">
        <v>8334</v>
      </c>
      <c r="C12223" s="3" t="s">
        <v>849</v>
      </c>
      <c r="D12223" s="3">
        <v>2014</v>
      </c>
      <c r="E12223" s="3" t="s">
        <v>12292</v>
      </c>
      <c r="F12223" t="s">
        <v>20332</v>
      </c>
      <c r="G12223" t="s">
        <v>20332</v>
      </c>
      <c r="H12223">
        <f t="shared" si="190"/>
        <v>0</v>
      </c>
    </row>
    <row r="12224" spans="1:8" ht="12.75">
      <c r="A12224" s="2">
        <v>269</v>
      </c>
      <c r="B12224" s="3" t="s">
        <v>12293</v>
      </c>
      <c r="C12224" s="3" t="s">
        <v>3316</v>
      </c>
      <c r="D12224" s="3">
        <v>2008</v>
      </c>
      <c r="E12224" s="3" t="s">
        <v>12294</v>
      </c>
      <c r="F12224" t="s">
        <v>20332</v>
      </c>
      <c r="G12224" t="s">
        <v>20332</v>
      </c>
      <c r="H12224">
        <f t="shared" si="190"/>
        <v>0</v>
      </c>
    </row>
    <row r="12225" spans="1:8" ht="12.75">
      <c r="A12225" s="2">
        <v>13516</v>
      </c>
      <c r="B12225" s="3" t="s">
        <v>222</v>
      </c>
      <c r="C12225" s="3" t="s">
        <v>223</v>
      </c>
      <c r="D12225" s="3">
        <v>1998</v>
      </c>
      <c r="E12225" s="3" t="s">
        <v>12295</v>
      </c>
      <c r="F12225" t="s">
        <v>20332</v>
      </c>
      <c r="G12225" t="s">
        <v>20332</v>
      </c>
      <c r="H12225">
        <f t="shared" si="190"/>
        <v>0</v>
      </c>
    </row>
    <row r="12226" spans="1:8" ht="12.75">
      <c r="A12226" s="2">
        <v>13517</v>
      </c>
      <c r="B12226" s="3" t="s">
        <v>61</v>
      </c>
      <c r="C12226" s="3" t="s">
        <v>223</v>
      </c>
      <c r="D12226" s="3">
        <v>1998</v>
      </c>
      <c r="E12226" s="3" t="s">
        <v>12295</v>
      </c>
      <c r="F12226" t="s">
        <v>20332</v>
      </c>
      <c r="G12226" t="s">
        <v>20332</v>
      </c>
      <c r="H12226">
        <f t="shared" si="190"/>
        <v>0</v>
      </c>
    </row>
    <row r="12227" spans="1:8" ht="12.75">
      <c r="A12227" s="2">
        <v>2340</v>
      </c>
      <c r="B12227" s="3" t="s">
        <v>243</v>
      </c>
      <c r="C12227" s="3" t="s">
        <v>12296</v>
      </c>
      <c r="D12227" s="3">
        <v>2013</v>
      </c>
      <c r="E12227" s="3" t="s">
        <v>12297</v>
      </c>
      <c r="F12227" t="s">
        <v>20332</v>
      </c>
      <c r="G12227" t="s">
        <v>20332</v>
      </c>
      <c r="H12227">
        <f t="shared" ref="H12227:H12290" si="191">IF(F12227=G12227,0,1)</f>
        <v>0</v>
      </c>
    </row>
    <row r="12228" spans="1:8" ht="12.75">
      <c r="A12228" s="2">
        <v>3647</v>
      </c>
      <c r="B12228" s="3" t="s">
        <v>243</v>
      </c>
      <c r="C12228" s="3" t="s">
        <v>6545</v>
      </c>
      <c r="D12228" s="3">
        <v>2006</v>
      </c>
      <c r="E12228" s="3" t="s">
        <v>12298</v>
      </c>
      <c r="F12228" t="s">
        <v>20332</v>
      </c>
      <c r="G12228" t="s">
        <v>20332</v>
      </c>
      <c r="H12228">
        <f t="shared" si="191"/>
        <v>0</v>
      </c>
    </row>
    <row r="12229" spans="1:8" ht="12.75">
      <c r="A12229" s="2">
        <v>23445</v>
      </c>
      <c r="B12229" s="3" t="s">
        <v>243</v>
      </c>
      <c r="C12229" s="3" t="s">
        <v>6545</v>
      </c>
      <c r="D12229" s="3">
        <v>2012</v>
      </c>
      <c r="E12229" s="3" t="s">
        <v>12298</v>
      </c>
      <c r="F12229" t="s">
        <v>20332</v>
      </c>
      <c r="G12229" t="s">
        <v>20332</v>
      </c>
      <c r="H12229">
        <f t="shared" si="191"/>
        <v>0</v>
      </c>
    </row>
    <row r="12230" spans="1:8" ht="12.75">
      <c r="A12230" s="2">
        <v>16184</v>
      </c>
      <c r="B12230" s="3" t="s">
        <v>13</v>
      </c>
      <c r="C12230" s="3" t="s">
        <v>12299</v>
      </c>
      <c r="D12230" s="3">
        <v>1973</v>
      </c>
      <c r="E12230" s="3" t="s">
        <v>12300</v>
      </c>
      <c r="F12230" t="s">
        <v>20332</v>
      </c>
      <c r="G12230" t="s">
        <v>20332</v>
      </c>
      <c r="H12230">
        <f t="shared" si="191"/>
        <v>0</v>
      </c>
    </row>
    <row r="12231" spans="1:8" ht="12.75">
      <c r="A12231" s="2">
        <v>5000</v>
      </c>
      <c r="B12231" s="3" t="s">
        <v>434</v>
      </c>
      <c r="C12231" s="3" t="s">
        <v>12301</v>
      </c>
      <c r="D12231" s="3">
        <v>2010</v>
      </c>
      <c r="E12231" s="3" t="s">
        <v>12302</v>
      </c>
      <c r="F12231" t="s">
        <v>20332</v>
      </c>
      <c r="G12231" t="s">
        <v>20332</v>
      </c>
      <c r="H12231">
        <f t="shared" si="191"/>
        <v>0</v>
      </c>
    </row>
    <row r="12232" spans="1:8" ht="12.75">
      <c r="A12232" s="2">
        <v>18448</v>
      </c>
      <c r="B12232" s="3" t="s">
        <v>455</v>
      </c>
      <c r="C12232" s="3" t="s">
        <v>7855</v>
      </c>
      <c r="D12232" s="3">
        <v>2020</v>
      </c>
      <c r="E12232" s="3" t="s">
        <v>12303</v>
      </c>
      <c r="F12232" t="s">
        <v>20332</v>
      </c>
      <c r="G12232" t="s">
        <v>20332</v>
      </c>
      <c r="H12232">
        <f t="shared" si="191"/>
        <v>0</v>
      </c>
    </row>
    <row r="12233" spans="1:8" ht="12.75">
      <c r="A12233" s="2">
        <v>8788</v>
      </c>
      <c r="B12233" s="3" t="s">
        <v>427</v>
      </c>
      <c r="C12233" s="3" t="s">
        <v>12304</v>
      </c>
      <c r="D12233" s="3">
        <v>2014</v>
      </c>
      <c r="E12233" s="3" t="s">
        <v>12305</v>
      </c>
      <c r="F12233" t="s">
        <v>20332</v>
      </c>
      <c r="G12233" t="s">
        <v>20332</v>
      </c>
      <c r="H12233">
        <f t="shared" si="191"/>
        <v>0</v>
      </c>
    </row>
    <row r="12234" spans="1:8" ht="12.75">
      <c r="A12234" s="2">
        <v>8789</v>
      </c>
      <c r="B12234" s="3" t="s">
        <v>1109</v>
      </c>
      <c r="C12234" s="3" t="s">
        <v>12304</v>
      </c>
      <c r="D12234" s="3">
        <v>2014</v>
      </c>
      <c r="E12234" s="3" t="s">
        <v>12305</v>
      </c>
      <c r="F12234" t="s">
        <v>20332</v>
      </c>
      <c r="G12234" t="s">
        <v>20332</v>
      </c>
      <c r="H12234">
        <f t="shared" si="191"/>
        <v>0</v>
      </c>
    </row>
    <row r="12235" spans="1:8" ht="12.75">
      <c r="A12235" s="2">
        <v>4467</v>
      </c>
      <c r="B12235" s="3" t="s">
        <v>458</v>
      </c>
      <c r="C12235" s="3" t="s">
        <v>12306</v>
      </c>
      <c r="D12235" s="3">
        <v>2014</v>
      </c>
      <c r="E12235" s="3" t="s">
        <v>12307</v>
      </c>
      <c r="F12235" t="s">
        <v>20332</v>
      </c>
      <c r="G12235" t="s">
        <v>20332</v>
      </c>
      <c r="H12235">
        <f t="shared" si="191"/>
        <v>0</v>
      </c>
    </row>
    <row r="12236" spans="1:8" ht="12.75">
      <c r="A12236" s="2">
        <v>4466</v>
      </c>
      <c r="B12236" s="3" t="s">
        <v>458</v>
      </c>
      <c r="C12236" s="3" t="s">
        <v>12306</v>
      </c>
      <c r="D12236" s="3">
        <v>2014</v>
      </c>
      <c r="E12236" s="3" t="s">
        <v>12308</v>
      </c>
      <c r="F12236" t="s">
        <v>20332</v>
      </c>
      <c r="G12236" t="s">
        <v>20332</v>
      </c>
      <c r="H12236">
        <f t="shared" si="191"/>
        <v>0</v>
      </c>
    </row>
    <row r="12237" spans="1:8" ht="12.75">
      <c r="A12237" s="2">
        <v>20754</v>
      </c>
      <c r="B12237" s="3" t="s">
        <v>8733</v>
      </c>
      <c r="C12237" s="3" t="s">
        <v>1528</v>
      </c>
      <c r="D12237" s="3">
        <v>2015</v>
      </c>
      <c r="E12237" s="3" t="s">
        <v>12309</v>
      </c>
      <c r="F12237" t="s">
        <v>20332</v>
      </c>
      <c r="G12237" t="s">
        <v>20332</v>
      </c>
      <c r="H12237">
        <f t="shared" si="191"/>
        <v>0</v>
      </c>
    </row>
    <row r="12238" spans="1:8" ht="12.75">
      <c r="A12238" s="2">
        <v>18211</v>
      </c>
      <c r="B12238" s="3" t="s">
        <v>150</v>
      </c>
      <c r="C12238" s="3" t="s">
        <v>2729</v>
      </c>
      <c r="D12238" s="3">
        <v>2002</v>
      </c>
      <c r="E12238" s="3" t="s">
        <v>12310</v>
      </c>
      <c r="F12238" t="s">
        <v>20332</v>
      </c>
      <c r="G12238" t="s">
        <v>20332</v>
      </c>
      <c r="H12238">
        <f t="shared" si="191"/>
        <v>0</v>
      </c>
    </row>
    <row r="12239" spans="1:8" ht="12.75">
      <c r="A12239" s="2">
        <v>18212</v>
      </c>
      <c r="B12239" s="3" t="s">
        <v>1069</v>
      </c>
      <c r="C12239" s="3" t="s">
        <v>2729</v>
      </c>
      <c r="D12239" s="3">
        <v>2002</v>
      </c>
      <c r="E12239" s="3" t="s">
        <v>12310</v>
      </c>
      <c r="F12239" t="s">
        <v>20332</v>
      </c>
      <c r="G12239" t="s">
        <v>20332</v>
      </c>
      <c r="H12239">
        <f t="shared" si="191"/>
        <v>0</v>
      </c>
    </row>
    <row r="12240" spans="1:8" ht="12.75">
      <c r="A12240" s="2">
        <v>18512</v>
      </c>
      <c r="B12240" s="3" t="s">
        <v>104</v>
      </c>
      <c r="C12240" s="3" t="s">
        <v>3117</v>
      </c>
      <c r="D12240" s="3">
        <v>2009</v>
      </c>
      <c r="E12240" s="3" t="s">
        <v>12311</v>
      </c>
      <c r="F12240" t="s">
        <v>20332</v>
      </c>
      <c r="G12240" t="s">
        <v>20332</v>
      </c>
      <c r="H12240">
        <f t="shared" si="191"/>
        <v>0</v>
      </c>
    </row>
    <row r="12241" spans="1:8" ht="12.75">
      <c r="A12241" s="2">
        <v>6417</v>
      </c>
      <c r="B12241" s="3" t="s">
        <v>104</v>
      </c>
      <c r="C12241" s="3" t="s">
        <v>12312</v>
      </c>
      <c r="D12241" s="3">
        <v>2004</v>
      </c>
      <c r="E12241" s="3" t="s">
        <v>12313</v>
      </c>
      <c r="F12241" t="s">
        <v>20332</v>
      </c>
      <c r="G12241" t="s">
        <v>20332</v>
      </c>
      <c r="H12241">
        <f t="shared" si="191"/>
        <v>0</v>
      </c>
    </row>
    <row r="12242" spans="1:8" ht="12.75">
      <c r="A12242" s="2">
        <v>15140</v>
      </c>
      <c r="B12242" s="3" t="s">
        <v>840</v>
      </c>
      <c r="C12242" s="3" t="s">
        <v>3425</v>
      </c>
      <c r="D12242" s="3">
        <v>2019</v>
      </c>
      <c r="E12242" s="3" t="s">
        <v>12314</v>
      </c>
      <c r="F12242" t="s">
        <v>20332</v>
      </c>
      <c r="G12242" t="s">
        <v>20332</v>
      </c>
      <c r="H12242">
        <f t="shared" si="191"/>
        <v>0</v>
      </c>
    </row>
    <row r="12243" spans="1:8" ht="12.75">
      <c r="A12243" s="2">
        <v>15542</v>
      </c>
      <c r="B12243" s="3" t="s">
        <v>840</v>
      </c>
      <c r="C12243" s="3" t="s">
        <v>3427</v>
      </c>
      <c r="D12243" s="3">
        <v>2009</v>
      </c>
      <c r="E12243" s="3" t="s">
        <v>12314</v>
      </c>
      <c r="F12243" t="s">
        <v>20332</v>
      </c>
      <c r="G12243" t="s">
        <v>20332</v>
      </c>
      <c r="H12243">
        <f t="shared" si="191"/>
        <v>0</v>
      </c>
    </row>
    <row r="12244" spans="1:8" ht="12.75">
      <c r="A12244" s="2">
        <v>14655</v>
      </c>
      <c r="B12244" s="3" t="s">
        <v>104</v>
      </c>
      <c r="C12244" s="3" t="s">
        <v>8319</v>
      </c>
      <c r="D12244" s="3">
        <v>2020</v>
      </c>
      <c r="E12244" s="3" t="s">
        <v>12315</v>
      </c>
      <c r="F12244" t="s">
        <v>20332</v>
      </c>
      <c r="G12244" t="s">
        <v>20332</v>
      </c>
      <c r="H12244">
        <f t="shared" si="191"/>
        <v>0</v>
      </c>
    </row>
    <row r="12245" spans="1:8" ht="12.75">
      <c r="A12245" s="2">
        <v>8973</v>
      </c>
      <c r="B12245" s="3" t="s">
        <v>840</v>
      </c>
      <c r="C12245" s="3" t="s">
        <v>1161</v>
      </c>
      <c r="D12245" s="3">
        <v>2015</v>
      </c>
      <c r="E12245" s="3" t="s">
        <v>12316</v>
      </c>
      <c r="F12245" t="s">
        <v>20332</v>
      </c>
      <c r="G12245" t="s">
        <v>20332</v>
      </c>
      <c r="H12245">
        <f t="shared" si="191"/>
        <v>0</v>
      </c>
    </row>
    <row r="12246" spans="1:8" ht="12.75">
      <c r="A12246" s="2">
        <v>8974</v>
      </c>
      <c r="B12246" s="3" t="s">
        <v>104</v>
      </c>
      <c r="C12246" s="3" t="s">
        <v>1161</v>
      </c>
      <c r="D12246" s="3">
        <v>2015</v>
      </c>
      <c r="E12246" s="3" t="s">
        <v>12316</v>
      </c>
      <c r="F12246" t="s">
        <v>20332</v>
      </c>
      <c r="G12246" t="s">
        <v>20332</v>
      </c>
      <c r="H12246">
        <f t="shared" si="191"/>
        <v>0</v>
      </c>
    </row>
    <row r="12247" spans="1:8" ht="12.75">
      <c r="A12247" s="2">
        <v>8975</v>
      </c>
      <c r="B12247" s="3" t="s">
        <v>619</v>
      </c>
      <c r="C12247" s="3" t="s">
        <v>1161</v>
      </c>
      <c r="D12247" s="3">
        <v>2015</v>
      </c>
      <c r="E12247" s="3" t="s">
        <v>12316</v>
      </c>
      <c r="F12247" t="s">
        <v>20332</v>
      </c>
      <c r="G12247" t="s">
        <v>20332</v>
      </c>
      <c r="H12247">
        <f t="shared" si="191"/>
        <v>0</v>
      </c>
    </row>
    <row r="12248" spans="1:8" ht="12.75">
      <c r="A12248" s="2">
        <v>21865</v>
      </c>
      <c r="B12248" s="3" t="s">
        <v>104</v>
      </c>
      <c r="C12248" s="3" t="s">
        <v>329</v>
      </c>
      <c r="D12248" s="3">
        <v>2011</v>
      </c>
      <c r="E12248" s="3" t="s">
        <v>12317</v>
      </c>
      <c r="F12248" t="s">
        <v>20332</v>
      </c>
      <c r="G12248" t="s">
        <v>20332</v>
      </c>
      <c r="H12248">
        <f t="shared" si="191"/>
        <v>0</v>
      </c>
    </row>
    <row r="12249" spans="1:8" ht="12.75">
      <c r="A12249" s="2">
        <v>23331</v>
      </c>
      <c r="B12249" s="3" t="s">
        <v>104</v>
      </c>
      <c r="C12249" s="3" t="s">
        <v>854</v>
      </c>
      <c r="D12249" s="3">
        <v>2018</v>
      </c>
      <c r="E12249" s="3" t="s">
        <v>12318</v>
      </c>
      <c r="F12249" t="s">
        <v>20332</v>
      </c>
      <c r="G12249" t="s">
        <v>20332</v>
      </c>
      <c r="H12249">
        <f t="shared" si="191"/>
        <v>0</v>
      </c>
    </row>
    <row r="12250" spans="1:8" ht="12.75">
      <c r="A12250" s="2">
        <v>23334</v>
      </c>
      <c r="B12250" s="3" t="s">
        <v>1298</v>
      </c>
      <c r="C12250" s="3" t="s">
        <v>854</v>
      </c>
      <c r="D12250" s="3">
        <v>2018</v>
      </c>
      <c r="E12250" s="3" t="s">
        <v>12318</v>
      </c>
      <c r="F12250" t="s">
        <v>20332</v>
      </c>
      <c r="G12250" t="s">
        <v>20332</v>
      </c>
      <c r="H12250">
        <f t="shared" si="191"/>
        <v>0</v>
      </c>
    </row>
    <row r="12251" spans="1:8" ht="12.75">
      <c r="A12251" s="2">
        <v>5273</v>
      </c>
      <c r="B12251" s="3" t="s">
        <v>434</v>
      </c>
      <c r="C12251" s="3" t="s">
        <v>2787</v>
      </c>
      <c r="D12251" s="3">
        <v>2014</v>
      </c>
      <c r="E12251" s="3" t="s">
        <v>12319</v>
      </c>
      <c r="F12251" t="s">
        <v>20332</v>
      </c>
      <c r="G12251" t="s">
        <v>20332</v>
      </c>
      <c r="H12251">
        <f t="shared" si="191"/>
        <v>0</v>
      </c>
    </row>
    <row r="12252" spans="1:8" ht="12.75">
      <c r="A12252" s="2">
        <v>968</v>
      </c>
      <c r="B12252" s="3" t="s">
        <v>1622</v>
      </c>
      <c r="C12252" s="3" t="s">
        <v>3453</v>
      </c>
      <c r="D12252" s="3">
        <v>2020</v>
      </c>
      <c r="E12252" s="3" t="s">
        <v>12320</v>
      </c>
      <c r="F12252" t="s">
        <v>20332</v>
      </c>
      <c r="G12252" t="s">
        <v>20332</v>
      </c>
      <c r="H12252">
        <f t="shared" si="191"/>
        <v>0</v>
      </c>
    </row>
    <row r="12253" spans="1:8" ht="12.75">
      <c r="A12253" s="2">
        <v>3674</v>
      </c>
      <c r="B12253" s="3" t="s">
        <v>550</v>
      </c>
      <c r="C12253" s="3" t="s">
        <v>6211</v>
      </c>
      <c r="D12253" s="3">
        <v>2013</v>
      </c>
      <c r="E12253" s="3" t="s">
        <v>12321</v>
      </c>
      <c r="F12253" t="s">
        <v>20332</v>
      </c>
      <c r="G12253" t="s">
        <v>20332</v>
      </c>
      <c r="H12253">
        <f t="shared" si="191"/>
        <v>0</v>
      </c>
    </row>
    <row r="12254" spans="1:8" ht="12.75">
      <c r="A12254" s="2">
        <v>9135</v>
      </c>
      <c r="B12254" s="3" t="s">
        <v>677</v>
      </c>
      <c r="C12254" s="3" t="s">
        <v>5220</v>
      </c>
      <c r="D12254" s="3">
        <v>2000</v>
      </c>
      <c r="E12254" s="3" t="s">
        <v>12322</v>
      </c>
      <c r="F12254" t="s">
        <v>20332</v>
      </c>
      <c r="G12254" t="s">
        <v>20332</v>
      </c>
      <c r="H12254">
        <f t="shared" si="191"/>
        <v>0</v>
      </c>
    </row>
    <row r="12255" spans="1:8" ht="12.75">
      <c r="A12255" s="2">
        <v>12887</v>
      </c>
      <c r="B12255" s="3" t="s">
        <v>82</v>
      </c>
      <c r="C12255" s="3" t="s">
        <v>2183</v>
      </c>
      <c r="D12255" s="3">
        <v>2018</v>
      </c>
      <c r="E12255" s="3" t="s">
        <v>12323</v>
      </c>
      <c r="F12255" t="s">
        <v>20332</v>
      </c>
      <c r="G12255" t="s">
        <v>20332</v>
      </c>
      <c r="H12255">
        <f t="shared" si="191"/>
        <v>0</v>
      </c>
    </row>
    <row r="12256" spans="1:8" ht="12.75">
      <c r="A12256" s="2">
        <v>10789</v>
      </c>
      <c r="B12256" s="3" t="s">
        <v>82</v>
      </c>
      <c r="C12256" s="3" t="s">
        <v>12324</v>
      </c>
      <c r="D12256" s="3">
        <v>2019</v>
      </c>
      <c r="E12256" s="3" t="s">
        <v>12325</v>
      </c>
      <c r="F12256" t="s">
        <v>20332</v>
      </c>
      <c r="G12256" t="s">
        <v>20332</v>
      </c>
      <c r="H12256">
        <f t="shared" si="191"/>
        <v>0</v>
      </c>
    </row>
    <row r="12257" spans="1:8" ht="12.75">
      <c r="A12257" s="2">
        <v>13502</v>
      </c>
      <c r="B12257" s="3" t="s">
        <v>82</v>
      </c>
      <c r="C12257" s="3" t="s">
        <v>12326</v>
      </c>
      <c r="D12257" s="3">
        <v>2008</v>
      </c>
      <c r="E12257" s="3" t="s">
        <v>12325</v>
      </c>
      <c r="F12257" t="s">
        <v>20332</v>
      </c>
      <c r="G12257" t="s">
        <v>20332</v>
      </c>
      <c r="H12257">
        <f t="shared" si="191"/>
        <v>0</v>
      </c>
    </row>
    <row r="12258" spans="1:8" ht="12.75">
      <c r="A12258" s="2">
        <v>9591</v>
      </c>
      <c r="B12258" s="3" t="s">
        <v>1746</v>
      </c>
      <c r="C12258" s="3" t="s">
        <v>1944</v>
      </c>
      <c r="D12258" s="3">
        <v>2010</v>
      </c>
      <c r="E12258" s="3" t="s">
        <v>12327</v>
      </c>
      <c r="F12258" t="s">
        <v>20332</v>
      </c>
      <c r="G12258" t="s">
        <v>20332</v>
      </c>
      <c r="H12258">
        <f t="shared" si="191"/>
        <v>0</v>
      </c>
    </row>
    <row r="12259" spans="1:8" ht="12.75">
      <c r="A12259" s="2">
        <v>6201</v>
      </c>
      <c r="B12259" s="3" t="s">
        <v>150</v>
      </c>
      <c r="C12259" s="3" t="s">
        <v>1768</v>
      </c>
      <c r="D12259" s="3">
        <v>2013</v>
      </c>
      <c r="E12259" s="3" t="s">
        <v>12328</v>
      </c>
      <c r="F12259" t="s">
        <v>20332</v>
      </c>
      <c r="G12259" t="s">
        <v>20332</v>
      </c>
      <c r="H12259">
        <f t="shared" si="191"/>
        <v>0</v>
      </c>
    </row>
    <row r="12260" spans="1:8" ht="12.75">
      <c r="A12260" s="2">
        <v>6202</v>
      </c>
      <c r="B12260" s="3" t="s">
        <v>674</v>
      </c>
      <c r="C12260" s="3" t="s">
        <v>1768</v>
      </c>
      <c r="D12260" s="3">
        <v>2013</v>
      </c>
      <c r="E12260" s="3" t="s">
        <v>12328</v>
      </c>
      <c r="F12260" t="s">
        <v>20332</v>
      </c>
      <c r="G12260" t="s">
        <v>20332</v>
      </c>
      <c r="H12260">
        <f t="shared" si="191"/>
        <v>0</v>
      </c>
    </row>
    <row r="12261" spans="1:8" ht="12.75">
      <c r="A12261" s="2">
        <v>21507</v>
      </c>
      <c r="B12261" s="3" t="s">
        <v>225</v>
      </c>
      <c r="C12261" s="3" t="s">
        <v>12329</v>
      </c>
      <c r="D12261" s="3">
        <v>2015</v>
      </c>
      <c r="E12261" s="3" t="s">
        <v>12330</v>
      </c>
      <c r="F12261" t="s">
        <v>20332</v>
      </c>
      <c r="G12261" t="s">
        <v>20332</v>
      </c>
      <c r="H12261">
        <f t="shared" si="191"/>
        <v>0</v>
      </c>
    </row>
    <row r="12262" spans="1:8" ht="12.75">
      <c r="A12262" s="2">
        <v>7913</v>
      </c>
      <c r="B12262" s="3" t="s">
        <v>64</v>
      </c>
      <c r="C12262" s="3" t="s">
        <v>12331</v>
      </c>
      <c r="D12262" s="3">
        <v>2012</v>
      </c>
      <c r="E12262" s="3" t="s">
        <v>12332</v>
      </c>
      <c r="F12262" t="s">
        <v>20332</v>
      </c>
      <c r="G12262" t="s">
        <v>20332</v>
      </c>
      <c r="H12262">
        <f t="shared" si="191"/>
        <v>0</v>
      </c>
    </row>
    <row r="12263" spans="1:8" ht="12.75">
      <c r="A12263" s="2">
        <v>7914</v>
      </c>
      <c r="B12263" s="3" t="s">
        <v>2782</v>
      </c>
      <c r="C12263" s="3" t="s">
        <v>12331</v>
      </c>
      <c r="D12263" s="3">
        <v>2012</v>
      </c>
      <c r="E12263" s="3" t="s">
        <v>12332</v>
      </c>
      <c r="F12263" t="s">
        <v>20332</v>
      </c>
      <c r="G12263" t="s">
        <v>20332</v>
      </c>
      <c r="H12263">
        <f t="shared" si="191"/>
        <v>0</v>
      </c>
    </row>
    <row r="12264" spans="1:8" ht="12.75">
      <c r="A12264" s="2">
        <v>10886</v>
      </c>
      <c r="B12264" s="3" t="s">
        <v>179</v>
      </c>
      <c r="C12264" s="3" t="s">
        <v>2686</v>
      </c>
      <c r="D12264" s="3">
        <v>2016</v>
      </c>
      <c r="E12264" s="3" t="s">
        <v>12333</v>
      </c>
      <c r="F12264" t="s">
        <v>20332</v>
      </c>
      <c r="G12264" t="s">
        <v>20332</v>
      </c>
      <c r="H12264">
        <f t="shared" si="191"/>
        <v>0</v>
      </c>
    </row>
    <row r="12265" spans="1:8" ht="12.75">
      <c r="A12265" s="2">
        <v>19492</v>
      </c>
      <c r="B12265" s="3" t="s">
        <v>8962</v>
      </c>
      <c r="C12265" s="3" t="s">
        <v>7307</v>
      </c>
      <c r="D12265" s="3">
        <v>2015</v>
      </c>
      <c r="E12265" s="3" t="s">
        <v>12334</v>
      </c>
      <c r="F12265" t="s">
        <v>20332</v>
      </c>
      <c r="G12265" t="s">
        <v>20332</v>
      </c>
      <c r="H12265">
        <f t="shared" si="191"/>
        <v>0</v>
      </c>
    </row>
    <row r="12266" spans="1:8" ht="12.75">
      <c r="A12266" s="2">
        <v>6154</v>
      </c>
      <c r="B12266" s="3" t="s">
        <v>219</v>
      </c>
      <c r="C12266" s="3" t="s">
        <v>12335</v>
      </c>
      <c r="D12266" s="3">
        <v>2000</v>
      </c>
      <c r="E12266" s="3" t="s">
        <v>12336</v>
      </c>
      <c r="F12266" t="s">
        <v>20332</v>
      </c>
      <c r="G12266" t="s">
        <v>20332</v>
      </c>
      <c r="H12266">
        <f t="shared" si="191"/>
        <v>0</v>
      </c>
    </row>
    <row r="12267" spans="1:8" ht="12.75">
      <c r="A12267" s="2">
        <v>7319</v>
      </c>
      <c r="B12267" s="3" t="s">
        <v>119</v>
      </c>
      <c r="C12267" s="3" t="s">
        <v>12337</v>
      </c>
      <c r="D12267" s="3">
        <v>2016</v>
      </c>
      <c r="E12267" s="3" t="s">
        <v>12338</v>
      </c>
      <c r="F12267" t="s">
        <v>20332</v>
      </c>
      <c r="G12267" t="s">
        <v>20332</v>
      </c>
      <c r="H12267">
        <f t="shared" si="191"/>
        <v>0</v>
      </c>
    </row>
    <row r="12268" spans="1:8" ht="12.75">
      <c r="A12268" s="2">
        <v>19496</v>
      </c>
      <c r="B12268" s="3" t="s">
        <v>82</v>
      </c>
      <c r="C12268" s="3" t="s">
        <v>12339</v>
      </c>
      <c r="D12268" s="3">
        <v>2016</v>
      </c>
      <c r="E12268" s="3" t="s">
        <v>12340</v>
      </c>
      <c r="F12268" t="s">
        <v>20332</v>
      </c>
      <c r="G12268" t="s">
        <v>20332</v>
      </c>
      <c r="H12268">
        <f t="shared" si="191"/>
        <v>0</v>
      </c>
    </row>
    <row r="12269" spans="1:8" ht="12.75">
      <c r="A12269" s="2">
        <v>22466</v>
      </c>
      <c r="B12269" s="3" t="s">
        <v>189</v>
      </c>
      <c r="C12269" s="3" t="s">
        <v>10329</v>
      </c>
      <c r="D12269" s="3">
        <v>2011</v>
      </c>
      <c r="E12269" s="3" t="s">
        <v>12341</v>
      </c>
      <c r="F12269">
        <v>0</v>
      </c>
      <c r="G12269" t="s">
        <v>20339</v>
      </c>
      <c r="H12269">
        <f t="shared" si="191"/>
        <v>1</v>
      </c>
    </row>
    <row r="12270" spans="1:8" ht="12.75">
      <c r="A12270" s="2">
        <v>22467</v>
      </c>
      <c r="B12270" s="3" t="s">
        <v>55</v>
      </c>
      <c r="C12270" s="3" t="s">
        <v>10329</v>
      </c>
      <c r="D12270" s="3">
        <v>2011</v>
      </c>
      <c r="E12270" s="3" t="s">
        <v>12341</v>
      </c>
      <c r="F12270" t="s">
        <v>20332</v>
      </c>
      <c r="G12270" t="s">
        <v>20332</v>
      </c>
      <c r="H12270">
        <f t="shared" si="191"/>
        <v>0</v>
      </c>
    </row>
    <row r="12271" spans="1:8" ht="12.75">
      <c r="A12271" s="2">
        <v>23418</v>
      </c>
      <c r="B12271" s="3" t="s">
        <v>176</v>
      </c>
      <c r="C12271" s="3" t="s">
        <v>12342</v>
      </c>
      <c r="D12271" s="3">
        <v>2017</v>
      </c>
      <c r="E12271" s="3" t="s">
        <v>12343</v>
      </c>
      <c r="F12271" t="s">
        <v>20332</v>
      </c>
      <c r="G12271" t="s">
        <v>20332</v>
      </c>
      <c r="H12271">
        <f t="shared" si="191"/>
        <v>0</v>
      </c>
    </row>
    <row r="12272" spans="1:8" ht="12.75">
      <c r="A12272" s="2">
        <v>20270</v>
      </c>
      <c r="B12272" s="3" t="s">
        <v>176</v>
      </c>
      <c r="C12272" s="3" t="s">
        <v>1635</v>
      </c>
      <c r="D12272" s="3">
        <v>2015</v>
      </c>
      <c r="E12272" s="3" t="s">
        <v>12344</v>
      </c>
      <c r="F12272" t="s">
        <v>20332</v>
      </c>
      <c r="G12272" t="s">
        <v>20332</v>
      </c>
      <c r="H12272">
        <f t="shared" si="191"/>
        <v>0</v>
      </c>
    </row>
    <row r="12273" spans="1:8" ht="12.75">
      <c r="A12273" s="2">
        <v>8221</v>
      </c>
      <c r="B12273" s="3" t="s">
        <v>55</v>
      </c>
      <c r="C12273" s="3" t="s">
        <v>1065</v>
      </c>
      <c r="D12273" s="3">
        <v>2007</v>
      </c>
      <c r="E12273" s="3" t="s">
        <v>12345</v>
      </c>
      <c r="F12273" t="s">
        <v>20332</v>
      </c>
      <c r="G12273" t="s">
        <v>20332</v>
      </c>
      <c r="H12273">
        <f t="shared" si="191"/>
        <v>0</v>
      </c>
    </row>
    <row r="12274" spans="1:8" ht="12.75">
      <c r="A12274" s="2">
        <v>15094</v>
      </c>
      <c r="B12274" s="3" t="s">
        <v>820</v>
      </c>
      <c r="C12274" s="3" t="s">
        <v>1417</v>
      </c>
      <c r="D12274" s="3">
        <v>2016</v>
      </c>
      <c r="E12274" s="3" t="s">
        <v>12346</v>
      </c>
      <c r="F12274" t="s">
        <v>20332</v>
      </c>
      <c r="G12274" t="s">
        <v>20332</v>
      </c>
      <c r="H12274">
        <f t="shared" si="191"/>
        <v>0</v>
      </c>
    </row>
    <row r="12275" spans="1:8" ht="12.75">
      <c r="A12275" s="2">
        <v>15095</v>
      </c>
      <c r="B12275" s="3" t="s">
        <v>796</v>
      </c>
      <c r="C12275" s="3" t="s">
        <v>1417</v>
      </c>
      <c r="D12275" s="3">
        <v>2016</v>
      </c>
      <c r="E12275" s="3" t="s">
        <v>12346</v>
      </c>
      <c r="F12275" t="s">
        <v>20332</v>
      </c>
      <c r="G12275" t="s">
        <v>20332</v>
      </c>
      <c r="H12275">
        <f t="shared" si="191"/>
        <v>0</v>
      </c>
    </row>
    <row r="12276" spans="1:8" ht="12.75">
      <c r="A12276" s="2">
        <v>15096</v>
      </c>
      <c r="B12276" s="3" t="s">
        <v>803</v>
      </c>
      <c r="C12276" s="3" t="s">
        <v>1417</v>
      </c>
      <c r="D12276" s="3">
        <v>2016</v>
      </c>
      <c r="E12276" s="3" t="s">
        <v>12346</v>
      </c>
      <c r="F12276" t="s">
        <v>20332</v>
      </c>
      <c r="G12276" t="s">
        <v>20332</v>
      </c>
      <c r="H12276">
        <f t="shared" si="191"/>
        <v>0</v>
      </c>
    </row>
    <row r="12277" spans="1:8" ht="12.75">
      <c r="A12277" s="2">
        <v>2442</v>
      </c>
      <c r="B12277" s="3" t="s">
        <v>687</v>
      </c>
      <c r="C12277" s="3" t="s">
        <v>3405</v>
      </c>
      <c r="D12277" s="3">
        <v>2016</v>
      </c>
      <c r="E12277" s="3" t="s">
        <v>12347</v>
      </c>
      <c r="F12277" t="s">
        <v>20332</v>
      </c>
      <c r="G12277" t="s">
        <v>20332</v>
      </c>
      <c r="H12277">
        <f t="shared" si="191"/>
        <v>0</v>
      </c>
    </row>
    <row r="12278" spans="1:8" ht="12.75">
      <c r="A12278" s="2">
        <v>20559</v>
      </c>
      <c r="B12278" s="3" t="s">
        <v>509</v>
      </c>
      <c r="C12278" s="3" t="s">
        <v>894</v>
      </c>
      <c r="D12278" s="3">
        <v>2012</v>
      </c>
      <c r="E12278" s="3" t="s">
        <v>12348</v>
      </c>
      <c r="F12278" t="s">
        <v>20332</v>
      </c>
      <c r="G12278" t="s">
        <v>20332</v>
      </c>
      <c r="H12278">
        <f t="shared" si="191"/>
        <v>0</v>
      </c>
    </row>
    <row r="12279" spans="1:8" ht="12.75">
      <c r="A12279" s="2">
        <v>9188</v>
      </c>
      <c r="B12279" s="3" t="s">
        <v>136</v>
      </c>
      <c r="C12279" s="3" t="s">
        <v>12349</v>
      </c>
      <c r="D12279" s="3">
        <v>1985</v>
      </c>
      <c r="E12279" s="3" t="s">
        <v>12350</v>
      </c>
      <c r="F12279" t="s">
        <v>20332</v>
      </c>
      <c r="G12279" t="s">
        <v>20332</v>
      </c>
      <c r="H12279">
        <f t="shared" si="191"/>
        <v>0</v>
      </c>
    </row>
    <row r="12280" spans="1:8" ht="12.75">
      <c r="A12280" s="2">
        <v>233</v>
      </c>
      <c r="B12280" s="3" t="s">
        <v>1784</v>
      </c>
      <c r="C12280" s="3" t="s">
        <v>12351</v>
      </c>
      <c r="D12280" s="3">
        <v>1997</v>
      </c>
      <c r="E12280" s="3" t="s">
        <v>12352</v>
      </c>
      <c r="F12280" t="s">
        <v>20332</v>
      </c>
      <c r="G12280" t="s">
        <v>20332</v>
      </c>
      <c r="H12280">
        <f t="shared" si="191"/>
        <v>0</v>
      </c>
    </row>
    <row r="12281" spans="1:8" ht="12.75">
      <c r="A12281" s="2">
        <v>7671</v>
      </c>
      <c r="B12281" s="3" t="s">
        <v>306</v>
      </c>
      <c r="C12281" s="3" t="s">
        <v>12353</v>
      </c>
      <c r="D12281" s="3">
        <v>2013</v>
      </c>
      <c r="E12281" s="3" t="s">
        <v>12354</v>
      </c>
      <c r="F12281" t="s">
        <v>20332</v>
      </c>
      <c r="G12281" t="s">
        <v>20332</v>
      </c>
      <c r="H12281">
        <f t="shared" si="191"/>
        <v>0</v>
      </c>
    </row>
    <row r="12282" spans="1:8" ht="12.75">
      <c r="A12282" s="2">
        <v>4417</v>
      </c>
      <c r="B12282" s="3" t="s">
        <v>82</v>
      </c>
      <c r="C12282" s="3" t="s">
        <v>9705</v>
      </c>
      <c r="D12282" s="3">
        <v>2017</v>
      </c>
      <c r="E12282" s="3" t="s">
        <v>12355</v>
      </c>
      <c r="F12282" t="s">
        <v>20332</v>
      </c>
      <c r="G12282" t="s">
        <v>20332</v>
      </c>
      <c r="H12282">
        <f t="shared" si="191"/>
        <v>0</v>
      </c>
    </row>
    <row r="12283" spans="1:8" ht="12.75">
      <c r="A12283" s="2">
        <v>21841</v>
      </c>
      <c r="B12283" s="3" t="s">
        <v>607</v>
      </c>
      <c r="C12283" s="3" t="s">
        <v>7979</v>
      </c>
      <c r="D12283" s="3">
        <v>2013</v>
      </c>
      <c r="E12283" s="3" t="s">
        <v>12356</v>
      </c>
      <c r="F12283" t="s">
        <v>20332</v>
      </c>
      <c r="G12283" t="s">
        <v>20332</v>
      </c>
      <c r="H12283">
        <f t="shared" si="191"/>
        <v>0</v>
      </c>
    </row>
    <row r="12284" spans="1:8" ht="12.75">
      <c r="A12284" s="2">
        <v>11708</v>
      </c>
      <c r="B12284" s="3" t="s">
        <v>931</v>
      </c>
      <c r="C12284" s="3" t="s">
        <v>5519</v>
      </c>
      <c r="D12284" s="3">
        <v>1997</v>
      </c>
      <c r="E12284" s="3" t="s">
        <v>12357</v>
      </c>
      <c r="F12284" t="s">
        <v>20332</v>
      </c>
      <c r="G12284" t="s">
        <v>20332</v>
      </c>
      <c r="H12284">
        <f t="shared" si="191"/>
        <v>0</v>
      </c>
    </row>
    <row r="12285" spans="1:8" ht="12.75">
      <c r="A12285" s="2">
        <v>13650</v>
      </c>
      <c r="B12285" s="3" t="s">
        <v>3871</v>
      </c>
      <c r="C12285" s="3" t="s">
        <v>1087</v>
      </c>
      <c r="D12285" s="3">
        <v>2013</v>
      </c>
      <c r="E12285" s="3" t="s">
        <v>12358</v>
      </c>
      <c r="F12285" t="s">
        <v>20332</v>
      </c>
      <c r="G12285" t="s">
        <v>20332</v>
      </c>
      <c r="H12285">
        <f t="shared" si="191"/>
        <v>0</v>
      </c>
    </row>
    <row r="12286" spans="1:8" ht="12.75">
      <c r="A12286" s="2">
        <v>12391</v>
      </c>
      <c r="B12286" s="3" t="s">
        <v>295</v>
      </c>
      <c r="C12286" s="3" t="s">
        <v>12359</v>
      </c>
      <c r="D12286" s="3">
        <v>2004</v>
      </c>
      <c r="E12286" s="3" t="s">
        <v>12360</v>
      </c>
      <c r="F12286" t="s">
        <v>20332</v>
      </c>
      <c r="G12286" t="s">
        <v>20332</v>
      </c>
      <c r="H12286">
        <f t="shared" si="191"/>
        <v>0</v>
      </c>
    </row>
    <row r="12287" spans="1:8" ht="12.75">
      <c r="A12287" s="2">
        <v>12392</v>
      </c>
      <c r="B12287" s="3" t="s">
        <v>295</v>
      </c>
      <c r="C12287" s="3" t="s">
        <v>12359</v>
      </c>
      <c r="D12287" s="3">
        <v>2004</v>
      </c>
      <c r="E12287" s="3" t="s">
        <v>12360</v>
      </c>
      <c r="F12287" t="s">
        <v>20332</v>
      </c>
      <c r="G12287" t="s">
        <v>20332</v>
      </c>
      <c r="H12287">
        <f t="shared" si="191"/>
        <v>0</v>
      </c>
    </row>
    <row r="12288" spans="1:8" ht="12.75">
      <c r="A12288" s="2">
        <v>1702</v>
      </c>
      <c r="B12288" s="3" t="s">
        <v>141</v>
      </c>
      <c r="C12288" s="3" t="s">
        <v>12361</v>
      </c>
      <c r="D12288" s="3">
        <v>1991</v>
      </c>
      <c r="E12288" s="3" t="s">
        <v>12362</v>
      </c>
      <c r="F12288" t="s">
        <v>20332</v>
      </c>
      <c r="G12288" t="s">
        <v>20332</v>
      </c>
      <c r="H12288">
        <f t="shared" si="191"/>
        <v>0</v>
      </c>
    </row>
    <row r="12289" spans="1:8" ht="12.75">
      <c r="A12289" s="2">
        <v>23110</v>
      </c>
      <c r="B12289" s="3" t="s">
        <v>840</v>
      </c>
      <c r="C12289" s="3" t="s">
        <v>9459</v>
      </c>
      <c r="D12289" s="3">
        <v>2013</v>
      </c>
      <c r="E12289" s="3" t="s">
        <v>12363</v>
      </c>
      <c r="F12289" t="s">
        <v>20332</v>
      </c>
      <c r="G12289" t="s">
        <v>20332</v>
      </c>
      <c r="H12289">
        <f t="shared" si="191"/>
        <v>0</v>
      </c>
    </row>
    <row r="12290" spans="1:8" ht="12.75">
      <c r="A12290" s="2">
        <v>23111</v>
      </c>
      <c r="B12290" s="3" t="s">
        <v>104</v>
      </c>
      <c r="C12290" s="3" t="s">
        <v>9459</v>
      </c>
      <c r="D12290" s="3">
        <v>2013</v>
      </c>
      <c r="E12290" s="3" t="s">
        <v>12363</v>
      </c>
      <c r="F12290" t="s">
        <v>20332</v>
      </c>
      <c r="G12290" t="s">
        <v>20332</v>
      </c>
      <c r="H12290">
        <f t="shared" si="191"/>
        <v>0</v>
      </c>
    </row>
    <row r="12291" spans="1:8" ht="12.75">
      <c r="A12291" s="2">
        <v>8798</v>
      </c>
      <c r="B12291" s="3" t="s">
        <v>434</v>
      </c>
      <c r="C12291" s="4"/>
      <c r="D12291" s="4"/>
      <c r="E12291" s="3" t="s">
        <v>12364</v>
      </c>
      <c r="F12291" t="s">
        <v>20332</v>
      </c>
      <c r="G12291" t="s">
        <v>20332</v>
      </c>
      <c r="H12291">
        <f t="shared" ref="H12291:H12354" si="192">IF(F12291=G12291,0,1)</f>
        <v>0</v>
      </c>
    </row>
    <row r="12292" spans="1:8" ht="12.75">
      <c r="A12292" s="2">
        <v>8799</v>
      </c>
      <c r="B12292" s="3" t="s">
        <v>434</v>
      </c>
      <c r="C12292" s="4"/>
      <c r="D12292" s="4"/>
      <c r="E12292" s="3" t="s">
        <v>12364</v>
      </c>
      <c r="F12292" t="s">
        <v>20332</v>
      </c>
      <c r="G12292" t="s">
        <v>20332</v>
      </c>
      <c r="H12292">
        <f t="shared" si="192"/>
        <v>0</v>
      </c>
    </row>
    <row r="12293" spans="1:8" ht="12.75">
      <c r="A12293" s="2">
        <v>8800</v>
      </c>
      <c r="B12293" s="3" t="s">
        <v>374</v>
      </c>
      <c r="C12293" s="4"/>
      <c r="D12293" s="4"/>
      <c r="E12293" s="3" t="s">
        <v>12364</v>
      </c>
      <c r="F12293" t="s">
        <v>20332</v>
      </c>
      <c r="G12293" t="s">
        <v>20332</v>
      </c>
      <c r="H12293">
        <f t="shared" si="192"/>
        <v>0</v>
      </c>
    </row>
    <row r="12294" spans="1:8" ht="12.75">
      <c r="A12294" s="2">
        <v>8801</v>
      </c>
      <c r="B12294" s="3" t="s">
        <v>374</v>
      </c>
      <c r="C12294" s="4"/>
      <c r="D12294" s="4"/>
      <c r="E12294" s="3" t="s">
        <v>12364</v>
      </c>
      <c r="F12294" t="s">
        <v>20332</v>
      </c>
      <c r="G12294" t="s">
        <v>20332</v>
      </c>
      <c r="H12294">
        <f t="shared" si="192"/>
        <v>0</v>
      </c>
    </row>
    <row r="12295" spans="1:8" ht="12.75">
      <c r="A12295" s="2">
        <v>10493</v>
      </c>
      <c r="B12295" s="3" t="s">
        <v>1746</v>
      </c>
      <c r="C12295" s="3" t="s">
        <v>12365</v>
      </c>
      <c r="D12295" s="3">
        <v>2016</v>
      </c>
      <c r="E12295" s="3" t="s">
        <v>12366</v>
      </c>
      <c r="F12295" t="s">
        <v>20332</v>
      </c>
      <c r="G12295" t="s">
        <v>20332</v>
      </c>
      <c r="H12295">
        <f t="shared" si="192"/>
        <v>0</v>
      </c>
    </row>
    <row r="12296" spans="1:8" ht="12.75">
      <c r="A12296" s="2">
        <v>17576</v>
      </c>
      <c r="B12296" s="3" t="s">
        <v>133</v>
      </c>
      <c r="C12296" s="3" t="s">
        <v>12367</v>
      </c>
      <c r="D12296" s="3">
        <v>2020</v>
      </c>
      <c r="E12296" s="3" t="s">
        <v>12368</v>
      </c>
      <c r="F12296" t="s">
        <v>20332</v>
      </c>
      <c r="G12296" t="s">
        <v>20332</v>
      </c>
      <c r="H12296">
        <f t="shared" si="192"/>
        <v>0</v>
      </c>
    </row>
    <row r="12297" spans="1:8" ht="12.75">
      <c r="A12297" s="2">
        <v>20389</v>
      </c>
      <c r="B12297" s="3" t="s">
        <v>4</v>
      </c>
      <c r="C12297" s="3" t="s">
        <v>894</v>
      </c>
      <c r="D12297" s="3">
        <v>2012</v>
      </c>
      <c r="E12297" s="3" t="s">
        <v>12369</v>
      </c>
      <c r="F12297" t="s">
        <v>20332</v>
      </c>
      <c r="G12297" t="s">
        <v>20332</v>
      </c>
      <c r="H12297">
        <f t="shared" si="192"/>
        <v>0</v>
      </c>
    </row>
    <row r="12298" spans="1:8" ht="12.75">
      <c r="A12298" s="2">
        <v>8518</v>
      </c>
      <c r="B12298" s="3" t="s">
        <v>4</v>
      </c>
      <c r="C12298" s="3" t="s">
        <v>896</v>
      </c>
      <c r="D12298" s="3">
        <v>2006</v>
      </c>
      <c r="E12298" s="3" t="s">
        <v>12370</v>
      </c>
      <c r="F12298" t="s">
        <v>20332</v>
      </c>
      <c r="G12298" t="s">
        <v>20332</v>
      </c>
      <c r="H12298">
        <f t="shared" si="192"/>
        <v>0</v>
      </c>
    </row>
    <row r="12299" spans="1:8" ht="12.75">
      <c r="A12299" s="2">
        <v>4661</v>
      </c>
      <c r="B12299" s="3" t="s">
        <v>1064</v>
      </c>
      <c r="C12299" s="3" t="s">
        <v>1290</v>
      </c>
      <c r="D12299" s="3">
        <v>2009</v>
      </c>
      <c r="E12299" s="3" t="s">
        <v>12371</v>
      </c>
      <c r="F12299" t="s">
        <v>20332</v>
      </c>
      <c r="G12299" t="s">
        <v>20332</v>
      </c>
      <c r="H12299">
        <f t="shared" si="192"/>
        <v>0</v>
      </c>
    </row>
    <row r="12300" spans="1:8" ht="12.75">
      <c r="A12300" s="2">
        <v>4662</v>
      </c>
      <c r="B12300" s="3" t="s">
        <v>4</v>
      </c>
      <c r="C12300" s="3" t="s">
        <v>1290</v>
      </c>
      <c r="D12300" s="3">
        <v>2009</v>
      </c>
      <c r="E12300" s="3" t="s">
        <v>12371</v>
      </c>
      <c r="F12300" t="s">
        <v>20332</v>
      </c>
      <c r="G12300" t="s">
        <v>20332</v>
      </c>
      <c r="H12300">
        <f t="shared" si="192"/>
        <v>0</v>
      </c>
    </row>
    <row r="12301" spans="1:8" ht="12.75">
      <c r="A12301" s="2">
        <v>8496</v>
      </c>
      <c r="B12301" s="3" t="s">
        <v>1707</v>
      </c>
      <c r="C12301" s="3" t="s">
        <v>896</v>
      </c>
      <c r="D12301" s="3">
        <v>2006</v>
      </c>
      <c r="E12301" s="3" t="s">
        <v>12372</v>
      </c>
      <c r="F12301" t="s">
        <v>20332</v>
      </c>
      <c r="G12301" t="s">
        <v>20332</v>
      </c>
      <c r="H12301">
        <f t="shared" si="192"/>
        <v>0</v>
      </c>
    </row>
    <row r="12302" spans="1:8" ht="12.75">
      <c r="A12302" s="2">
        <v>8497</v>
      </c>
      <c r="B12302" s="3" t="s">
        <v>4</v>
      </c>
      <c r="C12302" s="3" t="s">
        <v>896</v>
      </c>
      <c r="D12302" s="3">
        <v>2006</v>
      </c>
      <c r="E12302" s="3" t="s">
        <v>12372</v>
      </c>
      <c r="F12302" t="s">
        <v>20332</v>
      </c>
      <c r="G12302" t="s">
        <v>20332</v>
      </c>
      <c r="H12302">
        <f t="shared" si="192"/>
        <v>0</v>
      </c>
    </row>
    <row r="12303" spans="1:8" ht="12.75">
      <c r="A12303" s="2">
        <v>20450</v>
      </c>
      <c r="B12303" s="3" t="s">
        <v>1707</v>
      </c>
      <c r="C12303" s="3" t="s">
        <v>894</v>
      </c>
      <c r="D12303" s="3">
        <v>2012</v>
      </c>
      <c r="E12303" s="3" t="s">
        <v>12372</v>
      </c>
      <c r="F12303" t="s">
        <v>20332</v>
      </c>
      <c r="G12303" t="s">
        <v>20332</v>
      </c>
      <c r="H12303">
        <f t="shared" si="192"/>
        <v>0</v>
      </c>
    </row>
    <row r="12304" spans="1:8" ht="12.75">
      <c r="A12304" s="2">
        <v>20451</v>
      </c>
      <c r="B12304" s="3" t="s">
        <v>4</v>
      </c>
      <c r="C12304" s="3" t="s">
        <v>894</v>
      </c>
      <c r="D12304" s="3">
        <v>2012</v>
      </c>
      <c r="E12304" s="3" t="s">
        <v>12372</v>
      </c>
      <c r="F12304" t="s">
        <v>20332</v>
      </c>
      <c r="G12304" t="s">
        <v>20332</v>
      </c>
      <c r="H12304">
        <f t="shared" si="192"/>
        <v>0</v>
      </c>
    </row>
    <row r="12305" spans="1:8" ht="12.75">
      <c r="A12305" s="2">
        <v>4137</v>
      </c>
      <c r="B12305" s="3" t="s">
        <v>4</v>
      </c>
      <c r="C12305" s="3" t="s">
        <v>12373</v>
      </c>
      <c r="D12305" s="3">
        <v>2016</v>
      </c>
      <c r="E12305" s="3" t="s">
        <v>12374</v>
      </c>
      <c r="F12305" t="s">
        <v>20332</v>
      </c>
      <c r="G12305" t="s">
        <v>20332</v>
      </c>
      <c r="H12305">
        <f t="shared" si="192"/>
        <v>0</v>
      </c>
    </row>
    <row r="12306" spans="1:8" ht="12.75">
      <c r="A12306" s="2">
        <v>19597</v>
      </c>
      <c r="B12306" s="2" t="s">
        <v>1385</v>
      </c>
      <c r="C12306" s="2" t="s">
        <v>2975</v>
      </c>
      <c r="D12306" s="2">
        <v>2017</v>
      </c>
      <c r="E12306" s="2" t="s">
        <v>12375</v>
      </c>
      <c r="F12306">
        <v>0</v>
      </c>
      <c r="G12306">
        <v>0</v>
      </c>
      <c r="H12306">
        <f t="shared" si="192"/>
        <v>0</v>
      </c>
    </row>
    <row r="12307" spans="1:8" ht="12.75">
      <c r="A12307" s="2">
        <v>19598</v>
      </c>
      <c r="B12307" s="2" t="s">
        <v>1385</v>
      </c>
      <c r="C12307" s="2" t="s">
        <v>2975</v>
      </c>
      <c r="D12307" s="2">
        <v>2017</v>
      </c>
      <c r="E12307" s="2" t="s">
        <v>12375</v>
      </c>
      <c r="F12307">
        <v>0</v>
      </c>
      <c r="G12307">
        <v>0</v>
      </c>
      <c r="H12307">
        <f t="shared" si="192"/>
        <v>0</v>
      </c>
    </row>
    <row r="12308" spans="1:8" ht="12.75">
      <c r="A12308" s="2">
        <v>19599</v>
      </c>
      <c r="B12308" s="2" t="s">
        <v>1385</v>
      </c>
      <c r="C12308" s="2" t="s">
        <v>2975</v>
      </c>
      <c r="D12308" s="2">
        <v>2017</v>
      </c>
      <c r="E12308" s="2" t="s">
        <v>12375</v>
      </c>
      <c r="F12308">
        <v>0</v>
      </c>
      <c r="G12308">
        <v>0</v>
      </c>
      <c r="H12308">
        <f t="shared" si="192"/>
        <v>0</v>
      </c>
    </row>
    <row r="12309" spans="1:8" ht="12.75">
      <c r="A12309" s="2">
        <v>19600</v>
      </c>
      <c r="B12309" s="2" t="s">
        <v>1385</v>
      </c>
      <c r="C12309" s="2" t="s">
        <v>2975</v>
      </c>
      <c r="D12309" s="2">
        <v>2017</v>
      </c>
      <c r="E12309" s="2" t="s">
        <v>12375</v>
      </c>
      <c r="F12309">
        <v>0</v>
      </c>
      <c r="G12309">
        <v>0</v>
      </c>
      <c r="H12309">
        <f t="shared" si="192"/>
        <v>0</v>
      </c>
    </row>
    <row r="12310" spans="1:8" ht="12.75">
      <c r="A12310" s="2">
        <v>22531</v>
      </c>
      <c r="B12310" s="3" t="s">
        <v>1385</v>
      </c>
      <c r="C12310" s="3" t="s">
        <v>2977</v>
      </c>
      <c r="D12310" s="3">
        <v>2006</v>
      </c>
      <c r="E12310" s="3" t="s">
        <v>12375</v>
      </c>
      <c r="F12310" t="s">
        <v>20332</v>
      </c>
      <c r="G12310" t="s">
        <v>20332</v>
      </c>
      <c r="H12310">
        <f t="shared" si="192"/>
        <v>0</v>
      </c>
    </row>
    <row r="12311" spans="1:8" ht="12.75">
      <c r="A12311" s="2">
        <v>22532</v>
      </c>
      <c r="B12311" s="3" t="s">
        <v>1385</v>
      </c>
      <c r="C12311" s="3" t="s">
        <v>2977</v>
      </c>
      <c r="D12311" s="3">
        <v>2006</v>
      </c>
      <c r="E12311" s="3" t="s">
        <v>12375</v>
      </c>
      <c r="F12311" t="s">
        <v>20332</v>
      </c>
      <c r="G12311" t="s">
        <v>20332</v>
      </c>
      <c r="H12311">
        <f t="shared" si="192"/>
        <v>0</v>
      </c>
    </row>
    <row r="12312" spans="1:8" ht="12.75">
      <c r="A12312" s="2">
        <v>22533</v>
      </c>
      <c r="B12312" s="3" t="s">
        <v>1385</v>
      </c>
      <c r="C12312" s="3" t="s">
        <v>2977</v>
      </c>
      <c r="D12312" s="3">
        <v>2006</v>
      </c>
      <c r="E12312" s="3" t="s">
        <v>12375</v>
      </c>
      <c r="F12312" t="s">
        <v>20332</v>
      </c>
      <c r="G12312" t="s">
        <v>20332</v>
      </c>
      <c r="H12312">
        <f t="shared" si="192"/>
        <v>0</v>
      </c>
    </row>
    <row r="12313" spans="1:8" ht="12.75">
      <c r="A12313" s="2">
        <v>22534</v>
      </c>
      <c r="B12313" s="3" t="s">
        <v>1385</v>
      </c>
      <c r="C12313" s="3" t="s">
        <v>2977</v>
      </c>
      <c r="D12313" s="3">
        <v>2006</v>
      </c>
      <c r="E12313" s="3" t="s">
        <v>12375</v>
      </c>
      <c r="F12313" t="s">
        <v>20332</v>
      </c>
      <c r="G12313" t="s">
        <v>20332</v>
      </c>
      <c r="H12313">
        <f t="shared" si="192"/>
        <v>0</v>
      </c>
    </row>
    <row r="12314" spans="1:8" ht="12.75">
      <c r="A12314" s="2">
        <v>18790</v>
      </c>
      <c r="B12314" s="3" t="s">
        <v>1064</v>
      </c>
      <c r="C12314" s="3" t="s">
        <v>2813</v>
      </c>
      <c r="D12314" s="3">
        <v>1996</v>
      </c>
      <c r="E12314" s="3" t="s">
        <v>12376</v>
      </c>
      <c r="F12314" t="s">
        <v>20332</v>
      </c>
      <c r="G12314" t="s">
        <v>20332</v>
      </c>
      <c r="H12314">
        <f t="shared" si="192"/>
        <v>0</v>
      </c>
    </row>
    <row r="12315" spans="1:8" ht="12.75">
      <c r="A12315" s="2">
        <v>9457</v>
      </c>
      <c r="B12315" s="3" t="s">
        <v>1061</v>
      </c>
      <c r="C12315" s="3" t="s">
        <v>12377</v>
      </c>
      <c r="D12315" s="3">
        <v>2006</v>
      </c>
      <c r="E12315" s="3" t="s">
        <v>12378</v>
      </c>
      <c r="F12315" t="s">
        <v>20332</v>
      </c>
      <c r="G12315" t="s">
        <v>20332</v>
      </c>
      <c r="H12315">
        <f t="shared" si="192"/>
        <v>0</v>
      </c>
    </row>
    <row r="12316" spans="1:8" ht="12.75">
      <c r="A12316" s="2">
        <v>23754</v>
      </c>
      <c r="B12316" s="3" t="s">
        <v>189</v>
      </c>
      <c r="C12316" s="3" t="s">
        <v>811</v>
      </c>
      <c r="D12316" s="3">
        <v>2007</v>
      </c>
      <c r="E12316" s="3" t="s">
        <v>12379</v>
      </c>
      <c r="F12316">
        <v>1</v>
      </c>
      <c r="G12316" t="s">
        <v>20339</v>
      </c>
      <c r="H12316">
        <f t="shared" si="192"/>
        <v>1</v>
      </c>
    </row>
    <row r="12317" spans="1:8" ht="12.75">
      <c r="A12317" s="2">
        <v>8105</v>
      </c>
      <c r="B12317" s="3" t="s">
        <v>82</v>
      </c>
      <c r="C12317" s="3" t="s">
        <v>12380</v>
      </c>
      <c r="D12317" s="3">
        <v>2013</v>
      </c>
      <c r="E12317" s="3" t="s">
        <v>12381</v>
      </c>
      <c r="F12317" t="s">
        <v>20332</v>
      </c>
      <c r="G12317" t="s">
        <v>20332</v>
      </c>
      <c r="H12317">
        <f t="shared" si="192"/>
        <v>0</v>
      </c>
    </row>
    <row r="12318" spans="1:8" ht="12.75">
      <c r="A12318" s="2">
        <v>8044</v>
      </c>
      <c r="B12318" s="3" t="s">
        <v>147</v>
      </c>
      <c r="C12318" s="3" t="s">
        <v>377</v>
      </c>
      <c r="D12318" s="3">
        <v>2013</v>
      </c>
      <c r="E12318" s="3" t="s">
        <v>12382</v>
      </c>
      <c r="F12318" t="s">
        <v>20332</v>
      </c>
      <c r="G12318" t="s">
        <v>20332</v>
      </c>
      <c r="H12318">
        <f t="shared" si="192"/>
        <v>0</v>
      </c>
    </row>
    <row r="12319" spans="1:8" ht="12.75">
      <c r="A12319" s="2">
        <v>6365</v>
      </c>
      <c r="B12319" s="3" t="s">
        <v>82</v>
      </c>
      <c r="C12319" s="3" t="s">
        <v>12383</v>
      </c>
      <c r="D12319" s="3">
        <v>2019</v>
      </c>
      <c r="E12319" s="3" t="s">
        <v>12384</v>
      </c>
      <c r="F12319" t="s">
        <v>20332</v>
      </c>
      <c r="G12319" t="s">
        <v>20332</v>
      </c>
      <c r="H12319">
        <f t="shared" si="192"/>
        <v>0</v>
      </c>
    </row>
    <row r="12320" spans="1:8" ht="12.75">
      <c r="A12320" s="2">
        <v>23572</v>
      </c>
      <c r="B12320" s="3" t="s">
        <v>2129</v>
      </c>
      <c r="C12320" s="3" t="s">
        <v>4967</v>
      </c>
      <c r="D12320" s="3">
        <v>2018</v>
      </c>
      <c r="E12320" s="3" t="s">
        <v>12385</v>
      </c>
      <c r="F12320" t="s">
        <v>20332</v>
      </c>
      <c r="G12320" t="s">
        <v>20332</v>
      </c>
      <c r="H12320">
        <f t="shared" si="192"/>
        <v>0</v>
      </c>
    </row>
    <row r="12321" spans="1:8" ht="12.75">
      <c r="A12321" s="2">
        <v>4902</v>
      </c>
      <c r="B12321" s="3" t="s">
        <v>186</v>
      </c>
      <c r="C12321" s="3" t="s">
        <v>1318</v>
      </c>
      <c r="D12321" s="3">
        <v>2017</v>
      </c>
      <c r="E12321" s="3" t="s">
        <v>12386</v>
      </c>
      <c r="F12321" t="s">
        <v>20332</v>
      </c>
      <c r="G12321" t="s">
        <v>20332</v>
      </c>
      <c r="H12321">
        <f t="shared" si="192"/>
        <v>0</v>
      </c>
    </row>
    <row r="12322" spans="1:8" ht="12.75">
      <c r="A12322" s="2">
        <v>22317</v>
      </c>
      <c r="B12322" s="3" t="s">
        <v>82</v>
      </c>
      <c r="C12322" s="3" t="s">
        <v>6981</v>
      </c>
      <c r="D12322" s="3">
        <v>2018</v>
      </c>
      <c r="E12322" s="3" t="s">
        <v>12387</v>
      </c>
      <c r="F12322" t="s">
        <v>20332</v>
      </c>
      <c r="G12322" t="s">
        <v>20332</v>
      </c>
      <c r="H12322">
        <f t="shared" si="192"/>
        <v>0</v>
      </c>
    </row>
    <row r="12323" spans="1:8" ht="12.75">
      <c r="A12323" s="2">
        <v>8104</v>
      </c>
      <c r="B12323" s="3" t="s">
        <v>82</v>
      </c>
      <c r="C12323" s="3" t="s">
        <v>12380</v>
      </c>
      <c r="D12323" s="3">
        <v>2013</v>
      </c>
      <c r="E12323" s="3" t="s">
        <v>12388</v>
      </c>
      <c r="F12323" t="s">
        <v>20332</v>
      </c>
      <c r="G12323" t="s">
        <v>20332</v>
      </c>
      <c r="H12323">
        <f t="shared" si="192"/>
        <v>0</v>
      </c>
    </row>
    <row r="12324" spans="1:8" ht="12.75">
      <c r="A12324" s="2">
        <v>11340</v>
      </c>
      <c r="B12324" s="3" t="s">
        <v>1269</v>
      </c>
      <c r="C12324" s="3" t="s">
        <v>1258</v>
      </c>
      <c r="D12324" s="3">
        <v>2007</v>
      </c>
      <c r="E12324" s="3" t="s">
        <v>12389</v>
      </c>
      <c r="F12324" t="s">
        <v>20332</v>
      </c>
      <c r="G12324" t="s">
        <v>20332</v>
      </c>
      <c r="H12324">
        <f t="shared" si="192"/>
        <v>0</v>
      </c>
    </row>
    <row r="12325" spans="1:8" ht="12.75">
      <c r="A12325" s="2">
        <v>11341</v>
      </c>
      <c r="B12325" s="3" t="s">
        <v>1269</v>
      </c>
      <c r="C12325" s="3" t="s">
        <v>1258</v>
      </c>
      <c r="D12325" s="3">
        <v>2007</v>
      </c>
      <c r="E12325" s="3" t="s">
        <v>12389</v>
      </c>
      <c r="F12325" t="s">
        <v>20332</v>
      </c>
      <c r="G12325" t="s">
        <v>20332</v>
      </c>
      <c r="H12325">
        <f t="shared" si="192"/>
        <v>0</v>
      </c>
    </row>
    <row r="12326" spans="1:8" ht="12.75">
      <c r="A12326" s="2">
        <v>11342</v>
      </c>
      <c r="B12326" s="3" t="s">
        <v>1269</v>
      </c>
      <c r="C12326" s="3" t="s">
        <v>1258</v>
      </c>
      <c r="D12326" s="3">
        <v>2007</v>
      </c>
      <c r="E12326" s="3" t="s">
        <v>12389</v>
      </c>
      <c r="F12326" t="s">
        <v>20332</v>
      </c>
      <c r="G12326" t="s">
        <v>20332</v>
      </c>
      <c r="H12326">
        <f t="shared" si="192"/>
        <v>0</v>
      </c>
    </row>
    <row r="12327" spans="1:8" ht="12.75">
      <c r="A12327" s="2">
        <v>10472</v>
      </c>
      <c r="B12327" s="3" t="s">
        <v>2899</v>
      </c>
      <c r="C12327" s="3" t="s">
        <v>2734</v>
      </c>
      <c r="D12327" s="3">
        <v>2020</v>
      </c>
      <c r="E12327" s="3" t="s">
        <v>12390</v>
      </c>
      <c r="F12327" t="s">
        <v>20332</v>
      </c>
      <c r="G12327" t="s">
        <v>20332</v>
      </c>
      <c r="H12327">
        <f t="shared" si="192"/>
        <v>0</v>
      </c>
    </row>
    <row r="12328" spans="1:8" ht="12.75">
      <c r="A12328" s="2">
        <v>15038</v>
      </c>
      <c r="B12328" s="3" t="s">
        <v>225</v>
      </c>
      <c r="C12328" s="3" t="s">
        <v>2994</v>
      </c>
      <c r="D12328" s="3">
        <v>2019</v>
      </c>
      <c r="E12328" s="3" t="s">
        <v>12391</v>
      </c>
      <c r="F12328" t="s">
        <v>20332</v>
      </c>
      <c r="G12328" t="s">
        <v>20332</v>
      </c>
      <c r="H12328">
        <f t="shared" si="192"/>
        <v>0</v>
      </c>
    </row>
    <row r="12329" spans="1:8" ht="12.75">
      <c r="A12329" s="2">
        <v>11734</v>
      </c>
      <c r="B12329" s="3" t="s">
        <v>517</v>
      </c>
      <c r="C12329" s="3" t="s">
        <v>12392</v>
      </c>
      <c r="D12329" s="3">
        <v>2015</v>
      </c>
      <c r="E12329" s="3" t="s">
        <v>12393</v>
      </c>
      <c r="F12329" t="s">
        <v>20332</v>
      </c>
      <c r="G12329" t="s">
        <v>20332</v>
      </c>
      <c r="H12329">
        <f t="shared" si="192"/>
        <v>0</v>
      </c>
    </row>
    <row r="12330" spans="1:8" ht="12.75">
      <c r="A12330" s="2">
        <v>11698</v>
      </c>
      <c r="B12330" s="3" t="s">
        <v>323</v>
      </c>
      <c r="C12330" s="3" t="s">
        <v>5519</v>
      </c>
      <c r="D12330" s="3">
        <v>1997</v>
      </c>
      <c r="E12330" s="3" t="s">
        <v>12394</v>
      </c>
      <c r="F12330" t="s">
        <v>20332</v>
      </c>
      <c r="G12330" t="s">
        <v>20332</v>
      </c>
      <c r="H12330">
        <f t="shared" si="192"/>
        <v>0</v>
      </c>
    </row>
    <row r="12331" spans="1:8" ht="12.75">
      <c r="A12331" s="2">
        <v>6461</v>
      </c>
      <c r="B12331" s="3" t="s">
        <v>341</v>
      </c>
      <c r="C12331" s="3" t="s">
        <v>12395</v>
      </c>
      <c r="D12331" s="3">
        <v>2008</v>
      </c>
      <c r="E12331" s="3" t="s">
        <v>12396</v>
      </c>
      <c r="F12331" t="s">
        <v>20332</v>
      </c>
      <c r="G12331" t="s">
        <v>20332</v>
      </c>
      <c r="H12331">
        <f t="shared" si="192"/>
        <v>0</v>
      </c>
    </row>
    <row r="12332" spans="1:8" ht="12.75">
      <c r="A12332" s="2">
        <v>3844</v>
      </c>
      <c r="B12332" s="3" t="s">
        <v>458</v>
      </c>
      <c r="C12332" s="3" t="s">
        <v>12397</v>
      </c>
      <c r="D12332" s="3">
        <v>2017</v>
      </c>
      <c r="E12332" s="3" t="s">
        <v>12398</v>
      </c>
      <c r="F12332" t="s">
        <v>20332</v>
      </c>
      <c r="G12332" t="s">
        <v>20332</v>
      </c>
      <c r="H12332">
        <f t="shared" si="192"/>
        <v>0</v>
      </c>
    </row>
    <row r="12333" spans="1:8" ht="12.75">
      <c r="A12333" s="2">
        <v>4284</v>
      </c>
      <c r="B12333" s="3" t="s">
        <v>733</v>
      </c>
      <c r="C12333" s="3" t="s">
        <v>6596</v>
      </c>
      <c r="D12333" s="3">
        <v>2013</v>
      </c>
      <c r="E12333" s="3" t="s">
        <v>12399</v>
      </c>
      <c r="F12333" t="s">
        <v>20332</v>
      </c>
      <c r="G12333" t="s">
        <v>20332</v>
      </c>
      <c r="H12333">
        <f t="shared" si="192"/>
        <v>0</v>
      </c>
    </row>
    <row r="12334" spans="1:8" ht="12.75">
      <c r="A12334" s="2">
        <v>4285</v>
      </c>
      <c r="B12334" s="3" t="s">
        <v>239</v>
      </c>
      <c r="C12334" s="3" t="s">
        <v>6596</v>
      </c>
      <c r="D12334" s="3">
        <v>2013</v>
      </c>
      <c r="E12334" s="3" t="s">
        <v>12399</v>
      </c>
      <c r="F12334" t="s">
        <v>20332</v>
      </c>
      <c r="G12334" t="s">
        <v>20332</v>
      </c>
      <c r="H12334">
        <f t="shared" si="192"/>
        <v>0</v>
      </c>
    </row>
    <row r="12335" spans="1:8" ht="12.75">
      <c r="A12335" s="2">
        <v>4286</v>
      </c>
      <c r="B12335" s="3" t="s">
        <v>4016</v>
      </c>
      <c r="C12335" s="3" t="s">
        <v>6596</v>
      </c>
      <c r="D12335" s="3">
        <v>2013</v>
      </c>
      <c r="E12335" s="3" t="s">
        <v>12399</v>
      </c>
      <c r="F12335" t="s">
        <v>20332</v>
      </c>
      <c r="G12335" t="s">
        <v>20332</v>
      </c>
      <c r="H12335">
        <f t="shared" si="192"/>
        <v>0</v>
      </c>
    </row>
    <row r="12336" spans="1:8" ht="12.75">
      <c r="A12336" s="2">
        <v>668</v>
      </c>
      <c r="B12336" s="3" t="s">
        <v>8374</v>
      </c>
      <c r="C12336" s="3" t="s">
        <v>12400</v>
      </c>
      <c r="D12336" s="3">
        <v>2013</v>
      </c>
      <c r="E12336" s="3" t="s">
        <v>12401</v>
      </c>
      <c r="F12336" t="s">
        <v>20332</v>
      </c>
      <c r="G12336" t="s">
        <v>20332</v>
      </c>
      <c r="H12336">
        <f t="shared" si="192"/>
        <v>0</v>
      </c>
    </row>
    <row r="12337" spans="1:8" ht="12.75">
      <c r="A12337" s="2">
        <v>21763</v>
      </c>
      <c r="B12337" s="3" t="s">
        <v>323</v>
      </c>
      <c r="C12337" s="3" t="s">
        <v>3442</v>
      </c>
      <c r="D12337" s="3">
        <v>2010</v>
      </c>
      <c r="E12337" s="3" t="s">
        <v>12402</v>
      </c>
      <c r="F12337" t="s">
        <v>20332</v>
      </c>
      <c r="G12337" t="s">
        <v>20332</v>
      </c>
      <c r="H12337">
        <f t="shared" si="192"/>
        <v>0</v>
      </c>
    </row>
    <row r="12338" spans="1:8" ht="12.75">
      <c r="A12338" s="2">
        <v>3385</v>
      </c>
      <c r="B12338" s="3" t="s">
        <v>561</v>
      </c>
      <c r="C12338" s="3" t="s">
        <v>5080</v>
      </c>
      <c r="D12338" s="3">
        <v>2014</v>
      </c>
      <c r="E12338" s="3" t="s">
        <v>12403</v>
      </c>
      <c r="F12338" t="s">
        <v>20332</v>
      </c>
      <c r="G12338" t="s">
        <v>20332</v>
      </c>
      <c r="H12338">
        <f t="shared" si="192"/>
        <v>0</v>
      </c>
    </row>
    <row r="12339" spans="1:8" ht="12.75">
      <c r="A12339" s="2">
        <v>16887</v>
      </c>
      <c r="B12339" s="3" t="s">
        <v>3751</v>
      </c>
      <c r="C12339" s="3" t="s">
        <v>3190</v>
      </c>
      <c r="D12339" s="3">
        <v>2002</v>
      </c>
      <c r="E12339" s="3" t="s">
        <v>12404</v>
      </c>
      <c r="F12339" t="s">
        <v>20332</v>
      </c>
      <c r="G12339" t="s">
        <v>20332</v>
      </c>
      <c r="H12339">
        <f t="shared" si="192"/>
        <v>0</v>
      </c>
    </row>
    <row r="12340" spans="1:8" ht="12.75">
      <c r="A12340" s="2">
        <v>16888</v>
      </c>
      <c r="B12340" s="3" t="s">
        <v>794</v>
      </c>
      <c r="C12340" s="3" t="s">
        <v>3190</v>
      </c>
      <c r="D12340" s="3">
        <v>2002</v>
      </c>
      <c r="E12340" s="3" t="s">
        <v>12404</v>
      </c>
      <c r="F12340" t="s">
        <v>20332</v>
      </c>
      <c r="G12340" t="s">
        <v>20332</v>
      </c>
      <c r="H12340">
        <f t="shared" si="192"/>
        <v>0</v>
      </c>
    </row>
    <row r="12341" spans="1:8" ht="12.75">
      <c r="A12341" s="2">
        <v>1864</v>
      </c>
      <c r="B12341" s="3" t="s">
        <v>455</v>
      </c>
      <c r="C12341" s="3" t="s">
        <v>1770</v>
      </c>
      <c r="D12341" s="3">
        <v>2007</v>
      </c>
      <c r="E12341" s="3" t="s">
        <v>12405</v>
      </c>
      <c r="F12341" t="s">
        <v>20332</v>
      </c>
      <c r="G12341" t="s">
        <v>20332</v>
      </c>
      <c r="H12341">
        <f t="shared" si="192"/>
        <v>0</v>
      </c>
    </row>
    <row r="12342" spans="1:8" ht="12.75">
      <c r="A12342" s="2">
        <v>17804</v>
      </c>
      <c r="B12342" s="3" t="s">
        <v>475</v>
      </c>
      <c r="C12342" s="3" t="s">
        <v>4882</v>
      </c>
      <c r="D12342" s="3">
        <v>2006</v>
      </c>
      <c r="E12342" s="3" t="s">
        <v>12406</v>
      </c>
      <c r="F12342" t="s">
        <v>20332</v>
      </c>
      <c r="G12342" t="s">
        <v>20332</v>
      </c>
      <c r="H12342">
        <f t="shared" si="192"/>
        <v>0</v>
      </c>
    </row>
    <row r="12343" spans="1:8" ht="12.75">
      <c r="A12343" s="2">
        <v>17806</v>
      </c>
      <c r="B12343" s="3" t="s">
        <v>455</v>
      </c>
      <c r="C12343" s="3" t="s">
        <v>4882</v>
      </c>
      <c r="D12343" s="3">
        <v>2006</v>
      </c>
      <c r="E12343" s="3" t="s">
        <v>12406</v>
      </c>
      <c r="F12343" t="s">
        <v>20332</v>
      </c>
      <c r="G12343" t="s">
        <v>20332</v>
      </c>
      <c r="H12343">
        <f t="shared" si="192"/>
        <v>0</v>
      </c>
    </row>
    <row r="12344" spans="1:8" ht="12.75">
      <c r="A12344" s="2">
        <v>17807</v>
      </c>
      <c r="B12344" s="3" t="s">
        <v>4050</v>
      </c>
      <c r="C12344" s="3" t="s">
        <v>4882</v>
      </c>
      <c r="D12344" s="3">
        <v>2006</v>
      </c>
      <c r="E12344" s="3" t="s">
        <v>12406</v>
      </c>
      <c r="F12344" t="s">
        <v>20332</v>
      </c>
      <c r="G12344" t="s">
        <v>20332</v>
      </c>
      <c r="H12344">
        <f t="shared" si="192"/>
        <v>0</v>
      </c>
    </row>
    <row r="12345" spans="1:8" ht="12.75">
      <c r="A12345" s="2">
        <v>17808</v>
      </c>
      <c r="B12345" s="3" t="s">
        <v>8722</v>
      </c>
      <c r="C12345" s="3" t="s">
        <v>4882</v>
      </c>
      <c r="D12345" s="3">
        <v>2006</v>
      </c>
      <c r="E12345" s="3" t="s">
        <v>12406</v>
      </c>
      <c r="F12345" t="s">
        <v>20332</v>
      </c>
      <c r="G12345" t="s">
        <v>20332</v>
      </c>
      <c r="H12345">
        <f t="shared" si="192"/>
        <v>0</v>
      </c>
    </row>
    <row r="12346" spans="1:8" ht="12.75">
      <c r="A12346" s="2">
        <v>2098</v>
      </c>
      <c r="B12346" s="3" t="s">
        <v>415</v>
      </c>
      <c r="C12346" s="3" t="s">
        <v>9088</v>
      </c>
      <c r="D12346" s="3">
        <v>2009</v>
      </c>
      <c r="E12346" s="3" t="s">
        <v>12407</v>
      </c>
      <c r="F12346" t="s">
        <v>20332</v>
      </c>
      <c r="G12346" t="s">
        <v>20332</v>
      </c>
      <c r="H12346">
        <f t="shared" si="192"/>
        <v>0</v>
      </c>
    </row>
    <row r="12347" spans="1:8" ht="12.75">
      <c r="A12347" s="2">
        <v>2099</v>
      </c>
      <c r="B12347" s="3" t="s">
        <v>3409</v>
      </c>
      <c r="C12347" s="3" t="s">
        <v>9088</v>
      </c>
      <c r="D12347" s="3">
        <v>2009</v>
      </c>
      <c r="E12347" s="3" t="s">
        <v>12407</v>
      </c>
      <c r="F12347" t="s">
        <v>20332</v>
      </c>
      <c r="G12347" t="s">
        <v>20332</v>
      </c>
      <c r="H12347">
        <f t="shared" si="192"/>
        <v>0</v>
      </c>
    </row>
    <row r="12348" spans="1:8" ht="12.75">
      <c r="A12348" s="2">
        <v>12332</v>
      </c>
      <c r="B12348" s="3" t="s">
        <v>980</v>
      </c>
      <c r="C12348" s="3" t="s">
        <v>600</v>
      </c>
      <c r="D12348" s="3">
        <v>2017</v>
      </c>
      <c r="E12348" s="3" t="s">
        <v>12408</v>
      </c>
      <c r="F12348" t="s">
        <v>20332</v>
      </c>
      <c r="G12348" t="s">
        <v>20332</v>
      </c>
      <c r="H12348">
        <f t="shared" si="192"/>
        <v>0</v>
      </c>
    </row>
    <row r="12349" spans="1:8" ht="12.75">
      <c r="A12349" s="2">
        <v>2102</v>
      </c>
      <c r="B12349" s="3" t="s">
        <v>415</v>
      </c>
      <c r="C12349" s="3" t="s">
        <v>9088</v>
      </c>
      <c r="D12349" s="3">
        <v>2009</v>
      </c>
      <c r="E12349" s="3" t="s">
        <v>12409</v>
      </c>
      <c r="F12349" t="s">
        <v>20332</v>
      </c>
      <c r="G12349" t="s">
        <v>20332</v>
      </c>
      <c r="H12349">
        <f t="shared" si="192"/>
        <v>0</v>
      </c>
    </row>
    <row r="12350" spans="1:8" ht="12.75">
      <c r="A12350" s="2">
        <v>2103</v>
      </c>
      <c r="B12350" s="3" t="s">
        <v>3409</v>
      </c>
      <c r="C12350" s="3" t="s">
        <v>9088</v>
      </c>
      <c r="D12350" s="3">
        <v>2009</v>
      </c>
      <c r="E12350" s="3" t="s">
        <v>12409</v>
      </c>
      <c r="F12350" t="s">
        <v>20332</v>
      </c>
      <c r="G12350" t="s">
        <v>20332</v>
      </c>
      <c r="H12350">
        <f t="shared" si="192"/>
        <v>0</v>
      </c>
    </row>
    <row r="12351" spans="1:8" ht="12.75">
      <c r="A12351" s="2">
        <v>994</v>
      </c>
      <c r="B12351" s="3" t="s">
        <v>415</v>
      </c>
      <c r="C12351" s="3" t="s">
        <v>12410</v>
      </c>
      <c r="D12351" s="3">
        <v>2020</v>
      </c>
      <c r="E12351" s="3" t="s">
        <v>12411</v>
      </c>
      <c r="F12351" t="s">
        <v>20332</v>
      </c>
      <c r="G12351" t="s">
        <v>20332</v>
      </c>
      <c r="H12351">
        <f t="shared" si="192"/>
        <v>0</v>
      </c>
    </row>
    <row r="12352" spans="1:8" ht="12.75">
      <c r="A12352" s="2">
        <v>15386</v>
      </c>
      <c r="B12352" s="3" t="s">
        <v>415</v>
      </c>
      <c r="C12352" s="3" t="s">
        <v>12412</v>
      </c>
      <c r="D12352" s="3">
        <v>2010</v>
      </c>
      <c r="E12352" s="3" t="s">
        <v>12413</v>
      </c>
      <c r="F12352" t="s">
        <v>20332</v>
      </c>
      <c r="G12352" t="s">
        <v>20332</v>
      </c>
      <c r="H12352">
        <f t="shared" si="192"/>
        <v>0</v>
      </c>
    </row>
    <row r="12353" spans="1:8" ht="12.75">
      <c r="A12353" s="2">
        <v>8395</v>
      </c>
      <c r="B12353" s="3" t="s">
        <v>2954</v>
      </c>
      <c r="C12353" s="3" t="s">
        <v>12414</v>
      </c>
      <c r="D12353" s="3">
        <v>2012</v>
      </c>
      <c r="E12353" s="3" t="s">
        <v>12415</v>
      </c>
      <c r="F12353" t="s">
        <v>20332</v>
      </c>
      <c r="G12353" t="s">
        <v>20332</v>
      </c>
      <c r="H12353">
        <f t="shared" si="192"/>
        <v>0</v>
      </c>
    </row>
    <row r="12354" spans="1:8" ht="12.75">
      <c r="A12354" s="2">
        <v>8396</v>
      </c>
      <c r="B12354" s="3" t="s">
        <v>82</v>
      </c>
      <c r="C12354" s="3" t="s">
        <v>12414</v>
      </c>
      <c r="D12354" s="3">
        <v>2012</v>
      </c>
      <c r="E12354" s="3" t="s">
        <v>12415</v>
      </c>
      <c r="F12354" t="s">
        <v>20332</v>
      </c>
      <c r="G12354" t="s">
        <v>20332</v>
      </c>
      <c r="H12354">
        <f t="shared" si="192"/>
        <v>0</v>
      </c>
    </row>
    <row r="12355" spans="1:8" ht="12.75">
      <c r="A12355" s="2">
        <v>19655</v>
      </c>
      <c r="B12355" s="3" t="s">
        <v>219</v>
      </c>
      <c r="C12355" s="3" t="s">
        <v>3477</v>
      </c>
      <c r="D12355" s="3">
        <v>2003</v>
      </c>
      <c r="E12355" s="3" t="s">
        <v>12416</v>
      </c>
      <c r="F12355" t="s">
        <v>20332</v>
      </c>
      <c r="G12355" t="s">
        <v>20332</v>
      </c>
      <c r="H12355">
        <f t="shared" ref="H12355:H12418" si="193">IF(F12355=G12355,0,1)</f>
        <v>0</v>
      </c>
    </row>
    <row r="12356" spans="1:8" ht="12.75">
      <c r="A12356" s="2">
        <v>19648</v>
      </c>
      <c r="B12356" s="3" t="s">
        <v>219</v>
      </c>
      <c r="C12356" s="3" t="s">
        <v>3477</v>
      </c>
      <c r="D12356" s="3">
        <v>2003</v>
      </c>
      <c r="E12356" s="3" t="s">
        <v>12417</v>
      </c>
      <c r="F12356" t="s">
        <v>20332</v>
      </c>
      <c r="G12356" t="s">
        <v>20332</v>
      </c>
      <c r="H12356">
        <f t="shared" si="193"/>
        <v>0</v>
      </c>
    </row>
    <row r="12357" spans="1:8" ht="12.75">
      <c r="A12357" s="2">
        <v>19266</v>
      </c>
      <c r="B12357" s="3" t="s">
        <v>12418</v>
      </c>
      <c r="C12357" s="3" t="s">
        <v>9326</v>
      </c>
      <c r="D12357" s="3">
        <v>2019</v>
      </c>
      <c r="E12357" s="3" t="s">
        <v>12419</v>
      </c>
      <c r="F12357" t="s">
        <v>20332</v>
      </c>
      <c r="G12357" t="s">
        <v>20332</v>
      </c>
      <c r="H12357">
        <f t="shared" si="193"/>
        <v>0</v>
      </c>
    </row>
    <row r="12358" spans="1:8" ht="12.75">
      <c r="A12358" s="2">
        <v>5035</v>
      </c>
      <c r="B12358" s="3" t="s">
        <v>176</v>
      </c>
      <c r="C12358" s="3" t="s">
        <v>3074</v>
      </c>
      <c r="D12358" s="3">
        <v>2001</v>
      </c>
      <c r="E12358" s="3" t="s">
        <v>12420</v>
      </c>
      <c r="F12358" t="s">
        <v>20332</v>
      </c>
      <c r="G12358" t="s">
        <v>20332</v>
      </c>
      <c r="H12358">
        <f t="shared" si="193"/>
        <v>0</v>
      </c>
    </row>
    <row r="12359" spans="1:8" ht="12.75">
      <c r="A12359" s="2">
        <v>5036</v>
      </c>
      <c r="B12359" s="3" t="s">
        <v>176</v>
      </c>
      <c r="C12359" s="3" t="s">
        <v>3074</v>
      </c>
      <c r="D12359" s="3">
        <v>2001</v>
      </c>
      <c r="E12359" s="3" t="s">
        <v>12420</v>
      </c>
      <c r="F12359" t="s">
        <v>20332</v>
      </c>
      <c r="G12359" t="s">
        <v>20332</v>
      </c>
      <c r="H12359">
        <f t="shared" si="193"/>
        <v>0</v>
      </c>
    </row>
    <row r="12360" spans="1:8" ht="12.75">
      <c r="A12360" s="2">
        <v>5037</v>
      </c>
      <c r="B12360" s="3" t="s">
        <v>7409</v>
      </c>
      <c r="C12360" s="3" t="s">
        <v>3074</v>
      </c>
      <c r="D12360" s="3">
        <v>2001</v>
      </c>
      <c r="E12360" s="3" t="s">
        <v>12420</v>
      </c>
      <c r="F12360" t="s">
        <v>20332</v>
      </c>
      <c r="G12360" t="s">
        <v>20332</v>
      </c>
      <c r="H12360">
        <f t="shared" si="193"/>
        <v>0</v>
      </c>
    </row>
    <row r="12361" spans="1:8" ht="12.75">
      <c r="A12361" s="2">
        <v>5038</v>
      </c>
      <c r="B12361" s="3" t="s">
        <v>7409</v>
      </c>
      <c r="C12361" s="3" t="s">
        <v>3074</v>
      </c>
      <c r="D12361" s="3">
        <v>2001</v>
      </c>
      <c r="E12361" s="3" t="s">
        <v>12420</v>
      </c>
      <c r="F12361" t="s">
        <v>20332</v>
      </c>
      <c r="G12361" t="s">
        <v>20332</v>
      </c>
      <c r="H12361">
        <f t="shared" si="193"/>
        <v>0</v>
      </c>
    </row>
    <row r="12362" spans="1:8" ht="12.75">
      <c r="A12362" s="2">
        <v>5039</v>
      </c>
      <c r="B12362" s="3" t="s">
        <v>176</v>
      </c>
      <c r="C12362" s="3" t="s">
        <v>3074</v>
      </c>
      <c r="D12362" s="3">
        <v>2001</v>
      </c>
      <c r="E12362" s="3" t="s">
        <v>12420</v>
      </c>
      <c r="F12362" t="s">
        <v>20332</v>
      </c>
      <c r="G12362" t="s">
        <v>20332</v>
      </c>
      <c r="H12362">
        <f t="shared" si="193"/>
        <v>0</v>
      </c>
    </row>
    <row r="12363" spans="1:8" ht="12.75">
      <c r="A12363" s="2">
        <v>5040</v>
      </c>
      <c r="B12363" s="3" t="s">
        <v>176</v>
      </c>
      <c r="C12363" s="3" t="s">
        <v>3074</v>
      </c>
      <c r="D12363" s="3">
        <v>2001</v>
      </c>
      <c r="E12363" s="3" t="s">
        <v>12420</v>
      </c>
      <c r="F12363" t="s">
        <v>20332</v>
      </c>
      <c r="G12363" t="s">
        <v>20332</v>
      </c>
      <c r="H12363">
        <f t="shared" si="193"/>
        <v>0</v>
      </c>
    </row>
    <row r="12364" spans="1:8" ht="12.75">
      <c r="A12364" s="2">
        <v>5041</v>
      </c>
      <c r="B12364" s="3" t="s">
        <v>7409</v>
      </c>
      <c r="C12364" s="3" t="s">
        <v>3074</v>
      </c>
      <c r="D12364" s="3">
        <v>2001</v>
      </c>
      <c r="E12364" s="3" t="s">
        <v>12420</v>
      </c>
      <c r="F12364" t="s">
        <v>20332</v>
      </c>
      <c r="G12364" t="s">
        <v>20332</v>
      </c>
      <c r="H12364">
        <f t="shared" si="193"/>
        <v>0</v>
      </c>
    </row>
    <row r="12365" spans="1:8" ht="12.75">
      <c r="A12365" s="2">
        <v>5042</v>
      </c>
      <c r="B12365" s="3" t="s">
        <v>7409</v>
      </c>
      <c r="C12365" s="3" t="s">
        <v>3074</v>
      </c>
      <c r="D12365" s="3">
        <v>2001</v>
      </c>
      <c r="E12365" s="3" t="s">
        <v>12420</v>
      </c>
      <c r="F12365" t="s">
        <v>20332</v>
      </c>
      <c r="G12365" t="s">
        <v>20332</v>
      </c>
      <c r="H12365">
        <f t="shared" si="193"/>
        <v>0</v>
      </c>
    </row>
    <row r="12366" spans="1:8" ht="12.75">
      <c r="A12366" s="2">
        <v>14011</v>
      </c>
      <c r="B12366" s="3" t="s">
        <v>176</v>
      </c>
      <c r="C12366" s="3" t="s">
        <v>3076</v>
      </c>
      <c r="D12366" s="3">
        <v>2000</v>
      </c>
      <c r="E12366" s="3" t="s">
        <v>12420</v>
      </c>
      <c r="F12366" t="s">
        <v>20332</v>
      </c>
      <c r="G12366" t="s">
        <v>20332</v>
      </c>
      <c r="H12366">
        <f t="shared" si="193"/>
        <v>0</v>
      </c>
    </row>
    <row r="12367" spans="1:8" ht="12.75">
      <c r="A12367" s="2">
        <v>14012</v>
      </c>
      <c r="B12367" s="3" t="s">
        <v>176</v>
      </c>
      <c r="C12367" s="3" t="s">
        <v>3076</v>
      </c>
      <c r="D12367" s="3">
        <v>2000</v>
      </c>
      <c r="E12367" s="3" t="s">
        <v>12420</v>
      </c>
      <c r="F12367" t="s">
        <v>20332</v>
      </c>
      <c r="G12367" t="s">
        <v>20332</v>
      </c>
      <c r="H12367">
        <f t="shared" si="193"/>
        <v>0</v>
      </c>
    </row>
    <row r="12368" spans="1:8" ht="12.75">
      <c r="A12368" s="2">
        <v>14013</v>
      </c>
      <c r="B12368" s="3" t="s">
        <v>7409</v>
      </c>
      <c r="C12368" s="3" t="s">
        <v>3076</v>
      </c>
      <c r="D12368" s="3">
        <v>2000</v>
      </c>
      <c r="E12368" s="3" t="s">
        <v>12420</v>
      </c>
      <c r="F12368" t="s">
        <v>20332</v>
      </c>
      <c r="G12368" t="s">
        <v>20332</v>
      </c>
      <c r="H12368">
        <f t="shared" si="193"/>
        <v>0</v>
      </c>
    </row>
    <row r="12369" spans="1:8" ht="12.75">
      <c r="A12369" s="2">
        <v>14014</v>
      </c>
      <c r="B12369" s="3" t="s">
        <v>7409</v>
      </c>
      <c r="C12369" s="3" t="s">
        <v>3076</v>
      </c>
      <c r="D12369" s="3">
        <v>2000</v>
      </c>
      <c r="E12369" s="3" t="s">
        <v>12420</v>
      </c>
      <c r="F12369" t="s">
        <v>20332</v>
      </c>
      <c r="G12369" t="s">
        <v>20332</v>
      </c>
      <c r="H12369">
        <f t="shared" si="193"/>
        <v>0</v>
      </c>
    </row>
    <row r="12370" spans="1:8" ht="12.75">
      <c r="A12370" s="2">
        <v>14015</v>
      </c>
      <c r="B12370" s="3" t="s">
        <v>176</v>
      </c>
      <c r="C12370" s="3" t="s">
        <v>3076</v>
      </c>
      <c r="D12370" s="3">
        <v>2000</v>
      </c>
      <c r="E12370" s="3" t="s">
        <v>12420</v>
      </c>
      <c r="F12370" t="s">
        <v>20332</v>
      </c>
      <c r="G12370" t="s">
        <v>20332</v>
      </c>
      <c r="H12370">
        <f t="shared" si="193"/>
        <v>0</v>
      </c>
    </row>
    <row r="12371" spans="1:8" ht="12.75">
      <c r="A12371" s="2">
        <v>14016</v>
      </c>
      <c r="B12371" s="3" t="s">
        <v>176</v>
      </c>
      <c r="C12371" s="3" t="s">
        <v>3076</v>
      </c>
      <c r="D12371" s="3">
        <v>2000</v>
      </c>
      <c r="E12371" s="3" t="s">
        <v>12420</v>
      </c>
      <c r="F12371" t="s">
        <v>20332</v>
      </c>
      <c r="G12371" t="s">
        <v>20332</v>
      </c>
      <c r="H12371">
        <f t="shared" si="193"/>
        <v>0</v>
      </c>
    </row>
    <row r="12372" spans="1:8" ht="12.75">
      <c r="A12372" s="2">
        <v>14017</v>
      </c>
      <c r="B12372" s="3" t="s">
        <v>7409</v>
      </c>
      <c r="C12372" s="3" t="s">
        <v>3076</v>
      </c>
      <c r="D12372" s="3">
        <v>2000</v>
      </c>
      <c r="E12372" s="3" t="s">
        <v>12420</v>
      </c>
      <c r="F12372" t="s">
        <v>20332</v>
      </c>
      <c r="G12372" t="s">
        <v>20332</v>
      </c>
      <c r="H12372">
        <f t="shared" si="193"/>
        <v>0</v>
      </c>
    </row>
    <row r="12373" spans="1:8" ht="12.75">
      <c r="A12373" s="2">
        <v>14018</v>
      </c>
      <c r="B12373" s="3" t="s">
        <v>7409</v>
      </c>
      <c r="C12373" s="3" t="s">
        <v>3076</v>
      </c>
      <c r="D12373" s="3">
        <v>2000</v>
      </c>
      <c r="E12373" s="3" t="s">
        <v>12420</v>
      </c>
      <c r="F12373" t="s">
        <v>20332</v>
      </c>
      <c r="G12373" t="s">
        <v>20332</v>
      </c>
      <c r="H12373">
        <f t="shared" si="193"/>
        <v>0</v>
      </c>
    </row>
    <row r="12374" spans="1:8" ht="12.75">
      <c r="A12374" s="2">
        <v>2953</v>
      </c>
      <c r="B12374" s="3" t="s">
        <v>6779</v>
      </c>
      <c r="C12374" s="3" t="s">
        <v>11417</v>
      </c>
      <c r="D12374" s="3">
        <v>2013</v>
      </c>
      <c r="E12374" s="3" t="s">
        <v>12421</v>
      </c>
      <c r="F12374" t="s">
        <v>20332</v>
      </c>
      <c r="G12374" t="s">
        <v>20332</v>
      </c>
      <c r="H12374">
        <f t="shared" si="193"/>
        <v>0</v>
      </c>
    </row>
    <row r="12375" spans="1:8" ht="12.75">
      <c r="A12375" s="2">
        <v>3277</v>
      </c>
      <c r="B12375" s="3" t="s">
        <v>10964</v>
      </c>
      <c r="C12375" s="3" t="s">
        <v>5029</v>
      </c>
      <c r="D12375" s="3">
        <v>2016</v>
      </c>
      <c r="E12375" s="3" t="s">
        <v>12422</v>
      </c>
      <c r="F12375" t="s">
        <v>20332</v>
      </c>
      <c r="G12375" t="s">
        <v>20332</v>
      </c>
      <c r="H12375">
        <f t="shared" si="193"/>
        <v>0</v>
      </c>
    </row>
    <row r="12376" spans="1:8" ht="12.75">
      <c r="A12376" s="2">
        <v>3278</v>
      </c>
      <c r="B12376" s="3" t="s">
        <v>82</v>
      </c>
      <c r="C12376" s="3" t="s">
        <v>5029</v>
      </c>
      <c r="D12376" s="3">
        <v>2016</v>
      </c>
      <c r="E12376" s="3" t="s">
        <v>12422</v>
      </c>
      <c r="F12376" t="s">
        <v>20332</v>
      </c>
      <c r="G12376" t="s">
        <v>20332</v>
      </c>
      <c r="H12376">
        <f t="shared" si="193"/>
        <v>0</v>
      </c>
    </row>
    <row r="12377" spans="1:8" ht="12.75">
      <c r="A12377" s="2">
        <v>1241</v>
      </c>
      <c r="B12377" s="3" t="s">
        <v>427</v>
      </c>
      <c r="C12377" s="3" t="s">
        <v>8079</v>
      </c>
      <c r="D12377" s="3">
        <v>2015</v>
      </c>
      <c r="E12377" s="3" t="s">
        <v>12423</v>
      </c>
      <c r="F12377" t="s">
        <v>20332</v>
      </c>
      <c r="G12377" t="s">
        <v>20332</v>
      </c>
      <c r="H12377">
        <f t="shared" si="193"/>
        <v>0</v>
      </c>
    </row>
    <row r="12378" spans="1:8" ht="12.75">
      <c r="A12378" s="2">
        <v>1672</v>
      </c>
      <c r="B12378" s="3" t="s">
        <v>1115</v>
      </c>
      <c r="C12378" s="3" t="s">
        <v>497</v>
      </c>
      <c r="D12378" s="3">
        <v>2010</v>
      </c>
      <c r="E12378" s="3" t="s">
        <v>12424</v>
      </c>
      <c r="F12378" t="s">
        <v>20332</v>
      </c>
      <c r="G12378" t="s">
        <v>20332</v>
      </c>
      <c r="H12378">
        <f t="shared" si="193"/>
        <v>0</v>
      </c>
    </row>
    <row r="12379" spans="1:8" ht="12.75">
      <c r="A12379" s="2">
        <v>1673</v>
      </c>
      <c r="B12379" s="3" t="s">
        <v>1118</v>
      </c>
      <c r="C12379" s="3" t="s">
        <v>497</v>
      </c>
      <c r="D12379" s="3">
        <v>2010</v>
      </c>
      <c r="E12379" s="3" t="s">
        <v>12424</v>
      </c>
      <c r="F12379" t="s">
        <v>20332</v>
      </c>
      <c r="G12379" t="s">
        <v>20332</v>
      </c>
      <c r="H12379">
        <f t="shared" si="193"/>
        <v>0</v>
      </c>
    </row>
    <row r="12380" spans="1:8" ht="12.75">
      <c r="A12380" s="2">
        <v>23443</v>
      </c>
      <c r="B12380" s="3" t="s">
        <v>6068</v>
      </c>
      <c r="C12380" s="3" t="s">
        <v>12425</v>
      </c>
      <c r="D12380" s="3">
        <v>2001</v>
      </c>
      <c r="E12380" s="3" t="s">
        <v>12426</v>
      </c>
      <c r="F12380" t="s">
        <v>20332</v>
      </c>
      <c r="G12380" t="s">
        <v>20332</v>
      </c>
      <c r="H12380">
        <f t="shared" si="193"/>
        <v>0</v>
      </c>
    </row>
    <row r="12381" spans="1:8" ht="12.75">
      <c r="A12381" s="2">
        <v>21951</v>
      </c>
      <c r="B12381" s="3" t="s">
        <v>470</v>
      </c>
      <c r="C12381" s="3" t="s">
        <v>12427</v>
      </c>
      <c r="D12381" s="3">
        <v>2018</v>
      </c>
      <c r="E12381" s="3" t="s">
        <v>12428</v>
      </c>
      <c r="F12381" t="s">
        <v>20332</v>
      </c>
      <c r="G12381" t="s">
        <v>20332</v>
      </c>
      <c r="H12381">
        <f t="shared" si="193"/>
        <v>0</v>
      </c>
    </row>
    <row r="12382" spans="1:8" ht="12.75">
      <c r="A12382" s="2">
        <v>577</v>
      </c>
      <c r="B12382" s="3" t="s">
        <v>5913</v>
      </c>
      <c r="C12382" s="3" t="s">
        <v>12429</v>
      </c>
      <c r="D12382" s="3">
        <v>2015</v>
      </c>
      <c r="E12382" s="3" t="s">
        <v>12430</v>
      </c>
      <c r="F12382" t="s">
        <v>20332</v>
      </c>
      <c r="G12382" t="s">
        <v>20332</v>
      </c>
      <c r="H12382">
        <f t="shared" si="193"/>
        <v>0</v>
      </c>
    </row>
    <row r="12383" spans="1:8" ht="12.75">
      <c r="A12383" s="2">
        <v>14285</v>
      </c>
      <c r="B12383" s="3" t="s">
        <v>61</v>
      </c>
      <c r="C12383" s="3" t="s">
        <v>12431</v>
      </c>
      <c r="D12383" s="3">
        <v>2020</v>
      </c>
      <c r="E12383" s="3" t="s">
        <v>12432</v>
      </c>
      <c r="F12383" t="s">
        <v>20332</v>
      </c>
      <c r="G12383" t="s">
        <v>20332</v>
      </c>
      <c r="H12383">
        <f t="shared" si="193"/>
        <v>0</v>
      </c>
    </row>
    <row r="12384" spans="1:8" ht="12.75">
      <c r="A12384" s="2">
        <v>17472</v>
      </c>
      <c r="B12384" s="3" t="s">
        <v>536</v>
      </c>
      <c r="C12384" s="3" t="s">
        <v>12433</v>
      </c>
      <c r="D12384" s="3">
        <v>2018</v>
      </c>
      <c r="E12384" s="3" t="s">
        <v>12434</v>
      </c>
      <c r="F12384" t="s">
        <v>20332</v>
      </c>
      <c r="G12384" t="s">
        <v>20332</v>
      </c>
      <c r="H12384">
        <f t="shared" si="193"/>
        <v>0</v>
      </c>
    </row>
    <row r="12385" spans="1:8" ht="12.75">
      <c r="A12385" s="2">
        <v>23876</v>
      </c>
      <c r="B12385" s="3" t="s">
        <v>4</v>
      </c>
      <c r="C12385" s="3" t="s">
        <v>594</v>
      </c>
      <c r="D12385" s="3">
        <v>2007</v>
      </c>
      <c r="E12385" s="3" t="s">
        <v>12435</v>
      </c>
      <c r="F12385" t="s">
        <v>20332</v>
      </c>
      <c r="G12385" t="s">
        <v>20332</v>
      </c>
      <c r="H12385">
        <f t="shared" si="193"/>
        <v>0</v>
      </c>
    </row>
    <row r="12386" spans="1:8" ht="12.75">
      <c r="A12386" s="2">
        <v>14245</v>
      </c>
      <c r="B12386" s="3" t="s">
        <v>557</v>
      </c>
      <c r="C12386" s="3" t="s">
        <v>8262</v>
      </c>
      <c r="D12386" s="3">
        <v>2000</v>
      </c>
      <c r="E12386" s="3" t="s">
        <v>12436</v>
      </c>
      <c r="F12386" t="s">
        <v>20332</v>
      </c>
      <c r="G12386" t="s">
        <v>20332</v>
      </c>
      <c r="H12386">
        <f t="shared" si="193"/>
        <v>0</v>
      </c>
    </row>
    <row r="12387" spans="1:8" ht="12.75">
      <c r="A12387" s="2">
        <v>7643</v>
      </c>
      <c r="B12387" s="3" t="s">
        <v>1008</v>
      </c>
      <c r="C12387" s="3" t="s">
        <v>12437</v>
      </c>
      <c r="D12387" s="3">
        <v>2017</v>
      </c>
      <c r="E12387" s="3" t="s">
        <v>12438</v>
      </c>
      <c r="F12387" t="s">
        <v>20332</v>
      </c>
      <c r="G12387" t="s">
        <v>20332</v>
      </c>
      <c r="H12387">
        <f t="shared" si="193"/>
        <v>0</v>
      </c>
    </row>
    <row r="12388" spans="1:8" ht="12.75">
      <c r="A12388" s="2">
        <v>7644</v>
      </c>
      <c r="B12388" s="3" t="s">
        <v>1008</v>
      </c>
      <c r="C12388" s="3" t="s">
        <v>12437</v>
      </c>
      <c r="D12388" s="3">
        <v>2017</v>
      </c>
      <c r="E12388" s="3" t="s">
        <v>12439</v>
      </c>
      <c r="F12388" t="s">
        <v>20332</v>
      </c>
      <c r="G12388" t="s">
        <v>20332</v>
      </c>
      <c r="H12388">
        <f t="shared" si="193"/>
        <v>0</v>
      </c>
    </row>
    <row r="12389" spans="1:8" ht="12.75">
      <c r="A12389" s="2">
        <v>14273</v>
      </c>
      <c r="B12389" s="3" t="s">
        <v>2834</v>
      </c>
      <c r="C12389" s="3" t="s">
        <v>12440</v>
      </c>
      <c r="D12389" s="3">
        <v>2017</v>
      </c>
      <c r="E12389" s="3" t="s">
        <v>12441</v>
      </c>
      <c r="F12389" t="s">
        <v>20332</v>
      </c>
      <c r="G12389" t="s">
        <v>20332</v>
      </c>
      <c r="H12389">
        <f t="shared" si="193"/>
        <v>0</v>
      </c>
    </row>
    <row r="12390" spans="1:8" ht="12.75">
      <c r="A12390" s="2">
        <v>14274</v>
      </c>
      <c r="B12390" s="3" t="s">
        <v>12442</v>
      </c>
      <c r="C12390" s="3" t="s">
        <v>12440</v>
      </c>
      <c r="D12390" s="3">
        <v>2017</v>
      </c>
      <c r="E12390" s="3" t="s">
        <v>12441</v>
      </c>
      <c r="F12390" t="s">
        <v>20332</v>
      </c>
      <c r="G12390" t="s">
        <v>20332</v>
      </c>
      <c r="H12390">
        <f t="shared" si="193"/>
        <v>0</v>
      </c>
    </row>
    <row r="12391" spans="1:8" ht="12.75">
      <c r="A12391" s="2">
        <v>9296</v>
      </c>
      <c r="B12391" s="3" t="s">
        <v>1746</v>
      </c>
      <c r="C12391" s="3" t="s">
        <v>3984</v>
      </c>
      <c r="D12391" s="3">
        <v>2006</v>
      </c>
      <c r="E12391" s="3" t="s">
        <v>12443</v>
      </c>
      <c r="F12391" t="s">
        <v>20332</v>
      </c>
      <c r="G12391" t="s">
        <v>20332</v>
      </c>
      <c r="H12391">
        <f t="shared" si="193"/>
        <v>0</v>
      </c>
    </row>
    <row r="12392" spans="1:8" ht="12.75">
      <c r="A12392" s="2">
        <v>18419</v>
      </c>
      <c r="B12392" s="3" t="s">
        <v>136</v>
      </c>
      <c r="C12392" s="3" t="s">
        <v>12444</v>
      </c>
      <c r="D12392" s="3">
        <v>2012</v>
      </c>
      <c r="E12392" s="3" t="s">
        <v>12445</v>
      </c>
      <c r="F12392" t="s">
        <v>20332</v>
      </c>
      <c r="G12392" t="s">
        <v>20332</v>
      </c>
      <c r="H12392">
        <f t="shared" si="193"/>
        <v>0</v>
      </c>
    </row>
    <row r="12393" spans="1:8" ht="12.75">
      <c r="A12393" s="2">
        <v>18420</v>
      </c>
      <c r="B12393" s="3" t="s">
        <v>136</v>
      </c>
      <c r="C12393" s="3" t="s">
        <v>12444</v>
      </c>
      <c r="D12393" s="3">
        <v>2012</v>
      </c>
      <c r="E12393" s="3" t="s">
        <v>12445</v>
      </c>
      <c r="F12393" t="s">
        <v>20332</v>
      </c>
      <c r="G12393" t="s">
        <v>20332</v>
      </c>
      <c r="H12393">
        <f t="shared" si="193"/>
        <v>0</v>
      </c>
    </row>
    <row r="12394" spans="1:8" ht="12.75">
      <c r="A12394" s="2">
        <v>22713</v>
      </c>
      <c r="B12394" s="3" t="s">
        <v>820</v>
      </c>
      <c r="C12394" s="3" t="s">
        <v>6513</v>
      </c>
      <c r="D12394" s="3">
        <v>2002</v>
      </c>
      <c r="E12394" s="3" t="s">
        <v>12446</v>
      </c>
      <c r="F12394" t="s">
        <v>20332</v>
      </c>
      <c r="G12394" t="s">
        <v>20332</v>
      </c>
      <c r="H12394">
        <f t="shared" si="193"/>
        <v>0</v>
      </c>
    </row>
    <row r="12395" spans="1:8" ht="12.75">
      <c r="A12395" s="2">
        <v>6221</v>
      </c>
      <c r="B12395" s="3" t="s">
        <v>1994</v>
      </c>
      <c r="C12395" s="3" t="s">
        <v>12447</v>
      </c>
      <c r="D12395" s="3">
        <v>2020</v>
      </c>
      <c r="E12395" s="3" t="s">
        <v>12448</v>
      </c>
      <c r="F12395" t="s">
        <v>20332</v>
      </c>
      <c r="G12395" t="s">
        <v>20332</v>
      </c>
      <c r="H12395">
        <f t="shared" si="193"/>
        <v>0</v>
      </c>
    </row>
    <row r="12396" spans="1:8" ht="12.75">
      <c r="A12396" s="2">
        <v>17925</v>
      </c>
      <c r="B12396" s="3" t="s">
        <v>1036</v>
      </c>
      <c r="C12396" s="3" t="s">
        <v>12449</v>
      </c>
      <c r="D12396" s="3">
        <v>2012</v>
      </c>
      <c r="E12396" s="3" t="s">
        <v>12450</v>
      </c>
      <c r="F12396" t="s">
        <v>20332</v>
      </c>
      <c r="G12396" t="s">
        <v>20332</v>
      </c>
      <c r="H12396">
        <f t="shared" si="193"/>
        <v>0</v>
      </c>
    </row>
    <row r="12397" spans="1:8" ht="12.75">
      <c r="A12397" s="2">
        <v>3971</v>
      </c>
      <c r="B12397" s="3" t="s">
        <v>382</v>
      </c>
      <c r="C12397" s="3" t="s">
        <v>7592</v>
      </c>
      <c r="D12397" s="3">
        <v>2012</v>
      </c>
      <c r="E12397" s="3" t="s">
        <v>12451</v>
      </c>
      <c r="F12397" t="s">
        <v>20332</v>
      </c>
      <c r="G12397" t="s">
        <v>20332</v>
      </c>
      <c r="H12397">
        <f t="shared" si="193"/>
        <v>0</v>
      </c>
    </row>
    <row r="12398" spans="1:8" ht="12.75">
      <c r="A12398" s="2">
        <v>1153</v>
      </c>
      <c r="B12398" s="3" t="s">
        <v>108</v>
      </c>
      <c r="C12398" s="3" t="s">
        <v>2936</v>
      </c>
      <c r="D12398" s="3">
        <v>2012</v>
      </c>
      <c r="E12398" s="3" t="s">
        <v>12452</v>
      </c>
      <c r="F12398" t="s">
        <v>20332</v>
      </c>
      <c r="G12398" t="s">
        <v>20332</v>
      </c>
      <c r="H12398">
        <f t="shared" si="193"/>
        <v>0</v>
      </c>
    </row>
    <row r="12399" spans="1:8" ht="12.75">
      <c r="A12399" s="2">
        <v>22521</v>
      </c>
      <c r="B12399" s="3" t="s">
        <v>12453</v>
      </c>
      <c r="C12399" s="3" t="s">
        <v>12454</v>
      </c>
      <c r="D12399" s="3">
        <v>2017</v>
      </c>
      <c r="E12399" s="3" t="s">
        <v>12455</v>
      </c>
      <c r="F12399" t="s">
        <v>20332</v>
      </c>
      <c r="G12399" t="s">
        <v>20332</v>
      </c>
      <c r="H12399">
        <f t="shared" si="193"/>
        <v>0</v>
      </c>
    </row>
    <row r="12400" spans="1:8" ht="12.75">
      <c r="A12400" s="2">
        <v>14945</v>
      </c>
      <c r="B12400" s="3" t="s">
        <v>8204</v>
      </c>
      <c r="C12400" s="3" t="s">
        <v>3167</v>
      </c>
      <c r="D12400" s="3">
        <v>2017</v>
      </c>
      <c r="E12400" s="3" t="s">
        <v>12456</v>
      </c>
      <c r="F12400" t="s">
        <v>20332</v>
      </c>
      <c r="G12400" t="s">
        <v>20332</v>
      </c>
      <c r="H12400">
        <f t="shared" si="193"/>
        <v>0</v>
      </c>
    </row>
    <row r="12401" spans="1:8" ht="12.75">
      <c r="A12401" s="2">
        <v>6454</v>
      </c>
      <c r="B12401" s="3" t="s">
        <v>13</v>
      </c>
      <c r="C12401" s="3" t="s">
        <v>10027</v>
      </c>
      <c r="D12401" s="3">
        <v>2020</v>
      </c>
      <c r="E12401" s="3" t="s">
        <v>12457</v>
      </c>
      <c r="F12401" t="s">
        <v>20332</v>
      </c>
      <c r="G12401" t="s">
        <v>20332</v>
      </c>
      <c r="H12401">
        <f t="shared" si="193"/>
        <v>0</v>
      </c>
    </row>
    <row r="12402" spans="1:8" ht="12.75">
      <c r="A12402" s="2">
        <v>8603</v>
      </c>
      <c r="B12402" s="3" t="s">
        <v>493</v>
      </c>
      <c r="C12402" s="3" t="s">
        <v>896</v>
      </c>
      <c r="D12402" s="3">
        <v>2006</v>
      </c>
      <c r="E12402" s="3" t="s">
        <v>12458</v>
      </c>
      <c r="F12402" t="s">
        <v>20332</v>
      </c>
      <c r="G12402" t="s">
        <v>20332</v>
      </c>
      <c r="H12402">
        <f t="shared" si="193"/>
        <v>0</v>
      </c>
    </row>
    <row r="12403" spans="1:8" ht="12.75">
      <c r="A12403" s="2">
        <v>20544</v>
      </c>
      <c r="B12403" s="3" t="s">
        <v>493</v>
      </c>
      <c r="C12403" s="3" t="s">
        <v>894</v>
      </c>
      <c r="D12403" s="3">
        <v>2012</v>
      </c>
      <c r="E12403" s="3" t="s">
        <v>12459</v>
      </c>
      <c r="F12403" t="s">
        <v>20332</v>
      </c>
      <c r="G12403" t="s">
        <v>20332</v>
      </c>
      <c r="H12403">
        <f t="shared" si="193"/>
        <v>0</v>
      </c>
    </row>
    <row r="12404" spans="1:8" ht="12.75">
      <c r="A12404" s="2">
        <v>16809</v>
      </c>
      <c r="B12404" s="3" t="s">
        <v>3016</v>
      </c>
      <c r="C12404" s="3" t="s">
        <v>1001</v>
      </c>
      <c r="D12404" s="3">
        <v>2018</v>
      </c>
      <c r="E12404" s="3" t="s">
        <v>12460</v>
      </c>
      <c r="F12404" t="s">
        <v>20332</v>
      </c>
      <c r="G12404" t="s">
        <v>20332</v>
      </c>
      <c r="H12404">
        <f t="shared" si="193"/>
        <v>0</v>
      </c>
    </row>
    <row r="12405" spans="1:8" ht="12.75">
      <c r="A12405" s="2">
        <v>10219</v>
      </c>
      <c r="B12405" s="3" t="s">
        <v>493</v>
      </c>
      <c r="C12405" s="3" t="s">
        <v>494</v>
      </c>
      <c r="D12405" s="3">
        <v>2006</v>
      </c>
      <c r="E12405" s="3" t="s">
        <v>12461</v>
      </c>
      <c r="F12405" t="s">
        <v>20332</v>
      </c>
      <c r="G12405" t="s">
        <v>20332</v>
      </c>
      <c r="H12405">
        <f t="shared" si="193"/>
        <v>0</v>
      </c>
    </row>
    <row r="12406" spans="1:8" ht="12.75">
      <c r="A12406" s="2">
        <v>11793</v>
      </c>
      <c r="B12406" s="3" t="s">
        <v>74</v>
      </c>
      <c r="C12406" s="3" t="s">
        <v>1858</v>
      </c>
      <c r="D12406" s="3">
        <v>2009</v>
      </c>
      <c r="E12406" s="3" t="s">
        <v>12462</v>
      </c>
      <c r="F12406" t="s">
        <v>20332</v>
      </c>
      <c r="G12406" t="s">
        <v>20332</v>
      </c>
      <c r="H12406">
        <f t="shared" si="193"/>
        <v>0</v>
      </c>
    </row>
    <row r="12407" spans="1:8" ht="12.75">
      <c r="A12407" s="2">
        <v>19629</v>
      </c>
      <c r="B12407" s="3" t="s">
        <v>55</v>
      </c>
      <c r="C12407" s="3" t="s">
        <v>7808</v>
      </c>
      <c r="D12407" s="3">
        <v>2016</v>
      </c>
      <c r="E12407" s="3" t="s">
        <v>12463</v>
      </c>
      <c r="F12407" t="s">
        <v>20332</v>
      </c>
      <c r="G12407" t="s">
        <v>20332</v>
      </c>
      <c r="H12407">
        <f t="shared" si="193"/>
        <v>0</v>
      </c>
    </row>
    <row r="12408" spans="1:8" ht="12.75">
      <c r="A12408" s="2">
        <v>16007</v>
      </c>
      <c r="B12408" s="3" t="s">
        <v>298</v>
      </c>
      <c r="C12408" s="3" t="s">
        <v>12464</v>
      </c>
      <c r="D12408" s="3">
        <v>2018</v>
      </c>
      <c r="E12408" s="3" t="s">
        <v>12465</v>
      </c>
      <c r="F12408" t="s">
        <v>20332</v>
      </c>
      <c r="G12408" t="s">
        <v>20332</v>
      </c>
      <c r="H12408">
        <f t="shared" si="193"/>
        <v>0</v>
      </c>
    </row>
    <row r="12409" spans="1:8" ht="12.75">
      <c r="A12409" s="2">
        <v>6411</v>
      </c>
      <c r="B12409" s="3" t="s">
        <v>192</v>
      </c>
      <c r="C12409" s="3" t="s">
        <v>12466</v>
      </c>
      <c r="D12409" s="3">
        <v>2020</v>
      </c>
      <c r="E12409" s="3" t="s">
        <v>12467</v>
      </c>
      <c r="F12409" t="s">
        <v>20332</v>
      </c>
      <c r="G12409" t="s">
        <v>20332</v>
      </c>
      <c r="H12409">
        <f t="shared" si="193"/>
        <v>0</v>
      </c>
    </row>
    <row r="12410" spans="1:8" ht="12.75">
      <c r="A12410" s="2">
        <v>6412</v>
      </c>
      <c r="B12410" s="3" t="s">
        <v>195</v>
      </c>
      <c r="C12410" s="3" t="s">
        <v>12466</v>
      </c>
      <c r="D12410" s="3">
        <v>2020</v>
      </c>
      <c r="E12410" s="3" t="s">
        <v>12467</v>
      </c>
      <c r="F12410" t="s">
        <v>20332</v>
      </c>
      <c r="G12410" t="s">
        <v>20332</v>
      </c>
      <c r="H12410">
        <f t="shared" si="193"/>
        <v>0</v>
      </c>
    </row>
    <row r="12411" spans="1:8" ht="12.75">
      <c r="A12411" s="2">
        <v>23990</v>
      </c>
      <c r="B12411" s="3" t="s">
        <v>1209</v>
      </c>
      <c r="C12411" s="3" t="s">
        <v>12468</v>
      </c>
      <c r="D12411" s="3">
        <v>2020</v>
      </c>
      <c r="E12411" s="3" t="s">
        <v>12469</v>
      </c>
      <c r="F12411" t="s">
        <v>20332</v>
      </c>
      <c r="G12411" t="s">
        <v>20332</v>
      </c>
      <c r="H12411">
        <f t="shared" si="193"/>
        <v>0</v>
      </c>
    </row>
    <row r="12412" spans="1:8" ht="12.75">
      <c r="A12412" s="2">
        <v>23991</v>
      </c>
      <c r="B12412" s="3" t="s">
        <v>192</v>
      </c>
      <c r="C12412" s="3" t="s">
        <v>12468</v>
      </c>
      <c r="D12412" s="3">
        <v>2020</v>
      </c>
      <c r="E12412" s="3" t="s">
        <v>12469</v>
      </c>
      <c r="F12412" t="s">
        <v>20332</v>
      </c>
      <c r="G12412" t="s">
        <v>20332</v>
      </c>
      <c r="H12412">
        <f t="shared" si="193"/>
        <v>0</v>
      </c>
    </row>
    <row r="12413" spans="1:8" ht="12.75">
      <c r="A12413" s="2">
        <v>23992</v>
      </c>
      <c r="B12413" s="3" t="s">
        <v>195</v>
      </c>
      <c r="C12413" s="3" t="s">
        <v>12468</v>
      </c>
      <c r="D12413" s="3">
        <v>2020</v>
      </c>
      <c r="E12413" s="3" t="s">
        <v>12469</v>
      </c>
      <c r="F12413" t="s">
        <v>20332</v>
      </c>
      <c r="G12413" t="s">
        <v>20332</v>
      </c>
      <c r="H12413">
        <f t="shared" si="193"/>
        <v>0</v>
      </c>
    </row>
    <row r="12414" spans="1:8" ht="12.75">
      <c r="A12414" s="2">
        <v>9862</v>
      </c>
      <c r="B12414" s="3" t="s">
        <v>192</v>
      </c>
      <c r="C12414" s="3" t="s">
        <v>7989</v>
      </c>
      <c r="D12414" s="3">
        <v>2020</v>
      </c>
      <c r="E12414" s="3" t="s">
        <v>12470</v>
      </c>
      <c r="F12414" t="s">
        <v>20332</v>
      </c>
      <c r="G12414" t="s">
        <v>20332</v>
      </c>
      <c r="H12414">
        <f t="shared" si="193"/>
        <v>0</v>
      </c>
    </row>
    <row r="12415" spans="1:8" ht="12.75">
      <c r="A12415" s="2">
        <v>9863</v>
      </c>
      <c r="B12415" s="3" t="s">
        <v>195</v>
      </c>
      <c r="C12415" s="3" t="s">
        <v>7989</v>
      </c>
      <c r="D12415" s="3">
        <v>2020</v>
      </c>
      <c r="E12415" s="3" t="s">
        <v>12470</v>
      </c>
      <c r="F12415" t="s">
        <v>20332</v>
      </c>
      <c r="G12415" t="s">
        <v>20332</v>
      </c>
      <c r="H12415">
        <f t="shared" si="193"/>
        <v>0</v>
      </c>
    </row>
    <row r="12416" spans="1:8" ht="12.75">
      <c r="A12416" s="2">
        <v>22616</v>
      </c>
      <c r="B12416" s="3" t="s">
        <v>192</v>
      </c>
      <c r="C12416" s="3" t="s">
        <v>9754</v>
      </c>
      <c r="D12416" s="3">
        <v>2020</v>
      </c>
      <c r="E12416" s="3" t="s">
        <v>12471</v>
      </c>
      <c r="F12416" t="s">
        <v>20332</v>
      </c>
      <c r="G12416" t="s">
        <v>20332</v>
      </c>
      <c r="H12416">
        <f t="shared" si="193"/>
        <v>0</v>
      </c>
    </row>
    <row r="12417" spans="1:8" ht="12.75">
      <c r="A12417" s="2">
        <v>22618</v>
      </c>
      <c r="B12417" s="3" t="s">
        <v>195</v>
      </c>
      <c r="C12417" s="3" t="s">
        <v>9754</v>
      </c>
      <c r="D12417" s="3">
        <v>2020</v>
      </c>
      <c r="E12417" s="3" t="s">
        <v>12471</v>
      </c>
      <c r="F12417" t="s">
        <v>20332</v>
      </c>
      <c r="G12417" t="s">
        <v>20332</v>
      </c>
      <c r="H12417">
        <f t="shared" si="193"/>
        <v>0</v>
      </c>
    </row>
    <row r="12418" spans="1:8" ht="12.75">
      <c r="A12418" s="2">
        <v>23985</v>
      </c>
      <c r="B12418" s="3" t="s">
        <v>192</v>
      </c>
      <c r="C12418" s="3" t="s">
        <v>12472</v>
      </c>
      <c r="D12418" s="3">
        <v>2020</v>
      </c>
      <c r="E12418" s="3" t="s">
        <v>12473</v>
      </c>
      <c r="F12418" t="s">
        <v>20332</v>
      </c>
      <c r="G12418" t="s">
        <v>20332</v>
      </c>
      <c r="H12418">
        <f t="shared" si="193"/>
        <v>0</v>
      </c>
    </row>
    <row r="12419" spans="1:8" ht="12.75">
      <c r="A12419" s="2">
        <v>7247</v>
      </c>
      <c r="B12419" s="3" t="s">
        <v>991</v>
      </c>
      <c r="C12419" s="3" t="s">
        <v>4285</v>
      </c>
      <c r="D12419" s="3">
        <v>2010</v>
      </c>
      <c r="E12419" s="3" t="s">
        <v>12474</v>
      </c>
      <c r="F12419" t="s">
        <v>20332</v>
      </c>
      <c r="G12419" t="s">
        <v>20332</v>
      </c>
      <c r="H12419">
        <f t="shared" ref="H12419:H12482" si="194">IF(F12419=G12419,0,1)</f>
        <v>0</v>
      </c>
    </row>
    <row r="12420" spans="1:8" ht="12.75">
      <c r="A12420" s="2">
        <v>18209</v>
      </c>
      <c r="B12420" s="3" t="s">
        <v>455</v>
      </c>
      <c r="C12420" s="3" t="s">
        <v>2729</v>
      </c>
      <c r="D12420" s="3">
        <v>2002</v>
      </c>
      <c r="E12420" s="3" t="s">
        <v>12475</v>
      </c>
      <c r="F12420" t="s">
        <v>20332</v>
      </c>
      <c r="G12420" t="s">
        <v>20332</v>
      </c>
      <c r="H12420">
        <f t="shared" si="194"/>
        <v>0</v>
      </c>
    </row>
    <row r="12421" spans="1:8" ht="12.75">
      <c r="A12421" s="2">
        <v>14854</v>
      </c>
      <c r="B12421" s="3" t="s">
        <v>45</v>
      </c>
      <c r="C12421" s="3" t="s">
        <v>380</v>
      </c>
      <c r="D12421" s="3">
        <v>2004</v>
      </c>
      <c r="E12421" s="3" t="s">
        <v>12476</v>
      </c>
      <c r="F12421" t="s">
        <v>20332</v>
      </c>
      <c r="G12421" t="s">
        <v>20332</v>
      </c>
      <c r="H12421">
        <f t="shared" si="194"/>
        <v>0</v>
      </c>
    </row>
    <row r="12422" spans="1:8" ht="12.75">
      <c r="A12422" s="2">
        <v>20731</v>
      </c>
      <c r="B12422" s="3" t="s">
        <v>1746</v>
      </c>
      <c r="C12422" s="3" t="s">
        <v>12477</v>
      </c>
      <c r="D12422" s="3">
        <v>1996</v>
      </c>
      <c r="E12422" s="3" t="s">
        <v>12478</v>
      </c>
      <c r="F12422" t="s">
        <v>20332</v>
      </c>
      <c r="G12422" t="s">
        <v>20332</v>
      </c>
      <c r="H12422">
        <f t="shared" si="194"/>
        <v>0</v>
      </c>
    </row>
    <row r="12423" spans="1:8" ht="12.75">
      <c r="A12423" s="2">
        <v>20732</v>
      </c>
      <c r="B12423" s="3" t="s">
        <v>1746</v>
      </c>
      <c r="C12423" s="3" t="s">
        <v>12477</v>
      </c>
      <c r="D12423" s="3">
        <v>1996</v>
      </c>
      <c r="E12423" s="3" t="s">
        <v>12478</v>
      </c>
      <c r="F12423" t="s">
        <v>20332</v>
      </c>
      <c r="G12423" t="s">
        <v>20332</v>
      </c>
      <c r="H12423">
        <f t="shared" si="194"/>
        <v>0</v>
      </c>
    </row>
    <row r="12424" spans="1:8" ht="12.75">
      <c r="A12424" s="2">
        <v>7947</v>
      </c>
      <c r="B12424" s="3" t="s">
        <v>660</v>
      </c>
      <c r="C12424" s="3" t="s">
        <v>12479</v>
      </c>
      <c r="D12424" s="3">
        <v>2019</v>
      </c>
      <c r="E12424" s="3" t="s">
        <v>12480</v>
      </c>
      <c r="F12424" t="s">
        <v>20332</v>
      </c>
      <c r="G12424" t="s">
        <v>20332</v>
      </c>
      <c r="H12424">
        <f t="shared" si="194"/>
        <v>0</v>
      </c>
    </row>
    <row r="12425" spans="1:8" ht="12.75">
      <c r="A12425" s="2">
        <v>20360</v>
      </c>
      <c r="B12425" s="3" t="s">
        <v>3878</v>
      </c>
      <c r="C12425" s="3" t="s">
        <v>12481</v>
      </c>
      <c r="D12425" s="3">
        <v>2018</v>
      </c>
      <c r="E12425" s="3" t="s">
        <v>12482</v>
      </c>
      <c r="F12425" t="s">
        <v>20332</v>
      </c>
      <c r="G12425" t="s">
        <v>20332</v>
      </c>
      <c r="H12425">
        <f t="shared" si="194"/>
        <v>0</v>
      </c>
    </row>
    <row r="12426" spans="1:8" ht="12.75">
      <c r="A12426" s="2">
        <v>12172</v>
      </c>
      <c r="B12426" s="3" t="s">
        <v>66</v>
      </c>
      <c r="C12426" s="3" t="s">
        <v>871</v>
      </c>
      <c r="D12426" s="3">
        <v>2015</v>
      </c>
      <c r="E12426" s="3" t="s">
        <v>12483</v>
      </c>
      <c r="F12426" t="s">
        <v>20332</v>
      </c>
      <c r="G12426" t="s">
        <v>20332</v>
      </c>
      <c r="H12426">
        <f t="shared" si="194"/>
        <v>0</v>
      </c>
    </row>
    <row r="12427" spans="1:8" ht="12.75">
      <c r="A12427" s="2">
        <v>12173</v>
      </c>
      <c r="B12427" s="3" t="s">
        <v>136</v>
      </c>
      <c r="C12427" s="3" t="s">
        <v>871</v>
      </c>
      <c r="D12427" s="3">
        <v>2015</v>
      </c>
      <c r="E12427" s="3" t="s">
        <v>12483</v>
      </c>
      <c r="F12427" t="s">
        <v>20332</v>
      </c>
      <c r="G12427" t="s">
        <v>20332</v>
      </c>
      <c r="H12427">
        <f t="shared" si="194"/>
        <v>0</v>
      </c>
    </row>
    <row r="12428" spans="1:8" ht="12.75">
      <c r="A12428" s="2">
        <v>1382</v>
      </c>
      <c r="B12428" s="3" t="s">
        <v>66</v>
      </c>
      <c r="C12428" s="3" t="s">
        <v>3879</v>
      </c>
      <c r="D12428" s="3">
        <v>2018</v>
      </c>
      <c r="E12428" s="3" t="s">
        <v>12484</v>
      </c>
      <c r="F12428" t="s">
        <v>20332</v>
      </c>
      <c r="G12428" t="s">
        <v>20332</v>
      </c>
      <c r="H12428">
        <f t="shared" si="194"/>
        <v>0</v>
      </c>
    </row>
    <row r="12429" spans="1:8" ht="12.75">
      <c r="A12429" s="2">
        <v>22968</v>
      </c>
      <c r="B12429" s="3" t="s">
        <v>55</v>
      </c>
      <c r="C12429" s="3" t="s">
        <v>3790</v>
      </c>
      <c r="D12429" s="3">
        <v>2009</v>
      </c>
      <c r="E12429" s="3" t="s">
        <v>12485</v>
      </c>
      <c r="F12429" t="s">
        <v>20332</v>
      </c>
      <c r="G12429" t="s">
        <v>20332</v>
      </c>
      <c r="H12429">
        <f t="shared" si="194"/>
        <v>0</v>
      </c>
    </row>
    <row r="12430" spans="1:8" ht="12.75">
      <c r="A12430" s="2">
        <v>12556</v>
      </c>
      <c r="B12430" s="3" t="s">
        <v>243</v>
      </c>
      <c r="C12430" s="3" t="s">
        <v>2025</v>
      </c>
      <c r="D12430" s="3">
        <v>2017</v>
      </c>
      <c r="E12430" s="3" t="s">
        <v>12486</v>
      </c>
      <c r="F12430" t="s">
        <v>20332</v>
      </c>
      <c r="G12430" t="s">
        <v>20332</v>
      </c>
      <c r="H12430">
        <f t="shared" si="194"/>
        <v>0</v>
      </c>
    </row>
    <row r="12431" spans="1:8" ht="12.75">
      <c r="A12431" s="2">
        <v>10830</v>
      </c>
      <c r="B12431" s="3" t="s">
        <v>1680</v>
      </c>
      <c r="C12431" s="3" t="s">
        <v>4996</v>
      </c>
      <c r="D12431" s="3">
        <v>2020</v>
      </c>
      <c r="E12431" s="3" t="s">
        <v>12487</v>
      </c>
      <c r="F12431" t="s">
        <v>20332</v>
      </c>
      <c r="G12431" t="s">
        <v>20332</v>
      </c>
      <c r="H12431">
        <f t="shared" si="194"/>
        <v>0</v>
      </c>
    </row>
    <row r="12432" spans="1:8" ht="12.75">
      <c r="A12432" s="2">
        <v>3207</v>
      </c>
      <c r="B12432" s="3" t="s">
        <v>660</v>
      </c>
      <c r="C12432" s="3" t="s">
        <v>206</v>
      </c>
      <c r="D12432" s="3">
        <v>2018</v>
      </c>
      <c r="E12432" s="3" t="s">
        <v>12488</v>
      </c>
      <c r="F12432" t="s">
        <v>20332</v>
      </c>
      <c r="G12432" t="s">
        <v>20332</v>
      </c>
      <c r="H12432">
        <f t="shared" si="194"/>
        <v>0</v>
      </c>
    </row>
    <row r="12433" spans="1:8" ht="12.75">
      <c r="A12433" s="2">
        <v>3208</v>
      </c>
      <c r="B12433" s="3" t="s">
        <v>660</v>
      </c>
      <c r="C12433" s="3" t="s">
        <v>206</v>
      </c>
      <c r="D12433" s="3">
        <v>2018</v>
      </c>
      <c r="E12433" s="3" t="s">
        <v>12488</v>
      </c>
      <c r="F12433" t="s">
        <v>20332</v>
      </c>
      <c r="G12433" t="s">
        <v>20332</v>
      </c>
      <c r="H12433">
        <f t="shared" si="194"/>
        <v>0</v>
      </c>
    </row>
    <row r="12434" spans="1:8" ht="12.75">
      <c r="A12434" s="2">
        <v>9246</v>
      </c>
      <c r="B12434" s="3" t="s">
        <v>1169</v>
      </c>
      <c r="C12434" s="3" t="s">
        <v>1578</v>
      </c>
      <c r="D12434" s="3">
        <v>2002</v>
      </c>
      <c r="E12434" s="3" t="s">
        <v>12489</v>
      </c>
      <c r="F12434" t="s">
        <v>20332</v>
      </c>
      <c r="G12434" t="s">
        <v>20332</v>
      </c>
      <c r="H12434">
        <f t="shared" si="194"/>
        <v>0</v>
      </c>
    </row>
    <row r="12435" spans="1:8" ht="12.75">
      <c r="A12435" s="2">
        <v>16366</v>
      </c>
      <c r="B12435" s="3" t="s">
        <v>1169</v>
      </c>
      <c r="C12435" s="3" t="s">
        <v>1580</v>
      </c>
      <c r="D12435" s="3">
        <v>2012</v>
      </c>
      <c r="E12435" s="3" t="s">
        <v>12490</v>
      </c>
      <c r="F12435" t="s">
        <v>20332</v>
      </c>
      <c r="G12435" t="s">
        <v>20332</v>
      </c>
      <c r="H12435">
        <f t="shared" si="194"/>
        <v>0</v>
      </c>
    </row>
    <row r="12436" spans="1:8" ht="12.75">
      <c r="A12436" s="2">
        <v>4969</v>
      </c>
      <c r="B12436" s="3" t="s">
        <v>147</v>
      </c>
      <c r="C12436" s="3" t="s">
        <v>12491</v>
      </c>
      <c r="D12436" s="3">
        <v>2015</v>
      </c>
      <c r="E12436" s="3" t="s">
        <v>12492</v>
      </c>
      <c r="F12436" t="s">
        <v>20332</v>
      </c>
      <c r="G12436" t="s">
        <v>20332</v>
      </c>
      <c r="H12436">
        <f t="shared" si="194"/>
        <v>0</v>
      </c>
    </row>
    <row r="12437" spans="1:8" ht="12.75">
      <c r="A12437" s="2">
        <v>4970</v>
      </c>
      <c r="B12437" s="3" t="s">
        <v>12493</v>
      </c>
      <c r="C12437" s="3" t="s">
        <v>12491</v>
      </c>
      <c r="D12437" s="3">
        <v>2015</v>
      </c>
      <c r="E12437" s="3" t="s">
        <v>12492</v>
      </c>
      <c r="F12437" t="s">
        <v>20332</v>
      </c>
      <c r="G12437" t="s">
        <v>20332</v>
      </c>
      <c r="H12437">
        <f t="shared" si="194"/>
        <v>0</v>
      </c>
    </row>
    <row r="12438" spans="1:8" ht="12.75">
      <c r="A12438" s="2">
        <v>7645</v>
      </c>
      <c r="B12438" s="3" t="s">
        <v>147</v>
      </c>
      <c r="C12438" s="3" t="s">
        <v>12437</v>
      </c>
      <c r="D12438" s="3">
        <v>2017</v>
      </c>
      <c r="E12438" s="3" t="s">
        <v>12494</v>
      </c>
      <c r="F12438" t="s">
        <v>20332</v>
      </c>
      <c r="G12438" t="s">
        <v>20332</v>
      </c>
      <c r="H12438">
        <f t="shared" si="194"/>
        <v>0</v>
      </c>
    </row>
    <row r="12439" spans="1:8" ht="12.75">
      <c r="A12439" s="2">
        <v>7646</v>
      </c>
      <c r="B12439" s="3" t="s">
        <v>12493</v>
      </c>
      <c r="C12439" s="3" t="s">
        <v>12437</v>
      </c>
      <c r="D12439" s="3">
        <v>2017</v>
      </c>
      <c r="E12439" s="3" t="s">
        <v>12494</v>
      </c>
      <c r="F12439" t="s">
        <v>20332</v>
      </c>
      <c r="G12439" t="s">
        <v>20332</v>
      </c>
      <c r="H12439">
        <f t="shared" si="194"/>
        <v>0</v>
      </c>
    </row>
    <row r="12440" spans="1:8" ht="12.75">
      <c r="A12440" s="2">
        <v>15564</v>
      </c>
      <c r="B12440" s="3" t="s">
        <v>1488</v>
      </c>
      <c r="C12440" s="3" t="s">
        <v>7100</v>
      </c>
      <c r="D12440" s="3">
        <v>2018</v>
      </c>
      <c r="E12440" s="3" t="s">
        <v>12495</v>
      </c>
      <c r="F12440" t="s">
        <v>20332</v>
      </c>
      <c r="G12440" t="s">
        <v>20332</v>
      </c>
      <c r="H12440">
        <f t="shared" si="194"/>
        <v>0</v>
      </c>
    </row>
    <row r="12441" spans="1:8" ht="12.75">
      <c r="A12441" s="2">
        <v>2989</v>
      </c>
      <c r="B12441" s="3" t="s">
        <v>265</v>
      </c>
      <c r="C12441" s="3" t="s">
        <v>3535</v>
      </c>
      <c r="D12441" s="3">
        <v>2010</v>
      </c>
      <c r="E12441" s="3" t="s">
        <v>12496</v>
      </c>
      <c r="F12441" t="s">
        <v>20332</v>
      </c>
      <c r="G12441" t="s">
        <v>20332</v>
      </c>
      <c r="H12441">
        <f t="shared" si="194"/>
        <v>0</v>
      </c>
    </row>
    <row r="12442" spans="1:8" ht="12.75">
      <c r="A12442" s="2">
        <v>2990</v>
      </c>
      <c r="B12442" s="3" t="s">
        <v>265</v>
      </c>
      <c r="C12442" s="3" t="s">
        <v>3535</v>
      </c>
      <c r="D12442" s="3">
        <v>2010</v>
      </c>
      <c r="E12442" s="3" t="s">
        <v>12496</v>
      </c>
      <c r="F12442" t="s">
        <v>20332</v>
      </c>
      <c r="G12442" t="s">
        <v>20332</v>
      </c>
      <c r="H12442">
        <f t="shared" si="194"/>
        <v>0</v>
      </c>
    </row>
    <row r="12443" spans="1:8" ht="12.75">
      <c r="A12443" s="2">
        <v>15879</v>
      </c>
      <c r="B12443" s="3" t="s">
        <v>189</v>
      </c>
      <c r="C12443" s="3" t="s">
        <v>1062</v>
      </c>
      <c r="D12443" s="3">
        <v>2016</v>
      </c>
      <c r="E12443" s="3" t="s">
        <v>12497</v>
      </c>
      <c r="F12443" t="s">
        <v>20339</v>
      </c>
      <c r="G12443" t="s">
        <v>20339</v>
      </c>
      <c r="H12443">
        <f t="shared" si="194"/>
        <v>0</v>
      </c>
    </row>
    <row r="12444" spans="1:8" ht="12.75">
      <c r="A12444" s="2">
        <v>18394</v>
      </c>
      <c r="B12444" s="3" t="s">
        <v>2309</v>
      </c>
      <c r="C12444" s="3" t="s">
        <v>11683</v>
      </c>
      <c r="D12444" s="3">
        <v>2018</v>
      </c>
      <c r="E12444" s="3" t="s">
        <v>12498</v>
      </c>
      <c r="F12444" t="s">
        <v>20332</v>
      </c>
      <c r="G12444" t="s">
        <v>20332</v>
      </c>
      <c r="H12444">
        <f t="shared" si="194"/>
        <v>0</v>
      </c>
    </row>
    <row r="12445" spans="1:8" ht="12.75">
      <c r="A12445" s="2">
        <v>5782</v>
      </c>
      <c r="B12445" s="3" t="s">
        <v>3207</v>
      </c>
      <c r="C12445" s="3" t="s">
        <v>12499</v>
      </c>
      <c r="D12445" s="3">
        <v>2012</v>
      </c>
      <c r="E12445" s="3" t="s">
        <v>12500</v>
      </c>
      <c r="F12445" t="s">
        <v>20332</v>
      </c>
      <c r="G12445" t="s">
        <v>20332</v>
      </c>
      <c r="H12445">
        <f t="shared" si="194"/>
        <v>0</v>
      </c>
    </row>
    <row r="12446" spans="1:8" ht="12.75">
      <c r="A12446" s="2">
        <v>18862</v>
      </c>
      <c r="B12446" s="3" t="s">
        <v>323</v>
      </c>
      <c r="C12446" s="3" t="s">
        <v>1582</v>
      </c>
      <c r="D12446" s="3">
        <v>2017</v>
      </c>
      <c r="E12446" s="3" t="s">
        <v>12501</v>
      </c>
      <c r="F12446" t="s">
        <v>20332</v>
      </c>
      <c r="G12446" t="s">
        <v>20332</v>
      </c>
      <c r="H12446">
        <f t="shared" si="194"/>
        <v>0</v>
      </c>
    </row>
    <row r="12447" spans="1:8" ht="12.75">
      <c r="A12447" s="2">
        <v>19190</v>
      </c>
      <c r="B12447" s="3" t="s">
        <v>557</v>
      </c>
      <c r="C12447" s="3" t="s">
        <v>12502</v>
      </c>
      <c r="D12447" s="3">
        <v>2014</v>
      </c>
      <c r="E12447" s="3" t="s">
        <v>12503</v>
      </c>
      <c r="F12447" t="s">
        <v>20332</v>
      </c>
      <c r="G12447" t="s">
        <v>20332</v>
      </c>
      <c r="H12447">
        <f t="shared" si="194"/>
        <v>0</v>
      </c>
    </row>
    <row r="12448" spans="1:8" ht="12.75">
      <c r="A12448" s="2">
        <v>19191</v>
      </c>
      <c r="B12448" s="3" t="s">
        <v>1419</v>
      </c>
      <c r="C12448" s="3" t="s">
        <v>12502</v>
      </c>
      <c r="D12448" s="3">
        <v>2014</v>
      </c>
      <c r="E12448" s="3" t="s">
        <v>12503</v>
      </c>
      <c r="F12448" t="s">
        <v>20332</v>
      </c>
      <c r="G12448" t="s">
        <v>20332</v>
      </c>
      <c r="H12448">
        <f t="shared" si="194"/>
        <v>0</v>
      </c>
    </row>
    <row r="12449" spans="1:8" ht="12.75">
      <c r="A12449" s="2">
        <v>4142</v>
      </c>
      <c r="B12449" s="3" t="s">
        <v>136</v>
      </c>
      <c r="C12449" s="3" t="s">
        <v>7714</v>
      </c>
      <c r="D12449" s="3">
        <v>2012</v>
      </c>
      <c r="E12449" s="3" t="s">
        <v>12504</v>
      </c>
      <c r="F12449" t="s">
        <v>20332</v>
      </c>
      <c r="G12449" t="s">
        <v>20332</v>
      </c>
      <c r="H12449">
        <f t="shared" si="194"/>
        <v>0</v>
      </c>
    </row>
    <row r="12450" spans="1:8" ht="12.75">
      <c r="A12450" s="2">
        <v>4143</v>
      </c>
      <c r="B12450" s="3" t="s">
        <v>55</v>
      </c>
      <c r="C12450" s="3" t="s">
        <v>7714</v>
      </c>
      <c r="D12450" s="3">
        <v>2012</v>
      </c>
      <c r="E12450" s="3" t="s">
        <v>12504</v>
      </c>
      <c r="F12450" t="s">
        <v>20332</v>
      </c>
      <c r="G12450" t="s">
        <v>20332</v>
      </c>
      <c r="H12450">
        <f t="shared" si="194"/>
        <v>0</v>
      </c>
    </row>
    <row r="12451" spans="1:8" ht="12.75">
      <c r="A12451" s="2">
        <v>4144</v>
      </c>
      <c r="B12451" s="3" t="s">
        <v>27</v>
      </c>
      <c r="C12451" s="3" t="s">
        <v>7714</v>
      </c>
      <c r="D12451" s="3">
        <v>2012</v>
      </c>
      <c r="E12451" s="3" t="s">
        <v>12504</v>
      </c>
      <c r="F12451" t="s">
        <v>20332</v>
      </c>
      <c r="G12451" t="s">
        <v>20332</v>
      </c>
      <c r="H12451">
        <f t="shared" si="194"/>
        <v>0</v>
      </c>
    </row>
    <row r="12452" spans="1:8" ht="12.75">
      <c r="A12452" s="2">
        <v>20964</v>
      </c>
      <c r="B12452" s="3" t="s">
        <v>5931</v>
      </c>
      <c r="C12452" s="3" t="s">
        <v>12505</v>
      </c>
      <c r="D12452" s="3">
        <v>1992</v>
      </c>
      <c r="E12452" s="3" t="s">
        <v>12506</v>
      </c>
      <c r="F12452" t="s">
        <v>20332</v>
      </c>
      <c r="G12452" t="s">
        <v>20332</v>
      </c>
      <c r="H12452">
        <f t="shared" si="194"/>
        <v>0</v>
      </c>
    </row>
    <row r="12453" spans="1:8" ht="12.75">
      <c r="A12453" s="2">
        <v>15624</v>
      </c>
      <c r="B12453" s="3" t="s">
        <v>198</v>
      </c>
      <c r="C12453" s="3" t="s">
        <v>3309</v>
      </c>
      <c r="D12453" s="3">
        <v>2020</v>
      </c>
      <c r="E12453" s="3" t="s">
        <v>12507</v>
      </c>
      <c r="F12453" t="s">
        <v>20332</v>
      </c>
      <c r="G12453" t="s">
        <v>20332</v>
      </c>
      <c r="H12453">
        <f t="shared" si="194"/>
        <v>0</v>
      </c>
    </row>
    <row r="12454" spans="1:8" ht="12.75">
      <c r="A12454" s="2">
        <v>22510</v>
      </c>
      <c r="B12454" s="3" t="s">
        <v>3916</v>
      </c>
      <c r="C12454" s="4"/>
      <c r="D12454" s="4"/>
      <c r="E12454" s="3" t="s">
        <v>12508</v>
      </c>
      <c r="F12454" t="s">
        <v>20332</v>
      </c>
      <c r="G12454" t="s">
        <v>20332</v>
      </c>
      <c r="H12454">
        <f t="shared" si="194"/>
        <v>0</v>
      </c>
    </row>
    <row r="12455" spans="1:8" ht="12.75">
      <c r="A12455" s="2">
        <v>1286</v>
      </c>
      <c r="B12455" s="3" t="s">
        <v>169</v>
      </c>
      <c r="C12455" s="3" t="s">
        <v>513</v>
      </c>
      <c r="D12455" s="3">
        <v>2006</v>
      </c>
      <c r="E12455" s="3" t="s">
        <v>12509</v>
      </c>
      <c r="F12455" t="s">
        <v>20332</v>
      </c>
      <c r="G12455" t="s">
        <v>20332</v>
      </c>
      <c r="H12455">
        <f t="shared" si="194"/>
        <v>0</v>
      </c>
    </row>
    <row r="12456" spans="1:8" ht="12.75">
      <c r="A12456" s="2">
        <v>1287</v>
      </c>
      <c r="B12456" s="3" t="s">
        <v>596</v>
      </c>
      <c r="C12456" s="3" t="s">
        <v>513</v>
      </c>
      <c r="D12456" s="3">
        <v>2006</v>
      </c>
      <c r="E12456" s="3" t="s">
        <v>12510</v>
      </c>
      <c r="F12456" t="s">
        <v>20332</v>
      </c>
      <c r="G12456" t="s">
        <v>20332</v>
      </c>
      <c r="H12456">
        <f t="shared" si="194"/>
        <v>0</v>
      </c>
    </row>
    <row r="12457" spans="1:8" ht="12.75">
      <c r="A12457" s="2">
        <v>1289</v>
      </c>
      <c r="B12457" s="3" t="s">
        <v>675</v>
      </c>
      <c r="C12457" s="3" t="s">
        <v>513</v>
      </c>
      <c r="D12457" s="3">
        <v>2006</v>
      </c>
      <c r="E12457" s="3" t="s">
        <v>12511</v>
      </c>
      <c r="F12457" t="s">
        <v>20332</v>
      </c>
      <c r="G12457" t="s">
        <v>20332</v>
      </c>
      <c r="H12457">
        <f t="shared" si="194"/>
        <v>0</v>
      </c>
    </row>
    <row r="12458" spans="1:8" ht="12.75">
      <c r="A12458" s="2">
        <v>12497</v>
      </c>
      <c r="B12458" s="3" t="s">
        <v>147</v>
      </c>
      <c r="C12458" s="3" t="s">
        <v>12255</v>
      </c>
      <c r="D12458" s="3">
        <v>2020</v>
      </c>
      <c r="E12458" s="3" t="s">
        <v>12512</v>
      </c>
      <c r="F12458" t="s">
        <v>20332</v>
      </c>
      <c r="G12458" t="s">
        <v>20332</v>
      </c>
      <c r="H12458">
        <f t="shared" si="194"/>
        <v>0</v>
      </c>
    </row>
    <row r="12459" spans="1:8" ht="12.75">
      <c r="A12459" s="2">
        <v>14336</v>
      </c>
      <c r="B12459" s="3" t="s">
        <v>292</v>
      </c>
      <c r="C12459" s="3" t="s">
        <v>12513</v>
      </c>
      <c r="D12459" s="3">
        <v>2012</v>
      </c>
      <c r="E12459" s="3" t="s">
        <v>12514</v>
      </c>
      <c r="F12459" t="s">
        <v>20332</v>
      </c>
      <c r="G12459" t="s">
        <v>20332</v>
      </c>
      <c r="H12459">
        <f t="shared" si="194"/>
        <v>0</v>
      </c>
    </row>
    <row r="12460" spans="1:8" ht="12.75">
      <c r="A12460" s="2">
        <v>3652</v>
      </c>
      <c r="B12460" s="3" t="s">
        <v>82</v>
      </c>
      <c r="C12460" s="3" t="s">
        <v>12515</v>
      </c>
      <c r="D12460" s="3">
        <v>2017</v>
      </c>
      <c r="E12460" s="3" t="s">
        <v>12516</v>
      </c>
      <c r="F12460" t="s">
        <v>20332</v>
      </c>
      <c r="G12460" t="s">
        <v>20332</v>
      </c>
      <c r="H12460">
        <f t="shared" si="194"/>
        <v>0</v>
      </c>
    </row>
    <row r="12461" spans="1:8" ht="12.75">
      <c r="A12461" s="2">
        <v>56</v>
      </c>
      <c r="B12461" s="2" t="s">
        <v>82</v>
      </c>
      <c r="C12461" s="2" t="s">
        <v>12517</v>
      </c>
      <c r="D12461" s="2">
        <v>2015</v>
      </c>
      <c r="E12461" s="2" t="s">
        <v>12518</v>
      </c>
      <c r="F12461">
        <v>0</v>
      </c>
      <c r="G12461" t="s">
        <v>20339</v>
      </c>
      <c r="H12461">
        <f t="shared" si="194"/>
        <v>1</v>
      </c>
    </row>
    <row r="12462" spans="1:8" ht="12.75">
      <c r="A12462" s="2">
        <v>11578</v>
      </c>
      <c r="B12462" s="3" t="s">
        <v>243</v>
      </c>
      <c r="C12462" s="3" t="s">
        <v>263</v>
      </c>
      <c r="D12462" s="3">
        <v>2004</v>
      </c>
      <c r="E12462" s="3" t="s">
        <v>12519</v>
      </c>
      <c r="F12462" t="s">
        <v>20332</v>
      </c>
      <c r="G12462" t="s">
        <v>20332</v>
      </c>
      <c r="H12462">
        <f t="shared" si="194"/>
        <v>0</v>
      </c>
    </row>
    <row r="12463" spans="1:8" ht="12.75">
      <c r="A12463" s="2">
        <v>14803</v>
      </c>
      <c r="B12463" s="3" t="s">
        <v>21</v>
      </c>
      <c r="C12463" s="3" t="s">
        <v>2720</v>
      </c>
      <c r="D12463" s="3">
        <v>2017</v>
      </c>
      <c r="E12463" s="3" t="s">
        <v>12520</v>
      </c>
      <c r="F12463" t="s">
        <v>20332</v>
      </c>
      <c r="G12463" t="s">
        <v>20332</v>
      </c>
      <c r="H12463">
        <f t="shared" si="194"/>
        <v>0</v>
      </c>
    </row>
    <row r="12464" spans="1:8" ht="12.75">
      <c r="A12464" s="2">
        <v>23717</v>
      </c>
      <c r="B12464" s="3" t="s">
        <v>920</v>
      </c>
      <c r="C12464" s="3" t="s">
        <v>4162</v>
      </c>
      <c r="D12464" s="3">
        <v>1993</v>
      </c>
      <c r="E12464" s="3" t="s">
        <v>12521</v>
      </c>
      <c r="F12464" t="s">
        <v>20332</v>
      </c>
      <c r="G12464" t="s">
        <v>20332</v>
      </c>
      <c r="H12464">
        <f t="shared" si="194"/>
        <v>0</v>
      </c>
    </row>
    <row r="12465" spans="1:8" ht="12.75">
      <c r="A12465" s="2">
        <v>10767</v>
      </c>
      <c r="B12465" s="3" t="s">
        <v>1333</v>
      </c>
      <c r="C12465" s="3" t="s">
        <v>2247</v>
      </c>
      <c r="D12465" s="3">
        <v>2008</v>
      </c>
      <c r="E12465" s="3" t="s">
        <v>12522</v>
      </c>
      <c r="F12465" t="s">
        <v>20332</v>
      </c>
      <c r="G12465" t="s">
        <v>20332</v>
      </c>
      <c r="H12465">
        <f t="shared" si="194"/>
        <v>0</v>
      </c>
    </row>
    <row r="12466" spans="1:8" ht="12.75">
      <c r="A12466" s="2">
        <v>10768</v>
      </c>
      <c r="B12466" s="3" t="s">
        <v>920</v>
      </c>
      <c r="C12466" s="3" t="s">
        <v>2247</v>
      </c>
      <c r="D12466" s="3">
        <v>2008</v>
      </c>
      <c r="E12466" s="3" t="s">
        <v>12522</v>
      </c>
      <c r="F12466" t="s">
        <v>20332</v>
      </c>
      <c r="G12466" t="s">
        <v>20332</v>
      </c>
      <c r="H12466">
        <f t="shared" si="194"/>
        <v>0</v>
      </c>
    </row>
    <row r="12467" spans="1:8" ht="12.75">
      <c r="A12467" s="2">
        <v>1767</v>
      </c>
      <c r="B12467" s="3" t="s">
        <v>1735</v>
      </c>
      <c r="C12467" s="3" t="s">
        <v>5201</v>
      </c>
      <c r="D12467" s="3">
        <v>2017</v>
      </c>
      <c r="E12467" s="3" t="s">
        <v>12523</v>
      </c>
      <c r="F12467" t="s">
        <v>20332</v>
      </c>
      <c r="G12467" t="s">
        <v>20332</v>
      </c>
      <c r="H12467">
        <f t="shared" si="194"/>
        <v>0</v>
      </c>
    </row>
    <row r="12468" spans="1:8" ht="12.75">
      <c r="A12468" s="2">
        <v>2091</v>
      </c>
      <c r="B12468" s="3" t="s">
        <v>5066</v>
      </c>
      <c r="C12468" s="3" t="s">
        <v>12524</v>
      </c>
      <c r="D12468" s="3">
        <v>2009</v>
      </c>
      <c r="E12468" s="3" t="s">
        <v>12525</v>
      </c>
      <c r="F12468" t="s">
        <v>20332</v>
      </c>
      <c r="G12468" t="s">
        <v>20332</v>
      </c>
      <c r="H12468">
        <f t="shared" si="194"/>
        <v>0</v>
      </c>
    </row>
    <row r="12469" spans="1:8" ht="12.75">
      <c r="A12469" s="2">
        <v>23106</v>
      </c>
      <c r="B12469" s="3" t="s">
        <v>4776</v>
      </c>
      <c r="C12469" s="3" t="s">
        <v>9459</v>
      </c>
      <c r="D12469" s="3">
        <v>2013</v>
      </c>
      <c r="E12469" s="3" t="s">
        <v>12526</v>
      </c>
      <c r="F12469" t="s">
        <v>20332</v>
      </c>
      <c r="G12469" t="s">
        <v>20332</v>
      </c>
      <c r="H12469">
        <f t="shared" si="194"/>
        <v>0</v>
      </c>
    </row>
    <row r="12470" spans="1:8" ht="12.75">
      <c r="A12470" s="2">
        <v>23107</v>
      </c>
      <c r="B12470" s="3" t="s">
        <v>4776</v>
      </c>
      <c r="C12470" s="3" t="s">
        <v>9459</v>
      </c>
      <c r="D12470" s="3">
        <v>2013</v>
      </c>
      <c r="E12470" s="3" t="s">
        <v>12526</v>
      </c>
      <c r="F12470" t="s">
        <v>20332</v>
      </c>
      <c r="G12470" t="s">
        <v>20332</v>
      </c>
      <c r="H12470">
        <f t="shared" si="194"/>
        <v>0</v>
      </c>
    </row>
    <row r="12471" spans="1:8" ht="12.75">
      <c r="A12471" s="2">
        <v>12002</v>
      </c>
      <c r="B12471" s="3" t="s">
        <v>12527</v>
      </c>
      <c r="C12471" s="3" t="s">
        <v>6856</v>
      </c>
      <c r="D12471" s="3">
        <v>2015</v>
      </c>
      <c r="E12471" s="3" t="s">
        <v>12528</v>
      </c>
      <c r="F12471" t="s">
        <v>20332</v>
      </c>
      <c r="G12471" t="s">
        <v>20332</v>
      </c>
      <c r="H12471">
        <f t="shared" si="194"/>
        <v>0</v>
      </c>
    </row>
    <row r="12472" spans="1:8" ht="12.75">
      <c r="A12472" s="2">
        <v>22705</v>
      </c>
      <c r="B12472" s="3" t="s">
        <v>12527</v>
      </c>
      <c r="C12472" s="3" t="s">
        <v>6513</v>
      </c>
      <c r="D12472" s="3">
        <v>2002</v>
      </c>
      <c r="E12472" s="3" t="s">
        <v>12529</v>
      </c>
      <c r="F12472" t="s">
        <v>20332</v>
      </c>
      <c r="G12472" t="s">
        <v>20332</v>
      </c>
      <c r="H12472">
        <f t="shared" si="194"/>
        <v>0</v>
      </c>
    </row>
    <row r="12473" spans="1:8" ht="12.75">
      <c r="A12473" s="2">
        <v>6770</v>
      </c>
      <c r="B12473" s="3" t="s">
        <v>1462</v>
      </c>
      <c r="C12473" s="3" t="s">
        <v>2913</v>
      </c>
      <c r="D12473" s="3">
        <v>2003</v>
      </c>
      <c r="E12473" s="3" t="s">
        <v>12530</v>
      </c>
      <c r="F12473" t="s">
        <v>20332</v>
      </c>
      <c r="G12473" t="s">
        <v>20332</v>
      </c>
      <c r="H12473">
        <f t="shared" si="194"/>
        <v>0</v>
      </c>
    </row>
    <row r="12474" spans="1:8" ht="12.75">
      <c r="A12474" s="2">
        <v>6771</v>
      </c>
      <c r="B12474" s="3" t="s">
        <v>12531</v>
      </c>
      <c r="C12474" s="3" t="s">
        <v>2913</v>
      </c>
      <c r="D12474" s="3">
        <v>2003</v>
      </c>
      <c r="E12474" s="3" t="s">
        <v>12530</v>
      </c>
      <c r="F12474" t="s">
        <v>20332</v>
      </c>
      <c r="G12474" t="s">
        <v>20332</v>
      </c>
      <c r="H12474">
        <f t="shared" si="194"/>
        <v>0</v>
      </c>
    </row>
    <row r="12475" spans="1:8" ht="12.75">
      <c r="A12475" s="2">
        <v>10330</v>
      </c>
      <c r="B12475" s="3" t="s">
        <v>1154</v>
      </c>
      <c r="C12475" s="3" t="s">
        <v>1506</v>
      </c>
      <c r="D12475" s="3">
        <v>2006</v>
      </c>
      <c r="E12475" s="3" t="s">
        <v>12532</v>
      </c>
      <c r="F12475" t="s">
        <v>20332</v>
      </c>
      <c r="G12475" t="s">
        <v>20332</v>
      </c>
      <c r="H12475">
        <f t="shared" si="194"/>
        <v>0</v>
      </c>
    </row>
    <row r="12476" spans="1:8" ht="12.75">
      <c r="A12476" s="2">
        <v>10331</v>
      </c>
      <c r="B12476" s="3" t="s">
        <v>1154</v>
      </c>
      <c r="C12476" s="3" t="s">
        <v>1506</v>
      </c>
      <c r="D12476" s="3">
        <v>2006</v>
      </c>
      <c r="E12476" s="3" t="s">
        <v>12532</v>
      </c>
      <c r="F12476" t="s">
        <v>20332</v>
      </c>
      <c r="G12476" t="s">
        <v>20332</v>
      </c>
      <c r="H12476">
        <f t="shared" si="194"/>
        <v>0</v>
      </c>
    </row>
    <row r="12477" spans="1:8" ht="12.75">
      <c r="A12477" s="2">
        <v>10332</v>
      </c>
      <c r="B12477" s="3" t="s">
        <v>295</v>
      </c>
      <c r="C12477" s="3" t="s">
        <v>1506</v>
      </c>
      <c r="D12477" s="3">
        <v>2006</v>
      </c>
      <c r="E12477" s="3" t="s">
        <v>12532</v>
      </c>
      <c r="F12477" t="s">
        <v>20332</v>
      </c>
      <c r="G12477" t="s">
        <v>20332</v>
      </c>
      <c r="H12477">
        <f t="shared" si="194"/>
        <v>0</v>
      </c>
    </row>
    <row r="12478" spans="1:8" ht="12.75">
      <c r="A12478" s="2">
        <v>10333</v>
      </c>
      <c r="B12478" s="3" t="s">
        <v>295</v>
      </c>
      <c r="C12478" s="3" t="s">
        <v>1506</v>
      </c>
      <c r="D12478" s="3">
        <v>2006</v>
      </c>
      <c r="E12478" s="3" t="s">
        <v>12532</v>
      </c>
      <c r="F12478" t="s">
        <v>20332</v>
      </c>
      <c r="G12478" t="s">
        <v>20332</v>
      </c>
      <c r="H12478">
        <f t="shared" si="194"/>
        <v>0</v>
      </c>
    </row>
    <row r="12479" spans="1:8" ht="12.75">
      <c r="A12479" s="2">
        <v>10334</v>
      </c>
      <c r="B12479" s="3" t="s">
        <v>55</v>
      </c>
      <c r="C12479" s="3" t="s">
        <v>1506</v>
      </c>
      <c r="D12479" s="3">
        <v>2006</v>
      </c>
      <c r="E12479" s="3" t="s">
        <v>12532</v>
      </c>
      <c r="F12479" t="s">
        <v>20332</v>
      </c>
      <c r="G12479" t="s">
        <v>20332</v>
      </c>
      <c r="H12479">
        <f t="shared" si="194"/>
        <v>0</v>
      </c>
    </row>
    <row r="12480" spans="1:8" ht="12.75">
      <c r="A12480" s="2">
        <v>10335</v>
      </c>
      <c r="B12480" s="3" t="s">
        <v>55</v>
      </c>
      <c r="C12480" s="3" t="s">
        <v>1506</v>
      </c>
      <c r="D12480" s="3">
        <v>2006</v>
      </c>
      <c r="E12480" s="3" t="s">
        <v>12532</v>
      </c>
      <c r="F12480" t="s">
        <v>20332</v>
      </c>
      <c r="G12480" t="s">
        <v>20332</v>
      </c>
      <c r="H12480">
        <f t="shared" si="194"/>
        <v>0</v>
      </c>
    </row>
    <row r="12481" spans="1:8" ht="12.75">
      <c r="A12481" s="2">
        <v>3771</v>
      </c>
      <c r="B12481" s="3" t="s">
        <v>13</v>
      </c>
      <c r="C12481" s="3" t="s">
        <v>4377</v>
      </c>
      <c r="D12481" s="3">
        <v>2012</v>
      </c>
      <c r="E12481" s="3" t="s">
        <v>12533</v>
      </c>
      <c r="F12481" t="s">
        <v>20332</v>
      </c>
      <c r="G12481" t="s">
        <v>20332</v>
      </c>
      <c r="H12481">
        <f t="shared" si="194"/>
        <v>0</v>
      </c>
    </row>
    <row r="12482" spans="1:8" ht="12.75">
      <c r="A12482" s="2">
        <v>22774</v>
      </c>
      <c r="B12482" s="3" t="s">
        <v>4016</v>
      </c>
      <c r="C12482" s="3" t="s">
        <v>12534</v>
      </c>
      <c r="D12482" s="3">
        <v>2009</v>
      </c>
      <c r="E12482" s="3" t="s">
        <v>12535</v>
      </c>
      <c r="F12482" t="s">
        <v>20332</v>
      </c>
      <c r="G12482" t="s">
        <v>20332</v>
      </c>
      <c r="H12482">
        <f t="shared" si="194"/>
        <v>0</v>
      </c>
    </row>
    <row r="12483" spans="1:8" ht="12.75">
      <c r="A12483" s="2">
        <v>3993</v>
      </c>
      <c r="B12483" s="3" t="s">
        <v>862</v>
      </c>
      <c r="C12483" s="3" t="s">
        <v>12536</v>
      </c>
      <c r="D12483" s="3">
        <v>2008</v>
      </c>
      <c r="E12483" s="3" t="s">
        <v>12537</v>
      </c>
      <c r="F12483" t="s">
        <v>20332</v>
      </c>
      <c r="G12483" t="s">
        <v>20332</v>
      </c>
      <c r="H12483">
        <f t="shared" ref="H12483:H12546" si="195">IF(F12483=G12483,0,1)</f>
        <v>0</v>
      </c>
    </row>
    <row r="12484" spans="1:8" ht="12.75">
      <c r="A12484" s="2">
        <v>3994</v>
      </c>
      <c r="B12484" s="3" t="s">
        <v>862</v>
      </c>
      <c r="C12484" s="3" t="s">
        <v>12536</v>
      </c>
      <c r="D12484" s="3">
        <v>2008</v>
      </c>
      <c r="E12484" s="3" t="s">
        <v>12537</v>
      </c>
      <c r="F12484" t="s">
        <v>20332</v>
      </c>
      <c r="G12484" t="s">
        <v>20332</v>
      </c>
      <c r="H12484">
        <f t="shared" si="195"/>
        <v>0</v>
      </c>
    </row>
    <row r="12485" spans="1:8" ht="12.75">
      <c r="A12485" s="2">
        <v>3995</v>
      </c>
      <c r="B12485" s="3" t="s">
        <v>1103</v>
      </c>
      <c r="C12485" s="3" t="s">
        <v>12536</v>
      </c>
      <c r="D12485" s="3">
        <v>2008</v>
      </c>
      <c r="E12485" s="3" t="s">
        <v>12537</v>
      </c>
      <c r="F12485" t="s">
        <v>20332</v>
      </c>
      <c r="G12485" t="s">
        <v>20332</v>
      </c>
      <c r="H12485">
        <f t="shared" si="195"/>
        <v>0</v>
      </c>
    </row>
    <row r="12486" spans="1:8" ht="12.75">
      <c r="A12486" s="2">
        <v>3996</v>
      </c>
      <c r="B12486" s="3" t="s">
        <v>1103</v>
      </c>
      <c r="C12486" s="3" t="s">
        <v>12536</v>
      </c>
      <c r="D12486" s="3">
        <v>2008</v>
      </c>
      <c r="E12486" s="3" t="s">
        <v>12537</v>
      </c>
      <c r="F12486" t="s">
        <v>20332</v>
      </c>
      <c r="G12486" t="s">
        <v>20332</v>
      </c>
      <c r="H12486">
        <f t="shared" si="195"/>
        <v>0</v>
      </c>
    </row>
    <row r="12487" spans="1:8" ht="12.75">
      <c r="A12487" s="2">
        <v>3997</v>
      </c>
      <c r="B12487" s="3" t="s">
        <v>550</v>
      </c>
      <c r="C12487" s="3" t="s">
        <v>12536</v>
      </c>
      <c r="D12487" s="3">
        <v>2008</v>
      </c>
      <c r="E12487" s="3" t="s">
        <v>12537</v>
      </c>
      <c r="F12487" t="s">
        <v>20332</v>
      </c>
      <c r="G12487" t="s">
        <v>20332</v>
      </c>
      <c r="H12487">
        <f t="shared" si="195"/>
        <v>0</v>
      </c>
    </row>
    <row r="12488" spans="1:8" ht="12.75">
      <c r="A12488" s="2">
        <v>3998</v>
      </c>
      <c r="B12488" s="3" t="s">
        <v>550</v>
      </c>
      <c r="C12488" s="3" t="s">
        <v>12536</v>
      </c>
      <c r="D12488" s="3">
        <v>2008</v>
      </c>
      <c r="E12488" s="3" t="s">
        <v>12537</v>
      </c>
      <c r="F12488" t="s">
        <v>20332</v>
      </c>
      <c r="G12488" t="s">
        <v>20332</v>
      </c>
      <c r="H12488">
        <f t="shared" si="195"/>
        <v>0</v>
      </c>
    </row>
    <row r="12489" spans="1:8" ht="12.75">
      <c r="A12489" s="2">
        <v>15104</v>
      </c>
      <c r="B12489" s="3" t="s">
        <v>243</v>
      </c>
      <c r="C12489" s="3" t="s">
        <v>3512</v>
      </c>
      <c r="D12489" s="3">
        <v>2019</v>
      </c>
      <c r="E12489" s="3" t="s">
        <v>12538</v>
      </c>
      <c r="F12489" t="s">
        <v>20332</v>
      </c>
      <c r="G12489" t="s">
        <v>20332</v>
      </c>
      <c r="H12489">
        <f t="shared" si="195"/>
        <v>0</v>
      </c>
    </row>
    <row r="12490" spans="1:8" ht="12.75">
      <c r="A12490" s="2">
        <v>15106</v>
      </c>
      <c r="B12490" s="3" t="s">
        <v>243</v>
      </c>
      <c r="C12490" s="3" t="s">
        <v>3512</v>
      </c>
      <c r="D12490" s="3">
        <v>2019</v>
      </c>
      <c r="E12490" s="3" t="s">
        <v>12539</v>
      </c>
      <c r="F12490" t="s">
        <v>20332</v>
      </c>
      <c r="G12490" t="s">
        <v>20332</v>
      </c>
      <c r="H12490">
        <f t="shared" si="195"/>
        <v>0</v>
      </c>
    </row>
    <row r="12491" spans="1:8" ht="12.75">
      <c r="A12491" s="2">
        <v>11238</v>
      </c>
      <c r="B12491" s="3" t="s">
        <v>1292</v>
      </c>
      <c r="C12491" s="3" t="s">
        <v>9932</v>
      </c>
      <c r="D12491" s="3">
        <v>2012</v>
      </c>
      <c r="E12491" s="3" t="s">
        <v>12540</v>
      </c>
      <c r="F12491" t="s">
        <v>20332</v>
      </c>
      <c r="G12491" t="s">
        <v>20332</v>
      </c>
      <c r="H12491">
        <f t="shared" si="195"/>
        <v>0</v>
      </c>
    </row>
    <row r="12492" spans="1:8" ht="12.75">
      <c r="A12492" s="2">
        <v>11239</v>
      </c>
      <c r="B12492" s="3" t="s">
        <v>77</v>
      </c>
      <c r="C12492" s="3" t="s">
        <v>9932</v>
      </c>
      <c r="D12492" s="3">
        <v>2012</v>
      </c>
      <c r="E12492" s="3" t="s">
        <v>12540</v>
      </c>
      <c r="F12492" t="s">
        <v>20339</v>
      </c>
      <c r="G12492">
        <v>0</v>
      </c>
      <c r="H12492">
        <f t="shared" si="195"/>
        <v>1</v>
      </c>
    </row>
    <row r="12493" spans="1:8" ht="12.75">
      <c r="A12493" s="2">
        <v>6342</v>
      </c>
      <c r="B12493" s="3" t="s">
        <v>931</v>
      </c>
      <c r="C12493" s="3" t="s">
        <v>12541</v>
      </c>
      <c r="D12493" s="3">
        <v>2014</v>
      </c>
      <c r="E12493" s="3" t="s">
        <v>12542</v>
      </c>
      <c r="F12493" t="s">
        <v>20332</v>
      </c>
      <c r="G12493" t="s">
        <v>20332</v>
      </c>
      <c r="H12493">
        <f t="shared" si="195"/>
        <v>0</v>
      </c>
    </row>
    <row r="12494" spans="1:8" ht="12.75">
      <c r="A12494" s="2">
        <v>1404</v>
      </c>
      <c r="B12494" s="3" t="s">
        <v>13</v>
      </c>
      <c r="C12494" s="3" t="s">
        <v>12543</v>
      </c>
      <c r="D12494" s="3">
        <v>2013</v>
      </c>
      <c r="E12494" s="3" t="s">
        <v>12544</v>
      </c>
      <c r="F12494" t="s">
        <v>20332</v>
      </c>
      <c r="G12494" t="s">
        <v>20332</v>
      </c>
      <c r="H12494">
        <f t="shared" si="195"/>
        <v>0</v>
      </c>
    </row>
    <row r="12495" spans="1:8" ht="12.75">
      <c r="A12495" s="2">
        <v>14199</v>
      </c>
      <c r="B12495" s="3" t="s">
        <v>628</v>
      </c>
      <c r="C12495" s="3" t="s">
        <v>503</v>
      </c>
      <c r="D12495" s="3">
        <v>2014</v>
      </c>
      <c r="E12495" s="3" t="s">
        <v>12545</v>
      </c>
      <c r="F12495" t="s">
        <v>20332</v>
      </c>
      <c r="G12495" t="s">
        <v>20332</v>
      </c>
      <c r="H12495">
        <f t="shared" si="195"/>
        <v>0</v>
      </c>
    </row>
    <row r="12496" spans="1:8" ht="12.75">
      <c r="A12496" s="2">
        <v>14200</v>
      </c>
      <c r="B12496" s="3" t="s">
        <v>738</v>
      </c>
      <c r="C12496" s="3" t="s">
        <v>503</v>
      </c>
      <c r="D12496" s="3">
        <v>2014</v>
      </c>
      <c r="E12496" s="3" t="s">
        <v>12545</v>
      </c>
      <c r="F12496" t="s">
        <v>20332</v>
      </c>
      <c r="G12496" t="s">
        <v>20332</v>
      </c>
      <c r="H12496">
        <f t="shared" si="195"/>
        <v>0</v>
      </c>
    </row>
    <row r="12497" spans="1:8" ht="12.75">
      <c r="A12497" s="2">
        <v>14774</v>
      </c>
      <c r="B12497" s="3" t="s">
        <v>2286</v>
      </c>
      <c r="C12497" s="3" t="s">
        <v>7897</v>
      </c>
      <c r="D12497" s="3">
        <v>2017</v>
      </c>
      <c r="E12497" s="3" t="s">
        <v>12546</v>
      </c>
      <c r="F12497" t="s">
        <v>20332</v>
      </c>
      <c r="G12497" t="s">
        <v>20332</v>
      </c>
      <c r="H12497">
        <f t="shared" si="195"/>
        <v>0</v>
      </c>
    </row>
    <row r="12498" spans="1:8" ht="12.75">
      <c r="A12498" s="2">
        <v>14775</v>
      </c>
      <c r="B12498" s="3" t="s">
        <v>2286</v>
      </c>
      <c r="C12498" s="3" t="s">
        <v>7897</v>
      </c>
      <c r="D12498" s="3">
        <v>2017</v>
      </c>
      <c r="E12498" s="3" t="s">
        <v>12546</v>
      </c>
      <c r="F12498" t="s">
        <v>20332</v>
      </c>
      <c r="G12498" t="s">
        <v>20332</v>
      </c>
      <c r="H12498">
        <f t="shared" si="195"/>
        <v>0</v>
      </c>
    </row>
    <row r="12499" spans="1:8" ht="12.75">
      <c r="A12499" s="2">
        <v>14776</v>
      </c>
      <c r="B12499" s="3" t="s">
        <v>941</v>
      </c>
      <c r="C12499" s="3" t="s">
        <v>7897</v>
      </c>
      <c r="D12499" s="3">
        <v>2017</v>
      </c>
      <c r="E12499" s="3" t="s">
        <v>12546</v>
      </c>
      <c r="F12499" t="s">
        <v>20332</v>
      </c>
      <c r="G12499" t="s">
        <v>20332</v>
      </c>
      <c r="H12499">
        <f t="shared" si="195"/>
        <v>0</v>
      </c>
    </row>
    <row r="12500" spans="1:8" ht="12.75">
      <c r="A12500" s="2">
        <v>14777</v>
      </c>
      <c r="B12500" s="3" t="s">
        <v>941</v>
      </c>
      <c r="C12500" s="3" t="s">
        <v>7897</v>
      </c>
      <c r="D12500" s="3">
        <v>2017</v>
      </c>
      <c r="E12500" s="3" t="s">
        <v>12546</v>
      </c>
      <c r="F12500" t="s">
        <v>20332</v>
      </c>
      <c r="G12500" t="s">
        <v>20332</v>
      </c>
      <c r="H12500">
        <f t="shared" si="195"/>
        <v>0</v>
      </c>
    </row>
    <row r="12501" spans="1:8" ht="12.75">
      <c r="A12501" s="2">
        <v>21679</v>
      </c>
      <c r="B12501" s="3" t="s">
        <v>5751</v>
      </c>
      <c r="C12501" s="3" t="s">
        <v>7027</v>
      </c>
      <c r="D12501" s="3">
        <v>2006</v>
      </c>
      <c r="E12501" s="3" t="s">
        <v>12547</v>
      </c>
      <c r="F12501" t="s">
        <v>20332</v>
      </c>
      <c r="G12501" t="s">
        <v>20332</v>
      </c>
      <c r="H12501">
        <f t="shared" si="195"/>
        <v>0</v>
      </c>
    </row>
    <row r="12502" spans="1:8" ht="12.75">
      <c r="A12502" s="2">
        <v>8257</v>
      </c>
      <c r="B12502" s="3" t="s">
        <v>6</v>
      </c>
      <c r="C12502" s="3" t="s">
        <v>5</v>
      </c>
      <c r="D12502" s="3">
        <v>2000</v>
      </c>
      <c r="E12502" s="3" t="s">
        <v>12548</v>
      </c>
      <c r="F12502" t="s">
        <v>20332</v>
      </c>
      <c r="G12502" t="s">
        <v>20332</v>
      </c>
      <c r="H12502">
        <f t="shared" si="195"/>
        <v>0</v>
      </c>
    </row>
    <row r="12503" spans="1:8" ht="12.75">
      <c r="A12503" s="2">
        <v>8258</v>
      </c>
      <c r="B12503" s="3" t="s">
        <v>692</v>
      </c>
      <c r="C12503" s="3" t="s">
        <v>5</v>
      </c>
      <c r="D12503" s="3">
        <v>2000</v>
      </c>
      <c r="E12503" s="3" t="s">
        <v>12548</v>
      </c>
      <c r="F12503" t="s">
        <v>20332</v>
      </c>
      <c r="G12503" t="s">
        <v>20332</v>
      </c>
      <c r="H12503">
        <f t="shared" si="195"/>
        <v>0</v>
      </c>
    </row>
    <row r="12504" spans="1:8" ht="12.75">
      <c r="A12504" s="2">
        <v>20473</v>
      </c>
      <c r="B12504" s="3" t="s">
        <v>692</v>
      </c>
      <c r="C12504" s="3" t="s">
        <v>894</v>
      </c>
      <c r="D12504" s="3">
        <v>2012</v>
      </c>
      <c r="E12504" s="3" t="s">
        <v>12549</v>
      </c>
      <c r="F12504" t="s">
        <v>20332</v>
      </c>
      <c r="G12504" t="s">
        <v>20332</v>
      </c>
      <c r="H12504">
        <f t="shared" si="195"/>
        <v>0</v>
      </c>
    </row>
    <row r="12505" spans="1:8" ht="12.75">
      <c r="A12505" s="2">
        <v>8512</v>
      </c>
      <c r="B12505" s="3" t="s">
        <v>692</v>
      </c>
      <c r="C12505" s="3" t="s">
        <v>896</v>
      </c>
      <c r="D12505" s="3">
        <v>2006</v>
      </c>
      <c r="E12505" s="3" t="s">
        <v>12550</v>
      </c>
      <c r="F12505" t="s">
        <v>20332</v>
      </c>
      <c r="G12505" t="s">
        <v>20332</v>
      </c>
      <c r="H12505">
        <f t="shared" si="195"/>
        <v>0</v>
      </c>
    </row>
    <row r="12506" spans="1:8" ht="12.75">
      <c r="A12506" s="2">
        <v>21257</v>
      </c>
      <c r="B12506" s="3" t="s">
        <v>3831</v>
      </c>
      <c r="C12506" s="3" t="s">
        <v>2792</v>
      </c>
      <c r="D12506" s="3">
        <v>2003</v>
      </c>
      <c r="E12506" s="3" t="s">
        <v>12551</v>
      </c>
      <c r="F12506" t="s">
        <v>20332</v>
      </c>
      <c r="G12506" t="s">
        <v>20332</v>
      </c>
      <c r="H12506">
        <f t="shared" si="195"/>
        <v>0</v>
      </c>
    </row>
    <row r="12507" spans="1:8" ht="12.75">
      <c r="A12507" s="2">
        <v>3246</v>
      </c>
      <c r="B12507" s="3" t="s">
        <v>613</v>
      </c>
      <c r="C12507" s="3" t="s">
        <v>1570</v>
      </c>
      <c r="D12507" s="3">
        <v>2006</v>
      </c>
      <c r="E12507" s="3" t="s">
        <v>12552</v>
      </c>
      <c r="F12507" t="s">
        <v>20332</v>
      </c>
      <c r="G12507" t="s">
        <v>20332</v>
      </c>
      <c r="H12507">
        <f t="shared" si="195"/>
        <v>0</v>
      </c>
    </row>
    <row r="12508" spans="1:8" ht="12.75">
      <c r="A12508" s="2">
        <v>5200</v>
      </c>
      <c r="B12508" s="3" t="s">
        <v>613</v>
      </c>
      <c r="C12508" s="3" t="s">
        <v>1150</v>
      </c>
      <c r="D12508" s="3">
        <v>2011</v>
      </c>
      <c r="E12508" s="3" t="s">
        <v>12552</v>
      </c>
      <c r="F12508" t="s">
        <v>20332</v>
      </c>
      <c r="G12508" t="s">
        <v>20332</v>
      </c>
      <c r="H12508">
        <f t="shared" si="195"/>
        <v>0</v>
      </c>
    </row>
    <row r="12509" spans="1:8" ht="12.75">
      <c r="A12509" s="2">
        <v>3164</v>
      </c>
      <c r="B12509" s="3" t="s">
        <v>323</v>
      </c>
      <c r="C12509" s="3" t="s">
        <v>3133</v>
      </c>
      <c r="D12509" s="3">
        <v>2012</v>
      </c>
      <c r="E12509" s="3" t="s">
        <v>12553</v>
      </c>
      <c r="F12509" t="s">
        <v>20332</v>
      </c>
      <c r="G12509" t="s">
        <v>20332</v>
      </c>
      <c r="H12509">
        <f t="shared" si="195"/>
        <v>0</v>
      </c>
    </row>
    <row r="12510" spans="1:8" ht="12.75">
      <c r="A12510" s="2">
        <v>3165</v>
      </c>
      <c r="B12510" s="3" t="s">
        <v>323</v>
      </c>
      <c r="C12510" s="3" t="s">
        <v>3133</v>
      </c>
      <c r="D12510" s="3">
        <v>2012</v>
      </c>
      <c r="E12510" s="3" t="s">
        <v>12553</v>
      </c>
      <c r="F12510" t="s">
        <v>20332</v>
      </c>
      <c r="G12510" t="s">
        <v>20332</v>
      </c>
      <c r="H12510">
        <f t="shared" si="195"/>
        <v>0</v>
      </c>
    </row>
    <row r="12511" spans="1:8" ht="12.75">
      <c r="A12511" s="2">
        <v>3168</v>
      </c>
      <c r="B12511" s="3" t="s">
        <v>400</v>
      </c>
      <c r="C12511" s="3" t="s">
        <v>3133</v>
      </c>
      <c r="D12511" s="3">
        <v>2012</v>
      </c>
      <c r="E12511" s="3" t="s">
        <v>12553</v>
      </c>
      <c r="F12511" t="s">
        <v>20332</v>
      </c>
      <c r="G12511" t="s">
        <v>20332</v>
      </c>
      <c r="H12511">
        <f t="shared" si="195"/>
        <v>0</v>
      </c>
    </row>
    <row r="12512" spans="1:8" ht="12.75">
      <c r="A12512" s="2">
        <v>3169</v>
      </c>
      <c r="B12512" s="3" t="s">
        <v>400</v>
      </c>
      <c r="C12512" s="3" t="s">
        <v>3133</v>
      </c>
      <c r="D12512" s="3">
        <v>2012</v>
      </c>
      <c r="E12512" s="3" t="s">
        <v>12553</v>
      </c>
      <c r="F12512" t="s">
        <v>20332</v>
      </c>
      <c r="G12512" t="s">
        <v>20332</v>
      </c>
      <c r="H12512">
        <f t="shared" si="195"/>
        <v>0</v>
      </c>
    </row>
    <row r="12513" spans="1:8" ht="12.75">
      <c r="A12513" s="2">
        <v>8742</v>
      </c>
      <c r="B12513" s="3" t="s">
        <v>1906</v>
      </c>
      <c r="C12513" s="3" t="s">
        <v>6130</v>
      </c>
      <c r="D12513" s="3">
        <v>2006</v>
      </c>
      <c r="E12513" s="3" t="s">
        <v>12554</v>
      </c>
      <c r="F12513" t="s">
        <v>20332</v>
      </c>
      <c r="G12513" t="s">
        <v>20332</v>
      </c>
      <c r="H12513">
        <f t="shared" si="195"/>
        <v>0</v>
      </c>
    </row>
    <row r="12514" spans="1:8" ht="12.75">
      <c r="A12514" s="2">
        <v>8743</v>
      </c>
      <c r="B12514" s="3" t="s">
        <v>1906</v>
      </c>
      <c r="C12514" s="3" t="s">
        <v>6130</v>
      </c>
      <c r="D12514" s="3">
        <v>2006</v>
      </c>
      <c r="E12514" s="3" t="s">
        <v>12554</v>
      </c>
      <c r="F12514" t="s">
        <v>20332</v>
      </c>
      <c r="G12514" t="s">
        <v>20332</v>
      </c>
      <c r="H12514">
        <f t="shared" si="195"/>
        <v>0</v>
      </c>
    </row>
    <row r="12515" spans="1:8" ht="12.75">
      <c r="A12515" s="2">
        <v>2309</v>
      </c>
      <c r="B12515" s="3" t="s">
        <v>2261</v>
      </c>
      <c r="C12515" s="3" t="s">
        <v>2508</v>
      </c>
      <c r="D12515" s="3">
        <v>2018</v>
      </c>
      <c r="E12515" s="3" t="s">
        <v>12555</v>
      </c>
      <c r="F12515" t="s">
        <v>20332</v>
      </c>
      <c r="G12515" t="s">
        <v>20332</v>
      </c>
      <c r="H12515">
        <f t="shared" si="195"/>
        <v>0</v>
      </c>
    </row>
    <row r="12516" spans="1:8" ht="12.75">
      <c r="A12516" s="2">
        <v>2310</v>
      </c>
      <c r="B12516" s="3" t="s">
        <v>235</v>
      </c>
      <c r="C12516" s="3" t="s">
        <v>2508</v>
      </c>
      <c r="D12516" s="3">
        <v>2018</v>
      </c>
      <c r="E12516" s="3" t="s">
        <v>12555</v>
      </c>
      <c r="F12516" t="s">
        <v>20332</v>
      </c>
      <c r="G12516" t="s">
        <v>20332</v>
      </c>
      <c r="H12516">
        <f t="shared" si="195"/>
        <v>0</v>
      </c>
    </row>
    <row r="12517" spans="1:8" ht="12.75">
      <c r="A12517" s="2">
        <v>2311</v>
      </c>
      <c r="B12517" s="3" t="s">
        <v>4016</v>
      </c>
      <c r="C12517" s="3" t="s">
        <v>2508</v>
      </c>
      <c r="D12517" s="3">
        <v>2018</v>
      </c>
      <c r="E12517" s="3" t="s">
        <v>12555</v>
      </c>
      <c r="F12517" t="s">
        <v>20332</v>
      </c>
      <c r="G12517" t="s">
        <v>20332</v>
      </c>
      <c r="H12517">
        <f t="shared" si="195"/>
        <v>0</v>
      </c>
    </row>
    <row r="12518" spans="1:8" ht="12.75">
      <c r="A12518" s="2">
        <v>23161</v>
      </c>
      <c r="B12518" s="3" t="s">
        <v>1333</v>
      </c>
      <c r="C12518" s="3" t="s">
        <v>2394</v>
      </c>
      <c r="D12518" s="3">
        <v>2010</v>
      </c>
      <c r="E12518" s="3" t="s">
        <v>12556</v>
      </c>
      <c r="F12518" t="s">
        <v>20332</v>
      </c>
      <c r="G12518" t="s">
        <v>20332</v>
      </c>
      <c r="H12518">
        <f t="shared" si="195"/>
        <v>0</v>
      </c>
    </row>
    <row r="12519" spans="1:8" ht="12.75">
      <c r="A12519" s="2">
        <v>23162</v>
      </c>
      <c r="B12519" s="3" t="s">
        <v>150</v>
      </c>
      <c r="C12519" s="3" t="s">
        <v>2394</v>
      </c>
      <c r="D12519" s="3">
        <v>2010</v>
      </c>
      <c r="E12519" s="3" t="s">
        <v>12556</v>
      </c>
      <c r="F12519" t="s">
        <v>20332</v>
      </c>
      <c r="G12519" t="s">
        <v>20332</v>
      </c>
      <c r="H12519">
        <f t="shared" si="195"/>
        <v>0</v>
      </c>
    </row>
    <row r="12520" spans="1:8" ht="12.75">
      <c r="A12520" s="2">
        <v>23163</v>
      </c>
      <c r="B12520" s="3" t="s">
        <v>758</v>
      </c>
      <c r="C12520" s="3" t="s">
        <v>2394</v>
      </c>
      <c r="D12520" s="3">
        <v>2010</v>
      </c>
      <c r="E12520" s="3" t="s">
        <v>12556</v>
      </c>
      <c r="F12520" t="s">
        <v>20332</v>
      </c>
      <c r="G12520" t="s">
        <v>20332</v>
      </c>
      <c r="H12520">
        <f t="shared" si="195"/>
        <v>0</v>
      </c>
    </row>
    <row r="12521" spans="1:8" ht="12.75">
      <c r="A12521" s="2">
        <v>15089</v>
      </c>
      <c r="B12521" s="3" t="s">
        <v>2190</v>
      </c>
      <c r="C12521" s="3" t="s">
        <v>1417</v>
      </c>
      <c r="D12521" s="3">
        <v>2016</v>
      </c>
      <c r="E12521" s="3" t="s">
        <v>12557</v>
      </c>
      <c r="F12521" t="s">
        <v>20332</v>
      </c>
      <c r="G12521" t="s">
        <v>20332</v>
      </c>
      <c r="H12521">
        <f t="shared" si="195"/>
        <v>0</v>
      </c>
    </row>
    <row r="12522" spans="1:8" ht="12.75">
      <c r="A12522" s="2">
        <v>4452</v>
      </c>
      <c r="B12522" s="3" t="s">
        <v>55</v>
      </c>
      <c r="C12522" s="3" t="s">
        <v>3221</v>
      </c>
      <c r="D12522" s="3">
        <v>2006</v>
      </c>
      <c r="E12522" s="3" t="s">
        <v>12558</v>
      </c>
      <c r="F12522" t="s">
        <v>20332</v>
      </c>
      <c r="G12522" t="s">
        <v>20332</v>
      </c>
      <c r="H12522">
        <f t="shared" si="195"/>
        <v>0</v>
      </c>
    </row>
    <row r="12523" spans="1:8" ht="12.75">
      <c r="A12523" s="2">
        <v>4453</v>
      </c>
      <c r="B12523" s="3" t="s">
        <v>55</v>
      </c>
      <c r="C12523" s="3" t="s">
        <v>3221</v>
      </c>
      <c r="D12523" s="3">
        <v>2006</v>
      </c>
      <c r="E12523" s="3" t="s">
        <v>12558</v>
      </c>
      <c r="F12523" t="s">
        <v>20332</v>
      </c>
      <c r="G12523" t="s">
        <v>20332</v>
      </c>
      <c r="H12523">
        <f t="shared" si="195"/>
        <v>0</v>
      </c>
    </row>
    <row r="12524" spans="1:8" ht="12.75">
      <c r="A12524" s="2">
        <v>11218</v>
      </c>
      <c r="B12524" s="3" t="s">
        <v>55</v>
      </c>
      <c r="C12524" s="3" t="s">
        <v>3223</v>
      </c>
      <c r="D12524" s="3">
        <v>2006</v>
      </c>
      <c r="E12524" s="3" t="s">
        <v>12558</v>
      </c>
      <c r="F12524" t="s">
        <v>20332</v>
      </c>
      <c r="G12524" t="s">
        <v>20332</v>
      </c>
      <c r="H12524">
        <f t="shared" si="195"/>
        <v>0</v>
      </c>
    </row>
    <row r="12525" spans="1:8" ht="12.75">
      <c r="A12525" s="2">
        <v>11219</v>
      </c>
      <c r="B12525" s="3" t="s">
        <v>55</v>
      </c>
      <c r="C12525" s="3" t="s">
        <v>3223</v>
      </c>
      <c r="D12525" s="3">
        <v>2006</v>
      </c>
      <c r="E12525" s="3" t="s">
        <v>12558</v>
      </c>
      <c r="F12525" t="s">
        <v>20332</v>
      </c>
      <c r="G12525" t="s">
        <v>20332</v>
      </c>
      <c r="H12525">
        <f t="shared" si="195"/>
        <v>0</v>
      </c>
    </row>
    <row r="12526" spans="1:8" ht="12.75">
      <c r="A12526" s="2">
        <v>7958</v>
      </c>
      <c r="B12526" s="3" t="s">
        <v>401</v>
      </c>
      <c r="C12526" s="3" t="s">
        <v>6574</v>
      </c>
      <c r="D12526" s="3">
        <v>2012</v>
      </c>
      <c r="E12526" s="3" t="s">
        <v>12559</v>
      </c>
      <c r="F12526" t="s">
        <v>20332</v>
      </c>
      <c r="G12526" t="s">
        <v>20332</v>
      </c>
      <c r="H12526">
        <f t="shared" si="195"/>
        <v>0</v>
      </c>
    </row>
    <row r="12527" spans="1:8" ht="12.75">
      <c r="A12527" s="2">
        <v>12080</v>
      </c>
      <c r="B12527" s="3" t="s">
        <v>55</v>
      </c>
      <c r="C12527" s="3" t="s">
        <v>4126</v>
      </c>
      <c r="D12527" s="3">
        <v>2017</v>
      </c>
      <c r="E12527" s="3" t="s">
        <v>12560</v>
      </c>
      <c r="F12527" t="s">
        <v>20332</v>
      </c>
      <c r="G12527" t="s">
        <v>20332</v>
      </c>
      <c r="H12527">
        <f t="shared" si="195"/>
        <v>0</v>
      </c>
    </row>
    <row r="12528" spans="1:8" ht="12.75">
      <c r="A12528" s="2">
        <v>14848</v>
      </c>
      <c r="B12528" s="3" t="s">
        <v>628</v>
      </c>
      <c r="C12528" s="3" t="s">
        <v>380</v>
      </c>
      <c r="D12528" s="3">
        <v>2004</v>
      </c>
      <c r="E12528" s="3" t="s">
        <v>12561</v>
      </c>
      <c r="F12528" t="s">
        <v>20332</v>
      </c>
      <c r="G12528" t="s">
        <v>20332</v>
      </c>
      <c r="H12528">
        <f t="shared" si="195"/>
        <v>0</v>
      </c>
    </row>
    <row r="12529" spans="1:8" ht="12.75">
      <c r="A12529" s="2">
        <v>4059</v>
      </c>
      <c r="B12529" s="3" t="s">
        <v>5230</v>
      </c>
      <c r="C12529" s="3" t="s">
        <v>6144</v>
      </c>
      <c r="D12529" s="3">
        <v>2016</v>
      </c>
      <c r="E12529" s="3" t="s">
        <v>12562</v>
      </c>
      <c r="F12529" t="s">
        <v>20332</v>
      </c>
      <c r="G12529" t="s">
        <v>20332</v>
      </c>
      <c r="H12529">
        <f t="shared" si="195"/>
        <v>0</v>
      </c>
    </row>
    <row r="12530" spans="1:8" ht="12.75">
      <c r="A12530" s="2">
        <v>953</v>
      </c>
      <c r="B12530" s="3" t="s">
        <v>2931</v>
      </c>
      <c r="C12530" s="3" t="s">
        <v>12563</v>
      </c>
      <c r="D12530" s="3">
        <v>2015</v>
      </c>
      <c r="E12530" s="3" t="s">
        <v>12564</v>
      </c>
      <c r="F12530" t="s">
        <v>20332</v>
      </c>
      <c r="G12530" t="s">
        <v>20332</v>
      </c>
      <c r="H12530">
        <f t="shared" si="195"/>
        <v>0</v>
      </c>
    </row>
    <row r="12531" spans="1:8" ht="12.75">
      <c r="A12531" s="2">
        <v>6750</v>
      </c>
      <c r="B12531" s="3" t="s">
        <v>136</v>
      </c>
      <c r="C12531" s="3" t="s">
        <v>3557</v>
      </c>
      <c r="D12531" s="3">
        <v>2008</v>
      </c>
      <c r="E12531" s="3" t="s">
        <v>12565</v>
      </c>
      <c r="F12531" t="s">
        <v>20332</v>
      </c>
      <c r="G12531" t="s">
        <v>20332</v>
      </c>
      <c r="H12531">
        <f t="shared" si="195"/>
        <v>0</v>
      </c>
    </row>
    <row r="12532" spans="1:8" ht="12.75">
      <c r="A12532" s="2">
        <v>14670</v>
      </c>
      <c r="B12532" s="3" t="s">
        <v>12566</v>
      </c>
      <c r="C12532" s="3" t="s">
        <v>12567</v>
      </c>
      <c r="D12532" s="3">
        <v>2019</v>
      </c>
      <c r="E12532" s="3" t="s">
        <v>12568</v>
      </c>
      <c r="F12532" t="s">
        <v>20332</v>
      </c>
      <c r="G12532" t="s">
        <v>20332</v>
      </c>
      <c r="H12532">
        <f t="shared" si="195"/>
        <v>0</v>
      </c>
    </row>
    <row r="12533" spans="1:8" ht="12.75">
      <c r="A12533" s="2">
        <v>16951</v>
      </c>
      <c r="B12533" s="3" t="s">
        <v>304</v>
      </c>
      <c r="C12533" s="4"/>
      <c r="D12533" s="4"/>
      <c r="E12533" s="3" t="s">
        <v>12569</v>
      </c>
      <c r="F12533" t="s">
        <v>20332</v>
      </c>
      <c r="G12533" t="s">
        <v>20332</v>
      </c>
      <c r="H12533">
        <f t="shared" si="195"/>
        <v>0</v>
      </c>
    </row>
    <row r="12534" spans="1:8" ht="12.75">
      <c r="A12534" s="2">
        <v>16952</v>
      </c>
      <c r="B12534" s="3" t="s">
        <v>304</v>
      </c>
      <c r="C12534" s="4"/>
      <c r="D12534" s="4"/>
      <c r="E12534" s="3" t="s">
        <v>12569</v>
      </c>
      <c r="F12534" t="s">
        <v>20332</v>
      </c>
      <c r="G12534" t="s">
        <v>20332</v>
      </c>
      <c r="H12534">
        <f t="shared" si="195"/>
        <v>0</v>
      </c>
    </row>
    <row r="12535" spans="1:8" ht="12.75">
      <c r="A12535" s="2">
        <v>23057</v>
      </c>
      <c r="B12535" s="3" t="s">
        <v>304</v>
      </c>
      <c r="C12535" s="4"/>
      <c r="D12535" s="4"/>
      <c r="E12535" s="3" t="s">
        <v>12569</v>
      </c>
      <c r="F12535" t="s">
        <v>20332</v>
      </c>
      <c r="G12535" t="s">
        <v>20332</v>
      </c>
      <c r="H12535">
        <f t="shared" si="195"/>
        <v>0</v>
      </c>
    </row>
    <row r="12536" spans="1:8" ht="12.75">
      <c r="A12536" s="2">
        <v>23058</v>
      </c>
      <c r="B12536" s="3" t="s">
        <v>304</v>
      </c>
      <c r="C12536" s="4"/>
      <c r="D12536" s="4"/>
      <c r="E12536" s="3" t="s">
        <v>12569</v>
      </c>
      <c r="F12536" t="s">
        <v>20332</v>
      </c>
      <c r="G12536" t="s">
        <v>20332</v>
      </c>
      <c r="H12536">
        <f t="shared" si="195"/>
        <v>0</v>
      </c>
    </row>
    <row r="12537" spans="1:8" ht="12.75">
      <c r="A12537" s="2">
        <v>22619</v>
      </c>
      <c r="B12537" s="3" t="s">
        <v>1728</v>
      </c>
      <c r="C12537" s="3" t="s">
        <v>12570</v>
      </c>
      <c r="D12537" s="3">
        <v>2017</v>
      </c>
      <c r="E12537" s="3" t="s">
        <v>12571</v>
      </c>
      <c r="F12537" t="s">
        <v>20332</v>
      </c>
      <c r="G12537" t="s">
        <v>20332</v>
      </c>
      <c r="H12537">
        <f t="shared" si="195"/>
        <v>0</v>
      </c>
    </row>
    <row r="12538" spans="1:8" ht="12.75">
      <c r="A12538" s="2">
        <v>17019</v>
      </c>
      <c r="B12538" s="3" t="s">
        <v>55</v>
      </c>
      <c r="C12538" s="3" t="s">
        <v>3922</v>
      </c>
      <c r="D12538" s="3">
        <v>2008</v>
      </c>
      <c r="E12538" s="3" t="s">
        <v>12572</v>
      </c>
      <c r="F12538" t="s">
        <v>20332</v>
      </c>
      <c r="G12538" t="s">
        <v>20332</v>
      </c>
      <c r="H12538">
        <f t="shared" si="195"/>
        <v>0</v>
      </c>
    </row>
    <row r="12539" spans="1:8" ht="12.75">
      <c r="A12539" s="2">
        <v>8140</v>
      </c>
      <c r="B12539" s="3" t="s">
        <v>82</v>
      </c>
      <c r="C12539" s="3" t="s">
        <v>12573</v>
      </c>
      <c r="D12539" s="3">
        <v>2013</v>
      </c>
      <c r="E12539" s="3" t="s">
        <v>12574</v>
      </c>
      <c r="F12539" t="s">
        <v>20332</v>
      </c>
      <c r="G12539" t="s">
        <v>20332</v>
      </c>
      <c r="H12539">
        <f t="shared" si="195"/>
        <v>0</v>
      </c>
    </row>
    <row r="12540" spans="1:8" ht="12.75">
      <c r="A12540" s="2">
        <v>22759</v>
      </c>
      <c r="B12540" s="3" t="s">
        <v>219</v>
      </c>
      <c r="C12540" s="3" t="s">
        <v>12575</v>
      </c>
      <c r="D12540" s="3">
        <v>2005</v>
      </c>
      <c r="E12540" s="3" t="s">
        <v>12576</v>
      </c>
      <c r="F12540" t="s">
        <v>20332</v>
      </c>
      <c r="G12540" t="s">
        <v>20332</v>
      </c>
      <c r="H12540">
        <f t="shared" si="195"/>
        <v>0</v>
      </c>
    </row>
    <row r="12541" spans="1:8" ht="12.75">
      <c r="A12541" s="2">
        <v>2231</v>
      </c>
      <c r="B12541" s="3" t="s">
        <v>116</v>
      </c>
      <c r="C12541" s="3" t="s">
        <v>12577</v>
      </c>
      <c r="D12541" s="3">
        <v>2003</v>
      </c>
      <c r="E12541" s="3" t="s">
        <v>12578</v>
      </c>
      <c r="F12541" t="s">
        <v>20332</v>
      </c>
      <c r="G12541" t="s">
        <v>20332</v>
      </c>
      <c r="H12541">
        <f t="shared" si="195"/>
        <v>0</v>
      </c>
    </row>
    <row r="12542" spans="1:8" ht="12.75">
      <c r="A12542" s="2">
        <v>13636</v>
      </c>
      <c r="B12542" s="3" t="s">
        <v>733</v>
      </c>
      <c r="C12542" s="3" t="s">
        <v>1087</v>
      </c>
      <c r="D12542" s="3">
        <v>2013</v>
      </c>
      <c r="E12542" s="3" t="s">
        <v>12579</v>
      </c>
      <c r="F12542" t="s">
        <v>20332</v>
      </c>
      <c r="G12542" t="s">
        <v>20332</v>
      </c>
      <c r="H12542">
        <f t="shared" si="195"/>
        <v>0</v>
      </c>
    </row>
    <row r="12543" spans="1:8" ht="12.75">
      <c r="A12543" s="2">
        <v>13637</v>
      </c>
      <c r="B12543" s="3" t="s">
        <v>13</v>
      </c>
      <c r="C12543" s="3" t="s">
        <v>1087</v>
      </c>
      <c r="D12543" s="3">
        <v>2013</v>
      </c>
      <c r="E12543" s="3" t="s">
        <v>12579</v>
      </c>
      <c r="F12543" t="s">
        <v>20332</v>
      </c>
      <c r="G12543" t="s">
        <v>20332</v>
      </c>
      <c r="H12543">
        <f t="shared" si="195"/>
        <v>0</v>
      </c>
    </row>
    <row r="12544" spans="1:8" ht="12.75">
      <c r="A12544" s="2">
        <v>1099</v>
      </c>
      <c r="B12544" s="3" t="s">
        <v>8795</v>
      </c>
      <c r="C12544" s="3" t="s">
        <v>12580</v>
      </c>
      <c r="D12544" s="3">
        <v>2017</v>
      </c>
      <c r="E12544" s="3" t="s">
        <v>12581</v>
      </c>
      <c r="F12544" t="s">
        <v>20332</v>
      </c>
      <c r="G12544" t="s">
        <v>20332</v>
      </c>
      <c r="H12544">
        <f t="shared" si="195"/>
        <v>0</v>
      </c>
    </row>
    <row r="12545" spans="1:8" ht="12.75">
      <c r="A12545" s="2">
        <v>14047</v>
      </c>
      <c r="B12545" s="3" t="s">
        <v>66</v>
      </c>
      <c r="C12545" s="3" t="s">
        <v>12582</v>
      </c>
      <c r="D12545" s="3">
        <v>2006</v>
      </c>
      <c r="E12545" s="3" t="s">
        <v>12583</v>
      </c>
      <c r="F12545" t="s">
        <v>20332</v>
      </c>
      <c r="G12545" t="s">
        <v>20332</v>
      </c>
      <c r="H12545">
        <f t="shared" si="195"/>
        <v>0</v>
      </c>
    </row>
    <row r="12546" spans="1:8" ht="12.75">
      <c r="A12546" s="2">
        <v>21778</v>
      </c>
      <c r="B12546" s="3" t="s">
        <v>66</v>
      </c>
      <c r="C12546" s="3" t="s">
        <v>12584</v>
      </c>
      <c r="D12546" s="3">
        <v>2017</v>
      </c>
      <c r="E12546" s="3" t="s">
        <v>12585</v>
      </c>
      <c r="F12546" t="s">
        <v>20332</v>
      </c>
      <c r="G12546" t="s">
        <v>20332</v>
      </c>
      <c r="H12546">
        <f t="shared" si="195"/>
        <v>0</v>
      </c>
    </row>
    <row r="12547" spans="1:8" ht="12.75">
      <c r="A12547" s="2">
        <v>7334</v>
      </c>
      <c r="B12547" s="3" t="s">
        <v>1422</v>
      </c>
      <c r="C12547" s="3" t="s">
        <v>12586</v>
      </c>
      <c r="D12547" s="3">
        <v>2012</v>
      </c>
      <c r="E12547" s="3" t="s">
        <v>12587</v>
      </c>
      <c r="F12547" t="s">
        <v>20332</v>
      </c>
      <c r="G12547" t="s">
        <v>20332</v>
      </c>
      <c r="H12547">
        <f t="shared" ref="H12547:H12610" si="196">IF(F12547=G12547,0,1)</f>
        <v>0</v>
      </c>
    </row>
    <row r="12548" spans="1:8" ht="12.75">
      <c r="A12548" s="2">
        <v>23342</v>
      </c>
      <c r="B12548" s="3" t="s">
        <v>1298</v>
      </c>
      <c r="C12548" s="3" t="s">
        <v>854</v>
      </c>
      <c r="D12548" s="3">
        <v>2018</v>
      </c>
      <c r="E12548" s="3" t="s">
        <v>12588</v>
      </c>
      <c r="F12548" t="s">
        <v>20332</v>
      </c>
      <c r="G12548" t="s">
        <v>20332</v>
      </c>
      <c r="H12548">
        <f t="shared" si="196"/>
        <v>0</v>
      </c>
    </row>
    <row r="12549" spans="1:8" ht="12.75">
      <c r="A12549" s="2">
        <v>11088</v>
      </c>
      <c r="B12549" s="3" t="s">
        <v>434</v>
      </c>
      <c r="C12549" s="3" t="s">
        <v>723</v>
      </c>
      <c r="D12549" s="3">
        <v>2006</v>
      </c>
      <c r="E12549" s="3" t="s">
        <v>12589</v>
      </c>
      <c r="F12549" t="s">
        <v>20332</v>
      </c>
      <c r="G12549" t="s">
        <v>20332</v>
      </c>
      <c r="H12549">
        <f t="shared" si="196"/>
        <v>0</v>
      </c>
    </row>
    <row r="12550" spans="1:8" ht="12.75">
      <c r="A12550" s="2">
        <v>7524</v>
      </c>
      <c r="B12550" s="3" t="s">
        <v>951</v>
      </c>
      <c r="C12550" s="3" t="s">
        <v>6869</v>
      </c>
      <c r="D12550" s="3">
        <v>2019</v>
      </c>
      <c r="E12550" s="3" t="s">
        <v>12590</v>
      </c>
      <c r="F12550" t="s">
        <v>20332</v>
      </c>
      <c r="G12550" t="s">
        <v>20332</v>
      </c>
      <c r="H12550">
        <f t="shared" si="196"/>
        <v>0</v>
      </c>
    </row>
    <row r="12551" spans="1:8" ht="12.75">
      <c r="A12551" s="2">
        <v>7525</v>
      </c>
      <c r="B12551" s="3" t="s">
        <v>951</v>
      </c>
      <c r="C12551" s="3" t="s">
        <v>6869</v>
      </c>
      <c r="D12551" s="3">
        <v>2019</v>
      </c>
      <c r="E12551" s="3" t="s">
        <v>12590</v>
      </c>
      <c r="F12551" t="s">
        <v>20332</v>
      </c>
      <c r="G12551" t="s">
        <v>20332</v>
      </c>
      <c r="H12551">
        <f t="shared" si="196"/>
        <v>0</v>
      </c>
    </row>
    <row r="12552" spans="1:8" ht="12.75">
      <c r="A12552" s="2">
        <v>7526</v>
      </c>
      <c r="B12552" s="3" t="s">
        <v>1339</v>
      </c>
      <c r="C12552" s="3" t="s">
        <v>6869</v>
      </c>
      <c r="D12552" s="3">
        <v>2019</v>
      </c>
      <c r="E12552" s="3" t="s">
        <v>12590</v>
      </c>
      <c r="F12552" t="s">
        <v>20332</v>
      </c>
      <c r="G12552" t="s">
        <v>20332</v>
      </c>
      <c r="H12552">
        <f t="shared" si="196"/>
        <v>0</v>
      </c>
    </row>
    <row r="12553" spans="1:8" ht="12.75">
      <c r="A12553" s="2">
        <v>7527</v>
      </c>
      <c r="B12553" s="3" t="s">
        <v>1339</v>
      </c>
      <c r="C12553" s="3" t="s">
        <v>6869</v>
      </c>
      <c r="D12553" s="3">
        <v>2019</v>
      </c>
      <c r="E12553" s="3" t="s">
        <v>12590</v>
      </c>
      <c r="F12553" t="s">
        <v>20332</v>
      </c>
      <c r="G12553" t="s">
        <v>20332</v>
      </c>
      <c r="H12553">
        <f t="shared" si="196"/>
        <v>0</v>
      </c>
    </row>
    <row r="12554" spans="1:8" ht="12.75">
      <c r="A12554" s="2">
        <v>13190</v>
      </c>
      <c r="B12554" s="3" t="s">
        <v>262</v>
      </c>
      <c r="C12554" s="3" t="s">
        <v>605</v>
      </c>
      <c r="D12554" s="3">
        <v>2008</v>
      </c>
      <c r="E12554" s="3" t="s">
        <v>12591</v>
      </c>
      <c r="F12554" t="s">
        <v>20332</v>
      </c>
      <c r="G12554" t="s">
        <v>20332</v>
      </c>
      <c r="H12554">
        <f t="shared" si="196"/>
        <v>0</v>
      </c>
    </row>
    <row r="12555" spans="1:8" ht="12.75">
      <c r="A12555" s="2">
        <v>13191</v>
      </c>
      <c r="B12555" s="3" t="s">
        <v>5427</v>
      </c>
      <c r="C12555" s="3" t="s">
        <v>605</v>
      </c>
      <c r="D12555" s="3">
        <v>2008</v>
      </c>
      <c r="E12555" s="3" t="s">
        <v>12591</v>
      </c>
      <c r="F12555" t="s">
        <v>20332</v>
      </c>
      <c r="G12555" t="s">
        <v>20332</v>
      </c>
      <c r="H12555">
        <f t="shared" si="196"/>
        <v>0</v>
      </c>
    </row>
    <row r="12556" spans="1:8" ht="12.75">
      <c r="A12556" s="2">
        <v>13192</v>
      </c>
      <c r="B12556" s="3" t="s">
        <v>3904</v>
      </c>
      <c r="C12556" s="3" t="s">
        <v>605</v>
      </c>
      <c r="D12556" s="3">
        <v>2008</v>
      </c>
      <c r="E12556" s="3" t="s">
        <v>12591</v>
      </c>
      <c r="F12556" t="s">
        <v>20332</v>
      </c>
      <c r="G12556" t="s">
        <v>20332</v>
      </c>
      <c r="H12556">
        <f t="shared" si="196"/>
        <v>0</v>
      </c>
    </row>
    <row r="12557" spans="1:8" ht="12.75">
      <c r="A12557" s="2">
        <v>21249</v>
      </c>
      <c r="B12557" s="3" t="s">
        <v>30</v>
      </c>
      <c r="C12557" s="3" t="s">
        <v>12592</v>
      </c>
      <c r="D12557" s="3">
        <v>2016</v>
      </c>
      <c r="E12557" s="3" t="s">
        <v>12593</v>
      </c>
      <c r="F12557" t="s">
        <v>20332</v>
      </c>
      <c r="G12557" t="s">
        <v>20332</v>
      </c>
      <c r="H12557">
        <f t="shared" si="196"/>
        <v>0</v>
      </c>
    </row>
    <row r="12558" spans="1:8" ht="12.75">
      <c r="A12558" s="2">
        <v>8165</v>
      </c>
      <c r="B12558" s="3" t="s">
        <v>176</v>
      </c>
      <c r="C12558" s="3" t="s">
        <v>1065</v>
      </c>
      <c r="D12558" s="3">
        <v>2007</v>
      </c>
      <c r="E12558" s="3" t="s">
        <v>12594</v>
      </c>
      <c r="F12558" t="s">
        <v>20332</v>
      </c>
      <c r="G12558" t="s">
        <v>20332</v>
      </c>
      <c r="H12558">
        <f t="shared" si="196"/>
        <v>0</v>
      </c>
    </row>
    <row r="12559" spans="1:8" ht="12.75">
      <c r="A12559" s="2">
        <v>20307</v>
      </c>
      <c r="B12559" s="3" t="s">
        <v>210</v>
      </c>
      <c r="C12559" s="3" t="s">
        <v>844</v>
      </c>
      <c r="D12559" s="3">
        <v>2005</v>
      </c>
      <c r="E12559" s="3" t="s">
        <v>12595</v>
      </c>
      <c r="F12559" t="s">
        <v>20332</v>
      </c>
      <c r="G12559" t="s">
        <v>20332</v>
      </c>
      <c r="H12559">
        <f t="shared" si="196"/>
        <v>0</v>
      </c>
    </row>
    <row r="12560" spans="1:8" ht="12.75">
      <c r="A12560" s="2">
        <v>20345</v>
      </c>
      <c r="B12560" s="3" t="s">
        <v>3945</v>
      </c>
      <c r="C12560" s="3" t="s">
        <v>844</v>
      </c>
      <c r="D12560" s="3">
        <v>2005</v>
      </c>
      <c r="E12560" s="3" t="s">
        <v>12596</v>
      </c>
      <c r="F12560" t="s">
        <v>20332</v>
      </c>
      <c r="G12560" t="s">
        <v>20332</v>
      </c>
      <c r="H12560">
        <f t="shared" si="196"/>
        <v>0</v>
      </c>
    </row>
    <row r="12561" spans="1:8" ht="12.75">
      <c r="A12561" s="2">
        <v>7562</v>
      </c>
      <c r="B12561" s="3" t="s">
        <v>634</v>
      </c>
      <c r="C12561" s="3" t="s">
        <v>706</v>
      </c>
      <c r="D12561" s="3">
        <v>2006</v>
      </c>
      <c r="E12561" s="3" t="s">
        <v>12597</v>
      </c>
      <c r="F12561" t="s">
        <v>20332</v>
      </c>
      <c r="G12561" t="s">
        <v>20332</v>
      </c>
      <c r="H12561">
        <f t="shared" si="196"/>
        <v>0</v>
      </c>
    </row>
    <row r="12562" spans="1:8" ht="12.75">
      <c r="A12562" s="2">
        <v>7563</v>
      </c>
      <c r="B12562" s="3" t="s">
        <v>150</v>
      </c>
      <c r="C12562" s="3" t="s">
        <v>706</v>
      </c>
      <c r="D12562" s="3">
        <v>2006</v>
      </c>
      <c r="E12562" s="3" t="s">
        <v>12597</v>
      </c>
      <c r="F12562" t="s">
        <v>20332</v>
      </c>
      <c r="G12562" t="s">
        <v>20332</v>
      </c>
      <c r="H12562">
        <f t="shared" si="196"/>
        <v>0</v>
      </c>
    </row>
    <row r="12563" spans="1:8" ht="12.75">
      <c r="A12563" s="2">
        <v>7564</v>
      </c>
      <c r="B12563" s="3" t="s">
        <v>687</v>
      </c>
      <c r="C12563" s="3" t="s">
        <v>706</v>
      </c>
      <c r="D12563" s="3">
        <v>2006</v>
      </c>
      <c r="E12563" s="3" t="s">
        <v>12598</v>
      </c>
      <c r="F12563" t="s">
        <v>20332</v>
      </c>
      <c r="G12563" t="s">
        <v>20332</v>
      </c>
      <c r="H12563">
        <f t="shared" si="196"/>
        <v>0</v>
      </c>
    </row>
    <row r="12564" spans="1:8" ht="12.75">
      <c r="A12564" s="2">
        <v>13537</v>
      </c>
      <c r="B12564" s="3" t="s">
        <v>7525</v>
      </c>
      <c r="C12564" s="3" t="s">
        <v>9913</v>
      </c>
      <c r="D12564" s="3">
        <v>2018</v>
      </c>
      <c r="E12564" s="3" t="s">
        <v>12599</v>
      </c>
      <c r="F12564" t="s">
        <v>20332</v>
      </c>
      <c r="G12564" t="s">
        <v>20332</v>
      </c>
      <c r="H12564">
        <f t="shared" si="196"/>
        <v>0</v>
      </c>
    </row>
    <row r="12565" spans="1:8" ht="12.75">
      <c r="A12565" s="2">
        <v>13018</v>
      </c>
      <c r="B12565" s="3" t="s">
        <v>5078</v>
      </c>
      <c r="C12565" s="3" t="s">
        <v>10258</v>
      </c>
      <c r="D12565" s="3">
        <v>2019</v>
      </c>
      <c r="E12565" s="3" t="s">
        <v>12600</v>
      </c>
      <c r="F12565" t="s">
        <v>20332</v>
      </c>
      <c r="G12565" t="s">
        <v>20332</v>
      </c>
      <c r="H12565">
        <f t="shared" si="196"/>
        <v>0</v>
      </c>
    </row>
    <row r="12566" spans="1:8" ht="12.75">
      <c r="A12566" s="2">
        <v>17043</v>
      </c>
      <c r="B12566" s="3" t="s">
        <v>55</v>
      </c>
      <c r="C12566" s="3" t="s">
        <v>5537</v>
      </c>
      <c r="D12566" s="3">
        <v>2019</v>
      </c>
      <c r="E12566" s="3" t="s">
        <v>12601</v>
      </c>
      <c r="F12566" t="s">
        <v>20332</v>
      </c>
      <c r="G12566" t="s">
        <v>20332</v>
      </c>
      <c r="H12566">
        <f t="shared" si="196"/>
        <v>0</v>
      </c>
    </row>
    <row r="12567" spans="1:8" ht="12.75">
      <c r="A12567" s="2">
        <v>1089</v>
      </c>
      <c r="B12567" s="3" t="s">
        <v>920</v>
      </c>
      <c r="C12567" s="3" t="s">
        <v>12602</v>
      </c>
      <c r="D12567" s="3">
        <v>2019</v>
      </c>
      <c r="E12567" s="3" t="s">
        <v>12603</v>
      </c>
      <c r="F12567" t="s">
        <v>20332</v>
      </c>
      <c r="G12567" t="s">
        <v>20332</v>
      </c>
      <c r="H12567">
        <f t="shared" si="196"/>
        <v>0</v>
      </c>
    </row>
    <row r="12568" spans="1:8" ht="12.75">
      <c r="A12568" s="2">
        <v>9887</v>
      </c>
      <c r="B12568" s="3" t="s">
        <v>400</v>
      </c>
      <c r="C12568" s="3" t="s">
        <v>9566</v>
      </c>
      <c r="D12568" s="3">
        <v>2020</v>
      </c>
      <c r="E12568" s="3" t="s">
        <v>12604</v>
      </c>
      <c r="F12568" t="s">
        <v>20332</v>
      </c>
      <c r="G12568" t="s">
        <v>20332</v>
      </c>
      <c r="H12568">
        <f t="shared" si="196"/>
        <v>0</v>
      </c>
    </row>
    <row r="12569" spans="1:8" ht="12.75">
      <c r="A12569" s="2">
        <v>9888</v>
      </c>
      <c r="B12569" s="3" t="s">
        <v>400</v>
      </c>
      <c r="C12569" s="3" t="s">
        <v>9566</v>
      </c>
      <c r="D12569" s="3">
        <v>2020</v>
      </c>
      <c r="E12569" s="3" t="s">
        <v>12604</v>
      </c>
      <c r="F12569" t="s">
        <v>20332</v>
      </c>
      <c r="G12569" t="s">
        <v>20332</v>
      </c>
      <c r="H12569">
        <f t="shared" si="196"/>
        <v>0</v>
      </c>
    </row>
    <row r="12570" spans="1:8" ht="12.75">
      <c r="A12570" s="2">
        <v>11850</v>
      </c>
      <c r="B12570" s="3" t="s">
        <v>3778</v>
      </c>
      <c r="C12570" s="3" t="s">
        <v>12605</v>
      </c>
      <c r="D12570" s="3">
        <v>2012</v>
      </c>
      <c r="E12570" s="3" t="s">
        <v>12606</v>
      </c>
      <c r="F12570" t="s">
        <v>20332</v>
      </c>
      <c r="G12570" t="s">
        <v>20332</v>
      </c>
      <c r="H12570">
        <f t="shared" si="196"/>
        <v>0</v>
      </c>
    </row>
    <row r="12571" spans="1:8" ht="12.75">
      <c r="A12571" s="2">
        <v>2530</v>
      </c>
      <c r="B12571" s="3" t="s">
        <v>1054</v>
      </c>
      <c r="C12571" s="3" t="s">
        <v>2111</v>
      </c>
      <c r="D12571" s="3">
        <v>2017</v>
      </c>
      <c r="E12571" s="3" t="s">
        <v>12607</v>
      </c>
      <c r="F12571" t="s">
        <v>20332</v>
      </c>
      <c r="G12571" t="s">
        <v>20332</v>
      </c>
      <c r="H12571">
        <f t="shared" si="196"/>
        <v>0</v>
      </c>
    </row>
    <row r="12572" spans="1:8" ht="12.75">
      <c r="A12572" s="2">
        <v>19213</v>
      </c>
      <c r="B12572" s="3" t="s">
        <v>1109</v>
      </c>
      <c r="C12572" s="3" t="s">
        <v>2768</v>
      </c>
      <c r="D12572" s="3">
        <v>2015</v>
      </c>
      <c r="E12572" s="3" t="s">
        <v>12608</v>
      </c>
      <c r="F12572" t="s">
        <v>20332</v>
      </c>
      <c r="G12572" t="s">
        <v>20332</v>
      </c>
      <c r="H12572">
        <f t="shared" si="196"/>
        <v>0</v>
      </c>
    </row>
    <row r="12573" spans="1:8" ht="12.75">
      <c r="A12573" s="2">
        <v>22497</v>
      </c>
      <c r="B12573" s="3" t="s">
        <v>1109</v>
      </c>
      <c r="C12573" s="3" t="s">
        <v>1351</v>
      </c>
      <c r="D12573" s="3">
        <v>2013</v>
      </c>
      <c r="E12573" s="3" t="s">
        <v>12609</v>
      </c>
      <c r="F12573" t="s">
        <v>20332</v>
      </c>
      <c r="G12573" t="s">
        <v>20332</v>
      </c>
      <c r="H12573">
        <f t="shared" si="196"/>
        <v>0</v>
      </c>
    </row>
    <row r="12574" spans="1:8" ht="12.75">
      <c r="A12574" s="2">
        <v>22498</v>
      </c>
      <c r="B12574" s="3" t="s">
        <v>1109</v>
      </c>
      <c r="C12574" s="3" t="s">
        <v>1351</v>
      </c>
      <c r="D12574" s="3">
        <v>2013</v>
      </c>
      <c r="E12574" s="3" t="s">
        <v>12609</v>
      </c>
      <c r="F12574" t="s">
        <v>20332</v>
      </c>
      <c r="G12574" t="s">
        <v>20332</v>
      </c>
      <c r="H12574">
        <f t="shared" si="196"/>
        <v>0</v>
      </c>
    </row>
    <row r="12575" spans="1:8" ht="12.75">
      <c r="A12575" s="2">
        <v>22499</v>
      </c>
      <c r="B12575" s="3" t="s">
        <v>548</v>
      </c>
      <c r="C12575" s="3" t="s">
        <v>1351</v>
      </c>
      <c r="D12575" s="3">
        <v>2013</v>
      </c>
      <c r="E12575" s="3" t="s">
        <v>12609</v>
      </c>
      <c r="F12575" t="s">
        <v>20332</v>
      </c>
      <c r="G12575" t="s">
        <v>20332</v>
      </c>
      <c r="H12575">
        <f t="shared" si="196"/>
        <v>0</v>
      </c>
    </row>
    <row r="12576" spans="1:8" ht="12.75">
      <c r="A12576" s="2">
        <v>22500</v>
      </c>
      <c r="B12576" s="3" t="s">
        <v>548</v>
      </c>
      <c r="C12576" s="3" t="s">
        <v>1351</v>
      </c>
      <c r="D12576" s="3">
        <v>2013</v>
      </c>
      <c r="E12576" s="3" t="s">
        <v>12609</v>
      </c>
      <c r="F12576" t="s">
        <v>20332</v>
      </c>
      <c r="G12576" t="s">
        <v>20332</v>
      </c>
      <c r="H12576">
        <f t="shared" si="196"/>
        <v>0</v>
      </c>
    </row>
    <row r="12577" spans="1:8" ht="12.75">
      <c r="A12577" s="2">
        <v>15237</v>
      </c>
      <c r="B12577" s="3" t="s">
        <v>379</v>
      </c>
      <c r="C12577" s="3" t="s">
        <v>1466</v>
      </c>
      <c r="D12577" s="3">
        <v>2008</v>
      </c>
      <c r="E12577" s="3" t="s">
        <v>12610</v>
      </c>
      <c r="F12577" t="s">
        <v>20332</v>
      </c>
      <c r="G12577" t="s">
        <v>20332</v>
      </c>
      <c r="H12577">
        <f t="shared" si="196"/>
        <v>0</v>
      </c>
    </row>
    <row r="12578" spans="1:8" ht="12.75">
      <c r="A12578" s="2">
        <v>11130</v>
      </c>
      <c r="B12578" s="3" t="s">
        <v>1227</v>
      </c>
      <c r="C12578" s="3" t="s">
        <v>7120</v>
      </c>
      <c r="D12578" s="3">
        <v>2017</v>
      </c>
      <c r="E12578" s="3" t="s">
        <v>12611</v>
      </c>
      <c r="F12578" t="s">
        <v>20332</v>
      </c>
      <c r="G12578" t="s">
        <v>20332</v>
      </c>
      <c r="H12578">
        <f t="shared" si="196"/>
        <v>0</v>
      </c>
    </row>
    <row r="12579" spans="1:8" ht="12.75">
      <c r="A12579" s="2">
        <v>9024</v>
      </c>
      <c r="B12579" s="3" t="s">
        <v>1938</v>
      </c>
      <c r="C12579" s="3" t="s">
        <v>2049</v>
      </c>
      <c r="D12579" s="3">
        <v>2017</v>
      </c>
      <c r="E12579" s="3" t="s">
        <v>12612</v>
      </c>
      <c r="F12579" t="s">
        <v>20332</v>
      </c>
      <c r="G12579" t="s">
        <v>20332</v>
      </c>
      <c r="H12579">
        <f t="shared" si="196"/>
        <v>0</v>
      </c>
    </row>
    <row r="12580" spans="1:8" ht="12.75">
      <c r="A12580" s="2">
        <v>20622</v>
      </c>
      <c r="B12580" s="3" t="s">
        <v>470</v>
      </c>
      <c r="C12580" s="3" t="s">
        <v>12613</v>
      </c>
      <c r="D12580" s="3">
        <v>2013</v>
      </c>
      <c r="E12580" s="3" t="s">
        <v>12614</v>
      </c>
      <c r="F12580" t="s">
        <v>20332</v>
      </c>
      <c r="G12580" t="s">
        <v>20332</v>
      </c>
      <c r="H12580">
        <f t="shared" si="196"/>
        <v>0</v>
      </c>
    </row>
    <row r="12581" spans="1:8" ht="12.75">
      <c r="A12581" s="2">
        <v>6487</v>
      </c>
      <c r="B12581" s="3" t="s">
        <v>147</v>
      </c>
      <c r="C12581" s="3" t="s">
        <v>4791</v>
      </c>
      <c r="D12581" s="3">
        <v>2006</v>
      </c>
      <c r="E12581" s="3" t="s">
        <v>12615</v>
      </c>
      <c r="F12581" t="s">
        <v>20332</v>
      </c>
      <c r="G12581" t="s">
        <v>20332</v>
      </c>
      <c r="H12581">
        <f t="shared" si="196"/>
        <v>0</v>
      </c>
    </row>
    <row r="12582" spans="1:8" ht="12.75">
      <c r="A12582" s="2">
        <v>6488</v>
      </c>
      <c r="B12582" s="3" t="s">
        <v>147</v>
      </c>
      <c r="C12582" s="3" t="s">
        <v>4791</v>
      </c>
      <c r="D12582" s="3">
        <v>2006</v>
      </c>
      <c r="E12582" s="3" t="s">
        <v>12615</v>
      </c>
      <c r="F12582" t="s">
        <v>20332</v>
      </c>
      <c r="G12582" t="s">
        <v>20332</v>
      </c>
      <c r="H12582">
        <f t="shared" si="196"/>
        <v>0</v>
      </c>
    </row>
    <row r="12583" spans="1:8" ht="12.75">
      <c r="A12583" s="2">
        <v>6489</v>
      </c>
      <c r="B12583" s="3" t="s">
        <v>2516</v>
      </c>
      <c r="C12583" s="3" t="s">
        <v>4791</v>
      </c>
      <c r="D12583" s="3">
        <v>2006</v>
      </c>
      <c r="E12583" s="3" t="s">
        <v>12615</v>
      </c>
      <c r="F12583" t="s">
        <v>20332</v>
      </c>
      <c r="G12583" t="s">
        <v>20332</v>
      </c>
      <c r="H12583">
        <f t="shared" si="196"/>
        <v>0</v>
      </c>
    </row>
    <row r="12584" spans="1:8" ht="12.75">
      <c r="A12584" s="2">
        <v>6490</v>
      </c>
      <c r="B12584" s="3" t="s">
        <v>2516</v>
      </c>
      <c r="C12584" s="3" t="s">
        <v>4791</v>
      </c>
      <c r="D12584" s="3">
        <v>2006</v>
      </c>
      <c r="E12584" s="3" t="s">
        <v>12615</v>
      </c>
      <c r="F12584" t="s">
        <v>20332</v>
      </c>
      <c r="G12584" t="s">
        <v>20332</v>
      </c>
      <c r="H12584">
        <f t="shared" si="196"/>
        <v>0</v>
      </c>
    </row>
    <row r="12585" spans="1:8" ht="12.75">
      <c r="A12585" s="2">
        <v>6491</v>
      </c>
      <c r="B12585" s="3" t="s">
        <v>24</v>
      </c>
      <c r="C12585" s="3" t="s">
        <v>4791</v>
      </c>
      <c r="D12585" s="3">
        <v>2006</v>
      </c>
      <c r="E12585" s="3" t="s">
        <v>12615</v>
      </c>
      <c r="F12585" t="s">
        <v>20332</v>
      </c>
      <c r="G12585" t="s">
        <v>20332</v>
      </c>
      <c r="H12585">
        <f t="shared" si="196"/>
        <v>0</v>
      </c>
    </row>
    <row r="12586" spans="1:8" ht="12.75">
      <c r="A12586" s="2">
        <v>6492</v>
      </c>
      <c r="B12586" s="3" t="s">
        <v>24</v>
      </c>
      <c r="C12586" s="3" t="s">
        <v>4791</v>
      </c>
      <c r="D12586" s="3">
        <v>2006</v>
      </c>
      <c r="E12586" s="3" t="s">
        <v>12615</v>
      </c>
      <c r="F12586" t="s">
        <v>20332</v>
      </c>
      <c r="G12586" t="s">
        <v>20332</v>
      </c>
      <c r="H12586">
        <f t="shared" si="196"/>
        <v>0</v>
      </c>
    </row>
    <row r="12587" spans="1:8" ht="12.75">
      <c r="A12587" s="2">
        <v>17720</v>
      </c>
      <c r="B12587" s="3" t="s">
        <v>434</v>
      </c>
      <c r="C12587" s="4"/>
      <c r="D12587" s="4"/>
      <c r="E12587" s="3" t="s">
        <v>12616</v>
      </c>
      <c r="F12587" t="s">
        <v>20332</v>
      </c>
      <c r="G12587" t="s">
        <v>20332</v>
      </c>
      <c r="H12587">
        <f t="shared" si="196"/>
        <v>0</v>
      </c>
    </row>
    <row r="12588" spans="1:8" ht="12.75">
      <c r="A12588" s="2">
        <v>16965</v>
      </c>
      <c r="B12588" s="3" t="s">
        <v>21</v>
      </c>
      <c r="C12588" s="3" t="s">
        <v>22</v>
      </c>
      <c r="D12588" s="3">
        <v>2004</v>
      </c>
      <c r="E12588" s="3" t="s">
        <v>12617</v>
      </c>
      <c r="F12588" t="s">
        <v>20332</v>
      </c>
      <c r="G12588" t="s">
        <v>20332</v>
      </c>
      <c r="H12588">
        <f t="shared" si="196"/>
        <v>0</v>
      </c>
    </row>
    <row r="12589" spans="1:8" ht="12.75">
      <c r="A12589" s="2">
        <v>16966</v>
      </c>
      <c r="B12589" s="3" t="s">
        <v>21</v>
      </c>
      <c r="C12589" s="3" t="s">
        <v>22</v>
      </c>
      <c r="D12589" s="3">
        <v>2004</v>
      </c>
      <c r="E12589" s="3" t="s">
        <v>12617</v>
      </c>
      <c r="F12589" t="s">
        <v>20332</v>
      </c>
      <c r="G12589" t="s">
        <v>20332</v>
      </c>
      <c r="H12589">
        <f t="shared" si="196"/>
        <v>0</v>
      </c>
    </row>
    <row r="12590" spans="1:8" ht="12.75">
      <c r="A12590" s="2">
        <v>8715</v>
      </c>
      <c r="B12590" s="3" t="s">
        <v>941</v>
      </c>
      <c r="C12590" s="3" t="s">
        <v>12618</v>
      </c>
      <c r="D12590" s="3">
        <v>2006</v>
      </c>
      <c r="E12590" s="3" t="s">
        <v>12619</v>
      </c>
      <c r="F12590" t="s">
        <v>20332</v>
      </c>
      <c r="G12590" t="s">
        <v>20332</v>
      </c>
      <c r="H12590">
        <f t="shared" si="196"/>
        <v>0</v>
      </c>
    </row>
    <row r="12591" spans="1:8" ht="12.75">
      <c r="A12591" s="2">
        <v>8716</v>
      </c>
      <c r="B12591" s="3" t="s">
        <v>941</v>
      </c>
      <c r="C12591" s="3" t="s">
        <v>12618</v>
      </c>
      <c r="D12591" s="3">
        <v>2006</v>
      </c>
      <c r="E12591" s="3" t="s">
        <v>12619</v>
      </c>
      <c r="F12591" t="s">
        <v>20332</v>
      </c>
      <c r="G12591" t="s">
        <v>20332</v>
      </c>
      <c r="H12591">
        <f t="shared" si="196"/>
        <v>0</v>
      </c>
    </row>
    <row r="12592" spans="1:8" ht="12.75">
      <c r="A12592" s="2">
        <v>15087</v>
      </c>
      <c r="B12592" s="3" t="s">
        <v>55</v>
      </c>
      <c r="C12592" s="3" t="s">
        <v>1417</v>
      </c>
      <c r="D12592" s="3">
        <v>2016</v>
      </c>
      <c r="E12592" s="3" t="s">
        <v>12620</v>
      </c>
      <c r="F12592" t="s">
        <v>20332</v>
      </c>
      <c r="G12592" t="s">
        <v>20332</v>
      </c>
      <c r="H12592">
        <f t="shared" si="196"/>
        <v>0</v>
      </c>
    </row>
    <row r="12593" spans="1:8" ht="12.75">
      <c r="A12593" s="2">
        <v>15088</v>
      </c>
      <c r="B12593" s="3" t="s">
        <v>13</v>
      </c>
      <c r="C12593" s="3" t="s">
        <v>1417</v>
      </c>
      <c r="D12593" s="3">
        <v>2016</v>
      </c>
      <c r="E12593" s="3" t="s">
        <v>12620</v>
      </c>
      <c r="F12593" t="s">
        <v>20332</v>
      </c>
      <c r="G12593" t="s">
        <v>20332</v>
      </c>
      <c r="H12593">
        <f t="shared" si="196"/>
        <v>0</v>
      </c>
    </row>
    <row r="12594" spans="1:8" ht="12.75">
      <c r="A12594" s="2">
        <v>12829</v>
      </c>
      <c r="B12594" s="3" t="s">
        <v>1390</v>
      </c>
      <c r="C12594" s="3" t="s">
        <v>2946</v>
      </c>
      <c r="D12594" s="3">
        <v>2019</v>
      </c>
      <c r="E12594" s="3" t="s">
        <v>12621</v>
      </c>
      <c r="F12594" t="s">
        <v>20332</v>
      </c>
      <c r="G12594" t="s">
        <v>20332</v>
      </c>
      <c r="H12594">
        <f t="shared" si="196"/>
        <v>0</v>
      </c>
    </row>
    <row r="12595" spans="1:8" ht="12.75">
      <c r="A12595" s="2">
        <v>12844</v>
      </c>
      <c r="B12595" s="3" t="s">
        <v>4056</v>
      </c>
      <c r="C12595" s="3" t="s">
        <v>2946</v>
      </c>
      <c r="D12595" s="3">
        <v>2019</v>
      </c>
      <c r="E12595" s="3" t="s">
        <v>12622</v>
      </c>
      <c r="F12595" t="s">
        <v>20332</v>
      </c>
      <c r="G12595" t="s">
        <v>20332</v>
      </c>
      <c r="H12595">
        <f t="shared" si="196"/>
        <v>0</v>
      </c>
    </row>
    <row r="12596" spans="1:8" ht="12.75">
      <c r="A12596" s="2">
        <v>12845</v>
      </c>
      <c r="B12596" s="3" t="s">
        <v>1390</v>
      </c>
      <c r="C12596" s="3" t="s">
        <v>2946</v>
      </c>
      <c r="D12596" s="3">
        <v>2019</v>
      </c>
      <c r="E12596" s="3" t="s">
        <v>12622</v>
      </c>
      <c r="F12596" t="s">
        <v>20332</v>
      </c>
      <c r="G12596" t="s">
        <v>20332</v>
      </c>
      <c r="H12596">
        <f t="shared" si="196"/>
        <v>0</v>
      </c>
    </row>
    <row r="12597" spans="1:8" ht="12.75">
      <c r="A12597" s="2">
        <v>12835</v>
      </c>
      <c r="B12597" s="3" t="s">
        <v>526</v>
      </c>
      <c r="C12597" s="3" t="s">
        <v>2946</v>
      </c>
      <c r="D12597" s="3">
        <v>2019</v>
      </c>
      <c r="E12597" s="3" t="s">
        <v>12623</v>
      </c>
      <c r="F12597" t="s">
        <v>20332</v>
      </c>
      <c r="G12597" t="s">
        <v>20332</v>
      </c>
      <c r="H12597">
        <f t="shared" si="196"/>
        <v>0</v>
      </c>
    </row>
    <row r="12598" spans="1:8" ht="12.75">
      <c r="A12598" s="2">
        <v>12836</v>
      </c>
      <c r="B12598" s="3" t="s">
        <v>4</v>
      </c>
      <c r="C12598" s="3" t="s">
        <v>2946</v>
      </c>
      <c r="D12598" s="3">
        <v>2019</v>
      </c>
      <c r="E12598" s="3" t="s">
        <v>12623</v>
      </c>
      <c r="F12598" t="s">
        <v>20332</v>
      </c>
      <c r="G12598" t="s">
        <v>20332</v>
      </c>
      <c r="H12598">
        <f t="shared" si="196"/>
        <v>0</v>
      </c>
    </row>
    <row r="12599" spans="1:8" ht="12.75">
      <c r="A12599" s="2">
        <v>12837</v>
      </c>
      <c r="B12599" s="3" t="s">
        <v>528</v>
      </c>
      <c r="C12599" s="3" t="s">
        <v>2946</v>
      </c>
      <c r="D12599" s="3">
        <v>2019</v>
      </c>
      <c r="E12599" s="3" t="s">
        <v>12623</v>
      </c>
      <c r="F12599" t="s">
        <v>20332</v>
      </c>
      <c r="G12599" t="s">
        <v>20332</v>
      </c>
      <c r="H12599">
        <f t="shared" si="196"/>
        <v>0</v>
      </c>
    </row>
    <row r="12600" spans="1:8" ht="12.75">
      <c r="A12600" s="2">
        <v>12838</v>
      </c>
      <c r="B12600" s="3" t="s">
        <v>4056</v>
      </c>
      <c r="C12600" s="3" t="s">
        <v>2946</v>
      </c>
      <c r="D12600" s="3">
        <v>2019</v>
      </c>
      <c r="E12600" s="3" t="s">
        <v>12623</v>
      </c>
      <c r="F12600" t="s">
        <v>20332</v>
      </c>
      <c r="G12600" t="s">
        <v>20332</v>
      </c>
      <c r="H12600">
        <f t="shared" si="196"/>
        <v>0</v>
      </c>
    </row>
    <row r="12601" spans="1:8" ht="12.75">
      <c r="A12601" s="2">
        <v>12839</v>
      </c>
      <c r="B12601" s="3" t="s">
        <v>1390</v>
      </c>
      <c r="C12601" s="3" t="s">
        <v>2946</v>
      </c>
      <c r="D12601" s="3">
        <v>2019</v>
      </c>
      <c r="E12601" s="3" t="s">
        <v>12623</v>
      </c>
      <c r="F12601" t="s">
        <v>20332</v>
      </c>
      <c r="G12601" t="s">
        <v>20332</v>
      </c>
      <c r="H12601">
        <f t="shared" si="196"/>
        <v>0</v>
      </c>
    </row>
    <row r="12602" spans="1:8" ht="12.75">
      <c r="A12602" s="2">
        <v>12840</v>
      </c>
      <c r="B12602" s="3" t="s">
        <v>526</v>
      </c>
      <c r="C12602" s="3" t="s">
        <v>2946</v>
      </c>
      <c r="D12602" s="3">
        <v>2019</v>
      </c>
      <c r="E12602" s="3" t="s">
        <v>12624</v>
      </c>
      <c r="F12602" t="s">
        <v>20332</v>
      </c>
      <c r="G12602" t="s">
        <v>20332</v>
      </c>
      <c r="H12602">
        <f t="shared" si="196"/>
        <v>0</v>
      </c>
    </row>
    <row r="12603" spans="1:8" ht="12.75">
      <c r="A12603" s="2">
        <v>12841</v>
      </c>
      <c r="B12603" s="3" t="s">
        <v>4</v>
      </c>
      <c r="C12603" s="3" t="s">
        <v>2946</v>
      </c>
      <c r="D12603" s="3">
        <v>2019</v>
      </c>
      <c r="E12603" s="3" t="s">
        <v>12624</v>
      </c>
      <c r="F12603" t="s">
        <v>20332</v>
      </c>
      <c r="G12603" t="s">
        <v>20332</v>
      </c>
      <c r="H12603">
        <f t="shared" si="196"/>
        <v>0</v>
      </c>
    </row>
    <row r="12604" spans="1:8" ht="12.75">
      <c r="A12604" s="2">
        <v>12842</v>
      </c>
      <c r="B12604" s="3" t="s">
        <v>528</v>
      </c>
      <c r="C12604" s="3" t="s">
        <v>2946</v>
      </c>
      <c r="D12604" s="3">
        <v>2019</v>
      </c>
      <c r="E12604" s="3" t="s">
        <v>12624</v>
      </c>
      <c r="F12604" t="s">
        <v>20332</v>
      </c>
      <c r="G12604" t="s">
        <v>20332</v>
      </c>
      <c r="H12604">
        <f t="shared" si="196"/>
        <v>0</v>
      </c>
    </row>
    <row r="12605" spans="1:8" ht="12.75">
      <c r="A12605" s="2">
        <v>12843</v>
      </c>
      <c r="B12605" s="3" t="s">
        <v>1390</v>
      </c>
      <c r="C12605" s="3" t="s">
        <v>2946</v>
      </c>
      <c r="D12605" s="3">
        <v>2019</v>
      </c>
      <c r="E12605" s="3" t="s">
        <v>12624</v>
      </c>
      <c r="F12605" t="s">
        <v>20332</v>
      </c>
      <c r="G12605" t="s">
        <v>20332</v>
      </c>
      <c r="H12605">
        <f t="shared" si="196"/>
        <v>0</v>
      </c>
    </row>
    <row r="12606" spans="1:8" ht="12.75">
      <c r="A12606" s="2">
        <v>12174</v>
      </c>
      <c r="B12606" s="3" t="s">
        <v>2368</v>
      </c>
      <c r="C12606" s="3" t="s">
        <v>871</v>
      </c>
      <c r="D12606" s="3">
        <v>2015</v>
      </c>
      <c r="E12606" s="3" t="s">
        <v>12625</v>
      </c>
      <c r="F12606" t="s">
        <v>20332</v>
      </c>
      <c r="G12606" t="s">
        <v>20332</v>
      </c>
      <c r="H12606">
        <f t="shared" si="196"/>
        <v>0</v>
      </c>
    </row>
    <row r="12607" spans="1:8" ht="12.75">
      <c r="A12607" s="2">
        <v>12175</v>
      </c>
      <c r="B12607" s="3" t="s">
        <v>2368</v>
      </c>
      <c r="C12607" s="3" t="s">
        <v>871</v>
      </c>
      <c r="D12607" s="3">
        <v>2015</v>
      </c>
      <c r="E12607" s="3" t="s">
        <v>12625</v>
      </c>
      <c r="F12607" t="s">
        <v>20332</v>
      </c>
      <c r="G12607" t="s">
        <v>20332</v>
      </c>
      <c r="H12607">
        <f t="shared" si="196"/>
        <v>0</v>
      </c>
    </row>
    <row r="12608" spans="1:8" ht="12.75">
      <c r="A12608" s="2">
        <v>10038</v>
      </c>
      <c r="B12608" s="3" t="s">
        <v>4016</v>
      </c>
      <c r="C12608" s="3" t="s">
        <v>2926</v>
      </c>
      <c r="D12608" s="3">
        <v>2016</v>
      </c>
      <c r="E12608" s="3" t="s">
        <v>12626</v>
      </c>
      <c r="F12608" t="s">
        <v>20332</v>
      </c>
      <c r="G12608" t="s">
        <v>20332</v>
      </c>
      <c r="H12608">
        <f t="shared" si="196"/>
        <v>0</v>
      </c>
    </row>
    <row r="12609" spans="1:8" ht="12.75">
      <c r="A12609" s="2">
        <v>12170</v>
      </c>
      <c r="B12609" s="3" t="s">
        <v>16</v>
      </c>
      <c r="C12609" s="3" t="s">
        <v>871</v>
      </c>
      <c r="D12609" s="3">
        <v>2015</v>
      </c>
      <c r="E12609" s="3" t="s">
        <v>12627</v>
      </c>
      <c r="F12609" t="s">
        <v>20332</v>
      </c>
      <c r="G12609" t="s">
        <v>20332</v>
      </c>
      <c r="H12609">
        <f t="shared" si="196"/>
        <v>0</v>
      </c>
    </row>
    <row r="12610" spans="1:8" ht="12.75">
      <c r="A12610" s="2">
        <v>14836</v>
      </c>
      <c r="B12610" s="3" t="s">
        <v>884</v>
      </c>
      <c r="C12610" s="3" t="s">
        <v>1623</v>
      </c>
      <c r="D12610" s="3">
        <v>2009</v>
      </c>
      <c r="E12610" s="3" t="s">
        <v>12628</v>
      </c>
      <c r="F12610" t="s">
        <v>20332</v>
      </c>
      <c r="G12610" t="s">
        <v>20332</v>
      </c>
      <c r="H12610">
        <f t="shared" si="196"/>
        <v>0</v>
      </c>
    </row>
    <row r="12611" spans="1:8" ht="12.75">
      <c r="A12611" s="2">
        <v>1924</v>
      </c>
      <c r="B12611" s="3" t="s">
        <v>1647</v>
      </c>
      <c r="C12611" s="3" t="s">
        <v>849</v>
      </c>
      <c r="D12611" s="3">
        <v>2014</v>
      </c>
      <c r="E12611" s="3" t="s">
        <v>12629</v>
      </c>
      <c r="F12611" t="s">
        <v>20332</v>
      </c>
      <c r="G12611" t="s">
        <v>20332</v>
      </c>
      <c r="H12611">
        <f t="shared" ref="H12611:H12674" si="197">IF(F12611=G12611,0,1)</f>
        <v>0</v>
      </c>
    </row>
    <row r="12612" spans="1:8" ht="12.75">
      <c r="A12612" s="2">
        <v>1925</v>
      </c>
      <c r="B12612" s="3" t="s">
        <v>1647</v>
      </c>
      <c r="C12612" s="3" t="s">
        <v>849</v>
      </c>
      <c r="D12612" s="3">
        <v>2014</v>
      </c>
      <c r="E12612" s="3" t="s">
        <v>12629</v>
      </c>
      <c r="F12612" t="s">
        <v>20332</v>
      </c>
      <c r="G12612" t="s">
        <v>20332</v>
      </c>
      <c r="H12612">
        <f t="shared" si="197"/>
        <v>0</v>
      </c>
    </row>
    <row r="12613" spans="1:8" ht="12.75">
      <c r="A12613" s="2">
        <v>12262</v>
      </c>
      <c r="B12613" s="3" t="s">
        <v>502</v>
      </c>
      <c r="C12613" s="3" t="s">
        <v>614</v>
      </c>
      <c r="D12613" s="3">
        <v>2014</v>
      </c>
      <c r="E12613" s="3" t="s">
        <v>12630</v>
      </c>
      <c r="F12613" t="s">
        <v>20332</v>
      </c>
      <c r="G12613" t="s">
        <v>20332</v>
      </c>
      <c r="H12613">
        <f t="shared" si="197"/>
        <v>0</v>
      </c>
    </row>
    <row r="12614" spans="1:8" ht="12.75">
      <c r="A12614" s="2">
        <v>13166</v>
      </c>
      <c r="B12614" s="3" t="s">
        <v>6126</v>
      </c>
      <c r="C12614" s="3" t="s">
        <v>2178</v>
      </c>
      <c r="D12614" s="3">
        <v>1994</v>
      </c>
      <c r="E12614" s="3" t="s">
        <v>12631</v>
      </c>
      <c r="F12614" t="s">
        <v>20332</v>
      </c>
      <c r="G12614" t="s">
        <v>20332</v>
      </c>
      <c r="H12614">
        <f t="shared" si="197"/>
        <v>0</v>
      </c>
    </row>
    <row r="12615" spans="1:8" ht="12.75">
      <c r="A12615" s="2">
        <v>7833</v>
      </c>
      <c r="B12615" s="3" t="s">
        <v>5908</v>
      </c>
      <c r="C12615" s="3" t="s">
        <v>5909</v>
      </c>
      <c r="D12615" s="3">
        <v>2018</v>
      </c>
      <c r="E12615" s="3" t="s">
        <v>12632</v>
      </c>
      <c r="F12615" t="s">
        <v>20332</v>
      </c>
      <c r="G12615" t="s">
        <v>20332</v>
      </c>
      <c r="H12615">
        <f t="shared" si="197"/>
        <v>0</v>
      </c>
    </row>
    <row r="12616" spans="1:8" ht="12.75">
      <c r="A12616" s="2">
        <v>15833</v>
      </c>
      <c r="B12616" s="3" t="s">
        <v>104</v>
      </c>
      <c r="C12616" s="3" t="s">
        <v>6188</v>
      </c>
      <c r="D12616" s="3">
        <v>2012</v>
      </c>
      <c r="E12616" s="3" t="s">
        <v>12633</v>
      </c>
      <c r="F12616" t="s">
        <v>20332</v>
      </c>
      <c r="G12616" t="s">
        <v>20332</v>
      </c>
      <c r="H12616">
        <f t="shared" si="197"/>
        <v>0</v>
      </c>
    </row>
    <row r="12617" spans="1:8" ht="12.75">
      <c r="A12617" s="2">
        <v>8926</v>
      </c>
      <c r="B12617" s="3" t="s">
        <v>192</v>
      </c>
      <c r="C12617" s="3" t="s">
        <v>12634</v>
      </c>
      <c r="D12617" s="3">
        <v>2020</v>
      </c>
      <c r="E12617" s="3" t="s">
        <v>12635</v>
      </c>
      <c r="F12617" t="s">
        <v>20332</v>
      </c>
      <c r="G12617" t="s">
        <v>20332</v>
      </c>
      <c r="H12617">
        <f t="shared" si="197"/>
        <v>0</v>
      </c>
    </row>
    <row r="12618" spans="1:8" ht="12.75">
      <c r="A12618" s="2">
        <v>8927</v>
      </c>
      <c r="B12618" s="3" t="s">
        <v>192</v>
      </c>
      <c r="C12618" s="3" t="s">
        <v>12634</v>
      </c>
      <c r="D12618" s="3">
        <v>2020</v>
      </c>
      <c r="E12618" s="3" t="s">
        <v>12635</v>
      </c>
      <c r="F12618" t="s">
        <v>20332</v>
      </c>
      <c r="G12618" t="s">
        <v>20332</v>
      </c>
      <c r="H12618">
        <f t="shared" si="197"/>
        <v>0</v>
      </c>
    </row>
    <row r="12619" spans="1:8" ht="12.75">
      <c r="A12619" s="2">
        <v>8928</v>
      </c>
      <c r="B12619" s="3" t="s">
        <v>434</v>
      </c>
      <c r="C12619" s="3" t="s">
        <v>12634</v>
      </c>
      <c r="D12619" s="3">
        <v>2020</v>
      </c>
      <c r="E12619" s="3" t="s">
        <v>12635</v>
      </c>
      <c r="F12619" t="s">
        <v>20332</v>
      </c>
      <c r="G12619" t="s">
        <v>20332</v>
      </c>
      <c r="H12619">
        <f t="shared" si="197"/>
        <v>0</v>
      </c>
    </row>
    <row r="12620" spans="1:8" ht="12.75">
      <c r="A12620" s="2">
        <v>8929</v>
      </c>
      <c r="B12620" s="3" t="s">
        <v>434</v>
      </c>
      <c r="C12620" s="3" t="s">
        <v>12634</v>
      </c>
      <c r="D12620" s="3">
        <v>2020</v>
      </c>
      <c r="E12620" s="3" t="s">
        <v>12635</v>
      </c>
      <c r="F12620" t="s">
        <v>20332</v>
      </c>
      <c r="G12620" t="s">
        <v>20332</v>
      </c>
      <c r="H12620">
        <f t="shared" si="197"/>
        <v>0</v>
      </c>
    </row>
    <row r="12621" spans="1:8" ht="12.75">
      <c r="A12621" s="2">
        <v>8930</v>
      </c>
      <c r="B12621" s="3" t="s">
        <v>82</v>
      </c>
      <c r="C12621" s="3" t="s">
        <v>12634</v>
      </c>
      <c r="D12621" s="3">
        <v>2020</v>
      </c>
      <c r="E12621" s="3" t="s">
        <v>12635</v>
      </c>
      <c r="F12621" t="s">
        <v>20332</v>
      </c>
      <c r="G12621" t="s">
        <v>20332</v>
      </c>
      <c r="H12621">
        <f t="shared" si="197"/>
        <v>0</v>
      </c>
    </row>
    <row r="12622" spans="1:8" ht="12.75">
      <c r="A12622" s="2">
        <v>8931</v>
      </c>
      <c r="B12622" s="3" t="s">
        <v>82</v>
      </c>
      <c r="C12622" s="3" t="s">
        <v>12634</v>
      </c>
      <c r="D12622" s="3">
        <v>2020</v>
      </c>
      <c r="E12622" s="3" t="s">
        <v>12635</v>
      </c>
      <c r="F12622" t="s">
        <v>20332</v>
      </c>
      <c r="G12622" t="s">
        <v>20332</v>
      </c>
      <c r="H12622">
        <f t="shared" si="197"/>
        <v>0</v>
      </c>
    </row>
    <row r="12623" spans="1:8" ht="12.75">
      <c r="A12623" s="2">
        <v>8932</v>
      </c>
      <c r="B12623" s="3" t="s">
        <v>195</v>
      </c>
      <c r="C12623" s="3" t="s">
        <v>12634</v>
      </c>
      <c r="D12623" s="3">
        <v>2020</v>
      </c>
      <c r="E12623" s="3" t="s">
        <v>12635</v>
      </c>
      <c r="F12623" t="s">
        <v>20332</v>
      </c>
      <c r="G12623" t="s">
        <v>20332</v>
      </c>
      <c r="H12623">
        <f t="shared" si="197"/>
        <v>0</v>
      </c>
    </row>
    <row r="12624" spans="1:8" ht="12.75">
      <c r="A12624" s="2">
        <v>8933</v>
      </c>
      <c r="B12624" s="3" t="s">
        <v>195</v>
      </c>
      <c r="C12624" s="3" t="s">
        <v>12634</v>
      </c>
      <c r="D12624" s="3">
        <v>2020</v>
      </c>
      <c r="E12624" s="3" t="s">
        <v>12635</v>
      </c>
      <c r="F12624" t="s">
        <v>20332</v>
      </c>
      <c r="G12624" t="s">
        <v>20332</v>
      </c>
      <c r="H12624">
        <f t="shared" si="197"/>
        <v>0</v>
      </c>
    </row>
    <row r="12625" spans="1:8" ht="12.75">
      <c r="A12625" s="2">
        <v>9909</v>
      </c>
      <c r="B12625" s="3" t="s">
        <v>1209</v>
      </c>
      <c r="C12625" s="3" t="s">
        <v>12636</v>
      </c>
      <c r="D12625" s="3">
        <v>2020</v>
      </c>
      <c r="E12625" s="3" t="s">
        <v>12637</v>
      </c>
      <c r="F12625" t="s">
        <v>20332</v>
      </c>
      <c r="G12625" t="s">
        <v>20332</v>
      </c>
      <c r="H12625">
        <f t="shared" si="197"/>
        <v>0</v>
      </c>
    </row>
    <row r="12626" spans="1:8" ht="12.75">
      <c r="A12626" s="2">
        <v>9910</v>
      </c>
      <c r="B12626" s="3" t="s">
        <v>434</v>
      </c>
      <c r="C12626" s="3" t="s">
        <v>12636</v>
      </c>
      <c r="D12626" s="3">
        <v>2020</v>
      </c>
      <c r="E12626" s="3" t="s">
        <v>12637</v>
      </c>
      <c r="F12626" t="s">
        <v>20332</v>
      </c>
      <c r="G12626" t="s">
        <v>20332</v>
      </c>
      <c r="H12626">
        <f t="shared" si="197"/>
        <v>0</v>
      </c>
    </row>
    <row r="12627" spans="1:8" ht="12.75">
      <c r="A12627" s="2">
        <v>9911</v>
      </c>
      <c r="B12627" s="3" t="s">
        <v>82</v>
      </c>
      <c r="C12627" s="3" t="s">
        <v>12636</v>
      </c>
      <c r="D12627" s="3">
        <v>2020</v>
      </c>
      <c r="E12627" s="3" t="s">
        <v>12637</v>
      </c>
      <c r="F12627" t="s">
        <v>20332</v>
      </c>
      <c r="G12627" t="s">
        <v>20332</v>
      </c>
      <c r="H12627">
        <f t="shared" si="197"/>
        <v>0</v>
      </c>
    </row>
    <row r="12628" spans="1:8" ht="12.75">
      <c r="A12628" s="2">
        <v>9194</v>
      </c>
      <c r="B12628" s="3" t="s">
        <v>2920</v>
      </c>
      <c r="C12628" s="3" t="s">
        <v>12638</v>
      </c>
      <c r="D12628" s="3">
        <v>2004</v>
      </c>
      <c r="E12628" s="3" t="s">
        <v>12639</v>
      </c>
      <c r="F12628" t="s">
        <v>20332</v>
      </c>
      <c r="G12628" t="s">
        <v>20332</v>
      </c>
      <c r="H12628">
        <f t="shared" si="197"/>
        <v>0</v>
      </c>
    </row>
    <row r="12629" spans="1:8" ht="12.75">
      <c r="A12629" s="2">
        <v>4827</v>
      </c>
      <c r="B12629" s="3" t="s">
        <v>2920</v>
      </c>
      <c r="C12629" s="3" t="s">
        <v>12640</v>
      </c>
      <c r="D12629" s="3">
        <v>2011</v>
      </c>
      <c r="E12629" s="3" t="s">
        <v>12641</v>
      </c>
      <c r="F12629" t="s">
        <v>20332</v>
      </c>
      <c r="G12629" t="s">
        <v>20332</v>
      </c>
      <c r="H12629">
        <f t="shared" si="197"/>
        <v>0</v>
      </c>
    </row>
    <row r="12630" spans="1:8" ht="12.75">
      <c r="A12630" s="2">
        <v>8153</v>
      </c>
      <c r="B12630" s="3" t="s">
        <v>687</v>
      </c>
      <c r="C12630" s="3" t="s">
        <v>12642</v>
      </c>
      <c r="D12630" s="3">
        <v>2019</v>
      </c>
      <c r="E12630" s="3" t="s">
        <v>12643</v>
      </c>
      <c r="F12630" t="s">
        <v>20332</v>
      </c>
      <c r="G12630" t="s">
        <v>20332</v>
      </c>
      <c r="H12630">
        <f t="shared" si="197"/>
        <v>0</v>
      </c>
    </row>
    <row r="12631" spans="1:8" ht="12.75">
      <c r="A12631" s="2">
        <v>8154</v>
      </c>
      <c r="B12631" s="3" t="s">
        <v>687</v>
      </c>
      <c r="C12631" s="3" t="s">
        <v>12642</v>
      </c>
      <c r="D12631" s="3">
        <v>2019</v>
      </c>
      <c r="E12631" s="3" t="s">
        <v>12643</v>
      </c>
      <c r="F12631" t="s">
        <v>20332</v>
      </c>
      <c r="G12631" t="s">
        <v>20332</v>
      </c>
      <c r="H12631">
        <f t="shared" si="197"/>
        <v>0</v>
      </c>
    </row>
    <row r="12632" spans="1:8" ht="12.75">
      <c r="A12632" s="2">
        <v>15666</v>
      </c>
      <c r="B12632" s="3" t="s">
        <v>189</v>
      </c>
      <c r="C12632" s="3" t="s">
        <v>973</v>
      </c>
      <c r="D12632" s="3">
        <v>2012</v>
      </c>
      <c r="E12632" s="3" t="s">
        <v>12644</v>
      </c>
      <c r="F12632">
        <v>0</v>
      </c>
      <c r="G12632" t="s">
        <v>20339</v>
      </c>
      <c r="H12632">
        <f t="shared" si="197"/>
        <v>1</v>
      </c>
    </row>
    <row r="12633" spans="1:8" ht="12.75">
      <c r="A12633" s="2">
        <v>15667</v>
      </c>
      <c r="B12633" s="3" t="s">
        <v>6544</v>
      </c>
      <c r="C12633" s="3" t="s">
        <v>973</v>
      </c>
      <c r="D12633" s="3">
        <v>2012</v>
      </c>
      <c r="E12633" s="3" t="s">
        <v>12644</v>
      </c>
      <c r="F12633" t="s">
        <v>20332</v>
      </c>
      <c r="G12633" t="s">
        <v>20332</v>
      </c>
      <c r="H12633">
        <f t="shared" si="197"/>
        <v>0</v>
      </c>
    </row>
    <row r="12634" spans="1:8" ht="12.75">
      <c r="A12634" s="2">
        <v>18289</v>
      </c>
      <c r="B12634" s="3" t="s">
        <v>46</v>
      </c>
      <c r="C12634" s="3" t="s">
        <v>12645</v>
      </c>
      <c r="D12634" s="3">
        <v>2011</v>
      </c>
      <c r="E12634" s="3" t="s">
        <v>12646</v>
      </c>
      <c r="F12634" t="s">
        <v>20332</v>
      </c>
      <c r="G12634" t="s">
        <v>20332</v>
      </c>
      <c r="H12634">
        <f t="shared" si="197"/>
        <v>0</v>
      </c>
    </row>
    <row r="12635" spans="1:8" ht="12.75">
      <c r="A12635" s="2">
        <v>24065</v>
      </c>
      <c r="B12635" s="3" t="s">
        <v>189</v>
      </c>
      <c r="C12635" s="3" t="s">
        <v>8067</v>
      </c>
      <c r="D12635" s="3">
        <v>2000</v>
      </c>
      <c r="E12635" s="3" t="s">
        <v>12647</v>
      </c>
      <c r="F12635">
        <v>0</v>
      </c>
      <c r="G12635" t="s">
        <v>20339</v>
      </c>
      <c r="H12635">
        <f t="shared" si="197"/>
        <v>1</v>
      </c>
    </row>
    <row r="12636" spans="1:8" ht="12.75">
      <c r="A12636" s="2">
        <v>4664</v>
      </c>
      <c r="B12636" s="3" t="s">
        <v>6544</v>
      </c>
      <c r="C12636" s="3" t="s">
        <v>1290</v>
      </c>
      <c r="D12636" s="3">
        <v>2009</v>
      </c>
      <c r="E12636" s="3" t="s">
        <v>12648</v>
      </c>
      <c r="F12636" t="s">
        <v>20332</v>
      </c>
      <c r="G12636" t="s">
        <v>20332</v>
      </c>
      <c r="H12636">
        <f t="shared" si="197"/>
        <v>0</v>
      </c>
    </row>
    <row r="12637" spans="1:8" ht="12.75">
      <c r="A12637" s="2">
        <v>3109</v>
      </c>
      <c r="B12637" s="3" t="s">
        <v>528</v>
      </c>
      <c r="C12637" s="3" t="s">
        <v>6722</v>
      </c>
      <c r="D12637" s="3">
        <v>2015</v>
      </c>
      <c r="E12637" s="3" t="s">
        <v>12649</v>
      </c>
      <c r="F12637" t="s">
        <v>20332</v>
      </c>
      <c r="G12637" t="s">
        <v>20332</v>
      </c>
      <c r="H12637">
        <f t="shared" si="197"/>
        <v>0</v>
      </c>
    </row>
    <row r="12638" spans="1:8" ht="12.75">
      <c r="A12638" s="2">
        <v>18863</v>
      </c>
      <c r="B12638" s="3" t="s">
        <v>189</v>
      </c>
      <c r="C12638" s="3" t="s">
        <v>1582</v>
      </c>
      <c r="D12638" s="3">
        <v>2017</v>
      </c>
      <c r="E12638" s="3" t="s">
        <v>12650</v>
      </c>
      <c r="F12638">
        <v>1</v>
      </c>
      <c r="G12638" t="s">
        <v>20339</v>
      </c>
      <c r="H12638">
        <f t="shared" si="197"/>
        <v>1</v>
      </c>
    </row>
    <row r="12639" spans="1:8" ht="12.75">
      <c r="A12639" s="2">
        <v>18864</v>
      </c>
      <c r="B12639" s="3" t="s">
        <v>186</v>
      </c>
      <c r="C12639" s="3" t="s">
        <v>1582</v>
      </c>
      <c r="D12639" s="3">
        <v>2017</v>
      </c>
      <c r="E12639" s="3" t="s">
        <v>12651</v>
      </c>
      <c r="F12639" t="s">
        <v>20332</v>
      </c>
      <c r="G12639" t="s">
        <v>20332</v>
      </c>
      <c r="H12639">
        <f t="shared" si="197"/>
        <v>0</v>
      </c>
    </row>
    <row r="12640" spans="1:8" ht="12.75">
      <c r="A12640" s="2">
        <v>18865</v>
      </c>
      <c r="B12640" s="3" t="s">
        <v>186</v>
      </c>
      <c r="C12640" s="3" t="s">
        <v>1582</v>
      </c>
      <c r="D12640" s="3">
        <v>2017</v>
      </c>
      <c r="E12640" s="3" t="s">
        <v>12651</v>
      </c>
      <c r="F12640" t="s">
        <v>20332</v>
      </c>
      <c r="G12640" t="s">
        <v>20332</v>
      </c>
      <c r="H12640">
        <f t="shared" si="197"/>
        <v>0</v>
      </c>
    </row>
    <row r="12641" spans="1:8" ht="12.75">
      <c r="A12641" s="2">
        <v>18866</v>
      </c>
      <c r="B12641" s="3" t="s">
        <v>186</v>
      </c>
      <c r="C12641" s="3" t="s">
        <v>1582</v>
      </c>
      <c r="D12641" s="3">
        <v>2017</v>
      </c>
      <c r="E12641" s="3" t="s">
        <v>12651</v>
      </c>
      <c r="F12641" t="s">
        <v>20332</v>
      </c>
      <c r="G12641" t="s">
        <v>20332</v>
      </c>
      <c r="H12641">
        <f t="shared" si="197"/>
        <v>0</v>
      </c>
    </row>
    <row r="12642" spans="1:8" ht="12.75">
      <c r="A12642" s="2">
        <v>18867</v>
      </c>
      <c r="B12642" s="3" t="s">
        <v>186</v>
      </c>
      <c r="C12642" s="3" t="s">
        <v>1582</v>
      </c>
      <c r="D12642" s="3">
        <v>2017</v>
      </c>
      <c r="E12642" s="3" t="s">
        <v>12651</v>
      </c>
      <c r="F12642" t="s">
        <v>20332</v>
      </c>
      <c r="G12642" t="s">
        <v>20332</v>
      </c>
      <c r="H12642">
        <f t="shared" si="197"/>
        <v>0</v>
      </c>
    </row>
    <row r="12643" spans="1:8" ht="12.75">
      <c r="A12643" s="2">
        <v>18868</v>
      </c>
      <c r="B12643" s="3" t="s">
        <v>186</v>
      </c>
      <c r="C12643" s="3" t="s">
        <v>1582</v>
      </c>
      <c r="D12643" s="3">
        <v>2017</v>
      </c>
      <c r="E12643" s="3" t="s">
        <v>12651</v>
      </c>
      <c r="F12643" t="s">
        <v>20332</v>
      </c>
      <c r="G12643" t="s">
        <v>20332</v>
      </c>
      <c r="H12643">
        <f t="shared" si="197"/>
        <v>0</v>
      </c>
    </row>
    <row r="12644" spans="1:8" ht="12.75">
      <c r="A12644" s="2">
        <v>18869</v>
      </c>
      <c r="B12644" s="3" t="s">
        <v>186</v>
      </c>
      <c r="C12644" s="3" t="s">
        <v>1582</v>
      </c>
      <c r="D12644" s="3">
        <v>2017</v>
      </c>
      <c r="E12644" s="3" t="s">
        <v>12651</v>
      </c>
      <c r="F12644" t="s">
        <v>20332</v>
      </c>
      <c r="G12644" t="s">
        <v>20332</v>
      </c>
      <c r="H12644">
        <f t="shared" si="197"/>
        <v>0</v>
      </c>
    </row>
    <row r="12645" spans="1:8" ht="12.75">
      <c r="A12645" s="2">
        <v>18870</v>
      </c>
      <c r="B12645" s="3" t="s">
        <v>186</v>
      </c>
      <c r="C12645" s="3" t="s">
        <v>1582</v>
      </c>
      <c r="D12645" s="3">
        <v>2017</v>
      </c>
      <c r="E12645" s="3" t="s">
        <v>12651</v>
      </c>
      <c r="F12645" t="s">
        <v>20332</v>
      </c>
      <c r="G12645" t="s">
        <v>20332</v>
      </c>
      <c r="H12645">
        <f t="shared" si="197"/>
        <v>0</v>
      </c>
    </row>
    <row r="12646" spans="1:8" ht="12.75">
      <c r="A12646" s="2">
        <v>18871</v>
      </c>
      <c r="B12646" s="3" t="s">
        <v>186</v>
      </c>
      <c r="C12646" s="3" t="s">
        <v>1582</v>
      </c>
      <c r="D12646" s="3">
        <v>2017</v>
      </c>
      <c r="E12646" s="3" t="s">
        <v>12651</v>
      </c>
      <c r="F12646" t="s">
        <v>20332</v>
      </c>
      <c r="G12646" t="s">
        <v>20332</v>
      </c>
      <c r="H12646">
        <f t="shared" si="197"/>
        <v>0</v>
      </c>
    </row>
    <row r="12647" spans="1:8" ht="12.75">
      <c r="A12647" s="2">
        <v>19818</v>
      </c>
      <c r="B12647" s="3" t="s">
        <v>526</v>
      </c>
      <c r="C12647" s="3" t="s">
        <v>1420</v>
      </c>
      <c r="D12647" s="3">
        <v>2017</v>
      </c>
      <c r="E12647" s="3" t="s">
        <v>12652</v>
      </c>
      <c r="F12647" t="s">
        <v>20332</v>
      </c>
      <c r="G12647" t="s">
        <v>20332</v>
      </c>
      <c r="H12647">
        <f t="shared" si="197"/>
        <v>0</v>
      </c>
    </row>
    <row r="12648" spans="1:8" ht="12.75">
      <c r="A12648" s="2">
        <v>19819</v>
      </c>
      <c r="B12648" s="3" t="s">
        <v>528</v>
      </c>
      <c r="C12648" s="3" t="s">
        <v>1420</v>
      </c>
      <c r="D12648" s="3">
        <v>2017</v>
      </c>
      <c r="E12648" s="3" t="s">
        <v>12652</v>
      </c>
      <c r="F12648" t="s">
        <v>20332</v>
      </c>
      <c r="G12648" t="s">
        <v>20332</v>
      </c>
      <c r="H12648">
        <f t="shared" si="197"/>
        <v>0</v>
      </c>
    </row>
    <row r="12649" spans="1:8" ht="12.75">
      <c r="A12649" s="2">
        <v>21166</v>
      </c>
      <c r="B12649" s="3" t="s">
        <v>544</v>
      </c>
      <c r="C12649" s="3" t="s">
        <v>1823</v>
      </c>
      <c r="D12649" s="3">
        <v>2009</v>
      </c>
      <c r="E12649" s="3" t="s">
        <v>12653</v>
      </c>
      <c r="F12649" t="s">
        <v>20332</v>
      </c>
      <c r="G12649" t="s">
        <v>20332</v>
      </c>
      <c r="H12649">
        <f t="shared" si="197"/>
        <v>0</v>
      </c>
    </row>
    <row r="12650" spans="1:8" ht="12.75">
      <c r="A12650" s="2">
        <v>18830</v>
      </c>
      <c r="B12650" s="3" t="s">
        <v>544</v>
      </c>
      <c r="C12650" s="3" t="s">
        <v>882</v>
      </c>
      <c r="D12650" s="3">
        <v>2013</v>
      </c>
      <c r="E12650" s="3" t="s">
        <v>12654</v>
      </c>
      <c r="F12650" t="s">
        <v>20332</v>
      </c>
      <c r="G12650" t="s">
        <v>20332</v>
      </c>
      <c r="H12650">
        <f t="shared" si="197"/>
        <v>0</v>
      </c>
    </row>
    <row r="12651" spans="1:8" ht="12.75">
      <c r="A12651" s="2">
        <v>10742</v>
      </c>
      <c r="B12651" s="3" t="s">
        <v>13</v>
      </c>
      <c r="C12651" s="3" t="s">
        <v>998</v>
      </c>
      <c r="D12651" s="3">
        <v>2013</v>
      </c>
      <c r="E12651" s="3" t="s">
        <v>12655</v>
      </c>
      <c r="F12651" t="s">
        <v>20332</v>
      </c>
      <c r="G12651" t="s">
        <v>20332</v>
      </c>
      <c r="H12651">
        <f t="shared" si="197"/>
        <v>0</v>
      </c>
    </row>
    <row r="12652" spans="1:8" ht="12.75">
      <c r="A12652" s="2">
        <v>14674</v>
      </c>
      <c r="B12652" s="3" t="s">
        <v>55</v>
      </c>
      <c r="C12652" s="3" t="s">
        <v>5002</v>
      </c>
      <c r="D12652" s="3">
        <v>2005</v>
      </c>
      <c r="E12652" s="3" t="s">
        <v>12656</v>
      </c>
      <c r="F12652" t="s">
        <v>20332</v>
      </c>
      <c r="G12652" t="s">
        <v>20332</v>
      </c>
      <c r="H12652">
        <f t="shared" si="197"/>
        <v>0</v>
      </c>
    </row>
    <row r="12653" spans="1:8" ht="12.75">
      <c r="A12653" s="2">
        <v>8087</v>
      </c>
      <c r="B12653" s="3" t="s">
        <v>2133</v>
      </c>
      <c r="C12653" s="3" t="s">
        <v>4709</v>
      </c>
      <c r="D12653" s="3">
        <v>2018</v>
      </c>
      <c r="E12653" s="3" t="s">
        <v>12657</v>
      </c>
      <c r="F12653" t="s">
        <v>20332</v>
      </c>
      <c r="G12653" t="s">
        <v>20332</v>
      </c>
      <c r="H12653">
        <f t="shared" si="197"/>
        <v>0</v>
      </c>
    </row>
    <row r="12654" spans="1:8" ht="12.75">
      <c r="A12654" s="2">
        <v>23974</v>
      </c>
      <c r="B12654" s="3" t="s">
        <v>92</v>
      </c>
      <c r="C12654" s="3" t="s">
        <v>12658</v>
      </c>
      <c r="D12654" s="3">
        <v>2012</v>
      </c>
      <c r="E12654" s="3" t="s">
        <v>12659</v>
      </c>
      <c r="F12654" t="s">
        <v>20332</v>
      </c>
      <c r="G12654" t="s">
        <v>20332</v>
      </c>
      <c r="H12654">
        <f t="shared" si="197"/>
        <v>0</v>
      </c>
    </row>
    <row r="12655" spans="1:8" ht="12.75">
      <c r="A12655" s="2">
        <v>10706</v>
      </c>
      <c r="B12655" s="3" t="s">
        <v>1363</v>
      </c>
      <c r="C12655" s="3" t="s">
        <v>12660</v>
      </c>
      <c r="D12655" s="3">
        <v>1990</v>
      </c>
      <c r="E12655" s="3" t="s">
        <v>12661</v>
      </c>
      <c r="F12655" t="s">
        <v>20332</v>
      </c>
      <c r="G12655" t="s">
        <v>20332</v>
      </c>
      <c r="H12655">
        <f t="shared" si="197"/>
        <v>0</v>
      </c>
    </row>
    <row r="12656" spans="1:8" ht="12.75">
      <c r="A12656" s="2">
        <v>11936</v>
      </c>
      <c r="B12656" s="3" t="s">
        <v>1363</v>
      </c>
      <c r="C12656" s="3" t="s">
        <v>12662</v>
      </c>
      <c r="D12656" s="3">
        <v>2007</v>
      </c>
      <c r="E12656" s="3" t="s">
        <v>12663</v>
      </c>
      <c r="F12656" t="s">
        <v>20332</v>
      </c>
      <c r="G12656" t="s">
        <v>20332</v>
      </c>
      <c r="H12656">
        <f t="shared" si="197"/>
        <v>0</v>
      </c>
    </row>
    <row r="12657" spans="1:8" ht="12.75">
      <c r="A12657" s="2">
        <v>18905</v>
      </c>
      <c r="B12657" s="3" t="s">
        <v>179</v>
      </c>
      <c r="C12657" s="3" t="s">
        <v>12664</v>
      </c>
      <c r="D12657" s="3">
        <v>2009</v>
      </c>
      <c r="E12657" s="3" t="s">
        <v>12665</v>
      </c>
      <c r="F12657" t="s">
        <v>20332</v>
      </c>
      <c r="G12657" t="s">
        <v>20332</v>
      </c>
      <c r="H12657">
        <f t="shared" si="197"/>
        <v>0</v>
      </c>
    </row>
    <row r="12658" spans="1:8" ht="12.75">
      <c r="A12658" s="2">
        <v>23939</v>
      </c>
      <c r="B12658" s="3" t="s">
        <v>147</v>
      </c>
      <c r="C12658" s="3" t="s">
        <v>594</v>
      </c>
      <c r="D12658" s="3">
        <v>2007</v>
      </c>
      <c r="E12658" s="3" t="s">
        <v>12666</v>
      </c>
      <c r="F12658" t="s">
        <v>20332</v>
      </c>
      <c r="G12658" t="s">
        <v>20332</v>
      </c>
      <c r="H12658">
        <f t="shared" si="197"/>
        <v>0</v>
      </c>
    </row>
    <row r="12659" spans="1:8" ht="12.75">
      <c r="A12659" s="2">
        <v>3840</v>
      </c>
      <c r="B12659" s="3" t="s">
        <v>569</v>
      </c>
      <c r="C12659" s="4"/>
      <c r="D12659" s="4"/>
      <c r="E12659" s="3" t="s">
        <v>12667</v>
      </c>
      <c r="F12659" t="s">
        <v>20332</v>
      </c>
      <c r="G12659" t="s">
        <v>20332</v>
      </c>
      <c r="H12659">
        <f t="shared" si="197"/>
        <v>0</v>
      </c>
    </row>
    <row r="12660" spans="1:8" ht="12.75">
      <c r="A12660" s="2">
        <v>3841</v>
      </c>
      <c r="B12660" s="3" t="s">
        <v>569</v>
      </c>
      <c r="C12660" s="4"/>
      <c r="D12660" s="4"/>
      <c r="E12660" s="3" t="s">
        <v>12667</v>
      </c>
      <c r="F12660" t="s">
        <v>20332</v>
      </c>
      <c r="G12660" t="s">
        <v>20332</v>
      </c>
      <c r="H12660">
        <f t="shared" si="197"/>
        <v>0</v>
      </c>
    </row>
    <row r="12661" spans="1:8" ht="12.75">
      <c r="A12661" s="2">
        <v>17716</v>
      </c>
      <c r="B12661" s="3" t="s">
        <v>569</v>
      </c>
      <c r="C12661" s="4"/>
      <c r="D12661" s="4"/>
      <c r="E12661" s="3" t="s">
        <v>12667</v>
      </c>
      <c r="F12661" t="s">
        <v>20332</v>
      </c>
      <c r="G12661" t="s">
        <v>20332</v>
      </c>
      <c r="H12661">
        <f t="shared" si="197"/>
        <v>0</v>
      </c>
    </row>
    <row r="12662" spans="1:8" ht="12.75">
      <c r="A12662" s="2">
        <v>17717</v>
      </c>
      <c r="B12662" s="3" t="s">
        <v>569</v>
      </c>
      <c r="C12662" s="4"/>
      <c r="D12662" s="4"/>
      <c r="E12662" s="3" t="s">
        <v>12667</v>
      </c>
      <c r="F12662" t="s">
        <v>20332</v>
      </c>
      <c r="G12662" t="s">
        <v>20332</v>
      </c>
      <c r="H12662">
        <f t="shared" si="197"/>
        <v>0</v>
      </c>
    </row>
    <row r="12663" spans="1:8" ht="12.75">
      <c r="A12663" s="2">
        <v>8709</v>
      </c>
      <c r="B12663" s="3" t="s">
        <v>569</v>
      </c>
      <c r="C12663" s="3" t="s">
        <v>2785</v>
      </c>
      <c r="D12663" s="3">
        <v>2007</v>
      </c>
      <c r="E12663" s="3" t="s">
        <v>12668</v>
      </c>
      <c r="F12663" t="s">
        <v>20332</v>
      </c>
      <c r="G12663" t="s">
        <v>20332</v>
      </c>
      <c r="H12663">
        <f t="shared" si="197"/>
        <v>0</v>
      </c>
    </row>
    <row r="12664" spans="1:8" ht="12.75">
      <c r="A12664" s="2">
        <v>1594</v>
      </c>
      <c r="B12664" s="3" t="s">
        <v>12669</v>
      </c>
      <c r="C12664" s="3" t="s">
        <v>12670</v>
      </c>
      <c r="D12664" s="3">
        <v>2019</v>
      </c>
      <c r="E12664" s="3" t="s">
        <v>12671</v>
      </c>
      <c r="F12664" t="s">
        <v>20332</v>
      </c>
      <c r="G12664" t="s">
        <v>20332</v>
      </c>
      <c r="H12664">
        <f t="shared" si="197"/>
        <v>0</v>
      </c>
    </row>
    <row r="12665" spans="1:8" ht="12.75">
      <c r="A12665" s="2">
        <v>1595</v>
      </c>
      <c r="B12665" s="3" t="s">
        <v>1123</v>
      </c>
      <c r="C12665" s="3" t="s">
        <v>12670</v>
      </c>
      <c r="D12665" s="3">
        <v>2019</v>
      </c>
      <c r="E12665" s="3" t="s">
        <v>12671</v>
      </c>
      <c r="F12665" t="s">
        <v>20332</v>
      </c>
      <c r="G12665" t="s">
        <v>20332</v>
      </c>
      <c r="H12665">
        <f t="shared" si="197"/>
        <v>0</v>
      </c>
    </row>
    <row r="12666" spans="1:8" ht="12.75">
      <c r="A12666" s="2">
        <v>1596</v>
      </c>
      <c r="B12666" s="3" t="s">
        <v>7494</v>
      </c>
      <c r="C12666" s="3" t="s">
        <v>12670</v>
      </c>
      <c r="D12666" s="3">
        <v>2019</v>
      </c>
      <c r="E12666" s="3" t="s">
        <v>12671</v>
      </c>
      <c r="F12666" t="s">
        <v>20332</v>
      </c>
      <c r="G12666" t="s">
        <v>20332</v>
      </c>
      <c r="H12666">
        <f t="shared" si="197"/>
        <v>0</v>
      </c>
    </row>
    <row r="12667" spans="1:8" ht="12.75">
      <c r="A12667" s="2">
        <v>12186</v>
      </c>
      <c r="B12667" s="3" t="s">
        <v>354</v>
      </c>
      <c r="C12667" s="3" t="s">
        <v>871</v>
      </c>
      <c r="D12667" s="3">
        <v>2015</v>
      </c>
      <c r="E12667" s="3" t="s">
        <v>12672</v>
      </c>
      <c r="F12667" t="s">
        <v>20332</v>
      </c>
      <c r="G12667" t="s">
        <v>20332</v>
      </c>
      <c r="H12667">
        <f t="shared" si="197"/>
        <v>0</v>
      </c>
    </row>
    <row r="12668" spans="1:8" ht="12.75">
      <c r="A12668" s="2">
        <v>18162</v>
      </c>
      <c r="B12668" s="3" t="s">
        <v>2125</v>
      </c>
      <c r="C12668" s="3" t="s">
        <v>12673</v>
      </c>
      <c r="D12668" s="3">
        <v>2017</v>
      </c>
      <c r="E12668" s="3" t="s">
        <v>12674</v>
      </c>
      <c r="F12668" t="s">
        <v>20332</v>
      </c>
      <c r="G12668" t="s">
        <v>20332</v>
      </c>
      <c r="H12668">
        <f t="shared" si="197"/>
        <v>0</v>
      </c>
    </row>
    <row r="12669" spans="1:8" ht="12.75">
      <c r="A12669" s="2">
        <v>1674</v>
      </c>
      <c r="B12669" s="3" t="s">
        <v>1118</v>
      </c>
      <c r="C12669" s="3" t="s">
        <v>497</v>
      </c>
      <c r="D12669" s="3">
        <v>2010</v>
      </c>
      <c r="E12669" s="3" t="s">
        <v>12675</v>
      </c>
      <c r="F12669" t="s">
        <v>20332</v>
      </c>
      <c r="G12669" t="s">
        <v>20332</v>
      </c>
      <c r="H12669">
        <f t="shared" si="197"/>
        <v>0</v>
      </c>
    </row>
    <row r="12670" spans="1:8" ht="12.75">
      <c r="A12670" s="2">
        <v>1675</v>
      </c>
      <c r="B12670" s="3" t="s">
        <v>1118</v>
      </c>
      <c r="C12670" s="3" t="s">
        <v>497</v>
      </c>
      <c r="D12670" s="3">
        <v>2010</v>
      </c>
      <c r="E12670" s="3" t="s">
        <v>12675</v>
      </c>
      <c r="F12670" t="s">
        <v>20332</v>
      </c>
      <c r="G12670" t="s">
        <v>20332</v>
      </c>
      <c r="H12670">
        <f t="shared" si="197"/>
        <v>0</v>
      </c>
    </row>
    <row r="12671" spans="1:8" ht="12.75">
      <c r="A12671" s="2">
        <v>1676</v>
      </c>
      <c r="B12671" s="3" t="s">
        <v>1115</v>
      </c>
      <c r="C12671" s="3" t="s">
        <v>497</v>
      </c>
      <c r="D12671" s="3">
        <v>2010</v>
      </c>
      <c r="E12671" s="3" t="s">
        <v>12676</v>
      </c>
      <c r="F12671" t="s">
        <v>20332</v>
      </c>
      <c r="G12671" t="s">
        <v>20332</v>
      </c>
      <c r="H12671">
        <f t="shared" si="197"/>
        <v>0</v>
      </c>
    </row>
    <row r="12672" spans="1:8" ht="12.75">
      <c r="A12672" s="2">
        <v>1677</v>
      </c>
      <c r="B12672" s="3" t="s">
        <v>130</v>
      </c>
      <c r="C12672" s="3" t="s">
        <v>497</v>
      </c>
      <c r="D12672" s="3">
        <v>2010</v>
      </c>
      <c r="E12672" s="3" t="s">
        <v>12676</v>
      </c>
      <c r="F12672" t="s">
        <v>20332</v>
      </c>
      <c r="G12672" t="s">
        <v>20332</v>
      </c>
      <c r="H12672">
        <f t="shared" si="197"/>
        <v>0</v>
      </c>
    </row>
    <row r="12673" spans="1:8" ht="12.75">
      <c r="A12673" s="2">
        <v>1678</v>
      </c>
      <c r="B12673" s="3" t="s">
        <v>104</v>
      </c>
      <c r="C12673" s="3" t="s">
        <v>497</v>
      </c>
      <c r="D12673" s="3">
        <v>2010</v>
      </c>
      <c r="E12673" s="3" t="s">
        <v>12676</v>
      </c>
      <c r="F12673" t="s">
        <v>20332</v>
      </c>
      <c r="G12673" t="s">
        <v>20332</v>
      </c>
      <c r="H12673">
        <f t="shared" si="197"/>
        <v>0</v>
      </c>
    </row>
    <row r="12674" spans="1:8" ht="12.75">
      <c r="A12674" s="2">
        <v>1679</v>
      </c>
      <c r="B12674" s="3" t="s">
        <v>116</v>
      </c>
      <c r="C12674" s="3" t="s">
        <v>497</v>
      </c>
      <c r="D12674" s="3">
        <v>2010</v>
      </c>
      <c r="E12674" s="3" t="s">
        <v>12676</v>
      </c>
      <c r="F12674" t="s">
        <v>20332</v>
      </c>
      <c r="G12674" t="s">
        <v>20332</v>
      </c>
      <c r="H12674">
        <f t="shared" si="197"/>
        <v>0</v>
      </c>
    </row>
    <row r="12675" spans="1:8" ht="12.75">
      <c r="A12675" s="2">
        <v>1680</v>
      </c>
      <c r="B12675" s="3" t="s">
        <v>1118</v>
      </c>
      <c r="C12675" s="3" t="s">
        <v>497</v>
      </c>
      <c r="D12675" s="3">
        <v>2010</v>
      </c>
      <c r="E12675" s="3" t="s">
        <v>12676</v>
      </c>
      <c r="F12675" t="s">
        <v>20332</v>
      </c>
      <c r="G12675" t="s">
        <v>20332</v>
      </c>
      <c r="H12675">
        <f t="shared" ref="H12675:H12738" si="198">IF(F12675=G12675,0,1)</f>
        <v>0</v>
      </c>
    </row>
    <row r="12676" spans="1:8" ht="12.75">
      <c r="A12676" s="2">
        <v>1681</v>
      </c>
      <c r="B12676" s="3" t="s">
        <v>1298</v>
      </c>
      <c r="C12676" s="3" t="s">
        <v>497</v>
      </c>
      <c r="D12676" s="3">
        <v>2010</v>
      </c>
      <c r="E12676" s="3" t="s">
        <v>12676</v>
      </c>
      <c r="F12676" t="s">
        <v>20332</v>
      </c>
      <c r="G12676" t="s">
        <v>20332</v>
      </c>
      <c r="H12676">
        <f t="shared" si="198"/>
        <v>0</v>
      </c>
    </row>
    <row r="12677" spans="1:8" ht="12.75">
      <c r="A12677" s="2">
        <v>16798</v>
      </c>
      <c r="B12677" s="3" t="s">
        <v>824</v>
      </c>
      <c r="C12677" s="3" t="s">
        <v>1001</v>
      </c>
      <c r="D12677" s="3">
        <v>2018</v>
      </c>
      <c r="E12677" s="3" t="s">
        <v>12677</v>
      </c>
      <c r="F12677" t="s">
        <v>20332</v>
      </c>
      <c r="G12677" t="s">
        <v>20332</v>
      </c>
      <c r="H12677">
        <f t="shared" si="198"/>
        <v>0</v>
      </c>
    </row>
    <row r="12678" spans="1:8" ht="12.75">
      <c r="A12678" s="2">
        <v>16799</v>
      </c>
      <c r="B12678" s="3" t="s">
        <v>761</v>
      </c>
      <c r="C12678" s="3" t="s">
        <v>1001</v>
      </c>
      <c r="D12678" s="3">
        <v>2018</v>
      </c>
      <c r="E12678" s="3" t="s">
        <v>12677</v>
      </c>
      <c r="F12678" t="s">
        <v>20332</v>
      </c>
      <c r="G12678" t="s">
        <v>20332</v>
      </c>
      <c r="H12678">
        <f t="shared" si="198"/>
        <v>0</v>
      </c>
    </row>
    <row r="12679" spans="1:8" ht="12.75">
      <c r="A12679" s="2">
        <v>16424</v>
      </c>
      <c r="B12679" s="3" t="s">
        <v>1054</v>
      </c>
      <c r="C12679" s="3" t="s">
        <v>1198</v>
      </c>
      <c r="D12679" s="3">
        <v>2020</v>
      </c>
      <c r="E12679" s="3" t="s">
        <v>1198</v>
      </c>
      <c r="F12679" t="s">
        <v>20332</v>
      </c>
      <c r="G12679" t="s">
        <v>20332</v>
      </c>
      <c r="H12679">
        <f t="shared" si="198"/>
        <v>0</v>
      </c>
    </row>
    <row r="12680" spans="1:8" ht="12.75">
      <c r="A12680" s="2">
        <v>16425</v>
      </c>
      <c r="B12680" s="3" t="s">
        <v>1054</v>
      </c>
      <c r="C12680" s="3" t="s">
        <v>1198</v>
      </c>
      <c r="D12680" s="3">
        <v>2020</v>
      </c>
      <c r="E12680" s="3" t="s">
        <v>1198</v>
      </c>
      <c r="F12680" t="s">
        <v>20332</v>
      </c>
      <c r="G12680" t="s">
        <v>20332</v>
      </c>
      <c r="H12680">
        <f t="shared" si="198"/>
        <v>0</v>
      </c>
    </row>
    <row r="12681" spans="1:8" ht="12.75">
      <c r="A12681" s="2">
        <v>16426</v>
      </c>
      <c r="B12681" s="3" t="s">
        <v>1054</v>
      </c>
      <c r="C12681" s="3" t="s">
        <v>1198</v>
      </c>
      <c r="D12681" s="3">
        <v>2020</v>
      </c>
      <c r="E12681" s="3" t="s">
        <v>1198</v>
      </c>
      <c r="F12681" t="s">
        <v>20332</v>
      </c>
      <c r="G12681" t="s">
        <v>20332</v>
      </c>
      <c r="H12681">
        <f t="shared" si="198"/>
        <v>0</v>
      </c>
    </row>
    <row r="12682" spans="1:8" ht="12.75">
      <c r="A12682" s="2">
        <v>16427</v>
      </c>
      <c r="B12682" s="3" t="s">
        <v>1054</v>
      </c>
      <c r="C12682" s="3" t="s">
        <v>1198</v>
      </c>
      <c r="D12682" s="3">
        <v>2020</v>
      </c>
      <c r="E12682" s="3" t="s">
        <v>1198</v>
      </c>
      <c r="F12682" t="s">
        <v>20332</v>
      </c>
      <c r="G12682" t="s">
        <v>20332</v>
      </c>
      <c r="H12682">
        <f t="shared" si="198"/>
        <v>0</v>
      </c>
    </row>
    <row r="12683" spans="1:8" ht="12.75">
      <c r="A12683" s="2">
        <v>17609</v>
      </c>
      <c r="B12683" s="3" t="s">
        <v>219</v>
      </c>
      <c r="C12683" s="3" t="s">
        <v>12678</v>
      </c>
      <c r="D12683" s="3">
        <v>2019</v>
      </c>
      <c r="E12683" s="3" t="s">
        <v>12679</v>
      </c>
      <c r="F12683" t="s">
        <v>20332</v>
      </c>
      <c r="G12683" t="s">
        <v>20332</v>
      </c>
      <c r="H12683">
        <f t="shared" si="198"/>
        <v>0</v>
      </c>
    </row>
    <row r="12684" spans="1:8" ht="12.75">
      <c r="A12684" s="2">
        <v>3066</v>
      </c>
      <c r="B12684" s="3" t="s">
        <v>3628</v>
      </c>
      <c r="C12684" s="3" t="s">
        <v>1110</v>
      </c>
      <c r="D12684" s="3">
        <v>2011</v>
      </c>
      <c r="E12684" s="3" t="s">
        <v>12680</v>
      </c>
      <c r="F12684" t="s">
        <v>20332</v>
      </c>
      <c r="G12684" t="s">
        <v>20332</v>
      </c>
      <c r="H12684">
        <f t="shared" si="198"/>
        <v>0</v>
      </c>
    </row>
    <row r="12685" spans="1:8" ht="12.75">
      <c r="A12685" s="2">
        <v>13557</v>
      </c>
      <c r="B12685" s="3" t="s">
        <v>868</v>
      </c>
      <c r="C12685" s="3" t="s">
        <v>4148</v>
      </c>
      <c r="D12685" s="3">
        <v>2004</v>
      </c>
      <c r="E12685" s="3" t="s">
        <v>12681</v>
      </c>
      <c r="F12685" t="s">
        <v>20332</v>
      </c>
      <c r="G12685" t="s">
        <v>20332</v>
      </c>
      <c r="H12685">
        <f t="shared" si="198"/>
        <v>0</v>
      </c>
    </row>
    <row r="12686" spans="1:8" ht="12.75">
      <c r="A12686" s="2">
        <v>15429</v>
      </c>
      <c r="B12686" s="3" t="s">
        <v>544</v>
      </c>
      <c r="C12686" s="3" t="s">
        <v>1586</v>
      </c>
      <c r="D12686" s="3">
        <v>2016</v>
      </c>
      <c r="E12686" s="3" t="s">
        <v>12682</v>
      </c>
      <c r="F12686" t="s">
        <v>20332</v>
      </c>
      <c r="G12686" t="s">
        <v>20332</v>
      </c>
      <c r="H12686">
        <f t="shared" si="198"/>
        <v>0</v>
      </c>
    </row>
    <row r="12687" spans="1:8" ht="12.75">
      <c r="A12687" s="2">
        <v>4052</v>
      </c>
      <c r="B12687" s="3" t="s">
        <v>279</v>
      </c>
      <c r="C12687" s="3" t="s">
        <v>4192</v>
      </c>
      <c r="D12687" s="3">
        <v>2010</v>
      </c>
      <c r="E12687" s="3" t="s">
        <v>12683</v>
      </c>
      <c r="F12687" t="s">
        <v>20332</v>
      </c>
      <c r="G12687" t="s">
        <v>20332</v>
      </c>
      <c r="H12687">
        <f t="shared" si="198"/>
        <v>0</v>
      </c>
    </row>
    <row r="12688" spans="1:8" ht="12.75">
      <c r="A12688" s="2">
        <v>2583</v>
      </c>
      <c r="B12688" s="3" t="s">
        <v>679</v>
      </c>
      <c r="C12688" s="3" t="s">
        <v>3909</v>
      </c>
      <c r="D12688" s="3">
        <v>2015</v>
      </c>
      <c r="E12688" s="3" t="s">
        <v>12684</v>
      </c>
      <c r="F12688" t="s">
        <v>20332</v>
      </c>
      <c r="G12688" t="s">
        <v>20332</v>
      </c>
      <c r="H12688">
        <f t="shared" si="198"/>
        <v>0</v>
      </c>
    </row>
    <row r="12689" spans="1:8" ht="12.75">
      <c r="A12689" s="2">
        <v>4039</v>
      </c>
      <c r="B12689" s="3" t="s">
        <v>12685</v>
      </c>
      <c r="C12689" s="3" t="s">
        <v>4192</v>
      </c>
      <c r="D12689" s="3">
        <v>2010</v>
      </c>
      <c r="E12689" s="3" t="s">
        <v>12686</v>
      </c>
      <c r="F12689" t="s">
        <v>20332</v>
      </c>
      <c r="G12689" t="s">
        <v>20332</v>
      </c>
      <c r="H12689">
        <f t="shared" si="198"/>
        <v>0</v>
      </c>
    </row>
    <row r="12690" spans="1:8" ht="12.75">
      <c r="A12690" s="2">
        <v>19124</v>
      </c>
      <c r="B12690" s="3" t="s">
        <v>382</v>
      </c>
      <c r="C12690" s="3" t="s">
        <v>3687</v>
      </c>
      <c r="D12690" s="3">
        <v>2007</v>
      </c>
      <c r="E12690" s="3" t="s">
        <v>12687</v>
      </c>
      <c r="F12690" t="s">
        <v>20332</v>
      </c>
      <c r="G12690" t="s">
        <v>20332</v>
      </c>
      <c r="H12690">
        <f t="shared" si="198"/>
        <v>0</v>
      </c>
    </row>
    <row r="12691" spans="1:8" ht="12.75">
      <c r="A12691" s="2">
        <v>19125</v>
      </c>
      <c r="B12691" s="3" t="s">
        <v>354</v>
      </c>
      <c r="C12691" s="3" t="s">
        <v>3687</v>
      </c>
      <c r="D12691" s="3">
        <v>2007</v>
      </c>
      <c r="E12691" s="3" t="s">
        <v>12687</v>
      </c>
      <c r="F12691" t="s">
        <v>20332</v>
      </c>
      <c r="G12691" t="s">
        <v>20332</v>
      </c>
      <c r="H12691">
        <f t="shared" si="198"/>
        <v>0</v>
      </c>
    </row>
    <row r="12692" spans="1:8" ht="12.75">
      <c r="A12692" s="2">
        <v>10993</v>
      </c>
      <c r="B12692" s="3" t="s">
        <v>273</v>
      </c>
      <c r="C12692" s="3" t="s">
        <v>4074</v>
      </c>
      <c r="D12692" s="3">
        <v>2013</v>
      </c>
      <c r="E12692" s="3" t="s">
        <v>12688</v>
      </c>
      <c r="F12692" t="s">
        <v>20332</v>
      </c>
      <c r="G12692" t="s">
        <v>20332</v>
      </c>
      <c r="H12692">
        <f t="shared" si="198"/>
        <v>0</v>
      </c>
    </row>
    <row r="12693" spans="1:8" ht="12.75">
      <c r="A12693" s="2">
        <v>10994</v>
      </c>
      <c r="B12693" s="3" t="s">
        <v>21</v>
      </c>
      <c r="C12693" s="3" t="s">
        <v>4074</v>
      </c>
      <c r="D12693" s="3">
        <v>2013</v>
      </c>
      <c r="E12693" s="3" t="s">
        <v>12688</v>
      </c>
      <c r="F12693" t="s">
        <v>20332</v>
      </c>
      <c r="G12693" t="s">
        <v>20332</v>
      </c>
      <c r="H12693">
        <f t="shared" si="198"/>
        <v>0</v>
      </c>
    </row>
    <row r="12694" spans="1:8" ht="12.75">
      <c r="A12694" s="2">
        <v>19147</v>
      </c>
      <c r="B12694" s="3" t="s">
        <v>5908</v>
      </c>
      <c r="C12694" s="3" t="s">
        <v>3687</v>
      </c>
      <c r="D12694" s="3">
        <v>2007</v>
      </c>
      <c r="E12694" s="3" t="s">
        <v>12689</v>
      </c>
      <c r="F12694" t="s">
        <v>20332</v>
      </c>
      <c r="G12694" t="s">
        <v>20332</v>
      </c>
      <c r="H12694">
        <f t="shared" si="198"/>
        <v>0</v>
      </c>
    </row>
    <row r="12695" spans="1:8" ht="12.75">
      <c r="A12695" s="2">
        <v>19148</v>
      </c>
      <c r="B12695" s="3" t="s">
        <v>2123</v>
      </c>
      <c r="C12695" s="3" t="s">
        <v>3687</v>
      </c>
      <c r="D12695" s="3">
        <v>2007</v>
      </c>
      <c r="E12695" s="3" t="s">
        <v>12689</v>
      </c>
      <c r="F12695" t="s">
        <v>20332</v>
      </c>
      <c r="G12695" t="s">
        <v>20332</v>
      </c>
      <c r="H12695">
        <f t="shared" si="198"/>
        <v>0</v>
      </c>
    </row>
    <row r="12696" spans="1:8" ht="12.75">
      <c r="A12696" s="2">
        <v>19650</v>
      </c>
      <c r="B12696" s="3" t="s">
        <v>1334</v>
      </c>
      <c r="C12696" s="3" t="s">
        <v>3477</v>
      </c>
      <c r="D12696" s="3">
        <v>2003</v>
      </c>
      <c r="E12696" s="3" t="s">
        <v>12690</v>
      </c>
      <c r="F12696" t="s">
        <v>20332</v>
      </c>
      <c r="G12696" t="s">
        <v>20332</v>
      </c>
      <c r="H12696">
        <f t="shared" si="198"/>
        <v>0</v>
      </c>
    </row>
    <row r="12697" spans="1:8" ht="12.75">
      <c r="A12697" s="2">
        <v>9717</v>
      </c>
      <c r="B12697" s="3" t="s">
        <v>1024</v>
      </c>
      <c r="C12697" s="3" t="s">
        <v>4152</v>
      </c>
      <c r="D12697" s="3">
        <v>2014</v>
      </c>
      <c r="E12697" s="3" t="s">
        <v>12691</v>
      </c>
      <c r="F12697" t="s">
        <v>20332</v>
      </c>
      <c r="G12697" t="s">
        <v>20332</v>
      </c>
      <c r="H12697">
        <f t="shared" si="198"/>
        <v>0</v>
      </c>
    </row>
    <row r="12698" spans="1:8" ht="12.75">
      <c r="A12698" s="2">
        <v>20309</v>
      </c>
      <c r="B12698" s="3" t="s">
        <v>235</v>
      </c>
      <c r="C12698" s="3" t="s">
        <v>844</v>
      </c>
      <c r="D12698" s="3">
        <v>2005</v>
      </c>
      <c r="E12698" s="3" t="s">
        <v>12692</v>
      </c>
      <c r="F12698" t="s">
        <v>20332</v>
      </c>
      <c r="G12698" t="s">
        <v>20332</v>
      </c>
      <c r="H12698">
        <f t="shared" si="198"/>
        <v>0</v>
      </c>
    </row>
    <row r="12699" spans="1:8" ht="12.75">
      <c r="A12699" s="2">
        <v>7072</v>
      </c>
      <c r="B12699" s="3" t="s">
        <v>21</v>
      </c>
      <c r="C12699" s="3" t="s">
        <v>268</v>
      </c>
      <c r="D12699" s="3">
        <v>2006</v>
      </c>
      <c r="E12699" s="3" t="s">
        <v>12693</v>
      </c>
      <c r="F12699" t="s">
        <v>20332</v>
      </c>
      <c r="G12699" t="s">
        <v>20332</v>
      </c>
      <c r="H12699">
        <f t="shared" si="198"/>
        <v>0</v>
      </c>
    </row>
    <row r="12700" spans="1:8" ht="12.75">
      <c r="A12700" s="2">
        <v>21677</v>
      </c>
      <c r="B12700" s="3" t="s">
        <v>326</v>
      </c>
      <c r="C12700" s="3" t="s">
        <v>7027</v>
      </c>
      <c r="D12700" s="3">
        <v>2006</v>
      </c>
      <c r="E12700" s="3" t="s">
        <v>12694</v>
      </c>
      <c r="F12700" t="s">
        <v>20332</v>
      </c>
      <c r="G12700" t="s">
        <v>20332</v>
      </c>
      <c r="H12700">
        <f t="shared" si="198"/>
        <v>0</v>
      </c>
    </row>
    <row r="12701" spans="1:8" ht="12.75">
      <c r="A12701" s="2">
        <v>21678</v>
      </c>
      <c r="B12701" s="3" t="s">
        <v>1404</v>
      </c>
      <c r="C12701" s="3" t="s">
        <v>7027</v>
      </c>
      <c r="D12701" s="3">
        <v>2006</v>
      </c>
      <c r="E12701" s="3" t="s">
        <v>12694</v>
      </c>
      <c r="F12701" t="s">
        <v>20332</v>
      </c>
      <c r="G12701" t="s">
        <v>20332</v>
      </c>
      <c r="H12701">
        <f t="shared" si="198"/>
        <v>0</v>
      </c>
    </row>
    <row r="12702" spans="1:8" ht="12.75">
      <c r="A12702" s="2">
        <v>13388</v>
      </c>
      <c r="B12702" s="3" t="s">
        <v>931</v>
      </c>
      <c r="C12702" s="3" t="s">
        <v>263</v>
      </c>
      <c r="D12702" s="3">
        <v>2005</v>
      </c>
      <c r="E12702" s="3" t="s">
        <v>12695</v>
      </c>
      <c r="F12702" t="s">
        <v>20332</v>
      </c>
      <c r="G12702" t="s">
        <v>20332</v>
      </c>
      <c r="H12702">
        <f t="shared" si="198"/>
        <v>0</v>
      </c>
    </row>
    <row r="12703" spans="1:8" ht="12.75">
      <c r="A12703" s="2">
        <v>19742</v>
      </c>
      <c r="B12703" s="3" t="s">
        <v>557</v>
      </c>
      <c r="C12703" s="3" t="s">
        <v>605</v>
      </c>
      <c r="D12703" s="3">
        <v>2010</v>
      </c>
      <c r="E12703" s="3" t="s">
        <v>12696</v>
      </c>
      <c r="F12703" t="s">
        <v>20332</v>
      </c>
      <c r="G12703" t="s">
        <v>20332</v>
      </c>
      <c r="H12703">
        <f t="shared" si="198"/>
        <v>0</v>
      </c>
    </row>
    <row r="12704" spans="1:8" ht="12.75">
      <c r="A12704" s="2">
        <v>19743</v>
      </c>
      <c r="B12704" s="3" t="s">
        <v>557</v>
      </c>
      <c r="C12704" s="3" t="s">
        <v>605</v>
      </c>
      <c r="D12704" s="3">
        <v>2010</v>
      </c>
      <c r="E12704" s="3" t="s">
        <v>12696</v>
      </c>
      <c r="F12704" t="s">
        <v>20332</v>
      </c>
      <c r="G12704" t="s">
        <v>20332</v>
      </c>
      <c r="H12704">
        <f t="shared" si="198"/>
        <v>0</v>
      </c>
    </row>
    <row r="12705" spans="1:8" ht="12.75">
      <c r="A12705" s="2">
        <v>19744</v>
      </c>
      <c r="B12705" s="3" t="s">
        <v>21</v>
      </c>
      <c r="C12705" s="3" t="s">
        <v>605</v>
      </c>
      <c r="D12705" s="3">
        <v>2010</v>
      </c>
      <c r="E12705" s="3" t="s">
        <v>12696</v>
      </c>
      <c r="F12705" t="s">
        <v>20332</v>
      </c>
      <c r="G12705" t="s">
        <v>20332</v>
      </c>
      <c r="H12705">
        <f t="shared" si="198"/>
        <v>0</v>
      </c>
    </row>
    <row r="12706" spans="1:8" ht="12.75">
      <c r="A12706" s="2">
        <v>19745</v>
      </c>
      <c r="B12706" s="3" t="s">
        <v>21</v>
      </c>
      <c r="C12706" s="3" t="s">
        <v>605</v>
      </c>
      <c r="D12706" s="3">
        <v>2010</v>
      </c>
      <c r="E12706" s="3" t="s">
        <v>12696</v>
      </c>
      <c r="F12706" t="s">
        <v>20332</v>
      </c>
      <c r="G12706" t="s">
        <v>20332</v>
      </c>
      <c r="H12706">
        <f t="shared" si="198"/>
        <v>0</v>
      </c>
    </row>
    <row r="12707" spans="1:8" ht="12.75">
      <c r="A12707" s="2">
        <v>16503</v>
      </c>
      <c r="B12707" s="3" t="s">
        <v>273</v>
      </c>
      <c r="C12707" s="3" t="s">
        <v>280</v>
      </c>
      <c r="D12707" s="3">
        <v>2016</v>
      </c>
      <c r="E12707" s="3" t="s">
        <v>12697</v>
      </c>
      <c r="F12707" t="s">
        <v>20332</v>
      </c>
      <c r="G12707" t="s">
        <v>20332</v>
      </c>
      <c r="H12707">
        <f t="shared" si="198"/>
        <v>0</v>
      </c>
    </row>
    <row r="12708" spans="1:8" ht="12.75">
      <c r="A12708" s="2">
        <v>18111</v>
      </c>
      <c r="B12708" s="3" t="s">
        <v>470</v>
      </c>
      <c r="C12708" s="3" t="s">
        <v>5308</v>
      </c>
      <c r="D12708" s="3">
        <v>2004</v>
      </c>
      <c r="E12708" s="3" t="s">
        <v>12698</v>
      </c>
      <c r="F12708" t="s">
        <v>20332</v>
      </c>
      <c r="G12708" t="s">
        <v>20332</v>
      </c>
      <c r="H12708">
        <f t="shared" si="198"/>
        <v>0</v>
      </c>
    </row>
    <row r="12709" spans="1:8" ht="12.75">
      <c r="A12709" s="2">
        <v>15970</v>
      </c>
      <c r="B12709" s="3" t="s">
        <v>179</v>
      </c>
      <c r="C12709" s="3" t="s">
        <v>4221</v>
      </c>
      <c r="D12709" s="3">
        <v>2012</v>
      </c>
      <c r="E12709" s="3" t="s">
        <v>12699</v>
      </c>
      <c r="F12709" t="s">
        <v>20332</v>
      </c>
      <c r="G12709" t="s">
        <v>20332</v>
      </c>
      <c r="H12709">
        <f t="shared" si="198"/>
        <v>0</v>
      </c>
    </row>
    <row r="12710" spans="1:8" ht="12.75">
      <c r="A12710" s="2">
        <v>19976</v>
      </c>
      <c r="B12710" s="3" t="s">
        <v>295</v>
      </c>
      <c r="C12710" s="3" t="s">
        <v>5054</v>
      </c>
      <c r="D12710" s="3">
        <v>2006</v>
      </c>
      <c r="E12710" s="3" t="s">
        <v>12700</v>
      </c>
      <c r="F12710" t="s">
        <v>20332</v>
      </c>
      <c r="G12710" t="s">
        <v>20332</v>
      </c>
      <c r="H12710">
        <f t="shared" si="198"/>
        <v>0</v>
      </c>
    </row>
    <row r="12711" spans="1:8" ht="12.75">
      <c r="A12711" s="2">
        <v>13193</v>
      </c>
      <c r="B12711" s="3" t="s">
        <v>82</v>
      </c>
      <c r="C12711" s="3" t="s">
        <v>605</v>
      </c>
      <c r="D12711" s="3">
        <v>2008</v>
      </c>
      <c r="E12711" s="3" t="s">
        <v>12701</v>
      </c>
      <c r="F12711" t="s">
        <v>20332</v>
      </c>
      <c r="G12711" t="s">
        <v>20332</v>
      </c>
      <c r="H12711">
        <f t="shared" si="198"/>
        <v>0</v>
      </c>
    </row>
    <row r="12712" spans="1:8" ht="12.75">
      <c r="A12712" s="2">
        <v>13194</v>
      </c>
      <c r="B12712" s="3" t="s">
        <v>82</v>
      </c>
      <c r="C12712" s="3" t="s">
        <v>605</v>
      </c>
      <c r="D12712" s="3">
        <v>2008</v>
      </c>
      <c r="E12712" s="3" t="s">
        <v>12701</v>
      </c>
      <c r="F12712" t="s">
        <v>20332</v>
      </c>
      <c r="G12712" t="s">
        <v>20332</v>
      </c>
      <c r="H12712">
        <f t="shared" si="198"/>
        <v>0</v>
      </c>
    </row>
    <row r="12713" spans="1:8" ht="12.75">
      <c r="A12713" s="2">
        <v>18486</v>
      </c>
      <c r="B12713" s="3" t="s">
        <v>880</v>
      </c>
      <c r="C12713" s="3" t="s">
        <v>5897</v>
      </c>
      <c r="D12713" s="3">
        <v>2019</v>
      </c>
      <c r="E12713" s="3" t="s">
        <v>12702</v>
      </c>
      <c r="F12713" t="s">
        <v>20332</v>
      </c>
      <c r="G12713" t="s">
        <v>20332</v>
      </c>
      <c r="H12713">
        <f t="shared" si="198"/>
        <v>0</v>
      </c>
    </row>
    <row r="12714" spans="1:8" ht="12.75">
      <c r="A12714" s="2">
        <v>18487</v>
      </c>
      <c r="B12714" s="3" t="s">
        <v>880</v>
      </c>
      <c r="C12714" s="3" t="s">
        <v>5897</v>
      </c>
      <c r="D12714" s="3">
        <v>2019</v>
      </c>
      <c r="E12714" s="3" t="s">
        <v>12702</v>
      </c>
      <c r="F12714" t="s">
        <v>20332</v>
      </c>
      <c r="G12714" t="s">
        <v>20332</v>
      </c>
      <c r="H12714">
        <f t="shared" si="198"/>
        <v>0</v>
      </c>
    </row>
    <row r="12715" spans="1:8" ht="12.75">
      <c r="A12715" s="2">
        <v>15428</v>
      </c>
      <c r="B12715" s="3" t="s">
        <v>243</v>
      </c>
      <c r="C12715" s="3" t="s">
        <v>1586</v>
      </c>
      <c r="D12715" s="3">
        <v>2016</v>
      </c>
      <c r="E12715" s="3" t="s">
        <v>12703</v>
      </c>
      <c r="F12715" t="s">
        <v>20332</v>
      </c>
      <c r="G12715" t="s">
        <v>20332</v>
      </c>
      <c r="H12715">
        <f t="shared" si="198"/>
        <v>0</v>
      </c>
    </row>
    <row r="12716" spans="1:8" ht="12.75">
      <c r="A12716" s="2">
        <v>2683</v>
      </c>
      <c r="B12716" s="3" t="s">
        <v>46</v>
      </c>
      <c r="C12716" s="3" t="s">
        <v>2832</v>
      </c>
      <c r="D12716" s="3">
        <v>2005</v>
      </c>
      <c r="E12716" s="3" t="s">
        <v>12704</v>
      </c>
      <c r="F12716" t="s">
        <v>20332</v>
      </c>
      <c r="G12716" t="s">
        <v>20332</v>
      </c>
      <c r="H12716">
        <f t="shared" si="198"/>
        <v>0</v>
      </c>
    </row>
    <row r="12717" spans="1:8" ht="12.75">
      <c r="A12717" s="2">
        <v>8188</v>
      </c>
      <c r="B12717" s="3" t="s">
        <v>1680</v>
      </c>
      <c r="C12717" s="3" t="s">
        <v>1065</v>
      </c>
      <c r="D12717" s="3">
        <v>2007</v>
      </c>
      <c r="E12717" s="3" t="s">
        <v>12705</v>
      </c>
      <c r="F12717" t="s">
        <v>20332</v>
      </c>
      <c r="G12717" t="s">
        <v>20332</v>
      </c>
      <c r="H12717">
        <f t="shared" si="198"/>
        <v>0</v>
      </c>
    </row>
    <row r="12718" spans="1:8" ht="12.75">
      <c r="A12718" s="2">
        <v>20312</v>
      </c>
      <c r="B12718" s="3" t="s">
        <v>235</v>
      </c>
      <c r="C12718" s="3" t="s">
        <v>844</v>
      </c>
      <c r="D12718" s="3">
        <v>2005</v>
      </c>
      <c r="E12718" s="3" t="s">
        <v>12706</v>
      </c>
      <c r="F12718" t="s">
        <v>20332</v>
      </c>
      <c r="G12718" t="s">
        <v>20332</v>
      </c>
      <c r="H12718">
        <f t="shared" si="198"/>
        <v>0</v>
      </c>
    </row>
    <row r="12719" spans="1:8" ht="12.75">
      <c r="A12719" s="2">
        <v>21680</v>
      </c>
      <c r="B12719" s="3" t="s">
        <v>931</v>
      </c>
      <c r="C12719" s="3" t="s">
        <v>7027</v>
      </c>
      <c r="D12719" s="3">
        <v>2006</v>
      </c>
      <c r="E12719" s="3" t="s">
        <v>12707</v>
      </c>
      <c r="F12719" t="s">
        <v>20332</v>
      </c>
      <c r="G12719" t="s">
        <v>20332</v>
      </c>
      <c r="H12719">
        <f t="shared" si="198"/>
        <v>0</v>
      </c>
    </row>
    <row r="12720" spans="1:8" ht="12.75">
      <c r="A12720" s="2">
        <v>21681</v>
      </c>
      <c r="B12720" s="3" t="s">
        <v>880</v>
      </c>
      <c r="C12720" s="3" t="s">
        <v>7027</v>
      </c>
      <c r="D12720" s="3">
        <v>2006</v>
      </c>
      <c r="E12720" s="3" t="s">
        <v>12707</v>
      </c>
      <c r="F12720" t="s">
        <v>20332</v>
      </c>
      <c r="G12720" t="s">
        <v>20332</v>
      </c>
      <c r="H12720">
        <f t="shared" si="198"/>
        <v>0</v>
      </c>
    </row>
    <row r="12721" spans="1:8" ht="12.75">
      <c r="A12721" s="2">
        <v>20040</v>
      </c>
      <c r="B12721" s="3" t="s">
        <v>82</v>
      </c>
      <c r="C12721" s="3" t="s">
        <v>2886</v>
      </c>
      <c r="D12721" s="3">
        <v>2004</v>
      </c>
      <c r="E12721" s="3" t="s">
        <v>12708</v>
      </c>
      <c r="F12721" t="s">
        <v>20332</v>
      </c>
      <c r="G12721" t="s">
        <v>20332</v>
      </c>
      <c r="H12721">
        <f t="shared" si="198"/>
        <v>0</v>
      </c>
    </row>
    <row r="12722" spans="1:8" ht="12.75">
      <c r="A12722" s="2">
        <v>17792</v>
      </c>
      <c r="B12722" s="3" t="s">
        <v>382</v>
      </c>
      <c r="C12722" s="3" t="s">
        <v>4882</v>
      </c>
      <c r="D12722" s="3">
        <v>2006</v>
      </c>
      <c r="E12722" s="3" t="s">
        <v>12709</v>
      </c>
      <c r="F12722" t="s">
        <v>20332</v>
      </c>
      <c r="G12722" t="s">
        <v>20332</v>
      </c>
      <c r="H12722">
        <f t="shared" si="198"/>
        <v>0</v>
      </c>
    </row>
    <row r="12723" spans="1:8" ht="12.75">
      <c r="A12723" s="2">
        <v>11553</v>
      </c>
      <c r="B12723" s="3" t="s">
        <v>881</v>
      </c>
      <c r="C12723" s="3" t="s">
        <v>263</v>
      </c>
      <c r="D12723" s="3">
        <v>2004</v>
      </c>
      <c r="E12723" s="3" t="s">
        <v>12710</v>
      </c>
      <c r="F12723" t="s">
        <v>20332</v>
      </c>
      <c r="G12723" t="s">
        <v>20332</v>
      </c>
      <c r="H12723">
        <f t="shared" si="198"/>
        <v>0</v>
      </c>
    </row>
    <row r="12724" spans="1:8" ht="12.75">
      <c r="A12724" s="2">
        <v>11555</v>
      </c>
      <c r="B12724" s="3" t="s">
        <v>7</v>
      </c>
      <c r="C12724" s="3" t="s">
        <v>263</v>
      </c>
      <c r="D12724" s="3">
        <v>2004</v>
      </c>
      <c r="E12724" s="3" t="s">
        <v>12710</v>
      </c>
      <c r="F12724" t="s">
        <v>20332</v>
      </c>
      <c r="G12724" t="s">
        <v>20332</v>
      </c>
      <c r="H12724">
        <f t="shared" si="198"/>
        <v>0</v>
      </c>
    </row>
    <row r="12725" spans="1:8" ht="12.75">
      <c r="A12725" s="2">
        <v>2942</v>
      </c>
      <c r="B12725" s="3" t="s">
        <v>1757</v>
      </c>
      <c r="C12725" s="3" t="s">
        <v>12711</v>
      </c>
      <c r="D12725" s="3">
        <v>2019</v>
      </c>
      <c r="E12725" s="3" t="s">
        <v>12712</v>
      </c>
      <c r="F12725" t="s">
        <v>20332</v>
      </c>
      <c r="G12725" t="s">
        <v>20332</v>
      </c>
      <c r="H12725">
        <f t="shared" si="198"/>
        <v>0</v>
      </c>
    </row>
    <row r="12726" spans="1:8" ht="12.75">
      <c r="A12726" s="2">
        <v>2708</v>
      </c>
      <c r="B12726" s="3" t="s">
        <v>404</v>
      </c>
      <c r="C12726" s="3" t="s">
        <v>2832</v>
      </c>
      <c r="D12726" s="3">
        <v>2005</v>
      </c>
      <c r="E12726" s="3" t="s">
        <v>12713</v>
      </c>
      <c r="F12726" t="s">
        <v>20332</v>
      </c>
      <c r="G12726" t="s">
        <v>20332</v>
      </c>
      <c r="H12726">
        <f t="shared" si="198"/>
        <v>0</v>
      </c>
    </row>
    <row r="12727" spans="1:8" ht="12.75">
      <c r="A12727" s="2">
        <v>15421</v>
      </c>
      <c r="B12727" s="3" t="s">
        <v>2286</v>
      </c>
      <c r="C12727" s="3" t="s">
        <v>1586</v>
      </c>
      <c r="D12727" s="3">
        <v>2016</v>
      </c>
      <c r="E12727" s="3" t="s">
        <v>12714</v>
      </c>
      <c r="F12727" t="s">
        <v>20332</v>
      </c>
      <c r="G12727" t="s">
        <v>20332</v>
      </c>
      <c r="H12727">
        <f t="shared" si="198"/>
        <v>0</v>
      </c>
    </row>
    <row r="12728" spans="1:8" ht="12.75">
      <c r="A12728" s="2">
        <v>15422</v>
      </c>
      <c r="B12728" s="3" t="s">
        <v>2286</v>
      </c>
      <c r="C12728" s="3" t="s">
        <v>1586</v>
      </c>
      <c r="D12728" s="3">
        <v>2016</v>
      </c>
      <c r="E12728" s="3" t="s">
        <v>12714</v>
      </c>
      <c r="F12728" t="s">
        <v>20332</v>
      </c>
      <c r="G12728" t="s">
        <v>20332</v>
      </c>
      <c r="H12728">
        <f t="shared" si="198"/>
        <v>0</v>
      </c>
    </row>
    <row r="12729" spans="1:8" ht="12.75">
      <c r="A12729" s="2">
        <v>8178</v>
      </c>
      <c r="B12729" s="3" t="s">
        <v>5200</v>
      </c>
      <c r="C12729" s="3" t="s">
        <v>1065</v>
      </c>
      <c r="D12729" s="3">
        <v>2007</v>
      </c>
      <c r="E12729" s="3" t="s">
        <v>12715</v>
      </c>
      <c r="F12729" t="s">
        <v>20332</v>
      </c>
      <c r="G12729" t="s">
        <v>20332</v>
      </c>
      <c r="H12729">
        <f t="shared" si="198"/>
        <v>0</v>
      </c>
    </row>
    <row r="12730" spans="1:8" ht="12.75">
      <c r="A12730" s="2">
        <v>8179</v>
      </c>
      <c r="B12730" s="3" t="s">
        <v>12716</v>
      </c>
      <c r="C12730" s="3" t="s">
        <v>1065</v>
      </c>
      <c r="D12730" s="3">
        <v>2007</v>
      </c>
      <c r="E12730" s="3" t="s">
        <v>12715</v>
      </c>
      <c r="F12730" t="s">
        <v>20332</v>
      </c>
      <c r="G12730" t="s">
        <v>20332</v>
      </c>
      <c r="H12730">
        <f t="shared" si="198"/>
        <v>0</v>
      </c>
    </row>
    <row r="12731" spans="1:8" ht="12.75">
      <c r="A12731" s="2">
        <v>8180</v>
      </c>
      <c r="B12731" s="3" t="s">
        <v>1604</v>
      </c>
      <c r="C12731" s="3" t="s">
        <v>1065</v>
      </c>
      <c r="D12731" s="3">
        <v>2007</v>
      </c>
      <c r="E12731" s="3" t="s">
        <v>12715</v>
      </c>
      <c r="F12731" t="s">
        <v>20332</v>
      </c>
      <c r="G12731" t="s">
        <v>20332</v>
      </c>
      <c r="H12731">
        <f t="shared" si="198"/>
        <v>0</v>
      </c>
    </row>
    <row r="12732" spans="1:8" ht="12.75">
      <c r="A12732" s="2">
        <v>22645</v>
      </c>
      <c r="B12732" s="3" t="s">
        <v>61</v>
      </c>
      <c r="C12732" s="3" t="s">
        <v>9868</v>
      </c>
      <c r="D12732" s="3">
        <v>2016</v>
      </c>
      <c r="E12732" s="3" t="s">
        <v>12717</v>
      </c>
      <c r="F12732" t="s">
        <v>20332</v>
      </c>
      <c r="G12732" t="s">
        <v>20332</v>
      </c>
      <c r="H12732">
        <f t="shared" si="198"/>
        <v>0</v>
      </c>
    </row>
    <row r="12733" spans="1:8" ht="12.75">
      <c r="A12733" s="2">
        <v>12352</v>
      </c>
      <c r="B12733" s="3" t="s">
        <v>2156</v>
      </c>
      <c r="C12733" s="3" t="s">
        <v>600</v>
      </c>
      <c r="D12733" s="3">
        <v>2017</v>
      </c>
      <c r="E12733" s="3" t="s">
        <v>12718</v>
      </c>
      <c r="F12733" t="s">
        <v>20332</v>
      </c>
      <c r="G12733" t="s">
        <v>20332</v>
      </c>
      <c r="H12733">
        <f t="shared" si="198"/>
        <v>0</v>
      </c>
    </row>
    <row r="12734" spans="1:8" ht="12.75">
      <c r="A12734" s="2">
        <v>15402</v>
      </c>
      <c r="B12734" s="3" t="s">
        <v>243</v>
      </c>
      <c r="C12734" s="3" t="s">
        <v>1586</v>
      </c>
      <c r="D12734" s="3">
        <v>2016</v>
      </c>
      <c r="E12734" s="3" t="s">
        <v>12719</v>
      </c>
      <c r="F12734" t="s">
        <v>20332</v>
      </c>
      <c r="G12734" t="s">
        <v>20332</v>
      </c>
      <c r="H12734">
        <f t="shared" si="198"/>
        <v>0</v>
      </c>
    </row>
    <row r="12735" spans="1:8" ht="12.75">
      <c r="A12735" s="2">
        <v>2688</v>
      </c>
      <c r="B12735" s="3" t="s">
        <v>1104</v>
      </c>
      <c r="C12735" s="3" t="s">
        <v>2832</v>
      </c>
      <c r="D12735" s="3">
        <v>2005</v>
      </c>
      <c r="E12735" s="3" t="s">
        <v>12720</v>
      </c>
      <c r="F12735" t="s">
        <v>20332</v>
      </c>
      <c r="G12735" t="s">
        <v>20332</v>
      </c>
      <c r="H12735">
        <f t="shared" si="198"/>
        <v>0</v>
      </c>
    </row>
    <row r="12736" spans="1:8" ht="12.75">
      <c r="A12736" s="2">
        <v>15721</v>
      </c>
      <c r="B12736" s="3" t="s">
        <v>5751</v>
      </c>
      <c r="C12736" s="3" t="s">
        <v>5752</v>
      </c>
      <c r="D12736" s="3">
        <v>2011</v>
      </c>
      <c r="E12736" s="3" t="s">
        <v>12721</v>
      </c>
      <c r="F12736" t="s">
        <v>20332</v>
      </c>
      <c r="G12736" t="s">
        <v>20332</v>
      </c>
      <c r="H12736">
        <f t="shared" si="198"/>
        <v>0</v>
      </c>
    </row>
    <row r="12737" spans="1:8" ht="12.75">
      <c r="A12737" s="2">
        <v>13122</v>
      </c>
      <c r="B12737" s="3" t="s">
        <v>298</v>
      </c>
      <c r="C12737" s="3" t="s">
        <v>4053</v>
      </c>
      <c r="D12737" s="3">
        <v>2006</v>
      </c>
      <c r="E12737" s="3" t="s">
        <v>12722</v>
      </c>
      <c r="F12737" t="s">
        <v>20332</v>
      </c>
      <c r="G12737" t="s">
        <v>20332</v>
      </c>
      <c r="H12737">
        <f t="shared" si="198"/>
        <v>0</v>
      </c>
    </row>
    <row r="12738" spans="1:8" ht="12.75">
      <c r="A12738" s="2">
        <v>10225</v>
      </c>
      <c r="B12738" s="3" t="s">
        <v>295</v>
      </c>
      <c r="C12738" s="3" t="s">
        <v>11875</v>
      </c>
      <c r="D12738" s="3">
        <v>2019</v>
      </c>
      <c r="E12738" s="3" t="s">
        <v>12723</v>
      </c>
      <c r="F12738" t="s">
        <v>20332</v>
      </c>
      <c r="G12738" t="s">
        <v>20332</v>
      </c>
      <c r="H12738">
        <f t="shared" si="198"/>
        <v>0</v>
      </c>
    </row>
    <row r="12739" spans="1:8" ht="12.75">
      <c r="A12739" s="2">
        <v>23446</v>
      </c>
      <c r="B12739" s="3" t="s">
        <v>189</v>
      </c>
      <c r="C12739" s="3" t="s">
        <v>12724</v>
      </c>
      <c r="D12739" s="3">
        <v>2008</v>
      </c>
      <c r="E12739" s="3" t="s">
        <v>12725</v>
      </c>
      <c r="F12739">
        <v>0</v>
      </c>
      <c r="G12739" t="s">
        <v>20339</v>
      </c>
      <c r="H12739">
        <f t="shared" ref="H12739:H12802" si="199">IF(F12739=G12739,0,1)</f>
        <v>1</v>
      </c>
    </row>
    <row r="12740" spans="1:8" ht="12.75">
      <c r="A12740" s="2">
        <v>23447</v>
      </c>
      <c r="B12740" s="3" t="s">
        <v>295</v>
      </c>
      <c r="C12740" s="3" t="s">
        <v>12724</v>
      </c>
      <c r="D12740" s="3">
        <v>2008</v>
      </c>
      <c r="E12740" s="3" t="s">
        <v>12725</v>
      </c>
      <c r="F12740" t="s">
        <v>20332</v>
      </c>
      <c r="G12740" t="s">
        <v>20332</v>
      </c>
      <c r="H12740">
        <f t="shared" si="199"/>
        <v>0</v>
      </c>
    </row>
    <row r="12741" spans="1:8" ht="12.75">
      <c r="A12741" s="2">
        <v>16241</v>
      </c>
      <c r="B12741" s="3" t="s">
        <v>295</v>
      </c>
      <c r="C12741" s="3" t="s">
        <v>8874</v>
      </c>
      <c r="D12741" s="3">
        <v>2014</v>
      </c>
      <c r="E12741" s="3" t="s">
        <v>12726</v>
      </c>
      <c r="F12741" t="s">
        <v>20332</v>
      </c>
      <c r="G12741" t="s">
        <v>20332</v>
      </c>
      <c r="H12741">
        <f t="shared" si="199"/>
        <v>0</v>
      </c>
    </row>
    <row r="12742" spans="1:8" ht="12.75">
      <c r="A12742" s="2">
        <v>97</v>
      </c>
      <c r="B12742" s="3" t="s">
        <v>295</v>
      </c>
      <c r="C12742" s="3" t="s">
        <v>12727</v>
      </c>
      <c r="D12742" s="3">
        <v>2013</v>
      </c>
      <c r="E12742" s="3" t="s">
        <v>12728</v>
      </c>
      <c r="F12742" t="s">
        <v>20332</v>
      </c>
      <c r="G12742" t="s">
        <v>20332</v>
      </c>
      <c r="H12742">
        <f t="shared" si="199"/>
        <v>0</v>
      </c>
    </row>
    <row r="12743" spans="1:8" ht="12.75">
      <c r="A12743" s="2">
        <v>5256</v>
      </c>
      <c r="B12743" s="3" t="s">
        <v>13</v>
      </c>
      <c r="C12743" s="3" t="s">
        <v>5627</v>
      </c>
      <c r="D12743" s="3">
        <v>2005</v>
      </c>
      <c r="E12743" s="3" t="s">
        <v>12729</v>
      </c>
      <c r="F12743" t="s">
        <v>20332</v>
      </c>
      <c r="G12743" t="s">
        <v>20332</v>
      </c>
      <c r="H12743">
        <f t="shared" si="199"/>
        <v>0</v>
      </c>
    </row>
    <row r="12744" spans="1:8" ht="12.75">
      <c r="A12744" s="2">
        <v>15388</v>
      </c>
      <c r="B12744" s="3" t="s">
        <v>295</v>
      </c>
      <c r="C12744" s="3" t="s">
        <v>9687</v>
      </c>
      <c r="D12744" s="3">
        <v>2018</v>
      </c>
      <c r="E12744" s="3" t="s">
        <v>12730</v>
      </c>
      <c r="F12744" t="s">
        <v>20332</v>
      </c>
      <c r="G12744" t="s">
        <v>20332</v>
      </c>
      <c r="H12744">
        <f t="shared" si="199"/>
        <v>0</v>
      </c>
    </row>
    <row r="12745" spans="1:8" ht="12.75">
      <c r="A12745" s="2">
        <v>17411</v>
      </c>
      <c r="B12745" s="3" t="s">
        <v>295</v>
      </c>
      <c r="C12745" s="3" t="s">
        <v>12731</v>
      </c>
      <c r="D12745" s="3">
        <v>2019</v>
      </c>
      <c r="E12745" s="3" t="s">
        <v>12732</v>
      </c>
      <c r="F12745" t="s">
        <v>20332</v>
      </c>
      <c r="G12745" t="s">
        <v>20332</v>
      </c>
      <c r="H12745">
        <f t="shared" si="199"/>
        <v>0</v>
      </c>
    </row>
    <row r="12746" spans="1:8" ht="12.75">
      <c r="A12746" s="2">
        <v>21293</v>
      </c>
      <c r="B12746" s="3" t="s">
        <v>295</v>
      </c>
      <c r="C12746" s="3" t="s">
        <v>2792</v>
      </c>
      <c r="D12746" s="3">
        <v>2003</v>
      </c>
      <c r="E12746" s="3" t="s">
        <v>12733</v>
      </c>
      <c r="F12746" t="s">
        <v>20332</v>
      </c>
      <c r="G12746" t="s">
        <v>20332</v>
      </c>
      <c r="H12746">
        <f t="shared" si="199"/>
        <v>0</v>
      </c>
    </row>
    <row r="12747" spans="1:8" ht="12.75">
      <c r="A12747" s="2">
        <v>5321</v>
      </c>
      <c r="B12747" s="3" t="s">
        <v>295</v>
      </c>
      <c r="C12747" s="3" t="s">
        <v>6690</v>
      </c>
      <c r="D12747" s="3">
        <v>2009</v>
      </c>
      <c r="E12747" s="3" t="s">
        <v>12734</v>
      </c>
      <c r="F12747" t="s">
        <v>20332</v>
      </c>
      <c r="G12747" t="s">
        <v>20332</v>
      </c>
      <c r="H12747">
        <f t="shared" si="199"/>
        <v>0</v>
      </c>
    </row>
    <row r="12748" spans="1:8" ht="12.75">
      <c r="A12748" s="2">
        <v>16544</v>
      </c>
      <c r="B12748" s="3" t="s">
        <v>243</v>
      </c>
      <c r="C12748" s="3" t="s">
        <v>9742</v>
      </c>
      <c r="D12748" s="3">
        <v>2006</v>
      </c>
      <c r="E12748" s="3" t="s">
        <v>12735</v>
      </c>
      <c r="F12748" t="s">
        <v>20332</v>
      </c>
      <c r="G12748" t="s">
        <v>20332</v>
      </c>
      <c r="H12748">
        <f t="shared" si="199"/>
        <v>0</v>
      </c>
    </row>
    <row r="12749" spans="1:8" ht="12.75">
      <c r="A12749" s="2">
        <v>18598</v>
      </c>
      <c r="B12749" s="3" t="s">
        <v>295</v>
      </c>
      <c r="C12749" s="3" t="s">
        <v>5074</v>
      </c>
      <c r="D12749" s="3">
        <v>2004</v>
      </c>
      <c r="E12749" s="3" t="s">
        <v>12736</v>
      </c>
      <c r="F12749" t="s">
        <v>20332</v>
      </c>
      <c r="G12749" t="s">
        <v>20332</v>
      </c>
      <c r="H12749">
        <f t="shared" si="199"/>
        <v>0</v>
      </c>
    </row>
    <row r="12750" spans="1:8" ht="12.75">
      <c r="A12750" s="2">
        <v>23288</v>
      </c>
      <c r="B12750" s="3" t="s">
        <v>295</v>
      </c>
      <c r="C12750" s="3" t="s">
        <v>2893</v>
      </c>
      <c r="D12750" s="3">
        <v>2004</v>
      </c>
      <c r="E12750" s="3" t="s">
        <v>12737</v>
      </c>
      <c r="F12750" t="s">
        <v>20332</v>
      </c>
      <c r="G12750" t="s">
        <v>20332</v>
      </c>
      <c r="H12750">
        <f t="shared" si="199"/>
        <v>0</v>
      </c>
    </row>
    <row r="12751" spans="1:8" ht="12.75">
      <c r="A12751" s="2">
        <v>11351</v>
      </c>
      <c r="B12751" s="3" t="s">
        <v>295</v>
      </c>
      <c r="C12751" s="3" t="s">
        <v>12738</v>
      </c>
      <c r="D12751" s="3">
        <v>2003</v>
      </c>
      <c r="E12751" s="3" t="s">
        <v>12739</v>
      </c>
      <c r="F12751" t="s">
        <v>20332</v>
      </c>
      <c r="G12751" t="s">
        <v>20332</v>
      </c>
      <c r="H12751">
        <f t="shared" si="199"/>
        <v>0</v>
      </c>
    </row>
    <row r="12752" spans="1:8" ht="12.75">
      <c r="A12752" s="2">
        <v>809</v>
      </c>
      <c r="B12752" s="3" t="s">
        <v>644</v>
      </c>
      <c r="C12752" s="3" t="s">
        <v>6682</v>
      </c>
      <c r="D12752" s="3">
        <v>2014</v>
      </c>
      <c r="E12752" s="3" t="s">
        <v>12740</v>
      </c>
      <c r="F12752" t="s">
        <v>20332</v>
      </c>
      <c r="G12752" t="s">
        <v>20332</v>
      </c>
      <c r="H12752">
        <f t="shared" si="199"/>
        <v>0</v>
      </c>
    </row>
    <row r="12753" spans="1:8" ht="12.75">
      <c r="A12753" s="2">
        <v>4246</v>
      </c>
      <c r="B12753" s="3" t="s">
        <v>644</v>
      </c>
      <c r="C12753" s="3" t="s">
        <v>6684</v>
      </c>
      <c r="D12753" s="3">
        <v>2002</v>
      </c>
      <c r="E12753" s="3" t="s">
        <v>12740</v>
      </c>
      <c r="F12753" t="s">
        <v>20332</v>
      </c>
      <c r="G12753" t="s">
        <v>20332</v>
      </c>
      <c r="H12753">
        <f t="shared" si="199"/>
        <v>0</v>
      </c>
    </row>
    <row r="12754" spans="1:8" ht="12.75">
      <c r="A12754" s="2">
        <v>11227</v>
      </c>
      <c r="B12754" s="3" t="s">
        <v>756</v>
      </c>
      <c r="C12754" s="3" t="s">
        <v>3223</v>
      </c>
      <c r="D12754" s="3">
        <v>2006</v>
      </c>
      <c r="E12754" s="3" t="s">
        <v>12741</v>
      </c>
      <c r="F12754" t="s">
        <v>20332</v>
      </c>
      <c r="G12754" t="s">
        <v>20332</v>
      </c>
      <c r="H12754">
        <f t="shared" si="199"/>
        <v>0</v>
      </c>
    </row>
    <row r="12755" spans="1:8" ht="12.75">
      <c r="A12755" s="2">
        <v>11228</v>
      </c>
      <c r="B12755" s="3" t="s">
        <v>3578</v>
      </c>
      <c r="C12755" s="3" t="s">
        <v>3223</v>
      </c>
      <c r="D12755" s="3">
        <v>2006</v>
      </c>
      <c r="E12755" s="3" t="s">
        <v>12741</v>
      </c>
      <c r="F12755" t="s">
        <v>20332</v>
      </c>
      <c r="G12755" t="s">
        <v>20332</v>
      </c>
      <c r="H12755">
        <f t="shared" si="199"/>
        <v>0</v>
      </c>
    </row>
    <row r="12756" spans="1:8" ht="12.75">
      <c r="A12756" s="2">
        <v>11229</v>
      </c>
      <c r="B12756" s="3" t="s">
        <v>640</v>
      </c>
      <c r="C12756" s="3" t="s">
        <v>3223</v>
      </c>
      <c r="D12756" s="3">
        <v>2006</v>
      </c>
      <c r="E12756" s="3" t="s">
        <v>12741</v>
      </c>
      <c r="F12756" t="s">
        <v>20332</v>
      </c>
      <c r="G12756" t="s">
        <v>20332</v>
      </c>
      <c r="H12756">
        <f t="shared" si="199"/>
        <v>0</v>
      </c>
    </row>
    <row r="12757" spans="1:8" ht="12.75">
      <c r="A12757" s="2">
        <v>11230</v>
      </c>
      <c r="B12757" s="3" t="s">
        <v>644</v>
      </c>
      <c r="C12757" s="3" t="s">
        <v>3223</v>
      </c>
      <c r="D12757" s="3">
        <v>2006</v>
      </c>
      <c r="E12757" s="3" t="s">
        <v>12741</v>
      </c>
      <c r="F12757" t="s">
        <v>20332</v>
      </c>
      <c r="G12757" t="s">
        <v>20332</v>
      </c>
      <c r="H12757">
        <f t="shared" si="199"/>
        <v>0</v>
      </c>
    </row>
    <row r="12758" spans="1:8" ht="12.75">
      <c r="A12758" s="2">
        <v>11231</v>
      </c>
      <c r="B12758" s="3" t="s">
        <v>1119</v>
      </c>
      <c r="C12758" s="3" t="s">
        <v>3223</v>
      </c>
      <c r="D12758" s="3">
        <v>2006</v>
      </c>
      <c r="E12758" s="3" t="s">
        <v>12741</v>
      </c>
      <c r="F12758" t="s">
        <v>20332</v>
      </c>
      <c r="G12758" t="s">
        <v>20332</v>
      </c>
      <c r="H12758">
        <f t="shared" si="199"/>
        <v>0</v>
      </c>
    </row>
    <row r="12759" spans="1:8" ht="12.75">
      <c r="A12759" s="2">
        <v>4462</v>
      </c>
      <c r="B12759" s="3" t="s">
        <v>3578</v>
      </c>
      <c r="C12759" s="3" t="s">
        <v>3221</v>
      </c>
      <c r="D12759" s="3">
        <v>2006</v>
      </c>
      <c r="E12759" s="3" t="s">
        <v>12742</v>
      </c>
      <c r="F12759" t="s">
        <v>20332</v>
      </c>
      <c r="G12759" t="s">
        <v>20332</v>
      </c>
      <c r="H12759">
        <f t="shared" si="199"/>
        <v>0</v>
      </c>
    </row>
    <row r="12760" spans="1:8" ht="12.75">
      <c r="A12760" s="2">
        <v>4463</v>
      </c>
      <c r="B12760" s="3" t="s">
        <v>640</v>
      </c>
      <c r="C12760" s="3" t="s">
        <v>3221</v>
      </c>
      <c r="D12760" s="3">
        <v>2006</v>
      </c>
      <c r="E12760" s="3" t="s">
        <v>12742</v>
      </c>
      <c r="F12760" t="s">
        <v>20332</v>
      </c>
      <c r="G12760" t="s">
        <v>20332</v>
      </c>
      <c r="H12760">
        <f t="shared" si="199"/>
        <v>0</v>
      </c>
    </row>
    <row r="12761" spans="1:8" ht="12.75">
      <c r="A12761" s="2">
        <v>4464</v>
      </c>
      <c r="B12761" s="3" t="s">
        <v>644</v>
      </c>
      <c r="C12761" s="3" t="s">
        <v>3221</v>
      </c>
      <c r="D12761" s="3">
        <v>2006</v>
      </c>
      <c r="E12761" s="3" t="s">
        <v>12742</v>
      </c>
      <c r="F12761" t="s">
        <v>20332</v>
      </c>
      <c r="G12761" t="s">
        <v>20332</v>
      </c>
      <c r="H12761">
        <f t="shared" si="199"/>
        <v>0</v>
      </c>
    </row>
    <row r="12762" spans="1:8" ht="12.75">
      <c r="A12762" s="2">
        <v>9051</v>
      </c>
      <c r="B12762" s="3" t="s">
        <v>150</v>
      </c>
      <c r="C12762" s="3" t="s">
        <v>2049</v>
      </c>
      <c r="D12762" s="3">
        <v>2017</v>
      </c>
      <c r="E12762" s="3" t="s">
        <v>12743</v>
      </c>
      <c r="F12762" t="s">
        <v>20332</v>
      </c>
      <c r="G12762" t="s">
        <v>20332</v>
      </c>
      <c r="H12762">
        <f t="shared" si="199"/>
        <v>0</v>
      </c>
    </row>
    <row r="12763" spans="1:8" ht="12.75">
      <c r="A12763" s="2">
        <v>9054</v>
      </c>
      <c r="B12763" s="3" t="s">
        <v>21</v>
      </c>
      <c r="C12763" s="3" t="s">
        <v>2049</v>
      </c>
      <c r="D12763" s="3">
        <v>2017</v>
      </c>
      <c r="E12763" s="3" t="s">
        <v>12743</v>
      </c>
      <c r="F12763" t="s">
        <v>20332</v>
      </c>
      <c r="G12763" t="s">
        <v>20332</v>
      </c>
      <c r="H12763">
        <f t="shared" si="199"/>
        <v>0</v>
      </c>
    </row>
    <row r="12764" spans="1:8" ht="12.75">
      <c r="A12764" s="2">
        <v>23248</v>
      </c>
      <c r="B12764" s="3" t="s">
        <v>150</v>
      </c>
      <c r="C12764" s="3" t="s">
        <v>12744</v>
      </c>
      <c r="D12764" s="3">
        <v>2014</v>
      </c>
      <c r="E12764" s="3" t="s">
        <v>12745</v>
      </c>
      <c r="F12764" t="s">
        <v>20332</v>
      </c>
      <c r="G12764" t="s">
        <v>20332</v>
      </c>
      <c r="H12764">
        <f t="shared" si="199"/>
        <v>0</v>
      </c>
    </row>
    <row r="12765" spans="1:8" ht="12.75">
      <c r="A12765" s="2">
        <v>10605</v>
      </c>
      <c r="B12765" s="3" t="s">
        <v>150</v>
      </c>
      <c r="C12765" s="3" t="s">
        <v>8966</v>
      </c>
      <c r="D12765" s="3">
        <v>2019</v>
      </c>
      <c r="E12765" s="3" t="s">
        <v>12746</v>
      </c>
      <c r="F12765" t="s">
        <v>20332</v>
      </c>
      <c r="G12765" t="s">
        <v>20332</v>
      </c>
      <c r="H12765">
        <f t="shared" si="199"/>
        <v>0</v>
      </c>
    </row>
    <row r="12766" spans="1:8" ht="12.75">
      <c r="A12766" s="2">
        <v>14741</v>
      </c>
      <c r="B12766" s="3" t="s">
        <v>150</v>
      </c>
      <c r="C12766" s="3" t="s">
        <v>2235</v>
      </c>
      <c r="D12766" s="3">
        <v>2016</v>
      </c>
      <c r="E12766" s="3" t="s">
        <v>12747</v>
      </c>
      <c r="F12766" t="s">
        <v>20332</v>
      </c>
      <c r="G12766" t="s">
        <v>20332</v>
      </c>
      <c r="H12766">
        <f t="shared" si="199"/>
        <v>0</v>
      </c>
    </row>
    <row r="12767" spans="1:8" ht="12.75">
      <c r="A12767" s="2">
        <v>14742</v>
      </c>
      <c r="B12767" s="3" t="s">
        <v>150</v>
      </c>
      <c r="C12767" s="3" t="s">
        <v>2235</v>
      </c>
      <c r="D12767" s="3">
        <v>2016</v>
      </c>
      <c r="E12767" s="3" t="s">
        <v>12747</v>
      </c>
      <c r="F12767" t="s">
        <v>20332</v>
      </c>
      <c r="G12767" t="s">
        <v>20332</v>
      </c>
      <c r="H12767">
        <f t="shared" si="199"/>
        <v>0</v>
      </c>
    </row>
    <row r="12768" spans="1:8" ht="12.75">
      <c r="A12768" s="2">
        <v>6776</v>
      </c>
      <c r="B12768" s="3" t="s">
        <v>55</v>
      </c>
      <c r="C12768" s="3" t="s">
        <v>2913</v>
      </c>
      <c r="D12768" s="3">
        <v>2003</v>
      </c>
      <c r="E12768" s="3" t="s">
        <v>12748</v>
      </c>
      <c r="F12768" t="s">
        <v>20332</v>
      </c>
      <c r="G12768" t="s">
        <v>20332</v>
      </c>
      <c r="H12768">
        <f t="shared" si="199"/>
        <v>0</v>
      </c>
    </row>
    <row r="12769" spans="1:8" ht="12.75">
      <c r="A12769" s="2">
        <v>6777</v>
      </c>
      <c r="B12769" s="3" t="s">
        <v>55</v>
      </c>
      <c r="C12769" s="3" t="s">
        <v>2913</v>
      </c>
      <c r="D12769" s="3">
        <v>2003</v>
      </c>
      <c r="E12769" s="3" t="s">
        <v>12748</v>
      </c>
      <c r="F12769" t="s">
        <v>20332</v>
      </c>
      <c r="G12769" t="s">
        <v>20332</v>
      </c>
      <c r="H12769">
        <f t="shared" si="199"/>
        <v>0</v>
      </c>
    </row>
    <row r="12770" spans="1:8" ht="12.75">
      <c r="A12770" s="2">
        <v>12342</v>
      </c>
      <c r="B12770" s="3" t="s">
        <v>150</v>
      </c>
      <c r="C12770" s="3" t="s">
        <v>600</v>
      </c>
      <c r="D12770" s="3">
        <v>2017</v>
      </c>
      <c r="E12770" s="3" t="s">
        <v>12749</v>
      </c>
      <c r="F12770" t="s">
        <v>20332</v>
      </c>
      <c r="G12770" t="s">
        <v>20332</v>
      </c>
      <c r="H12770">
        <f t="shared" si="199"/>
        <v>0</v>
      </c>
    </row>
    <row r="12771" spans="1:8" ht="12.75">
      <c r="A12771" s="2">
        <v>12343</v>
      </c>
      <c r="B12771" s="3" t="s">
        <v>21</v>
      </c>
      <c r="C12771" s="3" t="s">
        <v>600</v>
      </c>
      <c r="D12771" s="3">
        <v>2017</v>
      </c>
      <c r="E12771" s="3" t="s">
        <v>12749</v>
      </c>
      <c r="F12771" t="s">
        <v>20332</v>
      </c>
      <c r="G12771" t="s">
        <v>20332</v>
      </c>
      <c r="H12771">
        <f t="shared" si="199"/>
        <v>0</v>
      </c>
    </row>
    <row r="12772" spans="1:8" ht="12.75">
      <c r="A12772" s="2">
        <v>12000</v>
      </c>
      <c r="B12772" s="3" t="s">
        <v>150</v>
      </c>
      <c r="C12772" s="3" t="s">
        <v>6856</v>
      </c>
      <c r="D12772" s="3">
        <v>2015</v>
      </c>
      <c r="E12772" s="3" t="s">
        <v>12750</v>
      </c>
      <c r="F12772" t="s">
        <v>20332</v>
      </c>
      <c r="G12772" t="s">
        <v>20332</v>
      </c>
      <c r="H12772">
        <f t="shared" si="199"/>
        <v>0</v>
      </c>
    </row>
    <row r="12773" spans="1:8" ht="12.75">
      <c r="A12773" s="2">
        <v>14592</v>
      </c>
      <c r="B12773" s="3" t="s">
        <v>150</v>
      </c>
      <c r="C12773" s="3" t="s">
        <v>1089</v>
      </c>
      <c r="D12773" s="3">
        <v>2004</v>
      </c>
      <c r="E12773" s="3" t="s">
        <v>12751</v>
      </c>
      <c r="F12773" t="s">
        <v>20332</v>
      </c>
      <c r="G12773" t="s">
        <v>20332</v>
      </c>
      <c r="H12773">
        <f t="shared" si="199"/>
        <v>0</v>
      </c>
    </row>
    <row r="12774" spans="1:8" ht="12.75">
      <c r="A12774" s="2">
        <v>13812</v>
      </c>
      <c r="B12774" s="3" t="s">
        <v>150</v>
      </c>
      <c r="C12774" s="3" t="s">
        <v>290</v>
      </c>
      <c r="D12774" s="3">
        <v>2018</v>
      </c>
      <c r="E12774" s="3" t="s">
        <v>12752</v>
      </c>
      <c r="F12774" t="s">
        <v>20332</v>
      </c>
      <c r="G12774" t="s">
        <v>20332</v>
      </c>
      <c r="H12774">
        <f t="shared" si="199"/>
        <v>0</v>
      </c>
    </row>
    <row r="12775" spans="1:8" ht="12.75">
      <c r="A12775" s="2">
        <v>9808</v>
      </c>
      <c r="B12775" s="3" t="s">
        <v>150</v>
      </c>
      <c r="C12775" s="3" t="s">
        <v>1669</v>
      </c>
      <c r="D12775" s="3">
        <v>2012</v>
      </c>
      <c r="E12775" s="3" t="s">
        <v>12753</v>
      </c>
      <c r="F12775" t="s">
        <v>20332</v>
      </c>
      <c r="G12775" t="s">
        <v>20332</v>
      </c>
      <c r="H12775">
        <f t="shared" si="199"/>
        <v>0</v>
      </c>
    </row>
    <row r="12776" spans="1:8" ht="12.75">
      <c r="A12776" s="2">
        <v>14617</v>
      </c>
      <c r="B12776" s="3" t="s">
        <v>150</v>
      </c>
      <c r="C12776" s="3" t="s">
        <v>1089</v>
      </c>
      <c r="D12776" s="3">
        <v>2004</v>
      </c>
      <c r="E12776" s="3" t="s">
        <v>12754</v>
      </c>
      <c r="F12776" t="s">
        <v>20332</v>
      </c>
      <c r="G12776" t="s">
        <v>20332</v>
      </c>
      <c r="H12776">
        <f t="shared" si="199"/>
        <v>0</v>
      </c>
    </row>
    <row r="12777" spans="1:8" ht="12.75">
      <c r="A12777" s="2">
        <v>23013</v>
      </c>
      <c r="B12777" s="3" t="s">
        <v>150</v>
      </c>
      <c r="C12777" s="3" t="s">
        <v>1593</v>
      </c>
      <c r="D12777" s="3">
        <v>2018</v>
      </c>
      <c r="E12777" s="3" t="s">
        <v>12755</v>
      </c>
      <c r="F12777" t="s">
        <v>20332</v>
      </c>
      <c r="G12777" t="s">
        <v>20332</v>
      </c>
      <c r="H12777">
        <f t="shared" si="199"/>
        <v>0</v>
      </c>
    </row>
    <row r="12778" spans="1:8" ht="12.75">
      <c r="A12778" s="2">
        <v>32</v>
      </c>
      <c r="B12778" s="3" t="s">
        <v>150</v>
      </c>
      <c r="C12778" s="3" t="s">
        <v>3184</v>
      </c>
      <c r="D12778" s="3">
        <v>2019</v>
      </c>
      <c r="E12778" s="3" t="s">
        <v>12756</v>
      </c>
      <c r="F12778">
        <v>1</v>
      </c>
      <c r="G12778">
        <v>1</v>
      </c>
      <c r="H12778">
        <f t="shared" si="199"/>
        <v>0</v>
      </c>
    </row>
    <row r="12779" spans="1:8" ht="12.75">
      <c r="A12779" s="2">
        <v>11869</v>
      </c>
      <c r="B12779" s="3" t="s">
        <v>150</v>
      </c>
      <c r="C12779" s="3" t="s">
        <v>12757</v>
      </c>
      <c r="D12779" s="3">
        <v>1987</v>
      </c>
      <c r="E12779" s="3" t="s">
        <v>12758</v>
      </c>
      <c r="F12779" t="s">
        <v>20332</v>
      </c>
      <c r="G12779" t="s">
        <v>20332</v>
      </c>
      <c r="H12779">
        <f t="shared" si="199"/>
        <v>0</v>
      </c>
    </row>
    <row r="12780" spans="1:8" ht="12.75">
      <c r="A12780" s="2">
        <v>2171</v>
      </c>
      <c r="B12780" s="3" t="s">
        <v>150</v>
      </c>
      <c r="C12780" s="3" t="s">
        <v>7185</v>
      </c>
      <c r="D12780" s="3">
        <v>2008</v>
      </c>
      <c r="E12780" s="3" t="s">
        <v>12759</v>
      </c>
      <c r="F12780" t="s">
        <v>20332</v>
      </c>
      <c r="G12780" t="s">
        <v>20332</v>
      </c>
      <c r="H12780">
        <f t="shared" si="199"/>
        <v>0</v>
      </c>
    </row>
    <row r="12781" spans="1:8" ht="12.75">
      <c r="A12781" s="2">
        <v>2544</v>
      </c>
      <c r="B12781" s="3" t="s">
        <v>150</v>
      </c>
      <c r="C12781" s="3" t="s">
        <v>12760</v>
      </c>
      <c r="D12781" s="3">
        <v>2019</v>
      </c>
      <c r="E12781" s="3" t="s">
        <v>12761</v>
      </c>
      <c r="F12781" t="s">
        <v>20332</v>
      </c>
      <c r="G12781" t="s">
        <v>20332</v>
      </c>
      <c r="H12781">
        <f t="shared" si="199"/>
        <v>0</v>
      </c>
    </row>
    <row r="12782" spans="1:8" ht="12.75">
      <c r="A12782" s="2">
        <v>20936</v>
      </c>
      <c r="B12782" s="3" t="s">
        <v>150</v>
      </c>
      <c r="C12782" s="3" t="s">
        <v>1388</v>
      </c>
      <c r="D12782" s="3">
        <v>2018</v>
      </c>
      <c r="E12782" s="3" t="s">
        <v>12762</v>
      </c>
      <c r="F12782" t="s">
        <v>20332</v>
      </c>
      <c r="G12782" t="s">
        <v>20332</v>
      </c>
      <c r="H12782">
        <f t="shared" si="199"/>
        <v>0</v>
      </c>
    </row>
    <row r="12783" spans="1:8" ht="12.75">
      <c r="A12783" s="2">
        <v>20937</v>
      </c>
      <c r="B12783" s="3" t="s">
        <v>150</v>
      </c>
      <c r="C12783" s="3" t="s">
        <v>1388</v>
      </c>
      <c r="D12783" s="3">
        <v>2018</v>
      </c>
      <c r="E12783" s="3" t="s">
        <v>12762</v>
      </c>
      <c r="F12783" t="s">
        <v>20332</v>
      </c>
      <c r="G12783" t="s">
        <v>20332</v>
      </c>
      <c r="H12783">
        <f t="shared" si="199"/>
        <v>0</v>
      </c>
    </row>
    <row r="12784" spans="1:8" ht="12.75">
      <c r="A12784" s="2">
        <v>9019</v>
      </c>
      <c r="B12784" s="3" t="s">
        <v>150</v>
      </c>
      <c r="C12784" s="3" t="s">
        <v>2049</v>
      </c>
      <c r="D12784" s="3">
        <v>2017</v>
      </c>
      <c r="E12784" s="3" t="s">
        <v>12763</v>
      </c>
      <c r="F12784" t="s">
        <v>20332</v>
      </c>
      <c r="G12784" t="s">
        <v>20332</v>
      </c>
      <c r="H12784">
        <f t="shared" si="199"/>
        <v>0</v>
      </c>
    </row>
    <row r="12785" spans="1:8" ht="12.75">
      <c r="A12785" s="2">
        <v>1118</v>
      </c>
      <c r="B12785" s="2" t="s">
        <v>150</v>
      </c>
      <c r="C12785" s="2" t="s">
        <v>1856</v>
      </c>
      <c r="D12785" s="2">
        <v>2006</v>
      </c>
      <c r="E12785" s="2" t="s">
        <v>12764</v>
      </c>
      <c r="F12785">
        <v>0</v>
      </c>
      <c r="G12785">
        <v>0</v>
      </c>
      <c r="H12785">
        <f t="shared" si="199"/>
        <v>0</v>
      </c>
    </row>
    <row r="12786" spans="1:8" ht="12.75">
      <c r="A12786" s="2">
        <v>23944</v>
      </c>
      <c r="B12786" s="3" t="s">
        <v>401</v>
      </c>
      <c r="C12786" s="3" t="s">
        <v>594</v>
      </c>
      <c r="D12786" s="3">
        <v>2007</v>
      </c>
      <c r="E12786" s="3" t="s">
        <v>12765</v>
      </c>
      <c r="F12786" t="s">
        <v>20332</v>
      </c>
      <c r="G12786" t="s">
        <v>20332</v>
      </c>
      <c r="H12786">
        <f t="shared" si="199"/>
        <v>0</v>
      </c>
    </row>
    <row r="12787" spans="1:8" ht="12.75">
      <c r="A12787" s="2">
        <v>23945</v>
      </c>
      <c r="B12787" s="3" t="s">
        <v>452</v>
      </c>
      <c r="C12787" s="3" t="s">
        <v>594</v>
      </c>
      <c r="D12787" s="3">
        <v>2007</v>
      </c>
      <c r="E12787" s="3" t="s">
        <v>12765</v>
      </c>
      <c r="F12787" t="s">
        <v>20332</v>
      </c>
      <c r="G12787" t="s">
        <v>20332</v>
      </c>
      <c r="H12787">
        <f t="shared" si="199"/>
        <v>0</v>
      </c>
    </row>
    <row r="12788" spans="1:8" ht="12.75">
      <c r="A12788" s="2">
        <v>23946</v>
      </c>
      <c r="B12788" s="3" t="s">
        <v>150</v>
      </c>
      <c r="C12788" s="3" t="s">
        <v>594</v>
      </c>
      <c r="D12788" s="3">
        <v>2007</v>
      </c>
      <c r="E12788" s="3" t="s">
        <v>12765</v>
      </c>
      <c r="F12788" t="s">
        <v>20332</v>
      </c>
      <c r="G12788" t="s">
        <v>20332</v>
      </c>
      <c r="H12788">
        <f t="shared" si="199"/>
        <v>0</v>
      </c>
    </row>
    <row r="12789" spans="1:8" ht="12.75">
      <c r="A12789" s="2">
        <v>21788</v>
      </c>
      <c r="B12789" s="3" t="s">
        <v>150</v>
      </c>
      <c r="C12789" s="3" t="s">
        <v>12766</v>
      </c>
      <c r="D12789" s="3">
        <v>2018</v>
      </c>
      <c r="E12789" s="3" t="s">
        <v>12767</v>
      </c>
      <c r="F12789" t="s">
        <v>20332</v>
      </c>
      <c r="G12789" t="s">
        <v>20332</v>
      </c>
      <c r="H12789">
        <f t="shared" si="199"/>
        <v>0</v>
      </c>
    </row>
    <row r="12790" spans="1:8" ht="12.75">
      <c r="A12790" s="2">
        <v>21789</v>
      </c>
      <c r="B12790" s="3" t="s">
        <v>21</v>
      </c>
      <c r="C12790" s="3" t="s">
        <v>12766</v>
      </c>
      <c r="D12790" s="3">
        <v>2018</v>
      </c>
      <c r="E12790" s="3" t="s">
        <v>12767</v>
      </c>
      <c r="F12790" t="s">
        <v>20332</v>
      </c>
      <c r="G12790" t="s">
        <v>20332</v>
      </c>
      <c r="H12790">
        <f t="shared" si="199"/>
        <v>0</v>
      </c>
    </row>
    <row r="12791" spans="1:8" ht="12.75">
      <c r="A12791" s="2">
        <v>8152</v>
      </c>
      <c r="B12791" s="3" t="s">
        <v>198</v>
      </c>
      <c r="C12791" s="3" t="s">
        <v>12768</v>
      </c>
      <c r="D12791" s="3">
        <v>2008</v>
      </c>
      <c r="E12791" s="3" t="s">
        <v>12769</v>
      </c>
      <c r="F12791" t="s">
        <v>20332</v>
      </c>
      <c r="G12791" t="s">
        <v>20332</v>
      </c>
      <c r="H12791">
        <f t="shared" si="199"/>
        <v>0</v>
      </c>
    </row>
    <row r="12792" spans="1:8" ht="12.75">
      <c r="A12792" s="2">
        <v>19714</v>
      </c>
      <c r="B12792" s="3" t="s">
        <v>2042</v>
      </c>
      <c r="C12792" s="3" t="s">
        <v>605</v>
      </c>
      <c r="D12792" s="3">
        <v>2010</v>
      </c>
      <c r="E12792" s="3" t="s">
        <v>12770</v>
      </c>
      <c r="F12792" t="s">
        <v>20332</v>
      </c>
      <c r="G12792" t="s">
        <v>20332</v>
      </c>
      <c r="H12792">
        <f t="shared" si="199"/>
        <v>0</v>
      </c>
    </row>
    <row r="12793" spans="1:8" ht="12.75">
      <c r="A12793" s="2">
        <v>16106</v>
      </c>
      <c r="B12793" s="3" t="s">
        <v>374</v>
      </c>
      <c r="C12793" s="3" t="s">
        <v>2175</v>
      </c>
      <c r="D12793" s="3">
        <v>2017</v>
      </c>
      <c r="E12793" s="3" t="s">
        <v>12771</v>
      </c>
      <c r="F12793" t="s">
        <v>20332</v>
      </c>
      <c r="G12793" t="s">
        <v>20332</v>
      </c>
      <c r="H12793">
        <f t="shared" si="199"/>
        <v>0</v>
      </c>
    </row>
    <row r="12794" spans="1:8" ht="12.75">
      <c r="A12794" s="2">
        <v>16761</v>
      </c>
      <c r="B12794" s="3" t="s">
        <v>548</v>
      </c>
      <c r="C12794" s="3" t="s">
        <v>12263</v>
      </c>
      <c r="D12794" s="3">
        <v>2017</v>
      </c>
      <c r="E12794" s="3" t="s">
        <v>12772</v>
      </c>
      <c r="F12794" t="s">
        <v>20332</v>
      </c>
      <c r="G12794" t="s">
        <v>20332</v>
      </c>
      <c r="H12794">
        <f t="shared" si="199"/>
        <v>0</v>
      </c>
    </row>
    <row r="12795" spans="1:8" ht="12.75">
      <c r="A12795" s="2">
        <v>478</v>
      </c>
      <c r="B12795" s="3" t="s">
        <v>596</v>
      </c>
      <c r="C12795" s="3" t="s">
        <v>12773</v>
      </c>
      <c r="D12795" s="3">
        <v>2012</v>
      </c>
      <c r="E12795" s="3" t="s">
        <v>12774</v>
      </c>
      <c r="F12795" t="s">
        <v>20332</v>
      </c>
      <c r="G12795" t="s">
        <v>20332</v>
      </c>
      <c r="H12795">
        <f t="shared" si="199"/>
        <v>0</v>
      </c>
    </row>
    <row r="12796" spans="1:8" ht="12.75">
      <c r="A12796" s="2">
        <v>3150</v>
      </c>
      <c r="B12796" s="3" t="s">
        <v>2125</v>
      </c>
      <c r="C12796" s="3" t="s">
        <v>3133</v>
      </c>
      <c r="D12796" s="3">
        <v>2012</v>
      </c>
      <c r="E12796" s="3" t="s">
        <v>12775</v>
      </c>
      <c r="F12796" t="s">
        <v>20332</v>
      </c>
      <c r="G12796" t="s">
        <v>20332</v>
      </c>
      <c r="H12796">
        <f t="shared" si="199"/>
        <v>0</v>
      </c>
    </row>
    <row r="12797" spans="1:8" ht="12.75">
      <c r="A12797" s="2">
        <v>3151</v>
      </c>
      <c r="B12797" s="3" t="s">
        <v>374</v>
      </c>
      <c r="C12797" s="3" t="s">
        <v>3133</v>
      </c>
      <c r="D12797" s="3">
        <v>2012</v>
      </c>
      <c r="E12797" s="3" t="s">
        <v>12775</v>
      </c>
      <c r="F12797" t="s">
        <v>20332</v>
      </c>
      <c r="G12797" t="s">
        <v>20332</v>
      </c>
      <c r="H12797">
        <f t="shared" si="199"/>
        <v>0</v>
      </c>
    </row>
    <row r="12798" spans="1:8" ht="12.75">
      <c r="A12798" s="2">
        <v>18116</v>
      </c>
      <c r="B12798" s="3" t="s">
        <v>2286</v>
      </c>
      <c r="C12798" s="4"/>
      <c r="D12798" s="4"/>
      <c r="E12798" s="3" t="s">
        <v>12776</v>
      </c>
      <c r="F12798" t="s">
        <v>20332</v>
      </c>
      <c r="G12798" t="s">
        <v>20332</v>
      </c>
      <c r="H12798">
        <f t="shared" si="199"/>
        <v>0</v>
      </c>
    </row>
    <row r="12799" spans="1:8" ht="12.75">
      <c r="A12799" s="2">
        <v>7414</v>
      </c>
      <c r="B12799" s="3" t="s">
        <v>639</v>
      </c>
      <c r="C12799" s="3" t="s">
        <v>12777</v>
      </c>
      <c r="D12799" s="3">
        <v>2017</v>
      </c>
      <c r="E12799" s="3" t="s">
        <v>12778</v>
      </c>
      <c r="F12799" t="s">
        <v>20332</v>
      </c>
      <c r="G12799" t="s">
        <v>20332</v>
      </c>
      <c r="H12799">
        <f t="shared" si="199"/>
        <v>0</v>
      </c>
    </row>
    <row r="12800" spans="1:8" ht="12.75">
      <c r="A12800" s="2">
        <v>7415</v>
      </c>
      <c r="B12800" s="3" t="s">
        <v>541</v>
      </c>
      <c r="C12800" s="3" t="s">
        <v>12777</v>
      </c>
      <c r="D12800" s="3">
        <v>2017</v>
      </c>
      <c r="E12800" s="3" t="s">
        <v>12778</v>
      </c>
      <c r="F12800" t="s">
        <v>20332</v>
      </c>
      <c r="G12800" t="s">
        <v>20332</v>
      </c>
      <c r="H12800">
        <f t="shared" si="199"/>
        <v>0</v>
      </c>
    </row>
    <row r="12801" spans="1:8" ht="12.75">
      <c r="A12801" s="2">
        <v>16699</v>
      </c>
      <c r="B12801" s="3" t="s">
        <v>8972</v>
      </c>
      <c r="C12801" s="3" t="s">
        <v>2514</v>
      </c>
      <c r="D12801" s="3">
        <v>2018</v>
      </c>
      <c r="E12801" s="3" t="s">
        <v>12779</v>
      </c>
      <c r="F12801" t="s">
        <v>20332</v>
      </c>
      <c r="G12801" t="s">
        <v>20332</v>
      </c>
      <c r="H12801">
        <f t="shared" si="199"/>
        <v>0</v>
      </c>
    </row>
    <row r="12802" spans="1:8" ht="12.75">
      <c r="A12802" s="2">
        <v>15915</v>
      </c>
      <c r="B12802" s="3" t="s">
        <v>607</v>
      </c>
      <c r="C12802" s="3" t="s">
        <v>4931</v>
      </c>
      <c r="D12802" s="3">
        <v>2019</v>
      </c>
      <c r="E12802" s="3" t="s">
        <v>12780</v>
      </c>
      <c r="F12802" t="s">
        <v>20332</v>
      </c>
      <c r="G12802" t="s">
        <v>20332</v>
      </c>
      <c r="H12802">
        <f t="shared" si="199"/>
        <v>0</v>
      </c>
    </row>
    <row r="12803" spans="1:8" ht="12.75">
      <c r="A12803" s="2">
        <v>8670</v>
      </c>
      <c r="B12803" s="3" t="s">
        <v>239</v>
      </c>
      <c r="C12803" s="3" t="s">
        <v>2785</v>
      </c>
      <c r="D12803" s="3">
        <v>2007</v>
      </c>
      <c r="E12803" s="3" t="s">
        <v>12781</v>
      </c>
      <c r="F12803" t="s">
        <v>20332</v>
      </c>
      <c r="G12803" t="s">
        <v>20332</v>
      </c>
      <c r="H12803">
        <f t="shared" ref="H12803:H12866" si="200">IF(F12803=G12803,0,1)</f>
        <v>0</v>
      </c>
    </row>
    <row r="12804" spans="1:8" ht="12.75">
      <c r="A12804" s="2">
        <v>8671</v>
      </c>
      <c r="B12804" s="3" t="s">
        <v>239</v>
      </c>
      <c r="C12804" s="3" t="s">
        <v>2785</v>
      </c>
      <c r="D12804" s="3">
        <v>2007</v>
      </c>
      <c r="E12804" s="3" t="s">
        <v>12781</v>
      </c>
      <c r="F12804" t="s">
        <v>20332</v>
      </c>
      <c r="G12804" t="s">
        <v>20332</v>
      </c>
      <c r="H12804">
        <f t="shared" si="200"/>
        <v>0</v>
      </c>
    </row>
    <row r="12805" spans="1:8" ht="12.75">
      <c r="A12805" s="2">
        <v>8106</v>
      </c>
      <c r="B12805" s="3" t="s">
        <v>2576</v>
      </c>
      <c r="C12805" s="3" t="s">
        <v>12782</v>
      </c>
      <c r="D12805" s="3">
        <v>2016</v>
      </c>
      <c r="E12805" s="3" t="s">
        <v>12783</v>
      </c>
      <c r="F12805" t="s">
        <v>20332</v>
      </c>
      <c r="G12805" t="s">
        <v>20332</v>
      </c>
      <c r="H12805">
        <f t="shared" si="200"/>
        <v>0</v>
      </c>
    </row>
    <row r="12806" spans="1:8" ht="12.75">
      <c r="A12806" s="2">
        <v>6757</v>
      </c>
      <c r="B12806" s="3" t="s">
        <v>434</v>
      </c>
      <c r="C12806" s="3" t="s">
        <v>3974</v>
      </c>
      <c r="D12806" s="3">
        <v>2019</v>
      </c>
      <c r="E12806" s="3" t="s">
        <v>12784</v>
      </c>
      <c r="F12806" t="s">
        <v>20332</v>
      </c>
      <c r="G12806" t="s">
        <v>20332</v>
      </c>
      <c r="H12806">
        <f t="shared" si="200"/>
        <v>0</v>
      </c>
    </row>
    <row r="12807" spans="1:8" ht="12.75">
      <c r="A12807" s="2">
        <v>13716</v>
      </c>
      <c r="B12807" s="3" t="s">
        <v>1546</v>
      </c>
      <c r="C12807" s="3" t="s">
        <v>12785</v>
      </c>
      <c r="D12807" s="3">
        <v>2008</v>
      </c>
      <c r="E12807" s="3" t="s">
        <v>12786</v>
      </c>
      <c r="F12807" t="s">
        <v>20332</v>
      </c>
      <c r="G12807" t="s">
        <v>20332</v>
      </c>
      <c r="H12807">
        <f t="shared" si="200"/>
        <v>0</v>
      </c>
    </row>
    <row r="12808" spans="1:8" ht="12.75">
      <c r="A12808" s="2">
        <v>7607</v>
      </c>
      <c r="B12808" s="3" t="s">
        <v>1704</v>
      </c>
      <c r="C12808" s="3" t="s">
        <v>12787</v>
      </c>
      <c r="D12808" s="3">
        <v>2000</v>
      </c>
      <c r="E12808" s="3" t="s">
        <v>12788</v>
      </c>
      <c r="F12808" t="s">
        <v>20332</v>
      </c>
      <c r="G12808" t="s">
        <v>20332</v>
      </c>
      <c r="H12808">
        <f t="shared" si="200"/>
        <v>0</v>
      </c>
    </row>
    <row r="12809" spans="1:8" ht="12.75">
      <c r="A12809" s="2">
        <v>7608</v>
      </c>
      <c r="B12809" s="3" t="s">
        <v>3831</v>
      </c>
      <c r="C12809" s="3" t="s">
        <v>12787</v>
      </c>
      <c r="D12809" s="3">
        <v>2000</v>
      </c>
      <c r="E12809" s="3" t="s">
        <v>12788</v>
      </c>
      <c r="F12809" t="s">
        <v>20332</v>
      </c>
      <c r="G12809" t="s">
        <v>20332</v>
      </c>
      <c r="H12809">
        <f t="shared" si="200"/>
        <v>0</v>
      </c>
    </row>
    <row r="12810" spans="1:8" ht="12.75">
      <c r="A12810" s="2">
        <v>7609</v>
      </c>
      <c r="B12810" s="3" t="s">
        <v>738</v>
      </c>
      <c r="C12810" s="3" t="s">
        <v>12787</v>
      </c>
      <c r="D12810" s="3">
        <v>2000</v>
      </c>
      <c r="E12810" s="3" t="s">
        <v>12788</v>
      </c>
      <c r="F12810" t="s">
        <v>20332</v>
      </c>
      <c r="G12810" t="s">
        <v>20332</v>
      </c>
      <c r="H12810">
        <f t="shared" si="200"/>
        <v>0</v>
      </c>
    </row>
    <row r="12811" spans="1:8" ht="12.75">
      <c r="A12811" s="2">
        <v>13682</v>
      </c>
      <c r="B12811" s="3" t="s">
        <v>3483</v>
      </c>
      <c r="C12811" s="3" t="s">
        <v>12789</v>
      </c>
      <c r="D12811" s="3">
        <v>2015</v>
      </c>
      <c r="E12811" s="3" t="s">
        <v>12790</v>
      </c>
      <c r="F12811" t="s">
        <v>20332</v>
      </c>
      <c r="G12811" t="s">
        <v>20332</v>
      </c>
      <c r="H12811">
        <f t="shared" si="200"/>
        <v>0</v>
      </c>
    </row>
    <row r="12812" spans="1:8" ht="12.75">
      <c r="A12812" s="2">
        <v>13683</v>
      </c>
      <c r="B12812" s="3" t="s">
        <v>3483</v>
      </c>
      <c r="C12812" s="3" t="s">
        <v>12789</v>
      </c>
      <c r="D12812" s="3">
        <v>2015</v>
      </c>
      <c r="E12812" s="3" t="s">
        <v>12791</v>
      </c>
      <c r="F12812" t="s">
        <v>20332</v>
      </c>
      <c r="G12812" t="s">
        <v>20332</v>
      </c>
      <c r="H12812">
        <f t="shared" si="200"/>
        <v>0</v>
      </c>
    </row>
    <row r="12813" spans="1:8" ht="12.75">
      <c r="A12813" s="2">
        <v>2236</v>
      </c>
      <c r="B12813" s="3" t="s">
        <v>3831</v>
      </c>
      <c r="C12813" s="3" t="s">
        <v>12792</v>
      </c>
      <c r="D12813" s="3">
        <v>2015</v>
      </c>
      <c r="E12813" s="3" t="s">
        <v>12793</v>
      </c>
      <c r="F12813" t="s">
        <v>20332</v>
      </c>
      <c r="G12813" t="s">
        <v>20332</v>
      </c>
      <c r="H12813">
        <f t="shared" si="200"/>
        <v>0</v>
      </c>
    </row>
    <row r="12814" spans="1:8" ht="12.75">
      <c r="A12814" s="2">
        <v>3901</v>
      </c>
      <c r="B12814" s="3" t="s">
        <v>596</v>
      </c>
      <c r="C12814" s="3" t="s">
        <v>1517</v>
      </c>
      <c r="D12814" s="3">
        <v>2016</v>
      </c>
      <c r="E12814" s="3" t="s">
        <v>12794</v>
      </c>
      <c r="F12814" t="s">
        <v>20332</v>
      </c>
      <c r="G12814" t="s">
        <v>20332</v>
      </c>
      <c r="H12814">
        <f t="shared" si="200"/>
        <v>0</v>
      </c>
    </row>
    <row r="12815" spans="1:8" ht="12.75">
      <c r="A12815" s="2">
        <v>7819</v>
      </c>
      <c r="B12815" s="3" t="s">
        <v>82</v>
      </c>
      <c r="C12815" s="3" t="s">
        <v>9052</v>
      </c>
      <c r="D12815" s="3">
        <v>2006</v>
      </c>
      <c r="E12815" s="3" t="s">
        <v>12795</v>
      </c>
      <c r="F12815" t="s">
        <v>20332</v>
      </c>
      <c r="G12815" t="s">
        <v>20332</v>
      </c>
      <c r="H12815">
        <f t="shared" si="200"/>
        <v>0</v>
      </c>
    </row>
    <row r="12816" spans="1:8" ht="12.75">
      <c r="A12816" s="2">
        <v>7820</v>
      </c>
      <c r="B12816" s="3" t="s">
        <v>82</v>
      </c>
      <c r="C12816" s="3" t="s">
        <v>9052</v>
      </c>
      <c r="D12816" s="3">
        <v>2006</v>
      </c>
      <c r="E12816" s="3" t="s">
        <v>12795</v>
      </c>
      <c r="F12816" t="s">
        <v>20332</v>
      </c>
      <c r="G12816" t="s">
        <v>20332</v>
      </c>
      <c r="H12816">
        <f t="shared" si="200"/>
        <v>0</v>
      </c>
    </row>
    <row r="12817" spans="1:8" ht="12.75">
      <c r="A12817" s="2">
        <v>7821</v>
      </c>
      <c r="B12817" s="3" t="s">
        <v>82</v>
      </c>
      <c r="C12817" s="3" t="s">
        <v>9052</v>
      </c>
      <c r="D12817" s="3">
        <v>2006</v>
      </c>
      <c r="E12817" s="3" t="s">
        <v>12795</v>
      </c>
      <c r="F12817" t="s">
        <v>20332</v>
      </c>
      <c r="G12817" t="s">
        <v>20332</v>
      </c>
      <c r="H12817">
        <f t="shared" si="200"/>
        <v>0</v>
      </c>
    </row>
    <row r="12818" spans="1:8" ht="12.75">
      <c r="A12818" s="2">
        <v>1844</v>
      </c>
      <c r="B12818" s="3" t="s">
        <v>596</v>
      </c>
      <c r="C12818" s="4"/>
      <c r="D12818" s="4"/>
      <c r="E12818" s="3" t="s">
        <v>12796</v>
      </c>
      <c r="F12818" t="s">
        <v>20332</v>
      </c>
      <c r="G12818" t="s">
        <v>20332</v>
      </c>
      <c r="H12818">
        <f t="shared" si="200"/>
        <v>0</v>
      </c>
    </row>
    <row r="12819" spans="1:8" ht="12.75">
      <c r="A12819" s="2">
        <v>1845</v>
      </c>
      <c r="B12819" s="3" t="s">
        <v>596</v>
      </c>
      <c r="C12819" s="4"/>
      <c r="D12819" s="4"/>
      <c r="E12819" s="3" t="s">
        <v>12796</v>
      </c>
      <c r="F12819" t="s">
        <v>20332</v>
      </c>
      <c r="G12819" t="s">
        <v>20332</v>
      </c>
      <c r="H12819">
        <f t="shared" si="200"/>
        <v>0</v>
      </c>
    </row>
    <row r="12820" spans="1:8" ht="12.75">
      <c r="A12820" s="2">
        <v>2160</v>
      </c>
      <c r="B12820" s="3" t="s">
        <v>596</v>
      </c>
      <c r="C12820" s="4"/>
      <c r="D12820" s="4"/>
      <c r="E12820" s="3" t="s">
        <v>12796</v>
      </c>
      <c r="F12820" t="s">
        <v>20332</v>
      </c>
      <c r="G12820" t="s">
        <v>20332</v>
      </c>
      <c r="H12820">
        <f t="shared" si="200"/>
        <v>0</v>
      </c>
    </row>
    <row r="12821" spans="1:8" ht="12.75">
      <c r="A12821" s="2">
        <v>2161</v>
      </c>
      <c r="B12821" s="3" t="s">
        <v>596</v>
      </c>
      <c r="C12821" s="4"/>
      <c r="D12821" s="4"/>
      <c r="E12821" s="3" t="s">
        <v>12796</v>
      </c>
      <c r="F12821" t="s">
        <v>20332</v>
      </c>
      <c r="G12821" t="s">
        <v>20332</v>
      </c>
      <c r="H12821">
        <f t="shared" si="200"/>
        <v>0</v>
      </c>
    </row>
    <row r="12822" spans="1:8" ht="12.75">
      <c r="A12822" s="2">
        <v>17125</v>
      </c>
      <c r="B12822" s="3" t="s">
        <v>1546</v>
      </c>
      <c r="C12822" s="4"/>
      <c r="D12822" s="4"/>
      <c r="E12822" s="3" t="s">
        <v>12797</v>
      </c>
      <c r="F12822" t="s">
        <v>20332</v>
      </c>
      <c r="G12822" t="s">
        <v>20332</v>
      </c>
      <c r="H12822">
        <f t="shared" si="200"/>
        <v>0</v>
      </c>
    </row>
    <row r="12823" spans="1:8" ht="12.75">
      <c r="A12823" s="2">
        <v>10233</v>
      </c>
      <c r="B12823" s="3" t="s">
        <v>47</v>
      </c>
      <c r="C12823" s="3" t="s">
        <v>12798</v>
      </c>
      <c r="D12823" s="3">
        <v>2004</v>
      </c>
      <c r="E12823" s="3" t="s">
        <v>12799</v>
      </c>
      <c r="F12823" t="s">
        <v>20332</v>
      </c>
      <c r="G12823" t="s">
        <v>20332</v>
      </c>
      <c r="H12823">
        <f t="shared" si="200"/>
        <v>0</v>
      </c>
    </row>
    <row r="12824" spans="1:8" ht="12.75">
      <c r="A12824" s="2">
        <v>12115</v>
      </c>
      <c r="B12824" s="3" t="s">
        <v>1029</v>
      </c>
      <c r="C12824" s="3" t="s">
        <v>12800</v>
      </c>
      <c r="D12824" s="3">
        <v>2012</v>
      </c>
      <c r="E12824" s="3" t="s">
        <v>12801</v>
      </c>
      <c r="F12824" t="s">
        <v>20332</v>
      </c>
      <c r="G12824" t="s">
        <v>20332</v>
      </c>
      <c r="H12824">
        <f t="shared" si="200"/>
        <v>0</v>
      </c>
    </row>
    <row r="12825" spans="1:8" ht="12.75">
      <c r="A12825" s="2">
        <v>3784</v>
      </c>
      <c r="B12825" s="3" t="s">
        <v>596</v>
      </c>
      <c r="C12825" s="4"/>
      <c r="D12825" s="4"/>
      <c r="E12825" s="3" t="s">
        <v>12802</v>
      </c>
      <c r="F12825" t="s">
        <v>20332</v>
      </c>
      <c r="G12825" t="s">
        <v>20332</v>
      </c>
      <c r="H12825">
        <f t="shared" si="200"/>
        <v>0</v>
      </c>
    </row>
    <row r="12826" spans="1:8" ht="12.75">
      <c r="A12826" s="2">
        <v>3785</v>
      </c>
      <c r="B12826" s="3" t="s">
        <v>596</v>
      </c>
      <c r="C12826" s="4"/>
      <c r="D12826" s="4"/>
      <c r="E12826" s="3" t="s">
        <v>12802</v>
      </c>
      <c r="F12826" t="s">
        <v>20332</v>
      </c>
      <c r="G12826" t="s">
        <v>20332</v>
      </c>
      <c r="H12826">
        <f t="shared" si="200"/>
        <v>0</v>
      </c>
    </row>
    <row r="12827" spans="1:8" ht="12.75">
      <c r="A12827" s="2">
        <v>9345</v>
      </c>
      <c r="B12827" s="3" t="s">
        <v>596</v>
      </c>
      <c r="C12827" s="4"/>
      <c r="D12827" s="4"/>
      <c r="E12827" s="3" t="s">
        <v>12802</v>
      </c>
      <c r="F12827" t="s">
        <v>20332</v>
      </c>
      <c r="G12827" t="s">
        <v>20332</v>
      </c>
      <c r="H12827">
        <f t="shared" si="200"/>
        <v>0</v>
      </c>
    </row>
    <row r="12828" spans="1:8" ht="12.75">
      <c r="A12828" s="2">
        <v>9346</v>
      </c>
      <c r="B12828" s="3" t="s">
        <v>596</v>
      </c>
      <c r="C12828" s="4"/>
      <c r="D12828" s="4"/>
      <c r="E12828" s="3" t="s">
        <v>12802</v>
      </c>
      <c r="F12828" t="s">
        <v>20332</v>
      </c>
      <c r="G12828" t="s">
        <v>20332</v>
      </c>
      <c r="H12828">
        <f t="shared" si="200"/>
        <v>0</v>
      </c>
    </row>
    <row r="12829" spans="1:8" ht="12.75">
      <c r="A12829" s="2">
        <v>14101</v>
      </c>
      <c r="B12829" s="3" t="s">
        <v>596</v>
      </c>
      <c r="C12829" s="3" t="s">
        <v>12803</v>
      </c>
      <c r="D12829" s="3">
        <v>2010</v>
      </c>
      <c r="E12829" s="3" t="s">
        <v>12804</v>
      </c>
      <c r="F12829" t="s">
        <v>20332</v>
      </c>
      <c r="G12829" t="s">
        <v>20332</v>
      </c>
      <c r="H12829">
        <f t="shared" si="200"/>
        <v>0</v>
      </c>
    </row>
    <row r="12830" spans="1:8" ht="12.75">
      <c r="A12830" s="2">
        <v>394</v>
      </c>
      <c r="B12830" s="3" t="s">
        <v>136</v>
      </c>
      <c r="C12830" s="3" t="s">
        <v>12805</v>
      </c>
      <c r="D12830" s="3">
        <v>2017</v>
      </c>
      <c r="E12830" s="3" t="s">
        <v>12806</v>
      </c>
      <c r="F12830" t="s">
        <v>20332</v>
      </c>
      <c r="G12830" t="s">
        <v>20332</v>
      </c>
      <c r="H12830">
        <f t="shared" si="200"/>
        <v>0</v>
      </c>
    </row>
    <row r="12831" spans="1:8" ht="12.75">
      <c r="A12831" s="2">
        <v>11026</v>
      </c>
      <c r="B12831" s="3" t="s">
        <v>7788</v>
      </c>
      <c r="C12831" s="3" t="s">
        <v>7391</v>
      </c>
      <c r="D12831" s="3">
        <v>2019</v>
      </c>
      <c r="E12831" s="3" t="s">
        <v>12807</v>
      </c>
      <c r="F12831" t="s">
        <v>20332</v>
      </c>
      <c r="G12831" t="s">
        <v>20332</v>
      </c>
      <c r="H12831">
        <f t="shared" si="200"/>
        <v>0</v>
      </c>
    </row>
    <row r="12832" spans="1:8" ht="12.75">
      <c r="A12832" s="2">
        <v>18105</v>
      </c>
      <c r="B12832" s="3" t="s">
        <v>61</v>
      </c>
      <c r="C12832" s="3" t="s">
        <v>5308</v>
      </c>
      <c r="D12832" s="3">
        <v>2004</v>
      </c>
      <c r="E12832" s="3" t="s">
        <v>12808</v>
      </c>
      <c r="F12832" t="s">
        <v>20332</v>
      </c>
      <c r="G12832" t="s">
        <v>20332</v>
      </c>
      <c r="H12832">
        <f t="shared" si="200"/>
        <v>0</v>
      </c>
    </row>
    <row r="12833" spans="1:8" ht="12.75">
      <c r="A12833" s="2">
        <v>12366</v>
      </c>
      <c r="B12833" s="3" t="s">
        <v>1005</v>
      </c>
      <c r="C12833" s="3" t="s">
        <v>12809</v>
      </c>
      <c r="D12833" s="3">
        <v>2008</v>
      </c>
      <c r="E12833" s="3" t="s">
        <v>12810</v>
      </c>
      <c r="F12833" t="s">
        <v>20332</v>
      </c>
      <c r="G12833" t="s">
        <v>20332</v>
      </c>
      <c r="H12833">
        <f t="shared" si="200"/>
        <v>0</v>
      </c>
    </row>
    <row r="12834" spans="1:8" ht="12.75">
      <c r="A12834" s="2">
        <v>22961</v>
      </c>
      <c r="B12834" s="3" t="s">
        <v>596</v>
      </c>
      <c r="C12834" s="3" t="s">
        <v>6466</v>
      </c>
      <c r="D12834" s="3">
        <v>2018</v>
      </c>
      <c r="E12834" s="3" t="s">
        <v>12811</v>
      </c>
      <c r="F12834" t="s">
        <v>20332</v>
      </c>
      <c r="G12834" t="s">
        <v>20332</v>
      </c>
      <c r="H12834">
        <f t="shared" si="200"/>
        <v>0</v>
      </c>
    </row>
    <row r="12835" spans="1:8" ht="12.75">
      <c r="A12835" s="2">
        <v>22962</v>
      </c>
      <c r="B12835" s="3" t="s">
        <v>596</v>
      </c>
      <c r="C12835" s="3" t="s">
        <v>6466</v>
      </c>
      <c r="D12835" s="3">
        <v>2018</v>
      </c>
      <c r="E12835" s="3" t="s">
        <v>12812</v>
      </c>
      <c r="F12835" t="s">
        <v>20332</v>
      </c>
      <c r="G12835" t="s">
        <v>20332</v>
      </c>
      <c r="H12835">
        <f t="shared" si="200"/>
        <v>0</v>
      </c>
    </row>
    <row r="12836" spans="1:8" ht="12.75">
      <c r="A12836" s="2">
        <v>16692</v>
      </c>
      <c r="B12836" s="3" t="s">
        <v>517</v>
      </c>
      <c r="C12836" s="3" t="s">
        <v>2514</v>
      </c>
      <c r="D12836" s="3">
        <v>2018</v>
      </c>
      <c r="E12836" s="3" t="s">
        <v>12813</v>
      </c>
      <c r="F12836" t="s">
        <v>20332</v>
      </c>
      <c r="G12836" t="s">
        <v>20332</v>
      </c>
      <c r="H12836">
        <f t="shared" si="200"/>
        <v>0</v>
      </c>
    </row>
    <row r="12837" spans="1:8" ht="12.75">
      <c r="A12837" s="2">
        <v>16693</v>
      </c>
      <c r="B12837" s="3" t="s">
        <v>186</v>
      </c>
      <c r="C12837" s="3" t="s">
        <v>2514</v>
      </c>
      <c r="D12837" s="3">
        <v>2018</v>
      </c>
      <c r="E12837" s="3" t="s">
        <v>12813</v>
      </c>
      <c r="F12837" t="s">
        <v>20332</v>
      </c>
      <c r="G12837" t="s">
        <v>20332</v>
      </c>
      <c r="H12837">
        <f t="shared" si="200"/>
        <v>0</v>
      </c>
    </row>
    <row r="12838" spans="1:8" ht="12.75">
      <c r="A12838" s="2">
        <v>23219</v>
      </c>
      <c r="B12838" s="3" t="s">
        <v>557</v>
      </c>
      <c r="C12838" s="3" t="s">
        <v>12814</v>
      </c>
      <c r="D12838" s="3">
        <v>2016</v>
      </c>
      <c r="E12838" s="3" t="s">
        <v>12815</v>
      </c>
      <c r="F12838" t="s">
        <v>20332</v>
      </c>
      <c r="G12838" t="s">
        <v>20332</v>
      </c>
      <c r="H12838">
        <f t="shared" si="200"/>
        <v>0</v>
      </c>
    </row>
    <row r="12839" spans="1:8" ht="12.75">
      <c r="A12839" s="2">
        <v>23220</v>
      </c>
      <c r="B12839" s="3" t="s">
        <v>122</v>
      </c>
      <c r="C12839" s="3" t="s">
        <v>12814</v>
      </c>
      <c r="D12839" s="3">
        <v>2016</v>
      </c>
      <c r="E12839" s="3" t="s">
        <v>12815</v>
      </c>
      <c r="F12839" t="s">
        <v>20332</v>
      </c>
      <c r="G12839" t="s">
        <v>20332</v>
      </c>
      <c r="H12839">
        <f t="shared" si="200"/>
        <v>0</v>
      </c>
    </row>
    <row r="12840" spans="1:8" ht="12.75">
      <c r="A12840" s="2">
        <v>23221</v>
      </c>
      <c r="B12840" s="3" t="s">
        <v>7746</v>
      </c>
      <c r="C12840" s="3" t="s">
        <v>12814</v>
      </c>
      <c r="D12840" s="3">
        <v>2016</v>
      </c>
      <c r="E12840" s="3" t="s">
        <v>12815</v>
      </c>
      <c r="F12840" t="s">
        <v>20332</v>
      </c>
      <c r="G12840" t="s">
        <v>20332</v>
      </c>
      <c r="H12840">
        <f t="shared" si="200"/>
        <v>0</v>
      </c>
    </row>
    <row r="12841" spans="1:8" ht="12.75">
      <c r="A12841" s="2">
        <v>23222</v>
      </c>
      <c r="B12841" s="3" t="s">
        <v>11978</v>
      </c>
      <c r="C12841" s="3" t="s">
        <v>12814</v>
      </c>
      <c r="D12841" s="3">
        <v>2016</v>
      </c>
      <c r="E12841" s="3" t="s">
        <v>12815</v>
      </c>
      <c r="F12841" t="s">
        <v>20332</v>
      </c>
      <c r="G12841" t="s">
        <v>20332</v>
      </c>
      <c r="H12841">
        <f t="shared" si="200"/>
        <v>0</v>
      </c>
    </row>
    <row r="12842" spans="1:8" ht="12.75">
      <c r="A12842" s="2">
        <v>23223</v>
      </c>
      <c r="B12842" s="3" t="s">
        <v>150</v>
      </c>
      <c r="C12842" s="3" t="s">
        <v>12814</v>
      </c>
      <c r="D12842" s="3">
        <v>2016</v>
      </c>
      <c r="E12842" s="3" t="s">
        <v>12815</v>
      </c>
      <c r="F12842" t="s">
        <v>20332</v>
      </c>
      <c r="G12842" t="s">
        <v>20332</v>
      </c>
      <c r="H12842">
        <f t="shared" si="200"/>
        <v>0</v>
      </c>
    </row>
    <row r="12843" spans="1:8" ht="12.75">
      <c r="A12843" s="2">
        <v>23224</v>
      </c>
      <c r="B12843" s="3" t="s">
        <v>547</v>
      </c>
      <c r="C12843" s="3" t="s">
        <v>12814</v>
      </c>
      <c r="D12843" s="3">
        <v>2016</v>
      </c>
      <c r="E12843" s="3" t="s">
        <v>12815</v>
      </c>
      <c r="F12843" t="s">
        <v>20332</v>
      </c>
      <c r="G12843" t="s">
        <v>20332</v>
      </c>
      <c r="H12843">
        <f t="shared" si="200"/>
        <v>0</v>
      </c>
    </row>
    <row r="12844" spans="1:8" ht="12.75">
      <c r="A12844" s="2">
        <v>23225</v>
      </c>
      <c r="B12844" s="3" t="s">
        <v>10634</v>
      </c>
      <c r="C12844" s="3" t="s">
        <v>12814</v>
      </c>
      <c r="D12844" s="3">
        <v>2016</v>
      </c>
      <c r="E12844" s="3" t="s">
        <v>12815</v>
      </c>
      <c r="F12844" t="s">
        <v>20332</v>
      </c>
      <c r="G12844" t="s">
        <v>20332</v>
      </c>
      <c r="H12844">
        <f t="shared" si="200"/>
        <v>0</v>
      </c>
    </row>
    <row r="12845" spans="1:8" ht="12.75">
      <c r="A12845" s="2">
        <v>23226</v>
      </c>
      <c r="B12845" s="3" t="s">
        <v>21</v>
      </c>
      <c r="C12845" s="3" t="s">
        <v>12814</v>
      </c>
      <c r="D12845" s="3">
        <v>2016</v>
      </c>
      <c r="E12845" s="3" t="s">
        <v>12815</v>
      </c>
      <c r="F12845" t="s">
        <v>20332</v>
      </c>
      <c r="G12845" t="s">
        <v>20332</v>
      </c>
      <c r="H12845">
        <f t="shared" si="200"/>
        <v>0</v>
      </c>
    </row>
    <row r="12846" spans="1:8" ht="12.75">
      <c r="A12846" s="2">
        <v>22125</v>
      </c>
      <c r="B12846" s="3" t="s">
        <v>46</v>
      </c>
      <c r="C12846" s="3" t="s">
        <v>12816</v>
      </c>
      <c r="D12846" s="3">
        <v>2014</v>
      </c>
      <c r="E12846" s="3" t="s">
        <v>12817</v>
      </c>
      <c r="F12846" t="s">
        <v>20332</v>
      </c>
      <c r="G12846" t="s">
        <v>20332</v>
      </c>
      <c r="H12846">
        <f t="shared" si="200"/>
        <v>0</v>
      </c>
    </row>
    <row r="12847" spans="1:8" ht="12.75">
      <c r="A12847" s="2">
        <v>17305</v>
      </c>
      <c r="B12847" s="3" t="s">
        <v>2296</v>
      </c>
      <c r="C12847" s="3" t="s">
        <v>5712</v>
      </c>
      <c r="D12847" s="3">
        <v>2014</v>
      </c>
      <c r="E12847" s="3" t="s">
        <v>12818</v>
      </c>
      <c r="F12847" t="s">
        <v>20332</v>
      </c>
      <c r="G12847" t="s">
        <v>20332</v>
      </c>
      <c r="H12847">
        <f t="shared" si="200"/>
        <v>0</v>
      </c>
    </row>
    <row r="12848" spans="1:8" ht="12.75">
      <c r="A12848" s="2">
        <v>1029</v>
      </c>
      <c r="B12848" s="3" t="s">
        <v>382</v>
      </c>
      <c r="C12848" s="3" t="s">
        <v>12819</v>
      </c>
      <c r="D12848" s="3">
        <v>2007</v>
      </c>
      <c r="E12848" s="3" t="s">
        <v>12820</v>
      </c>
      <c r="F12848" t="s">
        <v>20332</v>
      </c>
      <c r="G12848" t="s">
        <v>20332</v>
      </c>
      <c r="H12848">
        <f t="shared" si="200"/>
        <v>0</v>
      </c>
    </row>
    <row r="12849" spans="1:8" ht="12.75">
      <c r="A12849" s="2">
        <v>10232</v>
      </c>
      <c r="B12849" s="3" t="s">
        <v>1094</v>
      </c>
      <c r="C12849" s="3" t="s">
        <v>12821</v>
      </c>
      <c r="D12849" s="3">
        <v>1989</v>
      </c>
      <c r="E12849" s="3" t="s">
        <v>12822</v>
      </c>
      <c r="F12849" t="s">
        <v>20332</v>
      </c>
      <c r="G12849" t="s">
        <v>20332</v>
      </c>
      <c r="H12849">
        <f t="shared" si="200"/>
        <v>0</v>
      </c>
    </row>
    <row r="12850" spans="1:8" ht="12.75">
      <c r="A12850" s="2">
        <v>16979</v>
      </c>
      <c r="B12850" s="3" t="s">
        <v>991</v>
      </c>
      <c r="C12850" s="3" t="s">
        <v>11482</v>
      </c>
      <c r="D12850" s="3">
        <v>2020</v>
      </c>
      <c r="E12850" s="3" t="s">
        <v>12823</v>
      </c>
      <c r="F12850" t="s">
        <v>20332</v>
      </c>
      <c r="G12850" t="s">
        <v>20332</v>
      </c>
      <c r="H12850">
        <f t="shared" si="200"/>
        <v>0</v>
      </c>
    </row>
    <row r="12851" spans="1:8" ht="12.75">
      <c r="A12851" s="2">
        <v>12211</v>
      </c>
      <c r="B12851" s="3" t="s">
        <v>557</v>
      </c>
      <c r="C12851" s="3" t="s">
        <v>10312</v>
      </c>
      <c r="D12851" s="3">
        <v>2011</v>
      </c>
      <c r="E12851" s="3" t="s">
        <v>12824</v>
      </c>
      <c r="F12851" t="s">
        <v>20332</v>
      </c>
      <c r="G12851" t="s">
        <v>20332</v>
      </c>
      <c r="H12851">
        <f t="shared" si="200"/>
        <v>0</v>
      </c>
    </row>
    <row r="12852" spans="1:8" ht="12.75">
      <c r="A12852" s="2">
        <v>12212</v>
      </c>
      <c r="B12852" s="3" t="s">
        <v>557</v>
      </c>
      <c r="C12852" s="3" t="s">
        <v>10312</v>
      </c>
      <c r="D12852" s="3">
        <v>2011</v>
      </c>
      <c r="E12852" s="3" t="s">
        <v>12824</v>
      </c>
      <c r="F12852" t="s">
        <v>20332</v>
      </c>
      <c r="G12852" t="s">
        <v>20332</v>
      </c>
      <c r="H12852">
        <f t="shared" si="200"/>
        <v>0</v>
      </c>
    </row>
    <row r="12853" spans="1:8" ht="12.75">
      <c r="A12853" s="2">
        <v>12213</v>
      </c>
      <c r="B12853" s="3" t="s">
        <v>176</v>
      </c>
      <c r="C12853" s="3" t="s">
        <v>10312</v>
      </c>
      <c r="D12853" s="3">
        <v>2011</v>
      </c>
      <c r="E12853" s="3" t="s">
        <v>12824</v>
      </c>
      <c r="F12853" t="s">
        <v>20332</v>
      </c>
      <c r="G12853" t="s">
        <v>20332</v>
      </c>
      <c r="H12853">
        <f t="shared" si="200"/>
        <v>0</v>
      </c>
    </row>
    <row r="12854" spans="1:8" ht="12.75">
      <c r="A12854" s="2">
        <v>12214</v>
      </c>
      <c r="B12854" s="3" t="s">
        <v>176</v>
      </c>
      <c r="C12854" s="3" t="s">
        <v>10312</v>
      </c>
      <c r="D12854" s="3">
        <v>2011</v>
      </c>
      <c r="E12854" s="3" t="s">
        <v>12824</v>
      </c>
      <c r="F12854" t="s">
        <v>20332</v>
      </c>
      <c r="G12854" t="s">
        <v>20332</v>
      </c>
      <c r="H12854">
        <f t="shared" si="200"/>
        <v>0</v>
      </c>
    </row>
    <row r="12855" spans="1:8" ht="12.75">
      <c r="A12855" s="2">
        <v>12215</v>
      </c>
      <c r="B12855" s="3" t="s">
        <v>452</v>
      </c>
      <c r="C12855" s="3" t="s">
        <v>10312</v>
      </c>
      <c r="D12855" s="3">
        <v>2011</v>
      </c>
      <c r="E12855" s="3" t="s">
        <v>12824</v>
      </c>
      <c r="F12855" t="s">
        <v>20332</v>
      </c>
      <c r="G12855" t="s">
        <v>20332</v>
      </c>
      <c r="H12855">
        <f t="shared" si="200"/>
        <v>0</v>
      </c>
    </row>
    <row r="12856" spans="1:8" ht="12.75">
      <c r="A12856" s="2">
        <v>12216</v>
      </c>
      <c r="B12856" s="3" t="s">
        <v>452</v>
      </c>
      <c r="C12856" s="3" t="s">
        <v>10312</v>
      </c>
      <c r="D12856" s="3">
        <v>2011</v>
      </c>
      <c r="E12856" s="3" t="s">
        <v>12824</v>
      </c>
      <c r="F12856" t="s">
        <v>20332</v>
      </c>
      <c r="G12856" t="s">
        <v>20332</v>
      </c>
      <c r="H12856">
        <f t="shared" si="200"/>
        <v>0</v>
      </c>
    </row>
    <row r="12857" spans="1:8" ht="12.75">
      <c r="A12857" s="2">
        <v>9569</v>
      </c>
      <c r="B12857" s="3" t="s">
        <v>9721</v>
      </c>
      <c r="C12857" s="3" t="s">
        <v>1944</v>
      </c>
      <c r="D12857" s="3">
        <v>2010</v>
      </c>
      <c r="E12857" s="3" t="s">
        <v>12825</v>
      </c>
      <c r="F12857" t="s">
        <v>20332</v>
      </c>
      <c r="G12857" t="s">
        <v>20332</v>
      </c>
      <c r="H12857">
        <f t="shared" si="200"/>
        <v>0</v>
      </c>
    </row>
    <row r="12858" spans="1:8" ht="12.75">
      <c r="A12858" s="2">
        <v>2331</v>
      </c>
      <c r="B12858" s="3" t="s">
        <v>1005</v>
      </c>
      <c r="C12858" s="3" t="s">
        <v>12826</v>
      </c>
      <c r="D12858" s="3">
        <v>1993</v>
      </c>
      <c r="E12858" s="3" t="s">
        <v>12827</v>
      </c>
      <c r="F12858" t="s">
        <v>20332</v>
      </c>
      <c r="G12858" t="s">
        <v>20332</v>
      </c>
      <c r="H12858">
        <f t="shared" si="200"/>
        <v>0</v>
      </c>
    </row>
    <row r="12859" spans="1:8" ht="12.75">
      <c r="A12859" s="2">
        <v>5901</v>
      </c>
      <c r="B12859" s="3" t="s">
        <v>1333</v>
      </c>
      <c r="C12859" s="3" t="s">
        <v>1229</v>
      </c>
      <c r="D12859" s="3">
        <v>2012</v>
      </c>
      <c r="E12859" s="3" t="s">
        <v>12828</v>
      </c>
      <c r="F12859" t="s">
        <v>20332</v>
      </c>
      <c r="G12859" t="s">
        <v>20332</v>
      </c>
      <c r="H12859">
        <f t="shared" si="200"/>
        <v>0</v>
      </c>
    </row>
    <row r="12860" spans="1:8" ht="12.75">
      <c r="A12860" s="2">
        <v>5904</v>
      </c>
      <c r="B12860" s="3" t="s">
        <v>84</v>
      </c>
      <c r="C12860" s="3" t="s">
        <v>1229</v>
      </c>
      <c r="D12860" s="3">
        <v>2012</v>
      </c>
      <c r="E12860" s="3" t="s">
        <v>12828</v>
      </c>
      <c r="F12860" t="s">
        <v>20332</v>
      </c>
      <c r="G12860" t="s">
        <v>20332</v>
      </c>
      <c r="H12860">
        <f t="shared" si="200"/>
        <v>0</v>
      </c>
    </row>
    <row r="12861" spans="1:8" ht="12.75">
      <c r="A12861" s="2">
        <v>5905</v>
      </c>
      <c r="B12861" s="3" t="s">
        <v>1513</v>
      </c>
      <c r="C12861" s="3" t="s">
        <v>1229</v>
      </c>
      <c r="D12861" s="3">
        <v>2012</v>
      </c>
      <c r="E12861" s="3" t="s">
        <v>12828</v>
      </c>
      <c r="F12861" t="s">
        <v>20332</v>
      </c>
      <c r="G12861" t="s">
        <v>20332</v>
      </c>
      <c r="H12861">
        <f t="shared" si="200"/>
        <v>0</v>
      </c>
    </row>
    <row r="12862" spans="1:8" ht="12.75">
      <c r="A12862" s="2">
        <v>5907</v>
      </c>
      <c r="B12862" s="3" t="s">
        <v>7</v>
      </c>
      <c r="C12862" s="3" t="s">
        <v>1229</v>
      </c>
      <c r="D12862" s="3">
        <v>2012</v>
      </c>
      <c r="E12862" s="3" t="s">
        <v>12828</v>
      </c>
      <c r="F12862" t="s">
        <v>20332</v>
      </c>
      <c r="G12862" t="s">
        <v>20332</v>
      </c>
      <c r="H12862">
        <f t="shared" si="200"/>
        <v>0</v>
      </c>
    </row>
    <row r="12863" spans="1:8" ht="12.75">
      <c r="A12863" s="2">
        <v>8098</v>
      </c>
      <c r="B12863" s="3" t="s">
        <v>1276</v>
      </c>
      <c r="C12863" s="3" t="s">
        <v>2199</v>
      </c>
      <c r="D12863" s="3">
        <v>2014</v>
      </c>
      <c r="E12863" s="3" t="s">
        <v>12829</v>
      </c>
      <c r="F12863" t="s">
        <v>20332</v>
      </c>
      <c r="G12863" t="s">
        <v>20332</v>
      </c>
      <c r="H12863">
        <f t="shared" si="200"/>
        <v>0</v>
      </c>
    </row>
    <row r="12864" spans="1:8" ht="12.75">
      <c r="A12864" s="2">
        <v>22949</v>
      </c>
      <c r="B12864" s="3" t="s">
        <v>532</v>
      </c>
      <c r="C12864" s="3" t="s">
        <v>5313</v>
      </c>
      <c r="D12864" s="3">
        <v>2008</v>
      </c>
      <c r="E12864" s="3" t="s">
        <v>12830</v>
      </c>
      <c r="F12864" t="s">
        <v>20332</v>
      </c>
      <c r="G12864" t="s">
        <v>20332</v>
      </c>
      <c r="H12864">
        <f t="shared" si="200"/>
        <v>0</v>
      </c>
    </row>
    <row r="12865" spans="1:8" ht="12.75">
      <c r="A12865" s="2">
        <v>22950</v>
      </c>
      <c r="B12865" s="3" t="s">
        <v>1276</v>
      </c>
      <c r="C12865" s="3" t="s">
        <v>5313</v>
      </c>
      <c r="D12865" s="3">
        <v>2008</v>
      </c>
      <c r="E12865" s="3" t="s">
        <v>12830</v>
      </c>
      <c r="F12865" t="s">
        <v>20332</v>
      </c>
      <c r="G12865" t="s">
        <v>20332</v>
      </c>
      <c r="H12865">
        <f t="shared" si="200"/>
        <v>0</v>
      </c>
    </row>
    <row r="12866" spans="1:8" ht="12.75">
      <c r="A12866" s="2">
        <v>16791</v>
      </c>
      <c r="B12866" s="3" t="s">
        <v>4690</v>
      </c>
      <c r="C12866" s="3" t="s">
        <v>1001</v>
      </c>
      <c r="D12866" s="3">
        <v>2018</v>
      </c>
      <c r="E12866" s="3" t="s">
        <v>12831</v>
      </c>
      <c r="F12866" t="s">
        <v>20332</v>
      </c>
      <c r="G12866" t="s">
        <v>20332</v>
      </c>
      <c r="H12866">
        <f t="shared" si="200"/>
        <v>0</v>
      </c>
    </row>
    <row r="12867" spans="1:8" ht="12.75">
      <c r="A12867" s="2">
        <v>3028</v>
      </c>
      <c r="B12867" s="3" t="s">
        <v>74</v>
      </c>
      <c r="C12867" s="3" t="s">
        <v>12832</v>
      </c>
      <c r="D12867" s="3">
        <v>2017</v>
      </c>
      <c r="E12867" s="3" t="s">
        <v>12833</v>
      </c>
      <c r="F12867" t="s">
        <v>20332</v>
      </c>
      <c r="G12867" t="s">
        <v>20332</v>
      </c>
      <c r="H12867">
        <f t="shared" ref="H12867:H12930" si="201">IF(F12867=G12867,0,1)</f>
        <v>0</v>
      </c>
    </row>
    <row r="12868" spans="1:8" ht="12.75">
      <c r="A12868" s="2">
        <v>22813</v>
      </c>
      <c r="B12868" s="3" t="s">
        <v>13</v>
      </c>
      <c r="C12868" s="3" t="s">
        <v>1599</v>
      </c>
      <c r="D12868" s="3">
        <v>2001</v>
      </c>
      <c r="E12868" s="3" t="s">
        <v>12834</v>
      </c>
      <c r="F12868" t="s">
        <v>20332</v>
      </c>
      <c r="G12868" t="s">
        <v>20332</v>
      </c>
      <c r="H12868">
        <f t="shared" si="201"/>
        <v>0</v>
      </c>
    </row>
    <row r="12869" spans="1:8" ht="12.75">
      <c r="A12869" s="2">
        <v>9648</v>
      </c>
      <c r="B12869" s="3" t="s">
        <v>743</v>
      </c>
      <c r="C12869" s="3" t="s">
        <v>1742</v>
      </c>
      <c r="D12869" s="3">
        <v>2013</v>
      </c>
      <c r="E12869" s="3" t="s">
        <v>12835</v>
      </c>
      <c r="F12869" t="s">
        <v>20332</v>
      </c>
      <c r="G12869" t="s">
        <v>20332</v>
      </c>
      <c r="H12869">
        <f t="shared" si="201"/>
        <v>0</v>
      </c>
    </row>
    <row r="12870" spans="1:8" ht="12.75">
      <c r="A12870" s="2">
        <v>15625</v>
      </c>
      <c r="B12870" s="2" t="s">
        <v>317</v>
      </c>
      <c r="C12870" s="2" t="s">
        <v>6797</v>
      </c>
      <c r="D12870" s="2">
        <v>2008</v>
      </c>
      <c r="E12870" s="2" t="s">
        <v>12836</v>
      </c>
      <c r="F12870">
        <v>0</v>
      </c>
      <c r="G12870">
        <v>0</v>
      </c>
      <c r="H12870">
        <f t="shared" si="201"/>
        <v>0</v>
      </c>
    </row>
    <row r="12871" spans="1:8" ht="12.75">
      <c r="A12871" s="2">
        <v>2851</v>
      </c>
      <c r="B12871" s="2" t="s">
        <v>317</v>
      </c>
      <c r="C12871" s="2" t="s">
        <v>2794</v>
      </c>
      <c r="D12871" s="2">
        <v>2008</v>
      </c>
      <c r="E12871" s="2" t="s">
        <v>12837</v>
      </c>
      <c r="F12871">
        <v>0</v>
      </c>
      <c r="G12871">
        <v>0</v>
      </c>
      <c r="H12871">
        <f t="shared" si="201"/>
        <v>0</v>
      </c>
    </row>
    <row r="12872" spans="1:8" ht="12.75">
      <c r="A12872" s="2">
        <v>2852</v>
      </c>
      <c r="B12872" s="2" t="s">
        <v>317</v>
      </c>
      <c r="C12872" s="2" t="s">
        <v>2794</v>
      </c>
      <c r="D12872" s="2">
        <v>2008</v>
      </c>
      <c r="E12872" s="2" t="s">
        <v>12837</v>
      </c>
      <c r="F12872">
        <v>0</v>
      </c>
      <c r="G12872">
        <v>0</v>
      </c>
      <c r="H12872">
        <f t="shared" si="201"/>
        <v>0</v>
      </c>
    </row>
    <row r="12873" spans="1:8" ht="12.75">
      <c r="A12873" s="2">
        <v>20470</v>
      </c>
      <c r="B12873" s="3" t="s">
        <v>9371</v>
      </c>
      <c r="C12873" s="3" t="s">
        <v>894</v>
      </c>
      <c r="D12873" s="3">
        <v>2012</v>
      </c>
      <c r="E12873" s="3" t="s">
        <v>12838</v>
      </c>
      <c r="F12873" t="s">
        <v>20332</v>
      </c>
      <c r="G12873" t="s">
        <v>20332</v>
      </c>
      <c r="H12873">
        <f t="shared" si="201"/>
        <v>0</v>
      </c>
    </row>
    <row r="12874" spans="1:8" ht="12.75">
      <c r="A12874" s="2">
        <v>22661</v>
      </c>
      <c r="B12874" s="3" t="s">
        <v>884</v>
      </c>
      <c r="C12874" s="3" t="s">
        <v>1216</v>
      </c>
      <c r="D12874" s="3">
        <v>2020</v>
      </c>
      <c r="E12874" s="3" t="s">
        <v>12839</v>
      </c>
      <c r="F12874" t="s">
        <v>20332</v>
      </c>
      <c r="G12874" t="s">
        <v>20332</v>
      </c>
      <c r="H12874">
        <f t="shared" si="201"/>
        <v>0</v>
      </c>
    </row>
    <row r="12875" spans="1:8" ht="12.75">
      <c r="A12875" s="2">
        <v>22811</v>
      </c>
      <c r="B12875" s="3" t="s">
        <v>13</v>
      </c>
      <c r="C12875" s="3" t="s">
        <v>1599</v>
      </c>
      <c r="D12875" s="3">
        <v>2001</v>
      </c>
      <c r="E12875" s="3" t="s">
        <v>12840</v>
      </c>
      <c r="F12875" t="s">
        <v>20332</v>
      </c>
      <c r="G12875" t="s">
        <v>20332</v>
      </c>
      <c r="H12875">
        <f t="shared" si="201"/>
        <v>0</v>
      </c>
    </row>
    <row r="12876" spans="1:8" ht="12.75">
      <c r="A12876" s="2">
        <v>22812</v>
      </c>
      <c r="B12876" s="3" t="s">
        <v>13</v>
      </c>
      <c r="C12876" s="3" t="s">
        <v>1599</v>
      </c>
      <c r="D12876" s="3">
        <v>2001</v>
      </c>
      <c r="E12876" s="3" t="s">
        <v>12840</v>
      </c>
      <c r="F12876" t="s">
        <v>20332</v>
      </c>
      <c r="G12876" t="s">
        <v>20332</v>
      </c>
      <c r="H12876">
        <f t="shared" si="201"/>
        <v>0</v>
      </c>
    </row>
    <row r="12877" spans="1:8" ht="12.75">
      <c r="A12877" s="2">
        <v>3688</v>
      </c>
      <c r="B12877" s="3" t="s">
        <v>536</v>
      </c>
      <c r="C12877" s="3" t="s">
        <v>12841</v>
      </c>
      <c r="D12877" s="3">
        <v>2014</v>
      </c>
      <c r="E12877" s="3" t="s">
        <v>12842</v>
      </c>
      <c r="F12877" t="s">
        <v>20332</v>
      </c>
      <c r="G12877" t="s">
        <v>20332</v>
      </c>
      <c r="H12877">
        <f t="shared" si="201"/>
        <v>0</v>
      </c>
    </row>
    <row r="12878" spans="1:8" ht="12.75">
      <c r="A12878" s="2">
        <v>9063</v>
      </c>
      <c r="B12878" s="3" t="s">
        <v>131</v>
      </c>
      <c r="C12878" s="3" t="s">
        <v>2767</v>
      </c>
      <c r="D12878" s="3">
        <v>2015</v>
      </c>
      <c r="E12878" s="3" t="s">
        <v>12843</v>
      </c>
      <c r="F12878" t="s">
        <v>20332</v>
      </c>
      <c r="G12878" t="s">
        <v>20332</v>
      </c>
      <c r="H12878">
        <f t="shared" si="201"/>
        <v>0</v>
      </c>
    </row>
    <row r="12879" spans="1:8" ht="12.75">
      <c r="A12879" s="2">
        <v>9064</v>
      </c>
      <c r="B12879" s="3" t="s">
        <v>875</v>
      </c>
      <c r="C12879" s="3" t="s">
        <v>2767</v>
      </c>
      <c r="D12879" s="3">
        <v>2015</v>
      </c>
      <c r="E12879" s="3" t="s">
        <v>12843</v>
      </c>
      <c r="F12879" t="s">
        <v>20332</v>
      </c>
      <c r="G12879" t="s">
        <v>20332</v>
      </c>
      <c r="H12879">
        <f t="shared" si="201"/>
        <v>0</v>
      </c>
    </row>
    <row r="12880" spans="1:8" ht="12.75">
      <c r="A12880" s="2">
        <v>9065</v>
      </c>
      <c r="B12880" s="3" t="s">
        <v>879</v>
      </c>
      <c r="C12880" s="3" t="s">
        <v>2767</v>
      </c>
      <c r="D12880" s="3">
        <v>2015</v>
      </c>
      <c r="E12880" s="3" t="s">
        <v>12843</v>
      </c>
      <c r="F12880" t="s">
        <v>20332</v>
      </c>
      <c r="G12880" t="s">
        <v>20332</v>
      </c>
      <c r="H12880">
        <f t="shared" si="201"/>
        <v>0</v>
      </c>
    </row>
    <row r="12881" spans="1:8" ht="12.75">
      <c r="A12881" s="2">
        <v>9066</v>
      </c>
      <c r="B12881" s="3" t="s">
        <v>2128</v>
      </c>
      <c r="C12881" s="3" t="s">
        <v>2767</v>
      </c>
      <c r="D12881" s="3">
        <v>2015</v>
      </c>
      <c r="E12881" s="3" t="s">
        <v>12843</v>
      </c>
      <c r="F12881" t="s">
        <v>20332</v>
      </c>
      <c r="G12881" t="s">
        <v>20332</v>
      </c>
      <c r="H12881">
        <f t="shared" si="201"/>
        <v>0</v>
      </c>
    </row>
    <row r="12882" spans="1:8" ht="12.75">
      <c r="A12882" s="2">
        <v>9067</v>
      </c>
      <c r="B12882" s="3" t="s">
        <v>619</v>
      </c>
      <c r="C12882" s="3" t="s">
        <v>2767</v>
      </c>
      <c r="D12882" s="3">
        <v>2015</v>
      </c>
      <c r="E12882" s="3" t="s">
        <v>12843</v>
      </c>
      <c r="F12882" t="s">
        <v>20332</v>
      </c>
      <c r="G12882" t="s">
        <v>20332</v>
      </c>
      <c r="H12882">
        <f t="shared" si="201"/>
        <v>0</v>
      </c>
    </row>
    <row r="12883" spans="1:8" ht="12.75">
      <c r="A12883" s="2">
        <v>9327</v>
      </c>
      <c r="B12883" s="3" t="s">
        <v>470</v>
      </c>
      <c r="C12883" s="3" t="s">
        <v>5400</v>
      </c>
      <c r="D12883" s="3">
        <v>2004</v>
      </c>
      <c r="E12883" s="3" t="s">
        <v>12844</v>
      </c>
      <c r="F12883" t="s">
        <v>20332</v>
      </c>
      <c r="G12883" t="s">
        <v>20332</v>
      </c>
      <c r="H12883">
        <f t="shared" si="201"/>
        <v>0</v>
      </c>
    </row>
    <row r="12884" spans="1:8" ht="12.75">
      <c r="A12884" s="2">
        <v>20796</v>
      </c>
      <c r="B12884" s="3" t="s">
        <v>304</v>
      </c>
      <c r="C12884" s="3" t="s">
        <v>1050</v>
      </c>
      <c r="D12884" s="3">
        <v>2012</v>
      </c>
      <c r="E12884" s="3" t="s">
        <v>12845</v>
      </c>
      <c r="F12884" t="s">
        <v>20332</v>
      </c>
      <c r="G12884" t="s">
        <v>20332</v>
      </c>
      <c r="H12884">
        <f t="shared" si="201"/>
        <v>0</v>
      </c>
    </row>
    <row r="12885" spans="1:8" ht="12.75">
      <c r="A12885" s="2">
        <v>23775</v>
      </c>
      <c r="B12885" s="3" t="s">
        <v>304</v>
      </c>
      <c r="C12885" s="3" t="s">
        <v>811</v>
      </c>
      <c r="D12885" s="3">
        <v>2007</v>
      </c>
      <c r="E12885" s="3" t="s">
        <v>12846</v>
      </c>
      <c r="F12885" t="s">
        <v>20332</v>
      </c>
      <c r="G12885" t="s">
        <v>20332</v>
      </c>
      <c r="H12885">
        <f t="shared" si="201"/>
        <v>0</v>
      </c>
    </row>
    <row r="12886" spans="1:8" ht="12.75">
      <c r="A12886" s="2">
        <v>1474</v>
      </c>
      <c r="B12886" s="3" t="s">
        <v>320</v>
      </c>
      <c r="C12886" s="3" t="s">
        <v>12847</v>
      </c>
      <c r="D12886" s="3">
        <v>1992</v>
      </c>
      <c r="E12886" s="3" t="s">
        <v>12848</v>
      </c>
      <c r="F12886" t="s">
        <v>20332</v>
      </c>
      <c r="G12886" t="s">
        <v>20332</v>
      </c>
      <c r="H12886">
        <f t="shared" si="201"/>
        <v>0</v>
      </c>
    </row>
    <row r="12887" spans="1:8" ht="12.75">
      <c r="A12887" s="2">
        <v>1475</v>
      </c>
      <c r="B12887" s="3" t="s">
        <v>320</v>
      </c>
      <c r="C12887" s="3" t="s">
        <v>12847</v>
      </c>
      <c r="D12887" s="3">
        <v>1992</v>
      </c>
      <c r="E12887" s="3" t="s">
        <v>12848</v>
      </c>
      <c r="F12887" t="s">
        <v>20332</v>
      </c>
      <c r="G12887" t="s">
        <v>20332</v>
      </c>
      <c r="H12887">
        <f t="shared" si="201"/>
        <v>0</v>
      </c>
    </row>
    <row r="12888" spans="1:8" ht="12.75">
      <c r="A12888" s="2">
        <v>19699</v>
      </c>
      <c r="B12888" s="3" t="s">
        <v>1832</v>
      </c>
      <c r="C12888" s="3" t="s">
        <v>12849</v>
      </c>
      <c r="D12888" s="3">
        <v>2006</v>
      </c>
      <c r="E12888" s="3" t="s">
        <v>12850</v>
      </c>
      <c r="F12888" t="s">
        <v>20332</v>
      </c>
      <c r="G12888" t="s">
        <v>20332</v>
      </c>
      <c r="H12888">
        <f t="shared" si="201"/>
        <v>0</v>
      </c>
    </row>
    <row r="12889" spans="1:8" ht="12.75">
      <c r="A12889" s="2">
        <v>6772</v>
      </c>
      <c r="B12889" s="3" t="s">
        <v>1154</v>
      </c>
      <c r="C12889" s="3" t="s">
        <v>2913</v>
      </c>
      <c r="D12889" s="3">
        <v>2003</v>
      </c>
      <c r="E12889" s="3" t="s">
        <v>12851</v>
      </c>
      <c r="F12889" t="s">
        <v>20332</v>
      </c>
      <c r="G12889" t="s">
        <v>20332</v>
      </c>
      <c r="H12889">
        <f t="shared" si="201"/>
        <v>0</v>
      </c>
    </row>
    <row r="12890" spans="1:8" ht="12.75">
      <c r="A12890" s="2">
        <v>6773</v>
      </c>
      <c r="B12890" s="3" t="s">
        <v>1154</v>
      </c>
      <c r="C12890" s="3" t="s">
        <v>2913</v>
      </c>
      <c r="D12890" s="3">
        <v>2003</v>
      </c>
      <c r="E12890" s="3" t="s">
        <v>12851</v>
      </c>
      <c r="F12890" t="s">
        <v>20332</v>
      </c>
      <c r="G12890" t="s">
        <v>20332</v>
      </c>
      <c r="H12890">
        <f t="shared" si="201"/>
        <v>0</v>
      </c>
    </row>
    <row r="12891" spans="1:8" ht="12.75">
      <c r="A12891" s="2">
        <v>6774</v>
      </c>
      <c r="B12891" s="3" t="s">
        <v>8918</v>
      </c>
      <c r="C12891" s="3" t="s">
        <v>2913</v>
      </c>
      <c r="D12891" s="3">
        <v>2003</v>
      </c>
      <c r="E12891" s="3" t="s">
        <v>12851</v>
      </c>
      <c r="F12891" t="s">
        <v>20332</v>
      </c>
      <c r="G12891" t="s">
        <v>20332</v>
      </c>
      <c r="H12891">
        <f t="shared" si="201"/>
        <v>0</v>
      </c>
    </row>
    <row r="12892" spans="1:8" ht="12.75">
      <c r="A12892" s="2">
        <v>6775</v>
      </c>
      <c r="B12892" s="3" t="s">
        <v>8918</v>
      </c>
      <c r="C12892" s="3" t="s">
        <v>2913</v>
      </c>
      <c r="D12892" s="3">
        <v>2003</v>
      </c>
      <c r="E12892" s="3" t="s">
        <v>12851</v>
      </c>
      <c r="F12892" t="s">
        <v>20332</v>
      </c>
      <c r="G12892" t="s">
        <v>20332</v>
      </c>
      <c r="H12892">
        <f t="shared" si="201"/>
        <v>0</v>
      </c>
    </row>
    <row r="12893" spans="1:8" ht="12.75">
      <c r="A12893" s="2">
        <v>11243</v>
      </c>
      <c r="B12893" s="3" t="s">
        <v>641</v>
      </c>
      <c r="C12893" s="3" t="s">
        <v>9932</v>
      </c>
      <c r="D12893" s="3">
        <v>2012</v>
      </c>
      <c r="E12893" s="3" t="s">
        <v>12852</v>
      </c>
      <c r="F12893" t="s">
        <v>20332</v>
      </c>
      <c r="G12893" t="s">
        <v>20332</v>
      </c>
      <c r="H12893">
        <f t="shared" si="201"/>
        <v>0</v>
      </c>
    </row>
    <row r="12894" spans="1:8" ht="12.75">
      <c r="A12894" s="2">
        <v>11418</v>
      </c>
      <c r="B12894" s="3" t="s">
        <v>1298</v>
      </c>
      <c r="C12894" s="3" t="s">
        <v>7293</v>
      </c>
      <c r="D12894" s="3">
        <v>2003</v>
      </c>
      <c r="E12894" s="3" t="s">
        <v>12853</v>
      </c>
      <c r="F12894" t="s">
        <v>20332</v>
      </c>
      <c r="G12894" t="s">
        <v>20332</v>
      </c>
      <c r="H12894">
        <f t="shared" si="201"/>
        <v>0</v>
      </c>
    </row>
    <row r="12895" spans="1:8" ht="12.75">
      <c r="A12895" s="2">
        <v>2119</v>
      </c>
      <c r="B12895" s="3" t="s">
        <v>320</v>
      </c>
      <c r="C12895" s="4"/>
      <c r="D12895" s="4"/>
      <c r="E12895" s="3" t="s">
        <v>12854</v>
      </c>
      <c r="F12895" t="s">
        <v>20332</v>
      </c>
      <c r="G12895" t="s">
        <v>20332</v>
      </c>
      <c r="H12895">
        <f t="shared" si="201"/>
        <v>0</v>
      </c>
    </row>
    <row r="12896" spans="1:8" ht="12.75">
      <c r="A12896" s="2">
        <v>9279</v>
      </c>
      <c r="B12896" s="3" t="s">
        <v>320</v>
      </c>
      <c r="C12896" s="4"/>
      <c r="D12896" s="4"/>
      <c r="E12896" s="3" t="s">
        <v>12855</v>
      </c>
      <c r="F12896" t="s">
        <v>20332</v>
      </c>
      <c r="G12896" t="s">
        <v>20332</v>
      </c>
      <c r="H12896">
        <f t="shared" si="201"/>
        <v>0</v>
      </c>
    </row>
    <row r="12897" spans="1:8" ht="12.75">
      <c r="A12897" s="2">
        <v>4487</v>
      </c>
      <c r="B12897" s="3" t="s">
        <v>61</v>
      </c>
      <c r="C12897" s="3" t="s">
        <v>12856</v>
      </c>
      <c r="D12897" s="3">
        <v>1996</v>
      </c>
      <c r="E12897" s="3" t="s">
        <v>12857</v>
      </c>
      <c r="F12897" t="s">
        <v>20332</v>
      </c>
      <c r="G12897" t="s">
        <v>20332</v>
      </c>
      <c r="H12897">
        <f t="shared" si="201"/>
        <v>0</v>
      </c>
    </row>
    <row r="12898" spans="1:8" ht="12.75">
      <c r="A12898" s="2">
        <v>8923</v>
      </c>
      <c r="B12898" s="3" t="s">
        <v>3759</v>
      </c>
      <c r="C12898" s="3" t="s">
        <v>3804</v>
      </c>
      <c r="D12898" s="3">
        <v>2017</v>
      </c>
      <c r="E12898" s="3" t="s">
        <v>12858</v>
      </c>
      <c r="F12898" t="s">
        <v>20332</v>
      </c>
      <c r="G12898" t="s">
        <v>20332</v>
      </c>
      <c r="H12898">
        <f t="shared" si="201"/>
        <v>0</v>
      </c>
    </row>
    <row r="12899" spans="1:8" ht="12.75">
      <c r="A12899" s="2">
        <v>16671</v>
      </c>
      <c r="B12899" s="3" t="s">
        <v>1005</v>
      </c>
      <c r="C12899" s="3" t="s">
        <v>12859</v>
      </c>
      <c r="D12899" s="3">
        <v>2017</v>
      </c>
      <c r="E12899" s="3" t="s">
        <v>12860</v>
      </c>
      <c r="F12899" t="s">
        <v>20332</v>
      </c>
      <c r="G12899" t="s">
        <v>20332</v>
      </c>
      <c r="H12899">
        <f t="shared" si="201"/>
        <v>0</v>
      </c>
    </row>
    <row r="12900" spans="1:8" ht="12.75">
      <c r="A12900" s="2">
        <v>5006</v>
      </c>
      <c r="B12900" s="3" t="s">
        <v>401</v>
      </c>
      <c r="C12900" s="3" t="s">
        <v>3074</v>
      </c>
      <c r="D12900" s="3">
        <v>2001</v>
      </c>
      <c r="E12900" s="3" t="s">
        <v>12861</v>
      </c>
      <c r="F12900" t="s">
        <v>20332</v>
      </c>
      <c r="G12900" t="s">
        <v>20332</v>
      </c>
      <c r="H12900">
        <f t="shared" si="201"/>
        <v>0</v>
      </c>
    </row>
    <row r="12901" spans="1:8" ht="12.75">
      <c r="A12901" s="2">
        <v>5007</v>
      </c>
      <c r="B12901" s="3" t="s">
        <v>401</v>
      </c>
      <c r="C12901" s="3" t="s">
        <v>3074</v>
      </c>
      <c r="D12901" s="3">
        <v>2001</v>
      </c>
      <c r="E12901" s="3" t="s">
        <v>12861</v>
      </c>
      <c r="F12901" t="s">
        <v>20332</v>
      </c>
      <c r="G12901" t="s">
        <v>20332</v>
      </c>
      <c r="H12901">
        <f t="shared" si="201"/>
        <v>0</v>
      </c>
    </row>
    <row r="12902" spans="1:8" ht="12.75">
      <c r="A12902" s="2">
        <v>5008</v>
      </c>
      <c r="B12902" s="3" t="s">
        <v>4223</v>
      </c>
      <c r="C12902" s="3" t="s">
        <v>3074</v>
      </c>
      <c r="D12902" s="3">
        <v>2001</v>
      </c>
      <c r="E12902" s="3" t="s">
        <v>12861</v>
      </c>
      <c r="F12902" t="s">
        <v>20332</v>
      </c>
      <c r="G12902" t="s">
        <v>20332</v>
      </c>
      <c r="H12902">
        <f t="shared" si="201"/>
        <v>0</v>
      </c>
    </row>
    <row r="12903" spans="1:8" ht="12.75">
      <c r="A12903" s="2">
        <v>5009</v>
      </c>
      <c r="B12903" s="3" t="s">
        <v>4223</v>
      </c>
      <c r="C12903" s="3" t="s">
        <v>3074</v>
      </c>
      <c r="D12903" s="3">
        <v>2001</v>
      </c>
      <c r="E12903" s="3" t="s">
        <v>12861</v>
      </c>
      <c r="F12903" t="s">
        <v>20332</v>
      </c>
      <c r="G12903" t="s">
        <v>20332</v>
      </c>
      <c r="H12903">
        <f t="shared" si="201"/>
        <v>0</v>
      </c>
    </row>
    <row r="12904" spans="1:8" ht="12.75">
      <c r="A12904" s="2">
        <v>5010</v>
      </c>
      <c r="B12904" s="3" t="s">
        <v>4544</v>
      </c>
      <c r="C12904" s="3" t="s">
        <v>3074</v>
      </c>
      <c r="D12904" s="3">
        <v>2001</v>
      </c>
      <c r="E12904" s="3" t="s">
        <v>12861</v>
      </c>
      <c r="F12904" t="s">
        <v>20332</v>
      </c>
      <c r="G12904" t="s">
        <v>20332</v>
      </c>
      <c r="H12904">
        <f t="shared" si="201"/>
        <v>0</v>
      </c>
    </row>
    <row r="12905" spans="1:8" ht="12.75">
      <c r="A12905" s="2">
        <v>5011</v>
      </c>
      <c r="B12905" s="3" t="s">
        <v>4544</v>
      </c>
      <c r="C12905" s="3" t="s">
        <v>3074</v>
      </c>
      <c r="D12905" s="3">
        <v>2001</v>
      </c>
      <c r="E12905" s="3" t="s">
        <v>12861</v>
      </c>
      <c r="F12905" t="s">
        <v>20332</v>
      </c>
      <c r="G12905" t="s">
        <v>20332</v>
      </c>
      <c r="H12905">
        <f t="shared" si="201"/>
        <v>0</v>
      </c>
    </row>
    <row r="12906" spans="1:8" ht="12.75">
      <c r="A12906" s="2">
        <v>5012</v>
      </c>
      <c r="B12906" s="3" t="s">
        <v>452</v>
      </c>
      <c r="C12906" s="3" t="s">
        <v>3074</v>
      </c>
      <c r="D12906" s="3">
        <v>2001</v>
      </c>
      <c r="E12906" s="3" t="s">
        <v>12861</v>
      </c>
      <c r="F12906" t="s">
        <v>20332</v>
      </c>
      <c r="G12906" t="s">
        <v>20332</v>
      </c>
      <c r="H12906">
        <f t="shared" si="201"/>
        <v>0</v>
      </c>
    </row>
    <row r="12907" spans="1:8" ht="12.75">
      <c r="A12907" s="2">
        <v>5013</v>
      </c>
      <c r="B12907" s="3" t="s">
        <v>452</v>
      </c>
      <c r="C12907" s="3" t="s">
        <v>3074</v>
      </c>
      <c r="D12907" s="3">
        <v>2001</v>
      </c>
      <c r="E12907" s="3" t="s">
        <v>12861</v>
      </c>
      <c r="F12907" t="s">
        <v>20332</v>
      </c>
      <c r="G12907" t="s">
        <v>20332</v>
      </c>
      <c r="H12907">
        <f t="shared" si="201"/>
        <v>0</v>
      </c>
    </row>
    <row r="12908" spans="1:8" ht="12.75">
      <c r="A12908" s="2">
        <v>13981</v>
      </c>
      <c r="B12908" s="3" t="s">
        <v>401</v>
      </c>
      <c r="C12908" s="3" t="s">
        <v>3076</v>
      </c>
      <c r="D12908" s="3">
        <v>2000</v>
      </c>
      <c r="E12908" s="3" t="s">
        <v>12862</v>
      </c>
      <c r="F12908" t="s">
        <v>20332</v>
      </c>
      <c r="G12908" t="s">
        <v>20332</v>
      </c>
      <c r="H12908">
        <f t="shared" si="201"/>
        <v>0</v>
      </c>
    </row>
    <row r="12909" spans="1:8" ht="12.75">
      <c r="A12909" s="2">
        <v>13982</v>
      </c>
      <c r="B12909" s="3" t="s">
        <v>401</v>
      </c>
      <c r="C12909" s="3" t="s">
        <v>3076</v>
      </c>
      <c r="D12909" s="3">
        <v>2000</v>
      </c>
      <c r="E12909" s="3" t="s">
        <v>12862</v>
      </c>
      <c r="F12909" t="s">
        <v>20332</v>
      </c>
      <c r="G12909" t="s">
        <v>20332</v>
      </c>
      <c r="H12909">
        <f t="shared" si="201"/>
        <v>0</v>
      </c>
    </row>
    <row r="12910" spans="1:8" ht="12.75">
      <c r="A12910" s="2">
        <v>13983</v>
      </c>
      <c r="B12910" s="3" t="s">
        <v>4223</v>
      </c>
      <c r="C12910" s="3" t="s">
        <v>3076</v>
      </c>
      <c r="D12910" s="3">
        <v>2000</v>
      </c>
      <c r="E12910" s="3" t="s">
        <v>12862</v>
      </c>
      <c r="F12910" t="s">
        <v>20332</v>
      </c>
      <c r="G12910" t="s">
        <v>20332</v>
      </c>
      <c r="H12910">
        <f t="shared" si="201"/>
        <v>0</v>
      </c>
    </row>
    <row r="12911" spans="1:8" ht="12.75">
      <c r="A12911" s="2">
        <v>13984</v>
      </c>
      <c r="B12911" s="3" t="s">
        <v>4223</v>
      </c>
      <c r="C12911" s="3" t="s">
        <v>3076</v>
      </c>
      <c r="D12911" s="3">
        <v>2000</v>
      </c>
      <c r="E12911" s="3" t="s">
        <v>12862</v>
      </c>
      <c r="F12911" t="s">
        <v>20332</v>
      </c>
      <c r="G12911" t="s">
        <v>20332</v>
      </c>
      <c r="H12911">
        <f t="shared" si="201"/>
        <v>0</v>
      </c>
    </row>
    <row r="12912" spans="1:8" ht="12.75">
      <c r="A12912" s="2">
        <v>13985</v>
      </c>
      <c r="B12912" s="3" t="s">
        <v>4544</v>
      </c>
      <c r="C12912" s="3" t="s">
        <v>3076</v>
      </c>
      <c r="D12912" s="3">
        <v>2000</v>
      </c>
      <c r="E12912" s="3" t="s">
        <v>12862</v>
      </c>
      <c r="F12912" t="s">
        <v>20332</v>
      </c>
      <c r="G12912" t="s">
        <v>20332</v>
      </c>
      <c r="H12912">
        <f t="shared" si="201"/>
        <v>0</v>
      </c>
    </row>
    <row r="12913" spans="1:8" ht="12.75">
      <c r="A12913" s="2">
        <v>13986</v>
      </c>
      <c r="B12913" s="3" t="s">
        <v>4544</v>
      </c>
      <c r="C12913" s="3" t="s">
        <v>3076</v>
      </c>
      <c r="D12913" s="3">
        <v>2000</v>
      </c>
      <c r="E12913" s="3" t="s">
        <v>12862</v>
      </c>
      <c r="F12913" t="s">
        <v>20332</v>
      </c>
      <c r="G12913" t="s">
        <v>20332</v>
      </c>
      <c r="H12913">
        <f t="shared" si="201"/>
        <v>0</v>
      </c>
    </row>
    <row r="12914" spans="1:8" ht="12.75">
      <c r="A12914" s="2">
        <v>13987</v>
      </c>
      <c r="B12914" s="3" t="s">
        <v>1519</v>
      </c>
      <c r="C12914" s="3" t="s">
        <v>3076</v>
      </c>
      <c r="D12914" s="3">
        <v>2000</v>
      </c>
      <c r="E12914" s="3" t="s">
        <v>12862</v>
      </c>
      <c r="F12914" t="s">
        <v>20332</v>
      </c>
      <c r="G12914" t="s">
        <v>20332</v>
      </c>
      <c r="H12914">
        <f t="shared" si="201"/>
        <v>0</v>
      </c>
    </row>
    <row r="12915" spans="1:8" ht="12.75">
      <c r="A12915" s="2">
        <v>13988</v>
      </c>
      <c r="B12915" s="3" t="s">
        <v>1519</v>
      </c>
      <c r="C12915" s="3" t="s">
        <v>3076</v>
      </c>
      <c r="D12915" s="3">
        <v>2000</v>
      </c>
      <c r="E12915" s="3" t="s">
        <v>12862</v>
      </c>
      <c r="F12915" t="s">
        <v>20332</v>
      </c>
      <c r="G12915" t="s">
        <v>20332</v>
      </c>
      <c r="H12915">
        <f t="shared" si="201"/>
        <v>0</v>
      </c>
    </row>
    <row r="12916" spans="1:8" ht="12.75">
      <c r="A12916" s="2">
        <v>13989</v>
      </c>
      <c r="B12916" s="3" t="s">
        <v>452</v>
      </c>
      <c r="C12916" s="3" t="s">
        <v>3076</v>
      </c>
      <c r="D12916" s="3">
        <v>2000</v>
      </c>
      <c r="E12916" s="3" t="s">
        <v>12862</v>
      </c>
      <c r="F12916" t="s">
        <v>20332</v>
      </c>
      <c r="G12916" t="s">
        <v>20332</v>
      </c>
      <c r="H12916">
        <f t="shared" si="201"/>
        <v>0</v>
      </c>
    </row>
    <row r="12917" spans="1:8" ht="12.75">
      <c r="A12917" s="2">
        <v>13990</v>
      </c>
      <c r="B12917" s="3" t="s">
        <v>452</v>
      </c>
      <c r="C12917" s="3" t="s">
        <v>3076</v>
      </c>
      <c r="D12917" s="3">
        <v>2000</v>
      </c>
      <c r="E12917" s="3" t="s">
        <v>12862</v>
      </c>
      <c r="F12917" t="s">
        <v>20332</v>
      </c>
      <c r="G12917" t="s">
        <v>20332</v>
      </c>
      <c r="H12917">
        <f t="shared" si="201"/>
        <v>0</v>
      </c>
    </row>
    <row r="12918" spans="1:8" ht="12.75">
      <c r="A12918" s="2">
        <v>21557</v>
      </c>
      <c r="B12918" s="3" t="s">
        <v>64</v>
      </c>
      <c r="C12918" s="3" t="s">
        <v>430</v>
      </c>
      <c r="D12918" s="3">
        <v>2019</v>
      </c>
      <c r="E12918" s="3" t="s">
        <v>12863</v>
      </c>
      <c r="F12918" t="s">
        <v>20332</v>
      </c>
      <c r="G12918" t="s">
        <v>20332</v>
      </c>
      <c r="H12918">
        <f t="shared" si="201"/>
        <v>0</v>
      </c>
    </row>
    <row r="12919" spans="1:8" ht="12.75">
      <c r="A12919" s="2">
        <v>11475</v>
      </c>
      <c r="B12919" s="3" t="s">
        <v>192</v>
      </c>
      <c r="C12919" s="3" t="s">
        <v>12864</v>
      </c>
      <c r="D12919" s="3">
        <v>2020</v>
      </c>
      <c r="E12919" s="3" t="s">
        <v>12865</v>
      </c>
      <c r="F12919" t="s">
        <v>20332</v>
      </c>
      <c r="G12919" t="s">
        <v>20332</v>
      </c>
      <c r="H12919">
        <f t="shared" si="201"/>
        <v>0</v>
      </c>
    </row>
    <row r="12920" spans="1:8" ht="12.75">
      <c r="A12920" s="2">
        <v>11476</v>
      </c>
      <c r="B12920" s="3" t="s">
        <v>195</v>
      </c>
      <c r="C12920" s="3" t="s">
        <v>12864</v>
      </c>
      <c r="D12920" s="3">
        <v>2020</v>
      </c>
      <c r="E12920" s="3" t="s">
        <v>12865</v>
      </c>
      <c r="F12920" t="s">
        <v>20332</v>
      </c>
      <c r="G12920" t="s">
        <v>20332</v>
      </c>
      <c r="H12920">
        <f t="shared" si="201"/>
        <v>0</v>
      </c>
    </row>
    <row r="12921" spans="1:8" ht="12.75">
      <c r="A12921" s="2">
        <v>9044</v>
      </c>
      <c r="B12921" s="3" t="s">
        <v>552</v>
      </c>
      <c r="C12921" s="3" t="s">
        <v>2049</v>
      </c>
      <c r="D12921" s="3">
        <v>2017</v>
      </c>
      <c r="E12921" s="3" t="s">
        <v>12866</v>
      </c>
      <c r="F12921" t="s">
        <v>20332</v>
      </c>
      <c r="G12921" t="s">
        <v>20332</v>
      </c>
      <c r="H12921">
        <f t="shared" si="201"/>
        <v>0</v>
      </c>
    </row>
    <row r="12922" spans="1:8" ht="12.75">
      <c r="A12922" s="2">
        <v>16082</v>
      </c>
      <c r="B12922" s="3" t="s">
        <v>24</v>
      </c>
      <c r="C12922" s="3" t="s">
        <v>12867</v>
      </c>
      <c r="D12922" s="3">
        <v>2018</v>
      </c>
      <c r="E12922" s="3" t="s">
        <v>12868</v>
      </c>
      <c r="F12922" t="s">
        <v>20332</v>
      </c>
      <c r="G12922" t="s">
        <v>20332</v>
      </c>
      <c r="H12922">
        <f t="shared" si="201"/>
        <v>0</v>
      </c>
    </row>
    <row r="12923" spans="1:8" ht="12.75">
      <c r="A12923" s="2">
        <v>15445</v>
      </c>
      <c r="B12923" s="3" t="s">
        <v>304</v>
      </c>
      <c r="C12923" s="3" t="s">
        <v>1586</v>
      </c>
      <c r="D12923" s="3">
        <v>2016</v>
      </c>
      <c r="E12923" s="3" t="s">
        <v>12869</v>
      </c>
      <c r="F12923" t="s">
        <v>20332</v>
      </c>
      <c r="G12923" t="s">
        <v>20332</v>
      </c>
      <c r="H12923">
        <f t="shared" si="201"/>
        <v>0</v>
      </c>
    </row>
    <row r="12924" spans="1:8" ht="12.75">
      <c r="A12924" s="2">
        <v>13437</v>
      </c>
      <c r="B12924" s="3" t="s">
        <v>8222</v>
      </c>
      <c r="C12924" s="3" t="s">
        <v>4564</v>
      </c>
      <c r="D12924" s="3">
        <v>2015</v>
      </c>
      <c r="E12924" s="3" t="s">
        <v>12870</v>
      </c>
      <c r="F12924" t="s">
        <v>20332</v>
      </c>
      <c r="G12924" t="s">
        <v>20332</v>
      </c>
      <c r="H12924">
        <f t="shared" si="201"/>
        <v>0</v>
      </c>
    </row>
    <row r="12925" spans="1:8" ht="12.75">
      <c r="A12925" s="2">
        <v>17961</v>
      </c>
      <c r="B12925" s="3" t="s">
        <v>132</v>
      </c>
      <c r="C12925" s="3" t="s">
        <v>6142</v>
      </c>
      <c r="D12925" s="3">
        <v>2016</v>
      </c>
      <c r="E12925" s="3" t="s">
        <v>12871</v>
      </c>
      <c r="F12925" t="s">
        <v>20332</v>
      </c>
      <c r="G12925" t="s">
        <v>20332</v>
      </c>
      <c r="H12925">
        <f t="shared" si="201"/>
        <v>0</v>
      </c>
    </row>
    <row r="12926" spans="1:8" ht="12.75">
      <c r="A12926" s="2">
        <v>20387</v>
      </c>
      <c r="B12926" s="3" t="s">
        <v>660</v>
      </c>
      <c r="C12926" s="3" t="s">
        <v>894</v>
      </c>
      <c r="D12926" s="3">
        <v>2012</v>
      </c>
      <c r="E12926" s="3" t="s">
        <v>12872</v>
      </c>
      <c r="F12926" t="s">
        <v>20332</v>
      </c>
      <c r="G12926" t="s">
        <v>20332</v>
      </c>
      <c r="H12926">
        <f t="shared" si="201"/>
        <v>0</v>
      </c>
    </row>
    <row r="12927" spans="1:8" ht="12.75">
      <c r="A12927" s="2">
        <v>8444</v>
      </c>
      <c r="B12927" s="3" t="s">
        <v>660</v>
      </c>
      <c r="C12927" s="3" t="s">
        <v>896</v>
      </c>
      <c r="D12927" s="3">
        <v>2006</v>
      </c>
      <c r="E12927" s="3" t="s">
        <v>12873</v>
      </c>
      <c r="F12927" t="s">
        <v>20332</v>
      </c>
      <c r="G12927" t="s">
        <v>20332</v>
      </c>
      <c r="H12927">
        <f t="shared" si="201"/>
        <v>0</v>
      </c>
    </row>
    <row r="12928" spans="1:8" ht="12.75">
      <c r="A12928" s="2">
        <v>13806</v>
      </c>
      <c r="B12928" s="3" t="s">
        <v>1422</v>
      </c>
      <c r="C12928" s="3" t="s">
        <v>290</v>
      </c>
      <c r="D12928" s="3">
        <v>2018</v>
      </c>
      <c r="E12928" s="3" t="s">
        <v>12874</v>
      </c>
      <c r="F12928" t="s">
        <v>20332</v>
      </c>
      <c r="G12928" t="s">
        <v>20332</v>
      </c>
      <c r="H12928">
        <f t="shared" si="201"/>
        <v>0</v>
      </c>
    </row>
    <row r="12929" spans="1:8" ht="12.75">
      <c r="A12929" s="2">
        <v>20466</v>
      </c>
      <c r="B12929" s="3" t="s">
        <v>960</v>
      </c>
      <c r="C12929" s="3" t="s">
        <v>894</v>
      </c>
      <c r="D12929" s="3">
        <v>2012</v>
      </c>
      <c r="E12929" s="3" t="s">
        <v>12875</v>
      </c>
      <c r="F12929" t="s">
        <v>20332</v>
      </c>
      <c r="G12929" t="s">
        <v>20332</v>
      </c>
      <c r="H12929">
        <f t="shared" si="201"/>
        <v>0</v>
      </c>
    </row>
    <row r="12930" spans="1:8" ht="12.75">
      <c r="A12930" s="2">
        <v>3863</v>
      </c>
      <c r="B12930" s="3" t="s">
        <v>1174</v>
      </c>
      <c r="C12930" s="3" t="s">
        <v>9261</v>
      </c>
      <c r="D12930" s="3">
        <v>2018</v>
      </c>
      <c r="E12930" s="3" t="s">
        <v>12876</v>
      </c>
      <c r="F12930" t="s">
        <v>20332</v>
      </c>
      <c r="G12930" t="s">
        <v>20332</v>
      </c>
      <c r="H12930">
        <f t="shared" si="201"/>
        <v>0</v>
      </c>
    </row>
    <row r="12931" spans="1:8" ht="12.75">
      <c r="A12931" s="2">
        <v>3864</v>
      </c>
      <c r="B12931" s="3" t="s">
        <v>1174</v>
      </c>
      <c r="C12931" s="3" t="s">
        <v>9261</v>
      </c>
      <c r="D12931" s="3">
        <v>2018</v>
      </c>
      <c r="E12931" s="3" t="s">
        <v>12876</v>
      </c>
      <c r="F12931" t="s">
        <v>20332</v>
      </c>
      <c r="G12931" t="s">
        <v>20332</v>
      </c>
      <c r="H12931">
        <f t="shared" ref="H12931:H12994" si="202">IF(F12931=G12931,0,1)</f>
        <v>0</v>
      </c>
    </row>
    <row r="12932" spans="1:8" ht="12.75">
      <c r="A12932" s="2">
        <v>3865</v>
      </c>
      <c r="B12932" s="3" t="s">
        <v>1339</v>
      </c>
      <c r="C12932" s="3" t="s">
        <v>9261</v>
      </c>
      <c r="D12932" s="3">
        <v>2018</v>
      </c>
      <c r="E12932" s="3" t="s">
        <v>12876</v>
      </c>
      <c r="F12932" t="s">
        <v>20332</v>
      </c>
      <c r="G12932" t="s">
        <v>20332</v>
      </c>
      <c r="H12932">
        <f t="shared" si="202"/>
        <v>0</v>
      </c>
    </row>
    <row r="12933" spans="1:8" ht="12.75">
      <c r="A12933" s="2">
        <v>3866</v>
      </c>
      <c r="B12933" s="3" t="s">
        <v>1339</v>
      </c>
      <c r="C12933" s="3" t="s">
        <v>9261</v>
      </c>
      <c r="D12933" s="3">
        <v>2018</v>
      </c>
      <c r="E12933" s="3" t="s">
        <v>12876</v>
      </c>
      <c r="F12933" t="s">
        <v>20332</v>
      </c>
      <c r="G12933" t="s">
        <v>20332</v>
      </c>
      <c r="H12933">
        <f t="shared" si="202"/>
        <v>0</v>
      </c>
    </row>
    <row r="12934" spans="1:8" ht="12.75">
      <c r="A12934" s="2">
        <v>6448</v>
      </c>
      <c r="B12934" s="3" t="s">
        <v>30</v>
      </c>
      <c r="C12934" s="4"/>
      <c r="D12934" s="4"/>
      <c r="E12934" s="3" t="s">
        <v>12877</v>
      </c>
      <c r="F12934" t="s">
        <v>20332</v>
      </c>
      <c r="G12934" t="s">
        <v>20332</v>
      </c>
      <c r="H12934">
        <f t="shared" si="202"/>
        <v>0</v>
      </c>
    </row>
    <row r="12935" spans="1:8" ht="12.75">
      <c r="A12935" s="2">
        <v>6449</v>
      </c>
      <c r="B12935" s="3" t="s">
        <v>30</v>
      </c>
      <c r="C12935" s="4"/>
      <c r="D12935" s="4"/>
      <c r="E12935" s="3" t="s">
        <v>12877</v>
      </c>
      <c r="F12935" t="s">
        <v>20332</v>
      </c>
      <c r="G12935" t="s">
        <v>20332</v>
      </c>
      <c r="H12935">
        <f t="shared" si="202"/>
        <v>0</v>
      </c>
    </row>
    <row r="12936" spans="1:8" ht="12.75">
      <c r="A12936" s="2">
        <v>17650</v>
      </c>
      <c r="B12936" s="3" t="s">
        <v>30</v>
      </c>
      <c r="C12936" s="4"/>
      <c r="D12936" s="4"/>
      <c r="E12936" s="3" t="s">
        <v>12877</v>
      </c>
      <c r="F12936" t="s">
        <v>20332</v>
      </c>
      <c r="G12936" t="s">
        <v>20332</v>
      </c>
      <c r="H12936">
        <f t="shared" si="202"/>
        <v>0</v>
      </c>
    </row>
    <row r="12937" spans="1:8" ht="12.75">
      <c r="A12937" s="2">
        <v>17651</v>
      </c>
      <c r="B12937" s="3" t="s">
        <v>30</v>
      </c>
      <c r="C12937" s="4"/>
      <c r="D12937" s="4"/>
      <c r="E12937" s="3" t="s">
        <v>12877</v>
      </c>
      <c r="F12937" t="s">
        <v>20332</v>
      </c>
      <c r="G12937" t="s">
        <v>20332</v>
      </c>
      <c r="H12937">
        <f t="shared" si="202"/>
        <v>0</v>
      </c>
    </row>
    <row r="12938" spans="1:8" ht="12.75">
      <c r="A12938" s="2">
        <v>1768</v>
      </c>
      <c r="B12938" s="3" t="s">
        <v>517</v>
      </c>
      <c r="C12938" s="3" t="s">
        <v>10551</v>
      </c>
      <c r="D12938" s="3">
        <v>2009</v>
      </c>
      <c r="E12938" s="3" t="s">
        <v>12878</v>
      </c>
      <c r="F12938" t="s">
        <v>20332</v>
      </c>
      <c r="G12938" t="s">
        <v>20332</v>
      </c>
      <c r="H12938">
        <f t="shared" si="202"/>
        <v>0</v>
      </c>
    </row>
    <row r="12939" spans="1:8" ht="12.75">
      <c r="A12939" s="2">
        <v>21041</v>
      </c>
      <c r="B12939" s="3" t="s">
        <v>243</v>
      </c>
      <c r="C12939" s="3" t="s">
        <v>2212</v>
      </c>
      <c r="D12939" s="3">
        <v>2017</v>
      </c>
      <c r="E12939" s="3" t="s">
        <v>12879</v>
      </c>
      <c r="F12939" t="s">
        <v>20332</v>
      </c>
      <c r="G12939" t="s">
        <v>20332</v>
      </c>
      <c r="H12939">
        <f t="shared" si="202"/>
        <v>0</v>
      </c>
    </row>
    <row r="12940" spans="1:8" ht="12.75">
      <c r="A12940" s="2">
        <v>5785</v>
      </c>
      <c r="B12940" s="3" t="s">
        <v>61</v>
      </c>
      <c r="C12940" s="3" t="s">
        <v>11188</v>
      </c>
      <c r="D12940" s="3">
        <v>2016</v>
      </c>
      <c r="E12940" s="3" t="s">
        <v>12880</v>
      </c>
      <c r="F12940" t="s">
        <v>20332</v>
      </c>
      <c r="G12940" t="s">
        <v>20332</v>
      </c>
      <c r="H12940">
        <f t="shared" si="202"/>
        <v>0</v>
      </c>
    </row>
    <row r="12941" spans="1:8" ht="12.75">
      <c r="A12941" s="2">
        <v>6944</v>
      </c>
      <c r="B12941" s="3" t="s">
        <v>6068</v>
      </c>
      <c r="C12941" s="3" t="s">
        <v>12881</v>
      </c>
      <c r="D12941" s="3">
        <v>2017</v>
      </c>
      <c r="E12941" s="3" t="s">
        <v>12882</v>
      </c>
      <c r="F12941" t="s">
        <v>20332</v>
      </c>
      <c r="G12941" t="s">
        <v>20332</v>
      </c>
      <c r="H12941">
        <f t="shared" si="202"/>
        <v>0</v>
      </c>
    </row>
    <row r="12942" spans="1:8" ht="12.75">
      <c r="A12942" s="2">
        <v>18179</v>
      </c>
      <c r="B12942" s="3" t="s">
        <v>21</v>
      </c>
      <c r="C12942" s="3" t="s">
        <v>5630</v>
      </c>
      <c r="D12942" s="3">
        <v>2018</v>
      </c>
      <c r="E12942" s="3" t="s">
        <v>12883</v>
      </c>
      <c r="F12942" t="s">
        <v>20332</v>
      </c>
      <c r="G12942" t="s">
        <v>20332</v>
      </c>
      <c r="H12942">
        <f t="shared" si="202"/>
        <v>0</v>
      </c>
    </row>
    <row r="12943" spans="1:8" ht="12.75">
      <c r="A12943" s="2">
        <v>6254</v>
      </c>
      <c r="B12943" s="3" t="s">
        <v>3196</v>
      </c>
      <c r="C12943" s="3" t="s">
        <v>173</v>
      </c>
      <c r="D12943" s="3">
        <v>2018</v>
      </c>
      <c r="E12943" s="3" t="s">
        <v>12884</v>
      </c>
      <c r="F12943" t="s">
        <v>20332</v>
      </c>
      <c r="G12943" t="s">
        <v>20332</v>
      </c>
      <c r="H12943">
        <f t="shared" si="202"/>
        <v>0</v>
      </c>
    </row>
    <row r="12944" spans="1:8" ht="12.75">
      <c r="A12944" s="2">
        <v>6255</v>
      </c>
      <c r="B12944" s="3" t="s">
        <v>1061</v>
      </c>
      <c r="C12944" s="3" t="s">
        <v>173</v>
      </c>
      <c r="D12944" s="3">
        <v>2018</v>
      </c>
      <c r="E12944" s="3" t="s">
        <v>12884</v>
      </c>
      <c r="F12944" t="s">
        <v>20332</v>
      </c>
      <c r="G12944" t="s">
        <v>20332</v>
      </c>
      <c r="H12944">
        <f t="shared" si="202"/>
        <v>0</v>
      </c>
    </row>
    <row r="12945" spans="1:8" ht="12.75">
      <c r="A12945" s="2">
        <v>2679</v>
      </c>
      <c r="B12945" s="3" t="s">
        <v>7010</v>
      </c>
      <c r="C12945" s="3" t="s">
        <v>2832</v>
      </c>
      <c r="D12945" s="3">
        <v>2005</v>
      </c>
      <c r="E12945" s="3" t="s">
        <v>12885</v>
      </c>
      <c r="F12945" t="s">
        <v>20332</v>
      </c>
      <c r="G12945" t="s">
        <v>20332</v>
      </c>
      <c r="H12945">
        <f t="shared" si="202"/>
        <v>0</v>
      </c>
    </row>
    <row r="12946" spans="1:8" ht="12.75">
      <c r="A12946" s="2">
        <v>2063</v>
      </c>
      <c r="B12946" s="3" t="s">
        <v>536</v>
      </c>
      <c r="C12946" s="3" t="s">
        <v>4894</v>
      </c>
      <c r="D12946" s="3">
        <v>2004</v>
      </c>
      <c r="E12946" s="3" t="s">
        <v>12886</v>
      </c>
      <c r="F12946" t="s">
        <v>20332</v>
      </c>
      <c r="G12946" t="s">
        <v>20332</v>
      </c>
      <c r="H12946">
        <f t="shared" si="202"/>
        <v>0</v>
      </c>
    </row>
    <row r="12947" spans="1:8" ht="12.75">
      <c r="A12947" s="2">
        <v>11197</v>
      </c>
      <c r="B12947" s="3" t="s">
        <v>5066</v>
      </c>
      <c r="C12947" s="3" t="s">
        <v>4370</v>
      </c>
      <c r="D12947" s="3">
        <v>2005</v>
      </c>
      <c r="E12947" s="3" t="s">
        <v>12887</v>
      </c>
      <c r="F12947" t="s">
        <v>20332</v>
      </c>
      <c r="G12947" t="s">
        <v>20332</v>
      </c>
      <c r="H12947">
        <f t="shared" si="202"/>
        <v>0</v>
      </c>
    </row>
    <row r="12948" spans="1:8" ht="12.75">
      <c r="A12948" s="2">
        <v>13722</v>
      </c>
      <c r="B12948" s="3" t="s">
        <v>295</v>
      </c>
      <c r="C12948" s="3" t="s">
        <v>5117</v>
      </c>
      <c r="D12948" s="3">
        <v>2017</v>
      </c>
      <c r="E12948" s="3" t="s">
        <v>12888</v>
      </c>
      <c r="F12948" t="s">
        <v>20332</v>
      </c>
      <c r="G12948" t="s">
        <v>20332</v>
      </c>
      <c r="H12948">
        <f t="shared" si="202"/>
        <v>0</v>
      </c>
    </row>
    <row r="12949" spans="1:8" ht="12.75">
      <c r="A12949" s="2">
        <v>14467</v>
      </c>
      <c r="B12949" s="3" t="s">
        <v>292</v>
      </c>
      <c r="C12949" s="3" t="s">
        <v>12889</v>
      </c>
      <c r="D12949" s="3">
        <v>2012</v>
      </c>
      <c r="E12949" s="3" t="s">
        <v>12890</v>
      </c>
      <c r="F12949" t="s">
        <v>20332</v>
      </c>
      <c r="G12949" t="s">
        <v>20332</v>
      </c>
      <c r="H12949">
        <f t="shared" si="202"/>
        <v>0</v>
      </c>
    </row>
    <row r="12950" spans="1:8" ht="12.75">
      <c r="A12950" s="2">
        <v>14468</v>
      </c>
      <c r="B12950" s="3" t="s">
        <v>292</v>
      </c>
      <c r="C12950" s="3" t="s">
        <v>12889</v>
      </c>
      <c r="D12950" s="3">
        <v>2012</v>
      </c>
      <c r="E12950" s="3" t="s">
        <v>12890</v>
      </c>
      <c r="F12950" t="s">
        <v>20332</v>
      </c>
      <c r="G12950" t="s">
        <v>20332</v>
      </c>
      <c r="H12950">
        <f t="shared" si="202"/>
        <v>0</v>
      </c>
    </row>
    <row r="12951" spans="1:8" ht="12.75">
      <c r="A12951" s="2">
        <v>14469</v>
      </c>
      <c r="B12951" s="3" t="s">
        <v>1179</v>
      </c>
      <c r="C12951" s="3" t="s">
        <v>12889</v>
      </c>
      <c r="D12951" s="3">
        <v>2012</v>
      </c>
      <c r="E12951" s="3" t="s">
        <v>12890</v>
      </c>
      <c r="F12951" t="s">
        <v>20332</v>
      </c>
      <c r="G12951" t="s">
        <v>20332</v>
      </c>
      <c r="H12951">
        <f t="shared" si="202"/>
        <v>0</v>
      </c>
    </row>
    <row r="12952" spans="1:8" ht="12.75">
      <c r="A12952" s="2">
        <v>14470</v>
      </c>
      <c r="B12952" s="3" t="s">
        <v>1179</v>
      </c>
      <c r="C12952" s="3" t="s">
        <v>12889</v>
      </c>
      <c r="D12952" s="3">
        <v>2012</v>
      </c>
      <c r="E12952" s="3" t="s">
        <v>12890</v>
      </c>
      <c r="F12952" t="s">
        <v>20332</v>
      </c>
      <c r="G12952" t="s">
        <v>20332</v>
      </c>
      <c r="H12952">
        <f t="shared" si="202"/>
        <v>0</v>
      </c>
    </row>
    <row r="12953" spans="1:8" ht="12.75">
      <c r="A12953" s="2">
        <v>14471</v>
      </c>
      <c r="B12953" s="3" t="s">
        <v>335</v>
      </c>
      <c r="C12953" s="3" t="s">
        <v>12889</v>
      </c>
      <c r="D12953" s="3">
        <v>2012</v>
      </c>
      <c r="E12953" s="3" t="s">
        <v>12890</v>
      </c>
      <c r="F12953" t="s">
        <v>20332</v>
      </c>
      <c r="G12953" t="s">
        <v>20332</v>
      </c>
      <c r="H12953">
        <f t="shared" si="202"/>
        <v>0</v>
      </c>
    </row>
    <row r="12954" spans="1:8" ht="12.75">
      <c r="A12954" s="2">
        <v>14472</v>
      </c>
      <c r="B12954" s="3" t="s">
        <v>335</v>
      </c>
      <c r="C12954" s="3" t="s">
        <v>12889</v>
      </c>
      <c r="D12954" s="3">
        <v>2012</v>
      </c>
      <c r="E12954" s="3" t="s">
        <v>12890</v>
      </c>
      <c r="F12954" t="s">
        <v>20332</v>
      </c>
      <c r="G12954" t="s">
        <v>20332</v>
      </c>
      <c r="H12954">
        <f t="shared" si="202"/>
        <v>0</v>
      </c>
    </row>
    <row r="12955" spans="1:8" ht="12.75">
      <c r="A12955" s="2">
        <v>1511</v>
      </c>
      <c r="B12955" s="3" t="s">
        <v>292</v>
      </c>
      <c r="C12955" s="3" t="s">
        <v>4339</v>
      </c>
      <c r="D12955" s="3">
        <v>2011</v>
      </c>
      <c r="E12955" s="3" t="s">
        <v>12891</v>
      </c>
      <c r="F12955" t="s">
        <v>20332</v>
      </c>
      <c r="G12955" t="s">
        <v>20332</v>
      </c>
      <c r="H12955">
        <f t="shared" si="202"/>
        <v>0</v>
      </c>
    </row>
    <row r="12956" spans="1:8" ht="12.75">
      <c r="A12956" s="2">
        <v>1512</v>
      </c>
      <c r="B12956" s="3" t="s">
        <v>292</v>
      </c>
      <c r="C12956" s="3" t="s">
        <v>4339</v>
      </c>
      <c r="D12956" s="3">
        <v>2011</v>
      </c>
      <c r="E12956" s="3" t="s">
        <v>12891</v>
      </c>
      <c r="F12956" t="s">
        <v>20332</v>
      </c>
      <c r="G12956" t="s">
        <v>20332</v>
      </c>
      <c r="H12956">
        <f t="shared" si="202"/>
        <v>0</v>
      </c>
    </row>
    <row r="12957" spans="1:8" ht="12.75">
      <c r="A12957" s="2">
        <v>1513</v>
      </c>
      <c r="B12957" s="3" t="s">
        <v>1179</v>
      </c>
      <c r="C12957" s="3" t="s">
        <v>4339</v>
      </c>
      <c r="D12957" s="3">
        <v>2011</v>
      </c>
      <c r="E12957" s="3" t="s">
        <v>12891</v>
      </c>
      <c r="F12957" t="s">
        <v>20332</v>
      </c>
      <c r="G12957" t="s">
        <v>20332</v>
      </c>
      <c r="H12957">
        <f t="shared" si="202"/>
        <v>0</v>
      </c>
    </row>
    <row r="12958" spans="1:8" ht="12.75">
      <c r="A12958" s="2">
        <v>1514</v>
      </c>
      <c r="B12958" s="3" t="s">
        <v>1179</v>
      </c>
      <c r="C12958" s="3" t="s">
        <v>4339</v>
      </c>
      <c r="D12958" s="3">
        <v>2011</v>
      </c>
      <c r="E12958" s="3" t="s">
        <v>12891</v>
      </c>
      <c r="F12958" t="s">
        <v>20332</v>
      </c>
      <c r="G12958" t="s">
        <v>20332</v>
      </c>
      <c r="H12958">
        <f t="shared" si="202"/>
        <v>0</v>
      </c>
    </row>
    <row r="12959" spans="1:8" ht="12.75">
      <c r="A12959" s="2">
        <v>1515</v>
      </c>
      <c r="B12959" s="3" t="s">
        <v>335</v>
      </c>
      <c r="C12959" s="3" t="s">
        <v>4339</v>
      </c>
      <c r="D12959" s="3">
        <v>2011</v>
      </c>
      <c r="E12959" s="3" t="s">
        <v>12891</v>
      </c>
      <c r="F12959" t="s">
        <v>20332</v>
      </c>
      <c r="G12959" t="s">
        <v>20332</v>
      </c>
      <c r="H12959">
        <f t="shared" si="202"/>
        <v>0</v>
      </c>
    </row>
    <row r="12960" spans="1:8" ht="12.75">
      <c r="A12960" s="2">
        <v>1516</v>
      </c>
      <c r="B12960" s="3" t="s">
        <v>335</v>
      </c>
      <c r="C12960" s="3" t="s">
        <v>4339</v>
      </c>
      <c r="D12960" s="3">
        <v>2011</v>
      </c>
      <c r="E12960" s="3" t="s">
        <v>12891</v>
      </c>
      <c r="F12960" t="s">
        <v>20332</v>
      </c>
      <c r="G12960" t="s">
        <v>20332</v>
      </c>
      <c r="H12960">
        <f t="shared" si="202"/>
        <v>0</v>
      </c>
    </row>
    <row r="12961" spans="1:8" ht="12.75">
      <c r="A12961" s="2">
        <v>13074</v>
      </c>
      <c r="B12961" s="3" t="s">
        <v>255</v>
      </c>
      <c r="C12961" s="3" t="s">
        <v>5850</v>
      </c>
      <c r="D12961" s="3">
        <v>2015</v>
      </c>
      <c r="E12961" s="3" t="s">
        <v>12892</v>
      </c>
      <c r="F12961" t="s">
        <v>20332</v>
      </c>
      <c r="G12961" t="s">
        <v>20332</v>
      </c>
      <c r="H12961">
        <f t="shared" si="202"/>
        <v>0</v>
      </c>
    </row>
    <row r="12962" spans="1:8" ht="12.75">
      <c r="A12962" s="2">
        <v>13698</v>
      </c>
      <c r="B12962" s="3" t="s">
        <v>189</v>
      </c>
      <c r="C12962" s="3" t="s">
        <v>4955</v>
      </c>
      <c r="D12962" s="3">
        <v>2010</v>
      </c>
      <c r="E12962" s="3" t="s">
        <v>12893</v>
      </c>
      <c r="F12962">
        <v>0</v>
      </c>
      <c r="G12962" t="s">
        <v>20339</v>
      </c>
      <c r="H12962">
        <f t="shared" si="202"/>
        <v>1</v>
      </c>
    </row>
    <row r="12963" spans="1:8" ht="12.75">
      <c r="A12963" s="2">
        <v>13699</v>
      </c>
      <c r="B12963" s="3" t="s">
        <v>4072</v>
      </c>
      <c r="C12963" s="3" t="s">
        <v>4955</v>
      </c>
      <c r="D12963" s="3">
        <v>2010</v>
      </c>
      <c r="E12963" s="3" t="s">
        <v>12893</v>
      </c>
      <c r="F12963">
        <v>0</v>
      </c>
      <c r="G12963">
        <v>0</v>
      </c>
      <c r="H12963">
        <f t="shared" si="202"/>
        <v>0</v>
      </c>
    </row>
    <row r="12964" spans="1:8" ht="12.75">
      <c r="A12964" s="2">
        <v>13700</v>
      </c>
      <c r="B12964" s="3" t="s">
        <v>2692</v>
      </c>
      <c r="C12964" s="3" t="s">
        <v>4955</v>
      </c>
      <c r="D12964" s="3">
        <v>2010</v>
      </c>
      <c r="E12964" s="3" t="s">
        <v>12893</v>
      </c>
      <c r="F12964">
        <v>0</v>
      </c>
      <c r="G12964">
        <v>0</v>
      </c>
      <c r="H12964">
        <f t="shared" si="202"/>
        <v>0</v>
      </c>
    </row>
    <row r="12965" spans="1:8" ht="12.75">
      <c r="A12965" s="2">
        <v>13701</v>
      </c>
      <c r="B12965" s="3" t="s">
        <v>4980</v>
      </c>
      <c r="C12965" s="3" t="s">
        <v>4955</v>
      </c>
      <c r="D12965" s="3">
        <v>2010</v>
      </c>
      <c r="E12965" s="3" t="s">
        <v>12893</v>
      </c>
      <c r="F12965">
        <v>0</v>
      </c>
      <c r="G12965">
        <v>0</v>
      </c>
      <c r="H12965">
        <f t="shared" si="202"/>
        <v>0</v>
      </c>
    </row>
    <row r="12966" spans="1:8" ht="12.75">
      <c r="A12966" s="2">
        <v>21990</v>
      </c>
      <c r="B12966" s="3" t="s">
        <v>660</v>
      </c>
      <c r="C12966" s="3" t="s">
        <v>8589</v>
      </c>
      <c r="D12966" s="3">
        <v>2016</v>
      </c>
      <c r="E12966" s="3" t="s">
        <v>12894</v>
      </c>
      <c r="F12966" t="s">
        <v>20332</v>
      </c>
      <c r="G12966" t="s">
        <v>20332</v>
      </c>
      <c r="H12966">
        <f t="shared" si="202"/>
        <v>0</v>
      </c>
    </row>
    <row r="12967" spans="1:8" ht="12.75">
      <c r="A12967" s="2">
        <v>13285</v>
      </c>
      <c r="B12967" s="3" t="s">
        <v>401</v>
      </c>
      <c r="C12967" s="3" t="s">
        <v>12895</v>
      </c>
      <c r="D12967" s="3">
        <v>2002</v>
      </c>
      <c r="E12967" s="3" t="s">
        <v>12896</v>
      </c>
      <c r="F12967" t="s">
        <v>20332</v>
      </c>
      <c r="G12967" t="s">
        <v>20332</v>
      </c>
      <c r="H12967">
        <f t="shared" si="202"/>
        <v>0</v>
      </c>
    </row>
    <row r="12968" spans="1:8" ht="12.75">
      <c r="A12968" s="2">
        <v>13286</v>
      </c>
      <c r="B12968" s="3" t="s">
        <v>201</v>
      </c>
      <c r="C12968" s="3" t="s">
        <v>12895</v>
      </c>
      <c r="D12968" s="3">
        <v>2002</v>
      </c>
      <c r="E12968" s="3" t="s">
        <v>12896</v>
      </c>
      <c r="F12968" t="s">
        <v>20332</v>
      </c>
      <c r="G12968" t="s">
        <v>20332</v>
      </c>
      <c r="H12968">
        <f t="shared" si="202"/>
        <v>0</v>
      </c>
    </row>
    <row r="12969" spans="1:8" ht="12.75">
      <c r="A12969" s="2">
        <v>9529</v>
      </c>
      <c r="B12969" s="3" t="s">
        <v>1519</v>
      </c>
      <c r="C12969" s="3" t="s">
        <v>3825</v>
      </c>
      <c r="D12969" s="3">
        <v>2011</v>
      </c>
      <c r="E12969" s="3" t="s">
        <v>12897</v>
      </c>
      <c r="F12969" t="s">
        <v>20332</v>
      </c>
      <c r="G12969" t="s">
        <v>20332</v>
      </c>
      <c r="H12969">
        <f t="shared" si="202"/>
        <v>0</v>
      </c>
    </row>
    <row r="12970" spans="1:8" ht="12.75">
      <c r="A12970" s="2">
        <v>9532</v>
      </c>
      <c r="B12970" s="3" t="s">
        <v>357</v>
      </c>
      <c r="C12970" s="3" t="s">
        <v>3825</v>
      </c>
      <c r="D12970" s="3">
        <v>2011</v>
      </c>
      <c r="E12970" s="3" t="s">
        <v>12897</v>
      </c>
      <c r="F12970" t="s">
        <v>20332</v>
      </c>
      <c r="G12970" t="s">
        <v>20332</v>
      </c>
      <c r="H12970">
        <f t="shared" si="202"/>
        <v>0</v>
      </c>
    </row>
    <row r="12971" spans="1:8" ht="12.75">
      <c r="A12971" s="2">
        <v>9533</v>
      </c>
      <c r="B12971" s="3" t="s">
        <v>267</v>
      </c>
      <c r="C12971" s="3" t="s">
        <v>3825</v>
      </c>
      <c r="D12971" s="3">
        <v>2011</v>
      </c>
      <c r="E12971" s="3" t="s">
        <v>12897</v>
      </c>
      <c r="F12971" t="s">
        <v>20332</v>
      </c>
      <c r="G12971" t="s">
        <v>20332</v>
      </c>
      <c r="H12971">
        <f t="shared" si="202"/>
        <v>0</v>
      </c>
    </row>
    <row r="12972" spans="1:8" ht="12.75">
      <c r="A12972" s="2">
        <v>9534</v>
      </c>
      <c r="B12972" s="3" t="s">
        <v>5580</v>
      </c>
      <c r="C12972" s="3" t="s">
        <v>3825</v>
      </c>
      <c r="D12972" s="3">
        <v>2011</v>
      </c>
      <c r="E12972" s="3" t="s">
        <v>12897</v>
      </c>
      <c r="F12972" t="s">
        <v>20332</v>
      </c>
      <c r="G12972" t="s">
        <v>20332</v>
      </c>
      <c r="H12972">
        <f t="shared" si="202"/>
        <v>0</v>
      </c>
    </row>
    <row r="12973" spans="1:8" ht="12.75">
      <c r="A12973" s="2">
        <v>8415</v>
      </c>
      <c r="B12973" s="3" t="s">
        <v>1519</v>
      </c>
      <c r="C12973" s="3" t="s">
        <v>3823</v>
      </c>
      <c r="D12973" s="3">
        <v>2006</v>
      </c>
      <c r="E12973" s="3" t="s">
        <v>12898</v>
      </c>
      <c r="F12973" t="s">
        <v>20332</v>
      </c>
      <c r="G12973" t="s">
        <v>20332</v>
      </c>
      <c r="H12973">
        <f t="shared" si="202"/>
        <v>0</v>
      </c>
    </row>
    <row r="12974" spans="1:8" ht="12.75">
      <c r="A12974" s="2">
        <v>8418</v>
      </c>
      <c r="B12974" s="3" t="s">
        <v>357</v>
      </c>
      <c r="C12974" s="3" t="s">
        <v>3823</v>
      </c>
      <c r="D12974" s="3">
        <v>2006</v>
      </c>
      <c r="E12974" s="3" t="s">
        <v>12898</v>
      </c>
      <c r="F12974" t="s">
        <v>20332</v>
      </c>
      <c r="G12974" t="s">
        <v>20332</v>
      </c>
      <c r="H12974">
        <f t="shared" si="202"/>
        <v>0</v>
      </c>
    </row>
    <row r="12975" spans="1:8" ht="12.75">
      <c r="A12975" s="2">
        <v>8419</v>
      </c>
      <c r="B12975" s="3" t="s">
        <v>267</v>
      </c>
      <c r="C12975" s="3" t="s">
        <v>3823</v>
      </c>
      <c r="D12975" s="3">
        <v>2006</v>
      </c>
      <c r="E12975" s="3" t="s">
        <v>12898</v>
      </c>
      <c r="F12975" t="s">
        <v>20332</v>
      </c>
      <c r="G12975" t="s">
        <v>20332</v>
      </c>
      <c r="H12975">
        <f t="shared" si="202"/>
        <v>0</v>
      </c>
    </row>
    <row r="12976" spans="1:8" ht="12.75">
      <c r="A12976" s="2">
        <v>8420</v>
      </c>
      <c r="B12976" s="3" t="s">
        <v>5580</v>
      </c>
      <c r="C12976" s="3" t="s">
        <v>3823</v>
      </c>
      <c r="D12976" s="3">
        <v>2006</v>
      </c>
      <c r="E12976" s="3" t="s">
        <v>12898</v>
      </c>
      <c r="F12976" t="s">
        <v>20332</v>
      </c>
      <c r="G12976" t="s">
        <v>20332</v>
      </c>
      <c r="H12976">
        <f t="shared" si="202"/>
        <v>0</v>
      </c>
    </row>
    <row r="12977" spans="1:8" ht="12.75">
      <c r="A12977" s="2">
        <v>23341</v>
      </c>
      <c r="B12977" s="3" t="s">
        <v>82</v>
      </c>
      <c r="C12977" s="3" t="s">
        <v>854</v>
      </c>
      <c r="D12977" s="3">
        <v>2018</v>
      </c>
      <c r="E12977" s="3" t="s">
        <v>12899</v>
      </c>
      <c r="F12977" t="s">
        <v>20332</v>
      </c>
      <c r="G12977" t="s">
        <v>20332</v>
      </c>
      <c r="H12977">
        <f t="shared" si="202"/>
        <v>0</v>
      </c>
    </row>
    <row r="12978" spans="1:8" ht="12.75">
      <c r="A12978" s="2">
        <v>4706</v>
      </c>
      <c r="B12978" s="3" t="s">
        <v>21</v>
      </c>
      <c r="C12978" s="3" t="s">
        <v>12900</v>
      </c>
      <c r="D12978" s="3">
        <v>2012</v>
      </c>
      <c r="E12978" s="3" t="s">
        <v>12901</v>
      </c>
      <c r="F12978" t="s">
        <v>20332</v>
      </c>
      <c r="G12978" t="s">
        <v>20332</v>
      </c>
      <c r="H12978">
        <f t="shared" si="202"/>
        <v>0</v>
      </c>
    </row>
    <row r="12979" spans="1:8" ht="12.75">
      <c r="A12979" s="2">
        <v>21053</v>
      </c>
      <c r="B12979" s="3" t="s">
        <v>885</v>
      </c>
      <c r="C12979" s="3" t="s">
        <v>12902</v>
      </c>
      <c r="D12979" s="3">
        <v>2013</v>
      </c>
      <c r="E12979" s="3" t="s">
        <v>12903</v>
      </c>
      <c r="F12979" t="s">
        <v>20332</v>
      </c>
      <c r="G12979" t="s">
        <v>20332</v>
      </c>
      <c r="H12979">
        <f t="shared" si="202"/>
        <v>0</v>
      </c>
    </row>
    <row r="12980" spans="1:8" ht="12.75">
      <c r="A12980" s="2">
        <v>3</v>
      </c>
      <c r="B12980" s="2" t="s">
        <v>82</v>
      </c>
      <c r="C12980" s="2" t="s">
        <v>4407</v>
      </c>
      <c r="D12980" s="2">
        <v>2014</v>
      </c>
      <c r="E12980" s="2" t="s">
        <v>12904</v>
      </c>
      <c r="F12980">
        <v>0</v>
      </c>
      <c r="G12980">
        <v>0</v>
      </c>
      <c r="H12980">
        <f t="shared" si="202"/>
        <v>0</v>
      </c>
    </row>
    <row r="12981" spans="1:8" ht="12.75">
      <c r="A12981" s="2">
        <v>4</v>
      </c>
      <c r="B12981" s="2" t="s">
        <v>82</v>
      </c>
      <c r="C12981" s="2" t="s">
        <v>4407</v>
      </c>
      <c r="D12981" s="2">
        <v>2014</v>
      </c>
      <c r="E12981" s="2" t="s">
        <v>12904</v>
      </c>
      <c r="F12981">
        <v>0</v>
      </c>
      <c r="G12981">
        <v>0</v>
      </c>
      <c r="H12981">
        <f t="shared" si="202"/>
        <v>0</v>
      </c>
    </row>
    <row r="12982" spans="1:8" ht="12.75">
      <c r="A12982" s="2">
        <v>5</v>
      </c>
      <c r="B12982" s="2" t="s">
        <v>1488</v>
      </c>
      <c r="C12982" s="2" t="s">
        <v>4407</v>
      </c>
      <c r="D12982" s="2">
        <v>2014</v>
      </c>
      <c r="E12982" s="2" t="s">
        <v>12904</v>
      </c>
      <c r="F12982">
        <v>0</v>
      </c>
      <c r="G12982">
        <v>0</v>
      </c>
      <c r="H12982">
        <f t="shared" si="202"/>
        <v>0</v>
      </c>
    </row>
    <row r="12983" spans="1:8" ht="12.75">
      <c r="A12983" s="2">
        <v>6</v>
      </c>
      <c r="B12983" s="2" t="s">
        <v>1488</v>
      </c>
      <c r="C12983" s="2" t="s">
        <v>4407</v>
      </c>
      <c r="D12983" s="2">
        <v>2014</v>
      </c>
      <c r="E12983" s="2" t="s">
        <v>12904</v>
      </c>
      <c r="F12983">
        <v>0</v>
      </c>
      <c r="G12983">
        <v>0</v>
      </c>
      <c r="H12983">
        <f t="shared" si="202"/>
        <v>0</v>
      </c>
    </row>
    <row r="12984" spans="1:8" ht="12.75">
      <c r="A12984" s="2">
        <v>13528</v>
      </c>
      <c r="B12984" s="3" t="s">
        <v>7915</v>
      </c>
      <c r="C12984" s="3" t="s">
        <v>12905</v>
      </c>
      <c r="D12984" s="3">
        <v>1981</v>
      </c>
      <c r="E12984" s="3" t="s">
        <v>12906</v>
      </c>
      <c r="F12984" t="s">
        <v>20332</v>
      </c>
      <c r="G12984" t="s">
        <v>20332</v>
      </c>
      <c r="H12984">
        <f t="shared" si="202"/>
        <v>0</v>
      </c>
    </row>
    <row r="12985" spans="1:8" ht="12.75">
      <c r="A12985" s="2">
        <v>13529</v>
      </c>
      <c r="B12985" s="3" t="s">
        <v>61</v>
      </c>
      <c r="C12985" s="3" t="s">
        <v>12905</v>
      </c>
      <c r="D12985" s="3">
        <v>1981</v>
      </c>
      <c r="E12985" s="3" t="s">
        <v>12906</v>
      </c>
      <c r="F12985" t="s">
        <v>20332</v>
      </c>
      <c r="G12985" t="s">
        <v>20332</v>
      </c>
      <c r="H12985">
        <f t="shared" si="202"/>
        <v>0</v>
      </c>
    </row>
    <row r="12986" spans="1:8" ht="12.75">
      <c r="A12986" s="2">
        <v>1602</v>
      </c>
      <c r="B12986" s="3" t="s">
        <v>255</v>
      </c>
      <c r="C12986" s="3" t="s">
        <v>4772</v>
      </c>
      <c r="D12986" s="3">
        <v>2011</v>
      </c>
      <c r="E12986" s="3" t="s">
        <v>12907</v>
      </c>
      <c r="F12986" t="s">
        <v>20332</v>
      </c>
      <c r="G12986" t="s">
        <v>20332</v>
      </c>
      <c r="H12986">
        <f t="shared" si="202"/>
        <v>0</v>
      </c>
    </row>
    <row r="12987" spans="1:8" ht="12.75">
      <c r="A12987" s="2">
        <v>2080</v>
      </c>
      <c r="B12987" s="3" t="s">
        <v>1024</v>
      </c>
      <c r="C12987" s="3" t="s">
        <v>10716</v>
      </c>
      <c r="D12987" s="3">
        <v>2013</v>
      </c>
      <c r="E12987" s="3" t="s">
        <v>12908</v>
      </c>
      <c r="F12987" t="s">
        <v>20332</v>
      </c>
      <c r="G12987" t="s">
        <v>20332</v>
      </c>
      <c r="H12987">
        <f t="shared" si="202"/>
        <v>0</v>
      </c>
    </row>
    <row r="12988" spans="1:8" ht="12.75">
      <c r="A12988" s="2">
        <v>14645</v>
      </c>
      <c r="B12988" s="3" t="s">
        <v>5733</v>
      </c>
      <c r="C12988" s="3" t="s">
        <v>9946</v>
      </c>
      <c r="D12988" s="3">
        <v>2020</v>
      </c>
      <c r="E12988" s="3" t="s">
        <v>12909</v>
      </c>
      <c r="F12988" t="s">
        <v>20332</v>
      </c>
      <c r="G12988" t="s">
        <v>20332</v>
      </c>
      <c r="H12988">
        <f t="shared" si="202"/>
        <v>0</v>
      </c>
    </row>
    <row r="12989" spans="1:8" ht="12.75">
      <c r="A12989" s="2">
        <v>13119</v>
      </c>
      <c r="B12989" s="3" t="s">
        <v>235</v>
      </c>
      <c r="C12989" s="3" t="s">
        <v>4053</v>
      </c>
      <c r="D12989" s="3">
        <v>2006</v>
      </c>
      <c r="E12989" s="3" t="s">
        <v>12910</v>
      </c>
      <c r="F12989" t="s">
        <v>20332</v>
      </c>
      <c r="G12989" t="s">
        <v>20332</v>
      </c>
      <c r="H12989">
        <f t="shared" si="202"/>
        <v>0</v>
      </c>
    </row>
    <row r="12990" spans="1:8" ht="12.75">
      <c r="A12990" s="2">
        <v>14783</v>
      </c>
      <c r="B12990" s="3" t="s">
        <v>189</v>
      </c>
      <c r="C12990" s="3" t="s">
        <v>12911</v>
      </c>
      <c r="D12990" s="3">
        <v>2015</v>
      </c>
      <c r="E12990" s="3" t="s">
        <v>12912</v>
      </c>
      <c r="F12990">
        <v>0</v>
      </c>
      <c r="G12990" t="s">
        <v>20339</v>
      </c>
      <c r="H12990">
        <f t="shared" si="202"/>
        <v>1</v>
      </c>
    </row>
    <row r="12991" spans="1:8" ht="12.75">
      <c r="A12991" s="2">
        <v>14784</v>
      </c>
      <c r="B12991" s="3" t="s">
        <v>4072</v>
      </c>
      <c r="C12991" s="3" t="s">
        <v>12911</v>
      </c>
      <c r="D12991" s="3">
        <v>2015</v>
      </c>
      <c r="E12991" s="3" t="s">
        <v>12912</v>
      </c>
      <c r="F12991">
        <v>0</v>
      </c>
      <c r="G12991" t="s">
        <v>20339</v>
      </c>
      <c r="H12991">
        <f t="shared" si="202"/>
        <v>1</v>
      </c>
    </row>
    <row r="12992" spans="1:8" ht="12.75">
      <c r="A12992" s="2">
        <v>10152</v>
      </c>
      <c r="B12992" s="3" t="s">
        <v>733</v>
      </c>
      <c r="C12992" s="3" t="s">
        <v>12913</v>
      </c>
      <c r="D12992" s="3">
        <v>2020</v>
      </c>
      <c r="E12992" s="3" t="s">
        <v>12914</v>
      </c>
      <c r="F12992" t="s">
        <v>20332</v>
      </c>
      <c r="G12992" t="s">
        <v>20332</v>
      </c>
      <c r="H12992">
        <f t="shared" si="202"/>
        <v>0</v>
      </c>
    </row>
    <row r="12993" spans="1:8" ht="12.75">
      <c r="A12993" s="2">
        <v>10153</v>
      </c>
      <c r="B12993" s="3" t="s">
        <v>179</v>
      </c>
      <c r="C12993" s="3" t="s">
        <v>12913</v>
      </c>
      <c r="D12993" s="3">
        <v>2020</v>
      </c>
      <c r="E12993" s="3" t="s">
        <v>12914</v>
      </c>
      <c r="F12993" t="s">
        <v>20332</v>
      </c>
      <c r="G12993" t="s">
        <v>20332</v>
      </c>
      <c r="H12993">
        <f t="shared" si="202"/>
        <v>0</v>
      </c>
    </row>
    <row r="12994" spans="1:8" ht="12.75">
      <c r="A12994" s="2">
        <v>10154</v>
      </c>
      <c r="B12994" s="3" t="s">
        <v>858</v>
      </c>
      <c r="C12994" s="3" t="s">
        <v>12913</v>
      </c>
      <c r="D12994" s="3">
        <v>2020</v>
      </c>
      <c r="E12994" s="3" t="s">
        <v>12914</v>
      </c>
      <c r="F12994" t="s">
        <v>20332</v>
      </c>
      <c r="G12994" t="s">
        <v>20332</v>
      </c>
      <c r="H12994">
        <f t="shared" si="202"/>
        <v>0</v>
      </c>
    </row>
    <row r="12995" spans="1:8" ht="12.75">
      <c r="A12995" s="2">
        <v>8836</v>
      </c>
      <c r="B12995" s="3" t="s">
        <v>13</v>
      </c>
      <c r="C12995" s="3" t="s">
        <v>2743</v>
      </c>
      <c r="D12995" s="3">
        <v>2006</v>
      </c>
      <c r="E12995" s="3" t="s">
        <v>12915</v>
      </c>
      <c r="F12995" t="s">
        <v>20332</v>
      </c>
      <c r="G12995" t="s">
        <v>20332</v>
      </c>
      <c r="H12995">
        <f t="shared" ref="H12995:H13058" si="203">IF(F12995=G12995,0,1)</f>
        <v>0</v>
      </c>
    </row>
    <row r="12996" spans="1:8" ht="12.75">
      <c r="A12996" s="2">
        <v>8837</v>
      </c>
      <c r="B12996" s="3" t="s">
        <v>13</v>
      </c>
      <c r="C12996" s="3" t="s">
        <v>2743</v>
      </c>
      <c r="D12996" s="3">
        <v>2006</v>
      </c>
      <c r="E12996" s="3" t="s">
        <v>12915</v>
      </c>
      <c r="F12996" t="s">
        <v>20332</v>
      </c>
      <c r="G12996" t="s">
        <v>20332</v>
      </c>
      <c r="H12996">
        <f t="shared" si="203"/>
        <v>0</v>
      </c>
    </row>
    <row r="12997" spans="1:8" ht="12.75">
      <c r="A12997" s="2">
        <v>8839</v>
      </c>
      <c r="B12997" s="3" t="s">
        <v>261</v>
      </c>
      <c r="C12997" s="3" t="s">
        <v>2743</v>
      </c>
      <c r="D12997" s="3">
        <v>2006</v>
      </c>
      <c r="E12997" s="3" t="s">
        <v>12915</v>
      </c>
      <c r="F12997" t="s">
        <v>20332</v>
      </c>
      <c r="G12997" t="s">
        <v>20332</v>
      </c>
      <c r="H12997">
        <f t="shared" si="203"/>
        <v>0</v>
      </c>
    </row>
    <row r="12998" spans="1:8" ht="12.75">
      <c r="A12998" s="2">
        <v>8840</v>
      </c>
      <c r="B12998" s="3" t="s">
        <v>261</v>
      </c>
      <c r="C12998" s="3" t="s">
        <v>2743</v>
      </c>
      <c r="D12998" s="3">
        <v>2006</v>
      </c>
      <c r="E12998" s="3" t="s">
        <v>12915</v>
      </c>
      <c r="F12998" t="s">
        <v>20332</v>
      </c>
      <c r="G12998" t="s">
        <v>20332</v>
      </c>
      <c r="H12998">
        <f t="shared" si="203"/>
        <v>0</v>
      </c>
    </row>
    <row r="12999" spans="1:8" ht="12.75">
      <c r="A12999" s="2">
        <v>5780</v>
      </c>
      <c r="B12999" s="3" t="s">
        <v>347</v>
      </c>
      <c r="C12999" s="3" t="s">
        <v>6903</v>
      </c>
      <c r="D12999" s="3">
        <v>2016</v>
      </c>
      <c r="E12999" s="3" t="s">
        <v>12916</v>
      </c>
      <c r="F12999" t="s">
        <v>20332</v>
      </c>
      <c r="G12999" t="s">
        <v>20332</v>
      </c>
      <c r="H12999">
        <f t="shared" si="203"/>
        <v>0</v>
      </c>
    </row>
    <row r="13000" spans="1:8" ht="12.75">
      <c r="A13000" s="2">
        <v>18464</v>
      </c>
      <c r="B13000" s="3" t="s">
        <v>4980</v>
      </c>
      <c r="C13000" s="4"/>
      <c r="D13000" s="4"/>
      <c r="E13000" s="3" t="s">
        <v>12917</v>
      </c>
      <c r="F13000" t="s">
        <v>20332</v>
      </c>
      <c r="G13000" t="s">
        <v>20332</v>
      </c>
      <c r="H13000">
        <f t="shared" si="203"/>
        <v>0</v>
      </c>
    </row>
    <row r="13001" spans="1:8" ht="12.75">
      <c r="A13001" s="2">
        <v>18465</v>
      </c>
      <c r="B13001" s="3" t="s">
        <v>4980</v>
      </c>
      <c r="C13001" s="4"/>
      <c r="D13001" s="4"/>
      <c r="E13001" s="3" t="s">
        <v>12917</v>
      </c>
      <c r="F13001" t="s">
        <v>20332</v>
      </c>
      <c r="G13001" t="s">
        <v>20332</v>
      </c>
      <c r="H13001">
        <f t="shared" si="203"/>
        <v>0</v>
      </c>
    </row>
    <row r="13002" spans="1:8" ht="12.75">
      <c r="A13002" s="2">
        <v>23410</v>
      </c>
      <c r="B13002" s="3" t="s">
        <v>4980</v>
      </c>
      <c r="C13002" s="4"/>
      <c r="D13002" s="4"/>
      <c r="E13002" s="3" t="s">
        <v>12917</v>
      </c>
      <c r="F13002" t="s">
        <v>20332</v>
      </c>
      <c r="G13002" t="s">
        <v>20332</v>
      </c>
      <c r="H13002">
        <f t="shared" si="203"/>
        <v>0</v>
      </c>
    </row>
    <row r="13003" spans="1:8" ht="12.75">
      <c r="A13003" s="2">
        <v>23411</v>
      </c>
      <c r="B13003" s="3" t="s">
        <v>4980</v>
      </c>
      <c r="C13003" s="4"/>
      <c r="D13003" s="4"/>
      <c r="E13003" s="3" t="s">
        <v>12917</v>
      </c>
      <c r="F13003" t="s">
        <v>20332</v>
      </c>
      <c r="G13003" t="s">
        <v>20332</v>
      </c>
      <c r="H13003">
        <f t="shared" si="203"/>
        <v>0</v>
      </c>
    </row>
    <row r="13004" spans="1:8" ht="12.75">
      <c r="A13004" s="2">
        <v>3740</v>
      </c>
      <c r="B13004" s="3" t="s">
        <v>557</v>
      </c>
      <c r="C13004" s="3" t="s">
        <v>489</v>
      </c>
      <c r="D13004" s="3">
        <v>2016</v>
      </c>
      <c r="E13004" s="3" t="s">
        <v>12918</v>
      </c>
      <c r="F13004" t="s">
        <v>20332</v>
      </c>
      <c r="G13004" t="s">
        <v>20332</v>
      </c>
      <c r="H13004">
        <f t="shared" si="203"/>
        <v>0</v>
      </c>
    </row>
    <row r="13005" spans="1:8" ht="12.75">
      <c r="A13005" s="2">
        <v>7093</v>
      </c>
      <c r="B13005" s="2" t="s">
        <v>759</v>
      </c>
      <c r="C13005" s="2" t="s">
        <v>3403</v>
      </c>
      <c r="D13005" s="2">
        <v>2017</v>
      </c>
      <c r="E13005" s="2" t="s">
        <v>12919</v>
      </c>
      <c r="F13005">
        <v>0</v>
      </c>
      <c r="G13005">
        <v>0</v>
      </c>
      <c r="H13005">
        <f t="shared" si="203"/>
        <v>0</v>
      </c>
    </row>
    <row r="13006" spans="1:8" ht="12.75">
      <c r="A13006" s="2">
        <v>21949</v>
      </c>
      <c r="B13006" s="3" t="s">
        <v>13</v>
      </c>
      <c r="C13006" s="3" t="s">
        <v>3233</v>
      </c>
      <c r="D13006" s="3">
        <v>1979</v>
      </c>
      <c r="E13006" s="3" t="s">
        <v>12920</v>
      </c>
      <c r="F13006" t="s">
        <v>20332</v>
      </c>
      <c r="G13006" t="s">
        <v>20332</v>
      </c>
      <c r="H13006">
        <f t="shared" si="203"/>
        <v>0</v>
      </c>
    </row>
    <row r="13007" spans="1:8" ht="12.75">
      <c r="A13007" s="2">
        <v>21950</v>
      </c>
      <c r="B13007" s="3" t="s">
        <v>13</v>
      </c>
      <c r="C13007" s="3" t="s">
        <v>3233</v>
      </c>
      <c r="D13007" s="3">
        <v>1979</v>
      </c>
      <c r="E13007" s="3" t="s">
        <v>12920</v>
      </c>
      <c r="F13007" t="s">
        <v>20332</v>
      </c>
      <c r="G13007" t="s">
        <v>20332</v>
      </c>
      <c r="H13007">
        <f t="shared" si="203"/>
        <v>0</v>
      </c>
    </row>
    <row r="13008" spans="1:8" ht="12.75">
      <c r="A13008" s="2">
        <v>15742</v>
      </c>
      <c r="B13008" s="3" t="s">
        <v>1432</v>
      </c>
      <c r="C13008" s="3" t="s">
        <v>12921</v>
      </c>
      <c r="D13008" s="3">
        <v>2018</v>
      </c>
      <c r="E13008" s="3" t="s">
        <v>12922</v>
      </c>
      <c r="F13008" t="s">
        <v>20332</v>
      </c>
      <c r="G13008" t="s">
        <v>20332</v>
      </c>
      <c r="H13008">
        <f t="shared" si="203"/>
        <v>0</v>
      </c>
    </row>
    <row r="13009" spans="1:8" ht="12.75">
      <c r="A13009" s="2">
        <v>17764</v>
      </c>
      <c r="B13009" s="3" t="s">
        <v>8733</v>
      </c>
      <c r="C13009" s="3" t="s">
        <v>12923</v>
      </c>
      <c r="D13009" s="3">
        <v>2003</v>
      </c>
      <c r="E13009" s="3" t="s">
        <v>12924</v>
      </c>
      <c r="F13009" t="s">
        <v>20332</v>
      </c>
      <c r="G13009" t="s">
        <v>20332</v>
      </c>
      <c r="H13009">
        <f t="shared" si="203"/>
        <v>0</v>
      </c>
    </row>
    <row r="13010" spans="1:8" ht="12.75">
      <c r="A13010" s="2">
        <v>22226</v>
      </c>
      <c r="B13010" s="3" t="s">
        <v>846</v>
      </c>
      <c r="C13010" s="3" t="s">
        <v>40</v>
      </c>
      <c r="D13010" s="3">
        <v>2004</v>
      </c>
      <c r="E13010" s="3" t="s">
        <v>12925</v>
      </c>
      <c r="F13010" t="s">
        <v>20332</v>
      </c>
      <c r="G13010" t="s">
        <v>20332</v>
      </c>
      <c r="H13010">
        <f t="shared" si="203"/>
        <v>0</v>
      </c>
    </row>
    <row r="13011" spans="1:8" ht="12.75">
      <c r="A13011" s="2">
        <v>18069</v>
      </c>
      <c r="B13011" s="3" t="s">
        <v>481</v>
      </c>
      <c r="C13011" s="3" t="s">
        <v>891</v>
      </c>
      <c r="D13011" s="3">
        <v>2019</v>
      </c>
      <c r="E13011" s="3" t="s">
        <v>12926</v>
      </c>
      <c r="F13011" t="s">
        <v>20332</v>
      </c>
      <c r="G13011" t="s">
        <v>20332</v>
      </c>
      <c r="H13011">
        <f t="shared" si="203"/>
        <v>0</v>
      </c>
    </row>
    <row r="13012" spans="1:8" ht="12.75">
      <c r="A13012" s="2">
        <v>18070</v>
      </c>
      <c r="B13012" s="3" t="s">
        <v>71</v>
      </c>
      <c r="C13012" s="3" t="s">
        <v>891</v>
      </c>
      <c r="D13012" s="3">
        <v>2019</v>
      </c>
      <c r="E13012" s="3" t="s">
        <v>12926</v>
      </c>
      <c r="F13012" t="s">
        <v>20332</v>
      </c>
      <c r="G13012" t="s">
        <v>20332</v>
      </c>
      <c r="H13012">
        <f t="shared" si="203"/>
        <v>0</v>
      </c>
    </row>
    <row r="13013" spans="1:8" ht="12.75">
      <c r="A13013" s="2">
        <v>10473</v>
      </c>
      <c r="B13013" s="3" t="s">
        <v>10834</v>
      </c>
      <c r="C13013" s="3" t="s">
        <v>2734</v>
      </c>
      <c r="D13013" s="3">
        <v>2020</v>
      </c>
      <c r="E13013" s="3" t="s">
        <v>12927</v>
      </c>
      <c r="F13013" t="s">
        <v>20332</v>
      </c>
      <c r="G13013" t="s">
        <v>20332</v>
      </c>
      <c r="H13013">
        <f t="shared" si="203"/>
        <v>0</v>
      </c>
    </row>
    <row r="13014" spans="1:8" ht="12.75">
      <c r="A13014" s="2">
        <v>10474</v>
      </c>
      <c r="B13014" s="3" t="s">
        <v>12928</v>
      </c>
      <c r="C13014" s="3" t="s">
        <v>2734</v>
      </c>
      <c r="D13014" s="3">
        <v>2020</v>
      </c>
      <c r="E13014" s="3" t="s">
        <v>12927</v>
      </c>
      <c r="F13014" t="s">
        <v>20332</v>
      </c>
      <c r="G13014" t="s">
        <v>20332</v>
      </c>
      <c r="H13014">
        <f t="shared" si="203"/>
        <v>0</v>
      </c>
    </row>
    <row r="13015" spans="1:8" ht="12.75">
      <c r="A13015" s="2">
        <v>17637</v>
      </c>
      <c r="B13015" s="3" t="s">
        <v>1366</v>
      </c>
      <c r="C13015" s="3" t="s">
        <v>12929</v>
      </c>
      <c r="D13015" s="3">
        <v>2011</v>
      </c>
      <c r="E13015" s="3" t="s">
        <v>12930</v>
      </c>
      <c r="F13015" t="s">
        <v>20332</v>
      </c>
      <c r="G13015" t="s">
        <v>20332</v>
      </c>
      <c r="H13015">
        <f t="shared" si="203"/>
        <v>0</v>
      </c>
    </row>
    <row r="13016" spans="1:8" ht="12.75">
      <c r="A13016" s="2">
        <v>17638</v>
      </c>
      <c r="B13016" s="3" t="s">
        <v>1366</v>
      </c>
      <c r="C13016" s="3" t="s">
        <v>12929</v>
      </c>
      <c r="D13016" s="3">
        <v>2011</v>
      </c>
      <c r="E13016" s="3" t="s">
        <v>12930</v>
      </c>
      <c r="F13016" t="s">
        <v>20332</v>
      </c>
      <c r="G13016" t="s">
        <v>20332</v>
      </c>
      <c r="H13016">
        <f t="shared" si="203"/>
        <v>0</v>
      </c>
    </row>
    <row r="13017" spans="1:8" ht="12.75">
      <c r="A13017" s="2">
        <v>12379</v>
      </c>
      <c r="B13017" s="3" t="s">
        <v>544</v>
      </c>
      <c r="C13017" s="3" t="s">
        <v>12931</v>
      </c>
      <c r="D13017" s="3">
        <v>2019</v>
      </c>
      <c r="E13017" s="3" t="s">
        <v>12932</v>
      </c>
      <c r="F13017" t="s">
        <v>20332</v>
      </c>
      <c r="G13017" t="s">
        <v>20332</v>
      </c>
      <c r="H13017">
        <f t="shared" si="203"/>
        <v>0</v>
      </c>
    </row>
    <row r="13018" spans="1:8" ht="12.75">
      <c r="A13018" s="2">
        <v>22871</v>
      </c>
      <c r="B13018" s="3" t="s">
        <v>5721</v>
      </c>
      <c r="C13018" s="3" t="s">
        <v>8591</v>
      </c>
      <c r="D13018" s="3">
        <v>2016</v>
      </c>
      <c r="E13018" s="3" t="s">
        <v>12933</v>
      </c>
      <c r="F13018" t="s">
        <v>20332</v>
      </c>
      <c r="G13018" t="s">
        <v>20332</v>
      </c>
      <c r="H13018">
        <f t="shared" si="203"/>
        <v>0</v>
      </c>
    </row>
    <row r="13019" spans="1:8" ht="12.75">
      <c r="A13019" s="2">
        <v>12998</v>
      </c>
      <c r="B13019" s="3" t="s">
        <v>176</v>
      </c>
      <c r="C13019" s="3" t="s">
        <v>6029</v>
      </c>
      <c r="D13019" s="3">
        <v>2014</v>
      </c>
      <c r="E13019" s="3" t="s">
        <v>12934</v>
      </c>
      <c r="F13019" t="s">
        <v>20332</v>
      </c>
      <c r="G13019" t="s">
        <v>20332</v>
      </c>
      <c r="H13019">
        <f t="shared" si="203"/>
        <v>0</v>
      </c>
    </row>
    <row r="13020" spans="1:8" ht="12.75">
      <c r="A13020" s="2">
        <v>20713</v>
      </c>
      <c r="B13020" s="3" t="s">
        <v>82</v>
      </c>
      <c r="C13020" s="3" t="s">
        <v>5143</v>
      </c>
      <c r="D13020" s="3">
        <v>2019</v>
      </c>
      <c r="E13020" s="3" t="s">
        <v>12935</v>
      </c>
      <c r="F13020" t="s">
        <v>20332</v>
      </c>
      <c r="G13020" t="s">
        <v>20332</v>
      </c>
      <c r="H13020">
        <f t="shared" si="203"/>
        <v>0</v>
      </c>
    </row>
    <row r="13021" spans="1:8" ht="12.75">
      <c r="A13021" s="2">
        <v>49</v>
      </c>
      <c r="B13021" s="2" t="s">
        <v>3016</v>
      </c>
      <c r="C13021" s="2" t="s">
        <v>12936</v>
      </c>
      <c r="D13021" s="2">
        <v>2018</v>
      </c>
      <c r="E13021" s="2" t="s">
        <v>12937</v>
      </c>
      <c r="F13021" t="s">
        <v>20339</v>
      </c>
      <c r="G13021" t="s">
        <v>20339</v>
      </c>
      <c r="H13021">
        <f t="shared" si="203"/>
        <v>0</v>
      </c>
    </row>
    <row r="13022" spans="1:8" ht="12.75">
      <c r="A13022" s="2">
        <v>11354</v>
      </c>
      <c r="B13022" s="3" t="s">
        <v>7404</v>
      </c>
      <c r="C13022" s="3" t="s">
        <v>9800</v>
      </c>
      <c r="D13022" s="3">
        <v>2018</v>
      </c>
      <c r="E13022" s="3" t="s">
        <v>12938</v>
      </c>
      <c r="F13022" t="s">
        <v>20332</v>
      </c>
      <c r="G13022" t="s">
        <v>20332</v>
      </c>
      <c r="H13022">
        <f t="shared" si="203"/>
        <v>0</v>
      </c>
    </row>
    <row r="13023" spans="1:8" ht="12.75">
      <c r="A13023" s="2">
        <v>4787</v>
      </c>
      <c r="B13023" s="3" t="s">
        <v>82</v>
      </c>
      <c r="C13023" s="3" t="s">
        <v>10118</v>
      </c>
      <c r="D13023" s="3">
        <v>2005</v>
      </c>
      <c r="E13023" s="3" t="s">
        <v>12939</v>
      </c>
      <c r="F13023" t="s">
        <v>20332</v>
      </c>
      <c r="G13023" t="s">
        <v>20332</v>
      </c>
      <c r="H13023">
        <f t="shared" si="203"/>
        <v>0</v>
      </c>
    </row>
    <row r="13024" spans="1:8" ht="12.75">
      <c r="A13024" s="2">
        <v>4788</v>
      </c>
      <c r="B13024" s="3" t="s">
        <v>82</v>
      </c>
      <c r="C13024" s="3" t="s">
        <v>10118</v>
      </c>
      <c r="D13024" s="3">
        <v>2005</v>
      </c>
      <c r="E13024" s="3" t="s">
        <v>12939</v>
      </c>
      <c r="F13024" t="s">
        <v>20332</v>
      </c>
      <c r="G13024" t="s">
        <v>20332</v>
      </c>
      <c r="H13024">
        <f t="shared" si="203"/>
        <v>0</v>
      </c>
    </row>
    <row r="13025" spans="1:8" ht="12.75">
      <c r="A13025" s="2">
        <v>10529</v>
      </c>
      <c r="B13025" s="3" t="s">
        <v>382</v>
      </c>
      <c r="C13025" s="3" t="s">
        <v>12940</v>
      </c>
      <c r="D13025" s="3">
        <v>2017</v>
      </c>
      <c r="E13025" s="3" t="s">
        <v>12941</v>
      </c>
      <c r="F13025" t="s">
        <v>20332</v>
      </c>
      <c r="G13025" t="s">
        <v>20332</v>
      </c>
      <c r="H13025">
        <f t="shared" si="203"/>
        <v>0</v>
      </c>
    </row>
    <row r="13026" spans="1:8" ht="12.75">
      <c r="A13026" s="2">
        <v>2978</v>
      </c>
      <c r="B13026" s="3" t="s">
        <v>2516</v>
      </c>
      <c r="C13026" s="3" t="s">
        <v>12942</v>
      </c>
      <c r="D13026" s="3">
        <v>1992</v>
      </c>
      <c r="E13026" s="3" t="s">
        <v>12943</v>
      </c>
      <c r="F13026" t="s">
        <v>20332</v>
      </c>
      <c r="G13026" t="s">
        <v>20332</v>
      </c>
      <c r="H13026">
        <f t="shared" si="203"/>
        <v>0</v>
      </c>
    </row>
    <row r="13027" spans="1:8" ht="12.75">
      <c r="A13027" s="2">
        <v>2844</v>
      </c>
      <c r="B13027" s="3" t="s">
        <v>1385</v>
      </c>
      <c r="C13027" s="3" t="s">
        <v>12944</v>
      </c>
      <c r="D13027" s="3">
        <v>2017</v>
      </c>
      <c r="E13027" s="3" t="s">
        <v>12945</v>
      </c>
      <c r="F13027" t="s">
        <v>20332</v>
      </c>
      <c r="G13027" t="s">
        <v>20332</v>
      </c>
      <c r="H13027">
        <f t="shared" si="203"/>
        <v>0</v>
      </c>
    </row>
    <row r="13028" spans="1:8" ht="12.75">
      <c r="A13028" s="2">
        <v>19258</v>
      </c>
      <c r="B13028" s="3" t="s">
        <v>82</v>
      </c>
      <c r="C13028" s="3" t="s">
        <v>12946</v>
      </c>
      <c r="D13028" s="3">
        <v>2005</v>
      </c>
      <c r="E13028" s="3" t="s">
        <v>12947</v>
      </c>
      <c r="F13028" t="s">
        <v>20332</v>
      </c>
      <c r="G13028" t="s">
        <v>20332</v>
      </c>
      <c r="H13028">
        <f t="shared" si="203"/>
        <v>0</v>
      </c>
    </row>
    <row r="13029" spans="1:8" ht="12.75">
      <c r="A13029" s="2">
        <v>3601</v>
      </c>
      <c r="B13029" s="3" t="s">
        <v>4443</v>
      </c>
      <c r="C13029" s="3" t="s">
        <v>4444</v>
      </c>
      <c r="D13029" s="3">
        <v>2018</v>
      </c>
      <c r="E13029" s="3" t="s">
        <v>12948</v>
      </c>
      <c r="F13029" t="s">
        <v>20332</v>
      </c>
      <c r="G13029" t="s">
        <v>20332</v>
      </c>
      <c r="H13029">
        <f t="shared" si="203"/>
        <v>0</v>
      </c>
    </row>
    <row r="13030" spans="1:8" ht="12.75">
      <c r="A13030" s="2">
        <v>7195</v>
      </c>
      <c r="B13030" s="3" t="s">
        <v>1154</v>
      </c>
      <c r="C13030" s="3" t="s">
        <v>9575</v>
      </c>
      <c r="D13030" s="3">
        <v>2017</v>
      </c>
      <c r="E13030" s="3" t="s">
        <v>12949</v>
      </c>
      <c r="F13030" t="s">
        <v>20332</v>
      </c>
      <c r="G13030" t="s">
        <v>20332</v>
      </c>
      <c r="H13030">
        <f t="shared" si="203"/>
        <v>0</v>
      </c>
    </row>
    <row r="13031" spans="1:8" ht="12.75">
      <c r="A13031" s="2">
        <v>12460</v>
      </c>
      <c r="B13031" s="3" t="s">
        <v>225</v>
      </c>
      <c r="C13031" s="3" t="s">
        <v>9988</v>
      </c>
      <c r="D13031" s="3">
        <v>2018</v>
      </c>
      <c r="E13031" s="3" t="s">
        <v>12950</v>
      </c>
      <c r="F13031" t="s">
        <v>20332</v>
      </c>
      <c r="G13031" t="s">
        <v>20332</v>
      </c>
      <c r="H13031">
        <f t="shared" si="203"/>
        <v>0</v>
      </c>
    </row>
    <row r="13032" spans="1:8" ht="12.75">
      <c r="A13032" s="2">
        <v>22122</v>
      </c>
      <c r="B13032" s="3" t="s">
        <v>470</v>
      </c>
      <c r="C13032" s="3" t="s">
        <v>9135</v>
      </c>
      <c r="D13032" s="3">
        <v>2018</v>
      </c>
      <c r="E13032" s="3" t="s">
        <v>12951</v>
      </c>
      <c r="F13032" t="s">
        <v>20332</v>
      </c>
      <c r="G13032" t="s">
        <v>20332</v>
      </c>
      <c r="H13032">
        <f t="shared" si="203"/>
        <v>0</v>
      </c>
    </row>
    <row r="13033" spans="1:8" ht="12.75">
      <c r="A13033" s="2">
        <v>12521</v>
      </c>
      <c r="B13033" s="3" t="s">
        <v>434</v>
      </c>
      <c r="C13033" s="3" t="s">
        <v>3382</v>
      </c>
      <c r="D13033" s="3">
        <v>2019</v>
      </c>
      <c r="E13033" s="3" t="s">
        <v>12952</v>
      </c>
      <c r="F13033" t="s">
        <v>20332</v>
      </c>
      <c r="G13033" t="s">
        <v>20332</v>
      </c>
      <c r="H13033">
        <f t="shared" si="203"/>
        <v>0</v>
      </c>
    </row>
    <row r="13034" spans="1:8" ht="12.75">
      <c r="A13034" s="2">
        <v>21391</v>
      </c>
      <c r="B13034" s="3" t="s">
        <v>7056</v>
      </c>
      <c r="C13034" s="3" t="s">
        <v>12953</v>
      </c>
      <c r="D13034" s="3">
        <v>2016</v>
      </c>
      <c r="E13034" s="3" t="s">
        <v>12954</v>
      </c>
      <c r="F13034" t="s">
        <v>20332</v>
      </c>
      <c r="G13034" t="s">
        <v>20332</v>
      </c>
      <c r="H13034">
        <f t="shared" si="203"/>
        <v>0</v>
      </c>
    </row>
    <row r="13035" spans="1:8" ht="12.75">
      <c r="A13035" s="2">
        <v>9663</v>
      </c>
      <c r="B13035" s="3" t="s">
        <v>434</v>
      </c>
      <c r="C13035" s="3" t="s">
        <v>12955</v>
      </c>
      <c r="D13035" s="3">
        <v>2020</v>
      </c>
      <c r="E13035" s="3" t="s">
        <v>12956</v>
      </c>
      <c r="F13035" t="s">
        <v>20332</v>
      </c>
      <c r="G13035" t="s">
        <v>20332</v>
      </c>
      <c r="H13035">
        <f t="shared" si="203"/>
        <v>0</v>
      </c>
    </row>
    <row r="13036" spans="1:8" ht="12.75">
      <c r="A13036" s="2">
        <v>3501</v>
      </c>
      <c r="B13036" s="3" t="s">
        <v>7125</v>
      </c>
      <c r="C13036" s="3" t="s">
        <v>1180</v>
      </c>
      <c r="D13036" s="3">
        <v>2008</v>
      </c>
      <c r="E13036" s="3" t="s">
        <v>12957</v>
      </c>
      <c r="F13036" t="s">
        <v>20332</v>
      </c>
      <c r="G13036" t="s">
        <v>20332</v>
      </c>
      <c r="H13036">
        <f t="shared" si="203"/>
        <v>0</v>
      </c>
    </row>
    <row r="13037" spans="1:8" ht="12.75">
      <c r="A13037" s="2">
        <v>20343</v>
      </c>
      <c r="B13037" s="3" t="s">
        <v>116</v>
      </c>
      <c r="C13037" s="3" t="s">
        <v>844</v>
      </c>
      <c r="D13037" s="3">
        <v>2005</v>
      </c>
      <c r="E13037" s="3" t="s">
        <v>12958</v>
      </c>
      <c r="F13037" t="s">
        <v>20332</v>
      </c>
      <c r="G13037" t="s">
        <v>20332</v>
      </c>
      <c r="H13037">
        <f t="shared" si="203"/>
        <v>0</v>
      </c>
    </row>
    <row r="13038" spans="1:8" ht="12.75">
      <c r="A13038" s="2">
        <v>16772</v>
      </c>
      <c r="B13038" s="3" t="s">
        <v>326</v>
      </c>
      <c r="C13038" s="3" t="s">
        <v>5499</v>
      </c>
      <c r="D13038" s="3">
        <v>2016</v>
      </c>
      <c r="E13038" s="3" t="s">
        <v>12959</v>
      </c>
      <c r="F13038" t="s">
        <v>20332</v>
      </c>
      <c r="G13038" t="s">
        <v>20332</v>
      </c>
      <c r="H13038">
        <f t="shared" si="203"/>
        <v>0</v>
      </c>
    </row>
    <row r="13039" spans="1:8" ht="12.75">
      <c r="A13039" s="2">
        <v>16773</v>
      </c>
      <c r="B13039" s="3" t="s">
        <v>326</v>
      </c>
      <c r="C13039" s="3" t="s">
        <v>5499</v>
      </c>
      <c r="D13039" s="3">
        <v>2016</v>
      </c>
      <c r="E13039" s="3" t="s">
        <v>12959</v>
      </c>
      <c r="F13039" t="s">
        <v>20332</v>
      </c>
      <c r="G13039" t="s">
        <v>20332</v>
      </c>
      <c r="H13039">
        <f t="shared" si="203"/>
        <v>0</v>
      </c>
    </row>
    <row r="13040" spans="1:8" ht="12.75">
      <c r="A13040" s="2">
        <v>10439</v>
      </c>
      <c r="B13040" s="3" t="s">
        <v>30</v>
      </c>
      <c r="C13040" s="3" t="s">
        <v>1274</v>
      </c>
      <c r="D13040" s="3">
        <v>2011</v>
      </c>
      <c r="E13040" s="3" t="s">
        <v>12960</v>
      </c>
      <c r="F13040" t="s">
        <v>20332</v>
      </c>
      <c r="G13040" t="s">
        <v>20332</v>
      </c>
      <c r="H13040">
        <f t="shared" si="203"/>
        <v>0</v>
      </c>
    </row>
    <row r="13041" spans="1:8" ht="12.75">
      <c r="A13041" s="2">
        <v>10440</v>
      </c>
      <c r="B13041" s="3" t="s">
        <v>30</v>
      </c>
      <c r="C13041" s="3" t="s">
        <v>1274</v>
      </c>
      <c r="D13041" s="3">
        <v>2011</v>
      </c>
      <c r="E13041" s="3" t="s">
        <v>12960</v>
      </c>
      <c r="F13041" t="s">
        <v>20332</v>
      </c>
      <c r="G13041" t="s">
        <v>20332</v>
      </c>
      <c r="H13041">
        <f t="shared" si="203"/>
        <v>0</v>
      </c>
    </row>
    <row r="13042" spans="1:8" ht="12.75">
      <c r="A13042" s="2">
        <v>22230</v>
      </c>
      <c r="B13042" s="3" t="s">
        <v>39</v>
      </c>
      <c r="C13042" s="3" t="s">
        <v>40</v>
      </c>
      <c r="D13042" s="3">
        <v>2004</v>
      </c>
      <c r="E13042" s="3" t="s">
        <v>12961</v>
      </c>
      <c r="F13042" t="s">
        <v>20332</v>
      </c>
      <c r="G13042" t="s">
        <v>20332</v>
      </c>
      <c r="H13042">
        <f t="shared" si="203"/>
        <v>0</v>
      </c>
    </row>
    <row r="13043" spans="1:8" ht="12.75">
      <c r="A13043" s="2">
        <v>2893</v>
      </c>
      <c r="B13043" s="3" t="s">
        <v>371</v>
      </c>
      <c r="C13043" s="3" t="s">
        <v>9112</v>
      </c>
      <c r="D13043" s="3">
        <v>2012</v>
      </c>
      <c r="E13043" s="3" t="s">
        <v>12962</v>
      </c>
      <c r="F13043" t="s">
        <v>20332</v>
      </c>
      <c r="G13043" t="s">
        <v>20332</v>
      </c>
      <c r="H13043">
        <f t="shared" si="203"/>
        <v>0</v>
      </c>
    </row>
    <row r="13044" spans="1:8" ht="12.75">
      <c r="A13044" s="2">
        <v>5476</v>
      </c>
      <c r="B13044" s="3" t="s">
        <v>82</v>
      </c>
      <c r="C13044" s="3" t="s">
        <v>12963</v>
      </c>
      <c r="D13044" s="3">
        <v>1997</v>
      </c>
      <c r="E13044" s="3" t="s">
        <v>12964</v>
      </c>
      <c r="F13044" t="s">
        <v>20332</v>
      </c>
      <c r="G13044" t="s">
        <v>20332</v>
      </c>
      <c r="H13044">
        <f t="shared" si="203"/>
        <v>0</v>
      </c>
    </row>
    <row r="13045" spans="1:8" ht="12.75">
      <c r="A13045" s="2">
        <v>2176</v>
      </c>
      <c r="B13045" s="3" t="s">
        <v>4980</v>
      </c>
      <c r="C13045" s="3" t="s">
        <v>12965</v>
      </c>
      <c r="D13045" s="3">
        <v>2014</v>
      </c>
      <c r="E13045" s="3" t="s">
        <v>12966</v>
      </c>
      <c r="F13045" t="s">
        <v>20332</v>
      </c>
      <c r="G13045" t="s">
        <v>20332</v>
      </c>
      <c r="H13045">
        <f t="shared" si="203"/>
        <v>0</v>
      </c>
    </row>
    <row r="13046" spans="1:8" ht="12.75">
      <c r="A13046" s="2">
        <v>12593</v>
      </c>
      <c r="B13046" s="3" t="s">
        <v>147</v>
      </c>
      <c r="C13046" s="3" t="s">
        <v>12967</v>
      </c>
      <c r="D13046" s="3">
        <v>2017</v>
      </c>
      <c r="E13046" s="3" t="s">
        <v>12968</v>
      </c>
      <c r="F13046" t="s">
        <v>20332</v>
      </c>
      <c r="G13046" t="s">
        <v>20332</v>
      </c>
      <c r="H13046">
        <f t="shared" si="203"/>
        <v>0</v>
      </c>
    </row>
    <row r="13047" spans="1:8" ht="12.75">
      <c r="A13047" s="2">
        <v>23587</v>
      </c>
      <c r="B13047" s="3" t="s">
        <v>255</v>
      </c>
      <c r="C13047" s="3" t="s">
        <v>7765</v>
      </c>
      <c r="D13047" s="3">
        <v>2018</v>
      </c>
      <c r="E13047" s="3" t="s">
        <v>12969</v>
      </c>
      <c r="F13047" t="s">
        <v>20332</v>
      </c>
      <c r="G13047" t="s">
        <v>20332</v>
      </c>
      <c r="H13047">
        <f t="shared" si="203"/>
        <v>0</v>
      </c>
    </row>
    <row r="13048" spans="1:8" ht="12.75">
      <c r="A13048" s="2">
        <v>23588</v>
      </c>
      <c r="B13048" s="3" t="s">
        <v>255</v>
      </c>
      <c r="C13048" s="3" t="s">
        <v>7765</v>
      </c>
      <c r="D13048" s="3">
        <v>2018</v>
      </c>
      <c r="E13048" s="3" t="s">
        <v>12969</v>
      </c>
      <c r="F13048" t="s">
        <v>20332</v>
      </c>
      <c r="G13048" t="s">
        <v>20332</v>
      </c>
      <c r="H13048">
        <f t="shared" si="203"/>
        <v>0</v>
      </c>
    </row>
    <row r="13049" spans="1:8" ht="12.75">
      <c r="A13049" s="2">
        <v>17845</v>
      </c>
      <c r="B13049" s="3" t="s">
        <v>12970</v>
      </c>
      <c r="C13049" s="3" t="s">
        <v>12971</v>
      </c>
      <c r="D13049" s="3">
        <v>2006</v>
      </c>
      <c r="E13049" s="3" t="s">
        <v>12972</v>
      </c>
      <c r="F13049" t="s">
        <v>20332</v>
      </c>
      <c r="G13049" t="s">
        <v>20332</v>
      </c>
      <c r="H13049">
        <f t="shared" si="203"/>
        <v>0</v>
      </c>
    </row>
    <row r="13050" spans="1:8" ht="12.75">
      <c r="A13050" s="2">
        <v>969</v>
      </c>
      <c r="B13050" s="3" t="s">
        <v>12973</v>
      </c>
      <c r="C13050" s="3" t="s">
        <v>3453</v>
      </c>
      <c r="D13050" s="3">
        <v>2020</v>
      </c>
      <c r="E13050" s="3" t="s">
        <v>12974</v>
      </c>
      <c r="F13050" t="s">
        <v>20332</v>
      </c>
      <c r="G13050" t="s">
        <v>20332</v>
      </c>
      <c r="H13050">
        <f t="shared" si="203"/>
        <v>0</v>
      </c>
    </row>
    <row r="13051" spans="1:8" ht="12.75">
      <c r="A13051" s="2">
        <v>970</v>
      </c>
      <c r="B13051" s="3" t="s">
        <v>12975</v>
      </c>
      <c r="C13051" s="3" t="s">
        <v>3453</v>
      </c>
      <c r="D13051" s="3">
        <v>2020</v>
      </c>
      <c r="E13051" s="3" t="s">
        <v>12974</v>
      </c>
      <c r="F13051" t="s">
        <v>20332</v>
      </c>
      <c r="G13051" t="s">
        <v>20332</v>
      </c>
      <c r="H13051">
        <f t="shared" si="203"/>
        <v>0</v>
      </c>
    </row>
    <row r="13052" spans="1:8" ht="12.75">
      <c r="A13052" s="2">
        <v>971</v>
      </c>
      <c r="B13052" s="3" t="s">
        <v>12976</v>
      </c>
      <c r="C13052" s="3" t="s">
        <v>3453</v>
      </c>
      <c r="D13052" s="3">
        <v>2020</v>
      </c>
      <c r="E13052" s="3" t="s">
        <v>12974</v>
      </c>
      <c r="F13052" t="s">
        <v>20332</v>
      </c>
      <c r="G13052" t="s">
        <v>20332</v>
      </c>
      <c r="H13052">
        <f t="shared" si="203"/>
        <v>0</v>
      </c>
    </row>
    <row r="13053" spans="1:8" ht="12.75">
      <c r="A13053" s="2">
        <v>972</v>
      </c>
      <c r="B13053" s="3" t="s">
        <v>12977</v>
      </c>
      <c r="C13053" s="3" t="s">
        <v>3453</v>
      </c>
      <c r="D13053" s="3">
        <v>2020</v>
      </c>
      <c r="E13053" s="3" t="s">
        <v>12974</v>
      </c>
      <c r="F13053" t="s">
        <v>20332</v>
      </c>
      <c r="G13053" t="s">
        <v>20332</v>
      </c>
      <c r="H13053">
        <f t="shared" si="203"/>
        <v>0</v>
      </c>
    </row>
    <row r="13054" spans="1:8" ht="12.75">
      <c r="A13054" s="2">
        <v>973</v>
      </c>
      <c r="B13054" s="3" t="s">
        <v>5706</v>
      </c>
      <c r="C13054" s="3" t="s">
        <v>3453</v>
      </c>
      <c r="D13054" s="3">
        <v>2020</v>
      </c>
      <c r="E13054" s="3" t="s">
        <v>12974</v>
      </c>
      <c r="F13054" t="s">
        <v>20332</v>
      </c>
      <c r="G13054" t="s">
        <v>20332</v>
      </c>
      <c r="H13054">
        <f t="shared" si="203"/>
        <v>0</v>
      </c>
    </row>
    <row r="13055" spans="1:8" ht="12.75">
      <c r="A13055" s="2">
        <v>21639</v>
      </c>
      <c r="B13055" s="3" t="s">
        <v>12978</v>
      </c>
      <c r="C13055" s="3" t="s">
        <v>12979</v>
      </c>
      <c r="D13055" s="3">
        <v>2017</v>
      </c>
      <c r="E13055" s="3" t="s">
        <v>12980</v>
      </c>
      <c r="F13055" t="s">
        <v>20332</v>
      </c>
      <c r="G13055" t="s">
        <v>20332</v>
      </c>
      <c r="H13055">
        <f t="shared" si="203"/>
        <v>0</v>
      </c>
    </row>
    <row r="13056" spans="1:8" ht="12.75">
      <c r="A13056" s="2">
        <v>2894</v>
      </c>
      <c r="B13056" s="3" t="s">
        <v>371</v>
      </c>
      <c r="C13056" s="3" t="s">
        <v>9112</v>
      </c>
      <c r="D13056" s="3">
        <v>2012</v>
      </c>
      <c r="E13056" s="3" t="s">
        <v>12981</v>
      </c>
      <c r="F13056" t="s">
        <v>20332</v>
      </c>
      <c r="G13056" t="s">
        <v>20332</v>
      </c>
      <c r="H13056">
        <f t="shared" si="203"/>
        <v>0</v>
      </c>
    </row>
    <row r="13057" spans="1:8" ht="12.75">
      <c r="A13057" s="2">
        <v>2895</v>
      </c>
      <c r="B13057" s="3" t="s">
        <v>12982</v>
      </c>
      <c r="C13057" s="3" t="s">
        <v>9112</v>
      </c>
      <c r="D13057" s="3">
        <v>2012</v>
      </c>
      <c r="E13057" s="3" t="s">
        <v>12981</v>
      </c>
      <c r="F13057" t="s">
        <v>20332</v>
      </c>
      <c r="G13057" t="s">
        <v>20332</v>
      </c>
      <c r="H13057">
        <f t="shared" si="203"/>
        <v>0</v>
      </c>
    </row>
    <row r="13058" spans="1:8" ht="12.75">
      <c r="A13058" s="2">
        <v>22609</v>
      </c>
      <c r="B13058" s="3" t="s">
        <v>5913</v>
      </c>
      <c r="C13058" s="3" t="s">
        <v>134</v>
      </c>
      <c r="D13058" s="3">
        <v>2015</v>
      </c>
      <c r="E13058" s="3" t="s">
        <v>12983</v>
      </c>
      <c r="F13058" t="s">
        <v>20332</v>
      </c>
      <c r="G13058" t="s">
        <v>20332</v>
      </c>
      <c r="H13058">
        <f t="shared" si="203"/>
        <v>0</v>
      </c>
    </row>
    <row r="13059" spans="1:8" ht="12.75">
      <c r="A13059" s="2">
        <v>13017</v>
      </c>
      <c r="B13059" s="3" t="s">
        <v>5078</v>
      </c>
      <c r="C13059" s="3" t="s">
        <v>10258</v>
      </c>
      <c r="D13059" s="3">
        <v>2019</v>
      </c>
      <c r="E13059" s="3" t="s">
        <v>12984</v>
      </c>
      <c r="F13059" t="s">
        <v>20332</v>
      </c>
      <c r="G13059" t="s">
        <v>20332</v>
      </c>
      <c r="H13059">
        <f t="shared" ref="H13059:H13122" si="204">IF(F13059=G13059,0,1)</f>
        <v>0</v>
      </c>
    </row>
    <row r="13060" spans="1:8" ht="12.75">
      <c r="A13060" s="2">
        <v>6304</v>
      </c>
      <c r="B13060" s="3" t="s">
        <v>10834</v>
      </c>
      <c r="C13060" s="3" t="s">
        <v>12985</v>
      </c>
      <c r="D13060" s="3">
        <v>2015</v>
      </c>
      <c r="E13060" s="3" t="s">
        <v>12986</v>
      </c>
      <c r="F13060" t="s">
        <v>20332</v>
      </c>
      <c r="G13060" t="s">
        <v>20332</v>
      </c>
      <c r="H13060">
        <f t="shared" si="204"/>
        <v>0</v>
      </c>
    </row>
    <row r="13061" spans="1:8" ht="12.75">
      <c r="A13061" s="2">
        <v>15799</v>
      </c>
      <c r="B13061" s="3" t="s">
        <v>452</v>
      </c>
      <c r="C13061" s="3" t="s">
        <v>9271</v>
      </c>
      <c r="D13061" s="3">
        <v>2019</v>
      </c>
      <c r="E13061" s="3" t="s">
        <v>12987</v>
      </c>
      <c r="F13061" t="s">
        <v>20332</v>
      </c>
      <c r="G13061" t="s">
        <v>20332</v>
      </c>
      <c r="H13061">
        <f t="shared" si="204"/>
        <v>0</v>
      </c>
    </row>
    <row r="13062" spans="1:8" ht="12.75">
      <c r="A13062" s="2">
        <v>15800</v>
      </c>
      <c r="B13062" s="3" t="s">
        <v>201</v>
      </c>
      <c r="C13062" s="3" t="s">
        <v>9271</v>
      </c>
      <c r="D13062" s="3">
        <v>2019</v>
      </c>
      <c r="E13062" s="3" t="s">
        <v>12987</v>
      </c>
      <c r="F13062" t="s">
        <v>20332</v>
      </c>
      <c r="G13062" t="s">
        <v>20332</v>
      </c>
      <c r="H13062">
        <f t="shared" si="204"/>
        <v>0</v>
      </c>
    </row>
    <row r="13063" spans="1:8" ht="12.75">
      <c r="A13063" s="2">
        <v>15801</v>
      </c>
      <c r="B13063" s="3" t="s">
        <v>150</v>
      </c>
      <c r="C13063" s="3" t="s">
        <v>9271</v>
      </c>
      <c r="D13063" s="3">
        <v>2019</v>
      </c>
      <c r="E13063" s="3" t="s">
        <v>12987</v>
      </c>
      <c r="F13063" t="s">
        <v>20332</v>
      </c>
      <c r="G13063" t="s">
        <v>20332</v>
      </c>
      <c r="H13063">
        <f t="shared" si="204"/>
        <v>0</v>
      </c>
    </row>
    <row r="13064" spans="1:8" ht="12.75">
      <c r="A13064" s="2">
        <v>15802</v>
      </c>
      <c r="B13064" s="3" t="s">
        <v>559</v>
      </c>
      <c r="C13064" s="3" t="s">
        <v>9271</v>
      </c>
      <c r="D13064" s="3">
        <v>2019</v>
      </c>
      <c r="E13064" s="3" t="s">
        <v>12987</v>
      </c>
      <c r="F13064" t="s">
        <v>20332</v>
      </c>
      <c r="G13064" t="s">
        <v>20332</v>
      </c>
      <c r="H13064">
        <f t="shared" si="204"/>
        <v>0</v>
      </c>
    </row>
    <row r="13065" spans="1:8" ht="12.75">
      <c r="A13065" s="2">
        <v>16013</v>
      </c>
      <c r="B13065" s="3" t="s">
        <v>273</v>
      </c>
      <c r="C13065" s="3" t="s">
        <v>12988</v>
      </c>
      <c r="D13065" s="3">
        <v>2016</v>
      </c>
      <c r="E13065" s="3" t="s">
        <v>12989</v>
      </c>
      <c r="F13065" t="s">
        <v>20332</v>
      </c>
      <c r="G13065" t="s">
        <v>20332</v>
      </c>
      <c r="H13065">
        <f t="shared" si="204"/>
        <v>0</v>
      </c>
    </row>
    <row r="13066" spans="1:8" ht="12.75">
      <c r="A13066" s="2">
        <v>16014</v>
      </c>
      <c r="B13066" s="3" t="s">
        <v>1029</v>
      </c>
      <c r="C13066" s="3" t="s">
        <v>12988</v>
      </c>
      <c r="D13066" s="3">
        <v>2016</v>
      </c>
      <c r="E13066" s="3" t="s">
        <v>12989</v>
      </c>
      <c r="F13066" t="s">
        <v>20332</v>
      </c>
      <c r="G13066" t="s">
        <v>20332</v>
      </c>
      <c r="H13066">
        <f t="shared" si="204"/>
        <v>0</v>
      </c>
    </row>
    <row r="13067" spans="1:8" ht="12.75">
      <c r="A13067" s="2">
        <v>8808</v>
      </c>
      <c r="B13067" s="3" t="s">
        <v>826</v>
      </c>
      <c r="C13067" s="3" t="s">
        <v>12990</v>
      </c>
      <c r="D13067" s="3">
        <v>2010</v>
      </c>
      <c r="E13067" s="3" t="s">
        <v>12991</v>
      </c>
      <c r="F13067" t="s">
        <v>20332</v>
      </c>
      <c r="G13067" t="s">
        <v>20332</v>
      </c>
      <c r="H13067">
        <f t="shared" si="204"/>
        <v>0</v>
      </c>
    </row>
    <row r="13068" spans="1:8" ht="12.75">
      <c r="A13068" s="2">
        <v>8809</v>
      </c>
      <c r="B13068" s="3" t="s">
        <v>1260</v>
      </c>
      <c r="C13068" s="3" t="s">
        <v>12990</v>
      </c>
      <c r="D13068" s="3">
        <v>2010</v>
      </c>
      <c r="E13068" s="3" t="s">
        <v>12991</v>
      </c>
      <c r="F13068" t="s">
        <v>20332</v>
      </c>
      <c r="G13068" t="s">
        <v>20332</v>
      </c>
      <c r="H13068">
        <f t="shared" si="204"/>
        <v>0</v>
      </c>
    </row>
    <row r="13069" spans="1:8" ht="12.75">
      <c r="A13069" s="2">
        <v>15595</v>
      </c>
      <c r="B13069" s="3" t="s">
        <v>82</v>
      </c>
      <c r="C13069" s="3" t="s">
        <v>12992</v>
      </c>
      <c r="D13069" s="3">
        <v>2016</v>
      </c>
      <c r="E13069" s="3" t="s">
        <v>12993</v>
      </c>
      <c r="F13069" t="s">
        <v>20332</v>
      </c>
      <c r="G13069" t="s">
        <v>20332</v>
      </c>
      <c r="H13069">
        <f t="shared" si="204"/>
        <v>0</v>
      </c>
    </row>
    <row r="13070" spans="1:8" ht="12.75">
      <c r="A13070" s="2">
        <v>17770</v>
      </c>
      <c r="B13070" s="3" t="s">
        <v>7404</v>
      </c>
      <c r="C13070" s="4"/>
      <c r="D13070" s="4"/>
      <c r="E13070" s="3" t="s">
        <v>12994</v>
      </c>
      <c r="F13070" t="s">
        <v>20332</v>
      </c>
      <c r="G13070" t="s">
        <v>20332</v>
      </c>
      <c r="H13070">
        <f t="shared" si="204"/>
        <v>0</v>
      </c>
    </row>
    <row r="13071" spans="1:8" ht="12.75">
      <c r="A13071" s="2">
        <v>23433</v>
      </c>
      <c r="B13071" s="3" t="s">
        <v>243</v>
      </c>
      <c r="C13071" s="3" t="s">
        <v>5011</v>
      </c>
      <c r="D13071" s="3">
        <v>2008</v>
      </c>
      <c r="E13071" s="3" t="s">
        <v>12995</v>
      </c>
      <c r="F13071" t="s">
        <v>20332</v>
      </c>
      <c r="G13071" t="s">
        <v>20332</v>
      </c>
      <c r="H13071">
        <f t="shared" si="204"/>
        <v>0</v>
      </c>
    </row>
    <row r="13072" spans="1:8" ht="12.75">
      <c r="A13072" s="2">
        <v>18177</v>
      </c>
      <c r="B13072" s="3" t="s">
        <v>452</v>
      </c>
      <c r="C13072" s="3" t="s">
        <v>5630</v>
      </c>
      <c r="D13072" s="3">
        <v>2018</v>
      </c>
      <c r="E13072" s="3" t="s">
        <v>12996</v>
      </c>
      <c r="F13072" t="s">
        <v>20332</v>
      </c>
      <c r="G13072" t="s">
        <v>20332</v>
      </c>
      <c r="H13072">
        <f t="shared" si="204"/>
        <v>0</v>
      </c>
    </row>
    <row r="13073" spans="1:8" ht="12.75">
      <c r="A13073" s="2">
        <v>9611</v>
      </c>
      <c r="B13073" s="3" t="s">
        <v>434</v>
      </c>
      <c r="C13073" s="3" t="s">
        <v>12997</v>
      </c>
      <c r="D13073" s="3">
        <v>2017</v>
      </c>
      <c r="E13073" s="3" t="s">
        <v>12998</v>
      </c>
      <c r="F13073" t="s">
        <v>20332</v>
      </c>
      <c r="G13073" t="s">
        <v>20332</v>
      </c>
      <c r="H13073">
        <f t="shared" si="204"/>
        <v>0</v>
      </c>
    </row>
    <row r="13074" spans="1:8" ht="12.75">
      <c r="A13074" s="2">
        <v>13269</v>
      </c>
      <c r="B13074" s="3" t="s">
        <v>382</v>
      </c>
      <c r="C13074" s="3" t="s">
        <v>12999</v>
      </c>
      <c r="D13074" s="3">
        <v>2020</v>
      </c>
      <c r="E13074" s="3" t="s">
        <v>13000</v>
      </c>
      <c r="F13074" t="s">
        <v>20332</v>
      </c>
      <c r="G13074" t="s">
        <v>20332</v>
      </c>
      <c r="H13074">
        <f t="shared" si="204"/>
        <v>0</v>
      </c>
    </row>
    <row r="13075" spans="1:8" ht="12.75">
      <c r="A13075" s="2">
        <v>202</v>
      </c>
      <c r="B13075" s="3" t="s">
        <v>24</v>
      </c>
      <c r="C13075" s="3" t="s">
        <v>3394</v>
      </c>
      <c r="D13075" s="3">
        <v>1994</v>
      </c>
      <c r="E13075" s="3" t="s">
        <v>13001</v>
      </c>
      <c r="F13075" t="s">
        <v>20332</v>
      </c>
      <c r="G13075" t="s">
        <v>20332</v>
      </c>
      <c r="H13075">
        <f t="shared" si="204"/>
        <v>0</v>
      </c>
    </row>
    <row r="13076" spans="1:8" ht="12.75">
      <c r="A13076" s="2">
        <v>226</v>
      </c>
      <c r="B13076" s="3" t="s">
        <v>24</v>
      </c>
      <c r="C13076" s="3" t="s">
        <v>3394</v>
      </c>
      <c r="D13076" s="3">
        <v>1994</v>
      </c>
      <c r="E13076" s="3" t="s">
        <v>13002</v>
      </c>
      <c r="F13076" t="s">
        <v>20332</v>
      </c>
      <c r="G13076" t="s">
        <v>20332</v>
      </c>
      <c r="H13076">
        <f t="shared" si="204"/>
        <v>0</v>
      </c>
    </row>
    <row r="13077" spans="1:8" ht="12.75">
      <c r="A13077" s="2">
        <v>11801</v>
      </c>
      <c r="B13077" s="3" t="s">
        <v>400</v>
      </c>
      <c r="C13077" s="3" t="s">
        <v>3046</v>
      </c>
      <c r="D13077" s="3">
        <v>2012</v>
      </c>
      <c r="E13077" s="3" t="s">
        <v>13003</v>
      </c>
      <c r="F13077" t="s">
        <v>20332</v>
      </c>
      <c r="G13077" t="s">
        <v>20332</v>
      </c>
      <c r="H13077">
        <f t="shared" si="204"/>
        <v>0</v>
      </c>
    </row>
    <row r="13078" spans="1:8" ht="12.75">
      <c r="A13078" s="2">
        <v>17692</v>
      </c>
      <c r="B13078" s="3" t="s">
        <v>400</v>
      </c>
      <c r="C13078" s="3" t="s">
        <v>5655</v>
      </c>
      <c r="D13078" s="3">
        <v>2008</v>
      </c>
      <c r="E13078" s="3" t="s">
        <v>13004</v>
      </c>
      <c r="F13078" t="s">
        <v>20332</v>
      </c>
      <c r="G13078" t="s">
        <v>20332</v>
      </c>
      <c r="H13078">
        <f t="shared" si="204"/>
        <v>0</v>
      </c>
    </row>
    <row r="13079" spans="1:8" ht="12.75">
      <c r="A13079" s="2">
        <v>18603</v>
      </c>
      <c r="B13079" s="3" t="s">
        <v>82</v>
      </c>
      <c r="C13079" s="3" t="s">
        <v>13005</v>
      </c>
      <c r="D13079" s="3">
        <v>2018</v>
      </c>
      <c r="E13079" s="3" t="s">
        <v>13006</v>
      </c>
      <c r="F13079" t="s">
        <v>20332</v>
      </c>
      <c r="G13079" t="s">
        <v>20332</v>
      </c>
      <c r="H13079">
        <f t="shared" si="204"/>
        <v>0</v>
      </c>
    </row>
    <row r="13080" spans="1:8" ht="12.75">
      <c r="A13080" s="2">
        <v>18100</v>
      </c>
      <c r="B13080" s="3" t="s">
        <v>323</v>
      </c>
      <c r="C13080" s="3" t="s">
        <v>13007</v>
      </c>
      <c r="D13080" s="3">
        <v>2012</v>
      </c>
      <c r="E13080" s="3" t="s">
        <v>13008</v>
      </c>
      <c r="F13080" t="s">
        <v>20332</v>
      </c>
      <c r="G13080" t="s">
        <v>20332</v>
      </c>
      <c r="H13080">
        <f t="shared" si="204"/>
        <v>0</v>
      </c>
    </row>
    <row r="13081" spans="1:8" ht="12.75">
      <c r="A13081" s="2">
        <v>6217</v>
      </c>
      <c r="B13081" s="3" t="s">
        <v>176</v>
      </c>
      <c r="C13081" s="3" t="s">
        <v>13009</v>
      </c>
      <c r="D13081" s="3">
        <v>2015</v>
      </c>
      <c r="E13081" s="3" t="s">
        <v>13010</v>
      </c>
      <c r="F13081" t="s">
        <v>20332</v>
      </c>
      <c r="G13081" t="s">
        <v>20332</v>
      </c>
      <c r="H13081">
        <f t="shared" si="204"/>
        <v>0</v>
      </c>
    </row>
    <row r="13082" spans="1:8" ht="12.75">
      <c r="A13082" s="2">
        <v>14036</v>
      </c>
      <c r="B13082" s="3" t="s">
        <v>262</v>
      </c>
      <c r="C13082" s="3" t="s">
        <v>500</v>
      </c>
      <c r="D13082" s="3">
        <v>2015</v>
      </c>
      <c r="E13082" s="3" t="s">
        <v>13011</v>
      </c>
      <c r="F13082" t="s">
        <v>20332</v>
      </c>
      <c r="G13082" t="s">
        <v>20332</v>
      </c>
      <c r="H13082">
        <f t="shared" si="204"/>
        <v>0</v>
      </c>
    </row>
    <row r="13083" spans="1:8" ht="12.75">
      <c r="A13083" s="2">
        <v>14037</v>
      </c>
      <c r="B13083" s="3" t="s">
        <v>931</v>
      </c>
      <c r="C13083" s="3" t="s">
        <v>500</v>
      </c>
      <c r="D13083" s="3">
        <v>2015</v>
      </c>
      <c r="E13083" s="3" t="s">
        <v>13011</v>
      </c>
      <c r="F13083" t="s">
        <v>20332</v>
      </c>
      <c r="G13083" t="s">
        <v>20332</v>
      </c>
      <c r="H13083">
        <f t="shared" si="204"/>
        <v>0</v>
      </c>
    </row>
    <row r="13084" spans="1:8" ht="12.75">
      <c r="A13084" s="2">
        <v>5348</v>
      </c>
      <c r="B13084" s="3" t="s">
        <v>862</v>
      </c>
      <c r="C13084" s="3" t="s">
        <v>605</v>
      </c>
      <c r="D13084" s="3">
        <v>2007</v>
      </c>
      <c r="E13084" s="3" t="s">
        <v>13012</v>
      </c>
      <c r="F13084" t="s">
        <v>20332</v>
      </c>
      <c r="G13084" t="s">
        <v>20332</v>
      </c>
      <c r="H13084">
        <f t="shared" si="204"/>
        <v>0</v>
      </c>
    </row>
    <row r="13085" spans="1:8" ht="12.75">
      <c r="A13085" s="2">
        <v>10296</v>
      </c>
      <c r="B13085" s="3" t="s">
        <v>557</v>
      </c>
      <c r="C13085" s="3" t="s">
        <v>11919</v>
      </c>
      <c r="D13085" s="3">
        <v>1992</v>
      </c>
      <c r="E13085" s="3" t="s">
        <v>13013</v>
      </c>
      <c r="F13085" t="s">
        <v>20332</v>
      </c>
      <c r="G13085" t="s">
        <v>20332</v>
      </c>
      <c r="H13085">
        <f t="shared" si="204"/>
        <v>0</v>
      </c>
    </row>
    <row r="13086" spans="1:8" ht="12.75">
      <c r="A13086" s="2">
        <v>10298</v>
      </c>
      <c r="B13086" s="3" t="s">
        <v>186</v>
      </c>
      <c r="C13086" s="3" t="s">
        <v>11919</v>
      </c>
      <c r="D13086" s="3">
        <v>1992</v>
      </c>
      <c r="E13086" s="3" t="s">
        <v>13013</v>
      </c>
      <c r="F13086" t="s">
        <v>20332</v>
      </c>
      <c r="G13086" t="s">
        <v>20332</v>
      </c>
      <c r="H13086">
        <f t="shared" si="204"/>
        <v>0</v>
      </c>
    </row>
    <row r="13087" spans="1:8" ht="12.75">
      <c r="A13087" s="2">
        <v>11220</v>
      </c>
      <c r="B13087" s="3" t="s">
        <v>55</v>
      </c>
      <c r="C13087" s="3" t="s">
        <v>3223</v>
      </c>
      <c r="D13087" s="3">
        <v>2006</v>
      </c>
      <c r="E13087" s="3" t="s">
        <v>13014</v>
      </c>
      <c r="F13087" t="s">
        <v>20332</v>
      </c>
      <c r="G13087" t="s">
        <v>20332</v>
      </c>
      <c r="H13087">
        <f t="shared" si="204"/>
        <v>0</v>
      </c>
    </row>
    <row r="13088" spans="1:8" ht="12.75">
      <c r="A13088" s="2">
        <v>13197</v>
      </c>
      <c r="B13088" s="3" t="s">
        <v>452</v>
      </c>
      <c r="C13088" s="3" t="s">
        <v>605</v>
      </c>
      <c r="D13088" s="3">
        <v>2008</v>
      </c>
      <c r="E13088" s="3" t="s">
        <v>13015</v>
      </c>
      <c r="F13088" t="s">
        <v>20332</v>
      </c>
      <c r="G13088" t="s">
        <v>20332</v>
      </c>
      <c r="H13088">
        <f t="shared" si="204"/>
        <v>0</v>
      </c>
    </row>
    <row r="13089" spans="1:8" ht="12.75">
      <c r="A13089" s="2">
        <v>13198</v>
      </c>
      <c r="B13089" s="3" t="s">
        <v>452</v>
      </c>
      <c r="C13089" s="3" t="s">
        <v>605</v>
      </c>
      <c r="D13089" s="3">
        <v>2008</v>
      </c>
      <c r="E13089" s="3" t="s">
        <v>13015</v>
      </c>
      <c r="F13089" t="s">
        <v>20332</v>
      </c>
      <c r="G13089" t="s">
        <v>20332</v>
      </c>
      <c r="H13089">
        <f t="shared" si="204"/>
        <v>0</v>
      </c>
    </row>
    <row r="13090" spans="1:8" ht="12.75">
      <c r="A13090" s="2">
        <v>15467</v>
      </c>
      <c r="B13090" s="3" t="s">
        <v>401</v>
      </c>
      <c r="C13090" s="3" t="s">
        <v>9050</v>
      </c>
      <c r="D13090" s="3">
        <v>1992</v>
      </c>
      <c r="E13090" s="3" t="s">
        <v>13016</v>
      </c>
      <c r="F13090" t="s">
        <v>20332</v>
      </c>
      <c r="G13090" t="s">
        <v>20332</v>
      </c>
      <c r="H13090">
        <f t="shared" si="204"/>
        <v>0</v>
      </c>
    </row>
    <row r="13091" spans="1:8" ht="12.75">
      <c r="A13091" s="2">
        <v>3944</v>
      </c>
      <c r="B13091" s="3" t="s">
        <v>27</v>
      </c>
      <c r="C13091" s="3" t="s">
        <v>4317</v>
      </c>
      <c r="D13091" s="3">
        <v>2000</v>
      </c>
      <c r="E13091" s="3" t="s">
        <v>13017</v>
      </c>
      <c r="F13091" t="s">
        <v>20332</v>
      </c>
      <c r="G13091" t="s">
        <v>20332</v>
      </c>
      <c r="H13091">
        <f t="shared" si="204"/>
        <v>0</v>
      </c>
    </row>
    <row r="13092" spans="1:8" ht="12.75">
      <c r="A13092" s="2">
        <v>18140</v>
      </c>
      <c r="B13092" s="3" t="s">
        <v>434</v>
      </c>
      <c r="C13092" s="3" t="s">
        <v>13018</v>
      </c>
      <c r="D13092" s="3">
        <v>2015</v>
      </c>
      <c r="E13092" s="3" t="s">
        <v>13019</v>
      </c>
      <c r="F13092" t="s">
        <v>20332</v>
      </c>
      <c r="G13092" t="s">
        <v>20332</v>
      </c>
      <c r="H13092">
        <f t="shared" si="204"/>
        <v>0</v>
      </c>
    </row>
    <row r="13093" spans="1:8" ht="12.75">
      <c r="A13093" s="2">
        <v>18141</v>
      </c>
      <c r="B13093" s="3" t="s">
        <v>347</v>
      </c>
      <c r="C13093" s="3" t="s">
        <v>13018</v>
      </c>
      <c r="D13093" s="3">
        <v>2015</v>
      </c>
      <c r="E13093" s="3" t="s">
        <v>13019</v>
      </c>
      <c r="F13093" t="s">
        <v>20332</v>
      </c>
      <c r="G13093" t="s">
        <v>20332</v>
      </c>
      <c r="H13093">
        <f t="shared" si="204"/>
        <v>0</v>
      </c>
    </row>
    <row r="13094" spans="1:8" ht="12.75">
      <c r="A13094" s="2">
        <v>7774</v>
      </c>
      <c r="B13094" s="3" t="s">
        <v>589</v>
      </c>
      <c r="C13094" s="3" t="s">
        <v>3410</v>
      </c>
      <c r="D13094" s="3">
        <v>2010</v>
      </c>
      <c r="E13094" s="3" t="s">
        <v>13020</v>
      </c>
      <c r="F13094" t="s">
        <v>20332</v>
      </c>
      <c r="G13094" t="s">
        <v>20332</v>
      </c>
      <c r="H13094">
        <f t="shared" si="204"/>
        <v>0</v>
      </c>
    </row>
    <row r="13095" spans="1:8" ht="12.75">
      <c r="A13095" s="2">
        <v>7776</v>
      </c>
      <c r="B13095" s="3" t="s">
        <v>366</v>
      </c>
      <c r="C13095" s="3" t="s">
        <v>3410</v>
      </c>
      <c r="D13095" s="3">
        <v>2010</v>
      </c>
      <c r="E13095" s="3" t="s">
        <v>13020</v>
      </c>
      <c r="F13095" t="s">
        <v>20332</v>
      </c>
      <c r="G13095" t="s">
        <v>20332</v>
      </c>
      <c r="H13095">
        <f t="shared" si="204"/>
        <v>0</v>
      </c>
    </row>
    <row r="13096" spans="1:8" ht="12.75">
      <c r="A13096" s="2">
        <v>4575</v>
      </c>
      <c r="B13096" s="3" t="s">
        <v>111</v>
      </c>
      <c r="C13096" s="3" t="s">
        <v>6442</v>
      </c>
      <c r="D13096" s="3">
        <v>2007</v>
      </c>
      <c r="E13096" s="3" t="s">
        <v>13021</v>
      </c>
      <c r="F13096" t="s">
        <v>20332</v>
      </c>
      <c r="G13096" t="s">
        <v>20332</v>
      </c>
      <c r="H13096">
        <f t="shared" si="204"/>
        <v>0</v>
      </c>
    </row>
    <row r="13097" spans="1:8" ht="12.75">
      <c r="A13097" s="2">
        <v>20990</v>
      </c>
      <c r="B13097" s="3" t="s">
        <v>323</v>
      </c>
      <c r="C13097" s="3" t="s">
        <v>10044</v>
      </c>
      <c r="D13097" s="3">
        <v>2018</v>
      </c>
      <c r="E13097" s="3" t="s">
        <v>13022</v>
      </c>
      <c r="F13097" t="s">
        <v>20332</v>
      </c>
      <c r="G13097" t="s">
        <v>20332</v>
      </c>
      <c r="H13097">
        <f t="shared" si="204"/>
        <v>0</v>
      </c>
    </row>
    <row r="13098" spans="1:8" ht="12.75">
      <c r="A13098" s="2">
        <v>20991</v>
      </c>
      <c r="B13098" s="3" t="s">
        <v>323</v>
      </c>
      <c r="C13098" s="3" t="s">
        <v>10044</v>
      </c>
      <c r="D13098" s="3">
        <v>2018</v>
      </c>
      <c r="E13098" s="3" t="s">
        <v>13022</v>
      </c>
      <c r="F13098" t="s">
        <v>20332</v>
      </c>
      <c r="G13098" t="s">
        <v>20332</v>
      </c>
      <c r="H13098">
        <f t="shared" si="204"/>
        <v>0</v>
      </c>
    </row>
    <row r="13099" spans="1:8" ht="12.75">
      <c r="A13099" s="2">
        <v>940</v>
      </c>
      <c r="B13099" s="3" t="s">
        <v>244</v>
      </c>
      <c r="C13099" s="3" t="s">
        <v>11842</v>
      </c>
      <c r="D13099" s="3">
        <v>2015</v>
      </c>
      <c r="E13099" s="3" t="s">
        <v>13023</v>
      </c>
      <c r="F13099" t="s">
        <v>20332</v>
      </c>
      <c r="G13099" t="s">
        <v>20332</v>
      </c>
      <c r="H13099">
        <f t="shared" si="204"/>
        <v>0</v>
      </c>
    </row>
    <row r="13100" spans="1:8" ht="12.75">
      <c r="A13100" s="2">
        <v>3679</v>
      </c>
      <c r="B13100" s="3" t="s">
        <v>13</v>
      </c>
      <c r="C13100" s="3" t="s">
        <v>2000</v>
      </c>
      <c r="D13100" s="3">
        <v>2004</v>
      </c>
      <c r="E13100" s="3" t="s">
        <v>13024</v>
      </c>
      <c r="F13100" t="s">
        <v>20332</v>
      </c>
      <c r="G13100" t="s">
        <v>20332</v>
      </c>
      <c r="H13100">
        <f t="shared" si="204"/>
        <v>0</v>
      </c>
    </row>
    <row r="13101" spans="1:8" ht="12.75">
      <c r="A13101" s="2">
        <v>3680</v>
      </c>
      <c r="B13101" s="3" t="s">
        <v>13</v>
      </c>
      <c r="C13101" s="3" t="s">
        <v>2000</v>
      </c>
      <c r="D13101" s="3">
        <v>2004</v>
      </c>
      <c r="E13101" s="3" t="s">
        <v>13024</v>
      </c>
      <c r="F13101" t="s">
        <v>20332</v>
      </c>
      <c r="G13101" t="s">
        <v>20332</v>
      </c>
      <c r="H13101">
        <f t="shared" si="204"/>
        <v>0</v>
      </c>
    </row>
    <row r="13102" spans="1:8" ht="12.75">
      <c r="A13102" s="2">
        <v>2980</v>
      </c>
      <c r="B13102" s="3" t="s">
        <v>481</v>
      </c>
      <c r="C13102" s="3" t="s">
        <v>13025</v>
      </c>
      <c r="D13102" s="3">
        <v>2003</v>
      </c>
      <c r="E13102" s="3" t="s">
        <v>13026</v>
      </c>
      <c r="F13102" t="s">
        <v>20332</v>
      </c>
      <c r="G13102" t="s">
        <v>20332</v>
      </c>
      <c r="H13102">
        <f t="shared" si="204"/>
        <v>0</v>
      </c>
    </row>
    <row r="13103" spans="1:8" ht="12.75">
      <c r="A13103" s="2">
        <v>1066</v>
      </c>
      <c r="B13103" s="3" t="s">
        <v>557</v>
      </c>
      <c r="C13103" s="4"/>
      <c r="D13103" s="4"/>
      <c r="E13103" s="3" t="s">
        <v>13027</v>
      </c>
      <c r="F13103" t="s">
        <v>20332</v>
      </c>
      <c r="G13103" t="s">
        <v>20332</v>
      </c>
      <c r="H13103">
        <f t="shared" si="204"/>
        <v>0</v>
      </c>
    </row>
    <row r="13104" spans="1:8" ht="12.75">
      <c r="A13104" s="2">
        <v>1067</v>
      </c>
      <c r="B13104" s="3" t="s">
        <v>557</v>
      </c>
      <c r="C13104" s="4"/>
      <c r="D13104" s="4"/>
      <c r="E13104" s="3" t="s">
        <v>13027</v>
      </c>
      <c r="F13104" t="s">
        <v>20332</v>
      </c>
      <c r="G13104" t="s">
        <v>20332</v>
      </c>
      <c r="H13104">
        <f t="shared" si="204"/>
        <v>0</v>
      </c>
    </row>
    <row r="13105" spans="1:8" ht="12.75">
      <c r="A13105" s="2">
        <v>5151</v>
      </c>
      <c r="B13105" s="3" t="s">
        <v>1333</v>
      </c>
      <c r="C13105" s="3" t="s">
        <v>10169</v>
      </c>
      <c r="D13105" s="3">
        <v>2014</v>
      </c>
      <c r="E13105" s="3" t="s">
        <v>13028</v>
      </c>
      <c r="F13105" t="s">
        <v>20332</v>
      </c>
      <c r="G13105" t="s">
        <v>20332</v>
      </c>
      <c r="H13105">
        <f t="shared" si="204"/>
        <v>0</v>
      </c>
    </row>
    <row r="13106" spans="1:8" ht="12.75">
      <c r="A13106" s="2">
        <v>21606</v>
      </c>
      <c r="B13106" s="3" t="s">
        <v>374</v>
      </c>
      <c r="C13106" s="3" t="s">
        <v>10557</v>
      </c>
      <c r="D13106" s="3">
        <v>2018</v>
      </c>
      <c r="E13106" s="3" t="s">
        <v>13029</v>
      </c>
      <c r="F13106" t="s">
        <v>20332</v>
      </c>
      <c r="G13106" t="s">
        <v>20332</v>
      </c>
      <c r="H13106">
        <f t="shared" si="204"/>
        <v>0</v>
      </c>
    </row>
    <row r="13107" spans="1:8" ht="12.75">
      <c r="A13107" s="2">
        <v>17690</v>
      </c>
      <c r="B13107" s="3" t="s">
        <v>1366</v>
      </c>
      <c r="C13107" s="3" t="s">
        <v>5655</v>
      </c>
      <c r="D13107" s="3">
        <v>2008</v>
      </c>
      <c r="E13107" s="3" t="s">
        <v>13030</v>
      </c>
      <c r="F13107" t="s">
        <v>20332</v>
      </c>
      <c r="G13107" t="s">
        <v>20332</v>
      </c>
      <c r="H13107">
        <f t="shared" si="204"/>
        <v>0</v>
      </c>
    </row>
    <row r="13108" spans="1:8" ht="12.75">
      <c r="A13108" s="2">
        <v>17691</v>
      </c>
      <c r="B13108" s="3" t="s">
        <v>239</v>
      </c>
      <c r="C13108" s="3" t="s">
        <v>5655</v>
      </c>
      <c r="D13108" s="3">
        <v>2008</v>
      </c>
      <c r="E13108" s="3" t="s">
        <v>13030</v>
      </c>
      <c r="F13108" t="s">
        <v>20332</v>
      </c>
      <c r="G13108" t="s">
        <v>20332</v>
      </c>
      <c r="H13108">
        <f t="shared" si="204"/>
        <v>0</v>
      </c>
    </row>
    <row r="13109" spans="1:8" ht="12.75">
      <c r="A13109" s="2">
        <v>4528</v>
      </c>
      <c r="B13109" s="3" t="s">
        <v>298</v>
      </c>
      <c r="C13109" s="3" t="s">
        <v>4981</v>
      </c>
      <c r="D13109" s="3">
        <v>2012</v>
      </c>
      <c r="E13109" s="3" t="s">
        <v>13031</v>
      </c>
      <c r="F13109" t="s">
        <v>20332</v>
      </c>
      <c r="G13109" t="s">
        <v>20332</v>
      </c>
      <c r="H13109">
        <f t="shared" si="204"/>
        <v>0</v>
      </c>
    </row>
    <row r="13110" spans="1:8" ht="12.75">
      <c r="A13110" s="2">
        <v>20181</v>
      </c>
      <c r="B13110" s="3" t="s">
        <v>862</v>
      </c>
      <c r="C13110" s="3" t="s">
        <v>263</v>
      </c>
      <c r="D13110" s="3">
        <v>2004</v>
      </c>
      <c r="E13110" s="3" t="s">
        <v>13032</v>
      </c>
      <c r="F13110" t="s">
        <v>20332</v>
      </c>
      <c r="G13110" t="s">
        <v>20332</v>
      </c>
      <c r="H13110">
        <f t="shared" si="204"/>
        <v>0</v>
      </c>
    </row>
    <row r="13111" spans="1:8" ht="12.75">
      <c r="A13111" s="2">
        <v>19271</v>
      </c>
      <c r="B13111" s="3" t="s">
        <v>481</v>
      </c>
      <c r="C13111" s="3" t="s">
        <v>3123</v>
      </c>
      <c r="D13111" s="3">
        <v>2005</v>
      </c>
      <c r="E13111" s="3" t="s">
        <v>13033</v>
      </c>
      <c r="F13111" t="s">
        <v>20332</v>
      </c>
      <c r="G13111" t="s">
        <v>20332</v>
      </c>
      <c r="H13111">
        <f t="shared" si="204"/>
        <v>0</v>
      </c>
    </row>
    <row r="13112" spans="1:8" ht="12.75">
      <c r="A13112" s="2">
        <v>19272</v>
      </c>
      <c r="B13112" s="3" t="s">
        <v>885</v>
      </c>
      <c r="C13112" s="3" t="s">
        <v>3123</v>
      </c>
      <c r="D13112" s="3">
        <v>2005</v>
      </c>
      <c r="E13112" s="3" t="s">
        <v>13033</v>
      </c>
      <c r="F13112" t="s">
        <v>20332</v>
      </c>
      <c r="G13112" t="s">
        <v>20332</v>
      </c>
      <c r="H13112">
        <f t="shared" si="204"/>
        <v>0</v>
      </c>
    </row>
    <row r="13113" spans="1:8" ht="12.75">
      <c r="A13113" s="2">
        <v>18860</v>
      </c>
      <c r="B13113" s="3" t="s">
        <v>2192</v>
      </c>
      <c r="C13113" s="3" t="s">
        <v>1582</v>
      </c>
      <c r="D13113" s="3">
        <v>2017</v>
      </c>
      <c r="E13113" s="3" t="s">
        <v>13034</v>
      </c>
      <c r="F13113" t="s">
        <v>20332</v>
      </c>
      <c r="G13113" t="s">
        <v>20332</v>
      </c>
      <c r="H13113">
        <f t="shared" si="204"/>
        <v>0</v>
      </c>
    </row>
    <row r="13114" spans="1:8" ht="12.75">
      <c r="A13114" s="2">
        <v>8698</v>
      </c>
      <c r="B13114" s="3" t="s">
        <v>13035</v>
      </c>
      <c r="C13114" s="3" t="s">
        <v>2785</v>
      </c>
      <c r="D13114" s="3">
        <v>2007</v>
      </c>
      <c r="E13114" s="3" t="s">
        <v>13036</v>
      </c>
      <c r="F13114" t="s">
        <v>20332</v>
      </c>
      <c r="G13114" t="s">
        <v>20332</v>
      </c>
      <c r="H13114">
        <f t="shared" si="204"/>
        <v>0</v>
      </c>
    </row>
    <row r="13115" spans="1:8" ht="12.75">
      <c r="A13115" s="2">
        <v>8701</v>
      </c>
      <c r="B13115" s="3" t="s">
        <v>7708</v>
      </c>
      <c r="C13115" s="3" t="s">
        <v>2785</v>
      </c>
      <c r="D13115" s="3">
        <v>2007</v>
      </c>
      <c r="E13115" s="3" t="s">
        <v>13036</v>
      </c>
      <c r="F13115" t="s">
        <v>20332</v>
      </c>
      <c r="G13115" t="s">
        <v>20332</v>
      </c>
      <c r="H13115">
        <f t="shared" si="204"/>
        <v>0</v>
      </c>
    </row>
    <row r="13116" spans="1:8" ht="12.75">
      <c r="A13116" s="2">
        <v>8702</v>
      </c>
      <c r="B13116" s="3" t="s">
        <v>4984</v>
      </c>
      <c r="C13116" s="3" t="s">
        <v>2785</v>
      </c>
      <c r="D13116" s="3">
        <v>2007</v>
      </c>
      <c r="E13116" s="3" t="s">
        <v>13036</v>
      </c>
      <c r="F13116" t="s">
        <v>20332</v>
      </c>
      <c r="G13116" t="s">
        <v>20332</v>
      </c>
      <c r="H13116">
        <f t="shared" si="204"/>
        <v>0</v>
      </c>
    </row>
    <row r="13117" spans="1:8" ht="12.75">
      <c r="A13117" s="2">
        <v>8703</v>
      </c>
      <c r="B13117" s="3" t="s">
        <v>7459</v>
      </c>
      <c r="C13117" s="3" t="s">
        <v>2785</v>
      </c>
      <c r="D13117" s="3">
        <v>2007</v>
      </c>
      <c r="E13117" s="3" t="s">
        <v>13036</v>
      </c>
      <c r="F13117" t="s">
        <v>20332</v>
      </c>
      <c r="G13117" t="s">
        <v>20332</v>
      </c>
      <c r="H13117">
        <f t="shared" si="204"/>
        <v>0</v>
      </c>
    </row>
    <row r="13118" spans="1:8" ht="12.75">
      <c r="A13118" s="2">
        <v>13287</v>
      </c>
      <c r="B13118" s="3" t="s">
        <v>1832</v>
      </c>
      <c r="C13118" s="3" t="s">
        <v>1653</v>
      </c>
      <c r="D13118" s="3">
        <v>2018</v>
      </c>
      <c r="E13118" s="3" t="s">
        <v>13037</v>
      </c>
      <c r="F13118" t="s">
        <v>20332</v>
      </c>
      <c r="G13118" t="s">
        <v>20332</v>
      </c>
      <c r="H13118">
        <f t="shared" si="204"/>
        <v>0</v>
      </c>
    </row>
    <row r="13119" spans="1:8" ht="12.75">
      <c r="A13119" s="2">
        <v>21294</v>
      </c>
      <c r="B13119" s="3" t="s">
        <v>824</v>
      </c>
      <c r="C13119" s="3" t="s">
        <v>2792</v>
      </c>
      <c r="D13119" s="3">
        <v>2003</v>
      </c>
      <c r="E13119" s="3" t="s">
        <v>13038</v>
      </c>
      <c r="F13119" t="s">
        <v>20332</v>
      </c>
      <c r="G13119" t="s">
        <v>20332</v>
      </c>
      <c r="H13119">
        <f t="shared" si="204"/>
        <v>0</v>
      </c>
    </row>
    <row r="13120" spans="1:8" ht="12.75">
      <c r="A13120" s="2">
        <v>21295</v>
      </c>
      <c r="B13120" s="3" t="s">
        <v>532</v>
      </c>
      <c r="C13120" s="3" t="s">
        <v>2792</v>
      </c>
      <c r="D13120" s="3">
        <v>2003</v>
      </c>
      <c r="E13120" s="3" t="s">
        <v>13038</v>
      </c>
      <c r="F13120" t="s">
        <v>20332</v>
      </c>
      <c r="G13120" t="s">
        <v>20332</v>
      </c>
      <c r="H13120">
        <f t="shared" si="204"/>
        <v>0</v>
      </c>
    </row>
    <row r="13121" spans="1:8" ht="12.75">
      <c r="A13121" s="2">
        <v>21296</v>
      </c>
      <c r="B13121" s="3" t="s">
        <v>10050</v>
      </c>
      <c r="C13121" s="3" t="s">
        <v>2792</v>
      </c>
      <c r="D13121" s="3">
        <v>2003</v>
      </c>
      <c r="E13121" s="3" t="s">
        <v>13038</v>
      </c>
      <c r="F13121" t="s">
        <v>20332</v>
      </c>
      <c r="G13121" t="s">
        <v>20332</v>
      </c>
      <c r="H13121">
        <f t="shared" si="204"/>
        <v>0</v>
      </c>
    </row>
    <row r="13122" spans="1:8" ht="12.75">
      <c r="A13122" s="2">
        <v>21297</v>
      </c>
      <c r="B13122" s="3" t="s">
        <v>3146</v>
      </c>
      <c r="C13122" s="3" t="s">
        <v>2792</v>
      </c>
      <c r="D13122" s="3">
        <v>2003</v>
      </c>
      <c r="E13122" s="3" t="s">
        <v>13038</v>
      </c>
      <c r="F13122" t="s">
        <v>20332</v>
      </c>
      <c r="G13122" t="s">
        <v>20332</v>
      </c>
      <c r="H13122">
        <f t="shared" si="204"/>
        <v>0</v>
      </c>
    </row>
    <row r="13123" spans="1:8" ht="12.75">
      <c r="A13123" s="2">
        <v>21298</v>
      </c>
      <c r="B13123" s="3" t="s">
        <v>10913</v>
      </c>
      <c r="C13123" s="3" t="s">
        <v>2792</v>
      </c>
      <c r="D13123" s="3">
        <v>2003</v>
      </c>
      <c r="E13123" s="3" t="s">
        <v>13038</v>
      </c>
      <c r="F13123" t="s">
        <v>20332</v>
      </c>
      <c r="G13123" t="s">
        <v>20332</v>
      </c>
      <c r="H13123">
        <f t="shared" ref="H13123:H13186" si="205">IF(F13123=G13123,0,1)</f>
        <v>0</v>
      </c>
    </row>
    <row r="13124" spans="1:8" ht="12.75">
      <c r="A13124" s="2">
        <v>21299</v>
      </c>
      <c r="B13124" s="3" t="s">
        <v>16</v>
      </c>
      <c r="C13124" s="3" t="s">
        <v>2792</v>
      </c>
      <c r="D13124" s="3">
        <v>2003</v>
      </c>
      <c r="E13124" s="3" t="s">
        <v>13038</v>
      </c>
      <c r="F13124" t="s">
        <v>20332</v>
      </c>
      <c r="G13124" t="s">
        <v>20332</v>
      </c>
      <c r="H13124">
        <f t="shared" si="205"/>
        <v>0</v>
      </c>
    </row>
    <row r="13125" spans="1:8" ht="12.75">
      <c r="A13125" s="2">
        <v>21300</v>
      </c>
      <c r="B13125" s="3" t="s">
        <v>761</v>
      </c>
      <c r="C13125" s="3" t="s">
        <v>2792</v>
      </c>
      <c r="D13125" s="3">
        <v>2003</v>
      </c>
      <c r="E13125" s="3" t="s">
        <v>13038</v>
      </c>
      <c r="F13125" t="s">
        <v>20332</v>
      </c>
      <c r="G13125" t="s">
        <v>20332</v>
      </c>
      <c r="H13125">
        <f t="shared" si="205"/>
        <v>0</v>
      </c>
    </row>
    <row r="13126" spans="1:8" ht="12.75">
      <c r="A13126" s="2">
        <v>22350</v>
      </c>
      <c r="B13126" s="3" t="s">
        <v>27</v>
      </c>
      <c r="C13126" s="3" t="s">
        <v>13039</v>
      </c>
      <c r="D13126" s="3">
        <v>2012</v>
      </c>
      <c r="E13126" s="3" t="s">
        <v>13040</v>
      </c>
      <c r="F13126" t="s">
        <v>20332</v>
      </c>
      <c r="G13126" t="s">
        <v>20332</v>
      </c>
      <c r="H13126">
        <f t="shared" si="205"/>
        <v>0</v>
      </c>
    </row>
    <row r="13127" spans="1:8" ht="12.75">
      <c r="A13127" s="2">
        <v>10357</v>
      </c>
      <c r="B13127" s="3" t="s">
        <v>960</v>
      </c>
      <c r="C13127" s="3" t="s">
        <v>6989</v>
      </c>
      <c r="D13127" s="3">
        <v>2004</v>
      </c>
      <c r="E13127" s="3" t="s">
        <v>13041</v>
      </c>
      <c r="F13127" t="s">
        <v>20332</v>
      </c>
      <c r="G13127" t="s">
        <v>20332</v>
      </c>
      <c r="H13127">
        <f t="shared" si="205"/>
        <v>0</v>
      </c>
    </row>
    <row r="13128" spans="1:8" ht="12.75">
      <c r="A13128" s="2">
        <v>7621</v>
      </c>
      <c r="B13128" s="3" t="s">
        <v>192</v>
      </c>
      <c r="C13128" s="3" t="s">
        <v>13042</v>
      </c>
      <c r="D13128" s="3">
        <v>2016</v>
      </c>
      <c r="E13128" s="3" t="s">
        <v>13043</v>
      </c>
      <c r="F13128" t="s">
        <v>20332</v>
      </c>
      <c r="G13128" t="s">
        <v>20332</v>
      </c>
      <c r="H13128">
        <f t="shared" si="205"/>
        <v>0</v>
      </c>
    </row>
    <row r="13129" spans="1:8" ht="12.75">
      <c r="A13129" s="2">
        <v>7622</v>
      </c>
      <c r="B13129" s="3" t="s">
        <v>82</v>
      </c>
      <c r="C13129" s="3" t="s">
        <v>13042</v>
      </c>
      <c r="D13129" s="3">
        <v>2016</v>
      </c>
      <c r="E13129" s="3" t="s">
        <v>13043</v>
      </c>
      <c r="F13129" t="s">
        <v>20332</v>
      </c>
      <c r="G13129" t="s">
        <v>20332</v>
      </c>
      <c r="H13129">
        <f t="shared" si="205"/>
        <v>0</v>
      </c>
    </row>
    <row r="13130" spans="1:8" ht="12.75">
      <c r="A13130" s="2">
        <v>21109</v>
      </c>
      <c r="B13130" s="3" t="s">
        <v>82</v>
      </c>
      <c r="C13130" s="3" t="s">
        <v>13044</v>
      </c>
      <c r="D13130" s="3">
        <v>2011</v>
      </c>
      <c r="E13130" s="3" t="s">
        <v>13045</v>
      </c>
      <c r="F13130" t="s">
        <v>20332</v>
      </c>
      <c r="G13130" t="s">
        <v>20332</v>
      </c>
      <c r="H13130">
        <f t="shared" si="205"/>
        <v>0</v>
      </c>
    </row>
    <row r="13131" spans="1:8" ht="12.75">
      <c r="A13131" s="2">
        <v>10557</v>
      </c>
      <c r="B13131" s="3" t="s">
        <v>201</v>
      </c>
      <c r="C13131" s="3" t="s">
        <v>3113</v>
      </c>
      <c r="D13131" s="3">
        <v>2006</v>
      </c>
      <c r="E13131" s="3" t="s">
        <v>13046</v>
      </c>
      <c r="F13131" t="s">
        <v>20332</v>
      </c>
      <c r="G13131" t="s">
        <v>20332</v>
      </c>
      <c r="H13131">
        <f t="shared" si="205"/>
        <v>0</v>
      </c>
    </row>
    <row r="13132" spans="1:8" ht="12.75">
      <c r="A13132" s="2">
        <v>13189</v>
      </c>
      <c r="B13132" s="3" t="s">
        <v>1061</v>
      </c>
      <c r="C13132" s="3" t="s">
        <v>605</v>
      </c>
      <c r="D13132" s="3">
        <v>2008</v>
      </c>
      <c r="E13132" s="3" t="s">
        <v>13047</v>
      </c>
      <c r="F13132" t="s">
        <v>20332</v>
      </c>
      <c r="G13132" t="s">
        <v>20332</v>
      </c>
      <c r="H13132">
        <f t="shared" si="205"/>
        <v>0</v>
      </c>
    </row>
    <row r="13133" spans="1:8" ht="12.75">
      <c r="A13133" s="2">
        <v>6796</v>
      </c>
      <c r="B13133" s="3" t="s">
        <v>82</v>
      </c>
      <c r="C13133" s="3" t="s">
        <v>13048</v>
      </c>
      <c r="D13133" s="3">
        <v>2005</v>
      </c>
      <c r="E13133" s="3" t="s">
        <v>13049</v>
      </c>
      <c r="F13133" t="s">
        <v>20332</v>
      </c>
      <c r="G13133" t="s">
        <v>20332</v>
      </c>
      <c r="H13133">
        <f t="shared" si="205"/>
        <v>0</v>
      </c>
    </row>
    <row r="13134" spans="1:8" ht="12.75">
      <c r="A13134" s="2">
        <v>11428</v>
      </c>
      <c r="B13134" s="3" t="s">
        <v>27</v>
      </c>
      <c r="C13134" s="3" t="s">
        <v>3937</v>
      </c>
      <c r="D13134" s="3">
        <v>2013</v>
      </c>
      <c r="E13134" s="3" t="s">
        <v>13050</v>
      </c>
      <c r="F13134" t="s">
        <v>20332</v>
      </c>
      <c r="G13134" t="s">
        <v>20332</v>
      </c>
      <c r="H13134">
        <f t="shared" si="205"/>
        <v>0</v>
      </c>
    </row>
    <row r="13135" spans="1:8" ht="12.75">
      <c r="A13135" s="2">
        <v>682</v>
      </c>
      <c r="B13135" s="3" t="s">
        <v>2536</v>
      </c>
      <c r="C13135" s="3" t="s">
        <v>8671</v>
      </c>
      <c r="D13135" s="3">
        <v>2008</v>
      </c>
      <c r="E13135" s="3" t="s">
        <v>13051</v>
      </c>
      <c r="F13135" t="s">
        <v>20332</v>
      </c>
      <c r="G13135" t="s">
        <v>20332</v>
      </c>
      <c r="H13135">
        <f t="shared" si="205"/>
        <v>0</v>
      </c>
    </row>
    <row r="13136" spans="1:8" ht="12.75">
      <c r="A13136" s="2">
        <v>683</v>
      </c>
      <c r="B13136" s="3" t="s">
        <v>128</v>
      </c>
      <c r="C13136" s="3" t="s">
        <v>8671</v>
      </c>
      <c r="D13136" s="3">
        <v>2008</v>
      </c>
      <c r="E13136" s="3" t="s">
        <v>13051</v>
      </c>
      <c r="F13136" t="s">
        <v>20332</v>
      </c>
      <c r="G13136" t="s">
        <v>20332</v>
      </c>
      <c r="H13136">
        <f t="shared" si="205"/>
        <v>0</v>
      </c>
    </row>
    <row r="13137" spans="1:8" ht="12.75">
      <c r="A13137" s="2">
        <v>684</v>
      </c>
      <c r="B13137" s="3" t="s">
        <v>5492</v>
      </c>
      <c r="C13137" s="3" t="s">
        <v>8671</v>
      </c>
      <c r="D13137" s="3">
        <v>2008</v>
      </c>
      <c r="E13137" s="3" t="s">
        <v>13051</v>
      </c>
      <c r="F13137" t="s">
        <v>20332</v>
      </c>
      <c r="G13137" t="s">
        <v>20332</v>
      </c>
      <c r="H13137">
        <f t="shared" si="205"/>
        <v>0</v>
      </c>
    </row>
    <row r="13138" spans="1:8" ht="12.75">
      <c r="A13138" s="2">
        <v>685</v>
      </c>
      <c r="B13138" s="3" t="s">
        <v>3023</v>
      </c>
      <c r="C13138" s="3" t="s">
        <v>8671</v>
      </c>
      <c r="D13138" s="3">
        <v>2008</v>
      </c>
      <c r="E13138" s="3" t="s">
        <v>13051</v>
      </c>
      <c r="F13138" t="s">
        <v>20332</v>
      </c>
      <c r="G13138" t="s">
        <v>20332</v>
      </c>
      <c r="H13138">
        <f t="shared" si="205"/>
        <v>0</v>
      </c>
    </row>
    <row r="13139" spans="1:8" ht="12.75">
      <c r="A13139" s="2">
        <v>686</v>
      </c>
      <c r="B13139" s="3" t="s">
        <v>192</v>
      </c>
      <c r="C13139" s="3" t="s">
        <v>8671</v>
      </c>
      <c r="D13139" s="3">
        <v>2008</v>
      </c>
      <c r="E13139" s="3" t="s">
        <v>13051</v>
      </c>
      <c r="F13139" t="s">
        <v>20332</v>
      </c>
      <c r="G13139" t="s">
        <v>20332</v>
      </c>
      <c r="H13139">
        <f t="shared" si="205"/>
        <v>0</v>
      </c>
    </row>
    <row r="13140" spans="1:8" ht="12.75">
      <c r="A13140" s="2">
        <v>687</v>
      </c>
      <c r="B13140" s="3" t="s">
        <v>195</v>
      </c>
      <c r="C13140" s="3" t="s">
        <v>8671</v>
      </c>
      <c r="D13140" s="3">
        <v>2008</v>
      </c>
      <c r="E13140" s="3" t="s">
        <v>13051</v>
      </c>
      <c r="F13140" t="s">
        <v>20332</v>
      </c>
      <c r="G13140" t="s">
        <v>20332</v>
      </c>
      <c r="H13140">
        <f t="shared" si="205"/>
        <v>0</v>
      </c>
    </row>
    <row r="13141" spans="1:8" ht="12.75">
      <c r="A13141" s="2">
        <v>688</v>
      </c>
      <c r="B13141" s="3" t="s">
        <v>496</v>
      </c>
      <c r="C13141" s="3" t="s">
        <v>8671</v>
      </c>
      <c r="D13141" s="3">
        <v>2008</v>
      </c>
      <c r="E13141" s="3" t="s">
        <v>13051</v>
      </c>
      <c r="F13141" t="s">
        <v>20332</v>
      </c>
      <c r="G13141" t="s">
        <v>20332</v>
      </c>
      <c r="H13141">
        <f t="shared" si="205"/>
        <v>0</v>
      </c>
    </row>
    <row r="13142" spans="1:8" ht="12.75">
      <c r="A13142" s="2">
        <v>7111</v>
      </c>
      <c r="B13142" s="3" t="s">
        <v>1339</v>
      </c>
      <c r="C13142" s="3" t="s">
        <v>75</v>
      </c>
      <c r="D13142" s="3">
        <v>2016</v>
      </c>
      <c r="E13142" s="3" t="s">
        <v>13052</v>
      </c>
      <c r="F13142" t="s">
        <v>20332</v>
      </c>
      <c r="G13142" t="s">
        <v>20332</v>
      </c>
      <c r="H13142">
        <f t="shared" si="205"/>
        <v>0</v>
      </c>
    </row>
    <row r="13143" spans="1:8" ht="12.75">
      <c r="A13143" s="2">
        <v>2200</v>
      </c>
      <c r="B13143" s="3" t="s">
        <v>323</v>
      </c>
      <c r="C13143" s="3" t="s">
        <v>3438</v>
      </c>
      <c r="D13143" s="3">
        <v>2009</v>
      </c>
      <c r="E13143" s="3" t="s">
        <v>13053</v>
      </c>
      <c r="F13143" t="s">
        <v>20332</v>
      </c>
      <c r="G13143" t="s">
        <v>20332</v>
      </c>
      <c r="H13143">
        <f t="shared" si="205"/>
        <v>0</v>
      </c>
    </row>
    <row r="13144" spans="1:8" ht="12.75">
      <c r="A13144" s="2">
        <v>2201</v>
      </c>
      <c r="B13144" s="3" t="s">
        <v>564</v>
      </c>
      <c r="C13144" s="3" t="s">
        <v>3438</v>
      </c>
      <c r="D13144" s="3">
        <v>2009</v>
      </c>
      <c r="E13144" s="3" t="s">
        <v>13053</v>
      </c>
      <c r="F13144" t="s">
        <v>20332</v>
      </c>
      <c r="G13144" t="s">
        <v>20332</v>
      </c>
      <c r="H13144">
        <f t="shared" si="205"/>
        <v>0</v>
      </c>
    </row>
    <row r="13145" spans="1:8" ht="12.75">
      <c r="A13145" s="2">
        <v>2202</v>
      </c>
      <c r="B13145" s="3" t="s">
        <v>3416</v>
      </c>
      <c r="C13145" s="3" t="s">
        <v>3438</v>
      </c>
      <c r="D13145" s="3">
        <v>2009</v>
      </c>
      <c r="E13145" s="3" t="s">
        <v>13053</v>
      </c>
      <c r="F13145" t="s">
        <v>20332</v>
      </c>
      <c r="G13145" t="s">
        <v>20332</v>
      </c>
      <c r="H13145">
        <f t="shared" si="205"/>
        <v>0</v>
      </c>
    </row>
    <row r="13146" spans="1:8" ht="12.75">
      <c r="A13146" s="2">
        <v>2203</v>
      </c>
      <c r="B13146" s="3" t="s">
        <v>2379</v>
      </c>
      <c r="C13146" s="3" t="s">
        <v>3438</v>
      </c>
      <c r="D13146" s="3">
        <v>2009</v>
      </c>
      <c r="E13146" s="3" t="s">
        <v>13053</v>
      </c>
      <c r="F13146" t="s">
        <v>20332</v>
      </c>
      <c r="G13146" t="s">
        <v>20332</v>
      </c>
      <c r="H13146">
        <f t="shared" si="205"/>
        <v>0</v>
      </c>
    </row>
    <row r="13147" spans="1:8" ht="12.75">
      <c r="A13147" s="2">
        <v>6709</v>
      </c>
      <c r="B13147" s="3" t="s">
        <v>3703</v>
      </c>
      <c r="C13147" s="3" t="s">
        <v>13054</v>
      </c>
      <c r="D13147" s="3">
        <v>2014</v>
      </c>
      <c r="E13147" s="3" t="s">
        <v>13055</v>
      </c>
      <c r="F13147" t="s">
        <v>20332</v>
      </c>
      <c r="G13147" t="s">
        <v>20332</v>
      </c>
      <c r="H13147">
        <f t="shared" si="205"/>
        <v>0</v>
      </c>
    </row>
    <row r="13148" spans="1:8" ht="12.75">
      <c r="A13148" s="2">
        <v>3401</v>
      </c>
      <c r="B13148" s="3" t="s">
        <v>980</v>
      </c>
      <c r="C13148" s="3" t="s">
        <v>13056</v>
      </c>
      <c r="D13148" s="3">
        <v>2009</v>
      </c>
      <c r="E13148" s="3" t="s">
        <v>13057</v>
      </c>
      <c r="F13148" t="s">
        <v>20332</v>
      </c>
      <c r="G13148" t="s">
        <v>20332</v>
      </c>
      <c r="H13148">
        <f t="shared" si="205"/>
        <v>0</v>
      </c>
    </row>
    <row r="13149" spans="1:8" ht="12.75">
      <c r="A13149" s="2">
        <v>1834</v>
      </c>
      <c r="B13149" s="3" t="s">
        <v>21</v>
      </c>
      <c r="C13149" s="3" t="s">
        <v>4048</v>
      </c>
      <c r="D13149" s="3">
        <v>2014</v>
      </c>
      <c r="E13149" s="3" t="s">
        <v>13058</v>
      </c>
      <c r="F13149" t="s">
        <v>20332</v>
      </c>
      <c r="G13149" t="s">
        <v>20332</v>
      </c>
      <c r="H13149">
        <f t="shared" si="205"/>
        <v>0</v>
      </c>
    </row>
    <row r="13150" spans="1:8" ht="12.75">
      <c r="A13150" s="2">
        <v>5138</v>
      </c>
      <c r="B13150" s="3" t="s">
        <v>1994</v>
      </c>
      <c r="C13150" s="3" t="s">
        <v>13059</v>
      </c>
      <c r="D13150" s="3">
        <v>2009</v>
      </c>
      <c r="E13150" s="3" t="s">
        <v>13060</v>
      </c>
      <c r="F13150" t="s">
        <v>20332</v>
      </c>
      <c r="G13150" t="s">
        <v>20332</v>
      </c>
      <c r="H13150">
        <f t="shared" si="205"/>
        <v>0</v>
      </c>
    </row>
    <row r="13151" spans="1:8" ht="12.75">
      <c r="A13151" s="2">
        <v>7071</v>
      </c>
      <c r="B13151" s="3" t="s">
        <v>557</v>
      </c>
      <c r="C13151" s="3" t="s">
        <v>268</v>
      </c>
      <c r="D13151" s="3">
        <v>2006</v>
      </c>
      <c r="E13151" s="3" t="s">
        <v>13061</v>
      </c>
      <c r="F13151" t="s">
        <v>20332</v>
      </c>
      <c r="G13151" t="s">
        <v>20332</v>
      </c>
      <c r="H13151">
        <f t="shared" si="205"/>
        <v>0</v>
      </c>
    </row>
    <row r="13152" spans="1:8" ht="12.75">
      <c r="A13152" s="2">
        <v>1538</v>
      </c>
      <c r="B13152" s="3" t="s">
        <v>2516</v>
      </c>
      <c r="C13152" s="3" t="s">
        <v>10699</v>
      </c>
      <c r="D13152" s="3">
        <v>2011</v>
      </c>
      <c r="E13152" s="3" t="s">
        <v>13062</v>
      </c>
      <c r="F13152" t="s">
        <v>20332</v>
      </c>
      <c r="G13152" t="s">
        <v>20332</v>
      </c>
      <c r="H13152">
        <f t="shared" si="205"/>
        <v>0</v>
      </c>
    </row>
    <row r="13153" spans="1:8" ht="12.75">
      <c r="A13153" s="2">
        <v>1858</v>
      </c>
      <c r="B13153" s="3" t="s">
        <v>931</v>
      </c>
      <c r="C13153" s="3" t="s">
        <v>1770</v>
      </c>
      <c r="D13153" s="3">
        <v>2007</v>
      </c>
      <c r="E13153" s="3" t="s">
        <v>13063</v>
      </c>
      <c r="F13153" t="s">
        <v>20332</v>
      </c>
      <c r="G13153" t="s">
        <v>20332</v>
      </c>
      <c r="H13153">
        <f t="shared" si="205"/>
        <v>0</v>
      </c>
    </row>
    <row r="13154" spans="1:8" ht="12.75">
      <c r="A13154" s="2">
        <v>1859</v>
      </c>
      <c r="B13154" s="3" t="s">
        <v>931</v>
      </c>
      <c r="C13154" s="3" t="s">
        <v>1770</v>
      </c>
      <c r="D13154" s="3">
        <v>2007</v>
      </c>
      <c r="E13154" s="3" t="s">
        <v>13063</v>
      </c>
      <c r="F13154" t="s">
        <v>20332</v>
      </c>
      <c r="G13154" t="s">
        <v>20332</v>
      </c>
      <c r="H13154">
        <f t="shared" si="205"/>
        <v>0</v>
      </c>
    </row>
    <row r="13155" spans="1:8" ht="12.75">
      <c r="A13155" s="2">
        <v>1860</v>
      </c>
      <c r="B13155" s="3" t="s">
        <v>1061</v>
      </c>
      <c r="C13155" s="3" t="s">
        <v>1770</v>
      </c>
      <c r="D13155" s="3">
        <v>2007</v>
      </c>
      <c r="E13155" s="3" t="s">
        <v>13063</v>
      </c>
      <c r="F13155" t="s">
        <v>20332</v>
      </c>
      <c r="G13155" t="s">
        <v>20332</v>
      </c>
      <c r="H13155">
        <f t="shared" si="205"/>
        <v>0</v>
      </c>
    </row>
    <row r="13156" spans="1:8" ht="12.75">
      <c r="A13156" s="2">
        <v>1861</v>
      </c>
      <c r="B13156" s="3" t="s">
        <v>1061</v>
      </c>
      <c r="C13156" s="3" t="s">
        <v>1770</v>
      </c>
      <c r="D13156" s="3">
        <v>2007</v>
      </c>
      <c r="E13156" s="3" t="s">
        <v>13063</v>
      </c>
      <c r="F13156" t="s">
        <v>20332</v>
      </c>
      <c r="G13156" t="s">
        <v>20332</v>
      </c>
      <c r="H13156">
        <f t="shared" si="205"/>
        <v>0</v>
      </c>
    </row>
    <row r="13157" spans="1:8" ht="12.75">
      <c r="A13157" s="2">
        <v>8408</v>
      </c>
      <c r="B13157" s="3" t="s">
        <v>36</v>
      </c>
      <c r="C13157" s="3" t="s">
        <v>13064</v>
      </c>
      <c r="D13157" s="3">
        <v>2016</v>
      </c>
      <c r="E13157" s="3" t="s">
        <v>13065</v>
      </c>
      <c r="F13157" t="s">
        <v>20332</v>
      </c>
      <c r="G13157" t="s">
        <v>20332</v>
      </c>
      <c r="H13157">
        <f t="shared" si="205"/>
        <v>0</v>
      </c>
    </row>
    <row r="13158" spans="1:8" ht="12.75">
      <c r="A13158" s="2">
        <v>5395</v>
      </c>
      <c r="B13158" s="3" t="s">
        <v>455</v>
      </c>
      <c r="C13158" s="3" t="s">
        <v>3721</v>
      </c>
      <c r="D13158" s="3">
        <v>2016</v>
      </c>
      <c r="E13158" s="3" t="s">
        <v>13066</v>
      </c>
      <c r="F13158" t="s">
        <v>20332</v>
      </c>
      <c r="G13158" t="s">
        <v>20332</v>
      </c>
      <c r="H13158">
        <f t="shared" si="205"/>
        <v>0</v>
      </c>
    </row>
    <row r="13159" spans="1:8" ht="12.75">
      <c r="A13159" s="2">
        <v>5396</v>
      </c>
      <c r="B13159" s="3" t="s">
        <v>880</v>
      </c>
      <c r="C13159" s="3" t="s">
        <v>3721</v>
      </c>
      <c r="D13159" s="3">
        <v>2016</v>
      </c>
      <c r="E13159" s="3" t="s">
        <v>13066</v>
      </c>
      <c r="F13159" t="s">
        <v>20332</v>
      </c>
      <c r="G13159" t="s">
        <v>20332</v>
      </c>
      <c r="H13159">
        <f t="shared" si="205"/>
        <v>0</v>
      </c>
    </row>
    <row r="13160" spans="1:8" ht="12.75">
      <c r="A13160" s="2">
        <v>5397</v>
      </c>
      <c r="B13160" s="3" t="s">
        <v>21</v>
      </c>
      <c r="C13160" s="3" t="s">
        <v>3721</v>
      </c>
      <c r="D13160" s="3">
        <v>2016</v>
      </c>
      <c r="E13160" s="3" t="s">
        <v>13066</v>
      </c>
      <c r="F13160" t="s">
        <v>20332</v>
      </c>
      <c r="G13160" t="s">
        <v>20332</v>
      </c>
      <c r="H13160">
        <f t="shared" si="205"/>
        <v>0</v>
      </c>
    </row>
    <row r="13161" spans="1:8" ht="12.75">
      <c r="A13161" s="2">
        <v>23568</v>
      </c>
      <c r="B13161" s="3" t="s">
        <v>434</v>
      </c>
      <c r="C13161" s="3" t="s">
        <v>4967</v>
      </c>
      <c r="D13161" s="3">
        <v>2018</v>
      </c>
      <c r="E13161" s="3" t="s">
        <v>13067</v>
      </c>
      <c r="F13161" t="s">
        <v>20332</v>
      </c>
      <c r="G13161" t="s">
        <v>20332</v>
      </c>
      <c r="H13161">
        <f t="shared" si="205"/>
        <v>0</v>
      </c>
    </row>
    <row r="13162" spans="1:8" ht="12.75">
      <c r="A13162" s="2">
        <v>23679</v>
      </c>
      <c r="B13162" s="3" t="s">
        <v>1024</v>
      </c>
      <c r="C13162" s="3" t="s">
        <v>10546</v>
      </c>
      <c r="D13162" s="3">
        <v>2015</v>
      </c>
      <c r="E13162" s="3" t="s">
        <v>13068</v>
      </c>
      <c r="F13162" t="s">
        <v>20332</v>
      </c>
      <c r="G13162" t="s">
        <v>20332</v>
      </c>
      <c r="H13162">
        <f t="shared" si="205"/>
        <v>0</v>
      </c>
    </row>
    <row r="13163" spans="1:8" ht="12.75">
      <c r="A13163" s="2">
        <v>16034</v>
      </c>
      <c r="B13163" s="3" t="s">
        <v>198</v>
      </c>
      <c r="C13163" s="3" t="s">
        <v>13069</v>
      </c>
      <c r="D13163" s="3">
        <v>2010</v>
      </c>
      <c r="E13163" s="3" t="s">
        <v>13070</v>
      </c>
      <c r="F13163" t="s">
        <v>20332</v>
      </c>
      <c r="G13163" t="s">
        <v>20332</v>
      </c>
      <c r="H13163">
        <f t="shared" si="205"/>
        <v>0</v>
      </c>
    </row>
    <row r="13164" spans="1:8" ht="12.75">
      <c r="A13164" s="2">
        <v>11439</v>
      </c>
      <c r="B13164" s="3" t="s">
        <v>1720</v>
      </c>
      <c r="C13164" s="3" t="s">
        <v>13071</v>
      </c>
      <c r="D13164" s="3">
        <v>2006</v>
      </c>
      <c r="E13164" s="3" t="s">
        <v>13072</v>
      </c>
      <c r="F13164" t="s">
        <v>20332</v>
      </c>
      <c r="G13164" t="s">
        <v>20332</v>
      </c>
      <c r="H13164">
        <f t="shared" si="205"/>
        <v>0</v>
      </c>
    </row>
    <row r="13165" spans="1:8" ht="12.75">
      <c r="A13165" s="2">
        <v>14496</v>
      </c>
      <c r="B13165" s="3" t="s">
        <v>596</v>
      </c>
      <c r="C13165" s="3" t="s">
        <v>8317</v>
      </c>
      <c r="D13165" s="3">
        <v>2019</v>
      </c>
      <c r="E13165" s="3" t="s">
        <v>13073</v>
      </c>
      <c r="F13165" t="s">
        <v>20332</v>
      </c>
      <c r="G13165" t="s">
        <v>20332</v>
      </c>
      <c r="H13165">
        <f t="shared" si="205"/>
        <v>0</v>
      </c>
    </row>
    <row r="13166" spans="1:8" ht="12.75">
      <c r="A13166" s="2">
        <v>15135</v>
      </c>
      <c r="B13166" s="3" t="s">
        <v>399</v>
      </c>
      <c r="C13166" s="3" t="s">
        <v>3425</v>
      </c>
      <c r="D13166" s="3">
        <v>2019</v>
      </c>
      <c r="E13166" s="3" t="s">
        <v>13074</v>
      </c>
      <c r="F13166" t="s">
        <v>20332</v>
      </c>
      <c r="G13166" t="s">
        <v>20332</v>
      </c>
      <c r="H13166">
        <f t="shared" si="205"/>
        <v>0</v>
      </c>
    </row>
    <row r="13167" spans="1:8" ht="12.75">
      <c r="A13167" s="2">
        <v>15136</v>
      </c>
      <c r="B13167" s="3" t="s">
        <v>399</v>
      </c>
      <c r="C13167" s="3" t="s">
        <v>3425</v>
      </c>
      <c r="D13167" s="3">
        <v>2019</v>
      </c>
      <c r="E13167" s="3" t="s">
        <v>13074</v>
      </c>
      <c r="F13167" t="s">
        <v>20332</v>
      </c>
      <c r="G13167" t="s">
        <v>20332</v>
      </c>
      <c r="H13167">
        <f t="shared" si="205"/>
        <v>0</v>
      </c>
    </row>
    <row r="13168" spans="1:8" ht="12.75">
      <c r="A13168" s="2">
        <v>15537</v>
      </c>
      <c r="B13168" s="3" t="s">
        <v>399</v>
      </c>
      <c r="C13168" s="3" t="s">
        <v>3427</v>
      </c>
      <c r="D13168" s="3">
        <v>2009</v>
      </c>
      <c r="E13168" s="3" t="s">
        <v>13074</v>
      </c>
      <c r="F13168" t="s">
        <v>20332</v>
      </c>
      <c r="G13168" t="s">
        <v>20332</v>
      </c>
      <c r="H13168">
        <f t="shared" si="205"/>
        <v>0</v>
      </c>
    </row>
    <row r="13169" spans="1:8" ht="12.75">
      <c r="A13169" s="2">
        <v>15538</v>
      </c>
      <c r="B13169" s="3" t="s">
        <v>399</v>
      </c>
      <c r="C13169" s="3" t="s">
        <v>3427</v>
      </c>
      <c r="D13169" s="3">
        <v>2009</v>
      </c>
      <c r="E13169" s="3" t="s">
        <v>13074</v>
      </c>
      <c r="F13169" t="s">
        <v>20332</v>
      </c>
      <c r="G13169" t="s">
        <v>20332</v>
      </c>
      <c r="H13169">
        <f t="shared" si="205"/>
        <v>0</v>
      </c>
    </row>
    <row r="13170" spans="1:8" ht="12.75">
      <c r="A13170" s="2">
        <v>6460</v>
      </c>
      <c r="B13170" s="3" t="s">
        <v>1339</v>
      </c>
      <c r="C13170" s="3" t="s">
        <v>10027</v>
      </c>
      <c r="D13170" s="3">
        <v>2020</v>
      </c>
      <c r="E13170" s="3" t="s">
        <v>13075</v>
      </c>
      <c r="F13170" t="s">
        <v>20332</v>
      </c>
      <c r="G13170" t="s">
        <v>20332</v>
      </c>
      <c r="H13170">
        <f t="shared" si="205"/>
        <v>0</v>
      </c>
    </row>
    <row r="13171" spans="1:8" ht="12.75">
      <c r="A13171" s="2">
        <v>3874</v>
      </c>
      <c r="B13171" s="3" t="s">
        <v>239</v>
      </c>
      <c r="C13171" s="3" t="s">
        <v>277</v>
      </c>
      <c r="D13171" s="3">
        <v>2013</v>
      </c>
      <c r="E13171" s="3" t="s">
        <v>13076</v>
      </c>
      <c r="F13171" t="s">
        <v>20332</v>
      </c>
      <c r="G13171" t="s">
        <v>20332</v>
      </c>
      <c r="H13171">
        <f t="shared" si="205"/>
        <v>0</v>
      </c>
    </row>
    <row r="13172" spans="1:8" ht="12.75">
      <c r="A13172" s="2">
        <v>3875</v>
      </c>
      <c r="B13172" s="3" t="s">
        <v>416</v>
      </c>
      <c r="C13172" s="3" t="s">
        <v>277</v>
      </c>
      <c r="D13172" s="3">
        <v>2013</v>
      </c>
      <c r="E13172" s="3" t="s">
        <v>13076</v>
      </c>
      <c r="F13172" t="s">
        <v>20332</v>
      </c>
      <c r="G13172" t="s">
        <v>20332</v>
      </c>
      <c r="H13172">
        <f t="shared" si="205"/>
        <v>0</v>
      </c>
    </row>
    <row r="13173" spans="1:8" ht="12.75">
      <c r="A13173" s="2">
        <v>13710</v>
      </c>
      <c r="B13173" s="3" t="s">
        <v>1061</v>
      </c>
      <c r="C13173" s="3" t="s">
        <v>7300</v>
      </c>
      <c r="D13173" s="3">
        <v>2019</v>
      </c>
      <c r="E13173" s="3" t="s">
        <v>13077</v>
      </c>
      <c r="F13173" t="s">
        <v>20332</v>
      </c>
      <c r="G13173" t="s">
        <v>20332</v>
      </c>
      <c r="H13173">
        <f t="shared" si="205"/>
        <v>0</v>
      </c>
    </row>
    <row r="13174" spans="1:8" ht="12.75">
      <c r="A13174" s="2">
        <v>11704</v>
      </c>
      <c r="B13174" s="3" t="s">
        <v>354</v>
      </c>
      <c r="C13174" s="3" t="s">
        <v>5519</v>
      </c>
      <c r="D13174" s="3">
        <v>1997</v>
      </c>
      <c r="E13174" s="3" t="s">
        <v>13078</v>
      </c>
      <c r="F13174" t="s">
        <v>20332</v>
      </c>
      <c r="G13174" t="s">
        <v>20332</v>
      </c>
      <c r="H13174">
        <f t="shared" si="205"/>
        <v>0</v>
      </c>
    </row>
    <row r="13175" spans="1:8" ht="12.75">
      <c r="A13175" s="2">
        <v>6845</v>
      </c>
      <c r="B13175" s="3" t="s">
        <v>613</v>
      </c>
      <c r="C13175" s="3" t="s">
        <v>1973</v>
      </c>
      <c r="D13175" s="3">
        <v>2014</v>
      </c>
      <c r="E13175" s="3" t="s">
        <v>13079</v>
      </c>
      <c r="F13175" t="s">
        <v>20332</v>
      </c>
      <c r="G13175" t="s">
        <v>20332</v>
      </c>
      <c r="H13175">
        <f t="shared" si="205"/>
        <v>0</v>
      </c>
    </row>
    <row r="13176" spans="1:8" ht="12.75">
      <c r="A13176" s="2">
        <v>17777</v>
      </c>
      <c r="B13176" s="3" t="s">
        <v>7525</v>
      </c>
      <c r="C13176" s="3" t="s">
        <v>4882</v>
      </c>
      <c r="D13176" s="3">
        <v>2006</v>
      </c>
      <c r="E13176" s="3" t="s">
        <v>13080</v>
      </c>
      <c r="F13176" t="s">
        <v>20332</v>
      </c>
      <c r="G13176" t="s">
        <v>20332</v>
      </c>
      <c r="H13176">
        <f t="shared" si="205"/>
        <v>0</v>
      </c>
    </row>
    <row r="13177" spans="1:8" ht="12.75">
      <c r="A13177" s="2">
        <v>17784</v>
      </c>
      <c r="B13177" s="3" t="s">
        <v>176</v>
      </c>
      <c r="C13177" s="3" t="s">
        <v>4882</v>
      </c>
      <c r="D13177" s="3">
        <v>2006</v>
      </c>
      <c r="E13177" s="3" t="s">
        <v>13081</v>
      </c>
      <c r="F13177" t="s">
        <v>20332</v>
      </c>
      <c r="G13177" t="s">
        <v>20332</v>
      </c>
      <c r="H13177">
        <f t="shared" si="205"/>
        <v>0</v>
      </c>
    </row>
    <row r="13178" spans="1:8" ht="12.75">
      <c r="A13178" s="2">
        <v>17785</v>
      </c>
      <c r="B13178" s="3" t="s">
        <v>176</v>
      </c>
      <c r="C13178" s="3" t="s">
        <v>4882</v>
      </c>
      <c r="D13178" s="3">
        <v>2006</v>
      </c>
      <c r="E13178" s="3" t="s">
        <v>13081</v>
      </c>
      <c r="F13178" t="s">
        <v>20332</v>
      </c>
      <c r="G13178" t="s">
        <v>20332</v>
      </c>
      <c r="H13178">
        <f t="shared" si="205"/>
        <v>0</v>
      </c>
    </row>
    <row r="13179" spans="1:8" ht="12.75">
      <c r="A13179" s="2">
        <v>17786</v>
      </c>
      <c r="B13179" s="3" t="s">
        <v>607</v>
      </c>
      <c r="C13179" s="3" t="s">
        <v>4882</v>
      </c>
      <c r="D13179" s="3">
        <v>2006</v>
      </c>
      <c r="E13179" s="3" t="s">
        <v>13081</v>
      </c>
      <c r="F13179" t="s">
        <v>20332</v>
      </c>
      <c r="G13179" t="s">
        <v>20332</v>
      </c>
      <c r="H13179">
        <f t="shared" si="205"/>
        <v>0</v>
      </c>
    </row>
    <row r="13180" spans="1:8" ht="12.75">
      <c r="A13180" s="2">
        <v>17787</v>
      </c>
      <c r="B13180" s="3" t="s">
        <v>607</v>
      </c>
      <c r="C13180" s="3" t="s">
        <v>4882</v>
      </c>
      <c r="D13180" s="3">
        <v>2006</v>
      </c>
      <c r="E13180" s="3" t="s">
        <v>13081</v>
      </c>
      <c r="F13180" t="s">
        <v>20332</v>
      </c>
      <c r="G13180" t="s">
        <v>20332</v>
      </c>
      <c r="H13180">
        <f t="shared" si="205"/>
        <v>0</v>
      </c>
    </row>
    <row r="13181" spans="1:8" ht="12.75">
      <c r="A13181" s="2">
        <v>17788</v>
      </c>
      <c r="B13181" s="3" t="s">
        <v>931</v>
      </c>
      <c r="C13181" s="3" t="s">
        <v>4882</v>
      </c>
      <c r="D13181" s="3">
        <v>2006</v>
      </c>
      <c r="E13181" s="3" t="s">
        <v>13081</v>
      </c>
      <c r="F13181" t="s">
        <v>20332</v>
      </c>
      <c r="G13181" t="s">
        <v>20332</v>
      </c>
      <c r="H13181">
        <f t="shared" si="205"/>
        <v>0</v>
      </c>
    </row>
    <row r="13182" spans="1:8" ht="12.75">
      <c r="A13182" s="2">
        <v>17789</v>
      </c>
      <c r="B13182" s="3" t="s">
        <v>931</v>
      </c>
      <c r="C13182" s="3" t="s">
        <v>4882</v>
      </c>
      <c r="D13182" s="3">
        <v>2006</v>
      </c>
      <c r="E13182" s="3" t="s">
        <v>13081</v>
      </c>
      <c r="F13182" t="s">
        <v>20332</v>
      </c>
      <c r="G13182" t="s">
        <v>20332</v>
      </c>
      <c r="H13182">
        <f t="shared" si="205"/>
        <v>0</v>
      </c>
    </row>
    <row r="13183" spans="1:8" ht="12.75">
      <c r="A13183" s="2">
        <v>272</v>
      </c>
      <c r="B13183" s="3" t="s">
        <v>982</v>
      </c>
      <c r="C13183" s="3" t="s">
        <v>3316</v>
      </c>
      <c r="D13183" s="3">
        <v>2008</v>
      </c>
      <c r="E13183" s="3" t="s">
        <v>13082</v>
      </c>
      <c r="F13183" t="s">
        <v>20332</v>
      </c>
      <c r="G13183" t="s">
        <v>20332</v>
      </c>
      <c r="H13183">
        <f t="shared" si="205"/>
        <v>0</v>
      </c>
    </row>
    <row r="13184" spans="1:8" ht="12.75">
      <c r="A13184" s="2">
        <v>273</v>
      </c>
      <c r="B13184" s="3" t="s">
        <v>239</v>
      </c>
      <c r="C13184" s="3" t="s">
        <v>3316</v>
      </c>
      <c r="D13184" s="3">
        <v>2008</v>
      </c>
      <c r="E13184" s="3" t="s">
        <v>13082</v>
      </c>
      <c r="F13184" t="s">
        <v>20332</v>
      </c>
      <c r="G13184" t="s">
        <v>20332</v>
      </c>
      <c r="H13184">
        <f t="shared" si="205"/>
        <v>0</v>
      </c>
    </row>
    <row r="13185" spans="1:8" ht="12.75">
      <c r="A13185" s="2">
        <v>274</v>
      </c>
      <c r="B13185" s="3" t="s">
        <v>64</v>
      </c>
      <c r="C13185" s="3" t="s">
        <v>3316</v>
      </c>
      <c r="D13185" s="3">
        <v>2008</v>
      </c>
      <c r="E13185" s="3" t="s">
        <v>13082</v>
      </c>
      <c r="F13185" t="s">
        <v>20332</v>
      </c>
      <c r="G13185" t="s">
        <v>20332</v>
      </c>
      <c r="H13185">
        <f t="shared" si="205"/>
        <v>0</v>
      </c>
    </row>
    <row r="13186" spans="1:8" ht="12.75">
      <c r="A13186" s="2">
        <v>19383</v>
      </c>
      <c r="B13186" s="3" t="s">
        <v>13083</v>
      </c>
      <c r="C13186" s="3" t="s">
        <v>3746</v>
      </c>
      <c r="D13186" s="3">
        <v>1999</v>
      </c>
      <c r="E13186" s="3" t="s">
        <v>13084</v>
      </c>
      <c r="F13186" t="s">
        <v>20332</v>
      </c>
      <c r="G13186" t="s">
        <v>20332</v>
      </c>
      <c r="H13186">
        <f t="shared" si="205"/>
        <v>0</v>
      </c>
    </row>
    <row r="13187" spans="1:8" ht="12.75">
      <c r="A13187" s="2">
        <v>19384</v>
      </c>
      <c r="B13187" s="3" t="s">
        <v>55</v>
      </c>
      <c r="C13187" s="3" t="s">
        <v>3746</v>
      </c>
      <c r="D13187" s="3">
        <v>1999</v>
      </c>
      <c r="E13187" s="3" t="s">
        <v>13084</v>
      </c>
      <c r="F13187" t="s">
        <v>20332</v>
      </c>
      <c r="G13187" t="s">
        <v>20332</v>
      </c>
      <c r="H13187">
        <f t="shared" ref="H13187:H13250" si="206">IF(F13187=G13187,0,1)</f>
        <v>0</v>
      </c>
    </row>
    <row r="13188" spans="1:8" ht="12.75">
      <c r="A13188" s="2">
        <v>7102</v>
      </c>
      <c r="B13188" s="3" t="s">
        <v>292</v>
      </c>
      <c r="C13188" s="3" t="s">
        <v>11693</v>
      </c>
      <c r="D13188" s="3">
        <v>2012</v>
      </c>
      <c r="E13188" s="3" t="s">
        <v>13085</v>
      </c>
      <c r="F13188" t="s">
        <v>20332</v>
      </c>
      <c r="G13188" t="s">
        <v>20332</v>
      </c>
      <c r="H13188">
        <f t="shared" si="206"/>
        <v>0</v>
      </c>
    </row>
    <row r="13189" spans="1:8" ht="12.75">
      <c r="A13189" s="2">
        <v>7103</v>
      </c>
      <c r="B13189" s="3" t="s">
        <v>982</v>
      </c>
      <c r="C13189" s="3" t="s">
        <v>11693</v>
      </c>
      <c r="D13189" s="3">
        <v>2012</v>
      </c>
      <c r="E13189" s="3" t="s">
        <v>13085</v>
      </c>
      <c r="F13189" t="s">
        <v>20332</v>
      </c>
      <c r="G13189" t="s">
        <v>20332</v>
      </c>
      <c r="H13189">
        <f t="shared" si="206"/>
        <v>0</v>
      </c>
    </row>
    <row r="13190" spans="1:8" ht="12.75">
      <c r="A13190" s="2">
        <v>7104</v>
      </c>
      <c r="B13190" s="3" t="s">
        <v>352</v>
      </c>
      <c r="C13190" s="3" t="s">
        <v>11693</v>
      </c>
      <c r="D13190" s="3">
        <v>2012</v>
      </c>
      <c r="E13190" s="3" t="s">
        <v>13085</v>
      </c>
      <c r="F13190" t="s">
        <v>20332</v>
      </c>
      <c r="G13190" t="s">
        <v>20332</v>
      </c>
      <c r="H13190">
        <f t="shared" si="206"/>
        <v>0</v>
      </c>
    </row>
    <row r="13191" spans="1:8" ht="12.75">
      <c r="A13191" s="2">
        <v>7105</v>
      </c>
      <c r="B13191" s="3" t="s">
        <v>13</v>
      </c>
      <c r="C13191" s="3" t="s">
        <v>11693</v>
      </c>
      <c r="D13191" s="3">
        <v>2012</v>
      </c>
      <c r="E13191" s="3" t="s">
        <v>13085</v>
      </c>
      <c r="F13191" t="s">
        <v>20332</v>
      </c>
      <c r="G13191" t="s">
        <v>20332</v>
      </c>
      <c r="H13191">
        <f t="shared" si="206"/>
        <v>0</v>
      </c>
    </row>
    <row r="13192" spans="1:8" ht="12.75">
      <c r="A13192" s="2">
        <v>7106</v>
      </c>
      <c r="B13192" s="3" t="s">
        <v>335</v>
      </c>
      <c r="C13192" s="3" t="s">
        <v>11693</v>
      </c>
      <c r="D13192" s="3">
        <v>2012</v>
      </c>
      <c r="E13192" s="3" t="s">
        <v>13085</v>
      </c>
      <c r="F13192" t="s">
        <v>20332</v>
      </c>
      <c r="G13192" t="s">
        <v>20332</v>
      </c>
      <c r="H13192">
        <f t="shared" si="206"/>
        <v>0</v>
      </c>
    </row>
    <row r="13193" spans="1:8" ht="12.75">
      <c r="A13193" s="2">
        <v>7107</v>
      </c>
      <c r="B13193" s="3" t="s">
        <v>687</v>
      </c>
      <c r="C13193" s="3" t="s">
        <v>11693</v>
      </c>
      <c r="D13193" s="3">
        <v>2012</v>
      </c>
      <c r="E13193" s="3" t="s">
        <v>13085</v>
      </c>
      <c r="F13193" t="s">
        <v>20332</v>
      </c>
      <c r="G13193" t="s">
        <v>20332</v>
      </c>
      <c r="H13193">
        <f t="shared" si="206"/>
        <v>0</v>
      </c>
    </row>
    <row r="13194" spans="1:8" ht="12.75">
      <c r="A13194" s="2">
        <v>7108</v>
      </c>
      <c r="B13194" s="3" t="s">
        <v>493</v>
      </c>
      <c r="C13194" s="3" t="s">
        <v>11693</v>
      </c>
      <c r="D13194" s="3">
        <v>2012</v>
      </c>
      <c r="E13194" s="3" t="s">
        <v>13085</v>
      </c>
      <c r="F13194" t="s">
        <v>20332</v>
      </c>
      <c r="G13194" t="s">
        <v>20332</v>
      </c>
      <c r="H13194">
        <f t="shared" si="206"/>
        <v>0</v>
      </c>
    </row>
    <row r="13195" spans="1:8" ht="12.75">
      <c r="A13195" s="2">
        <v>19451</v>
      </c>
      <c r="B13195" s="3" t="s">
        <v>401</v>
      </c>
      <c r="C13195" s="3" t="s">
        <v>714</v>
      </c>
      <c r="D13195" s="3">
        <v>2003</v>
      </c>
      <c r="E13195" s="3" t="s">
        <v>13086</v>
      </c>
      <c r="F13195" t="s">
        <v>20332</v>
      </c>
      <c r="G13195" t="s">
        <v>20332</v>
      </c>
      <c r="H13195">
        <f t="shared" si="206"/>
        <v>0</v>
      </c>
    </row>
    <row r="13196" spans="1:8" ht="12.75">
      <c r="A13196" s="2">
        <v>19452</v>
      </c>
      <c r="B13196" s="3" t="s">
        <v>176</v>
      </c>
      <c r="C13196" s="3" t="s">
        <v>714</v>
      </c>
      <c r="D13196" s="3">
        <v>2003</v>
      </c>
      <c r="E13196" s="3" t="s">
        <v>13086</v>
      </c>
      <c r="F13196" t="s">
        <v>20332</v>
      </c>
      <c r="G13196" t="s">
        <v>20332</v>
      </c>
      <c r="H13196">
        <f t="shared" si="206"/>
        <v>0</v>
      </c>
    </row>
    <row r="13197" spans="1:8" ht="12.75">
      <c r="A13197" s="2">
        <v>19453</v>
      </c>
      <c r="B13197" s="3" t="s">
        <v>150</v>
      </c>
      <c r="C13197" s="3" t="s">
        <v>714</v>
      </c>
      <c r="D13197" s="3">
        <v>2003</v>
      </c>
      <c r="E13197" s="3" t="s">
        <v>13086</v>
      </c>
      <c r="F13197" t="s">
        <v>20332</v>
      </c>
      <c r="G13197" t="s">
        <v>20332</v>
      </c>
      <c r="H13197">
        <f t="shared" si="206"/>
        <v>0</v>
      </c>
    </row>
    <row r="13198" spans="1:8" ht="12.75">
      <c r="A13198" s="2">
        <v>19454</v>
      </c>
      <c r="B13198" s="3" t="s">
        <v>669</v>
      </c>
      <c r="C13198" s="3" t="s">
        <v>714</v>
      </c>
      <c r="D13198" s="3">
        <v>2003</v>
      </c>
      <c r="E13198" s="3" t="s">
        <v>13086</v>
      </c>
      <c r="F13198" t="s">
        <v>20332</v>
      </c>
      <c r="G13198" t="s">
        <v>20332</v>
      </c>
      <c r="H13198">
        <f t="shared" si="206"/>
        <v>0</v>
      </c>
    </row>
    <row r="13199" spans="1:8" ht="12.75">
      <c r="A13199" s="2">
        <v>11152</v>
      </c>
      <c r="B13199" s="3" t="s">
        <v>634</v>
      </c>
      <c r="C13199" s="3" t="s">
        <v>1556</v>
      </c>
      <c r="D13199" s="3">
        <v>2009</v>
      </c>
      <c r="E13199" s="3" t="s">
        <v>13087</v>
      </c>
      <c r="F13199" t="s">
        <v>20332</v>
      </c>
      <c r="G13199" t="s">
        <v>20332</v>
      </c>
      <c r="H13199">
        <f t="shared" si="206"/>
        <v>0</v>
      </c>
    </row>
    <row r="13200" spans="1:8" ht="12.75">
      <c r="A13200" s="2">
        <v>11146</v>
      </c>
      <c r="B13200" s="3" t="s">
        <v>517</v>
      </c>
      <c r="C13200" s="3" t="s">
        <v>1556</v>
      </c>
      <c r="D13200" s="3">
        <v>2009</v>
      </c>
      <c r="E13200" s="3" t="s">
        <v>13088</v>
      </c>
      <c r="F13200" t="s">
        <v>20332</v>
      </c>
      <c r="G13200" t="s">
        <v>20332</v>
      </c>
      <c r="H13200">
        <f t="shared" si="206"/>
        <v>0</v>
      </c>
    </row>
    <row r="13201" spans="1:8" ht="12.75">
      <c r="A13201" s="2">
        <v>21217</v>
      </c>
      <c r="B13201" s="3" t="s">
        <v>557</v>
      </c>
      <c r="C13201" s="3" t="s">
        <v>1892</v>
      </c>
      <c r="D13201" s="3">
        <v>2008</v>
      </c>
      <c r="E13201" s="3" t="s">
        <v>13089</v>
      </c>
      <c r="F13201" t="s">
        <v>20332</v>
      </c>
      <c r="G13201" t="s">
        <v>20332</v>
      </c>
      <c r="H13201">
        <f t="shared" si="206"/>
        <v>0</v>
      </c>
    </row>
    <row r="13202" spans="1:8" ht="12.75">
      <c r="A13202" s="2">
        <v>21218</v>
      </c>
      <c r="B13202" s="3" t="s">
        <v>1419</v>
      </c>
      <c r="C13202" s="3" t="s">
        <v>1892</v>
      </c>
      <c r="D13202" s="3">
        <v>2008</v>
      </c>
      <c r="E13202" s="3" t="s">
        <v>13089</v>
      </c>
      <c r="F13202" t="s">
        <v>20332</v>
      </c>
      <c r="G13202" t="s">
        <v>20332</v>
      </c>
      <c r="H13202">
        <f t="shared" si="206"/>
        <v>0</v>
      </c>
    </row>
    <row r="13203" spans="1:8" ht="12.75">
      <c r="A13203" s="2">
        <v>21219</v>
      </c>
      <c r="B13203" s="3" t="s">
        <v>186</v>
      </c>
      <c r="C13203" s="3" t="s">
        <v>1892</v>
      </c>
      <c r="D13203" s="3">
        <v>2008</v>
      </c>
      <c r="E13203" s="3" t="s">
        <v>13089</v>
      </c>
      <c r="F13203" t="s">
        <v>20332</v>
      </c>
      <c r="G13203" t="s">
        <v>20332</v>
      </c>
      <c r="H13203">
        <f t="shared" si="206"/>
        <v>0</v>
      </c>
    </row>
    <row r="13204" spans="1:8" ht="12.75">
      <c r="A13204" s="2">
        <v>5072</v>
      </c>
      <c r="B13204" s="3" t="s">
        <v>557</v>
      </c>
      <c r="C13204" s="3" t="s">
        <v>520</v>
      </c>
      <c r="D13204" s="3">
        <v>2018</v>
      </c>
      <c r="E13204" s="3" t="s">
        <v>13090</v>
      </c>
      <c r="F13204" t="s">
        <v>20332</v>
      </c>
      <c r="G13204" t="s">
        <v>20332</v>
      </c>
      <c r="H13204">
        <f t="shared" si="206"/>
        <v>0</v>
      </c>
    </row>
    <row r="13205" spans="1:8" ht="12.75">
      <c r="A13205" s="2">
        <v>5073</v>
      </c>
      <c r="B13205" s="3" t="s">
        <v>1419</v>
      </c>
      <c r="C13205" s="3" t="s">
        <v>520</v>
      </c>
      <c r="D13205" s="3">
        <v>2018</v>
      </c>
      <c r="E13205" s="3" t="s">
        <v>13090</v>
      </c>
      <c r="F13205" t="s">
        <v>20332</v>
      </c>
      <c r="G13205" t="s">
        <v>20332</v>
      </c>
      <c r="H13205">
        <f t="shared" si="206"/>
        <v>0</v>
      </c>
    </row>
    <row r="13206" spans="1:8" ht="12.75">
      <c r="A13206" s="2">
        <v>5074</v>
      </c>
      <c r="B13206" s="3" t="s">
        <v>186</v>
      </c>
      <c r="C13206" s="3" t="s">
        <v>520</v>
      </c>
      <c r="D13206" s="3">
        <v>2018</v>
      </c>
      <c r="E13206" s="3" t="s">
        <v>13090</v>
      </c>
      <c r="F13206" t="s">
        <v>20332</v>
      </c>
      <c r="G13206" t="s">
        <v>20332</v>
      </c>
      <c r="H13206">
        <f t="shared" si="206"/>
        <v>0</v>
      </c>
    </row>
    <row r="13207" spans="1:8" ht="12.75">
      <c r="A13207" s="2">
        <v>3505</v>
      </c>
      <c r="B13207" s="3" t="s">
        <v>189</v>
      </c>
      <c r="C13207" s="3" t="s">
        <v>1180</v>
      </c>
      <c r="D13207" s="3">
        <v>2008</v>
      </c>
      <c r="E13207" s="3" t="s">
        <v>13091</v>
      </c>
      <c r="F13207">
        <v>0</v>
      </c>
      <c r="G13207" t="s">
        <v>20339</v>
      </c>
      <c r="H13207">
        <f t="shared" si="206"/>
        <v>1</v>
      </c>
    </row>
    <row r="13208" spans="1:8" ht="12.75">
      <c r="A13208" s="2">
        <v>3506</v>
      </c>
      <c r="B13208" s="3" t="s">
        <v>4072</v>
      </c>
      <c r="C13208" s="3" t="s">
        <v>1180</v>
      </c>
      <c r="D13208" s="3">
        <v>2008</v>
      </c>
      <c r="E13208" s="3" t="s">
        <v>13091</v>
      </c>
      <c r="F13208">
        <v>0</v>
      </c>
      <c r="G13208" t="s">
        <v>20339</v>
      </c>
      <c r="H13208">
        <f t="shared" si="206"/>
        <v>1</v>
      </c>
    </row>
    <row r="13209" spans="1:8" ht="12.75">
      <c r="A13209" s="2">
        <v>19871</v>
      </c>
      <c r="B13209" s="3" t="s">
        <v>13092</v>
      </c>
      <c r="C13209" s="3" t="s">
        <v>13093</v>
      </c>
      <c r="D13209" s="3">
        <v>2018</v>
      </c>
      <c r="E13209" s="3" t="s">
        <v>13094</v>
      </c>
      <c r="F13209" t="s">
        <v>20332</v>
      </c>
      <c r="G13209" t="s">
        <v>20332</v>
      </c>
      <c r="H13209">
        <f t="shared" si="206"/>
        <v>0</v>
      </c>
    </row>
    <row r="13210" spans="1:8" ht="12.75">
      <c r="A13210" s="2">
        <v>11053</v>
      </c>
      <c r="B13210" s="3" t="s">
        <v>1468</v>
      </c>
      <c r="C13210" s="3" t="s">
        <v>1125</v>
      </c>
      <c r="D13210" s="3">
        <v>2012</v>
      </c>
      <c r="E13210" s="3" t="s">
        <v>13095</v>
      </c>
      <c r="F13210" t="s">
        <v>20332</v>
      </c>
      <c r="G13210" t="s">
        <v>20332</v>
      </c>
      <c r="H13210">
        <f t="shared" si="206"/>
        <v>0</v>
      </c>
    </row>
    <row r="13211" spans="1:8" ht="12.75">
      <c r="A13211" s="2">
        <v>7323</v>
      </c>
      <c r="B13211" s="3" t="s">
        <v>9331</v>
      </c>
      <c r="C13211" s="3" t="s">
        <v>6589</v>
      </c>
      <c r="D13211" s="3">
        <v>1994</v>
      </c>
      <c r="E13211" s="3" t="s">
        <v>13096</v>
      </c>
      <c r="F13211" t="s">
        <v>20332</v>
      </c>
      <c r="G13211" t="s">
        <v>20332</v>
      </c>
      <c r="H13211">
        <f t="shared" si="206"/>
        <v>0</v>
      </c>
    </row>
    <row r="13212" spans="1:8" ht="12.75">
      <c r="A13212" s="2">
        <v>10512</v>
      </c>
      <c r="B13212" s="3" t="s">
        <v>481</v>
      </c>
      <c r="C13212" s="3" t="s">
        <v>13097</v>
      </c>
      <c r="D13212" s="3">
        <v>2016</v>
      </c>
      <c r="E13212" s="3" t="s">
        <v>13098</v>
      </c>
      <c r="F13212" t="s">
        <v>20332</v>
      </c>
      <c r="G13212" t="s">
        <v>20332</v>
      </c>
      <c r="H13212">
        <f t="shared" si="206"/>
        <v>0</v>
      </c>
    </row>
    <row r="13213" spans="1:8" ht="12.75">
      <c r="A13213" s="2">
        <v>10513</v>
      </c>
      <c r="B13213" s="3" t="s">
        <v>481</v>
      </c>
      <c r="C13213" s="3" t="s">
        <v>13097</v>
      </c>
      <c r="D13213" s="3">
        <v>2016</v>
      </c>
      <c r="E13213" s="3" t="s">
        <v>13098</v>
      </c>
      <c r="F13213" t="s">
        <v>20332</v>
      </c>
      <c r="G13213" t="s">
        <v>20332</v>
      </c>
      <c r="H13213">
        <f t="shared" si="206"/>
        <v>0</v>
      </c>
    </row>
    <row r="13214" spans="1:8" ht="12.75">
      <c r="A13214" s="2">
        <v>18021</v>
      </c>
      <c r="B13214" s="3" t="s">
        <v>401</v>
      </c>
      <c r="C13214" s="3" t="s">
        <v>2756</v>
      </c>
      <c r="D13214" s="3">
        <v>1998</v>
      </c>
      <c r="E13214" s="3" t="s">
        <v>13099</v>
      </c>
      <c r="F13214" t="s">
        <v>20332</v>
      </c>
      <c r="G13214" t="s">
        <v>20332</v>
      </c>
      <c r="H13214">
        <f t="shared" si="206"/>
        <v>0</v>
      </c>
    </row>
    <row r="13215" spans="1:8" ht="12.75">
      <c r="A13215" s="2">
        <v>18022</v>
      </c>
      <c r="B13215" s="3" t="s">
        <v>150</v>
      </c>
      <c r="C13215" s="3" t="s">
        <v>2756</v>
      </c>
      <c r="D13215" s="3">
        <v>1998</v>
      </c>
      <c r="E13215" s="3" t="s">
        <v>13099</v>
      </c>
      <c r="F13215" t="s">
        <v>20332</v>
      </c>
      <c r="G13215" t="s">
        <v>20332</v>
      </c>
      <c r="H13215">
        <f t="shared" si="206"/>
        <v>0</v>
      </c>
    </row>
    <row r="13216" spans="1:8" ht="12.75">
      <c r="A13216" s="2">
        <v>7016</v>
      </c>
      <c r="B13216" s="3" t="s">
        <v>13100</v>
      </c>
      <c r="C13216" s="3" t="s">
        <v>13101</v>
      </c>
      <c r="D13216" s="3">
        <v>2013</v>
      </c>
      <c r="E13216" s="3" t="s">
        <v>13102</v>
      </c>
      <c r="F13216" t="s">
        <v>20332</v>
      </c>
      <c r="G13216" t="s">
        <v>20332</v>
      </c>
      <c r="H13216">
        <f t="shared" si="206"/>
        <v>0</v>
      </c>
    </row>
    <row r="13217" spans="1:8" ht="12.75">
      <c r="A13217" s="2">
        <v>21802</v>
      </c>
      <c r="B13217" s="3" t="s">
        <v>481</v>
      </c>
      <c r="C13217" s="3" t="s">
        <v>13103</v>
      </c>
      <c r="D13217" s="3">
        <v>2014</v>
      </c>
      <c r="E13217" s="3" t="s">
        <v>13104</v>
      </c>
      <c r="F13217" t="s">
        <v>20332</v>
      </c>
      <c r="G13217" t="s">
        <v>20332</v>
      </c>
      <c r="H13217">
        <f t="shared" si="206"/>
        <v>0</v>
      </c>
    </row>
    <row r="13218" spans="1:8" ht="12.75">
      <c r="A13218" s="2">
        <v>8042</v>
      </c>
      <c r="B13218" s="3" t="s">
        <v>82</v>
      </c>
      <c r="C13218" s="3" t="s">
        <v>377</v>
      </c>
      <c r="D13218" s="3">
        <v>2013</v>
      </c>
      <c r="E13218" s="3" t="s">
        <v>13105</v>
      </c>
      <c r="F13218" t="s">
        <v>20332</v>
      </c>
      <c r="G13218" t="s">
        <v>20332</v>
      </c>
      <c r="H13218">
        <f t="shared" si="206"/>
        <v>0</v>
      </c>
    </row>
    <row r="13219" spans="1:8" ht="12.75">
      <c r="A13219" s="2">
        <v>275</v>
      </c>
      <c r="B13219" s="3" t="s">
        <v>186</v>
      </c>
      <c r="C13219" s="3" t="s">
        <v>3316</v>
      </c>
      <c r="D13219" s="3">
        <v>2008</v>
      </c>
      <c r="E13219" s="3" t="s">
        <v>13106</v>
      </c>
      <c r="F13219" t="s">
        <v>20332</v>
      </c>
      <c r="G13219" t="s">
        <v>20332</v>
      </c>
      <c r="H13219">
        <f t="shared" si="206"/>
        <v>0</v>
      </c>
    </row>
    <row r="13220" spans="1:8" ht="12.75">
      <c r="A13220" s="2">
        <v>22908</v>
      </c>
      <c r="B13220" s="3" t="s">
        <v>11990</v>
      </c>
      <c r="C13220" s="3" t="s">
        <v>311</v>
      </c>
      <c r="D13220" s="3">
        <v>2007</v>
      </c>
      <c r="E13220" s="3" t="s">
        <v>13107</v>
      </c>
      <c r="F13220" t="s">
        <v>20332</v>
      </c>
      <c r="G13220" t="s">
        <v>20332</v>
      </c>
      <c r="H13220">
        <f t="shared" si="206"/>
        <v>0</v>
      </c>
    </row>
    <row r="13221" spans="1:8" ht="12.75">
      <c r="A13221" s="2">
        <v>5759</v>
      </c>
      <c r="B13221" s="3" t="s">
        <v>1013</v>
      </c>
      <c r="C13221" s="3" t="s">
        <v>1014</v>
      </c>
      <c r="D13221" s="3">
        <v>2013</v>
      </c>
      <c r="E13221" s="3" t="s">
        <v>13108</v>
      </c>
      <c r="F13221" t="s">
        <v>20332</v>
      </c>
      <c r="G13221" t="s">
        <v>20332</v>
      </c>
      <c r="H13221">
        <f t="shared" si="206"/>
        <v>0</v>
      </c>
    </row>
    <row r="13222" spans="1:8" ht="12.75">
      <c r="A13222" s="2">
        <v>19122</v>
      </c>
      <c r="B13222" s="3" t="s">
        <v>89</v>
      </c>
      <c r="C13222" s="3" t="s">
        <v>2870</v>
      </c>
      <c r="D13222" s="3">
        <v>2016</v>
      </c>
      <c r="E13222" s="3" t="s">
        <v>13109</v>
      </c>
      <c r="F13222" t="s">
        <v>20332</v>
      </c>
      <c r="G13222" t="s">
        <v>20332</v>
      </c>
      <c r="H13222">
        <f t="shared" si="206"/>
        <v>0</v>
      </c>
    </row>
    <row r="13223" spans="1:8" ht="12.75">
      <c r="A13223" s="2">
        <v>23435</v>
      </c>
      <c r="B13223" s="3" t="s">
        <v>1064</v>
      </c>
      <c r="C13223" s="3" t="s">
        <v>13110</v>
      </c>
      <c r="D13223" s="3">
        <v>2011</v>
      </c>
      <c r="E13223" s="3" t="s">
        <v>13111</v>
      </c>
      <c r="F13223" t="s">
        <v>20332</v>
      </c>
      <c r="G13223" t="s">
        <v>20332</v>
      </c>
      <c r="H13223">
        <f t="shared" si="206"/>
        <v>0</v>
      </c>
    </row>
    <row r="13224" spans="1:8" ht="12.75">
      <c r="A13224" s="2">
        <v>11875</v>
      </c>
      <c r="B13224" s="3" t="s">
        <v>323</v>
      </c>
      <c r="C13224" s="3" t="s">
        <v>13112</v>
      </c>
      <c r="D13224" s="3">
        <v>2018</v>
      </c>
      <c r="E13224" s="3" t="s">
        <v>13113</v>
      </c>
      <c r="F13224" t="s">
        <v>20332</v>
      </c>
      <c r="G13224" t="s">
        <v>20332</v>
      </c>
      <c r="H13224">
        <f t="shared" si="206"/>
        <v>0</v>
      </c>
    </row>
    <row r="13225" spans="1:8" ht="12.75">
      <c r="A13225" s="2">
        <v>11876</v>
      </c>
      <c r="B13225" s="3" t="s">
        <v>323</v>
      </c>
      <c r="C13225" s="3" t="s">
        <v>13112</v>
      </c>
      <c r="D13225" s="3">
        <v>2018</v>
      </c>
      <c r="E13225" s="3" t="s">
        <v>13113</v>
      </c>
      <c r="F13225" t="s">
        <v>20332</v>
      </c>
      <c r="G13225" t="s">
        <v>20332</v>
      </c>
      <c r="H13225">
        <f t="shared" si="206"/>
        <v>0</v>
      </c>
    </row>
    <row r="13226" spans="1:8" ht="12.75">
      <c r="A13226" s="2">
        <v>11877</v>
      </c>
      <c r="B13226" s="3" t="s">
        <v>564</v>
      </c>
      <c r="C13226" s="3" t="s">
        <v>13112</v>
      </c>
      <c r="D13226" s="3">
        <v>2018</v>
      </c>
      <c r="E13226" s="3" t="s">
        <v>13113</v>
      </c>
      <c r="F13226" t="s">
        <v>20332</v>
      </c>
      <c r="G13226" t="s">
        <v>20332</v>
      </c>
      <c r="H13226">
        <f t="shared" si="206"/>
        <v>0</v>
      </c>
    </row>
    <row r="13227" spans="1:8" ht="12.75">
      <c r="A13227" s="2">
        <v>11878</v>
      </c>
      <c r="B13227" s="3" t="s">
        <v>564</v>
      </c>
      <c r="C13227" s="3" t="s">
        <v>13112</v>
      </c>
      <c r="D13227" s="3">
        <v>2018</v>
      </c>
      <c r="E13227" s="3" t="s">
        <v>13113</v>
      </c>
      <c r="F13227" t="s">
        <v>20332</v>
      </c>
      <c r="G13227" t="s">
        <v>20332</v>
      </c>
      <c r="H13227">
        <f t="shared" si="206"/>
        <v>0</v>
      </c>
    </row>
    <row r="13228" spans="1:8" ht="12.75">
      <c r="A13228" s="2">
        <v>11879</v>
      </c>
      <c r="B13228" s="3" t="s">
        <v>399</v>
      </c>
      <c r="C13228" s="3" t="s">
        <v>13112</v>
      </c>
      <c r="D13228" s="3">
        <v>2018</v>
      </c>
      <c r="E13228" s="3" t="s">
        <v>13113</v>
      </c>
      <c r="F13228" t="s">
        <v>20332</v>
      </c>
      <c r="G13228" t="s">
        <v>20332</v>
      </c>
      <c r="H13228">
        <f t="shared" si="206"/>
        <v>0</v>
      </c>
    </row>
    <row r="13229" spans="1:8" ht="12.75">
      <c r="A13229" s="2">
        <v>11880</v>
      </c>
      <c r="B13229" s="3" t="s">
        <v>399</v>
      </c>
      <c r="C13229" s="3" t="s">
        <v>13112</v>
      </c>
      <c r="D13229" s="3">
        <v>2018</v>
      </c>
      <c r="E13229" s="3" t="s">
        <v>13113</v>
      </c>
      <c r="F13229" t="s">
        <v>20332</v>
      </c>
      <c r="G13229" t="s">
        <v>20332</v>
      </c>
      <c r="H13229">
        <f t="shared" si="206"/>
        <v>0</v>
      </c>
    </row>
    <row r="13230" spans="1:8" ht="12.75">
      <c r="A13230" s="2">
        <v>11881</v>
      </c>
      <c r="B13230" s="3" t="s">
        <v>2379</v>
      </c>
      <c r="C13230" s="3" t="s">
        <v>13112</v>
      </c>
      <c r="D13230" s="3">
        <v>2018</v>
      </c>
      <c r="E13230" s="3" t="s">
        <v>13113</v>
      </c>
      <c r="F13230" t="s">
        <v>20332</v>
      </c>
      <c r="G13230" t="s">
        <v>20332</v>
      </c>
      <c r="H13230">
        <f t="shared" si="206"/>
        <v>0</v>
      </c>
    </row>
    <row r="13231" spans="1:8" ht="12.75">
      <c r="A13231" s="2">
        <v>11882</v>
      </c>
      <c r="B13231" s="3" t="s">
        <v>2379</v>
      </c>
      <c r="C13231" s="3" t="s">
        <v>13112</v>
      </c>
      <c r="D13231" s="3">
        <v>2018</v>
      </c>
      <c r="E13231" s="3" t="s">
        <v>13113</v>
      </c>
      <c r="F13231" t="s">
        <v>20332</v>
      </c>
      <c r="G13231" t="s">
        <v>20332</v>
      </c>
      <c r="H13231">
        <f t="shared" si="206"/>
        <v>0</v>
      </c>
    </row>
    <row r="13232" spans="1:8" ht="12.75">
      <c r="A13232" s="2">
        <v>11883</v>
      </c>
      <c r="B13232" s="3" t="s">
        <v>82</v>
      </c>
      <c r="C13232" s="3" t="s">
        <v>13112</v>
      </c>
      <c r="D13232" s="3">
        <v>2018</v>
      </c>
      <c r="E13232" s="3" t="s">
        <v>13114</v>
      </c>
      <c r="F13232" t="s">
        <v>20332</v>
      </c>
      <c r="G13232" t="s">
        <v>20332</v>
      </c>
      <c r="H13232">
        <f t="shared" si="206"/>
        <v>0</v>
      </c>
    </row>
    <row r="13233" spans="1:8" ht="12.75">
      <c r="A13233" s="2">
        <v>11884</v>
      </c>
      <c r="B13233" s="3" t="s">
        <v>82</v>
      </c>
      <c r="C13233" s="3" t="s">
        <v>13112</v>
      </c>
      <c r="D13233" s="3">
        <v>2018</v>
      </c>
      <c r="E13233" s="3" t="s">
        <v>13114</v>
      </c>
      <c r="F13233" t="s">
        <v>20332</v>
      </c>
      <c r="G13233" t="s">
        <v>20332</v>
      </c>
      <c r="H13233">
        <f t="shared" si="206"/>
        <v>0</v>
      </c>
    </row>
    <row r="13234" spans="1:8" ht="12.75">
      <c r="A13234" s="2">
        <v>11885</v>
      </c>
      <c r="B13234" s="3" t="s">
        <v>82</v>
      </c>
      <c r="C13234" s="3" t="s">
        <v>13112</v>
      </c>
      <c r="D13234" s="3">
        <v>2018</v>
      </c>
      <c r="E13234" s="3" t="s">
        <v>13115</v>
      </c>
      <c r="F13234" t="s">
        <v>20332</v>
      </c>
      <c r="G13234" t="s">
        <v>20332</v>
      </c>
      <c r="H13234">
        <f t="shared" si="206"/>
        <v>0</v>
      </c>
    </row>
    <row r="13235" spans="1:8" ht="12.75">
      <c r="A13235" s="2">
        <v>11886</v>
      </c>
      <c r="B13235" s="3" t="s">
        <v>58</v>
      </c>
      <c r="C13235" s="3" t="s">
        <v>13112</v>
      </c>
      <c r="D13235" s="3">
        <v>2018</v>
      </c>
      <c r="E13235" s="3" t="s">
        <v>13116</v>
      </c>
      <c r="F13235" t="s">
        <v>20332</v>
      </c>
      <c r="G13235" t="s">
        <v>20332</v>
      </c>
      <c r="H13235">
        <f t="shared" si="206"/>
        <v>0</v>
      </c>
    </row>
    <row r="13236" spans="1:8" ht="12.75">
      <c r="A13236" s="2">
        <v>11887</v>
      </c>
      <c r="B13236" s="3" t="s">
        <v>58</v>
      </c>
      <c r="C13236" s="3" t="s">
        <v>13112</v>
      </c>
      <c r="D13236" s="3">
        <v>2018</v>
      </c>
      <c r="E13236" s="3" t="s">
        <v>13116</v>
      </c>
      <c r="F13236" t="s">
        <v>20332</v>
      </c>
      <c r="G13236" t="s">
        <v>20332</v>
      </c>
      <c r="H13236">
        <f t="shared" si="206"/>
        <v>0</v>
      </c>
    </row>
    <row r="13237" spans="1:8" ht="12.75">
      <c r="A13237" s="2">
        <v>11888</v>
      </c>
      <c r="B13237" s="3" t="s">
        <v>434</v>
      </c>
      <c r="C13237" s="3" t="s">
        <v>13112</v>
      </c>
      <c r="D13237" s="3">
        <v>2018</v>
      </c>
      <c r="E13237" s="3" t="s">
        <v>13116</v>
      </c>
      <c r="F13237" t="s">
        <v>20332</v>
      </c>
      <c r="G13237" t="s">
        <v>20332</v>
      </c>
      <c r="H13237">
        <f t="shared" si="206"/>
        <v>0</v>
      </c>
    </row>
    <row r="13238" spans="1:8" ht="12.75">
      <c r="A13238" s="2">
        <v>11889</v>
      </c>
      <c r="B13238" s="3" t="s">
        <v>434</v>
      </c>
      <c r="C13238" s="3" t="s">
        <v>13112</v>
      </c>
      <c r="D13238" s="3">
        <v>2018</v>
      </c>
      <c r="E13238" s="3" t="s">
        <v>13116</v>
      </c>
      <c r="F13238" t="s">
        <v>20332</v>
      </c>
      <c r="G13238" t="s">
        <v>20332</v>
      </c>
      <c r="H13238">
        <f t="shared" si="206"/>
        <v>0</v>
      </c>
    </row>
    <row r="13239" spans="1:8" ht="12.75">
      <c r="A13239" s="2">
        <v>11890</v>
      </c>
      <c r="B13239" s="3" t="s">
        <v>374</v>
      </c>
      <c r="C13239" s="3" t="s">
        <v>13112</v>
      </c>
      <c r="D13239" s="3">
        <v>2018</v>
      </c>
      <c r="E13239" s="3" t="s">
        <v>13116</v>
      </c>
      <c r="F13239" t="s">
        <v>20332</v>
      </c>
      <c r="G13239" t="s">
        <v>20332</v>
      </c>
      <c r="H13239">
        <f t="shared" si="206"/>
        <v>0</v>
      </c>
    </row>
    <row r="13240" spans="1:8" ht="12.75">
      <c r="A13240" s="2">
        <v>11891</v>
      </c>
      <c r="B13240" s="3" t="s">
        <v>374</v>
      </c>
      <c r="C13240" s="3" t="s">
        <v>13112</v>
      </c>
      <c r="D13240" s="3">
        <v>2018</v>
      </c>
      <c r="E13240" s="3" t="s">
        <v>13116</v>
      </c>
      <c r="F13240" t="s">
        <v>20332</v>
      </c>
      <c r="G13240" t="s">
        <v>20332</v>
      </c>
      <c r="H13240">
        <f t="shared" si="206"/>
        <v>0</v>
      </c>
    </row>
    <row r="13241" spans="1:8" ht="12.75">
      <c r="A13241" s="2">
        <v>9844</v>
      </c>
      <c r="B13241" s="3" t="s">
        <v>1137</v>
      </c>
      <c r="C13241" s="3" t="s">
        <v>3399</v>
      </c>
      <c r="D13241" s="3">
        <v>2007</v>
      </c>
      <c r="E13241" s="3" t="s">
        <v>13117</v>
      </c>
      <c r="F13241" t="s">
        <v>20332</v>
      </c>
      <c r="G13241" t="s">
        <v>20332</v>
      </c>
      <c r="H13241">
        <f t="shared" si="206"/>
        <v>0</v>
      </c>
    </row>
    <row r="13242" spans="1:8" ht="12.75">
      <c r="A13242" s="2">
        <v>16150</v>
      </c>
      <c r="B13242" s="2" t="s">
        <v>317</v>
      </c>
      <c r="C13242" s="2" t="s">
        <v>983</v>
      </c>
      <c r="D13242" s="2">
        <v>2012</v>
      </c>
      <c r="E13242" s="2" t="s">
        <v>13118</v>
      </c>
      <c r="F13242">
        <v>1</v>
      </c>
      <c r="G13242">
        <v>0</v>
      </c>
      <c r="H13242">
        <f t="shared" si="206"/>
        <v>1</v>
      </c>
    </row>
    <row r="13243" spans="1:8" ht="12.75">
      <c r="A13243" s="2">
        <v>5140</v>
      </c>
      <c r="B13243" s="3" t="s">
        <v>13119</v>
      </c>
      <c r="C13243" s="3" t="s">
        <v>5918</v>
      </c>
      <c r="D13243" s="3">
        <v>2015</v>
      </c>
      <c r="E13243" s="3" t="s">
        <v>13120</v>
      </c>
      <c r="F13243" t="s">
        <v>20332</v>
      </c>
      <c r="G13243" t="s">
        <v>20332</v>
      </c>
      <c r="H13243">
        <f t="shared" si="206"/>
        <v>0</v>
      </c>
    </row>
    <row r="13244" spans="1:8" ht="12.75">
      <c r="A13244" s="2">
        <v>13826</v>
      </c>
      <c r="B13244" s="3" t="s">
        <v>24</v>
      </c>
      <c r="C13244" s="3" t="s">
        <v>290</v>
      </c>
      <c r="D13244" s="3">
        <v>2018</v>
      </c>
      <c r="E13244" s="3" t="s">
        <v>13121</v>
      </c>
      <c r="F13244" t="s">
        <v>20332</v>
      </c>
      <c r="G13244" t="s">
        <v>20332</v>
      </c>
      <c r="H13244">
        <f t="shared" si="206"/>
        <v>0</v>
      </c>
    </row>
    <row r="13245" spans="1:8" ht="12.75">
      <c r="A13245" s="2">
        <v>10342</v>
      </c>
      <c r="B13245" s="3" t="s">
        <v>434</v>
      </c>
      <c r="C13245" s="3" t="s">
        <v>13122</v>
      </c>
      <c r="D13245" s="3">
        <v>2016</v>
      </c>
      <c r="E13245" s="3" t="s">
        <v>13123</v>
      </c>
      <c r="F13245" t="s">
        <v>20332</v>
      </c>
      <c r="G13245" t="s">
        <v>20332</v>
      </c>
      <c r="H13245">
        <f t="shared" si="206"/>
        <v>0</v>
      </c>
    </row>
    <row r="13246" spans="1:8" ht="12.75">
      <c r="A13246" s="2">
        <v>10343</v>
      </c>
      <c r="B13246" s="3" t="s">
        <v>347</v>
      </c>
      <c r="C13246" s="3" t="s">
        <v>13122</v>
      </c>
      <c r="D13246" s="3">
        <v>2016</v>
      </c>
      <c r="E13246" s="3" t="s">
        <v>13123</v>
      </c>
      <c r="F13246" t="s">
        <v>20332</v>
      </c>
      <c r="G13246" t="s">
        <v>20332</v>
      </c>
      <c r="H13246">
        <f t="shared" si="206"/>
        <v>0</v>
      </c>
    </row>
    <row r="13247" spans="1:8" ht="12.75">
      <c r="A13247" s="2">
        <v>10344</v>
      </c>
      <c r="B13247" s="3" t="s">
        <v>374</v>
      </c>
      <c r="C13247" s="3" t="s">
        <v>13122</v>
      </c>
      <c r="D13247" s="3">
        <v>2016</v>
      </c>
      <c r="E13247" s="3" t="s">
        <v>13123</v>
      </c>
      <c r="F13247" t="s">
        <v>20332</v>
      </c>
      <c r="G13247" t="s">
        <v>20332</v>
      </c>
      <c r="H13247">
        <f t="shared" si="206"/>
        <v>0</v>
      </c>
    </row>
    <row r="13248" spans="1:8" ht="12.75">
      <c r="A13248" s="2">
        <v>4864</v>
      </c>
      <c r="B13248" s="3" t="s">
        <v>434</v>
      </c>
      <c r="C13248" s="3" t="s">
        <v>13124</v>
      </c>
      <c r="D13248" s="3">
        <v>2017</v>
      </c>
      <c r="E13248" s="3" t="s">
        <v>13125</v>
      </c>
      <c r="F13248" t="s">
        <v>20332</v>
      </c>
      <c r="G13248" t="s">
        <v>20332</v>
      </c>
      <c r="H13248">
        <f t="shared" si="206"/>
        <v>0</v>
      </c>
    </row>
    <row r="13249" spans="1:8" ht="12.75">
      <c r="A13249" s="2">
        <v>14060</v>
      </c>
      <c r="B13249" s="3" t="s">
        <v>434</v>
      </c>
      <c r="C13249" s="3" t="s">
        <v>13126</v>
      </c>
      <c r="D13249" s="3">
        <v>2018</v>
      </c>
      <c r="E13249" s="3" t="s">
        <v>13127</v>
      </c>
      <c r="F13249" t="s">
        <v>20332</v>
      </c>
      <c r="G13249" t="s">
        <v>20332</v>
      </c>
      <c r="H13249">
        <f t="shared" si="206"/>
        <v>0</v>
      </c>
    </row>
    <row r="13250" spans="1:8" ht="12.75">
      <c r="A13250" s="2">
        <v>14061</v>
      </c>
      <c r="B13250" s="3" t="s">
        <v>374</v>
      </c>
      <c r="C13250" s="3" t="s">
        <v>13126</v>
      </c>
      <c r="D13250" s="3">
        <v>2018</v>
      </c>
      <c r="E13250" s="3" t="s">
        <v>13127</v>
      </c>
      <c r="F13250" t="s">
        <v>20332</v>
      </c>
      <c r="G13250" t="s">
        <v>20332</v>
      </c>
      <c r="H13250">
        <f t="shared" si="206"/>
        <v>0</v>
      </c>
    </row>
    <row r="13251" spans="1:8" ht="12.75">
      <c r="A13251" s="2">
        <v>12033</v>
      </c>
      <c r="B13251" s="3" t="s">
        <v>198</v>
      </c>
      <c r="C13251" s="3" t="s">
        <v>3121</v>
      </c>
      <c r="D13251" s="3">
        <v>2019</v>
      </c>
      <c r="E13251" s="3" t="s">
        <v>13128</v>
      </c>
      <c r="F13251" t="s">
        <v>20332</v>
      </c>
      <c r="G13251" t="s">
        <v>20332</v>
      </c>
      <c r="H13251">
        <f t="shared" ref="H13251:H13314" si="207">IF(F13251=G13251,0,1)</f>
        <v>0</v>
      </c>
    </row>
    <row r="13252" spans="1:8" ht="12.75">
      <c r="A13252" s="2">
        <v>15769</v>
      </c>
      <c r="B13252" s="3" t="s">
        <v>55</v>
      </c>
      <c r="C13252" s="3" t="s">
        <v>13129</v>
      </c>
      <c r="D13252" s="3">
        <v>2015</v>
      </c>
      <c r="E13252" s="3" t="s">
        <v>13130</v>
      </c>
      <c r="F13252" t="s">
        <v>20332</v>
      </c>
      <c r="G13252" t="s">
        <v>20332</v>
      </c>
      <c r="H13252">
        <f t="shared" si="207"/>
        <v>0</v>
      </c>
    </row>
    <row r="13253" spans="1:8" ht="12.75">
      <c r="A13253" s="2">
        <v>1164</v>
      </c>
      <c r="B13253" s="3" t="s">
        <v>119</v>
      </c>
      <c r="C13253" s="3" t="s">
        <v>4065</v>
      </c>
      <c r="D13253" s="3">
        <v>2019</v>
      </c>
      <c r="E13253" s="3" t="s">
        <v>13131</v>
      </c>
      <c r="F13253" t="s">
        <v>20332</v>
      </c>
      <c r="G13253" t="s">
        <v>20332</v>
      </c>
      <c r="H13253">
        <f t="shared" si="207"/>
        <v>0</v>
      </c>
    </row>
    <row r="13254" spans="1:8" ht="12.75">
      <c r="A13254" s="2">
        <v>15772</v>
      </c>
      <c r="B13254" s="3" t="s">
        <v>13</v>
      </c>
      <c r="C13254" s="3" t="s">
        <v>13129</v>
      </c>
      <c r="D13254" s="3">
        <v>2015</v>
      </c>
      <c r="E13254" s="3" t="s">
        <v>13132</v>
      </c>
      <c r="F13254" t="s">
        <v>20332</v>
      </c>
      <c r="G13254" t="s">
        <v>20332</v>
      </c>
      <c r="H13254">
        <f t="shared" si="207"/>
        <v>0</v>
      </c>
    </row>
    <row r="13255" spans="1:8" ht="12.75">
      <c r="A13255" s="2">
        <v>200</v>
      </c>
      <c r="B13255" s="3" t="s">
        <v>693</v>
      </c>
      <c r="C13255" s="3" t="s">
        <v>3394</v>
      </c>
      <c r="D13255" s="3">
        <v>1994</v>
      </c>
      <c r="E13255" s="3" t="s">
        <v>13133</v>
      </c>
      <c r="F13255" t="s">
        <v>20332</v>
      </c>
      <c r="G13255" t="s">
        <v>20332</v>
      </c>
      <c r="H13255">
        <f t="shared" si="207"/>
        <v>0</v>
      </c>
    </row>
    <row r="13256" spans="1:8" ht="12.75">
      <c r="A13256" s="2">
        <v>187</v>
      </c>
      <c r="B13256" s="3" t="s">
        <v>244</v>
      </c>
      <c r="C13256" s="3" t="s">
        <v>3394</v>
      </c>
      <c r="D13256" s="3">
        <v>1994</v>
      </c>
      <c r="E13256" s="3" t="s">
        <v>13134</v>
      </c>
      <c r="F13256" t="s">
        <v>20332</v>
      </c>
      <c r="G13256" t="s">
        <v>20332</v>
      </c>
      <c r="H13256">
        <f t="shared" si="207"/>
        <v>0</v>
      </c>
    </row>
    <row r="13257" spans="1:8" ht="12.75">
      <c r="A13257" s="2">
        <v>188</v>
      </c>
      <c r="B13257" s="3" t="s">
        <v>693</v>
      </c>
      <c r="C13257" s="3" t="s">
        <v>3394</v>
      </c>
      <c r="D13257" s="3">
        <v>1994</v>
      </c>
      <c r="E13257" s="3" t="s">
        <v>13134</v>
      </c>
      <c r="F13257" t="s">
        <v>20332</v>
      </c>
      <c r="G13257" t="s">
        <v>20332</v>
      </c>
      <c r="H13257">
        <f t="shared" si="207"/>
        <v>0</v>
      </c>
    </row>
    <row r="13258" spans="1:8" ht="12.75">
      <c r="A13258" s="2">
        <v>186</v>
      </c>
      <c r="B13258" s="3" t="s">
        <v>693</v>
      </c>
      <c r="C13258" s="3" t="s">
        <v>3394</v>
      </c>
      <c r="D13258" s="3">
        <v>1994</v>
      </c>
      <c r="E13258" s="3" t="s">
        <v>13135</v>
      </c>
      <c r="F13258" t="s">
        <v>20332</v>
      </c>
      <c r="G13258" t="s">
        <v>20332</v>
      </c>
      <c r="H13258">
        <f t="shared" si="207"/>
        <v>0</v>
      </c>
    </row>
    <row r="13259" spans="1:8" ht="12.75">
      <c r="A13259" s="2">
        <v>2481</v>
      </c>
      <c r="B13259" s="3" t="s">
        <v>613</v>
      </c>
      <c r="C13259" s="3" t="s">
        <v>2458</v>
      </c>
      <c r="D13259" s="3">
        <v>2013</v>
      </c>
      <c r="E13259" s="3" t="s">
        <v>13136</v>
      </c>
      <c r="F13259" t="s">
        <v>20332</v>
      </c>
      <c r="G13259" t="s">
        <v>20332</v>
      </c>
      <c r="H13259">
        <f t="shared" si="207"/>
        <v>0</v>
      </c>
    </row>
    <row r="13260" spans="1:8" ht="12.75">
      <c r="A13260" s="2">
        <v>8337</v>
      </c>
      <c r="B13260" s="3" t="s">
        <v>13137</v>
      </c>
      <c r="C13260" s="3" t="s">
        <v>13138</v>
      </c>
      <c r="D13260" s="3">
        <v>2006</v>
      </c>
      <c r="E13260" s="3" t="s">
        <v>13139</v>
      </c>
      <c r="F13260" t="s">
        <v>20332</v>
      </c>
      <c r="G13260" t="s">
        <v>20332</v>
      </c>
      <c r="H13260">
        <f t="shared" si="207"/>
        <v>0</v>
      </c>
    </row>
    <row r="13261" spans="1:8" ht="12.75">
      <c r="A13261" s="2">
        <v>10820</v>
      </c>
      <c r="B13261" s="3" t="s">
        <v>607</v>
      </c>
      <c r="C13261" s="3" t="s">
        <v>1070</v>
      </c>
      <c r="D13261" s="3">
        <v>2008</v>
      </c>
      <c r="E13261" s="3" t="s">
        <v>13140</v>
      </c>
      <c r="F13261" t="s">
        <v>20332</v>
      </c>
      <c r="G13261" t="s">
        <v>20332</v>
      </c>
      <c r="H13261">
        <f t="shared" si="207"/>
        <v>0</v>
      </c>
    </row>
    <row r="13262" spans="1:8" ht="12.75">
      <c r="A13262" s="2">
        <v>7286</v>
      </c>
      <c r="B13262" s="3" t="s">
        <v>169</v>
      </c>
      <c r="C13262" s="3" t="s">
        <v>8707</v>
      </c>
      <c r="D13262" s="3">
        <v>2017</v>
      </c>
      <c r="E13262" s="3" t="s">
        <v>13141</v>
      </c>
      <c r="F13262" t="s">
        <v>20332</v>
      </c>
      <c r="G13262" t="s">
        <v>20332</v>
      </c>
      <c r="H13262">
        <f t="shared" si="207"/>
        <v>0</v>
      </c>
    </row>
    <row r="13263" spans="1:8" ht="12.75">
      <c r="A13263" s="2">
        <v>16439</v>
      </c>
      <c r="B13263" s="3" t="s">
        <v>434</v>
      </c>
      <c r="C13263" s="4"/>
      <c r="D13263" s="4"/>
      <c r="E13263" s="3" t="s">
        <v>13142</v>
      </c>
      <c r="F13263" t="s">
        <v>20332</v>
      </c>
      <c r="G13263" t="s">
        <v>20332</v>
      </c>
      <c r="H13263">
        <f t="shared" si="207"/>
        <v>0</v>
      </c>
    </row>
    <row r="13264" spans="1:8" ht="12.75">
      <c r="A13264" s="2">
        <v>4401</v>
      </c>
      <c r="B13264" s="3" t="s">
        <v>544</v>
      </c>
      <c r="C13264" s="3" t="s">
        <v>4910</v>
      </c>
      <c r="D13264" s="3">
        <v>2015</v>
      </c>
      <c r="E13264" s="3" t="s">
        <v>13143</v>
      </c>
      <c r="F13264" t="s">
        <v>20332</v>
      </c>
      <c r="G13264" t="s">
        <v>20332</v>
      </c>
      <c r="H13264">
        <f t="shared" si="207"/>
        <v>0</v>
      </c>
    </row>
    <row r="13265" spans="1:8" ht="12.75">
      <c r="A13265" s="2">
        <v>9075</v>
      </c>
      <c r="B13265" s="3" t="s">
        <v>6411</v>
      </c>
      <c r="C13265" s="3" t="s">
        <v>6412</v>
      </c>
      <c r="D13265" s="3">
        <v>2017</v>
      </c>
      <c r="E13265" s="3" t="s">
        <v>13144</v>
      </c>
      <c r="F13265" t="s">
        <v>20332</v>
      </c>
      <c r="G13265" t="s">
        <v>20332</v>
      </c>
      <c r="H13265">
        <f t="shared" si="207"/>
        <v>0</v>
      </c>
    </row>
    <row r="13266" spans="1:8" ht="12.75">
      <c r="A13266" s="2">
        <v>21859</v>
      </c>
      <c r="B13266" s="3" t="s">
        <v>2954</v>
      </c>
      <c r="C13266" s="3" t="s">
        <v>13145</v>
      </c>
      <c r="D13266" s="3">
        <v>2014</v>
      </c>
      <c r="E13266" s="3" t="s">
        <v>13146</v>
      </c>
      <c r="F13266" t="s">
        <v>20332</v>
      </c>
      <c r="G13266" t="s">
        <v>20332</v>
      </c>
      <c r="H13266">
        <f t="shared" si="207"/>
        <v>0</v>
      </c>
    </row>
    <row r="13267" spans="1:8" ht="12.75">
      <c r="A13267" s="2">
        <v>21860</v>
      </c>
      <c r="B13267" s="3" t="s">
        <v>13147</v>
      </c>
      <c r="C13267" s="3" t="s">
        <v>13145</v>
      </c>
      <c r="D13267" s="3">
        <v>2014</v>
      </c>
      <c r="E13267" s="3" t="s">
        <v>13146</v>
      </c>
      <c r="F13267" t="s">
        <v>20332</v>
      </c>
      <c r="G13267" t="s">
        <v>20332</v>
      </c>
      <c r="H13267">
        <f t="shared" si="207"/>
        <v>0</v>
      </c>
    </row>
    <row r="13268" spans="1:8" ht="12.75">
      <c r="A13268" s="2">
        <v>918</v>
      </c>
      <c r="B13268" s="3" t="s">
        <v>2469</v>
      </c>
      <c r="C13268" s="3" t="s">
        <v>2376</v>
      </c>
      <c r="D13268" s="3">
        <v>2020</v>
      </c>
      <c r="E13268" s="3" t="s">
        <v>13148</v>
      </c>
      <c r="F13268" t="s">
        <v>20332</v>
      </c>
      <c r="G13268" t="s">
        <v>20332</v>
      </c>
      <c r="H13268">
        <f t="shared" si="207"/>
        <v>0</v>
      </c>
    </row>
    <row r="13269" spans="1:8" ht="12.75">
      <c r="A13269" s="2">
        <v>919</v>
      </c>
      <c r="B13269" s="3" t="s">
        <v>13149</v>
      </c>
      <c r="C13269" s="3" t="s">
        <v>2376</v>
      </c>
      <c r="D13269" s="3">
        <v>2020</v>
      </c>
      <c r="E13269" s="3" t="s">
        <v>13148</v>
      </c>
      <c r="F13269" t="s">
        <v>20332</v>
      </c>
      <c r="G13269" t="s">
        <v>20332</v>
      </c>
      <c r="H13269">
        <f t="shared" si="207"/>
        <v>0</v>
      </c>
    </row>
    <row r="13270" spans="1:8" ht="12.75">
      <c r="A13270" s="2">
        <v>22683</v>
      </c>
      <c r="B13270" s="3" t="s">
        <v>619</v>
      </c>
      <c r="C13270" s="3" t="s">
        <v>3526</v>
      </c>
      <c r="D13270" s="3">
        <v>2013</v>
      </c>
      <c r="E13270" s="3" t="s">
        <v>13150</v>
      </c>
      <c r="F13270" t="s">
        <v>20332</v>
      </c>
      <c r="G13270" t="s">
        <v>20332</v>
      </c>
      <c r="H13270">
        <f t="shared" si="207"/>
        <v>0</v>
      </c>
    </row>
    <row r="13271" spans="1:8" ht="12.75">
      <c r="A13271" s="2">
        <v>22684</v>
      </c>
      <c r="B13271" s="3" t="s">
        <v>619</v>
      </c>
      <c r="C13271" s="3" t="s">
        <v>3526</v>
      </c>
      <c r="D13271" s="3">
        <v>2013</v>
      </c>
      <c r="E13271" s="3" t="s">
        <v>13150</v>
      </c>
      <c r="F13271" t="s">
        <v>20332</v>
      </c>
      <c r="G13271" t="s">
        <v>20332</v>
      </c>
      <c r="H13271">
        <f t="shared" si="207"/>
        <v>0</v>
      </c>
    </row>
    <row r="13272" spans="1:8" ht="12.75">
      <c r="A13272" s="2">
        <v>21610</v>
      </c>
      <c r="B13272" s="3" t="s">
        <v>243</v>
      </c>
      <c r="C13272" s="3" t="s">
        <v>13151</v>
      </c>
      <c r="D13272" s="3">
        <v>2019</v>
      </c>
      <c r="E13272" s="3" t="s">
        <v>13152</v>
      </c>
      <c r="F13272" t="s">
        <v>20332</v>
      </c>
      <c r="G13272" t="s">
        <v>20332</v>
      </c>
      <c r="H13272">
        <f t="shared" si="207"/>
        <v>0</v>
      </c>
    </row>
    <row r="13273" spans="1:8" ht="12.75">
      <c r="A13273" s="2">
        <v>976</v>
      </c>
      <c r="B13273" s="3" t="s">
        <v>826</v>
      </c>
      <c r="C13273" s="3" t="s">
        <v>3453</v>
      </c>
      <c r="D13273" s="3">
        <v>2020</v>
      </c>
      <c r="E13273" s="3" t="s">
        <v>13153</v>
      </c>
      <c r="F13273" t="s">
        <v>20332</v>
      </c>
      <c r="G13273" t="s">
        <v>20332</v>
      </c>
      <c r="H13273">
        <f t="shared" si="207"/>
        <v>0</v>
      </c>
    </row>
    <row r="13274" spans="1:8" ht="12.75">
      <c r="A13274" s="2">
        <v>977</v>
      </c>
      <c r="B13274" s="3" t="s">
        <v>255</v>
      </c>
      <c r="C13274" s="3" t="s">
        <v>3453</v>
      </c>
      <c r="D13274" s="3">
        <v>2020</v>
      </c>
      <c r="E13274" s="3" t="s">
        <v>13153</v>
      </c>
      <c r="F13274" t="s">
        <v>20332</v>
      </c>
      <c r="G13274" t="s">
        <v>20332</v>
      </c>
      <c r="H13274">
        <f t="shared" si="207"/>
        <v>0</v>
      </c>
    </row>
    <row r="13275" spans="1:8" ht="12.75">
      <c r="A13275" s="2">
        <v>12952</v>
      </c>
      <c r="B13275" s="3" t="s">
        <v>382</v>
      </c>
      <c r="C13275" s="3" t="s">
        <v>263</v>
      </c>
      <c r="D13275" s="3">
        <v>2005</v>
      </c>
      <c r="E13275" s="3" t="s">
        <v>13154</v>
      </c>
      <c r="F13275" t="s">
        <v>20332</v>
      </c>
      <c r="G13275" t="s">
        <v>20332</v>
      </c>
      <c r="H13275">
        <f t="shared" si="207"/>
        <v>0</v>
      </c>
    </row>
    <row r="13276" spans="1:8" ht="12.75">
      <c r="A13276" s="2">
        <v>12953</v>
      </c>
      <c r="B13276" s="3" t="s">
        <v>150</v>
      </c>
      <c r="C13276" s="3" t="s">
        <v>263</v>
      </c>
      <c r="D13276" s="3">
        <v>2005</v>
      </c>
      <c r="E13276" s="3" t="s">
        <v>13154</v>
      </c>
      <c r="F13276" t="s">
        <v>20332</v>
      </c>
      <c r="G13276" t="s">
        <v>20332</v>
      </c>
      <c r="H13276">
        <f t="shared" si="207"/>
        <v>0</v>
      </c>
    </row>
    <row r="13277" spans="1:8" ht="12.75">
      <c r="A13277" s="2">
        <v>15996</v>
      </c>
      <c r="B13277" s="3" t="s">
        <v>481</v>
      </c>
      <c r="C13277" s="3" t="s">
        <v>9703</v>
      </c>
      <c r="D13277" s="3">
        <v>1982</v>
      </c>
      <c r="E13277" s="3" t="s">
        <v>13155</v>
      </c>
      <c r="F13277" t="s">
        <v>20332</v>
      </c>
      <c r="G13277" t="s">
        <v>20332</v>
      </c>
      <c r="H13277">
        <f t="shared" si="207"/>
        <v>0</v>
      </c>
    </row>
    <row r="13278" spans="1:8" ht="12.75">
      <c r="A13278" s="2">
        <v>15997</v>
      </c>
      <c r="B13278" s="3" t="s">
        <v>219</v>
      </c>
      <c r="C13278" s="3" t="s">
        <v>9703</v>
      </c>
      <c r="D13278" s="3">
        <v>1982</v>
      </c>
      <c r="E13278" s="3" t="s">
        <v>13155</v>
      </c>
      <c r="F13278" t="s">
        <v>20332</v>
      </c>
      <c r="G13278" t="s">
        <v>20332</v>
      </c>
      <c r="H13278">
        <f t="shared" si="207"/>
        <v>0</v>
      </c>
    </row>
    <row r="13279" spans="1:8" ht="12.75">
      <c r="A13279" s="2">
        <v>15998</v>
      </c>
      <c r="B13279" s="3" t="s">
        <v>198</v>
      </c>
      <c r="C13279" s="3" t="s">
        <v>9703</v>
      </c>
      <c r="D13279" s="3">
        <v>1982</v>
      </c>
      <c r="E13279" s="3" t="s">
        <v>13155</v>
      </c>
      <c r="F13279" t="s">
        <v>20332</v>
      </c>
      <c r="G13279" t="s">
        <v>20332</v>
      </c>
      <c r="H13279">
        <f t="shared" si="207"/>
        <v>0</v>
      </c>
    </row>
    <row r="13280" spans="1:8" ht="12.75">
      <c r="A13280" s="2">
        <v>23089</v>
      </c>
      <c r="B13280" s="3" t="s">
        <v>13156</v>
      </c>
      <c r="C13280" s="3" t="s">
        <v>1998</v>
      </c>
      <c r="D13280" s="3">
        <v>2014</v>
      </c>
      <c r="E13280" s="3" t="s">
        <v>13157</v>
      </c>
      <c r="F13280" t="s">
        <v>20332</v>
      </c>
      <c r="G13280" t="s">
        <v>20332</v>
      </c>
      <c r="H13280">
        <f t="shared" si="207"/>
        <v>0</v>
      </c>
    </row>
    <row r="13281" spans="1:8" ht="12.75">
      <c r="A13281" s="2">
        <v>23090</v>
      </c>
      <c r="B13281" s="3" t="s">
        <v>455</v>
      </c>
      <c r="C13281" s="3" t="s">
        <v>1998</v>
      </c>
      <c r="D13281" s="3">
        <v>2014</v>
      </c>
      <c r="E13281" s="3" t="s">
        <v>13157</v>
      </c>
      <c r="F13281" t="s">
        <v>20332</v>
      </c>
      <c r="G13281" t="s">
        <v>20332</v>
      </c>
      <c r="H13281">
        <f t="shared" si="207"/>
        <v>0</v>
      </c>
    </row>
    <row r="13282" spans="1:8" ht="12.75">
      <c r="A13282" s="2">
        <v>21628</v>
      </c>
      <c r="B13282" s="3" t="s">
        <v>239</v>
      </c>
      <c r="C13282" s="3" t="s">
        <v>13158</v>
      </c>
      <c r="D13282" s="3">
        <v>1989</v>
      </c>
      <c r="E13282" s="3" t="s">
        <v>13159</v>
      </c>
      <c r="F13282" t="s">
        <v>20332</v>
      </c>
      <c r="G13282" t="s">
        <v>20332</v>
      </c>
      <c r="H13282">
        <f t="shared" si="207"/>
        <v>0</v>
      </c>
    </row>
    <row r="13283" spans="1:8" ht="12.75">
      <c r="A13283" s="2">
        <v>8475</v>
      </c>
      <c r="B13283" s="3" t="s">
        <v>547</v>
      </c>
      <c r="C13283" s="3" t="s">
        <v>896</v>
      </c>
      <c r="D13283" s="3">
        <v>2006</v>
      </c>
      <c r="E13283" s="3" t="s">
        <v>13160</v>
      </c>
      <c r="F13283" t="s">
        <v>20332</v>
      </c>
      <c r="G13283" t="s">
        <v>20332</v>
      </c>
      <c r="H13283">
        <f t="shared" si="207"/>
        <v>0</v>
      </c>
    </row>
    <row r="13284" spans="1:8" ht="12.75">
      <c r="A13284" s="2">
        <v>20406</v>
      </c>
      <c r="B13284" s="3" t="s">
        <v>547</v>
      </c>
      <c r="C13284" s="3" t="s">
        <v>894</v>
      </c>
      <c r="D13284" s="3">
        <v>2012</v>
      </c>
      <c r="E13284" s="3" t="s">
        <v>13160</v>
      </c>
      <c r="F13284" t="s">
        <v>20332</v>
      </c>
      <c r="G13284" t="s">
        <v>20332</v>
      </c>
      <c r="H13284">
        <f t="shared" si="207"/>
        <v>0</v>
      </c>
    </row>
    <row r="13285" spans="1:8" ht="12.75">
      <c r="A13285" s="2">
        <v>1111</v>
      </c>
      <c r="B13285" s="2" t="s">
        <v>150</v>
      </c>
      <c r="C13285" s="2" t="s">
        <v>1856</v>
      </c>
      <c r="D13285" s="2">
        <v>2006</v>
      </c>
      <c r="E13285" s="2" t="s">
        <v>13161</v>
      </c>
      <c r="F13285">
        <v>0</v>
      </c>
      <c r="G13285">
        <v>0</v>
      </c>
      <c r="H13285">
        <f t="shared" si="207"/>
        <v>0</v>
      </c>
    </row>
    <row r="13286" spans="1:8" ht="12.75">
      <c r="A13286" s="2">
        <v>1112</v>
      </c>
      <c r="B13286" s="2" t="s">
        <v>547</v>
      </c>
      <c r="C13286" s="2" t="s">
        <v>1856</v>
      </c>
      <c r="D13286" s="2">
        <v>2006</v>
      </c>
      <c r="E13286" s="2" t="s">
        <v>13161</v>
      </c>
      <c r="F13286">
        <v>0</v>
      </c>
      <c r="G13286">
        <v>0</v>
      </c>
      <c r="H13286">
        <f t="shared" si="207"/>
        <v>0</v>
      </c>
    </row>
    <row r="13287" spans="1:8" ht="12.75">
      <c r="A13287" s="2">
        <v>16219</v>
      </c>
      <c r="B13287" s="3" t="s">
        <v>557</v>
      </c>
      <c r="C13287" s="3" t="s">
        <v>5031</v>
      </c>
      <c r="D13287" s="3">
        <v>1988</v>
      </c>
      <c r="E13287" s="3" t="s">
        <v>13162</v>
      </c>
      <c r="F13287" t="s">
        <v>20332</v>
      </c>
      <c r="G13287" t="s">
        <v>20332</v>
      </c>
      <c r="H13287">
        <f t="shared" si="207"/>
        <v>0</v>
      </c>
    </row>
    <row r="13288" spans="1:8" ht="12.75">
      <c r="A13288" s="2">
        <v>11623</v>
      </c>
      <c r="B13288" s="3" t="s">
        <v>1404</v>
      </c>
      <c r="C13288" s="3" t="s">
        <v>13163</v>
      </c>
      <c r="D13288" s="3">
        <v>2018</v>
      </c>
      <c r="E13288" s="3" t="s">
        <v>13164</v>
      </c>
      <c r="F13288" t="s">
        <v>20332</v>
      </c>
      <c r="G13288" t="s">
        <v>20332</v>
      </c>
      <c r="H13288">
        <f t="shared" si="207"/>
        <v>0</v>
      </c>
    </row>
    <row r="13289" spans="1:8" ht="12.75">
      <c r="A13289" s="2">
        <v>11624</v>
      </c>
      <c r="B13289" s="3" t="s">
        <v>1404</v>
      </c>
      <c r="C13289" s="3" t="s">
        <v>13163</v>
      </c>
      <c r="D13289" s="3">
        <v>2018</v>
      </c>
      <c r="E13289" s="3" t="s">
        <v>13164</v>
      </c>
      <c r="F13289" t="s">
        <v>20332</v>
      </c>
      <c r="G13289" t="s">
        <v>20332</v>
      </c>
      <c r="H13289">
        <f t="shared" si="207"/>
        <v>0</v>
      </c>
    </row>
    <row r="13290" spans="1:8" ht="12.75">
      <c r="A13290" s="2">
        <v>17977</v>
      </c>
      <c r="B13290" s="3" t="s">
        <v>434</v>
      </c>
      <c r="C13290" s="3" t="s">
        <v>11593</v>
      </c>
      <c r="D13290" s="3">
        <v>2017</v>
      </c>
      <c r="E13290" s="3" t="s">
        <v>13165</v>
      </c>
      <c r="F13290" t="s">
        <v>20332</v>
      </c>
      <c r="G13290" t="s">
        <v>20332</v>
      </c>
      <c r="H13290">
        <f t="shared" si="207"/>
        <v>0</v>
      </c>
    </row>
    <row r="13291" spans="1:8" ht="12.75">
      <c r="A13291" s="2">
        <v>13072</v>
      </c>
      <c r="B13291" s="3" t="s">
        <v>374</v>
      </c>
      <c r="C13291" s="3" t="s">
        <v>3724</v>
      </c>
      <c r="D13291" s="3">
        <v>2013</v>
      </c>
      <c r="E13291" s="3" t="s">
        <v>13166</v>
      </c>
      <c r="F13291" t="s">
        <v>20332</v>
      </c>
      <c r="G13291" t="s">
        <v>20332</v>
      </c>
      <c r="H13291">
        <f t="shared" si="207"/>
        <v>0</v>
      </c>
    </row>
    <row r="13292" spans="1:8" ht="12.75">
      <c r="A13292" s="2">
        <v>7802</v>
      </c>
      <c r="B13292" s="3" t="s">
        <v>374</v>
      </c>
      <c r="C13292" s="3" t="s">
        <v>8058</v>
      </c>
      <c r="D13292" s="3">
        <v>2019</v>
      </c>
      <c r="E13292" s="3" t="s">
        <v>13167</v>
      </c>
      <c r="F13292" t="s">
        <v>20332</v>
      </c>
      <c r="G13292" t="s">
        <v>20332</v>
      </c>
      <c r="H13292">
        <f t="shared" si="207"/>
        <v>0</v>
      </c>
    </row>
    <row r="13293" spans="1:8" ht="12.75">
      <c r="A13293" s="2">
        <v>2873</v>
      </c>
      <c r="B13293" s="3" t="s">
        <v>374</v>
      </c>
      <c r="C13293" s="3" t="s">
        <v>2130</v>
      </c>
      <c r="D13293" s="3">
        <v>2008</v>
      </c>
      <c r="E13293" s="3" t="s">
        <v>13168</v>
      </c>
      <c r="F13293" t="s">
        <v>20332</v>
      </c>
      <c r="G13293" t="s">
        <v>20332</v>
      </c>
      <c r="H13293">
        <f t="shared" si="207"/>
        <v>0</v>
      </c>
    </row>
    <row r="13294" spans="1:8" ht="12.75">
      <c r="A13294" s="2">
        <v>12108</v>
      </c>
      <c r="B13294" s="3" t="s">
        <v>434</v>
      </c>
      <c r="C13294" s="3" t="s">
        <v>5177</v>
      </c>
      <c r="D13294" s="3">
        <v>2015</v>
      </c>
      <c r="E13294" s="3" t="s">
        <v>13169</v>
      </c>
      <c r="F13294" t="s">
        <v>20332</v>
      </c>
      <c r="G13294" t="s">
        <v>20332</v>
      </c>
      <c r="H13294">
        <f t="shared" si="207"/>
        <v>0</v>
      </c>
    </row>
    <row r="13295" spans="1:8" ht="12.75">
      <c r="A13295" s="2">
        <v>5773</v>
      </c>
      <c r="B13295" s="3" t="s">
        <v>434</v>
      </c>
      <c r="C13295" s="3" t="s">
        <v>7282</v>
      </c>
      <c r="D13295" s="3">
        <v>2016</v>
      </c>
      <c r="E13295" s="3" t="s">
        <v>13170</v>
      </c>
      <c r="F13295" t="s">
        <v>20332</v>
      </c>
      <c r="G13295" t="s">
        <v>20332</v>
      </c>
      <c r="H13295">
        <f t="shared" si="207"/>
        <v>0</v>
      </c>
    </row>
    <row r="13296" spans="1:8" ht="12.75">
      <c r="A13296" s="2">
        <v>5774</v>
      </c>
      <c r="B13296" s="3" t="s">
        <v>347</v>
      </c>
      <c r="C13296" s="3" t="s">
        <v>7282</v>
      </c>
      <c r="D13296" s="3">
        <v>2016</v>
      </c>
      <c r="E13296" s="3" t="s">
        <v>13170</v>
      </c>
      <c r="F13296" t="s">
        <v>20332</v>
      </c>
      <c r="G13296" t="s">
        <v>20332</v>
      </c>
      <c r="H13296">
        <f t="shared" si="207"/>
        <v>0</v>
      </c>
    </row>
    <row r="13297" spans="1:8" ht="12.75">
      <c r="A13297" s="2">
        <v>5775</v>
      </c>
      <c r="B13297" s="3" t="s">
        <v>374</v>
      </c>
      <c r="C13297" s="3" t="s">
        <v>7282</v>
      </c>
      <c r="D13297" s="3">
        <v>2016</v>
      </c>
      <c r="E13297" s="3" t="s">
        <v>13170</v>
      </c>
      <c r="F13297" t="s">
        <v>20332</v>
      </c>
      <c r="G13297" t="s">
        <v>20332</v>
      </c>
      <c r="H13297">
        <f t="shared" si="207"/>
        <v>0</v>
      </c>
    </row>
    <row r="13298" spans="1:8" ht="12.75">
      <c r="A13298" s="2">
        <v>3170</v>
      </c>
      <c r="B13298" s="3" t="s">
        <v>434</v>
      </c>
      <c r="C13298" s="3" t="s">
        <v>3133</v>
      </c>
      <c r="D13298" s="3">
        <v>2012</v>
      </c>
      <c r="E13298" s="3" t="s">
        <v>13171</v>
      </c>
      <c r="F13298" t="s">
        <v>20332</v>
      </c>
      <c r="G13298" t="s">
        <v>20332</v>
      </c>
      <c r="H13298">
        <f t="shared" si="207"/>
        <v>0</v>
      </c>
    </row>
    <row r="13299" spans="1:8" ht="12.75">
      <c r="A13299" s="2">
        <v>3954</v>
      </c>
      <c r="B13299" s="3" t="s">
        <v>434</v>
      </c>
      <c r="C13299" s="3" t="s">
        <v>4317</v>
      </c>
      <c r="D13299" s="3">
        <v>2000</v>
      </c>
      <c r="E13299" s="3" t="s">
        <v>13172</v>
      </c>
      <c r="F13299" t="s">
        <v>20332</v>
      </c>
      <c r="G13299" t="s">
        <v>20332</v>
      </c>
      <c r="H13299">
        <f t="shared" si="207"/>
        <v>0</v>
      </c>
    </row>
    <row r="13300" spans="1:8" ht="12.75">
      <c r="A13300" s="2">
        <v>3955</v>
      </c>
      <c r="B13300" s="3" t="s">
        <v>82</v>
      </c>
      <c r="C13300" s="3" t="s">
        <v>4317</v>
      </c>
      <c r="D13300" s="3">
        <v>2000</v>
      </c>
      <c r="E13300" s="3" t="s">
        <v>13172</v>
      </c>
      <c r="F13300" t="s">
        <v>20332</v>
      </c>
      <c r="G13300" t="s">
        <v>20332</v>
      </c>
      <c r="H13300">
        <f t="shared" si="207"/>
        <v>0</v>
      </c>
    </row>
    <row r="13301" spans="1:8" ht="12.75">
      <c r="A13301" s="2">
        <v>23144</v>
      </c>
      <c r="B13301" s="3" t="s">
        <v>1832</v>
      </c>
      <c r="C13301" s="3" t="s">
        <v>10867</v>
      </c>
      <c r="D13301" s="3">
        <v>2007</v>
      </c>
      <c r="E13301" s="3" t="s">
        <v>13173</v>
      </c>
      <c r="F13301" t="s">
        <v>20332</v>
      </c>
      <c r="G13301" t="s">
        <v>20332</v>
      </c>
      <c r="H13301">
        <f t="shared" si="207"/>
        <v>0</v>
      </c>
    </row>
    <row r="13302" spans="1:8" ht="12.75">
      <c r="A13302" s="2">
        <v>22189</v>
      </c>
      <c r="B13302" s="3" t="s">
        <v>175</v>
      </c>
      <c r="C13302" s="3" t="s">
        <v>4730</v>
      </c>
      <c r="D13302" s="3">
        <v>2005</v>
      </c>
      <c r="E13302" s="3" t="s">
        <v>13174</v>
      </c>
      <c r="F13302" t="s">
        <v>20332</v>
      </c>
      <c r="G13302" t="s">
        <v>20332</v>
      </c>
      <c r="H13302">
        <f t="shared" si="207"/>
        <v>0</v>
      </c>
    </row>
    <row r="13303" spans="1:8" ht="12.75">
      <c r="A13303" s="2">
        <v>22190</v>
      </c>
      <c r="B13303" s="3" t="s">
        <v>607</v>
      </c>
      <c r="C13303" s="3" t="s">
        <v>4730</v>
      </c>
      <c r="D13303" s="3">
        <v>2005</v>
      </c>
      <c r="E13303" s="3" t="s">
        <v>13174</v>
      </c>
      <c r="F13303" t="s">
        <v>20332</v>
      </c>
      <c r="G13303" t="s">
        <v>20332</v>
      </c>
      <c r="H13303">
        <f t="shared" si="207"/>
        <v>0</v>
      </c>
    </row>
    <row r="13304" spans="1:8" ht="12.75">
      <c r="A13304" s="2">
        <v>9248</v>
      </c>
      <c r="B13304" s="3" t="s">
        <v>16</v>
      </c>
      <c r="C13304" s="3" t="s">
        <v>1578</v>
      </c>
      <c r="D13304" s="3">
        <v>2002</v>
      </c>
      <c r="E13304" s="3" t="s">
        <v>13175</v>
      </c>
      <c r="F13304" t="s">
        <v>20332</v>
      </c>
      <c r="G13304" t="s">
        <v>20332</v>
      </c>
      <c r="H13304">
        <f t="shared" si="207"/>
        <v>0</v>
      </c>
    </row>
    <row r="13305" spans="1:8" ht="12.75">
      <c r="A13305" s="2">
        <v>16368</v>
      </c>
      <c r="B13305" s="3" t="s">
        <v>16</v>
      </c>
      <c r="C13305" s="3" t="s">
        <v>1580</v>
      </c>
      <c r="D13305" s="3">
        <v>2012</v>
      </c>
      <c r="E13305" s="3" t="s">
        <v>13176</v>
      </c>
      <c r="F13305" t="s">
        <v>20332</v>
      </c>
      <c r="G13305" t="s">
        <v>20332</v>
      </c>
      <c r="H13305">
        <f t="shared" si="207"/>
        <v>0</v>
      </c>
    </row>
    <row r="13306" spans="1:8" ht="12.75">
      <c r="A13306" s="2">
        <v>6650</v>
      </c>
      <c r="B13306" s="3" t="s">
        <v>1832</v>
      </c>
      <c r="C13306" s="3" t="s">
        <v>4372</v>
      </c>
      <c r="D13306" s="3">
        <v>2007</v>
      </c>
      <c r="E13306" s="3" t="s">
        <v>13177</v>
      </c>
      <c r="F13306" t="s">
        <v>20332</v>
      </c>
      <c r="G13306" t="s">
        <v>20332</v>
      </c>
      <c r="H13306">
        <f t="shared" si="207"/>
        <v>0</v>
      </c>
    </row>
    <row r="13307" spans="1:8" ht="12.75">
      <c r="A13307" s="2">
        <v>16051</v>
      </c>
      <c r="B13307" s="3" t="s">
        <v>108</v>
      </c>
      <c r="C13307" s="3" t="s">
        <v>117</v>
      </c>
      <c r="D13307" s="3">
        <v>2005</v>
      </c>
      <c r="E13307" s="3" t="s">
        <v>13178</v>
      </c>
      <c r="F13307" t="s">
        <v>20332</v>
      </c>
      <c r="G13307" t="s">
        <v>20332</v>
      </c>
      <c r="H13307">
        <f t="shared" si="207"/>
        <v>0</v>
      </c>
    </row>
    <row r="13308" spans="1:8" ht="12.75">
      <c r="A13308" s="2">
        <v>8843</v>
      </c>
      <c r="B13308" s="3" t="s">
        <v>9371</v>
      </c>
      <c r="C13308" s="3" t="s">
        <v>2743</v>
      </c>
      <c r="D13308" s="3">
        <v>2006</v>
      </c>
      <c r="E13308" s="3" t="s">
        <v>13179</v>
      </c>
      <c r="F13308" t="s">
        <v>20332</v>
      </c>
      <c r="G13308" t="s">
        <v>20332</v>
      </c>
      <c r="H13308">
        <f t="shared" si="207"/>
        <v>0</v>
      </c>
    </row>
    <row r="13309" spans="1:8" ht="12.75">
      <c r="A13309" s="2">
        <v>21777</v>
      </c>
      <c r="B13309" s="3" t="s">
        <v>147</v>
      </c>
      <c r="C13309" s="3" t="s">
        <v>12584</v>
      </c>
      <c r="D13309" s="3">
        <v>2017</v>
      </c>
      <c r="E13309" s="3" t="s">
        <v>13180</v>
      </c>
      <c r="F13309" t="s">
        <v>20332</v>
      </c>
      <c r="G13309" t="s">
        <v>20332</v>
      </c>
      <c r="H13309">
        <f t="shared" si="207"/>
        <v>0</v>
      </c>
    </row>
    <row r="13310" spans="1:8" ht="12.75">
      <c r="A13310" s="2">
        <v>12142</v>
      </c>
      <c r="B13310" s="3" t="s">
        <v>66</v>
      </c>
      <c r="C13310" s="3" t="s">
        <v>13181</v>
      </c>
      <c r="D13310" s="3">
        <v>2008</v>
      </c>
      <c r="E13310" s="3" t="s">
        <v>13182</v>
      </c>
      <c r="F13310" t="s">
        <v>20332</v>
      </c>
      <c r="G13310" t="s">
        <v>20332</v>
      </c>
      <c r="H13310">
        <f t="shared" si="207"/>
        <v>0</v>
      </c>
    </row>
    <row r="13311" spans="1:8" ht="12.75">
      <c r="A13311" s="2">
        <v>8495</v>
      </c>
      <c r="B13311" s="3" t="s">
        <v>4</v>
      </c>
      <c r="C13311" s="3" t="s">
        <v>896</v>
      </c>
      <c r="D13311" s="3">
        <v>2006</v>
      </c>
      <c r="E13311" s="3" t="s">
        <v>13183</v>
      </c>
      <c r="F13311" t="s">
        <v>20332</v>
      </c>
      <c r="G13311" t="s">
        <v>20332</v>
      </c>
      <c r="H13311">
        <f t="shared" si="207"/>
        <v>0</v>
      </c>
    </row>
    <row r="13312" spans="1:8" ht="12.75">
      <c r="A13312" s="2">
        <v>20449</v>
      </c>
      <c r="B13312" s="3" t="s">
        <v>4</v>
      </c>
      <c r="C13312" s="3" t="s">
        <v>894</v>
      </c>
      <c r="D13312" s="3">
        <v>2012</v>
      </c>
      <c r="E13312" s="3" t="s">
        <v>13183</v>
      </c>
      <c r="F13312" t="s">
        <v>20332</v>
      </c>
      <c r="G13312" t="s">
        <v>20332</v>
      </c>
      <c r="H13312">
        <f t="shared" si="207"/>
        <v>0</v>
      </c>
    </row>
    <row r="13313" spans="1:8" ht="12.75">
      <c r="A13313" s="2">
        <v>2477</v>
      </c>
      <c r="B13313" s="3" t="s">
        <v>434</v>
      </c>
      <c r="C13313" s="3" t="s">
        <v>9208</v>
      </c>
      <c r="D13313" s="3">
        <v>2012</v>
      </c>
      <c r="E13313" s="3" t="s">
        <v>13184</v>
      </c>
      <c r="F13313" t="s">
        <v>20332</v>
      </c>
      <c r="G13313" t="s">
        <v>20332</v>
      </c>
      <c r="H13313">
        <f t="shared" si="207"/>
        <v>0</v>
      </c>
    </row>
    <row r="13314" spans="1:8" ht="12.75">
      <c r="A13314" s="2">
        <v>6848</v>
      </c>
      <c r="B13314" s="3" t="s">
        <v>1179</v>
      </c>
      <c r="C13314" s="3" t="s">
        <v>9886</v>
      </c>
      <c r="D13314" s="3">
        <v>2017</v>
      </c>
      <c r="E13314" s="3" t="s">
        <v>13185</v>
      </c>
      <c r="F13314" t="s">
        <v>20332</v>
      </c>
      <c r="G13314" t="s">
        <v>20332</v>
      </c>
      <c r="H13314">
        <f t="shared" si="207"/>
        <v>0</v>
      </c>
    </row>
    <row r="13315" spans="1:8" ht="12.75">
      <c r="A13315" s="2">
        <v>2435</v>
      </c>
      <c r="B13315" s="3" t="s">
        <v>323</v>
      </c>
      <c r="C13315" s="3" t="s">
        <v>8786</v>
      </c>
      <c r="D13315" s="3">
        <v>2017</v>
      </c>
      <c r="E13315" s="3" t="s">
        <v>13186</v>
      </c>
      <c r="F13315" t="s">
        <v>20332</v>
      </c>
      <c r="G13315" t="s">
        <v>20332</v>
      </c>
      <c r="H13315">
        <f t="shared" ref="H13315:H13378" si="208">IF(F13315=G13315,0,1)</f>
        <v>0</v>
      </c>
    </row>
    <row r="13316" spans="1:8" ht="12.75">
      <c r="A13316" s="2">
        <v>2436</v>
      </c>
      <c r="B13316" s="3" t="s">
        <v>341</v>
      </c>
      <c r="C13316" s="3" t="s">
        <v>8786</v>
      </c>
      <c r="D13316" s="3">
        <v>2017</v>
      </c>
      <c r="E13316" s="3" t="s">
        <v>13186</v>
      </c>
      <c r="F13316" t="s">
        <v>20332</v>
      </c>
      <c r="G13316" t="s">
        <v>20332</v>
      </c>
      <c r="H13316">
        <f t="shared" si="208"/>
        <v>0</v>
      </c>
    </row>
    <row r="13317" spans="1:8" ht="12.75">
      <c r="A13317" s="2">
        <v>18899</v>
      </c>
      <c r="B13317" s="3" t="s">
        <v>561</v>
      </c>
      <c r="C13317" s="3" t="s">
        <v>1582</v>
      </c>
      <c r="D13317" s="3">
        <v>2017</v>
      </c>
      <c r="E13317" s="3" t="s">
        <v>13187</v>
      </c>
      <c r="F13317" t="s">
        <v>20332</v>
      </c>
      <c r="G13317" t="s">
        <v>20332</v>
      </c>
      <c r="H13317">
        <f t="shared" si="208"/>
        <v>0</v>
      </c>
    </row>
    <row r="13318" spans="1:8" ht="12.75">
      <c r="A13318" s="2">
        <v>18900</v>
      </c>
      <c r="B13318" s="3" t="s">
        <v>559</v>
      </c>
      <c r="C13318" s="3" t="s">
        <v>1582</v>
      </c>
      <c r="D13318" s="3">
        <v>2017</v>
      </c>
      <c r="E13318" s="3" t="s">
        <v>13187</v>
      </c>
      <c r="F13318" t="s">
        <v>20332</v>
      </c>
      <c r="G13318" t="s">
        <v>20332</v>
      </c>
      <c r="H13318">
        <f t="shared" si="208"/>
        <v>0</v>
      </c>
    </row>
    <row r="13319" spans="1:8" ht="12.75">
      <c r="A13319" s="2">
        <v>15977</v>
      </c>
      <c r="B13319" s="3" t="s">
        <v>5489</v>
      </c>
      <c r="C13319" s="3" t="s">
        <v>4221</v>
      </c>
      <c r="D13319" s="3">
        <v>2012</v>
      </c>
      <c r="E13319" s="3" t="s">
        <v>13188</v>
      </c>
      <c r="F13319" t="s">
        <v>20339</v>
      </c>
      <c r="G13319">
        <v>0</v>
      </c>
      <c r="H13319">
        <f t="shared" si="208"/>
        <v>1</v>
      </c>
    </row>
    <row r="13320" spans="1:8" ht="12.75">
      <c r="A13320" s="2">
        <v>15980</v>
      </c>
      <c r="B13320" s="3" t="s">
        <v>619</v>
      </c>
      <c r="C13320" s="3" t="s">
        <v>4221</v>
      </c>
      <c r="D13320" s="3">
        <v>2012</v>
      </c>
      <c r="E13320" s="3" t="s">
        <v>13188</v>
      </c>
      <c r="F13320" t="s">
        <v>20332</v>
      </c>
      <c r="G13320" t="s">
        <v>20332</v>
      </c>
      <c r="H13320">
        <f t="shared" si="208"/>
        <v>0</v>
      </c>
    </row>
    <row r="13321" spans="1:8" ht="12.75">
      <c r="A13321" s="2">
        <v>18627</v>
      </c>
      <c r="B13321" s="3" t="s">
        <v>335</v>
      </c>
      <c r="C13321" s="3" t="s">
        <v>13189</v>
      </c>
      <c r="D13321" s="3">
        <v>2013</v>
      </c>
      <c r="E13321" s="3" t="s">
        <v>13190</v>
      </c>
      <c r="F13321" t="s">
        <v>20332</v>
      </c>
      <c r="G13321" t="s">
        <v>20332</v>
      </c>
      <c r="H13321">
        <f t="shared" si="208"/>
        <v>0</v>
      </c>
    </row>
    <row r="13322" spans="1:8" ht="12.75">
      <c r="A13322" s="2">
        <v>13932</v>
      </c>
      <c r="B13322" s="3" t="s">
        <v>4799</v>
      </c>
      <c r="C13322" s="4"/>
      <c r="D13322" s="4"/>
      <c r="E13322" s="3" t="s">
        <v>13191</v>
      </c>
      <c r="F13322" t="s">
        <v>20332</v>
      </c>
      <c r="G13322" t="s">
        <v>20332</v>
      </c>
      <c r="H13322">
        <f t="shared" si="208"/>
        <v>0</v>
      </c>
    </row>
    <row r="13323" spans="1:8" ht="12.75">
      <c r="A13323" s="2">
        <v>13933</v>
      </c>
      <c r="B13323" s="3" t="s">
        <v>5492</v>
      </c>
      <c r="C13323" s="4"/>
      <c r="D13323" s="4"/>
      <c r="E13323" s="3" t="s">
        <v>13191</v>
      </c>
      <c r="F13323" t="s">
        <v>20332</v>
      </c>
      <c r="G13323" t="s">
        <v>20332</v>
      </c>
      <c r="H13323">
        <f t="shared" si="208"/>
        <v>0</v>
      </c>
    </row>
    <row r="13324" spans="1:8" ht="12.75">
      <c r="A13324" s="2">
        <v>13934</v>
      </c>
      <c r="B13324" s="3" t="s">
        <v>5328</v>
      </c>
      <c r="C13324" s="4"/>
      <c r="D13324" s="4"/>
      <c r="E13324" s="3" t="s">
        <v>13191</v>
      </c>
      <c r="F13324" t="s">
        <v>20332</v>
      </c>
      <c r="G13324" t="s">
        <v>20332</v>
      </c>
      <c r="H13324">
        <f t="shared" si="208"/>
        <v>0</v>
      </c>
    </row>
    <row r="13325" spans="1:8" ht="12.75">
      <c r="A13325" s="2">
        <v>13935</v>
      </c>
      <c r="B13325" s="3" t="s">
        <v>3186</v>
      </c>
      <c r="C13325" s="4"/>
      <c r="D13325" s="4"/>
      <c r="E13325" s="3" t="s">
        <v>13191</v>
      </c>
      <c r="F13325" t="s">
        <v>20332</v>
      </c>
      <c r="G13325" t="s">
        <v>20332</v>
      </c>
      <c r="H13325">
        <f t="shared" si="208"/>
        <v>0</v>
      </c>
    </row>
    <row r="13326" spans="1:8" ht="12.75">
      <c r="A13326" s="2">
        <v>13936</v>
      </c>
      <c r="B13326" s="3" t="s">
        <v>496</v>
      </c>
      <c r="C13326" s="4"/>
      <c r="D13326" s="4"/>
      <c r="E13326" s="3" t="s">
        <v>13191</v>
      </c>
      <c r="F13326" t="s">
        <v>20332</v>
      </c>
      <c r="G13326" t="s">
        <v>20332</v>
      </c>
      <c r="H13326">
        <f t="shared" si="208"/>
        <v>0</v>
      </c>
    </row>
    <row r="13327" spans="1:8" ht="12.75">
      <c r="A13327" s="2">
        <v>2484</v>
      </c>
      <c r="B13327" s="3" t="s">
        <v>4799</v>
      </c>
      <c r="C13327" s="4"/>
      <c r="D13327" s="4"/>
      <c r="E13327" s="3" t="s">
        <v>13192</v>
      </c>
      <c r="F13327" t="s">
        <v>20332</v>
      </c>
      <c r="G13327" t="s">
        <v>20332</v>
      </c>
      <c r="H13327">
        <f t="shared" si="208"/>
        <v>0</v>
      </c>
    </row>
    <row r="13328" spans="1:8" ht="12.75">
      <c r="A13328" s="2">
        <v>2485</v>
      </c>
      <c r="B13328" s="3" t="s">
        <v>5492</v>
      </c>
      <c r="C13328" s="4"/>
      <c r="D13328" s="4"/>
      <c r="E13328" s="3" t="s">
        <v>13192</v>
      </c>
      <c r="F13328" t="s">
        <v>20332</v>
      </c>
      <c r="G13328" t="s">
        <v>20332</v>
      </c>
      <c r="H13328">
        <f t="shared" si="208"/>
        <v>0</v>
      </c>
    </row>
    <row r="13329" spans="1:8" ht="12.75">
      <c r="A13329" s="2">
        <v>2486</v>
      </c>
      <c r="B13329" s="3" t="s">
        <v>5328</v>
      </c>
      <c r="C13329" s="4"/>
      <c r="D13329" s="4"/>
      <c r="E13329" s="3" t="s">
        <v>13192</v>
      </c>
      <c r="F13329" t="s">
        <v>20332</v>
      </c>
      <c r="G13329" t="s">
        <v>20332</v>
      </c>
      <c r="H13329">
        <f t="shared" si="208"/>
        <v>0</v>
      </c>
    </row>
    <row r="13330" spans="1:8" ht="12.75">
      <c r="A13330" s="2">
        <v>2487</v>
      </c>
      <c r="B13330" s="3" t="s">
        <v>3186</v>
      </c>
      <c r="C13330" s="4"/>
      <c r="D13330" s="4"/>
      <c r="E13330" s="3" t="s">
        <v>13192</v>
      </c>
      <c r="F13330" t="s">
        <v>20332</v>
      </c>
      <c r="G13330" t="s">
        <v>20332</v>
      </c>
      <c r="H13330">
        <f t="shared" si="208"/>
        <v>0</v>
      </c>
    </row>
    <row r="13331" spans="1:8" ht="12.75">
      <c r="A13331" s="2">
        <v>2488</v>
      </c>
      <c r="B13331" s="3" t="s">
        <v>496</v>
      </c>
      <c r="C13331" s="4"/>
      <c r="D13331" s="4"/>
      <c r="E13331" s="3" t="s">
        <v>13192</v>
      </c>
      <c r="F13331" t="s">
        <v>20332</v>
      </c>
      <c r="G13331" t="s">
        <v>20332</v>
      </c>
      <c r="H13331">
        <f t="shared" si="208"/>
        <v>0</v>
      </c>
    </row>
    <row r="13332" spans="1:8" ht="12.75">
      <c r="A13332" s="2">
        <v>13176</v>
      </c>
      <c r="B13332" s="3" t="s">
        <v>455</v>
      </c>
      <c r="C13332" s="3" t="s">
        <v>605</v>
      </c>
      <c r="D13332" s="3">
        <v>2008</v>
      </c>
      <c r="E13332" s="3" t="s">
        <v>13193</v>
      </c>
      <c r="F13332" t="s">
        <v>20332</v>
      </c>
      <c r="G13332" t="s">
        <v>20332</v>
      </c>
      <c r="H13332">
        <f t="shared" si="208"/>
        <v>0</v>
      </c>
    </row>
    <row r="13333" spans="1:8" ht="12.75">
      <c r="A13333" s="2">
        <v>13177</v>
      </c>
      <c r="B13333" s="3" t="s">
        <v>4050</v>
      </c>
      <c r="C13333" s="3" t="s">
        <v>605</v>
      </c>
      <c r="D13333" s="3">
        <v>2008</v>
      </c>
      <c r="E13333" s="3" t="s">
        <v>13193</v>
      </c>
      <c r="F13333" t="s">
        <v>20332</v>
      </c>
      <c r="G13333" t="s">
        <v>20332</v>
      </c>
      <c r="H13333">
        <f t="shared" si="208"/>
        <v>0</v>
      </c>
    </row>
    <row r="13334" spans="1:8" ht="12.75">
      <c r="A13334" s="2">
        <v>22231</v>
      </c>
      <c r="B13334" s="3" t="s">
        <v>39</v>
      </c>
      <c r="C13334" s="3" t="s">
        <v>40</v>
      </c>
      <c r="D13334" s="3">
        <v>2004</v>
      </c>
      <c r="E13334" s="3" t="s">
        <v>13194</v>
      </c>
      <c r="F13334" t="s">
        <v>20332</v>
      </c>
      <c r="G13334" t="s">
        <v>20332</v>
      </c>
      <c r="H13334">
        <f t="shared" si="208"/>
        <v>0</v>
      </c>
    </row>
    <row r="13335" spans="1:8" ht="12.75">
      <c r="A13335" s="2">
        <v>14262</v>
      </c>
      <c r="B13335" s="3" t="s">
        <v>475</v>
      </c>
      <c r="C13335" s="3" t="s">
        <v>13195</v>
      </c>
      <c r="D13335" s="3">
        <v>2005</v>
      </c>
      <c r="E13335" s="3" t="s">
        <v>13196</v>
      </c>
      <c r="F13335" t="s">
        <v>20332</v>
      </c>
      <c r="G13335" t="s">
        <v>20332</v>
      </c>
      <c r="H13335">
        <f t="shared" si="208"/>
        <v>0</v>
      </c>
    </row>
    <row r="13336" spans="1:8" ht="12.75">
      <c r="A13336" s="2">
        <v>14263</v>
      </c>
      <c r="B13336" s="3" t="s">
        <v>455</v>
      </c>
      <c r="C13336" s="3" t="s">
        <v>13195</v>
      </c>
      <c r="D13336" s="3">
        <v>2005</v>
      </c>
      <c r="E13336" s="3" t="s">
        <v>13196</v>
      </c>
      <c r="F13336" t="s">
        <v>20332</v>
      </c>
      <c r="G13336" t="s">
        <v>20332</v>
      </c>
      <c r="H13336">
        <f t="shared" si="208"/>
        <v>0</v>
      </c>
    </row>
    <row r="13337" spans="1:8" ht="12.75">
      <c r="A13337" s="2">
        <v>14264</v>
      </c>
      <c r="B13337" s="3" t="s">
        <v>2158</v>
      </c>
      <c r="C13337" s="3" t="s">
        <v>13195</v>
      </c>
      <c r="D13337" s="3">
        <v>2005</v>
      </c>
      <c r="E13337" s="3" t="s">
        <v>13196</v>
      </c>
      <c r="F13337" t="s">
        <v>20332</v>
      </c>
      <c r="G13337" t="s">
        <v>20332</v>
      </c>
      <c r="H13337">
        <f t="shared" si="208"/>
        <v>0</v>
      </c>
    </row>
    <row r="13338" spans="1:8" ht="12.75">
      <c r="A13338" s="2">
        <v>14261</v>
      </c>
      <c r="B13338" s="3" t="s">
        <v>475</v>
      </c>
      <c r="C13338" s="3" t="s">
        <v>13195</v>
      </c>
      <c r="D13338" s="3">
        <v>2005</v>
      </c>
      <c r="E13338" s="3" t="s">
        <v>13197</v>
      </c>
      <c r="F13338" t="s">
        <v>20332</v>
      </c>
      <c r="G13338" t="s">
        <v>20332</v>
      </c>
      <c r="H13338">
        <f t="shared" si="208"/>
        <v>0</v>
      </c>
    </row>
    <row r="13339" spans="1:8" ht="12.75">
      <c r="A13339" s="2">
        <v>9783</v>
      </c>
      <c r="B13339" s="3" t="s">
        <v>13198</v>
      </c>
      <c r="C13339" s="3" t="s">
        <v>766</v>
      </c>
      <c r="D13339" s="3">
        <v>2010</v>
      </c>
      <c r="E13339" s="3" t="s">
        <v>13199</v>
      </c>
      <c r="F13339" t="s">
        <v>20332</v>
      </c>
      <c r="G13339" t="s">
        <v>20332</v>
      </c>
      <c r="H13339">
        <f t="shared" si="208"/>
        <v>0</v>
      </c>
    </row>
    <row r="13340" spans="1:8" ht="12.75">
      <c r="A13340" s="2">
        <v>9784</v>
      </c>
      <c r="B13340" s="3" t="s">
        <v>3560</v>
      </c>
      <c r="C13340" s="3" t="s">
        <v>766</v>
      </c>
      <c r="D13340" s="3">
        <v>2010</v>
      </c>
      <c r="E13340" s="3" t="s">
        <v>13199</v>
      </c>
      <c r="F13340" t="s">
        <v>20332</v>
      </c>
      <c r="G13340" t="s">
        <v>20332</v>
      </c>
      <c r="H13340">
        <f t="shared" si="208"/>
        <v>0</v>
      </c>
    </row>
    <row r="13341" spans="1:8" ht="12.75">
      <c r="A13341" s="2">
        <v>5996</v>
      </c>
      <c r="B13341" s="3" t="s">
        <v>58</v>
      </c>
      <c r="C13341" s="3" t="s">
        <v>7688</v>
      </c>
      <c r="D13341" s="3">
        <v>2001</v>
      </c>
      <c r="E13341" s="3" t="s">
        <v>13200</v>
      </c>
      <c r="F13341" t="s">
        <v>20332</v>
      </c>
      <c r="G13341" t="s">
        <v>20332</v>
      </c>
      <c r="H13341">
        <f t="shared" si="208"/>
        <v>0</v>
      </c>
    </row>
    <row r="13342" spans="1:8" ht="12.75">
      <c r="A13342" s="2">
        <v>5999</v>
      </c>
      <c r="B13342" s="3" t="s">
        <v>851</v>
      </c>
      <c r="C13342" s="3" t="s">
        <v>7688</v>
      </c>
      <c r="D13342" s="3">
        <v>2001</v>
      </c>
      <c r="E13342" s="3" t="s">
        <v>13200</v>
      </c>
      <c r="F13342" t="s">
        <v>20332</v>
      </c>
      <c r="G13342" t="s">
        <v>20332</v>
      </c>
      <c r="H13342">
        <f t="shared" si="208"/>
        <v>0</v>
      </c>
    </row>
    <row r="13343" spans="1:8" ht="12.75">
      <c r="A13343" s="2">
        <v>18571</v>
      </c>
      <c r="B13343" s="3" t="s">
        <v>82</v>
      </c>
      <c r="C13343" s="3" t="s">
        <v>13201</v>
      </c>
      <c r="D13343" s="3">
        <v>2006</v>
      </c>
      <c r="E13343" s="3" t="s">
        <v>13202</v>
      </c>
      <c r="F13343" t="s">
        <v>20332</v>
      </c>
      <c r="G13343" t="s">
        <v>20332</v>
      </c>
      <c r="H13343">
        <f t="shared" si="208"/>
        <v>0</v>
      </c>
    </row>
    <row r="13344" spans="1:8" ht="12.75">
      <c r="A13344" s="2">
        <v>5345</v>
      </c>
      <c r="B13344" s="3" t="s">
        <v>452</v>
      </c>
      <c r="C13344" s="3" t="s">
        <v>605</v>
      </c>
      <c r="D13344" s="3">
        <v>2007</v>
      </c>
      <c r="E13344" s="3" t="s">
        <v>13203</v>
      </c>
      <c r="F13344" t="s">
        <v>20332</v>
      </c>
      <c r="G13344" t="s">
        <v>20332</v>
      </c>
      <c r="H13344">
        <f t="shared" si="208"/>
        <v>0</v>
      </c>
    </row>
    <row r="13345" spans="1:8" ht="12.75">
      <c r="A13345" s="2">
        <v>5346</v>
      </c>
      <c r="B13345" s="3" t="s">
        <v>1832</v>
      </c>
      <c r="C13345" s="3" t="s">
        <v>605</v>
      </c>
      <c r="D13345" s="3">
        <v>2007</v>
      </c>
      <c r="E13345" s="3" t="s">
        <v>13203</v>
      </c>
      <c r="F13345" t="s">
        <v>20332</v>
      </c>
      <c r="G13345" t="s">
        <v>20332</v>
      </c>
      <c r="H13345">
        <f t="shared" si="208"/>
        <v>0</v>
      </c>
    </row>
    <row r="13346" spans="1:8" ht="12.75">
      <c r="A13346" s="2">
        <v>15023</v>
      </c>
      <c r="B13346" s="3" t="s">
        <v>547</v>
      </c>
      <c r="C13346" s="3" t="s">
        <v>13204</v>
      </c>
      <c r="D13346" s="3">
        <v>2013</v>
      </c>
      <c r="E13346" s="3" t="s">
        <v>13205</v>
      </c>
      <c r="F13346" t="s">
        <v>20332</v>
      </c>
      <c r="G13346" t="s">
        <v>20332</v>
      </c>
      <c r="H13346">
        <f t="shared" si="208"/>
        <v>0</v>
      </c>
    </row>
    <row r="13347" spans="1:8" ht="12.75">
      <c r="A13347" s="2">
        <v>8128</v>
      </c>
      <c r="B13347" s="3" t="s">
        <v>1784</v>
      </c>
      <c r="C13347" s="4"/>
      <c r="D13347" s="4"/>
      <c r="E13347" s="3" t="s">
        <v>13206</v>
      </c>
      <c r="F13347" t="s">
        <v>20332</v>
      </c>
      <c r="G13347" t="s">
        <v>20332</v>
      </c>
      <c r="H13347">
        <f t="shared" si="208"/>
        <v>0</v>
      </c>
    </row>
    <row r="13348" spans="1:8" ht="12.75">
      <c r="A13348" s="2">
        <v>23232</v>
      </c>
      <c r="B13348" s="3" t="s">
        <v>61</v>
      </c>
      <c r="C13348" s="3" t="s">
        <v>8494</v>
      </c>
      <c r="D13348" s="3">
        <v>2017</v>
      </c>
      <c r="E13348" s="3" t="s">
        <v>13207</v>
      </c>
      <c r="F13348" t="s">
        <v>20332</v>
      </c>
      <c r="G13348" t="s">
        <v>20332</v>
      </c>
      <c r="H13348">
        <f t="shared" si="208"/>
        <v>0</v>
      </c>
    </row>
    <row r="13349" spans="1:8" ht="12.75">
      <c r="A13349" s="2">
        <v>9653</v>
      </c>
      <c r="B13349" s="3" t="s">
        <v>3016</v>
      </c>
      <c r="C13349" s="3" t="s">
        <v>13208</v>
      </c>
      <c r="D13349" s="3">
        <v>2018</v>
      </c>
      <c r="E13349" s="3" t="s">
        <v>13209</v>
      </c>
      <c r="F13349" t="s">
        <v>20332</v>
      </c>
      <c r="G13349" t="s">
        <v>20332</v>
      </c>
      <c r="H13349">
        <f t="shared" si="208"/>
        <v>0</v>
      </c>
    </row>
    <row r="13350" spans="1:8" ht="12.75">
      <c r="A13350" s="2">
        <v>18146</v>
      </c>
      <c r="B13350" s="3" t="s">
        <v>61</v>
      </c>
      <c r="C13350" s="3" t="s">
        <v>11997</v>
      </c>
      <c r="D13350" s="3">
        <v>2011</v>
      </c>
      <c r="E13350" s="3" t="s">
        <v>13210</v>
      </c>
      <c r="F13350" t="s">
        <v>20332</v>
      </c>
      <c r="G13350" t="s">
        <v>20332</v>
      </c>
      <c r="H13350">
        <f t="shared" si="208"/>
        <v>0</v>
      </c>
    </row>
    <row r="13351" spans="1:8" ht="12.75">
      <c r="A13351" s="2">
        <v>13304</v>
      </c>
      <c r="B13351" s="3" t="s">
        <v>1784</v>
      </c>
      <c r="C13351" s="3" t="s">
        <v>13211</v>
      </c>
      <c r="D13351" s="3">
        <v>2017</v>
      </c>
      <c r="E13351" s="3" t="s">
        <v>13212</v>
      </c>
      <c r="F13351" t="s">
        <v>20332</v>
      </c>
      <c r="G13351" t="s">
        <v>20332</v>
      </c>
      <c r="H13351">
        <f t="shared" si="208"/>
        <v>0</v>
      </c>
    </row>
    <row r="13352" spans="1:8" ht="12.75">
      <c r="A13352" s="2">
        <v>20972</v>
      </c>
      <c r="B13352" s="3" t="s">
        <v>61</v>
      </c>
      <c r="C13352" s="3" t="s">
        <v>6176</v>
      </c>
      <c r="D13352" s="3">
        <v>2018</v>
      </c>
      <c r="E13352" s="3" t="s">
        <v>13213</v>
      </c>
      <c r="F13352" t="s">
        <v>20332</v>
      </c>
      <c r="G13352" t="s">
        <v>20332</v>
      </c>
      <c r="H13352">
        <f t="shared" si="208"/>
        <v>0</v>
      </c>
    </row>
    <row r="13353" spans="1:8" ht="12.75">
      <c r="A13353" s="2">
        <v>20744</v>
      </c>
      <c r="B13353" s="3" t="s">
        <v>1005</v>
      </c>
      <c r="C13353" s="3" t="s">
        <v>8602</v>
      </c>
      <c r="D13353" s="3">
        <v>2019</v>
      </c>
      <c r="E13353" s="3" t="s">
        <v>13214</v>
      </c>
      <c r="F13353" t="s">
        <v>20332</v>
      </c>
      <c r="G13353" t="s">
        <v>20332</v>
      </c>
      <c r="H13353">
        <f t="shared" si="208"/>
        <v>0</v>
      </c>
    </row>
    <row r="13354" spans="1:8" ht="12.75">
      <c r="A13354" s="2">
        <v>13489</v>
      </c>
      <c r="B13354" s="3" t="s">
        <v>10317</v>
      </c>
      <c r="C13354" s="3" t="s">
        <v>13215</v>
      </c>
      <c r="D13354" s="3">
        <v>2019</v>
      </c>
      <c r="E13354" s="3" t="s">
        <v>13216</v>
      </c>
      <c r="F13354" t="s">
        <v>20332</v>
      </c>
      <c r="G13354" t="s">
        <v>20332</v>
      </c>
      <c r="H13354">
        <f t="shared" si="208"/>
        <v>0</v>
      </c>
    </row>
    <row r="13355" spans="1:8" ht="12.75">
      <c r="A13355" s="2">
        <v>3354</v>
      </c>
      <c r="B13355" s="3" t="s">
        <v>6890</v>
      </c>
      <c r="C13355" s="3" t="s">
        <v>3872</v>
      </c>
      <c r="D13355" s="3">
        <v>2015</v>
      </c>
      <c r="E13355" s="3" t="s">
        <v>13217</v>
      </c>
      <c r="F13355" t="s">
        <v>20332</v>
      </c>
      <c r="G13355" t="s">
        <v>20332</v>
      </c>
      <c r="H13355">
        <f t="shared" si="208"/>
        <v>0</v>
      </c>
    </row>
    <row r="13356" spans="1:8" ht="12.75">
      <c r="A13356" s="2">
        <v>5579</v>
      </c>
      <c r="B13356" s="3" t="s">
        <v>61</v>
      </c>
      <c r="C13356" s="3" t="s">
        <v>13218</v>
      </c>
      <c r="D13356" s="3">
        <v>2013</v>
      </c>
      <c r="E13356" s="3" t="s">
        <v>13219</v>
      </c>
      <c r="F13356" t="s">
        <v>20332</v>
      </c>
      <c r="G13356" t="s">
        <v>20332</v>
      </c>
      <c r="H13356">
        <f t="shared" si="208"/>
        <v>0</v>
      </c>
    </row>
    <row r="13357" spans="1:8" ht="12.75">
      <c r="A13357" s="2">
        <v>14872</v>
      </c>
      <c r="B13357" s="3" t="s">
        <v>2454</v>
      </c>
      <c r="C13357" s="3" t="s">
        <v>406</v>
      </c>
      <c r="D13357" s="3">
        <v>2011</v>
      </c>
      <c r="E13357" s="3" t="s">
        <v>13220</v>
      </c>
      <c r="F13357" t="s">
        <v>20332</v>
      </c>
      <c r="G13357" t="s">
        <v>20332</v>
      </c>
      <c r="H13357">
        <f t="shared" si="208"/>
        <v>0</v>
      </c>
    </row>
    <row r="13358" spans="1:8" ht="12.75">
      <c r="A13358" s="2">
        <v>14873</v>
      </c>
      <c r="B13358" s="3" t="s">
        <v>7567</v>
      </c>
      <c r="C13358" s="3" t="s">
        <v>406</v>
      </c>
      <c r="D13358" s="3">
        <v>2011</v>
      </c>
      <c r="E13358" s="3" t="s">
        <v>13220</v>
      </c>
      <c r="F13358" t="s">
        <v>20332</v>
      </c>
      <c r="G13358" t="s">
        <v>20332</v>
      </c>
      <c r="H13358">
        <f t="shared" si="208"/>
        <v>0</v>
      </c>
    </row>
    <row r="13359" spans="1:8" ht="12.75">
      <c r="A13359" s="2">
        <v>9846</v>
      </c>
      <c r="B13359" s="3" t="s">
        <v>5908</v>
      </c>
      <c r="C13359" s="3" t="s">
        <v>3399</v>
      </c>
      <c r="D13359" s="3">
        <v>2007</v>
      </c>
      <c r="E13359" s="3" t="s">
        <v>13221</v>
      </c>
      <c r="F13359" t="s">
        <v>20332</v>
      </c>
      <c r="G13359" t="s">
        <v>20332</v>
      </c>
      <c r="H13359">
        <f t="shared" si="208"/>
        <v>0</v>
      </c>
    </row>
    <row r="13360" spans="1:8" ht="12.75">
      <c r="A13360" s="2">
        <v>12936</v>
      </c>
      <c r="B13360" s="3" t="s">
        <v>55</v>
      </c>
      <c r="C13360" s="3" t="s">
        <v>2435</v>
      </c>
      <c r="D13360" s="3">
        <v>2002</v>
      </c>
      <c r="E13360" s="3" t="s">
        <v>13222</v>
      </c>
      <c r="F13360" t="s">
        <v>20332</v>
      </c>
      <c r="G13360" t="s">
        <v>20332</v>
      </c>
      <c r="H13360">
        <f t="shared" si="208"/>
        <v>0</v>
      </c>
    </row>
    <row r="13361" spans="1:8" ht="12.75">
      <c r="A13361" s="2">
        <v>24058</v>
      </c>
      <c r="B13361" s="3" t="s">
        <v>55</v>
      </c>
      <c r="C13361" s="3" t="s">
        <v>9770</v>
      </c>
      <c r="D13361" s="3">
        <v>2009</v>
      </c>
      <c r="E13361" s="3" t="s">
        <v>13223</v>
      </c>
      <c r="F13361" t="s">
        <v>20332</v>
      </c>
      <c r="G13361" t="s">
        <v>20332</v>
      </c>
      <c r="H13361">
        <f t="shared" si="208"/>
        <v>0</v>
      </c>
    </row>
    <row r="13362" spans="1:8" ht="12.75">
      <c r="A13362" s="2">
        <v>4047</v>
      </c>
      <c r="B13362" s="3" t="s">
        <v>10020</v>
      </c>
      <c r="C13362" s="3" t="s">
        <v>4192</v>
      </c>
      <c r="D13362" s="3">
        <v>2010</v>
      </c>
      <c r="E13362" s="3" t="s">
        <v>13224</v>
      </c>
      <c r="F13362" t="s">
        <v>20332</v>
      </c>
      <c r="G13362" t="s">
        <v>20332</v>
      </c>
      <c r="H13362">
        <f t="shared" si="208"/>
        <v>0</v>
      </c>
    </row>
    <row r="13363" spans="1:8" ht="12.75">
      <c r="A13363" s="2">
        <v>22738</v>
      </c>
      <c r="B13363" s="3" t="s">
        <v>878</v>
      </c>
      <c r="C13363" s="3" t="s">
        <v>1340</v>
      </c>
      <c r="D13363" s="3">
        <v>2019</v>
      </c>
      <c r="E13363" s="3" t="s">
        <v>13225</v>
      </c>
      <c r="F13363" t="s">
        <v>20332</v>
      </c>
      <c r="G13363" t="s">
        <v>20332</v>
      </c>
      <c r="H13363">
        <f t="shared" si="208"/>
        <v>0</v>
      </c>
    </row>
    <row r="13364" spans="1:8" ht="12.75">
      <c r="A13364" s="2">
        <v>10055</v>
      </c>
      <c r="B13364" s="3" t="s">
        <v>458</v>
      </c>
      <c r="C13364" s="3" t="s">
        <v>2926</v>
      </c>
      <c r="D13364" s="3">
        <v>2016</v>
      </c>
      <c r="E13364" s="3" t="s">
        <v>13226</v>
      </c>
      <c r="F13364" t="s">
        <v>20332</v>
      </c>
      <c r="G13364" t="s">
        <v>20332</v>
      </c>
      <c r="H13364">
        <f t="shared" si="208"/>
        <v>0</v>
      </c>
    </row>
    <row r="13365" spans="1:8" ht="12.75">
      <c r="A13365" s="2">
        <v>14409</v>
      </c>
      <c r="B13365" s="3" t="s">
        <v>347</v>
      </c>
      <c r="C13365" s="3" t="s">
        <v>13227</v>
      </c>
      <c r="D13365" s="3">
        <v>2020</v>
      </c>
      <c r="E13365" s="3" t="s">
        <v>13228</v>
      </c>
      <c r="F13365" t="s">
        <v>20332</v>
      </c>
      <c r="G13365" t="s">
        <v>20332</v>
      </c>
      <c r="H13365">
        <f t="shared" si="208"/>
        <v>0</v>
      </c>
    </row>
    <row r="13366" spans="1:8" ht="12.75">
      <c r="A13366" s="2">
        <v>14410</v>
      </c>
      <c r="B13366" s="3" t="s">
        <v>82</v>
      </c>
      <c r="C13366" s="3" t="s">
        <v>13227</v>
      </c>
      <c r="D13366" s="3">
        <v>2020</v>
      </c>
      <c r="E13366" s="3" t="s">
        <v>13228</v>
      </c>
      <c r="F13366" t="s">
        <v>20332</v>
      </c>
      <c r="G13366" t="s">
        <v>20332</v>
      </c>
      <c r="H13366">
        <f t="shared" si="208"/>
        <v>0</v>
      </c>
    </row>
    <row r="13367" spans="1:8" ht="12.75">
      <c r="A13367" s="2">
        <v>24060</v>
      </c>
      <c r="B13367" s="3" t="s">
        <v>813</v>
      </c>
      <c r="C13367" s="3" t="s">
        <v>8067</v>
      </c>
      <c r="D13367" s="3">
        <v>2000</v>
      </c>
      <c r="E13367" s="3" t="s">
        <v>13229</v>
      </c>
      <c r="F13367" t="s">
        <v>20332</v>
      </c>
      <c r="G13367" t="s">
        <v>20332</v>
      </c>
      <c r="H13367">
        <f t="shared" si="208"/>
        <v>0</v>
      </c>
    </row>
    <row r="13368" spans="1:8" ht="12.75">
      <c r="A13368" s="2">
        <v>19676</v>
      </c>
      <c r="B13368" s="3" t="s">
        <v>12103</v>
      </c>
      <c r="C13368" s="3" t="s">
        <v>13230</v>
      </c>
      <c r="D13368" s="3">
        <v>2019</v>
      </c>
      <c r="E13368" s="3" t="s">
        <v>13231</v>
      </c>
      <c r="F13368" t="s">
        <v>20332</v>
      </c>
      <c r="G13368" t="s">
        <v>20332</v>
      </c>
      <c r="H13368">
        <f t="shared" si="208"/>
        <v>0</v>
      </c>
    </row>
    <row r="13369" spans="1:8" ht="12.75">
      <c r="A13369" s="2">
        <v>4832</v>
      </c>
      <c r="B13369" s="3" t="s">
        <v>2051</v>
      </c>
      <c r="C13369" s="3" t="s">
        <v>13232</v>
      </c>
      <c r="D13369" s="3">
        <v>2013</v>
      </c>
      <c r="E13369" s="3" t="s">
        <v>13233</v>
      </c>
      <c r="F13369" t="s">
        <v>20332</v>
      </c>
      <c r="G13369" t="s">
        <v>20332</v>
      </c>
      <c r="H13369">
        <f t="shared" si="208"/>
        <v>0</v>
      </c>
    </row>
    <row r="13370" spans="1:8" ht="12.75">
      <c r="A13370" s="2">
        <v>4833</v>
      </c>
      <c r="B13370" s="3" t="s">
        <v>5175</v>
      </c>
      <c r="C13370" s="3" t="s">
        <v>13232</v>
      </c>
      <c r="D13370" s="3">
        <v>2013</v>
      </c>
      <c r="E13370" s="3" t="s">
        <v>13233</v>
      </c>
      <c r="F13370" t="s">
        <v>20332</v>
      </c>
      <c r="G13370" t="s">
        <v>20332</v>
      </c>
      <c r="H13370">
        <f t="shared" si="208"/>
        <v>0</v>
      </c>
    </row>
    <row r="13371" spans="1:8" ht="12.75">
      <c r="A13371" s="2">
        <v>4834</v>
      </c>
      <c r="B13371" s="3" t="s">
        <v>613</v>
      </c>
      <c r="C13371" s="3" t="s">
        <v>13232</v>
      </c>
      <c r="D13371" s="3">
        <v>2013</v>
      </c>
      <c r="E13371" s="3" t="s">
        <v>13233</v>
      </c>
      <c r="F13371" t="s">
        <v>20332</v>
      </c>
      <c r="G13371" t="s">
        <v>20332</v>
      </c>
      <c r="H13371">
        <f t="shared" si="208"/>
        <v>0</v>
      </c>
    </row>
    <row r="13372" spans="1:8" ht="12.75">
      <c r="A13372" s="2">
        <v>4835</v>
      </c>
      <c r="B13372" s="3" t="s">
        <v>616</v>
      </c>
      <c r="C13372" s="3" t="s">
        <v>13232</v>
      </c>
      <c r="D13372" s="3">
        <v>2013</v>
      </c>
      <c r="E13372" s="3" t="s">
        <v>13233</v>
      </c>
      <c r="F13372" t="s">
        <v>20332</v>
      </c>
      <c r="G13372" t="s">
        <v>20332</v>
      </c>
      <c r="H13372">
        <f t="shared" si="208"/>
        <v>0</v>
      </c>
    </row>
    <row r="13373" spans="1:8" ht="12.75">
      <c r="A13373" s="2">
        <v>10040</v>
      </c>
      <c r="B13373" s="3" t="s">
        <v>13</v>
      </c>
      <c r="C13373" s="3" t="s">
        <v>2926</v>
      </c>
      <c r="D13373" s="3">
        <v>2016</v>
      </c>
      <c r="E13373" s="3" t="s">
        <v>13234</v>
      </c>
      <c r="F13373" t="s">
        <v>20332</v>
      </c>
      <c r="G13373" t="s">
        <v>20332</v>
      </c>
      <c r="H13373">
        <f t="shared" si="208"/>
        <v>0</v>
      </c>
    </row>
    <row r="13374" spans="1:8" ht="12.75">
      <c r="A13374" s="2">
        <v>18235</v>
      </c>
      <c r="B13374" s="3" t="s">
        <v>2128</v>
      </c>
      <c r="C13374" s="3" t="s">
        <v>2729</v>
      </c>
      <c r="D13374" s="3">
        <v>2002</v>
      </c>
      <c r="E13374" s="3" t="s">
        <v>13235</v>
      </c>
      <c r="F13374" t="s">
        <v>20332</v>
      </c>
      <c r="G13374" t="s">
        <v>20332</v>
      </c>
      <c r="H13374">
        <f t="shared" si="208"/>
        <v>0</v>
      </c>
    </row>
    <row r="13375" spans="1:8" ht="12.75">
      <c r="A13375" s="2">
        <v>14948</v>
      </c>
      <c r="B13375" s="3" t="s">
        <v>243</v>
      </c>
      <c r="C13375" s="3" t="s">
        <v>3167</v>
      </c>
      <c r="D13375" s="3">
        <v>2017</v>
      </c>
      <c r="E13375" s="3" t="s">
        <v>13236</v>
      </c>
      <c r="F13375" t="s">
        <v>20332</v>
      </c>
      <c r="G13375" t="s">
        <v>20332</v>
      </c>
      <c r="H13375">
        <f t="shared" si="208"/>
        <v>0</v>
      </c>
    </row>
    <row r="13376" spans="1:8" ht="12.75">
      <c r="A13376" s="2">
        <v>7537</v>
      </c>
      <c r="B13376" s="3" t="s">
        <v>548</v>
      </c>
      <c r="C13376" s="3" t="s">
        <v>13237</v>
      </c>
      <c r="D13376" s="3">
        <v>2016</v>
      </c>
      <c r="E13376" s="3" t="s">
        <v>13238</v>
      </c>
      <c r="F13376" t="s">
        <v>20332</v>
      </c>
      <c r="G13376" t="s">
        <v>20332</v>
      </c>
      <c r="H13376">
        <f t="shared" si="208"/>
        <v>0</v>
      </c>
    </row>
    <row r="13377" spans="1:8" ht="12.75">
      <c r="A13377" s="2">
        <v>22847</v>
      </c>
      <c r="B13377" s="3" t="s">
        <v>548</v>
      </c>
      <c r="C13377" s="3" t="s">
        <v>13239</v>
      </c>
      <c r="D13377" s="3">
        <v>2020</v>
      </c>
      <c r="E13377" s="3" t="s">
        <v>13240</v>
      </c>
      <c r="F13377" t="s">
        <v>20332</v>
      </c>
      <c r="G13377" t="s">
        <v>20332</v>
      </c>
      <c r="H13377">
        <f t="shared" si="208"/>
        <v>0</v>
      </c>
    </row>
    <row r="13378" spans="1:8" ht="12.75">
      <c r="A13378" s="2">
        <v>15916</v>
      </c>
      <c r="B13378" s="3" t="s">
        <v>548</v>
      </c>
      <c r="C13378" s="3" t="s">
        <v>13241</v>
      </c>
      <c r="D13378" s="3">
        <v>2018</v>
      </c>
      <c r="E13378" s="3" t="s">
        <v>13242</v>
      </c>
      <c r="F13378" t="s">
        <v>20332</v>
      </c>
      <c r="G13378" t="s">
        <v>20332</v>
      </c>
      <c r="H13378">
        <f t="shared" si="208"/>
        <v>0</v>
      </c>
    </row>
    <row r="13379" spans="1:8" ht="12.75">
      <c r="A13379" s="2">
        <v>18586</v>
      </c>
      <c r="B13379" s="3" t="s">
        <v>548</v>
      </c>
      <c r="C13379" s="3" t="s">
        <v>5539</v>
      </c>
      <c r="D13379" s="3">
        <v>2018</v>
      </c>
      <c r="E13379" s="3" t="s">
        <v>13243</v>
      </c>
      <c r="F13379" t="s">
        <v>20332</v>
      </c>
      <c r="G13379" t="s">
        <v>20332</v>
      </c>
      <c r="H13379">
        <f t="shared" ref="H13379:H13442" si="209">IF(F13379=G13379,0,1)</f>
        <v>0</v>
      </c>
    </row>
    <row r="13380" spans="1:8" ht="12.75">
      <c r="A13380" s="2">
        <v>19219</v>
      </c>
      <c r="B13380" s="3" t="s">
        <v>7367</v>
      </c>
      <c r="C13380" s="3" t="s">
        <v>2768</v>
      </c>
      <c r="D13380" s="3">
        <v>2015</v>
      </c>
      <c r="E13380" s="3" t="s">
        <v>13244</v>
      </c>
      <c r="F13380" t="s">
        <v>20332</v>
      </c>
      <c r="G13380" t="s">
        <v>20332</v>
      </c>
      <c r="H13380">
        <f t="shared" si="209"/>
        <v>0</v>
      </c>
    </row>
    <row r="13381" spans="1:8" ht="12.75">
      <c r="A13381" s="2">
        <v>12034</v>
      </c>
      <c r="B13381" s="3" t="s">
        <v>1728</v>
      </c>
      <c r="C13381" s="3" t="s">
        <v>3121</v>
      </c>
      <c r="D13381" s="3">
        <v>2019</v>
      </c>
      <c r="E13381" s="3" t="s">
        <v>13245</v>
      </c>
      <c r="F13381" t="s">
        <v>20332</v>
      </c>
      <c r="G13381" t="s">
        <v>20332</v>
      </c>
      <c r="H13381">
        <f t="shared" si="209"/>
        <v>0</v>
      </c>
    </row>
    <row r="13382" spans="1:8" ht="12.75">
      <c r="A13382" s="2">
        <v>12035</v>
      </c>
      <c r="B13382" s="3" t="s">
        <v>1728</v>
      </c>
      <c r="C13382" s="3" t="s">
        <v>3121</v>
      </c>
      <c r="D13382" s="3">
        <v>2019</v>
      </c>
      <c r="E13382" s="3" t="s">
        <v>13245</v>
      </c>
      <c r="F13382" t="s">
        <v>20332</v>
      </c>
      <c r="G13382" t="s">
        <v>20332</v>
      </c>
      <c r="H13382">
        <f t="shared" si="209"/>
        <v>0</v>
      </c>
    </row>
    <row r="13383" spans="1:8" ht="12.75">
      <c r="A13383" s="2">
        <v>12036</v>
      </c>
      <c r="B13383" s="3" t="s">
        <v>61</v>
      </c>
      <c r="C13383" s="3" t="s">
        <v>3121</v>
      </c>
      <c r="D13383" s="3">
        <v>2019</v>
      </c>
      <c r="E13383" s="3" t="s">
        <v>13245</v>
      </c>
      <c r="F13383" t="s">
        <v>20332</v>
      </c>
      <c r="G13383" t="s">
        <v>20332</v>
      </c>
      <c r="H13383">
        <f t="shared" si="209"/>
        <v>0</v>
      </c>
    </row>
    <row r="13384" spans="1:8" ht="12.75">
      <c r="A13384" s="2">
        <v>12037</v>
      </c>
      <c r="B13384" s="3" t="s">
        <v>61</v>
      </c>
      <c r="C13384" s="3" t="s">
        <v>3121</v>
      </c>
      <c r="D13384" s="3">
        <v>2019</v>
      </c>
      <c r="E13384" s="3" t="s">
        <v>13245</v>
      </c>
      <c r="F13384" t="s">
        <v>20332</v>
      </c>
      <c r="G13384" t="s">
        <v>20332</v>
      </c>
      <c r="H13384">
        <f t="shared" si="209"/>
        <v>0</v>
      </c>
    </row>
    <row r="13385" spans="1:8" ht="12.75">
      <c r="A13385" s="2">
        <v>21020</v>
      </c>
      <c r="B13385" s="3" t="s">
        <v>616</v>
      </c>
      <c r="C13385" s="3" t="s">
        <v>2212</v>
      </c>
      <c r="D13385" s="3">
        <v>2017</v>
      </c>
      <c r="E13385" s="3" t="s">
        <v>13246</v>
      </c>
      <c r="F13385" t="s">
        <v>20332</v>
      </c>
      <c r="G13385" t="s">
        <v>20332</v>
      </c>
      <c r="H13385">
        <f t="shared" si="209"/>
        <v>0</v>
      </c>
    </row>
    <row r="13386" spans="1:8" ht="12.75">
      <c r="A13386" s="2">
        <v>22048</v>
      </c>
      <c r="B13386" s="3" t="s">
        <v>941</v>
      </c>
      <c r="C13386" s="3" t="s">
        <v>13247</v>
      </c>
      <c r="D13386" s="3">
        <v>2017</v>
      </c>
      <c r="E13386" s="3" t="s">
        <v>13248</v>
      </c>
      <c r="F13386" t="s">
        <v>20332</v>
      </c>
      <c r="G13386" t="s">
        <v>20332</v>
      </c>
      <c r="H13386">
        <f t="shared" si="209"/>
        <v>0</v>
      </c>
    </row>
    <row r="13387" spans="1:8" ht="12.75">
      <c r="A13387" s="2">
        <v>10090</v>
      </c>
      <c r="B13387" s="3" t="s">
        <v>82</v>
      </c>
      <c r="C13387" s="3" t="s">
        <v>9039</v>
      </c>
      <c r="D13387" s="3">
        <v>2016</v>
      </c>
      <c r="E13387" s="3" t="s">
        <v>13249</v>
      </c>
      <c r="F13387" t="s">
        <v>20332</v>
      </c>
      <c r="G13387" t="s">
        <v>20332</v>
      </c>
      <c r="H13387">
        <f t="shared" si="209"/>
        <v>0</v>
      </c>
    </row>
    <row r="13388" spans="1:8" ht="12.75">
      <c r="A13388" s="2">
        <v>18180</v>
      </c>
      <c r="B13388" s="3" t="s">
        <v>1680</v>
      </c>
      <c r="C13388" s="3" t="s">
        <v>13250</v>
      </c>
      <c r="D13388" s="3">
        <v>2008</v>
      </c>
      <c r="E13388" s="3" t="s">
        <v>13251</v>
      </c>
      <c r="F13388" t="s">
        <v>20332</v>
      </c>
      <c r="G13388" t="s">
        <v>20332</v>
      </c>
      <c r="H13388">
        <f t="shared" si="209"/>
        <v>0</v>
      </c>
    </row>
    <row r="13389" spans="1:8" ht="12.75">
      <c r="A13389" s="2">
        <v>10921</v>
      </c>
      <c r="B13389" s="3" t="s">
        <v>434</v>
      </c>
      <c r="C13389" s="3" t="s">
        <v>730</v>
      </c>
      <c r="D13389" s="3">
        <v>2015</v>
      </c>
      <c r="E13389" s="3" t="s">
        <v>13252</v>
      </c>
      <c r="F13389" t="s">
        <v>20332</v>
      </c>
      <c r="G13389" t="s">
        <v>20332</v>
      </c>
      <c r="H13389">
        <f t="shared" si="209"/>
        <v>0</v>
      </c>
    </row>
    <row r="13390" spans="1:8" ht="12.75">
      <c r="A13390" s="2">
        <v>23053</v>
      </c>
      <c r="B13390" s="3" t="s">
        <v>82</v>
      </c>
      <c r="C13390" s="3" t="s">
        <v>3479</v>
      </c>
      <c r="D13390" s="3">
        <v>2002</v>
      </c>
      <c r="E13390" s="3" t="s">
        <v>13253</v>
      </c>
      <c r="F13390" t="s">
        <v>20332</v>
      </c>
      <c r="G13390" t="s">
        <v>20332</v>
      </c>
      <c r="H13390">
        <f t="shared" si="209"/>
        <v>0</v>
      </c>
    </row>
    <row r="13391" spans="1:8" ht="12.75">
      <c r="A13391" s="2">
        <v>15207</v>
      </c>
      <c r="B13391" s="3" t="s">
        <v>186</v>
      </c>
      <c r="C13391" s="3" t="s">
        <v>7249</v>
      </c>
      <c r="D13391" s="3">
        <v>2017</v>
      </c>
      <c r="E13391" s="3" t="s">
        <v>13254</v>
      </c>
      <c r="F13391" t="s">
        <v>20332</v>
      </c>
      <c r="G13391" t="s">
        <v>20332</v>
      </c>
      <c r="H13391">
        <f t="shared" si="209"/>
        <v>0</v>
      </c>
    </row>
    <row r="13392" spans="1:8" ht="12.75">
      <c r="A13392" s="2">
        <v>21152</v>
      </c>
      <c r="B13392" s="3" t="s">
        <v>82</v>
      </c>
      <c r="C13392" s="3" t="s">
        <v>10536</v>
      </c>
      <c r="D13392" s="3">
        <v>2008</v>
      </c>
      <c r="E13392" s="3" t="s">
        <v>13255</v>
      </c>
      <c r="F13392" t="s">
        <v>20332</v>
      </c>
      <c r="G13392" t="s">
        <v>20332</v>
      </c>
      <c r="H13392">
        <f t="shared" si="209"/>
        <v>0</v>
      </c>
    </row>
    <row r="13393" spans="1:8" ht="12.75">
      <c r="A13393" s="2">
        <v>6946</v>
      </c>
      <c r="B13393" s="3" t="s">
        <v>82</v>
      </c>
      <c r="C13393" s="3" t="s">
        <v>13256</v>
      </c>
      <c r="D13393" s="3">
        <v>1990</v>
      </c>
      <c r="E13393" s="3" t="s">
        <v>13257</v>
      </c>
      <c r="F13393" t="s">
        <v>20332</v>
      </c>
      <c r="G13393" t="s">
        <v>20332</v>
      </c>
      <c r="H13393">
        <f t="shared" si="209"/>
        <v>0</v>
      </c>
    </row>
    <row r="13394" spans="1:8" ht="12.75">
      <c r="A13394" s="2">
        <v>6947</v>
      </c>
      <c r="B13394" s="3" t="s">
        <v>82</v>
      </c>
      <c r="C13394" s="3" t="s">
        <v>13256</v>
      </c>
      <c r="D13394" s="3">
        <v>1990</v>
      </c>
      <c r="E13394" s="3" t="s">
        <v>13257</v>
      </c>
      <c r="F13394" t="s">
        <v>20332</v>
      </c>
      <c r="G13394" t="s">
        <v>20332</v>
      </c>
      <c r="H13394">
        <f t="shared" si="209"/>
        <v>0</v>
      </c>
    </row>
    <row r="13395" spans="1:8" ht="12.75">
      <c r="A13395" s="2">
        <v>6116</v>
      </c>
      <c r="B13395" s="3" t="s">
        <v>82</v>
      </c>
      <c r="C13395" s="3" t="s">
        <v>13258</v>
      </c>
      <c r="D13395" s="3">
        <v>2016</v>
      </c>
      <c r="E13395" s="3" t="s">
        <v>13259</v>
      </c>
      <c r="F13395" t="s">
        <v>20332</v>
      </c>
      <c r="G13395" t="s">
        <v>20332</v>
      </c>
      <c r="H13395">
        <f t="shared" si="209"/>
        <v>0</v>
      </c>
    </row>
    <row r="13396" spans="1:8" ht="12.75">
      <c r="A13396" s="2">
        <v>19114</v>
      </c>
      <c r="B13396" s="3" t="s">
        <v>82</v>
      </c>
      <c r="C13396" s="3" t="s">
        <v>9873</v>
      </c>
      <c r="D13396" s="3">
        <v>2013</v>
      </c>
      <c r="E13396" s="3" t="s">
        <v>13260</v>
      </c>
      <c r="F13396" t="s">
        <v>20332</v>
      </c>
      <c r="G13396" t="s">
        <v>20332</v>
      </c>
      <c r="H13396">
        <f t="shared" si="209"/>
        <v>0</v>
      </c>
    </row>
    <row r="13397" spans="1:8" ht="12.75">
      <c r="A13397" s="2">
        <v>13719</v>
      </c>
      <c r="B13397" s="3" t="s">
        <v>82</v>
      </c>
      <c r="C13397" s="4"/>
      <c r="D13397" s="4"/>
      <c r="E13397" s="3" t="s">
        <v>13261</v>
      </c>
      <c r="F13397" t="s">
        <v>20332</v>
      </c>
      <c r="G13397" t="s">
        <v>20332</v>
      </c>
      <c r="H13397">
        <f t="shared" si="209"/>
        <v>0</v>
      </c>
    </row>
    <row r="13398" spans="1:8" ht="12.75">
      <c r="A13398" s="2">
        <v>10666</v>
      </c>
      <c r="B13398" s="3" t="s">
        <v>82</v>
      </c>
      <c r="C13398" s="4"/>
      <c r="D13398" s="4"/>
      <c r="E13398" s="3" t="s">
        <v>13262</v>
      </c>
      <c r="F13398" t="s">
        <v>20332</v>
      </c>
      <c r="G13398" t="s">
        <v>20332</v>
      </c>
      <c r="H13398">
        <f t="shared" si="209"/>
        <v>0</v>
      </c>
    </row>
    <row r="13399" spans="1:8" ht="12.75">
      <c r="A13399" s="2">
        <v>3747</v>
      </c>
      <c r="B13399" s="3" t="s">
        <v>401</v>
      </c>
      <c r="C13399" s="3" t="s">
        <v>489</v>
      </c>
      <c r="D13399" s="3">
        <v>2016</v>
      </c>
      <c r="E13399" s="3" t="s">
        <v>13263</v>
      </c>
      <c r="F13399" t="s">
        <v>20332</v>
      </c>
      <c r="G13399" t="s">
        <v>20332</v>
      </c>
      <c r="H13399">
        <f t="shared" si="209"/>
        <v>0</v>
      </c>
    </row>
    <row r="13400" spans="1:8" ht="12.75">
      <c r="A13400" s="2">
        <v>3748</v>
      </c>
      <c r="B13400" s="3" t="s">
        <v>401</v>
      </c>
      <c r="C13400" s="3" t="s">
        <v>489</v>
      </c>
      <c r="D13400" s="3">
        <v>2016</v>
      </c>
      <c r="E13400" s="3" t="s">
        <v>13263</v>
      </c>
      <c r="F13400" t="s">
        <v>20332</v>
      </c>
      <c r="G13400" t="s">
        <v>20332</v>
      </c>
      <c r="H13400">
        <f t="shared" si="209"/>
        <v>0</v>
      </c>
    </row>
    <row r="13401" spans="1:8" ht="12.75">
      <c r="A13401" s="2">
        <v>3749</v>
      </c>
      <c r="B13401" s="3" t="s">
        <v>452</v>
      </c>
      <c r="C13401" s="3" t="s">
        <v>489</v>
      </c>
      <c r="D13401" s="3">
        <v>2016</v>
      </c>
      <c r="E13401" s="3" t="s">
        <v>13263</v>
      </c>
      <c r="F13401" t="s">
        <v>20332</v>
      </c>
      <c r="G13401" t="s">
        <v>20332</v>
      </c>
      <c r="H13401">
        <f t="shared" si="209"/>
        <v>0</v>
      </c>
    </row>
    <row r="13402" spans="1:8" ht="12.75">
      <c r="A13402" s="2">
        <v>3750</v>
      </c>
      <c r="B13402" s="3" t="s">
        <v>452</v>
      </c>
      <c r="C13402" s="3" t="s">
        <v>489</v>
      </c>
      <c r="D13402" s="3">
        <v>2016</v>
      </c>
      <c r="E13402" s="3" t="s">
        <v>13263</v>
      </c>
      <c r="F13402" t="s">
        <v>20332</v>
      </c>
      <c r="G13402" t="s">
        <v>20332</v>
      </c>
      <c r="H13402">
        <f t="shared" si="209"/>
        <v>0</v>
      </c>
    </row>
    <row r="13403" spans="1:8" ht="12.75">
      <c r="A13403" s="2">
        <v>3751</v>
      </c>
      <c r="B13403" s="3" t="s">
        <v>201</v>
      </c>
      <c r="C13403" s="3" t="s">
        <v>489</v>
      </c>
      <c r="D13403" s="3">
        <v>2016</v>
      </c>
      <c r="E13403" s="3" t="s">
        <v>13263</v>
      </c>
      <c r="F13403" t="s">
        <v>20332</v>
      </c>
      <c r="G13403" t="s">
        <v>20332</v>
      </c>
      <c r="H13403">
        <f t="shared" si="209"/>
        <v>0</v>
      </c>
    </row>
    <row r="13404" spans="1:8" ht="12.75">
      <c r="A13404" s="2">
        <v>3752</v>
      </c>
      <c r="B13404" s="3" t="s">
        <v>201</v>
      </c>
      <c r="C13404" s="3" t="s">
        <v>489</v>
      </c>
      <c r="D13404" s="3">
        <v>2016</v>
      </c>
      <c r="E13404" s="3" t="s">
        <v>13263</v>
      </c>
      <c r="F13404" t="s">
        <v>20332</v>
      </c>
      <c r="G13404" t="s">
        <v>20332</v>
      </c>
      <c r="H13404">
        <f t="shared" si="209"/>
        <v>0</v>
      </c>
    </row>
    <row r="13405" spans="1:8" ht="12.75">
      <c r="A13405" s="2">
        <v>3753</v>
      </c>
      <c r="B13405" s="3" t="s">
        <v>150</v>
      </c>
      <c r="C13405" s="3" t="s">
        <v>489</v>
      </c>
      <c r="D13405" s="3">
        <v>2016</v>
      </c>
      <c r="E13405" s="3" t="s">
        <v>13263</v>
      </c>
      <c r="F13405" t="s">
        <v>20332</v>
      </c>
      <c r="G13405" t="s">
        <v>20332</v>
      </c>
      <c r="H13405">
        <f t="shared" si="209"/>
        <v>0</v>
      </c>
    </row>
    <row r="13406" spans="1:8" ht="12.75">
      <c r="A13406" s="2">
        <v>3754</v>
      </c>
      <c r="B13406" s="3" t="s">
        <v>150</v>
      </c>
      <c r="C13406" s="3" t="s">
        <v>489</v>
      </c>
      <c r="D13406" s="3">
        <v>2016</v>
      </c>
      <c r="E13406" s="3" t="s">
        <v>13263</v>
      </c>
      <c r="F13406" t="s">
        <v>20332</v>
      </c>
      <c r="G13406" t="s">
        <v>20332</v>
      </c>
      <c r="H13406">
        <f t="shared" si="209"/>
        <v>0</v>
      </c>
    </row>
    <row r="13407" spans="1:8" ht="12.75">
      <c r="A13407" s="2">
        <v>12533</v>
      </c>
      <c r="B13407" s="3" t="s">
        <v>262</v>
      </c>
      <c r="C13407" s="3" t="s">
        <v>13264</v>
      </c>
      <c r="D13407" s="3">
        <v>2003</v>
      </c>
      <c r="E13407" s="3" t="s">
        <v>13265</v>
      </c>
      <c r="F13407" t="s">
        <v>20332</v>
      </c>
      <c r="G13407" t="s">
        <v>20332</v>
      </c>
      <c r="H13407">
        <f t="shared" si="209"/>
        <v>0</v>
      </c>
    </row>
    <row r="13408" spans="1:8" ht="12.75">
      <c r="A13408" s="2">
        <v>12534</v>
      </c>
      <c r="B13408" s="3" t="s">
        <v>176</v>
      </c>
      <c r="C13408" s="3" t="s">
        <v>13264</v>
      </c>
      <c r="D13408" s="3">
        <v>2003</v>
      </c>
      <c r="E13408" s="3" t="s">
        <v>13265</v>
      </c>
      <c r="F13408" t="s">
        <v>20332</v>
      </c>
      <c r="G13408" t="s">
        <v>20332</v>
      </c>
      <c r="H13408">
        <f t="shared" si="209"/>
        <v>0</v>
      </c>
    </row>
    <row r="13409" spans="1:8" ht="12.75">
      <c r="A13409" s="2">
        <v>6710</v>
      </c>
      <c r="B13409" s="3" t="s">
        <v>9696</v>
      </c>
      <c r="C13409" s="3" t="s">
        <v>13266</v>
      </c>
      <c r="D13409" s="3">
        <v>2005</v>
      </c>
      <c r="E13409" s="3" t="s">
        <v>13267</v>
      </c>
      <c r="F13409" t="s">
        <v>20332</v>
      </c>
      <c r="G13409" t="s">
        <v>20332</v>
      </c>
      <c r="H13409">
        <f t="shared" si="209"/>
        <v>0</v>
      </c>
    </row>
    <row r="13410" spans="1:8" ht="12.75">
      <c r="A13410" s="2">
        <v>21649</v>
      </c>
      <c r="B13410" s="3" t="s">
        <v>1410</v>
      </c>
      <c r="C13410" s="3" t="s">
        <v>4160</v>
      </c>
      <c r="D13410" s="3">
        <v>2015</v>
      </c>
      <c r="E13410" s="3" t="s">
        <v>13268</v>
      </c>
      <c r="F13410" t="s">
        <v>20332</v>
      </c>
      <c r="G13410" t="s">
        <v>20332</v>
      </c>
      <c r="H13410">
        <f t="shared" si="209"/>
        <v>0</v>
      </c>
    </row>
    <row r="13411" spans="1:8" ht="12.75">
      <c r="A13411" s="2">
        <v>11797</v>
      </c>
      <c r="B13411" s="3" t="s">
        <v>13</v>
      </c>
      <c r="C13411" s="3" t="s">
        <v>3046</v>
      </c>
      <c r="D13411" s="3">
        <v>2012</v>
      </c>
      <c r="E13411" s="3" t="s">
        <v>13269</v>
      </c>
      <c r="F13411" t="s">
        <v>20332</v>
      </c>
      <c r="G13411" t="s">
        <v>20332</v>
      </c>
      <c r="H13411">
        <f t="shared" si="209"/>
        <v>0</v>
      </c>
    </row>
    <row r="13412" spans="1:8" ht="12.75">
      <c r="A13412" s="2">
        <v>17687</v>
      </c>
      <c r="B13412" s="3" t="s">
        <v>13</v>
      </c>
      <c r="C13412" s="3" t="s">
        <v>5655</v>
      </c>
      <c r="D13412" s="3">
        <v>2008</v>
      </c>
      <c r="E13412" s="3" t="s">
        <v>13270</v>
      </c>
      <c r="F13412" t="s">
        <v>20332</v>
      </c>
      <c r="G13412" t="s">
        <v>20332</v>
      </c>
      <c r="H13412">
        <f t="shared" si="209"/>
        <v>0</v>
      </c>
    </row>
    <row r="13413" spans="1:8" ht="12.75">
      <c r="A13413" s="2">
        <v>7851</v>
      </c>
      <c r="B13413" s="3" t="s">
        <v>82</v>
      </c>
      <c r="C13413" s="3" t="s">
        <v>13271</v>
      </c>
      <c r="D13413" s="3">
        <v>2009</v>
      </c>
      <c r="E13413" s="3" t="s">
        <v>13272</v>
      </c>
      <c r="F13413" t="s">
        <v>20332</v>
      </c>
      <c r="G13413" t="s">
        <v>20332</v>
      </c>
      <c r="H13413">
        <f t="shared" si="209"/>
        <v>0</v>
      </c>
    </row>
    <row r="13414" spans="1:8" ht="12.75">
      <c r="A13414" s="2">
        <v>7852</v>
      </c>
      <c r="B13414" s="3" t="s">
        <v>82</v>
      </c>
      <c r="C13414" s="3" t="s">
        <v>13271</v>
      </c>
      <c r="D13414" s="3">
        <v>2009</v>
      </c>
      <c r="E13414" s="3" t="s">
        <v>13272</v>
      </c>
      <c r="F13414" t="s">
        <v>20332</v>
      </c>
      <c r="G13414" t="s">
        <v>20332</v>
      </c>
      <c r="H13414">
        <f t="shared" si="209"/>
        <v>0</v>
      </c>
    </row>
    <row r="13415" spans="1:8" ht="12.75">
      <c r="A13415" s="2">
        <v>13202</v>
      </c>
      <c r="B13415" s="3" t="s">
        <v>82</v>
      </c>
      <c r="C13415" s="3" t="s">
        <v>605</v>
      </c>
      <c r="D13415" s="3">
        <v>2008</v>
      </c>
      <c r="E13415" s="3" t="s">
        <v>13273</v>
      </c>
      <c r="F13415" t="s">
        <v>20332</v>
      </c>
      <c r="G13415" t="s">
        <v>20332</v>
      </c>
      <c r="H13415">
        <f t="shared" si="209"/>
        <v>0</v>
      </c>
    </row>
    <row r="13416" spans="1:8" ht="12.75">
      <c r="A13416" s="2">
        <v>15971</v>
      </c>
      <c r="B13416" s="3" t="s">
        <v>82</v>
      </c>
      <c r="C13416" s="3" t="s">
        <v>4221</v>
      </c>
      <c r="D13416" s="3">
        <v>2012</v>
      </c>
      <c r="E13416" s="3" t="s">
        <v>13273</v>
      </c>
      <c r="F13416" t="s">
        <v>20332</v>
      </c>
      <c r="G13416" t="s">
        <v>20332</v>
      </c>
      <c r="H13416">
        <f t="shared" si="209"/>
        <v>0</v>
      </c>
    </row>
    <row r="13417" spans="1:8" ht="12.75">
      <c r="A13417" s="2">
        <v>14062</v>
      </c>
      <c r="B13417" s="3" t="s">
        <v>82</v>
      </c>
      <c r="C13417" s="3" t="s">
        <v>13274</v>
      </c>
      <c r="D13417" s="3">
        <v>2005</v>
      </c>
      <c r="E13417" s="3" t="s">
        <v>13275</v>
      </c>
      <c r="F13417" t="s">
        <v>20332</v>
      </c>
      <c r="G13417" t="s">
        <v>20332</v>
      </c>
      <c r="H13417">
        <f t="shared" si="209"/>
        <v>0</v>
      </c>
    </row>
    <row r="13418" spans="1:8" ht="12.75">
      <c r="A13418" s="2">
        <v>17634</v>
      </c>
      <c r="B13418" s="3" t="s">
        <v>239</v>
      </c>
      <c r="C13418" s="3" t="s">
        <v>1764</v>
      </c>
      <c r="D13418" s="3">
        <v>2015</v>
      </c>
      <c r="E13418" s="3" t="s">
        <v>13276</v>
      </c>
      <c r="F13418" t="s">
        <v>20332</v>
      </c>
      <c r="G13418" t="s">
        <v>20332</v>
      </c>
      <c r="H13418">
        <f t="shared" si="209"/>
        <v>0</v>
      </c>
    </row>
    <row r="13419" spans="1:8" ht="12.75">
      <c r="A13419" s="2">
        <v>7166</v>
      </c>
      <c r="B13419" s="3" t="s">
        <v>941</v>
      </c>
      <c r="C13419" s="3" t="s">
        <v>13277</v>
      </c>
      <c r="D13419" s="3">
        <v>2019</v>
      </c>
      <c r="E13419" s="3" t="s">
        <v>13278</v>
      </c>
      <c r="F13419" t="s">
        <v>20332</v>
      </c>
      <c r="G13419" t="s">
        <v>20332</v>
      </c>
      <c r="H13419">
        <f t="shared" si="209"/>
        <v>0</v>
      </c>
    </row>
    <row r="13420" spans="1:8" ht="12.75">
      <c r="A13420" s="2">
        <v>7164</v>
      </c>
      <c r="B13420" s="2" t="s">
        <v>317</v>
      </c>
      <c r="C13420" s="2" t="s">
        <v>13277</v>
      </c>
      <c r="D13420" s="2">
        <v>2019</v>
      </c>
      <c r="E13420" s="2" t="s">
        <v>13279</v>
      </c>
      <c r="F13420">
        <v>0</v>
      </c>
      <c r="G13420">
        <v>0</v>
      </c>
      <c r="H13420">
        <f t="shared" si="209"/>
        <v>0</v>
      </c>
    </row>
    <row r="13421" spans="1:8" ht="12.75">
      <c r="A13421" s="2">
        <v>7165</v>
      </c>
      <c r="B13421" s="3" t="s">
        <v>1874</v>
      </c>
      <c r="C13421" s="3" t="s">
        <v>13277</v>
      </c>
      <c r="D13421" s="3">
        <v>2019</v>
      </c>
      <c r="E13421" s="3" t="s">
        <v>13279</v>
      </c>
      <c r="F13421" t="s">
        <v>20332</v>
      </c>
      <c r="G13421" t="s">
        <v>20332</v>
      </c>
      <c r="H13421">
        <f t="shared" si="209"/>
        <v>0</v>
      </c>
    </row>
    <row r="13422" spans="1:8" ht="12.75">
      <c r="A13422" s="2">
        <v>1597</v>
      </c>
      <c r="B13422" s="3" t="s">
        <v>82</v>
      </c>
      <c r="C13422" s="3" t="s">
        <v>13280</v>
      </c>
      <c r="D13422" s="3">
        <v>2019</v>
      </c>
      <c r="E13422" s="3" t="s">
        <v>13281</v>
      </c>
      <c r="F13422" t="s">
        <v>20332</v>
      </c>
      <c r="G13422" t="s">
        <v>20332</v>
      </c>
      <c r="H13422">
        <f t="shared" si="209"/>
        <v>0</v>
      </c>
    </row>
    <row r="13423" spans="1:8" ht="12.75">
      <c r="A13423" s="2">
        <v>1486</v>
      </c>
      <c r="B13423" s="3" t="s">
        <v>82</v>
      </c>
      <c r="C13423" s="3" t="s">
        <v>13282</v>
      </c>
      <c r="D13423" s="3">
        <v>2007</v>
      </c>
      <c r="E13423" s="3" t="s">
        <v>13283</v>
      </c>
      <c r="F13423" t="s">
        <v>20332</v>
      </c>
      <c r="G13423" t="s">
        <v>20332</v>
      </c>
      <c r="H13423">
        <f t="shared" si="209"/>
        <v>0</v>
      </c>
    </row>
    <row r="13424" spans="1:8" ht="12.75">
      <c r="A13424" s="2">
        <v>15860</v>
      </c>
      <c r="B13424" s="3" t="s">
        <v>30</v>
      </c>
      <c r="C13424" s="3" t="s">
        <v>13284</v>
      </c>
      <c r="D13424" s="3">
        <v>2019</v>
      </c>
      <c r="E13424" s="3" t="s">
        <v>13285</v>
      </c>
      <c r="F13424" t="s">
        <v>20332</v>
      </c>
      <c r="G13424" t="s">
        <v>20332</v>
      </c>
      <c r="H13424">
        <f t="shared" si="209"/>
        <v>0</v>
      </c>
    </row>
    <row r="13425" spans="1:8" ht="12.75">
      <c r="A13425" s="2">
        <v>15861</v>
      </c>
      <c r="B13425" s="3" t="s">
        <v>3391</v>
      </c>
      <c r="C13425" s="3" t="s">
        <v>13284</v>
      </c>
      <c r="D13425" s="3">
        <v>2019</v>
      </c>
      <c r="E13425" s="3" t="s">
        <v>13285</v>
      </c>
      <c r="F13425" t="s">
        <v>20332</v>
      </c>
      <c r="G13425" t="s">
        <v>20332</v>
      </c>
      <c r="H13425">
        <f t="shared" si="209"/>
        <v>0</v>
      </c>
    </row>
    <row r="13426" spans="1:8" ht="12.75">
      <c r="A13426" s="2">
        <v>15614</v>
      </c>
      <c r="B13426" s="3" t="s">
        <v>89</v>
      </c>
      <c r="C13426" s="3" t="s">
        <v>13286</v>
      </c>
      <c r="D13426" s="3">
        <v>2009</v>
      </c>
      <c r="E13426" s="3" t="s">
        <v>13287</v>
      </c>
      <c r="F13426" t="s">
        <v>20332</v>
      </c>
      <c r="G13426" t="s">
        <v>20332</v>
      </c>
      <c r="H13426">
        <f t="shared" si="209"/>
        <v>0</v>
      </c>
    </row>
    <row r="13427" spans="1:8" ht="12.75">
      <c r="A13427" s="2">
        <v>11043</v>
      </c>
      <c r="B13427" s="3" t="s">
        <v>509</v>
      </c>
      <c r="C13427" s="3" t="s">
        <v>1250</v>
      </c>
      <c r="D13427" s="3">
        <v>2020</v>
      </c>
      <c r="E13427" s="3" t="s">
        <v>13288</v>
      </c>
      <c r="F13427" t="s">
        <v>20332</v>
      </c>
      <c r="G13427" t="s">
        <v>20332</v>
      </c>
      <c r="H13427">
        <f t="shared" si="209"/>
        <v>0</v>
      </c>
    </row>
    <row r="13428" spans="1:8" ht="12.75">
      <c r="A13428" s="2">
        <v>20623</v>
      </c>
      <c r="B13428" s="3" t="s">
        <v>198</v>
      </c>
      <c r="C13428" s="3" t="s">
        <v>13289</v>
      </c>
      <c r="D13428" s="3">
        <v>2016</v>
      </c>
      <c r="E13428" s="3" t="s">
        <v>13290</v>
      </c>
      <c r="F13428" t="s">
        <v>20332</v>
      </c>
      <c r="G13428" t="s">
        <v>20332</v>
      </c>
      <c r="H13428">
        <f t="shared" si="209"/>
        <v>0</v>
      </c>
    </row>
    <row r="13429" spans="1:8" ht="12.75">
      <c r="A13429" s="2">
        <v>9642</v>
      </c>
      <c r="B13429" s="3" t="s">
        <v>179</v>
      </c>
      <c r="C13429" s="3" t="s">
        <v>1742</v>
      </c>
      <c r="D13429" s="3">
        <v>2013</v>
      </c>
      <c r="E13429" s="3" t="s">
        <v>13291</v>
      </c>
      <c r="F13429" t="s">
        <v>20332</v>
      </c>
      <c r="G13429" t="s">
        <v>20332</v>
      </c>
      <c r="H13429">
        <f t="shared" si="209"/>
        <v>0</v>
      </c>
    </row>
    <row r="13430" spans="1:8" ht="12.75">
      <c r="A13430" s="2">
        <v>7743</v>
      </c>
      <c r="B13430" s="3" t="s">
        <v>862</v>
      </c>
      <c r="C13430" s="3" t="s">
        <v>355</v>
      </c>
      <c r="D13430" s="3">
        <v>2015</v>
      </c>
      <c r="E13430" s="3" t="s">
        <v>13292</v>
      </c>
      <c r="F13430" t="s">
        <v>20332</v>
      </c>
      <c r="G13430" t="s">
        <v>20332</v>
      </c>
      <c r="H13430">
        <f t="shared" si="209"/>
        <v>0</v>
      </c>
    </row>
    <row r="13431" spans="1:8" ht="12.75">
      <c r="A13431" s="2">
        <v>16433</v>
      </c>
      <c r="B13431" s="3" t="s">
        <v>239</v>
      </c>
      <c r="C13431" s="3" t="s">
        <v>12019</v>
      </c>
      <c r="D13431" s="3">
        <v>2015</v>
      </c>
      <c r="E13431" s="3" t="s">
        <v>13293</v>
      </c>
      <c r="F13431" t="s">
        <v>20332</v>
      </c>
      <c r="G13431" t="s">
        <v>20332</v>
      </c>
      <c r="H13431">
        <f t="shared" si="209"/>
        <v>0</v>
      </c>
    </row>
    <row r="13432" spans="1:8" ht="12.75">
      <c r="A13432" s="2">
        <v>16434</v>
      </c>
      <c r="B13432" s="3" t="s">
        <v>298</v>
      </c>
      <c r="C13432" s="3" t="s">
        <v>12019</v>
      </c>
      <c r="D13432" s="3">
        <v>2015</v>
      </c>
      <c r="E13432" s="3" t="s">
        <v>13293</v>
      </c>
      <c r="F13432" t="s">
        <v>20332</v>
      </c>
      <c r="G13432" t="s">
        <v>20332</v>
      </c>
      <c r="H13432">
        <f t="shared" si="209"/>
        <v>0</v>
      </c>
    </row>
    <row r="13433" spans="1:8" ht="12.75">
      <c r="A13433" s="2">
        <v>16380</v>
      </c>
      <c r="B13433" s="3" t="s">
        <v>82</v>
      </c>
      <c r="C13433" s="3" t="s">
        <v>2206</v>
      </c>
      <c r="D13433" s="3">
        <v>2003</v>
      </c>
      <c r="E13433" s="3" t="s">
        <v>13294</v>
      </c>
      <c r="F13433" t="s">
        <v>20332</v>
      </c>
      <c r="G13433" t="s">
        <v>20332</v>
      </c>
      <c r="H13433">
        <f t="shared" si="209"/>
        <v>0</v>
      </c>
    </row>
    <row r="13434" spans="1:8" ht="12.75">
      <c r="A13434" s="2">
        <v>22529</v>
      </c>
      <c r="B13434" s="3" t="s">
        <v>1385</v>
      </c>
      <c r="C13434" s="3" t="s">
        <v>2977</v>
      </c>
      <c r="D13434" s="3">
        <v>2006</v>
      </c>
      <c r="E13434" s="3" t="s">
        <v>13295</v>
      </c>
      <c r="F13434" t="s">
        <v>20332</v>
      </c>
      <c r="G13434" t="s">
        <v>20332</v>
      </c>
      <c r="H13434">
        <f t="shared" si="209"/>
        <v>0</v>
      </c>
    </row>
    <row r="13435" spans="1:8" ht="12.75">
      <c r="A13435" s="2">
        <v>22530</v>
      </c>
      <c r="B13435" s="3" t="s">
        <v>1385</v>
      </c>
      <c r="C13435" s="3" t="s">
        <v>2977</v>
      </c>
      <c r="D13435" s="3">
        <v>2006</v>
      </c>
      <c r="E13435" s="3" t="s">
        <v>13295</v>
      </c>
      <c r="F13435" t="s">
        <v>20332</v>
      </c>
      <c r="G13435" t="s">
        <v>20332</v>
      </c>
      <c r="H13435">
        <f t="shared" si="209"/>
        <v>0</v>
      </c>
    </row>
    <row r="13436" spans="1:8" ht="12.75">
      <c r="A13436" s="2">
        <v>20271</v>
      </c>
      <c r="B13436" s="3" t="s">
        <v>189</v>
      </c>
      <c r="C13436" s="3" t="s">
        <v>844</v>
      </c>
      <c r="D13436" s="3">
        <v>2005</v>
      </c>
      <c r="E13436" s="3" t="s">
        <v>13296</v>
      </c>
      <c r="F13436">
        <v>0</v>
      </c>
      <c r="G13436" t="s">
        <v>20339</v>
      </c>
      <c r="H13436">
        <f t="shared" si="209"/>
        <v>1</v>
      </c>
    </row>
    <row r="13437" spans="1:8" ht="12.75">
      <c r="A13437" s="2">
        <v>20272</v>
      </c>
      <c r="B13437" s="3" t="s">
        <v>4072</v>
      </c>
      <c r="C13437" s="3" t="s">
        <v>844</v>
      </c>
      <c r="D13437" s="3">
        <v>2005</v>
      </c>
      <c r="E13437" s="3" t="s">
        <v>13296</v>
      </c>
      <c r="F13437">
        <v>0</v>
      </c>
      <c r="G13437" t="s">
        <v>20339</v>
      </c>
      <c r="H13437">
        <f t="shared" si="209"/>
        <v>1</v>
      </c>
    </row>
    <row r="13438" spans="1:8" ht="12.75">
      <c r="A13438" s="2">
        <v>4239</v>
      </c>
      <c r="B13438" s="3" t="s">
        <v>669</v>
      </c>
      <c r="C13438" s="3" t="s">
        <v>6684</v>
      </c>
      <c r="D13438" s="3">
        <v>2002</v>
      </c>
      <c r="E13438" s="3" t="s">
        <v>13297</v>
      </c>
      <c r="F13438" t="s">
        <v>20332</v>
      </c>
      <c r="G13438" t="s">
        <v>20332</v>
      </c>
      <c r="H13438">
        <f t="shared" si="209"/>
        <v>0</v>
      </c>
    </row>
    <row r="13439" spans="1:8" ht="12.75">
      <c r="A13439" s="2">
        <v>799</v>
      </c>
      <c r="B13439" s="3" t="s">
        <v>669</v>
      </c>
      <c r="C13439" s="3" t="s">
        <v>6682</v>
      </c>
      <c r="D13439" s="3">
        <v>2014</v>
      </c>
      <c r="E13439" s="3" t="s">
        <v>13298</v>
      </c>
      <c r="F13439" t="s">
        <v>20332</v>
      </c>
      <c r="G13439" t="s">
        <v>20332</v>
      </c>
      <c r="H13439">
        <f t="shared" si="209"/>
        <v>0</v>
      </c>
    </row>
    <row r="13440" spans="1:8" ht="12.75">
      <c r="A13440" s="2">
        <v>801</v>
      </c>
      <c r="B13440" s="3" t="s">
        <v>1119</v>
      </c>
      <c r="C13440" s="3" t="s">
        <v>6682</v>
      </c>
      <c r="D13440" s="3">
        <v>2014</v>
      </c>
      <c r="E13440" s="3" t="s">
        <v>13298</v>
      </c>
      <c r="F13440" t="s">
        <v>20332</v>
      </c>
      <c r="G13440" t="s">
        <v>20332</v>
      </c>
      <c r="H13440">
        <f t="shared" si="209"/>
        <v>0</v>
      </c>
    </row>
    <row r="13441" spans="1:8" ht="12.75">
      <c r="A13441" s="2">
        <v>22938</v>
      </c>
      <c r="B13441" s="3" t="s">
        <v>544</v>
      </c>
      <c r="C13441" s="3" t="s">
        <v>13299</v>
      </c>
      <c r="D13441" s="3">
        <v>2011</v>
      </c>
      <c r="E13441" s="3" t="s">
        <v>13300</v>
      </c>
      <c r="F13441" t="s">
        <v>20332</v>
      </c>
      <c r="G13441" t="s">
        <v>20332</v>
      </c>
      <c r="H13441">
        <f t="shared" si="209"/>
        <v>0</v>
      </c>
    </row>
    <row r="13442" spans="1:8" ht="12.75">
      <c r="A13442" s="2">
        <v>14689</v>
      </c>
      <c r="B13442" s="3" t="s">
        <v>189</v>
      </c>
      <c r="C13442" s="3" t="s">
        <v>13301</v>
      </c>
      <c r="D13442" s="3">
        <v>2018</v>
      </c>
      <c r="E13442" s="3" t="s">
        <v>13302</v>
      </c>
      <c r="F13442">
        <v>0</v>
      </c>
      <c r="G13442" t="s">
        <v>20339</v>
      </c>
      <c r="H13442">
        <f t="shared" si="209"/>
        <v>1</v>
      </c>
    </row>
    <row r="13443" spans="1:8" ht="12.75">
      <c r="A13443" s="2">
        <v>5149</v>
      </c>
      <c r="B13443" s="3" t="s">
        <v>13303</v>
      </c>
      <c r="C13443" s="3" t="s">
        <v>10169</v>
      </c>
      <c r="D13443" s="3">
        <v>2014</v>
      </c>
      <c r="E13443" s="3" t="s">
        <v>13304</v>
      </c>
      <c r="F13443" t="s">
        <v>20332</v>
      </c>
      <c r="G13443" t="s">
        <v>20332</v>
      </c>
      <c r="H13443">
        <f t="shared" ref="H13443:H13506" si="210">IF(F13443=G13443,0,1)</f>
        <v>0</v>
      </c>
    </row>
    <row r="13444" spans="1:8" ht="12.75">
      <c r="A13444" s="2">
        <v>5150</v>
      </c>
      <c r="B13444" s="3" t="s">
        <v>13303</v>
      </c>
      <c r="C13444" s="3" t="s">
        <v>10169</v>
      </c>
      <c r="D13444" s="3">
        <v>2014</v>
      </c>
      <c r="E13444" s="3" t="s">
        <v>13304</v>
      </c>
      <c r="F13444" t="s">
        <v>20332</v>
      </c>
      <c r="G13444" t="s">
        <v>20332</v>
      </c>
      <c r="H13444">
        <f t="shared" si="210"/>
        <v>0</v>
      </c>
    </row>
    <row r="13445" spans="1:8" ht="12.75">
      <c r="A13445" s="2">
        <v>14096</v>
      </c>
      <c r="B13445" s="3" t="s">
        <v>265</v>
      </c>
      <c r="C13445" s="3" t="s">
        <v>5547</v>
      </c>
      <c r="D13445" s="3">
        <v>1984</v>
      </c>
      <c r="E13445" s="3" t="s">
        <v>13305</v>
      </c>
      <c r="F13445" t="s">
        <v>20332</v>
      </c>
      <c r="G13445" t="s">
        <v>20332</v>
      </c>
      <c r="H13445">
        <f t="shared" si="210"/>
        <v>0</v>
      </c>
    </row>
    <row r="13446" spans="1:8" ht="12.75">
      <c r="A13446" s="2">
        <v>14097</v>
      </c>
      <c r="B13446" s="3" t="s">
        <v>1173</v>
      </c>
      <c r="C13446" s="3" t="s">
        <v>5547</v>
      </c>
      <c r="D13446" s="3">
        <v>1984</v>
      </c>
      <c r="E13446" s="3" t="s">
        <v>13305</v>
      </c>
      <c r="F13446" t="s">
        <v>20332</v>
      </c>
      <c r="G13446" t="s">
        <v>20332</v>
      </c>
      <c r="H13446">
        <f t="shared" si="210"/>
        <v>0</v>
      </c>
    </row>
    <row r="13447" spans="1:8" ht="12.75">
      <c r="A13447" s="2">
        <v>15306</v>
      </c>
      <c r="B13447" s="3" t="s">
        <v>3162</v>
      </c>
      <c r="C13447" s="3" t="s">
        <v>4211</v>
      </c>
      <c r="D13447" s="3">
        <v>2010</v>
      </c>
      <c r="E13447" s="3" t="s">
        <v>13306</v>
      </c>
      <c r="F13447" t="s">
        <v>20332</v>
      </c>
      <c r="G13447" t="s">
        <v>20332</v>
      </c>
      <c r="H13447">
        <f t="shared" si="210"/>
        <v>0</v>
      </c>
    </row>
    <row r="13448" spans="1:8" ht="12.75">
      <c r="A13448" s="2">
        <v>18333</v>
      </c>
      <c r="B13448" s="3" t="s">
        <v>82</v>
      </c>
      <c r="C13448" s="3" t="s">
        <v>13307</v>
      </c>
      <c r="D13448" s="3">
        <v>2016</v>
      </c>
      <c r="E13448" s="3" t="s">
        <v>13308</v>
      </c>
      <c r="F13448" t="s">
        <v>20332</v>
      </c>
      <c r="G13448" t="s">
        <v>20332</v>
      </c>
      <c r="H13448">
        <f t="shared" si="210"/>
        <v>0</v>
      </c>
    </row>
    <row r="13449" spans="1:8" ht="12.75">
      <c r="A13449" s="2">
        <v>20138</v>
      </c>
      <c r="B13449" s="3" t="s">
        <v>434</v>
      </c>
      <c r="C13449" s="3" t="s">
        <v>4314</v>
      </c>
      <c r="D13449" s="3">
        <v>2013</v>
      </c>
      <c r="E13449" s="3" t="s">
        <v>13309</v>
      </c>
      <c r="F13449" t="s">
        <v>20332</v>
      </c>
      <c r="G13449" t="s">
        <v>20332</v>
      </c>
      <c r="H13449">
        <f t="shared" si="210"/>
        <v>0</v>
      </c>
    </row>
    <row r="13450" spans="1:8" ht="12.75">
      <c r="A13450" s="2">
        <v>21897</v>
      </c>
      <c r="B13450" s="3" t="s">
        <v>400</v>
      </c>
      <c r="C13450" s="3" t="s">
        <v>3060</v>
      </c>
      <c r="D13450" s="3">
        <v>2008</v>
      </c>
      <c r="E13450" s="3" t="s">
        <v>13310</v>
      </c>
      <c r="F13450" t="s">
        <v>20332</v>
      </c>
      <c r="G13450" t="s">
        <v>20332</v>
      </c>
      <c r="H13450">
        <f t="shared" si="210"/>
        <v>0</v>
      </c>
    </row>
    <row r="13451" spans="1:8" ht="12.75">
      <c r="A13451" s="2">
        <v>21898</v>
      </c>
      <c r="B13451" s="3" t="s">
        <v>1410</v>
      </c>
      <c r="C13451" s="3" t="s">
        <v>3060</v>
      </c>
      <c r="D13451" s="3">
        <v>2008</v>
      </c>
      <c r="E13451" s="3" t="s">
        <v>13310</v>
      </c>
      <c r="F13451" t="s">
        <v>20332</v>
      </c>
      <c r="G13451" t="s">
        <v>20332</v>
      </c>
      <c r="H13451">
        <f t="shared" si="210"/>
        <v>0</v>
      </c>
    </row>
    <row r="13452" spans="1:8" ht="12.75">
      <c r="A13452" s="2">
        <v>15966</v>
      </c>
      <c r="B13452" s="3" t="s">
        <v>536</v>
      </c>
      <c r="C13452" s="3" t="s">
        <v>4221</v>
      </c>
      <c r="D13452" s="3">
        <v>2012</v>
      </c>
      <c r="E13452" s="3" t="s">
        <v>13311</v>
      </c>
      <c r="F13452" t="s">
        <v>20332</v>
      </c>
      <c r="G13452" t="s">
        <v>20332</v>
      </c>
      <c r="H13452">
        <f t="shared" si="210"/>
        <v>0</v>
      </c>
    </row>
    <row r="13453" spans="1:8" ht="12.75">
      <c r="A13453" s="2">
        <v>644</v>
      </c>
      <c r="B13453" s="3" t="s">
        <v>557</v>
      </c>
      <c r="C13453" s="3" t="s">
        <v>8098</v>
      </c>
      <c r="D13453" s="3">
        <v>1987</v>
      </c>
      <c r="E13453" s="3" t="s">
        <v>13312</v>
      </c>
      <c r="F13453" t="s">
        <v>20332</v>
      </c>
      <c r="G13453" t="s">
        <v>20332</v>
      </c>
      <c r="H13453">
        <f t="shared" si="210"/>
        <v>0</v>
      </c>
    </row>
    <row r="13454" spans="1:8" ht="12.75">
      <c r="A13454" s="2">
        <v>645</v>
      </c>
      <c r="B13454" s="3" t="s">
        <v>452</v>
      </c>
      <c r="C13454" s="3" t="s">
        <v>8098</v>
      </c>
      <c r="D13454" s="3">
        <v>1987</v>
      </c>
      <c r="E13454" s="3" t="s">
        <v>13312</v>
      </c>
      <c r="F13454" t="s">
        <v>20332</v>
      </c>
      <c r="G13454" t="s">
        <v>20332</v>
      </c>
      <c r="H13454">
        <f t="shared" si="210"/>
        <v>0</v>
      </c>
    </row>
    <row r="13455" spans="1:8" ht="12.75">
      <c r="A13455" s="2">
        <v>646</v>
      </c>
      <c r="B13455" s="3" t="s">
        <v>273</v>
      </c>
      <c r="C13455" s="3" t="s">
        <v>8098</v>
      </c>
      <c r="D13455" s="3">
        <v>1987</v>
      </c>
      <c r="E13455" s="3" t="s">
        <v>13312</v>
      </c>
      <c r="F13455" t="s">
        <v>20332</v>
      </c>
      <c r="G13455" t="s">
        <v>20332</v>
      </c>
      <c r="H13455">
        <f t="shared" si="210"/>
        <v>0</v>
      </c>
    </row>
    <row r="13456" spans="1:8" ht="12.75">
      <c r="A13456" s="2">
        <v>16817</v>
      </c>
      <c r="B13456" s="3" t="s">
        <v>1137</v>
      </c>
      <c r="C13456" s="3" t="s">
        <v>5592</v>
      </c>
      <c r="D13456" s="3">
        <v>2019</v>
      </c>
      <c r="E13456" s="3" t="s">
        <v>13313</v>
      </c>
      <c r="F13456" t="s">
        <v>20332</v>
      </c>
      <c r="G13456" t="s">
        <v>20332</v>
      </c>
      <c r="H13456">
        <f t="shared" si="210"/>
        <v>0</v>
      </c>
    </row>
    <row r="13457" spans="1:8" ht="12.75">
      <c r="A13457" s="2">
        <v>16818</v>
      </c>
      <c r="B13457" s="3" t="s">
        <v>1363</v>
      </c>
      <c r="C13457" s="3" t="s">
        <v>5592</v>
      </c>
      <c r="D13457" s="3">
        <v>2019</v>
      </c>
      <c r="E13457" s="3" t="s">
        <v>13313</v>
      </c>
      <c r="F13457" t="s">
        <v>20332</v>
      </c>
      <c r="G13457" t="s">
        <v>20332</v>
      </c>
      <c r="H13457">
        <f t="shared" si="210"/>
        <v>0</v>
      </c>
    </row>
    <row r="13458" spans="1:8" ht="12.75">
      <c r="A13458" s="2">
        <v>19472</v>
      </c>
      <c r="B13458" s="3" t="s">
        <v>5200</v>
      </c>
      <c r="C13458" s="3" t="s">
        <v>4490</v>
      </c>
      <c r="D13458" s="3">
        <v>2016</v>
      </c>
      <c r="E13458" s="3" t="s">
        <v>13314</v>
      </c>
      <c r="F13458" t="s">
        <v>20332</v>
      </c>
      <c r="G13458" t="s">
        <v>20332</v>
      </c>
      <c r="H13458">
        <f t="shared" si="210"/>
        <v>0</v>
      </c>
    </row>
    <row r="13459" spans="1:8" ht="12.75">
      <c r="A13459" s="2">
        <v>19474</v>
      </c>
      <c r="B13459" s="3" t="s">
        <v>3363</v>
      </c>
      <c r="C13459" s="3" t="s">
        <v>4490</v>
      </c>
      <c r="D13459" s="3">
        <v>2016</v>
      </c>
      <c r="E13459" s="3" t="s">
        <v>13314</v>
      </c>
      <c r="F13459" t="s">
        <v>20332</v>
      </c>
      <c r="G13459" t="s">
        <v>20332</v>
      </c>
      <c r="H13459">
        <f t="shared" si="210"/>
        <v>0</v>
      </c>
    </row>
    <row r="13460" spans="1:8" ht="12.75">
      <c r="A13460" s="2">
        <v>2979</v>
      </c>
      <c r="B13460" s="3" t="s">
        <v>2516</v>
      </c>
      <c r="C13460" s="3" t="s">
        <v>12942</v>
      </c>
      <c r="D13460" s="3">
        <v>1992</v>
      </c>
      <c r="E13460" s="3" t="s">
        <v>13315</v>
      </c>
      <c r="F13460" t="s">
        <v>20332</v>
      </c>
      <c r="G13460" t="s">
        <v>20332</v>
      </c>
      <c r="H13460">
        <f t="shared" si="210"/>
        <v>0</v>
      </c>
    </row>
    <row r="13461" spans="1:8" ht="12.75">
      <c r="A13461" s="2">
        <v>12691</v>
      </c>
      <c r="B13461" s="3" t="s">
        <v>82</v>
      </c>
      <c r="C13461" s="3" t="s">
        <v>13316</v>
      </c>
      <c r="D13461" s="3">
        <v>2019</v>
      </c>
      <c r="E13461" s="3" t="s">
        <v>13317</v>
      </c>
      <c r="F13461" t="s">
        <v>20332</v>
      </c>
      <c r="G13461" t="s">
        <v>20332</v>
      </c>
      <c r="H13461">
        <f t="shared" si="210"/>
        <v>0</v>
      </c>
    </row>
    <row r="13462" spans="1:8" ht="12.75">
      <c r="A13462" s="2">
        <v>12412</v>
      </c>
      <c r="B13462" s="3" t="s">
        <v>434</v>
      </c>
      <c r="C13462" s="3" t="s">
        <v>7149</v>
      </c>
      <c r="D13462" s="3">
        <v>2001</v>
      </c>
      <c r="E13462" s="3" t="s">
        <v>13318</v>
      </c>
      <c r="F13462" t="s">
        <v>20332</v>
      </c>
      <c r="G13462" t="s">
        <v>20332</v>
      </c>
      <c r="H13462">
        <f t="shared" si="210"/>
        <v>0</v>
      </c>
    </row>
    <row r="13463" spans="1:8" ht="12.75">
      <c r="A13463" s="2">
        <v>13240</v>
      </c>
      <c r="B13463" s="3" t="s">
        <v>1757</v>
      </c>
      <c r="C13463" s="3" t="s">
        <v>2145</v>
      </c>
      <c r="D13463" s="3">
        <v>2016</v>
      </c>
      <c r="E13463" s="3" t="s">
        <v>13319</v>
      </c>
      <c r="F13463" t="s">
        <v>20332</v>
      </c>
      <c r="G13463" t="s">
        <v>20332</v>
      </c>
      <c r="H13463">
        <f t="shared" si="210"/>
        <v>0</v>
      </c>
    </row>
    <row r="13464" spans="1:8" ht="12.75">
      <c r="A13464" s="2">
        <v>13241</v>
      </c>
      <c r="B13464" s="3" t="s">
        <v>1757</v>
      </c>
      <c r="C13464" s="3" t="s">
        <v>2145</v>
      </c>
      <c r="D13464" s="3">
        <v>2016</v>
      </c>
      <c r="E13464" s="3" t="s">
        <v>13319</v>
      </c>
      <c r="F13464" t="s">
        <v>20332</v>
      </c>
      <c r="G13464" t="s">
        <v>20332</v>
      </c>
      <c r="H13464">
        <f t="shared" si="210"/>
        <v>0</v>
      </c>
    </row>
    <row r="13465" spans="1:8" ht="12.75">
      <c r="A13465" s="2">
        <v>13648</v>
      </c>
      <c r="B13465" s="3" t="s">
        <v>1137</v>
      </c>
      <c r="C13465" s="3" t="s">
        <v>1087</v>
      </c>
      <c r="D13465" s="3">
        <v>2013</v>
      </c>
      <c r="E13465" s="3" t="s">
        <v>13320</v>
      </c>
      <c r="F13465" t="s">
        <v>20332</v>
      </c>
      <c r="G13465" t="s">
        <v>20332</v>
      </c>
      <c r="H13465">
        <f t="shared" si="210"/>
        <v>0</v>
      </c>
    </row>
    <row r="13466" spans="1:8" ht="12.75">
      <c r="A13466" s="2">
        <v>13649</v>
      </c>
      <c r="B13466" s="3" t="s">
        <v>8334</v>
      </c>
      <c r="C13466" s="3" t="s">
        <v>1087</v>
      </c>
      <c r="D13466" s="3">
        <v>2013</v>
      </c>
      <c r="E13466" s="3" t="s">
        <v>13320</v>
      </c>
      <c r="F13466" t="s">
        <v>20332</v>
      </c>
      <c r="G13466" t="s">
        <v>20332</v>
      </c>
      <c r="H13466">
        <f t="shared" si="210"/>
        <v>0</v>
      </c>
    </row>
    <row r="13467" spans="1:8" ht="12.75">
      <c r="A13467" s="2">
        <v>13011</v>
      </c>
      <c r="B13467" s="3" t="s">
        <v>66</v>
      </c>
      <c r="C13467" s="3" t="s">
        <v>8513</v>
      </c>
      <c r="D13467" s="3">
        <v>2010</v>
      </c>
      <c r="E13467" s="3" t="s">
        <v>13321</v>
      </c>
      <c r="F13467" t="s">
        <v>20332</v>
      </c>
      <c r="G13467" t="s">
        <v>20332</v>
      </c>
      <c r="H13467">
        <f t="shared" si="210"/>
        <v>0</v>
      </c>
    </row>
    <row r="13468" spans="1:8" ht="12.75">
      <c r="A13468" s="2">
        <v>12232</v>
      </c>
      <c r="B13468" s="3" t="s">
        <v>189</v>
      </c>
      <c r="C13468" s="3" t="s">
        <v>13322</v>
      </c>
      <c r="D13468" s="3">
        <v>2019</v>
      </c>
      <c r="E13468" s="3" t="s">
        <v>13323</v>
      </c>
      <c r="F13468">
        <v>0</v>
      </c>
      <c r="G13468" t="s">
        <v>20339</v>
      </c>
      <c r="H13468">
        <f t="shared" si="210"/>
        <v>1</v>
      </c>
    </row>
    <row r="13469" spans="1:8" ht="12.75">
      <c r="A13469" s="2">
        <v>21654</v>
      </c>
      <c r="B13469" s="3" t="s">
        <v>189</v>
      </c>
      <c r="C13469" s="3" t="s">
        <v>13324</v>
      </c>
      <c r="D13469" s="3">
        <v>2013</v>
      </c>
      <c r="E13469" s="3" t="s">
        <v>13325</v>
      </c>
      <c r="F13469">
        <v>0</v>
      </c>
      <c r="G13469" t="s">
        <v>20339</v>
      </c>
      <c r="H13469">
        <f t="shared" si="210"/>
        <v>1</v>
      </c>
    </row>
    <row r="13470" spans="1:8" ht="12.75">
      <c r="A13470" s="2">
        <v>21655</v>
      </c>
      <c r="B13470" s="2" t="s">
        <v>295</v>
      </c>
      <c r="C13470" s="2" t="s">
        <v>13324</v>
      </c>
      <c r="D13470" s="2">
        <v>2013</v>
      </c>
      <c r="E13470" s="2" t="s">
        <v>13325</v>
      </c>
      <c r="F13470">
        <v>0</v>
      </c>
      <c r="G13470">
        <v>0</v>
      </c>
      <c r="H13470">
        <f t="shared" si="210"/>
        <v>0</v>
      </c>
    </row>
    <row r="13471" spans="1:8" ht="12.75">
      <c r="A13471" s="2">
        <v>18572</v>
      </c>
      <c r="B13471" s="3" t="s">
        <v>434</v>
      </c>
      <c r="C13471" s="3" t="s">
        <v>11523</v>
      </c>
      <c r="D13471" s="3">
        <v>2010</v>
      </c>
      <c r="E13471" s="3" t="s">
        <v>13326</v>
      </c>
      <c r="F13471" t="s">
        <v>20332</v>
      </c>
      <c r="G13471" t="s">
        <v>20332</v>
      </c>
      <c r="H13471">
        <f t="shared" si="210"/>
        <v>0</v>
      </c>
    </row>
    <row r="13472" spans="1:8" ht="12.75">
      <c r="A13472" s="2">
        <v>2778</v>
      </c>
      <c r="B13472" s="3" t="s">
        <v>534</v>
      </c>
      <c r="C13472" s="3" t="s">
        <v>8666</v>
      </c>
      <c r="D13472" s="3">
        <v>2005</v>
      </c>
      <c r="E13472" s="3" t="s">
        <v>13327</v>
      </c>
      <c r="F13472" t="s">
        <v>20332</v>
      </c>
      <c r="G13472" t="s">
        <v>20332</v>
      </c>
      <c r="H13472">
        <f t="shared" si="210"/>
        <v>0</v>
      </c>
    </row>
    <row r="13473" spans="1:8" ht="12.75">
      <c r="A13473" s="2">
        <v>10938</v>
      </c>
      <c r="B13473" s="3" t="s">
        <v>77</v>
      </c>
      <c r="C13473" s="3" t="s">
        <v>13328</v>
      </c>
      <c r="D13473" s="3">
        <v>2010</v>
      </c>
      <c r="E13473" s="3" t="s">
        <v>13329</v>
      </c>
      <c r="F13473" t="s">
        <v>20339</v>
      </c>
      <c r="G13473" t="s">
        <v>20339</v>
      </c>
      <c r="H13473">
        <f t="shared" si="210"/>
        <v>0</v>
      </c>
    </row>
    <row r="13474" spans="1:8" ht="12.75">
      <c r="A13474" s="2">
        <v>21361</v>
      </c>
      <c r="B13474" s="3" t="s">
        <v>201</v>
      </c>
      <c r="C13474" s="3" t="s">
        <v>5810</v>
      </c>
      <c r="D13474" s="3">
        <v>2004</v>
      </c>
      <c r="E13474" s="3" t="s">
        <v>13330</v>
      </c>
      <c r="F13474" t="s">
        <v>20332</v>
      </c>
      <c r="G13474" t="s">
        <v>20332</v>
      </c>
      <c r="H13474">
        <f t="shared" si="210"/>
        <v>0</v>
      </c>
    </row>
    <row r="13475" spans="1:8" ht="12.75">
      <c r="A13475" s="2">
        <v>21362</v>
      </c>
      <c r="B13475" s="3" t="s">
        <v>1060</v>
      </c>
      <c r="C13475" s="3" t="s">
        <v>5810</v>
      </c>
      <c r="D13475" s="3">
        <v>2004</v>
      </c>
      <c r="E13475" s="3" t="s">
        <v>13330</v>
      </c>
      <c r="F13475" t="s">
        <v>20332</v>
      </c>
      <c r="G13475" t="s">
        <v>20332</v>
      </c>
      <c r="H13475">
        <f t="shared" si="210"/>
        <v>0</v>
      </c>
    </row>
    <row r="13476" spans="1:8" ht="12.75">
      <c r="A13476" s="2">
        <v>21363</v>
      </c>
      <c r="B13476" s="3" t="s">
        <v>3196</v>
      </c>
      <c r="C13476" s="3" t="s">
        <v>5810</v>
      </c>
      <c r="D13476" s="3">
        <v>2004</v>
      </c>
      <c r="E13476" s="3" t="s">
        <v>13330</v>
      </c>
      <c r="F13476" t="s">
        <v>20332</v>
      </c>
      <c r="G13476" t="s">
        <v>20332</v>
      </c>
      <c r="H13476">
        <f t="shared" si="210"/>
        <v>0</v>
      </c>
    </row>
    <row r="13477" spans="1:8" ht="12.75">
      <c r="A13477" s="2">
        <v>21364</v>
      </c>
      <c r="B13477" s="3" t="s">
        <v>931</v>
      </c>
      <c r="C13477" s="3" t="s">
        <v>5810</v>
      </c>
      <c r="D13477" s="3">
        <v>2004</v>
      </c>
      <c r="E13477" s="3" t="s">
        <v>13330</v>
      </c>
      <c r="F13477" t="s">
        <v>20332</v>
      </c>
      <c r="G13477" t="s">
        <v>20332</v>
      </c>
      <c r="H13477">
        <f t="shared" si="210"/>
        <v>0</v>
      </c>
    </row>
    <row r="13478" spans="1:8" ht="12.75">
      <c r="A13478" s="2">
        <v>21365</v>
      </c>
      <c r="B13478" s="3" t="s">
        <v>1061</v>
      </c>
      <c r="C13478" s="3" t="s">
        <v>5810</v>
      </c>
      <c r="D13478" s="3">
        <v>2004</v>
      </c>
      <c r="E13478" s="3" t="s">
        <v>13330</v>
      </c>
      <c r="F13478" t="s">
        <v>20332</v>
      </c>
      <c r="G13478" t="s">
        <v>20332</v>
      </c>
      <c r="H13478">
        <f t="shared" si="210"/>
        <v>0</v>
      </c>
    </row>
    <row r="13479" spans="1:8" ht="12.75">
      <c r="A13479" s="2">
        <v>6343</v>
      </c>
      <c r="B13479" s="3" t="s">
        <v>417</v>
      </c>
      <c r="C13479" s="3" t="s">
        <v>13331</v>
      </c>
      <c r="D13479" s="3">
        <v>1995</v>
      </c>
      <c r="E13479" s="3" t="s">
        <v>13332</v>
      </c>
      <c r="F13479" t="s">
        <v>20332</v>
      </c>
      <c r="G13479" t="s">
        <v>20332</v>
      </c>
      <c r="H13479">
        <f t="shared" si="210"/>
        <v>0</v>
      </c>
    </row>
    <row r="13480" spans="1:8" ht="12.75">
      <c r="A13480" s="2">
        <v>12970</v>
      </c>
      <c r="B13480" s="3" t="s">
        <v>1333</v>
      </c>
      <c r="C13480" s="3" t="s">
        <v>263</v>
      </c>
      <c r="D13480" s="3">
        <v>2005</v>
      </c>
      <c r="E13480" s="3" t="s">
        <v>13333</v>
      </c>
      <c r="F13480" t="s">
        <v>20332</v>
      </c>
      <c r="G13480" t="s">
        <v>20332</v>
      </c>
      <c r="H13480">
        <f t="shared" si="210"/>
        <v>0</v>
      </c>
    </row>
    <row r="13481" spans="1:8" ht="12.75">
      <c r="A13481" s="2">
        <v>17779</v>
      </c>
      <c r="B13481" s="3" t="s">
        <v>931</v>
      </c>
      <c r="C13481" s="3" t="s">
        <v>4882</v>
      </c>
      <c r="D13481" s="3">
        <v>2006</v>
      </c>
      <c r="E13481" s="3" t="s">
        <v>13334</v>
      </c>
      <c r="F13481" t="s">
        <v>20332</v>
      </c>
      <c r="G13481" t="s">
        <v>20332</v>
      </c>
      <c r="H13481">
        <f t="shared" si="210"/>
        <v>0</v>
      </c>
    </row>
    <row r="13482" spans="1:8" ht="12.75">
      <c r="A13482" s="2">
        <v>20610</v>
      </c>
      <c r="B13482" s="3" t="s">
        <v>8269</v>
      </c>
      <c r="C13482" s="3" t="s">
        <v>13335</v>
      </c>
      <c r="D13482" s="3">
        <v>2018</v>
      </c>
      <c r="E13482" s="3" t="s">
        <v>13336</v>
      </c>
      <c r="F13482" t="s">
        <v>20332</v>
      </c>
      <c r="G13482" t="s">
        <v>20332</v>
      </c>
      <c r="H13482">
        <f t="shared" si="210"/>
        <v>0</v>
      </c>
    </row>
    <row r="13483" spans="1:8" ht="12.75">
      <c r="A13483" s="2">
        <v>2036</v>
      </c>
      <c r="B13483" s="3" t="s">
        <v>8269</v>
      </c>
      <c r="C13483" s="3" t="s">
        <v>13337</v>
      </c>
      <c r="D13483" s="3">
        <v>2012</v>
      </c>
      <c r="E13483" s="3" t="s">
        <v>13338</v>
      </c>
      <c r="F13483" t="s">
        <v>20332</v>
      </c>
      <c r="G13483" t="s">
        <v>20332</v>
      </c>
      <c r="H13483">
        <f t="shared" si="210"/>
        <v>0</v>
      </c>
    </row>
    <row r="13484" spans="1:8" ht="12.75">
      <c r="A13484" s="2">
        <v>2037</v>
      </c>
      <c r="B13484" s="3" t="s">
        <v>8269</v>
      </c>
      <c r="C13484" s="3" t="s">
        <v>13337</v>
      </c>
      <c r="D13484" s="3">
        <v>2012</v>
      </c>
      <c r="E13484" s="3" t="s">
        <v>13338</v>
      </c>
      <c r="F13484" t="s">
        <v>20332</v>
      </c>
      <c r="G13484" t="s">
        <v>20332</v>
      </c>
      <c r="H13484">
        <f t="shared" si="210"/>
        <v>0</v>
      </c>
    </row>
    <row r="13485" spans="1:8" ht="12.75">
      <c r="A13485" s="2">
        <v>4723</v>
      </c>
      <c r="B13485" s="3" t="s">
        <v>8269</v>
      </c>
      <c r="C13485" s="3" t="s">
        <v>13339</v>
      </c>
      <c r="D13485" s="3">
        <v>2008</v>
      </c>
      <c r="E13485" s="3" t="s">
        <v>13338</v>
      </c>
      <c r="F13485" t="s">
        <v>20332</v>
      </c>
      <c r="G13485" t="s">
        <v>20332</v>
      </c>
      <c r="H13485">
        <f t="shared" si="210"/>
        <v>0</v>
      </c>
    </row>
    <row r="13486" spans="1:8" ht="12.75">
      <c r="A13486" s="2">
        <v>4724</v>
      </c>
      <c r="B13486" s="3" t="s">
        <v>8269</v>
      </c>
      <c r="C13486" s="3" t="s">
        <v>13339</v>
      </c>
      <c r="D13486" s="3">
        <v>2008</v>
      </c>
      <c r="E13486" s="3" t="s">
        <v>13338</v>
      </c>
      <c r="F13486" t="s">
        <v>20332</v>
      </c>
      <c r="G13486" t="s">
        <v>20332</v>
      </c>
      <c r="H13486">
        <f t="shared" si="210"/>
        <v>0</v>
      </c>
    </row>
    <row r="13487" spans="1:8" ht="12.75">
      <c r="A13487" s="2">
        <v>11493</v>
      </c>
      <c r="B13487" s="3" t="s">
        <v>176</v>
      </c>
      <c r="C13487" s="3" t="s">
        <v>2594</v>
      </c>
      <c r="D13487" s="3">
        <v>2017</v>
      </c>
      <c r="E13487" s="3" t="s">
        <v>13340</v>
      </c>
      <c r="F13487" t="s">
        <v>20332</v>
      </c>
      <c r="G13487" t="s">
        <v>20332</v>
      </c>
      <c r="H13487">
        <f t="shared" si="210"/>
        <v>0</v>
      </c>
    </row>
    <row r="13488" spans="1:8" ht="12.75">
      <c r="A13488" s="2">
        <v>10952</v>
      </c>
      <c r="B13488" s="3" t="s">
        <v>13341</v>
      </c>
      <c r="C13488" s="3" t="s">
        <v>8720</v>
      </c>
      <c r="D13488" s="3">
        <v>2005</v>
      </c>
      <c r="E13488" s="3" t="s">
        <v>13342</v>
      </c>
      <c r="F13488" t="s">
        <v>20332</v>
      </c>
      <c r="G13488" t="s">
        <v>20332</v>
      </c>
      <c r="H13488">
        <f t="shared" si="210"/>
        <v>0</v>
      </c>
    </row>
    <row r="13489" spans="1:8" ht="12.75">
      <c r="A13489" s="2">
        <v>18147</v>
      </c>
      <c r="B13489" s="3" t="s">
        <v>116</v>
      </c>
      <c r="C13489" s="3" t="s">
        <v>11997</v>
      </c>
      <c r="D13489" s="3">
        <v>2011</v>
      </c>
      <c r="E13489" s="3" t="s">
        <v>13343</v>
      </c>
      <c r="F13489" t="s">
        <v>20332</v>
      </c>
      <c r="G13489" t="s">
        <v>20332</v>
      </c>
      <c r="H13489">
        <f t="shared" si="210"/>
        <v>0</v>
      </c>
    </row>
    <row r="13490" spans="1:8" ht="12.75">
      <c r="A13490" s="2">
        <v>18148</v>
      </c>
      <c r="B13490" s="3" t="s">
        <v>2195</v>
      </c>
      <c r="C13490" s="3" t="s">
        <v>11997</v>
      </c>
      <c r="D13490" s="3">
        <v>2011</v>
      </c>
      <c r="E13490" s="3" t="s">
        <v>13343</v>
      </c>
      <c r="F13490" t="s">
        <v>20332</v>
      </c>
      <c r="G13490" t="s">
        <v>20332</v>
      </c>
      <c r="H13490">
        <f t="shared" si="210"/>
        <v>0</v>
      </c>
    </row>
    <row r="13491" spans="1:8" ht="12.75">
      <c r="A13491" s="2">
        <v>5659</v>
      </c>
      <c r="B13491" s="3" t="s">
        <v>3207</v>
      </c>
      <c r="C13491" s="3" t="s">
        <v>4940</v>
      </c>
      <c r="D13491" s="3">
        <v>2018</v>
      </c>
      <c r="E13491" s="3" t="s">
        <v>13344</v>
      </c>
      <c r="F13491" t="s">
        <v>20332</v>
      </c>
      <c r="G13491" t="s">
        <v>20332</v>
      </c>
      <c r="H13491">
        <f t="shared" si="210"/>
        <v>0</v>
      </c>
    </row>
    <row r="13492" spans="1:8" ht="12.75">
      <c r="A13492" s="2">
        <v>10944</v>
      </c>
      <c r="B13492" s="3" t="s">
        <v>1238</v>
      </c>
      <c r="C13492" s="3" t="s">
        <v>13345</v>
      </c>
      <c r="D13492" s="3">
        <v>2020</v>
      </c>
      <c r="E13492" s="3" t="s">
        <v>13346</v>
      </c>
      <c r="F13492" t="s">
        <v>20332</v>
      </c>
      <c r="G13492" t="s">
        <v>20332</v>
      </c>
      <c r="H13492">
        <f t="shared" si="210"/>
        <v>0</v>
      </c>
    </row>
    <row r="13493" spans="1:8" ht="12.75">
      <c r="A13493" s="2">
        <v>13690</v>
      </c>
      <c r="B13493" s="3" t="s">
        <v>408</v>
      </c>
      <c r="C13493" s="3" t="s">
        <v>3509</v>
      </c>
      <c r="D13493" s="3">
        <v>2019</v>
      </c>
      <c r="E13493" s="3" t="s">
        <v>13347</v>
      </c>
      <c r="F13493" t="s">
        <v>20332</v>
      </c>
      <c r="G13493" t="s">
        <v>20332</v>
      </c>
      <c r="H13493">
        <f t="shared" si="210"/>
        <v>0</v>
      </c>
    </row>
    <row r="13494" spans="1:8" ht="12.75">
      <c r="A13494" s="2">
        <v>6913</v>
      </c>
      <c r="B13494" s="3" t="s">
        <v>401</v>
      </c>
      <c r="C13494" s="4"/>
      <c r="D13494" s="4"/>
      <c r="E13494" s="3" t="s">
        <v>13348</v>
      </c>
      <c r="F13494" t="s">
        <v>20332</v>
      </c>
      <c r="G13494" t="s">
        <v>20332</v>
      </c>
      <c r="H13494">
        <f t="shared" si="210"/>
        <v>0</v>
      </c>
    </row>
    <row r="13495" spans="1:8" ht="12.75">
      <c r="A13495" s="2">
        <v>6914</v>
      </c>
      <c r="B13495" s="3" t="s">
        <v>172</v>
      </c>
      <c r="C13495" s="4"/>
      <c r="D13495" s="4"/>
      <c r="E13495" s="3" t="s">
        <v>13348</v>
      </c>
      <c r="F13495" t="s">
        <v>20332</v>
      </c>
      <c r="G13495" t="s">
        <v>20332</v>
      </c>
      <c r="H13495">
        <f t="shared" si="210"/>
        <v>0</v>
      </c>
    </row>
    <row r="13496" spans="1:8" ht="12.75">
      <c r="A13496" s="2">
        <v>6915</v>
      </c>
      <c r="B13496" s="3" t="s">
        <v>607</v>
      </c>
      <c r="C13496" s="4"/>
      <c r="D13496" s="4"/>
      <c r="E13496" s="3" t="s">
        <v>13348</v>
      </c>
      <c r="F13496" t="s">
        <v>20332</v>
      </c>
      <c r="G13496" t="s">
        <v>20332</v>
      </c>
      <c r="H13496">
        <f t="shared" si="210"/>
        <v>0</v>
      </c>
    </row>
    <row r="13497" spans="1:8" ht="12.75">
      <c r="A13497" s="2">
        <v>17590</v>
      </c>
      <c r="B13497" s="3" t="s">
        <v>401</v>
      </c>
      <c r="C13497" s="4"/>
      <c r="D13497" s="4"/>
      <c r="E13497" s="3" t="s">
        <v>13349</v>
      </c>
      <c r="F13497" t="s">
        <v>20332</v>
      </c>
      <c r="G13497" t="s">
        <v>20332</v>
      </c>
      <c r="H13497">
        <f t="shared" si="210"/>
        <v>0</v>
      </c>
    </row>
    <row r="13498" spans="1:8" ht="12.75">
      <c r="A13498" s="2">
        <v>17591</v>
      </c>
      <c r="B13498" s="3" t="s">
        <v>172</v>
      </c>
      <c r="C13498" s="4"/>
      <c r="D13498" s="4"/>
      <c r="E13498" s="3" t="s">
        <v>13349</v>
      </c>
      <c r="F13498" t="s">
        <v>20332</v>
      </c>
      <c r="G13498" t="s">
        <v>20332</v>
      </c>
      <c r="H13498">
        <f t="shared" si="210"/>
        <v>0</v>
      </c>
    </row>
    <row r="13499" spans="1:8" ht="12.75">
      <c r="A13499" s="2">
        <v>17592</v>
      </c>
      <c r="B13499" s="3" t="s">
        <v>607</v>
      </c>
      <c r="C13499" s="4"/>
      <c r="D13499" s="4"/>
      <c r="E13499" s="3" t="s">
        <v>13349</v>
      </c>
      <c r="F13499" t="s">
        <v>20332</v>
      </c>
      <c r="G13499" t="s">
        <v>20332</v>
      </c>
      <c r="H13499">
        <f t="shared" si="210"/>
        <v>0</v>
      </c>
    </row>
    <row r="13500" spans="1:8" ht="12.75">
      <c r="A13500" s="2">
        <v>22865</v>
      </c>
      <c r="B13500" s="3" t="s">
        <v>7404</v>
      </c>
      <c r="C13500" s="3" t="s">
        <v>13350</v>
      </c>
      <c r="D13500" s="3">
        <v>2019</v>
      </c>
      <c r="E13500" s="3" t="s">
        <v>13351</v>
      </c>
      <c r="F13500" t="s">
        <v>20332</v>
      </c>
      <c r="G13500" t="s">
        <v>20332</v>
      </c>
      <c r="H13500">
        <f t="shared" si="210"/>
        <v>0</v>
      </c>
    </row>
    <row r="13501" spans="1:8" ht="12.75">
      <c r="A13501" s="2">
        <v>2164</v>
      </c>
      <c r="B13501" s="3" t="s">
        <v>7472</v>
      </c>
      <c r="C13501" s="4"/>
      <c r="D13501" s="4"/>
      <c r="E13501" s="3" t="s">
        <v>13352</v>
      </c>
      <c r="F13501" t="s">
        <v>20332</v>
      </c>
      <c r="G13501" t="s">
        <v>20332</v>
      </c>
      <c r="H13501">
        <f t="shared" si="210"/>
        <v>0</v>
      </c>
    </row>
    <row r="13502" spans="1:8" ht="12.75">
      <c r="A13502" s="2">
        <v>20150</v>
      </c>
      <c r="B13502" s="3" t="s">
        <v>7472</v>
      </c>
      <c r="C13502" s="4"/>
      <c r="D13502" s="4"/>
      <c r="E13502" s="3" t="s">
        <v>13352</v>
      </c>
      <c r="F13502" t="s">
        <v>20332</v>
      </c>
      <c r="G13502" t="s">
        <v>20332</v>
      </c>
      <c r="H13502">
        <f t="shared" si="210"/>
        <v>0</v>
      </c>
    </row>
    <row r="13503" spans="1:8" ht="12.75">
      <c r="A13503" s="2">
        <v>4423</v>
      </c>
      <c r="B13503" s="3" t="s">
        <v>401</v>
      </c>
      <c r="C13503" s="3" t="s">
        <v>13353</v>
      </c>
      <c r="D13503" s="3">
        <v>2010</v>
      </c>
      <c r="E13503" s="3" t="s">
        <v>13354</v>
      </c>
      <c r="F13503" t="s">
        <v>20332</v>
      </c>
      <c r="G13503" t="s">
        <v>20332</v>
      </c>
      <c r="H13503">
        <f t="shared" si="210"/>
        <v>0</v>
      </c>
    </row>
    <row r="13504" spans="1:8" ht="12.75">
      <c r="A13504" s="2">
        <v>4424</v>
      </c>
      <c r="B13504" s="3" t="s">
        <v>176</v>
      </c>
      <c r="C13504" s="3" t="s">
        <v>13353</v>
      </c>
      <c r="D13504" s="3">
        <v>2010</v>
      </c>
      <c r="E13504" s="3" t="s">
        <v>13354</v>
      </c>
      <c r="F13504" t="s">
        <v>20332</v>
      </c>
      <c r="G13504" t="s">
        <v>20332</v>
      </c>
      <c r="H13504">
        <f t="shared" si="210"/>
        <v>0</v>
      </c>
    </row>
    <row r="13505" spans="1:8" ht="12.75">
      <c r="A13505" s="2">
        <v>4425</v>
      </c>
      <c r="B13505" s="3" t="s">
        <v>7409</v>
      </c>
      <c r="C13505" s="3" t="s">
        <v>13353</v>
      </c>
      <c r="D13505" s="3">
        <v>2010</v>
      </c>
      <c r="E13505" s="3" t="s">
        <v>13354</v>
      </c>
      <c r="F13505" t="s">
        <v>20332</v>
      </c>
      <c r="G13505" t="s">
        <v>20332</v>
      </c>
      <c r="H13505">
        <f t="shared" si="210"/>
        <v>0</v>
      </c>
    </row>
    <row r="13506" spans="1:8" ht="12.75">
      <c r="A13506" s="2">
        <v>4426</v>
      </c>
      <c r="B13506" s="3" t="s">
        <v>452</v>
      </c>
      <c r="C13506" s="3" t="s">
        <v>13353</v>
      </c>
      <c r="D13506" s="3">
        <v>2010</v>
      </c>
      <c r="E13506" s="3" t="s">
        <v>13354</v>
      </c>
      <c r="F13506" t="s">
        <v>20332</v>
      </c>
      <c r="G13506" t="s">
        <v>20332</v>
      </c>
      <c r="H13506">
        <f t="shared" si="210"/>
        <v>0</v>
      </c>
    </row>
    <row r="13507" spans="1:8" ht="12.75">
      <c r="A13507" s="2">
        <v>4427</v>
      </c>
      <c r="B13507" s="3" t="s">
        <v>571</v>
      </c>
      <c r="C13507" s="3" t="s">
        <v>13353</v>
      </c>
      <c r="D13507" s="3">
        <v>2010</v>
      </c>
      <c r="E13507" s="3" t="s">
        <v>13354</v>
      </c>
      <c r="F13507" t="s">
        <v>20332</v>
      </c>
      <c r="G13507" t="s">
        <v>20332</v>
      </c>
      <c r="H13507">
        <f t="shared" ref="H13507:H13570" si="211">IF(F13507=G13507,0,1)</f>
        <v>0</v>
      </c>
    </row>
    <row r="13508" spans="1:8" ht="12.75">
      <c r="A13508" s="2">
        <v>4428</v>
      </c>
      <c r="B13508" s="3" t="s">
        <v>571</v>
      </c>
      <c r="C13508" s="3" t="s">
        <v>13353</v>
      </c>
      <c r="D13508" s="3">
        <v>2010</v>
      </c>
      <c r="E13508" s="3" t="s">
        <v>13354</v>
      </c>
      <c r="F13508" t="s">
        <v>20332</v>
      </c>
      <c r="G13508" t="s">
        <v>20332</v>
      </c>
      <c r="H13508">
        <f t="shared" si="211"/>
        <v>0</v>
      </c>
    </row>
    <row r="13509" spans="1:8" ht="12.75">
      <c r="A13509" s="2">
        <v>4429</v>
      </c>
      <c r="B13509" s="3" t="s">
        <v>201</v>
      </c>
      <c r="C13509" s="3" t="s">
        <v>13353</v>
      </c>
      <c r="D13509" s="3">
        <v>2010</v>
      </c>
      <c r="E13509" s="3" t="s">
        <v>13354</v>
      </c>
      <c r="F13509" t="s">
        <v>20332</v>
      </c>
      <c r="G13509" t="s">
        <v>20332</v>
      </c>
      <c r="H13509">
        <f t="shared" si="211"/>
        <v>0</v>
      </c>
    </row>
    <row r="13510" spans="1:8" ht="12.75">
      <c r="A13510" s="2">
        <v>4430</v>
      </c>
      <c r="B13510" s="3" t="s">
        <v>920</v>
      </c>
      <c r="C13510" s="3" t="s">
        <v>13353</v>
      </c>
      <c r="D13510" s="3">
        <v>2010</v>
      </c>
      <c r="E13510" s="3" t="s">
        <v>13354</v>
      </c>
      <c r="F13510" t="s">
        <v>20332</v>
      </c>
      <c r="G13510" t="s">
        <v>20332</v>
      </c>
      <c r="H13510">
        <f t="shared" si="211"/>
        <v>0</v>
      </c>
    </row>
    <row r="13511" spans="1:8" ht="12.75">
      <c r="A13511" s="2">
        <v>4431</v>
      </c>
      <c r="B13511" s="3" t="s">
        <v>1060</v>
      </c>
      <c r="C13511" s="3" t="s">
        <v>13353</v>
      </c>
      <c r="D13511" s="3">
        <v>2010</v>
      </c>
      <c r="E13511" s="3" t="s">
        <v>13354</v>
      </c>
      <c r="F13511" t="s">
        <v>20332</v>
      </c>
      <c r="G13511" t="s">
        <v>20332</v>
      </c>
      <c r="H13511">
        <f t="shared" si="211"/>
        <v>0</v>
      </c>
    </row>
    <row r="13512" spans="1:8" ht="12.75">
      <c r="A13512" s="2">
        <v>4432</v>
      </c>
      <c r="B13512" s="3" t="s">
        <v>931</v>
      </c>
      <c r="C13512" s="3" t="s">
        <v>13353</v>
      </c>
      <c r="D13512" s="3">
        <v>2010</v>
      </c>
      <c r="E13512" s="3" t="s">
        <v>13354</v>
      </c>
      <c r="F13512" t="s">
        <v>20332</v>
      </c>
      <c r="G13512" t="s">
        <v>20332</v>
      </c>
      <c r="H13512">
        <f t="shared" si="211"/>
        <v>0</v>
      </c>
    </row>
    <row r="13513" spans="1:8" ht="12.75">
      <c r="A13513" s="2">
        <v>4433</v>
      </c>
      <c r="B13513" s="3" t="s">
        <v>186</v>
      </c>
      <c r="C13513" s="3" t="s">
        <v>13353</v>
      </c>
      <c r="D13513" s="3">
        <v>2010</v>
      </c>
      <c r="E13513" s="3" t="s">
        <v>13354</v>
      </c>
      <c r="F13513" t="s">
        <v>20332</v>
      </c>
      <c r="G13513" t="s">
        <v>20332</v>
      </c>
      <c r="H13513">
        <f t="shared" si="211"/>
        <v>0</v>
      </c>
    </row>
    <row r="13514" spans="1:8" ht="12.75">
      <c r="A13514" s="2">
        <v>15049</v>
      </c>
      <c r="B13514" s="3" t="s">
        <v>326</v>
      </c>
      <c r="C13514" s="3" t="s">
        <v>2994</v>
      </c>
      <c r="D13514" s="3">
        <v>2019</v>
      </c>
      <c r="E13514" s="3" t="s">
        <v>13355</v>
      </c>
      <c r="F13514" t="s">
        <v>20332</v>
      </c>
      <c r="G13514" t="s">
        <v>20332</v>
      </c>
      <c r="H13514">
        <f t="shared" si="211"/>
        <v>0</v>
      </c>
    </row>
    <row r="13515" spans="1:8" ht="12.75">
      <c r="A13515" s="2">
        <v>4746</v>
      </c>
      <c r="B13515" s="3" t="s">
        <v>6</v>
      </c>
      <c r="C13515" s="3" t="s">
        <v>3036</v>
      </c>
      <c r="D13515" s="3">
        <v>2018</v>
      </c>
      <c r="E13515" s="3" t="s">
        <v>13356</v>
      </c>
      <c r="F13515" t="s">
        <v>20332</v>
      </c>
      <c r="G13515" t="s">
        <v>20332</v>
      </c>
      <c r="H13515">
        <f t="shared" si="211"/>
        <v>0</v>
      </c>
    </row>
    <row r="13516" spans="1:8" ht="12.75">
      <c r="A13516" s="2">
        <v>4747</v>
      </c>
      <c r="B13516" s="3" t="s">
        <v>13357</v>
      </c>
      <c r="C13516" s="3" t="s">
        <v>3036</v>
      </c>
      <c r="D13516" s="3">
        <v>2018</v>
      </c>
      <c r="E13516" s="3" t="s">
        <v>13356</v>
      </c>
      <c r="F13516" t="s">
        <v>20332</v>
      </c>
      <c r="G13516" t="s">
        <v>20332</v>
      </c>
      <c r="H13516">
        <f t="shared" si="211"/>
        <v>0</v>
      </c>
    </row>
    <row r="13517" spans="1:8" ht="12.75">
      <c r="A13517" s="2">
        <v>3440</v>
      </c>
      <c r="B13517" s="3" t="s">
        <v>3470</v>
      </c>
      <c r="C13517" s="3" t="s">
        <v>13358</v>
      </c>
      <c r="D13517" s="3">
        <v>2013</v>
      </c>
      <c r="E13517" s="3" t="s">
        <v>13359</v>
      </c>
      <c r="F13517" t="s">
        <v>20332</v>
      </c>
      <c r="G13517" t="s">
        <v>20332</v>
      </c>
      <c r="H13517">
        <f t="shared" si="211"/>
        <v>0</v>
      </c>
    </row>
    <row r="13518" spans="1:8" ht="12.75">
      <c r="A13518" s="2">
        <v>3441</v>
      </c>
      <c r="B13518" s="3" t="s">
        <v>244</v>
      </c>
      <c r="C13518" s="3" t="s">
        <v>13358</v>
      </c>
      <c r="D13518" s="3">
        <v>2013</v>
      </c>
      <c r="E13518" s="3" t="s">
        <v>13359</v>
      </c>
      <c r="F13518" t="s">
        <v>20332</v>
      </c>
      <c r="G13518" t="s">
        <v>20332</v>
      </c>
      <c r="H13518">
        <f t="shared" si="211"/>
        <v>0</v>
      </c>
    </row>
    <row r="13519" spans="1:8" ht="12.75">
      <c r="A13519" s="2">
        <v>3442</v>
      </c>
      <c r="B13519" s="3" t="s">
        <v>4208</v>
      </c>
      <c r="C13519" s="3" t="s">
        <v>13358</v>
      </c>
      <c r="D13519" s="3">
        <v>2013</v>
      </c>
      <c r="E13519" s="3" t="s">
        <v>13359</v>
      </c>
      <c r="F13519" t="s">
        <v>20332</v>
      </c>
      <c r="G13519" t="s">
        <v>20332</v>
      </c>
      <c r="H13519">
        <f t="shared" si="211"/>
        <v>0</v>
      </c>
    </row>
    <row r="13520" spans="1:8" ht="12.75">
      <c r="A13520" s="2">
        <v>3443</v>
      </c>
      <c r="B13520" s="3" t="s">
        <v>5908</v>
      </c>
      <c r="C13520" s="3" t="s">
        <v>13358</v>
      </c>
      <c r="D13520" s="3">
        <v>2013</v>
      </c>
      <c r="E13520" s="3" t="s">
        <v>13359</v>
      </c>
      <c r="F13520" t="s">
        <v>20332</v>
      </c>
      <c r="G13520" t="s">
        <v>20332</v>
      </c>
      <c r="H13520">
        <f t="shared" si="211"/>
        <v>0</v>
      </c>
    </row>
    <row r="13521" spans="1:8" ht="12.75">
      <c r="A13521" s="2">
        <v>3444</v>
      </c>
      <c r="B13521" s="3" t="s">
        <v>719</v>
      </c>
      <c r="C13521" s="3" t="s">
        <v>13358</v>
      </c>
      <c r="D13521" s="3">
        <v>2013</v>
      </c>
      <c r="E13521" s="3" t="s">
        <v>13359</v>
      </c>
      <c r="F13521" t="s">
        <v>20332</v>
      </c>
      <c r="G13521" t="s">
        <v>20332</v>
      </c>
      <c r="H13521">
        <f t="shared" si="211"/>
        <v>0</v>
      </c>
    </row>
    <row r="13522" spans="1:8" ht="12.75">
      <c r="A13522" s="2">
        <v>3445</v>
      </c>
      <c r="B13522" s="3" t="s">
        <v>8064</v>
      </c>
      <c r="C13522" s="3" t="s">
        <v>13358</v>
      </c>
      <c r="D13522" s="3">
        <v>2013</v>
      </c>
      <c r="E13522" s="3" t="s">
        <v>13359</v>
      </c>
      <c r="F13522" t="s">
        <v>20332</v>
      </c>
      <c r="G13522" t="s">
        <v>20332</v>
      </c>
      <c r="H13522">
        <f t="shared" si="211"/>
        <v>0</v>
      </c>
    </row>
    <row r="13523" spans="1:8" ht="12.75">
      <c r="A13523" s="2">
        <v>3446</v>
      </c>
      <c r="B13523" s="3" t="s">
        <v>77</v>
      </c>
      <c r="C13523" s="3" t="s">
        <v>13358</v>
      </c>
      <c r="D13523" s="3">
        <v>2013</v>
      </c>
      <c r="E13523" s="3" t="s">
        <v>13359</v>
      </c>
      <c r="F13523">
        <v>0</v>
      </c>
      <c r="G13523">
        <v>0</v>
      </c>
      <c r="H13523">
        <f t="shared" si="211"/>
        <v>0</v>
      </c>
    </row>
    <row r="13524" spans="1:8" ht="12.75">
      <c r="A13524" s="2">
        <v>3915</v>
      </c>
      <c r="B13524" s="3" t="s">
        <v>1029</v>
      </c>
      <c r="C13524" s="3" t="s">
        <v>3280</v>
      </c>
      <c r="D13524" s="3">
        <v>2014</v>
      </c>
      <c r="E13524" s="3" t="s">
        <v>13360</v>
      </c>
      <c r="F13524" t="s">
        <v>20332</v>
      </c>
      <c r="G13524" t="s">
        <v>20332</v>
      </c>
      <c r="H13524">
        <f t="shared" si="211"/>
        <v>0</v>
      </c>
    </row>
    <row r="13525" spans="1:8" ht="12.75">
      <c r="A13525" s="2">
        <v>18697</v>
      </c>
      <c r="B13525" s="3" t="s">
        <v>1488</v>
      </c>
      <c r="C13525" s="3" t="s">
        <v>7406</v>
      </c>
      <c r="D13525" s="3">
        <v>2018</v>
      </c>
      <c r="E13525" s="3" t="s">
        <v>13361</v>
      </c>
      <c r="F13525" t="s">
        <v>20332</v>
      </c>
      <c r="G13525" t="s">
        <v>20332</v>
      </c>
      <c r="H13525">
        <f t="shared" si="211"/>
        <v>0</v>
      </c>
    </row>
    <row r="13526" spans="1:8" ht="12.75">
      <c r="A13526" s="2">
        <v>18698</v>
      </c>
      <c r="B13526" s="3" t="s">
        <v>1488</v>
      </c>
      <c r="C13526" s="3" t="s">
        <v>7406</v>
      </c>
      <c r="D13526" s="3">
        <v>2018</v>
      </c>
      <c r="E13526" s="3" t="s">
        <v>13361</v>
      </c>
      <c r="F13526" t="s">
        <v>20332</v>
      </c>
      <c r="G13526" t="s">
        <v>20332</v>
      </c>
      <c r="H13526">
        <f t="shared" si="211"/>
        <v>0</v>
      </c>
    </row>
    <row r="13527" spans="1:8" ht="12.75">
      <c r="A13527" s="2">
        <v>18715</v>
      </c>
      <c r="B13527" s="3" t="s">
        <v>82</v>
      </c>
      <c r="C13527" s="3" t="s">
        <v>13362</v>
      </c>
      <c r="D13527" s="3">
        <v>2016</v>
      </c>
      <c r="E13527" s="3" t="s">
        <v>13363</v>
      </c>
      <c r="F13527" t="s">
        <v>20332</v>
      </c>
      <c r="G13527" t="s">
        <v>20332</v>
      </c>
      <c r="H13527">
        <f t="shared" si="211"/>
        <v>0</v>
      </c>
    </row>
    <row r="13528" spans="1:8" ht="12.75">
      <c r="A13528" s="2">
        <v>11558</v>
      </c>
      <c r="B13528" s="3" t="s">
        <v>379</v>
      </c>
      <c r="C13528" s="3" t="s">
        <v>263</v>
      </c>
      <c r="D13528" s="3">
        <v>2004</v>
      </c>
      <c r="E13528" s="3" t="s">
        <v>13364</v>
      </c>
      <c r="F13528" t="s">
        <v>20332</v>
      </c>
      <c r="G13528" t="s">
        <v>20332</v>
      </c>
      <c r="H13528">
        <f t="shared" si="211"/>
        <v>0</v>
      </c>
    </row>
    <row r="13529" spans="1:8" ht="12.75">
      <c r="A13529" s="2">
        <v>10536</v>
      </c>
      <c r="B13529" s="3" t="s">
        <v>2954</v>
      </c>
      <c r="C13529" s="3" t="s">
        <v>13365</v>
      </c>
      <c r="D13529" s="3">
        <v>2016</v>
      </c>
      <c r="E13529" s="3" t="s">
        <v>13366</v>
      </c>
      <c r="F13529" t="s">
        <v>20332</v>
      </c>
      <c r="G13529" t="s">
        <v>20332</v>
      </c>
      <c r="H13529">
        <f t="shared" si="211"/>
        <v>0</v>
      </c>
    </row>
    <row r="13530" spans="1:8" ht="12.75">
      <c r="A13530" s="2">
        <v>14600</v>
      </c>
      <c r="B13530" s="3" t="s">
        <v>526</v>
      </c>
      <c r="C13530" s="3" t="s">
        <v>1089</v>
      </c>
      <c r="D13530" s="3">
        <v>2004</v>
      </c>
      <c r="E13530" s="3" t="s">
        <v>13367</v>
      </c>
      <c r="F13530" t="s">
        <v>20332</v>
      </c>
      <c r="G13530" t="s">
        <v>20332</v>
      </c>
      <c r="H13530">
        <f t="shared" si="211"/>
        <v>0</v>
      </c>
    </row>
    <row r="13531" spans="1:8" ht="12.75">
      <c r="A13531" s="2">
        <v>14601</v>
      </c>
      <c r="B13531" s="3" t="s">
        <v>528</v>
      </c>
      <c r="C13531" s="3" t="s">
        <v>1089</v>
      </c>
      <c r="D13531" s="3">
        <v>2004</v>
      </c>
      <c r="E13531" s="3" t="s">
        <v>13367</v>
      </c>
      <c r="F13531" t="s">
        <v>20332</v>
      </c>
      <c r="G13531" t="s">
        <v>20332</v>
      </c>
      <c r="H13531">
        <f t="shared" si="211"/>
        <v>0</v>
      </c>
    </row>
    <row r="13532" spans="1:8" ht="12.75">
      <c r="A13532" s="2">
        <v>12196</v>
      </c>
      <c r="B13532" s="3" t="s">
        <v>679</v>
      </c>
      <c r="C13532" s="3" t="s">
        <v>871</v>
      </c>
      <c r="D13532" s="3">
        <v>2015</v>
      </c>
      <c r="E13532" s="3" t="s">
        <v>13368</v>
      </c>
      <c r="F13532" t="s">
        <v>20332</v>
      </c>
      <c r="G13532" t="s">
        <v>20332</v>
      </c>
      <c r="H13532">
        <f t="shared" si="211"/>
        <v>0</v>
      </c>
    </row>
    <row r="13533" spans="1:8" ht="12.75">
      <c r="A13533" s="2">
        <v>21725</v>
      </c>
      <c r="B13533" s="3" t="s">
        <v>481</v>
      </c>
      <c r="C13533" s="3" t="s">
        <v>13369</v>
      </c>
      <c r="D13533" s="3">
        <v>2015</v>
      </c>
      <c r="E13533" s="3" t="s">
        <v>13370</v>
      </c>
      <c r="F13533" t="s">
        <v>20332</v>
      </c>
      <c r="G13533" t="s">
        <v>20332</v>
      </c>
      <c r="H13533">
        <f t="shared" si="211"/>
        <v>0</v>
      </c>
    </row>
    <row r="13534" spans="1:8" ht="12.75">
      <c r="A13534" s="2">
        <v>10653</v>
      </c>
      <c r="B13534" s="3" t="s">
        <v>198</v>
      </c>
      <c r="C13534" s="3" t="s">
        <v>13371</v>
      </c>
      <c r="D13534" s="3">
        <v>2018</v>
      </c>
      <c r="E13534" s="3" t="s">
        <v>13372</v>
      </c>
      <c r="F13534" t="s">
        <v>20332</v>
      </c>
      <c r="G13534" t="s">
        <v>20332</v>
      </c>
      <c r="H13534">
        <f t="shared" si="211"/>
        <v>0</v>
      </c>
    </row>
    <row r="13535" spans="1:8" ht="12.75">
      <c r="A13535" s="2">
        <v>1494</v>
      </c>
      <c r="B13535" s="3" t="s">
        <v>1342</v>
      </c>
      <c r="C13535" s="3" t="s">
        <v>13373</v>
      </c>
      <c r="D13535" s="3">
        <v>2014</v>
      </c>
      <c r="E13535" s="3" t="s">
        <v>13374</v>
      </c>
      <c r="F13535" t="s">
        <v>20332</v>
      </c>
      <c r="G13535" t="s">
        <v>20332</v>
      </c>
      <c r="H13535">
        <f t="shared" si="211"/>
        <v>0</v>
      </c>
    </row>
    <row r="13536" spans="1:8" ht="12.75">
      <c r="A13536" s="2">
        <v>1495</v>
      </c>
      <c r="B13536" s="3" t="s">
        <v>619</v>
      </c>
      <c r="C13536" s="3" t="s">
        <v>13373</v>
      </c>
      <c r="D13536" s="3">
        <v>2014</v>
      </c>
      <c r="E13536" s="3" t="s">
        <v>13374</v>
      </c>
      <c r="F13536" t="s">
        <v>20332</v>
      </c>
      <c r="G13536" t="s">
        <v>20332</v>
      </c>
      <c r="H13536">
        <f t="shared" si="211"/>
        <v>0</v>
      </c>
    </row>
    <row r="13537" spans="1:8" ht="12.75">
      <c r="A13537" s="2">
        <v>20054</v>
      </c>
      <c r="B13537" s="3" t="s">
        <v>1488</v>
      </c>
      <c r="C13537" s="3" t="s">
        <v>13375</v>
      </c>
      <c r="D13537" s="3">
        <v>2018</v>
      </c>
      <c r="E13537" s="3" t="s">
        <v>13376</v>
      </c>
      <c r="F13537" t="s">
        <v>20332</v>
      </c>
      <c r="G13537" t="s">
        <v>20332</v>
      </c>
      <c r="H13537">
        <f t="shared" si="211"/>
        <v>0</v>
      </c>
    </row>
    <row r="13538" spans="1:8" ht="12.75">
      <c r="A13538" s="2">
        <v>20055</v>
      </c>
      <c r="B13538" s="3" t="s">
        <v>1488</v>
      </c>
      <c r="C13538" s="3" t="s">
        <v>13375</v>
      </c>
      <c r="D13538" s="3">
        <v>2018</v>
      </c>
      <c r="E13538" s="3" t="s">
        <v>13376</v>
      </c>
      <c r="F13538" t="s">
        <v>20332</v>
      </c>
      <c r="G13538" t="s">
        <v>20332</v>
      </c>
      <c r="H13538">
        <f t="shared" si="211"/>
        <v>0</v>
      </c>
    </row>
    <row r="13539" spans="1:8" ht="12.75">
      <c r="A13539" s="2">
        <v>3655</v>
      </c>
      <c r="B13539" s="3" t="s">
        <v>13377</v>
      </c>
      <c r="C13539" s="3" t="s">
        <v>9164</v>
      </c>
      <c r="D13539" s="3">
        <v>2015</v>
      </c>
      <c r="E13539" s="3" t="s">
        <v>13378</v>
      </c>
      <c r="F13539" t="s">
        <v>20332</v>
      </c>
      <c r="G13539" t="s">
        <v>20332</v>
      </c>
      <c r="H13539">
        <f t="shared" si="211"/>
        <v>0</v>
      </c>
    </row>
    <row r="13540" spans="1:8" ht="12.75">
      <c r="A13540" s="2">
        <v>3656</v>
      </c>
      <c r="B13540" s="3" t="s">
        <v>334</v>
      </c>
      <c r="C13540" s="3" t="s">
        <v>9164</v>
      </c>
      <c r="D13540" s="3">
        <v>2015</v>
      </c>
      <c r="E13540" s="3" t="s">
        <v>13378</v>
      </c>
      <c r="F13540" t="s">
        <v>20332</v>
      </c>
      <c r="G13540" t="s">
        <v>20332</v>
      </c>
      <c r="H13540">
        <f t="shared" si="211"/>
        <v>0</v>
      </c>
    </row>
    <row r="13541" spans="1:8" ht="12.75">
      <c r="A13541" s="2">
        <v>3657</v>
      </c>
      <c r="B13541" s="3" t="s">
        <v>13379</v>
      </c>
      <c r="C13541" s="3" t="s">
        <v>9164</v>
      </c>
      <c r="D13541" s="3">
        <v>2015</v>
      </c>
      <c r="E13541" s="3" t="s">
        <v>13378</v>
      </c>
      <c r="F13541" t="s">
        <v>20332</v>
      </c>
      <c r="G13541" t="s">
        <v>20332</v>
      </c>
      <c r="H13541">
        <f t="shared" si="211"/>
        <v>0</v>
      </c>
    </row>
    <row r="13542" spans="1:8" ht="12.75">
      <c r="A13542" s="2">
        <v>3658</v>
      </c>
      <c r="B13542" s="3" t="s">
        <v>7010</v>
      </c>
      <c r="C13542" s="3" t="s">
        <v>9164</v>
      </c>
      <c r="D13542" s="3">
        <v>2015</v>
      </c>
      <c r="E13542" s="3" t="s">
        <v>13378</v>
      </c>
      <c r="F13542" t="s">
        <v>20332</v>
      </c>
      <c r="G13542" t="s">
        <v>20332</v>
      </c>
      <c r="H13542">
        <f t="shared" si="211"/>
        <v>0</v>
      </c>
    </row>
    <row r="13543" spans="1:8" ht="12.75">
      <c r="A13543" s="2">
        <v>4617</v>
      </c>
      <c r="B13543" s="3" t="s">
        <v>931</v>
      </c>
      <c r="C13543" s="3" t="s">
        <v>13380</v>
      </c>
      <c r="D13543" s="3">
        <v>2003</v>
      </c>
      <c r="E13543" s="3" t="s">
        <v>13381</v>
      </c>
      <c r="F13543" t="s">
        <v>20332</v>
      </c>
      <c r="G13543" t="s">
        <v>20332</v>
      </c>
      <c r="H13543">
        <f t="shared" si="211"/>
        <v>0</v>
      </c>
    </row>
    <row r="13544" spans="1:8" ht="12.75">
      <c r="A13544" s="2">
        <v>13490</v>
      </c>
      <c r="B13544" s="3" t="s">
        <v>862</v>
      </c>
      <c r="C13544" s="3" t="s">
        <v>1084</v>
      </c>
      <c r="D13544" s="3">
        <v>2006</v>
      </c>
      <c r="E13544" s="3" t="s">
        <v>13382</v>
      </c>
      <c r="F13544" t="s">
        <v>20332</v>
      </c>
      <c r="G13544" t="s">
        <v>20332</v>
      </c>
      <c r="H13544">
        <f t="shared" si="211"/>
        <v>0</v>
      </c>
    </row>
    <row r="13545" spans="1:8" ht="12.75">
      <c r="A13545" s="2">
        <v>13491</v>
      </c>
      <c r="B13545" s="3" t="s">
        <v>862</v>
      </c>
      <c r="C13545" s="3" t="s">
        <v>1084</v>
      </c>
      <c r="D13545" s="3">
        <v>2006</v>
      </c>
      <c r="E13545" s="3" t="s">
        <v>13382</v>
      </c>
      <c r="F13545" t="s">
        <v>20332</v>
      </c>
      <c r="G13545" t="s">
        <v>20332</v>
      </c>
      <c r="H13545">
        <f t="shared" si="211"/>
        <v>0</v>
      </c>
    </row>
    <row r="13546" spans="1:8" ht="12.75">
      <c r="A13546" s="2">
        <v>21868</v>
      </c>
      <c r="B13546" s="3" t="s">
        <v>862</v>
      </c>
      <c r="C13546" s="3" t="s">
        <v>329</v>
      </c>
      <c r="D13546" s="3">
        <v>2011</v>
      </c>
      <c r="E13546" s="3" t="s">
        <v>13383</v>
      </c>
      <c r="F13546" t="s">
        <v>20332</v>
      </c>
      <c r="G13546" t="s">
        <v>20332</v>
      </c>
      <c r="H13546">
        <f t="shared" si="211"/>
        <v>0</v>
      </c>
    </row>
    <row r="13547" spans="1:8" ht="12.75">
      <c r="A13547" s="2">
        <v>21869</v>
      </c>
      <c r="B13547" s="3" t="s">
        <v>862</v>
      </c>
      <c r="C13547" s="3" t="s">
        <v>329</v>
      </c>
      <c r="D13547" s="3">
        <v>2011</v>
      </c>
      <c r="E13547" s="3" t="s">
        <v>13383</v>
      </c>
      <c r="F13547" t="s">
        <v>20332</v>
      </c>
      <c r="G13547" t="s">
        <v>20332</v>
      </c>
      <c r="H13547">
        <f t="shared" si="211"/>
        <v>0</v>
      </c>
    </row>
    <row r="13548" spans="1:8" ht="12.75">
      <c r="A13548" s="2">
        <v>21872</v>
      </c>
      <c r="B13548" s="3" t="s">
        <v>1103</v>
      </c>
      <c r="C13548" s="3" t="s">
        <v>329</v>
      </c>
      <c r="D13548" s="3">
        <v>2011</v>
      </c>
      <c r="E13548" s="3" t="s">
        <v>13383</v>
      </c>
      <c r="F13548" t="s">
        <v>20332</v>
      </c>
      <c r="G13548" t="s">
        <v>20332</v>
      </c>
      <c r="H13548">
        <f t="shared" si="211"/>
        <v>0</v>
      </c>
    </row>
    <row r="13549" spans="1:8" ht="12.75">
      <c r="A13549" s="2">
        <v>21873</v>
      </c>
      <c r="B13549" s="3" t="s">
        <v>1103</v>
      </c>
      <c r="C13549" s="3" t="s">
        <v>329</v>
      </c>
      <c r="D13549" s="3">
        <v>2011</v>
      </c>
      <c r="E13549" s="3" t="s">
        <v>13383</v>
      </c>
      <c r="F13549" t="s">
        <v>20332</v>
      </c>
      <c r="G13549" t="s">
        <v>20332</v>
      </c>
      <c r="H13549">
        <f t="shared" si="211"/>
        <v>0</v>
      </c>
    </row>
    <row r="13550" spans="1:8" ht="12.75">
      <c r="A13550" s="2">
        <v>18045</v>
      </c>
      <c r="B13550" s="3" t="s">
        <v>12453</v>
      </c>
      <c r="C13550" s="3" t="s">
        <v>13384</v>
      </c>
      <c r="D13550" s="3">
        <v>2017</v>
      </c>
      <c r="E13550" s="3" t="s">
        <v>13385</v>
      </c>
      <c r="F13550" t="s">
        <v>20332</v>
      </c>
      <c r="G13550" t="s">
        <v>20332</v>
      </c>
      <c r="H13550">
        <f t="shared" si="211"/>
        <v>0</v>
      </c>
    </row>
    <row r="13551" spans="1:8" ht="12.75">
      <c r="A13551" s="2">
        <v>23160</v>
      </c>
      <c r="B13551" s="3" t="s">
        <v>9279</v>
      </c>
      <c r="C13551" s="3" t="s">
        <v>2394</v>
      </c>
      <c r="D13551" s="3">
        <v>2010</v>
      </c>
      <c r="E13551" s="3" t="s">
        <v>13386</v>
      </c>
      <c r="F13551" t="s">
        <v>20332</v>
      </c>
      <c r="G13551" t="s">
        <v>20332</v>
      </c>
      <c r="H13551">
        <f t="shared" si="211"/>
        <v>0</v>
      </c>
    </row>
    <row r="13552" spans="1:8" ht="12.75">
      <c r="A13552" s="2">
        <v>15972</v>
      </c>
      <c r="B13552" s="3" t="s">
        <v>619</v>
      </c>
      <c r="C13552" s="3" t="s">
        <v>4221</v>
      </c>
      <c r="D13552" s="3">
        <v>2012</v>
      </c>
      <c r="E13552" s="3" t="s">
        <v>13387</v>
      </c>
      <c r="F13552" t="s">
        <v>20332</v>
      </c>
      <c r="G13552" t="s">
        <v>20332</v>
      </c>
      <c r="H13552">
        <f t="shared" si="211"/>
        <v>0</v>
      </c>
    </row>
    <row r="13553" spans="1:8" ht="12.75">
      <c r="A13553" s="2">
        <v>15435</v>
      </c>
      <c r="B13553" s="3" t="s">
        <v>136</v>
      </c>
      <c r="C13553" s="3" t="s">
        <v>1586</v>
      </c>
      <c r="D13553" s="3">
        <v>2016</v>
      </c>
      <c r="E13553" s="3" t="s">
        <v>13388</v>
      </c>
      <c r="F13553" t="s">
        <v>20332</v>
      </c>
      <c r="G13553" t="s">
        <v>20332</v>
      </c>
      <c r="H13553">
        <f t="shared" si="211"/>
        <v>0</v>
      </c>
    </row>
    <row r="13554" spans="1:8" ht="12.75">
      <c r="A13554" s="2">
        <v>22414</v>
      </c>
      <c r="B13554" s="3" t="s">
        <v>1061</v>
      </c>
      <c r="C13554" s="3" t="s">
        <v>263</v>
      </c>
      <c r="D13554" s="3">
        <v>2005</v>
      </c>
      <c r="E13554" s="3" t="s">
        <v>13389</v>
      </c>
      <c r="F13554" t="s">
        <v>20332</v>
      </c>
      <c r="G13554" t="s">
        <v>20332</v>
      </c>
      <c r="H13554">
        <f t="shared" si="211"/>
        <v>0</v>
      </c>
    </row>
    <row r="13555" spans="1:8" ht="12.75">
      <c r="A13555" s="2">
        <v>22043</v>
      </c>
      <c r="B13555" s="3" t="s">
        <v>162</v>
      </c>
      <c r="C13555" s="3" t="s">
        <v>163</v>
      </c>
      <c r="D13555" s="3">
        <v>2014</v>
      </c>
      <c r="E13555" s="3" t="s">
        <v>13390</v>
      </c>
      <c r="F13555" t="s">
        <v>20332</v>
      </c>
      <c r="G13555" t="s">
        <v>20332</v>
      </c>
      <c r="H13555">
        <f t="shared" si="211"/>
        <v>0</v>
      </c>
    </row>
    <row r="13556" spans="1:8" ht="12.75">
      <c r="A13556" s="2">
        <v>21790</v>
      </c>
      <c r="B13556" s="3" t="s">
        <v>1154</v>
      </c>
      <c r="C13556" s="3" t="s">
        <v>4346</v>
      </c>
      <c r="D13556" s="3">
        <v>2004</v>
      </c>
      <c r="E13556" s="3" t="s">
        <v>13391</v>
      </c>
      <c r="F13556" t="s">
        <v>20332</v>
      </c>
      <c r="G13556" t="s">
        <v>20332</v>
      </c>
      <c r="H13556">
        <f t="shared" si="211"/>
        <v>0</v>
      </c>
    </row>
    <row r="13557" spans="1:8" ht="12.75">
      <c r="A13557" s="2">
        <v>21791</v>
      </c>
      <c r="B13557" s="3" t="s">
        <v>82</v>
      </c>
      <c r="C13557" s="3" t="s">
        <v>4346</v>
      </c>
      <c r="D13557" s="3">
        <v>2004</v>
      </c>
      <c r="E13557" s="3" t="s">
        <v>13391</v>
      </c>
      <c r="F13557" t="s">
        <v>20332</v>
      </c>
      <c r="G13557" t="s">
        <v>20332</v>
      </c>
      <c r="H13557">
        <f t="shared" si="211"/>
        <v>0</v>
      </c>
    </row>
    <row r="13558" spans="1:8" ht="12.75">
      <c r="A13558" s="2">
        <v>19978</v>
      </c>
      <c r="B13558" s="3" t="s">
        <v>733</v>
      </c>
      <c r="C13558" s="3" t="s">
        <v>5054</v>
      </c>
      <c r="D13558" s="3">
        <v>2006</v>
      </c>
      <c r="E13558" s="3" t="s">
        <v>13392</v>
      </c>
      <c r="F13558" t="s">
        <v>20332</v>
      </c>
      <c r="G13558" t="s">
        <v>20332</v>
      </c>
      <c r="H13558">
        <f t="shared" si="211"/>
        <v>0</v>
      </c>
    </row>
    <row r="13559" spans="1:8" ht="12.75">
      <c r="A13559" s="2">
        <v>19966</v>
      </c>
      <c r="B13559" s="3" t="s">
        <v>295</v>
      </c>
      <c r="C13559" s="3" t="s">
        <v>5054</v>
      </c>
      <c r="D13559" s="3">
        <v>2006</v>
      </c>
      <c r="E13559" s="3" t="s">
        <v>13393</v>
      </c>
      <c r="F13559" t="s">
        <v>20332</v>
      </c>
      <c r="G13559" t="s">
        <v>20332</v>
      </c>
      <c r="H13559">
        <f t="shared" si="211"/>
        <v>0</v>
      </c>
    </row>
    <row r="13560" spans="1:8" ht="12.75">
      <c r="A13560" s="2">
        <v>15974</v>
      </c>
      <c r="B13560" s="3" t="s">
        <v>455</v>
      </c>
      <c r="C13560" s="3" t="s">
        <v>4221</v>
      </c>
      <c r="D13560" s="3">
        <v>2012</v>
      </c>
      <c r="E13560" s="3" t="s">
        <v>13394</v>
      </c>
      <c r="F13560" t="s">
        <v>20332</v>
      </c>
      <c r="G13560" t="s">
        <v>20332</v>
      </c>
      <c r="H13560">
        <f t="shared" si="211"/>
        <v>0</v>
      </c>
    </row>
    <row r="13561" spans="1:8" ht="12.75">
      <c r="A13561" s="2">
        <v>2924</v>
      </c>
      <c r="B13561" s="3" t="s">
        <v>2156</v>
      </c>
      <c r="C13561" s="3" t="s">
        <v>4665</v>
      </c>
      <c r="D13561" s="3">
        <v>2011</v>
      </c>
      <c r="E13561" s="3" t="s">
        <v>13395</v>
      </c>
      <c r="F13561" t="s">
        <v>20332</v>
      </c>
      <c r="G13561" t="s">
        <v>20332</v>
      </c>
      <c r="H13561">
        <f t="shared" si="211"/>
        <v>0</v>
      </c>
    </row>
    <row r="13562" spans="1:8" ht="12.75">
      <c r="A13562" s="2">
        <v>2925</v>
      </c>
      <c r="B13562" s="3" t="s">
        <v>2156</v>
      </c>
      <c r="C13562" s="3" t="s">
        <v>4665</v>
      </c>
      <c r="D13562" s="3">
        <v>2011</v>
      </c>
      <c r="E13562" s="3" t="s">
        <v>13395</v>
      </c>
      <c r="F13562" t="s">
        <v>20332</v>
      </c>
      <c r="G13562" t="s">
        <v>20332</v>
      </c>
      <c r="H13562">
        <f t="shared" si="211"/>
        <v>0</v>
      </c>
    </row>
    <row r="13563" spans="1:8" ht="12.75">
      <c r="A13563" s="2">
        <v>13393</v>
      </c>
      <c r="B13563" s="3" t="s">
        <v>416</v>
      </c>
      <c r="C13563" s="3" t="s">
        <v>263</v>
      </c>
      <c r="D13563" s="3">
        <v>2005</v>
      </c>
      <c r="E13563" s="3" t="s">
        <v>13396</v>
      </c>
      <c r="F13563" t="s">
        <v>20332</v>
      </c>
      <c r="G13563" t="s">
        <v>20332</v>
      </c>
      <c r="H13563">
        <f t="shared" si="211"/>
        <v>0</v>
      </c>
    </row>
    <row r="13564" spans="1:8" ht="12.75">
      <c r="A13564" s="2">
        <v>20318</v>
      </c>
      <c r="B13564" s="3" t="s">
        <v>470</v>
      </c>
      <c r="C13564" s="3" t="s">
        <v>844</v>
      </c>
      <c r="D13564" s="3">
        <v>2005</v>
      </c>
      <c r="E13564" s="3" t="s">
        <v>13397</v>
      </c>
      <c r="F13564" t="s">
        <v>20332</v>
      </c>
      <c r="G13564" t="s">
        <v>20332</v>
      </c>
      <c r="H13564">
        <f t="shared" si="211"/>
        <v>0</v>
      </c>
    </row>
    <row r="13565" spans="1:8" ht="12.75">
      <c r="A13565" s="2">
        <v>6517</v>
      </c>
      <c r="B13565" s="3" t="s">
        <v>1104</v>
      </c>
      <c r="C13565" s="3" t="s">
        <v>1373</v>
      </c>
      <c r="D13565" s="3">
        <v>2000</v>
      </c>
      <c r="E13565" s="3" t="s">
        <v>13398</v>
      </c>
      <c r="F13565" t="s">
        <v>20332</v>
      </c>
      <c r="G13565" t="s">
        <v>20332</v>
      </c>
      <c r="H13565">
        <f t="shared" si="211"/>
        <v>0</v>
      </c>
    </row>
    <row r="13566" spans="1:8" ht="12.75">
      <c r="A13566" s="2">
        <v>13411</v>
      </c>
      <c r="B13566" s="3" t="s">
        <v>5931</v>
      </c>
      <c r="C13566" s="3" t="s">
        <v>263</v>
      </c>
      <c r="D13566" s="3">
        <v>2005</v>
      </c>
      <c r="E13566" s="3" t="s">
        <v>13399</v>
      </c>
      <c r="F13566" t="s">
        <v>20332</v>
      </c>
      <c r="G13566" t="s">
        <v>20332</v>
      </c>
      <c r="H13566">
        <f t="shared" si="211"/>
        <v>0</v>
      </c>
    </row>
    <row r="13567" spans="1:8" ht="12.75">
      <c r="A13567" s="2">
        <v>19718</v>
      </c>
      <c r="B13567" s="3" t="s">
        <v>5489</v>
      </c>
      <c r="C13567" s="3" t="s">
        <v>605</v>
      </c>
      <c r="D13567" s="3">
        <v>2010</v>
      </c>
      <c r="E13567" s="3" t="s">
        <v>13400</v>
      </c>
      <c r="F13567" t="s">
        <v>20339</v>
      </c>
      <c r="G13567">
        <v>0</v>
      </c>
      <c r="H13567">
        <f t="shared" si="211"/>
        <v>1</v>
      </c>
    </row>
    <row r="13568" spans="1:8" ht="12.75">
      <c r="A13568" s="2">
        <v>7034</v>
      </c>
      <c r="B13568" s="3" t="s">
        <v>2010</v>
      </c>
      <c r="C13568" s="3" t="s">
        <v>268</v>
      </c>
      <c r="D13568" s="3">
        <v>2006</v>
      </c>
      <c r="E13568" s="3" t="s">
        <v>13401</v>
      </c>
      <c r="F13568" t="s">
        <v>20332</v>
      </c>
      <c r="G13568" t="s">
        <v>20332</v>
      </c>
      <c r="H13568">
        <f t="shared" si="211"/>
        <v>0</v>
      </c>
    </row>
    <row r="13569" spans="1:8" ht="12.75">
      <c r="A13569" s="2">
        <v>22436</v>
      </c>
      <c r="B13569" s="3" t="s">
        <v>11990</v>
      </c>
      <c r="C13569" s="3" t="s">
        <v>263</v>
      </c>
      <c r="D13569" s="3">
        <v>2005</v>
      </c>
      <c r="E13569" s="3" t="s">
        <v>13402</v>
      </c>
      <c r="F13569" t="s">
        <v>20332</v>
      </c>
      <c r="G13569" t="s">
        <v>20332</v>
      </c>
      <c r="H13569">
        <f t="shared" si="211"/>
        <v>0</v>
      </c>
    </row>
    <row r="13570" spans="1:8" ht="12.75">
      <c r="A13570" s="2">
        <v>17782</v>
      </c>
      <c r="B13570" s="3" t="s">
        <v>1061</v>
      </c>
      <c r="C13570" s="3" t="s">
        <v>4882</v>
      </c>
      <c r="D13570" s="3">
        <v>2006</v>
      </c>
      <c r="E13570" s="3" t="s">
        <v>13403</v>
      </c>
      <c r="F13570" t="s">
        <v>20332</v>
      </c>
      <c r="G13570" t="s">
        <v>20332</v>
      </c>
      <c r="H13570">
        <f t="shared" si="211"/>
        <v>0</v>
      </c>
    </row>
    <row r="13571" spans="1:8" ht="12.75">
      <c r="A13571" s="2">
        <v>7050</v>
      </c>
      <c r="B13571" s="3" t="s">
        <v>1060</v>
      </c>
      <c r="C13571" s="3" t="s">
        <v>268</v>
      </c>
      <c r="D13571" s="3">
        <v>2006</v>
      </c>
      <c r="E13571" s="3" t="s">
        <v>13404</v>
      </c>
      <c r="F13571" t="s">
        <v>20332</v>
      </c>
      <c r="G13571" t="s">
        <v>20332</v>
      </c>
      <c r="H13571">
        <f t="shared" ref="H13571:H13634" si="212">IF(F13571=G13571,0,1)</f>
        <v>0</v>
      </c>
    </row>
    <row r="13572" spans="1:8" ht="12.75">
      <c r="A13572" s="2">
        <v>7051</v>
      </c>
      <c r="B13572" s="3" t="s">
        <v>931</v>
      </c>
      <c r="C13572" s="3" t="s">
        <v>268</v>
      </c>
      <c r="D13572" s="3">
        <v>2006</v>
      </c>
      <c r="E13572" s="3" t="s">
        <v>13404</v>
      </c>
      <c r="F13572" t="s">
        <v>20332</v>
      </c>
      <c r="G13572" t="s">
        <v>20332</v>
      </c>
      <c r="H13572">
        <f t="shared" si="212"/>
        <v>0</v>
      </c>
    </row>
    <row r="13573" spans="1:8" ht="12.75">
      <c r="A13573" s="2">
        <v>7052</v>
      </c>
      <c r="B13573" s="3" t="s">
        <v>1061</v>
      </c>
      <c r="C13573" s="3" t="s">
        <v>268</v>
      </c>
      <c r="D13573" s="3">
        <v>2006</v>
      </c>
      <c r="E13573" s="3" t="s">
        <v>13404</v>
      </c>
      <c r="F13573" t="s">
        <v>20332</v>
      </c>
      <c r="G13573" t="s">
        <v>20332</v>
      </c>
      <c r="H13573">
        <f t="shared" si="212"/>
        <v>0</v>
      </c>
    </row>
    <row r="13574" spans="1:8" ht="12.75">
      <c r="A13574" s="2">
        <v>7074</v>
      </c>
      <c r="B13574" s="3" t="s">
        <v>607</v>
      </c>
      <c r="C13574" s="3" t="s">
        <v>268</v>
      </c>
      <c r="D13574" s="3">
        <v>2006</v>
      </c>
      <c r="E13574" s="3" t="s">
        <v>13405</v>
      </c>
      <c r="F13574" t="s">
        <v>20332</v>
      </c>
      <c r="G13574" t="s">
        <v>20332</v>
      </c>
      <c r="H13574">
        <f t="shared" si="212"/>
        <v>0</v>
      </c>
    </row>
    <row r="13575" spans="1:8" ht="12.75">
      <c r="A13575" s="2">
        <v>7076</v>
      </c>
      <c r="B13575" s="3" t="s">
        <v>1061</v>
      </c>
      <c r="C13575" s="3" t="s">
        <v>268</v>
      </c>
      <c r="D13575" s="3">
        <v>2006</v>
      </c>
      <c r="E13575" s="3" t="s">
        <v>13405</v>
      </c>
      <c r="F13575" t="s">
        <v>20332</v>
      </c>
      <c r="G13575" t="s">
        <v>20332</v>
      </c>
      <c r="H13575">
        <f t="shared" si="212"/>
        <v>0</v>
      </c>
    </row>
    <row r="13576" spans="1:8" ht="12.75">
      <c r="A13576" s="2">
        <v>16969</v>
      </c>
      <c r="B13576" s="3" t="s">
        <v>21</v>
      </c>
      <c r="C13576" s="3" t="s">
        <v>22</v>
      </c>
      <c r="D13576" s="3">
        <v>2004</v>
      </c>
      <c r="E13576" s="3" t="s">
        <v>13406</v>
      </c>
      <c r="F13576" t="s">
        <v>20332</v>
      </c>
      <c r="G13576" t="s">
        <v>20332</v>
      </c>
      <c r="H13576">
        <f t="shared" si="212"/>
        <v>0</v>
      </c>
    </row>
    <row r="13577" spans="1:8" ht="12.75">
      <c r="A13577" s="2">
        <v>7053</v>
      </c>
      <c r="B13577" s="3" t="s">
        <v>354</v>
      </c>
      <c r="C13577" s="3" t="s">
        <v>268</v>
      </c>
      <c r="D13577" s="3">
        <v>2006</v>
      </c>
      <c r="E13577" s="3" t="s">
        <v>13407</v>
      </c>
      <c r="F13577" t="s">
        <v>20332</v>
      </c>
      <c r="G13577" t="s">
        <v>20332</v>
      </c>
      <c r="H13577">
        <f t="shared" si="212"/>
        <v>0</v>
      </c>
    </row>
    <row r="13578" spans="1:8" ht="12.75">
      <c r="A13578" s="2">
        <v>19755</v>
      </c>
      <c r="B13578" s="3" t="s">
        <v>1410</v>
      </c>
      <c r="C13578" s="3" t="s">
        <v>605</v>
      </c>
      <c r="D13578" s="3">
        <v>2010</v>
      </c>
      <c r="E13578" s="3" t="s">
        <v>13408</v>
      </c>
      <c r="F13578" t="s">
        <v>20332</v>
      </c>
      <c r="G13578" t="s">
        <v>20332</v>
      </c>
      <c r="H13578">
        <f t="shared" si="212"/>
        <v>0</v>
      </c>
    </row>
    <row r="13579" spans="1:8" ht="12.75">
      <c r="A13579" s="2">
        <v>7073</v>
      </c>
      <c r="B13579" s="3" t="s">
        <v>1252</v>
      </c>
      <c r="C13579" s="3" t="s">
        <v>268</v>
      </c>
      <c r="D13579" s="3">
        <v>2006</v>
      </c>
      <c r="E13579" s="3" t="s">
        <v>13409</v>
      </c>
      <c r="F13579" t="s">
        <v>20332</v>
      </c>
      <c r="G13579" t="s">
        <v>20332</v>
      </c>
      <c r="H13579">
        <f t="shared" si="212"/>
        <v>0</v>
      </c>
    </row>
    <row r="13580" spans="1:8" ht="12.75">
      <c r="A13580" s="2">
        <v>7055</v>
      </c>
      <c r="B13580" s="3" t="s">
        <v>2158</v>
      </c>
      <c r="C13580" s="3" t="s">
        <v>268</v>
      </c>
      <c r="D13580" s="3">
        <v>2006</v>
      </c>
      <c r="E13580" s="3" t="s">
        <v>13410</v>
      </c>
      <c r="F13580" t="s">
        <v>20332</v>
      </c>
      <c r="G13580" t="s">
        <v>20332</v>
      </c>
      <c r="H13580">
        <f t="shared" si="212"/>
        <v>0</v>
      </c>
    </row>
    <row r="13581" spans="1:8" ht="12.75">
      <c r="A13581" s="2">
        <v>17783</v>
      </c>
      <c r="B13581" s="3" t="s">
        <v>2158</v>
      </c>
      <c r="C13581" s="3" t="s">
        <v>4882</v>
      </c>
      <c r="D13581" s="3">
        <v>2006</v>
      </c>
      <c r="E13581" s="3" t="s">
        <v>13411</v>
      </c>
      <c r="F13581" t="s">
        <v>20332</v>
      </c>
      <c r="G13581" t="s">
        <v>20332</v>
      </c>
      <c r="H13581">
        <f t="shared" si="212"/>
        <v>0</v>
      </c>
    </row>
    <row r="13582" spans="1:8" ht="12.75">
      <c r="A13582" s="2">
        <v>13394</v>
      </c>
      <c r="B13582" s="3" t="s">
        <v>931</v>
      </c>
      <c r="C13582" s="3" t="s">
        <v>263</v>
      </c>
      <c r="D13582" s="3">
        <v>2005</v>
      </c>
      <c r="E13582" s="3" t="s">
        <v>13412</v>
      </c>
      <c r="F13582" t="s">
        <v>20332</v>
      </c>
      <c r="G13582" t="s">
        <v>20332</v>
      </c>
      <c r="H13582">
        <f t="shared" si="212"/>
        <v>0</v>
      </c>
    </row>
    <row r="13583" spans="1:8" ht="12.75">
      <c r="A13583" s="2">
        <v>22438</v>
      </c>
      <c r="B13583" s="3" t="s">
        <v>8377</v>
      </c>
      <c r="C13583" s="3" t="s">
        <v>263</v>
      </c>
      <c r="D13583" s="3">
        <v>2005</v>
      </c>
      <c r="E13583" s="3" t="s">
        <v>13413</v>
      </c>
      <c r="F13583" t="s">
        <v>20332</v>
      </c>
      <c r="G13583" t="s">
        <v>20332</v>
      </c>
      <c r="H13583">
        <f t="shared" si="212"/>
        <v>0</v>
      </c>
    </row>
    <row r="13584" spans="1:8" ht="12.75">
      <c r="A13584" s="2">
        <v>1369</v>
      </c>
      <c r="B13584" s="3" t="s">
        <v>295</v>
      </c>
      <c r="C13584" s="3" t="s">
        <v>1079</v>
      </c>
      <c r="D13584" s="3">
        <v>2008</v>
      </c>
      <c r="E13584" s="3" t="s">
        <v>13414</v>
      </c>
      <c r="F13584" t="s">
        <v>20332</v>
      </c>
      <c r="G13584" t="s">
        <v>20332</v>
      </c>
      <c r="H13584">
        <f t="shared" si="212"/>
        <v>0</v>
      </c>
    </row>
    <row r="13585" spans="1:8" ht="12.75">
      <c r="A13585" s="2">
        <v>19761</v>
      </c>
      <c r="B13585" s="3" t="s">
        <v>13415</v>
      </c>
      <c r="C13585" s="3" t="s">
        <v>605</v>
      </c>
      <c r="D13585" s="3">
        <v>2010</v>
      </c>
      <c r="E13585" s="3" t="s">
        <v>13416</v>
      </c>
      <c r="F13585" t="s">
        <v>20332</v>
      </c>
      <c r="G13585" t="s">
        <v>20332</v>
      </c>
      <c r="H13585">
        <f t="shared" si="212"/>
        <v>0</v>
      </c>
    </row>
    <row r="13586" spans="1:8" ht="12.75">
      <c r="A13586" s="2">
        <v>20182</v>
      </c>
      <c r="B13586" s="3" t="s">
        <v>931</v>
      </c>
      <c r="C13586" s="3" t="s">
        <v>263</v>
      </c>
      <c r="D13586" s="3">
        <v>2004</v>
      </c>
      <c r="E13586" s="3" t="s">
        <v>13417</v>
      </c>
      <c r="F13586" t="s">
        <v>20332</v>
      </c>
      <c r="G13586" t="s">
        <v>20332</v>
      </c>
      <c r="H13586">
        <f t="shared" si="212"/>
        <v>0</v>
      </c>
    </row>
    <row r="13587" spans="1:8" ht="12.75">
      <c r="A13587" s="2">
        <v>15973</v>
      </c>
      <c r="B13587" s="3" t="s">
        <v>5492</v>
      </c>
      <c r="C13587" s="3" t="s">
        <v>4221</v>
      </c>
      <c r="D13587" s="3">
        <v>2012</v>
      </c>
      <c r="E13587" s="3" t="s">
        <v>13418</v>
      </c>
      <c r="F13587" t="s">
        <v>20332</v>
      </c>
      <c r="G13587" t="s">
        <v>20332</v>
      </c>
      <c r="H13587">
        <f t="shared" si="212"/>
        <v>0</v>
      </c>
    </row>
    <row r="13588" spans="1:8" ht="12.75">
      <c r="A13588" s="2">
        <v>17496</v>
      </c>
      <c r="B13588" s="3" t="s">
        <v>111</v>
      </c>
      <c r="C13588" s="3" t="s">
        <v>13419</v>
      </c>
      <c r="D13588" s="3">
        <v>2012</v>
      </c>
      <c r="E13588" s="3" t="s">
        <v>13420</v>
      </c>
      <c r="F13588" t="s">
        <v>20332</v>
      </c>
      <c r="G13588" t="s">
        <v>20332</v>
      </c>
      <c r="H13588">
        <f t="shared" si="212"/>
        <v>0</v>
      </c>
    </row>
    <row r="13589" spans="1:8" ht="12.75">
      <c r="A13589" s="2">
        <v>1682</v>
      </c>
      <c r="B13589" s="3" t="s">
        <v>104</v>
      </c>
      <c r="C13589" s="3" t="s">
        <v>497</v>
      </c>
      <c r="D13589" s="3">
        <v>2010</v>
      </c>
      <c r="E13589" s="3" t="s">
        <v>13421</v>
      </c>
      <c r="F13589" t="s">
        <v>20332</v>
      </c>
      <c r="G13589" t="s">
        <v>20332</v>
      </c>
      <c r="H13589">
        <f t="shared" si="212"/>
        <v>0</v>
      </c>
    </row>
    <row r="13590" spans="1:8" ht="12.75">
      <c r="A13590" s="2">
        <v>1683</v>
      </c>
      <c r="B13590" s="3" t="s">
        <v>840</v>
      </c>
      <c r="C13590" s="3" t="s">
        <v>497</v>
      </c>
      <c r="D13590" s="3">
        <v>2010</v>
      </c>
      <c r="E13590" s="3" t="s">
        <v>13422</v>
      </c>
      <c r="F13590" t="s">
        <v>20332</v>
      </c>
      <c r="G13590" t="s">
        <v>20332</v>
      </c>
      <c r="H13590">
        <f t="shared" si="212"/>
        <v>0</v>
      </c>
    </row>
    <row r="13591" spans="1:8" ht="12.75">
      <c r="A13591" s="2">
        <v>1684</v>
      </c>
      <c r="B13591" s="3" t="s">
        <v>19</v>
      </c>
      <c r="C13591" s="3" t="s">
        <v>497</v>
      </c>
      <c r="D13591" s="3">
        <v>2010</v>
      </c>
      <c r="E13591" s="3" t="s">
        <v>13422</v>
      </c>
      <c r="F13591" t="s">
        <v>20332</v>
      </c>
      <c r="G13591" t="s">
        <v>20332</v>
      </c>
      <c r="H13591">
        <f t="shared" si="212"/>
        <v>0</v>
      </c>
    </row>
    <row r="13592" spans="1:8" ht="12.75">
      <c r="A13592" s="2">
        <v>1685</v>
      </c>
      <c r="B13592" s="3" t="s">
        <v>104</v>
      </c>
      <c r="C13592" s="3" t="s">
        <v>497</v>
      </c>
      <c r="D13592" s="3">
        <v>2010</v>
      </c>
      <c r="E13592" s="3" t="s">
        <v>13422</v>
      </c>
      <c r="F13592" t="s">
        <v>20332</v>
      </c>
      <c r="G13592" t="s">
        <v>20332</v>
      </c>
      <c r="H13592">
        <f t="shared" si="212"/>
        <v>0</v>
      </c>
    </row>
    <row r="13593" spans="1:8" ht="12.75">
      <c r="A13593" s="2">
        <v>17939</v>
      </c>
      <c r="B13593" s="3" t="s">
        <v>82</v>
      </c>
      <c r="C13593" s="3" t="s">
        <v>2907</v>
      </c>
      <c r="D13593" s="3">
        <v>2007</v>
      </c>
      <c r="E13593" s="3" t="s">
        <v>13423</v>
      </c>
      <c r="F13593" t="s">
        <v>20332</v>
      </c>
      <c r="G13593" t="s">
        <v>20332</v>
      </c>
      <c r="H13593">
        <f t="shared" si="212"/>
        <v>0</v>
      </c>
    </row>
    <row r="13594" spans="1:8" ht="12.75">
      <c r="A13594" s="2">
        <v>7344</v>
      </c>
      <c r="B13594" s="3" t="s">
        <v>1874</v>
      </c>
      <c r="C13594" s="3" t="s">
        <v>6273</v>
      </c>
      <c r="D13594" s="3">
        <v>2014</v>
      </c>
      <c r="E13594" s="3" t="s">
        <v>13424</v>
      </c>
      <c r="F13594" t="s">
        <v>20332</v>
      </c>
      <c r="G13594" t="s">
        <v>20332</v>
      </c>
      <c r="H13594">
        <f t="shared" si="212"/>
        <v>0</v>
      </c>
    </row>
    <row r="13595" spans="1:8" ht="12.75">
      <c r="A13595" s="2">
        <v>7345</v>
      </c>
      <c r="B13595" s="3" t="s">
        <v>1875</v>
      </c>
      <c r="C13595" s="3" t="s">
        <v>6273</v>
      </c>
      <c r="D13595" s="3">
        <v>2014</v>
      </c>
      <c r="E13595" s="3" t="s">
        <v>13424</v>
      </c>
      <c r="F13595" t="s">
        <v>20332</v>
      </c>
      <c r="G13595" t="s">
        <v>20332</v>
      </c>
      <c r="H13595">
        <f t="shared" si="212"/>
        <v>0</v>
      </c>
    </row>
    <row r="13596" spans="1:8" ht="12.75">
      <c r="A13596" s="2">
        <v>16540</v>
      </c>
      <c r="B13596" s="3" t="s">
        <v>71</v>
      </c>
      <c r="C13596" s="3" t="s">
        <v>6026</v>
      </c>
      <c r="D13596" s="3">
        <v>2000</v>
      </c>
      <c r="E13596" s="3" t="s">
        <v>13425</v>
      </c>
      <c r="F13596" t="s">
        <v>20332</v>
      </c>
      <c r="G13596" t="s">
        <v>20332</v>
      </c>
      <c r="H13596">
        <f t="shared" si="212"/>
        <v>0</v>
      </c>
    </row>
    <row r="13597" spans="1:8" ht="12.75">
      <c r="A13597" s="2">
        <v>10024</v>
      </c>
      <c r="B13597" s="3" t="s">
        <v>989</v>
      </c>
      <c r="C13597" s="3" t="s">
        <v>2926</v>
      </c>
      <c r="D13597" s="3">
        <v>2016</v>
      </c>
      <c r="E13597" s="3" t="s">
        <v>13426</v>
      </c>
      <c r="F13597" t="s">
        <v>20332</v>
      </c>
      <c r="G13597" t="s">
        <v>20332</v>
      </c>
      <c r="H13597">
        <f t="shared" si="212"/>
        <v>0</v>
      </c>
    </row>
    <row r="13598" spans="1:8" ht="12.75">
      <c r="A13598" s="2">
        <v>10109</v>
      </c>
      <c r="B13598" s="3" t="s">
        <v>989</v>
      </c>
      <c r="C13598" s="3" t="s">
        <v>9875</v>
      </c>
      <c r="D13598" s="3">
        <v>2015</v>
      </c>
      <c r="E13598" s="3" t="s">
        <v>13427</v>
      </c>
      <c r="F13598" t="s">
        <v>20332</v>
      </c>
      <c r="G13598" t="s">
        <v>20332</v>
      </c>
      <c r="H13598">
        <f t="shared" si="212"/>
        <v>0</v>
      </c>
    </row>
    <row r="13599" spans="1:8" ht="12.75">
      <c r="A13599" s="2">
        <v>21420</v>
      </c>
      <c r="B13599" s="3" t="s">
        <v>989</v>
      </c>
      <c r="C13599" s="3" t="s">
        <v>2900</v>
      </c>
      <c r="D13599" s="3">
        <v>2012</v>
      </c>
      <c r="E13599" s="3" t="s">
        <v>13428</v>
      </c>
      <c r="F13599" t="s">
        <v>20332</v>
      </c>
      <c r="G13599" t="s">
        <v>20332</v>
      </c>
      <c r="H13599">
        <f t="shared" si="212"/>
        <v>0</v>
      </c>
    </row>
    <row r="13600" spans="1:8" ht="12.75">
      <c r="A13600" s="2">
        <v>13497</v>
      </c>
      <c r="B13600" s="3" t="s">
        <v>989</v>
      </c>
      <c r="C13600" s="3" t="s">
        <v>1084</v>
      </c>
      <c r="D13600" s="3">
        <v>2006</v>
      </c>
      <c r="E13600" s="3" t="s">
        <v>13429</v>
      </c>
      <c r="F13600" t="s">
        <v>20332</v>
      </c>
      <c r="G13600" t="s">
        <v>20332</v>
      </c>
      <c r="H13600">
        <f t="shared" si="212"/>
        <v>0</v>
      </c>
    </row>
    <row r="13601" spans="1:8" ht="12.75">
      <c r="A13601" s="2">
        <v>21875</v>
      </c>
      <c r="B13601" s="3" t="s">
        <v>989</v>
      </c>
      <c r="C13601" s="3" t="s">
        <v>329</v>
      </c>
      <c r="D13601" s="3">
        <v>2011</v>
      </c>
      <c r="E13601" s="3" t="s">
        <v>13429</v>
      </c>
      <c r="F13601" t="s">
        <v>20332</v>
      </c>
      <c r="G13601" t="s">
        <v>20332</v>
      </c>
      <c r="H13601">
        <f t="shared" si="212"/>
        <v>0</v>
      </c>
    </row>
    <row r="13602" spans="1:8" ht="12.75">
      <c r="A13602" s="2">
        <v>282</v>
      </c>
      <c r="B13602" s="3" t="s">
        <v>509</v>
      </c>
      <c r="C13602" s="3" t="s">
        <v>3316</v>
      </c>
      <c r="D13602" s="3">
        <v>2008</v>
      </c>
      <c r="E13602" s="3" t="s">
        <v>13430</v>
      </c>
      <c r="F13602" t="s">
        <v>20332</v>
      </c>
      <c r="G13602" t="s">
        <v>20332</v>
      </c>
      <c r="H13602">
        <f t="shared" si="212"/>
        <v>0</v>
      </c>
    </row>
    <row r="13603" spans="1:8" ht="12.75">
      <c r="A13603" s="2">
        <v>284</v>
      </c>
      <c r="B13603" s="3" t="s">
        <v>509</v>
      </c>
      <c r="C13603" s="3" t="s">
        <v>3316</v>
      </c>
      <c r="D13603" s="3">
        <v>2008</v>
      </c>
      <c r="E13603" s="3" t="s">
        <v>13431</v>
      </c>
      <c r="F13603" t="s">
        <v>20332</v>
      </c>
      <c r="G13603" t="s">
        <v>20332</v>
      </c>
      <c r="H13603">
        <f t="shared" si="212"/>
        <v>0</v>
      </c>
    </row>
    <row r="13604" spans="1:8" ht="12.75">
      <c r="A13604" s="2">
        <v>285</v>
      </c>
      <c r="B13604" s="3" t="s">
        <v>509</v>
      </c>
      <c r="C13604" s="3" t="s">
        <v>3316</v>
      </c>
      <c r="D13604" s="3">
        <v>2008</v>
      </c>
      <c r="E13604" s="3" t="s">
        <v>13431</v>
      </c>
      <c r="F13604" t="s">
        <v>20332</v>
      </c>
      <c r="G13604" t="s">
        <v>20332</v>
      </c>
      <c r="H13604">
        <f t="shared" si="212"/>
        <v>0</v>
      </c>
    </row>
    <row r="13605" spans="1:8" ht="12.75">
      <c r="A13605" s="2">
        <v>12873</v>
      </c>
      <c r="B13605" s="3" t="s">
        <v>396</v>
      </c>
      <c r="C13605" s="3" t="s">
        <v>13432</v>
      </c>
      <c r="D13605" s="3">
        <v>2002</v>
      </c>
      <c r="E13605" s="3" t="s">
        <v>13433</v>
      </c>
      <c r="F13605" t="s">
        <v>20332</v>
      </c>
      <c r="G13605" t="s">
        <v>20332</v>
      </c>
      <c r="H13605">
        <f t="shared" si="212"/>
        <v>0</v>
      </c>
    </row>
    <row r="13606" spans="1:8" ht="12.75">
      <c r="A13606" s="2">
        <v>19418</v>
      </c>
      <c r="B13606" s="3" t="s">
        <v>36</v>
      </c>
      <c r="C13606" s="3" t="s">
        <v>2741</v>
      </c>
      <c r="D13606" s="3">
        <v>2016</v>
      </c>
      <c r="E13606" s="3" t="s">
        <v>13434</v>
      </c>
      <c r="F13606" t="s">
        <v>20332</v>
      </c>
      <c r="G13606" t="s">
        <v>20332</v>
      </c>
      <c r="H13606">
        <f t="shared" si="212"/>
        <v>0</v>
      </c>
    </row>
    <row r="13607" spans="1:8" ht="12.75">
      <c r="A13607" s="2">
        <v>19419</v>
      </c>
      <c r="B13607" s="3" t="s">
        <v>82</v>
      </c>
      <c r="C13607" s="3" t="s">
        <v>2741</v>
      </c>
      <c r="D13607" s="3">
        <v>2016</v>
      </c>
      <c r="E13607" s="3" t="s">
        <v>13434</v>
      </c>
      <c r="F13607" t="s">
        <v>20332</v>
      </c>
      <c r="G13607" t="s">
        <v>20332</v>
      </c>
      <c r="H13607">
        <f t="shared" si="212"/>
        <v>0</v>
      </c>
    </row>
    <row r="13608" spans="1:8" ht="12.75">
      <c r="A13608" s="2">
        <v>16934</v>
      </c>
      <c r="B13608" s="3" t="s">
        <v>434</v>
      </c>
      <c r="C13608" s="3" t="s">
        <v>6744</v>
      </c>
      <c r="D13608" s="3">
        <v>2010</v>
      </c>
      <c r="E13608" s="3" t="s">
        <v>13435</v>
      </c>
      <c r="F13608" t="s">
        <v>20332</v>
      </c>
      <c r="G13608" t="s">
        <v>20332</v>
      </c>
      <c r="H13608">
        <f t="shared" si="212"/>
        <v>0</v>
      </c>
    </row>
    <row r="13609" spans="1:8" ht="12.75">
      <c r="A13609" s="2">
        <v>1232</v>
      </c>
      <c r="B13609" s="3" t="s">
        <v>186</v>
      </c>
      <c r="C13609" s="3" t="s">
        <v>1836</v>
      </c>
      <c r="D13609" s="3">
        <v>2018</v>
      </c>
      <c r="E13609" s="3" t="s">
        <v>13436</v>
      </c>
      <c r="F13609" t="s">
        <v>20332</v>
      </c>
      <c r="G13609" t="s">
        <v>20332</v>
      </c>
      <c r="H13609">
        <f t="shared" si="212"/>
        <v>0</v>
      </c>
    </row>
    <row r="13610" spans="1:8" ht="12.75">
      <c r="A13610" s="2">
        <v>23477</v>
      </c>
      <c r="B13610" s="3" t="s">
        <v>186</v>
      </c>
      <c r="C13610" s="3" t="s">
        <v>4430</v>
      </c>
      <c r="D13610" s="3">
        <v>2008</v>
      </c>
      <c r="E13610" s="3" t="s">
        <v>13437</v>
      </c>
      <c r="F13610" t="s">
        <v>20332</v>
      </c>
      <c r="G13610" t="s">
        <v>20332</v>
      </c>
      <c r="H13610">
        <f t="shared" si="212"/>
        <v>0</v>
      </c>
    </row>
    <row r="13611" spans="1:8" ht="12.75">
      <c r="A13611" s="2">
        <v>10458</v>
      </c>
      <c r="B13611" s="3" t="s">
        <v>82</v>
      </c>
      <c r="C13611" s="3" t="s">
        <v>4327</v>
      </c>
      <c r="D13611" s="3">
        <v>2019</v>
      </c>
      <c r="E13611" s="3" t="s">
        <v>13438</v>
      </c>
      <c r="F13611" t="s">
        <v>20332</v>
      </c>
      <c r="G13611" t="s">
        <v>20332</v>
      </c>
      <c r="H13611">
        <f t="shared" si="212"/>
        <v>0</v>
      </c>
    </row>
    <row r="13612" spans="1:8" ht="12.75">
      <c r="A13612" s="2">
        <v>10459</v>
      </c>
      <c r="B13612" s="3" t="s">
        <v>82</v>
      </c>
      <c r="C13612" s="3" t="s">
        <v>4327</v>
      </c>
      <c r="D13612" s="3">
        <v>2019</v>
      </c>
      <c r="E13612" s="3" t="s">
        <v>13438</v>
      </c>
      <c r="F13612" t="s">
        <v>20332</v>
      </c>
      <c r="G13612" t="s">
        <v>20332</v>
      </c>
      <c r="H13612">
        <f t="shared" si="212"/>
        <v>0</v>
      </c>
    </row>
    <row r="13613" spans="1:8" ht="12.75">
      <c r="A13613" s="2">
        <v>10460</v>
      </c>
      <c r="B13613" s="3" t="s">
        <v>82</v>
      </c>
      <c r="C13613" s="3" t="s">
        <v>4327</v>
      </c>
      <c r="D13613" s="3">
        <v>2019</v>
      </c>
      <c r="E13613" s="3" t="s">
        <v>13438</v>
      </c>
      <c r="F13613" t="s">
        <v>20332</v>
      </c>
      <c r="G13613" t="s">
        <v>20332</v>
      </c>
      <c r="H13613">
        <f t="shared" si="212"/>
        <v>0</v>
      </c>
    </row>
    <row r="13614" spans="1:8" ht="12.75">
      <c r="A13614" s="2">
        <v>10461</v>
      </c>
      <c r="B13614" s="3" t="s">
        <v>82</v>
      </c>
      <c r="C13614" s="3" t="s">
        <v>4327</v>
      </c>
      <c r="D13614" s="3">
        <v>2019</v>
      </c>
      <c r="E13614" s="3" t="s">
        <v>13438</v>
      </c>
      <c r="F13614" t="s">
        <v>20332</v>
      </c>
      <c r="G13614" t="s">
        <v>20332</v>
      </c>
      <c r="H13614">
        <f t="shared" si="212"/>
        <v>0</v>
      </c>
    </row>
    <row r="13615" spans="1:8" ht="12.75">
      <c r="A13615" s="2">
        <v>17272</v>
      </c>
      <c r="B13615" s="3" t="s">
        <v>192</v>
      </c>
      <c r="C13615" s="3" t="s">
        <v>324</v>
      </c>
      <c r="D13615" s="3">
        <v>2004</v>
      </c>
      <c r="E13615" s="3" t="s">
        <v>13439</v>
      </c>
      <c r="F13615" t="s">
        <v>20332</v>
      </c>
      <c r="G13615" t="s">
        <v>20332</v>
      </c>
      <c r="H13615">
        <f t="shared" si="212"/>
        <v>0</v>
      </c>
    </row>
    <row r="13616" spans="1:8" ht="12.75">
      <c r="A13616" s="2">
        <v>21933</v>
      </c>
      <c r="B13616" s="3" t="s">
        <v>564</v>
      </c>
      <c r="C13616" s="3" t="s">
        <v>565</v>
      </c>
      <c r="D13616" s="3">
        <v>2014</v>
      </c>
      <c r="E13616" s="3" t="s">
        <v>13440</v>
      </c>
      <c r="F13616" t="s">
        <v>20332</v>
      </c>
      <c r="G13616" t="s">
        <v>20332</v>
      </c>
      <c r="H13616">
        <f t="shared" si="212"/>
        <v>0</v>
      </c>
    </row>
    <row r="13617" spans="1:8" ht="12.75">
      <c r="A13617" s="2">
        <v>21934</v>
      </c>
      <c r="B13617" s="3" t="s">
        <v>3416</v>
      </c>
      <c r="C13617" s="3" t="s">
        <v>565</v>
      </c>
      <c r="D13617" s="3">
        <v>2014</v>
      </c>
      <c r="E13617" s="3" t="s">
        <v>13440</v>
      </c>
      <c r="F13617" t="s">
        <v>20332</v>
      </c>
      <c r="G13617" t="s">
        <v>20332</v>
      </c>
      <c r="H13617">
        <f t="shared" si="212"/>
        <v>0</v>
      </c>
    </row>
    <row r="13618" spans="1:8" ht="12.75">
      <c r="A13618" s="2">
        <v>19930</v>
      </c>
      <c r="B13618" s="3" t="s">
        <v>434</v>
      </c>
      <c r="C13618" s="3" t="s">
        <v>13441</v>
      </c>
      <c r="D13618" s="3">
        <v>2010</v>
      </c>
      <c r="E13618" s="3" t="s">
        <v>13442</v>
      </c>
      <c r="F13618" t="s">
        <v>20332</v>
      </c>
      <c r="G13618" t="s">
        <v>20332</v>
      </c>
      <c r="H13618">
        <f t="shared" si="212"/>
        <v>0</v>
      </c>
    </row>
    <row r="13619" spans="1:8" ht="12.75">
      <c r="A13619" s="2">
        <v>22213</v>
      </c>
      <c r="B13619" s="3" t="s">
        <v>5908</v>
      </c>
      <c r="C13619" s="3" t="s">
        <v>13443</v>
      </c>
      <c r="D13619" s="3">
        <v>2019</v>
      </c>
      <c r="E13619" s="3" t="s">
        <v>13444</v>
      </c>
      <c r="F13619" t="s">
        <v>20332</v>
      </c>
      <c r="G13619" t="s">
        <v>20332</v>
      </c>
      <c r="H13619">
        <f t="shared" si="212"/>
        <v>0</v>
      </c>
    </row>
    <row r="13620" spans="1:8" ht="12.75">
      <c r="A13620" s="2">
        <v>22214</v>
      </c>
      <c r="B13620" s="3" t="s">
        <v>5908</v>
      </c>
      <c r="C13620" s="3" t="s">
        <v>13443</v>
      </c>
      <c r="D13620" s="3">
        <v>2019</v>
      </c>
      <c r="E13620" s="3" t="s">
        <v>13444</v>
      </c>
      <c r="F13620" t="s">
        <v>20332</v>
      </c>
      <c r="G13620" t="s">
        <v>20332</v>
      </c>
      <c r="H13620">
        <f t="shared" si="212"/>
        <v>0</v>
      </c>
    </row>
    <row r="13621" spans="1:8" ht="12.75">
      <c r="A13621" s="2">
        <v>3581</v>
      </c>
      <c r="B13621" s="3" t="s">
        <v>3831</v>
      </c>
      <c r="C13621" s="3" t="s">
        <v>13445</v>
      </c>
      <c r="D13621" s="3">
        <v>2014</v>
      </c>
      <c r="E13621" s="3" t="s">
        <v>13446</v>
      </c>
      <c r="F13621" t="s">
        <v>20332</v>
      </c>
      <c r="G13621" t="s">
        <v>20332</v>
      </c>
      <c r="H13621">
        <f t="shared" si="212"/>
        <v>0</v>
      </c>
    </row>
    <row r="13622" spans="1:8" ht="12.75">
      <c r="A13622" s="2">
        <v>19420</v>
      </c>
      <c r="B13622" s="3" t="s">
        <v>82</v>
      </c>
      <c r="C13622" s="3" t="s">
        <v>2741</v>
      </c>
      <c r="D13622" s="3">
        <v>2016</v>
      </c>
      <c r="E13622" s="3" t="s">
        <v>13447</v>
      </c>
      <c r="F13622" t="s">
        <v>20332</v>
      </c>
      <c r="G13622" t="s">
        <v>20332</v>
      </c>
      <c r="H13622">
        <f t="shared" si="212"/>
        <v>0</v>
      </c>
    </row>
    <row r="13623" spans="1:8" ht="12.75">
      <c r="A13623" s="2">
        <v>22192</v>
      </c>
      <c r="B13623" s="3" t="s">
        <v>434</v>
      </c>
      <c r="C13623" s="3" t="s">
        <v>13448</v>
      </c>
      <c r="D13623" s="3">
        <v>2007</v>
      </c>
      <c r="E13623" s="3" t="s">
        <v>13449</v>
      </c>
      <c r="F13623" t="s">
        <v>20332</v>
      </c>
      <c r="G13623" t="s">
        <v>20332</v>
      </c>
      <c r="H13623">
        <f t="shared" si="212"/>
        <v>0</v>
      </c>
    </row>
    <row r="13624" spans="1:8" ht="12.75">
      <c r="A13624" s="2">
        <v>22193</v>
      </c>
      <c r="B13624" s="3" t="s">
        <v>374</v>
      </c>
      <c r="C13624" s="3" t="s">
        <v>13448</v>
      </c>
      <c r="D13624" s="3">
        <v>2007</v>
      </c>
      <c r="E13624" s="3" t="s">
        <v>13449</v>
      </c>
      <c r="F13624" t="s">
        <v>20332</v>
      </c>
      <c r="G13624" t="s">
        <v>20332</v>
      </c>
      <c r="H13624">
        <f t="shared" si="212"/>
        <v>0</v>
      </c>
    </row>
    <row r="13625" spans="1:8" ht="12.75">
      <c r="A13625" s="2">
        <v>11966</v>
      </c>
      <c r="B13625" s="3" t="s">
        <v>1709</v>
      </c>
      <c r="C13625" s="3" t="s">
        <v>2878</v>
      </c>
      <c r="D13625" s="3">
        <v>2014</v>
      </c>
      <c r="E13625" s="3" t="s">
        <v>13450</v>
      </c>
      <c r="F13625" t="s">
        <v>20332</v>
      </c>
      <c r="G13625" t="s">
        <v>20332</v>
      </c>
      <c r="H13625">
        <f t="shared" si="212"/>
        <v>0</v>
      </c>
    </row>
    <row r="13626" spans="1:8" ht="12.75">
      <c r="A13626" s="2">
        <v>2558</v>
      </c>
      <c r="B13626" s="3" t="s">
        <v>201</v>
      </c>
      <c r="C13626" s="3" t="s">
        <v>2780</v>
      </c>
      <c r="D13626" s="3">
        <v>2017</v>
      </c>
      <c r="E13626" s="3" t="s">
        <v>13451</v>
      </c>
      <c r="F13626" t="s">
        <v>20332</v>
      </c>
      <c r="G13626" t="s">
        <v>20332</v>
      </c>
      <c r="H13626">
        <f t="shared" si="212"/>
        <v>0</v>
      </c>
    </row>
    <row r="13627" spans="1:8" ht="12.75">
      <c r="A13627" s="2">
        <v>2559</v>
      </c>
      <c r="B13627" s="3" t="s">
        <v>201</v>
      </c>
      <c r="C13627" s="3" t="s">
        <v>2780</v>
      </c>
      <c r="D13627" s="3">
        <v>2017</v>
      </c>
      <c r="E13627" s="3" t="s">
        <v>13451</v>
      </c>
      <c r="F13627" t="s">
        <v>20332</v>
      </c>
      <c r="G13627" t="s">
        <v>20332</v>
      </c>
      <c r="H13627">
        <f t="shared" si="212"/>
        <v>0</v>
      </c>
    </row>
    <row r="13628" spans="1:8" ht="12.75">
      <c r="A13628" s="2">
        <v>2560</v>
      </c>
      <c r="B13628" s="3" t="s">
        <v>201</v>
      </c>
      <c r="C13628" s="3" t="s">
        <v>2780</v>
      </c>
      <c r="D13628" s="3">
        <v>2017</v>
      </c>
      <c r="E13628" s="3" t="s">
        <v>13451</v>
      </c>
      <c r="F13628" t="s">
        <v>20332</v>
      </c>
      <c r="G13628" t="s">
        <v>20332</v>
      </c>
      <c r="H13628">
        <f t="shared" si="212"/>
        <v>0</v>
      </c>
    </row>
    <row r="13629" spans="1:8" ht="12.75">
      <c r="A13629" s="2">
        <v>8085</v>
      </c>
      <c r="B13629" s="3" t="s">
        <v>66</v>
      </c>
      <c r="C13629" s="3" t="s">
        <v>13452</v>
      </c>
      <c r="D13629" s="3">
        <v>2008</v>
      </c>
      <c r="E13629" s="3" t="s">
        <v>13453</v>
      </c>
      <c r="F13629" t="s">
        <v>20332</v>
      </c>
      <c r="G13629" t="s">
        <v>20332</v>
      </c>
      <c r="H13629">
        <f t="shared" si="212"/>
        <v>0</v>
      </c>
    </row>
    <row r="13630" spans="1:8" ht="12.75">
      <c r="A13630" s="2">
        <v>8086</v>
      </c>
      <c r="B13630" s="3" t="s">
        <v>66</v>
      </c>
      <c r="C13630" s="3" t="s">
        <v>13452</v>
      </c>
      <c r="D13630" s="3">
        <v>2008</v>
      </c>
      <c r="E13630" s="3" t="s">
        <v>13453</v>
      </c>
      <c r="F13630" t="s">
        <v>20332</v>
      </c>
      <c r="G13630" t="s">
        <v>20332</v>
      </c>
      <c r="H13630">
        <f t="shared" si="212"/>
        <v>0</v>
      </c>
    </row>
    <row r="13631" spans="1:8" ht="12.75">
      <c r="A13631" s="2">
        <v>10478</v>
      </c>
      <c r="B13631" s="3" t="s">
        <v>13454</v>
      </c>
      <c r="C13631" s="3" t="s">
        <v>2734</v>
      </c>
      <c r="D13631" s="3">
        <v>2020</v>
      </c>
      <c r="E13631" s="3" t="s">
        <v>13455</v>
      </c>
      <c r="F13631" t="s">
        <v>20332</v>
      </c>
      <c r="G13631" t="s">
        <v>20332</v>
      </c>
      <c r="H13631">
        <f t="shared" si="212"/>
        <v>0</v>
      </c>
    </row>
    <row r="13632" spans="1:8" ht="12.75">
      <c r="A13632" s="2">
        <v>10479</v>
      </c>
      <c r="B13632" s="3" t="s">
        <v>12928</v>
      </c>
      <c r="C13632" s="3" t="s">
        <v>2734</v>
      </c>
      <c r="D13632" s="3">
        <v>2020</v>
      </c>
      <c r="E13632" s="3" t="s">
        <v>13455</v>
      </c>
      <c r="F13632" t="s">
        <v>20332</v>
      </c>
      <c r="G13632" t="s">
        <v>20332</v>
      </c>
      <c r="H13632">
        <f t="shared" si="212"/>
        <v>0</v>
      </c>
    </row>
    <row r="13633" spans="1:8" ht="12.75">
      <c r="A13633" s="2">
        <v>19014</v>
      </c>
      <c r="B13633" s="3" t="s">
        <v>404</v>
      </c>
      <c r="C13633" s="3" t="s">
        <v>1811</v>
      </c>
      <c r="D13633" s="3">
        <v>2004</v>
      </c>
      <c r="E13633" s="3" t="s">
        <v>13456</v>
      </c>
      <c r="F13633" t="s">
        <v>20332</v>
      </c>
      <c r="G13633" t="s">
        <v>20332</v>
      </c>
      <c r="H13633">
        <f t="shared" si="212"/>
        <v>0</v>
      </c>
    </row>
    <row r="13634" spans="1:8" ht="12.75">
      <c r="A13634" s="2">
        <v>17181</v>
      </c>
      <c r="B13634" s="3" t="s">
        <v>434</v>
      </c>
      <c r="C13634" s="3" t="s">
        <v>3244</v>
      </c>
      <c r="D13634" s="3">
        <v>2010</v>
      </c>
      <c r="E13634" s="3" t="s">
        <v>13457</v>
      </c>
      <c r="F13634" t="s">
        <v>20332</v>
      </c>
      <c r="G13634" t="s">
        <v>20332</v>
      </c>
      <c r="H13634">
        <f t="shared" si="212"/>
        <v>0</v>
      </c>
    </row>
    <row r="13635" spans="1:8" ht="12.75">
      <c r="A13635" s="2">
        <v>21676</v>
      </c>
      <c r="B13635" s="3" t="s">
        <v>104</v>
      </c>
      <c r="C13635" s="3" t="s">
        <v>7027</v>
      </c>
      <c r="D13635" s="3">
        <v>2006</v>
      </c>
      <c r="E13635" s="3" t="s">
        <v>13458</v>
      </c>
      <c r="F13635" t="s">
        <v>20332</v>
      </c>
      <c r="G13635" t="s">
        <v>20332</v>
      </c>
      <c r="H13635">
        <f t="shared" ref="H13635:H13698" si="213">IF(F13635=G13635,0,1)</f>
        <v>0</v>
      </c>
    </row>
    <row r="13636" spans="1:8" ht="12.75">
      <c r="A13636" s="2">
        <v>11987</v>
      </c>
      <c r="B13636" s="3" t="s">
        <v>175</v>
      </c>
      <c r="C13636" s="3" t="s">
        <v>13459</v>
      </c>
      <c r="D13636" s="3">
        <v>2020</v>
      </c>
      <c r="E13636" s="3" t="s">
        <v>13460</v>
      </c>
      <c r="F13636" t="s">
        <v>20332</v>
      </c>
      <c r="G13636" t="s">
        <v>20332</v>
      </c>
      <c r="H13636">
        <f t="shared" si="213"/>
        <v>0</v>
      </c>
    </row>
    <row r="13637" spans="1:8" ht="12.75">
      <c r="A13637" s="2">
        <v>11988</v>
      </c>
      <c r="B13637" s="3" t="s">
        <v>607</v>
      </c>
      <c r="C13637" s="3" t="s">
        <v>13459</v>
      </c>
      <c r="D13637" s="3">
        <v>2020</v>
      </c>
      <c r="E13637" s="3" t="s">
        <v>13460</v>
      </c>
      <c r="F13637" t="s">
        <v>20332</v>
      </c>
      <c r="G13637" t="s">
        <v>20332</v>
      </c>
      <c r="H13637">
        <f t="shared" si="213"/>
        <v>0</v>
      </c>
    </row>
    <row r="13638" spans="1:8" ht="12.75">
      <c r="A13638" s="2">
        <v>20996</v>
      </c>
      <c r="B13638" s="3" t="s">
        <v>21</v>
      </c>
      <c r="C13638" s="3" t="s">
        <v>4258</v>
      </c>
      <c r="D13638" s="3">
        <v>2016</v>
      </c>
      <c r="E13638" s="3" t="s">
        <v>13461</v>
      </c>
      <c r="F13638" t="s">
        <v>20332</v>
      </c>
      <c r="G13638" t="s">
        <v>20332</v>
      </c>
      <c r="H13638">
        <f t="shared" si="213"/>
        <v>0</v>
      </c>
    </row>
    <row r="13639" spans="1:8" ht="12.75">
      <c r="A13639" s="2">
        <v>9893</v>
      </c>
      <c r="B13639" s="3" t="s">
        <v>5931</v>
      </c>
      <c r="C13639" s="3" t="s">
        <v>924</v>
      </c>
      <c r="D13639" s="3">
        <v>2006</v>
      </c>
      <c r="E13639" s="3" t="s">
        <v>13462</v>
      </c>
      <c r="F13639" t="s">
        <v>20332</v>
      </c>
      <c r="G13639" t="s">
        <v>20332</v>
      </c>
      <c r="H13639">
        <f t="shared" si="213"/>
        <v>0</v>
      </c>
    </row>
    <row r="13640" spans="1:8" ht="12.75">
      <c r="A13640" s="2">
        <v>17570</v>
      </c>
      <c r="B13640" s="3" t="s">
        <v>335</v>
      </c>
      <c r="C13640" s="3" t="s">
        <v>1367</v>
      </c>
      <c r="D13640" s="3">
        <v>2020</v>
      </c>
      <c r="E13640" s="3" t="s">
        <v>13463</v>
      </c>
      <c r="F13640" t="s">
        <v>20332</v>
      </c>
      <c r="G13640" t="s">
        <v>20332</v>
      </c>
      <c r="H13640">
        <f t="shared" si="213"/>
        <v>0</v>
      </c>
    </row>
    <row r="13641" spans="1:8" ht="12.75">
      <c r="A13641" s="2">
        <v>6877</v>
      </c>
      <c r="B13641" s="3" t="s">
        <v>434</v>
      </c>
      <c r="C13641" s="3" t="s">
        <v>9023</v>
      </c>
      <c r="D13641" s="3">
        <v>2016</v>
      </c>
      <c r="E13641" s="3" t="s">
        <v>13464</v>
      </c>
      <c r="F13641" t="s">
        <v>20332</v>
      </c>
      <c r="G13641" t="s">
        <v>20332</v>
      </c>
      <c r="H13641">
        <f t="shared" si="213"/>
        <v>0</v>
      </c>
    </row>
    <row r="13642" spans="1:8" ht="12.75">
      <c r="A13642" s="2">
        <v>14921</v>
      </c>
      <c r="B13642" s="3" t="s">
        <v>201</v>
      </c>
      <c r="C13642" s="3" t="s">
        <v>3167</v>
      </c>
      <c r="D13642" s="3">
        <v>2017</v>
      </c>
      <c r="E13642" s="3" t="s">
        <v>13465</v>
      </c>
      <c r="F13642" t="s">
        <v>20332</v>
      </c>
      <c r="G13642" t="s">
        <v>20332</v>
      </c>
      <c r="H13642">
        <f t="shared" si="213"/>
        <v>0</v>
      </c>
    </row>
    <row r="13643" spans="1:8" ht="12.75">
      <c r="A13643" s="2">
        <v>10410</v>
      </c>
      <c r="B13643" s="3" t="s">
        <v>1252</v>
      </c>
      <c r="C13643" s="3" t="s">
        <v>10523</v>
      </c>
      <c r="D13643" s="3">
        <v>2011</v>
      </c>
      <c r="E13643" s="3" t="s">
        <v>13466</v>
      </c>
      <c r="F13643" t="s">
        <v>20332</v>
      </c>
      <c r="G13643" t="s">
        <v>20332</v>
      </c>
      <c r="H13643">
        <f t="shared" si="213"/>
        <v>0</v>
      </c>
    </row>
    <row r="13644" spans="1:8" ht="12.75">
      <c r="A13644" s="2">
        <v>1415</v>
      </c>
      <c r="B13644" s="3" t="s">
        <v>401</v>
      </c>
      <c r="C13644" s="3" t="s">
        <v>13467</v>
      </c>
      <c r="D13644" s="3">
        <v>2017</v>
      </c>
      <c r="E13644" s="3" t="s">
        <v>13468</v>
      </c>
      <c r="F13644" t="s">
        <v>20332</v>
      </c>
      <c r="G13644" t="s">
        <v>20332</v>
      </c>
      <c r="H13644">
        <f t="shared" si="213"/>
        <v>0</v>
      </c>
    </row>
    <row r="13645" spans="1:8" ht="12.75">
      <c r="A13645" s="2">
        <v>1416</v>
      </c>
      <c r="B13645" s="3" t="s">
        <v>176</v>
      </c>
      <c r="C13645" s="3" t="s">
        <v>13467</v>
      </c>
      <c r="D13645" s="3">
        <v>2017</v>
      </c>
      <c r="E13645" s="3" t="s">
        <v>13468</v>
      </c>
      <c r="F13645" t="s">
        <v>20332</v>
      </c>
      <c r="G13645" t="s">
        <v>20332</v>
      </c>
      <c r="H13645">
        <f t="shared" si="213"/>
        <v>0</v>
      </c>
    </row>
    <row r="13646" spans="1:8" ht="12.75">
      <c r="A13646" s="2">
        <v>1417</v>
      </c>
      <c r="B13646" s="3" t="s">
        <v>607</v>
      </c>
      <c r="C13646" s="3" t="s">
        <v>13467</v>
      </c>
      <c r="D13646" s="3">
        <v>2017</v>
      </c>
      <c r="E13646" s="3" t="s">
        <v>13468</v>
      </c>
      <c r="F13646" t="s">
        <v>20332</v>
      </c>
      <c r="G13646" t="s">
        <v>20332</v>
      </c>
      <c r="H13646">
        <f t="shared" si="213"/>
        <v>0</v>
      </c>
    </row>
    <row r="13647" spans="1:8" ht="12.75">
      <c r="A13647" s="2">
        <v>23437</v>
      </c>
      <c r="B13647" s="3" t="s">
        <v>13</v>
      </c>
      <c r="C13647" s="3" t="s">
        <v>2934</v>
      </c>
      <c r="D13647" s="3">
        <v>2010</v>
      </c>
      <c r="E13647" s="3" t="s">
        <v>13469</v>
      </c>
      <c r="F13647" t="s">
        <v>20332</v>
      </c>
      <c r="G13647" t="s">
        <v>20332</v>
      </c>
      <c r="H13647">
        <f t="shared" si="213"/>
        <v>0</v>
      </c>
    </row>
    <row r="13648" spans="1:8" ht="12.75">
      <c r="A13648" s="2">
        <v>2965</v>
      </c>
      <c r="B13648" s="3" t="s">
        <v>7367</v>
      </c>
      <c r="C13648" s="3" t="s">
        <v>6115</v>
      </c>
      <c r="D13648" s="3">
        <v>2005</v>
      </c>
      <c r="E13648" s="3" t="s">
        <v>13470</v>
      </c>
      <c r="F13648" t="s">
        <v>20332</v>
      </c>
      <c r="G13648" t="s">
        <v>20332</v>
      </c>
      <c r="H13648">
        <f t="shared" si="213"/>
        <v>0</v>
      </c>
    </row>
    <row r="13649" spans="1:8" ht="12.75">
      <c r="A13649" s="2">
        <v>14107</v>
      </c>
      <c r="B13649" s="3" t="s">
        <v>61</v>
      </c>
      <c r="C13649" s="3" t="s">
        <v>13471</v>
      </c>
      <c r="D13649" s="3">
        <v>1991</v>
      </c>
      <c r="E13649" s="3" t="s">
        <v>13472</v>
      </c>
      <c r="F13649" t="s">
        <v>20332</v>
      </c>
      <c r="G13649" t="s">
        <v>20332</v>
      </c>
      <c r="H13649">
        <f t="shared" si="213"/>
        <v>0</v>
      </c>
    </row>
    <row r="13650" spans="1:8" ht="12.75">
      <c r="A13650" s="2">
        <v>18803</v>
      </c>
      <c r="B13650" s="3" t="s">
        <v>434</v>
      </c>
      <c r="C13650" s="3" t="s">
        <v>13473</v>
      </c>
      <c r="D13650" s="3">
        <v>2020</v>
      </c>
      <c r="E13650" s="3" t="s">
        <v>13474</v>
      </c>
      <c r="F13650" t="s">
        <v>20332</v>
      </c>
      <c r="G13650" t="s">
        <v>20332</v>
      </c>
      <c r="H13650">
        <f t="shared" si="213"/>
        <v>0</v>
      </c>
    </row>
    <row r="13651" spans="1:8" ht="12.75">
      <c r="A13651" s="2">
        <v>18804</v>
      </c>
      <c r="B13651" s="3" t="s">
        <v>347</v>
      </c>
      <c r="C13651" s="3" t="s">
        <v>13473</v>
      </c>
      <c r="D13651" s="3">
        <v>2020</v>
      </c>
      <c r="E13651" s="3" t="s">
        <v>13474</v>
      </c>
      <c r="F13651" t="s">
        <v>20332</v>
      </c>
      <c r="G13651" t="s">
        <v>20332</v>
      </c>
      <c r="H13651">
        <f t="shared" si="213"/>
        <v>0</v>
      </c>
    </row>
    <row r="13652" spans="1:8" ht="12.75">
      <c r="A13652" s="2">
        <v>18805</v>
      </c>
      <c r="B13652" s="3" t="s">
        <v>374</v>
      </c>
      <c r="C13652" s="3" t="s">
        <v>13473</v>
      </c>
      <c r="D13652" s="3">
        <v>2020</v>
      </c>
      <c r="E13652" s="3" t="s">
        <v>13474</v>
      </c>
      <c r="F13652" t="s">
        <v>20332</v>
      </c>
      <c r="G13652" t="s">
        <v>20332</v>
      </c>
      <c r="H13652">
        <f t="shared" si="213"/>
        <v>0</v>
      </c>
    </row>
    <row r="13653" spans="1:8" ht="12.75">
      <c r="A13653" s="2">
        <v>14730</v>
      </c>
      <c r="B13653" s="3" t="s">
        <v>434</v>
      </c>
      <c r="C13653" s="3" t="s">
        <v>10681</v>
      </c>
      <c r="D13653" s="3">
        <v>2007</v>
      </c>
      <c r="E13653" s="3" t="s">
        <v>13475</v>
      </c>
      <c r="F13653" t="s">
        <v>20332</v>
      </c>
      <c r="G13653" t="s">
        <v>20332</v>
      </c>
      <c r="H13653">
        <f t="shared" si="213"/>
        <v>0</v>
      </c>
    </row>
    <row r="13654" spans="1:8" ht="12.75">
      <c r="A13654" s="2">
        <v>14927</v>
      </c>
      <c r="B13654" s="3" t="s">
        <v>3579</v>
      </c>
      <c r="C13654" s="3" t="s">
        <v>3167</v>
      </c>
      <c r="D13654" s="3">
        <v>2017</v>
      </c>
      <c r="E13654" s="3" t="s">
        <v>13476</v>
      </c>
      <c r="F13654" t="s">
        <v>20332</v>
      </c>
      <c r="G13654" t="s">
        <v>20332</v>
      </c>
      <c r="H13654">
        <f t="shared" si="213"/>
        <v>0</v>
      </c>
    </row>
    <row r="13655" spans="1:8" ht="12.75">
      <c r="A13655" s="2">
        <v>6485</v>
      </c>
      <c r="B13655" s="3" t="s">
        <v>434</v>
      </c>
      <c r="C13655" s="3" t="s">
        <v>13477</v>
      </c>
      <c r="D13655" s="3">
        <v>2018</v>
      </c>
      <c r="E13655" s="3" t="s">
        <v>13478</v>
      </c>
      <c r="F13655" t="s">
        <v>20332</v>
      </c>
      <c r="G13655" t="s">
        <v>20332</v>
      </c>
      <c r="H13655">
        <f t="shared" si="213"/>
        <v>0</v>
      </c>
    </row>
    <row r="13656" spans="1:8" ht="12.75">
      <c r="A13656" s="2">
        <v>4799</v>
      </c>
      <c r="B13656" s="3" t="s">
        <v>19</v>
      </c>
      <c r="C13656" s="3" t="s">
        <v>2720</v>
      </c>
      <c r="D13656" s="3">
        <v>2016</v>
      </c>
      <c r="E13656" s="3" t="s">
        <v>13479</v>
      </c>
      <c r="F13656" t="s">
        <v>20332</v>
      </c>
      <c r="G13656" t="s">
        <v>20332</v>
      </c>
      <c r="H13656">
        <f t="shared" si="213"/>
        <v>0</v>
      </c>
    </row>
    <row r="13657" spans="1:8" ht="12.75">
      <c r="A13657" s="2">
        <v>18340</v>
      </c>
      <c r="B13657" s="3" t="s">
        <v>4980</v>
      </c>
      <c r="C13657" s="3" t="s">
        <v>9322</v>
      </c>
      <c r="D13657" s="3">
        <v>2007</v>
      </c>
      <c r="E13657" s="3" t="s">
        <v>13480</v>
      </c>
      <c r="F13657" t="s">
        <v>20332</v>
      </c>
      <c r="G13657" t="s">
        <v>20332</v>
      </c>
      <c r="H13657">
        <f t="shared" si="213"/>
        <v>0</v>
      </c>
    </row>
    <row r="13658" spans="1:8" ht="12.75">
      <c r="A13658" s="2">
        <v>4622</v>
      </c>
      <c r="B13658" s="3" t="s">
        <v>179</v>
      </c>
      <c r="C13658" s="3" t="s">
        <v>13481</v>
      </c>
      <c r="D13658" s="3">
        <v>2020</v>
      </c>
      <c r="E13658" s="3" t="s">
        <v>13482</v>
      </c>
      <c r="F13658" t="s">
        <v>20332</v>
      </c>
      <c r="G13658" t="s">
        <v>20332</v>
      </c>
      <c r="H13658">
        <f t="shared" si="213"/>
        <v>0</v>
      </c>
    </row>
    <row r="13659" spans="1:8" ht="12.75">
      <c r="A13659" s="2">
        <v>4623</v>
      </c>
      <c r="B13659" s="3" t="s">
        <v>858</v>
      </c>
      <c r="C13659" s="3" t="s">
        <v>13481</v>
      </c>
      <c r="D13659" s="3">
        <v>2020</v>
      </c>
      <c r="E13659" s="3" t="s">
        <v>13482</v>
      </c>
      <c r="F13659" t="s">
        <v>20332</v>
      </c>
      <c r="G13659" t="s">
        <v>20332</v>
      </c>
      <c r="H13659">
        <f t="shared" si="213"/>
        <v>0</v>
      </c>
    </row>
    <row r="13660" spans="1:8" ht="12.75">
      <c r="A13660" s="2">
        <v>17077</v>
      </c>
      <c r="B13660" s="3" t="s">
        <v>434</v>
      </c>
      <c r="C13660" s="3" t="s">
        <v>3414</v>
      </c>
      <c r="D13660" s="3">
        <v>2011</v>
      </c>
      <c r="E13660" s="3" t="s">
        <v>13483</v>
      </c>
      <c r="F13660" t="s">
        <v>20332</v>
      </c>
      <c r="G13660" t="s">
        <v>20332</v>
      </c>
      <c r="H13660">
        <f t="shared" si="213"/>
        <v>0</v>
      </c>
    </row>
    <row r="13661" spans="1:8" ht="12.75">
      <c r="A13661" s="2">
        <v>17078</v>
      </c>
      <c r="B13661" s="3" t="s">
        <v>374</v>
      </c>
      <c r="C13661" s="3" t="s">
        <v>3414</v>
      </c>
      <c r="D13661" s="3">
        <v>2011</v>
      </c>
      <c r="E13661" s="3" t="s">
        <v>13483</v>
      </c>
      <c r="F13661" t="s">
        <v>20332</v>
      </c>
      <c r="G13661" t="s">
        <v>20332</v>
      </c>
      <c r="H13661">
        <f t="shared" si="213"/>
        <v>0</v>
      </c>
    </row>
    <row r="13662" spans="1:8" ht="12.75">
      <c r="A13662" s="2">
        <v>21867</v>
      </c>
      <c r="B13662" s="3" t="s">
        <v>619</v>
      </c>
      <c r="C13662" s="3" t="s">
        <v>329</v>
      </c>
      <c r="D13662" s="3">
        <v>2011</v>
      </c>
      <c r="E13662" s="3" t="s">
        <v>13484</v>
      </c>
      <c r="F13662" t="s">
        <v>20332</v>
      </c>
      <c r="G13662" t="s">
        <v>20332</v>
      </c>
      <c r="H13662">
        <f t="shared" si="213"/>
        <v>0</v>
      </c>
    </row>
    <row r="13663" spans="1:8" ht="12.75">
      <c r="A13663" s="2">
        <v>8013</v>
      </c>
      <c r="B13663" s="3" t="s">
        <v>82</v>
      </c>
      <c r="C13663" s="3" t="s">
        <v>5861</v>
      </c>
      <c r="D13663" s="3">
        <v>2006</v>
      </c>
      <c r="E13663" s="3" t="s">
        <v>13485</v>
      </c>
      <c r="F13663" t="s">
        <v>20332</v>
      </c>
      <c r="G13663" t="s">
        <v>20332</v>
      </c>
      <c r="H13663">
        <f t="shared" si="213"/>
        <v>0</v>
      </c>
    </row>
    <row r="13664" spans="1:8" ht="12.75">
      <c r="A13664" s="2">
        <v>17381</v>
      </c>
      <c r="B13664" s="3" t="s">
        <v>920</v>
      </c>
      <c r="C13664" s="3" t="s">
        <v>13486</v>
      </c>
      <c r="D13664" s="3">
        <v>1999</v>
      </c>
      <c r="E13664" s="3" t="s">
        <v>13487</v>
      </c>
      <c r="F13664" t="s">
        <v>20332</v>
      </c>
      <c r="G13664" t="s">
        <v>20332</v>
      </c>
      <c r="H13664">
        <f t="shared" si="213"/>
        <v>0</v>
      </c>
    </row>
    <row r="13665" spans="1:8" ht="12.75">
      <c r="A13665" s="2">
        <v>23590</v>
      </c>
      <c r="B13665" s="3" t="s">
        <v>401</v>
      </c>
      <c r="C13665" s="3" t="s">
        <v>13488</v>
      </c>
      <c r="D13665" s="3">
        <v>2018</v>
      </c>
      <c r="E13665" s="3" t="s">
        <v>13489</v>
      </c>
      <c r="F13665" t="s">
        <v>20332</v>
      </c>
      <c r="G13665" t="s">
        <v>20332</v>
      </c>
      <c r="H13665">
        <f t="shared" si="213"/>
        <v>0</v>
      </c>
    </row>
    <row r="13666" spans="1:8" ht="12.75">
      <c r="A13666" s="2">
        <v>23591</v>
      </c>
      <c r="B13666" s="3" t="s">
        <v>176</v>
      </c>
      <c r="C13666" s="3" t="s">
        <v>13488</v>
      </c>
      <c r="D13666" s="3">
        <v>2018</v>
      </c>
      <c r="E13666" s="3" t="s">
        <v>13489</v>
      </c>
      <c r="F13666" t="s">
        <v>20332</v>
      </c>
      <c r="G13666" t="s">
        <v>20332</v>
      </c>
      <c r="H13666">
        <f t="shared" si="213"/>
        <v>0</v>
      </c>
    </row>
    <row r="13667" spans="1:8" ht="12.75">
      <c r="A13667" s="2">
        <v>8012</v>
      </c>
      <c r="B13667" s="3" t="s">
        <v>295</v>
      </c>
      <c r="C13667" s="3" t="s">
        <v>5861</v>
      </c>
      <c r="D13667" s="3">
        <v>2006</v>
      </c>
      <c r="E13667" s="3" t="s">
        <v>13490</v>
      </c>
      <c r="F13667" t="s">
        <v>20332</v>
      </c>
      <c r="G13667" t="s">
        <v>20332</v>
      </c>
      <c r="H13667">
        <f t="shared" si="213"/>
        <v>0</v>
      </c>
    </row>
    <row r="13668" spans="1:8" ht="12.75">
      <c r="A13668" s="2">
        <v>12732</v>
      </c>
      <c r="B13668" s="3" t="s">
        <v>878</v>
      </c>
      <c r="C13668" s="3" t="s">
        <v>13491</v>
      </c>
      <c r="D13668" s="3">
        <v>2009</v>
      </c>
      <c r="E13668" s="3" t="s">
        <v>13492</v>
      </c>
      <c r="F13668" t="s">
        <v>20332</v>
      </c>
      <c r="G13668" t="s">
        <v>20332</v>
      </c>
      <c r="H13668">
        <f t="shared" si="213"/>
        <v>0</v>
      </c>
    </row>
    <row r="13669" spans="1:8" ht="12.75">
      <c r="A13669" s="2">
        <v>12733</v>
      </c>
      <c r="B13669" s="3" t="s">
        <v>878</v>
      </c>
      <c r="C13669" s="3" t="s">
        <v>13491</v>
      </c>
      <c r="D13669" s="3">
        <v>2009</v>
      </c>
      <c r="E13669" s="3" t="s">
        <v>13492</v>
      </c>
      <c r="F13669" t="s">
        <v>20332</v>
      </c>
      <c r="G13669" t="s">
        <v>20332</v>
      </c>
      <c r="H13669">
        <f t="shared" si="213"/>
        <v>0</v>
      </c>
    </row>
    <row r="13670" spans="1:8" ht="12.75">
      <c r="A13670" s="2">
        <v>12734</v>
      </c>
      <c r="B13670" s="3" t="s">
        <v>878</v>
      </c>
      <c r="C13670" s="3" t="s">
        <v>13491</v>
      </c>
      <c r="D13670" s="3">
        <v>2009</v>
      </c>
      <c r="E13670" s="3" t="s">
        <v>13492</v>
      </c>
      <c r="F13670" t="s">
        <v>20332</v>
      </c>
      <c r="G13670" t="s">
        <v>20332</v>
      </c>
      <c r="H13670">
        <f t="shared" si="213"/>
        <v>0</v>
      </c>
    </row>
    <row r="13671" spans="1:8" ht="12.75">
      <c r="A13671" s="2">
        <v>12735</v>
      </c>
      <c r="B13671" s="3" t="s">
        <v>878</v>
      </c>
      <c r="C13671" s="3" t="s">
        <v>13491</v>
      </c>
      <c r="D13671" s="3">
        <v>2009</v>
      </c>
      <c r="E13671" s="3" t="s">
        <v>13492</v>
      </c>
      <c r="F13671" t="s">
        <v>20332</v>
      </c>
      <c r="G13671" t="s">
        <v>20332</v>
      </c>
      <c r="H13671">
        <f t="shared" si="213"/>
        <v>0</v>
      </c>
    </row>
    <row r="13672" spans="1:8" ht="12.75">
      <c r="A13672" s="2">
        <v>13691</v>
      </c>
      <c r="B13672" s="3" t="s">
        <v>878</v>
      </c>
      <c r="C13672" s="3" t="s">
        <v>13493</v>
      </c>
      <c r="D13672" s="3">
        <v>2009</v>
      </c>
      <c r="E13672" s="3" t="s">
        <v>13492</v>
      </c>
      <c r="F13672" t="s">
        <v>20332</v>
      </c>
      <c r="G13672" t="s">
        <v>20332</v>
      </c>
      <c r="H13672">
        <f t="shared" si="213"/>
        <v>0</v>
      </c>
    </row>
    <row r="13673" spans="1:8" ht="12.75">
      <c r="A13673" s="2">
        <v>13692</v>
      </c>
      <c r="B13673" s="3" t="s">
        <v>878</v>
      </c>
      <c r="C13673" s="3" t="s">
        <v>13493</v>
      </c>
      <c r="D13673" s="3">
        <v>2009</v>
      </c>
      <c r="E13673" s="3" t="s">
        <v>13492</v>
      </c>
      <c r="F13673" t="s">
        <v>20332</v>
      </c>
      <c r="G13673" t="s">
        <v>20332</v>
      </c>
      <c r="H13673">
        <f t="shared" si="213"/>
        <v>0</v>
      </c>
    </row>
    <row r="13674" spans="1:8" ht="12.75">
      <c r="A13674" s="2">
        <v>13693</v>
      </c>
      <c r="B13674" s="3" t="s">
        <v>878</v>
      </c>
      <c r="C13674" s="3" t="s">
        <v>13493</v>
      </c>
      <c r="D13674" s="3">
        <v>2009</v>
      </c>
      <c r="E13674" s="3" t="s">
        <v>13492</v>
      </c>
      <c r="F13674" t="s">
        <v>20332</v>
      </c>
      <c r="G13674" t="s">
        <v>20332</v>
      </c>
      <c r="H13674">
        <f t="shared" si="213"/>
        <v>0</v>
      </c>
    </row>
    <row r="13675" spans="1:8" ht="12.75">
      <c r="A13675" s="2">
        <v>13694</v>
      </c>
      <c r="B13675" s="3" t="s">
        <v>878</v>
      </c>
      <c r="C13675" s="3" t="s">
        <v>13493</v>
      </c>
      <c r="D13675" s="3">
        <v>2009</v>
      </c>
      <c r="E13675" s="3" t="s">
        <v>13492</v>
      </c>
      <c r="F13675" t="s">
        <v>20332</v>
      </c>
      <c r="G13675" t="s">
        <v>20332</v>
      </c>
      <c r="H13675">
        <f t="shared" si="213"/>
        <v>0</v>
      </c>
    </row>
    <row r="13676" spans="1:8" ht="12.75">
      <c r="A13676" s="2">
        <v>17812</v>
      </c>
      <c r="B13676" s="3" t="s">
        <v>320</v>
      </c>
      <c r="C13676" s="3" t="s">
        <v>13494</v>
      </c>
      <c r="D13676" s="3">
        <v>2013</v>
      </c>
      <c r="E13676" s="3" t="s">
        <v>13495</v>
      </c>
      <c r="F13676" t="s">
        <v>20332</v>
      </c>
      <c r="G13676" t="s">
        <v>20332</v>
      </c>
      <c r="H13676">
        <f t="shared" si="213"/>
        <v>0</v>
      </c>
    </row>
    <row r="13677" spans="1:8" ht="12.75">
      <c r="A13677" s="2">
        <v>10370</v>
      </c>
      <c r="B13677" s="3" t="s">
        <v>66</v>
      </c>
      <c r="C13677" s="3" t="s">
        <v>6989</v>
      </c>
      <c r="D13677" s="3">
        <v>2004</v>
      </c>
      <c r="E13677" s="3" t="s">
        <v>13496</v>
      </c>
      <c r="F13677" t="s">
        <v>20332</v>
      </c>
      <c r="G13677" t="s">
        <v>20332</v>
      </c>
      <c r="H13677">
        <f t="shared" si="213"/>
        <v>0</v>
      </c>
    </row>
    <row r="13678" spans="1:8" ht="12.75">
      <c r="A13678" s="2">
        <v>10371</v>
      </c>
      <c r="B13678" s="3" t="s">
        <v>3166</v>
      </c>
      <c r="C13678" s="3" t="s">
        <v>6989</v>
      </c>
      <c r="D13678" s="3">
        <v>2004</v>
      </c>
      <c r="E13678" s="3" t="s">
        <v>13496</v>
      </c>
      <c r="F13678" t="s">
        <v>20332</v>
      </c>
      <c r="G13678" t="s">
        <v>20332</v>
      </c>
      <c r="H13678">
        <f t="shared" si="213"/>
        <v>0</v>
      </c>
    </row>
    <row r="13679" spans="1:8" ht="12.75">
      <c r="A13679" s="2">
        <v>11311</v>
      </c>
      <c r="B13679" s="3" t="s">
        <v>401</v>
      </c>
      <c r="C13679" s="3" t="s">
        <v>13497</v>
      </c>
      <c r="D13679" s="3">
        <v>2012</v>
      </c>
      <c r="E13679" s="3" t="s">
        <v>13498</v>
      </c>
      <c r="F13679" t="s">
        <v>20332</v>
      </c>
      <c r="G13679" t="s">
        <v>20332</v>
      </c>
      <c r="H13679">
        <f t="shared" si="213"/>
        <v>0</v>
      </c>
    </row>
    <row r="13680" spans="1:8" ht="12.75">
      <c r="A13680" s="2">
        <v>14423</v>
      </c>
      <c r="B13680" s="3" t="s">
        <v>858</v>
      </c>
      <c r="C13680" s="3" t="s">
        <v>13499</v>
      </c>
      <c r="D13680" s="3">
        <v>2020</v>
      </c>
      <c r="E13680" s="3" t="s">
        <v>13500</v>
      </c>
      <c r="F13680" t="s">
        <v>20332</v>
      </c>
      <c r="G13680" t="s">
        <v>20332</v>
      </c>
      <c r="H13680">
        <f t="shared" si="213"/>
        <v>0</v>
      </c>
    </row>
    <row r="13681" spans="1:8" ht="12.75">
      <c r="A13681" s="2">
        <v>14424</v>
      </c>
      <c r="B13681" s="3" t="s">
        <v>192</v>
      </c>
      <c r="C13681" s="3" t="s">
        <v>13499</v>
      </c>
      <c r="D13681" s="3">
        <v>2020</v>
      </c>
      <c r="E13681" s="3" t="s">
        <v>13500</v>
      </c>
      <c r="F13681" t="s">
        <v>20332</v>
      </c>
      <c r="G13681" t="s">
        <v>20332</v>
      </c>
      <c r="H13681">
        <f t="shared" si="213"/>
        <v>0</v>
      </c>
    </row>
    <row r="13682" spans="1:8" ht="12.75">
      <c r="A13682" s="2">
        <v>14425</v>
      </c>
      <c r="B13682" s="3" t="s">
        <v>195</v>
      </c>
      <c r="C13682" s="3" t="s">
        <v>13499</v>
      </c>
      <c r="D13682" s="3">
        <v>2020</v>
      </c>
      <c r="E13682" s="3" t="s">
        <v>13500</v>
      </c>
      <c r="F13682" t="s">
        <v>20332</v>
      </c>
      <c r="G13682" t="s">
        <v>20332</v>
      </c>
      <c r="H13682">
        <f t="shared" si="213"/>
        <v>0</v>
      </c>
    </row>
    <row r="13683" spans="1:8" ht="12.75">
      <c r="A13683" s="2">
        <v>20781</v>
      </c>
      <c r="B13683" s="3" t="s">
        <v>820</v>
      </c>
      <c r="C13683" s="3" t="s">
        <v>1050</v>
      </c>
      <c r="D13683" s="3">
        <v>2012</v>
      </c>
      <c r="E13683" s="3" t="s">
        <v>13501</v>
      </c>
      <c r="F13683" t="s">
        <v>20332</v>
      </c>
      <c r="G13683" t="s">
        <v>20332</v>
      </c>
      <c r="H13683">
        <f t="shared" si="213"/>
        <v>0</v>
      </c>
    </row>
    <row r="13684" spans="1:8" ht="12.75">
      <c r="A13684" s="2">
        <v>13926</v>
      </c>
      <c r="B13684" s="3" t="s">
        <v>1292</v>
      </c>
      <c r="C13684" s="3" t="s">
        <v>13502</v>
      </c>
      <c r="D13684" s="3">
        <v>2007</v>
      </c>
      <c r="E13684" s="3" t="s">
        <v>13503</v>
      </c>
      <c r="F13684" t="s">
        <v>20332</v>
      </c>
      <c r="G13684" t="s">
        <v>20332</v>
      </c>
      <c r="H13684">
        <f t="shared" si="213"/>
        <v>0</v>
      </c>
    </row>
    <row r="13685" spans="1:8" ht="12.75">
      <c r="A13685" s="2">
        <v>23732</v>
      </c>
      <c r="B13685" s="3" t="s">
        <v>1292</v>
      </c>
      <c r="C13685" s="3" t="s">
        <v>13504</v>
      </c>
      <c r="D13685" s="3">
        <v>2016</v>
      </c>
      <c r="E13685" s="3" t="s">
        <v>13503</v>
      </c>
      <c r="F13685" t="s">
        <v>20332</v>
      </c>
      <c r="G13685" t="s">
        <v>20332</v>
      </c>
      <c r="H13685">
        <f t="shared" si="213"/>
        <v>0</v>
      </c>
    </row>
    <row r="13686" spans="1:8" ht="12.75">
      <c r="A13686" s="2">
        <v>17970</v>
      </c>
      <c r="B13686" s="3" t="s">
        <v>5230</v>
      </c>
      <c r="C13686" s="3" t="s">
        <v>5231</v>
      </c>
      <c r="D13686" s="3">
        <v>2010</v>
      </c>
      <c r="E13686" s="3" t="s">
        <v>13505</v>
      </c>
      <c r="F13686" t="s">
        <v>20332</v>
      </c>
      <c r="G13686" t="s">
        <v>20332</v>
      </c>
      <c r="H13686">
        <f t="shared" si="213"/>
        <v>0</v>
      </c>
    </row>
    <row r="13687" spans="1:8" ht="12.75">
      <c r="A13687" s="2">
        <v>15770</v>
      </c>
      <c r="B13687" s="3" t="s">
        <v>295</v>
      </c>
      <c r="C13687" s="3" t="s">
        <v>13129</v>
      </c>
      <c r="D13687" s="3">
        <v>2015</v>
      </c>
      <c r="E13687" s="3" t="s">
        <v>13506</v>
      </c>
      <c r="F13687" t="s">
        <v>20332</v>
      </c>
      <c r="G13687" t="s">
        <v>20332</v>
      </c>
      <c r="H13687">
        <f t="shared" si="213"/>
        <v>0</v>
      </c>
    </row>
    <row r="13688" spans="1:8" ht="12.75">
      <c r="A13688" s="2">
        <v>15771</v>
      </c>
      <c r="B13688" s="3" t="s">
        <v>295</v>
      </c>
      <c r="C13688" s="3" t="s">
        <v>13129</v>
      </c>
      <c r="D13688" s="3">
        <v>2015</v>
      </c>
      <c r="E13688" s="3" t="s">
        <v>13506</v>
      </c>
      <c r="F13688" t="s">
        <v>20332</v>
      </c>
      <c r="G13688" t="s">
        <v>20332</v>
      </c>
      <c r="H13688">
        <f t="shared" si="213"/>
        <v>0</v>
      </c>
    </row>
    <row r="13689" spans="1:8" ht="12.75">
      <c r="A13689" s="2">
        <v>22465</v>
      </c>
      <c r="B13689" s="3" t="s">
        <v>55</v>
      </c>
      <c r="C13689" s="3" t="s">
        <v>10329</v>
      </c>
      <c r="D13689" s="3">
        <v>2011</v>
      </c>
      <c r="E13689" s="3" t="s">
        <v>13507</v>
      </c>
      <c r="F13689" t="s">
        <v>20332</v>
      </c>
      <c r="G13689" t="s">
        <v>20332</v>
      </c>
      <c r="H13689">
        <f t="shared" si="213"/>
        <v>0</v>
      </c>
    </row>
    <row r="13690" spans="1:8" ht="12.75">
      <c r="A13690" s="2">
        <v>3166</v>
      </c>
      <c r="B13690" s="3" t="s">
        <v>58</v>
      </c>
      <c r="C13690" s="3" t="s">
        <v>3133</v>
      </c>
      <c r="D13690" s="3">
        <v>2012</v>
      </c>
      <c r="E13690" s="3" t="s">
        <v>13508</v>
      </c>
      <c r="F13690" t="s">
        <v>20332</v>
      </c>
      <c r="G13690" t="s">
        <v>20332</v>
      </c>
      <c r="H13690">
        <f t="shared" si="213"/>
        <v>0</v>
      </c>
    </row>
    <row r="13691" spans="1:8" ht="12.75">
      <c r="A13691" s="2">
        <v>3171</v>
      </c>
      <c r="B13691" s="3" t="s">
        <v>851</v>
      </c>
      <c r="C13691" s="3" t="s">
        <v>3133</v>
      </c>
      <c r="D13691" s="3">
        <v>2012</v>
      </c>
      <c r="E13691" s="3" t="s">
        <v>13508</v>
      </c>
      <c r="F13691" t="s">
        <v>20332</v>
      </c>
      <c r="G13691" t="s">
        <v>20332</v>
      </c>
      <c r="H13691">
        <f t="shared" si="213"/>
        <v>0</v>
      </c>
    </row>
    <row r="13692" spans="1:8" ht="12.75">
      <c r="A13692" s="2">
        <v>11272</v>
      </c>
      <c r="B13692" s="3" t="s">
        <v>851</v>
      </c>
      <c r="C13692" s="3" t="s">
        <v>13509</v>
      </c>
      <c r="D13692" s="3">
        <v>2007</v>
      </c>
      <c r="E13692" s="3" t="s">
        <v>13510</v>
      </c>
      <c r="F13692" t="s">
        <v>20332</v>
      </c>
      <c r="G13692" t="s">
        <v>20332</v>
      </c>
      <c r="H13692">
        <f t="shared" si="213"/>
        <v>0</v>
      </c>
    </row>
    <row r="13693" spans="1:8" ht="12.75">
      <c r="A13693" s="2">
        <v>21989</v>
      </c>
      <c r="B13693" s="3" t="s">
        <v>13341</v>
      </c>
      <c r="C13693" s="3" t="s">
        <v>8589</v>
      </c>
      <c r="D13693" s="3">
        <v>2016</v>
      </c>
      <c r="E13693" s="3" t="s">
        <v>13511</v>
      </c>
      <c r="F13693" t="s">
        <v>20332</v>
      </c>
      <c r="G13693" t="s">
        <v>20332</v>
      </c>
      <c r="H13693">
        <f t="shared" si="213"/>
        <v>0</v>
      </c>
    </row>
    <row r="13694" spans="1:8" ht="12.75">
      <c r="A13694" s="2">
        <v>6562</v>
      </c>
      <c r="B13694" s="3" t="s">
        <v>1430</v>
      </c>
      <c r="C13694" s="3" t="s">
        <v>11877</v>
      </c>
      <c r="D13694" s="3">
        <v>2019</v>
      </c>
      <c r="E13694" s="3" t="s">
        <v>13512</v>
      </c>
      <c r="F13694" t="s">
        <v>20332</v>
      </c>
      <c r="G13694" t="s">
        <v>20332</v>
      </c>
      <c r="H13694">
        <f t="shared" si="213"/>
        <v>0</v>
      </c>
    </row>
    <row r="13695" spans="1:8" ht="12.75">
      <c r="A13695" s="2">
        <v>2651</v>
      </c>
      <c r="B13695" s="3" t="s">
        <v>1430</v>
      </c>
      <c r="C13695" s="3" t="s">
        <v>2832</v>
      </c>
      <c r="D13695" s="3">
        <v>2005</v>
      </c>
      <c r="E13695" s="3" t="s">
        <v>13513</v>
      </c>
      <c r="F13695" t="s">
        <v>20332</v>
      </c>
      <c r="G13695" t="s">
        <v>20332</v>
      </c>
      <c r="H13695">
        <f t="shared" si="213"/>
        <v>0</v>
      </c>
    </row>
    <row r="13696" spans="1:8" ht="12.75">
      <c r="A13696" s="2">
        <v>9544</v>
      </c>
      <c r="B13696" s="3" t="s">
        <v>1430</v>
      </c>
      <c r="C13696" s="3" t="s">
        <v>10451</v>
      </c>
      <c r="D13696" s="3">
        <v>2011</v>
      </c>
      <c r="E13696" s="3" t="s">
        <v>13514</v>
      </c>
      <c r="F13696" t="s">
        <v>20332</v>
      </c>
      <c r="G13696" t="s">
        <v>20332</v>
      </c>
      <c r="H13696">
        <f t="shared" si="213"/>
        <v>0</v>
      </c>
    </row>
    <row r="13697" spans="1:8" ht="12.75">
      <c r="A13697" s="2">
        <v>15397</v>
      </c>
      <c r="B13697" s="3" t="s">
        <v>1430</v>
      </c>
      <c r="C13697" s="3" t="s">
        <v>1586</v>
      </c>
      <c r="D13697" s="3">
        <v>2016</v>
      </c>
      <c r="E13697" s="3" t="s">
        <v>13515</v>
      </c>
      <c r="F13697" t="s">
        <v>20332</v>
      </c>
      <c r="G13697" t="s">
        <v>20332</v>
      </c>
      <c r="H13697">
        <f t="shared" si="213"/>
        <v>0</v>
      </c>
    </row>
    <row r="13698" spans="1:8" ht="12.75">
      <c r="A13698" s="2">
        <v>9765</v>
      </c>
      <c r="B13698" s="3" t="s">
        <v>1430</v>
      </c>
      <c r="C13698" s="3" t="s">
        <v>8056</v>
      </c>
      <c r="D13698" s="3">
        <v>2014</v>
      </c>
      <c r="E13698" s="3" t="s">
        <v>13516</v>
      </c>
      <c r="F13698" t="s">
        <v>20332</v>
      </c>
      <c r="G13698" t="s">
        <v>20332</v>
      </c>
      <c r="H13698">
        <f t="shared" si="213"/>
        <v>0</v>
      </c>
    </row>
    <row r="13699" spans="1:8" ht="12.75">
      <c r="A13699" s="2">
        <v>9935</v>
      </c>
      <c r="B13699" s="3" t="s">
        <v>669</v>
      </c>
      <c r="C13699" s="3" t="s">
        <v>5984</v>
      </c>
      <c r="D13699" s="3">
        <v>2016</v>
      </c>
      <c r="E13699" s="3" t="s">
        <v>13517</v>
      </c>
      <c r="F13699" t="s">
        <v>20332</v>
      </c>
      <c r="G13699" t="s">
        <v>20332</v>
      </c>
      <c r="H13699">
        <f t="shared" ref="H13699:H13762" si="214">IF(F13699=G13699,0,1)</f>
        <v>0</v>
      </c>
    </row>
    <row r="13700" spans="1:8" ht="12.75">
      <c r="A13700" s="2">
        <v>16908</v>
      </c>
      <c r="B13700" s="3" t="s">
        <v>401</v>
      </c>
      <c r="C13700" s="3" t="s">
        <v>3190</v>
      </c>
      <c r="D13700" s="3">
        <v>2002</v>
      </c>
      <c r="E13700" s="3" t="s">
        <v>13518</v>
      </c>
      <c r="F13700" t="s">
        <v>20332</v>
      </c>
      <c r="G13700" t="s">
        <v>20332</v>
      </c>
      <c r="H13700">
        <f t="shared" si="214"/>
        <v>0</v>
      </c>
    </row>
    <row r="13701" spans="1:8" ht="12.75">
      <c r="A13701" s="2">
        <v>16909</v>
      </c>
      <c r="B13701" s="3" t="s">
        <v>557</v>
      </c>
      <c r="C13701" s="3" t="s">
        <v>3190</v>
      </c>
      <c r="D13701" s="3">
        <v>2002</v>
      </c>
      <c r="E13701" s="3" t="s">
        <v>13518</v>
      </c>
      <c r="F13701" t="s">
        <v>20332</v>
      </c>
      <c r="G13701" t="s">
        <v>20332</v>
      </c>
      <c r="H13701">
        <f t="shared" si="214"/>
        <v>0</v>
      </c>
    </row>
    <row r="13702" spans="1:8" ht="12.75">
      <c r="A13702" s="2">
        <v>16910</v>
      </c>
      <c r="B13702" s="3" t="s">
        <v>1419</v>
      </c>
      <c r="C13702" s="3" t="s">
        <v>3190</v>
      </c>
      <c r="D13702" s="3">
        <v>2002</v>
      </c>
      <c r="E13702" s="3" t="s">
        <v>13518</v>
      </c>
      <c r="F13702" t="s">
        <v>20332</v>
      </c>
      <c r="G13702" t="s">
        <v>20332</v>
      </c>
      <c r="H13702">
        <f t="shared" si="214"/>
        <v>0</v>
      </c>
    </row>
    <row r="13703" spans="1:8" ht="12.75">
      <c r="A13703" s="2">
        <v>16911</v>
      </c>
      <c r="B13703" s="3" t="s">
        <v>920</v>
      </c>
      <c r="C13703" s="3" t="s">
        <v>3190</v>
      </c>
      <c r="D13703" s="3">
        <v>2002</v>
      </c>
      <c r="E13703" s="3" t="s">
        <v>13518</v>
      </c>
      <c r="F13703" t="s">
        <v>20332</v>
      </c>
      <c r="G13703" t="s">
        <v>20332</v>
      </c>
      <c r="H13703">
        <f t="shared" si="214"/>
        <v>0</v>
      </c>
    </row>
    <row r="13704" spans="1:8" ht="12.75">
      <c r="A13704" s="2">
        <v>16912</v>
      </c>
      <c r="B13704" s="3" t="s">
        <v>2736</v>
      </c>
      <c r="C13704" s="3" t="s">
        <v>3190</v>
      </c>
      <c r="D13704" s="3">
        <v>2002</v>
      </c>
      <c r="E13704" s="3" t="s">
        <v>13518</v>
      </c>
      <c r="F13704" t="s">
        <v>20332</v>
      </c>
      <c r="G13704" t="s">
        <v>20332</v>
      </c>
      <c r="H13704">
        <f t="shared" si="214"/>
        <v>0</v>
      </c>
    </row>
    <row r="13705" spans="1:8" ht="12.75">
      <c r="A13705" s="2">
        <v>2932</v>
      </c>
      <c r="B13705" s="3" t="s">
        <v>21</v>
      </c>
      <c r="C13705" s="3" t="s">
        <v>4665</v>
      </c>
      <c r="D13705" s="3">
        <v>2011</v>
      </c>
      <c r="E13705" s="3" t="s">
        <v>13519</v>
      </c>
      <c r="F13705" t="s">
        <v>20332</v>
      </c>
      <c r="G13705" t="s">
        <v>20332</v>
      </c>
      <c r="H13705">
        <f t="shared" si="214"/>
        <v>0</v>
      </c>
    </row>
    <row r="13706" spans="1:8" ht="12.75">
      <c r="A13706" s="2">
        <v>23338</v>
      </c>
      <c r="B13706" s="3" t="s">
        <v>13520</v>
      </c>
      <c r="C13706" s="3" t="s">
        <v>854</v>
      </c>
      <c r="D13706" s="3">
        <v>2018</v>
      </c>
      <c r="E13706" s="3" t="s">
        <v>13521</v>
      </c>
      <c r="F13706" t="s">
        <v>20332</v>
      </c>
      <c r="G13706" t="s">
        <v>20332</v>
      </c>
      <c r="H13706">
        <f t="shared" si="214"/>
        <v>0</v>
      </c>
    </row>
    <row r="13707" spans="1:8" ht="12.75">
      <c r="A13707" s="2">
        <v>19651</v>
      </c>
      <c r="B13707" s="3" t="s">
        <v>55</v>
      </c>
      <c r="C13707" s="3" t="s">
        <v>3477</v>
      </c>
      <c r="D13707" s="3">
        <v>2003</v>
      </c>
      <c r="E13707" s="3" t="s">
        <v>13522</v>
      </c>
      <c r="F13707" t="s">
        <v>20332</v>
      </c>
      <c r="G13707" t="s">
        <v>20332</v>
      </c>
      <c r="H13707">
        <f t="shared" si="214"/>
        <v>0</v>
      </c>
    </row>
    <row r="13708" spans="1:8" ht="12.75">
      <c r="A13708" s="2">
        <v>19652</v>
      </c>
      <c r="B13708" s="3" t="s">
        <v>13</v>
      </c>
      <c r="C13708" s="3" t="s">
        <v>3477</v>
      </c>
      <c r="D13708" s="3">
        <v>2003</v>
      </c>
      <c r="E13708" s="3" t="s">
        <v>13522</v>
      </c>
      <c r="F13708" t="s">
        <v>20332</v>
      </c>
      <c r="G13708" t="s">
        <v>20332</v>
      </c>
      <c r="H13708">
        <f t="shared" si="214"/>
        <v>0</v>
      </c>
    </row>
    <row r="13709" spans="1:8" ht="12.75">
      <c r="A13709" s="2">
        <v>3612</v>
      </c>
      <c r="B13709" s="3" t="s">
        <v>172</v>
      </c>
      <c r="C13709" s="3" t="s">
        <v>13523</v>
      </c>
      <c r="D13709" s="3">
        <v>2005</v>
      </c>
      <c r="E13709" s="3" t="s">
        <v>13524</v>
      </c>
      <c r="F13709" t="s">
        <v>20332</v>
      </c>
      <c r="G13709" t="s">
        <v>20332</v>
      </c>
      <c r="H13709">
        <f t="shared" si="214"/>
        <v>0</v>
      </c>
    </row>
    <row r="13710" spans="1:8" ht="12.75">
      <c r="A13710" s="2">
        <v>3613</v>
      </c>
      <c r="B13710" s="3" t="s">
        <v>1333</v>
      </c>
      <c r="C13710" s="3" t="s">
        <v>13523</v>
      </c>
      <c r="D13710" s="3">
        <v>2005</v>
      </c>
      <c r="E13710" s="3" t="s">
        <v>13524</v>
      </c>
      <c r="F13710" t="s">
        <v>20332</v>
      </c>
      <c r="G13710" t="s">
        <v>20332</v>
      </c>
      <c r="H13710">
        <f t="shared" si="214"/>
        <v>0</v>
      </c>
    </row>
    <row r="13711" spans="1:8" ht="12.75">
      <c r="A13711" s="2">
        <v>17951</v>
      </c>
      <c r="B13711" s="3" t="s">
        <v>13525</v>
      </c>
      <c r="C13711" s="3" t="s">
        <v>13526</v>
      </c>
      <c r="D13711" s="3">
        <v>2017</v>
      </c>
      <c r="E13711" s="3" t="s">
        <v>13527</v>
      </c>
      <c r="F13711" t="s">
        <v>20332</v>
      </c>
      <c r="G13711" t="s">
        <v>20332</v>
      </c>
      <c r="H13711">
        <f t="shared" si="214"/>
        <v>0</v>
      </c>
    </row>
    <row r="13712" spans="1:8" ht="12.75">
      <c r="A13712" s="2">
        <v>17952</v>
      </c>
      <c r="B13712" s="3" t="s">
        <v>13528</v>
      </c>
      <c r="C13712" s="3" t="s">
        <v>13526</v>
      </c>
      <c r="D13712" s="3">
        <v>2017</v>
      </c>
      <c r="E13712" s="3" t="s">
        <v>13527</v>
      </c>
      <c r="F13712" t="s">
        <v>20332</v>
      </c>
      <c r="G13712" t="s">
        <v>20332</v>
      </c>
      <c r="H13712">
        <f t="shared" si="214"/>
        <v>0</v>
      </c>
    </row>
    <row r="13713" spans="1:8" ht="12.75">
      <c r="A13713" s="2">
        <v>17953</v>
      </c>
      <c r="B13713" s="3" t="s">
        <v>2607</v>
      </c>
      <c r="C13713" s="3" t="s">
        <v>13526</v>
      </c>
      <c r="D13713" s="3">
        <v>2017</v>
      </c>
      <c r="E13713" s="3" t="s">
        <v>13527</v>
      </c>
      <c r="F13713" t="s">
        <v>20332</v>
      </c>
      <c r="G13713" t="s">
        <v>20332</v>
      </c>
      <c r="H13713">
        <f t="shared" si="214"/>
        <v>0</v>
      </c>
    </row>
    <row r="13714" spans="1:8" ht="12.75">
      <c r="A13714" s="2">
        <v>17954</v>
      </c>
      <c r="B13714" s="3" t="s">
        <v>6</v>
      </c>
      <c r="C13714" s="3" t="s">
        <v>13526</v>
      </c>
      <c r="D13714" s="3">
        <v>2017</v>
      </c>
      <c r="E13714" s="3" t="s">
        <v>13527</v>
      </c>
      <c r="F13714" t="s">
        <v>20332</v>
      </c>
      <c r="G13714" t="s">
        <v>20332</v>
      </c>
      <c r="H13714">
        <f t="shared" si="214"/>
        <v>0</v>
      </c>
    </row>
    <row r="13715" spans="1:8" ht="12.75">
      <c r="A13715" s="2">
        <v>17957</v>
      </c>
      <c r="B13715" s="3" t="s">
        <v>13529</v>
      </c>
      <c r="C13715" s="3" t="s">
        <v>13526</v>
      </c>
      <c r="D13715" s="3">
        <v>2017</v>
      </c>
      <c r="E13715" s="3" t="s">
        <v>13527</v>
      </c>
      <c r="F13715" t="s">
        <v>20332</v>
      </c>
      <c r="G13715" t="s">
        <v>20332</v>
      </c>
      <c r="H13715">
        <f t="shared" si="214"/>
        <v>0</v>
      </c>
    </row>
    <row r="13716" spans="1:8" ht="12.75">
      <c r="A13716" s="2">
        <v>17958</v>
      </c>
      <c r="B13716" s="3" t="s">
        <v>6892</v>
      </c>
      <c r="C13716" s="3" t="s">
        <v>13526</v>
      </c>
      <c r="D13716" s="3">
        <v>2017</v>
      </c>
      <c r="E13716" s="3" t="s">
        <v>13527</v>
      </c>
      <c r="F13716" t="s">
        <v>20332</v>
      </c>
      <c r="G13716" t="s">
        <v>20332</v>
      </c>
      <c r="H13716">
        <f t="shared" si="214"/>
        <v>0</v>
      </c>
    </row>
    <row r="13717" spans="1:8" ht="12.75">
      <c r="A13717" s="2">
        <v>14961</v>
      </c>
      <c r="B13717" s="3" t="s">
        <v>4954</v>
      </c>
      <c r="C13717" s="3" t="s">
        <v>3167</v>
      </c>
      <c r="D13717" s="3">
        <v>2017</v>
      </c>
      <c r="E13717" s="3" t="s">
        <v>13530</v>
      </c>
      <c r="F13717" t="s">
        <v>20332</v>
      </c>
      <c r="G13717" t="s">
        <v>20332</v>
      </c>
      <c r="H13717">
        <f t="shared" si="214"/>
        <v>0</v>
      </c>
    </row>
    <row r="13718" spans="1:8" ht="12.75">
      <c r="A13718" s="2">
        <v>10188</v>
      </c>
      <c r="B13718" s="3" t="s">
        <v>84</v>
      </c>
      <c r="C13718" s="3" t="s">
        <v>13531</v>
      </c>
      <c r="D13718" s="3">
        <v>2014</v>
      </c>
      <c r="E13718" s="3" t="s">
        <v>13532</v>
      </c>
      <c r="F13718" t="s">
        <v>20332</v>
      </c>
      <c r="G13718" t="s">
        <v>20332</v>
      </c>
      <c r="H13718">
        <f t="shared" si="214"/>
        <v>0</v>
      </c>
    </row>
    <row r="13719" spans="1:8" ht="12.75">
      <c r="A13719" s="2">
        <v>10189</v>
      </c>
      <c r="B13719" s="3" t="s">
        <v>55</v>
      </c>
      <c r="C13719" s="3" t="s">
        <v>13531</v>
      </c>
      <c r="D13719" s="3">
        <v>2014</v>
      </c>
      <c r="E13719" s="3" t="s">
        <v>13532</v>
      </c>
      <c r="F13719" t="s">
        <v>20332</v>
      </c>
      <c r="G13719" t="s">
        <v>20332</v>
      </c>
      <c r="H13719">
        <f t="shared" si="214"/>
        <v>0</v>
      </c>
    </row>
    <row r="13720" spans="1:8" ht="12.75">
      <c r="A13720" s="2">
        <v>13955</v>
      </c>
      <c r="B13720" s="3" t="s">
        <v>66</v>
      </c>
      <c r="C13720" s="3" t="s">
        <v>13533</v>
      </c>
      <c r="D13720" s="3">
        <v>2015</v>
      </c>
      <c r="E13720" s="3" t="s">
        <v>13534</v>
      </c>
      <c r="F13720" t="s">
        <v>20332</v>
      </c>
      <c r="G13720" t="s">
        <v>20332</v>
      </c>
      <c r="H13720">
        <f t="shared" si="214"/>
        <v>0</v>
      </c>
    </row>
    <row r="13721" spans="1:8" ht="12.75">
      <c r="A13721" s="2">
        <v>11721</v>
      </c>
      <c r="B13721" s="3" t="s">
        <v>295</v>
      </c>
      <c r="C13721" s="3" t="s">
        <v>8301</v>
      </c>
      <c r="D13721" s="3">
        <v>2014</v>
      </c>
      <c r="E13721" s="3" t="s">
        <v>13535</v>
      </c>
      <c r="F13721" t="s">
        <v>20332</v>
      </c>
      <c r="G13721" t="s">
        <v>20332</v>
      </c>
      <c r="H13721">
        <f t="shared" si="214"/>
        <v>0</v>
      </c>
    </row>
    <row r="13722" spans="1:8" ht="12.75">
      <c r="A13722" s="2">
        <v>22204</v>
      </c>
      <c r="B13722" s="3" t="s">
        <v>3759</v>
      </c>
      <c r="C13722" s="3" t="s">
        <v>9305</v>
      </c>
      <c r="D13722" s="3">
        <v>2019</v>
      </c>
      <c r="E13722" s="3" t="s">
        <v>13536</v>
      </c>
      <c r="F13722" t="s">
        <v>20332</v>
      </c>
      <c r="G13722" t="s">
        <v>20332</v>
      </c>
      <c r="H13722">
        <f t="shared" si="214"/>
        <v>0</v>
      </c>
    </row>
    <row r="13723" spans="1:8" ht="12.75">
      <c r="A13723" s="2">
        <v>22205</v>
      </c>
      <c r="B13723" s="3" t="s">
        <v>550</v>
      </c>
      <c r="C13723" s="3" t="s">
        <v>9305</v>
      </c>
      <c r="D13723" s="3">
        <v>2019</v>
      </c>
      <c r="E13723" s="3" t="s">
        <v>13536</v>
      </c>
      <c r="F13723" t="s">
        <v>20332</v>
      </c>
      <c r="G13723" t="s">
        <v>20332</v>
      </c>
      <c r="H13723">
        <f t="shared" si="214"/>
        <v>0</v>
      </c>
    </row>
    <row r="13724" spans="1:8" ht="12.75">
      <c r="A13724" s="2">
        <v>15019</v>
      </c>
      <c r="B13724" s="3" t="s">
        <v>55</v>
      </c>
      <c r="C13724" s="3" t="s">
        <v>8426</v>
      </c>
      <c r="D13724" s="3">
        <v>2011</v>
      </c>
      <c r="E13724" s="3" t="s">
        <v>13537</v>
      </c>
      <c r="F13724" t="s">
        <v>20332</v>
      </c>
      <c r="G13724" t="s">
        <v>20332</v>
      </c>
      <c r="H13724">
        <f t="shared" si="214"/>
        <v>0</v>
      </c>
    </row>
    <row r="13725" spans="1:8" ht="12.75">
      <c r="A13725" s="2">
        <v>15020</v>
      </c>
      <c r="B13725" s="3" t="s">
        <v>55</v>
      </c>
      <c r="C13725" s="3" t="s">
        <v>8426</v>
      </c>
      <c r="D13725" s="3">
        <v>2011</v>
      </c>
      <c r="E13725" s="3" t="s">
        <v>13537</v>
      </c>
      <c r="F13725" t="s">
        <v>20332</v>
      </c>
      <c r="G13725" t="s">
        <v>20332</v>
      </c>
      <c r="H13725">
        <f t="shared" si="214"/>
        <v>0</v>
      </c>
    </row>
    <row r="13726" spans="1:8" ht="12.75">
      <c r="A13726" s="2">
        <v>7474</v>
      </c>
      <c r="B13726" s="3" t="s">
        <v>951</v>
      </c>
      <c r="C13726" s="3" t="s">
        <v>9093</v>
      </c>
      <c r="D13726" s="3">
        <v>2006</v>
      </c>
      <c r="E13726" s="3" t="s">
        <v>13538</v>
      </c>
      <c r="F13726" t="s">
        <v>20332</v>
      </c>
      <c r="G13726" t="s">
        <v>20332</v>
      </c>
      <c r="H13726">
        <f t="shared" si="214"/>
        <v>0</v>
      </c>
    </row>
    <row r="13727" spans="1:8" ht="12.75">
      <c r="A13727" s="2">
        <v>7475</v>
      </c>
      <c r="B13727" s="3" t="s">
        <v>607</v>
      </c>
      <c r="C13727" s="3" t="s">
        <v>9093</v>
      </c>
      <c r="D13727" s="3">
        <v>2006</v>
      </c>
      <c r="E13727" s="3" t="s">
        <v>13538</v>
      </c>
      <c r="F13727" t="s">
        <v>20332</v>
      </c>
      <c r="G13727" t="s">
        <v>20332</v>
      </c>
      <c r="H13727">
        <f t="shared" si="214"/>
        <v>0</v>
      </c>
    </row>
    <row r="13728" spans="1:8" ht="12.75">
      <c r="A13728" s="2">
        <v>7479</v>
      </c>
      <c r="B13728" s="3" t="s">
        <v>273</v>
      </c>
      <c r="C13728" s="3" t="s">
        <v>9093</v>
      </c>
      <c r="D13728" s="3">
        <v>2006</v>
      </c>
      <c r="E13728" s="3" t="s">
        <v>13538</v>
      </c>
      <c r="F13728" t="s">
        <v>20332</v>
      </c>
      <c r="G13728" t="s">
        <v>20332</v>
      </c>
      <c r="H13728">
        <f t="shared" si="214"/>
        <v>0</v>
      </c>
    </row>
    <row r="13729" spans="1:8" ht="12.75">
      <c r="A13729" s="2">
        <v>6748</v>
      </c>
      <c r="B13729" s="3" t="s">
        <v>66</v>
      </c>
      <c r="C13729" s="3" t="s">
        <v>3557</v>
      </c>
      <c r="D13729" s="3">
        <v>2008</v>
      </c>
      <c r="E13729" s="3" t="s">
        <v>13539</v>
      </c>
      <c r="F13729" t="s">
        <v>20332</v>
      </c>
      <c r="G13729" t="s">
        <v>20332</v>
      </c>
      <c r="H13729">
        <f t="shared" si="214"/>
        <v>0</v>
      </c>
    </row>
    <row r="13730" spans="1:8" ht="12.75">
      <c r="A13730" s="2">
        <v>6567</v>
      </c>
      <c r="B13730" s="3" t="s">
        <v>334</v>
      </c>
      <c r="C13730" s="3" t="s">
        <v>11877</v>
      </c>
      <c r="D13730" s="3">
        <v>2019</v>
      </c>
      <c r="E13730" s="3" t="s">
        <v>13540</v>
      </c>
      <c r="F13730" t="s">
        <v>20332</v>
      </c>
      <c r="G13730" t="s">
        <v>20332</v>
      </c>
      <c r="H13730">
        <f t="shared" si="214"/>
        <v>0</v>
      </c>
    </row>
    <row r="13731" spans="1:8" ht="12.75">
      <c r="A13731" s="2">
        <v>6568</v>
      </c>
      <c r="B13731" s="3" t="s">
        <v>55</v>
      </c>
      <c r="C13731" s="3" t="s">
        <v>11877</v>
      </c>
      <c r="D13731" s="3">
        <v>2019</v>
      </c>
      <c r="E13731" s="3" t="s">
        <v>13540</v>
      </c>
      <c r="F13731" t="s">
        <v>20332</v>
      </c>
      <c r="G13731" t="s">
        <v>20332</v>
      </c>
      <c r="H13731">
        <f t="shared" si="214"/>
        <v>0</v>
      </c>
    </row>
    <row r="13732" spans="1:8" ht="12.75">
      <c r="A13732" s="2">
        <v>6470</v>
      </c>
      <c r="B13732" s="3" t="s">
        <v>660</v>
      </c>
      <c r="C13732" s="3" t="s">
        <v>13541</v>
      </c>
      <c r="D13732" s="3">
        <v>2017</v>
      </c>
      <c r="E13732" s="3" t="s">
        <v>13542</v>
      </c>
      <c r="F13732" t="s">
        <v>20332</v>
      </c>
      <c r="G13732" t="s">
        <v>20332</v>
      </c>
      <c r="H13732">
        <f t="shared" si="214"/>
        <v>0</v>
      </c>
    </row>
    <row r="13733" spans="1:8" ht="12.75">
      <c r="A13733" s="2">
        <v>1941</v>
      </c>
      <c r="B13733" s="3" t="s">
        <v>931</v>
      </c>
      <c r="C13733" s="3" t="s">
        <v>13543</v>
      </c>
      <c r="D13733" s="3">
        <v>2016</v>
      </c>
      <c r="E13733" s="3" t="s">
        <v>13544</v>
      </c>
      <c r="F13733" t="s">
        <v>20332</v>
      </c>
      <c r="G13733" t="s">
        <v>20332</v>
      </c>
      <c r="H13733">
        <f t="shared" si="214"/>
        <v>0</v>
      </c>
    </row>
    <row r="13734" spans="1:8" ht="12.75">
      <c r="A13734" s="2">
        <v>1361</v>
      </c>
      <c r="B13734" s="3" t="s">
        <v>176</v>
      </c>
      <c r="C13734" s="3" t="s">
        <v>1079</v>
      </c>
      <c r="D13734" s="3">
        <v>2008</v>
      </c>
      <c r="E13734" s="3" t="s">
        <v>13545</v>
      </c>
      <c r="F13734" t="s">
        <v>20332</v>
      </c>
      <c r="G13734" t="s">
        <v>20332</v>
      </c>
      <c r="H13734">
        <f t="shared" si="214"/>
        <v>0</v>
      </c>
    </row>
    <row r="13735" spans="1:8" ht="12.75">
      <c r="A13735" s="2">
        <v>1373</v>
      </c>
      <c r="B13735" s="3" t="s">
        <v>295</v>
      </c>
      <c r="C13735" s="3" t="s">
        <v>1079</v>
      </c>
      <c r="D13735" s="3">
        <v>2008</v>
      </c>
      <c r="E13735" s="3" t="s">
        <v>13546</v>
      </c>
      <c r="F13735" t="s">
        <v>20332</v>
      </c>
      <c r="G13735" t="s">
        <v>20332</v>
      </c>
      <c r="H13735">
        <f t="shared" si="214"/>
        <v>0</v>
      </c>
    </row>
    <row r="13736" spans="1:8" ht="12.75">
      <c r="A13736" s="2">
        <v>10509</v>
      </c>
      <c r="B13736" s="3" t="s">
        <v>692</v>
      </c>
      <c r="C13736" s="3" t="s">
        <v>8408</v>
      </c>
      <c r="D13736" s="3">
        <v>2016</v>
      </c>
      <c r="E13736" s="3" t="s">
        <v>13547</v>
      </c>
      <c r="F13736" t="s">
        <v>20332</v>
      </c>
      <c r="G13736" t="s">
        <v>20332</v>
      </c>
      <c r="H13736">
        <f t="shared" si="214"/>
        <v>0</v>
      </c>
    </row>
    <row r="13737" spans="1:8" ht="12.75">
      <c r="A13737" s="2">
        <v>7432</v>
      </c>
      <c r="B13737" s="3" t="s">
        <v>295</v>
      </c>
      <c r="C13737" s="3" t="s">
        <v>10000</v>
      </c>
      <c r="D13737" s="3">
        <v>2004</v>
      </c>
      <c r="E13737" s="3" t="s">
        <v>13548</v>
      </c>
      <c r="F13737" t="s">
        <v>20332</v>
      </c>
      <c r="G13737" t="s">
        <v>20332</v>
      </c>
      <c r="H13737">
        <f t="shared" si="214"/>
        <v>0</v>
      </c>
    </row>
    <row r="13738" spans="1:8" ht="12.75">
      <c r="A13738" s="2">
        <v>15356</v>
      </c>
      <c r="B13738" s="3" t="s">
        <v>2110</v>
      </c>
      <c r="C13738" s="3" t="s">
        <v>5280</v>
      </c>
      <c r="D13738" s="3">
        <v>2020</v>
      </c>
      <c r="E13738" s="3" t="s">
        <v>13549</v>
      </c>
      <c r="F13738" t="s">
        <v>20332</v>
      </c>
      <c r="G13738" t="s">
        <v>20332</v>
      </c>
      <c r="H13738">
        <f t="shared" si="214"/>
        <v>0</v>
      </c>
    </row>
    <row r="13739" spans="1:8" ht="12.75">
      <c r="A13739" s="2">
        <v>23751</v>
      </c>
      <c r="B13739" s="3" t="s">
        <v>1734</v>
      </c>
      <c r="C13739" s="3" t="s">
        <v>13550</v>
      </c>
      <c r="D13739" s="3">
        <v>2013</v>
      </c>
      <c r="E13739" s="3" t="s">
        <v>13551</v>
      </c>
      <c r="F13739" t="s">
        <v>20332</v>
      </c>
      <c r="G13739" t="s">
        <v>20332</v>
      </c>
      <c r="H13739">
        <f t="shared" si="214"/>
        <v>0</v>
      </c>
    </row>
    <row r="13740" spans="1:8" ht="12.75">
      <c r="A13740" s="2">
        <v>5939</v>
      </c>
      <c r="B13740" s="3" t="s">
        <v>61</v>
      </c>
      <c r="C13740" s="3" t="s">
        <v>13552</v>
      </c>
      <c r="D13740" s="3">
        <v>2012</v>
      </c>
      <c r="E13740" s="3" t="s">
        <v>13553</v>
      </c>
      <c r="F13740" t="s">
        <v>20332</v>
      </c>
      <c r="G13740" t="s">
        <v>20332</v>
      </c>
      <c r="H13740">
        <f t="shared" si="214"/>
        <v>0</v>
      </c>
    </row>
    <row r="13741" spans="1:8" ht="12.75">
      <c r="A13741" s="2">
        <v>13954</v>
      </c>
      <c r="B13741" s="3" t="s">
        <v>66</v>
      </c>
      <c r="C13741" s="3" t="s">
        <v>13533</v>
      </c>
      <c r="D13741" s="3">
        <v>2015</v>
      </c>
      <c r="E13741" s="3" t="s">
        <v>13554</v>
      </c>
      <c r="F13741" t="s">
        <v>20332</v>
      </c>
      <c r="G13741" t="s">
        <v>20332</v>
      </c>
      <c r="H13741">
        <f t="shared" si="214"/>
        <v>0</v>
      </c>
    </row>
    <row r="13742" spans="1:8" ht="12.75">
      <c r="A13742" s="2">
        <v>12831</v>
      </c>
      <c r="B13742" s="3" t="s">
        <v>526</v>
      </c>
      <c r="C13742" s="3" t="s">
        <v>2946</v>
      </c>
      <c r="D13742" s="3">
        <v>2019</v>
      </c>
      <c r="E13742" s="3" t="s">
        <v>13555</v>
      </c>
      <c r="F13742" t="s">
        <v>20332</v>
      </c>
      <c r="G13742" t="s">
        <v>20332</v>
      </c>
      <c r="H13742">
        <f t="shared" si="214"/>
        <v>0</v>
      </c>
    </row>
    <row r="13743" spans="1:8" ht="12.75">
      <c r="A13743" s="2">
        <v>12832</v>
      </c>
      <c r="B13743" s="3" t="s">
        <v>528</v>
      </c>
      <c r="C13743" s="3" t="s">
        <v>2946</v>
      </c>
      <c r="D13743" s="3">
        <v>2019</v>
      </c>
      <c r="E13743" s="3" t="s">
        <v>13555</v>
      </c>
      <c r="F13743" t="s">
        <v>20332</v>
      </c>
      <c r="G13743" t="s">
        <v>20332</v>
      </c>
      <c r="H13743">
        <f t="shared" si="214"/>
        <v>0</v>
      </c>
    </row>
    <row r="13744" spans="1:8" ht="12.75">
      <c r="A13744" s="2">
        <v>12834</v>
      </c>
      <c r="B13744" s="3" t="s">
        <v>1390</v>
      </c>
      <c r="C13744" s="3" t="s">
        <v>2946</v>
      </c>
      <c r="D13744" s="3">
        <v>2019</v>
      </c>
      <c r="E13744" s="3" t="s">
        <v>13555</v>
      </c>
      <c r="F13744" t="s">
        <v>20332</v>
      </c>
      <c r="G13744" t="s">
        <v>20332</v>
      </c>
      <c r="H13744">
        <f t="shared" si="214"/>
        <v>0</v>
      </c>
    </row>
    <row r="13745" spans="1:8" ht="12.75">
      <c r="A13745" s="2">
        <v>22829</v>
      </c>
      <c r="B13745" s="3" t="s">
        <v>179</v>
      </c>
      <c r="C13745" s="3" t="s">
        <v>10411</v>
      </c>
      <c r="D13745" s="3">
        <v>2006</v>
      </c>
      <c r="E13745" s="3" t="s">
        <v>13556</v>
      </c>
      <c r="F13745" t="s">
        <v>20332</v>
      </c>
      <c r="G13745" t="s">
        <v>20332</v>
      </c>
      <c r="H13745">
        <f t="shared" si="214"/>
        <v>0</v>
      </c>
    </row>
    <row r="13746" spans="1:8" ht="12.75">
      <c r="A13746" s="2">
        <v>22830</v>
      </c>
      <c r="B13746" s="3" t="s">
        <v>1348</v>
      </c>
      <c r="C13746" s="3" t="s">
        <v>10411</v>
      </c>
      <c r="D13746" s="3">
        <v>2006</v>
      </c>
      <c r="E13746" s="3" t="s">
        <v>13556</v>
      </c>
      <c r="F13746" t="s">
        <v>20332</v>
      </c>
      <c r="G13746" t="s">
        <v>20332</v>
      </c>
      <c r="H13746">
        <f t="shared" si="214"/>
        <v>0</v>
      </c>
    </row>
    <row r="13747" spans="1:8" ht="12.75">
      <c r="A13747" s="2">
        <v>22831</v>
      </c>
      <c r="B13747" s="3" t="s">
        <v>104</v>
      </c>
      <c r="C13747" s="3" t="s">
        <v>10411</v>
      </c>
      <c r="D13747" s="3">
        <v>2006</v>
      </c>
      <c r="E13747" s="3" t="s">
        <v>13556</v>
      </c>
      <c r="F13747" t="s">
        <v>20332</v>
      </c>
      <c r="G13747" t="s">
        <v>20332</v>
      </c>
      <c r="H13747">
        <f t="shared" si="214"/>
        <v>0</v>
      </c>
    </row>
    <row r="13748" spans="1:8" ht="12.75">
      <c r="A13748" s="2">
        <v>13419</v>
      </c>
      <c r="B13748" s="3" t="s">
        <v>4781</v>
      </c>
      <c r="C13748" s="3" t="s">
        <v>13557</v>
      </c>
      <c r="D13748" s="3">
        <v>2018</v>
      </c>
      <c r="E13748" s="3" t="s">
        <v>13558</v>
      </c>
      <c r="F13748" t="s">
        <v>20332</v>
      </c>
      <c r="G13748" t="s">
        <v>20332</v>
      </c>
      <c r="H13748">
        <f t="shared" si="214"/>
        <v>0</v>
      </c>
    </row>
    <row r="13749" spans="1:8" ht="12.75">
      <c r="A13749" s="2">
        <v>177</v>
      </c>
      <c r="B13749" s="3" t="s">
        <v>192</v>
      </c>
      <c r="C13749" s="3" t="s">
        <v>5315</v>
      </c>
      <c r="D13749" s="3">
        <v>2017</v>
      </c>
      <c r="E13749" s="3" t="s">
        <v>13559</v>
      </c>
      <c r="F13749" t="s">
        <v>20332</v>
      </c>
      <c r="G13749" t="s">
        <v>20332</v>
      </c>
      <c r="H13749">
        <f t="shared" si="214"/>
        <v>0</v>
      </c>
    </row>
    <row r="13750" spans="1:8" ht="12.75">
      <c r="A13750" s="2">
        <v>178</v>
      </c>
      <c r="B13750" s="3" t="s">
        <v>82</v>
      </c>
      <c r="C13750" s="3" t="s">
        <v>5315</v>
      </c>
      <c r="D13750" s="3">
        <v>2017</v>
      </c>
      <c r="E13750" s="3" t="s">
        <v>13559</v>
      </c>
      <c r="F13750" t="s">
        <v>20332</v>
      </c>
      <c r="G13750" t="s">
        <v>20332</v>
      </c>
      <c r="H13750">
        <f t="shared" si="214"/>
        <v>0</v>
      </c>
    </row>
    <row r="13751" spans="1:8" ht="12.75">
      <c r="A13751" s="2">
        <v>16429</v>
      </c>
      <c r="B13751" s="3" t="s">
        <v>326</v>
      </c>
      <c r="C13751" s="3" t="s">
        <v>1198</v>
      </c>
      <c r="D13751" s="3">
        <v>2020</v>
      </c>
      <c r="E13751" s="3" t="s">
        <v>13560</v>
      </c>
      <c r="F13751" t="s">
        <v>20332</v>
      </c>
      <c r="G13751" t="s">
        <v>20332</v>
      </c>
      <c r="H13751">
        <f t="shared" si="214"/>
        <v>0</v>
      </c>
    </row>
    <row r="13752" spans="1:8" ht="12.75">
      <c r="A13752" s="2">
        <v>17367</v>
      </c>
      <c r="B13752" s="3" t="s">
        <v>176</v>
      </c>
      <c r="C13752" s="3" t="s">
        <v>9312</v>
      </c>
      <c r="D13752" s="3">
        <v>2019</v>
      </c>
      <c r="E13752" s="3" t="s">
        <v>13561</v>
      </c>
      <c r="F13752" t="s">
        <v>20332</v>
      </c>
      <c r="G13752" t="s">
        <v>20332</v>
      </c>
      <c r="H13752">
        <f t="shared" si="214"/>
        <v>0</v>
      </c>
    </row>
    <row r="13753" spans="1:8" ht="12.75">
      <c r="A13753" s="2">
        <v>3894</v>
      </c>
      <c r="B13753" s="3" t="s">
        <v>55</v>
      </c>
      <c r="C13753" s="3" t="s">
        <v>13562</v>
      </c>
      <c r="D13753" s="3">
        <v>2007</v>
      </c>
      <c r="E13753" s="3" t="s">
        <v>13563</v>
      </c>
      <c r="F13753" t="s">
        <v>20332</v>
      </c>
      <c r="G13753" t="s">
        <v>20332</v>
      </c>
      <c r="H13753">
        <f t="shared" si="214"/>
        <v>0</v>
      </c>
    </row>
    <row r="13754" spans="1:8" ht="12.75">
      <c r="A13754" s="2">
        <v>7426</v>
      </c>
      <c r="B13754" s="3" t="s">
        <v>219</v>
      </c>
      <c r="C13754" s="3" t="s">
        <v>13564</v>
      </c>
      <c r="D13754" s="3">
        <v>1997</v>
      </c>
      <c r="E13754" s="3" t="s">
        <v>13565</v>
      </c>
      <c r="F13754" t="s">
        <v>20332</v>
      </c>
      <c r="G13754" t="s">
        <v>20332</v>
      </c>
      <c r="H13754">
        <f t="shared" si="214"/>
        <v>0</v>
      </c>
    </row>
    <row r="13755" spans="1:8" ht="12.75">
      <c r="A13755" s="2">
        <v>9454</v>
      </c>
      <c r="B13755" s="3" t="s">
        <v>434</v>
      </c>
      <c r="C13755" s="3" t="s">
        <v>6739</v>
      </c>
      <c r="D13755" s="3">
        <v>2015</v>
      </c>
      <c r="E13755" s="3" t="s">
        <v>13566</v>
      </c>
      <c r="F13755" t="s">
        <v>20332</v>
      </c>
      <c r="G13755" t="s">
        <v>20332</v>
      </c>
      <c r="H13755">
        <f t="shared" si="214"/>
        <v>0</v>
      </c>
    </row>
    <row r="13756" spans="1:8" ht="12.75">
      <c r="A13756" s="2">
        <v>12878</v>
      </c>
      <c r="B13756" s="3" t="s">
        <v>446</v>
      </c>
      <c r="C13756" s="3" t="s">
        <v>13567</v>
      </c>
      <c r="D13756" s="3">
        <v>2017</v>
      </c>
      <c r="E13756" s="3" t="s">
        <v>13568</v>
      </c>
      <c r="F13756" t="s">
        <v>20332</v>
      </c>
      <c r="G13756" t="s">
        <v>20332</v>
      </c>
      <c r="H13756">
        <f t="shared" si="214"/>
        <v>0</v>
      </c>
    </row>
    <row r="13757" spans="1:8" ht="12.75">
      <c r="A13757" s="2">
        <v>16634</v>
      </c>
      <c r="B13757" s="3" t="s">
        <v>198</v>
      </c>
      <c r="C13757" s="3" t="s">
        <v>4362</v>
      </c>
      <c r="D13757" s="3">
        <v>2016</v>
      </c>
      <c r="E13757" s="3" t="s">
        <v>13569</v>
      </c>
      <c r="F13757" t="s">
        <v>20332</v>
      </c>
      <c r="G13757" t="s">
        <v>20332</v>
      </c>
      <c r="H13757">
        <f t="shared" si="214"/>
        <v>0</v>
      </c>
    </row>
    <row r="13758" spans="1:8" ht="12.75">
      <c r="A13758" s="2">
        <v>18307</v>
      </c>
      <c r="B13758" s="3" t="s">
        <v>4844</v>
      </c>
      <c r="C13758" s="3" t="s">
        <v>13570</v>
      </c>
      <c r="D13758" s="3">
        <v>2020</v>
      </c>
      <c r="E13758" s="3" t="s">
        <v>13571</v>
      </c>
      <c r="F13758" t="s">
        <v>20332</v>
      </c>
      <c r="G13758" t="s">
        <v>20332</v>
      </c>
      <c r="H13758">
        <f t="shared" si="214"/>
        <v>0</v>
      </c>
    </row>
    <row r="13759" spans="1:8" ht="12.75">
      <c r="A13759" s="2">
        <v>5564</v>
      </c>
      <c r="B13759" s="3" t="s">
        <v>439</v>
      </c>
      <c r="C13759" s="3" t="s">
        <v>5701</v>
      </c>
      <c r="D13759" s="3">
        <v>2016</v>
      </c>
      <c r="E13759" s="3" t="s">
        <v>13572</v>
      </c>
      <c r="F13759" t="s">
        <v>20332</v>
      </c>
      <c r="G13759" t="s">
        <v>20332</v>
      </c>
      <c r="H13759">
        <f t="shared" si="214"/>
        <v>0</v>
      </c>
    </row>
    <row r="13760" spans="1:8" ht="12.75">
      <c r="A13760" s="2">
        <v>15912</v>
      </c>
      <c r="B13760" s="3" t="s">
        <v>304</v>
      </c>
      <c r="C13760" s="3" t="s">
        <v>13573</v>
      </c>
      <c r="D13760" s="3">
        <v>2015</v>
      </c>
      <c r="E13760" s="3" t="s">
        <v>13574</v>
      </c>
      <c r="F13760" t="s">
        <v>20332</v>
      </c>
      <c r="G13760" t="s">
        <v>20332</v>
      </c>
      <c r="H13760">
        <f t="shared" si="214"/>
        <v>0</v>
      </c>
    </row>
    <row r="13761" spans="1:8" ht="12.75">
      <c r="A13761" s="2">
        <v>13878</v>
      </c>
      <c r="B13761" s="3" t="s">
        <v>920</v>
      </c>
      <c r="C13761" s="4"/>
      <c r="D13761" s="4"/>
      <c r="E13761" s="3" t="s">
        <v>13575</v>
      </c>
      <c r="F13761" t="s">
        <v>20332</v>
      </c>
      <c r="G13761" t="s">
        <v>20332</v>
      </c>
      <c r="H13761">
        <f t="shared" si="214"/>
        <v>0</v>
      </c>
    </row>
    <row r="13762" spans="1:8" ht="12.75">
      <c r="A13762" s="2">
        <v>2453</v>
      </c>
      <c r="B13762" s="3" t="s">
        <v>470</v>
      </c>
      <c r="C13762" s="3" t="s">
        <v>13576</v>
      </c>
      <c r="D13762" s="3">
        <v>2012</v>
      </c>
      <c r="E13762" s="3" t="s">
        <v>13577</v>
      </c>
      <c r="F13762" t="s">
        <v>20332</v>
      </c>
      <c r="G13762" t="s">
        <v>20332</v>
      </c>
      <c r="H13762">
        <f t="shared" si="214"/>
        <v>0</v>
      </c>
    </row>
    <row r="13763" spans="1:8" ht="12.75">
      <c r="A13763" s="2">
        <v>2454</v>
      </c>
      <c r="B13763" s="3" t="s">
        <v>814</v>
      </c>
      <c r="C13763" s="3" t="s">
        <v>13576</v>
      </c>
      <c r="D13763" s="3">
        <v>2012</v>
      </c>
      <c r="E13763" s="3" t="s">
        <v>13577</v>
      </c>
      <c r="F13763" t="s">
        <v>20332</v>
      </c>
      <c r="G13763" t="s">
        <v>20332</v>
      </c>
      <c r="H13763">
        <f t="shared" ref="H13763:H13826" si="215">IF(F13763=G13763,0,1)</f>
        <v>0</v>
      </c>
    </row>
    <row r="13764" spans="1:8" ht="12.75">
      <c r="A13764" s="2">
        <v>9548</v>
      </c>
      <c r="B13764" s="3" t="s">
        <v>1104</v>
      </c>
      <c r="C13764" s="3" t="s">
        <v>10451</v>
      </c>
      <c r="D13764" s="3">
        <v>2011</v>
      </c>
      <c r="E13764" s="3" t="s">
        <v>13578</v>
      </c>
      <c r="F13764" t="s">
        <v>20332</v>
      </c>
      <c r="G13764" t="s">
        <v>20332</v>
      </c>
      <c r="H13764">
        <f t="shared" si="215"/>
        <v>0</v>
      </c>
    </row>
    <row r="13765" spans="1:8" ht="12.75">
      <c r="A13765" s="2">
        <v>7517</v>
      </c>
      <c r="B13765" s="3" t="s">
        <v>868</v>
      </c>
      <c r="C13765" s="3" t="s">
        <v>8065</v>
      </c>
      <c r="D13765" s="3">
        <v>2016</v>
      </c>
      <c r="E13765" s="3" t="s">
        <v>13579</v>
      </c>
      <c r="F13765" t="s">
        <v>20332</v>
      </c>
      <c r="G13765" t="s">
        <v>20332</v>
      </c>
      <c r="H13765">
        <f t="shared" si="215"/>
        <v>0</v>
      </c>
    </row>
    <row r="13766" spans="1:8" ht="12.75">
      <c r="A13766" s="2">
        <v>1532</v>
      </c>
      <c r="B13766" s="3" t="s">
        <v>82</v>
      </c>
      <c r="C13766" s="3" t="s">
        <v>6518</v>
      </c>
      <c r="D13766" s="3">
        <v>2011</v>
      </c>
      <c r="E13766" s="3" t="s">
        <v>13580</v>
      </c>
      <c r="F13766" t="s">
        <v>20332</v>
      </c>
      <c r="G13766" t="s">
        <v>20332</v>
      </c>
      <c r="H13766">
        <f t="shared" si="215"/>
        <v>0</v>
      </c>
    </row>
    <row r="13767" spans="1:8" ht="12.75">
      <c r="A13767" s="2">
        <v>9828</v>
      </c>
      <c r="B13767" s="3" t="s">
        <v>279</v>
      </c>
      <c r="C13767" s="3" t="s">
        <v>3369</v>
      </c>
      <c r="D13767" s="3">
        <v>2011</v>
      </c>
      <c r="E13767" s="3" t="s">
        <v>13581</v>
      </c>
      <c r="F13767" t="s">
        <v>20332</v>
      </c>
      <c r="G13767" t="s">
        <v>20332</v>
      </c>
      <c r="H13767">
        <f t="shared" si="215"/>
        <v>0</v>
      </c>
    </row>
    <row r="13768" spans="1:8" ht="12.75">
      <c r="A13768" s="2">
        <v>11580</v>
      </c>
      <c r="B13768" s="3" t="s">
        <v>2073</v>
      </c>
      <c r="C13768" s="3" t="s">
        <v>263</v>
      </c>
      <c r="D13768" s="3">
        <v>2004</v>
      </c>
      <c r="E13768" s="3" t="s">
        <v>13582</v>
      </c>
      <c r="F13768" t="s">
        <v>20332</v>
      </c>
      <c r="G13768" t="s">
        <v>20332</v>
      </c>
      <c r="H13768">
        <f t="shared" si="215"/>
        <v>0</v>
      </c>
    </row>
    <row r="13769" spans="1:8" ht="12.75">
      <c r="A13769" s="2">
        <v>10616</v>
      </c>
      <c r="B13769" s="3" t="s">
        <v>401</v>
      </c>
      <c r="C13769" s="4"/>
      <c r="D13769" s="4"/>
      <c r="E13769" s="3" t="s">
        <v>13583</v>
      </c>
      <c r="F13769" t="s">
        <v>20332</v>
      </c>
      <c r="G13769" t="s">
        <v>20332</v>
      </c>
      <c r="H13769">
        <f t="shared" si="215"/>
        <v>0</v>
      </c>
    </row>
    <row r="13770" spans="1:8" ht="12.75">
      <c r="A13770" s="2">
        <v>12149</v>
      </c>
      <c r="B13770" s="3" t="s">
        <v>201</v>
      </c>
      <c r="C13770" s="3" t="s">
        <v>871</v>
      </c>
      <c r="D13770" s="3">
        <v>2015</v>
      </c>
      <c r="E13770" s="3" t="s">
        <v>13584</v>
      </c>
      <c r="F13770" t="s">
        <v>20332</v>
      </c>
      <c r="G13770" t="s">
        <v>20332</v>
      </c>
      <c r="H13770">
        <f t="shared" si="215"/>
        <v>0</v>
      </c>
    </row>
    <row r="13771" spans="1:8" ht="12.75">
      <c r="A13771" s="2">
        <v>1725</v>
      </c>
      <c r="B13771" s="3" t="s">
        <v>434</v>
      </c>
      <c r="C13771" s="4"/>
      <c r="D13771" s="4"/>
      <c r="E13771" s="3" t="s">
        <v>13585</v>
      </c>
      <c r="F13771" t="s">
        <v>20332</v>
      </c>
      <c r="G13771" t="s">
        <v>20332</v>
      </c>
      <c r="H13771">
        <f t="shared" si="215"/>
        <v>0</v>
      </c>
    </row>
    <row r="13772" spans="1:8" ht="12.75">
      <c r="A13772" s="2">
        <v>1726</v>
      </c>
      <c r="B13772" s="3" t="s">
        <v>434</v>
      </c>
      <c r="C13772" s="4"/>
      <c r="D13772" s="4"/>
      <c r="E13772" s="3" t="s">
        <v>13585</v>
      </c>
      <c r="F13772" t="s">
        <v>20332</v>
      </c>
      <c r="G13772" t="s">
        <v>20332</v>
      </c>
      <c r="H13772">
        <f t="shared" si="215"/>
        <v>0</v>
      </c>
    </row>
    <row r="13773" spans="1:8" ht="12.75">
      <c r="A13773" s="2">
        <v>7382</v>
      </c>
      <c r="B13773" s="3" t="s">
        <v>434</v>
      </c>
      <c r="C13773" s="4"/>
      <c r="D13773" s="4"/>
      <c r="E13773" s="3" t="s">
        <v>13585</v>
      </c>
      <c r="F13773" t="s">
        <v>20332</v>
      </c>
      <c r="G13773" t="s">
        <v>20332</v>
      </c>
      <c r="H13773">
        <f t="shared" si="215"/>
        <v>0</v>
      </c>
    </row>
    <row r="13774" spans="1:8" ht="12.75">
      <c r="A13774" s="2">
        <v>7383</v>
      </c>
      <c r="B13774" s="3" t="s">
        <v>434</v>
      </c>
      <c r="C13774" s="4"/>
      <c r="D13774" s="4"/>
      <c r="E13774" s="3" t="s">
        <v>13585</v>
      </c>
      <c r="F13774" t="s">
        <v>20332</v>
      </c>
      <c r="G13774" t="s">
        <v>20332</v>
      </c>
      <c r="H13774">
        <f t="shared" si="215"/>
        <v>0</v>
      </c>
    </row>
    <row r="13775" spans="1:8" ht="12.75">
      <c r="A13775" s="2">
        <v>4490</v>
      </c>
      <c r="B13775" s="3" t="s">
        <v>470</v>
      </c>
      <c r="C13775" s="3" t="s">
        <v>13586</v>
      </c>
      <c r="D13775" s="3">
        <v>2016</v>
      </c>
      <c r="E13775" s="3" t="s">
        <v>13587</v>
      </c>
      <c r="F13775" t="s">
        <v>20332</v>
      </c>
      <c r="G13775" t="s">
        <v>20332</v>
      </c>
      <c r="H13775">
        <f t="shared" si="215"/>
        <v>0</v>
      </c>
    </row>
    <row r="13776" spans="1:8" ht="12.75">
      <c r="A13776" s="2">
        <v>8983</v>
      </c>
      <c r="B13776" s="3" t="s">
        <v>1410</v>
      </c>
      <c r="C13776" s="3" t="s">
        <v>1161</v>
      </c>
      <c r="D13776" s="3">
        <v>2015</v>
      </c>
      <c r="E13776" s="3" t="s">
        <v>13588</v>
      </c>
      <c r="F13776" t="s">
        <v>20332</v>
      </c>
      <c r="G13776" t="s">
        <v>20332</v>
      </c>
      <c r="H13776">
        <f t="shared" si="215"/>
        <v>0</v>
      </c>
    </row>
    <row r="13777" spans="1:8" ht="12.75">
      <c r="A13777" s="2">
        <v>8984</v>
      </c>
      <c r="B13777" s="3" t="s">
        <v>1410</v>
      </c>
      <c r="C13777" s="3" t="s">
        <v>1161</v>
      </c>
      <c r="D13777" s="3">
        <v>2015</v>
      </c>
      <c r="E13777" s="3" t="s">
        <v>13588</v>
      </c>
      <c r="F13777" t="s">
        <v>20332</v>
      </c>
      <c r="G13777" t="s">
        <v>20332</v>
      </c>
      <c r="H13777">
        <f t="shared" si="215"/>
        <v>0</v>
      </c>
    </row>
    <row r="13778" spans="1:8" ht="12.75">
      <c r="A13778" s="2">
        <v>8985</v>
      </c>
      <c r="B13778" s="3" t="s">
        <v>1410</v>
      </c>
      <c r="C13778" s="3" t="s">
        <v>1161</v>
      </c>
      <c r="D13778" s="3">
        <v>2015</v>
      </c>
      <c r="E13778" s="3" t="s">
        <v>13588</v>
      </c>
      <c r="F13778" t="s">
        <v>20332</v>
      </c>
      <c r="G13778" t="s">
        <v>20332</v>
      </c>
      <c r="H13778">
        <f t="shared" si="215"/>
        <v>0</v>
      </c>
    </row>
    <row r="13779" spans="1:8" ht="12.75">
      <c r="A13779" s="2">
        <v>9203</v>
      </c>
      <c r="B13779" s="3" t="s">
        <v>262</v>
      </c>
      <c r="C13779" s="3" t="s">
        <v>6358</v>
      </c>
      <c r="D13779" s="3">
        <v>2019</v>
      </c>
      <c r="E13779" s="3" t="s">
        <v>13589</v>
      </c>
      <c r="F13779" t="s">
        <v>20332</v>
      </c>
      <c r="G13779" t="s">
        <v>20332</v>
      </c>
      <c r="H13779">
        <f t="shared" si="215"/>
        <v>0</v>
      </c>
    </row>
    <row r="13780" spans="1:8" ht="12.75">
      <c r="A13780" s="2">
        <v>9204</v>
      </c>
      <c r="B13780" s="3" t="s">
        <v>243</v>
      </c>
      <c r="C13780" s="3" t="s">
        <v>6358</v>
      </c>
      <c r="D13780" s="3">
        <v>2019</v>
      </c>
      <c r="E13780" s="3" t="s">
        <v>13589</v>
      </c>
      <c r="F13780" t="s">
        <v>20332</v>
      </c>
      <c r="G13780" t="s">
        <v>20332</v>
      </c>
      <c r="H13780">
        <f t="shared" si="215"/>
        <v>0</v>
      </c>
    </row>
    <row r="13781" spans="1:8" ht="12.75">
      <c r="A13781" s="2">
        <v>9208</v>
      </c>
      <c r="B13781" s="3" t="s">
        <v>1390</v>
      </c>
      <c r="C13781" s="3" t="s">
        <v>6358</v>
      </c>
      <c r="D13781" s="3">
        <v>2019</v>
      </c>
      <c r="E13781" s="3" t="s">
        <v>13589</v>
      </c>
      <c r="F13781" t="s">
        <v>20332</v>
      </c>
      <c r="G13781" t="s">
        <v>20332</v>
      </c>
      <c r="H13781">
        <f t="shared" si="215"/>
        <v>0</v>
      </c>
    </row>
    <row r="13782" spans="1:8" ht="12.75">
      <c r="A13782" s="2">
        <v>17658</v>
      </c>
      <c r="B13782" s="3" t="s">
        <v>189</v>
      </c>
      <c r="C13782" s="3" t="s">
        <v>13590</v>
      </c>
      <c r="D13782" s="3">
        <v>2016</v>
      </c>
      <c r="E13782" s="3" t="s">
        <v>13591</v>
      </c>
      <c r="F13782" t="s">
        <v>20339</v>
      </c>
      <c r="G13782" t="s">
        <v>20339</v>
      </c>
      <c r="H13782">
        <f t="shared" si="215"/>
        <v>0</v>
      </c>
    </row>
    <row r="13783" spans="1:8" ht="12.75">
      <c r="A13783" s="2">
        <v>2529</v>
      </c>
      <c r="B13783" s="3" t="s">
        <v>13592</v>
      </c>
      <c r="C13783" s="3" t="s">
        <v>2111</v>
      </c>
      <c r="D13783" s="3">
        <v>2017</v>
      </c>
      <c r="E13783" s="3" t="s">
        <v>13593</v>
      </c>
      <c r="F13783" t="s">
        <v>20332</v>
      </c>
      <c r="G13783" t="s">
        <v>20332</v>
      </c>
      <c r="H13783">
        <f t="shared" si="215"/>
        <v>0</v>
      </c>
    </row>
    <row r="13784" spans="1:8" ht="12.75">
      <c r="A13784" s="2">
        <v>14100</v>
      </c>
      <c r="B13784" s="3" t="s">
        <v>920</v>
      </c>
      <c r="C13784" s="3" t="s">
        <v>5547</v>
      </c>
      <c r="D13784" s="3">
        <v>1984</v>
      </c>
      <c r="E13784" s="3" t="s">
        <v>13594</v>
      </c>
      <c r="F13784" t="s">
        <v>20332</v>
      </c>
      <c r="G13784" t="s">
        <v>20332</v>
      </c>
      <c r="H13784">
        <f t="shared" si="215"/>
        <v>0</v>
      </c>
    </row>
    <row r="13785" spans="1:8" ht="12.75">
      <c r="A13785" s="2">
        <v>10171</v>
      </c>
      <c r="B13785" s="3" t="s">
        <v>1720</v>
      </c>
      <c r="C13785" s="3" t="s">
        <v>11396</v>
      </c>
      <c r="D13785" s="3">
        <v>2017</v>
      </c>
      <c r="E13785" s="3" t="s">
        <v>13595</v>
      </c>
      <c r="F13785" t="s">
        <v>20332</v>
      </c>
      <c r="G13785" t="s">
        <v>20332</v>
      </c>
      <c r="H13785">
        <f t="shared" si="215"/>
        <v>0</v>
      </c>
    </row>
    <row r="13786" spans="1:8" ht="12.75">
      <c r="A13786" s="2">
        <v>18160</v>
      </c>
      <c r="B13786" s="3" t="s">
        <v>733</v>
      </c>
      <c r="C13786" s="3" t="s">
        <v>12673</v>
      </c>
      <c r="D13786" s="3">
        <v>2017</v>
      </c>
      <c r="E13786" s="3" t="s">
        <v>13596</v>
      </c>
      <c r="F13786" t="s">
        <v>20332</v>
      </c>
      <c r="G13786" t="s">
        <v>20332</v>
      </c>
      <c r="H13786">
        <f t="shared" si="215"/>
        <v>0</v>
      </c>
    </row>
    <row r="13787" spans="1:8" ht="12.75">
      <c r="A13787" s="2">
        <v>18161</v>
      </c>
      <c r="B13787" s="3" t="s">
        <v>235</v>
      </c>
      <c r="C13787" s="3" t="s">
        <v>12673</v>
      </c>
      <c r="D13787" s="3">
        <v>2017</v>
      </c>
      <c r="E13787" s="3" t="s">
        <v>13596</v>
      </c>
      <c r="F13787" t="s">
        <v>20332</v>
      </c>
      <c r="G13787" t="s">
        <v>20332</v>
      </c>
      <c r="H13787">
        <f t="shared" si="215"/>
        <v>0</v>
      </c>
    </row>
    <row r="13788" spans="1:8" ht="12.75">
      <c r="A13788" s="2">
        <v>5687</v>
      </c>
      <c r="B13788" s="3" t="s">
        <v>323</v>
      </c>
      <c r="C13788" s="3" t="s">
        <v>13597</v>
      </c>
      <c r="D13788" s="3">
        <v>2009</v>
      </c>
      <c r="E13788" s="3" t="s">
        <v>13598</v>
      </c>
      <c r="F13788" t="s">
        <v>20332</v>
      </c>
      <c r="G13788" t="s">
        <v>20332</v>
      </c>
      <c r="H13788">
        <f t="shared" si="215"/>
        <v>0</v>
      </c>
    </row>
    <row r="13789" spans="1:8" ht="12.75">
      <c r="A13789" s="2">
        <v>4159</v>
      </c>
      <c r="B13789" s="3" t="s">
        <v>323</v>
      </c>
      <c r="C13789" s="3" t="s">
        <v>13599</v>
      </c>
      <c r="D13789" s="3">
        <v>2015</v>
      </c>
      <c r="E13789" s="3" t="s">
        <v>13600</v>
      </c>
      <c r="F13789" t="s">
        <v>20332</v>
      </c>
      <c r="G13789" t="s">
        <v>20332</v>
      </c>
      <c r="H13789">
        <f t="shared" si="215"/>
        <v>0</v>
      </c>
    </row>
    <row r="13790" spans="1:8" ht="12.75">
      <c r="A13790" s="2">
        <v>15090</v>
      </c>
      <c r="B13790" s="3" t="s">
        <v>1707</v>
      </c>
      <c r="C13790" s="3" t="s">
        <v>1417</v>
      </c>
      <c r="D13790" s="3">
        <v>2016</v>
      </c>
      <c r="E13790" s="3" t="s">
        <v>13601</v>
      </c>
      <c r="F13790" t="s">
        <v>20332</v>
      </c>
      <c r="G13790" t="s">
        <v>20332</v>
      </c>
      <c r="H13790">
        <f t="shared" si="215"/>
        <v>0</v>
      </c>
    </row>
    <row r="13791" spans="1:8" ht="12.75">
      <c r="A13791" s="2">
        <v>15091</v>
      </c>
      <c r="B13791" s="3" t="s">
        <v>4</v>
      </c>
      <c r="C13791" s="3" t="s">
        <v>1417</v>
      </c>
      <c r="D13791" s="3">
        <v>2016</v>
      </c>
      <c r="E13791" s="3" t="s">
        <v>13601</v>
      </c>
      <c r="F13791" t="s">
        <v>20332</v>
      </c>
      <c r="G13791" t="s">
        <v>20332</v>
      </c>
      <c r="H13791">
        <f t="shared" si="215"/>
        <v>0</v>
      </c>
    </row>
    <row r="13792" spans="1:8" ht="12.75">
      <c r="A13792" s="2">
        <v>15097</v>
      </c>
      <c r="B13792" s="3" t="s">
        <v>4</v>
      </c>
      <c r="C13792" s="3" t="s">
        <v>1417</v>
      </c>
      <c r="D13792" s="3">
        <v>2016</v>
      </c>
      <c r="E13792" s="3" t="s">
        <v>13602</v>
      </c>
      <c r="F13792" t="s">
        <v>20332</v>
      </c>
      <c r="G13792" t="s">
        <v>20332</v>
      </c>
      <c r="H13792">
        <f t="shared" si="215"/>
        <v>0</v>
      </c>
    </row>
    <row r="13793" spans="1:8" ht="12.75">
      <c r="A13793" s="2">
        <v>13487</v>
      </c>
      <c r="B13793" s="3" t="s">
        <v>536</v>
      </c>
      <c r="C13793" s="3" t="s">
        <v>3103</v>
      </c>
      <c r="D13793" s="3">
        <v>2005</v>
      </c>
      <c r="E13793" s="3" t="s">
        <v>13603</v>
      </c>
      <c r="F13793" t="s">
        <v>20332</v>
      </c>
      <c r="G13793" t="s">
        <v>20332</v>
      </c>
      <c r="H13793">
        <f t="shared" si="215"/>
        <v>0</v>
      </c>
    </row>
    <row r="13794" spans="1:8" ht="12.75">
      <c r="A13794" s="2">
        <v>7356</v>
      </c>
      <c r="B13794" s="3" t="s">
        <v>536</v>
      </c>
      <c r="C13794" s="3" t="s">
        <v>2327</v>
      </c>
      <c r="D13794" s="3">
        <v>2017</v>
      </c>
      <c r="E13794" s="3" t="s">
        <v>13604</v>
      </c>
      <c r="F13794" t="s">
        <v>20332</v>
      </c>
      <c r="G13794" t="s">
        <v>20332</v>
      </c>
      <c r="H13794">
        <f t="shared" si="215"/>
        <v>0</v>
      </c>
    </row>
    <row r="13795" spans="1:8" ht="12.75">
      <c r="A13795" s="2">
        <v>22372</v>
      </c>
      <c r="B13795" s="3" t="s">
        <v>1260</v>
      </c>
      <c r="C13795" s="3" t="s">
        <v>3434</v>
      </c>
      <c r="D13795" s="3">
        <v>2020</v>
      </c>
      <c r="E13795" s="3" t="s">
        <v>13605</v>
      </c>
      <c r="F13795" t="s">
        <v>20332</v>
      </c>
      <c r="G13795" t="s">
        <v>20332</v>
      </c>
      <c r="H13795">
        <f t="shared" si="215"/>
        <v>0</v>
      </c>
    </row>
    <row r="13796" spans="1:8" ht="12.75">
      <c r="A13796" s="2">
        <v>16428</v>
      </c>
      <c r="B13796" s="3" t="s">
        <v>326</v>
      </c>
      <c r="C13796" s="3" t="s">
        <v>1198</v>
      </c>
      <c r="D13796" s="3">
        <v>2020</v>
      </c>
      <c r="E13796" s="3" t="s">
        <v>13606</v>
      </c>
      <c r="F13796" t="s">
        <v>20332</v>
      </c>
      <c r="G13796" t="s">
        <v>20332</v>
      </c>
      <c r="H13796">
        <f t="shared" si="215"/>
        <v>0</v>
      </c>
    </row>
    <row r="13797" spans="1:8" ht="12.75">
      <c r="A13797" s="2">
        <v>17307</v>
      </c>
      <c r="B13797" s="3" t="s">
        <v>8795</v>
      </c>
      <c r="C13797" s="3" t="s">
        <v>4795</v>
      </c>
      <c r="D13797" s="3">
        <v>2011</v>
      </c>
      <c r="E13797" s="3" t="s">
        <v>13607</v>
      </c>
      <c r="F13797" t="s">
        <v>20332</v>
      </c>
      <c r="G13797" t="s">
        <v>20332</v>
      </c>
      <c r="H13797">
        <f t="shared" si="215"/>
        <v>0</v>
      </c>
    </row>
    <row r="13798" spans="1:8" ht="12.75">
      <c r="A13798" s="2">
        <v>17308</v>
      </c>
      <c r="B13798" s="3" t="s">
        <v>12293</v>
      </c>
      <c r="C13798" s="3" t="s">
        <v>4795</v>
      </c>
      <c r="D13798" s="3">
        <v>2011</v>
      </c>
      <c r="E13798" s="3" t="s">
        <v>13607</v>
      </c>
      <c r="F13798" t="s">
        <v>20332</v>
      </c>
      <c r="G13798" t="s">
        <v>20332</v>
      </c>
      <c r="H13798">
        <f t="shared" si="215"/>
        <v>0</v>
      </c>
    </row>
    <row r="13799" spans="1:8" ht="12.75">
      <c r="A13799" s="2">
        <v>4484</v>
      </c>
      <c r="B13799" s="3" t="s">
        <v>357</v>
      </c>
      <c r="C13799" s="3" t="s">
        <v>4181</v>
      </c>
      <c r="D13799" s="3">
        <v>2018</v>
      </c>
      <c r="E13799" s="3" t="s">
        <v>13608</v>
      </c>
      <c r="F13799" t="s">
        <v>20332</v>
      </c>
      <c r="G13799" t="s">
        <v>20332</v>
      </c>
      <c r="H13799">
        <f t="shared" si="215"/>
        <v>0</v>
      </c>
    </row>
    <row r="13800" spans="1:8" ht="12.75">
      <c r="A13800" s="2">
        <v>22388</v>
      </c>
      <c r="B13800" s="3" t="s">
        <v>1008</v>
      </c>
      <c r="C13800" s="3" t="s">
        <v>5378</v>
      </c>
      <c r="D13800" s="3">
        <v>2015</v>
      </c>
      <c r="E13800" s="3" t="s">
        <v>13609</v>
      </c>
      <c r="F13800" t="s">
        <v>20332</v>
      </c>
      <c r="G13800" t="s">
        <v>20332</v>
      </c>
      <c r="H13800">
        <f t="shared" si="215"/>
        <v>0</v>
      </c>
    </row>
    <row r="13801" spans="1:8" ht="12.75">
      <c r="A13801" s="2">
        <v>20860</v>
      </c>
      <c r="B13801" s="3" t="s">
        <v>262</v>
      </c>
      <c r="C13801" s="3" t="s">
        <v>13610</v>
      </c>
      <c r="D13801" s="3">
        <v>2012</v>
      </c>
      <c r="E13801" s="3" t="s">
        <v>13611</v>
      </c>
      <c r="F13801" t="s">
        <v>20332</v>
      </c>
      <c r="G13801" t="s">
        <v>20332</v>
      </c>
      <c r="H13801">
        <f t="shared" si="215"/>
        <v>0</v>
      </c>
    </row>
    <row r="13802" spans="1:8" ht="12.75">
      <c r="A13802" s="2">
        <v>20861</v>
      </c>
      <c r="B13802" s="3" t="s">
        <v>262</v>
      </c>
      <c r="C13802" s="3" t="s">
        <v>13610</v>
      </c>
      <c r="D13802" s="3">
        <v>2012</v>
      </c>
      <c r="E13802" s="3" t="s">
        <v>13611</v>
      </c>
      <c r="F13802" t="s">
        <v>20332</v>
      </c>
      <c r="G13802" t="s">
        <v>20332</v>
      </c>
      <c r="H13802">
        <f t="shared" si="215"/>
        <v>0</v>
      </c>
    </row>
    <row r="13803" spans="1:8" ht="12.75">
      <c r="A13803" s="2">
        <v>20862</v>
      </c>
      <c r="B13803" s="3" t="s">
        <v>262</v>
      </c>
      <c r="C13803" s="3" t="s">
        <v>13610</v>
      </c>
      <c r="D13803" s="3">
        <v>2012</v>
      </c>
      <c r="E13803" s="3" t="s">
        <v>13611</v>
      </c>
      <c r="F13803" t="s">
        <v>20332</v>
      </c>
      <c r="G13803" t="s">
        <v>20332</v>
      </c>
      <c r="H13803">
        <f t="shared" si="215"/>
        <v>0</v>
      </c>
    </row>
    <row r="13804" spans="1:8" ht="12.75">
      <c r="A13804" s="2">
        <v>14849</v>
      </c>
      <c r="B13804" s="3" t="s">
        <v>534</v>
      </c>
      <c r="C13804" s="3" t="s">
        <v>380</v>
      </c>
      <c r="D13804" s="3">
        <v>2004</v>
      </c>
      <c r="E13804" s="3" t="s">
        <v>13612</v>
      </c>
      <c r="F13804" t="s">
        <v>20332</v>
      </c>
      <c r="G13804" t="s">
        <v>20332</v>
      </c>
      <c r="H13804">
        <f t="shared" si="215"/>
        <v>0</v>
      </c>
    </row>
    <row r="13805" spans="1:8" ht="12.75">
      <c r="A13805" s="2">
        <v>14868</v>
      </c>
      <c r="B13805" s="3" t="s">
        <v>758</v>
      </c>
      <c r="C13805" s="3" t="s">
        <v>380</v>
      </c>
      <c r="D13805" s="3">
        <v>2004</v>
      </c>
      <c r="E13805" s="3" t="s">
        <v>13613</v>
      </c>
      <c r="F13805" t="s">
        <v>20332</v>
      </c>
      <c r="G13805" t="s">
        <v>20332</v>
      </c>
      <c r="H13805">
        <f t="shared" si="215"/>
        <v>0</v>
      </c>
    </row>
    <row r="13806" spans="1:8" ht="12.75">
      <c r="A13806" s="2">
        <v>16285</v>
      </c>
      <c r="B13806" s="3" t="s">
        <v>557</v>
      </c>
      <c r="C13806" s="3" t="s">
        <v>2204</v>
      </c>
      <c r="D13806" s="3">
        <v>2011</v>
      </c>
      <c r="E13806" s="3" t="s">
        <v>13614</v>
      </c>
      <c r="F13806" t="s">
        <v>20332</v>
      </c>
      <c r="G13806" t="s">
        <v>20332</v>
      </c>
      <c r="H13806">
        <f t="shared" si="215"/>
        <v>0</v>
      </c>
    </row>
    <row r="13807" spans="1:8" ht="12.75">
      <c r="A13807" s="2">
        <v>10234</v>
      </c>
      <c r="B13807" s="3" t="s">
        <v>235</v>
      </c>
      <c r="C13807" s="3" t="s">
        <v>6628</v>
      </c>
      <c r="D13807" s="3">
        <v>2020</v>
      </c>
      <c r="E13807" s="3" t="s">
        <v>13615</v>
      </c>
      <c r="F13807" t="s">
        <v>20332</v>
      </c>
      <c r="G13807" t="s">
        <v>20332</v>
      </c>
      <c r="H13807">
        <f t="shared" si="215"/>
        <v>0</v>
      </c>
    </row>
    <row r="13808" spans="1:8" ht="12.75">
      <c r="A13808" s="2">
        <v>10235</v>
      </c>
      <c r="B13808" s="3" t="s">
        <v>235</v>
      </c>
      <c r="C13808" s="3" t="s">
        <v>6628</v>
      </c>
      <c r="D13808" s="3">
        <v>2020</v>
      </c>
      <c r="E13808" s="3" t="s">
        <v>13615</v>
      </c>
      <c r="F13808" t="s">
        <v>20332</v>
      </c>
      <c r="G13808" t="s">
        <v>20332</v>
      </c>
      <c r="H13808">
        <f t="shared" si="215"/>
        <v>0</v>
      </c>
    </row>
    <row r="13809" spans="1:8" ht="12.75">
      <c r="A13809" s="2">
        <v>21976</v>
      </c>
      <c r="B13809" s="3" t="s">
        <v>452</v>
      </c>
      <c r="C13809" s="3" t="s">
        <v>1902</v>
      </c>
      <c r="D13809" s="3">
        <v>2008</v>
      </c>
      <c r="E13809" s="3" t="s">
        <v>13616</v>
      </c>
      <c r="F13809" t="s">
        <v>20332</v>
      </c>
      <c r="G13809" t="s">
        <v>20332</v>
      </c>
      <c r="H13809">
        <f t="shared" si="215"/>
        <v>0</v>
      </c>
    </row>
    <row r="13810" spans="1:8" ht="12.75">
      <c r="A13810" s="2">
        <v>21977</v>
      </c>
      <c r="B13810" s="3" t="s">
        <v>455</v>
      </c>
      <c r="C13810" s="3" t="s">
        <v>1902</v>
      </c>
      <c r="D13810" s="3">
        <v>2008</v>
      </c>
      <c r="E13810" s="3" t="s">
        <v>13616</v>
      </c>
      <c r="F13810" t="s">
        <v>20332</v>
      </c>
      <c r="G13810" t="s">
        <v>20332</v>
      </c>
      <c r="H13810">
        <f t="shared" si="215"/>
        <v>0</v>
      </c>
    </row>
    <row r="13811" spans="1:8" ht="12.75">
      <c r="A13811" s="2">
        <v>544</v>
      </c>
      <c r="B13811" s="3" t="s">
        <v>243</v>
      </c>
      <c r="C13811" s="3" t="s">
        <v>13617</v>
      </c>
      <c r="D13811" s="3">
        <v>2019</v>
      </c>
      <c r="E13811" s="3" t="s">
        <v>13618</v>
      </c>
      <c r="F13811" t="s">
        <v>20332</v>
      </c>
      <c r="G13811" t="s">
        <v>20332</v>
      </c>
      <c r="H13811">
        <f t="shared" si="215"/>
        <v>0</v>
      </c>
    </row>
    <row r="13812" spans="1:8" ht="12.75">
      <c r="A13812" s="2">
        <v>545</v>
      </c>
      <c r="B13812" s="3" t="s">
        <v>532</v>
      </c>
      <c r="C13812" s="3" t="s">
        <v>13617</v>
      </c>
      <c r="D13812" s="3">
        <v>2019</v>
      </c>
      <c r="E13812" s="3" t="s">
        <v>13618</v>
      </c>
      <c r="F13812" t="s">
        <v>20332</v>
      </c>
      <c r="G13812" t="s">
        <v>20332</v>
      </c>
      <c r="H13812">
        <f t="shared" si="215"/>
        <v>0</v>
      </c>
    </row>
    <row r="13813" spans="1:8" ht="12.75">
      <c r="A13813" s="2">
        <v>546</v>
      </c>
      <c r="B13813" s="3" t="s">
        <v>6</v>
      </c>
      <c r="C13813" s="3" t="s">
        <v>13617</v>
      </c>
      <c r="D13813" s="3">
        <v>2019</v>
      </c>
      <c r="E13813" s="3" t="s">
        <v>13618</v>
      </c>
      <c r="F13813" t="s">
        <v>20332</v>
      </c>
      <c r="G13813" t="s">
        <v>20332</v>
      </c>
      <c r="H13813">
        <f t="shared" si="215"/>
        <v>0</v>
      </c>
    </row>
    <row r="13814" spans="1:8" ht="12.75">
      <c r="A13814" s="2">
        <v>547</v>
      </c>
      <c r="B13814" s="3" t="s">
        <v>692</v>
      </c>
      <c r="C13814" s="3" t="s">
        <v>13617</v>
      </c>
      <c r="D13814" s="3">
        <v>2019</v>
      </c>
      <c r="E13814" s="3" t="s">
        <v>13618</v>
      </c>
      <c r="F13814" t="s">
        <v>20332</v>
      </c>
      <c r="G13814" t="s">
        <v>20332</v>
      </c>
      <c r="H13814">
        <f t="shared" si="215"/>
        <v>0</v>
      </c>
    </row>
    <row r="13815" spans="1:8" ht="12.75">
      <c r="A13815" s="2">
        <v>11756</v>
      </c>
      <c r="B13815" s="3" t="s">
        <v>607</v>
      </c>
      <c r="C13815" s="3" t="s">
        <v>13619</v>
      </c>
      <c r="D13815" s="3">
        <v>2007</v>
      </c>
      <c r="E13815" s="3" t="s">
        <v>13620</v>
      </c>
      <c r="F13815" t="s">
        <v>20332</v>
      </c>
      <c r="G13815" t="s">
        <v>20332</v>
      </c>
      <c r="H13815">
        <f t="shared" si="215"/>
        <v>0</v>
      </c>
    </row>
    <row r="13816" spans="1:8" ht="12.75">
      <c r="A13816" s="2">
        <v>21693</v>
      </c>
      <c r="B13816" s="3" t="s">
        <v>2643</v>
      </c>
      <c r="C13816" s="3" t="s">
        <v>4460</v>
      </c>
      <c r="D13816" s="3">
        <v>2002</v>
      </c>
      <c r="E13816" s="3" t="s">
        <v>13621</v>
      </c>
      <c r="F13816" t="s">
        <v>20332</v>
      </c>
      <c r="G13816" t="s">
        <v>20332</v>
      </c>
      <c r="H13816">
        <f t="shared" si="215"/>
        <v>0</v>
      </c>
    </row>
    <row r="13817" spans="1:8" ht="12.75">
      <c r="A13817" s="2">
        <v>11462</v>
      </c>
      <c r="B13817" s="3" t="s">
        <v>2643</v>
      </c>
      <c r="C13817" s="3" t="s">
        <v>2774</v>
      </c>
      <c r="D13817" s="3">
        <v>2015</v>
      </c>
      <c r="E13817" s="3" t="s">
        <v>13622</v>
      </c>
      <c r="F13817" t="s">
        <v>20332</v>
      </c>
      <c r="G13817" t="s">
        <v>20332</v>
      </c>
      <c r="H13817">
        <f t="shared" si="215"/>
        <v>0</v>
      </c>
    </row>
    <row r="13818" spans="1:8" ht="12.75">
      <c r="A13818" s="2">
        <v>14538</v>
      </c>
      <c r="B13818" s="3" t="s">
        <v>192</v>
      </c>
      <c r="C13818" s="3" t="s">
        <v>9435</v>
      </c>
      <c r="D13818" s="3">
        <v>2019</v>
      </c>
      <c r="E13818" s="3" t="s">
        <v>13623</v>
      </c>
      <c r="F13818" t="s">
        <v>20332</v>
      </c>
      <c r="G13818" t="s">
        <v>20332</v>
      </c>
      <c r="H13818">
        <f t="shared" si="215"/>
        <v>0</v>
      </c>
    </row>
    <row r="13819" spans="1:8" ht="12.75">
      <c r="A13819" s="2">
        <v>5248</v>
      </c>
      <c r="B13819" s="3" t="s">
        <v>192</v>
      </c>
      <c r="C13819" s="3" t="s">
        <v>13624</v>
      </c>
      <c r="D13819" s="3">
        <v>2016</v>
      </c>
      <c r="E13819" s="3" t="s">
        <v>13625</v>
      </c>
      <c r="F13819" t="s">
        <v>20332</v>
      </c>
      <c r="G13819" t="s">
        <v>20332</v>
      </c>
      <c r="H13819">
        <f t="shared" si="215"/>
        <v>0</v>
      </c>
    </row>
    <row r="13820" spans="1:8" ht="12.75">
      <c r="A13820" s="2">
        <v>5249</v>
      </c>
      <c r="B13820" s="3" t="s">
        <v>82</v>
      </c>
      <c r="C13820" s="3" t="s">
        <v>13624</v>
      </c>
      <c r="D13820" s="3">
        <v>2016</v>
      </c>
      <c r="E13820" s="3" t="s">
        <v>13625</v>
      </c>
      <c r="F13820" t="s">
        <v>20332</v>
      </c>
      <c r="G13820" t="s">
        <v>20332</v>
      </c>
      <c r="H13820">
        <f t="shared" si="215"/>
        <v>0</v>
      </c>
    </row>
    <row r="13821" spans="1:8" ht="12.75">
      <c r="A13821" s="2">
        <v>3627</v>
      </c>
      <c r="B13821" s="3" t="s">
        <v>1546</v>
      </c>
      <c r="C13821" s="3" t="s">
        <v>13626</v>
      </c>
      <c r="D13821" s="3">
        <v>2018</v>
      </c>
      <c r="E13821" s="3" t="s">
        <v>13627</v>
      </c>
      <c r="F13821" t="s">
        <v>20332</v>
      </c>
      <c r="G13821" t="s">
        <v>20332</v>
      </c>
      <c r="H13821">
        <f t="shared" si="215"/>
        <v>0</v>
      </c>
    </row>
    <row r="13822" spans="1:8" ht="12.75">
      <c r="A13822" s="2">
        <v>23266</v>
      </c>
      <c r="B13822" s="3" t="s">
        <v>931</v>
      </c>
      <c r="C13822" s="3" t="s">
        <v>13628</v>
      </c>
      <c r="D13822" s="3">
        <v>2010</v>
      </c>
      <c r="E13822" s="3" t="s">
        <v>13629</v>
      </c>
      <c r="F13822" t="s">
        <v>20332</v>
      </c>
      <c r="G13822" t="s">
        <v>20332</v>
      </c>
      <c r="H13822">
        <f t="shared" si="215"/>
        <v>0</v>
      </c>
    </row>
    <row r="13823" spans="1:8" ht="12.75">
      <c r="A13823" s="2">
        <v>11448</v>
      </c>
      <c r="B13823" s="3" t="s">
        <v>195</v>
      </c>
      <c r="C13823" s="3" t="s">
        <v>7279</v>
      </c>
      <c r="D13823" s="3">
        <v>2015</v>
      </c>
      <c r="E13823" s="3" t="s">
        <v>13630</v>
      </c>
      <c r="F13823" t="s">
        <v>20332</v>
      </c>
      <c r="G13823" t="s">
        <v>20332</v>
      </c>
      <c r="H13823">
        <f t="shared" si="215"/>
        <v>0</v>
      </c>
    </row>
    <row r="13824" spans="1:8" ht="12.75">
      <c r="A13824" s="2">
        <v>11449</v>
      </c>
      <c r="B13824" s="3" t="s">
        <v>2195</v>
      </c>
      <c r="C13824" s="3" t="s">
        <v>7279</v>
      </c>
      <c r="D13824" s="3">
        <v>2015</v>
      </c>
      <c r="E13824" s="3" t="s">
        <v>13630</v>
      </c>
      <c r="F13824" t="s">
        <v>20332</v>
      </c>
      <c r="G13824" t="s">
        <v>20332</v>
      </c>
      <c r="H13824">
        <f t="shared" si="215"/>
        <v>0</v>
      </c>
    </row>
    <row r="13825" spans="1:8" ht="12.75">
      <c r="A13825" s="2">
        <v>5829</v>
      </c>
      <c r="B13825" s="3" t="s">
        <v>401</v>
      </c>
      <c r="C13825" s="3" t="s">
        <v>918</v>
      </c>
      <c r="D13825" s="3">
        <v>2012</v>
      </c>
      <c r="E13825" s="3" t="s">
        <v>13631</v>
      </c>
      <c r="F13825" t="s">
        <v>20332</v>
      </c>
      <c r="G13825" t="s">
        <v>20332</v>
      </c>
      <c r="H13825">
        <f t="shared" si="215"/>
        <v>0</v>
      </c>
    </row>
    <row r="13826" spans="1:8" ht="12.75">
      <c r="A13826" s="2">
        <v>5830</v>
      </c>
      <c r="B13826" s="3" t="s">
        <v>1333</v>
      </c>
      <c r="C13826" s="3" t="s">
        <v>918</v>
      </c>
      <c r="D13826" s="3">
        <v>2012</v>
      </c>
      <c r="E13826" s="3" t="s">
        <v>13631</v>
      </c>
      <c r="F13826" t="s">
        <v>20332</v>
      </c>
      <c r="G13826" t="s">
        <v>20332</v>
      </c>
      <c r="H13826">
        <f t="shared" si="215"/>
        <v>0</v>
      </c>
    </row>
    <row r="13827" spans="1:8" ht="12.75">
      <c r="A13827" s="2">
        <v>6096</v>
      </c>
      <c r="B13827" s="3" t="s">
        <v>55</v>
      </c>
      <c r="C13827" s="3" t="s">
        <v>3466</v>
      </c>
      <c r="D13827" s="3">
        <v>2019</v>
      </c>
      <c r="E13827" s="3" t="s">
        <v>13632</v>
      </c>
      <c r="F13827" t="s">
        <v>20332</v>
      </c>
      <c r="G13827" t="s">
        <v>20332</v>
      </c>
      <c r="H13827">
        <f t="shared" ref="H13827:H13890" si="216">IF(F13827=G13827,0,1)</f>
        <v>0</v>
      </c>
    </row>
    <row r="13828" spans="1:8" ht="12.75">
      <c r="A13828" s="2">
        <v>7848</v>
      </c>
      <c r="B13828" s="3" t="s">
        <v>74</v>
      </c>
      <c r="C13828" s="3" t="s">
        <v>1133</v>
      </c>
      <c r="D13828" s="3">
        <v>2013</v>
      </c>
      <c r="E13828" s="3" t="s">
        <v>13633</v>
      </c>
      <c r="F13828" t="s">
        <v>20332</v>
      </c>
      <c r="G13828" t="s">
        <v>20332</v>
      </c>
      <c r="H13828">
        <f t="shared" si="216"/>
        <v>0</v>
      </c>
    </row>
    <row r="13829" spans="1:8" ht="12.75">
      <c r="A13829" s="2">
        <v>13570</v>
      </c>
      <c r="B13829" s="3" t="s">
        <v>379</v>
      </c>
      <c r="C13829" s="3" t="s">
        <v>4148</v>
      </c>
      <c r="D13829" s="3">
        <v>2004</v>
      </c>
      <c r="E13829" s="3" t="s">
        <v>13634</v>
      </c>
      <c r="F13829" t="s">
        <v>20332</v>
      </c>
      <c r="G13829" t="s">
        <v>20332</v>
      </c>
      <c r="H13829">
        <f t="shared" si="216"/>
        <v>0</v>
      </c>
    </row>
    <row r="13830" spans="1:8" ht="12.75">
      <c r="A13830" s="2">
        <v>13572</v>
      </c>
      <c r="B13830" s="3" t="s">
        <v>13635</v>
      </c>
      <c r="C13830" s="3" t="s">
        <v>4148</v>
      </c>
      <c r="D13830" s="3">
        <v>2004</v>
      </c>
      <c r="E13830" s="3" t="s">
        <v>13634</v>
      </c>
      <c r="F13830" t="s">
        <v>20332</v>
      </c>
      <c r="G13830" t="s">
        <v>20332</v>
      </c>
      <c r="H13830">
        <f t="shared" si="216"/>
        <v>0</v>
      </c>
    </row>
    <row r="13831" spans="1:8" ht="12.75">
      <c r="A13831" s="2">
        <v>10558</v>
      </c>
      <c r="B13831" s="3" t="s">
        <v>931</v>
      </c>
      <c r="C13831" s="3" t="s">
        <v>3113</v>
      </c>
      <c r="D13831" s="3">
        <v>2006</v>
      </c>
      <c r="E13831" s="3" t="s">
        <v>13636</v>
      </c>
      <c r="F13831" t="s">
        <v>20332</v>
      </c>
      <c r="G13831" t="s">
        <v>20332</v>
      </c>
      <c r="H13831">
        <f t="shared" si="216"/>
        <v>0</v>
      </c>
    </row>
    <row r="13832" spans="1:8" ht="12.75">
      <c r="A13832" s="2">
        <v>14532</v>
      </c>
      <c r="B13832" s="3" t="s">
        <v>434</v>
      </c>
      <c r="C13832" s="3" t="s">
        <v>13637</v>
      </c>
      <c r="D13832" s="3">
        <v>2011</v>
      </c>
      <c r="E13832" s="3" t="s">
        <v>13638</v>
      </c>
      <c r="F13832" t="s">
        <v>20332</v>
      </c>
      <c r="G13832" t="s">
        <v>20332</v>
      </c>
      <c r="H13832">
        <f t="shared" si="216"/>
        <v>0</v>
      </c>
    </row>
    <row r="13833" spans="1:8" ht="12.75">
      <c r="A13833" s="2">
        <v>16454</v>
      </c>
      <c r="B13833" s="3" t="s">
        <v>2538</v>
      </c>
      <c r="C13833" s="3" t="s">
        <v>1322</v>
      </c>
      <c r="D13833" s="3">
        <v>2001</v>
      </c>
      <c r="E13833" s="3" t="s">
        <v>13639</v>
      </c>
      <c r="F13833" t="s">
        <v>20332</v>
      </c>
      <c r="G13833" t="s">
        <v>20332</v>
      </c>
      <c r="H13833">
        <f t="shared" si="216"/>
        <v>0</v>
      </c>
    </row>
    <row r="13834" spans="1:8" ht="12.75">
      <c r="A13834" s="2">
        <v>21626</v>
      </c>
      <c r="B13834" s="3" t="s">
        <v>13640</v>
      </c>
      <c r="C13834" s="3" t="s">
        <v>13641</v>
      </c>
      <c r="D13834" s="3">
        <v>2005</v>
      </c>
      <c r="E13834" s="3" t="s">
        <v>13642</v>
      </c>
      <c r="F13834" t="s">
        <v>20332</v>
      </c>
      <c r="G13834" t="s">
        <v>20332</v>
      </c>
      <c r="H13834">
        <f t="shared" si="216"/>
        <v>0</v>
      </c>
    </row>
    <row r="13835" spans="1:8" ht="12.75">
      <c r="A13835" s="2">
        <v>4808</v>
      </c>
      <c r="B13835" s="3" t="s">
        <v>401</v>
      </c>
      <c r="C13835" s="3" t="s">
        <v>2020</v>
      </c>
      <c r="D13835" s="3">
        <v>2016</v>
      </c>
      <c r="E13835" s="3" t="s">
        <v>13643</v>
      </c>
      <c r="F13835" t="s">
        <v>20332</v>
      </c>
      <c r="G13835" t="s">
        <v>20332</v>
      </c>
      <c r="H13835">
        <f t="shared" si="216"/>
        <v>0</v>
      </c>
    </row>
    <row r="13836" spans="1:8" ht="12.75">
      <c r="A13836" s="2">
        <v>4809</v>
      </c>
      <c r="B13836" s="3" t="s">
        <v>401</v>
      </c>
      <c r="C13836" s="3" t="s">
        <v>2020</v>
      </c>
      <c r="D13836" s="3">
        <v>2016</v>
      </c>
      <c r="E13836" s="3" t="s">
        <v>13643</v>
      </c>
      <c r="F13836" t="s">
        <v>20332</v>
      </c>
      <c r="G13836" t="s">
        <v>20332</v>
      </c>
      <c r="H13836">
        <f t="shared" si="216"/>
        <v>0</v>
      </c>
    </row>
    <row r="13837" spans="1:8" ht="12.75">
      <c r="A13837" s="2">
        <v>4810</v>
      </c>
      <c r="B13837" s="3" t="s">
        <v>671</v>
      </c>
      <c r="C13837" s="3" t="s">
        <v>2020</v>
      </c>
      <c r="D13837" s="3">
        <v>2016</v>
      </c>
      <c r="E13837" s="3" t="s">
        <v>13643</v>
      </c>
      <c r="F13837" t="s">
        <v>20332</v>
      </c>
      <c r="G13837" t="s">
        <v>20332</v>
      </c>
      <c r="H13837">
        <f t="shared" si="216"/>
        <v>0</v>
      </c>
    </row>
    <row r="13838" spans="1:8" ht="12.75">
      <c r="A13838" s="2">
        <v>4811</v>
      </c>
      <c r="B13838" s="3" t="s">
        <v>671</v>
      </c>
      <c r="C13838" s="3" t="s">
        <v>2020</v>
      </c>
      <c r="D13838" s="3">
        <v>2016</v>
      </c>
      <c r="E13838" s="3" t="s">
        <v>13643</v>
      </c>
      <c r="F13838" t="s">
        <v>20332</v>
      </c>
      <c r="G13838" t="s">
        <v>20332</v>
      </c>
      <c r="H13838">
        <f t="shared" si="216"/>
        <v>0</v>
      </c>
    </row>
    <row r="13839" spans="1:8" ht="12.75">
      <c r="A13839" s="2">
        <v>2177</v>
      </c>
      <c r="B13839" s="3" t="s">
        <v>82</v>
      </c>
      <c r="C13839" s="3" t="s">
        <v>13644</v>
      </c>
      <c r="D13839" s="3">
        <v>2019</v>
      </c>
      <c r="E13839" s="3" t="s">
        <v>13645</v>
      </c>
      <c r="F13839" t="s">
        <v>20332</v>
      </c>
      <c r="G13839" t="s">
        <v>20332</v>
      </c>
      <c r="H13839">
        <f t="shared" si="216"/>
        <v>0</v>
      </c>
    </row>
    <row r="13840" spans="1:8" ht="12.75">
      <c r="A13840" s="2">
        <v>7046</v>
      </c>
      <c r="B13840" s="3" t="s">
        <v>607</v>
      </c>
      <c r="C13840" s="3" t="s">
        <v>268</v>
      </c>
      <c r="D13840" s="3">
        <v>2006</v>
      </c>
      <c r="E13840" s="3" t="s">
        <v>13646</v>
      </c>
      <c r="F13840" t="s">
        <v>20332</v>
      </c>
      <c r="G13840" t="s">
        <v>20332</v>
      </c>
      <c r="H13840">
        <f t="shared" si="216"/>
        <v>0</v>
      </c>
    </row>
    <row r="13841" spans="1:8" ht="12.75">
      <c r="A13841" s="2">
        <v>17940</v>
      </c>
      <c r="B13841" s="3" t="s">
        <v>82</v>
      </c>
      <c r="C13841" s="3" t="s">
        <v>2907</v>
      </c>
      <c r="D13841" s="3">
        <v>2007</v>
      </c>
      <c r="E13841" s="3" t="s">
        <v>13647</v>
      </c>
      <c r="F13841" t="s">
        <v>20332</v>
      </c>
      <c r="G13841" t="s">
        <v>20332</v>
      </c>
      <c r="H13841">
        <f t="shared" si="216"/>
        <v>0</v>
      </c>
    </row>
    <row r="13842" spans="1:8" ht="12.75">
      <c r="A13842" s="2">
        <v>14116</v>
      </c>
      <c r="B13842" s="3" t="s">
        <v>179</v>
      </c>
      <c r="C13842" s="3" t="s">
        <v>13648</v>
      </c>
      <c r="D13842" s="3">
        <v>2013</v>
      </c>
      <c r="E13842" s="3" t="s">
        <v>13649</v>
      </c>
      <c r="F13842" t="s">
        <v>20332</v>
      </c>
      <c r="G13842" t="s">
        <v>20332</v>
      </c>
      <c r="H13842">
        <f t="shared" si="216"/>
        <v>0</v>
      </c>
    </row>
    <row r="13843" spans="1:8" ht="12.75">
      <c r="A13843" s="2">
        <v>14587</v>
      </c>
      <c r="B13843" s="3" t="s">
        <v>248</v>
      </c>
      <c r="C13843" s="3" t="s">
        <v>1089</v>
      </c>
      <c r="D13843" s="3">
        <v>2004</v>
      </c>
      <c r="E13843" s="3" t="s">
        <v>13650</v>
      </c>
      <c r="F13843" t="s">
        <v>20332</v>
      </c>
      <c r="G13843" t="s">
        <v>20332</v>
      </c>
      <c r="H13843">
        <f t="shared" si="216"/>
        <v>0</v>
      </c>
    </row>
    <row r="13844" spans="1:8" ht="12.75">
      <c r="A13844" s="2">
        <v>14626</v>
      </c>
      <c r="B13844" s="3" t="s">
        <v>289</v>
      </c>
      <c r="C13844" s="3" t="s">
        <v>1089</v>
      </c>
      <c r="D13844" s="3">
        <v>2004</v>
      </c>
      <c r="E13844" s="3" t="s">
        <v>13651</v>
      </c>
      <c r="F13844" t="s">
        <v>20332</v>
      </c>
      <c r="G13844" t="s">
        <v>20332</v>
      </c>
      <c r="H13844">
        <f t="shared" si="216"/>
        <v>0</v>
      </c>
    </row>
    <row r="13845" spans="1:8" ht="12.75">
      <c r="A13845" s="2">
        <v>16590</v>
      </c>
      <c r="B13845" s="3" t="s">
        <v>401</v>
      </c>
      <c r="C13845" s="3" t="s">
        <v>13652</v>
      </c>
      <c r="D13845" s="3">
        <v>2017</v>
      </c>
      <c r="E13845" s="3" t="s">
        <v>13653</v>
      </c>
      <c r="F13845" t="s">
        <v>20332</v>
      </c>
      <c r="G13845" t="s">
        <v>20332</v>
      </c>
      <c r="H13845">
        <f t="shared" si="216"/>
        <v>0</v>
      </c>
    </row>
    <row r="13846" spans="1:8" ht="12.75">
      <c r="A13846" s="2">
        <v>10943</v>
      </c>
      <c r="B13846" s="3" t="s">
        <v>607</v>
      </c>
      <c r="C13846" s="3" t="s">
        <v>13654</v>
      </c>
      <c r="D13846" s="3">
        <v>2004</v>
      </c>
      <c r="E13846" s="3" t="s">
        <v>13655</v>
      </c>
      <c r="F13846" t="s">
        <v>20332</v>
      </c>
      <c r="G13846" t="s">
        <v>20332</v>
      </c>
      <c r="H13846">
        <f t="shared" si="216"/>
        <v>0</v>
      </c>
    </row>
    <row r="13847" spans="1:8" ht="12.75">
      <c r="A13847" s="2">
        <v>9455</v>
      </c>
      <c r="B13847" s="3" t="s">
        <v>12978</v>
      </c>
      <c r="C13847" s="3" t="s">
        <v>12377</v>
      </c>
      <c r="D13847" s="3">
        <v>2006</v>
      </c>
      <c r="E13847" s="3" t="s">
        <v>13656</v>
      </c>
      <c r="F13847" t="s">
        <v>20332</v>
      </c>
      <c r="G13847" t="s">
        <v>20332</v>
      </c>
      <c r="H13847">
        <f t="shared" si="216"/>
        <v>0</v>
      </c>
    </row>
    <row r="13848" spans="1:8" ht="12.75">
      <c r="A13848" s="2">
        <v>9456</v>
      </c>
      <c r="B13848" s="3" t="s">
        <v>879</v>
      </c>
      <c r="C13848" s="3" t="s">
        <v>12377</v>
      </c>
      <c r="D13848" s="3">
        <v>2006</v>
      </c>
      <c r="E13848" s="3" t="s">
        <v>13656</v>
      </c>
      <c r="F13848" t="s">
        <v>20332</v>
      </c>
      <c r="G13848" t="s">
        <v>20332</v>
      </c>
      <c r="H13848">
        <f t="shared" si="216"/>
        <v>0</v>
      </c>
    </row>
    <row r="13849" spans="1:8" ht="12.75">
      <c r="A13849" s="2">
        <v>2550</v>
      </c>
      <c r="B13849" s="3" t="s">
        <v>323</v>
      </c>
      <c r="C13849" s="3" t="s">
        <v>2780</v>
      </c>
      <c r="D13849" s="3">
        <v>2017</v>
      </c>
      <c r="E13849" s="3" t="s">
        <v>13657</v>
      </c>
      <c r="F13849" t="s">
        <v>20332</v>
      </c>
      <c r="G13849" t="s">
        <v>20332</v>
      </c>
      <c r="H13849">
        <f t="shared" si="216"/>
        <v>0</v>
      </c>
    </row>
    <row r="13850" spans="1:8" ht="12.75">
      <c r="A13850" s="2">
        <v>2551</v>
      </c>
      <c r="B13850" s="3" t="s">
        <v>434</v>
      </c>
      <c r="C13850" s="3" t="s">
        <v>2780</v>
      </c>
      <c r="D13850" s="3">
        <v>2017</v>
      </c>
      <c r="E13850" s="3" t="s">
        <v>13657</v>
      </c>
      <c r="F13850" t="s">
        <v>20332</v>
      </c>
      <c r="G13850" t="s">
        <v>20332</v>
      </c>
      <c r="H13850">
        <f t="shared" si="216"/>
        <v>0</v>
      </c>
    </row>
    <row r="13851" spans="1:8" ht="12.75">
      <c r="A13851" s="2">
        <v>13349</v>
      </c>
      <c r="B13851" s="3" t="s">
        <v>552</v>
      </c>
      <c r="C13851" s="3" t="s">
        <v>318</v>
      </c>
      <c r="D13851" s="3">
        <v>2004</v>
      </c>
      <c r="E13851" s="3" t="s">
        <v>13658</v>
      </c>
      <c r="F13851" t="s">
        <v>20332</v>
      </c>
      <c r="G13851" t="s">
        <v>20332</v>
      </c>
      <c r="H13851">
        <f t="shared" si="216"/>
        <v>0</v>
      </c>
    </row>
    <row r="13852" spans="1:8" ht="12.75">
      <c r="A13852" s="2">
        <v>12169</v>
      </c>
      <c r="B13852" s="3" t="s">
        <v>1264</v>
      </c>
      <c r="C13852" s="3" t="s">
        <v>871</v>
      </c>
      <c r="D13852" s="3">
        <v>2015</v>
      </c>
      <c r="E13852" s="3" t="s">
        <v>13659</v>
      </c>
      <c r="F13852" t="s">
        <v>20332</v>
      </c>
      <c r="G13852" t="s">
        <v>20332</v>
      </c>
      <c r="H13852">
        <f t="shared" si="216"/>
        <v>0</v>
      </c>
    </row>
    <row r="13853" spans="1:8" ht="12.75">
      <c r="A13853" s="2">
        <v>23329</v>
      </c>
      <c r="B13853" s="3" t="s">
        <v>13660</v>
      </c>
      <c r="C13853" s="3" t="s">
        <v>854</v>
      </c>
      <c r="D13853" s="3">
        <v>2018</v>
      </c>
      <c r="E13853" s="3" t="s">
        <v>13661</v>
      </c>
      <c r="F13853" t="s">
        <v>20332</v>
      </c>
      <c r="G13853" t="s">
        <v>20332</v>
      </c>
      <c r="H13853">
        <f t="shared" si="216"/>
        <v>0</v>
      </c>
    </row>
    <row r="13854" spans="1:8" ht="12.75">
      <c r="A13854" s="2">
        <v>23330</v>
      </c>
      <c r="B13854" s="3" t="s">
        <v>8962</v>
      </c>
      <c r="C13854" s="3" t="s">
        <v>854</v>
      </c>
      <c r="D13854" s="3">
        <v>2018</v>
      </c>
      <c r="E13854" s="3" t="s">
        <v>13661</v>
      </c>
      <c r="F13854" t="s">
        <v>20332</v>
      </c>
      <c r="G13854" t="s">
        <v>20332</v>
      </c>
      <c r="H13854">
        <f t="shared" si="216"/>
        <v>0</v>
      </c>
    </row>
    <row r="13855" spans="1:8" ht="12.75">
      <c r="A13855" s="2">
        <v>23332</v>
      </c>
      <c r="B13855" s="3" t="s">
        <v>1488</v>
      </c>
      <c r="C13855" s="3" t="s">
        <v>854</v>
      </c>
      <c r="D13855" s="3">
        <v>2018</v>
      </c>
      <c r="E13855" s="3" t="s">
        <v>13661</v>
      </c>
      <c r="F13855" t="s">
        <v>20332</v>
      </c>
      <c r="G13855" t="s">
        <v>20332</v>
      </c>
      <c r="H13855">
        <f t="shared" si="216"/>
        <v>0</v>
      </c>
    </row>
    <row r="13856" spans="1:8" ht="12.75">
      <c r="A13856" s="2">
        <v>15279</v>
      </c>
      <c r="B13856" s="2" t="s">
        <v>317</v>
      </c>
      <c r="C13856" s="2" t="s">
        <v>13662</v>
      </c>
      <c r="D13856" s="2">
        <v>2014</v>
      </c>
      <c r="E13856" s="2" t="s">
        <v>13663</v>
      </c>
      <c r="F13856">
        <v>0</v>
      </c>
      <c r="G13856">
        <v>0</v>
      </c>
      <c r="H13856">
        <f t="shared" si="216"/>
        <v>0</v>
      </c>
    </row>
    <row r="13857" spans="1:8" ht="12.75">
      <c r="A13857" s="2">
        <v>15280</v>
      </c>
      <c r="B13857" s="3" t="s">
        <v>66</v>
      </c>
      <c r="C13857" s="3" t="s">
        <v>13662</v>
      </c>
      <c r="D13857" s="3">
        <v>2014</v>
      </c>
      <c r="E13857" s="3" t="s">
        <v>13663</v>
      </c>
      <c r="F13857" t="s">
        <v>20332</v>
      </c>
      <c r="G13857" t="s">
        <v>20332</v>
      </c>
      <c r="H13857">
        <f t="shared" si="216"/>
        <v>0</v>
      </c>
    </row>
    <row r="13858" spans="1:8" ht="12.75">
      <c r="A13858" s="2">
        <v>15281</v>
      </c>
      <c r="B13858" s="3" t="s">
        <v>243</v>
      </c>
      <c r="C13858" s="3" t="s">
        <v>13662</v>
      </c>
      <c r="D13858" s="3">
        <v>2014</v>
      </c>
      <c r="E13858" s="3" t="s">
        <v>13663</v>
      </c>
      <c r="F13858" t="s">
        <v>20332</v>
      </c>
      <c r="G13858" t="s">
        <v>20332</v>
      </c>
      <c r="H13858">
        <f t="shared" si="216"/>
        <v>0</v>
      </c>
    </row>
    <row r="13859" spans="1:8" ht="12.75">
      <c r="A13859" s="2">
        <v>14058</v>
      </c>
      <c r="B13859" s="3" t="s">
        <v>77</v>
      </c>
      <c r="C13859" s="3" t="s">
        <v>13664</v>
      </c>
      <c r="D13859" s="3">
        <v>2006</v>
      </c>
      <c r="E13859" s="3" t="s">
        <v>13665</v>
      </c>
      <c r="F13859">
        <v>1</v>
      </c>
      <c r="G13859">
        <v>0</v>
      </c>
      <c r="H13859">
        <f t="shared" si="216"/>
        <v>1</v>
      </c>
    </row>
    <row r="13860" spans="1:8" ht="12.75">
      <c r="A13860" s="2">
        <v>368</v>
      </c>
      <c r="B13860" s="3" t="s">
        <v>401</v>
      </c>
      <c r="C13860" s="3" t="s">
        <v>13666</v>
      </c>
      <c r="D13860" s="3">
        <v>2015</v>
      </c>
      <c r="E13860" s="3" t="s">
        <v>13667</v>
      </c>
      <c r="F13860" t="s">
        <v>20332</v>
      </c>
      <c r="G13860" t="s">
        <v>20332</v>
      </c>
      <c r="H13860">
        <f t="shared" si="216"/>
        <v>0</v>
      </c>
    </row>
    <row r="13861" spans="1:8" ht="12.75">
      <c r="A13861" s="2">
        <v>369</v>
      </c>
      <c r="B13861" s="3" t="s">
        <v>607</v>
      </c>
      <c r="C13861" s="3" t="s">
        <v>13666</v>
      </c>
      <c r="D13861" s="3">
        <v>2015</v>
      </c>
      <c r="E13861" s="3" t="s">
        <v>13667</v>
      </c>
      <c r="F13861" t="s">
        <v>20332</v>
      </c>
      <c r="G13861" t="s">
        <v>20332</v>
      </c>
      <c r="H13861">
        <f t="shared" si="216"/>
        <v>0</v>
      </c>
    </row>
    <row r="13862" spans="1:8" ht="12.75">
      <c r="A13862" s="2">
        <v>370</v>
      </c>
      <c r="B13862" s="3" t="s">
        <v>2834</v>
      </c>
      <c r="C13862" s="3" t="s">
        <v>13666</v>
      </c>
      <c r="D13862" s="3">
        <v>2015</v>
      </c>
      <c r="E13862" s="3" t="s">
        <v>13667</v>
      </c>
      <c r="F13862" t="s">
        <v>20332</v>
      </c>
      <c r="G13862" t="s">
        <v>20332</v>
      </c>
      <c r="H13862">
        <f t="shared" si="216"/>
        <v>0</v>
      </c>
    </row>
    <row r="13863" spans="1:8" ht="12.75">
      <c r="A13863" s="2">
        <v>2531</v>
      </c>
      <c r="B13863" s="3" t="s">
        <v>1013</v>
      </c>
      <c r="C13863" s="3" t="s">
        <v>2111</v>
      </c>
      <c r="D13863" s="3">
        <v>2017</v>
      </c>
      <c r="E13863" s="3" t="s">
        <v>13668</v>
      </c>
      <c r="F13863" t="s">
        <v>20332</v>
      </c>
      <c r="G13863" t="s">
        <v>20332</v>
      </c>
      <c r="H13863">
        <f t="shared" si="216"/>
        <v>0</v>
      </c>
    </row>
    <row r="13864" spans="1:8" ht="12.75">
      <c r="A13864" s="2">
        <v>2532</v>
      </c>
      <c r="B13864" s="3" t="s">
        <v>304</v>
      </c>
      <c r="C13864" s="3" t="s">
        <v>2111</v>
      </c>
      <c r="D13864" s="3">
        <v>2017</v>
      </c>
      <c r="E13864" s="3" t="s">
        <v>13668</v>
      </c>
      <c r="F13864" t="s">
        <v>20332</v>
      </c>
      <c r="G13864" t="s">
        <v>20332</v>
      </c>
      <c r="H13864">
        <f t="shared" si="216"/>
        <v>0</v>
      </c>
    </row>
    <row r="13865" spans="1:8" ht="12.75">
      <c r="A13865" s="2">
        <v>19630</v>
      </c>
      <c r="B13865" s="3" t="s">
        <v>1870</v>
      </c>
      <c r="C13865" s="3" t="s">
        <v>7808</v>
      </c>
      <c r="D13865" s="3">
        <v>2016</v>
      </c>
      <c r="E13865" s="3" t="s">
        <v>13669</v>
      </c>
      <c r="F13865" t="s">
        <v>20332</v>
      </c>
      <c r="G13865" t="s">
        <v>20332</v>
      </c>
      <c r="H13865">
        <f t="shared" si="216"/>
        <v>0</v>
      </c>
    </row>
    <row r="13866" spans="1:8" ht="12.75">
      <c r="A13866" s="2">
        <v>22223</v>
      </c>
      <c r="B13866" s="3" t="s">
        <v>39</v>
      </c>
      <c r="C13866" s="3" t="s">
        <v>40</v>
      </c>
      <c r="D13866" s="3">
        <v>2004</v>
      </c>
      <c r="E13866" s="3" t="s">
        <v>13670</v>
      </c>
      <c r="F13866" t="s">
        <v>20332</v>
      </c>
      <c r="G13866" t="s">
        <v>20332</v>
      </c>
      <c r="H13866">
        <f t="shared" si="216"/>
        <v>0</v>
      </c>
    </row>
    <row r="13867" spans="1:8" ht="12.75">
      <c r="A13867" s="2">
        <v>7234</v>
      </c>
      <c r="B13867" s="3" t="s">
        <v>669</v>
      </c>
      <c r="C13867" s="3" t="s">
        <v>67</v>
      </c>
      <c r="D13867" s="3">
        <v>2000</v>
      </c>
      <c r="E13867" s="3" t="s">
        <v>13671</v>
      </c>
      <c r="F13867" t="s">
        <v>20332</v>
      </c>
      <c r="G13867" t="s">
        <v>20332</v>
      </c>
      <c r="H13867">
        <f t="shared" si="216"/>
        <v>0</v>
      </c>
    </row>
    <row r="13868" spans="1:8" ht="12.75">
      <c r="A13868" s="2">
        <v>23776</v>
      </c>
      <c r="B13868" s="3" t="s">
        <v>669</v>
      </c>
      <c r="C13868" s="3" t="s">
        <v>811</v>
      </c>
      <c r="D13868" s="3">
        <v>2007</v>
      </c>
      <c r="E13868" s="3" t="s">
        <v>13672</v>
      </c>
      <c r="F13868" t="s">
        <v>20332</v>
      </c>
      <c r="G13868" t="s">
        <v>20332</v>
      </c>
      <c r="H13868">
        <f t="shared" si="216"/>
        <v>0</v>
      </c>
    </row>
    <row r="13869" spans="1:8" ht="12.75">
      <c r="A13869" s="2">
        <v>22443</v>
      </c>
      <c r="B13869" s="3" t="s">
        <v>862</v>
      </c>
      <c r="C13869" s="3" t="s">
        <v>263</v>
      </c>
      <c r="D13869" s="3">
        <v>2005</v>
      </c>
      <c r="E13869" s="3" t="s">
        <v>13673</v>
      </c>
      <c r="F13869" t="s">
        <v>20332</v>
      </c>
      <c r="G13869" t="s">
        <v>20332</v>
      </c>
      <c r="H13869">
        <f t="shared" si="216"/>
        <v>0</v>
      </c>
    </row>
    <row r="13870" spans="1:8" ht="12.75">
      <c r="A13870" s="2">
        <v>22444</v>
      </c>
      <c r="B13870" s="3" t="s">
        <v>862</v>
      </c>
      <c r="C13870" s="3" t="s">
        <v>263</v>
      </c>
      <c r="D13870" s="3">
        <v>2005</v>
      </c>
      <c r="E13870" s="3" t="s">
        <v>13673</v>
      </c>
      <c r="F13870" t="s">
        <v>20332</v>
      </c>
      <c r="G13870" t="s">
        <v>20332</v>
      </c>
      <c r="H13870">
        <f t="shared" si="216"/>
        <v>0</v>
      </c>
    </row>
    <row r="13871" spans="1:8" ht="12.75">
      <c r="A13871" s="2">
        <v>11453</v>
      </c>
      <c r="B13871" s="3" t="s">
        <v>30</v>
      </c>
      <c r="C13871" s="3" t="s">
        <v>13674</v>
      </c>
      <c r="D13871" s="3">
        <v>2013</v>
      </c>
      <c r="E13871" s="3" t="s">
        <v>13675</v>
      </c>
      <c r="F13871" t="s">
        <v>20332</v>
      </c>
      <c r="G13871" t="s">
        <v>20332</v>
      </c>
      <c r="H13871">
        <f t="shared" si="216"/>
        <v>0</v>
      </c>
    </row>
    <row r="13872" spans="1:8" ht="12.75">
      <c r="A13872" s="2">
        <v>15389</v>
      </c>
      <c r="B13872" s="3" t="s">
        <v>1269</v>
      </c>
      <c r="C13872" s="3" t="s">
        <v>13676</v>
      </c>
      <c r="D13872" s="3">
        <v>2012</v>
      </c>
      <c r="E13872" s="3" t="s">
        <v>13677</v>
      </c>
      <c r="F13872" t="s">
        <v>20332</v>
      </c>
      <c r="G13872" t="s">
        <v>20332</v>
      </c>
      <c r="H13872">
        <f t="shared" si="216"/>
        <v>0</v>
      </c>
    </row>
    <row r="13873" spans="1:8" ht="12.75">
      <c r="A13873" s="2">
        <v>1717</v>
      </c>
      <c r="B13873" s="3" t="s">
        <v>374</v>
      </c>
      <c r="C13873" s="4"/>
      <c r="D13873" s="4"/>
      <c r="E13873" s="3" t="s">
        <v>13678</v>
      </c>
      <c r="F13873" t="s">
        <v>20332</v>
      </c>
      <c r="G13873" t="s">
        <v>20332</v>
      </c>
      <c r="H13873">
        <f t="shared" si="216"/>
        <v>0</v>
      </c>
    </row>
    <row r="13874" spans="1:8" ht="12.75">
      <c r="A13874" s="2">
        <v>1718</v>
      </c>
      <c r="B13874" s="3" t="s">
        <v>374</v>
      </c>
      <c r="C13874" s="4"/>
      <c r="D13874" s="4"/>
      <c r="E13874" s="3" t="s">
        <v>13678</v>
      </c>
      <c r="F13874" t="s">
        <v>20332</v>
      </c>
      <c r="G13874" t="s">
        <v>20332</v>
      </c>
      <c r="H13874">
        <f t="shared" si="216"/>
        <v>0</v>
      </c>
    </row>
    <row r="13875" spans="1:8" ht="12.75">
      <c r="A13875" s="2">
        <v>7374</v>
      </c>
      <c r="B13875" s="3" t="s">
        <v>374</v>
      </c>
      <c r="C13875" s="4"/>
      <c r="D13875" s="4"/>
      <c r="E13875" s="3" t="s">
        <v>13678</v>
      </c>
      <c r="F13875" t="s">
        <v>20332</v>
      </c>
      <c r="G13875" t="s">
        <v>20332</v>
      </c>
      <c r="H13875">
        <f t="shared" si="216"/>
        <v>0</v>
      </c>
    </row>
    <row r="13876" spans="1:8" ht="12.75">
      <c r="A13876" s="2">
        <v>7375</v>
      </c>
      <c r="B13876" s="3" t="s">
        <v>374</v>
      </c>
      <c r="C13876" s="4"/>
      <c r="D13876" s="4"/>
      <c r="E13876" s="3" t="s">
        <v>13678</v>
      </c>
      <c r="F13876" t="s">
        <v>20332</v>
      </c>
      <c r="G13876" t="s">
        <v>20332</v>
      </c>
      <c r="H13876">
        <f t="shared" si="216"/>
        <v>0</v>
      </c>
    </row>
    <row r="13877" spans="1:8" ht="12.75">
      <c r="A13877" s="2">
        <v>3110</v>
      </c>
      <c r="B13877" s="3" t="s">
        <v>2019</v>
      </c>
      <c r="C13877" s="3" t="s">
        <v>6722</v>
      </c>
      <c r="D13877" s="3">
        <v>2015</v>
      </c>
      <c r="E13877" s="3" t="s">
        <v>13679</v>
      </c>
      <c r="F13877" t="s">
        <v>20332</v>
      </c>
      <c r="G13877" t="s">
        <v>20332</v>
      </c>
      <c r="H13877">
        <f t="shared" si="216"/>
        <v>0</v>
      </c>
    </row>
    <row r="13878" spans="1:8" ht="12.75">
      <c r="A13878" s="2">
        <v>14685</v>
      </c>
      <c r="B13878" s="3" t="s">
        <v>1339</v>
      </c>
      <c r="C13878" s="3" t="s">
        <v>3448</v>
      </c>
      <c r="D13878" s="3">
        <v>2016</v>
      </c>
      <c r="E13878" s="3" t="s">
        <v>13680</v>
      </c>
      <c r="F13878" t="s">
        <v>20332</v>
      </c>
      <c r="G13878" t="s">
        <v>20332</v>
      </c>
      <c r="H13878">
        <f t="shared" si="216"/>
        <v>0</v>
      </c>
    </row>
    <row r="13879" spans="1:8" ht="12.75">
      <c r="A13879" s="2">
        <v>14435</v>
      </c>
      <c r="B13879" s="3" t="s">
        <v>400</v>
      </c>
      <c r="C13879" s="3" t="s">
        <v>9231</v>
      </c>
      <c r="D13879" s="3">
        <v>2010</v>
      </c>
      <c r="E13879" s="3" t="s">
        <v>13681</v>
      </c>
      <c r="F13879" t="s">
        <v>20332</v>
      </c>
      <c r="G13879" t="s">
        <v>20332</v>
      </c>
      <c r="H13879">
        <f t="shared" si="216"/>
        <v>0</v>
      </c>
    </row>
    <row r="13880" spans="1:8" ht="12.75">
      <c r="A13880" s="2">
        <v>15978</v>
      </c>
      <c r="B13880" s="3" t="s">
        <v>2156</v>
      </c>
      <c r="C13880" s="3" t="s">
        <v>4221</v>
      </c>
      <c r="D13880" s="3">
        <v>2012</v>
      </c>
      <c r="E13880" s="3" t="s">
        <v>13682</v>
      </c>
      <c r="F13880" t="s">
        <v>20332</v>
      </c>
      <c r="G13880" t="s">
        <v>20332</v>
      </c>
      <c r="H13880">
        <f t="shared" si="216"/>
        <v>0</v>
      </c>
    </row>
    <row r="13881" spans="1:8" ht="12.75">
      <c r="A13881" s="2">
        <v>20604</v>
      </c>
      <c r="B13881" s="3" t="s">
        <v>434</v>
      </c>
      <c r="C13881" s="3" t="s">
        <v>13683</v>
      </c>
      <c r="D13881" s="3">
        <v>2017</v>
      </c>
      <c r="E13881" s="3" t="s">
        <v>13684</v>
      </c>
      <c r="F13881" t="s">
        <v>20332</v>
      </c>
      <c r="G13881" t="s">
        <v>20332</v>
      </c>
      <c r="H13881">
        <f t="shared" si="216"/>
        <v>0</v>
      </c>
    </row>
    <row r="13882" spans="1:8" ht="12.75">
      <c r="A13882" s="2">
        <v>20605</v>
      </c>
      <c r="B13882" s="3" t="s">
        <v>347</v>
      </c>
      <c r="C13882" s="3" t="s">
        <v>13683</v>
      </c>
      <c r="D13882" s="3">
        <v>2017</v>
      </c>
      <c r="E13882" s="3" t="s">
        <v>13684</v>
      </c>
      <c r="F13882" t="s">
        <v>20332</v>
      </c>
      <c r="G13882" t="s">
        <v>20332</v>
      </c>
      <c r="H13882">
        <f t="shared" si="216"/>
        <v>0</v>
      </c>
    </row>
    <row r="13883" spans="1:8" ht="12.75">
      <c r="A13883" s="2">
        <v>9689</v>
      </c>
      <c r="B13883" s="3" t="s">
        <v>82</v>
      </c>
      <c r="C13883" s="3" t="s">
        <v>10373</v>
      </c>
      <c r="D13883" s="3">
        <v>2019</v>
      </c>
      <c r="E13883" s="3" t="s">
        <v>13685</v>
      </c>
      <c r="F13883" t="s">
        <v>20332</v>
      </c>
      <c r="G13883" t="s">
        <v>20332</v>
      </c>
      <c r="H13883">
        <f t="shared" si="216"/>
        <v>0</v>
      </c>
    </row>
    <row r="13884" spans="1:8" ht="12.75">
      <c r="A13884" s="2">
        <v>9690</v>
      </c>
      <c r="B13884" s="3" t="s">
        <v>82</v>
      </c>
      <c r="C13884" s="3" t="s">
        <v>10373</v>
      </c>
      <c r="D13884" s="3">
        <v>2019</v>
      </c>
      <c r="E13884" s="3" t="s">
        <v>13685</v>
      </c>
      <c r="F13884" t="s">
        <v>20332</v>
      </c>
      <c r="G13884" t="s">
        <v>20332</v>
      </c>
      <c r="H13884">
        <f t="shared" si="216"/>
        <v>0</v>
      </c>
    </row>
    <row r="13885" spans="1:8" ht="12.75">
      <c r="A13885" s="2">
        <v>9691</v>
      </c>
      <c r="B13885" s="3" t="s">
        <v>82</v>
      </c>
      <c r="C13885" s="3" t="s">
        <v>10373</v>
      </c>
      <c r="D13885" s="3">
        <v>2019</v>
      </c>
      <c r="E13885" s="3" t="s">
        <v>13685</v>
      </c>
      <c r="F13885" t="s">
        <v>20332</v>
      </c>
      <c r="G13885" t="s">
        <v>20332</v>
      </c>
      <c r="H13885">
        <f t="shared" si="216"/>
        <v>0</v>
      </c>
    </row>
    <row r="13886" spans="1:8" ht="12.75">
      <c r="A13886" s="2">
        <v>19883</v>
      </c>
      <c r="B13886" s="3" t="s">
        <v>82</v>
      </c>
      <c r="C13886" s="3" t="s">
        <v>3473</v>
      </c>
      <c r="D13886" s="3">
        <v>2020</v>
      </c>
      <c r="E13886" s="3" t="s">
        <v>13686</v>
      </c>
      <c r="F13886" t="s">
        <v>20332</v>
      </c>
      <c r="G13886" t="s">
        <v>20332</v>
      </c>
      <c r="H13886">
        <f t="shared" si="216"/>
        <v>0</v>
      </c>
    </row>
    <row r="13887" spans="1:8" ht="12.75">
      <c r="A13887" s="2">
        <v>11427</v>
      </c>
      <c r="B13887" s="3" t="s">
        <v>2129</v>
      </c>
      <c r="C13887" s="3" t="s">
        <v>3937</v>
      </c>
      <c r="D13887" s="3">
        <v>2013</v>
      </c>
      <c r="E13887" s="3" t="s">
        <v>13687</v>
      </c>
      <c r="F13887" t="s">
        <v>20332</v>
      </c>
      <c r="G13887" t="s">
        <v>20332</v>
      </c>
      <c r="H13887">
        <f t="shared" si="216"/>
        <v>0</v>
      </c>
    </row>
    <row r="13888" spans="1:8" ht="12.75">
      <c r="A13888" s="2">
        <v>6948</v>
      </c>
      <c r="B13888" s="3" t="s">
        <v>1728</v>
      </c>
      <c r="C13888" s="3" t="s">
        <v>13688</v>
      </c>
      <c r="D13888" s="3">
        <v>2005</v>
      </c>
      <c r="E13888" s="3" t="s">
        <v>13689</v>
      </c>
      <c r="F13888" t="s">
        <v>20332</v>
      </c>
      <c r="G13888" t="s">
        <v>20332</v>
      </c>
      <c r="H13888">
        <f t="shared" si="216"/>
        <v>0</v>
      </c>
    </row>
    <row r="13889" spans="1:8" ht="12.75">
      <c r="A13889" s="2">
        <v>6949</v>
      </c>
      <c r="B13889" s="3" t="s">
        <v>1728</v>
      </c>
      <c r="C13889" s="3" t="s">
        <v>13688</v>
      </c>
      <c r="D13889" s="3">
        <v>2005</v>
      </c>
      <c r="E13889" s="3" t="s">
        <v>13689</v>
      </c>
      <c r="F13889" t="s">
        <v>20332</v>
      </c>
      <c r="G13889" t="s">
        <v>20332</v>
      </c>
      <c r="H13889">
        <f t="shared" si="216"/>
        <v>0</v>
      </c>
    </row>
    <row r="13890" spans="1:8" ht="12.75">
      <c r="A13890" s="2">
        <v>18025</v>
      </c>
      <c r="B13890" s="3" t="s">
        <v>10659</v>
      </c>
      <c r="C13890" s="3" t="s">
        <v>2756</v>
      </c>
      <c r="D13890" s="3">
        <v>1998</v>
      </c>
      <c r="E13890" s="3" t="s">
        <v>13690</v>
      </c>
      <c r="F13890" t="s">
        <v>20332</v>
      </c>
      <c r="G13890" t="s">
        <v>20332</v>
      </c>
      <c r="H13890">
        <f t="shared" si="216"/>
        <v>0</v>
      </c>
    </row>
    <row r="13891" spans="1:8" ht="12.75">
      <c r="A13891" s="2">
        <v>16451</v>
      </c>
      <c r="B13891" s="3" t="s">
        <v>11990</v>
      </c>
      <c r="C13891" s="3" t="s">
        <v>1322</v>
      </c>
      <c r="D13891" s="3">
        <v>2001</v>
      </c>
      <c r="E13891" s="3" t="s">
        <v>13691</v>
      </c>
      <c r="F13891" t="s">
        <v>20332</v>
      </c>
      <c r="G13891" t="s">
        <v>20332</v>
      </c>
      <c r="H13891">
        <f t="shared" ref="H13891:H13954" si="217">IF(F13891=G13891,0,1)</f>
        <v>0</v>
      </c>
    </row>
    <row r="13892" spans="1:8" ht="12.75">
      <c r="A13892" s="2">
        <v>16493</v>
      </c>
      <c r="B13892" s="3" t="s">
        <v>10314</v>
      </c>
      <c r="C13892" s="3" t="s">
        <v>375</v>
      </c>
      <c r="D13892" s="3">
        <v>2014</v>
      </c>
      <c r="E13892" s="3" t="s">
        <v>13692</v>
      </c>
      <c r="F13892" t="s">
        <v>20332</v>
      </c>
      <c r="G13892" t="s">
        <v>20332</v>
      </c>
      <c r="H13892">
        <f t="shared" si="217"/>
        <v>0</v>
      </c>
    </row>
    <row r="13893" spans="1:8" ht="12.75">
      <c r="A13893" s="2">
        <v>9217</v>
      </c>
      <c r="B13893" s="3" t="s">
        <v>1709</v>
      </c>
      <c r="C13893" s="3" t="s">
        <v>3072</v>
      </c>
      <c r="D13893" s="3">
        <v>2010</v>
      </c>
      <c r="E13893" s="3" t="s">
        <v>13693</v>
      </c>
      <c r="F13893" t="s">
        <v>20332</v>
      </c>
      <c r="G13893" t="s">
        <v>20332</v>
      </c>
      <c r="H13893">
        <f t="shared" si="217"/>
        <v>0</v>
      </c>
    </row>
    <row r="13894" spans="1:8" ht="12.75">
      <c r="A13894" s="2">
        <v>15234</v>
      </c>
      <c r="B13894" s="3" t="s">
        <v>1154</v>
      </c>
      <c r="C13894" s="3" t="s">
        <v>1466</v>
      </c>
      <c r="D13894" s="3">
        <v>2008</v>
      </c>
      <c r="E13894" s="3" t="s">
        <v>13694</v>
      </c>
      <c r="F13894" t="s">
        <v>20332</v>
      </c>
      <c r="G13894" t="s">
        <v>20332</v>
      </c>
      <c r="H13894">
        <f t="shared" si="217"/>
        <v>0</v>
      </c>
    </row>
    <row r="13895" spans="1:8" ht="12.75">
      <c r="A13895" s="2">
        <v>22029</v>
      </c>
      <c r="B13895" s="3" t="s">
        <v>1154</v>
      </c>
      <c r="C13895" s="3" t="s">
        <v>2380</v>
      </c>
      <c r="D13895" s="3">
        <v>2011</v>
      </c>
      <c r="E13895" s="3" t="s">
        <v>13695</v>
      </c>
      <c r="F13895" t="s">
        <v>20332</v>
      </c>
      <c r="G13895" t="s">
        <v>20332</v>
      </c>
      <c r="H13895">
        <f t="shared" si="217"/>
        <v>0</v>
      </c>
    </row>
    <row r="13896" spans="1:8" ht="12.75">
      <c r="A13896" s="2">
        <v>21369</v>
      </c>
      <c r="B13896" s="3" t="s">
        <v>404</v>
      </c>
      <c r="C13896" s="3" t="s">
        <v>5810</v>
      </c>
      <c r="D13896" s="3">
        <v>2004</v>
      </c>
      <c r="E13896" s="3" t="s">
        <v>13696</v>
      </c>
      <c r="F13896" t="s">
        <v>20332</v>
      </c>
      <c r="G13896" t="s">
        <v>20332</v>
      </c>
      <c r="H13896">
        <f t="shared" si="217"/>
        <v>0</v>
      </c>
    </row>
    <row r="13897" spans="1:8" ht="12.75">
      <c r="A13897" s="2">
        <v>21370</v>
      </c>
      <c r="B13897" s="3" t="s">
        <v>404</v>
      </c>
      <c r="C13897" s="3" t="s">
        <v>5810</v>
      </c>
      <c r="D13897" s="3">
        <v>2004</v>
      </c>
      <c r="E13897" s="3" t="s">
        <v>13696</v>
      </c>
      <c r="F13897" t="s">
        <v>20332</v>
      </c>
      <c r="G13897" t="s">
        <v>20332</v>
      </c>
      <c r="H13897">
        <f t="shared" si="217"/>
        <v>0</v>
      </c>
    </row>
    <row r="13898" spans="1:8" ht="12.75">
      <c r="A13898" s="2">
        <v>10574</v>
      </c>
      <c r="B13898" s="3" t="s">
        <v>82</v>
      </c>
      <c r="C13898" s="3" t="s">
        <v>13697</v>
      </c>
      <c r="D13898" s="3">
        <v>2019</v>
      </c>
      <c r="E13898" s="3" t="s">
        <v>13698</v>
      </c>
      <c r="F13898" t="s">
        <v>20332</v>
      </c>
      <c r="G13898" t="s">
        <v>20332</v>
      </c>
      <c r="H13898">
        <f t="shared" si="217"/>
        <v>0</v>
      </c>
    </row>
    <row r="13899" spans="1:8" ht="12.75">
      <c r="A13899" s="2">
        <v>14608</v>
      </c>
      <c r="B13899" s="3" t="s">
        <v>526</v>
      </c>
      <c r="C13899" s="3" t="s">
        <v>1089</v>
      </c>
      <c r="D13899" s="3">
        <v>2004</v>
      </c>
      <c r="E13899" s="3" t="s">
        <v>13699</v>
      </c>
      <c r="F13899" t="s">
        <v>20332</v>
      </c>
      <c r="G13899" t="s">
        <v>20332</v>
      </c>
      <c r="H13899">
        <f t="shared" si="217"/>
        <v>0</v>
      </c>
    </row>
    <row r="13900" spans="1:8" ht="12.75">
      <c r="A13900" s="2">
        <v>14610</v>
      </c>
      <c r="B13900" s="3" t="s">
        <v>528</v>
      </c>
      <c r="C13900" s="3" t="s">
        <v>1089</v>
      </c>
      <c r="D13900" s="3">
        <v>2004</v>
      </c>
      <c r="E13900" s="3" t="s">
        <v>13699</v>
      </c>
      <c r="F13900" t="s">
        <v>20332</v>
      </c>
      <c r="G13900" t="s">
        <v>20332</v>
      </c>
      <c r="H13900">
        <f t="shared" si="217"/>
        <v>0</v>
      </c>
    </row>
    <row r="13901" spans="1:8" ht="12.75">
      <c r="A13901" s="2">
        <v>14778</v>
      </c>
      <c r="B13901" s="3" t="s">
        <v>2379</v>
      </c>
      <c r="C13901" s="3" t="s">
        <v>7897</v>
      </c>
      <c r="D13901" s="3">
        <v>2017</v>
      </c>
      <c r="E13901" s="3" t="s">
        <v>13700</v>
      </c>
      <c r="F13901" t="s">
        <v>20332</v>
      </c>
      <c r="G13901" t="s">
        <v>20332</v>
      </c>
      <c r="H13901">
        <f t="shared" si="217"/>
        <v>0</v>
      </c>
    </row>
    <row r="13902" spans="1:8" ht="12.75">
      <c r="A13902" s="2">
        <v>14589</v>
      </c>
      <c r="B13902" s="3" t="s">
        <v>243</v>
      </c>
      <c r="C13902" s="3" t="s">
        <v>1089</v>
      </c>
      <c r="D13902" s="3">
        <v>2004</v>
      </c>
      <c r="E13902" s="3" t="s">
        <v>13701</v>
      </c>
      <c r="F13902" t="s">
        <v>20332</v>
      </c>
      <c r="G13902" t="s">
        <v>20332</v>
      </c>
      <c r="H13902">
        <f t="shared" si="217"/>
        <v>0</v>
      </c>
    </row>
    <row r="13903" spans="1:8" ht="12.75">
      <c r="A13903" s="2">
        <v>14590</v>
      </c>
      <c r="B13903" s="3" t="s">
        <v>55</v>
      </c>
      <c r="C13903" s="3" t="s">
        <v>1089</v>
      </c>
      <c r="D13903" s="3">
        <v>2004</v>
      </c>
      <c r="E13903" s="3" t="s">
        <v>13701</v>
      </c>
      <c r="F13903" t="s">
        <v>20332</v>
      </c>
      <c r="G13903" t="s">
        <v>20332</v>
      </c>
      <c r="H13903">
        <f t="shared" si="217"/>
        <v>0</v>
      </c>
    </row>
    <row r="13904" spans="1:8" ht="12.75">
      <c r="A13904" s="2">
        <v>14591</v>
      </c>
      <c r="B13904" s="3" t="s">
        <v>13</v>
      </c>
      <c r="C13904" s="3" t="s">
        <v>1089</v>
      </c>
      <c r="D13904" s="3">
        <v>2004</v>
      </c>
      <c r="E13904" s="3" t="s">
        <v>13701</v>
      </c>
      <c r="F13904" t="s">
        <v>20332</v>
      </c>
      <c r="G13904" t="s">
        <v>20332</v>
      </c>
      <c r="H13904">
        <f t="shared" si="217"/>
        <v>0</v>
      </c>
    </row>
    <row r="13905" spans="1:8" ht="12.75">
      <c r="A13905" s="2">
        <v>14852</v>
      </c>
      <c r="B13905" s="3" t="s">
        <v>758</v>
      </c>
      <c r="C13905" s="3" t="s">
        <v>380</v>
      </c>
      <c r="D13905" s="3">
        <v>2004</v>
      </c>
      <c r="E13905" s="3" t="s">
        <v>13702</v>
      </c>
      <c r="F13905" t="s">
        <v>20332</v>
      </c>
      <c r="G13905" t="s">
        <v>20332</v>
      </c>
      <c r="H13905">
        <f t="shared" si="217"/>
        <v>0</v>
      </c>
    </row>
    <row r="13906" spans="1:8" ht="12.75">
      <c r="A13906" s="2">
        <v>14853</v>
      </c>
      <c r="B13906" s="3" t="s">
        <v>758</v>
      </c>
      <c r="C13906" s="3" t="s">
        <v>380</v>
      </c>
      <c r="D13906" s="3">
        <v>2004</v>
      </c>
      <c r="E13906" s="3" t="s">
        <v>13702</v>
      </c>
      <c r="F13906" t="s">
        <v>20332</v>
      </c>
      <c r="G13906" t="s">
        <v>20332</v>
      </c>
      <c r="H13906">
        <f t="shared" si="217"/>
        <v>0</v>
      </c>
    </row>
    <row r="13907" spans="1:8" ht="12.75">
      <c r="A13907" s="2">
        <v>14616</v>
      </c>
      <c r="B13907" s="3" t="s">
        <v>1422</v>
      </c>
      <c r="C13907" s="3" t="s">
        <v>1089</v>
      </c>
      <c r="D13907" s="3">
        <v>2004</v>
      </c>
      <c r="E13907" s="3" t="s">
        <v>13703</v>
      </c>
      <c r="F13907" t="s">
        <v>20332</v>
      </c>
      <c r="G13907" t="s">
        <v>20332</v>
      </c>
      <c r="H13907">
        <f t="shared" si="217"/>
        <v>0</v>
      </c>
    </row>
    <row r="13908" spans="1:8" ht="12.75">
      <c r="A13908" s="2">
        <v>1699</v>
      </c>
      <c r="B13908" s="3" t="s">
        <v>379</v>
      </c>
      <c r="C13908" s="3" t="s">
        <v>13704</v>
      </c>
      <c r="D13908" s="3">
        <v>1992</v>
      </c>
      <c r="E13908" s="3" t="s">
        <v>13705</v>
      </c>
      <c r="F13908" t="s">
        <v>20332</v>
      </c>
      <c r="G13908" t="s">
        <v>20332</v>
      </c>
      <c r="H13908">
        <f t="shared" si="217"/>
        <v>0</v>
      </c>
    </row>
    <row r="13909" spans="1:8" ht="12.75">
      <c r="A13909" s="2">
        <v>1700</v>
      </c>
      <c r="B13909" s="3" t="s">
        <v>9129</v>
      </c>
      <c r="C13909" s="3" t="s">
        <v>13704</v>
      </c>
      <c r="D13909" s="3">
        <v>1992</v>
      </c>
      <c r="E13909" s="3" t="s">
        <v>13705</v>
      </c>
      <c r="F13909" t="s">
        <v>20332</v>
      </c>
      <c r="G13909" t="s">
        <v>20332</v>
      </c>
      <c r="H13909">
        <f t="shared" si="217"/>
        <v>0</v>
      </c>
    </row>
    <row r="13910" spans="1:8" ht="12.75">
      <c r="A13910" s="2">
        <v>8707</v>
      </c>
      <c r="B13910" s="3" t="s">
        <v>432</v>
      </c>
      <c r="C13910" s="3" t="s">
        <v>2785</v>
      </c>
      <c r="D13910" s="3">
        <v>2007</v>
      </c>
      <c r="E13910" s="3" t="s">
        <v>13706</v>
      </c>
      <c r="F13910" t="s">
        <v>20332</v>
      </c>
      <c r="G13910" t="s">
        <v>20332</v>
      </c>
      <c r="H13910">
        <f t="shared" si="217"/>
        <v>0</v>
      </c>
    </row>
    <row r="13911" spans="1:8" ht="12.75">
      <c r="A13911" s="2">
        <v>8708</v>
      </c>
      <c r="B13911" s="3" t="s">
        <v>13707</v>
      </c>
      <c r="C13911" s="3" t="s">
        <v>2785</v>
      </c>
      <c r="D13911" s="3">
        <v>2007</v>
      </c>
      <c r="E13911" s="3" t="s">
        <v>13706</v>
      </c>
      <c r="F13911" t="s">
        <v>20332</v>
      </c>
      <c r="G13911" t="s">
        <v>20332</v>
      </c>
      <c r="H13911">
        <f t="shared" si="217"/>
        <v>0</v>
      </c>
    </row>
    <row r="13912" spans="1:8" ht="12.75">
      <c r="A13912" s="2">
        <v>17197</v>
      </c>
      <c r="B13912" s="3" t="s">
        <v>55</v>
      </c>
      <c r="C13912" s="3" t="s">
        <v>1037</v>
      </c>
      <c r="D13912" s="3">
        <v>2012</v>
      </c>
      <c r="E13912" s="3" t="s">
        <v>13708</v>
      </c>
      <c r="F13912" t="s">
        <v>20332</v>
      </c>
      <c r="G13912" t="s">
        <v>20332</v>
      </c>
      <c r="H13912">
        <f t="shared" si="217"/>
        <v>0</v>
      </c>
    </row>
    <row r="13913" spans="1:8" ht="12.75">
      <c r="A13913" s="2">
        <v>6015</v>
      </c>
      <c r="B13913" s="3" t="s">
        <v>295</v>
      </c>
      <c r="C13913" s="3" t="s">
        <v>1879</v>
      </c>
      <c r="D13913" s="3">
        <v>1998</v>
      </c>
      <c r="E13913" s="3" t="s">
        <v>13709</v>
      </c>
      <c r="F13913" t="s">
        <v>20332</v>
      </c>
      <c r="G13913" t="s">
        <v>20332</v>
      </c>
      <c r="H13913">
        <f t="shared" si="217"/>
        <v>0</v>
      </c>
    </row>
    <row r="13914" spans="1:8" ht="12.75">
      <c r="A13914" s="2">
        <v>16549</v>
      </c>
      <c r="B13914" s="3" t="s">
        <v>2607</v>
      </c>
      <c r="C13914" s="3" t="s">
        <v>13710</v>
      </c>
      <c r="D13914" s="3">
        <v>2009</v>
      </c>
      <c r="E13914" s="3" t="s">
        <v>13711</v>
      </c>
      <c r="F13914" t="s">
        <v>20332</v>
      </c>
      <c r="G13914" t="s">
        <v>20332</v>
      </c>
      <c r="H13914">
        <f t="shared" si="217"/>
        <v>0</v>
      </c>
    </row>
    <row r="13915" spans="1:8" ht="12.75">
      <c r="A13915" s="2">
        <v>18579</v>
      </c>
      <c r="B13915" s="3" t="s">
        <v>2068</v>
      </c>
      <c r="C13915" s="3" t="s">
        <v>5539</v>
      </c>
      <c r="D13915" s="3">
        <v>2018</v>
      </c>
      <c r="E13915" s="3" t="s">
        <v>13712</v>
      </c>
      <c r="F13915" t="s">
        <v>20332</v>
      </c>
      <c r="G13915" t="s">
        <v>20332</v>
      </c>
      <c r="H13915">
        <f t="shared" si="217"/>
        <v>0</v>
      </c>
    </row>
    <row r="13916" spans="1:8" ht="12.75">
      <c r="A13916" s="2">
        <v>15381</v>
      </c>
      <c r="B13916" s="3" t="s">
        <v>415</v>
      </c>
      <c r="C13916" s="3" t="s">
        <v>12412</v>
      </c>
      <c r="D13916" s="3">
        <v>2010</v>
      </c>
      <c r="E13916" s="3" t="s">
        <v>13713</v>
      </c>
      <c r="F13916" t="s">
        <v>20332</v>
      </c>
      <c r="G13916" t="s">
        <v>20332</v>
      </c>
      <c r="H13916">
        <f t="shared" si="217"/>
        <v>0</v>
      </c>
    </row>
    <row r="13917" spans="1:8" ht="12.75">
      <c r="A13917" s="2">
        <v>19399</v>
      </c>
      <c r="B13917" s="3" t="s">
        <v>960</v>
      </c>
      <c r="C13917" s="3" t="s">
        <v>2404</v>
      </c>
      <c r="D13917" s="3">
        <v>2013</v>
      </c>
      <c r="E13917" s="3" t="s">
        <v>13714</v>
      </c>
      <c r="F13917" t="s">
        <v>20332</v>
      </c>
      <c r="G13917" t="s">
        <v>20332</v>
      </c>
      <c r="H13917">
        <f t="shared" si="217"/>
        <v>0</v>
      </c>
    </row>
    <row r="13918" spans="1:8" ht="12.75">
      <c r="A13918" s="2">
        <v>16617</v>
      </c>
      <c r="B13918" s="3" t="s">
        <v>7409</v>
      </c>
      <c r="C13918" s="3" t="s">
        <v>3850</v>
      </c>
      <c r="D13918" s="3">
        <v>1990</v>
      </c>
      <c r="E13918" s="3" t="s">
        <v>13715</v>
      </c>
      <c r="F13918" t="s">
        <v>20332</v>
      </c>
      <c r="G13918" t="s">
        <v>20332</v>
      </c>
      <c r="H13918">
        <f t="shared" si="217"/>
        <v>0</v>
      </c>
    </row>
    <row r="13919" spans="1:8" ht="12.75">
      <c r="A13919" s="2">
        <v>16618</v>
      </c>
      <c r="B13919" s="3" t="s">
        <v>7409</v>
      </c>
      <c r="C13919" s="3" t="s">
        <v>3850</v>
      </c>
      <c r="D13919" s="3">
        <v>1990</v>
      </c>
      <c r="E13919" s="3" t="s">
        <v>13715</v>
      </c>
      <c r="F13919" t="s">
        <v>20332</v>
      </c>
      <c r="G13919" t="s">
        <v>20332</v>
      </c>
      <c r="H13919">
        <f t="shared" si="217"/>
        <v>0</v>
      </c>
    </row>
    <row r="13920" spans="1:8" ht="12.75">
      <c r="A13920" s="2">
        <v>16619</v>
      </c>
      <c r="B13920" s="3" t="s">
        <v>920</v>
      </c>
      <c r="C13920" s="3" t="s">
        <v>3850</v>
      </c>
      <c r="D13920" s="3">
        <v>1990</v>
      </c>
      <c r="E13920" s="3" t="s">
        <v>13715</v>
      </c>
      <c r="F13920" t="s">
        <v>20332</v>
      </c>
      <c r="G13920" t="s">
        <v>20332</v>
      </c>
      <c r="H13920">
        <f t="shared" si="217"/>
        <v>0</v>
      </c>
    </row>
    <row r="13921" spans="1:8" ht="12.75">
      <c r="A13921" s="2">
        <v>16620</v>
      </c>
      <c r="B13921" s="3" t="s">
        <v>920</v>
      </c>
      <c r="C13921" s="3" t="s">
        <v>3850</v>
      </c>
      <c r="D13921" s="3">
        <v>1990</v>
      </c>
      <c r="E13921" s="3" t="s">
        <v>13715</v>
      </c>
      <c r="F13921" t="s">
        <v>20332</v>
      </c>
      <c r="G13921" t="s">
        <v>20332</v>
      </c>
      <c r="H13921">
        <f t="shared" si="217"/>
        <v>0</v>
      </c>
    </row>
    <row r="13922" spans="1:8" ht="12.75">
      <c r="A13922" s="2">
        <v>16621</v>
      </c>
      <c r="B13922" s="3" t="s">
        <v>186</v>
      </c>
      <c r="C13922" s="3" t="s">
        <v>3850</v>
      </c>
      <c r="D13922" s="3">
        <v>1990</v>
      </c>
      <c r="E13922" s="3" t="s">
        <v>13715</v>
      </c>
      <c r="F13922" t="s">
        <v>20332</v>
      </c>
      <c r="G13922" t="s">
        <v>20332</v>
      </c>
      <c r="H13922">
        <f t="shared" si="217"/>
        <v>0</v>
      </c>
    </row>
    <row r="13923" spans="1:8" ht="12.75">
      <c r="A13923" s="2">
        <v>16622</v>
      </c>
      <c r="B13923" s="3" t="s">
        <v>186</v>
      </c>
      <c r="C13923" s="3" t="s">
        <v>3850</v>
      </c>
      <c r="D13923" s="3">
        <v>1990</v>
      </c>
      <c r="E13923" s="3" t="s">
        <v>13715</v>
      </c>
      <c r="F13923" t="s">
        <v>20332</v>
      </c>
      <c r="G13923" t="s">
        <v>20332</v>
      </c>
      <c r="H13923">
        <f t="shared" si="217"/>
        <v>0</v>
      </c>
    </row>
    <row r="13924" spans="1:8" ht="12.75">
      <c r="A13924" s="2">
        <v>23299</v>
      </c>
      <c r="B13924" s="3" t="s">
        <v>58</v>
      </c>
      <c r="C13924" s="3" t="s">
        <v>8457</v>
      </c>
      <c r="D13924" s="3">
        <v>2017</v>
      </c>
      <c r="E13924" s="3" t="s">
        <v>13716</v>
      </c>
      <c r="F13924" t="s">
        <v>20332</v>
      </c>
      <c r="G13924" t="s">
        <v>20332</v>
      </c>
      <c r="H13924">
        <f t="shared" si="217"/>
        <v>0</v>
      </c>
    </row>
    <row r="13925" spans="1:8" ht="12.75">
      <c r="A13925" s="2">
        <v>23300</v>
      </c>
      <c r="B13925" s="3" t="s">
        <v>82</v>
      </c>
      <c r="C13925" s="3" t="s">
        <v>8457</v>
      </c>
      <c r="D13925" s="3">
        <v>2017</v>
      </c>
      <c r="E13925" s="3" t="s">
        <v>13716</v>
      </c>
      <c r="F13925" t="s">
        <v>20332</v>
      </c>
      <c r="G13925" t="s">
        <v>20332</v>
      </c>
      <c r="H13925">
        <f t="shared" si="217"/>
        <v>0</v>
      </c>
    </row>
    <row r="13926" spans="1:8" ht="12.75">
      <c r="A13926" s="2">
        <v>11722</v>
      </c>
      <c r="B13926" s="3" t="s">
        <v>3150</v>
      </c>
      <c r="C13926" s="3" t="s">
        <v>8301</v>
      </c>
      <c r="D13926" s="3">
        <v>2014</v>
      </c>
      <c r="E13926" s="3" t="s">
        <v>13717</v>
      </c>
      <c r="F13926" t="s">
        <v>20332</v>
      </c>
      <c r="G13926" t="s">
        <v>20332</v>
      </c>
      <c r="H13926">
        <f t="shared" si="217"/>
        <v>0</v>
      </c>
    </row>
    <row r="13927" spans="1:8" ht="12.75">
      <c r="A13927" s="2">
        <v>11723</v>
      </c>
      <c r="B13927" s="3" t="s">
        <v>19</v>
      </c>
      <c r="C13927" s="3" t="s">
        <v>8301</v>
      </c>
      <c r="D13927" s="3">
        <v>2014</v>
      </c>
      <c r="E13927" s="3" t="s">
        <v>13717</v>
      </c>
      <c r="F13927" t="s">
        <v>20332</v>
      </c>
      <c r="G13927" t="s">
        <v>20332</v>
      </c>
      <c r="H13927">
        <f t="shared" si="217"/>
        <v>0</v>
      </c>
    </row>
    <row r="13928" spans="1:8" ht="12.75">
      <c r="A13928" s="2">
        <v>21964</v>
      </c>
      <c r="B13928" s="3" t="s">
        <v>176</v>
      </c>
      <c r="C13928" s="3" t="s">
        <v>5602</v>
      </c>
      <c r="D13928" s="3">
        <v>2019</v>
      </c>
      <c r="E13928" s="3" t="s">
        <v>13718</v>
      </c>
      <c r="F13928" t="s">
        <v>20332</v>
      </c>
      <c r="G13928" t="s">
        <v>20332</v>
      </c>
      <c r="H13928">
        <f t="shared" si="217"/>
        <v>0</v>
      </c>
    </row>
    <row r="13929" spans="1:8" ht="12.75">
      <c r="A13929" s="2">
        <v>21966</v>
      </c>
      <c r="B13929" s="3" t="s">
        <v>880</v>
      </c>
      <c r="C13929" s="3" t="s">
        <v>5602</v>
      </c>
      <c r="D13929" s="3">
        <v>2019</v>
      </c>
      <c r="E13929" s="3" t="s">
        <v>13718</v>
      </c>
      <c r="F13929" t="s">
        <v>20332</v>
      </c>
      <c r="G13929" t="s">
        <v>20332</v>
      </c>
      <c r="H13929">
        <f t="shared" si="217"/>
        <v>0</v>
      </c>
    </row>
    <row r="13930" spans="1:8" ht="12.75">
      <c r="A13930" s="2">
        <v>6843</v>
      </c>
      <c r="B13930" s="3" t="s">
        <v>671</v>
      </c>
      <c r="C13930" s="3" t="s">
        <v>13719</v>
      </c>
      <c r="D13930" s="3">
        <v>2014</v>
      </c>
      <c r="E13930" s="3" t="s">
        <v>13720</v>
      </c>
      <c r="F13930" t="s">
        <v>20332</v>
      </c>
      <c r="G13930" t="s">
        <v>20332</v>
      </c>
      <c r="H13930">
        <f t="shared" si="217"/>
        <v>0</v>
      </c>
    </row>
    <row r="13931" spans="1:8" ht="12.75">
      <c r="A13931" s="2">
        <v>19833</v>
      </c>
      <c r="B13931" s="3" t="s">
        <v>616</v>
      </c>
      <c r="C13931" s="3" t="s">
        <v>13721</v>
      </c>
      <c r="D13931" s="3">
        <v>2016</v>
      </c>
      <c r="E13931" s="3" t="s">
        <v>13722</v>
      </c>
      <c r="F13931" t="s">
        <v>20332</v>
      </c>
      <c r="G13931" t="s">
        <v>20332</v>
      </c>
      <c r="H13931">
        <f t="shared" si="217"/>
        <v>0</v>
      </c>
    </row>
    <row r="13932" spans="1:8" ht="12.75">
      <c r="A13932" s="2">
        <v>18267</v>
      </c>
      <c r="B13932" s="3" t="s">
        <v>862</v>
      </c>
      <c r="C13932" s="3" t="s">
        <v>13723</v>
      </c>
      <c r="D13932" s="3">
        <v>2006</v>
      </c>
      <c r="E13932" s="3" t="s">
        <v>13724</v>
      </c>
      <c r="F13932" t="s">
        <v>20332</v>
      </c>
      <c r="G13932" t="s">
        <v>20332</v>
      </c>
      <c r="H13932">
        <f t="shared" si="217"/>
        <v>0</v>
      </c>
    </row>
    <row r="13933" spans="1:8" ht="12.75">
      <c r="A13933" s="2">
        <v>8697</v>
      </c>
      <c r="B13933" s="3" t="s">
        <v>366</v>
      </c>
      <c r="C13933" s="3" t="s">
        <v>2785</v>
      </c>
      <c r="D13933" s="3">
        <v>2007</v>
      </c>
      <c r="E13933" s="3" t="s">
        <v>13725</v>
      </c>
      <c r="F13933" t="s">
        <v>20332</v>
      </c>
      <c r="G13933" t="s">
        <v>20332</v>
      </c>
      <c r="H13933">
        <f t="shared" si="217"/>
        <v>0</v>
      </c>
    </row>
    <row r="13934" spans="1:8" ht="12.75">
      <c r="A13934" s="2">
        <v>4653</v>
      </c>
      <c r="B13934" s="3" t="s">
        <v>147</v>
      </c>
      <c r="C13934" s="3" t="s">
        <v>1290</v>
      </c>
      <c r="D13934" s="3">
        <v>2009</v>
      </c>
      <c r="E13934" s="3" t="s">
        <v>13726</v>
      </c>
      <c r="F13934" t="s">
        <v>20332</v>
      </c>
      <c r="G13934" t="s">
        <v>20332</v>
      </c>
      <c r="H13934">
        <f t="shared" si="217"/>
        <v>0</v>
      </c>
    </row>
    <row r="13935" spans="1:8" ht="12.75">
      <c r="A13935" s="2">
        <v>6590</v>
      </c>
      <c r="B13935" s="3" t="s">
        <v>1484</v>
      </c>
      <c r="C13935" s="3" t="s">
        <v>6819</v>
      </c>
      <c r="D13935" s="3">
        <v>2017</v>
      </c>
      <c r="E13935" s="3" t="s">
        <v>13727</v>
      </c>
      <c r="F13935" t="s">
        <v>20332</v>
      </c>
      <c r="G13935" t="s">
        <v>20332</v>
      </c>
      <c r="H13935">
        <f t="shared" si="217"/>
        <v>0</v>
      </c>
    </row>
    <row r="13936" spans="1:8" ht="12.75">
      <c r="A13936" s="2">
        <v>6591</v>
      </c>
      <c r="B13936" s="3" t="s">
        <v>2158</v>
      </c>
      <c r="C13936" s="3" t="s">
        <v>6819</v>
      </c>
      <c r="D13936" s="3">
        <v>2017</v>
      </c>
      <c r="E13936" s="3" t="s">
        <v>13727</v>
      </c>
      <c r="F13936" t="s">
        <v>20332</v>
      </c>
      <c r="G13936" t="s">
        <v>20332</v>
      </c>
      <c r="H13936">
        <f t="shared" si="217"/>
        <v>0</v>
      </c>
    </row>
    <row r="13937" spans="1:8" ht="12.75">
      <c r="A13937" s="2">
        <v>11496</v>
      </c>
      <c r="B13937" s="3" t="s">
        <v>862</v>
      </c>
      <c r="C13937" s="3" t="s">
        <v>13728</v>
      </c>
      <c r="D13937" s="3">
        <v>2017</v>
      </c>
      <c r="E13937" s="3" t="s">
        <v>13729</v>
      </c>
      <c r="F13937" t="s">
        <v>20332</v>
      </c>
      <c r="G13937" t="s">
        <v>20332</v>
      </c>
      <c r="H13937">
        <f t="shared" si="217"/>
        <v>0</v>
      </c>
    </row>
    <row r="13938" spans="1:8" ht="12.75">
      <c r="A13938" s="2">
        <v>11331</v>
      </c>
      <c r="B13938" s="3" t="s">
        <v>840</v>
      </c>
      <c r="C13938" s="3" t="s">
        <v>1258</v>
      </c>
      <c r="D13938" s="3">
        <v>2007</v>
      </c>
      <c r="E13938" s="3" t="s">
        <v>13730</v>
      </c>
      <c r="F13938" t="s">
        <v>20332</v>
      </c>
      <c r="G13938" t="s">
        <v>20332</v>
      </c>
      <c r="H13938">
        <f t="shared" si="217"/>
        <v>0</v>
      </c>
    </row>
    <row r="13939" spans="1:8" ht="12.75">
      <c r="A13939" s="2">
        <v>2986</v>
      </c>
      <c r="B13939" s="3" t="s">
        <v>323</v>
      </c>
      <c r="C13939" s="3" t="s">
        <v>3535</v>
      </c>
      <c r="D13939" s="3">
        <v>2010</v>
      </c>
      <c r="E13939" s="3" t="s">
        <v>13731</v>
      </c>
      <c r="F13939" t="s">
        <v>20332</v>
      </c>
      <c r="G13939" t="s">
        <v>20332</v>
      </c>
      <c r="H13939">
        <f t="shared" si="217"/>
        <v>0</v>
      </c>
    </row>
    <row r="13940" spans="1:8" ht="12.75">
      <c r="A13940" s="2">
        <v>15898</v>
      </c>
      <c r="B13940" s="3" t="s">
        <v>5704</v>
      </c>
      <c r="C13940" s="3" t="s">
        <v>13732</v>
      </c>
      <c r="D13940" s="3">
        <v>2013</v>
      </c>
      <c r="E13940" s="3" t="s">
        <v>13733</v>
      </c>
      <c r="F13940" t="s">
        <v>20332</v>
      </c>
      <c r="G13940" t="s">
        <v>20332</v>
      </c>
      <c r="H13940">
        <f t="shared" si="217"/>
        <v>0</v>
      </c>
    </row>
    <row r="13941" spans="1:8" ht="12.75">
      <c r="A13941" s="2">
        <v>2379</v>
      </c>
      <c r="B13941" s="3" t="s">
        <v>213</v>
      </c>
      <c r="C13941" s="3" t="s">
        <v>7508</v>
      </c>
      <c r="D13941" s="3">
        <v>2019</v>
      </c>
      <c r="E13941" s="3" t="s">
        <v>13734</v>
      </c>
      <c r="F13941" t="s">
        <v>20332</v>
      </c>
      <c r="G13941" t="s">
        <v>20332</v>
      </c>
      <c r="H13941">
        <f t="shared" si="217"/>
        <v>0</v>
      </c>
    </row>
    <row r="13942" spans="1:8" ht="12.75">
      <c r="A13942" s="2">
        <v>2380</v>
      </c>
      <c r="B13942" s="3" t="s">
        <v>5676</v>
      </c>
      <c r="C13942" s="3" t="s">
        <v>7508</v>
      </c>
      <c r="D13942" s="3">
        <v>2019</v>
      </c>
      <c r="E13942" s="3" t="s">
        <v>13734</v>
      </c>
      <c r="F13942" t="s">
        <v>20332</v>
      </c>
      <c r="G13942" t="s">
        <v>20332</v>
      </c>
      <c r="H13942">
        <f t="shared" si="217"/>
        <v>0</v>
      </c>
    </row>
    <row r="13943" spans="1:8" ht="12.75">
      <c r="A13943" s="2">
        <v>10250</v>
      </c>
      <c r="B13943" s="3" t="s">
        <v>432</v>
      </c>
      <c r="C13943" s="3" t="s">
        <v>7201</v>
      </c>
      <c r="D13943" s="3">
        <v>2012</v>
      </c>
      <c r="E13943" s="3" t="s">
        <v>13735</v>
      </c>
      <c r="F13943" t="s">
        <v>20332</v>
      </c>
      <c r="G13943" t="s">
        <v>20332</v>
      </c>
      <c r="H13943">
        <f t="shared" si="217"/>
        <v>0</v>
      </c>
    </row>
    <row r="13944" spans="1:8" ht="12.75">
      <c r="A13944" s="2">
        <v>17778</v>
      </c>
      <c r="B13944" s="3" t="s">
        <v>1333</v>
      </c>
      <c r="C13944" s="3" t="s">
        <v>4882</v>
      </c>
      <c r="D13944" s="3">
        <v>2006</v>
      </c>
      <c r="E13944" s="3" t="s">
        <v>13736</v>
      </c>
      <c r="F13944" t="s">
        <v>20332</v>
      </c>
      <c r="G13944" t="s">
        <v>20332</v>
      </c>
      <c r="H13944">
        <f t="shared" si="217"/>
        <v>0</v>
      </c>
    </row>
    <row r="13945" spans="1:8" ht="12.75">
      <c r="A13945" s="2">
        <v>16057</v>
      </c>
      <c r="B13945" s="3" t="s">
        <v>1333</v>
      </c>
      <c r="C13945" s="3" t="s">
        <v>13737</v>
      </c>
      <c r="D13945" s="3">
        <v>2004</v>
      </c>
      <c r="E13945" s="3" t="s">
        <v>13738</v>
      </c>
      <c r="F13945" t="s">
        <v>20332</v>
      </c>
      <c r="G13945" t="s">
        <v>20332</v>
      </c>
      <c r="H13945">
        <f t="shared" si="217"/>
        <v>0</v>
      </c>
    </row>
    <row r="13946" spans="1:8" ht="12.75">
      <c r="A13946" s="2">
        <v>18797</v>
      </c>
      <c r="B13946" s="3" t="s">
        <v>13739</v>
      </c>
      <c r="C13946" s="3" t="s">
        <v>13740</v>
      </c>
      <c r="D13946" s="3">
        <v>1982</v>
      </c>
      <c r="E13946" s="3" t="s">
        <v>13741</v>
      </c>
      <c r="F13946" t="s">
        <v>20332</v>
      </c>
      <c r="G13946" t="s">
        <v>20332</v>
      </c>
      <c r="H13946">
        <f t="shared" si="217"/>
        <v>0</v>
      </c>
    </row>
    <row r="13947" spans="1:8" ht="12.75">
      <c r="A13947" s="2">
        <v>23462</v>
      </c>
      <c r="B13947" s="3" t="s">
        <v>434</v>
      </c>
      <c r="C13947" s="3" t="s">
        <v>13742</v>
      </c>
      <c r="D13947" s="3">
        <v>2008</v>
      </c>
      <c r="E13947" s="3" t="s">
        <v>13743</v>
      </c>
      <c r="F13947" t="s">
        <v>20332</v>
      </c>
      <c r="G13947" t="s">
        <v>20332</v>
      </c>
      <c r="H13947">
        <f t="shared" si="217"/>
        <v>0</v>
      </c>
    </row>
    <row r="13948" spans="1:8" ht="12.75">
      <c r="A13948" s="2">
        <v>23463</v>
      </c>
      <c r="B13948" s="3" t="s">
        <v>374</v>
      </c>
      <c r="C13948" s="3" t="s">
        <v>13742</v>
      </c>
      <c r="D13948" s="3">
        <v>2008</v>
      </c>
      <c r="E13948" s="3" t="s">
        <v>13743</v>
      </c>
      <c r="F13948" t="s">
        <v>20332</v>
      </c>
      <c r="G13948" t="s">
        <v>20332</v>
      </c>
      <c r="H13948">
        <f t="shared" si="217"/>
        <v>0</v>
      </c>
    </row>
    <row r="13949" spans="1:8" ht="12.75">
      <c r="A13949" s="2">
        <v>6808</v>
      </c>
      <c r="B13949" s="3" t="s">
        <v>1348</v>
      </c>
      <c r="C13949" s="3" t="s">
        <v>13744</v>
      </c>
      <c r="D13949" s="3">
        <v>2014</v>
      </c>
      <c r="E13949" s="3" t="s">
        <v>13745</v>
      </c>
      <c r="F13949" t="s">
        <v>20332</v>
      </c>
      <c r="G13949" t="s">
        <v>20332</v>
      </c>
      <c r="H13949">
        <f t="shared" si="217"/>
        <v>0</v>
      </c>
    </row>
    <row r="13950" spans="1:8" ht="12.75">
      <c r="A13950" s="2">
        <v>16209</v>
      </c>
      <c r="B13950" s="3" t="s">
        <v>13746</v>
      </c>
      <c r="C13950" s="3" t="s">
        <v>11974</v>
      </c>
      <c r="D13950" s="3">
        <v>1993</v>
      </c>
      <c r="E13950" s="3" t="s">
        <v>13747</v>
      </c>
      <c r="F13950" t="s">
        <v>20332</v>
      </c>
      <c r="G13950" t="s">
        <v>20332</v>
      </c>
      <c r="H13950">
        <f t="shared" si="217"/>
        <v>0</v>
      </c>
    </row>
    <row r="13951" spans="1:8" ht="12.75">
      <c r="A13951" s="2">
        <v>17433</v>
      </c>
      <c r="B13951" s="3" t="s">
        <v>1994</v>
      </c>
      <c r="C13951" s="3" t="s">
        <v>13748</v>
      </c>
      <c r="D13951" s="3">
        <v>2008</v>
      </c>
      <c r="E13951" s="3" t="s">
        <v>13749</v>
      </c>
      <c r="F13951" t="s">
        <v>20332</v>
      </c>
      <c r="G13951" t="s">
        <v>20332</v>
      </c>
      <c r="H13951">
        <f t="shared" si="217"/>
        <v>0</v>
      </c>
    </row>
    <row r="13952" spans="1:8" ht="12.75">
      <c r="A13952" s="2">
        <v>17434</v>
      </c>
      <c r="B13952" s="3" t="s">
        <v>1005</v>
      </c>
      <c r="C13952" s="3" t="s">
        <v>13748</v>
      </c>
      <c r="D13952" s="3">
        <v>2008</v>
      </c>
      <c r="E13952" s="3" t="s">
        <v>13749</v>
      </c>
      <c r="F13952" t="s">
        <v>20332</v>
      </c>
      <c r="G13952" t="s">
        <v>20332</v>
      </c>
      <c r="H13952">
        <f t="shared" si="217"/>
        <v>0</v>
      </c>
    </row>
    <row r="13953" spans="1:8" ht="12.75">
      <c r="A13953" s="2">
        <v>15693</v>
      </c>
      <c r="B13953" s="3" t="s">
        <v>1385</v>
      </c>
      <c r="C13953" s="3" t="s">
        <v>4166</v>
      </c>
      <c r="D13953" s="3">
        <v>2010</v>
      </c>
      <c r="E13953" s="3" t="s">
        <v>13750</v>
      </c>
      <c r="F13953" t="s">
        <v>20332</v>
      </c>
      <c r="G13953" t="s">
        <v>20332</v>
      </c>
      <c r="H13953">
        <f t="shared" si="217"/>
        <v>0</v>
      </c>
    </row>
    <row r="13954" spans="1:8" ht="12.75">
      <c r="A13954" s="2">
        <v>15694</v>
      </c>
      <c r="B13954" s="3" t="s">
        <v>1385</v>
      </c>
      <c r="C13954" s="3" t="s">
        <v>4166</v>
      </c>
      <c r="D13954" s="3">
        <v>2010</v>
      </c>
      <c r="E13954" s="3" t="s">
        <v>13750</v>
      </c>
      <c r="F13954" t="s">
        <v>20332</v>
      </c>
      <c r="G13954" t="s">
        <v>20332</v>
      </c>
      <c r="H13954">
        <f t="shared" si="217"/>
        <v>0</v>
      </c>
    </row>
    <row r="13955" spans="1:8" ht="12.75">
      <c r="A13955" s="2">
        <v>15695</v>
      </c>
      <c r="B13955" s="3" t="s">
        <v>1385</v>
      </c>
      <c r="C13955" s="3" t="s">
        <v>4166</v>
      </c>
      <c r="D13955" s="3">
        <v>2010</v>
      </c>
      <c r="E13955" s="3" t="s">
        <v>13750</v>
      </c>
      <c r="F13955" t="s">
        <v>20332</v>
      </c>
      <c r="G13955" t="s">
        <v>20332</v>
      </c>
      <c r="H13955">
        <f t="shared" ref="H13955:H14018" si="218">IF(F13955=G13955,0,1)</f>
        <v>0</v>
      </c>
    </row>
    <row r="13956" spans="1:8" ht="12.75">
      <c r="A13956" s="2">
        <v>15696</v>
      </c>
      <c r="B13956" s="3" t="s">
        <v>1385</v>
      </c>
      <c r="C13956" s="3" t="s">
        <v>4166</v>
      </c>
      <c r="D13956" s="3">
        <v>2010</v>
      </c>
      <c r="E13956" s="3" t="s">
        <v>13750</v>
      </c>
      <c r="F13956" t="s">
        <v>20332</v>
      </c>
      <c r="G13956" t="s">
        <v>20332</v>
      </c>
      <c r="H13956">
        <f t="shared" si="218"/>
        <v>0</v>
      </c>
    </row>
    <row r="13957" spans="1:8" ht="12.75">
      <c r="A13957" s="2">
        <v>204</v>
      </c>
      <c r="B13957" s="3" t="s">
        <v>24</v>
      </c>
      <c r="C13957" s="3" t="s">
        <v>3394</v>
      </c>
      <c r="D13957" s="3">
        <v>1994</v>
      </c>
      <c r="E13957" s="3" t="s">
        <v>13751</v>
      </c>
      <c r="F13957" t="s">
        <v>20332</v>
      </c>
      <c r="G13957" t="s">
        <v>20332</v>
      </c>
      <c r="H13957">
        <f t="shared" si="218"/>
        <v>0</v>
      </c>
    </row>
    <row r="13958" spans="1:8" ht="12.75">
      <c r="A13958" s="2">
        <v>20916</v>
      </c>
      <c r="B13958" s="3" t="s">
        <v>4208</v>
      </c>
      <c r="C13958" s="3" t="s">
        <v>1388</v>
      </c>
      <c r="D13958" s="3">
        <v>2018</v>
      </c>
      <c r="E13958" s="3" t="s">
        <v>13752</v>
      </c>
      <c r="F13958" t="s">
        <v>20332</v>
      </c>
      <c r="G13958" t="s">
        <v>20332</v>
      </c>
      <c r="H13958">
        <f t="shared" si="218"/>
        <v>0</v>
      </c>
    </row>
    <row r="13959" spans="1:8" ht="12.75">
      <c r="A13959" s="2">
        <v>20921</v>
      </c>
      <c r="B13959" s="3" t="s">
        <v>3560</v>
      </c>
      <c r="C13959" s="3" t="s">
        <v>1388</v>
      </c>
      <c r="D13959" s="3">
        <v>2018</v>
      </c>
      <c r="E13959" s="3" t="s">
        <v>13752</v>
      </c>
      <c r="F13959" t="s">
        <v>20332</v>
      </c>
      <c r="G13959" t="s">
        <v>20332</v>
      </c>
      <c r="H13959">
        <f t="shared" si="218"/>
        <v>0</v>
      </c>
    </row>
    <row r="13960" spans="1:8" ht="12.75">
      <c r="A13960" s="2">
        <v>18359</v>
      </c>
      <c r="B13960" s="3" t="s">
        <v>862</v>
      </c>
      <c r="C13960" s="3" t="s">
        <v>1175</v>
      </c>
      <c r="D13960" s="3">
        <v>2019</v>
      </c>
      <c r="E13960" s="3" t="s">
        <v>13753</v>
      </c>
      <c r="F13960" t="s">
        <v>20332</v>
      </c>
      <c r="G13960" t="s">
        <v>20332</v>
      </c>
      <c r="H13960">
        <f t="shared" si="218"/>
        <v>0</v>
      </c>
    </row>
    <row r="13961" spans="1:8" ht="12.75">
      <c r="A13961" s="2">
        <v>21905</v>
      </c>
      <c r="B13961" s="3" t="s">
        <v>862</v>
      </c>
      <c r="C13961" s="3" t="s">
        <v>3060</v>
      </c>
      <c r="D13961" s="3">
        <v>2008</v>
      </c>
      <c r="E13961" s="3" t="s">
        <v>13754</v>
      </c>
      <c r="F13961" t="s">
        <v>20332</v>
      </c>
      <c r="G13961" t="s">
        <v>20332</v>
      </c>
      <c r="H13961">
        <f t="shared" si="218"/>
        <v>0</v>
      </c>
    </row>
    <row r="13962" spans="1:8" ht="12.75">
      <c r="A13962" s="2">
        <v>11196</v>
      </c>
      <c r="B13962" s="3" t="s">
        <v>862</v>
      </c>
      <c r="C13962" s="3" t="s">
        <v>4370</v>
      </c>
      <c r="D13962" s="3">
        <v>2005</v>
      </c>
      <c r="E13962" s="3" t="s">
        <v>13755</v>
      </c>
      <c r="F13962" t="s">
        <v>20332</v>
      </c>
      <c r="G13962" t="s">
        <v>20332</v>
      </c>
      <c r="H13962">
        <f t="shared" si="218"/>
        <v>0</v>
      </c>
    </row>
    <row r="13963" spans="1:8" ht="12.75">
      <c r="A13963" s="2">
        <v>12256</v>
      </c>
      <c r="B13963" s="3" t="s">
        <v>1152</v>
      </c>
      <c r="C13963" s="3" t="s">
        <v>614</v>
      </c>
      <c r="D13963" s="3">
        <v>2014</v>
      </c>
      <c r="E13963" s="3" t="s">
        <v>13756</v>
      </c>
      <c r="F13963" t="s">
        <v>20332</v>
      </c>
      <c r="G13963" t="s">
        <v>20332</v>
      </c>
      <c r="H13963">
        <f t="shared" si="218"/>
        <v>0</v>
      </c>
    </row>
    <row r="13964" spans="1:8" ht="12.75">
      <c r="A13964" s="2">
        <v>15847</v>
      </c>
      <c r="B13964" s="3" t="s">
        <v>13757</v>
      </c>
      <c r="C13964" s="3" t="s">
        <v>4965</v>
      </c>
      <c r="D13964" s="3">
        <v>2015</v>
      </c>
      <c r="E13964" s="3" t="s">
        <v>13758</v>
      </c>
      <c r="F13964" t="s">
        <v>20332</v>
      </c>
      <c r="G13964" t="s">
        <v>20332</v>
      </c>
      <c r="H13964">
        <f t="shared" si="218"/>
        <v>0</v>
      </c>
    </row>
    <row r="13965" spans="1:8" ht="12.75">
      <c r="A13965" s="2">
        <v>19612</v>
      </c>
      <c r="B13965" s="3" t="s">
        <v>13757</v>
      </c>
      <c r="C13965" s="3" t="s">
        <v>5724</v>
      </c>
      <c r="D13965" s="3">
        <v>2002</v>
      </c>
      <c r="E13965" s="3" t="s">
        <v>13758</v>
      </c>
      <c r="F13965" t="s">
        <v>20332</v>
      </c>
      <c r="G13965" t="s">
        <v>20332</v>
      </c>
      <c r="H13965">
        <f t="shared" si="218"/>
        <v>0</v>
      </c>
    </row>
    <row r="13966" spans="1:8" ht="12.75">
      <c r="A13966" s="2">
        <v>8310</v>
      </c>
      <c r="B13966" s="2" t="s">
        <v>317</v>
      </c>
      <c r="C13966" s="2" t="s">
        <v>5</v>
      </c>
      <c r="D13966" s="2">
        <v>2000</v>
      </c>
      <c r="E13966" s="2" t="s">
        <v>13759</v>
      </c>
      <c r="F13966" t="s">
        <v>20339</v>
      </c>
      <c r="G13966">
        <v>0</v>
      </c>
      <c r="H13966">
        <f t="shared" si="218"/>
        <v>1</v>
      </c>
    </row>
    <row r="13967" spans="1:8" ht="12.75">
      <c r="A13967" s="2">
        <v>10402</v>
      </c>
      <c r="B13967" s="3" t="s">
        <v>493</v>
      </c>
      <c r="C13967" s="3" t="s">
        <v>4804</v>
      </c>
      <c r="D13967" s="3">
        <v>2008</v>
      </c>
      <c r="E13967" s="3" t="s">
        <v>13760</v>
      </c>
      <c r="F13967" t="s">
        <v>20332</v>
      </c>
      <c r="G13967" t="s">
        <v>20332</v>
      </c>
      <c r="H13967">
        <f t="shared" si="218"/>
        <v>0</v>
      </c>
    </row>
    <row r="13968" spans="1:8" ht="12.75">
      <c r="A13968" s="2">
        <v>6178</v>
      </c>
      <c r="B13968" s="3" t="s">
        <v>687</v>
      </c>
      <c r="C13968" s="3" t="s">
        <v>4757</v>
      </c>
      <c r="D13968" s="3">
        <v>2006</v>
      </c>
      <c r="E13968" s="3" t="s">
        <v>13761</v>
      </c>
      <c r="F13968" t="s">
        <v>20332</v>
      </c>
      <c r="G13968" t="s">
        <v>20332</v>
      </c>
      <c r="H13968">
        <f t="shared" si="218"/>
        <v>0</v>
      </c>
    </row>
    <row r="13969" spans="1:8" ht="12.75">
      <c r="A13969" s="2">
        <v>12862</v>
      </c>
      <c r="B13969" s="3" t="s">
        <v>292</v>
      </c>
      <c r="C13969" s="3" t="s">
        <v>11120</v>
      </c>
      <c r="D13969" s="3">
        <v>2019</v>
      </c>
      <c r="E13969" s="3" t="s">
        <v>13762</v>
      </c>
      <c r="F13969" t="s">
        <v>20332</v>
      </c>
      <c r="G13969" t="s">
        <v>20332</v>
      </c>
      <c r="H13969">
        <f t="shared" si="218"/>
        <v>0</v>
      </c>
    </row>
    <row r="13970" spans="1:8" ht="12.75">
      <c r="A13970" s="2">
        <v>12864</v>
      </c>
      <c r="B13970" s="3" t="s">
        <v>4980</v>
      </c>
      <c r="C13970" s="3" t="s">
        <v>11120</v>
      </c>
      <c r="D13970" s="3">
        <v>2019</v>
      </c>
      <c r="E13970" s="3" t="s">
        <v>13762</v>
      </c>
      <c r="F13970" t="s">
        <v>20332</v>
      </c>
      <c r="G13970" t="s">
        <v>20332</v>
      </c>
      <c r="H13970">
        <f t="shared" si="218"/>
        <v>0</v>
      </c>
    </row>
    <row r="13971" spans="1:8" ht="12.75">
      <c r="A13971" s="2">
        <v>12865</v>
      </c>
      <c r="B13971" s="3" t="s">
        <v>5286</v>
      </c>
      <c r="C13971" s="3" t="s">
        <v>11120</v>
      </c>
      <c r="D13971" s="3">
        <v>2019</v>
      </c>
      <c r="E13971" s="3" t="s">
        <v>13762</v>
      </c>
      <c r="F13971" t="s">
        <v>20332</v>
      </c>
      <c r="G13971" t="s">
        <v>20332</v>
      </c>
      <c r="H13971">
        <f t="shared" si="218"/>
        <v>0</v>
      </c>
    </row>
    <row r="13972" spans="1:8" ht="12.75">
      <c r="A13972" s="2">
        <v>4145</v>
      </c>
      <c r="B13972" s="3" t="s">
        <v>1410</v>
      </c>
      <c r="C13972" s="3" t="s">
        <v>7714</v>
      </c>
      <c r="D13972" s="3">
        <v>2012</v>
      </c>
      <c r="E13972" s="3" t="s">
        <v>13763</v>
      </c>
      <c r="F13972" t="s">
        <v>20332</v>
      </c>
      <c r="G13972" t="s">
        <v>20332</v>
      </c>
      <c r="H13972">
        <f t="shared" si="218"/>
        <v>0</v>
      </c>
    </row>
    <row r="13973" spans="1:8" ht="12.75">
      <c r="A13973" s="2">
        <v>4146</v>
      </c>
      <c r="B13973" s="3" t="s">
        <v>12982</v>
      </c>
      <c r="C13973" s="3" t="s">
        <v>7714</v>
      </c>
      <c r="D13973" s="3">
        <v>2012</v>
      </c>
      <c r="E13973" s="3" t="s">
        <v>13763</v>
      </c>
      <c r="F13973" t="s">
        <v>20332</v>
      </c>
      <c r="G13973" t="s">
        <v>20332</v>
      </c>
      <c r="H13973">
        <f t="shared" si="218"/>
        <v>0</v>
      </c>
    </row>
    <row r="13974" spans="1:8" ht="12.75">
      <c r="A13974" s="2">
        <v>15137</v>
      </c>
      <c r="B13974" s="3" t="s">
        <v>323</v>
      </c>
      <c r="C13974" s="3" t="s">
        <v>3425</v>
      </c>
      <c r="D13974" s="3">
        <v>2019</v>
      </c>
      <c r="E13974" s="3" t="s">
        <v>13764</v>
      </c>
      <c r="F13974" t="s">
        <v>20332</v>
      </c>
      <c r="G13974" t="s">
        <v>20332</v>
      </c>
      <c r="H13974">
        <f t="shared" si="218"/>
        <v>0</v>
      </c>
    </row>
    <row r="13975" spans="1:8" ht="12.75">
      <c r="A13975" s="2">
        <v>15138</v>
      </c>
      <c r="B13975" s="3" t="s">
        <v>323</v>
      </c>
      <c r="C13975" s="3" t="s">
        <v>3425</v>
      </c>
      <c r="D13975" s="3">
        <v>2019</v>
      </c>
      <c r="E13975" s="3" t="s">
        <v>13764</v>
      </c>
      <c r="F13975" t="s">
        <v>20332</v>
      </c>
      <c r="G13975" t="s">
        <v>20332</v>
      </c>
      <c r="H13975">
        <f t="shared" si="218"/>
        <v>0</v>
      </c>
    </row>
    <row r="13976" spans="1:8" ht="12.75">
      <c r="A13976" s="2">
        <v>15539</v>
      </c>
      <c r="B13976" s="3" t="s">
        <v>323</v>
      </c>
      <c r="C13976" s="3" t="s">
        <v>3427</v>
      </c>
      <c r="D13976" s="3">
        <v>2009</v>
      </c>
      <c r="E13976" s="3" t="s">
        <v>13764</v>
      </c>
      <c r="F13976" t="s">
        <v>20332</v>
      </c>
      <c r="G13976" t="s">
        <v>20332</v>
      </c>
      <c r="H13976">
        <f t="shared" si="218"/>
        <v>0</v>
      </c>
    </row>
    <row r="13977" spans="1:8" ht="12.75">
      <c r="A13977" s="2">
        <v>15540</v>
      </c>
      <c r="B13977" s="3" t="s">
        <v>323</v>
      </c>
      <c r="C13977" s="3" t="s">
        <v>3427</v>
      </c>
      <c r="D13977" s="3">
        <v>2009</v>
      </c>
      <c r="E13977" s="3" t="s">
        <v>13764</v>
      </c>
      <c r="F13977" t="s">
        <v>20332</v>
      </c>
      <c r="G13977" t="s">
        <v>20332</v>
      </c>
      <c r="H13977">
        <f t="shared" si="218"/>
        <v>0</v>
      </c>
    </row>
    <row r="13978" spans="1:8" ht="12.75">
      <c r="A13978" s="2">
        <v>15127</v>
      </c>
      <c r="B13978" s="3" t="s">
        <v>2379</v>
      </c>
      <c r="C13978" s="3" t="s">
        <v>3425</v>
      </c>
      <c r="D13978" s="3">
        <v>2019</v>
      </c>
      <c r="E13978" s="3" t="s">
        <v>13765</v>
      </c>
      <c r="F13978" t="s">
        <v>20332</v>
      </c>
      <c r="G13978" t="s">
        <v>20332</v>
      </c>
      <c r="H13978">
        <f t="shared" si="218"/>
        <v>0</v>
      </c>
    </row>
    <row r="13979" spans="1:8" ht="12.75">
      <c r="A13979" s="2">
        <v>15160</v>
      </c>
      <c r="B13979" s="3" t="s">
        <v>323</v>
      </c>
      <c r="C13979" s="3" t="s">
        <v>3425</v>
      </c>
      <c r="D13979" s="3">
        <v>2019</v>
      </c>
      <c r="E13979" s="3" t="s">
        <v>13766</v>
      </c>
      <c r="F13979" t="s">
        <v>20332</v>
      </c>
      <c r="G13979" t="s">
        <v>20332</v>
      </c>
      <c r="H13979">
        <f t="shared" si="218"/>
        <v>0</v>
      </c>
    </row>
    <row r="13980" spans="1:8" ht="12.75">
      <c r="A13980" s="2">
        <v>15561</v>
      </c>
      <c r="B13980" s="3" t="s">
        <v>323</v>
      </c>
      <c r="C13980" s="3" t="s">
        <v>3427</v>
      </c>
      <c r="D13980" s="3">
        <v>2009</v>
      </c>
      <c r="E13980" s="3" t="s">
        <v>13766</v>
      </c>
      <c r="F13980" t="s">
        <v>20332</v>
      </c>
      <c r="G13980" t="s">
        <v>20332</v>
      </c>
      <c r="H13980">
        <f t="shared" si="218"/>
        <v>0</v>
      </c>
    </row>
    <row r="13981" spans="1:8" ht="12.75">
      <c r="A13981" s="2">
        <v>2749</v>
      </c>
      <c r="B13981" s="3" t="s">
        <v>273</v>
      </c>
      <c r="C13981" s="3" t="s">
        <v>2639</v>
      </c>
      <c r="D13981" s="3">
        <v>2009</v>
      </c>
      <c r="E13981" s="3" t="s">
        <v>13767</v>
      </c>
      <c r="F13981" t="s">
        <v>20332</v>
      </c>
      <c r="G13981" t="s">
        <v>20332</v>
      </c>
      <c r="H13981">
        <f t="shared" si="218"/>
        <v>0</v>
      </c>
    </row>
    <row r="13982" spans="1:8" ht="12.75">
      <c r="A13982" s="2">
        <v>2750</v>
      </c>
      <c r="B13982" s="3" t="s">
        <v>273</v>
      </c>
      <c r="C13982" s="3" t="s">
        <v>2639</v>
      </c>
      <c r="D13982" s="3">
        <v>2009</v>
      </c>
      <c r="E13982" s="3" t="s">
        <v>13767</v>
      </c>
      <c r="F13982" t="s">
        <v>20332</v>
      </c>
      <c r="G13982" t="s">
        <v>20332</v>
      </c>
      <c r="H13982">
        <f t="shared" si="218"/>
        <v>0</v>
      </c>
    </row>
    <row r="13983" spans="1:8" ht="12.75">
      <c r="A13983" s="2">
        <v>20232</v>
      </c>
      <c r="B13983" s="3" t="s">
        <v>536</v>
      </c>
      <c r="C13983" s="3" t="s">
        <v>13768</v>
      </c>
      <c r="D13983" s="3">
        <v>2012</v>
      </c>
      <c r="E13983" s="3" t="s">
        <v>13769</v>
      </c>
      <c r="F13983" t="s">
        <v>20332</v>
      </c>
      <c r="G13983" t="s">
        <v>20332</v>
      </c>
      <c r="H13983">
        <f t="shared" si="218"/>
        <v>0</v>
      </c>
    </row>
    <row r="13984" spans="1:8" ht="12.75">
      <c r="A13984" s="2">
        <v>1187</v>
      </c>
      <c r="B13984" s="3" t="s">
        <v>1410</v>
      </c>
      <c r="C13984" s="3" t="s">
        <v>1678</v>
      </c>
      <c r="D13984" s="3">
        <v>2006</v>
      </c>
      <c r="E13984" s="3" t="s">
        <v>13770</v>
      </c>
      <c r="F13984" t="s">
        <v>20332</v>
      </c>
      <c r="G13984" t="s">
        <v>20332</v>
      </c>
      <c r="H13984">
        <f t="shared" si="218"/>
        <v>0</v>
      </c>
    </row>
    <row r="13985" spans="1:8" ht="12.75">
      <c r="A13985" s="2">
        <v>286</v>
      </c>
      <c r="B13985" s="3" t="s">
        <v>2019</v>
      </c>
      <c r="C13985" s="3" t="s">
        <v>3316</v>
      </c>
      <c r="D13985" s="3">
        <v>2008</v>
      </c>
      <c r="E13985" s="3" t="s">
        <v>13771</v>
      </c>
      <c r="F13985" t="s">
        <v>20332</v>
      </c>
      <c r="G13985" t="s">
        <v>20332</v>
      </c>
      <c r="H13985">
        <f t="shared" si="218"/>
        <v>0</v>
      </c>
    </row>
    <row r="13986" spans="1:8" ht="12.75">
      <c r="A13986" s="2">
        <v>287</v>
      </c>
      <c r="B13986" s="3" t="s">
        <v>2019</v>
      </c>
      <c r="C13986" s="3" t="s">
        <v>3316</v>
      </c>
      <c r="D13986" s="3">
        <v>2008</v>
      </c>
      <c r="E13986" s="3" t="s">
        <v>13771</v>
      </c>
      <c r="F13986" t="s">
        <v>20332</v>
      </c>
      <c r="G13986" t="s">
        <v>20332</v>
      </c>
      <c r="H13986">
        <f t="shared" si="218"/>
        <v>0</v>
      </c>
    </row>
    <row r="13987" spans="1:8" ht="12.75">
      <c r="A13987" s="2">
        <v>10699</v>
      </c>
      <c r="B13987" s="3" t="s">
        <v>58</v>
      </c>
      <c r="C13987" s="3" t="s">
        <v>2406</v>
      </c>
      <c r="D13987" s="3">
        <v>2008</v>
      </c>
      <c r="E13987" s="3" t="s">
        <v>13772</v>
      </c>
      <c r="F13987" t="s">
        <v>20332</v>
      </c>
      <c r="G13987" t="s">
        <v>20332</v>
      </c>
      <c r="H13987">
        <f t="shared" si="218"/>
        <v>0</v>
      </c>
    </row>
    <row r="13988" spans="1:8" ht="12.75">
      <c r="A13988" s="2">
        <v>10449</v>
      </c>
      <c r="B13988" s="3" t="s">
        <v>401</v>
      </c>
      <c r="C13988" s="3" t="s">
        <v>5087</v>
      </c>
      <c r="D13988" s="3">
        <v>2016</v>
      </c>
      <c r="E13988" s="3" t="s">
        <v>13773</v>
      </c>
      <c r="F13988" t="s">
        <v>20332</v>
      </c>
      <c r="G13988" t="s">
        <v>20332</v>
      </c>
      <c r="H13988">
        <f t="shared" si="218"/>
        <v>0</v>
      </c>
    </row>
    <row r="13989" spans="1:8" ht="12.75">
      <c r="A13989" s="2">
        <v>14328</v>
      </c>
      <c r="B13989" s="3" t="s">
        <v>401</v>
      </c>
      <c r="C13989" s="3" t="s">
        <v>10231</v>
      </c>
      <c r="D13989" s="3">
        <v>2007</v>
      </c>
      <c r="E13989" s="3" t="s">
        <v>13774</v>
      </c>
      <c r="F13989" t="s">
        <v>20332</v>
      </c>
      <c r="G13989" t="s">
        <v>20332</v>
      </c>
      <c r="H13989">
        <f t="shared" si="218"/>
        <v>0</v>
      </c>
    </row>
    <row r="13990" spans="1:8" ht="12.75">
      <c r="A13990" s="2">
        <v>19400</v>
      </c>
      <c r="B13990" s="3" t="s">
        <v>493</v>
      </c>
      <c r="C13990" s="3" t="s">
        <v>2404</v>
      </c>
      <c r="D13990" s="3">
        <v>2013</v>
      </c>
      <c r="E13990" s="3" t="s">
        <v>13775</v>
      </c>
      <c r="F13990" t="s">
        <v>20332</v>
      </c>
      <c r="G13990" t="s">
        <v>20332</v>
      </c>
      <c r="H13990">
        <f t="shared" si="218"/>
        <v>0</v>
      </c>
    </row>
    <row r="13991" spans="1:8" ht="12.75">
      <c r="A13991" s="2">
        <v>9412</v>
      </c>
      <c r="B13991" s="3" t="s">
        <v>2274</v>
      </c>
      <c r="C13991" s="3" t="s">
        <v>1766</v>
      </c>
      <c r="D13991" s="3">
        <v>2017</v>
      </c>
      <c r="E13991" s="3" t="s">
        <v>13776</v>
      </c>
      <c r="F13991" t="s">
        <v>20332</v>
      </c>
      <c r="G13991" t="s">
        <v>20332</v>
      </c>
      <c r="H13991">
        <f t="shared" si="218"/>
        <v>0</v>
      </c>
    </row>
    <row r="13992" spans="1:8" ht="12.75">
      <c r="A13992" s="2">
        <v>2758</v>
      </c>
      <c r="B13992" s="3" t="s">
        <v>2274</v>
      </c>
      <c r="C13992" s="3" t="s">
        <v>2639</v>
      </c>
      <c r="D13992" s="3">
        <v>2009</v>
      </c>
      <c r="E13992" s="3" t="s">
        <v>13777</v>
      </c>
      <c r="F13992" t="s">
        <v>20332</v>
      </c>
      <c r="G13992" t="s">
        <v>20332</v>
      </c>
      <c r="H13992">
        <f t="shared" si="218"/>
        <v>0</v>
      </c>
    </row>
    <row r="13993" spans="1:8" ht="12.75">
      <c r="A13993" s="2">
        <v>2759</v>
      </c>
      <c r="B13993" s="3" t="s">
        <v>2274</v>
      </c>
      <c r="C13993" s="3" t="s">
        <v>2639</v>
      </c>
      <c r="D13993" s="3">
        <v>2009</v>
      </c>
      <c r="E13993" s="3" t="s">
        <v>13777</v>
      </c>
      <c r="F13993" t="s">
        <v>20332</v>
      </c>
      <c r="G13993" t="s">
        <v>20332</v>
      </c>
      <c r="H13993">
        <f t="shared" si="218"/>
        <v>0</v>
      </c>
    </row>
    <row r="13994" spans="1:8" ht="12.75">
      <c r="A13994" s="2">
        <v>21179</v>
      </c>
      <c r="B13994" s="3" t="s">
        <v>2274</v>
      </c>
      <c r="C13994" s="3" t="s">
        <v>1823</v>
      </c>
      <c r="D13994" s="3">
        <v>2009</v>
      </c>
      <c r="E13994" s="3" t="s">
        <v>13778</v>
      </c>
      <c r="F13994" t="s">
        <v>20332</v>
      </c>
      <c r="G13994" t="s">
        <v>20332</v>
      </c>
      <c r="H13994">
        <f t="shared" si="218"/>
        <v>0</v>
      </c>
    </row>
    <row r="13995" spans="1:8" ht="12.75">
      <c r="A13995" s="2">
        <v>8941</v>
      </c>
      <c r="B13995" s="3" t="s">
        <v>176</v>
      </c>
      <c r="C13995" s="3" t="s">
        <v>1847</v>
      </c>
      <c r="D13995" s="3">
        <v>2018</v>
      </c>
      <c r="E13995" s="3" t="s">
        <v>13779</v>
      </c>
      <c r="F13995" t="s">
        <v>20332</v>
      </c>
      <c r="G13995" t="s">
        <v>20332</v>
      </c>
      <c r="H13995">
        <f t="shared" si="218"/>
        <v>0</v>
      </c>
    </row>
    <row r="13996" spans="1:8" ht="12.75">
      <c r="A13996" s="2">
        <v>13916</v>
      </c>
      <c r="B13996" s="3" t="s">
        <v>5168</v>
      </c>
      <c r="C13996" s="4"/>
      <c r="D13996" s="4"/>
      <c r="E13996" s="3" t="s">
        <v>13780</v>
      </c>
      <c r="F13996" t="s">
        <v>20332</v>
      </c>
      <c r="G13996" t="s">
        <v>20332</v>
      </c>
      <c r="H13996">
        <f t="shared" si="218"/>
        <v>0</v>
      </c>
    </row>
    <row r="13997" spans="1:8" ht="12.75">
      <c r="A13997" s="2">
        <v>13917</v>
      </c>
      <c r="B13997" s="3" t="s">
        <v>4544</v>
      </c>
      <c r="C13997" s="4"/>
      <c r="D13997" s="4"/>
      <c r="E13997" s="3" t="s">
        <v>13780</v>
      </c>
      <c r="F13997" t="s">
        <v>20332</v>
      </c>
      <c r="G13997" t="s">
        <v>20332</v>
      </c>
      <c r="H13997">
        <f t="shared" si="218"/>
        <v>0</v>
      </c>
    </row>
    <row r="13998" spans="1:8" ht="12.75">
      <c r="A13998" s="2">
        <v>12415</v>
      </c>
      <c r="B13998" s="3" t="s">
        <v>382</v>
      </c>
      <c r="C13998" s="3" t="s">
        <v>2091</v>
      </c>
      <c r="D13998" s="3">
        <v>2015</v>
      </c>
      <c r="E13998" s="3" t="s">
        <v>13781</v>
      </c>
      <c r="F13998" t="s">
        <v>20332</v>
      </c>
      <c r="G13998" t="s">
        <v>20332</v>
      </c>
      <c r="H13998">
        <f t="shared" si="218"/>
        <v>0</v>
      </c>
    </row>
    <row r="13999" spans="1:8" ht="12.75">
      <c r="A13999" s="2">
        <v>15098</v>
      </c>
      <c r="B13999" s="3" t="s">
        <v>1333</v>
      </c>
      <c r="C13999" s="3" t="s">
        <v>13782</v>
      </c>
      <c r="D13999" s="3">
        <v>2004</v>
      </c>
      <c r="E13999" s="3" t="s">
        <v>13783</v>
      </c>
      <c r="F13999" t="s">
        <v>20332</v>
      </c>
      <c r="G13999" t="s">
        <v>20332</v>
      </c>
      <c r="H13999">
        <f t="shared" si="218"/>
        <v>0</v>
      </c>
    </row>
    <row r="14000" spans="1:8" ht="12.75">
      <c r="A14000" s="2">
        <v>15099</v>
      </c>
      <c r="B14000" s="3" t="s">
        <v>931</v>
      </c>
      <c r="C14000" s="3" t="s">
        <v>13782</v>
      </c>
      <c r="D14000" s="3">
        <v>2004</v>
      </c>
      <c r="E14000" s="3" t="s">
        <v>13783</v>
      </c>
      <c r="F14000" t="s">
        <v>20332</v>
      </c>
      <c r="G14000" t="s">
        <v>20332</v>
      </c>
      <c r="H14000">
        <f t="shared" si="218"/>
        <v>0</v>
      </c>
    </row>
    <row r="14001" spans="1:8" ht="12.75">
      <c r="A14001" s="2">
        <v>22076</v>
      </c>
      <c r="B14001" s="3" t="s">
        <v>452</v>
      </c>
      <c r="C14001" s="3" t="s">
        <v>13784</v>
      </c>
      <c r="D14001" s="3">
        <v>2005</v>
      </c>
      <c r="E14001" s="3" t="s">
        <v>13785</v>
      </c>
      <c r="F14001" t="s">
        <v>20332</v>
      </c>
      <c r="G14001" t="s">
        <v>20332</v>
      </c>
      <c r="H14001">
        <f t="shared" si="218"/>
        <v>0</v>
      </c>
    </row>
    <row r="14002" spans="1:8" ht="12.75">
      <c r="A14002" s="2">
        <v>22077</v>
      </c>
      <c r="B14002" s="3" t="s">
        <v>7</v>
      </c>
      <c r="C14002" s="3" t="s">
        <v>13784</v>
      </c>
      <c r="D14002" s="3">
        <v>2005</v>
      </c>
      <c r="E14002" s="3" t="s">
        <v>13785</v>
      </c>
      <c r="F14002" t="s">
        <v>20332</v>
      </c>
      <c r="G14002" t="s">
        <v>20332</v>
      </c>
      <c r="H14002">
        <f t="shared" si="218"/>
        <v>0</v>
      </c>
    </row>
    <row r="14003" spans="1:8" ht="12.75">
      <c r="A14003" s="2">
        <v>5146</v>
      </c>
      <c r="B14003" s="3" t="s">
        <v>2128</v>
      </c>
      <c r="C14003" s="3" t="s">
        <v>10169</v>
      </c>
      <c r="D14003" s="3">
        <v>2014</v>
      </c>
      <c r="E14003" s="3" t="s">
        <v>13786</v>
      </c>
      <c r="F14003" t="s">
        <v>20332</v>
      </c>
      <c r="G14003" t="s">
        <v>20332</v>
      </c>
      <c r="H14003">
        <f t="shared" si="218"/>
        <v>0</v>
      </c>
    </row>
    <row r="14004" spans="1:8" ht="12.75">
      <c r="A14004" s="2">
        <v>5147</v>
      </c>
      <c r="B14004" s="3" t="s">
        <v>880</v>
      </c>
      <c r="C14004" s="3" t="s">
        <v>10169</v>
      </c>
      <c r="D14004" s="3">
        <v>2014</v>
      </c>
      <c r="E14004" s="3" t="s">
        <v>13786</v>
      </c>
      <c r="F14004" t="s">
        <v>20332</v>
      </c>
      <c r="G14004" t="s">
        <v>20332</v>
      </c>
      <c r="H14004">
        <f t="shared" si="218"/>
        <v>0</v>
      </c>
    </row>
    <row r="14005" spans="1:8" ht="12.75">
      <c r="A14005" s="2">
        <v>11680</v>
      </c>
      <c r="B14005" s="3" t="s">
        <v>532</v>
      </c>
      <c r="C14005" s="3" t="s">
        <v>3551</v>
      </c>
      <c r="D14005" s="3">
        <v>2006</v>
      </c>
      <c r="E14005" s="3" t="s">
        <v>13787</v>
      </c>
      <c r="F14005" t="s">
        <v>20332</v>
      </c>
      <c r="G14005" t="s">
        <v>20332</v>
      </c>
      <c r="H14005">
        <f t="shared" si="218"/>
        <v>0</v>
      </c>
    </row>
    <row r="14006" spans="1:8" ht="12.75">
      <c r="A14006" s="2">
        <v>16160</v>
      </c>
      <c r="B14006" s="3" t="s">
        <v>201</v>
      </c>
      <c r="C14006" s="3" t="s">
        <v>983</v>
      </c>
      <c r="D14006" s="3">
        <v>2012</v>
      </c>
      <c r="E14006" s="3" t="s">
        <v>13788</v>
      </c>
      <c r="F14006" t="s">
        <v>20332</v>
      </c>
      <c r="G14006" t="s">
        <v>20332</v>
      </c>
      <c r="H14006">
        <f t="shared" si="218"/>
        <v>0</v>
      </c>
    </row>
    <row r="14007" spans="1:8" ht="12.75">
      <c r="A14007" s="2">
        <v>4852</v>
      </c>
      <c r="B14007" s="3" t="s">
        <v>55</v>
      </c>
      <c r="C14007" s="3" t="s">
        <v>4036</v>
      </c>
      <c r="D14007" s="3">
        <v>2003</v>
      </c>
      <c r="E14007" s="3" t="s">
        <v>13789</v>
      </c>
      <c r="F14007" t="s">
        <v>20332</v>
      </c>
      <c r="G14007" t="s">
        <v>20332</v>
      </c>
      <c r="H14007">
        <f t="shared" si="218"/>
        <v>0</v>
      </c>
    </row>
    <row r="14008" spans="1:8" ht="12.75">
      <c r="A14008" s="2">
        <v>21673</v>
      </c>
      <c r="B14008" s="3" t="s">
        <v>920</v>
      </c>
      <c r="C14008" s="3" t="s">
        <v>7027</v>
      </c>
      <c r="D14008" s="3">
        <v>2006</v>
      </c>
      <c r="E14008" s="3" t="s">
        <v>13790</v>
      </c>
      <c r="F14008" t="s">
        <v>20332</v>
      </c>
      <c r="G14008" t="s">
        <v>20332</v>
      </c>
      <c r="H14008">
        <f t="shared" si="218"/>
        <v>0</v>
      </c>
    </row>
    <row r="14009" spans="1:8" ht="12.75">
      <c r="A14009" s="2">
        <v>17780</v>
      </c>
      <c r="B14009" s="3" t="s">
        <v>1484</v>
      </c>
      <c r="C14009" s="3" t="s">
        <v>4882</v>
      </c>
      <c r="D14009" s="3">
        <v>2006</v>
      </c>
      <c r="E14009" s="3" t="s">
        <v>13791</v>
      </c>
      <c r="F14009" t="s">
        <v>20332</v>
      </c>
      <c r="G14009" t="s">
        <v>20332</v>
      </c>
      <c r="H14009">
        <f t="shared" si="218"/>
        <v>0</v>
      </c>
    </row>
    <row r="14010" spans="1:8" ht="12.75">
      <c r="A14010" s="2">
        <v>17955</v>
      </c>
      <c r="B14010" s="3" t="s">
        <v>931</v>
      </c>
      <c r="C14010" s="3" t="s">
        <v>13526</v>
      </c>
      <c r="D14010" s="3">
        <v>2017</v>
      </c>
      <c r="E14010" s="3" t="s">
        <v>13792</v>
      </c>
      <c r="F14010" t="s">
        <v>20332</v>
      </c>
      <c r="G14010" t="s">
        <v>20332</v>
      </c>
      <c r="H14010">
        <f t="shared" si="218"/>
        <v>0</v>
      </c>
    </row>
    <row r="14011" spans="1:8" ht="12.75">
      <c r="A14011" s="2">
        <v>17956</v>
      </c>
      <c r="B14011" s="3" t="s">
        <v>434</v>
      </c>
      <c r="C14011" s="3" t="s">
        <v>13526</v>
      </c>
      <c r="D14011" s="3">
        <v>2017</v>
      </c>
      <c r="E14011" s="3" t="s">
        <v>13792</v>
      </c>
      <c r="F14011" t="s">
        <v>20332</v>
      </c>
      <c r="G14011" t="s">
        <v>20332</v>
      </c>
      <c r="H14011">
        <f t="shared" si="218"/>
        <v>0</v>
      </c>
    </row>
    <row r="14012" spans="1:8" ht="12.75">
      <c r="A14012" s="2">
        <v>16810</v>
      </c>
      <c r="B14012" s="3" t="s">
        <v>1157</v>
      </c>
      <c r="C14012" s="3" t="s">
        <v>1001</v>
      </c>
      <c r="D14012" s="3">
        <v>2018</v>
      </c>
      <c r="E14012" s="3" t="s">
        <v>13793</v>
      </c>
      <c r="F14012" t="s">
        <v>20332</v>
      </c>
      <c r="G14012" t="s">
        <v>20332</v>
      </c>
      <c r="H14012">
        <f t="shared" si="218"/>
        <v>0</v>
      </c>
    </row>
    <row r="14013" spans="1:8" ht="12.75">
      <c r="A14013" s="2">
        <v>2325</v>
      </c>
      <c r="B14013" s="3" t="s">
        <v>150</v>
      </c>
      <c r="C14013" s="3" t="s">
        <v>2805</v>
      </c>
      <c r="D14013" s="3">
        <v>2008</v>
      </c>
      <c r="E14013" s="3" t="s">
        <v>13794</v>
      </c>
      <c r="F14013" t="s">
        <v>20332</v>
      </c>
      <c r="G14013" t="s">
        <v>20332</v>
      </c>
      <c r="H14013">
        <f t="shared" si="218"/>
        <v>0</v>
      </c>
    </row>
    <row r="14014" spans="1:8" ht="12.75">
      <c r="A14014" s="2">
        <v>6805</v>
      </c>
      <c r="B14014" s="3" t="s">
        <v>547</v>
      </c>
      <c r="C14014" s="3" t="s">
        <v>4536</v>
      </c>
      <c r="D14014" s="3">
        <v>2015</v>
      </c>
      <c r="E14014" s="3" t="s">
        <v>13795</v>
      </c>
      <c r="F14014" t="s">
        <v>20332</v>
      </c>
      <c r="G14014" t="s">
        <v>20332</v>
      </c>
      <c r="H14014">
        <f t="shared" si="218"/>
        <v>0</v>
      </c>
    </row>
    <row r="14015" spans="1:8" ht="12.75">
      <c r="A14015" s="2">
        <v>21774</v>
      </c>
      <c r="B14015" s="3" t="s">
        <v>400</v>
      </c>
      <c r="C14015" s="3" t="s">
        <v>3442</v>
      </c>
      <c r="D14015" s="3">
        <v>2010</v>
      </c>
      <c r="E14015" s="3" t="s">
        <v>13796</v>
      </c>
      <c r="F14015" t="s">
        <v>20332</v>
      </c>
      <c r="G14015" t="s">
        <v>20332</v>
      </c>
      <c r="H14015">
        <f t="shared" si="218"/>
        <v>0</v>
      </c>
    </row>
    <row r="14016" spans="1:8" ht="12.75">
      <c r="A14016" s="2">
        <v>21776</v>
      </c>
      <c r="B14016" s="3" t="s">
        <v>1410</v>
      </c>
      <c r="C14016" s="3" t="s">
        <v>3442</v>
      </c>
      <c r="D14016" s="3">
        <v>2010</v>
      </c>
      <c r="E14016" s="3" t="s">
        <v>13796</v>
      </c>
      <c r="F14016" t="s">
        <v>20332</v>
      </c>
      <c r="G14016" t="s">
        <v>20332</v>
      </c>
      <c r="H14016">
        <f t="shared" si="218"/>
        <v>0</v>
      </c>
    </row>
    <row r="14017" spans="1:8" ht="12.75">
      <c r="A14017" s="2">
        <v>22296</v>
      </c>
      <c r="B14017" s="3" t="s">
        <v>434</v>
      </c>
      <c r="C14017" s="3" t="s">
        <v>13797</v>
      </c>
      <c r="D14017" s="3">
        <v>2014</v>
      </c>
      <c r="E14017" s="3" t="s">
        <v>13798</v>
      </c>
      <c r="F14017" t="s">
        <v>20332</v>
      </c>
      <c r="G14017" t="s">
        <v>20332</v>
      </c>
      <c r="H14017">
        <f t="shared" si="218"/>
        <v>0</v>
      </c>
    </row>
    <row r="14018" spans="1:8" ht="12.75">
      <c r="A14018" s="2">
        <v>16781</v>
      </c>
      <c r="B14018" s="3" t="s">
        <v>434</v>
      </c>
      <c r="C14018" s="3" t="s">
        <v>13799</v>
      </c>
      <c r="D14018" s="3">
        <v>2011</v>
      </c>
      <c r="E14018" s="3" t="s">
        <v>13800</v>
      </c>
      <c r="F14018" t="s">
        <v>20332</v>
      </c>
      <c r="G14018" t="s">
        <v>20332</v>
      </c>
      <c r="H14018">
        <f t="shared" si="218"/>
        <v>0</v>
      </c>
    </row>
    <row r="14019" spans="1:8" ht="12.75">
      <c r="A14019" s="2">
        <v>16782</v>
      </c>
      <c r="B14019" s="3" t="s">
        <v>347</v>
      </c>
      <c r="C14019" s="3" t="s">
        <v>13799</v>
      </c>
      <c r="D14019" s="3">
        <v>2011</v>
      </c>
      <c r="E14019" s="3" t="s">
        <v>13800</v>
      </c>
      <c r="F14019" t="s">
        <v>20332</v>
      </c>
      <c r="G14019" t="s">
        <v>20332</v>
      </c>
      <c r="H14019">
        <f t="shared" ref="H14019:H14082" si="219">IF(F14019=G14019,0,1)</f>
        <v>0</v>
      </c>
    </row>
    <row r="14020" spans="1:8" ht="12.75">
      <c r="A14020" s="2">
        <v>11392</v>
      </c>
      <c r="B14020" s="3" t="s">
        <v>55</v>
      </c>
      <c r="C14020" s="3" t="s">
        <v>1379</v>
      </c>
      <c r="D14020" s="3">
        <v>2018</v>
      </c>
      <c r="E14020" s="3" t="s">
        <v>13801</v>
      </c>
      <c r="F14020" t="s">
        <v>20332</v>
      </c>
      <c r="G14020" t="s">
        <v>20332</v>
      </c>
      <c r="H14020">
        <f t="shared" si="219"/>
        <v>0</v>
      </c>
    </row>
    <row r="14021" spans="1:8" ht="12.75">
      <c r="A14021" s="2">
        <v>11393</v>
      </c>
      <c r="B14021" s="3" t="s">
        <v>55</v>
      </c>
      <c r="C14021" s="3" t="s">
        <v>1379</v>
      </c>
      <c r="D14021" s="3">
        <v>2018</v>
      </c>
      <c r="E14021" s="3" t="s">
        <v>13801</v>
      </c>
      <c r="F14021" t="s">
        <v>20332</v>
      </c>
      <c r="G14021" t="s">
        <v>20332</v>
      </c>
      <c r="H14021">
        <f t="shared" si="219"/>
        <v>0</v>
      </c>
    </row>
    <row r="14022" spans="1:8" ht="12.75">
      <c r="A14022" s="2">
        <v>14278</v>
      </c>
      <c r="B14022" s="3" t="s">
        <v>55</v>
      </c>
      <c r="C14022" s="3" t="s">
        <v>2063</v>
      </c>
      <c r="D14022" s="3">
        <v>2011</v>
      </c>
      <c r="E14022" s="3" t="s">
        <v>13802</v>
      </c>
      <c r="F14022" t="s">
        <v>20332</v>
      </c>
      <c r="G14022" t="s">
        <v>20332</v>
      </c>
      <c r="H14022">
        <f t="shared" si="219"/>
        <v>0</v>
      </c>
    </row>
    <row r="14023" spans="1:8" ht="12.75">
      <c r="A14023" s="2">
        <v>12068</v>
      </c>
      <c r="B14023" s="3" t="s">
        <v>1104</v>
      </c>
      <c r="C14023" s="3" t="s">
        <v>4126</v>
      </c>
      <c r="D14023" s="3">
        <v>2017</v>
      </c>
      <c r="E14023" s="3" t="s">
        <v>13803</v>
      </c>
      <c r="F14023" t="s">
        <v>20332</v>
      </c>
      <c r="G14023" t="s">
        <v>20332</v>
      </c>
      <c r="H14023">
        <f t="shared" si="219"/>
        <v>0</v>
      </c>
    </row>
    <row r="14024" spans="1:8" ht="12.75">
      <c r="A14024" s="2">
        <v>12069</v>
      </c>
      <c r="B14024" s="3" t="s">
        <v>1104</v>
      </c>
      <c r="C14024" s="3" t="s">
        <v>4126</v>
      </c>
      <c r="D14024" s="3">
        <v>2017</v>
      </c>
      <c r="E14024" s="3" t="s">
        <v>13803</v>
      </c>
      <c r="F14024" t="s">
        <v>20332</v>
      </c>
      <c r="G14024" t="s">
        <v>20332</v>
      </c>
      <c r="H14024">
        <f t="shared" si="219"/>
        <v>0</v>
      </c>
    </row>
    <row r="14025" spans="1:8" ht="12.75">
      <c r="A14025" s="2">
        <v>12070</v>
      </c>
      <c r="B14025" s="3" t="s">
        <v>55</v>
      </c>
      <c r="C14025" s="3" t="s">
        <v>4126</v>
      </c>
      <c r="D14025" s="3">
        <v>2017</v>
      </c>
      <c r="E14025" s="3" t="s">
        <v>13803</v>
      </c>
      <c r="F14025" t="s">
        <v>20332</v>
      </c>
      <c r="G14025" t="s">
        <v>20332</v>
      </c>
      <c r="H14025">
        <f t="shared" si="219"/>
        <v>0</v>
      </c>
    </row>
    <row r="14026" spans="1:8" ht="12.75">
      <c r="A14026" s="2">
        <v>12071</v>
      </c>
      <c r="B14026" s="3" t="s">
        <v>55</v>
      </c>
      <c r="C14026" s="3" t="s">
        <v>4126</v>
      </c>
      <c r="D14026" s="3">
        <v>2017</v>
      </c>
      <c r="E14026" s="3" t="s">
        <v>13803</v>
      </c>
      <c r="F14026" t="s">
        <v>20332</v>
      </c>
      <c r="G14026" t="s">
        <v>20332</v>
      </c>
      <c r="H14026">
        <f t="shared" si="219"/>
        <v>0</v>
      </c>
    </row>
    <row r="14027" spans="1:8" ht="12.75">
      <c r="A14027" s="2">
        <v>18131</v>
      </c>
      <c r="B14027" s="3" t="s">
        <v>13</v>
      </c>
      <c r="C14027" s="3" t="s">
        <v>13804</v>
      </c>
      <c r="D14027" s="3">
        <v>2004</v>
      </c>
      <c r="E14027" s="3" t="s">
        <v>13805</v>
      </c>
      <c r="F14027" t="s">
        <v>20332</v>
      </c>
      <c r="G14027" t="s">
        <v>20332</v>
      </c>
      <c r="H14027">
        <f t="shared" si="219"/>
        <v>0</v>
      </c>
    </row>
    <row r="14028" spans="1:8" ht="12.75">
      <c r="A14028" s="2">
        <v>8189</v>
      </c>
      <c r="B14028" s="3" t="s">
        <v>13</v>
      </c>
      <c r="C14028" s="3" t="s">
        <v>1065</v>
      </c>
      <c r="D14028" s="3">
        <v>2007</v>
      </c>
      <c r="E14028" s="3" t="s">
        <v>13806</v>
      </c>
      <c r="F14028" t="s">
        <v>20332</v>
      </c>
      <c r="G14028" t="s">
        <v>20332</v>
      </c>
      <c r="H14028">
        <f t="shared" si="219"/>
        <v>0</v>
      </c>
    </row>
    <row r="14029" spans="1:8" ht="12.75">
      <c r="A14029" s="2">
        <v>19421</v>
      </c>
      <c r="B14029" s="3" t="s">
        <v>82</v>
      </c>
      <c r="C14029" s="3" t="s">
        <v>2741</v>
      </c>
      <c r="D14029" s="3">
        <v>2016</v>
      </c>
      <c r="E14029" s="3" t="s">
        <v>13807</v>
      </c>
      <c r="F14029" t="s">
        <v>20332</v>
      </c>
      <c r="G14029" t="s">
        <v>20332</v>
      </c>
      <c r="H14029">
        <f t="shared" si="219"/>
        <v>0</v>
      </c>
    </row>
    <row r="14030" spans="1:8" ht="12.75">
      <c r="A14030" s="2">
        <v>17064</v>
      </c>
      <c r="B14030" s="3" t="s">
        <v>82</v>
      </c>
      <c r="C14030" s="3" t="s">
        <v>13808</v>
      </c>
      <c r="D14030" s="3">
        <v>2018</v>
      </c>
      <c r="E14030" s="3" t="s">
        <v>13809</v>
      </c>
      <c r="F14030" t="s">
        <v>20332</v>
      </c>
      <c r="G14030" t="s">
        <v>20332</v>
      </c>
      <c r="H14030">
        <f t="shared" si="219"/>
        <v>0</v>
      </c>
    </row>
    <row r="14031" spans="1:8" ht="12.75">
      <c r="A14031" s="2">
        <v>10456</v>
      </c>
      <c r="B14031" s="3" t="s">
        <v>82</v>
      </c>
      <c r="C14031" s="3" t="s">
        <v>4327</v>
      </c>
      <c r="D14031" s="3">
        <v>2019</v>
      </c>
      <c r="E14031" s="3" t="s">
        <v>13810</v>
      </c>
      <c r="F14031" t="s">
        <v>20332</v>
      </c>
      <c r="G14031" t="s">
        <v>20332</v>
      </c>
      <c r="H14031">
        <f t="shared" si="219"/>
        <v>0</v>
      </c>
    </row>
    <row r="14032" spans="1:8" ht="12.75">
      <c r="A14032" s="2">
        <v>10457</v>
      </c>
      <c r="B14032" s="3" t="s">
        <v>82</v>
      </c>
      <c r="C14032" s="3" t="s">
        <v>4327</v>
      </c>
      <c r="D14032" s="3">
        <v>2019</v>
      </c>
      <c r="E14032" s="3" t="s">
        <v>13810</v>
      </c>
      <c r="F14032" t="s">
        <v>20332</v>
      </c>
      <c r="G14032" t="s">
        <v>20332</v>
      </c>
      <c r="H14032">
        <f t="shared" si="219"/>
        <v>0</v>
      </c>
    </row>
    <row r="14033" spans="1:8" ht="12.75">
      <c r="A14033" s="2">
        <v>18600</v>
      </c>
      <c r="B14033" s="3" t="s">
        <v>82</v>
      </c>
      <c r="C14033" s="3" t="s">
        <v>5074</v>
      </c>
      <c r="D14033" s="3">
        <v>2004</v>
      </c>
      <c r="E14033" s="3" t="s">
        <v>13811</v>
      </c>
      <c r="F14033" t="s">
        <v>20332</v>
      </c>
      <c r="G14033" t="s">
        <v>20332</v>
      </c>
      <c r="H14033">
        <f t="shared" si="219"/>
        <v>0</v>
      </c>
    </row>
    <row r="14034" spans="1:8" ht="12.75">
      <c r="A14034" s="2">
        <v>426</v>
      </c>
      <c r="B14034" s="3" t="s">
        <v>30</v>
      </c>
      <c r="C14034" s="3" t="s">
        <v>13812</v>
      </c>
      <c r="D14034" s="3">
        <v>2016</v>
      </c>
      <c r="E14034" s="3" t="s">
        <v>13813</v>
      </c>
      <c r="F14034" t="s">
        <v>20332</v>
      </c>
      <c r="G14034" t="s">
        <v>20332</v>
      </c>
      <c r="H14034">
        <f t="shared" si="219"/>
        <v>0</v>
      </c>
    </row>
    <row r="14035" spans="1:8" ht="12.75">
      <c r="A14035" s="2">
        <v>427</v>
      </c>
      <c r="B14035" s="3" t="s">
        <v>82</v>
      </c>
      <c r="C14035" s="3" t="s">
        <v>13812</v>
      </c>
      <c r="D14035" s="3">
        <v>2016</v>
      </c>
      <c r="E14035" s="3" t="s">
        <v>13813</v>
      </c>
      <c r="F14035" t="s">
        <v>20332</v>
      </c>
      <c r="G14035" t="s">
        <v>20332</v>
      </c>
      <c r="H14035">
        <f t="shared" si="219"/>
        <v>0</v>
      </c>
    </row>
    <row r="14036" spans="1:8" ht="12.75">
      <c r="A14036" s="2">
        <v>428</v>
      </c>
      <c r="B14036" s="3" t="s">
        <v>33</v>
      </c>
      <c r="C14036" s="3" t="s">
        <v>13812</v>
      </c>
      <c r="D14036" s="3">
        <v>2016</v>
      </c>
      <c r="E14036" s="3" t="s">
        <v>13813</v>
      </c>
      <c r="F14036" t="s">
        <v>20332</v>
      </c>
      <c r="G14036" t="s">
        <v>20332</v>
      </c>
      <c r="H14036">
        <f t="shared" si="219"/>
        <v>0</v>
      </c>
    </row>
    <row r="14037" spans="1:8" ht="12.75">
      <c r="A14037" s="2">
        <v>6756</v>
      </c>
      <c r="B14037" s="3" t="s">
        <v>434</v>
      </c>
      <c r="C14037" s="3" t="s">
        <v>3974</v>
      </c>
      <c r="D14037" s="3">
        <v>2019</v>
      </c>
      <c r="E14037" s="3" t="s">
        <v>13814</v>
      </c>
      <c r="F14037" t="s">
        <v>20332</v>
      </c>
      <c r="G14037" t="s">
        <v>20332</v>
      </c>
      <c r="H14037">
        <f t="shared" si="219"/>
        <v>0</v>
      </c>
    </row>
    <row r="14038" spans="1:8" ht="12.75">
      <c r="A14038" s="2">
        <v>20259</v>
      </c>
      <c r="B14038" s="3" t="s">
        <v>323</v>
      </c>
      <c r="C14038" s="3" t="s">
        <v>1635</v>
      </c>
      <c r="D14038" s="3">
        <v>2015</v>
      </c>
      <c r="E14038" s="3" t="s">
        <v>13815</v>
      </c>
      <c r="F14038" t="s">
        <v>20332</v>
      </c>
      <c r="G14038" t="s">
        <v>20332</v>
      </c>
      <c r="H14038">
        <f t="shared" si="219"/>
        <v>0</v>
      </c>
    </row>
    <row r="14039" spans="1:8" ht="12.75">
      <c r="A14039" s="2">
        <v>20261</v>
      </c>
      <c r="B14039" s="3" t="s">
        <v>564</v>
      </c>
      <c r="C14039" s="3" t="s">
        <v>1635</v>
      </c>
      <c r="D14039" s="3">
        <v>2015</v>
      </c>
      <c r="E14039" s="3" t="s">
        <v>13815</v>
      </c>
      <c r="F14039" t="s">
        <v>20332</v>
      </c>
      <c r="G14039" t="s">
        <v>20332</v>
      </c>
      <c r="H14039">
        <f t="shared" si="219"/>
        <v>0</v>
      </c>
    </row>
    <row r="14040" spans="1:8" ht="12.75">
      <c r="A14040" s="2">
        <v>20263</v>
      </c>
      <c r="B14040" s="3" t="s">
        <v>2379</v>
      </c>
      <c r="C14040" s="3" t="s">
        <v>1635</v>
      </c>
      <c r="D14040" s="3">
        <v>2015</v>
      </c>
      <c r="E14040" s="3" t="s">
        <v>13815</v>
      </c>
      <c r="F14040" t="s">
        <v>20332</v>
      </c>
      <c r="G14040" t="s">
        <v>20332</v>
      </c>
      <c r="H14040">
        <f t="shared" si="219"/>
        <v>0</v>
      </c>
    </row>
    <row r="14041" spans="1:8" ht="12.75">
      <c r="A14041" s="2">
        <v>14952</v>
      </c>
      <c r="B14041" s="3" t="s">
        <v>13357</v>
      </c>
      <c r="C14041" s="3" t="s">
        <v>3167</v>
      </c>
      <c r="D14041" s="3">
        <v>2017</v>
      </c>
      <c r="E14041" s="3" t="s">
        <v>13816</v>
      </c>
      <c r="F14041" t="s">
        <v>20332</v>
      </c>
      <c r="G14041" t="s">
        <v>20332</v>
      </c>
      <c r="H14041">
        <f t="shared" si="219"/>
        <v>0</v>
      </c>
    </row>
    <row r="14042" spans="1:8" ht="12.75">
      <c r="A14042" s="2">
        <v>4247</v>
      </c>
      <c r="B14042" s="3" t="s">
        <v>687</v>
      </c>
      <c r="C14042" s="3" t="s">
        <v>6684</v>
      </c>
      <c r="D14042" s="3">
        <v>2002</v>
      </c>
      <c r="E14042" s="3" t="s">
        <v>13817</v>
      </c>
      <c r="F14042" t="s">
        <v>20332</v>
      </c>
      <c r="G14042" t="s">
        <v>20332</v>
      </c>
      <c r="H14042">
        <f t="shared" si="219"/>
        <v>0</v>
      </c>
    </row>
    <row r="14043" spans="1:8" ht="12.75">
      <c r="A14043" s="2">
        <v>810</v>
      </c>
      <c r="B14043" s="3" t="s">
        <v>659</v>
      </c>
      <c r="C14043" s="3" t="s">
        <v>6682</v>
      </c>
      <c r="D14043" s="3">
        <v>2014</v>
      </c>
      <c r="E14043" s="3" t="s">
        <v>13818</v>
      </c>
      <c r="F14043" t="s">
        <v>20332</v>
      </c>
      <c r="G14043" t="s">
        <v>20332</v>
      </c>
      <c r="H14043">
        <f t="shared" si="219"/>
        <v>0</v>
      </c>
    </row>
    <row r="14044" spans="1:8" ht="12.75">
      <c r="A14044" s="2">
        <v>811</v>
      </c>
      <c r="B14044" s="3" t="s">
        <v>687</v>
      </c>
      <c r="C14044" s="3" t="s">
        <v>6682</v>
      </c>
      <c r="D14044" s="3">
        <v>2014</v>
      </c>
      <c r="E14044" s="3" t="s">
        <v>13818</v>
      </c>
      <c r="F14044" t="s">
        <v>20332</v>
      </c>
      <c r="G14044" t="s">
        <v>20332</v>
      </c>
      <c r="H14044">
        <f t="shared" si="219"/>
        <v>0</v>
      </c>
    </row>
    <row r="14045" spans="1:8" ht="12.75">
      <c r="A14045" s="2">
        <v>22689</v>
      </c>
      <c r="B14045" s="3" t="s">
        <v>7363</v>
      </c>
      <c r="C14045" s="3" t="s">
        <v>3526</v>
      </c>
      <c r="D14045" s="3">
        <v>2013</v>
      </c>
      <c r="E14045" s="3" t="s">
        <v>13819</v>
      </c>
      <c r="F14045" t="s">
        <v>20332</v>
      </c>
      <c r="G14045" t="s">
        <v>20332</v>
      </c>
      <c r="H14045">
        <f t="shared" si="219"/>
        <v>0</v>
      </c>
    </row>
    <row r="14046" spans="1:8" ht="12.75">
      <c r="A14046" s="2">
        <v>15122</v>
      </c>
      <c r="B14046" s="3" t="s">
        <v>1410</v>
      </c>
      <c r="C14046" s="3" t="s">
        <v>3425</v>
      </c>
      <c r="D14046" s="3">
        <v>2019</v>
      </c>
      <c r="E14046" s="3" t="s">
        <v>13820</v>
      </c>
      <c r="F14046" t="s">
        <v>20332</v>
      </c>
      <c r="G14046" t="s">
        <v>20332</v>
      </c>
      <c r="H14046">
        <f t="shared" si="219"/>
        <v>0</v>
      </c>
    </row>
    <row r="14047" spans="1:8" ht="12.75">
      <c r="A14047" s="2">
        <v>15524</v>
      </c>
      <c r="B14047" s="3" t="s">
        <v>1410</v>
      </c>
      <c r="C14047" s="3" t="s">
        <v>3427</v>
      </c>
      <c r="D14047" s="3">
        <v>2009</v>
      </c>
      <c r="E14047" s="3" t="s">
        <v>13821</v>
      </c>
      <c r="F14047" t="s">
        <v>20332</v>
      </c>
      <c r="G14047" t="s">
        <v>20332</v>
      </c>
      <c r="H14047">
        <f t="shared" si="219"/>
        <v>0</v>
      </c>
    </row>
    <row r="14048" spans="1:8" ht="12.75">
      <c r="A14048" s="2">
        <v>16138</v>
      </c>
      <c r="B14048" s="3" t="s">
        <v>21</v>
      </c>
      <c r="C14048" s="3" t="s">
        <v>271</v>
      </c>
      <c r="D14048" s="3">
        <v>1997</v>
      </c>
      <c r="E14048" s="3" t="s">
        <v>13822</v>
      </c>
      <c r="F14048" t="s">
        <v>20332</v>
      </c>
      <c r="G14048" t="s">
        <v>20332</v>
      </c>
      <c r="H14048">
        <f t="shared" si="219"/>
        <v>0</v>
      </c>
    </row>
    <row r="14049" spans="1:8" ht="12.75">
      <c r="A14049" s="2">
        <v>15541</v>
      </c>
      <c r="B14049" s="3" t="s">
        <v>323</v>
      </c>
      <c r="C14049" s="3" t="s">
        <v>3427</v>
      </c>
      <c r="D14049" s="3">
        <v>2009</v>
      </c>
      <c r="E14049" s="3" t="s">
        <v>13823</v>
      </c>
      <c r="F14049" t="s">
        <v>20332</v>
      </c>
      <c r="G14049" t="s">
        <v>20332</v>
      </c>
      <c r="H14049">
        <f t="shared" si="219"/>
        <v>0</v>
      </c>
    </row>
    <row r="14050" spans="1:8" ht="12.75">
      <c r="A14050" s="2">
        <v>15139</v>
      </c>
      <c r="B14050" s="3" t="s">
        <v>323</v>
      </c>
      <c r="C14050" s="3" t="s">
        <v>3425</v>
      </c>
      <c r="D14050" s="3">
        <v>2019</v>
      </c>
      <c r="E14050" s="3" t="s">
        <v>13824</v>
      </c>
      <c r="F14050" t="s">
        <v>20332</v>
      </c>
      <c r="G14050" t="s">
        <v>20332</v>
      </c>
      <c r="H14050">
        <f t="shared" si="219"/>
        <v>0</v>
      </c>
    </row>
    <row r="14051" spans="1:8" ht="12.75">
      <c r="A14051" s="2">
        <v>15158</v>
      </c>
      <c r="B14051" s="3" t="s">
        <v>323</v>
      </c>
      <c r="C14051" s="3" t="s">
        <v>3425</v>
      </c>
      <c r="D14051" s="3">
        <v>2019</v>
      </c>
      <c r="E14051" s="3" t="s">
        <v>13825</v>
      </c>
      <c r="F14051" t="s">
        <v>20332</v>
      </c>
      <c r="G14051" t="s">
        <v>20332</v>
      </c>
      <c r="H14051">
        <f t="shared" si="219"/>
        <v>0</v>
      </c>
    </row>
    <row r="14052" spans="1:8" ht="12.75">
      <c r="A14052" s="2">
        <v>15159</v>
      </c>
      <c r="B14052" s="3" t="s">
        <v>323</v>
      </c>
      <c r="C14052" s="3" t="s">
        <v>3425</v>
      </c>
      <c r="D14052" s="3">
        <v>2019</v>
      </c>
      <c r="E14052" s="3" t="s">
        <v>13825</v>
      </c>
      <c r="F14052" t="s">
        <v>20332</v>
      </c>
      <c r="G14052" t="s">
        <v>20332</v>
      </c>
      <c r="H14052">
        <f t="shared" si="219"/>
        <v>0</v>
      </c>
    </row>
    <row r="14053" spans="1:8" ht="12.75">
      <c r="A14053" s="2">
        <v>15559</v>
      </c>
      <c r="B14053" s="3" t="s">
        <v>323</v>
      </c>
      <c r="C14053" s="3" t="s">
        <v>3427</v>
      </c>
      <c r="D14053" s="3">
        <v>2009</v>
      </c>
      <c r="E14053" s="3" t="s">
        <v>13825</v>
      </c>
      <c r="F14053" t="s">
        <v>20332</v>
      </c>
      <c r="G14053" t="s">
        <v>20332</v>
      </c>
      <c r="H14053">
        <f t="shared" si="219"/>
        <v>0</v>
      </c>
    </row>
    <row r="14054" spans="1:8" ht="12.75">
      <c r="A14054" s="2">
        <v>15560</v>
      </c>
      <c r="B14054" s="3" t="s">
        <v>323</v>
      </c>
      <c r="C14054" s="3" t="s">
        <v>3427</v>
      </c>
      <c r="D14054" s="3">
        <v>2009</v>
      </c>
      <c r="E14054" s="3" t="s">
        <v>13825</v>
      </c>
      <c r="F14054" t="s">
        <v>20332</v>
      </c>
      <c r="G14054" t="s">
        <v>20332</v>
      </c>
      <c r="H14054">
        <f t="shared" si="219"/>
        <v>0</v>
      </c>
    </row>
    <row r="14055" spans="1:8" ht="12.75">
      <c r="A14055" s="2">
        <v>20010</v>
      </c>
      <c r="B14055" s="3" t="s">
        <v>58</v>
      </c>
      <c r="C14055" s="3" t="s">
        <v>3427</v>
      </c>
      <c r="D14055" s="3">
        <v>1988</v>
      </c>
      <c r="E14055" s="3" t="s">
        <v>13826</v>
      </c>
      <c r="F14055" t="s">
        <v>20332</v>
      </c>
      <c r="G14055" t="s">
        <v>20332</v>
      </c>
      <c r="H14055">
        <f t="shared" si="219"/>
        <v>0</v>
      </c>
    </row>
    <row r="14056" spans="1:8" ht="12.75">
      <c r="A14056" s="2">
        <v>1804</v>
      </c>
      <c r="B14056" s="3" t="s">
        <v>401</v>
      </c>
      <c r="C14056" s="3" t="s">
        <v>13827</v>
      </c>
      <c r="D14056" s="3">
        <v>2020</v>
      </c>
      <c r="E14056" s="3" t="s">
        <v>13828</v>
      </c>
      <c r="F14056" t="s">
        <v>20332</v>
      </c>
      <c r="G14056" t="s">
        <v>20332</v>
      </c>
      <c r="H14056">
        <f t="shared" si="219"/>
        <v>0</v>
      </c>
    </row>
    <row r="14057" spans="1:8" ht="12.75">
      <c r="A14057" s="2">
        <v>1805</v>
      </c>
      <c r="B14057" s="3" t="s">
        <v>401</v>
      </c>
      <c r="C14057" s="3" t="s">
        <v>13827</v>
      </c>
      <c r="D14057" s="3">
        <v>2020</v>
      </c>
      <c r="E14057" s="3" t="s">
        <v>13828</v>
      </c>
      <c r="F14057" t="s">
        <v>20332</v>
      </c>
      <c r="G14057" t="s">
        <v>20332</v>
      </c>
      <c r="H14057">
        <f t="shared" si="219"/>
        <v>0</v>
      </c>
    </row>
    <row r="14058" spans="1:8" ht="12.75">
      <c r="A14058" s="2">
        <v>1806</v>
      </c>
      <c r="B14058" s="3" t="s">
        <v>557</v>
      </c>
      <c r="C14058" s="3" t="s">
        <v>13827</v>
      </c>
      <c r="D14058" s="3">
        <v>2020</v>
      </c>
      <c r="E14058" s="3" t="s">
        <v>13828</v>
      </c>
      <c r="F14058" t="s">
        <v>20332</v>
      </c>
      <c r="G14058" t="s">
        <v>20332</v>
      </c>
      <c r="H14058">
        <f t="shared" si="219"/>
        <v>0</v>
      </c>
    </row>
    <row r="14059" spans="1:8" ht="12.75">
      <c r="A14059" s="2">
        <v>1807</v>
      </c>
      <c r="B14059" s="3" t="s">
        <v>557</v>
      </c>
      <c r="C14059" s="3" t="s">
        <v>13827</v>
      </c>
      <c r="D14059" s="3">
        <v>2020</v>
      </c>
      <c r="E14059" s="3" t="s">
        <v>13828</v>
      </c>
      <c r="F14059" t="s">
        <v>20332</v>
      </c>
      <c r="G14059" t="s">
        <v>20332</v>
      </c>
      <c r="H14059">
        <f t="shared" si="219"/>
        <v>0</v>
      </c>
    </row>
    <row r="14060" spans="1:8" ht="12.75">
      <c r="A14060" s="2">
        <v>16471</v>
      </c>
      <c r="B14060" s="3" t="s">
        <v>401</v>
      </c>
      <c r="C14060" s="3" t="s">
        <v>13829</v>
      </c>
      <c r="D14060" s="3">
        <v>2019</v>
      </c>
      <c r="E14060" s="3" t="s">
        <v>13828</v>
      </c>
      <c r="F14060" t="s">
        <v>20332</v>
      </c>
      <c r="G14060" t="s">
        <v>20332</v>
      </c>
      <c r="H14060">
        <f t="shared" si="219"/>
        <v>0</v>
      </c>
    </row>
    <row r="14061" spans="1:8" ht="12.75">
      <c r="A14061" s="2">
        <v>16472</v>
      </c>
      <c r="B14061" s="3" t="s">
        <v>401</v>
      </c>
      <c r="C14061" s="3" t="s">
        <v>13829</v>
      </c>
      <c r="D14061" s="3">
        <v>2019</v>
      </c>
      <c r="E14061" s="3" t="s">
        <v>13828</v>
      </c>
      <c r="F14061" t="s">
        <v>20332</v>
      </c>
      <c r="G14061" t="s">
        <v>20332</v>
      </c>
      <c r="H14061">
        <f t="shared" si="219"/>
        <v>0</v>
      </c>
    </row>
    <row r="14062" spans="1:8" ht="12.75">
      <c r="A14062" s="2">
        <v>16473</v>
      </c>
      <c r="B14062" s="3" t="s">
        <v>557</v>
      </c>
      <c r="C14062" s="3" t="s">
        <v>13829</v>
      </c>
      <c r="D14062" s="3">
        <v>2019</v>
      </c>
      <c r="E14062" s="3" t="s">
        <v>13828</v>
      </c>
      <c r="F14062" t="s">
        <v>20332</v>
      </c>
      <c r="G14062" t="s">
        <v>20332</v>
      </c>
      <c r="H14062">
        <f t="shared" si="219"/>
        <v>0</v>
      </c>
    </row>
    <row r="14063" spans="1:8" ht="12.75">
      <c r="A14063" s="2">
        <v>16474</v>
      </c>
      <c r="B14063" s="3" t="s">
        <v>557</v>
      </c>
      <c r="C14063" s="3" t="s">
        <v>13829</v>
      </c>
      <c r="D14063" s="3">
        <v>2019</v>
      </c>
      <c r="E14063" s="3" t="s">
        <v>13828</v>
      </c>
      <c r="F14063" t="s">
        <v>20332</v>
      </c>
      <c r="G14063" t="s">
        <v>20332</v>
      </c>
      <c r="H14063">
        <f t="shared" si="219"/>
        <v>0</v>
      </c>
    </row>
    <row r="14064" spans="1:8" ht="12.75">
      <c r="A14064" s="2">
        <v>21173</v>
      </c>
      <c r="B14064" s="3" t="s">
        <v>66</v>
      </c>
      <c r="C14064" s="3" t="s">
        <v>1823</v>
      </c>
      <c r="D14064" s="3">
        <v>2009</v>
      </c>
      <c r="E14064" s="3" t="s">
        <v>13830</v>
      </c>
      <c r="F14064" t="s">
        <v>20332</v>
      </c>
      <c r="G14064" t="s">
        <v>20332</v>
      </c>
      <c r="H14064">
        <f t="shared" si="219"/>
        <v>0</v>
      </c>
    </row>
    <row r="14065" spans="1:8" ht="12.75">
      <c r="A14065" s="2">
        <v>21174</v>
      </c>
      <c r="B14065" s="3" t="s">
        <v>66</v>
      </c>
      <c r="C14065" s="3" t="s">
        <v>1823</v>
      </c>
      <c r="D14065" s="3">
        <v>2009</v>
      </c>
      <c r="E14065" s="3" t="s">
        <v>13830</v>
      </c>
      <c r="F14065" t="s">
        <v>20332</v>
      </c>
      <c r="G14065" t="s">
        <v>20332</v>
      </c>
      <c r="H14065">
        <f t="shared" si="219"/>
        <v>0</v>
      </c>
    </row>
    <row r="14066" spans="1:8" ht="12.75">
      <c r="A14066" s="2">
        <v>21175</v>
      </c>
      <c r="B14066" s="3" t="s">
        <v>66</v>
      </c>
      <c r="C14066" s="3" t="s">
        <v>1823</v>
      </c>
      <c r="D14066" s="3">
        <v>2009</v>
      </c>
      <c r="E14066" s="3" t="s">
        <v>13830</v>
      </c>
      <c r="F14066" t="s">
        <v>20332</v>
      </c>
      <c r="G14066" t="s">
        <v>20332</v>
      </c>
      <c r="H14066">
        <f t="shared" si="219"/>
        <v>0</v>
      </c>
    </row>
    <row r="14067" spans="1:8" ht="12.75">
      <c r="A14067" s="2">
        <v>21176</v>
      </c>
      <c r="B14067" s="3" t="s">
        <v>66</v>
      </c>
      <c r="C14067" s="3" t="s">
        <v>1823</v>
      </c>
      <c r="D14067" s="3">
        <v>2009</v>
      </c>
      <c r="E14067" s="3" t="s">
        <v>13830</v>
      </c>
      <c r="F14067" t="s">
        <v>20332</v>
      </c>
      <c r="G14067" t="s">
        <v>20332</v>
      </c>
      <c r="H14067">
        <f t="shared" si="219"/>
        <v>0</v>
      </c>
    </row>
    <row r="14068" spans="1:8" ht="12.75">
      <c r="A14068" s="2">
        <v>10592</v>
      </c>
      <c r="B14068" s="3" t="s">
        <v>176</v>
      </c>
      <c r="C14068" s="3" t="s">
        <v>13831</v>
      </c>
      <c r="D14068" s="3">
        <v>2018</v>
      </c>
      <c r="E14068" s="3" t="s">
        <v>13832</v>
      </c>
      <c r="F14068" t="s">
        <v>20332</v>
      </c>
      <c r="G14068" t="s">
        <v>20332</v>
      </c>
      <c r="H14068">
        <f t="shared" si="219"/>
        <v>0</v>
      </c>
    </row>
    <row r="14069" spans="1:8" ht="12.75">
      <c r="A14069" s="2">
        <v>10593</v>
      </c>
      <c r="B14069" s="3" t="s">
        <v>1333</v>
      </c>
      <c r="C14069" s="3" t="s">
        <v>13831</v>
      </c>
      <c r="D14069" s="3">
        <v>2018</v>
      </c>
      <c r="E14069" s="3" t="s">
        <v>13832</v>
      </c>
      <c r="F14069" t="s">
        <v>20332</v>
      </c>
      <c r="G14069" t="s">
        <v>20332</v>
      </c>
      <c r="H14069">
        <f t="shared" si="219"/>
        <v>0</v>
      </c>
    </row>
    <row r="14070" spans="1:8" ht="12.75">
      <c r="A14070" s="2">
        <v>11446</v>
      </c>
      <c r="B14070" s="3" t="s">
        <v>7278</v>
      </c>
      <c r="C14070" s="3" t="s">
        <v>7279</v>
      </c>
      <c r="D14070" s="3">
        <v>2015</v>
      </c>
      <c r="E14070" s="3" t="s">
        <v>13833</v>
      </c>
      <c r="F14070" t="s">
        <v>20332</v>
      </c>
      <c r="G14070" t="s">
        <v>20332</v>
      </c>
      <c r="H14070">
        <f t="shared" si="219"/>
        <v>0</v>
      </c>
    </row>
    <row r="14071" spans="1:8" ht="12.75">
      <c r="A14071" s="2">
        <v>8123</v>
      </c>
      <c r="B14071" s="3" t="s">
        <v>920</v>
      </c>
      <c r="C14071" s="3" t="s">
        <v>12043</v>
      </c>
      <c r="D14071" s="3">
        <v>2005</v>
      </c>
      <c r="E14071" s="3" t="s">
        <v>13834</v>
      </c>
      <c r="F14071" t="s">
        <v>20332</v>
      </c>
      <c r="G14071" t="s">
        <v>20332</v>
      </c>
      <c r="H14071">
        <f t="shared" si="219"/>
        <v>0</v>
      </c>
    </row>
    <row r="14072" spans="1:8" ht="12.75">
      <c r="A14072" s="2">
        <v>8175</v>
      </c>
      <c r="B14072" s="3" t="s">
        <v>920</v>
      </c>
      <c r="C14072" s="3" t="s">
        <v>1065</v>
      </c>
      <c r="D14072" s="3">
        <v>2007</v>
      </c>
      <c r="E14072" s="3" t="s">
        <v>13835</v>
      </c>
      <c r="F14072" t="s">
        <v>20332</v>
      </c>
      <c r="G14072" t="s">
        <v>20332</v>
      </c>
      <c r="H14072">
        <f t="shared" si="219"/>
        <v>0</v>
      </c>
    </row>
    <row r="14073" spans="1:8" ht="12.75">
      <c r="A14073" s="2">
        <v>4465</v>
      </c>
      <c r="B14073" s="3" t="s">
        <v>458</v>
      </c>
      <c r="C14073" s="3" t="s">
        <v>12306</v>
      </c>
      <c r="D14073" s="3">
        <v>2014</v>
      </c>
      <c r="E14073" s="3" t="s">
        <v>13836</v>
      </c>
      <c r="F14073" t="s">
        <v>20332</v>
      </c>
      <c r="G14073" t="s">
        <v>20332</v>
      </c>
      <c r="H14073">
        <f t="shared" si="219"/>
        <v>0</v>
      </c>
    </row>
    <row r="14074" spans="1:8" ht="12.75">
      <c r="A14074" s="2">
        <v>13467</v>
      </c>
      <c r="B14074" s="3" t="s">
        <v>458</v>
      </c>
      <c r="C14074" s="3" t="s">
        <v>13837</v>
      </c>
      <c r="D14074" s="3">
        <v>2005</v>
      </c>
      <c r="E14074" s="3" t="s">
        <v>13838</v>
      </c>
      <c r="F14074" t="s">
        <v>20332</v>
      </c>
      <c r="G14074" t="s">
        <v>20332</v>
      </c>
      <c r="H14074">
        <f t="shared" si="219"/>
        <v>0</v>
      </c>
    </row>
    <row r="14075" spans="1:8" ht="12.75">
      <c r="A14075" s="2">
        <v>18078</v>
      </c>
      <c r="B14075" s="3" t="s">
        <v>150</v>
      </c>
      <c r="C14075" s="3" t="s">
        <v>4319</v>
      </c>
      <c r="D14075" s="3">
        <v>2015</v>
      </c>
      <c r="E14075" s="3" t="s">
        <v>13839</v>
      </c>
      <c r="F14075" t="s">
        <v>20332</v>
      </c>
      <c r="G14075" t="s">
        <v>20332</v>
      </c>
      <c r="H14075">
        <f t="shared" si="219"/>
        <v>0</v>
      </c>
    </row>
    <row r="14076" spans="1:8" ht="12.75">
      <c r="A14076" s="2">
        <v>4454</v>
      </c>
      <c r="B14076" s="3" t="s">
        <v>509</v>
      </c>
      <c r="C14076" s="3" t="s">
        <v>3221</v>
      </c>
      <c r="D14076" s="3">
        <v>2006</v>
      </c>
      <c r="E14076" s="3" t="s">
        <v>13840</v>
      </c>
      <c r="F14076" t="s">
        <v>20332</v>
      </c>
      <c r="G14076" t="s">
        <v>20332</v>
      </c>
      <c r="H14076">
        <f t="shared" si="219"/>
        <v>0</v>
      </c>
    </row>
    <row r="14077" spans="1:8" ht="12.75">
      <c r="A14077" s="2">
        <v>7581</v>
      </c>
      <c r="B14077" s="3" t="s">
        <v>11978</v>
      </c>
      <c r="C14077" s="3" t="s">
        <v>575</v>
      </c>
      <c r="D14077" s="3">
        <v>2018</v>
      </c>
      <c r="E14077" s="3" t="s">
        <v>13841</v>
      </c>
      <c r="F14077" t="s">
        <v>20332</v>
      </c>
      <c r="G14077" t="s">
        <v>20332</v>
      </c>
      <c r="H14077">
        <f t="shared" si="219"/>
        <v>0</v>
      </c>
    </row>
    <row r="14078" spans="1:8" ht="12.75">
      <c r="A14078" s="2">
        <v>21121</v>
      </c>
      <c r="B14078" s="3" t="s">
        <v>82</v>
      </c>
      <c r="C14078" s="3" t="s">
        <v>13842</v>
      </c>
      <c r="D14078" s="3">
        <v>2006</v>
      </c>
      <c r="E14078" s="3" t="s">
        <v>13843</v>
      </c>
      <c r="F14078" t="s">
        <v>20332</v>
      </c>
      <c r="G14078" t="s">
        <v>20332</v>
      </c>
      <c r="H14078">
        <f t="shared" si="219"/>
        <v>0</v>
      </c>
    </row>
    <row r="14079" spans="1:8" ht="12.75">
      <c r="A14079" s="2">
        <v>479</v>
      </c>
      <c r="B14079" s="3" t="s">
        <v>434</v>
      </c>
      <c r="C14079" s="3" t="s">
        <v>3298</v>
      </c>
      <c r="D14079" s="3">
        <v>2020</v>
      </c>
      <c r="E14079" s="3" t="s">
        <v>13844</v>
      </c>
      <c r="F14079" t="s">
        <v>20332</v>
      </c>
      <c r="G14079" t="s">
        <v>20332</v>
      </c>
      <c r="H14079">
        <f t="shared" si="219"/>
        <v>0</v>
      </c>
    </row>
    <row r="14080" spans="1:8" ht="12.75">
      <c r="A14080" s="2">
        <v>480</v>
      </c>
      <c r="B14080" s="3" t="s">
        <v>33</v>
      </c>
      <c r="C14080" s="3" t="s">
        <v>3298</v>
      </c>
      <c r="D14080" s="3">
        <v>2020</v>
      </c>
      <c r="E14080" s="3" t="s">
        <v>13844</v>
      </c>
      <c r="F14080" t="s">
        <v>20332</v>
      </c>
      <c r="G14080" t="s">
        <v>20332</v>
      </c>
      <c r="H14080">
        <f t="shared" si="219"/>
        <v>0</v>
      </c>
    </row>
    <row r="14081" spans="1:8" ht="12.75">
      <c r="A14081" s="2">
        <v>15129</v>
      </c>
      <c r="B14081" s="3" t="s">
        <v>434</v>
      </c>
      <c r="C14081" s="3" t="s">
        <v>3425</v>
      </c>
      <c r="D14081" s="3">
        <v>2019</v>
      </c>
      <c r="E14081" s="3" t="s">
        <v>13845</v>
      </c>
      <c r="F14081" t="s">
        <v>20332</v>
      </c>
      <c r="G14081" t="s">
        <v>20332</v>
      </c>
      <c r="H14081">
        <f t="shared" si="219"/>
        <v>0</v>
      </c>
    </row>
    <row r="14082" spans="1:8" ht="12.75">
      <c r="A14082" s="2">
        <v>15130</v>
      </c>
      <c r="B14082" s="3" t="s">
        <v>434</v>
      </c>
      <c r="C14082" s="3" t="s">
        <v>3425</v>
      </c>
      <c r="D14082" s="3">
        <v>2019</v>
      </c>
      <c r="E14082" s="3" t="s">
        <v>13845</v>
      </c>
      <c r="F14082" t="s">
        <v>20332</v>
      </c>
      <c r="G14082" t="s">
        <v>20332</v>
      </c>
      <c r="H14082">
        <f t="shared" si="219"/>
        <v>0</v>
      </c>
    </row>
    <row r="14083" spans="1:8" ht="12.75">
      <c r="A14083" s="2">
        <v>15531</v>
      </c>
      <c r="B14083" s="3" t="s">
        <v>434</v>
      </c>
      <c r="C14083" s="3" t="s">
        <v>3427</v>
      </c>
      <c r="D14083" s="3">
        <v>2009</v>
      </c>
      <c r="E14083" s="3" t="s">
        <v>13845</v>
      </c>
      <c r="F14083" t="s">
        <v>20332</v>
      </c>
      <c r="G14083" t="s">
        <v>20332</v>
      </c>
      <c r="H14083">
        <f t="shared" ref="H14083:H14146" si="220">IF(F14083=G14083,0,1)</f>
        <v>0</v>
      </c>
    </row>
    <row r="14084" spans="1:8" ht="12.75">
      <c r="A14084" s="2">
        <v>15532</v>
      </c>
      <c r="B14084" s="3" t="s">
        <v>434</v>
      </c>
      <c r="C14084" s="3" t="s">
        <v>3427</v>
      </c>
      <c r="D14084" s="3">
        <v>2009</v>
      </c>
      <c r="E14084" s="3" t="s">
        <v>13845</v>
      </c>
      <c r="F14084" t="s">
        <v>20332</v>
      </c>
      <c r="G14084" t="s">
        <v>20332</v>
      </c>
      <c r="H14084">
        <f t="shared" si="220"/>
        <v>0</v>
      </c>
    </row>
    <row r="14085" spans="1:8" ht="12.75">
      <c r="A14085" s="2">
        <v>1081</v>
      </c>
      <c r="B14085" s="3" t="s">
        <v>58</v>
      </c>
      <c r="C14085" s="3" t="s">
        <v>13846</v>
      </c>
      <c r="D14085" s="3">
        <v>2012</v>
      </c>
      <c r="E14085" s="3" t="s">
        <v>13847</v>
      </c>
      <c r="F14085" t="s">
        <v>20332</v>
      </c>
      <c r="G14085" t="s">
        <v>20332</v>
      </c>
      <c r="H14085">
        <f t="shared" si="220"/>
        <v>0</v>
      </c>
    </row>
    <row r="14086" spans="1:8" ht="12.75">
      <c r="A14086" s="2">
        <v>1082</v>
      </c>
      <c r="B14086" s="3" t="s">
        <v>434</v>
      </c>
      <c r="C14086" s="3" t="s">
        <v>13846</v>
      </c>
      <c r="D14086" s="3">
        <v>2012</v>
      </c>
      <c r="E14086" s="3" t="s">
        <v>13847</v>
      </c>
      <c r="F14086" t="s">
        <v>20332</v>
      </c>
      <c r="G14086" t="s">
        <v>20332</v>
      </c>
      <c r="H14086">
        <f t="shared" si="220"/>
        <v>0</v>
      </c>
    </row>
    <row r="14087" spans="1:8" ht="12.75">
      <c r="A14087" s="2">
        <v>13735</v>
      </c>
      <c r="B14087" s="3" t="s">
        <v>1333</v>
      </c>
      <c r="C14087" s="3" t="s">
        <v>4136</v>
      </c>
      <c r="D14087" s="3">
        <v>2013</v>
      </c>
      <c r="E14087" s="3" t="s">
        <v>13848</v>
      </c>
      <c r="F14087" t="s">
        <v>20332</v>
      </c>
      <c r="G14087" t="s">
        <v>20332</v>
      </c>
      <c r="H14087">
        <f t="shared" si="220"/>
        <v>0</v>
      </c>
    </row>
    <row r="14088" spans="1:8" ht="12.75">
      <c r="A14088" s="2">
        <v>13737</v>
      </c>
      <c r="B14088" s="3" t="s">
        <v>434</v>
      </c>
      <c r="C14088" s="3" t="s">
        <v>4136</v>
      </c>
      <c r="D14088" s="3">
        <v>2013</v>
      </c>
      <c r="E14088" s="3" t="s">
        <v>13848</v>
      </c>
      <c r="F14088" t="s">
        <v>20332</v>
      </c>
      <c r="G14088" t="s">
        <v>20332</v>
      </c>
      <c r="H14088">
        <f t="shared" si="220"/>
        <v>0</v>
      </c>
    </row>
    <row r="14089" spans="1:8" ht="12.75">
      <c r="A14089" s="2">
        <v>13740</v>
      </c>
      <c r="B14089" s="3" t="s">
        <v>1333</v>
      </c>
      <c r="C14089" s="3" t="s">
        <v>4136</v>
      </c>
      <c r="D14089" s="3">
        <v>2013</v>
      </c>
      <c r="E14089" s="3" t="s">
        <v>13849</v>
      </c>
      <c r="F14089" t="s">
        <v>20332</v>
      </c>
      <c r="G14089" t="s">
        <v>20332</v>
      </c>
      <c r="H14089">
        <f t="shared" si="220"/>
        <v>0</v>
      </c>
    </row>
    <row r="14090" spans="1:8" ht="12.75">
      <c r="A14090" s="2">
        <v>13741</v>
      </c>
      <c r="B14090" s="3" t="s">
        <v>434</v>
      </c>
      <c r="C14090" s="3" t="s">
        <v>4136</v>
      </c>
      <c r="D14090" s="3">
        <v>2013</v>
      </c>
      <c r="E14090" s="3" t="s">
        <v>13849</v>
      </c>
      <c r="F14090" t="s">
        <v>20332</v>
      </c>
      <c r="G14090" t="s">
        <v>20332</v>
      </c>
      <c r="H14090">
        <f t="shared" si="220"/>
        <v>0</v>
      </c>
    </row>
    <row r="14091" spans="1:8" ht="12.75">
      <c r="A14091" s="2">
        <v>10490</v>
      </c>
      <c r="B14091" s="3" t="s">
        <v>434</v>
      </c>
      <c r="C14091" s="3" t="s">
        <v>5678</v>
      </c>
      <c r="D14091" s="3">
        <v>2017</v>
      </c>
      <c r="E14091" s="3" t="s">
        <v>13850</v>
      </c>
      <c r="F14091" t="s">
        <v>20332</v>
      </c>
      <c r="G14091" t="s">
        <v>20332</v>
      </c>
      <c r="H14091">
        <f t="shared" si="220"/>
        <v>0</v>
      </c>
    </row>
    <row r="14092" spans="1:8" ht="12.75">
      <c r="A14092" s="2">
        <v>10491</v>
      </c>
      <c r="B14092" s="3" t="s">
        <v>347</v>
      </c>
      <c r="C14092" s="3" t="s">
        <v>5678</v>
      </c>
      <c r="D14092" s="3">
        <v>2017</v>
      </c>
      <c r="E14092" s="3" t="s">
        <v>13850</v>
      </c>
      <c r="F14092" t="s">
        <v>20332</v>
      </c>
      <c r="G14092" t="s">
        <v>20332</v>
      </c>
      <c r="H14092">
        <f t="shared" si="220"/>
        <v>0</v>
      </c>
    </row>
    <row r="14093" spans="1:8" ht="12.75">
      <c r="A14093" s="2">
        <v>10492</v>
      </c>
      <c r="B14093" s="3" t="s">
        <v>374</v>
      </c>
      <c r="C14093" s="3" t="s">
        <v>5678</v>
      </c>
      <c r="D14093" s="3">
        <v>2017</v>
      </c>
      <c r="E14093" s="3" t="s">
        <v>13850</v>
      </c>
      <c r="F14093" t="s">
        <v>20332</v>
      </c>
      <c r="G14093" t="s">
        <v>20332</v>
      </c>
      <c r="H14093">
        <f t="shared" si="220"/>
        <v>0</v>
      </c>
    </row>
    <row r="14094" spans="1:8" ht="12.75">
      <c r="A14094" s="2">
        <v>18644</v>
      </c>
      <c r="B14094" s="3" t="s">
        <v>434</v>
      </c>
      <c r="C14094" s="3" t="s">
        <v>114</v>
      </c>
      <c r="D14094" s="3">
        <v>2006</v>
      </c>
      <c r="E14094" s="3" t="s">
        <v>13851</v>
      </c>
      <c r="F14094" t="s">
        <v>20332</v>
      </c>
      <c r="G14094" t="s">
        <v>20332</v>
      </c>
      <c r="H14094">
        <f t="shared" si="220"/>
        <v>0</v>
      </c>
    </row>
    <row r="14095" spans="1:8" ht="12.75">
      <c r="A14095" s="2">
        <v>4959</v>
      </c>
      <c r="B14095" s="3" t="s">
        <v>434</v>
      </c>
      <c r="C14095" s="3" t="s">
        <v>2277</v>
      </c>
      <c r="D14095" s="3">
        <v>2010</v>
      </c>
      <c r="E14095" s="3" t="s">
        <v>13852</v>
      </c>
      <c r="F14095" t="s">
        <v>20332</v>
      </c>
      <c r="G14095" t="s">
        <v>20332</v>
      </c>
      <c r="H14095">
        <f t="shared" si="220"/>
        <v>0</v>
      </c>
    </row>
    <row r="14096" spans="1:8" ht="12.75">
      <c r="A14096" s="2">
        <v>4960</v>
      </c>
      <c r="B14096" s="3" t="s">
        <v>434</v>
      </c>
      <c r="C14096" s="3" t="s">
        <v>2277</v>
      </c>
      <c r="D14096" s="3">
        <v>2010</v>
      </c>
      <c r="E14096" s="3" t="s">
        <v>13852</v>
      </c>
      <c r="F14096" t="s">
        <v>20332</v>
      </c>
      <c r="G14096" t="s">
        <v>20332</v>
      </c>
      <c r="H14096">
        <f t="shared" si="220"/>
        <v>0</v>
      </c>
    </row>
    <row r="14097" spans="1:8" ht="12.75">
      <c r="A14097" s="2">
        <v>4961</v>
      </c>
      <c r="B14097" s="3" t="s">
        <v>374</v>
      </c>
      <c r="C14097" s="3" t="s">
        <v>2277</v>
      </c>
      <c r="D14097" s="3">
        <v>2010</v>
      </c>
      <c r="E14097" s="3" t="s">
        <v>13852</v>
      </c>
      <c r="F14097" t="s">
        <v>20332</v>
      </c>
      <c r="G14097" t="s">
        <v>20332</v>
      </c>
      <c r="H14097">
        <f t="shared" si="220"/>
        <v>0</v>
      </c>
    </row>
    <row r="14098" spans="1:8" ht="12.75">
      <c r="A14098" s="2">
        <v>4962</v>
      </c>
      <c r="B14098" s="3" t="s">
        <v>374</v>
      </c>
      <c r="C14098" s="3" t="s">
        <v>2277</v>
      </c>
      <c r="D14098" s="3">
        <v>2010</v>
      </c>
      <c r="E14098" s="3" t="s">
        <v>13852</v>
      </c>
      <c r="F14098" t="s">
        <v>20332</v>
      </c>
      <c r="G14098" t="s">
        <v>20332</v>
      </c>
      <c r="H14098">
        <f t="shared" si="220"/>
        <v>0</v>
      </c>
    </row>
    <row r="14099" spans="1:8" ht="12.75">
      <c r="A14099" s="2">
        <v>18659</v>
      </c>
      <c r="B14099" s="3" t="s">
        <v>434</v>
      </c>
      <c r="C14099" s="3" t="s">
        <v>12203</v>
      </c>
      <c r="D14099" s="3">
        <v>2008</v>
      </c>
      <c r="E14099" s="3" t="s">
        <v>13853</v>
      </c>
      <c r="F14099" t="s">
        <v>20332</v>
      </c>
      <c r="G14099" t="s">
        <v>20332</v>
      </c>
      <c r="H14099">
        <f t="shared" si="220"/>
        <v>0</v>
      </c>
    </row>
    <row r="14100" spans="1:8" ht="12.75">
      <c r="A14100" s="2">
        <v>18660</v>
      </c>
      <c r="B14100" s="3" t="s">
        <v>434</v>
      </c>
      <c r="C14100" s="3" t="s">
        <v>12203</v>
      </c>
      <c r="D14100" s="3">
        <v>2008</v>
      </c>
      <c r="E14100" s="3" t="s">
        <v>13853</v>
      </c>
      <c r="F14100" t="s">
        <v>20332</v>
      </c>
      <c r="G14100" t="s">
        <v>20332</v>
      </c>
      <c r="H14100">
        <f t="shared" si="220"/>
        <v>0</v>
      </c>
    </row>
    <row r="14101" spans="1:8" ht="12.75">
      <c r="A14101" s="2">
        <v>13367</v>
      </c>
      <c r="B14101" s="3" t="s">
        <v>434</v>
      </c>
      <c r="C14101" s="3" t="s">
        <v>13854</v>
      </c>
      <c r="D14101" s="3">
        <v>2019</v>
      </c>
      <c r="E14101" s="3" t="s">
        <v>13855</v>
      </c>
      <c r="F14101" t="s">
        <v>20332</v>
      </c>
      <c r="G14101" t="s">
        <v>20332</v>
      </c>
      <c r="H14101">
        <f t="shared" si="220"/>
        <v>0</v>
      </c>
    </row>
    <row r="14102" spans="1:8" ht="12.75">
      <c r="A14102" s="2">
        <v>13743</v>
      </c>
      <c r="B14102" s="3" t="s">
        <v>1333</v>
      </c>
      <c r="C14102" s="3" t="s">
        <v>4136</v>
      </c>
      <c r="D14102" s="3">
        <v>2013</v>
      </c>
      <c r="E14102" s="3" t="s">
        <v>13856</v>
      </c>
      <c r="F14102" t="s">
        <v>20332</v>
      </c>
      <c r="G14102" t="s">
        <v>20332</v>
      </c>
      <c r="H14102">
        <f t="shared" si="220"/>
        <v>0</v>
      </c>
    </row>
    <row r="14103" spans="1:8" ht="12.75">
      <c r="A14103" s="2">
        <v>13744</v>
      </c>
      <c r="B14103" s="3" t="s">
        <v>1333</v>
      </c>
      <c r="C14103" s="3" t="s">
        <v>4136</v>
      </c>
      <c r="D14103" s="3">
        <v>2013</v>
      </c>
      <c r="E14103" s="3" t="s">
        <v>13856</v>
      </c>
      <c r="F14103" t="s">
        <v>20332</v>
      </c>
      <c r="G14103" t="s">
        <v>20332</v>
      </c>
      <c r="H14103">
        <f t="shared" si="220"/>
        <v>0</v>
      </c>
    </row>
    <row r="14104" spans="1:8" ht="12.75">
      <c r="A14104" s="2">
        <v>13746</v>
      </c>
      <c r="B14104" s="3" t="s">
        <v>434</v>
      </c>
      <c r="C14104" s="3" t="s">
        <v>4136</v>
      </c>
      <c r="D14104" s="3">
        <v>2013</v>
      </c>
      <c r="E14104" s="3" t="s">
        <v>13856</v>
      </c>
      <c r="F14104" t="s">
        <v>20332</v>
      </c>
      <c r="G14104" t="s">
        <v>20332</v>
      </c>
      <c r="H14104">
        <f t="shared" si="220"/>
        <v>0</v>
      </c>
    </row>
    <row r="14105" spans="1:8" ht="12.75">
      <c r="A14105" s="2">
        <v>13747</v>
      </c>
      <c r="B14105" s="3" t="s">
        <v>434</v>
      </c>
      <c r="C14105" s="3" t="s">
        <v>4136</v>
      </c>
      <c r="D14105" s="3">
        <v>2013</v>
      </c>
      <c r="E14105" s="3" t="s">
        <v>13856</v>
      </c>
      <c r="F14105" t="s">
        <v>20332</v>
      </c>
      <c r="G14105" t="s">
        <v>20332</v>
      </c>
      <c r="H14105">
        <f t="shared" si="220"/>
        <v>0</v>
      </c>
    </row>
    <row r="14106" spans="1:8" ht="12.75">
      <c r="A14106" s="2">
        <v>13366</v>
      </c>
      <c r="B14106" s="3" t="s">
        <v>434</v>
      </c>
      <c r="C14106" s="3" t="s">
        <v>13854</v>
      </c>
      <c r="D14106" s="3">
        <v>2019</v>
      </c>
      <c r="E14106" s="3" t="s">
        <v>13857</v>
      </c>
      <c r="F14106" t="s">
        <v>20332</v>
      </c>
      <c r="G14106" t="s">
        <v>20332</v>
      </c>
      <c r="H14106">
        <f t="shared" si="220"/>
        <v>0</v>
      </c>
    </row>
    <row r="14107" spans="1:8" ht="12.75">
      <c r="A14107" s="2">
        <v>7313</v>
      </c>
      <c r="B14107" s="3" t="s">
        <v>434</v>
      </c>
      <c r="C14107" s="3" t="s">
        <v>4190</v>
      </c>
      <c r="D14107" s="3">
        <v>2016</v>
      </c>
      <c r="E14107" s="3" t="s">
        <v>13858</v>
      </c>
      <c r="F14107" t="s">
        <v>20332</v>
      </c>
      <c r="G14107" t="s">
        <v>20332</v>
      </c>
      <c r="H14107">
        <f t="shared" si="220"/>
        <v>0</v>
      </c>
    </row>
    <row r="14108" spans="1:8" ht="12.75">
      <c r="A14108" s="2">
        <v>22586</v>
      </c>
      <c r="B14108" s="3" t="s">
        <v>434</v>
      </c>
      <c r="C14108" s="3" t="s">
        <v>5760</v>
      </c>
      <c r="D14108" s="3">
        <v>2019</v>
      </c>
      <c r="E14108" s="3" t="s">
        <v>13859</v>
      </c>
      <c r="F14108" t="s">
        <v>20332</v>
      </c>
      <c r="G14108" t="s">
        <v>20332</v>
      </c>
      <c r="H14108">
        <f t="shared" si="220"/>
        <v>0</v>
      </c>
    </row>
    <row r="14109" spans="1:8" ht="12.75">
      <c r="A14109" s="2">
        <v>4792</v>
      </c>
      <c r="B14109" s="3" t="s">
        <v>434</v>
      </c>
      <c r="C14109" s="3" t="s">
        <v>10118</v>
      </c>
      <c r="D14109" s="3">
        <v>2005</v>
      </c>
      <c r="E14109" s="3" t="s">
        <v>13860</v>
      </c>
      <c r="F14109" t="s">
        <v>20332</v>
      </c>
      <c r="G14109" t="s">
        <v>20332</v>
      </c>
      <c r="H14109">
        <f t="shared" si="220"/>
        <v>0</v>
      </c>
    </row>
    <row r="14110" spans="1:8" ht="12.75">
      <c r="A14110" s="2">
        <v>12633</v>
      </c>
      <c r="B14110" s="3" t="s">
        <v>434</v>
      </c>
      <c r="C14110" s="3" t="s">
        <v>2002</v>
      </c>
      <c r="D14110" s="3">
        <v>2017</v>
      </c>
      <c r="E14110" s="3" t="s">
        <v>13861</v>
      </c>
      <c r="F14110" t="s">
        <v>20332</v>
      </c>
      <c r="G14110" t="s">
        <v>20332</v>
      </c>
      <c r="H14110">
        <f t="shared" si="220"/>
        <v>0</v>
      </c>
    </row>
    <row r="14111" spans="1:8" ht="12.75">
      <c r="A14111" s="2">
        <v>17529</v>
      </c>
      <c r="B14111" s="3" t="s">
        <v>434</v>
      </c>
      <c r="C14111" s="3" t="s">
        <v>2648</v>
      </c>
      <c r="D14111" s="3">
        <v>2012</v>
      </c>
      <c r="E14111" s="3" t="s">
        <v>13862</v>
      </c>
      <c r="F14111" t="s">
        <v>20332</v>
      </c>
      <c r="G14111" t="s">
        <v>20332</v>
      </c>
      <c r="H14111">
        <f t="shared" si="220"/>
        <v>0</v>
      </c>
    </row>
    <row r="14112" spans="1:8" ht="12.75">
      <c r="A14112" s="2">
        <v>4839</v>
      </c>
      <c r="B14112" s="3" t="s">
        <v>434</v>
      </c>
      <c r="C14112" s="3" t="s">
        <v>4234</v>
      </c>
      <c r="D14112" s="3">
        <v>2003</v>
      </c>
      <c r="E14112" s="3" t="s">
        <v>13863</v>
      </c>
      <c r="F14112" t="s">
        <v>20332</v>
      </c>
      <c r="G14112" t="s">
        <v>20332</v>
      </c>
      <c r="H14112">
        <f t="shared" si="220"/>
        <v>0</v>
      </c>
    </row>
    <row r="14113" spans="1:8" ht="12.75">
      <c r="A14113" s="2">
        <v>4840</v>
      </c>
      <c r="B14113" s="3" t="s">
        <v>82</v>
      </c>
      <c r="C14113" s="3" t="s">
        <v>4234</v>
      </c>
      <c r="D14113" s="3">
        <v>2003</v>
      </c>
      <c r="E14113" s="3" t="s">
        <v>13863</v>
      </c>
      <c r="F14113" t="s">
        <v>20332</v>
      </c>
      <c r="G14113" t="s">
        <v>20332</v>
      </c>
      <c r="H14113">
        <f t="shared" si="220"/>
        <v>0</v>
      </c>
    </row>
    <row r="14114" spans="1:8" ht="12.75">
      <c r="A14114" s="2">
        <v>22848</v>
      </c>
      <c r="B14114" s="3" t="s">
        <v>434</v>
      </c>
      <c r="C14114" s="3" t="s">
        <v>13864</v>
      </c>
      <c r="D14114" s="3">
        <v>2017</v>
      </c>
      <c r="E14114" s="3" t="s">
        <v>13865</v>
      </c>
      <c r="F14114" t="s">
        <v>20332</v>
      </c>
      <c r="G14114" t="s">
        <v>20332</v>
      </c>
      <c r="H14114">
        <f t="shared" si="220"/>
        <v>0</v>
      </c>
    </row>
    <row r="14115" spans="1:8" ht="12.75">
      <c r="A14115" s="2">
        <v>22849</v>
      </c>
      <c r="B14115" s="3" t="s">
        <v>33</v>
      </c>
      <c r="C14115" s="3" t="s">
        <v>13864</v>
      </c>
      <c r="D14115" s="3">
        <v>2017</v>
      </c>
      <c r="E14115" s="3" t="s">
        <v>13865</v>
      </c>
      <c r="F14115" t="s">
        <v>20332</v>
      </c>
      <c r="G14115" t="s">
        <v>20332</v>
      </c>
      <c r="H14115">
        <f t="shared" si="220"/>
        <v>0</v>
      </c>
    </row>
    <row r="14116" spans="1:8" ht="12.75">
      <c r="A14116" s="2">
        <v>3551</v>
      </c>
      <c r="B14116" s="3" t="s">
        <v>347</v>
      </c>
      <c r="C14116" s="3" t="s">
        <v>4084</v>
      </c>
      <c r="D14116" s="3">
        <v>2018</v>
      </c>
      <c r="E14116" s="3" t="s">
        <v>13866</v>
      </c>
      <c r="F14116" t="s">
        <v>20332</v>
      </c>
      <c r="G14116" t="s">
        <v>20332</v>
      </c>
      <c r="H14116">
        <f t="shared" si="220"/>
        <v>0</v>
      </c>
    </row>
    <row r="14117" spans="1:8" ht="12.75">
      <c r="A14117" s="2">
        <v>3552</v>
      </c>
      <c r="B14117" s="3" t="s">
        <v>347</v>
      </c>
      <c r="C14117" s="3" t="s">
        <v>4084</v>
      </c>
      <c r="D14117" s="3">
        <v>2018</v>
      </c>
      <c r="E14117" s="3" t="s">
        <v>13866</v>
      </c>
      <c r="F14117" t="s">
        <v>20332</v>
      </c>
      <c r="G14117" t="s">
        <v>20332</v>
      </c>
      <c r="H14117">
        <f t="shared" si="220"/>
        <v>0</v>
      </c>
    </row>
    <row r="14118" spans="1:8" ht="12.75">
      <c r="A14118" s="2">
        <v>3553</v>
      </c>
      <c r="B14118" s="3" t="s">
        <v>374</v>
      </c>
      <c r="C14118" s="3" t="s">
        <v>4084</v>
      </c>
      <c r="D14118" s="3">
        <v>2018</v>
      </c>
      <c r="E14118" s="3" t="s">
        <v>13866</v>
      </c>
      <c r="F14118" t="s">
        <v>20332</v>
      </c>
      <c r="G14118" t="s">
        <v>20332</v>
      </c>
      <c r="H14118">
        <f t="shared" si="220"/>
        <v>0</v>
      </c>
    </row>
    <row r="14119" spans="1:8" ht="12.75">
      <c r="A14119" s="2">
        <v>3554</v>
      </c>
      <c r="B14119" s="3" t="s">
        <v>374</v>
      </c>
      <c r="C14119" s="3" t="s">
        <v>4084</v>
      </c>
      <c r="D14119" s="3">
        <v>2018</v>
      </c>
      <c r="E14119" s="3" t="s">
        <v>13866</v>
      </c>
      <c r="F14119" t="s">
        <v>20332</v>
      </c>
      <c r="G14119" t="s">
        <v>20332</v>
      </c>
      <c r="H14119">
        <f t="shared" si="220"/>
        <v>0</v>
      </c>
    </row>
    <row r="14120" spans="1:8" ht="12.75">
      <c r="A14120" s="2">
        <v>5534</v>
      </c>
      <c r="B14120" s="3" t="s">
        <v>434</v>
      </c>
      <c r="C14120" s="3" t="s">
        <v>13867</v>
      </c>
      <c r="D14120" s="3">
        <v>2017</v>
      </c>
      <c r="E14120" s="3" t="s">
        <v>13868</v>
      </c>
      <c r="F14120" t="s">
        <v>20332</v>
      </c>
      <c r="G14120" t="s">
        <v>20332</v>
      </c>
      <c r="H14120">
        <f t="shared" si="220"/>
        <v>0</v>
      </c>
    </row>
    <row r="14121" spans="1:8" ht="12.75">
      <c r="A14121" s="2">
        <v>5535</v>
      </c>
      <c r="B14121" s="3" t="s">
        <v>374</v>
      </c>
      <c r="C14121" s="3" t="s">
        <v>13867</v>
      </c>
      <c r="D14121" s="3">
        <v>2017</v>
      </c>
      <c r="E14121" s="3" t="s">
        <v>13868</v>
      </c>
      <c r="F14121" t="s">
        <v>20332</v>
      </c>
      <c r="G14121" t="s">
        <v>20332</v>
      </c>
      <c r="H14121">
        <f t="shared" si="220"/>
        <v>0</v>
      </c>
    </row>
    <row r="14122" spans="1:8" ht="12.75">
      <c r="A14122" s="2">
        <v>8018</v>
      </c>
      <c r="B14122" s="3" t="s">
        <v>434</v>
      </c>
      <c r="C14122" s="3" t="s">
        <v>8764</v>
      </c>
      <c r="D14122" s="3">
        <v>2016</v>
      </c>
      <c r="E14122" s="3" t="s">
        <v>13869</v>
      </c>
      <c r="F14122" t="s">
        <v>20332</v>
      </c>
      <c r="G14122" t="s">
        <v>20332</v>
      </c>
      <c r="H14122">
        <f t="shared" si="220"/>
        <v>0</v>
      </c>
    </row>
    <row r="14123" spans="1:8" ht="12.75">
      <c r="A14123" s="2">
        <v>16148</v>
      </c>
      <c r="B14123" s="3" t="s">
        <v>201</v>
      </c>
      <c r="C14123" s="3" t="s">
        <v>983</v>
      </c>
      <c r="D14123" s="3">
        <v>2012</v>
      </c>
      <c r="E14123" s="3" t="s">
        <v>13870</v>
      </c>
      <c r="F14123" t="s">
        <v>20332</v>
      </c>
      <c r="G14123" t="s">
        <v>20332</v>
      </c>
      <c r="H14123">
        <f t="shared" si="220"/>
        <v>0</v>
      </c>
    </row>
    <row r="14124" spans="1:8" ht="12.75">
      <c r="A14124" s="2">
        <v>17754</v>
      </c>
      <c r="B14124" s="3" t="s">
        <v>690</v>
      </c>
      <c r="C14124" s="3" t="s">
        <v>5186</v>
      </c>
      <c r="D14124" s="3">
        <v>2010</v>
      </c>
      <c r="E14124" s="3" t="s">
        <v>13871</v>
      </c>
      <c r="F14124" t="s">
        <v>20332</v>
      </c>
      <c r="G14124" t="s">
        <v>20332</v>
      </c>
      <c r="H14124">
        <f t="shared" si="220"/>
        <v>0</v>
      </c>
    </row>
    <row r="14125" spans="1:8" ht="12.75">
      <c r="A14125" s="2">
        <v>17755</v>
      </c>
      <c r="B14125" s="3" t="s">
        <v>690</v>
      </c>
      <c r="C14125" s="3" t="s">
        <v>5186</v>
      </c>
      <c r="D14125" s="3">
        <v>2010</v>
      </c>
      <c r="E14125" s="3" t="s">
        <v>13871</v>
      </c>
      <c r="F14125" t="s">
        <v>20332</v>
      </c>
      <c r="G14125" t="s">
        <v>20332</v>
      </c>
      <c r="H14125">
        <f t="shared" si="220"/>
        <v>0</v>
      </c>
    </row>
    <row r="14126" spans="1:8" ht="12.75">
      <c r="A14126" s="2">
        <v>15384</v>
      </c>
      <c r="B14126" s="3" t="s">
        <v>301</v>
      </c>
      <c r="C14126" s="3" t="s">
        <v>12412</v>
      </c>
      <c r="D14126" s="3">
        <v>2010</v>
      </c>
      <c r="E14126" s="3" t="s">
        <v>13872</v>
      </c>
      <c r="F14126" t="s">
        <v>20332</v>
      </c>
      <c r="G14126" t="s">
        <v>20332</v>
      </c>
      <c r="H14126">
        <f t="shared" si="220"/>
        <v>0</v>
      </c>
    </row>
    <row r="14127" spans="1:8" ht="12.75">
      <c r="A14127" s="2">
        <v>15385</v>
      </c>
      <c r="B14127" s="3" t="s">
        <v>6411</v>
      </c>
      <c r="C14127" s="3" t="s">
        <v>12412</v>
      </c>
      <c r="D14127" s="3">
        <v>2010</v>
      </c>
      <c r="E14127" s="3" t="s">
        <v>13872</v>
      </c>
      <c r="F14127" t="s">
        <v>20332</v>
      </c>
      <c r="G14127" t="s">
        <v>20332</v>
      </c>
      <c r="H14127">
        <f t="shared" si="220"/>
        <v>0</v>
      </c>
    </row>
    <row r="14128" spans="1:8" ht="12.75">
      <c r="A14128" s="2">
        <v>1242</v>
      </c>
      <c r="B14128" s="3" t="s">
        <v>559</v>
      </c>
      <c r="C14128" s="3" t="s">
        <v>8079</v>
      </c>
      <c r="D14128" s="3">
        <v>2015</v>
      </c>
      <c r="E14128" s="3" t="s">
        <v>13873</v>
      </c>
      <c r="F14128" t="s">
        <v>20332</v>
      </c>
      <c r="G14128" t="s">
        <v>20332</v>
      </c>
      <c r="H14128">
        <f t="shared" si="220"/>
        <v>0</v>
      </c>
    </row>
    <row r="14129" spans="1:8" ht="12.75">
      <c r="A14129" s="2">
        <v>16883</v>
      </c>
      <c r="B14129" s="3" t="s">
        <v>559</v>
      </c>
      <c r="C14129" s="3" t="s">
        <v>3190</v>
      </c>
      <c r="D14129" s="3">
        <v>2002</v>
      </c>
      <c r="E14129" s="3" t="s">
        <v>13873</v>
      </c>
      <c r="F14129" t="s">
        <v>20332</v>
      </c>
      <c r="G14129" t="s">
        <v>20332</v>
      </c>
      <c r="H14129">
        <f t="shared" si="220"/>
        <v>0</v>
      </c>
    </row>
    <row r="14130" spans="1:8" ht="12.75">
      <c r="A14130" s="2">
        <v>18618</v>
      </c>
      <c r="B14130" s="3" t="s">
        <v>5831</v>
      </c>
      <c r="C14130" s="3" t="s">
        <v>1433</v>
      </c>
      <c r="D14130" s="3">
        <v>2012</v>
      </c>
      <c r="E14130" s="3" t="s">
        <v>13874</v>
      </c>
      <c r="F14130" t="s">
        <v>20332</v>
      </c>
      <c r="G14130" t="s">
        <v>20332</v>
      </c>
      <c r="H14130">
        <f t="shared" si="220"/>
        <v>0</v>
      </c>
    </row>
    <row r="14131" spans="1:8" ht="12.75">
      <c r="A14131" s="2">
        <v>18619</v>
      </c>
      <c r="B14131" s="3" t="s">
        <v>7929</v>
      </c>
      <c r="C14131" s="3" t="s">
        <v>1433</v>
      </c>
      <c r="D14131" s="3">
        <v>2012</v>
      </c>
      <c r="E14131" s="3" t="s">
        <v>13874</v>
      </c>
      <c r="F14131" t="s">
        <v>20332</v>
      </c>
      <c r="G14131" t="s">
        <v>20332</v>
      </c>
      <c r="H14131">
        <f t="shared" si="220"/>
        <v>0</v>
      </c>
    </row>
    <row r="14132" spans="1:8" ht="12.75">
      <c r="A14132" s="2">
        <v>11949</v>
      </c>
      <c r="B14132" s="3" t="s">
        <v>1333</v>
      </c>
      <c r="C14132" s="4"/>
      <c r="D14132" s="4"/>
      <c r="E14132" s="3" t="s">
        <v>13875</v>
      </c>
      <c r="F14132" t="s">
        <v>20332</v>
      </c>
      <c r="G14132" t="s">
        <v>20332</v>
      </c>
      <c r="H14132">
        <f t="shared" si="220"/>
        <v>0</v>
      </c>
    </row>
    <row r="14133" spans="1:8" ht="12.75">
      <c r="A14133" s="2">
        <v>11950</v>
      </c>
      <c r="B14133" s="3" t="s">
        <v>452</v>
      </c>
      <c r="C14133" s="4"/>
      <c r="D14133" s="4"/>
      <c r="E14133" s="3" t="s">
        <v>13875</v>
      </c>
      <c r="F14133" t="s">
        <v>20332</v>
      </c>
      <c r="G14133" t="s">
        <v>20332</v>
      </c>
      <c r="H14133">
        <f t="shared" si="220"/>
        <v>0</v>
      </c>
    </row>
    <row r="14134" spans="1:8" ht="12.75">
      <c r="A14134" s="2">
        <v>11951</v>
      </c>
      <c r="B14134" s="3" t="s">
        <v>273</v>
      </c>
      <c r="C14134" s="4"/>
      <c r="D14134" s="4"/>
      <c r="E14134" s="3" t="s">
        <v>13875</v>
      </c>
      <c r="F14134" t="s">
        <v>20332</v>
      </c>
      <c r="G14134" t="s">
        <v>20332</v>
      </c>
      <c r="H14134">
        <f t="shared" si="220"/>
        <v>0</v>
      </c>
    </row>
    <row r="14135" spans="1:8" ht="12.75">
      <c r="A14135" s="2">
        <v>11952</v>
      </c>
      <c r="B14135" s="3" t="s">
        <v>8917</v>
      </c>
      <c r="C14135" s="4"/>
      <c r="D14135" s="4"/>
      <c r="E14135" s="3" t="s">
        <v>13875</v>
      </c>
      <c r="F14135" t="s">
        <v>20332</v>
      </c>
      <c r="G14135" t="s">
        <v>20332</v>
      </c>
      <c r="H14135">
        <f t="shared" si="220"/>
        <v>0</v>
      </c>
    </row>
    <row r="14136" spans="1:8" ht="12.75">
      <c r="A14136" s="2">
        <v>11953</v>
      </c>
      <c r="B14136" s="3" t="s">
        <v>1333</v>
      </c>
      <c r="C14136" s="4"/>
      <c r="D14136" s="4"/>
      <c r="E14136" s="3" t="s">
        <v>13875</v>
      </c>
      <c r="F14136" t="s">
        <v>20332</v>
      </c>
      <c r="G14136" t="s">
        <v>20332</v>
      </c>
      <c r="H14136">
        <f t="shared" si="220"/>
        <v>0</v>
      </c>
    </row>
    <row r="14137" spans="1:8" ht="12.75">
      <c r="A14137" s="2">
        <v>11954</v>
      </c>
      <c r="B14137" s="3" t="s">
        <v>452</v>
      </c>
      <c r="C14137" s="4"/>
      <c r="D14137" s="4"/>
      <c r="E14137" s="3" t="s">
        <v>13875</v>
      </c>
      <c r="F14137" t="s">
        <v>20332</v>
      </c>
      <c r="G14137" t="s">
        <v>20332</v>
      </c>
      <c r="H14137">
        <f t="shared" si="220"/>
        <v>0</v>
      </c>
    </row>
    <row r="14138" spans="1:8" ht="12.75">
      <c r="A14138" s="2">
        <v>11955</v>
      </c>
      <c r="B14138" s="3" t="s">
        <v>273</v>
      </c>
      <c r="C14138" s="4"/>
      <c r="D14138" s="4"/>
      <c r="E14138" s="3" t="s">
        <v>13875</v>
      </c>
      <c r="F14138" t="s">
        <v>20332</v>
      </c>
      <c r="G14138" t="s">
        <v>20332</v>
      </c>
      <c r="H14138">
        <f t="shared" si="220"/>
        <v>0</v>
      </c>
    </row>
    <row r="14139" spans="1:8" ht="12.75">
      <c r="A14139" s="2">
        <v>11956</v>
      </c>
      <c r="B14139" s="3" t="s">
        <v>8917</v>
      </c>
      <c r="C14139" s="4"/>
      <c r="D14139" s="4"/>
      <c r="E14139" s="3" t="s">
        <v>13875</v>
      </c>
      <c r="F14139" t="s">
        <v>20332</v>
      </c>
      <c r="G14139" t="s">
        <v>20332</v>
      </c>
      <c r="H14139">
        <f t="shared" si="220"/>
        <v>0</v>
      </c>
    </row>
    <row r="14140" spans="1:8" ht="12.75">
      <c r="A14140" s="2">
        <v>21078</v>
      </c>
      <c r="B14140" s="3" t="s">
        <v>1333</v>
      </c>
      <c r="C14140" s="4"/>
      <c r="D14140" s="4"/>
      <c r="E14140" s="3" t="s">
        <v>13875</v>
      </c>
      <c r="F14140" t="s">
        <v>20332</v>
      </c>
      <c r="G14140" t="s">
        <v>20332</v>
      </c>
      <c r="H14140">
        <f t="shared" si="220"/>
        <v>0</v>
      </c>
    </row>
    <row r="14141" spans="1:8" ht="12.75">
      <c r="A14141" s="2">
        <v>21079</v>
      </c>
      <c r="B14141" s="3" t="s">
        <v>452</v>
      </c>
      <c r="C14141" s="4"/>
      <c r="D14141" s="4"/>
      <c r="E14141" s="3" t="s">
        <v>13875</v>
      </c>
      <c r="F14141" t="s">
        <v>20332</v>
      </c>
      <c r="G14141" t="s">
        <v>20332</v>
      </c>
      <c r="H14141">
        <f t="shared" si="220"/>
        <v>0</v>
      </c>
    </row>
    <row r="14142" spans="1:8" ht="12.75">
      <c r="A14142" s="2">
        <v>21080</v>
      </c>
      <c r="B14142" s="3" t="s">
        <v>273</v>
      </c>
      <c r="C14142" s="4"/>
      <c r="D14142" s="4"/>
      <c r="E14142" s="3" t="s">
        <v>13875</v>
      </c>
      <c r="F14142" t="s">
        <v>20332</v>
      </c>
      <c r="G14142" t="s">
        <v>20332</v>
      </c>
      <c r="H14142">
        <f t="shared" si="220"/>
        <v>0</v>
      </c>
    </row>
    <row r="14143" spans="1:8" ht="12.75">
      <c r="A14143" s="2">
        <v>21081</v>
      </c>
      <c r="B14143" s="3" t="s">
        <v>8917</v>
      </c>
      <c r="C14143" s="4"/>
      <c r="D14143" s="4"/>
      <c r="E14143" s="3" t="s">
        <v>13875</v>
      </c>
      <c r="F14143" t="s">
        <v>20332</v>
      </c>
      <c r="G14143" t="s">
        <v>20332</v>
      </c>
      <c r="H14143">
        <f t="shared" si="220"/>
        <v>0</v>
      </c>
    </row>
    <row r="14144" spans="1:8" ht="12.75">
      <c r="A14144" s="2">
        <v>21082</v>
      </c>
      <c r="B14144" s="3" t="s">
        <v>1333</v>
      </c>
      <c r="C14144" s="4"/>
      <c r="D14144" s="4"/>
      <c r="E14144" s="3" t="s">
        <v>13875</v>
      </c>
      <c r="F14144" t="s">
        <v>20332</v>
      </c>
      <c r="G14144" t="s">
        <v>20332</v>
      </c>
      <c r="H14144">
        <f t="shared" si="220"/>
        <v>0</v>
      </c>
    </row>
    <row r="14145" spans="1:8" ht="12.75">
      <c r="A14145" s="2">
        <v>21083</v>
      </c>
      <c r="B14145" s="3" t="s">
        <v>452</v>
      </c>
      <c r="C14145" s="4"/>
      <c r="D14145" s="4"/>
      <c r="E14145" s="3" t="s">
        <v>13875</v>
      </c>
      <c r="F14145" t="s">
        <v>20332</v>
      </c>
      <c r="G14145" t="s">
        <v>20332</v>
      </c>
      <c r="H14145">
        <f t="shared" si="220"/>
        <v>0</v>
      </c>
    </row>
    <row r="14146" spans="1:8" ht="12.75">
      <c r="A14146" s="2">
        <v>21084</v>
      </c>
      <c r="B14146" s="3" t="s">
        <v>273</v>
      </c>
      <c r="C14146" s="4"/>
      <c r="D14146" s="4"/>
      <c r="E14146" s="3" t="s">
        <v>13875</v>
      </c>
      <c r="F14146" t="s">
        <v>20332</v>
      </c>
      <c r="G14146" t="s">
        <v>20332</v>
      </c>
      <c r="H14146">
        <f t="shared" si="220"/>
        <v>0</v>
      </c>
    </row>
    <row r="14147" spans="1:8" ht="12.75">
      <c r="A14147" s="2">
        <v>21085</v>
      </c>
      <c r="B14147" s="3" t="s">
        <v>8917</v>
      </c>
      <c r="C14147" s="4"/>
      <c r="D14147" s="4"/>
      <c r="E14147" s="3" t="s">
        <v>13875</v>
      </c>
      <c r="F14147" t="s">
        <v>20332</v>
      </c>
      <c r="G14147" t="s">
        <v>20332</v>
      </c>
      <c r="H14147">
        <f t="shared" ref="H14147:H14210" si="221">IF(F14147=G14147,0,1)</f>
        <v>0</v>
      </c>
    </row>
    <row r="14148" spans="1:8" ht="12.75">
      <c r="A14148" s="2">
        <v>8282</v>
      </c>
      <c r="B14148" s="3" t="s">
        <v>92</v>
      </c>
      <c r="C14148" s="3" t="s">
        <v>5</v>
      </c>
      <c r="D14148" s="3">
        <v>2000</v>
      </c>
      <c r="E14148" s="3" t="s">
        <v>13876</v>
      </c>
      <c r="F14148" t="s">
        <v>20332</v>
      </c>
      <c r="G14148" t="s">
        <v>20332</v>
      </c>
      <c r="H14148">
        <f t="shared" si="221"/>
        <v>0</v>
      </c>
    </row>
    <row r="14149" spans="1:8" ht="12.75">
      <c r="A14149" s="2">
        <v>8283</v>
      </c>
      <c r="B14149" s="3" t="s">
        <v>13877</v>
      </c>
      <c r="C14149" s="3" t="s">
        <v>5</v>
      </c>
      <c r="D14149" s="3">
        <v>2000</v>
      </c>
      <c r="E14149" s="3" t="s">
        <v>13876</v>
      </c>
      <c r="F14149" t="s">
        <v>20332</v>
      </c>
      <c r="G14149" t="s">
        <v>20332</v>
      </c>
      <c r="H14149">
        <f t="shared" si="221"/>
        <v>0</v>
      </c>
    </row>
    <row r="14150" spans="1:8" ht="12.75">
      <c r="A14150" s="2">
        <v>11273</v>
      </c>
      <c r="B14150" s="3" t="s">
        <v>517</v>
      </c>
      <c r="C14150" s="3" t="s">
        <v>13878</v>
      </c>
      <c r="D14150" s="3">
        <v>1989</v>
      </c>
      <c r="E14150" s="3" t="s">
        <v>13879</v>
      </c>
      <c r="F14150" t="s">
        <v>20332</v>
      </c>
      <c r="G14150" t="s">
        <v>20332</v>
      </c>
      <c r="H14150">
        <f t="shared" si="221"/>
        <v>0</v>
      </c>
    </row>
    <row r="14151" spans="1:8" ht="12.75">
      <c r="A14151" s="2">
        <v>11274</v>
      </c>
      <c r="B14151" s="3" t="s">
        <v>150</v>
      </c>
      <c r="C14151" s="3" t="s">
        <v>13878</v>
      </c>
      <c r="D14151" s="3">
        <v>1989</v>
      </c>
      <c r="E14151" s="3" t="s">
        <v>13879</v>
      </c>
      <c r="F14151" t="s">
        <v>20332</v>
      </c>
      <c r="G14151" t="s">
        <v>20332</v>
      </c>
      <c r="H14151">
        <f t="shared" si="221"/>
        <v>0</v>
      </c>
    </row>
    <row r="14152" spans="1:8" ht="12.75">
      <c r="A14152" s="2">
        <v>1079</v>
      </c>
      <c r="B14152" s="3" t="s">
        <v>82</v>
      </c>
      <c r="C14152" s="3" t="s">
        <v>688</v>
      </c>
      <c r="D14152" s="3">
        <v>2006</v>
      </c>
      <c r="E14152" s="3" t="s">
        <v>13880</v>
      </c>
      <c r="F14152" t="s">
        <v>20332</v>
      </c>
      <c r="G14152" t="s">
        <v>20332</v>
      </c>
      <c r="H14152">
        <f t="shared" si="221"/>
        <v>0</v>
      </c>
    </row>
    <row r="14153" spans="1:8" ht="12.75">
      <c r="A14153" s="2">
        <v>18133</v>
      </c>
      <c r="B14153" s="3" t="s">
        <v>13881</v>
      </c>
      <c r="C14153" s="3" t="s">
        <v>4523</v>
      </c>
      <c r="D14153" s="3">
        <v>2018</v>
      </c>
      <c r="E14153" s="3" t="s">
        <v>13882</v>
      </c>
      <c r="F14153" t="s">
        <v>20332</v>
      </c>
      <c r="G14153" t="s">
        <v>20332</v>
      </c>
      <c r="H14153">
        <f t="shared" si="221"/>
        <v>0</v>
      </c>
    </row>
    <row r="14154" spans="1:8" ht="12.75">
      <c r="A14154" s="2">
        <v>18134</v>
      </c>
      <c r="B14154" s="3" t="s">
        <v>2782</v>
      </c>
      <c r="C14154" s="3" t="s">
        <v>4523</v>
      </c>
      <c r="D14154" s="3">
        <v>2018</v>
      </c>
      <c r="E14154" s="3" t="s">
        <v>13882</v>
      </c>
      <c r="F14154" t="s">
        <v>20332</v>
      </c>
      <c r="G14154" t="s">
        <v>20332</v>
      </c>
      <c r="H14154">
        <f t="shared" si="221"/>
        <v>0</v>
      </c>
    </row>
    <row r="14155" spans="1:8" ht="12.75">
      <c r="A14155" s="2">
        <v>18136</v>
      </c>
      <c r="B14155" s="3" t="s">
        <v>304</v>
      </c>
      <c r="C14155" s="3" t="s">
        <v>4523</v>
      </c>
      <c r="D14155" s="3">
        <v>2018</v>
      </c>
      <c r="E14155" s="3" t="s">
        <v>13882</v>
      </c>
      <c r="F14155" t="s">
        <v>20332</v>
      </c>
      <c r="G14155" t="s">
        <v>20332</v>
      </c>
      <c r="H14155">
        <f t="shared" si="221"/>
        <v>0</v>
      </c>
    </row>
    <row r="14156" spans="1:8" ht="12.75">
      <c r="A14156" s="2">
        <v>23877</v>
      </c>
      <c r="B14156" s="3" t="s">
        <v>189</v>
      </c>
      <c r="C14156" s="3" t="s">
        <v>594</v>
      </c>
      <c r="D14156" s="3">
        <v>2007</v>
      </c>
      <c r="E14156" s="3" t="s">
        <v>13883</v>
      </c>
      <c r="F14156">
        <v>0</v>
      </c>
      <c r="G14156" t="s">
        <v>20339</v>
      </c>
      <c r="H14156">
        <f t="shared" si="221"/>
        <v>1</v>
      </c>
    </row>
    <row r="14157" spans="1:8" ht="12.75">
      <c r="A14157" s="2">
        <v>23878</v>
      </c>
      <c r="B14157" s="3" t="s">
        <v>1560</v>
      </c>
      <c r="C14157" s="3" t="s">
        <v>594</v>
      </c>
      <c r="D14157" s="3">
        <v>2007</v>
      </c>
      <c r="E14157" s="3" t="s">
        <v>13883</v>
      </c>
      <c r="F14157" t="s">
        <v>20332</v>
      </c>
      <c r="G14157" t="s">
        <v>20332</v>
      </c>
      <c r="H14157">
        <f t="shared" si="221"/>
        <v>0</v>
      </c>
    </row>
    <row r="14158" spans="1:8" ht="12.75">
      <c r="A14158" s="2">
        <v>23879</v>
      </c>
      <c r="B14158" s="3" t="s">
        <v>13884</v>
      </c>
      <c r="C14158" s="3" t="s">
        <v>594</v>
      </c>
      <c r="D14158" s="3">
        <v>2007</v>
      </c>
      <c r="E14158" s="3" t="s">
        <v>13883</v>
      </c>
      <c r="F14158" t="s">
        <v>20332</v>
      </c>
      <c r="G14158" t="s">
        <v>20332</v>
      </c>
      <c r="H14158">
        <f t="shared" si="221"/>
        <v>0</v>
      </c>
    </row>
    <row r="14159" spans="1:8" ht="12.75">
      <c r="A14159" s="2">
        <v>23880</v>
      </c>
      <c r="B14159" s="3" t="s">
        <v>3739</v>
      </c>
      <c r="C14159" s="3" t="s">
        <v>594</v>
      </c>
      <c r="D14159" s="3">
        <v>2007</v>
      </c>
      <c r="E14159" s="3" t="s">
        <v>13883</v>
      </c>
      <c r="F14159" t="s">
        <v>20332</v>
      </c>
      <c r="G14159" t="s">
        <v>20332</v>
      </c>
      <c r="H14159">
        <f t="shared" si="221"/>
        <v>0</v>
      </c>
    </row>
    <row r="14160" spans="1:8" ht="12.75">
      <c r="A14160" s="2">
        <v>23881</v>
      </c>
      <c r="B14160" s="3" t="s">
        <v>865</v>
      </c>
      <c r="C14160" s="3" t="s">
        <v>594</v>
      </c>
      <c r="D14160" s="3">
        <v>2007</v>
      </c>
      <c r="E14160" s="3" t="s">
        <v>13883</v>
      </c>
      <c r="F14160" t="s">
        <v>20332</v>
      </c>
      <c r="G14160" t="s">
        <v>20332</v>
      </c>
      <c r="H14160">
        <f t="shared" si="221"/>
        <v>0</v>
      </c>
    </row>
    <row r="14161" spans="1:8" ht="12.75">
      <c r="A14161" s="2">
        <v>23882</v>
      </c>
      <c r="B14161" s="3" t="s">
        <v>13885</v>
      </c>
      <c r="C14161" s="3" t="s">
        <v>594</v>
      </c>
      <c r="D14161" s="3">
        <v>2007</v>
      </c>
      <c r="E14161" s="3" t="s">
        <v>13883</v>
      </c>
      <c r="F14161" t="s">
        <v>20332</v>
      </c>
      <c r="G14161" t="s">
        <v>20332</v>
      </c>
      <c r="H14161">
        <f t="shared" si="221"/>
        <v>0</v>
      </c>
    </row>
    <row r="14162" spans="1:8" ht="12.75">
      <c r="A14162" s="2">
        <v>23883</v>
      </c>
      <c r="B14162" s="3" t="s">
        <v>13886</v>
      </c>
      <c r="C14162" s="3" t="s">
        <v>594</v>
      </c>
      <c r="D14162" s="3">
        <v>2007</v>
      </c>
      <c r="E14162" s="3" t="s">
        <v>13883</v>
      </c>
      <c r="F14162" t="s">
        <v>20332</v>
      </c>
      <c r="G14162" t="s">
        <v>20332</v>
      </c>
      <c r="H14162">
        <f t="shared" si="221"/>
        <v>0</v>
      </c>
    </row>
    <row r="14163" spans="1:8" ht="12.75">
      <c r="A14163" s="2">
        <v>23884</v>
      </c>
      <c r="B14163" s="3" t="s">
        <v>2191</v>
      </c>
      <c r="C14163" s="3" t="s">
        <v>594</v>
      </c>
      <c r="D14163" s="3">
        <v>2007</v>
      </c>
      <c r="E14163" s="3" t="s">
        <v>13883</v>
      </c>
      <c r="F14163" t="s">
        <v>20332</v>
      </c>
      <c r="G14163" t="s">
        <v>20332</v>
      </c>
      <c r="H14163">
        <f t="shared" si="221"/>
        <v>0</v>
      </c>
    </row>
    <row r="14164" spans="1:8" ht="12.75">
      <c r="A14164" s="2">
        <v>23885</v>
      </c>
      <c r="B14164" s="3" t="s">
        <v>6544</v>
      </c>
      <c r="C14164" s="3" t="s">
        <v>594</v>
      </c>
      <c r="D14164" s="3">
        <v>2007</v>
      </c>
      <c r="E14164" s="3" t="s">
        <v>13883</v>
      </c>
      <c r="F14164" t="s">
        <v>20332</v>
      </c>
      <c r="G14164" t="s">
        <v>20332</v>
      </c>
      <c r="H14164">
        <f t="shared" si="221"/>
        <v>0</v>
      </c>
    </row>
    <row r="14165" spans="1:8" ht="12.75">
      <c r="A14165" s="2">
        <v>23886</v>
      </c>
      <c r="B14165" s="3" t="s">
        <v>13887</v>
      </c>
      <c r="C14165" s="3" t="s">
        <v>594</v>
      </c>
      <c r="D14165" s="3">
        <v>2007</v>
      </c>
      <c r="E14165" s="3" t="s">
        <v>13883</v>
      </c>
      <c r="F14165" t="s">
        <v>20332</v>
      </c>
      <c r="G14165" t="s">
        <v>20332</v>
      </c>
      <c r="H14165">
        <f t="shared" si="221"/>
        <v>0</v>
      </c>
    </row>
    <row r="14166" spans="1:8" ht="12.75">
      <c r="A14166" s="2">
        <v>23887</v>
      </c>
      <c r="B14166" s="3" t="s">
        <v>5676</v>
      </c>
      <c r="C14166" s="3" t="s">
        <v>594</v>
      </c>
      <c r="D14166" s="3">
        <v>2007</v>
      </c>
      <c r="E14166" s="3" t="s">
        <v>13883</v>
      </c>
      <c r="F14166" t="s">
        <v>20332</v>
      </c>
      <c r="G14166" t="s">
        <v>20332</v>
      </c>
      <c r="H14166">
        <f t="shared" si="221"/>
        <v>0</v>
      </c>
    </row>
    <row r="14167" spans="1:8" ht="12.75">
      <c r="A14167" s="2">
        <v>23888</v>
      </c>
      <c r="B14167" s="3" t="s">
        <v>2368</v>
      </c>
      <c r="C14167" s="3" t="s">
        <v>594</v>
      </c>
      <c r="D14167" s="3">
        <v>2007</v>
      </c>
      <c r="E14167" s="3" t="s">
        <v>13883</v>
      </c>
      <c r="F14167" t="s">
        <v>20332</v>
      </c>
      <c r="G14167" t="s">
        <v>20332</v>
      </c>
      <c r="H14167">
        <f t="shared" si="221"/>
        <v>0</v>
      </c>
    </row>
    <row r="14168" spans="1:8" ht="12.75">
      <c r="A14168" s="2">
        <v>23889</v>
      </c>
      <c r="B14168" s="3" t="s">
        <v>13888</v>
      </c>
      <c r="C14168" s="3" t="s">
        <v>594</v>
      </c>
      <c r="D14168" s="3">
        <v>2007</v>
      </c>
      <c r="E14168" s="3" t="s">
        <v>13883</v>
      </c>
      <c r="F14168" t="s">
        <v>20332</v>
      </c>
      <c r="G14168" t="s">
        <v>20332</v>
      </c>
      <c r="H14168">
        <f t="shared" si="221"/>
        <v>0</v>
      </c>
    </row>
    <row r="14169" spans="1:8" ht="12.75">
      <c r="A14169" s="2">
        <v>17702</v>
      </c>
      <c r="B14169" s="3" t="s">
        <v>1606</v>
      </c>
      <c r="C14169" s="3" t="s">
        <v>13889</v>
      </c>
      <c r="D14169" s="3">
        <v>2018</v>
      </c>
      <c r="E14169" s="3" t="s">
        <v>13890</v>
      </c>
      <c r="F14169" t="s">
        <v>20332</v>
      </c>
      <c r="G14169" t="s">
        <v>20332</v>
      </c>
      <c r="H14169">
        <f t="shared" si="221"/>
        <v>0</v>
      </c>
    </row>
    <row r="14170" spans="1:8" ht="12.75">
      <c r="A14170" s="2">
        <v>17703</v>
      </c>
      <c r="B14170" s="3" t="s">
        <v>703</v>
      </c>
      <c r="C14170" s="3" t="s">
        <v>13889</v>
      </c>
      <c r="D14170" s="3">
        <v>2018</v>
      </c>
      <c r="E14170" s="3" t="s">
        <v>13890</v>
      </c>
      <c r="F14170" t="s">
        <v>20332</v>
      </c>
      <c r="G14170" t="s">
        <v>20332</v>
      </c>
      <c r="H14170">
        <f t="shared" si="221"/>
        <v>0</v>
      </c>
    </row>
    <row r="14171" spans="1:8" ht="12.75">
      <c r="A14171" s="2">
        <v>6477</v>
      </c>
      <c r="B14171" s="3" t="s">
        <v>2156</v>
      </c>
      <c r="C14171" s="3" t="s">
        <v>5958</v>
      </c>
      <c r="D14171" s="3">
        <v>2018</v>
      </c>
      <c r="E14171" s="3" t="s">
        <v>13891</v>
      </c>
      <c r="F14171" t="s">
        <v>20332</v>
      </c>
      <c r="G14171" t="s">
        <v>20332</v>
      </c>
      <c r="H14171">
        <f t="shared" si="221"/>
        <v>0</v>
      </c>
    </row>
    <row r="14172" spans="1:8" ht="12.75">
      <c r="A14172" s="2">
        <v>6478</v>
      </c>
      <c r="B14172" s="3" t="s">
        <v>1484</v>
      </c>
      <c r="C14172" s="3" t="s">
        <v>5958</v>
      </c>
      <c r="D14172" s="3">
        <v>2018</v>
      </c>
      <c r="E14172" s="3" t="s">
        <v>13891</v>
      </c>
      <c r="F14172" t="s">
        <v>20332</v>
      </c>
      <c r="G14172" t="s">
        <v>20332</v>
      </c>
      <c r="H14172">
        <f t="shared" si="221"/>
        <v>0</v>
      </c>
    </row>
    <row r="14173" spans="1:8" ht="12.75">
      <c r="A14173" s="2">
        <v>22191</v>
      </c>
      <c r="B14173" s="3" t="s">
        <v>82</v>
      </c>
      <c r="C14173" s="3" t="s">
        <v>13448</v>
      </c>
      <c r="D14173" s="3">
        <v>2007</v>
      </c>
      <c r="E14173" s="3" t="s">
        <v>13892</v>
      </c>
      <c r="F14173" t="s">
        <v>20332</v>
      </c>
      <c r="G14173" t="s">
        <v>20332</v>
      </c>
      <c r="H14173">
        <f t="shared" si="221"/>
        <v>0</v>
      </c>
    </row>
    <row r="14174" spans="1:8" ht="12.75">
      <c r="A14174" s="2">
        <v>9656</v>
      </c>
      <c r="B14174" s="3" t="s">
        <v>74</v>
      </c>
      <c r="C14174" s="3" t="s">
        <v>7716</v>
      </c>
      <c r="D14174" s="3">
        <v>2002</v>
      </c>
      <c r="E14174" s="3" t="s">
        <v>13893</v>
      </c>
      <c r="F14174" t="s">
        <v>20332</v>
      </c>
      <c r="G14174" t="s">
        <v>20332</v>
      </c>
      <c r="H14174">
        <f t="shared" si="221"/>
        <v>0</v>
      </c>
    </row>
    <row r="14175" spans="1:8" ht="12.75">
      <c r="A14175" s="2">
        <v>9657</v>
      </c>
      <c r="B14175" s="3" t="s">
        <v>1103</v>
      </c>
      <c r="C14175" s="3" t="s">
        <v>7716</v>
      </c>
      <c r="D14175" s="3">
        <v>2002</v>
      </c>
      <c r="E14175" s="3" t="s">
        <v>13893</v>
      </c>
      <c r="F14175" t="s">
        <v>20332</v>
      </c>
      <c r="G14175" t="s">
        <v>20332</v>
      </c>
      <c r="H14175">
        <f t="shared" si="221"/>
        <v>0</v>
      </c>
    </row>
    <row r="14176" spans="1:8" ht="12.75">
      <c r="A14176" s="2">
        <v>3362</v>
      </c>
      <c r="B14176" s="3" t="s">
        <v>74</v>
      </c>
      <c r="C14176" s="3" t="s">
        <v>7716</v>
      </c>
      <c r="D14176" s="3">
        <v>2015</v>
      </c>
      <c r="E14176" s="3" t="s">
        <v>13894</v>
      </c>
      <c r="F14176" t="s">
        <v>20332</v>
      </c>
      <c r="G14176" t="s">
        <v>20332</v>
      </c>
      <c r="H14176">
        <f t="shared" si="221"/>
        <v>0</v>
      </c>
    </row>
    <row r="14177" spans="1:8" ht="12.75">
      <c r="A14177" s="2">
        <v>3363</v>
      </c>
      <c r="B14177" s="3" t="s">
        <v>1103</v>
      </c>
      <c r="C14177" s="3" t="s">
        <v>7716</v>
      </c>
      <c r="D14177" s="3">
        <v>2015</v>
      </c>
      <c r="E14177" s="3" t="s">
        <v>13894</v>
      </c>
      <c r="F14177" t="s">
        <v>20332</v>
      </c>
      <c r="G14177" t="s">
        <v>20332</v>
      </c>
      <c r="H14177">
        <f t="shared" si="221"/>
        <v>0</v>
      </c>
    </row>
    <row r="14178" spans="1:8" ht="12.75">
      <c r="A14178" s="2">
        <v>3364</v>
      </c>
      <c r="B14178" s="3" t="s">
        <v>2116</v>
      </c>
      <c r="C14178" s="3" t="s">
        <v>7716</v>
      </c>
      <c r="D14178" s="3">
        <v>2015</v>
      </c>
      <c r="E14178" s="3" t="s">
        <v>13894</v>
      </c>
      <c r="F14178" t="s">
        <v>20332</v>
      </c>
      <c r="G14178" t="s">
        <v>20332</v>
      </c>
      <c r="H14178">
        <f t="shared" si="221"/>
        <v>0</v>
      </c>
    </row>
    <row r="14179" spans="1:8" ht="12.75">
      <c r="A14179" s="2">
        <v>14465</v>
      </c>
      <c r="B14179" s="3" t="s">
        <v>179</v>
      </c>
      <c r="C14179" s="3" t="s">
        <v>5126</v>
      </c>
      <c r="D14179" s="3">
        <v>2020</v>
      </c>
      <c r="E14179" s="3" t="s">
        <v>13895</v>
      </c>
      <c r="F14179" t="s">
        <v>20332</v>
      </c>
      <c r="G14179" t="s">
        <v>20332</v>
      </c>
      <c r="H14179">
        <f t="shared" si="221"/>
        <v>0</v>
      </c>
    </row>
    <row r="14180" spans="1:8" ht="12.75">
      <c r="A14180" s="2">
        <v>18434</v>
      </c>
      <c r="B14180" s="3" t="s">
        <v>452</v>
      </c>
      <c r="C14180" s="3" t="s">
        <v>4928</v>
      </c>
      <c r="D14180" s="3">
        <v>2012</v>
      </c>
      <c r="E14180" s="3" t="s">
        <v>13896</v>
      </c>
      <c r="F14180" t="s">
        <v>20332</v>
      </c>
      <c r="G14180" t="s">
        <v>20332</v>
      </c>
      <c r="H14180">
        <f t="shared" si="221"/>
        <v>0</v>
      </c>
    </row>
    <row r="14181" spans="1:8" ht="12.75">
      <c r="A14181" s="2">
        <v>18435</v>
      </c>
      <c r="B14181" s="3" t="s">
        <v>881</v>
      </c>
      <c r="C14181" s="3" t="s">
        <v>4928</v>
      </c>
      <c r="D14181" s="3">
        <v>2012</v>
      </c>
      <c r="E14181" s="3" t="s">
        <v>13896</v>
      </c>
      <c r="F14181" t="s">
        <v>20332</v>
      </c>
      <c r="G14181" t="s">
        <v>20332</v>
      </c>
      <c r="H14181">
        <f t="shared" si="221"/>
        <v>0</v>
      </c>
    </row>
    <row r="14182" spans="1:8" ht="12.75">
      <c r="A14182" s="2">
        <v>18436</v>
      </c>
      <c r="B14182" s="3" t="s">
        <v>749</v>
      </c>
      <c r="C14182" s="3" t="s">
        <v>4928</v>
      </c>
      <c r="D14182" s="3">
        <v>2012</v>
      </c>
      <c r="E14182" s="3" t="s">
        <v>13896</v>
      </c>
      <c r="F14182" t="s">
        <v>20332</v>
      </c>
      <c r="G14182" t="s">
        <v>20332</v>
      </c>
      <c r="H14182">
        <f t="shared" si="221"/>
        <v>0</v>
      </c>
    </row>
    <row r="14183" spans="1:8" ht="12.75">
      <c r="A14183" s="2">
        <v>22135</v>
      </c>
      <c r="B14183" s="3" t="s">
        <v>400</v>
      </c>
      <c r="C14183" s="3" t="s">
        <v>13897</v>
      </c>
      <c r="D14183" s="3">
        <v>2018</v>
      </c>
      <c r="E14183" s="3" t="s">
        <v>13898</v>
      </c>
      <c r="F14183" t="s">
        <v>20332</v>
      </c>
      <c r="G14183" t="s">
        <v>20332</v>
      </c>
      <c r="H14183">
        <f t="shared" si="221"/>
        <v>0</v>
      </c>
    </row>
    <row r="14184" spans="1:8" ht="12.75">
      <c r="A14184" s="2">
        <v>22136</v>
      </c>
      <c r="B14184" s="3" t="s">
        <v>434</v>
      </c>
      <c r="C14184" s="3" t="s">
        <v>13897</v>
      </c>
      <c r="D14184" s="3">
        <v>2018</v>
      </c>
      <c r="E14184" s="3" t="s">
        <v>13898</v>
      </c>
      <c r="F14184" t="s">
        <v>20332</v>
      </c>
      <c r="G14184" t="s">
        <v>20332</v>
      </c>
      <c r="H14184">
        <f t="shared" si="221"/>
        <v>0</v>
      </c>
    </row>
    <row r="14185" spans="1:8" ht="12.75">
      <c r="A14185" s="2">
        <v>16602</v>
      </c>
      <c r="B14185" s="3" t="s">
        <v>1013</v>
      </c>
      <c r="C14185" s="3" t="s">
        <v>977</v>
      </c>
      <c r="D14185" s="3">
        <v>2016</v>
      </c>
      <c r="E14185" s="3" t="s">
        <v>13899</v>
      </c>
      <c r="F14185" t="s">
        <v>20332</v>
      </c>
      <c r="G14185" t="s">
        <v>20332</v>
      </c>
      <c r="H14185">
        <f t="shared" si="221"/>
        <v>0</v>
      </c>
    </row>
    <row r="14186" spans="1:8" ht="12.75">
      <c r="A14186" s="2">
        <v>16603</v>
      </c>
      <c r="B14186" s="3" t="s">
        <v>235</v>
      </c>
      <c r="C14186" s="3" t="s">
        <v>977</v>
      </c>
      <c r="D14186" s="3">
        <v>2016</v>
      </c>
      <c r="E14186" s="3" t="s">
        <v>13899</v>
      </c>
      <c r="F14186" t="s">
        <v>20332</v>
      </c>
      <c r="G14186" t="s">
        <v>20332</v>
      </c>
      <c r="H14186">
        <f t="shared" si="221"/>
        <v>0</v>
      </c>
    </row>
    <row r="14187" spans="1:8" ht="12.75">
      <c r="A14187" s="2">
        <v>6596</v>
      </c>
      <c r="B14187" s="3" t="s">
        <v>66</v>
      </c>
      <c r="C14187" s="3" t="s">
        <v>13900</v>
      </c>
      <c r="D14187" s="3">
        <v>2007</v>
      </c>
      <c r="E14187" s="3" t="s">
        <v>13901</v>
      </c>
      <c r="F14187" t="s">
        <v>20332</v>
      </c>
      <c r="G14187" t="s">
        <v>20332</v>
      </c>
      <c r="H14187">
        <f t="shared" si="221"/>
        <v>0</v>
      </c>
    </row>
    <row r="14188" spans="1:8" ht="12.75">
      <c r="A14188" s="2">
        <v>6597</v>
      </c>
      <c r="B14188" s="3" t="s">
        <v>66</v>
      </c>
      <c r="C14188" s="3" t="s">
        <v>13900</v>
      </c>
      <c r="D14188" s="3">
        <v>2007</v>
      </c>
      <c r="E14188" s="3" t="s">
        <v>13901</v>
      </c>
      <c r="F14188" t="s">
        <v>20332</v>
      </c>
      <c r="G14188" t="s">
        <v>20332</v>
      </c>
      <c r="H14188">
        <f t="shared" si="221"/>
        <v>0</v>
      </c>
    </row>
    <row r="14189" spans="1:8" ht="12.75">
      <c r="A14189" s="2">
        <v>6598</v>
      </c>
      <c r="B14189" s="3" t="s">
        <v>66</v>
      </c>
      <c r="C14189" s="3" t="s">
        <v>13900</v>
      </c>
      <c r="D14189" s="3">
        <v>2007</v>
      </c>
      <c r="E14189" s="3" t="s">
        <v>13901</v>
      </c>
      <c r="F14189" t="s">
        <v>20332</v>
      </c>
      <c r="G14189" t="s">
        <v>20332</v>
      </c>
      <c r="H14189">
        <f t="shared" si="221"/>
        <v>0</v>
      </c>
    </row>
    <row r="14190" spans="1:8" ht="12.75">
      <c r="A14190" s="2">
        <v>6599</v>
      </c>
      <c r="B14190" s="3" t="s">
        <v>66</v>
      </c>
      <c r="C14190" s="3" t="s">
        <v>13900</v>
      </c>
      <c r="D14190" s="3">
        <v>2007</v>
      </c>
      <c r="E14190" s="3" t="s">
        <v>13901</v>
      </c>
      <c r="F14190" t="s">
        <v>20332</v>
      </c>
      <c r="G14190" t="s">
        <v>20332</v>
      </c>
      <c r="H14190">
        <f t="shared" si="221"/>
        <v>0</v>
      </c>
    </row>
    <row r="14191" spans="1:8" ht="12.75">
      <c r="A14191" s="2">
        <v>6600</v>
      </c>
      <c r="B14191" s="3" t="s">
        <v>169</v>
      </c>
      <c r="C14191" s="3" t="s">
        <v>13900</v>
      </c>
      <c r="D14191" s="3">
        <v>2007</v>
      </c>
      <c r="E14191" s="3" t="s">
        <v>13901</v>
      </c>
      <c r="F14191" t="s">
        <v>20332</v>
      </c>
      <c r="G14191" t="s">
        <v>20332</v>
      </c>
      <c r="H14191">
        <f t="shared" si="221"/>
        <v>0</v>
      </c>
    </row>
    <row r="14192" spans="1:8" ht="12.75">
      <c r="A14192" s="2">
        <v>6601</v>
      </c>
      <c r="B14192" s="3" t="s">
        <v>169</v>
      </c>
      <c r="C14192" s="3" t="s">
        <v>13900</v>
      </c>
      <c r="D14192" s="3">
        <v>2007</v>
      </c>
      <c r="E14192" s="3" t="s">
        <v>13901</v>
      </c>
      <c r="F14192" t="s">
        <v>20332</v>
      </c>
      <c r="G14192" t="s">
        <v>20332</v>
      </c>
      <c r="H14192">
        <f t="shared" si="221"/>
        <v>0</v>
      </c>
    </row>
    <row r="14193" spans="1:8" ht="12.75">
      <c r="A14193" s="2">
        <v>6602</v>
      </c>
      <c r="B14193" s="3" t="s">
        <v>169</v>
      </c>
      <c r="C14193" s="3" t="s">
        <v>13900</v>
      </c>
      <c r="D14193" s="3">
        <v>2007</v>
      </c>
      <c r="E14193" s="3" t="s">
        <v>13901</v>
      </c>
      <c r="F14193" t="s">
        <v>20332</v>
      </c>
      <c r="G14193" t="s">
        <v>20332</v>
      </c>
      <c r="H14193">
        <f t="shared" si="221"/>
        <v>0</v>
      </c>
    </row>
    <row r="14194" spans="1:8" ht="12.75">
      <c r="A14194" s="2">
        <v>6603</v>
      </c>
      <c r="B14194" s="3" t="s">
        <v>169</v>
      </c>
      <c r="C14194" s="3" t="s">
        <v>13900</v>
      </c>
      <c r="D14194" s="3">
        <v>2007</v>
      </c>
      <c r="E14194" s="3" t="s">
        <v>13901</v>
      </c>
      <c r="F14194" t="s">
        <v>20332</v>
      </c>
      <c r="G14194" t="s">
        <v>20332</v>
      </c>
      <c r="H14194">
        <f t="shared" si="221"/>
        <v>0</v>
      </c>
    </row>
    <row r="14195" spans="1:8" ht="12.75">
      <c r="A14195" s="2">
        <v>6604</v>
      </c>
      <c r="B14195" s="3" t="s">
        <v>417</v>
      </c>
      <c r="C14195" s="3" t="s">
        <v>13900</v>
      </c>
      <c r="D14195" s="3">
        <v>2007</v>
      </c>
      <c r="E14195" s="3" t="s">
        <v>13901</v>
      </c>
      <c r="F14195" t="s">
        <v>20332</v>
      </c>
      <c r="G14195" t="s">
        <v>20332</v>
      </c>
      <c r="H14195">
        <f t="shared" si="221"/>
        <v>0</v>
      </c>
    </row>
    <row r="14196" spans="1:8" ht="12.75">
      <c r="A14196" s="2">
        <v>6605</v>
      </c>
      <c r="B14196" s="3" t="s">
        <v>417</v>
      </c>
      <c r="C14196" s="3" t="s">
        <v>13900</v>
      </c>
      <c r="D14196" s="3">
        <v>2007</v>
      </c>
      <c r="E14196" s="3" t="s">
        <v>13901</v>
      </c>
      <c r="F14196" t="s">
        <v>20332</v>
      </c>
      <c r="G14196" t="s">
        <v>20332</v>
      </c>
      <c r="H14196">
        <f t="shared" si="221"/>
        <v>0</v>
      </c>
    </row>
    <row r="14197" spans="1:8" ht="12.75">
      <c r="A14197" s="2">
        <v>6606</v>
      </c>
      <c r="B14197" s="3" t="s">
        <v>417</v>
      </c>
      <c r="C14197" s="3" t="s">
        <v>13900</v>
      </c>
      <c r="D14197" s="3">
        <v>2007</v>
      </c>
      <c r="E14197" s="3" t="s">
        <v>13901</v>
      </c>
      <c r="F14197" t="s">
        <v>20332</v>
      </c>
      <c r="G14197" t="s">
        <v>20332</v>
      </c>
      <c r="H14197">
        <f t="shared" si="221"/>
        <v>0</v>
      </c>
    </row>
    <row r="14198" spans="1:8" ht="12.75">
      <c r="A14198" s="2">
        <v>6607</v>
      </c>
      <c r="B14198" s="3" t="s">
        <v>417</v>
      </c>
      <c r="C14198" s="3" t="s">
        <v>13900</v>
      </c>
      <c r="D14198" s="3">
        <v>2007</v>
      </c>
      <c r="E14198" s="3" t="s">
        <v>13901</v>
      </c>
      <c r="F14198" t="s">
        <v>20332</v>
      </c>
      <c r="G14198" t="s">
        <v>20332</v>
      </c>
      <c r="H14198">
        <f t="shared" si="221"/>
        <v>0</v>
      </c>
    </row>
    <row r="14199" spans="1:8" ht="12.75">
      <c r="A14199" s="2">
        <v>6608</v>
      </c>
      <c r="B14199" s="3" t="s">
        <v>3871</v>
      </c>
      <c r="C14199" s="3" t="s">
        <v>13900</v>
      </c>
      <c r="D14199" s="3">
        <v>2007</v>
      </c>
      <c r="E14199" s="3" t="s">
        <v>13901</v>
      </c>
      <c r="F14199" t="s">
        <v>20332</v>
      </c>
      <c r="G14199" t="s">
        <v>20332</v>
      </c>
      <c r="H14199">
        <f t="shared" si="221"/>
        <v>0</v>
      </c>
    </row>
    <row r="14200" spans="1:8" ht="12.75">
      <c r="A14200" s="2">
        <v>6609</v>
      </c>
      <c r="B14200" s="3" t="s">
        <v>3871</v>
      </c>
      <c r="C14200" s="3" t="s">
        <v>13900</v>
      </c>
      <c r="D14200" s="3">
        <v>2007</v>
      </c>
      <c r="E14200" s="3" t="s">
        <v>13901</v>
      </c>
      <c r="F14200" t="s">
        <v>20332</v>
      </c>
      <c r="G14200" t="s">
        <v>20332</v>
      </c>
      <c r="H14200">
        <f t="shared" si="221"/>
        <v>0</v>
      </c>
    </row>
    <row r="14201" spans="1:8" ht="12.75">
      <c r="A14201" s="2">
        <v>6610</v>
      </c>
      <c r="B14201" s="3" t="s">
        <v>3871</v>
      </c>
      <c r="C14201" s="3" t="s">
        <v>13900</v>
      </c>
      <c r="D14201" s="3">
        <v>2007</v>
      </c>
      <c r="E14201" s="3" t="s">
        <v>13901</v>
      </c>
      <c r="F14201" t="s">
        <v>20332</v>
      </c>
      <c r="G14201" t="s">
        <v>20332</v>
      </c>
      <c r="H14201">
        <f t="shared" si="221"/>
        <v>0</v>
      </c>
    </row>
    <row r="14202" spans="1:8" ht="12.75">
      <c r="A14202" s="2">
        <v>6611</v>
      </c>
      <c r="B14202" s="3" t="s">
        <v>3871</v>
      </c>
      <c r="C14202" s="3" t="s">
        <v>13900</v>
      </c>
      <c r="D14202" s="3">
        <v>2007</v>
      </c>
      <c r="E14202" s="3" t="s">
        <v>13901</v>
      </c>
      <c r="F14202" t="s">
        <v>20332</v>
      </c>
      <c r="G14202" t="s">
        <v>20332</v>
      </c>
      <c r="H14202">
        <f t="shared" si="221"/>
        <v>0</v>
      </c>
    </row>
    <row r="14203" spans="1:8" ht="12.75">
      <c r="A14203" s="2">
        <v>6612</v>
      </c>
      <c r="B14203" s="3" t="s">
        <v>6891</v>
      </c>
      <c r="C14203" s="3" t="s">
        <v>13900</v>
      </c>
      <c r="D14203" s="3">
        <v>2007</v>
      </c>
      <c r="E14203" s="3" t="s">
        <v>13901</v>
      </c>
      <c r="F14203" t="s">
        <v>20332</v>
      </c>
      <c r="G14203" t="s">
        <v>20332</v>
      </c>
      <c r="H14203">
        <f t="shared" si="221"/>
        <v>0</v>
      </c>
    </row>
    <row r="14204" spans="1:8" ht="12.75">
      <c r="A14204" s="2">
        <v>6613</v>
      </c>
      <c r="B14204" s="3" t="s">
        <v>6891</v>
      </c>
      <c r="C14204" s="3" t="s">
        <v>13900</v>
      </c>
      <c r="D14204" s="3">
        <v>2007</v>
      </c>
      <c r="E14204" s="3" t="s">
        <v>13901</v>
      </c>
      <c r="F14204" t="s">
        <v>20332</v>
      </c>
      <c r="G14204" t="s">
        <v>20332</v>
      </c>
      <c r="H14204">
        <f t="shared" si="221"/>
        <v>0</v>
      </c>
    </row>
    <row r="14205" spans="1:8" ht="12.75">
      <c r="A14205" s="2">
        <v>6614</v>
      </c>
      <c r="B14205" s="3" t="s">
        <v>6891</v>
      </c>
      <c r="C14205" s="3" t="s">
        <v>13900</v>
      </c>
      <c r="D14205" s="3">
        <v>2007</v>
      </c>
      <c r="E14205" s="3" t="s">
        <v>13901</v>
      </c>
      <c r="F14205" t="s">
        <v>20332</v>
      </c>
      <c r="G14205" t="s">
        <v>20332</v>
      </c>
      <c r="H14205">
        <f t="shared" si="221"/>
        <v>0</v>
      </c>
    </row>
    <row r="14206" spans="1:8" ht="12.75">
      <c r="A14206" s="2">
        <v>6615</v>
      </c>
      <c r="B14206" s="3" t="s">
        <v>6891</v>
      </c>
      <c r="C14206" s="3" t="s">
        <v>13900</v>
      </c>
      <c r="D14206" s="3">
        <v>2007</v>
      </c>
      <c r="E14206" s="3" t="s">
        <v>13901</v>
      </c>
      <c r="F14206" t="s">
        <v>20332</v>
      </c>
      <c r="G14206" t="s">
        <v>20332</v>
      </c>
      <c r="H14206">
        <f t="shared" si="221"/>
        <v>0</v>
      </c>
    </row>
    <row r="14207" spans="1:8" ht="12.75">
      <c r="A14207" s="2">
        <v>6616</v>
      </c>
      <c r="B14207" s="3" t="s">
        <v>1119</v>
      </c>
      <c r="C14207" s="3" t="s">
        <v>13900</v>
      </c>
      <c r="D14207" s="3">
        <v>2007</v>
      </c>
      <c r="E14207" s="3" t="s">
        <v>13901</v>
      </c>
      <c r="F14207" t="s">
        <v>20332</v>
      </c>
      <c r="G14207" t="s">
        <v>20332</v>
      </c>
      <c r="H14207">
        <f t="shared" si="221"/>
        <v>0</v>
      </c>
    </row>
    <row r="14208" spans="1:8" ht="12.75">
      <c r="A14208" s="2">
        <v>6617</v>
      </c>
      <c r="B14208" s="3" t="s">
        <v>1119</v>
      </c>
      <c r="C14208" s="3" t="s">
        <v>13900</v>
      </c>
      <c r="D14208" s="3">
        <v>2007</v>
      </c>
      <c r="E14208" s="3" t="s">
        <v>13901</v>
      </c>
      <c r="F14208" t="s">
        <v>20332</v>
      </c>
      <c r="G14208" t="s">
        <v>20332</v>
      </c>
      <c r="H14208">
        <f t="shared" si="221"/>
        <v>0</v>
      </c>
    </row>
    <row r="14209" spans="1:8" ht="12.75">
      <c r="A14209" s="2">
        <v>6618</v>
      </c>
      <c r="B14209" s="3" t="s">
        <v>1119</v>
      </c>
      <c r="C14209" s="3" t="s">
        <v>13900</v>
      </c>
      <c r="D14209" s="3">
        <v>2007</v>
      </c>
      <c r="E14209" s="3" t="s">
        <v>13901</v>
      </c>
      <c r="F14209" t="s">
        <v>20332</v>
      </c>
      <c r="G14209" t="s">
        <v>20332</v>
      </c>
      <c r="H14209">
        <f t="shared" si="221"/>
        <v>0</v>
      </c>
    </row>
    <row r="14210" spans="1:8" ht="12.75">
      <c r="A14210" s="2">
        <v>6619</v>
      </c>
      <c r="B14210" s="3" t="s">
        <v>1119</v>
      </c>
      <c r="C14210" s="3" t="s">
        <v>13900</v>
      </c>
      <c r="D14210" s="3">
        <v>2007</v>
      </c>
      <c r="E14210" s="3" t="s">
        <v>13901</v>
      </c>
      <c r="F14210" t="s">
        <v>20332</v>
      </c>
      <c r="G14210" t="s">
        <v>20332</v>
      </c>
      <c r="H14210">
        <f t="shared" si="221"/>
        <v>0</v>
      </c>
    </row>
    <row r="14211" spans="1:8" ht="12.75">
      <c r="A14211" s="2">
        <v>6620</v>
      </c>
      <c r="B14211" s="3" t="s">
        <v>1054</v>
      </c>
      <c r="C14211" s="3" t="s">
        <v>13900</v>
      </c>
      <c r="D14211" s="3">
        <v>2007</v>
      </c>
      <c r="E14211" s="3" t="s">
        <v>13901</v>
      </c>
      <c r="F14211" t="s">
        <v>20332</v>
      </c>
      <c r="G14211" t="s">
        <v>20332</v>
      </c>
      <c r="H14211">
        <f t="shared" ref="H14211:H14274" si="222">IF(F14211=G14211,0,1)</f>
        <v>0</v>
      </c>
    </row>
    <row r="14212" spans="1:8" ht="12.75">
      <c r="A14212" s="2">
        <v>6621</v>
      </c>
      <c r="B14212" s="3" t="s">
        <v>1054</v>
      </c>
      <c r="C14212" s="3" t="s">
        <v>13900</v>
      </c>
      <c r="D14212" s="3">
        <v>2007</v>
      </c>
      <c r="E14212" s="3" t="s">
        <v>13901</v>
      </c>
      <c r="F14212" t="s">
        <v>20332</v>
      </c>
      <c r="G14212" t="s">
        <v>20332</v>
      </c>
      <c r="H14212">
        <f t="shared" si="222"/>
        <v>0</v>
      </c>
    </row>
    <row r="14213" spans="1:8" ht="12.75">
      <c r="A14213" s="2">
        <v>6622</v>
      </c>
      <c r="B14213" s="3" t="s">
        <v>1054</v>
      </c>
      <c r="C14213" s="3" t="s">
        <v>13900</v>
      </c>
      <c r="D14213" s="3">
        <v>2007</v>
      </c>
      <c r="E14213" s="3" t="s">
        <v>13901</v>
      </c>
      <c r="F14213" t="s">
        <v>20332</v>
      </c>
      <c r="G14213" t="s">
        <v>20332</v>
      </c>
      <c r="H14213">
        <f t="shared" si="222"/>
        <v>0</v>
      </c>
    </row>
    <row r="14214" spans="1:8" ht="12.75">
      <c r="A14214" s="2">
        <v>6623</v>
      </c>
      <c r="B14214" s="3" t="s">
        <v>1054</v>
      </c>
      <c r="C14214" s="3" t="s">
        <v>13900</v>
      </c>
      <c r="D14214" s="3">
        <v>2007</v>
      </c>
      <c r="E14214" s="3" t="s">
        <v>13901</v>
      </c>
      <c r="F14214" t="s">
        <v>20332</v>
      </c>
      <c r="G14214" t="s">
        <v>20332</v>
      </c>
      <c r="H14214">
        <f t="shared" si="222"/>
        <v>0</v>
      </c>
    </row>
    <row r="14215" spans="1:8" ht="12.75">
      <c r="A14215" s="2">
        <v>6624</v>
      </c>
      <c r="B14215" s="3" t="s">
        <v>1139</v>
      </c>
      <c r="C14215" s="3" t="s">
        <v>13900</v>
      </c>
      <c r="D14215" s="3">
        <v>2007</v>
      </c>
      <c r="E14215" s="3" t="s">
        <v>13901</v>
      </c>
      <c r="F14215" t="s">
        <v>20332</v>
      </c>
      <c r="G14215" t="s">
        <v>20332</v>
      </c>
      <c r="H14215">
        <f t="shared" si="222"/>
        <v>0</v>
      </c>
    </row>
    <row r="14216" spans="1:8" ht="12.75">
      <c r="A14216" s="2">
        <v>6625</v>
      </c>
      <c r="B14216" s="3" t="s">
        <v>1139</v>
      </c>
      <c r="C14216" s="3" t="s">
        <v>13900</v>
      </c>
      <c r="D14216" s="3">
        <v>2007</v>
      </c>
      <c r="E14216" s="3" t="s">
        <v>13901</v>
      </c>
      <c r="F14216" t="s">
        <v>20332</v>
      </c>
      <c r="G14216" t="s">
        <v>20332</v>
      </c>
      <c r="H14216">
        <f t="shared" si="222"/>
        <v>0</v>
      </c>
    </row>
    <row r="14217" spans="1:8" ht="12.75">
      <c r="A14217" s="2">
        <v>6626</v>
      </c>
      <c r="B14217" s="3" t="s">
        <v>1139</v>
      </c>
      <c r="C14217" s="3" t="s">
        <v>13900</v>
      </c>
      <c r="D14217" s="3">
        <v>2007</v>
      </c>
      <c r="E14217" s="3" t="s">
        <v>13901</v>
      </c>
      <c r="F14217" t="s">
        <v>20332</v>
      </c>
      <c r="G14217" t="s">
        <v>20332</v>
      </c>
      <c r="H14217">
        <f t="shared" si="222"/>
        <v>0</v>
      </c>
    </row>
    <row r="14218" spans="1:8" ht="12.75">
      <c r="A14218" s="2">
        <v>6627</v>
      </c>
      <c r="B14218" s="3" t="s">
        <v>1139</v>
      </c>
      <c r="C14218" s="3" t="s">
        <v>13900</v>
      </c>
      <c r="D14218" s="3">
        <v>2007</v>
      </c>
      <c r="E14218" s="3" t="s">
        <v>13901</v>
      </c>
      <c r="F14218" t="s">
        <v>20332</v>
      </c>
      <c r="G14218" t="s">
        <v>20332</v>
      </c>
      <c r="H14218">
        <f t="shared" si="222"/>
        <v>0</v>
      </c>
    </row>
    <row r="14219" spans="1:8" ht="12.75">
      <c r="A14219" s="2">
        <v>6628</v>
      </c>
      <c r="B14219" s="3" t="s">
        <v>416</v>
      </c>
      <c r="C14219" s="3" t="s">
        <v>13900</v>
      </c>
      <c r="D14219" s="3">
        <v>2007</v>
      </c>
      <c r="E14219" s="3" t="s">
        <v>13901</v>
      </c>
      <c r="F14219" t="s">
        <v>20332</v>
      </c>
      <c r="G14219" t="s">
        <v>20332</v>
      </c>
      <c r="H14219">
        <f t="shared" si="222"/>
        <v>0</v>
      </c>
    </row>
    <row r="14220" spans="1:8" ht="12.75">
      <c r="A14220" s="2">
        <v>6629</v>
      </c>
      <c r="B14220" s="3" t="s">
        <v>416</v>
      </c>
      <c r="C14220" s="3" t="s">
        <v>13900</v>
      </c>
      <c r="D14220" s="3">
        <v>2007</v>
      </c>
      <c r="E14220" s="3" t="s">
        <v>13901</v>
      </c>
      <c r="F14220" t="s">
        <v>20332</v>
      </c>
      <c r="G14220" t="s">
        <v>20332</v>
      </c>
      <c r="H14220">
        <f t="shared" si="222"/>
        <v>0</v>
      </c>
    </row>
    <row r="14221" spans="1:8" ht="12.75">
      <c r="A14221" s="2">
        <v>6630</v>
      </c>
      <c r="B14221" s="3" t="s">
        <v>416</v>
      </c>
      <c r="C14221" s="3" t="s">
        <v>13900</v>
      </c>
      <c r="D14221" s="3">
        <v>2007</v>
      </c>
      <c r="E14221" s="3" t="s">
        <v>13901</v>
      </c>
      <c r="F14221" t="s">
        <v>20332</v>
      </c>
      <c r="G14221" t="s">
        <v>20332</v>
      </c>
      <c r="H14221">
        <f t="shared" si="222"/>
        <v>0</v>
      </c>
    </row>
    <row r="14222" spans="1:8" ht="12.75">
      <c r="A14222" s="2">
        <v>6631</v>
      </c>
      <c r="B14222" s="3" t="s">
        <v>416</v>
      </c>
      <c r="C14222" s="3" t="s">
        <v>13900</v>
      </c>
      <c r="D14222" s="3">
        <v>2007</v>
      </c>
      <c r="E14222" s="3" t="s">
        <v>13901</v>
      </c>
      <c r="F14222" t="s">
        <v>20332</v>
      </c>
      <c r="G14222" t="s">
        <v>20332</v>
      </c>
      <c r="H14222">
        <f t="shared" si="222"/>
        <v>0</v>
      </c>
    </row>
    <row r="14223" spans="1:8" ht="12.75">
      <c r="A14223" s="2">
        <v>7235</v>
      </c>
      <c r="B14223" s="3" t="s">
        <v>669</v>
      </c>
      <c r="C14223" s="3" t="s">
        <v>67</v>
      </c>
      <c r="D14223" s="3">
        <v>2000</v>
      </c>
      <c r="E14223" s="3" t="s">
        <v>13902</v>
      </c>
      <c r="F14223" t="s">
        <v>20332</v>
      </c>
      <c r="G14223" t="s">
        <v>20332</v>
      </c>
      <c r="H14223">
        <f t="shared" si="222"/>
        <v>0</v>
      </c>
    </row>
    <row r="14224" spans="1:8" ht="12.75">
      <c r="A14224" s="2">
        <v>12995</v>
      </c>
      <c r="B14224" s="3" t="s">
        <v>66</v>
      </c>
      <c r="C14224" s="3" t="s">
        <v>6029</v>
      </c>
      <c r="D14224" s="3">
        <v>2014</v>
      </c>
      <c r="E14224" s="3" t="s">
        <v>13903</v>
      </c>
      <c r="F14224" t="s">
        <v>20332</v>
      </c>
      <c r="G14224" t="s">
        <v>20332</v>
      </c>
      <c r="H14224">
        <f t="shared" si="222"/>
        <v>0</v>
      </c>
    </row>
    <row r="14225" spans="1:8" ht="12.75">
      <c r="A14225" s="2">
        <v>7777</v>
      </c>
      <c r="B14225" s="3" t="s">
        <v>66</v>
      </c>
      <c r="C14225" s="3" t="s">
        <v>3410</v>
      </c>
      <c r="D14225" s="3">
        <v>2010</v>
      </c>
      <c r="E14225" s="3" t="s">
        <v>13904</v>
      </c>
      <c r="F14225" t="s">
        <v>20332</v>
      </c>
      <c r="G14225" t="s">
        <v>20332</v>
      </c>
      <c r="H14225">
        <f t="shared" si="222"/>
        <v>0</v>
      </c>
    </row>
    <row r="14226" spans="1:8" ht="12.75">
      <c r="A14226" s="2">
        <v>8157</v>
      </c>
      <c r="B14226" s="3" t="s">
        <v>239</v>
      </c>
      <c r="C14226" s="3" t="s">
        <v>2471</v>
      </c>
      <c r="D14226" s="3">
        <v>2013</v>
      </c>
      <c r="E14226" s="3" t="s">
        <v>13905</v>
      </c>
      <c r="F14226" t="s">
        <v>20332</v>
      </c>
      <c r="G14226" t="s">
        <v>20332</v>
      </c>
      <c r="H14226">
        <f t="shared" si="222"/>
        <v>0</v>
      </c>
    </row>
    <row r="14227" spans="1:8" ht="12.75">
      <c r="A14227" s="2">
        <v>8158</v>
      </c>
      <c r="B14227" s="3" t="s">
        <v>298</v>
      </c>
      <c r="C14227" s="3" t="s">
        <v>2471</v>
      </c>
      <c r="D14227" s="3">
        <v>2013</v>
      </c>
      <c r="E14227" s="3" t="s">
        <v>13905</v>
      </c>
      <c r="F14227" t="s">
        <v>20332</v>
      </c>
      <c r="G14227" t="s">
        <v>20332</v>
      </c>
      <c r="H14227">
        <f t="shared" si="222"/>
        <v>0</v>
      </c>
    </row>
    <row r="14228" spans="1:8" ht="12.75">
      <c r="A14228" s="2">
        <v>22851</v>
      </c>
      <c r="B14228" s="3" t="s">
        <v>733</v>
      </c>
      <c r="C14228" s="3" t="s">
        <v>5099</v>
      </c>
      <c r="D14228" s="3">
        <v>2001</v>
      </c>
      <c r="E14228" s="3" t="s">
        <v>13906</v>
      </c>
      <c r="F14228" t="s">
        <v>20332</v>
      </c>
      <c r="G14228" t="s">
        <v>20332</v>
      </c>
      <c r="H14228">
        <f t="shared" si="222"/>
        <v>0</v>
      </c>
    </row>
    <row r="14229" spans="1:8" ht="12.75">
      <c r="A14229" s="2">
        <v>22852</v>
      </c>
      <c r="B14229" s="3" t="s">
        <v>982</v>
      </c>
      <c r="C14229" s="3" t="s">
        <v>5099</v>
      </c>
      <c r="D14229" s="3">
        <v>2001</v>
      </c>
      <c r="E14229" s="3" t="s">
        <v>13906</v>
      </c>
      <c r="F14229" t="s">
        <v>20332</v>
      </c>
      <c r="G14229" t="s">
        <v>20332</v>
      </c>
      <c r="H14229">
        <f t="shared" si="222"/>
        <v>0</v>
      </c>
    </row>
    <row r="14230" spans="1:8" ht="12.75">
      <c r="A14230" s="2">
        <v>22853</v>
      </c>
      <c r="B14230" s="3" t="s">
        <v>239</v>
      </c>
      <c r="C14230" s="3" t="s">
        <v>5099</v>
      </c>
      <c r="D14230" s="3">
        <v>2001</v>
      </c>
      <c r="E14230" s="3" t="s">
        <v>13906</v>
      </c>
      <c r="F14230" t="s">
        <v>20332</v>
      </c>
      <c r="G14230" t="s">
        <v>20332</v>
      </c>
      <c r="H14230">
        <f t="shared" si="222"/>
        <v>0</v>
      </c>
    </row>
    <row r="14231" spans="1:8" ht="12.75">
      <c r="A14231" s="2">
        <v>22854</v>
      </c>
      <c r="B14231" s="3" t="s">
        <v>136</v>
      </c>
      <c r="C14231" s="3" t="s">
        <v>5099</v>
      </c>
      <c r="D14231" s="3">
        <v>2001</v>
      </c>
      <c r="E14231" s="3" t="s">
        <v>13906</v>
      </c>
      <c r="F14231" t="s">
        <v>20332</v>
      </c>
      <c r="G14231" t="s">
        <v>20332</v>
      </c>
      <c r="H14231">
        <f t="shared" si="222"/>
        <v>0</v>
      </c>
    </row>
    <row r="14232" spans="1:8" ht="12.75">
      <c r="A14232" s="2">
        <v>10348</v>
      </c>
      <c r="B14232" s="3" t="s">
        <v>571</v>
      </c>
      <c r="C14232" s="3" t="s">
        <v>9101</v>
      </c>
      <c r="D14232" s="3">
        <v>2018</v>
      </c>
      <c r="E14232" s="3" t="s">
        <v>13907</v>
      </c>
      <c r="F14232" t="s">
        <v>20332</v>
      </c>
      <c r="G14232" t="s">
        <v>20332</v>
      </c>
      <c r="H14232">
        <f t="shared" si="222"/>
        <v>0</v>
      </c>
    </row>
    <row r="14233" spans="1:8" ht="12.75">
      <c r="A14233" s="2">
        <v>10349</v>
      </c>
      <c r="B14233" s="3" t="s">
        <v>24</v>
      </c>
      <c r="C14233" s="3" t="s">
        <v>9101</v>
      </c>
      <c r="D14233" s="3">
        <v>2018</v>
      </c>
      <c r="E14233" s="3" t="s">
        <v>13907</v>
      </c>
      <c r="F14233" t="s">
        <v>20332</v>
      </c>
      <c r="G14233" t="s">
        <v>20332</v>
      </c>
      <c r="H14233">
        <f t="shared" si="222"/>
        <v>0</v>
      </c>
    </row>
    <row r="14234" spans="1:8" ht="12.75">
      <c r="A14234" s="2">
        <v>23140</v>
      </c>
      <c r="B14234" s="3" t="s">
        <v>5200</v>
      </c>
      <c r="C14234" s="3" t="s">
        <v>10867</v>
      </c>
      <c r="D14234" s="3">
        <v>2007</v>
      </c>
      <c r="E14234" s="3" t="s">
        <v>13908</v>
      </c>
      <c r="F14234" t="s">
        <v>20332</v>
      </c>
      <c r="G14234" t="s">
        <v>20332</v>
      </c>
      <c r="H14234">
        <f t="shared" si="222"/>
        <v>0</v>
      </c>
    </row>
    <row r="14235" spans="1:8" ht="12.75">
      <c r="A14235" s="2">
        <v>23141</v>
      </c>
      <c r="B14235" s="3" t="s">
        <v>10314</v>
      </c>
      <c r="C14235" s="3" t="s">
        <v>10867</v>
      </c>
      <c r="D14235" s="3">
        <v>2007</v>
      </c>
      <c r="E14235" s="3" t="s">
        <v>13908</v>
      </c>
      <c r="F14235" t="s">
        <v>20332</v>
      </c>
      <c r="G14235" t="s">
        <v>20332</v>
      </c>
      <c r="H14235">
        <f t="shared" si="222"/>
        <v>0</v>
      </c>
    </row>
    <row r="14236" spans="1:8" ht="12.75">
      <c r="A14236" s="2">
        <v>14508</v>
      </c>
      <c r="B14236" s="3" t="s">
        <v>1938</v>
      </c>
      <c r="C14236" s="3" t="s">
        <v>3522</v>
      </c>
      <c r="D14236" s="3">
        <v>2009</v>
      </c>
      <c r="E14236" s="3" t="s">
        <v>13909</v>
      </c>
      <c r="F14236" t="s">
        <v>20332</v>
      </c>
      <c r="G14236" t="s">
        <v>20332</v>
      </c>
      <c r="H14236">
        <f t="shared" si="222"/>
        <v>0</v>
      </c>
    </row>
    <row r="14237" spans="1:8" ht="12.75">
      <c r="A14237" s="2">
        <v>23712</v>
      </c>
      <c r="B14237" s="3" t="s">
        <v>225</v>
      </c>
      <c r="C14237" s="3" t="s">
        <v>11496</v>
      </c>
      <c r="D14237" s="3">
        <v>2009</v>
      </c>
      <c r="E14237" s="3" t="s">
        <v>13910</v>
      </c>
      <c r="F14237" t="s">
        <v>20332</v>
      </c>
      <c r="G14237" t="s">
        <v>20332</v>
      </c>
      <c r="H14237">
        <f t="shared" si="222"/>
        <v>0</v>
      </c>
    </row>
    <row r="14238" spans="1:8" ht="12.75">
      <c r="A14238" s="2">
        <v>11713</v>
      </c>
      <c r="B14238" s="3" t="s">
        <v>335</v>
      </c>
      <c r="C14238" s="3" t="s">
        <v>13911</v>
      </c>
      <c r="D14238" s="3">
        <v>2015</v>
      </c>
      <c r="E14238" s="3" t="s">
        <v>13912</v>
      </c>
      <c r="F14238" t="s">
        <v>20332</v>
      </c>
      <c r="G14238" t="s">
        <v>20332</v>
      </c>
      <c r="H14238">
        <f t="shared" si="222"/>
        <v>0</v>
      </c>
    </row>
    <row r="14239" spans="1:8" ht="12.75">
      <c r="A14239" s="2">
        <v>11974</v>
      </c>
      <c r="B14239" s="3" t="s">
        <v>470</v>
      </c>
      <c r="C14239" s="3" t="s">
        <v>2878</v>
      </c>
      <c r="D14239" s="3">
        <v>2014</v>
      </c>
      <c r="E14239" s="3" t="s">
        <v>13913</v>
      </c>
      <c r="F14239" t="s">
        <v>20332</v>
      </c>
      <c r="G14239" t="s">
        <v>20332</v>
      </c>
      <c r="H14239">
        <f t="shared" si="222"/>
        <v>0</v>
      </c>
    </row>
    <row r="14240" spans="1:8" ht="12.75">
      <c r="A14240" s="2">
        <v>11975</v>
      </c>
      <c r="B14240" s="3" t="s">
        <v>198</v>
      </c>
      <c r="C14240" s="3" t="s">
        <v>2878</v>
      </c>
      <c r="D14240" s="3">
        <v>2014</v>
      </c>
      <c r="E14240" s="3" t="s">
        <v>13913</v>
      </c>
      <c r="F14240" t="s">
        <v>20332</v>
      </c>
      <c r="G14240" t="s">
        <v>20332</v>
      </c>
      <c r="H14240">
        <f t="shared" si="222"/>
        <v>0</v>
      </c>
    </row>
    <row r="14241" spans="1:8" ht="12.75">
      <c r="A14241" s="2">
        <v>14613</v>
      </c>
      <c r="B14241" s="3" t="s">
        <v>201</v>
      </c>
      <c r="C14241" s="3" t="s">
        <v>1089</v>
      </c>
      <c r="D14241" s="3">
        <v>2004</v>
      </c>
      <c r="E14241" s="3" t="s">
        <v>13914</v>
      </c>
      <c r="F14241" t="s">
        <v>20332</v>
      </c>
      <c r="G14241" t="s">
        <v>20332</v>
      </c>
      <c r="H14241">
        <f t="shared" si="222"/>
        <v>0</v>
      </c>
    </row>
    <row r="14242" spans="1:8" ht="12.75">
      <c r="A14242" s="2">
        <v>14614</v>
      </c>
      <c r="B14242" s="3" t="s">
        <v>84</v>
      </c>
      <c r="C14242" s="3" t="s">
        <v>1089</v>
      </c>
      <c r="D14242" s="3">
        <v>2004</v>
      </c>
      <c r="E14242" s="3" t="s">
        <v>13914</v>
      </c>
      <c r="F14242" t="s">
        <v>20332</v>
      </c>
      <c r="G14242" t="s">
        <v>20332</v>
      </c>
      <c r="H14242">
        <f t="shared" si="222"/>
        <v>0</v>
      </c>
    </row>
    <row r="14243" spans="1:8" ht="12.75">
      <c r="A14243" s="2">
        <v>14615</v>
      </c>
      <c r="B14243" s="3" t="s">
        <v>920</v>
      </c>
      <c r="C14243" s="3" t="s">
        <v>1089</v>
      </c>
      <c r="D14243" s="3">
        <v>2004</v>
      </c>
      <c r="E14243" s="3" t="s">
        <v>13914</v>
      </c>
      <c r="F14243" t="s">
        <v>20332</v>
      </c>
      <c r="G14243" t="s">
        <v>20332</v>
      </c>
      <c r="H14243">
        <f t="shared" si="222"/>
        <v>0</v>
      </c>
    </row>
    <row r="14244" spans="1:8" ht="12.75">
      <c r="A14244" s="2">
        <v>876</v>
      </c>
      <c r="B14244" s="3" t="s">
        <v>12106</v>
      </c>
      <c r="C14244" s="3" t="s">
        <v>9603</v>
      </c>
      <c r="D14244" s="3">
        <v>2016</v>
      </c>
      <c r="E14244" s="3" t="s">
        <v>13915</v>
      </c>
      <c r="F14244" t="s">
        <v>20332</v>
      </c>
      <c r="G14244" t="s">
        <v>20332</v>
      </c>
      <c r="H14244">
        <f t="shared" si="222"/>
        <v>0</v>
      </c>
    </row>
    <row r="14245" spans="1:8" ht="12.75">
      <c r="A14245" s="2">
        <v>878</v>
      </c>
      <c r="B14245" s="3" t="s">
        <v>12</v>
      </c>
      <c r="C14245" s="3" t="s">
        <v>9603</v>
      </c>
      <c r="D14245" s="3">
        <v>2016</v>
      </c>
      <c r="E14245" s="3" t="s">
        <v>13915</v>
      </c>
      <c r="F14245" t="s">
        <v>20332</v>
      </c>
      <c r="G14245" t="s">
        <v>20332</v>
      </c>
      <c r="H14245">
        <f t="shared" si="222"/>
        <v>0</v>
      </c>
    </row>
    <row r="14246" spans="1:8" ht="12.75">
      <c r="A14246" s="2">
        <v>13456</v>
      </c>
      <c r="B14246" s="3" t="s">
        <v>3948</v>
      </c>
      <c r="C14246" s="3" t="s">
        <v>13916</v>
      </c>
      <c r="D14246" s="3">
        <v>2014</v>
      </c>
      <c r="E14246" s="3" t="s">
        <v>13917</v>
      </c>
      <c r="F14246" t="s">
        <v>20332</v>
      </c>
      <c r="G14246" t="s">
        <v>20332</v>
      </c>
      <c r="H14246">
        <f t="shared" si="222"/>
        <v>0</v>
      </c>
    </row>
    <row r="14247" spans="1:8" ht="12.75">
      <c r="A14247" s="2">
        <v>143</v>
      </c>
      <c r="B14247" s="3" t="s">
        <v>13918</v>
      </c>
      <c r="C14247" s="3" t="s">
        <v>4658</v>
      </c>
      <c r="D14247" s="3">
        <v>2019</v>
      </c>
      <c r="E14247" s="3" t="s">
        <v>13919</v>
      </c>
      <c r="F14247" t="s">
        <v>20332</v>
      </c>
      <c r="G14247" t="s">
        <v>20332</v>
      </c>
      <c r="H14247">
        <f t="shared" si="222"/>
        <v>0</v>
      </c>
    </row>
    <row r="14248" spans="1:8" ht="12.75">
      <c r="A14248" s="2">
        <v>144</v>
      </c>
      <c r="B14248" s="3" t="s">
        <v>301</v>
      </c>
      <c r="C14248" s="3" t="s">
        <v>4658</v>
      </c>
      <c r="D14248" s="3">
        <v>2019</v>
      </c>
      <c r="E14248" s="3" t="s">
        <v>13919</v>
      </c>
      <c r="F14248" t="s">
        <v>20332</v>
      </c>
      <c r="G14248" t="s">
        <v>20332</v>
      </c>
      <c r="H14248">
        <f t="shared" si="222"/>
        <v>0</v>
      </c>
    </row>
    <row r="14249" spans="1:8" ht="12.75">
      <c r="A14249" s="2">
        <v>20672</v>
      </c>
      <c r="B14249" s="3" t="s">
        <v>401</v>
      </c>
      <c r="C14249" s="3" t="s">
        <v>5635</v>
      </c>
      <c r="D14249" s="3">
        <v>1988</v>
      </c>
      <c r="E14249" s="3" t="s">
        <v>13920</v>
      </c>
      <c r="F14249" t="s">
        <v>20332</v>
      </c>
      <c r="G14249" t="s">
        <v>20332</v>
      </c>
      <c r="H14249">
        <f t="shared" si="222"/>
        <v>0</v>
      </c>
    </row>
    <row r="14250" spans="1:8" ht="12.75">
      <c r="A14250" s="2">
        <v>20673</v>
      </c>
      <c r="B14250" s="3" t="s">
        <v>7409</v>
      </c>
      <c r="C14250" s="3" t="s">
        <v>5635</v>
      </c>
      <c r="D14250" s="3">
        <v>1988</v>
      </c>
      <c r="E14250" s="3" t="s">
        <v>13920</v>
      </c>
      <c r="F14250" t="s">
        <v>20332</v>
      </c>
      <c r="G14250" t="s">
        <v>20332</v>
      </c>
      <c r="H14250">
        <f t="shared" si="222"/>
        <v>0</v>
      </c>
    </row>
    <row r="14251" spans="1:8" ht="12.75">
      <c r="A14251" s="2">
        <v>21073</v>
      </c>
      <c r="B14251" s="3" t="s">
        <v>147</v>
      </c>
      <c r="C14251" s="3" t="s">
        <v>13921</v>
      </c>
      <c r="D14251" s="3">
        <v>2012</v>
      </c>
      <c r="E14251" s="3" t="s">
        <v>13922</v>
      </c>
      <c r="F14251" t="s">
        <v>20332</v>
      </c>
      <c r="G14251" t="s">
        <v>20332</v>
      </c>
      <c r="H14251">
        <f t="shared" si="222"/>
        <v>0</v>
      </c>
    </row>
    <row r="14252" spans="1:8" ht="12.75">
      <c r="A14252" s="2">
        <v>21074</v>
      </c>
      <c r="B14252" s="3" t="s">
        <v>574</v>
      </c>
      <c r="C14252" s="3" t="s">
        <v>13921</v>
      </c>
      <c r="D14252" s="3">
        <v>2012</v>
      </c>
      <c r="E14252" s="3" t="s">
        <v>13922</v>
      </c>
      <c r="F14252" t="s">
        <v>20332</v>
      </c>
      <c r="G14252" t="s">
        <v>20332</v>
      </c>
      <c r="H14252">
        <f t="shared" si="222"/>
        <v>0</v>
      </c>
    </row>
    <row r="14253" spans="1:8" ht="12.75">
      <c r="A14253" s="2">
        <v>21075</v>
      </c>
      <c r="B14253" s="3" t="s">
        <v>1704</v>
      </c>
      <c r="C14253" s="3" t="s">
        <v>13921</v>
      </c>
      <c r="D14253" s="3">
        <v>2012</v>
      </c>
      <c r="E14253" s="3" t="s">
        <v>13922</v>
      </c>
      <c r="F14253" t="s">
        <v>20332</v>
      </c>
      <c r="G14253" t="s">
        <v>20332</v>
      </c>
      <c r="H14253">
        <f t="shared" si="222"/>
        <v>0</v>
      </c>
    </row>
    <row r="14254" spans="1:8" ht="12.75">
      <c r="A14254" s="2">
        <v>3958</v>
      </c>
      <c r="B14254" s="3" t="s">
        <v>82</v>
      </c>
      <c r="C14254" s="3" t="s">
        <v>4317</v>
      </c>
      <c r="D14254" s="3">
        <v>2000</v>
      </c>
      <c r="E14254" s="3" t="s">
        <v>13923</v>
      </c>
      <c r="F14254" t="s">
        <v>20332</v>
      </c>
      <c r="G14254" t="s">
        <v>20332</v>
      </c>
      <c r="H14254">
        <f t="shared" si="222"/>
        <v>0</v>
      </c>
    </row>
    <row r="14255" spans="1:8" ht="12.75">
      <c r="A14255" s="2">
        <v>8654</v>
      </c>
      <c r="B14255" s="3" t="s">
        <v>366</v>
      </c>
      <c r="C14255" s="3" t="s">
        <v>13924</v>
      </c>
      <c r="D14255" s="3">
        <v>2004</v>
      </c>
      <c r="E14255" s="3" t="s">
        <v>13925</v>
      </c>
      <c r="F14255" t="s">
        <v>20332</v>
      </c>
      <c r="G14255" t="s">
        <v>20332</v>
      </c>
      <c r="H14255">
        <f t="shared" si="222"/>
        <v>0</v>
      </c>
    </row>
    <row r="14256" spans="1:8" ht="12.75">
      <c r="A14256" s="2">
        <v>23113</v>
      </c>
      <c r="B14256" s="3" t="s">
        <v>366</v>
      </c>
      <c r="C14256" s="3" t="s">
        <v>13926</v>
      </c>
      <c r="D14256" s="3">
        <v>2008</v>
      </c>
      <c r="E14256" s="3" t="s">
        <v>13927</v>
      </c>
      <c r="F14256" t="s">
        <v>20332</v>
      </c>
      <c r="G14256" t="s">
        <v>20332</v>
      </c>
      <c r="H14256">
        <f t="shared" si="222"/>
        <v>0</v>
      </c>
    </row>
    <row r="14257" spans="1:8" ht="12.75">
      <c r="A14257" s="2">
        <v>17669</v>
      </c>
      <c r="B14257" s="3" t="s">
        <v>1339</v>
      </c>
      <c r="C14257" s="3" t="s">
        <v>4352</v>
      </c>
      <c r="D14257" s="3">
        <v>2013</v>
      </c>
      <c r="E14257" s="3" t="s">
        <v>13928</v>
      </c>
      <c r="F14257" t="s">
        <v>20332</v>
      </c>
      <c r="G14257" t="s">
        <v>20332</v>
      </c>
      <c r="H14257">
        <f t="shared" si="222"/>
        <v>0</v>
      </c>
    </row>
    <row r="14258" spans="1:8" ht="12.75">
      <c r="A14258" s="2">
        <v>6933</v>
      </c>
      <c r="B14258" s="3" t="s">
        <v>239</v>
      </c>
      <c r="C14258" s="3" t="s">
        <v>13929</v>
      </c>
      <c r="D14258" s="3">
        <v>1995</v>
      </c>
      <c r="E14258" s="3" t="s">
        <v>13930</v>
      </c>
      <c r="F14258" t="s">
        <v>20332</v>
      </c>
      <c r="G14258" t="s">
        <v>20332</v>
      </c>
      <c r="H14258">
        <f t="shared" si="222"/>
        <v>0</v>
      </c>
    </row>
    <row r="14259" spans="1:8" ht="12.75">
      <c r="A14259" s="2">
        <v>11194</v>
      </c>
      <c r="B14259" s="3" t="s">
        <v>27</v>
      </c>
      <c r="C14259" s="3" t="s">
        <v>4370</v>
      </c>
      <c r="D14259" s="3">
        <v>2005</v>
      </c>
      <c r="E14259" s="3" t="s">
        <v>13931</v>
      </c>
      <c r="F14259" t="s">
        <v>20332</v>
      </c>
      <c r="G14259" t="s">
        <v>20332</v>
      </c>
      <c r="H14259">
        <f t="shared" si="222"/>
        <v>0</v>
      </c>
    </row>
    <row r="14260" spans="1:8" ht="12.75">
      <c r="A14260" s="2">
        <v>21903</v>
      </c>
      <c r="B14260" s="3" t="s">
        <v>27</v>
      </c>
      <c r="C14260" s="3" t="s">
        <v>3060</v>
      </c>
      <c r="D14260" s="3">
        <v>2008</v>
      </c>
      <c r="E14260" s="3" t="s">
        <v>13932</v>
      </c>
      <c r="F14260" t="s">
        <v>20332</v>
      </c>
      <c r="G14260" t="s">
        <v>20332</v>
      </c>
      <c r="H14260">
        <f t="shared" si="222"/>
        <v>0</v>
      </c>
    </row>
    <row r="14261" spans="1:8" ht="12.75">
      <c r="A14261" s="2">
        <v>14117</v>
      </c>
      <c r="B14261" s="3" t="s">
        <v>179</v>
      </c>
      <c r="C14261" s="3" t="s">
        <v>13648</v>
      </c>
      <c r="D14261" s="3">
        <v>2013</v>
      </c>
      <c r="E14261" s="3" t="s">
        <v>13933</v>
      </c>
      <c r="F14261" t="s">
        <v>20332</v>
      </c>
      <c r="G14261" t="s">
        <v>20332</v>
      </c>
      <c r="H14261">
        <f t="shared" si="222"/>
        <v>0</v>
      </c>
    </row>
    <row r="14262" spans="1:8" ht="12.75">
      <c r="A14262" s="2">
        <v>9545</v>
      </c>
      <c r="B14262" s="3" t="s">
        <v>304</v>
      </c>
      <c r="C14262" s="3" t="s">
        <v>10451</v>
      </c>
      <c r="D14262" s="3">
        <v>2011</v>
      </c>
      <c r="E14262" s="3" t="s">
        <v>13934</v>
      </c>
      <c r="F14262" t="s">
        <v>20332</v>
      </c>
      <c r="G14262" t="s">
        <v>20332</v>
      </c>
      <c r="H14262">
        <f t="shared" si="222"/>
        <v>0</v>
      </c>
    </row>
    <row r="14263" spans="1:8" ht="12.75">
      <c r="A14263" s="2">
        <v>10309</v>
      </c>
      <c r="B14263" s="3" t="s">
        <v>292</v>
      </c>
      <c r="C14263" s="3" t="s">
        <v>942</v>
      </c>
      <c r="D14263" s="3">
        <v>2011</v>
      </c>
      <c r="E14263" s="3" t="s">
        <v>13935</v>
      </c>
      <c r="F14263" t="s">
        <v>20332</v>
      </c>
      <c r="G14263" t="s">
        <v>20332</v>
      </c>
      <c r="H14263">
        <f t="shared" si="222"/>
        <v>0</v>
      </c>
    </row>
    <row r="14264" spans="1:8" ht="12.75">
      <c r="A14264" s="2">
        <v>10310</v>
      </c>
      <c r="B14264" s="3" t="s">
        <v>261</v>
      </c>
      <c r="C14264" s="3" t="s">
        <v>942</v>
      </c>
      <c r="D14264" s="3">
        <v>2011</v>
      </c>
      <c r="E14264" s="3" t="s">
        <v>13935</v>
      </c>
      <c r="F14264" t="s">
        <v>20332</v>
      </c>
      <c r="G14264" t="s">
        <v>20332</v>
      </c>
      <c r="H14264">
        <f t="shared" si="222"/>
        <v>0</v>
      </c>
    </row>
    <row r="14265" spans="1:8" ht="12.75">
      <c r="A14265" s="2">
        <v>10700</v>
      </c>
      <c r="B14265" s="3" t="s">
        <v>82</v>
      </c>
      <c r="C14265" s="3" t="s">
        <v>2406</v>
      </c>
      <c r="D14265" s="3">
        <v>2008</v>
      </c>
      <c r="E14265" s="3" t="s">
        <v>13936</v>
      </c>
      <c r="F14265" t="s">
        <v>20332</v>
      </c>
      <c r="G14265" t="s">
        <v>20332</v>
      </c>
      <c r="H14265">
        <f t="shared" si="222"/>
        <v>0</v>
      </c>
    </row>
    <row r="14266" spans="1:8" ht="12.75">
      <c r="A14266" s="2">
        <v>10701</v>
      </c>
      <c r="B14266" s="3" t="s">
        <v>82</v>
      </c>
      <c r="C14266" s="3" t="s">
        <v>2406</v>
      </c>
      <c r="D14266" s="3">
        <v>2008</v>
      </c>
      <c r="E14266" s="3" t="s">
        <v>13936</v>
      </c>
      <c r="F14266" t="s">
        <v>20332</v>
      </c>
      <c r="G14266" t="s">
        <v>20332</v>
      </c>
      <c r="H14266">
        <f t="shared" si="222"/>
        <v>0</v>
      </c>
    </row>
    <row r="14267" spans="1:8" ht="12.75">
      <c r="A14267" s="2">
        <v>23549</v>
      </c>
      <c r="B14267" s="3" t="s">
        <v>4016</v>
      </c>
      <c r="C14267" s="3" t="s">
        <v>987</v>
      </c>
      <c r="D14267" s="3">
        <v>2010</v>
      </c>
      <c r="E14267" s="3" t="s">
        <v>13937</v>
      </c>
      <c r="F14267" t="s">
        <v>20332</v>
      </c>
      <c r="G14267" t="s">
        <v>20332</v>
      </c>
      <c r="H14267">
        <f t="shared" si="222"/>
        <v>0</v>
      </c>
    </row>
    <row r="14268" spans="1:8" ht="12.75">
      <c r="A14268" s="2">
        <v>23788</v>
      </c>
      <c r="B14268" s="3" t="s">
        <v>36</v>
      </c>
      <c r="C14268" s="3" t="s">
        <v>2084</v>
      </c>
      <c r="D14268" s="3">
        <v>2020</v>
      </c>
      <c r="E14268" s="3" t="s">
        <v>13938</v>
      </c>
      <c r="F14268" t="s">
        <v>20332</v>
      </c>
      <c r="G14268" t="s">
        <v>20332</v>
      </c>
      <c r="H14268">
        <f t="shared" si="222"/>
        <v>0</v>
      </c>
    </row>
    <row r="14269" spans="1:8" ht="12.75">
      <c r="A14269" s="2">
        <v>16779</v>
      </c>
      <c r="B14269" s="3" t="s">
        <v>239</v>
      </c>
      <c r="C14269" s="3" t="s">
        <v>13939</v>
      </c>
      <c r="D14269" s="3">
        <v>2007</v>
      </c>
      <c r="E14269" s="3" t="s">
        <v>13940</v>
      </c>
      <c r="F14269" t="s">
        <v>20332</v>
      </c>
      <c r="G14269" t="s">
        <v>20332</v>
      </c>
      <c r="H14269">
        <f t="shared" si="222"/>
        <v>0</v>
      </c>
    </row>
    <row r="14270" spans="1:8" ht="12.75">
      <c r="A14270" s="2">
        <v>16780</v>
      </c>
      <c r="B14270" s="3" t="s">
        <v>136</v>
      </c>
      <c r="C14270" s="3" t="s">
        <v>13939</v>
      </c>
      <c r="D14270" s="3">
        <v>2007</v>
      </c>
      <c r="E14270" s="3" t="s">
        <v>13940</v>
      </c>
      <c r="F14270" t="s">
        <v>20332</v>
      </c>
      <c r="G14270" t="s">
        <v>20332</v>
      </c>
      <c r="H14270">
        <f t="shared" si="222"/>
        <v>0</v>
      </c>
    </row>
    <row r="14271" spans="1:8" ht="12.75">
      <c r="A14271" s="2">
        <v>5653</v>
      </c>
      <c r="B14271" s="3" t="s">
        <v>1137</v>
      </c>
      <c r="C14271" s="4"/>
      <c r="D14271" s="4"/>
      <c r="E14271" s="3" t="s">
        <v>13941</v>
      </c>
      <c r="F14271" t="s">
        <v>20332</v>
      </c>
      <c r="G14271" t="s">
        <v>20332</v>
      </c>
      <c r="H14271">
        <f t="shared" si="222"/>
        <v>0</v>
      </c>
    </row>
    <row r="14272" spans="1:8" ht="12.75">
      <c r="A14272" s="2">
        <v>15053</v>
      </c>
      <c r="B14272" s="3" t="s">
        <v>1064</v>
      </c>
      <c r="C14272" s="4"/>
      <c r="D14272" s="4"/>
      <c r="E14272" s="3" t="s">
        <v>13942</v>
      </c>
      <c r="F14272" t="s">
        <v>20332</v>
      </c>
      <c r="G14272" t="s">
        <v>20332</v>
      </c>
      <c r="H14272">
        <f t="shared" si="222"/>
        <v>0</v>
      </c>
    </row>
    <row r="14273" spans="1:8" ht="12.75">
      <c r="A14273" s="2">
        <v>22615</v>
      </c>
      <c r="B14273" s="3" t="s">
        <v>1064</v>
      </c>
      <c r="C14273" s="4"/>
      <c r="D14273" s="4"/>
      <c r="E14273" s="3" t="s">
        <v>13943</v>
      </c>
      <c r="F14273" t="s">
        <v>20332</v>
      </c>
      <c r="G14273" t="s">
        <v>20332</v>
      </c>
      <c r="H14273">
        <f t="shared" si="222"/>
        <v>0</v>
      </c>
    </row>
    <row r="14274" spans="1:8" ht="12.75">
      <c r="A14274" s="2">
        <v>958</v>
      </c>
      <c r="B14274" s="3" t="s">
        <v>13944</v>
      </c>
      <c r="C14274" s="3" t="s">
        <v>1591</v>
      </c>
      <c r="D14274" s="3">
        <v>2007</v>
      </c>
      <c r="E14274" s="3" t="s">
        <v>13945</v>
      </c>
      <c r="F14274" t="s">
        <v>20332</v>
      </c>
      <c r="G14274" t="s">
        <v>20332</v>
      </c>
      <c r="H14274">
        <f t="shared" si="222"/>
        <v>0</v>
      </c>
    </row>
    <row r="14275" spans="1:8" ht="12.75">
      <c r="A14275" s="2">
        <v>17083</v>
      </c>
      <c r="B14275" s="3" t="s">
        <v>1137</v>
      </c>
      <c r="C14275" s="4"/>
      <c r="D14275" s="4"/>
      <c r="E14275" s="3" t="s">
        <v>13946</v>
      </c>
      <c r="F14275" t="s">
        <v>20332</v>
      </c>
      <c r="G14275" t="s">
        <v>20332</v>
      </c>
      <c r="H14275">
        <f t="shared" ref="H14275:H14338" si="223">IF(F14275=G14275,0,1)</f>
        <v>0</v>
      </c>
    </row>
    <row r="14276" spans="1:8" ht="12.75">
      <c r="A14276" s="2">
        <v>3861</v>
      </c>
      <c r="B14276" s="3" t="s">
        <v>136</v>
      </c>
      <c r="C14276" s="3" t="s">
        <v>9261</v>
      </c>
      <c r="D14276" s="3">
        <v>2018</v>
      </c>
      <c r="E14276" s="3" t="s">
        <v>13947</v>
      </c>
      <c r="F14276" t="s">
        <v>20332</v>
      </c>
      <c r="G14276" t="s">
        <v>20332</v>
      </c>
      <c r="H14276">
        <f t="shared" si="223"/>
        <v>0</v>
      </c>
    </row>
    <row r="14277" spans="1:8" ht="12.75">
      <c r="A14277" s="2">
        <v>3862</v>
      </c>
      <c r="B14277" s="3" t="s">
        <v>27</v>
      </c>
      <c r="C14277" s="3" t="s">
        <v>9261</v>
      </c>
      <c r="D14277" s="3">
        <v>2018</v>
      </c>
      <c r="E14277" s="3" t="s">
        <v>13947</v>
      </c>
      <c r="F14277" t="s">
        <v>20332</v>
      </c>
      <c r="G14277" t="s">
        <v>20332</v>
      </c>
      <c r="H14277">
        <f t="shared" si="223"/>
        <v>0</v>
      </c>
    </row>
    <row r="14278" spans="1:8" ht="12.75">
      <c r="A14278" s="2">
        <v>9444</v>
      </c>
      <c r="B14278" s="3" t="s">
        <v>434</v>
      </c>
      <c r="C14278" s="3" t="s">
        <v>1522</v>
      </c>
      <c r="D14278" s="3">
        <v>2013</v>
      </c>
      <c r="E14278" s="3" t="s">
        <v>13948</v>
      </c>
      <c r="F14278" t="s">
        <v>20332</v>
      </c>
      <c r="G14278" t="s">
        <v>20332</v>
      </c>
      <c r="H14278">
        <f t="shared" si="223"/>
        <v>0</v>
      </c>
    </row>
    <row r="14279" spans="1:8" ht="12.75">
      <c r="A14279" s="2">
        <v>9445</v>
      </c>
      <c r="B14279" s="3" t="s">
        <v>434</v>
      </c>
      <c r="C14279" s="3" t="s">
        <v>1522</v>
      </c>
      <c r="D14279" s="3">
        <v>2013</v>
      </c>
      <c r="E14279" s="3" t="s">
        <v>13948</v>
      </c>
      <c r="F14279" t="s">
        <v>20332</v>
      </c>
      <c r="G14279" t="s">
        <v>20332</v>
      </c>
      <c r="H14279">
        <f t="shared" si="223"/>
        <v>0</v>
      </c>
    </row>
    <row r="14280" spans="1:8" ht="12.75">
      <c r="A14280" s="2">
        <v>4945</v>
      </c>
      <c r="B14280" s="3" t="s">
        <v>82</v>
      </c>
      <c r="C14280" s="3" t="s">
        <v>13949</v>
      </c>
      <c r="D14280" s="3">
        <v>2015</v>
      </c>
      <c r="E14280" s="3" t="s">
        <v>13950</v>
      </c>
      <c r="F14280" t="s">
        <v>20332</v>
      </c>
      <c r="G14280" t="s">
        <v>20332</v>
      </c>
      <c r="H14280">
        <f t="shared" si="223"/>
        <v>0</v>
      </c>
    </row>
    <row r="14281" spans="1:8" ht="12.75">
      <c r="A14281" s="2">
        <v>1223</v>
      </c>
      <c r="B14281" s="3" t="s">
        <v>660</v>
      </c>
      <c r="C14281" s="3" t="s">
        <v>1836</v>
      </c>
      <c r="D14281" s="3">
        <v>2018</v>
      </c>
      <c r="E14281" s="3" t="s">
        <v>13951</v>
      </c>
      <c r="F14281" t="s">
        <v>20332</v>
      </c>
      <c r="G14281" t="s">
        <v>20332</v>
      </c>
      <c r="H14281">
        <f t="shared" si="223"/>
        <v>0</v>
      </c>
    </row>
    <row r="14282" spans="1:8" ht="12.75">
      <c r="A14282" s="2">
        <v>1224</v>
      </c>
      <c r="B14282" s="3" t="s">
        <v>660</v>
      </c>
      <c r="C14282" s="3" t="s">
        <v>1836</v>
      </c>
      <c r="D14282" s="3">
        <v>2018</v>
      </c>
      <c r="E14282" s="3" t="s">
        <v>13951</v>
      </c>
      <c r="F14282" t="s">
        <v>20332</v>
      </c>
      <c r="G14282" t="s">
        <v>20332</v>
      </c>
      <c r="H14282">
        <f t="shared" si="223"/>
        <v>0</v>
      </c>
    </row>
    <row r="14283" spans="1:8" ht="12.75">
      <c r="A14283" s="2">
        <v>23474</v>
      </c>
      <c r="B14283" s="3" t="s">
        <v>660</v>
      </c>
      <c r="C14283" s="3" t="s">
        <v>4430</v>
      </c>
      <c r="D14283" s="3">
        <v>2008</v>
      </c>
      <c r="E14283" s="3" t="s">
        <v>13952</v>
      </c>
      <c r="F14283" t="s">
        <v>20332</v>
      </c>
      <c r="G14283" t="s">
        <v>20332</v>
      </c>
      <c r="H14283">
        <f t="shared" si="223"/>
        <v>0</v>
      </c>
    </row>
    <row r="14284" spans="1:8" ht="12.75">
      <c r="A14284" s="2">
        <v>23475</v>
      </c>
      <c r="B14284" s="3" t="s">
        <v>660</v>
      </c>
      <c r="C14284" s="3" t="s">
        <v>4430</v>
      </c>
      <c r="D14284" s="3">
        <v>2008</v>
      </c>
      <c r="E14284" s="3" t="s">
        <v>13952</v>
      </c>
      <c r="F14284" t="s">
        <v>20332</v>
      </c>
      <c r="G14284" t="s">
        <v>20332</v>
      </c>
      <c r="H14284">
        <f t="shared" si="223"/>
        <v>0</v>
      </c>
    </row>
    <row r="14285" spans="1:8" ht="12.75">
      <c r="A14285" s="2">
        <v>5628</v>
      </c>
      <c r="B14285" s="3" t="s">
        <v>536</v>
      </c>
      <c r="C14285" s="3" t="s">
        <v>13953</v>
      </c>
      <c r="D14285" s="3">
        <v>2016</v>
      </c>
      <c r="E14285" s="3" t="s">
        <v>13954</v>
      </c>
      <c r="F14285" t="s">
        <v>20332</v>
      </c>
      <c r="G14285" t="s">
        <v>20332</v>
      </c>
      <c r="H14285">
        <f t="shared" si="223"/>
        <v>0</v>
      </c>
    </row>
    <row r="14286" spans="1:8" ht="12.75">
      <c r="A14286" s="2">
        <v>4455</v>
      </c>
      <c r="B14286" s="3" t="s">
        <v>644</v>
      </c>
      <c r="C14286" s="3" t="s">
        <v>3221</v>
      </c>
      <c r="D14286" s="3">
        <v>2006</v>
      </c>
      <c r="E14286" s="3" t="s">
        <v>13955</v>
      </c>
      <c r="F14286" t="s">
        <v>20332</v>
      </c>
      <c r="G14286" t="s">
        <v>20332</v>
      </c>
      <c r="H14286">
        <f t="shared" si="223"/>
        <v>0</v>
      </c>
    </row>
    <row r="14287" spans="1:8" ht="12.75">
      <c r="A14287" s="2">
        <v>10003</v>
      </c>
      <c r="B14287" s="3" t="s">
        <v>6779</v>
      </c>
      <c r="C14287" s="3" t="s">
        <v>13956</v>
      </c>
      <c r="D14287" s="3">
        <v>2019</v>
      </c>
      <c r="E14287" s="3" t="s">
        <v>13957</v>
      </c>
      <c r="F14287" t="s">
        <v>20332</v>
      </c>
      <c r="G14287" t="s">
        <v>20332</v>
      </c>
      <c r="H14287">
        <f t="shared" si="223"/>
        <v>0</v>
      </c>
    </row>
    <row r="14288" spans="1:8" ht="12.75">
      <c r="A14288" s="2">
        <v>7261</v>
      </c>
      <c r="B14288" s="3" t="s">
        <v>733</v>
      </c>
      <c r="C14288" s="3" t="s">
        <v>2866</v>
      </c>
      <c r="D14288" s="3">
        <v>2009</v>
      </c>
      <c r="E14288" s="3" t="s">
        <v>13958</v>
      </c>
      <c r="F14288" t="s">
        <v>20332</v>
      </c>
      <c r="G14288" t="s">
        <v>20332</v>
      </c>
      <c r="H14288">
        <f t="shared" si="223"/>
        <v>0</v>
      </c>
    </row>
    <row r="14289" spans="1:8" ht="12.75">
      <c r="A14289" s="2">
        <v>15258</v>
      </c>
      <c r="B14289" s="3" t="s">
        <v>401</v>
      </c>
      <c r="C14289" s="3" t="s">
        <v>3731</v>
      </c>
      <c r="D14289" s="3">
        <v>2012</v>
      </c>
      <c r="E14289" s="3" t="s">
        <v>13959</v>
      </c>
      <c r="F14289" t="s">
        <v>20332</v>
      </c>
      <c r="G14289" t="s">
        <v>20332</v>
      </c>
      <c r="H14289">
        <f t="shared" si="223"/>
        <v>0</v>
      </c>
    </row>
    <row r="14290" spans="1:8" ht="12.75">
      <c r="A14290" s="2">
        <v>15259</v>
      </c>
      <c r="B14290" s="3" t="s">
        <v>452</v>
      </c>
      <c r="C14290" s="3" t="s">
        <v>3731</v>
      </c>
      <c r="D14290" s="3">
        <v>2012</v>
      </c>
      <c r="E14290" s="3" t="s">
        <v>13959</v>
      </c>
      <c r="F14290" t="s">
        <v>20332</v>
      </c>
      <c r="G14290" t="s">
        <v>20332</v>
      </c>
      <c r="H14290">
        <f t="shared" si="223"/>
        <v>0</v>
      </c>
    </row>
    <row r="14291" spans="1:8" ht="12.75">
      <c r="A14291" s="2">
        <v>15260</v>
      </c>
      <c r="B14291" s="3" t="s">
        <v>357</v>
      </c>
      <c r="C14291" s="3" t="s">
        <v>3731</v>
      </c>
      <c r="D14291" s="3">
        <v>2012</v>
      </c>
      <c r="E14291" s="3" t="s">
        <v>13959</v>
      </c>
      <c r="F14291" t="s">
        <v>20332</v>
      </c>
      <c r="G14291" t="s">
        <v>20332</v>
      </c>
      <c r="H14291">
        <f t="shared" si="223"/>
        <v>0</v>
      </c>
    </row>
    <row r="14292" spans="1:8" ht="12.75">
      <c r="A14292" s="2">
        <v>1291</v>
      </c>
      <c r="B14292" s="3" t="s">
        <v>6</v>
      </c>
      <c r="C14292" s="3" t="s">
        <v>513</v>
      </c>
      <c r="D14292" s="3">
        <v>2006</v>
      </c>
      <c r="E14292" s="3" t="s">
        <v>13960</v>
      </c>
      <c r="F14292" t="s">
        <v>20332</v>
      </c>
      <c r="G14292" t="s">
        <v>20332</v>
      </c>
      <c r="H14292">
        <f t="shared" si="223"/>
        <v>0</v>
      </c>
    </row>
    <row r="14293" spans="1:8" ht="12.75">
      <c r="A14293" s="2">
        <v>1292</v>
      </c>
      <c r="B14293" s="3" t="s">
        <v>6</v>
      </c>
      <c r="C14293" s="3" t="s">
        <v>513</v>
      </c>
      <c r="D14293" s="3">
        <v>2006</v>
      </c>
      <c r="E14293" s="3" t="s">
        <v>13960</v>
      </c>
      <c r="F14293" t="s">
        <v>20332</v>
      </c>
      <c r="G14293" t="s">
        <v>20332</v>
      </c>
      <c r="H14293">
        <f t="shared" si="223"/>
        <v>0</v>
      </c>
    </row>
    <row r="14294" spans="1:8" ht="12.75">
      <c r="A14294" s="2">
        <v>510</v>
      </c>
      <c r="B14294" s="3" t="s">
        <v>169</v>
      </c>
      <c r="C14294" s="3" t="s">
        <v>7258</v>
      </c>
      <c r="D14294" s="3">
        <v>2014</v>
      </c>
      <c r="E14294" s="3" t="s">
        <v>13961</v>
      </c>
      <c r="F14294" t="s">
        <v>20332</v>
      </c>
      <c r="G14294" t="s">
        <v>20332</v>
      </c>
      <c r="H14294">
        <f t="shared" si="223"/>
        <v>0</v>
      </c>
    </row>
    <row r="14295" spans="1:8" ht="12.75">
      <c r="A14295" s="2">
        <v>22316</v>
      </c>
      <c r="B14295" s="3" t="s">
        <v>169</v>
      </c>
      <c r="C14295" s="3" t="s">
        <v>6981</v>
      </c>
      <c r="D14295" s="3">
        <v>2018</v>
      </c>
      <c r="E14295" s="3" t="s">
        <v>13962</v>
      </c>
      <c r="F14295" t="s">
        <v>20332</v>
      </c>
      <c r="G14295" t="s">
        <v>20332</v>
      </c>
      <c r="H14295">
        <f t="shared" si="223"/>
        <v>0</v>
      </c>
    </row>
    <row r="14296" spans="1:8" ht="12.75">
      <c r="A14296" s="2">
        <v>3472</v>
      </c>
      <c r="B14296" s="3" t="s">
        <v>1462</v>
      </c>
      <c r="C14296" s="3" t="s">
        <v>13963</v>
      </c>
      <c r="D14296" s="3">
        <v>2007</v>
      </c>
      <c r="E14296" s="3" t="s">
        <v>13964</v>
      </c>
      <c r="F14296" t="s">
        <v>20332</v>
      </c>
      <c r="G14296" t="s">
        <v>20332</v>
      </c>
      <c r="H14296">
        <f t="shared" si="223"/>
        <v>0</v>
      </c>
    </row>
    <row r="14297" spans="1:8" ht="12.75">
      <c r="A14297" s="2">
        <v>15358</v>
      </c>
      <c r="B14297" s="3" t="s">
        <v>1427</v>
      </c>
      <c r="C14297" s="3" t="s">
        <v>5280</v>
      </c>
      <c r="D14297" s="3">
        <v>2020</v>
      </c>
      <c r="E14297" s="3" t="s">
        <v>13965</v>
      </c>
      <c r="F14297" t="s">
        <v>20332</v>
      </c>
      <c r="G14297" t="s">
        <v>20332</v>
      </c>
      <c r="H14297">
        <f t="shared" si="223"/>
        <v>0</v>
      </c>
    </row>
    <row r="14298" spans="1:8" ht="12.75">
      <c r="A14298" s="2">
        <v>17429</v>
      </c>
      <c r="B14298" s="3" t="s">
        <v>189</v>
      </c>
      <c r="C14298" s="3" t="s">
        <v>2338</v>
      </c>
      <c r="D14298" s="3">
        <v>2010</v>
      </c>
      <c r="E14298" s="3" t="s">
        <v>13966</v>
      </c>
      <c r="F14298">
        <v>0</v>
      </c>
      <c r="G14298" t="s">
        <v>20339</v>
      </c>
      <c r="H14298">
        <f t="shared" si="223"/>
        <v>1</v>
      </c>
    </row>
    <row r="14299" spans="1:8" ht="12.75">
      <c r="A14299" s="2">
        <v>17430</v>
      </c>
      <c r="B14299" s="3" t="s">
        <v>2191</v>
      </c>
      <c r="C14299" s="3" t="s">
        <v>2338</v>
      </c>
      <c r="D14299" s="3">
        <v>2010</v>
      </c>
      <c r="E14299" s="3" t="s">
        <v>13966</v>
      </c>
      <c r="F14299" t="s">
        <v>20332</v>
      </c>
      <c r="G14299" t="s">
        <v>20332</v>
      </c>
      <c r="H14299">
        <f t="shared" si="223"/>
        <v>0</v>
      </c>
    </row>
    <row r="14300" spans="1:8" ht="12.75">
      <c r="A14300" s="2">
        <v>22058</v>
      </c>
      <c r="B14300" s="3" t="s">
        <v>58</v>
      </c>
      <c r="C14300" s="3" t="s">
        <v>13967</v>
      </c>
      <c r="D14300" s="3">
        <v>2010</v>
      </c>
      <c r="E14300" s="3" t="s">
        <v>13968</v>
      </c>
      <c r="F14300" t="s">
        <v>20332</v>
      </c>
      <c r="G14300" t="s">
        <v>20332</v>
      </c>
      <c r="H14300">
        <f t="shared" si="223"/>
        <v>0</v>
      </c>
    </row>
    <row r="14301" spans="1:8" ht="12.75">
      <c r="A14301" s="2">
        <v>22059</v>
      </c>
      <c r="B14301" s="3" t="s">
        <v>434</v>
      </c>
      <c r="C14301" s="3" t="s">
        <v>13967</v>
      </c>
      <c r="D14301" s="3">
        <v>2010</v>
      </c>
      <c r="E14301" s="3" t="s">
        <v>13968</v>
      </c>
      <c r="F14301" t="s">
        <v>20332</v>
      </c>
      <c r="G14301" t="s">
        <v>20332</v>
      </c>
      <c r="H14301">
        <f t="shared" si="223"/>
        <v>0</v>
      </c>
    </row>
    <row r="14302" spans="1:8" ht="12.75">
      <c r="A14302" s="2">
        <v>22060</v>
      </c>
      <c r="B14302" s="3" t="s">
        <v>82</v>
      </c>
      <c r="C14302" s="3" t="s">
        <v>13967</v>
      </c>
      <c r="D14302" s="3">
        <v>2010</v>
      </c>
      <c r="E14302" s="3" t="s">
        <v>13968</v>
      </c>
      <c r="F14302" t="s">
        <v>20332</v>
      </c>
      <c r="G14302" t="s">
        <v>20332</v>
      </c>
      <c r="H14302">
        <f t="shared" si="223"/>
        <v>0</v>
      </c>
    </row>
    <row r="14303" spans="1:8" ht="12.75">
      <c r="A14303" s="2">
        <v>499</v>
      </c>
      <c r="B14303" s="3" t="s">
        <v>4694</v>
      </c>
      <c r="C14303" s="3" t="s">
        <v>4695</v>
      </c>
      <c r="D14303" s="3">
        <v>2017</v>
      </c>
      <c r="E14303" s="3" t="s">
        <v>13969</v>
      </c>
      <c r="F14303" t="s">
        <v>20332</v>
      </c>
      <c r="G14303" t="s">
        <v>20332</v>
      </c>
      <c r="H14303">
        <f t="shared" si="223"/>
        <v>0</v>
      </c>
    </row>
    <row r="14304" spans="1:8" ht="12.75">
      <c r="A14304" s="2">
        <v>7694</v>
      </c>
      <c r="B14304" s="3" t="s">
        <v>434</v>
      </c>
      <c r="C14304" s="3" t="s">
        <v>13970</v>
      </c>
      <c r="D14304" s="3">
        <v>2015</v>
      </c>
      <c r="E14304" s="3" t="s">
        <v>13971</v>
      </c>
      <c r="F14304" t="s">
        <v>20332</v>
      </c>
      <c r="G14304" t="s">
        <v>20332</v>
      </c>
      <c r="H14304">
        <f t="shared" si="223"/>
        <v>0</v>
      </c>
    </row>
    <row r="14305" spans="1:8" ht="12.75">
      <c r="A14305" s="2">
        <v>16947</v>
      </c>
      <c r="B14305" s="3" t="s">
        <v>82</v>
      </c>
      <c r="C14305" s="3" t="s">
        <v>617</v>
      </c>
      <c r="D14305" s="3">
        <v>2014</v>
      </c>
      <c r="E14305" s="3" t="s">
        <v>13972</v>
      </c>
      <c r="F14305" t="s">
        <v>20332</v>
      </c>
      <c r="G14305" t="s">
        <v>20332</v>
      </c>
      <c r="H14305">
        <f t="shared" si="223"/>
        <v>0</v>
      </c>
    </row>
    <row r="14306" spans="1:8" ht="12.75">
      <c r="A14306" s="2">
        <v>22318</v>
      </c>
      <c r="B14306" s="3" t="s">
        <v>169</v>
      </c>
      <c r="C14306" s="3" t="s">
        <v>6981</v>
      </c>
      <c r="D14306" s="3">
        <v>2018</v>
      </c>
      <c r="E14306" s="3" t="s">
        <v>13973</v>
      </c>
      <c r="F14306" t="s">
        <v>20332</v>
      </c>
      <c r="G14306" t="s">
        <v>20332</v>
      </c>
      <c r="H14306">
        <f t="shared" si="223"/>
        <v>0</v>
      </c>
    </row>
    <row r="14307" spans="1:8" ht="12.75">
      <c r="A14307" s="2">
        <v>8844</v>
      </c>
      <c r="B14307" s="3" t="s">
        <v>292</v>
      </c>
      <c r="C14307" s="3" t="s">
        <v>2743</v>
      </c>
      <c r="D14307" s="3">
        <v>2006</v>
      </c>
      <c r="E14307" s="3" t="s">
        <v>13974</v>
      </c>
      <c r="F14307" t="s">
        <v>20332</v>
      </c>
      <c r="G14307" t="s">
        <v>20332</v>
      </c>
      <c r="H14307">
        <f t="shared" si="223"/>
        <v>0</v>
      </c>
    </row>
    <row r="14308" spans="1:8" ht="12.75">
      <c r="A14308" s="2">
        <v>8846</v>
      </c>
      <c r="B14308" s="3" t="s">
        <v>136</v>
      </c>
      <c r="C14308" s="3" t="s">
        <v>2743</v>
      </c>
      <c r="D14308" s="3">
        <v>2006</v>
      </c>
      <c r="E14308" s="3" t="s">
        <v>13974</v>
      </c>
      <c r="F14308" t="s">
        <v>20332</v>
      </c>
      <c r="G14308" t="s">
        <v>20332</v>
      </c>
      <c r="H14308">
        <f t="shared" si="223"/>
        <v>0</v>
      </c>
    </row>
    <row r="14309" spans="1:8" ht="12.75">
      <c r="A14309" s="2">
        <v>16562</v>
      </c>
      <c r="B14309" s="3" t="s">
        <v>885</v>
      </c>
      <c r="C14309" s="3" t="s">
        <v>13975</v>
      </c>
      <c r="D14309" s="3">
        <v>2014</v>
      </c>
      <c r="E14309" s="3" t="s">
        <v>13976</v>
      </c>
      <c r="F14309" t="s">
        <v>20332</v>
      </c>
      <c r="G14309" t="s">
        <v>20332</v>
      </c>
      <c r="H14309">
        <f t="shared" si="223"/>
        <v>0</v>
      </c>
    </row>
    <row r="14310" spans="1:8" ht="12.75">
      <c r="A14310" s="2">
        <v>15841</v>
      </c>
      <c r="B14310" s="3" t="s">
        <v>458</v>
      </c>
      <c r="C14310" s="4"/>
      <c r="D14310" s="4"/>
      <c r="E14310" s="3" t="s">
        <v>13977</v>
      </c>
      <c r="F14310" t="s">
        <v>20332</v>
      </c>
      <c r="G14310" t="s">
        <v>20332</v>
      </c>
      <c r="H14310">
        <f t="shared" si="223"/>
        <v>0</v>
      </c>
    </row>
    <row r="14311" spans="1:8" ht="12.75">
      <c r="A14311" s="2">
        <v>13036</v>
      </c>
      <c r="B14311" s="3" t="s">
        <v>13978</v>
      </c>
      <c r="C14311" s="3" t="s">
        <v>8231</v>
      </c>
      <c r="D14311" s="3">
        <v>2014</v>
      </c>
      <c r="E14311" s="3" t="s">
        <v>13979</v>
      </c>
      <c r="F14311" t="s">
        <v>20332</v>
      </c>
      <c r="G14311" t="s">
        <v>20332</v>
      </c>
      <c r="H14311">
        <f t="shared" si="223"/>
        <v>0</v>
      </c>
    </row>
    <row r="14312" spans="1:8" ht="12.75">
      <c r="A14312" s="2">
        <v>9718</v>
      </c>
      <c r="B14312" s="3" t="s">
        <v>147</v>
      </c>
      <c r="C14312" s="3" t="s">
        <v>4152</v>
      </c>
      <c r="D14312" s="3">
        <v>2014</v>
      </c>
      <c r="E14312" s="3" t="s">
        <v>13980</v>
      </c>
      <c r="F14312" t="s">
        <v>20332</v>
      </c>
      <c r="G14312" t="s">
        <v>20332</v>
      </c>
      <c r="H14312">
        <f t="shared" si="223"/>
        <v>0</v>
      </c>
    </row>
    <row r="14313" spans="1:8" ht="12.75">
      <c r="A14313" s="2">
        <v>3512</v>
      </c>
      <c r="B14313" s="3" t="s">
        <v>4980</v>
      </c>
      <c r="C14313" s="3" t="s">
        <v>1180</v>
      </c>
      <c r="D14313" s="3">
        <v>2008</v>
      </c>
      <c r="E14313" s="3" t="s">
        <v>13981</v>
      </c>
      <c r="F14313" t="s">
        <v>20332</v>
      </c>
      <c r="G14313" t="s">
        <v>20332</v>
      </c>
      <c r="H14313">
        <f t="shared" si="223"/>
        <v>0</v>
      </c>
    </row>
    <row r="14314" spans="1:8" ht="12.75">
      <c r="A14314" s="2">
        <v>13685</v>
      </c>
      <c r="B14314" s="3" t="s">
        <v>292</v>
      </c>
      <c r="C14314" s="3" t="s">
        <v>3509</v>
      </c>
      <c r="D14314" s="3">
        <v>2019</v>
      </c>
      <c r="E14314" s="3" t="s">
        <v>13982</v>
      </c>
      <c r="F14314" t="s">
        <v>20332</v>
      </c>
      <c r="G14314" t="s">
        <v>20332</v>
      </c>
      <c r="H14314">
        <f t="shared" si="223"/>
        <v>0</v>
      </c>
    </row>
    <row r="14315" spans="1:8" ht="12.75">
      <c r="A14315" s="2">
        <v>13686</v>
      </c>
      <c r="B14315" s="3" t="s">
        <v>292</v>
      </c>
      <c r="C14315" s="3" t="s">
        <v>3509</v>
      </c>
      <c r="D14315" s="3">
        <v>2019</v>
      </c>
      <c r="E14315" s="3" t="s">
        <v>13982</v>
      </c>
      <c r="F14315" t="s">
        <v>20332</v>
      </c>
      <c r="G14315" t="s">
        <v>20332</v>
      </c>
      <c r="H14315">
        <f t="shared" si="223"/>
        <v>0</v>
      </c>
    </row>
    <row r="14316" spans="1:8" ht="12.75">
      <c r="A14316" s="2">
        <v>13687</v>
      </c>
      <c r="B14316" s="3" t="s">
        <v>3031</v>
      </c>
      <c r="C14316" s="3" t="s">
        <v>3509</v>
      </c>
      <c r="D14316" s="3">
        <v>2019</v>
      </c>
      <c r="E14316" s="3" t="s">
        <v>13982</v>
      </c>
      <c r="F14316" t="s">
        <v>20332</v>
      </c>
      <c r="G14316" t="s">
        <v>20332</v>
      </c>
      <c r="H14316">
        <f t="shared" si="223"/>
        <v>0</v>
      </c>
    </row>
    <row r="14317" spans="1:8" ht="12.75">
      <c r="A14317" s="2">
        <v>13688</v>
      </c>
      <c r="B14317" s="3" t="s">
        <v>3031</v>
      </c>
      <c r="C14317" s="3" t="s">
        <v>3509</v>
      </c>
      <c r="D14317" s="3">
        <v>2019</v>
      </c>
      <c r="E14317" s="3" t="s">
        <v>13982</v>
      </c>
      <c r="F14317" t="s">
        <v>20332</v>
      </c>
      <c r="G14317" t="s">
        <v>20332</v>
      </c>
      <c r="H14317">
        <f t="shared" si="223"/>
        <v>0</v>
      </c>
    </row>
    <row r="14318" spans="1:8" ht="12.75">
      <c r="A14318" s="2">
        <v>515</v>
      </c>
      <c r="B14318" s="3" t="s">
        <v>13</v>
      </c>
      <c r="C14318" s="3" t="s">
        <v>10269</v>
      </c>
      <c r="D14318" s="3">
        <v>2017</v>
      </c>
      <c r="E14318" s="3" t="s">
        <v>13983</v>
      </c>
      <c r="F14318" t="s">
        <v>20332</v>
      </c>
      <c r="G14318" t="s">
        <v>20332</v>
      </c>
      <c r="H14318">
        <f t="shared" si="223"/>
        <v>0</v>
      </c>
    </row>
    <row r="14319" spans="1:8" ht="12.75">
      <c r="A14319" s="2">
        <v>6070</v>
      </c>
      <c r="B14319" s="3" t="s">
        <v>3463</v>
      </c>
      <c r="C14319" s="3" t="s">
        <v>3466</v>
      </c>
      <c r="D14319" s="3">
        <v>2019</v>
      </c>
      <c r="E14319" s="3" t="s">
        <v>13984</v>
      </c>
      <c r="F14319">
        <v>0</v>
      </c>
      <c r="G14319">
        <v>0</v>
      </c>
      <c r="H14319">
        <f t="shared" si="223"/>
        <v>0</v>
      </c>
    </row>
    <row r="14320" spans="1:8" ht="12.75">
      <c r="A14320" s="2">
        <v>24019</v>
      </c>
      <c r="B14320" s="3" t="s">
        <v>401</v>
      </c>
      <c r="C14320" s="3" t="s">
        <v>13985</v>
      </c>
      <c r="D14320" s="3">
        <v>2016</v>
      </c>
      <c r="E14320" s="3" t="s">
        <v>13986</v>
      </c>
      <c r="F14320" t="s">
        <v>20332</v>
      </c>
      <c r="G14320" t="s">
        <v>20332</v>
      </c>
      <c r="H14320">
        <f t="shared" si="223"/>
        <v>0</v>
      </c>
    </row>
    <row r="14321" spans="1:8" ht="12.75">
      <c r="A14321" s="2">
        <v>24020</v>
      </c>
      <c r="B14321" s="3" t="s">
        <v>176</v>
      </c>
      <c r="C14321" s="3" t="s">
        <v>13985</v>
      </c>
      <c r="D14321" s="3">
        <v>2016</v>
      </c>
      <c r="E14321" s="3" t="s">
        <v>13986</v>
      </c>
      <c r="F14321" t="s">
        <v>20332</v>
      </c>
      <c r="G14321" t="s">
        <v>20332</v>
      </c>
      <c r="H14321">
        <f t="shared" si="223"/>
        <v>0</v>
      </c>
    </row>
    <row r="14322" spans="1:8" ht="12.75">
      <c r="A14322" s="2">
        <v>6724</v>
      </c>
      <c r="B14322" s="3" t="s">
        <v>434</v>
      </c>
      <c r="C14322" s="3" t="s">
        <v>11368</v>
      </c>
      <c r="D14322" s="3">
        <v>2017</v>
      </c>
      <c r="E14322" s="3" t="s">
        <v>13987</v>
      </c>
      <c r="F14322" t="s">
        <v>20332</v>
      </c>
      <c r="G14322" t="s">
        <v>20332</v>
      </c>
      <c r="H14322">
        <f t="shared" si="223"/>
        <v>0</v>
      </c>
    </row>
    <row r="14323" spans="1:8" ht="12.75">
      <c r="A14323" s="2">
        <v>6725</v>
      </c>
      <c r="B14323" s="3" t="s">
        <v>13</v>
      </c>
      <c r="C14323" s="3" t="s">
        <v>11368</v>
      </c>
      <c r="D14323" s="3">
        <v>2017</v>
      </c>
      <c r="E14323" s="3" t="s">
        <v>13987</v>
      </c>
      <c r="F14323" t="s">
        <v>20332</v>
      </c>
      <c r="G14323" t="s">
        <v>20332</v>
      </c>
      <c r="H14323">
        <f t="shared" si="223"/>
        <v>0</v>
      </c>
    </row>
    <row r="14324" spans="1:8" ht="12.75">
      <c r="A14324" s="2">
        <v>6319</v>
      </c>
      <c r="B14324" s="3" t="s">
        <v>82</v>
      </c>
      <c r="C14324" s="3" t="s">
        <v>6662</v>
      </c>
      <c r="D14324" s="3">
        <v>2012</v>
      </c>
      <c r="E14324" s="3" t="s">
        <v>13988</v>
      </c>
      <c r="F14324" t="s">
        <v>20332</v>
      </c>
      <c r="G14324" t="s">
        <v>20332</v>
      </c>
      <c r="H14324">
        <f t="shared" si="223"/>
        <v>0</v>
      </c>
    </row>
    <row r="14325" spans="1:8" ht="12.75">
      <c r="A14325" s="2">
        <v>14564</v>
      </c>
      <c r="B14325" s="3" t="s">
        <v>6768</v>
      </c>
      <c r="C14325" s="3" t="s">
        <v>13989</v>
      </c>
      <c r="D14325" s="3">
        <v>2018</v>
      </c>
      <c r="E14325" s="3" t="s">
        <v>13990</v>
      </c>
      <c r="F14325" t="s">
        <v>20332</v>
      </c>
      <c r="G14325" t="s">
        <v>20332</v>
      </c>
      <c r="H14325">
        <f t="shared" si="223"/>
        <v>0</v>
      </c>
    </row>
    <row r="14326" spans="1:8" ht="12.75">
      <c r="A14326" s="2">
        <v>14565</v>
      </c>
      <c r="B14326" s="3" t="s">
        <v>6768</v>
      </c>
      <c r="C14326" s="3" t="s">
        <v>13989</v>
      </c>
      <c r="D14326" s="3">
        <v>2018</v>
      </c>
      <c r="E14326" s="3" t="s">
        <v>13990</v>
      </c>
      <c r="F14326" t="s">
        <v>20332</v>
      </c>
      <c r="G14326" t="s">
        <v>20332</v>
      </c>
      <c r="H14326">
        <f t="shared" si="223"/>
        <v>0</v>
      </c>
    </row>
    <row r="14327" spans="1:8" ht="12.75">
      <c r="A14327" s="2">
        <v>14566</v>
      </c>
      <c r="B14327" s="3" t="s">
        <v>6768</v>
      </c>
      <c r="C14327" s="3" t="s">
        <v>13989</v>
      </c>
      <c r="D14327" s="3">
        <v>2018</v>
      </c>
      <c r="E14327" s="3" t="s">
        <v>13990</v>
      </c>
      <c r="F14327" t="s">
        <v>20332</v>
      </c>
      <c r="G14327" t="s">
        <v>20332</v>
      </c>
      <c r="H14327">
        <f t="shared" si="223"/>
        <v>0</v>
      </c>
    </row>
    <row r="14328" spans="1:8" ht="12.75">
      <c r="A14328" s="2">
        <v>14567</v>
      </c>
      <c r="B14328" s="3" t="s">
        <v>6768</v>
      </c>
      <c r="C14328" s="3" t="s">
        <v>13989</v>
      </c>
      <c r="D14328" s="3">
        <v>2018</v>
      </c>
      <c r="E14328" s="3" t="s">
        <v>13990</v>
      </c>
      <c r="F14328" t="s">
        <v>20332</v>
      </c>
      <c r="G14328" t="s">
        <v>20332</v>
      </c>
      <c r="H14328">
        <f t="shared" si="223"/>
        <v>0</v>
      </c>
    </row>
    <row r="14329" spans="1:8" ht="12.75">
      <c r="A14329" s="2">
        <v>3090</v>
      </c>
      <c r="B14329" s="3" t="s">
        <v>3308</v>
      </c>
      <c r="C14329" s="3" t="s">
        <v>13991</v>
      </c>
      <c r="D14329" s="3">
        <v>2019</v>
      </c>
      <c r="E14329" s="3" t="s">
        <v>13992</v>
      </c>
      <c r="F14329" t="s">
        <v>20332</v>
      </c>
      <c r="G14329" t="s">
        <v>20332</v>
      </c>
      <c r="H14329">
        <f t="shared" si="223"/>
        <v>0</v>
      </c>
    </row>
    <row r="14330" spans="1:8" ht="12.75">
      <c r="A14330" s="2">
        <v>467</v>
      </c>
      <c r="B14330" s="3" t="s">
        <v>82</v>
      </c>
      <c r="C14330" s="3" t="s">
        <v>4121</v>
      </c>
      <c r="D14330" s="3">
        <v>2019</v>
      </c>
      <c r="E14330" s="3" t="s">
        <v>13993</v>
      </c>
      <c r="F14330" t="s">
        <v>20332</v>
      </c>
      <c r="G14330" t="s">
        <v>20332</v>
      </c>
      <c r="H14330">
        <f t="shared" si="223"/>
        <v>0</v>
      </c>
    </row>
    <row r="14331" spans="1:8" ht="12.75">
      <c r="A14331" s="2">
        <v>1727</v>
      </c>
      <c r="B14331" s="3" t="s">
        <v>434</v>
      </c>
      <c r="C14331" s="4"/>
      <c r="D14331" s="4"/>
      <c r="E14331" s="3" t="s">
        <v>13994</v>
      </c>
      <c r="F14331" t="s">
        <v>20332</v>
      </c>
      <c r="G14331" t="s">
        <v>20332</v>
      </c>
      <c r="H14331">
        <f t="shared" si="223"/>
        <v>0</v>
      </c>
    </row>
    <row r="14332" spans="1:8" ht="12.75">
      <c r="A14332" s="2">
        <v>1728</v>
      </c>
      <c r="B14332" s="3" t="s">
        <v>374</v>
      </c>
      <c r="C14332" s="4"/>
      <c r="D14332" s="4"/>
      <c r="E14332" s="3" t="s">
        <v>13994</v>
      </c>
      <c r="F14332" t="s">
        <v>20332</v>
      </c>
      <c r="G14332" t="s">
        <v>20332</v>
      </c>
      <c r="H14332">
        <f t="shared" si="223"/>
        <v>0</v>
      </c>
    </row>
    <row r="14333" spans="1:8" ht="12.75">
      <c r="A14333" s="2">
        <v>1729</v>
      </c>
      <c r="B14333" s="3" t="s">
        <v>434</v>
      </c>
      <c r="C14333" s="4"/>
      <c r="D14333" s="4"/>
      <c r="E14333" s="3" t="s">
        <v>13994</v>
      </c>
      <c r="F14333" t="s">
        <v>20332</v>
      </c>
      <c r="G14333" t="s">
        <v>20332</v>
      </c>
      <c r="H14333">
        <f t="shared" si="223"/>
        <v>0</v>
      </c>
    </row>
    <row r="14334" spans="1:8" ht="12.75">
      <c r="A14334" s="2">
        <v>1730</v>
      </c>
      <c r="B14334" s="3" t="s">
        <v>374</v>
      </c>
      <c r="C14334" s="4"/>
      <c r="D14334" s="4"/>
      <c r="E14334" s="3" t="s">
        <v>13994</v>
      </c>
      <c r="F14334" t="s">
        <v>20332</v>
      </c>
      <c r="G14334" t="s">
        <v>20332</v>
      </c>
      <c r="H14334">
        <f t="shared" si="223"/>
        <v>0</v>
      </c>
    </row>
    <row r="14335" spans="1:8" ht="12.75">
      <c r="A14335" s="2">
        <v>7384</v>
      </c>
      <c r="B14335" s="3" t="s">
        <v>434</v>
      </c>
      <c r="C14335" s="4"/>
      <c r="D14335" s="4"/>
      <c r="E14335" s="3" t="s">
        <v>13994</v>
      </c>
      <c r="F14335" t="s">
        <v>20332</v>
      </c>
      <c r="G14335" t="s">
        <v>20332</v>
      </c>
      <c r="H14335">
        <f t="shared" si="223"/>
        <v>0</v>
      </c>
    </row>
    <row r="14336" spans="1:8" ht="12.75">
      <c r="A14336" s="2">
        <v>7385</v>
      </c>
      <c r="B14336" s="3" t="s">
        <v>374</v>
      </c>
      <c r="C14336" s="4"/>
      <c r="D14336" s="4"/>
      <c r="E14336" s="3" t="s">
        <v>13994</v>
      </c>
      <c r="F14336" t="s">
        <v>20332</v>
      </c>
      <c r="G14336" t="s">
        <v>20332</v>
      </c>
      <c r="H14336">
        <f t="shared" si="223"/>
        <v>0</v>
      </c>
    </row>
    <row r="14337" spans="1:8" ht="12.75">
      <c r="A14337" s="2">
        <v>7386</v>
      </c>
      <c r="B14337" s="3" t="s">
        <v>434</v>
      </c>
      <c r="C14337" s="4"/>
      <c r="D14337" s="4"/>
      <c r="E14337" s="3" t="s">
        <v>13994</v>
      </c>
      <c r="F14337" t="s">
        <v>20332</v>
      </c>
      <c r="G14337" t="s">
        <v>20332</v>
      </c>
      <c r="H14337">
        <f t="shared" si="223"/>
        <v>0</v>
      </c>
    </row>
    <row r="14338" spans="1:8" ht="12.75">
      <c r="A14338" s="2">
        <v>7387</v>
      </c>
      <c r="B14338" s="3" t="s">
        <v>374</v>
      </c>
      <c r="C14338" s="4"/>
      <c r="D14338" s="4"/>
      <c r="E14338" s="3" t="s">
        <v>13994</v>
      </c>
      <c r="F14338" t="s">
        <v>20332</v>
      </c>
      <c r="G14338" t="s">
        <v>20332</v>
      </c>
      <c r="H14338">
        <f t="shared" si="223"/>
        <v>0</v>
      </c>
    </row>
    <row r="14339" spans="1:8" ht="12.75">
      <c r="A14339" s="2">
        <v>9573</v>
      </c>
      <c r="B14339" s="3" t="s">
        <v>3162</v>
      </c>
      <c r="C14339" s="3" t="s">
        <v>1944</v>
      </c>
      <c r="D14339" s="3">
        <v>2010</v>
      </c>
      <c r="E14339" s="3" t="s">
        <v>13995</v>
      </c>
      <c r="F14339" t="s">
        <v>20332</v>
      </c>
      <c r="G14339" t="s">
        <v>20332</v>
      </c>
      <c r="H14339">
        <f t="shared" ref="H14339:H14402" si="224">IF(F14339=G14339,0,1)</f>
        <v>0</v>
      </c>
    </row>
    <row r="14340" spans="1:8" ht="12.75">
      <c r="A14340" s="2">
        <v>10366</v>
      </c>
      <c r="B14340" s="3" t="s">
        <v>455</v>
      </c>
      <c r="C14340" s="3" t="s">
        <v>6989</v>
      </c>
      <c r="D14340" s="3">
        <v>2004</v>
      </c>
      <c r="E14340" s="3" t="s">
        <v>13996</v>
      </c>
      <c r="F14340" t="s">
        <v>20332</v>
      </c>
      <c r="G14340" t="s">
        <v>20332</v>
      </c>
      <c r="H14340">
        <f t="shared" si="224"/>
        <v>0</v>
      </c>
    </row>
    <row r="14341" spans="1:8" ht="12.75">
      <c r="A14341" s="2">
        <v>3513</v>
      </c>
      <c r="B14341" s="3" t="s">
        <v>1604</v>
      </c>
      <c r="C14341" s="3" t="s">
        <v>1180</v>
      </c>
      <c r="D14341" s="3">
        <v>2008</v>
      </c>
      <c r="E14341" s="3" t="s">
        <v>13997</v>
      </c>
      <c r="F14341" t="s">
        <v>20332</v>
      </c>
      <c r="G14341" t="s">
        <v>20332</v>
      </c>
      <c r="H14341">
        <f t="shared" si="224"/>
        <v>0</v>
      </c>
    </row>
    <row r="14342" spans="1:8" ht="12.75">
      <c r="A14342" s="2">
        <v>6353</v>
      </c>
      <c r="B14342" s="3" t="s">
        <v>920</v>
      </c>
      <c r="C14342" s="3" t="s">
        <v>10360</v>
      </c>
      <c r="D14342" s="3">
        <v>2007</v>
      </c>
      <c r="E14342" s="3" t="s">
        <v>13998</v>
      </c>
      <c r="F14342" t="s">
        <v>20332</v>
      </c>
      <c r="G14342" t="s">
        <v>20332</v>
      </c>
      <c r="H14342">
        <f t="shared" si="224"/>
        <v>0</v>
      </c>
    </row>
    <row r="14343" spans="1:8" ht="12.75">
      <c r="A14343" s="2">
        <v>9587</v>
      </c>
      <c r="B14343" s="3" t="s">
        <v>5200</v>
      </c>
      <c r="C14343" s="3" t="s">
        <v>1944</v>
      </c>
      <c r="D14343" s="3">
        <v>2010</v>
      </c>
      <c r="E14343" s="3" t="s">
        <v>13999</v>
      </c>
      <c r="F14343" t="s">
        <v>20332</v>
      </c>
      <c r="G14343" t="s">
        <v>20332</v>
      </c>
      <c r="H14343">
        <f t="shared" si="224"/>
        <v>0</v>
      </c>
    </row>
    <row r="14344" spans="1:8" ht="12.75">
      <c r="A14344" s="2">
        <v>9588</v>
      </c>
      <c r="B14344" s="3" t="s">
        <v>5751</v>
      </c>
      <c r="C14344" s="3" t="s">
        <v>1944</v>
      </c>
      <c r="D14344" s="3">
        <v>2010</v>
      </c>
      <c r="E14344" s="3" t="s">
        <v>13999</v>
      </c>
      <c r="F14344" t="s">
        <v>20332</v>
      </c>
      <c r="G14344" t="s">
        <v>20332</v>
      </c>
      <c r="H14344">
        <f t="shared" si="224"/>
        <v>0</v>
      </c>
    </row>
    <row r="14345" spans="1:8" ht="12.75">
      <c r="A14345" s="2">
        <v>13553</v>
      </c>
      <c r="B14345" s="3" t="s">
        <v>243</v>
      </c>
      <c r="C14345" s="3" t="s">
        <v>14000</v>
      </c>
      <c r="D14345" s="3">
        <v>2016</v>
      </c>
      <c r="E14345" s="3" t="s">
        <v>14001</v>
      </c>
      <c r="F14345" t="s">
        <v>20332</v>
      </c>
      <c r="G14345" t="s">
        <v>20332</v>
      </c>
      <c r="H14345">
        <f t="shared" si="224"/>
        <v>0</v>
      </c>
    </row>
    <row r="14346" spans="1:8" ht="12.75">
      <c r="A14346" s="2">
        <v>16392</v>
      </c>
      <c r="B14346" s="3" t="s">
        <v>255</v>
      </c>
      <c r="C14346" s="3" t="s">
        <v>5355</v>
      </c>
      <c r="D14346" s="3">
        <v>2017</v>
      </c>
      <c r="E14346" s="3" t="s">
        <v>14002</v>
      </c>
      <c r="F14346" t="s">
        <v>20332</v>
      </c>
      <c r="G14346" t="s">
        <v>20332</v>
      </c>
      <c r="H14346">
        <f t="shared" si="224"/>
        <v>0</v>
      </c>
    </row>
    <row r="14347" spans="1:8" ht="12.75">
      <c r="A14347" s="2">
        <v>21422</v>
      </c>
      <c r="B14347" s="3" t="s">
        <v>3162</v>
      </c>
      <c r="C14347" s="3" t="s">
        <v>14003</v>
      </c>
      <c r="D14347" s="3">
        <v>2010</v>
      </c>
      <c r="E14347" s="3" t="s">
        <v>14004</v>
      </c>
      <c r="F14347" t="s">
        <v>20332</v>
      </c>
      <c r="G14347" t="s">
        <v>20332</v>
      </c>
      <c r="H14347">
        <f t="shared" si="224"/>
        <v>0</v>
      </c>
    </row>
    <row r="14348" spans="1:8" ht="12.75">
      <c r="A14348" s="2">
        <v>23006</v>
      </c>
      <c r="B14348" s="3" t="s">
        <v>192</v>
      </c>
      <c r="C14348" s="3" t="s">
        <v>4811</v>
      </c>
      <c r="D14348" s="3">
        <v>2020</v>
      </c>
      <c r="E14348" s="3" t="s">
        <v>14005</v>
      </c>
      <c r="F14348" t="s">
        <v>20332</v>
      </c>
      <c r="G14348" t="s">
        <v>20332</v>
      </c>
      <c r="H14348">
        <f t="shared" si="224"/>
        <v>0</v>
      </c>
    </row>
    <row r="14349" spans="1:8" ht="12.75">
      <c r="A14349" s="2">
        <v>22946</v>
      </c>
      <c r="B14349" s="3" t="s">
        <v>481</v>
      </c>
      <c r="C14349" s="4"/>
      <c r="D14349" s="4"/>
      <c r="E14349" s="3" t="s">
        <v>14006</v>
      </c>
      <c r="F14349" t="s">
        <v>20332</v>
      </c>
      <c r="G14349" t="s">
        <v>20332</v>
      </c>
      <c r="H14349">
        <f t="shared" si="224"/>
        <v>0</v>
      </c>
    </row>
    <row r="14350" spans="1:8" ht="12.75">
      <c r="A14350" s="2">
        <v>5244</v>
      </c>
      <c r="B14350" s="3" t="s">
        <v>1604</v>
      </c>
      <c r="C14350" s="3" t="s">
        <v>6486</v>
      </c>
      <c r="D14350" s="3">
        <v>2012</v>
      </c>
      <c r="E14350" s="3" t="s">
        <v>14007</v>
      </c>
      <c r="F14350" t="s">
        <v>20332</v>
      </c>
      <c r="G14350" t="s">
        <v>20332</v>
      </c>
      <c r="H14350">
        <f t="shared" si="224"/>
        <v>0</v>
      </c>
    </row>
    <row r="14351" spans="1:8" ht="12.75">
      <c r="A14351" s="2">
        <v>997</v>
      </c>
      <c r="B14351" s="3" t="s">
        <v>198</v>
      </c>
      <c r="C14351" s="3" t="s">
        <v>14008</v>
      </c>
      <c r="D14351" s="3">
        <v>2015</v>
      </c>
      <c r="E14351" s="3" t="s">
        <v>14009</v>
      </c>
      <c r="F14351" t="s">
        <v>20332</v>
      </c>
      <c r="G14351" t="s">
        <v>20332</v>
      </c>
      <c r="H14351">
        <f t="shared" si="224"/>
        <v>0</v>
      </c>
    </row>
    <row r="14352" spans="1:8" ht="12.75">
      <c r="A14352" s="2">
        <v>3514</v>
      </c>
      <c r="B14352" s="3" t="s">
        <v>5200</v>
      </c>
      <c r="C14352" s="3" t="s">
        <v>1180</v>
      </c>
      <c r="D14352" s="3">
        <v>2008</v>
      </c>
      <c r="E14352" s="3" t="s">
        <v>14010</v>
      </c>
      <c r="F14352" t="s">
        <v>20332</v>
      </c>
      <c r="G14352" t="s">
        <v>20332</v>
      </c>
      <c r="H14352">
        <f t="shared" si="224"/>
        <v>0</v>
      </c>
    </row>
    <row r="14353" spans="1:8" ht="12.75">
      <c r="A14353" s="2">
        <v>3515</v>
      </c>
      <c r="B14353" s="3" t="s">
        <v>5200</v>
      </c>
      <c r="C14353" s="3" t="s">
        <v>1180</v>
      </c>
      <c r="D14353" s="3">
        <v>2008</v>
      </c>
      <c r="E14353" s="3" t="s">
        <v>14010</v>
      </c>
      <c r="F14353" t="s">
        <v>20332</v>
      </c>
      <c r="G14353" t="s">
        <v>20332</v>
      </c>
      <c r="H14353">
        <f t="shared" si="224"/>
        <v>0</v>
      </c>
    </row>
    <row r="14354" spans="1:8" ht="12.75">
      <c r="A14354" s="2">
        <v>6084</v>
      </c>
      <c r="B14354" s="3" t="s">
        <v>1339</v>
      </c>
      <c r="C14354" s="3" t="s">
        <v>3466</v>
      </c>
      <c r="D14354" s="3">
        <v>2019</v>
      </c>
      <c r="E14354" s="3" t="s">
        <v>14011</v>
      </c>
      <c r="F14354" t="s">
        <v>20332</v>
      </c>
      <c r="G14354" t="s">
        <v>20332</v>
      </c>
      <c r="H14354">
        <f t="shared" si="224"/>
        <v>0</v>
      </c>
    </row>
    <row r="14355" spans="1:8" ht="12.75">
      <c r="A14355" s="2">
        <v>10510</v>
      </c>
      <c r="B14355" s="3" t="s">
        <v>1909</v>
      </c>
      <c r="C14355" s="3" t="s">
        <v>13097</v>
      </c>
      <c r="D14355" s="3">
        <v>2016</v>
      </c>
      <c r="E14355" s="3" t="s">
        <v>14012</v>
      </c>
      <c r="F14355" t="s">
        <v>20332</v>
      </c>
      <c r="G14355" t="s">
        <v>20332</v>
      </c>
      <c r="H14355">
        <f t="shared" si="224"/>
        <v>0</v>
      </c>
    </row>
    <row r="14356" spans="1:8" ht="12.75">
      <c r="A14356" s="2">
        <v>21260</v>
      </c>
      <c r="B14356" s="3" t="s">
        <v>66</v>
      </c>
      <c r="C14356" s="3" t="s">
        <v>2792</v>
      </c>
      <c r="D14356" s="3">
        <v>2003</v>
      </c>
      <c r="E14356" s="3" t="s">
        <v>14013</v>
      </c>
      <c r="F14356" t="s">
        <v>20332</v>
      </c>
      <c r="G14356" t="s">
        <v>20332</v>
      </c>
      <c r="H14356">
        <f t="shared" si="224"/>
        <v>0</v>
      </c>
    </row>
    <row r="14357" spans="1:8" ht="12.75">
      <c r="A14357" s="2">
        <v>21261</v>
      </c>
      <c r="B14357" s="3" t="s">
        <v>719</v>
      </c>
      <c r="C14357" s="3" t="s">
        <v>2792</v>
      </c>
      <c r="D14357" s="3">
        <v>2003</v>
      </c>
      <c r="E14357" s="3" t="s">
        <v>14013</v>
      </c>
      <c r="F14357" t="s">
        <v>20332</v>
      </c>
      <c r="G14357" t="s">
        <v>20332</v>
      </c>
      <c r="H14357">
        <f t="shared" si="224"/>
        <v>0</v>
      </c>
    </row>
    <row r="14358" spans="1:8" ht="12.75">
      <c r="A14358" s="2">
        <v>6130</v>
      </c>
      <c r="B14358" s="3" t="s">
        <v>749</v>
      </c>
      <c r="C14358" s="3" t="s">
        <v>750</v>
      </c>
      <c r="D14358" s="3">
        <v>2019</v>
      </c>
      <c r="E14358" s="3" t="s">
        <v>14014</v>
      </c>
      <c r="F14358" t="s">
        <v>20332</v>
      </c>
      <c r="G14358" t="s">
        <v>20332</v>
      </c>
      <c r="H14358">
        <f t="shared" si="224"/>
        <v>0</v>
      </c>
    </row>
    <row r="14359" spans="1:8" ht="12.75">
      <c r="A14359" s="2">
        <v>10883</v>
      </c>
      <c r="B14359" s="3" t="s">
        <v>2869</v>
      </c>
      <c r="C14359" s="3" t="s">
        <v>2686</v>
      </c>
      <c r="D14359" s="3">
        <v>2016</v>
      </c>
      <c r="E14359" s="3" t="s">
        <v>14015</v>
      </c>
      <c r="F14359" t="s">
        <v>20332</v>
      </c>
      <c r="G14359" t="s">
        <v>20332</v>
      </c>
      <c r="H14359">
        <f t="shared" si="224"/>
        <v>0</v>
      </c>
    </row>
    <row r="14360" spans="1:8" ht="12.75">
      <c r="A14360" s="2">
        <v>10884</v>
      </c>
      <c r="B14360" s="3" t="s">
        <v>749</v>
      </c>
      <c r="C14360" s="3" t="s">
        <v>2686</v>
      </c>
      <c r="D14360" s="3">
        <v>2016</v>
      </c>
      <c r="E14360" s="3" t="s">
        <v>14015</v>
      </c>
      <c r="F14360" t="s">
        <v>20332</v>
      </c>
      <c r="G14360" t="s">
        <v>20332</v>
      </c>
      <c r="H14360">
        <f t="shared" si="224"/>
        <v>0</v>
      </c>
    </row>
    <row r="14361" spans="1:8" ht="12.75">
      <c r="A14361" s="2">
        <v>11497</v>
      </c>
      <c r="B14361" s="3" t="s">
        <v>46</v>
      </c>
      <c r="C14361" s="3" t="s">
        <v>14016</v>
      </c>
      <c r="D14361" s="3">
        <v>2015</v>
      </c>
      <c r="E14361" s="3" t="s">
        <v>14017</v>
      </c>
      <c r="F14361" t="s">
        <v>20332</v>
      </c>
      <c r="G14361" t="s">
        <v>20332</v>
      </c>
      <c r="H14361">
        <f t="shared" si="224"/>
        <v>0</v>
      </c>
    </row>
    <row r="14362" spans="1:8" ht="12.75">
      <c r="A14362" s="2">
        <v>18331</v>
      </c>
      <c r="B14362" s="3" t="s">
        <v>5770</v>
      </c>
      <c r="C14362" s="3" t="s">
        <v>5771</v>
      </c>
      <c r="D14362" s="3">
        <v>2013</v>
      </c>
      <c r="E14362" s="3" t="s">
        <v>14018</v>
      </c>
      <c r="F14362" t="s">
        <v>20332</v>
      </c>
      <c r="G14362" t="s">
        <v>20332</v>
      </c>
      <c r="H14362">
        <f t="shared" si="224"/>
        <v>0</v>
      </c>
    </row>
    <row r="14363" spans="1:8" ht="12.75">
      <c r="A14363" s="2">
        <v>2661</v>
      </c>
      <c r="B14363" s="3" t="s">
        <v>2286</v>
      </c>
      <c r="C14363" s="3" t="s">
        <v>2832</v>
      </c>
      <c r="D14363" s="3">
        <v>2005</v>
      </c>
      <c r="E14363" s="3" t="s">
        <v>14019</v>
      </c>
      <c r="F14363" t="s">
        <v>20332</v>
      </c>
      <c r="G14363" t="s">
        <v>20332</v>
      </c>
      <c r="H14363">
        <f t="shared" si="224"/>
        <v>0</v>
      </c>
    </row>
    <row r="14364" spans="1:8" ht="12.75">
      <c r="A14364" s="2">
        <v>2670</v>
      </c>
      <c r="B14364" s="3" t="s">
        <v>1139</v>
      </c>
      <c r="C14364" s="3" t="s">
        <v>2832</v>
      </c>
      <c r="D14364" s="3">
        <v>2005</v>
      </c>
      <c r="E14364" s="3" t="s">
        <v>14019</v>
      </c>
      <c r="F14364" t="s">
        <v>20332</v>
      </c>
      <c r="G14364" t="s">
        <v>20332</v>
      </c>
      <c r="H14364">
        <f t="shared" si="224"/>
        <v>0</v>
      </c>
    </row>
    <row r="14365" spans="1:8" ht="12.75">
      <c r="A14365" s="2">
        <v>1534</v>
      </c>
      <c r="B14365" s="3" t="s">
        <v>399</v>
      </c>
      <c r="C14365" s="3" t="s">
        <v>6518</v>
      </c>
      <c r="D14365" s="3">
        <v>2011</v>
      </c>
      <c r="E14365" s="3" t="s">
        <v>14020</v>
      </c>
      <c r="F14365" t="s">
        <v>20332</v>
      </c>
      <c r="G14365" t="s">
        <v>20332</v>
      </c>
      <c r="H14365">
        <f t="shared" si="224"/>
        <v>0</v>
      </c>
    </row>
    <row r="14366" spans="1:8" ht="12.75">
      <c r="A14366" s="2">
        <v>338</v>
      </c>
      <c r="B14366" s="3" t="s">
        <v>14021</v>
      </c>
      <c r="C14366" s="3" t="s">
        <v>14022</v>
      </c>
      <c r="D14366" s="3">
        <v>1971</v>
      </c>
      <c r="E14366" s="3" t="s">
        <v>14023</v>
      </c>
      <c r="F14366" t="s">
        <v>20332</v>
      </c>
      <c r="G14366" t="s">
        <v>20332</v>
      </c>
      <c r="H14366">
        <f t="shared" si="224"/>
        <v>0</v>
      </c>
    </row>
    <row r="14367" spans="1:8" ht="12.75">
      <c r="A14367" s="2">
        <v>9080</v>
      </c>
      <c r="B14367" s="3" t="s">
        <v>885</v>
      </c>
      <c r="C14367" s="4"/>
      <c r="D14367" s="4"/>
      <c r="E14367" s="3" t="s">
        <v>14024</v>
      </c>
      <c r="F14367" t="s">
        <v>20332</v>
      </c>
      <c r="G14367" t="s">
        <v>20332</v>
      </c>
      <c r="H14367">
        <f t="shared" si="224"/>
        <v>0</v>
      </c>
    </row>
    <row r="14368" spans="1:8" ht="12.75">
      <c r="A14368" s="2">
        <v>11789</v>
      </c>
      <c r="B14368" s="3" t="s">
        <v>548</v>
      </c>
      <c r="C14368" s="3" t="s">
        <v>1858</v>
      </c>
      <c r="D14368" s="3">
        <v>2009</v>
      </c>
      <c r="E14368" s="3" t="s">
        <v>14025</v>
      </c>
      <c r="F14368" t="s">
        <v>20332</v>
      </c>
      <c r="G14368" t="s">
        <v>20332</v>
      </c>
      <c r="H14368">
        <f t="shared" si="224"/>
        <v>0</v>
      </c>
    </row>
    <row r="14369" spans="1:8" ht="12.75">
      <c r="A14369" s="2">
        <v>11790</v>
      </c>
      <c r="B14369" s="3" t="s">
        <v>550</v>
      </c>
      <c r="C14369" s="3" t="s">
        <v>1858</v>
      </c>
      <c r="D14369" s="3">
        <v>2009</v>
      </c>
      <c r="E14369" s="3" t="s">
        <v>14025</v>
      </c>
      <c r="F14369" t="s">
        <v>20332</v>
      </c>
      <c r="G14369" t="s">
        <v>20332</v>
      </c>
      <c r="H14369">
        <f t="shared" si="224"/>
        <v>0</v>
      </c>
    </row>
    <row r="14370" spans="1:8" ht="12.75">
      <c r="A14370" s="2">
        <v>23612</v>
      </c>
      <c r="B14370" s="3" t="s">
        <v>382</v>
      </c>
      <c r="C14370" s="3" t="s">
        <v>14026</v>
      </c>
      <c r="D14370" s="3">
        <v>2009</v>
      </c>
      <c r="E14370" s="3" t="s">
        <v>14027</v>
      </c>
      <c r="F14370" t="s">
        <v>20332</v>
      </c>
      <c r="G14370" t="s">
        <v>20332</v>
      </c>
      <c r="H14370">
        <f t="shared" si="224"/>
        <v>0</v>
      </c>
    </row>
    <row r="14371" spans="1:8" ht="12.75">
      <c r="A14371" s="2">
        <v>16974</v>
      </c>
      <c r="B14371" s="3" t="s">
        <v>475</v>
      </c>
      <c r="C14371" s="3" t="s">
        <v>22</v>
      </c>
      <c r="D14371" s="3">
        <v>2004</v>
      </c>
      <c r="E14371" s="3" t="s">
        <v>14028</v>
      </c>
      <c r="F14371" t="s">
        <v>20332</v>
      </c>
      <c r="G14371" t="s">
        <v>20332</v>
      </c>
      <c r="H14371">
        <f t="shared" si="224"/>
        <v>0</v>
      </c>
    </row>
    <row r="14372" spans="1:8" ht="12.75">
      <c r="A14372" s="2">
        <v>9124</v>
      </c>
      <c r="B14372" s="3" t="s">
        <v>243</v>
      </c>
      <c r="C14372" s="3" t="s">
        <v>1464</v>
      </c>
      <c r="D14372" s="3">
        <v>2011</v>
      </c>
      <c r="E14372" s="3" t="s">
        <v>14029</v>
      </c>
      <c r="F14372" t="s">
        <v>20332</v>
      </c>
      <c r="G14372" t="s">
        <v>20332</v>
      </c>
      <c r="H14372">
        <f t="shared" si="224"/>
        <v>0</v>
      </c>
    </row>
    <row r="14373" spans="1:8" ht="12.75">
      <c r="A14373" s="2">
        <v>19665</v>
      </c>
      <c r="B14373" s="3" t="s">
        <v>434</v>
      </c>
      <c r="C14373" s="3" t="s">
        <v>10304</v>
      </c>
      <c r="D14373" s="3">
        <v>2019</v>
      </c>
      <c r="E14373" s="3" t="s">
        <v>14030</v>
      </c>
      <c r="F14373" t="s">
        <v>20332</v>
      </c>
      <c r="G14373" t="s">
        <v>20332</v>
      </c>
      <c r="H14373">
        <f t="shared" si="224"/>
        <v>0</v>
      </c>
    </row>
    <row r="14374" spans="1:8" ht="12.75">
      <c r="A14374" s="2">
        <v>20838</v>
      </c>
      <c r="B14374" s="3" t="s">
        <v>434</v>
      </c>
      <c r="C14374" s="3" t="s">
        <v>14031</v>
      </c>
      <c r="D14374" s="3">
        <v>2020</v>
      </c>
      <c r="E14374" s="3" t="s">
        <v>14032</v>
      </c>
      <c r="F14374" t="s">
        <v>20332</v>
      </c>
      <c r="G14374" t="s">
        <v>20332</v>
      </c>
      <c r="H14374">
        <f t="shared" si="224"/>
        <v>0</v>
      </c>
    </row>
    <row r="14375" spans="1:8" ht="12.75">
      <c r="A14375" s="2">
        <v>20839</v>
      </c>
      <c r="B14375" s="3" t="s">
        <v>434</v>
      </c>
      <c r="C14375" s="3" t="s">
        <v>14031</v>
      </c>
      <c r="D14375" s="3">
        <v>2020</v>
      </c>
      <c r="E14375" s="3" t="s">
        <v>14032</v>
      </c>
      <c r="F14375" t="s">
        <v>20332</v>
      </c>
      <c r="G14375" t="s">
        <v>20332</v>
      </c>
      <c r="H14375">
        <f t="shared" si="224"/>
        <v>0</v>
      </c>
    </row>
    <row r="14376" spans="1:8" ht="12.75">
      <c r="A14376" s="2">
        <v>1141</v>
      </c>
      <c r="B14376" s="3" t="s">
        <v>401</v>
      </c>
      <c r="C14376" s="3" t="s">
        <v>4269</v>
      </c>
      <c r="D14376" s="3">
        <v>2020</v>
      </c>
      <c r="E14376" s="3" t="s">
        <v>14033</v>
      </c>
      <c r="F14376" t="s">
        <v>20332</v>
      </c>
      <c r="G14376" t="s">
        <v>20332</v>
      </c>
      <c r="H14376">
        <f t="shared" si="224"/>
        <v>0</v>
      </c>
    </row>
    <row r="14377" spans="1:8" ht="12.75">
      <c r="A14377" s="2">
        <v>1142</v>
      </c>
      <c r="B14377" s="3" t="s">
        <v>175</v>
      </c>
      <c r="C14377" s="3" t="s">
        <v>4269</v>
      </c>
      <c r="D14377" s="3">
        <v>2020</v>
      </c>
      <c r="E14377" s="3" t="s">
        <v>14033</v>
      </c>
      <c r="F14377" t="s">
        <v>20332</v>
      </c>
      <c r="G14377" t="s">
        <v>20332</v>
      </c>
      <c r="H14377">
        <f t="shared" si="224"/>
        <v>0</v>
      </c>
    </row>
    <row r="14378" spans="1:8" ht="12.75">
      <c r="A14378" s="2">
        <v>1143</v>
      </c>
      <c r="B14378" s="3" t="s">
        <v>8917</v>
      </c>
      <c r="C14378" s="3" t="s">
        <v>4269</v>
      </c>
      <c r="D14378" s="3">
        <v>2020</v>
      </c>
      <c r="E14378" s="3" t="s">
        <v>14033</v>
      </c>
      <c r="F14378" t="s">
        <v>20332</v>
      </c>
      <c r="G14378" t="s">
        <v>20332</v>
      </c>
      <c r="H14378">
        <f t="shared" si="224"/>
        <v>0</v>
      </c>
    </row>
    <row r="14379" spans="1:8" ht="12.75">
      <c r="A14379" s="2">
        <v>16944</v>
      </c>
      <c r="B14379" s="3" t="s">
        <v>82</v>
      </c>
      <c r="C14379" s="3" t="s">
        <v>617</v>
      </c>
      <c r="D14379" s="3">
        <v>2014</v>
      </c>
      <c r="E14379" s="3" t="s">
        <v>14034</v>
      </c>
      <c r="F14379" t="s">
        <v>20332</v>
      </c>
      <c r="G14379" t="s">
        <v>20332</v>
      </c>
      <c r="H14379">
        <f t="shared" si="224"/>
        <v>0</v>
      </c>
    </row>
    <row r="14380" spans="1:8" ht="12.75">
      <c r="A14380" s="2">
        <v>18163</v>
      </c>
      <c r="B14380" s="3" t="s">
        <v>8918</v>
      </c>
      <c r="C14380" s="3" t="s">
        <v>12673</v>
      </c>
      <c r="D14380" s="3">
        <v>2017</v>
      </c>
      <c r="E14380" s="3" t="s">
        <v>14035</v>
      </c>
      <c r="F14380" t="s">
        <v>20332</v>
      </c>
      <c r="G14380" t="s">
        <v>20332</v>
      </c>
      <c r="H14380">
        <f t="shared" si="224"/>
        <v>0</v>
      </c>
    </row>
    <row r="14381" spans="1:8" ht="12.75">
      <c r="A14381" s="2">
        <v>13762</v>
      </c>
      <c r="B14381" s="3" t="s">
        <v>3016</v>
      </c>
      <c r="C14381" s="3" t="s">
        <v>14036</v>
      </c>
      <c r="D14381" s="3">
        <v>2014</v>
      </c>
      <c r="E14381" s="3" t="s">
        <v>14037</v>
      </c>
      <c r="F14381" t="s">
        <v>20332</v>
      </c>
      <c r="G14381" t="s">
        <v>20332</v>
      </c>
      <c r="H14381">
        <f t="shared" si="224"/>
        <v>0</v>
      </c>
    </row>
    <row r="14382" spans="1:8" ht="12.75">
      <c r="A14382" s="2">
        <v>8527</v>
      </c>
      <c r="B14382" s="3" t="s">
        <v>6</v>
      </c>
      <c r="C14382" s="3" t="s">
        <v>896</v>
      </c>
      <c r="D14382" s="3">
        <v>2006</v>
      </c>
      <c r="E14382" s="3" t="s">
        <v>14038</v>
      </c>
      <c r="F14382" t="s">
        <v>20332</v>
      </c>
      <c r="G14382" t="s">
        <v>20332</v>
      </c>
      <c r="H14382">
        <f t="shared" si="224"/>
        <v>0</v>
      </c>
    </row>
    <row r="14383" spans="1:8" ht="12.75">
      <c r="A14383" s="2">
        <v>11065</v>
      </c>
      <c r="B14383" s="3" t="s">
        <v>58</v>
      </c>
      <c r="C14383" s="3" t="s">
        <v>14039</v>
      </c>
      <c r="D14383" s="3">
        <v>2007</v>
      </c>
      <c r="E14383" s="3" t="s">
        <v>14040</v>
      </c>
      <c r="F14383" t="s">
        <v>20332</v>
      </c>
      <c r="G14383" t="s">
        <v>20332</v>
      </c>
      <c r="H14383">
        <f t="shared" si="224"/>
        <v>0</v>
      </c>
    </row>
    <row r="14384" spans="1:8" ht="12.75">
      <c r="A14384" s="2">
        <v>17577</v>
      </c>
      <c r="B14384" s="3" t="s">
        <v>639</v>
      </c>
      <c r="C14384" s="3" t="s">
        <v>14041</v>
      </c>
      <c r="D14384" s="3">
        <v>2019</v>
      </c>
      <c r="E14384" s="3" t="s">
        <v>14042</v>
      </c>
      <c r="F14384" t="s">
        <v>20332</v>
      </c>
      <c r="G14384" t="s">
        <v>20332</v>
      </c>
      <c r="H14384">
        <f t="shared" si="224"/>
        <v>0</v>
      </c>
    </row>
    <row r="14385" spans="1:8" ht="12.75">
      <c r="A14385" s="2">
        <v>20195</v>
      </c>
      <c r="B14385" s="3" t="s">
        <v>846</v>
      </c>
      <c r="C14385" s="3" t="s">
        <v>4455</v>
      </c>
      <c r="D14385" s="3">
        <v>2017</v>
      </c>
      <c r="E14385" s="3" t="s">
        <v>14043</v>
      </c>
      <c r="F14385" t="s">
        <v>20332</v>
      </c>
      <c r="G14385" t="s">
        <v>20332</v>
      </c>
      <c r="H14385">
        <f t="shared" si="224"/>
        <v>0</v>
      </c>
    </row>
    <row r="14386" spans="1:8" ht="12.75">
      <c r="A14386" s="2">
        <v>20196</v>
      </c>
      <c r="B14386" s="3" t="s">
        <v>61</v>
      </c>
      <c r="C14386" s="3" t="s">
        <v>4455</v>
      </c>
      <c r="D14386" s="3">
        <v>2017</v>
      </c>
      <c r="E14386" s="3" t="s">
        <v>14043</v>
      </c>
      <c r="F14386" t="s">
        <v>20332</v>
      </c>
      <c r="G14386" t="s">
        <v>20332</v>
      </c>
      <c r="H14386">
        <f t="shared" si="224"/>
        <v>0</v>
      </c>
    </row>
    <row r="14387" spans="1:8" ht="12.75">
      <c r="A14387" s="2">
        <v>11857</v>
      </c>
      <c r="B14387" s="3" t="s">
        <v>225</v>
      </c>
      <c r="C14387" s="3" t="s">
        <v>14044</v>
      </c>
      <c r="D14387" s="3">
        <v>2012</v>
      </c>
      <c r="E14387" s="3" t="s">
        <v>14045</v>
      </c>
      <c r="F14387" t="s">
        <v>20332</v>
      </c>
      <c r="G14387" t="s">
        <v>20332</v>
      </c>
      <c r="H14387">
        <f t="shared" si="224"/>
        <v>0</v>
      </c>
    </row>
    <row r="14388" spans="1:8" ht="12.75">
      <c r="A14388" s="2">
        <v>4750</v>
      </c>
      <c r="B14388" s="3" t="s">
        <v>401</v>
      </c>
      <c r="C14388" s="3" t="s">
        <v>3036</v>
      </c>
      <c r="D14388" s="3">
        <v>2018</v>
      </c>
      <c r="E14388" s="3" t="s">
        <v>14046</v>
      </c>
      <c r="F14388" t="s">
        <v>20332</v>
      </c>
      <c r="G14388" t="s">
        <v>20332</v>
      </c>
      <c r="H14388">
        <f t="shared" si="224"/>
        <v>0</v>
      </c>
    </row>
    <row r="14389" spans="1:8" ht="12.75">
      <c r="A14389" s="2">
        <v>16159</v>
      </c>
      <c r="B14389" s="2" t="s">
        <v>317</v>
      </c>
      <c r="C14389" s="2" t="s">
        <v>983</v>
      </c>
      <c r="D14389" s="2">
        <v>2012</v>
      </c>
      <c r="E14389" s="2" t="s">
        <v>14047</v>
      </c>
      <c r="F14389">
        <v>0</v>
      </c>
      <c r="G14389">
        <v>0</v>
      </c>
      <c r="H14389">
        <f t="shared" si="224"/>
        <v>0</v>
      </c>
    </row>
    <row r="14390" spans="1:8" ht="12.75">
      <c r="A14390" s="2">
        <v>21846</v>
      </c>
      <c r="B14390" s="3" t="s">
        <v>357</v>
      </c>
      <c r="C14390" s="3" t="s">
        <v>7979</v>
      </c>
      <c r="D14390" s="3">
        <v>2013</v>
      </c>
      <c r="E14390" s="3" t="s">
        <v>14048</v>
      </c>
      <c r="F14390" t="s">
        <v>20332</v>
      </c>
      <c r="G14390" t="s">
        <v>20332</v>
      </c>
      <c r="H14390">
        <f t="shared" si="224"/>
        <v>0</v>
      </c>
    </row>
    <row r="14391" spans="1:8" ht="12.75">
      <c r="A14391" s="2">
        <v>21847</v>
      </c>
      <c r="B14391" s="3" t="s">
        <v>5580</v>
      </c>
      <c r="C14391" s="3" t="s">
        <v>7979</v>
      </c>
      <c r="D14391" s="3">
        <v>2013</v>
      </c>
      <c r="E14391" s="3" t="s">
        <v>14048</v>
      </c>
      <c r="F14391" t="s">
        <v>20332</v>
      </c>
      <c r="G14391" t="s">
        <v>20332</v>
      </c>
      <c r="H14391">
        <f t="shared" si="224"/>
        <v>0</v>
      </c>
    </row>
    <row r="14392" spans="1:8" ht="12.75">
      <c r="A14392" s="2">
        <v>17218</v>
      </c>
      <c r="B14392" s="3" t="s">
        <v>1356</v>
      </c>
      <c r="C14392" s="3" t="s">
        <v>1037</v>
      </c>
      <c r="D14392" s="3">
        <v>2012</v>
      </c>
      <c r="E14392" s="3" t="s">
        <v>14049</v>
      </c>
      <c r="F14392" t="s">
        <v>20332</v>
      </c>
      <c r="G14392" t="s">
        <v>20332</v>
      </c>
      <c r="H14392">
        <f t="shared" si="224"/>
        <v>0</v>
      </c>
    </row>
    <row r="14393" spans="1:8" ht="12.75">
      <c r="A14393" s="2">
        <v>16835</v>
      </c>
      <c r="B14393" s="3" t="s">
        <v>931</v>
      </c>
      <c r="C14393" s="3" t="s">
        <v>7851</v>
      </c>
      <c r="D14393" s="3">
        <v>2018</v>
      </c>
      <c r="E14393" s="3" t="s">
        <v>14050</v>
      </c>
      <c r="F14393" t="s">
        <v>20332</v>
      </c>
      <c r="G14393" t="s">
        <v>20332</v>
      </c>
      <c r="H14393">
        <f t="shared" si="224"/>
        <v>0</v>
      </c>
    </row>
    <row r="14394" spans="1:8" ht="12.75">
      <c r="A14394" s="2">
        <v>14577</v>
      </c>
      <c r="B14394" s="3" t="s">
        <v>201</v>
      </c>
      <c r="C14394" s="3" t="s">
        <v>1089</v>
      </c>
      <c r="D14394" s="3">
        <v>2004</v>
      </c>
      <c r="E14394" s="3" t="s">
        <v>14051</v>
      </c>
      <c r="F14394" t="s">
        <v>20332</v>
      </c>
      <c r="G14394" t="s">
        <v>20332</v>
      </c>
      <c r="H14394">
        <f t="shared" si="224"/>
        <v>0</v>
      </c>
    </row>
    <row r="14395" spans="1:8" ht="12.75">
      <c r="A14395" s="2">
        <v>14579</v>
      </c>
      <c r="B14395" s="3" t="s">
        <v>687</v>
      </c>
      <c r="C14395" s="3" t="s">
        <v>1089</v>
      </c>
      <c r="D14395" s="3">
        <v>2004</v>
      </c>
      <c r="E14395" s="3" t="s">
        <v>14051</v>
      </c>
      <c r="F14395" t="s">
        <v>20332</v>
      </c>
      <c r="G14395" t="s">
        <v>20332</v>
      </c>
      <c r="H14395">
        <f t="shared" si="224"/>
        <v>0</v>
      </c>
    </row>
    <row r="14396" spans="1:8" ht="12.75">
      <c r="A14396" s="2">
        <v>2747</v>
      </c>
      <c r="B14396" s="3" t="s">
        <v>559</v>
      </c>
      <c r="C14396" s="3" t="s">
        <v>2639</v>
      </c>
      <c r="D14396" s="3">
        <v>2009</v>
      </c>
      <c r="E14396" s="3" t="s">
        <v>14052</v>
      </c>
      <c r="F14396" t="s">
        <v>20332</v>
      </c>
      <c r="G14396" t="s">
        <v>20332</v>
      </c>
      <c r="H14396">
        <f t="shared" si="224"/>
        <v>0</v>
      </c>
    </row>
    <row r="14397" spans="1:8" ht="12.75">
      <c r="A14397" s="2">
        <v>21167</v>
      </c>
      <c r="B14397" s="3" t="s">
        <v>401</v>
      </c>
      <c r="C14397" s="3" t="s">
        <v>1823</v>
      </c>
      <c r="D14397" s="3">
        <v>2009</v>
      </c>
      <c r="E14397" s="3" t="s">
        <v>14053</v>
      </c>
      <c r="F14397" t="s">
        <v>20332</v>
      </c>
      <c r="G14397" t="s">
        <v>20332</v>
      </c>
      <c r="H14397">
        <f t="shared" si="224"/>
        <v>0</v>
      </c>
    </row>
    <row r="14398" spans="1:8" ht="12.75">
      <c r="A14398" s="2">
        <v>21168</v>
      </c>
      <c r="B14398" s="3" t="s">
        <v>401</v>
      </c>
      <c r="C14398" s="3" t="s">
        <v>1823</v>
      </c>
      <c r="D14398" s="3">
        <v>2009</v>
      </c>
      <c r="E14398" s="3" t="s">
        <v>14053</v>
      </c>
      <c r="F14398" t="s">
        <v>20332</v>
      </c>
      <c r="G14398" t="s">
        <v>20332</v>
      </c>
      <c r="H14398">
        <f t="shared" si="224"/>
        <v>0</v>
      </c>
    </row>
    <row r="14399" spans="1:8" ht="12.75">
      <c r="A14399" s="2">
        <v>21169</v>
      </c>
      <c r="B14399" s="3" t="s">
        <v>547</v>
      </c>
      <c r="C14399" s="3" t="s">
        <v>1823</v>
      </c>
      <c r="D14399" s="3">
        <v>2009</v>
      </c>
      <c r="E14399" s="3" t="s">
        <v>14053</v>
      </c>
      <c r="F14399" t="s">
        <v>20332</v>
      </c>
      <c r="G14399" t="s">
        <v>20332</v>
      </c>
      <c r="H14399">
        <f t="shared" si="224"/>
        <v>0</v>
      </c>
    </row>
    <row r="14400" spans="1:8" ht="12.75">
      <c r="A14400" s="2">
        <v>21170</v>
      </c>
      <c r="B14400" s="3" t="s">
        <v>547</v>
      </c>
      <c r="C14400" s="3" t="s">
        <v>1823</v>
      </c>
      <c r="D14400" s="3">
        <v>2009</v>
      </c>
      <c r="E14400" s="3" t="s">
        <v>14053</v>
      </c>
      <c r="F14400" t="s">
        <v>20332</v>
      </c>
      <c r="G14400" t="s">
        <v>20332</v>
      </c>
      <c r="H14400">
        <f t="shared" si="224"/>
        <v>0</v>
      </c>
    </row>
    <row r="14401" spans="1:8" ht="12.75">
      <c r="A14401" s="2">
        <v>21171</v>
      </c>
      <c r="B14401" s="3" t="s">
        <v>1029</v>
      </c>
      <c r="C14401" s="3" t="s">
        <v>1823</v>
      </c>
      <c r="D14401" s="3">
        <v>2009</v>
      </c>
      <c r="E14401" s="3" t="s">
        <v>14053</v>
      </c>
      <c r="F14401" t="s">
        <v>20332</v>
      </c>
      <c r="G14401" t="s">
        <v>20332</v>
      </c>
      <c r="H14401">
        <f t="shared" si="224"/>
        <v>0</v>
      </c>
    </row>
    <row r="14402" spans="1:8" ht="12.75">
      <c r="A14402" s="2">
        <v>21172</v>
      </c>
      <c r="B14402" s="3" t="s">
        <v>1029</v>
      </c>
      <c r="C14402" s="3" t="s">
        <v>1823</v>
      </c>
      <c r="D14402" s="3">
        <v>2009</v>
      </c>
      <c r="E14402" s="3" t="s">
        <v>14053</v>
      </c>
      <c r="F14402" t="s">
        <v>20332</v>
      </c>
      <c r="G14402" t="s">
        <v>20332</v>
      </c>
      <c r="H14402">
        <f t="shared" si="224"/>
        <v>0</v>
      </c>
    </row>
    <row r="14403" spans="1:8" ht="12.75">
      <c r="A14403" s="2">
        <v>2752</v>
      </c>
      <c r="B14403" s="3" t="s">
        <v>401</v>
      </c>
      <c r="C14403" s="3" t="s">
        <v>2639</v>
      </c>
      <c r="D14403" s="3">
        <v>2009</v>
      </c>
      <c r="E14403" s="3" t="s">
        <v>14054</v>
      </c>
      <c r="F14403" t="s">
        <v>20332</v>
      </c>
      <c r="G14403" t="s">
        <v>20332</v>
      </c>
      <c r="H14403">
        <f t="shared" ref="H14403:H14466" si="225">IF(F14403=G14403,0,1)</f>
        <v>0</v>
      </c>
    </row>
    <row r="14404" spans="1:8" ht="12.75">
      <c r="A14404" s="2">
        <v>2753</v>
      </c>
      <c r="B14404" s="3" t="s">
        <v>401</v>
      </c>
      <c r="C14404" s="3" t="s">
        <v>2639</v>
      </c>
      <c r="D14404" s="3">
        <v>2009</v>
      </c>
      <c r="E14404" s="3" t="s">
        <v>14054</v>
      </c>
      <c r="F14404" t="s">
        <v>20332</v>
      </c>
      <c r="G14404" t="s">
        <v>20332</v>
      </c>
      <c r="H14404">
        <f t="shared" si="225"/>
        <v>0</v>
      </c>
    </row>
    <row r="14405" spans="1:8" ht="12.75">
      <c r="A14405" s="2">
        <v>2754</v>
      </c>
      <c r="B14405" s="3" t="s">
        <v>547</v>
      </c>
      <c r="C14405" s="3" t="s">
        <v>2639</v>
      </c>
      <c r="D14405" s="3">
        <v>2009</v>
      </c>
      <c r="E14405" s="3" t="s">
        <v>14054</v>
      </c>
      <c r="F14405" t="s">
        <v>20332</v>
      </c>
      <c r="G14405" t="s">
        <v>20332</v>
      </c>
      <c r="H14405">
        <f t="shared" si="225"/>
        <v>0</v>
      </c>
    </row>
    <row r="14406" spans="1:8" ht="12.75">
      <c r="A14406" s="2">
        <v>2755</v>
      </c>
      <c r="B14406" s="3" t="s">
        <v>547</v>
      </c>
      <c r="C14406" s="3" t="s">
        <v>2639</v>
      </c>
      <c r="D14406" s="3">
        <v>2009</v>
      </c>
      <c r="E14406" s="3" t="s">
        <v>14054</v>
      </c>
      <c r="F14406" t="s">
        <v>20332</v>
      </c>
      <c r="G14406" t="s">
        <v>20332</v>
      </c>
      <c r="H14406">
        <f t="shared" si="225"/>
        <v>0</v>
      </c>
    </row>
    <row r="14407" spans="1:8" ht="12.75">
      <c r="A14407" s="2">
        <v>2756</v>
      </c>
      <c r="B14407" s="3" t="s">
        <v>1029</v>
      </c>
      <c r="C14407" s="3" t="s">
        <v>2639</v>
      </c>
      <c r="D14407" s="3">
        <v>2009</v>
      </c>
      <c r="E14407" s="3" t="s">
        <v>14054</v>
      </c>
      <c r="F14407" t="s">
        <v>20332</v>
      </c>
      <c r="G14407" t="s">
        <v>20332</v>
      </c>
      <c r="H14407">
        <f t="shared" si="225"/>
        <v>0</v>
      </c>
    </row>
    <row r="14408" spans="1:8" ht="12.75">
      <c r="A14408" s="2">
        <v>2757</v>
      </c>
      <c r="B14408" s="3" t="s">
        <v>1029</v>
      </c>
      <c r="C14408" s="3" t="s">
        <v>2639</v>
      </c>
      <c r="D14408" s="3">
        <v>2009</v>
      </c>
      <c r="E14408" s="3" t="s">
        <v>14054</v>
      </c>
      <c r="F14408" t="s">
        <v>20332</v>
      </c>
      <c r="G14408" t="s">
        <v>20332</v>
      </c>
      <c r="H14408">
        <f t="shared" si="225"/>
        <v>0</v>
      </c>
    </row>
    <row r="14409" spans="1:8" ht="12.75">
      <c r="A14409" s="2">
        <v>9624</v>
      </c>
      <c r="B14409" s="3" t="s">
        <v>559</v>
      </c>
      <c r="C14409" s="3" t="s">
        <v>4081</v>
      </c>
      <c r="D14409" s="3">
        <v>2002</v>
      </c>
      <c r="E14409" s="3" t="s">
        <v>14055</v>
      </c>
      <c r="F14409" t="s">
        <v>20332</v>
      </c>
      <c r="G14409" t="s">
        <v>20332</v>
      </c>
      <c r="H14409">
        <f t="shared" si="225"/>
        <v>0</v>
      </c>
    </row>
    <row r="14410" spans="1:8" ht="12.75">
      <c r="A14410" s="2">
        <v>16913</v>
      </c>
      <c r="B14410" s="3" t="s">
        <v>559</v>
      </c>
      <c r="C14410" s="3" t="s">
        <v>3190</v>
      </c>
      <c r="D14410" s="3">
        <v>2002</v>
      </c>
      <c r="E14410" s="3" t="s">
        <v>14056</v>
      </c>
      <c r="F14410" t="s">
        <v>20332</v>
      </c>
      <c r="G14410" t="s">
        <v>20332</v>
      </c>
      <c r="H14410">
        <f t="shared" si="225"/>
        <v>0</v>
      </c>
    </row>
    <row r="14411" spans="1:8" ht="12.75">
      <c r="A14411" s="2">
        <v>1239</v>
      </c>
      <c r="B14411" s="3" t="s">
        <v>3563</v>
      </c>
      <c r="C14411" s="3" t="s">
        <v>8079</v>
      </c>
      <c r="D14411" s="3">
        <v>2015</v>
      </c>
      <c r="E14411" s="3" t="s">
        <v>14057</v>
      </c>
      <c r="F14411" t="s">
        <v>20332</v>
      </c>
      <c r="G14411" t="s">
        <v>20332</v>
      </c>
      <c r="H14411">
        <f t="shared" si="225"/>
        <v>0</v>
      </c>
    </row>
    <row r="14412" spans="1:8" ht="12.75">
      <c r="A14412" s="2">
        <v>16918</v>
      </c>
      <c r="B14412" s="3" t="s">
        <v>3563</v>
      </c>
      <c r="C14412" s="3" t="s">
        <v>3190</v>
      </c>
      <c r="D14412" s="3">
        <v>2002</v>
      </c>
      <c r="E14412" s="3" t="s">
        <v>14058</v>
      </c>
      <c r="F14412" t="s">
        <v>20332</v>
      </c>
      <c r="G14412" t="s">
        <v>20332</v>
      </c>
      <c r="H14412">
        <f t="shared" si="225"/>
        <v>0</v>
      </c>
    </row>
    <row r="14413" spans="1:8" ht="12.75">
      <c r="A14413" s="2">
        <v>9643</v>
      </c>
      <c r="B14413" s="3" t="s">
        <v>2090</v>
      </c>
      <c r="C14413" s="3" t="s">
        <v>1742</v>
      </c>
      <c r="D14413" s="3">
        <v>2013</v>
      </c>
      <c r="E14413" s="3" t="s">
        <v>14059</v>
      </c>
      <c r="F14413" t="s">
        <v>20332</v>
      </c>
      <c r="G14413" t="s">
        <v>20332</v>
      </c>
      <c r="H14413">
        <f t="shared" si="225"/>
        <v>0</v>
      </c>
    </row>
    <row r="14414" spans="1:8" ht="12.75">
      <c r="A14414" s="2">
        <v>9644</v>
      </c>
      <c r="B14414" s="3" t="s">
        <v>179</v>
      </c>
      <c r="C14414" s="3" t="s">
        <v>1742</v>
      </c>
      <c r="D14414" s="3">
        <v>2013</v>
      </c>
      <c r="E14414" s="3" t="s">
        <v>14060</v>
      </c>
      <c r="F14414" t="s">
        <v>20332</v>
      </c>
      <c r="G14414" t="s">
        <v>20332</v>
      </c>
      <c r="H14414">
        <f t="shared" si="225"/>
        <v>0</v>
      </c>
    </row>
    <row r="14415" spans="1:8" ht="12.75">
      <c r="A14415" s="2">
        <v>22859</v>
      </c>
      <c r="B14415" s="3" t="s">
        <v>7404</v>
      </c>
      <c r="C14415" s="3" t="s">
        <v>13350</v>
      </c>
      <c r="D14415" s="3">
        <v>2019</v>
      </c>
      <c r="E14415" s="3" t="s">
        <v>14061</v>
      </c>
      <c r="F14415" t="s">
        <v>20332</v>
      </c>
      <c r="G14415" t="s">
        <v>20332</v>
      </c>
      <c r="H14415">
        <f t="shared" si="225"/>
        <v>0</v>
      </c>
    </row>
    <row r="14416" spans="1:8" ht="12.75">
      <c r="A14416" s="2">
        <v>22860</v>
      </c>
      <c r="B14416" s="3" t="s">
        <v>13</v>
      </c>
      <c r="C14416" s="3" t="s">
        <v>13350</v>
      </c>
      <c r="D14416" s="3">
        <v>2019</v>
      </c>
      <c r="E14416" s="3" t="s">
        <v>14062</v>
      </c>
      <c r="F14416" t="s">
        <v>20332</v>
      </c>
      <c r="G14416" t="s">
        <v>20332</v>
      </c>
      <c r="H14416">
        <f t="shared" si="225"/>
        <v>0</v>
      </c>
    </row>
    <row r="14417" spans="1:8" ht="12.75">
      <c r="A14417" s="2">
        <v>22861</v>
      </c>
      <c r="B14417" s="3" t="s">
        <v>7404</v>
      </c>
      <c r="C14417" s="3" t="s">
        <v>13350</v>
      </c>
      <c r="D14417" s="3">
        <v>2019</v>
      </c>
      <c r="E14417" s="3" t="s">
        <v>14062</v>
      </c>
      <c r="F14417" t="s">
        <v>20332</v>
      </c>
      <c r="G14417" t="s">
        <v>20332</v>
      </c>
      <c r="H14417">
        <f t="shared" si="225"/>
        <v>0</v>
      </c>
    </row>
    <row r="14418" spans="1:8" ht="12.75">
      <c r="A14418" s="2">
        <v>6034</v>
      </c>
      <c r="B14418" s="3" t="s">
        <v>179</v>
      </c>
      <c r="C14418" s="3" t="s">
        <v>14063</v>
      </c>
      <c r="D14418" s="3">
        <v>2020</v>
      </c>
      <c r="E14418" s="3" t="s">
        <v>14064</v>
      </c>
      <c r="F14418" t="s">
        <v>20332</v>
      </c>
      <c r="G14418" t="s">
        <v>20332</v>
      </c>
      <c r="H14418">
        <f t="shared" si="225"/>
        <v>0</v>
      </c>
    </row>
    <row r="14419" spans="1:8" ht="12.75">
      <c r="A14419" s="2">
        <v>4244</v>
      </c>
      <c r="B14419" s="3" t="s">
        <v>687</v>
      </c>
      <c r="C14419" s="3" t="s">
        <v>6684</v>
      </c>
      <c r="D14419" s="3">
        <v>2002</v>
      </c>
      <c r="E14419" s="3" t="s">
        <v>14065</v>
      </c>
      <c r="F14419" t="s">
        <v>20332</v>
      </c>
      <c r="G14419" t="s">
        <v>20332</v>
      </c>
      <c r="H14419">
        <f t="shared" si="225"/>
        <v>0</v>
      </c>
    </row>
    <row r="14420" spans="1:8" ht="12.75">
      <c r="A14420" s="2">
        <v>807</v>
      </c>
      <c r="B14420" s="3" t="s">
        <v>687</v>
      </c>
      <c r="C14420" s="3" t="s">
        <v>6682</v>
      </c>
      <c r="D14420" s="3">
        <v>2014</v>
      </c>
      <c r="E14420" s="3" t="s">
        <v>14066</v>
      </c>
      <c r="F14420" t="s">
        <v>20332</v>
      </c>
      <c r="G14420" t="s">
        <v>20332</v>
      </c>
      <c r="H14420">
        <f t="shared" si="225"/>
        <v>0</v>
      </c>
    </row>
    <row r="14421" spans="1:8" ht="12.75">
      <c r="A14421" s="2">
        <v>23891</v>
      </c>
      <c r="B14421" s="3" t="s">
        <v>14067</v>
      </c>
      <c r="C14421" s="3" t="s">
        <v>594</v>
      </c>
      <c r="D14421" s="3">
        <v>2007</v>
      </c>
      <c r="E14421" s="3" t="s">
        <v>14068</v>
      </c>
      <c r="F14421" t="s">
        <v>20332</v>
      </c>
      <c r="G14421" t="s">
        <v>20332</v>
      </c>
      <c r="H14421">
        <f t="shared" si="225"/>
        <v>0</v>
      </c>
    </row>
    <row r="14422" spans="1:8" ht="12.75">
      <c r="A14422" s="2">
        <v>23892</v>
      </c>
      <c r="B14422" s="3" t="s">
        <v>1064</v>
      </c>
      <c r="C14422" s="3" t="s">
        <v>594</v>
      </c>
      <c r="D14422" s="3">
        <v>2007</v>
      </c>
      <c r="E14422" s="3" t="s">
        <v>14068</v>
      </c>
      <c r="F14422" t="s">
        <v>20332</v>
      </c>
      <c r="G14422" t="s">
        <v>20332</v>
      </c>
      <c r="H14422">
        <f t="shared" si="225"/>
        <v>0</v>
      </c>
    </row>
    <row r="14423" spans="1:8" ht="12.75">
      <c r="A14423" s="2">
        <v>23893</v>
      </c>
      <c r="B14423" s="3" t="s">
        <v>4</v>
      </c>
      <c r="C14423" s="3" t="s">
        <v>594</v>
      </c>
      <c r="D14423" s="3">
        <v>2007</v>
      </c>
      <c r="E14423" s="3" t="s">
        <v>14068</v>
      </c>
      <c r="F14423" t="s">
        <v>20332</v>
      </c>
      <c r="G14423" t="s">
        <v>20332</v>
      </c>
      <c r="H14423">
        <f t="shared" si="225"/>
        <v>0</v>
      </c>
    </row>
    <row r="14424" spans="1:8" ht="12.75">
      <c r="A14424" s="2">
        <v>23894</v>
      </c>
      <c r="B14424" s="3" t="s">
        <v>7092</v>
      </c>
      <c r="C14424" s="3" t="s">
        <v>594</v>
      </c>
      <c r="D14424" s="3">
        <v>2007</v>
      </c>
      <c r="E14424" s="3" t="s">
        <v>14068</v>
      </c>
      <c r="F14424" t="s">
        <v>20332</v>
      </c>
      <c r="G14424" t="s">
        <v>20332</v>
      </c>
      <c r="H14424">
        <f t="shared" si="225"/>
        <v>0</v>
      </c>
    </row>
    <row r="14425" spans="1:8" ht="12.75">
      <c r="A14425" s="2">
        <v>23895</v>
      </c>
      <c r="B14425" s="3" t="s">
        <v>14069</v>
      </c>
      <c r="C14425" s="3" t="s">
        <v>594</v>
      </c>
      <c r="D14425" s="3">
        <v>2007</v>
      </c>
      <c r="E14425" s="3" t="s">
        <v>14068</v>
      </c>
      <c r="F14425" t="s">
        <v>20332</v>
      </c>
      <c r="G14425" t="s">
        <v>20332</v>
      </c>
      <c r="H14425">
        <f t="shared" si="225"/>
        <v>0</v>
      </c>
    </row>
    <row r="14426" spans="1:8" ht="12.75">
      <c r="A14426" s="2">
        <v>11299</v>
      </c>
      <c r="B14426" s="2" t="s">
        <v>317</v>
      </c>
      <c r="C14426" s="2" t="s">
        <v>4902</v>
      </c>
      <c r="D14426" s="2">
        <v>2013</v>
      </c>
      <c r="E14426" s="2" t="s">
        <v>14070</v>
      </c>
      <c r="F14426">
        <v>0</v>
      </c>
      <c r="G14426">
        <v>0</v>
      </c>
      <c r="H14426">
        <f t="shared" si="225"/>
        <v>0</v>
      </c>
    </row>
    <row r="14427" spans="1:8" ht="12.75">
      <c r="A14427" s="2">
        <v>11300</v>
      </c>
      <c r="B14427" s="3" t="s">
        <v>571</v>
      </c>
      <c r="C14427" s="3" t="s">
        <v>4902</v>
      </c>
      <c r="D14427" s="3">
        <v>2013</v>
      </c>
      <c r="E14427" s="3" t="s">
        <v>14070</v>
      </c>
      <c r="F14427" t="s">
        <v>20332</v>
      </c>
      <c r="G14427" t="s">
        <v>20332</v>
      </c>
      <c r="H14427">
        <f t="shared" si="225"/>
        <v>0</v>
      </c>
    </row>
    <row r="14428" spans="1:8" ht="12.75">
      <c r="A14428" s="2">
        <v>20976</v>
      </c>
      <c r="B14428" s="3" t="s">
        <v>3739</v>
      </c>
      <c r="C14428" s="3" t="s">
        <v>10318</v>
      </c>
      <c r="D14428" s="3">
        <v>2020</v>
      </c>
      <c r="E14428" s="3" t="s">
        <v>14071</v>
      </c>
      <c r="F14428" t="s">
        <v>20332</v>
      </c>
      <c r="G14428" t="s">
        <v>20332</v>
      </c>
      <c r="H14428">
        <f t="shared" si="225"/>
        <v>0</v>
      </c>
    </row>
    <row r="14429" spans="1:8" ht="12.75">
      <c r="A14429" s="2">
        <v>20977</v>
      </c>
      <c r="B14429" s="3" t="s">
        <v>10317</v>
      </c>
      <c r="C14429" s="3" t="s">
        <v>10318</v>
      </c>
      <c r="D14429" s="3">
        <v>2020</v>
      </c>
      <c r="E14429" s="3" t="s">
        <v>14071</v>
      </c>
      <c r="F14429" t="s">
        <v>20332</v>
      </c>
      <c r="G14429" t="s">
        <v>20332</v>
      </c>
      <c r="H14429">
        <f t="shared" si="225"/>
        <v>0</v>
      </c>
    </row>
    <row r="14430" spans="1:8" ht="12.75">
      <c r="A14430" s="2">
        <v>13847</v>
      </c>
      <c r="B14430" s="3" t="s">
        <v>30</v>
      </c>
      <c r="C14430" s="3" t="s">
        <v>2372</v>
      </c>
      <c r="D14430" s="3">
        <v>2016</v>
      </c>
      <c r="E14430" s="3" t="s">
        <v>14072</v>
      </c>
      <c r="F14430" t="s">
        <v>20332</v>
      </c>
      <c r="G14430" t="s">
        <v>20332</v>
      </c>
      <c r="H14430">
        <f t="shared" si="225"/>
        <v>0</v>
      </c>
    </row>
    <row r="14431" spans="1:8" ht="12.75">
      <c r="A14431" s="2">
        <v>22303</v>
      </c>
      <c r="B14431" s="3" t="s">
        <v>30</v>
      </c>
      <c r="C14431" s="3" t="s">
        <v>1833</v>
      </c>
      <c r="D14431" s="3">
        <v>2012</v>
      </c>
      <c r="E14431" s="3" t="s">
        <v>14073</v>
      </c>
      <c r="F14431" t="s">
        <v>20332</v>
      </c>
      <c r="G14431" t="s">
        <v>20332</v>
      </c>
      <c r="H14431">
        <f t="shared" si="225"/>
        <v>0</v>
      </c>
    </row>
    <row r="14432" spans="1:8" ht="12.75">
      <c r="A14432" s="2">
        <v>12404</v>
      </c>
      <c r="B14432" s="3" t="s">
        <v>82</v>
      </c>
      <c r="C14432" s="3" t="s">
        <v>14074</v>
      </c>
      <c r="D14432" s="3">
        <v>2013</v>
      </c>
      <c r="E14432" s="3" t="s">
        <v>14075</v>
      </c>
      <c r="F14432" t="s">
        <v>20332</v>
      </c>
      <c r="G14432" t="s">
        <v>20332</v>
      </c>
      <c r="H14432">
        <f t="shared" si="225"/>
        <v>0</v>
      </c>
    </row>
    <row r="14433" spans="1:8" ht="12.75">
      <c r="A14433" s="2">
        <v>11740</v>
      </c>
      <c r="B14433" s="3" t="s">
        <v>30</v>
      </c>
      <c r="C14433" s="3" t="s">
        <v>14076</v>
      </c>
      <c r="D14433" s="3">
        <v>2006</v>
      </c>
      <c r="E14433" s="3" t="s">
        <v>14077</v>
      </c>
      <c r="F14433" t="s">
        <v>20332</v>
      </c>
      <c r="G14433" t="s">
        <v>20332</v>
      </c>
      <c r="H14433">
        <f t="shared" si="225"/>
        <v>0</v>
      </c>
    </row>
    <row r="14434" spans="1:8" ht="12.75">
      <c r="A14434" s="2">
        <v>17065</v>
      </c>
      <c r="B14434" s="3" t="s">
        <v>30</v>
      </c>
      <c r="C14434" s="3" t="s">
        <v>13808</v>
      </c>
      <c r="D14434" s="3">
        <v>2018</v>
      </c>
      <c r="E14434" s="3" t="s">
        <v>14078</v>
      </c>
      <c r="F14434" t="s">
        <v>20332</v>
      </c>
      <c r="G14434" t="s">
        <v>20332</v>
      </c>
      <c r="H14434">
        <f t="shared" si="225"/>
        <v>0</v>
      </c>
    </row>
    <row r="14435" spans="1:8" ht="12.75">
      <c r="A14435" s="2">
        <v>10111</v>
      </c>
      <c r="B14435" s="3" t="s">
        <v>30</v>
      </c>
      <c r="C14435" s="4"/>
      <c r="D14435" s="4"/>
      <c r="E14435" s="3" t="s">
        <v>14079</v>
      </c>
      <c r="F14435" t="s">
        <v>20332</v>
      </c>
      <c r="G14435" t="s">
        <v>20332</v>
      </c>
      <c r="H14435">
        <f t="shared" si="225"/>
        <v>0</v>
      </c>
    </row>
    <row r="14436" spans="1:8" ht="12.75">
      <c r="A14436" s="2">
        <v>10578</v>
      </c>
      <c r="B14436" s="3" t="s">
        <v>30</v>
      </c>
      <c r="C14436" s="4"/>
      <c r="D14436" s="4"/>
      <c r="E14436" s="3" t="s">
        <v>14079</v>
      </c>
      <c r="F14436" t="s">
        <v>20332</v>
      </c>
      <c r="G14436" t="s">
        <v>20332</v>
      </c>
      <c r="H14436">
        <f t="shared" si="225"/>
        <v>0</v>
      </c>
    </row>
    <row r="14437" spans="1:8" ht="12.75">
      <c r="A14437" s="2">
        <v>21600</v>
      </c>
      <c r="B14437" s="3" t="s">
        <v>30</v>
      </c>
      <c r="C14437" s="3" t="s">
        <v>14080</v>
      </c>
      <c r="D14437" s="3">
        <v>2019</v>
      </c>
      <c r="E14437" s="3" t="s">
        <v>14081</v>
      </c>
      <c r="F14437" t="s">
        <v>20332</v>
      </c>
      <c r="G14437" t="s">
        <v>20332</v>
      </c>
      <c r="H14437">
        <f t="shared" si="225"/>
        <v>0</v>
      </c>
    </row>
    <row r="14438" spans="1:8" ht="12.75">
      <c r="A14438" s="2">
        <v>10221</v>
      </c>
      <c r="B14438" s="3" t="s">
        <v>660</v>
      </c>
      <c r="C14438" s="3" t="s">
        <v>494</v>
      </c>
      <c r="D14438" s="3">
        <v>2006</v>
      </c>
      <c r="E14438" s="3" t="s">
        <v>14082</v>
      </c>
      <c r="F14438" t="s">
        <v>20332</v>
      </c>
      <c r="G14438" t="s">
        <v>20332</v>
      </c>
      <c r="H14438">
        <f t="shared" si="225"/>
        <v>0</v>
      </c>
    </row>
    <row r="14439" spans="1:8" ht="12.75">
      <c r="A14439" s="2">
        <v>4258</v>
      </c>
      <c r="B14439" s="3" t="s">
        <v>7915</v>
      </c>
      <c r="C14439" s="3" t="s">
        <v>7916</v>
      </c>
      <c r="D14439" s="3">
        <v>2006</v>
      </c>
      <c r="E14439" s="3" t="s">
        <v>14083</v>
      </c>
      <c r="F14439" t="s">
        <v>20332</v>
      </c>
      <c r="G14439" t="s">
        <v>20332</v>
      </c>
      <c r="H14439">
        <f t="shared" si="225"/>
        <v>0</v>
      </c>
    </row>
    <row r="14440" spans="1:8" ht="12.75">
      <c r="A14440" s="2">
        <v>5066</v>
      </c>
      <c r="B14440" s="3" t="s">
        <v>639</v>
      </c>
      <c r="C14440" s="3" t="s">
        <v>14084</v>
      </c>
      <c r="D14440" s="3">
        <v>2014</v>
      </c>
      <c r="E14440" s="3" t="s">
        <v>14085</v>
      </c>
      <c r="F14440" t="s">
        <v>20332</v>
      </c>
      <c r="G14440" t="s">
        <v>20332</v>
      </c>
      <c r="H14440">
        <f t="shared" si="225"/>
        <v>0</v>
      </c>
    </row>
    <row r="14441" spans="1:8" ht="12.75">
      <c r="A14441" s="2">
        <v>327</v>
      </c>
      <c r="B14441" s="3" t="s">
        <v>10634</v>
      </c>
      <c r="C14441" s="3" t="s">
        <v>14086</v>
      </c>
      <c r="D14441" s="3">
        <v>2010</v>
      </c>
      <c r="E14441" s="3" t="s">
        <v>14087</v>
      </c>
      <c r="F14441" t="s">
        <v>20332</v>
      </c>
      <c r="G14441" t="s">
        <v>20332</v>
      </c>
      <c r="H14441">
        <f t="shared" si="225"/>
        <v>0</v>
      </c>
    </row>
    <row r="14442" spans="1:8" ht="12.75">
      <c r="A14442" s="2">
        <v>8197</v>
      </c>
      <c r="B14442" s="3" t="s">
        <v>55</v>
      </c>
      <c r="C14442" s="3" t="s">
        <v>1065</v>
      </c>
      <c r="D14442" s="3">
        <v>2007</v>
      </c>
      <c r="E14442" s="3" t="s">
        <v>14088</v>
      </c>
      <c r="F14442" t="s">
        <v>20332</v>
      </c>
      <c r="G14442" t="s">
        <v>20332</v>
      </c>
      <c r="H14442">
        <f t="shared" si="225"/>
        <v>0</v>
      </c>
    </row>
    <row r="14443" spans="1:8" ht="12.75">
      <c r="A14443" s="2">
        <v>19145</v>
      </c>
      <c r="B14443" s="3" t="s">
        <v>45</v>
      </c>
      <c r="C14443" s="3" t="s">
        <v>3687</v>
      </c>
      <c r="D14443" s="3">
        <v>2007</v>
      </c>
      <c r="E14443" s="3" t="s">
        <v>14089</v>
      </c>
      <c r="F14443" t="s">
        <v>20332</v>
      </c>
      <c r="G14443" t="s">
        <v>20332</v>
      </c>
      <c r="H14443">
        <f t="shared" si="225"/>
        <v>0</v>
      </c>
    </row>
    <row r="14444" spans="1:8" ht="12.75">
      <c r="A14444" s="2">
        <v>183</v>
      </c>
      <c r="B14444" s="3" t="s">
        <v>1064</v>
      </c>
      <c r="C14444" s="3" t="s">
        <v>14090</v>
      </c>
      <c r="D14444" s="3">
        <v>2002</v>
      </c>
      <c r="E14444" s="3" t="s">
        <v>14091</v>
      </c>
      <c r="F14444" t="s">
        <v>20332</v>
      </c>
      <c r="G14444" t="s">
        <v>20332</v>
      </c>
      <c r="H14444">
        <f t="shared" si="225"/>
        <v>0</v>
      </c>
    </row>
    <row r="14445" spans="1:8" ht="12.75">
      <c r="A14445" s="2">
        <v>9707</v>
      </c>
      <c r="B14445" s="3" t="s">
        <v>19</v>
      </c>
      <c r="C14445" s="3" t="s">
        <v>4152</v>
      </c>
      <c r="D14445" s="3">
        <v>2014</v>
      </c>
      <c r="E14445" s="3" t="s">
        <v>14092</v>
      </c>
      <c r="F14445" t="s">
        <v>20332</v>
      </c>
      <c r="G14445" t="s">
        <v>20332</v>
      </c>
      <c r="H14445">
        <f t="shared" si="225"/>
        <v>0</v>
      </c>
    </row>
    <row r="14446" spans="1:8" ht="12.75">
      <c r="A14446" s="2">
        <v>4523</v>
      </c>
      <c r="B14446" s="3" t="s">
        <v>452</v>
      </c>
      <c r="C14446" s="3" t="s">
        <v>14093</v>
      </c>
      <c r="D14446" s="3">
        <v>2007</v>
      </c>
      <c r="E14446" s="3" t="s">
        <v>14094</v>
      </c>
      <c r="F14446" t="s">
        <v>20332</v>
      </c>
      <c r="G14446" t="s">
        <v>20332</v>
      </c>
      <c r="H14446">
        <f t="shared" si="225"/>
        <v>0</v>
      </c>
    </row>
    <row r="14447" spans="1:8" ht="12.75">
      <c r="A14447" s="2">
        <v>4524</v>
      </c>
      <c r="B14447" s="3" t="s">
        <v>306</v>
      </c>
      <c r="C14447" s="3" t="s">
        <v>14093</v>
      </c>
      <c r="D14447" s="3">
        <v>2007</v>
      </c>
      <c r="E14447" s="3" t="s">
        <v>14094</v>
      </c>
      <c r="F14447" t="s">
        <v>20332</v>
      </c>
      <c r="G14447" t="s">
        <v>20332</v>
      </c>
      <c r="H14447">
        <f t="shared" si="225"/>
        <v>0</v>
      </c>
    </row>
    <row r="14448" spans="1:8" ht="12.75">
      <c r="A14448" s="2">
        <v>11253</v>
      </c>
      <c r="B14448" s="3" t="s">
        <v>1462</v>
      </c>
      <c r="C14448" s="3" t="s">
        <v>14095</v>
      </c>
      <c r="D14448" s="3">
        <v>2015</v>
      </c>
      <c r="E14448" s="3" t="s">
        <v>14096</v>
      </c>
      <c r="F14448" t="s">
        <v>20332</v>
      </c>
      <c r="G14448" t="s">
        <v>20332</v>
      </c>
      <c r="H14448">
        <f t="shared" si="225"/>
        <v>0</v>
      </c>
    </row>
    <row r="14449" spans="1:8" ht="12.75">
      <c r="A14449" s="2">
        <v>10644</v>
      </c>
      <c r="B14449" s="3" t="s">
        <v>557</v>
      </c>
      <c r="C14449" s="3" t="s">
        <v>4760</v>
      </c>
      <c r="D14449" s="3">
        <v>2008</v>
      </c>
      <c r="E14449" s="3" t="s">
        <v>14097</v>
      </c>
      <c r="F14449" t="s">
        <v>20332</v>
      </c>
      <c r="G14449" t="s">
        <v>20332</v>
      </c>
      <c r="H14449">
        <f t="shared" si="225"/>
        <v>0</v>
      </c>
    </row>
    <row r="14450" spans="1:8" ht="12.75">
      <c r="A14450" s="2">
        <v>9254</v>
      </c>
      <c r="B14450" s="3" t="s">
        <v>273</v>
      </c>
      <c r="C14450" s="3" t="s">
        <v>7213</v>
      </c>
      <c r="D14450" s="3">
        <v>2006</v>
      </c>
      <c r="E14450" s="3" t="s">
        <v>14098</v>
      </c>
      <c r="F14450" t="s">
        <v>20332</v>
      </c>
      <c r="G14450" t="s">
        <v>20332</v>
      </c>
      <c r="H14450">
        <f t="shared" si="225"/>
        <v>0</v>
      </c>
    </row>
    <row r="14451" spans="1:8" ht="12.75">
      <c r="A14451" s="2">
        <v>9255</v>
      </c>
      <c r="B14451" s="3" t="s">
        <v>1029</v>
      </c>
      <c r="C14451" s="3" t="s">
        <v>7213</v>
      </c>
      <c r="D14451" s="3">
        <v>2006</v>
      </c>
      <c r="E14451" s="3" t="s">
        <v>14098</v>
      </c>
      <c r="F14451" t="s">
        <v>20332</v>
      </c>
      <c r="G14451" t="s">
        <v>20332</v>
      </c>
      <c r="H14451">
        <f t="shared" si="225"/>
        <v>0</v>
      </c>
    </row>
    <row r="14452" spans="1:8" ht="12.75">
      <c r="A14452" s="2">
        <v>2397</v>
      </c>
      <c r="B14452" s="3" t="s">
        <v>172</v>
      </c>
      <c r="C14452" s="4"/>
      <c r="D14452" s="4"/>
      <c r="E14452" s="3" t="s">
        <v>14099</v>
      </c>
      <c r="F14452" t="s">
        <v>20332</v>
      </c>
      <c r="G14452" t="s">
        <v>20332</v>
      </c>
      <c r="H14452">
        <f t="shared" si="225"/>
        <v>0</v>
      </c>
    </row>
    <row r="14453" spans="1:8" ht="12.75">
      <c r="A14453" s="2">
        <v>2398</v>
      </c>
      <c r="B14453" s="3" t="s">
        <v>1333</v>
      </c>
      <c r="C14453" s="4"/>
      <c r="D14453" s="4"/>
      <c r="E14453" s="3" t="s">
        <v>14099</v>
      </c>
      <c r="F14453" t="s">
        <v>20332</v>
      </c>
      <c r="G14453" t="s">
        <v>20332</v>
      </c>
      <c r="H14453">
        <f t="shared" si="225"/>
        <v>0</v>
      </c>
    </row>
    <row r="14454" spans="1:8" ht="12.75">
      <c r="A14454" s="2">
        <v>2400</v>
      </c>
      <c r="B14454" s="3" t="s">
        <v>172</v>
      </c>
      <c r="C14454" s="4"/>
      <c r="D14454" s="4"/>
      <c r="E14454" s="3" t="s">
        <v>14099</v>
      </c>
      <c r="F14454" t="s">
        <v>20332</v>
      </c>
      <c r="G14454" t="s">
        <v>20332</v>
      </c>
      <c r="H14454">
        <f t="shared" si="225"/>
        <v>0</v>
      </c>
    </row>
    <row r="14455" spans="1:8" ht="12.75">
      <c r="A14455" s="2">
        <v>2401</v>
      </c>
      <c r="B14455" s="3" t="s">
        <v>1333</v>
      </c>
      <c r="C14455" s="4"/>
      <c r="D14455" s="4"/>
      <c r="E14455" s="3" t="s">
        <v>14099</v>
      </c>
      <c r="F14455" t="s">
        <v>20332</v>
      </c>
      <c r="G14455" t="s">
        <v>20332</v>
      </c>
      <c r="H14455">
        <f t="shared" si="225"/>
        <v>0</v>
      </c>
    </row>
    <row r="14456" spans="1:8" ht="12.75">
      <c r="A14456" s="2">
        <v>7611</v>
      </c>
      <c r="B14456" s="3" t="s">
        <v>172</v>
      </c>
      <c r="C14456" s="4"/>
      <c r="D14456" s="4"/>
      <c r="E14456" s="3" t="s">
        <v>14099</v>
      </c>
      <c r="F14456" t="s">
        <v>20332</v>
      </c>
      <c r="G14456" t="s">
        <v>20332</v>
      </c>
      <c r="H14456">
        <f t="shared" si="225"/>
        <v>0</v>
      </c>
    </row>
    <row r="14457" spans="1:8" ht="12.75">
      <c r="A14457" s="2">
        <v>7612</v>
      </c>
      <c r="B14457" s="3" t="s">
        <v>1333</v>
      </c>
      <c r="C14457" s="4"/>
      <c r="D14457" s="4"/>
      <c r="E14457" s="3" t="s">
        <v>14099</v>
      </c>
      <c r="F14457" t="s">
        <v>20332</v>
      </c>
      <c r="G14457" t="s">
        <v>20332</v>
      </c>
      <c r="H14457">
        <f t="shared" si="225"/>
        <v>0</v>
      </c>
    </row>
    <row r="14458" spans="1:8" ht="12.75">
      <c r="A14458" s="2">
        <v>7614</v>
      </c>
      <c r="B14458" s="3" t="s">
        <v>172</v>
      </c>
      <c r="C14458" s="4"/>
      <c r="D14458" s="4"/>
      <c r="E14458" s="3" t="s">
        <v>14099</v>
      </c>
      <c r="F14458" t="s">
        <v>20332</v>
      </c>
      <c r="G14458" t="s">
        <v>20332</v>
      </c>
      <c r="H14458">
        <f t="shared" si="225"/>
        <v>0</v>
      </c>
    </row>
    <row r="14459" spans="1:8" ht="12.75">
      <c r="A14459" s="2">
        <v>7615</v>
      </c>
      <c r="B14459" s="3" t="s">
        <v>1333</v>
      </c>
      <c r="C14459" s="4"/>
      <c r="D14459" s="4"/>
      <c r="E14459" s="3" t="s">
        <v>14099</v>
      </c>
      <c r="F14459" t="s">
        <v>20332</v>
      </c>
      <c r="G14459" t="s">
        <v>20332</v>
      </c>
      <c r="H14459">
        <f t="shared" si="225"/>
        <v>0</v>
      </c>
    </row>
    <row r="14460" spans="1:8" ht="12.75">
      <c r="A14460" s="2">
        <v>11221</v>
      </c>
      <c r="B14460" s="3" t="s">
        <v>55</v>
      </c>
      <c r="C14460" s="3" t="s">
        <v>3223</v>
      </c>
      <c r="D14460" s="3">
        <v>2006</v>
      </c>
      <c r="E14460" s="3" t="s">
        <v>14100</v>
      </c>
      <c r="F14460" t="s">
        <v>20332</v>
      </c>
      <c r="G14460" t="s">
        <v>20332</v>
      </c>
      <c r="H14460">
        <f t="shared" si="225"/>
        <v>0</v>
      </c>
    </row>
    <row r="14461" spans="1:8" ht="12.75">
      <c r="A14461" s="2">
        <v>6800</v>
      </c>
      <c r="B14461" s="3" t="s">
        <v>84</v>
      </c>
      <c r="C14461" s="3" t="s">
        <v>4536</v>
      </c>
      <c r="D14461" s="3">
        <v>2015</v>
      </c>
      <c r="E14461" s="3" t="s">
        <v>14101</v>
      </c>
      <c r="F14461" t="s">
        <v>20332</v>
      </c>
      <c r="G14461" t="s">
        <v>20332</v>
      </c>
      <c r="H14461">
        <f t="shared" si="225"/>
        <v>0</v>
      </c>
    </row>
    <row r="14462" spans="1:8" ht="12.75">
      <c r="A14462" s="2">
        <v>21181</v>
      </c>
      <c r="B14462" s="3" t="s">
        <v>526</v>
      </c>
      <c r="C14462" s="3" t="s">
        <v>1823</v>
      </c>
      <c r="D14462" s="3">
        <v>2009</v>
      </c>
      <c r="E14462" s="3" t="s">
        <v>14102</v>
      </c>
      <c r="F14462" t="s">
        <v>20332</v>
      </c>
      <c r="G14462" t="s">
        <v>20332</v>
      </c>
      <c r="H14462">
        <f t="shared" si="225"/>
        <v>0</v>
      </c>
    </row>
    <row r="14463" spans="1:8" ht="12.75">
      <c r="A14463" s="2">
        <v>21182</v>
      </c>
      <c r="B14463" s="3" t="s">
        <v>528</v>
      </c>
      <c r="C14463" s="3" t="s">
        <v>1823</v>
      </c>
      <c r="D14463" s="3">
        <v>2009</v>
      </c>
      <c r="E14463" s="3" t="s">
        <v>14102</v>
      </c>
      <c r="F14463" t="s">
        <v>20332</v>
      </c>
      <c r="G14463" t="s">
        <v>20332</v>
      </c>
      <c r="H14463">
        <f t="shared" si="225"/>
        <v>0</v>
      </c>
    </row>
    <row r="14464" spans="1:8" ht="12.75">
      <c r="A14464" s="2">
        <v>10912</v>
      </c>
      <c r="B14464" s="3" t="s">
        <v>82</v>
      </c>
      <c r="C14464" s="3" t="s">
        <v>730</v>
      </c>
      <c r="D14464" s="3">
        <v>2015</v>
      </c>
      <c r="E14464" s="3" t="s">
        <v>14103</v>
      </c>
      <c r="F14464" t="s">
        <v>20332</v>
      </c>
      <c r="G14464" t="s">
        <v>20332</v>
      </c>
      <c r="H14464">
        <f t="shared" si="225"/>
        <v>0</v>
      </c>
    </row>
    <row r="14465" spans="1:8" ht="12.75">
      <c r="A14465" s="2">
        <v>10074</v>
      </c>
      <c r="B14465" s="3" t="s">
        <v>82</v>
      </c>
      <c r="C14465" s="3" t="s">
        <v>14104</v>
      </c>
      <c r="D14465" s="3">
        <v>2007</v>
      </c>
      <c r="E14465" s="3" t="s">
        <v>14105</v>
      </c>
      <c r="F14465" t="s">
        <v>20332</v>
      </c>
      <c r="G14465" t="s">
        <v>20332</v>
      </c>
      <c r="H14465">
        <f t="shared" si="225"/>
        <v>0</v>
      </c>
    </row>
    <row r="14466" spans="1:8" ht="12.75">
      <c r="A14466" s="2">
        <v>19750</v>
      </c>
      <c r="B14466" s="3" t="s">
        <v>7</v>
      </c>
      <c r="C14466" s="3" t="s">
        <v>605</v>
      </c>
      <c r="D14466" s="3">
        <v>2010</v>
      </c>
      <c r="E14466" s="3" t="s">
        <v>14106</v>
      </c>
      <c r="F14466" t="s">
        <v>20332</v>
      </c>
      <c r="G14466" t="s">
        <v>20332</v>
      </c>
      <c r="H14466">
        <f t="shared" si="225"/>
        <v>0</v>
      </c>
    </row>
    <row r="14467" spans="1:8" ht="12.75">
      <c r="A14467" s="2">
        <v>7442</v>
      </c>
      <c r="B14467" s="3" t="s">
        <v>1830</v>
      </c>
      <c r="C14467" s="3" t="s">
        <v>5102</v>
      </c>
      <c r="D14467" s="3">
        <v>2008</v>
      </c>
      <c r="E14467" s="3" t="s">
        <v>14107</v>
      </c>
      <c r="F14467" t="s">
        <v>20332</v>
      </c>
      <c r="G14467" t="s">
        <v>20332</v>
      </c>
      <c r="H14467">
        <f t="shared" ref="H14467:H14530" si="226">IF(F14467=G14467,0,1)</f>
        <v>0</v>
      </c>
    </row>
    <row r="14468" spans="1:8" ht="12.75">
      <c r="A14468" s="2">
        <v>7443</v>
      </c>
      <c r="B14468" s="3" t="s">
        <v>1830</v>
      </c>
      <c r="C14468" s="3" t="s">
        <v>5102</v>
      </c>
      <c r="D14468" s="3">
        <v>2008</v>
      </c>
      <c r="E14468" s="3" t="s">
        <v>14107</v>
      </c>
      <c r="F14468" t="s">
        <v>20332</v>
      </c>
      <c r="G14468" t="s">
        <v>20332</v>
      </c>
      <c r="H14468">
        <f t="shared" si="226"/>
        <v>0</v>
      </c>
    </row>
    <row r="14469" spans="1:8" ht="12.75">
      <c r="A14469" s="2">
        <v>7444</v>
      </c>
      <c r="B14469" s="3" t="s">
        <v>1830</v>
      </c>
      <c r="C14469" s="3" t="s">
        <v>5102</v>
      </c>
      <c r="D14469" s="3">
        <v>2008</v>
      </c>
      <c r="E14469" s="3" t="s">
        <v>14107</v>
      </c>
      <c r="F14469" t="s">
        <v>20332</v>
      </c>
      <c r="G14469" t="s">
        <v>20332</v>
      </c>
      <c r="H14469">
        <f t="shared" si="226"/>
        <v>0</v>
      </c>
    </row>
    <row r="14470" spans="1:8" ht="12.75">
      <c r="A14470" s="2">
        <v>7445</v>
      </c>
      <c r="B14470" s="3" t="s">
        <v>1830</v>
      </c>
      <c r="C14470" s="3" t="s">
        <v>5102</v>
      </c>
      <c r="D14470" s="3">
        <v>2008</v>
      </c>
      <c r="E14470" s="3" t="s">
        <v>14107</v>
      </c>
      <c r="F14470" t="s">
        <v>20332</v>
      </c>
      <c r="G14470" t="s">
        <v>20332</v>
      </c>
      <c r="H14470">
        <f t="shared" si="226"/>
        <v>0</v>
      </c>
    </row>
    <row r="14471" spans="1:8" ht="12.75">
      <c r="A14471" s="2">
        <v>7446</v>
      </c>
      <c r="B14471" s="3" t="s">
        <v>1830</v>
      </c>
      <c r="C14471" s="3" t="s">
        <v>5102</v>
      </c>
      <c r="D14471" s="3">
        <v>2008</v>
      </c>
      <c r="E14471" s="3" t="s">
        <v>14107</v>
      </c>
      <c r="F14471" t="s">
        <v>20332</v>
      </c>
      <c r="G14471" t="s">
        <v>20332</v>
      </c>
      <c r="H14471">
        <f t="shared" si="226"/>
        <v>0</v>
      </c>
    </row>
    <row r="14472" spans="1:8" ht="12.75">
      <c r="A14472" s="2">
        <v>7447</v>
      </c>
      <c r="B14472" s="3" t="s">
        <v>1830</v>
      </c>
      <c r="C14472" s="3" t="s">
        <v>5102</v>
      </c>
      <c r="D14472" s="3">
        <v>2008</v>
      </c>
      <c r="E14472" s="3" t="s">
        <v>14107</v>
      </c>
      <c r="F14472" t="s">
        <v>20332</v>
      </c>
      <c r="G14472" t="s">
        <v>20332</v>
      </c>
      <c r="H14472">
        <f t="shared" si="226"/>
        <v>0</v>
      </c>
    </row>
    <row r="14473" spans="1:8" ht="12.75">
      <c r="A14473" s="2">
        <v>7448</v>
      </c>
      <c r="B14473" s="3" t="s">
        <v>1830</v>
      </c>
      <c r="C14473" s="3" t="s">
        <v>5102</v>
      </c>
      <c r="D14473" s="3">
        <v>2008</v>
      </c>
      <c r="E14473" s="3" t="s">
        <v>14107</v>
      </c>
      <c r="F14473" t="s">
        <v>20332</v>
      </c>
      <c r="G14473" t="s">
        <v>20332</v>
      </c>
      <c r="H14473">
        <f t="shared" si="226"/>
        <v>0</v>
      </c>
    </row>
    <row r="14474" spans="1:8" ht="12.75">
      <c r="A14474" s="2">
        <v>7449</v>
      </c>
      <c r="B14474" s="3" t="s">
        <v>1830</v>
      </c>
      <c r="C14474" s="3" t="s">
        <v>5102</v>
      </c>
      <c r="D14474" s="3">
        <v>2008</v>
      </c>
      <c r="E14474" s="3" t="s">
        <v>14107</v>
      </c>
      <c r="F14474" t="s">
        <v>20332</v>
      </c>
      <c r="G14474" t="s">
        <v>20332</v>
      </c>
      <c r="H14474">
        <f t="shared" si="226"/>
        <v>0</v>
      </c>
    </row>
    <row r="14475" spans="1:8" ht="12.75">
      <c r="A14475" s="2">
        <v>15643</v>
      </c>
      <c r="B14475" s="3" t="s">
        <v>2899</v>
      </c>
      <c r="C14475" s="3" t="s">
        <v>7175</v>
      </c>
      <c r="D14475" s="3">
        <v>2019</v>
      </c>
      <c r="E14475" s="3" t="s">
        <v>14108</v>
      </c>
      <c r="F14475" t="s">
        <v>20332</v>
      </c>
      <c r="G14475" t="s">
        <v>20332</v>
      </c>
      <c r="H14475">
        <f t="shared" si="226"/>
        <v>0</v>
      </c>
    </row>
    <row r="14476" spans="1:8" ht="12.75">
      <c r="A14476" s="2">
        <v>18548</v>
      </c>
      <c r="B14476" s="3" t="s">
        <v>374</v>
      </c>
      <c r="C14476" s="3" t="s">
        <v>11649</v>
      </c>
      <c r="D14476" s="3">
        <v>2015</v>
      </c>
      <c r="E14476" s="3" t="s">
        <v>14109</v>
      </c>
      <c r="F14476" t="s">
        <v>20332</v>
      </c>
      <c r="G14476" t="s">
        <v>20332</v>
      </c>
      <c r="H14476">
        <f t="shared" si="226"/>
        <v>0</v>
      </c>
    </row>
    <row r="14477" spans="1:8" ht="12.75">
      <c r="A14477" s="2">
        <v>6163</v>
      </c>
      <c r="B14477" s="3" t="s">
        <v>77</v>
      </c>
      <c r="C14477" s="3" t="s">
        <v>14110</v>
      </c>
      <c r="D14477" s="3">
        <v>2018</v>
      </c>
      <c r="E14477" s="3" t="s">
        <v>14111</v>
      </c>
      <c r="F14477">
        <v>0</v>
      </c>
      <c r="G14477" t="s">
        <v>20339</v>
      </c>
      <c r="H14477">
        <f t="shared" si="226"/>
        <v>1</v>
      </c>
    </row>
    <row r="14478" spans="1:8" ht="12.75">
      <c r="A14478" s="2">
        <v>6164</v>
      </c>
      <c r="B14478" s="3" t="s">
        <v>77</v>
      </c>
      <c r="C14478" s="3" t="s">
        <v>14110</v>
      </c>
      <c r="D14478" s="3">
        <v>2018</v>
      </c>
      <c r="E14478" s="3" t="s">
        <v>14111</v>
      </c>
      <c r="F14478">
        <v>0</v>
      </c>
      <c r="G14478" t="s">
        <v>20339</v>
      </c>
      <c r="H14478">
        <f t="shared" si="226"/>
        <v>1</v>
      </c>
    </row>
    <row r="14479" spans="1:8" ht="12.75">
      <c r="A14479" s="2">
        <v>6165</v>
      </c>
      <c r="B14479" s="3" t="s">
        <v>1054</v>
      </c>
      <c r="C14479" s="3" t="s">
        <v>14110</v>
      </c>
      <c r="D14479" s="3">
        <v>2018</v>
      </c>
      <c r="E14479" s="3" t="s">
        <v>14111</v>
      </c>
      <c r="F14479" t="s">
        <v>20332</v>
      </c>
      <c r="G14479" t="s">
        <v>20332</v>
      </c>
      <c r="H14479">
        <f t="shared" si="226"/>
        <v>0</v>
      </c>
    </row>
    <row r="14480" spans="1:8" ht="12.75">
      <c r="A14480" s="2">
        <v>6166</v>
      </c>
      <c r="B14480" s="3" t="s">
        <v>1054</v>
      </c>
      <c r="C14480" s="3" t="s">
        <v>14110</v>
      </c>
      <c r="D14480" s="3">
        <v>2018</v>
      </c>
      <c r="E14480" s="3" t="s">
        <v>14111</v>
      </c>
      <c r="F14480" t="s">
        <v>20332</v>
      </c>
      <c r="G14480" t="s">
        <v>20332</v>
      </c>
      <c r="H14480">
        <f t="shared" si="226"/>
        <v>0</v>
      </c>
    </row>
    <row r="14481" spans="1:8" ht="12.75">
      <c r="A14481" s="2">
        <v>4731</v>
      </c>
      <c r="B14481" s="3" t="s">
        <v>1054</v>
      </c>
      <c r="C14481" s="3" t="s">
        <v>8150</v>
      </c>
      <c r="D14481" s="3">
        <v>2010</v>
      </c>
      <c r="E14481" s="3" t="s">
        <v>14112</v>
      </c>
      <c r="F14481" t="s">
        <v>20332</v>
      </c>
      <c r="G14481" t="s">
        <v>20332</v>
      </c>
      <c r="H14481">
        <f t="shared" si="226"/>
        <v>0</v>
      </c>
    </row>
    <row r="14482" spans="1:8" ht="12.75">
      <c r="A14482" s="2">
        <v>13244</v>
      </c>
      <c r="B14482" s="3" t="s">
        <v>1709</v>
      </c>
      <c r="C14482" s="3" t="s">
        <v>2145</v>
      </c>
      <c r="D14482" s="3">
        <v>2016</v>
      </c>
      <c r="E14482" s="3" t="s">
        <v>14113</v>
      </c>
      <c r="F14482" t="s">
        <v>20332</v>
      </c>
      <c r="G14482" t="s">
        <v>20332</v>
      </c>
      <c r="H14482">
        <f t="shared" si="226"/>
        <v>0</v>
      </c>
    </row>
    <row r="14483" spans="1:8" ht="12.75">
      <c r="A14483" s="2">
        <v>1731</v>
      </c>
      <c r="B14483" s="3" t="s">
        <v>434</v>
      </c>
      <c r="C14483" s="4"/>
      <c r="D14483" s="4"/>
      <c r="E14483" s="3" t="s">
        <v>14114</v>
      </c>
      <c r="F14483" t="s">
        <v>20332</v>
      </c>
      <c r="G14483" t="s">
        <v>20332</v>
      </c>
      <c r="H14483">
        <f t="shared" si="226"/>
        <v>0</v>
      </c>
    </row>
    <row r="14484" spans="1:8" ht="12.75">
      <c r="A14484" s="2">
        <v>1732</v>
      </c>
      <c r="B14484" s="3" t="s">
        <v>434</v>
      </c>
      <c r="C14484" s="4"/>
      <c r="D14484" s="4"/>
      <c r="E14484" s="3" t="s">
        <v>14114</v>
      </c>
      <c r="F14484" t="s">
        <v>20332</v>
      </c>
      <c r="G14484" t="s">
        <v>20332</v>
      </c>
      <c r="H14484">
        <f t="shared" si="226"/>
        <v>0</v>
      </c>
    </row>
    <row r="14485" spans="1:8" ht="12.75">
      <c r="A14485" s="2">
        <v>7388</v>
      </c>
      <c r="B14485" s="3" t="s">
        <v>434</v>
      </c>
      <c r="C14485" s="4"/>
      <c r="D14485" s="4"/>
      <c r="E14485" s="3" t="s">
        <v>14114</v>
      </c>
      <c r="F14485" t="s">
        <v>20332</v>
      </c>
      <c r="G14485" t="s">
        <v>20332</v>
      </c>
      <c r="H14485">
        <f t="shared" si="226"/>
        <v>0</v>
      </c>
    </row>
    <row r="14486" spans="1:8" ht="12.75">
      <c r="A14486" s="2">
        <v>7389</v>
      </c>
      <c r="B14486" s="3" t="s">
        <v>434</v>
      </c>
      <c r="C14486" s="4"/>
      <c r="D14486" s="4"/>
      <c r="E14486" s="3" t="s">
        <v>14114</v>
      </c>
      <c r="F14486" t="s">
        <v>20332</v>
      </c>
      <c r="G14486" t="s">
        <v>20332</v>
      </c>
      <c r="H14486">
        <f t="shared" si="226"/>
        <v>0</v>
      </c>
    </row>
    <row r="14487" spans="1:8" ht="12.75">
      <c r="A14487" s="2">
        <v>10476</v>
      </c>
      <c r="B14487" s="3" t="s">
        <v>125</v>
      </c>
      <c r="C14487" s="3" t="s">
        <v>2734</v>
      </c>
      <c r="D14487" s="3">
        <v>2020</v>
      </c>
      <c r="E14487" s="3" t="s">
        <v>14115</v>
      </c>
      <c r="F14487" t="s">
        <v>20332</v>
      </c>
      <c r="G14487" t="s">
        <v>20332</v>
      </c>
      <c r="H14487">
        <f t="shared" si="226"/>
        <v>0</v>
      </c>
    </row>
    <row r="14488" spans="1:8" ht="12.75">
      <c r="A14488" s="2">
        <v>22154</v>
      </c>
      <c r="B14488" s="3" t="s">
        <v>317</v>
      </c>
      <c r="C14488" s="3" t="s">
        <v>14116</v>
      </c>
      <c r="D14488" s="3">
        <v>2008</v>
      </c>
      <c r="E14488" s="3" t="s">
        <v>14117</v>
      </c>
      <c r="F14488">
        <v>0</v>
      </c>
      <c r="G14488">
        <v>0</v>
      </c>
      <c r="H14488">
        <f t="shared" si="226"/>
        <v>0</v>
      </c>
    </row>
    <row r="14489" spans="1:8" ht="12.75">
      <c r="A14489" s="2">
        <v>22155</v>
      </c>
      <c r="B14489" s="3" t="s">
        <v>66</v>
      </c>
      <c r="C14489" s="3" t="s">
        <v>14116</v>
      </c>
      <c r="D14489" s="3">
        <v>2008</v>
      </c>
      <c r="E14489" s="3" t="s">
        <v>14117</v>
      </c>
      <c r="F14489" t="s">
        <v>20332</v>
      </c>
      <c r="G14489" t="s">
        <v>20332</v>
      </c>
      <c r="H14489">
        <f t="shared" si="226"/>
        <v>0</v>
      </c>
    </row>
    <row r="14490" spans="1:8" ht="12.75">
      <c r="A14490" s="2">
        <v>1896</v>
      </c>
      <c r="B14490" s="3" t="s">
        <v>2156</v>
      </c>
      <c r="C14490" s="3" t="s">
        <v>14118</v>
      </c>
      <c r="D14490" s="3">
        <v>2018</v>
      </c>
      <c r="E14490" s="3" t="s">
        <v>14119</v>
      </c>
      <c r="F14490" t="s">
        <v>20332</v>
      </c>
      <c r="G14490" t="s">
        <v>20332</v>
      </c>
      <c r="H14490">
        <f t="shared" si="226"/>
        <v>0</v>
      </c>
    </row>
    <row r="14491" spans="1:8" ht="12.75">
      <c r="A14491" s="2">
        <v>1897</v>
      </c>
      <c r="B14491" s="3" t="s">
        <v>931</v>
      </c>
      <c r="C14491" s="3" t="s">
        <v>14118</v>
      </c>
      <c r="D14491" s="3">
        <v>2018</v>
      </c>
      <c r="E14491" s="3" t="s">
        <v>14119</v>
      </c>
      <c r="F14491" t="s">
        <v>20332</v>
      </c>
      <c r="G14491" t="s">
        <v>20332</v>
      </c>
      <c r="H14491">
        <f t="shared" si="226"/>
        <v>0</v>
      </c>
    </row>
    <row r="14492" spans="1:8" ht="12.75">
      <c r="A14492" s="2">
        <v>1898</v>
      </c>
      <c r="B14492" s="3" t="s">
        <v>478</v>
      </c>
      <c r="C14492" s="3" t="s">
        <v>14118</v>
      </c>
      <c r="D14492" s="3">
        <v>2018</v>
      </c>
      <c r="E14492" s="3" t="s">
        <v>14119</v>
      </c>
      <c r="F14492" t="s">
        <v>20332</v>
      </c>
      <c r="G14492" t="s">
        <v>20332</v>
      </c>
      <c r="H14492">
        <f t="shared" si="226"/>
        <v>0</v>
      </c>
    </row>
    <row r="14493" spans="1:8" ht="12.75">
      <c r="A14493" s="2">
        <v>23637</v>
      </c>
      <c r="B14493" s="3" t="s">
        <v>186</v>
      </c>
      <c r="C14493" s="3" t="s">
        <v>14120</v>
      </c>
      <c r="D14493" s="3">
        <v>2008</v>
      </c>
      <c r="E14493" s="3" t="s">
        <v>14121</v>
      </c>
      <c r="F14493" t="s">
        <v>20332</v>
      </c>
      <c r="G14493" t="s">
        <v>20332</v>
      </c>
      <c r="H14493">
        <f t="shared" si="226"/>
        <v>0</v>
      </c>
    </row>
    <row r="14494" spans="1:8" ht="12.75">
      <c r="A14494" s="2">
        <v>22600</v>
      </c>
      <c r="B14494" s="3" t="s">
        <v>186</v>
      </c>
      <c r="C14494" s="3" t="s">
        <v>5649</v>
      </c>
      <c r="D14494" s="3">
        <v>2006</v>
      </c>
      <c r="E14494" s="3" t="s">
        <v>14122</v>
      </c>
      <c r="F14494" t="s">
        <v>20332</v>
      </c>
      <c r="G14494" t="s">
        <v>20332</v>
      </c>
      <c r="H14494">
        <f t="shared" si="226"/>
        <v>0</v>
      </c>
    </row>
    <row r="14495" spans="1:8" ht="12.75">
      <c r="A14495" s="2">
        <v>7560</v>
      </c>
      <c r="B14495" s="3" t="s">
        <v>176</v>
      </c>
      <c r="C14495" s="3" t="s">
        <v>706</v>
      </c>
      <c r="D14495" s="3">
        <v>2006</v>
      </c>
      <c r="E14495" s="3" t="s">
        <v>14123</v>
      </c>
      <c r="F14495" t="s">
        <v>20332</v>
      </c>
      <c r="G14495" t="s">
        <v>20332</v>
      </c>
      <c r="H14495">
        <f t="shared" si="226"/>
        <v>0</v>
      </c>
    </row>
    <row r="14496" spans="1:8" ht="12.75">
      <c r="A14496" s="2">
        <v>7561</v>
      </c>
      <c r="B14496" s="3" t="s">
        <v>674</v>
      </c>
      <c r="C14496" s="3" t="s">
        <v>706</v>
      </c>
      <c r="D14496" s="3">
        <v>2006</v>
      </c>
      <c r="E14496" s="3" t="s">
        <v>14123</v>
      </c>
      <c r="F14496" t="s">
        <v>20332</v>
      </c>
      <c r="G14496" t="s">
        <v>20332</v>
      </c>
      <c r="H14496">
        <f t="shared" si="226"/>
        <v>0</v>
      </c>
    </row>
    <row r="14497" spans="1:8" ht="12.75">
      <c r="A14497" s="2">
        <v>12101</v>
      </c>
      <c r="B14497" s="3" t="s">
        <v>550</v>
      </c>
      <c r="C14497" s="3" t="s">
        <v>8137</v>
      </c>
      <c r="D14497" s="3">
        <v>1996</v>
      </c>
      <c r="E14497" s="3" t="s">
        <v>14124</v>
      </c>
      <c r="F14497" t="s">
        <v>20332</v>
      </c>
      <c r="G14497" t="s">
        <v>20332</v>
      </c>
      <c r="H14497">
        <f t="shared" si="226"/>
        <v>0</v>
      </c>
    </row>
    <row r="14498" spans="1:8" ht="12.75">
      <c r="A14498" s="2">
        <v>18525</v>
      </c>
      <c r="B14498" s="3" t="s">
        <v>323</v>
      </c>
      <c r="C14498" s="3" t="s">
        <v>3117</v>
      </c>
      <c r="D14498" s="3">
        <v>2009</v>
      </c>
      <c r="E14498" s="3" t="s">
        <v>14125</v>
      </c>
      <c r="F14498" t="s">
        <v>20332</v>
      </c>
      <c r="G14498" t="s">
        <v>20332</v>
      </c>
      <c r="H14498">
        <f t="shared" si="226"/>
        <v>0</v>
      </c>
    </row>
    <row r="14499" spans="1:8" ht="12.75">
      <c r="A14499" s="2">
        <v>18526</v>
      </c>
      <c r="B14499" s="3" t="s">
        <v>2379</v>
      </c>
      <c r="C14499" s="3" t="s">
        <v>3117</v>
      </c>
      <c r="D14499" s="3">
        <v>2009</v>
      </c>
      <c r="E14499" s="3" t="s">
        <v>14125</v>
      </c>
      <c r="F14499" t="s">
        <v>20332</v>
      </c>
      <c r="G14499" t="s">
        <v>20332</v>
      </c>
      <c r="H14499">
        <f t="shared" si="226"/>
        <v>0</v>
      </c>
    </row>
    <row r="14500" spans="1:8" ht="12.75">
      <c r="A14500" s="2">
        <v>18527</v>
      </c>
      <c r="B14500" s="3" t="s">
        <v>14126</v>
      </c>
      <c r="C14500" s="3" t="s">
        <v>3117</v>
      </c>
      <c r="D14500" s="3">
        <v>2009</v>
      </c>
      <c r="E14500" s="3" t="s">
        <v>14125</v>
      </c>
      <c r="F14500" t="s">
        <v>20332</v>
      </c>
      <c r="G14500" t="s">
        <v>20332</v>
      </c>
      <c r="H14500">
        <f t="shared" si="226"/>
        <v>0</v>
      </c>
    </row>
    <row r="14501" spans="1:8" ht="12.75">
      <c r="A14501" s="2">
        <v>14903</v>
      </c>
      <c r="B14501" s="3" t="s">
        <v>434</v>
      </c>
      <c r="C14501" s="3" t="s">
        <v>5149</v>
      </c>
      <c r="D14501" s="3">
        <v>2013</v>
      </c>
      <c r="E14501" s="3" t="s">
        <v>14127</v>
      </c>
      <c r="F14501" t="s">
        <v>20332</v>
      </c>
      <c r="G14501" t="s">
        <v>20332</v>
      </c>
      <c r="H14501">
        <f t="shared" si="226"/>
        <v>0</v>
      </c>
    </row>
    <row r="14502" spans="1:8" ht="12.75">
      <c r="A14502" s="2">
        <v>10443</v>
      </c>
      <c r="B14502" s="3" t="s">
        <v>304</v>
      </c>
      <c r="C14502" s="3" t="s">
        <v>14128</v>
      </c>
      <c r="D14502" s="3">
        <v>2017</v>
      </c>
      <c r="E14502" s="3" t="s">
        <v>14129</v>
      </c>
      <c r="F14502" t="s">
        <v>20332</v>
      </c>
      <c r="G14502" t="s">
        <v>20332</v>
      </c>
      <c r="H14502">
        <f t="shared" si="226"/>
        <v>0</v>
      </c>
    </row>
    <row r="14503" spans="1:8" ht="12.75">
      <c r="A14503" s="2">
        <v>2684</v>
      </c>
      <c r="B14503" s="3" t="s">
        <v>27</v>
      </c>
      <c r="C14503" s="3" t="s">
        <v>2832</v>
      </c>
      <c r="D14503" s="3">
        <v>2005</v>
      </c>
      <c r="E14503" s="3" t="s">
        <v>14130</v>
      </c>
      <c r="F14503" t="s">
        <v>20332</v>
      </c>
      <c r="G14503" t="s">
        <v>20332</v>
      </c>
      <c r="H14503">
        <f t="shared" si="226"/>
        <v>0</v>
      </c>
    </row>
    <row r="14504" spans="1:8" ht="12.75">
      <c r="A14504" s="2">
        <v>12514</v>
      </c>
      <c r="B14504" s="3" t="s">
        <v>354</v>
      </c>
      <c r="C14504" s="3" t="s">
        <v>3382</v>
      </c>
      <c r="D14504" s="3">
        <v>2019</v>
      </c>
      <c r="E14504" s="3" t="s">
        <v>14131</v>
      </c>
      <c r="F14504" t="s">
        <v>20332</v>
      </c>
      <c r="G14504" t="s">
        <v>20332</v>
      </c>
      <c r="H14504">
        <f t="shared" si="226"/>
        <v>0</v>
      </c>
    </row>
    <row r="14505" spans="1:8" ht="12.75">
      <c r="A14505" s="2">
        <v>2676</v>
      </c>
      <c r="B14505" s="3" t="s">
        <v>881</v>
      </c>
      <c r="C14505" s="3" t="s">
        <v>2832</v>
      </c>
      <c r="D14505" s="3">
        <v>2005</v>
      </c>
      <c r="E14505" s="3" t="s">
        <v>14132</v>
      </c>
      <c r="F14505" t="s">
        <v>20332</v>
      </c>
      <c r="G14505" t="s">
        <v>20332</v>
      </c>
      <c r="H14505">
        <f t="shared" si="226"/>
        <v>0</v>
      </c>
    </row>
    <row r="14506" spans="1:8" ht="12.75">
      <c r="A14506" s="2">
        <v>12515</v>
      </c>
      <c r="B14506" s="3" t="s">
        <v>880</v>
      </c>
      <c r="C14506" s="3" t="s">
        <v>3382</v>
      </c>
      <c r="D14506" s="3">
        <v>2019</v>
      </c>
      <c r="E14506" s="3" t="s">
        <v>14133</v>
      </c>
      <c r="F14506" t="s">
        <v>20332</v>
      </c>
      <c r="G14506" t="s">
        <v>20332</v>
      </c>
      <c r="H14506">
        <f t="shared" si="226"/>
        <v>0</v>
      </c>
    </row>
    <row r="14507" spans="1:8" ht="12.75">
      <c r="A14507" s="2">
        <v>12516</v>
      </c>
      <c r="B14507" s="3" t="s">
        <v>2158</v>
      </c>
      <c r="C14507" s="3" t="s">
        <v>3382</v>
      </c>
      <c r="D14507" s="3">
        <v>2019</v>
      </c>
      <c r="E14507" s="3" t="s">
        <v>14133</v>
      </c>
      <c r="F14507" t="s">
        <v>20332</v>
      </c>
      <c r="G14507" t="s">
        <v>20332</v>
      </c>
      <c r="H14507">
        <f t="shared" si="226"/>
        <v>0</v>
      </c>
    </row>
    <row r="14508" spans="1:8" ht="12.75">
      <c r="A14508" s="2">
        <v>8761</v>
      </c>
      <c r="B14508" s="3" t="s">
        <v>82</v>
      </c>
      <c r="C14508" s="3" t="s">
        <v>5549</v>
      </c>
      <c r="D14508" s="3">
        <v>2010</v>
      </c>
      <c r="E14508" s="3" t="s">
        <v>14134</v>
      </c>
      <c r="F14508" t="s">
        <v>20332</v>
      </c>
      <c r="G14508" t="s">
        <v>20332</v>
      </c>
      <c r="H14508">
        <f t="shared" si="226"/>
        <v>0</v>
      </c>
    </row>
    <row r="14509" spans="1:8" ht="12.75">
      <c r="A14509" s="2">
        <v>21843</v>
      </c>
      <c r="B14509" s="3" t="s">
        <v>5580</v>
      </c>
      <c r="C14509" s="3" t="s">
        <v>7979</v>
      </c>
      <c r="D14509" s="3">
        <v>2013</v>
      </c>
      <c r="E14509" s="3" t="s">
        <v>14135</v>
      </c>
      <c r="F14509" t="s">
        <v>20332</v>
      </c>
      <c r="G14509" t="s">
        <v>20332</v>
      </c>
      <c r="H14509">
        <f t="shared" si="226"/>
        <v>0</v>
      </c>
    </row>
    <row r="14510" spans="1:8" ht="12.75">
      <c r="A14510" s="2">
        <v>5576</v>
      </c>
      <c r="B14510" s="3" t="s">
        <v>192</v>
      </c>
      <c r="C14510" s="3" t="s">
        <v>14136</v>
      </c>
      <c r="D14510" s="3">
        <v>2020</v>
      </c>
      <c r="E14510" s="3" t="s">
        <v>14137</v>
      </c>
      <c r="F14510" t="s">
        <v>20332</v>
      </c>
      <c r="G14510" t="s">
        <v>20332</v>
      </c>
      <c r="H14510">
        <f t="shared" si="226"/>
        <v>0</v>
      </c>
    </row>
    <row r="14511" spans="1:8" ht="12.75">
      <c r="A14511" s="2">
        <v>5577</v>
      </c>
      <c r="B14511" s="3" t="s">
        <v>434</v>
      </c>
      <c r="C14511" s="3" t="s">
        <v>14136</v>
      </c>
      <c r="D14511" s="3">
        <v>2020</v>
      </c>
      <c r="E14511" s="3" t="s">
        <v>14137</v>
      </c>
      <c r="F14511" t="s">
        <v>20332</v>
      </c>
      <c r="G14511" t="s">
        <v>20332</v>
      </c>
      <c r="H14511">
        <f t="shared" si="226"/>
        <v>0</v>
      </c>
    </row>
    <row r="14512" spans="1:8" ht="12.75">
      <c r="A14512" s="2">
        <v>2054</v>
      </c>
      <c r="B14512" s="3" t="s">
        <v>4718</v>
      </c>
      <c r="C14512" s="3" t="s">
        <v>5453</v>
      </c>
      <c r="D14512" s="3">
        <v>2019</v>
      </c>
      <c r="E14512" s="3" t="s">
        <v>14138</v>
      </c>
      <c r="F14512" t="s">
        <v>20332</v>
      </c>
      <c r="G14512" t="s">
        <v>20332</v>
      </c>
      <c r="H14512">
        <f t="shared" si="226"/>
        <v>0</v>
      </c>
    </row>
    <row r="14513" spans="1:8" ht="12.75">
      <c r="A14513" s="2">
        <v>22222</v>
      </c>
      <c r="B14513" s="3" t="s">
        <v>242</v>
      </c>
      <c r="C14513" s="3" t="s">
        <v>40</v>
      </c>
      <c r="D14513" s="3">
        <v>2004</v>
      </c>
      <c r="E14513" s="3" t="s">
        <v>14139</v>
      </c>
      <c r="F14513" t="s">
        <v>20332</v>
      </c>
      <c r="G14513" t="s">
        <v>20332</v>
      </c>
      <c r="H14513">
        <f t="shared" si="226"/>
        <v>0</v>
      </c>
    </row>
    <row r="14514" spans="1:8" ht="12.75">
      <c r="A14514" s="2">
        <v>10336</v>
      </c>
      <c r="B14514" s="3" t="s">
        <v>1154</v>
      </c>
      <c r="C14514" s="3" t="s">
        <v>1506</v>
      </c>
      <c r="D14514" s="3">
        <v>2006</v>
      </c>
      <c r="E14514" s="3" t="s">
        <v>14140</v>
      </c>
      <c r="F14514" t="s">
        <v>20332</v>
      </c>
      <c r="G14514" t="s">
        <v>20332</v>
      </c>
      <c r="H14514">
        <f t="shared" si="226"/>
        <v>0</v>
      </c>
    </row>
    <row r="14515" spans="1:8" ht="12.75">
      <c r="A14515" s="2">
        <v>10337</v>
      </c>
      <c r="B14515" s="3" t="s">
        <v>1154</v>
      </c>
      <c r="C14515" s="3" t="s">
        <v>1506</v>
      </c>
      <c r="D14515" s="3">
        <v>2006</v>
      </c>
      <c r="E14515" s="3" t="s">
        <v>14140</v>
      </c>
      <c r="F14515" t="s">
        <v>20332</v>
      </c>
      <c r="G14515" t="s">
        <v>20332</v>
      </c>
      <c r="H14515">
        <f t="shared" si="226"/>
        <v>0</v>
      </c>
    </row>
    <row r="14516" spans="1:8" ht="12.75">
      <c r="A14516" s="2">
        <v>10338</v>
      </c>
      <c r="B14516" s="3" t="s">
        <v>295</v>
      </c>
      <c r="C14516" s="3" t="s">
        <v>1506</v>
      </c>
      <c r="D14516" s="3">
        <v>2006</v>
      </c>
      <c r="E14516" s="3" t="s">
        <v>14140</v>
      </c>
      <c r="F14516" t="s">
        <v>20332</v>
      </c>
      <c r="G14516" t="s">
        <v>20332</v>
      </c>
      <c r="H14516">
        <f t="shared" si="226"/>
        <v>0</v>
      </c>
    </row>
    <row r="14517" spans="1:8" ht="12.75">
      <c r="A14517" s="2">
        <v>10339</v>
      </c>
      <c r="B14517" s="3" t="s">
        <v>295</v>
      </c>
      <c r="C14517" s="3" t="s">
        <v>1506</v>
      </c>
      <c r="D14517" s="3">
        <v>2006</v>
      </c>
      <c r="E14517" s="3" t="s">
        <v>14140</v>
      </c>
      <c r="F14517" t="s">
        <v>20332</v>
      </c>
      <c r="G14517" t="s">
        <v>20332</v>
      </c>
      <c r="H14517">
        <f t="shared" si="226"/>
        <v>0</v>
      </c>
    </row>
    <row r="14518" spans="1:8" ht="12.75">
      <c r="A14518" s="2">
        <v>4990</v>
      </c>
      <c r="B14518" s="3" t="s">
        <v>66</v>
      </c>
      <c r="C14518" s="3" t="s">
        <v>14141</v>
      </c>
      <c r="D14518" s="3">
        <v>2014</v>
      </c>
      <c r="E14518" s="3" t="s">
        <v>14142</v>
      </c>
      <c r="F14518" t="s">
        <v>20332</v>
      </c>
      <c r="G14518" t="s">
        <v>20332</v>
      </c>
      <c r="H14518">
        <f t="shared" si="226"/>
        <v>0</v>
      </c>
    </row>
    <row r="14519" spans="1:8" ht="12.75">
      <c r="A14519" s="2">
        <v>4991</v>
      </c>
      <c r="B14519" s="3" t="s">
        <v>66</v>
      </c>
      <c r="C14519" s="3" t="s">
        <v>14141</v>
      </c>
      <c r="D14519" s="3">
        <v>2014</v>
      </c>
      <c r="E14519" s="3" t="s">
        <v>14142</v>
      </c>
      <c r="F14519" t="s">
        <v>20332</v>
      </c>
      <c r="G14519" t="s">
        <v>20332</v>
      </c>
      <c r="H14519">
        <f t="shared" si="226"/>
        <v>0</v>
      </c>
    </row>
    <row r="14520" spans="1:8" ht="12.75">
      <c r="A14520" s="2">
        <v>8101</v>
      </c>
      <c r="B14520" s="3" t="s">
        <v>607</v>
      </c>
      <c r="C14520" s="3" t="s">
        <v>9471</v>
      </c>
      <c r="D14520" s="3">
        <v>2011</v>
      </c>
      <c r="E14520" s="3" t="s">
        <v>14143</v>
      </c>
      <c r="F14520" t="s">
        <v>20332</v>
      </c>
      <c r="G14520" t="s">
        <v>20332</v>
      </c>
      <c r="H14520">
        <f t="shared" si="226"/>
        <v>0</v>
      </c>
    </row>
    <row r="14521" spans="1:8" ht="12.75">
      <c r="A14521" s="2">
        <v>6536</v>
      </c>
      <c r="B14521" s="3" t="s">
        <v>1830</v>
      </c>
      <c r="C14521" s="3" t="s">
        <v>11104</v>
      </c>
      <c r="D14521" s="3">
        <v>2017</v>
      </c>
      <c r="E14521" s="3" t="s">
        <v>14144</v>
      </c>
      <c r="F14521" t="s">
        <v>20332</v>
      </c>
      <c r="G14521" t="s">
        <v>20332</v>
      </c>
      <c r="H14521">
        <f t="shared" si="226"/>
        <v>0</v>
      </c>
    </row>
    <row r="14522" spans="1:8" ht="12.75">
      <c r="A14522" s="2">
        <v>12357</v>
      </c>
      <c r="B14522" s="3" t="s">
        <v>243</v>
      </c>
      <c r="C14522" s="3" t="s">
        <v>600</v>
      </c>
      <c r="D14522" s="3">
        <v>2017</v>
      </c>
      <c r="E14522" s="3" t="s">
        <v>14145</v>
      </c>
      <c r="F14522" t="s">
        <v>20332</v>
      </c>
      <c r="G14522" t="s">
        <v>20332</v>
      </c>
      <c r="H14522">
        <f t="shared" si="226"/>
        <v>0</v>
      </c>
    </row>
    <row r="14523" spans="1:8" ht="12.75">
      <c r="A14523" s="2">
        <v>12358</v>
      </c>
      <c r="B14523" s="3" t="s">
        <v>243</v>
      </c>
      <c r="C14523" s="3" t="s">
        <v>600</v>
      </c>
      <c r="D14523" s="3">
        <v>2017</v>
      </c>
      <c r="E14523" s="3" t="s">
        <v>14145</v>
      </c>
      <c r="F14523" t="s">
        <v>20332</v>
      </c>
      <c r="G14523" t="s">
        <v>20332</v>
      </c>
      <c r="H14523">
        <f t="shared" si="226"/>
        <v>0</v>
      </c>
    </row>
    <row r="14524" spans="1:8" ht="12.75">
      <c r="A14524" s="2">
        <v>12359</v>
      </c>
      <c r="B14524" s="3" t="s">
        <v>216</v>
      </c>
      <c r="C14524" s="3" t="s">
        <v>600</v>
      </c>
      <c r="D14524" s="3">
        <v>2017</v>
      </c>
      <c r="E14524" s="3" t="s">
        <v>14145</v>
      </c>
      <c r="F14524" t="s">
        <v>20332</v>
      </c>
      <c r="G14524" t="s">
        <v>20332</v>
      </c>
      <c r="H14524">
        <f t="shared" si="226"/>
        <v>0</v>
      </c>
    </row>
    <row r="14525" spans="1:8" ht="12.75">
      <c r="A14525" s="2">
        <v>12360</v>
      </c>
      <c r="B14525" s="3" t="s">
        <v>216</v>
      </c>
      <c r="C14525" s="3" t="s">
        <v>600</v>
      </c>
      <c r="D14525" s="3">
        <v>2017</v>
      </c>
      <c r="E14525" s="3" t="s">
        <v>14145</v>
      </c>
      <c r="F14525" t="s">
        <v>20332</v>
      </c>
      <c r="G14525" t="s">
        <v>20332</v>
      </c>
      <c r="H14525">
        <f t="shared" si="226"/>
        <v>0</v>
      </c>
    </row>
    <row r="14526" spans="1:8" ht="12.75">
      <c r="A14526" s="2">
        <v>1753</v>
      </c>
      <c r="B14526" s="3" t="s">
        <v>58</v>
      </c>
      <c r="C14526" s="4"/>
      <c r="D14526" s="4"/>
      <c r="E14526" s="3" t="s">
        <v>14146</v>
      </c>
      <c r="F14526" t="s">
        <v>20332</v>
      </c>
      <c r="G14526" t="s">
        <v>20332</v>
      </c>
      <c r="H14526">
        <f t="shared" si="226"/>
        <v>0</v>
      </c>
    </row>
    <row r="14527" spans="1:8" ht="12.75">
      <c r="A14527" s="2">
        <v>1754</v>
      </c>
      <c r="B14527" s="3" t="s">
        <v>58</v>
      </c>
      <c r="C14527" s="4"/>
      <c r="D14527" s="4"/>
      <c r="E14527" s="3" t="s">
        <v>14146</v>
      </c>
      <c r="F14527" t="s">
        <v>20332</v>
      </c>
      <c r="G14527" t="s">
        <v>20332</v>
      </c>
      <c r="H14527">
        <f t="shared" si="226"/>
        <v>0</v>
      </c>
    </row>
    <row r="14528" spans="1:8" ht="12.75">
      <c r="A14528" s="2">
        <v>7410</v>
      </c>
      <c r="B14528" s="3" t="s">
        <v>58</v>
      </c>
      <c r="C14528" s="4"/>
      <c r="D14528" s="4"/>
      <c r="E14528" s="3" t="s">
        <v>14146</v>
      </c>
      <c r="F14528" t="s">
        <v>20332</v>
      </c>
      <c r="G14528" t="s">
        <v>20332</v>
      </c>
      <c r="H14528">
        <f t="shared" si="226"/>
        <v>0</v>
      </c>
    </row>
    <row r="14529" spans="1:8" ht="12.75">
      <c r="A14529" s="2">
        <v>7411</v>
      </c>
      <c r="B14529" s="3" t="s">
        <v>58</v>
      </c>
      <c r="C14529" s="4"/>
      <c r="D14529" s="4"/>
      <c r="E14529" s="3" t="s">
        <v>14146</v>
      </c>
      <c r="F14529" t="s">
        <v>20332</v>
      </c>
      <c r="G14529" t="s">
        <v>20332</v>
      </c>
      <c r="H14529">
        <f t="shared" si="226"/>
        <v>0</v>
      </c>
    </row>
    <row r="14530" spans="1:8" ht="12.75">
      <c r="A14530" s="2">
        <v>21271</v>
      </c>
      <c r="B14530" s="3" t="s">
        <v>660</v>
      </c>
      <c r="C14530" s="3" t="s">
        <v>2792</v>
      </c>
      <c r="D14530" s="3">
        <v>2003</v>
      </c>
      <c r="E14530" s="3" t="s">
        <v>14147</v>
      </c>
      <c r="F14530" t="s">
        <v>20332</v>
      </c>
      <c r="G14530" t="s">
        <v>20332</v>
      </c>
      <c r="H14530">
        <f t="shared" si="226"/>
        <v>0</v>
      </c>
    </row>
    <row r="14531" spans="1:8" ht="12.75">
      <c r="A14531" s="2">
        <v>21272</v>
      </c>
      <c r="B14531" s="3" t="s">
        <v>660</v>
      </c>
      <c r="C14531" s="3" t="s">
        <v>2792</v>
      </c>
      <c r="D14531" s="3">
        <v>2003</v>
      </c>
      <c r="E14531" s="3" t="s">
        <v>14147</v>
      </c>
      <c r="F14531" t="s">
        <v>20332</v>
      </c>
      <c r="G14531" t="s">
        <v>20332</v>
      </c>
      <c r="H14531">
        <f t="shared" ref="H14531:H14594" si="227">IF(F14531=G14531,0,1)</f>
        <v>0</v>
      </c>
    </row>
    <row r="14532" spans="1:8" ht="12.75">
      <c r="A14532" s="2">
        <v>22728</v>
      </c>
      <c r="B14532" s="3" t="s">
        <v>434</v>
      </c>
      <c r="C14532" s="3" t="s">
        <v>435</v>
      </c>
      <c r="D14532" s="3">
        <v>2010</v>
      </c>
      <c r="E14532" s="3" t="s">
        <v>14148</v>
      </c>
      <c r="F14532" t="s">
        <v>20332</v>
      </c>
      <c r="G14532" t="s">
        <v>20332</v>
      </c>
      <c r="H14532">
        <f t="shared" si="227"/>
        <v>0</v>
      </c>
    </row>
    <row r="14533" spans="1:8" ht="12.75">
      <c r="A14533" s="2">
        <v>17104</v>
      </c>
      <c r="B14533" s="3" t="s">
        <v>401</v>
      </c>
      <c r="C14533" s="3" t="s">
        <v>5091</v>
      </c>
      <c r="D14533" s="3">
        <v>2017</v>
      </c>
      <c r="E14533" s="3" t="s">
        <v>14149</v>
      </c>
      <c r="F14533" t="s">
        <v>20332</v>
      </c>
      <c r="G14533" t="s">
        <v>20332</v>
      </c>
      <c r="H14533">
        <f t="shared" si="227"/>
        <v>0</v>
      </c>
    </row>
    <row r="14534" spans="1:8" ht="12.75">
      <c r="A14534" s="2">
        <v>17105</v>
      </c>
      <c r="B14534" s="3" t="s">
        <v>557</v>
      </c>
      <c r="C14534" s="3" t="s">
        <v>5091</v>
      </c>
      <c r="D14534" s="3">
        <v>2017</v>
      </c>
      <c r="E14534" s="3" t="s">
        <v>14149</v>
      </c>
      <c r="F14534" t="s">
        <v>20332</v>
      </c>
      <c r="G14534" t="s">
        <v>20332</v>
      </c>
      <c r="H14534">
        <f t="shared" si="227"/>
        <v>0</v>
      </c>
    </row>
    <row r="14535" spans="1:8" ht="12.75">
      <c r="A14535" s="2">
        <v>17106</v>
      </c>
      <c r="B14535" s="3" t="s">
        <v>175</v>
      </c>
      <c r="C14535" s="3" t="s">
        <v>5091</v>
      </c>
      <c r="D14535" s="3">
        <v>2017</v>
      </c>
      <c r="E14535" s="3" t="s">
        <v>14149</v>
      </c>
      <c r="F14535" t="s">
        <v>20332</v>
      </c>
      <c r="G14535" t="s">
        <v>20332</v>
      </c>
      <c r="H14535">
        <f t="shared" si="227"/>
        <v>0</v>
      </c>
    </row>
    <row r="14536" spans="1:8" ht="12.75">
      <c r="A14536" s="2">
        <v>17107</v>
      </c>
      <c r="B14536" s="3" t="s">
        <v>404</v>
      </c>
      <c r="C14536" s="3" t="s">
        <v>5091</v>
      </c>
      <c r="D14536" s="3">
        <v>2017</v>
      </c>
      <c r="E14536" s="3" t="s">
        <v>14149</v>
      </c>
      <c r="F14536" t="s">
        <v>20332</v>
      </c>
      <c r="G14536" t="s">
        <v>20332</v>
      </c>
      <c r="H14536">
        <f t="shared" si="227"/>
        <v>0</v>
      </c>
    </row>
    <row r="14537" spans="1:8" ht="12.75">
      <c r="A14537" s="2">
        <v>680</v>
      </c>
      <c r="B14537" s="3" t="s">
        <v>660</v>
      </c>
      <c r="C14537" s="3" t="s">
        <v>14150</v>
      </c>
      <c r="D14537" s="3">
        <v>2014</v>
      </c>
      <c r="E14537" s="3" t="s">
        <v>14151</v>
      </c>
      <c r="F14537" t="s">
        <v>20332</v>
      </c>
      <c r="G14537" t="s">
        <v>20332</v>
      </c>
      <c r="H14537">
        <f t="shared" si="227"/>
        <v>0</v>
      </c>
    </row>
    <row r="14538" spans="1:8" ht="12.75">
      <c r="A14538" s="2">
        <v>18113</v>
      </c>
      <c r="B14538" s="3" t="s">
        <v>669</v>
      </c>
      <c r="C14538" s="3" t="s">
        <v>5308</v>
      </c>
      <c r="D14538" s="3">
        <v>2004</v>
      </c>
      <c r="E14538" s="3" t="s">
        <v>14152</v>
      </c>
      <c r="F14538" t="s">
        <v>20332</v>
      </c>
      <c r="G14538" t="s">
        <v>20332</v>
      </c>
      <c r="H14538">
        <f t="shared" si="227"/>
        <v>0</v>
      </c>
    </row>
    <row r="14539" spans="1:8" ht="12.75">
      <c r="A14539" s="2">
        <v>13584</v>
      </c>
      <c r="B14539" s="3" t="s">
        <v>239</v>
      </c>
      <c r="C14539" s="3" t="s">
        <v>4148</v>
      </c>
      <c r="D14539" s="3">
        <v>2004</v>
      </c>
      <c r="E14539" s="3" t="s">
        <v>14153</v>
      </c>
      <c r="F14539" t="s">
        <v>20332</v>
      </c>
      <c r="G14539" t="s">
        <v>20332</v>
      </c>
      <c r="H14539">
        <f t="shared" si="227"/>
        <v>0</v>
      </c>
    </row>
    <row r="14540" spans="1:8" ht="12.75">
      <c r="A14540" s="2">
        <v>13585</v>
      </c>
      <c r="B14540" s="3" t="s">
        <v>295</v>
      </c>
      <c r="C14540" s="3" t="s">
        <v>4148</v>
      </c>
      <c r="D14540" s="3">
        <v>2004</v>
      </c>
      <c r="E14540" s="3" t="s">
        <v>14153</v>
      </c>
      <c r="F14540" t="s">
        <v>20332</v>
      </c>
      <c r="G14540" t="s">
        <v>20332</v>
      </c>
      <c r="H14540">
        <f t="shared" si="227"/>
        <v>0</v>
      </c>
    </row>
    <row r="14541" spans="1:8" ht="12.75">
      <c r="A14541" s="2">
        <v>18216</v>
      </c>
      <c r="B14541" s="3" t="s">
        <v>5200</v>
      </c>
      <c r="C14541" s="3" t="s">
        <v>2729</v>
      </c>
      <c r="D14541" s="3">
        <v>2002</v>
      </c>
      <c r="E14541" s="3" t="s">
        <v>14154</v>
      </c>
      <c r="F14541" t="s">
        <v>20332</v>
      </c>
      <c r="G14541" t="s">
        <v>20332</v>
      </c>
      <c r="H14541">
        <f t="shared" si="227"/>
        <v>0</v>
      </c>
    </row>
    <row r="14542" spans="1:8" ht="12.75">
      <c r="A14542" s="2">
        <v>23507</v>
      </c>
      <c r="B14542" s="3" t="s">
        <v>470</v>
      </c>
      <c r="C14542" s="3" t="s">
        <v>4812</v>
      </c>
      <c r="D14542" s="3">
        <v>2016</v>
      </c>
      <c r="E14542" s="3" t="s">
        <v>14155</v>
      </c>
      <c r="F14542" t="s">
        <v>20332</v>
      </c>
      <c r="G14542" t="s">
        <v>20332</v>
      </c>
      <c r="H14542">
        <f t="shared" si="227"/>
        <v>0</v>
      </c>
    </row>
    <row r="14543" spans="1:8" ht="12.75">
      <c r="A14543" s="2">
        <v>16766</v>
      </c>
      <c r="B14543" s="3" t="s">
        <v>179</v>
      </c>
      <c r="C14543" s="3" t="s">
        <v>10379</v>
      </c>
      <c r="D14543" s="3">
        <v>2020</v>
      </c>
      <c r="E14543" s="3" t="s">
        <v>14156</v>
      </c>
      <c r="F14543" t="s">
        <v>20332</v>
      </c>
      <c r="G14543" t="s">
        <v>20332</v>
      </c>
      <c r="H14543">
        <f t="shared" si="227"/>
        <v>0</v>
      </c>
    </row>
    <row r="14544" spans="1:8" ht="12.75">
      <c r="A14544" s="2">
        <v>16767</v>
      </c>
      <c r="B14544" s="3" t="s">
        <v>1410</v>
      </c>
      <c r="C14544" s="3" t="s">
        <v>10379</v>
      </c>
      <c r="D14544" s="3">
        <v>2020</v>
      </c>
      <c r="E14544" s="3" t="s">
        <v>14156</v>
      </c>
      <c r="F14544" t="s">
        <v>20332</v>
      </c>
      <c r="G14544" t="s">
        <v>20332</v>
      </c>
      <c r="H14544">
        <f t="shared" si="227"/>
        <v>0</v>
      </c>
    </row>
    <row r="14545" spans="1:8" ht="12.75">
      <c r="A14545" s="2">
        <v>10971</v>
      </c>
      <c r="B14545" s="3" t="s">
        <v>536</v>
      </c>
      <c r="C14545" s="3" t="s">
        <v>3062</v>
      </c>
      <c r="D14545" s="3">
        <v>2014</v>
      </c>
      <c r="E14545" s="3" t="s">
        <v>14157</v>
      </c>
      <c r="F14545" t="s">
        <v>20332</v>
      </c>
      <c r="G14545" t="s">
        <v>20332</v>
      </c>
      <c r="H14545">
        <f t="shared" si="227"/>
        <v>0</v>
      </c>
    </row>
    <row r="14546" spans="1:8" ht="12.75">
      <c r="A14546" s="2">
        <v>13062</v>
      </c>
      <c r="B14546" s="3" t="s">
        <v>27</v>
      </c>
      <c r="C14546" s="3" t="s">
        <v>1692</v>
      </c>
      <c r="D14546" s="3">
        <v>2019</v>
      </c>
      <c r="E14546" s="3" t="s">
        <v>14158</v>
      </c>
      <c r="F14546" t="s">
        <v>20332</v>
      </c>
      <c r="G14546" t="s">
        <v>20332</v>
      </c>
      <c r="H14546">
        <f t="shared" si="227"/>
        <v>0</v>
      </c>
    </row>
    <row r="14547" spans="1:8" ht="12.75">
      <c r="A14547" s="2">
        <v>3633</v>
      </c>
      <c r="B14547" s="3" t="s">
        <v>27</v>
      </c>
      <c r="C14547" s="3" t="s">
        <v>1305</v>
      </c>
      <c r="D14547" s="3">
        <v>2014</v>
      </c>
      <c r="E14547" s="3" t="s">
        <v>14159</v>
      </c>
      <c r="F14547" t="s">
        <v>20332</v>
      </c>
      <c r="G14547" t="s">
        <v>20332</v>
      </c>
      <c r="H14547">
        <f t="shared" si="227"/>
        <v>0</v>
      </c>
    </row>
    <row r="14548" spans="1:8" ht="12.75">
      <c r="A14548" s="2">
        <v>19779</v>
      </c>
      <c r="B14548" s="3" t="s">
        <v>434</v>
      </c>
      <c r="C14548" s="3" t="s">
        <v>14160</v>
      </c>
      <c r="D14548" s="3">
        <v>2004</v>
      </c>
      <c r="E14548" s="3" t="s">
        <v>14161</v>
      </c>
      <c r="F14548" t="s">
        <v>20332</v>
      </c>
      <c r="G14548" t="s">
        <v>20332</v>
      </c>
      <c r="H14548">
        <f t="shared" si="227"/>
        <v>0</v>
      </c>
    </row>
    <row r="14549" spans="1:8" ht="12.75">
      <c r="A14549" s="2">
        <v>6943</v>
      </c>
      <c r="B14549" s="3" t="s">
        <v>434</v>
      </c>
      <c r="C14549" s="4"/>
      <c r="D14549" s="4"/>
      <c r="E14549" s="3" t="s">
        <v>14162</v>
      </c>
      <c r="F14549" t="s">
        <v>20332</v>
      </c>
      <c r="G14549" t="s">
        <v>20332</v>
      </c>
      <c r="H14549">
        <f t="shared" si="227"/>
        <v>0</v>
      </c>
    </row>
    <row r="14550" spans="1:8" ht="12.75">
      <c r="A14550" s="2">
        <v>5368</v>
      </c>
      <c r="B14550" s="3" t="s">
        <v>401</v>
      </c>
      <c r="C14550" s="3" t="s">
        <v>14163</v>
      </c>
      <c r="D14550" s="3">
        <v>2009</v>
      </c>
      <c r="E14550" s="3" t="s">
        <v>14164</v>
      </c>
      <c r="F14550" t="s">
        <v>20332</v>
      </c>
      <c r="G14550" t="s">
        <v>20332</v>
      </c>
      <c r="H14550">
        <f t="shared" si="227"/>
        <v>0</v>
      </c>
    </row>
    <row r="14551" spans="1:8" ht="12.75">
      <c r="A14551" s="2">
        <v>5369</v>
      </c>
      <c r="B14551" s="3" t="s">
        <v>404</v>
      </c>
      <c r="C14551" s="3" t="s">
        <v>14163</v>
      </c>
      <c r="D14551" s="3">
        <v>2009</v>
      </c>
      <c r="E14551" s="3" t="s">
        <v>14164</v>
      </c>
      <c r="F14551" t="s">
        <v>20332</v>
      </c>
      <c r="G14551" t="s">
        <v>20332</v>
      </c>
      <c r="H14551">
        <f t="shared" si="227"/>
        <v>0</v>
      </c>
    </row>
    <row r="14552" spans="1:8" ht="12.75">
      <c r="A14552" s="2">
        <v>5370</v>
      </c>
      <c r="B14552" s="3" t="s">
        <v>1333</v>
      </c>
      <c r="C14552" s="3" t="s">
        <v>14163</v>
      </c>
      <c r="D14552" s="3">
        <v>2009</v>
      </c>
      <c r="E14552" s="3" t="s">
        <v>14164</v>
      </c>
      <c r="F14552" t="s">
        <v>20332</v>
      </c>
      <c r="G14552" t="s">
        <v>20332</v>
      </c>
      <c r="H14552">
        <f t="shared" si="227"/>
        <v>0</v>
      </c>
    </row>
    <row r="14553" spans="1:8" ht="12.75">
      <c r="A14553" s="2">
        <v>21405</v>
      </c>
      <c r="B14553" s="3" t="s">
        <v>150</v>
      </c>
      <c r="C14553" s="3" t="s">
        <v>2900</v>
      </c>
      <c r="D14553" s="3">
        <v>2012</v>
      </c>
      <c r="E14553" s="3" t="s">
        <v>14165</v>
      </c>
      <c r="F14553" t="s">
        <v>20332</v>
      </c>
      <c r="G14553" t="s">
        <v>20332</v>
      </c>
      <c r="H14553">
        <f t="shared" si="227"/>
        <v>0</v>
      </c>
    </row>
    <row r="14554" spans="1:8" ht="12.75">
      <c r="A14554" s="2">
        <v>20070</v>
      </c>
      <c r="B14554" s="3" t="s">
        <v>141</v>
      </c>
      <c r="C14554" s="3" t="s">
        <v>1695</v>
      </c>
      <c r="D14554" s="3">
        <v>2007</v>
      </c>
      <c r="E14554" s="3" t="s">
        <v>14166</v>
      </c>
      <c r="F14554" t="s">
        <v>20332</v>
      </c>
      <c r="G14554" t="s">
        <v>20332</v>
      </c>
      <c r="H14554">
        <f t="shared" si="227"/>
        <v>0</v>
      </c>
    </row>
    <row r="14555" spans="1:8" ht="12.75">
      <c r="A14555" s="2">
        <v>20071</v>
      </c>
      <c r="B14555" s="3" t="s">
        <v>55</v>
      </c>
      <c r="C14555" s="3" t="s">
        <v>1695</v>
      </c>
      <c r="D14555" s="3">
        <v>2007</v>
      </c>
      <c r="E14555" s="3" t="s">
        <v>14166</v>
      </c>
      <c r="F14555" t="s">
        <v>20332</v>
      </c>
      <c r="G14555" t="s">
        <v>20332</v>
      </c>
      <c r="H14555">
        <f t="shared" si="227"/>
        <v>0</v>
      </c>
    </row>
    <row r="14556" spans="1:8" ht="12.75">
      <c r="A14556" s="2">
        <v>20306</v>
      </c>
      <c r="B14556" s="3" t="s">
        <v>298</v>
      </c>
      <c r="C14556" s="3" t="s">
        <v>844</v>
      </c>
      <c r="D14556" s="3">
        <v>2005</v>
      </c>
      <c r="E14556" s="3" t="s">
        <v>14167</v>
      </c>
      <c r="F14556" t="s">
        <v>20332</v>
      </c>
      <c r="G14556" t="s">
        <v>20332</v>
      </c>
      <c r="H14556">
        <f t="shared" si="227"/>
        <v>0</v>
      </c>
    </row>
    <row r="14557" spans="1:8" ht="12.75">
      <c r="A14557" s="2">
        <v>4753</v>
      </c>
      <c r="B14557" s="3" t="s">
        <v>862</v>
      </c>
      <c r="C14557" s="3" t="s">
        <v>3036</v>
      </c>
      <c r="D14557" s="3">
        <v>2018</v>
      </c>
      <c r="E14557" s="3" t="s">
        <v>14168</v>
      </c>
      <c r="F14557" t="s">
        <v>20332</v>
      </c>
      <c r="G14557" t="s">
        <v>20332</v>
      </c>
      <c r="H14557">
        <f t="shared" si="227"/>
        <v>0</v>
      </c>
    </row>
    <row r="14558" spans="1:8" ht="12.75">
      <c r="A14558" s="2">
        <v>7814</v>
      </c>
      <c r="B14558" s="3" t="s">
        <v>5489</v>
      </c>
      <c r="C14558" s="3" t="s">
        <v>14169</v>
      </c>
      <c r="D14558" s="3">
        <v>2006</v>
      </c>
      <c r="E14558" s="3" t="s">
        <v>14170</v>
      </c>
      <c r="F14558" t="s">
        <v>20339</v>
      </c>
      <c r="G14558">
        <v>0</v>
      </c>
      <c r="H14558">
        <f t="shared" si="227"/>
        <v>1</v>
      </c>
    </row>
    <row r="14559" spans="1:8" ht="12.75">
      <c r="A14559" s="2">
        <v>1598</v>
      </c>
      <c r="B14559" s="3" t="s">
        <v>660</v>
      </c>
      <c r="C14559" s="3" t="s">
        <v>14171</v>
      </c>
      <c r="D14559" s="3">
        <v>2008</v>
      </c>
      <c r="E14559" s="3" t="s">
        <v>14172</v>
      </c>
      <c r="F14559" t="s">
        <v>20332</v>
      </c>
      <c r="G14559" t="s">
        <v>20332</v>
      </c>
      <c r="H14559">
        <f t="shared" si="227"/>
        <v>0</v>
      </c>
    </row>
    <row r="14560" spans="1:8" ht="12.75">
      <c r="A14560" s="2">
        <v>18185</v>
      </c>
      <c r="B14560" s="3" t="s">
        <v>243</v>
      </c>
      <c r="C14560" s="3" t="s">
        <v>14173</v>
      </c>
      <c r="D14560" s="3">
        <v>2017</v>
      </c>
      <c r="E14560" s="3" t="s">
        <v>14174</v>
      </c>
      <c r="F14560" t="s">
        <v>20332</v>
      </c>
      <c r="G14560" t="s">
        <v>20332</v>
      </c>
      <c r="H14560">
        <f t="shared" si="227"/>
        <v>0</v>
      </c>
    </row>
    <row r="14561" spans="1:8" ht="12.75">
      <c r="A14561" s="2">
        <v>15746</v>
      </c>
      <c r="B14561" s="3" t="s">
        <v>352</v>
      </c>
      <c r="C14561" s="3" t="s">
        <v>14175</v>
      </c>
      <c r="D14561" s="3">
        <v>2018</v>
      </c>
      <c r="E14561" s="3" t="s">
        <v>14176</v>
      </c>
      <c r="F14561" t="s">
        <v>20332</v>
      </c>
      <c r="G14561" t="s">
        <v>20332</v>
      </c>
      <c r="H14561">
        <f t="shared" si="227"/>
        <v>0</v>
      </c>
    </row>
    <row r="14562" spans="1:8" ht="12.75">
      <c r="A14562" s="2">
        <v>17259</v>
      </c>
      <c r="B14562" s="3" t="s">
        <v>136</v>
      </c>
      <c r="C14562" s="3" t="s">
        <v>1645</v>
      </c>
      <c r="D14562" s="3">
        <v>2008</v>
      </c>
      <c r="E14562" s="3" t="s">
        <v>14177</v>
      </c>
      <c r="F14562" t="s">
        <v>20332</v>
      </c>
      <c r="G14562" t="s">
        <v>20332</v>
      </c>
      <c r="H14562">
        <f t="shared" si="227"/>
        <v>0</v>
      </c>
    </row>
    <row r="14563" spans="1:8" ht="12.75">
      <c r="A14563" s="2">
        <v>16004</v>
      </c>
      <c r="B14563" s="3" t="s">
        <v>613</v>
      </c>
      <c r="C14563" s="3" t="s">
        <v>14178</v>
      </c>
      <c r="D14563" s="3">
        <v>2017</v>
      </c>
      <c r="E14563" s="3" t="s">
        <v>14179</v>
      </c>
      <c r="F14563" t="s">
        <v>20332</v>
      </c>
      <c r="G14563" t="s">
        <v>20332</v>
      </c>
      <c r="H14563">
        <f t="shared" si="227"/>
        <v>0</v>
      </c>
    </row>
    <row r="14564" spans="1:8" ht="12.75">
      <c r="A14564" s="2">
        <v>17548</v>
      </c>
      <c r="B14564" s="3" t="s">
        <v>557</v>
      </c>
      <c r="C14564" s="3" t="s">
        <v>14180</v>
      </c>
      <c r="D14564" s="3">
        <v>2008</v>
      </c>
      <c r="E14564" s="3" t="s">
        <v>14181</v>
      </c>
      <c r="F14564" t="s">
        <v>20332</v>
      </c>
      <c r="G14564" t="s">
        <v>20332</v>
      </c>
      <c r="H14564">
        <f t="shared" si="227"/>
        <v>0</v>
      </c>
    </row>
    <row r="14565" spans="1:8" ht="12.75">
      <c r="A14565" s="2">
        <v>22187</v>
      </c>
      <c r="B14565" s="3" t="s">
        <v>607</v>
      </c>
      <c r="C14565" s="3" t="s">
        <v>4730</v>
      </c>
      <c r="D14565" s="3">
        <v>2005</v>
      </c>
      <c r="E14565" s="3" t="s">
        <v>14182</v>
      </c>
      <c r="F14565" t="s">
        <v>20332</v>
      </c>
      <c r="G14565" t="s">
        <v>20332</v>
      </c>
      <c r="H14565">
        <f t="shared" si="227"/>
        <v>0</v>
      </c>
    </row>
    <row r="14566" spans="1:8" ht="12.75">
      <c r="A14566" s="2">
        <v>22188</v>
      </c>
      <c r="B14566" s="3" t="s">
        <v>201</v>
      </c>
      <c r="C14566" s="3" t="s">
        <v>4730</v>
      </c>
      <c r="D14566" s="3">
        <v>2005</v>
      </c>
      <c r="E14566" s="3" t="s">
        <v>14182</v>
      </c>
      <c r="F14566" t="s">
        <v>20332</v>
      </c>
      <c r="G14566" t="s">
        <v>20332</v>
      </c>
      <c r="H14566">
        <f t="shared" si="227"/>
        <v>0</v>
      </c>
    </row>
    <row r="14567" spans="1:8" ht="12.75">
      <c r="A14567" s="2">
        <v>5828</v>
      </c>
      <c r="B14567" s="3" t="s">
        <v>982</v>
      </c>
      <c r="C14567" s="3" t="s">
        <v>918</v>
      </c>
      <c r="D14567" s="3">
        <v>2012</v>
      </c>
      <c r="E14567" s="3" t="s">
        <v>14183</v>
      </c>
      <c r="F14567" t="s">
        <v>20332</v>
      </c>
      <c r="G14567" t="s">
        <v>20332</v>
      </c>
      <c r="H14567">
        <f t="shared" si="227"/>
        <v>0</v>
      </c>
    </row>
    <row r="14568" spans="1:8" ht="12.75">
      <c r="A14568" s="2">
        <v>17112</v>
      </c>
      <c r="B14568" s="3" t="s">
        <v>401</v>
      </c>
      <c r="C14568" s="3" t="s">
        <v>5091</v>
      </c>
      <c r="D14568" s="3">
        <v>2017</v>
      </c>
      <c r="E14568" s="3" t="s">
        <v>14184</v>
      </c>
      <c r="F14568" t="s">
        <v>20332</v>
      </c>
      <c r="G14568" t="s">
        <v>20332</v>
      </c>
      <c r="H14568">
        <f t="shared" si="227"/>
        <v>0</v>
      </c>
    </row>
    <row r="14569" spans="1:8" ht="12.75">
      <c r="A14569" s="2">
        <v>9103</v>
      </c>
      <c r="B14569" s="3" t="s">
        <v>323</v>
      </c>
      <c r="C14569" s="3" t="s">
        <v>10190</v>
      </c>
      <c r="D14569" s="3">
        <v>2006</v>
      </c>
      <c r="E14569" s="3" t="s">
        <v>14185</v>
      </c>
      <c r="F14569" t="s">
        <v>20332</v>
      </c>
      <c r="G14569" t="s">
        <v>20332</v>
      </c>
      <c r="H14569">
        <f t="shared" si="227"/>
        <v>0</v>
      </c>
    </row>
    <row r="14570" spans="1:8" ht="12.75">
      <c r="A14570" s="2">
        <v>17616</v>
      </c>
      <c r="B14570" s="3" t="s">
        <v>2662</v>
      </c>
      <c r="C14570" s="3" t="s">
        <v>5920</v>
      </c>
      <c r="D14570" s="3">
        <v>2011</v>
      </c>
      <c r="E14570" s="3" t="s">
        <v>14186</v>
      </c>
      <c r="F14570" t="s">
        <v>20332</v>
      </c>
      <c r="G14570" t="s">
        <v>20332</v>
      </c>
      <c r="H14570">
        <f t="shared" si="227"/>
        <v>0</v>
      </c>
    </row>
    <row r="14571" spans="1:8" ht="12.75">
      <c r="A14571" s="2">
        <v>7036</v>
      </c>
      <c r="B14571" s="3" t="s">
        <v>669</v>
      </c>
      <c r="C14571" s="3" t="s">
        <v>268</v>
      </c>
      <c r="D14571" s="3">
        <v>2006</v>
      </c>
      <c r="E14571" s="3" t="s">
        <v>14187</v>
      </c>
      <c r="F14571" t="s">
        <v>20332</v>
      </c>
      <c r="G14571" t="s">
        <v>20332</v>
      </c>
      <c r="H14571">
        <f t="shared" si="227"/>
        <v>0</v>
      </c>
    </row>
    <row r="14572" spans="1:8" ht="12.75">
      <c r="A14572" s="2">
        <v>7037</v>
      </c>
      <c r="B14572" s="3" t="s">
        <v>669</v>
      </c>
      <c r="C14572" s="3" t="s">
        <v>268</v>
      </c>
      <c r="D14572" s="3">
        <v>2006</v>
      </c>
      <c r="E14572" s="3" t="s">
        <v>14187</v>
      </c>
      <c r="F14572" t="s">
        <v>20332</v>
      </c>
      <c r="G14572" t="s">
        <v>20332</v>
      </c>
      <c r="H14572">
        <f t="shared" si="227"/>
        <v>0</v>
      </c>
    </row>
    <row r="14573" spans="1:8" ht="12.75">
      <c r="A14573" s="2">
        <v>1949</v>
      </c>
      <c r="B14573" s="3" t="s">
        <v>192</v>
      </c>
      <c r="C14573" s="3" t="s">
        <v>14188</v>
      </c>
      <c r="D14573" s="3">
        <v>2020</v>
      </c>
      <c r="E14573" s="3" t="s">
        <v>14189</v>
      </c>
      <c r="F14573" t="s">
        <v>20332</v>
      </c>
      <c r="G14573" t="s">
        <v>20332</v>
      </c>
      <c r="H14573">
        <f t="shared" si="227"/>
        <v>0</v>
      </c>
    </row>
    <row r="14574" spans="1:8" ht="12.75">
      <c r="A14574" s="2">
        <v>520</v>
      </c>
      <c r="B14574" s="3" t="s">
        <v>201</v>
      </c>
      <c r="C14574" s="3" t="s">
        <v>3752</v>
      </c>
      <c r="D14574" s="3">
        <v>2007</v>
      </c>
      <c r="E14574" s="3" t="s">
        <v>14190</v>
      </c>
      <c r="F14574" t="s">
        <v>20332</v>
      </c>
      <c r="G14574" t="s">
        <v>20332</v>
      </c>
      <c r="H14574">
        <f t="shared" si="227"/>
        <v>0</v>
      </c>
    </row>
    <row r="14575" spans="1:8" ht="12.75">
      <c r="A14575" s="2">
        <v>521</v>
      </c>
      <c r="B14575" s="3" t="s">
        <v>186</v>
      </c>
      <c r="C14575" s="3" t="s">
        <v>3752</v>
      </c>
      <c r="D14575" s="3">
        <v>2007</v>
      </c>
      <c r="E14575" s="3" t="s">
        <v>14190</v>
      </c>
      <c r="F14575" t="s">
        <v>20332</v>
      </c>
      <c r="G14575" t="s">
        <v>20332</v>
      </c>
      <c r="H14575">
        <f t="shared" si="227"/>
        <v>0</v>
      </c>
    </row>
    <row r="14576" spans="1:8" ht="12.75">
      <c r="A14576" s="2">
        <v>5647</v>
      </c>
      <c r="B14576" s="3" t="s">
        <v>1334</v>
      </c>
      <c r="C14576" s="3" t="s">
        <v>567</v>
      </c>
      <c r="D14576" s="3">
        <v>2016</v>
      </c>
      <c r="E14576" s="3" t="s">
        <v>14191</v>
      </c>
      <c r="F14576" t="s">
        <v>20332</v>
      </c>
      <c r="G14576" t="s">
        <v>20332</v>
      </c>
      <c r="H14576">
        <f t="shared" si="227"/>
        <v>0</v>
      </c>
    </row>
    <row r="14577" spans="1:8" ht="12.75">
      <c r="A14577" s="2">
        <v>5648</v>
      </c>
      <c r="B14577" s="3" t="s">
        <v>644</v>
      </c>
      <c r="C14577" s="3" t="s">
        <v>567</v>
      </c>
      <c r="D14577" s="3">
        <v>2016</v>
      </c>
      <c r="E14577" s="3" t="s">
        <v>14191</v>
      </c>
      <c r="F14577" t="s">
        <v>20332</v>
      </c>
      <c r="G14577" t="s">
        <v>20332</v>
      </c>
      <c r="H14577">
        <f t="shared" si="227"/>
        <v>0</v>
      </c>
    </row>
    <row r="14578" spans="1:8" ht="12.75">
      <c r="A14578" s="2">
        <v>11701</v>
      </c>
      <c r="B14578" s="3" t="s">
        <v>13</v>
      </c>
      <c r="C14578" s="3" t="s">
        <v>5519</v>
      </c>
      <c r="D14578" s="3">
        <v>1997</v>
      </c>
      <c r="E14578" s="3" t="s">
        <v>14192</v>
      </c>
      <c r="F14578" t="s">
        <v>20332</v>
      </c>
      <c r="G14578" t="s">
        <v>20332</v>
      </c>
      <c r="H14578">
        <f t="shared" si="227"/>
        <v>0</v>
      </c>
    </row>
    <row r="14579" spans="1:8" ht="12.75">
      <c r="A14579" s="2">
        <v>14204</v>
      </c>
      <c r="B14579" s="3" t="s">
        <v>150</v>
      </c>
      <c r="C14579" s="3" t="s">
        <v>14193</v>
      </c>
      <c r="D14579" s="3">
        <v>1999</v>
      </c>
      <c r="E14579" s="3" t="s">
        <v>14194</v>
      </c>
      <c r="F14579" t="s">
        <v>20332</v>
      </c>
      <c r="G14579" t="s">
        <v>20332</v>
      </c>
      <c r="H14579">
        <f t="shared" si="227"/>
        <v>0</v>
      </c>
    </row>
    <row r="14580" spans="1:8" ht="12.75">
      <c r="A14580" s="2">
        <v>14205</v>
      </c>
      <c r="B14580" s="3" t="s">
        <v>150</v>
      </c>
      <c r="C14580" s="3" t="s">
        <v>14193</v>
      </c>
      <c r="D14580" s="3">
        <v>1999</v>
      </c>
      <c r="E14580" s="3" t="s">
        <v>14194</v>
      </c>
      <c r="F14580" t="s">
        <v>20332</v>
      </c>
      <c r="G14580" t="s">
        <v>20332</v>
      </c>
      <c r="H14580">
        <f t="shared" si="227"/>
        <v>0</v>
      </c>
    </row>
    <row r="14581" spans="1:8" ht="12.75">
      <c r="A14581" s="2">
        <v>14208</v>
      </c>
      <c r="B14581" s="3" t="s">
        <v>21</v>
      </c>
      <c r="C14581" s="3" t="s">
        <v>14193</v>
      </c>
      <c r="D14581" s="3">
        <v>1999</v>
      </c>
      <c r="E14581" s="3" t="s">
        <v>14194</v>
      </c>
      <c r="F14581" t="s">
        <v>20332</v>
      </c>
      <c r="G14581" t="s">
        <v>20332</v>
      </c>
      <c r="H14581">
        <f t="shared" si="227"/>
        <v>0</v>
      </c>
    </row>
    <row r="14582" spans="1:8" ht="12.75">
      <c r="A14582" s="2">
        <v>14209</v>
      </c>
      <c r="B14582" s="3" t="s">
        <v>21</v>
      </c>
      <c r="C14582" s="3" t="s">
        <v>14193</v>
      </c>
      <c r="D14582" s="3">
        <v>1999</v>
      </c>
      <c r="E14582" s="3" t="s">
        <v>14194</v>
      </c>
      <c r="F14582" t="s">
        <v>20332</v>
      </c>
      <c r="G14582" t="s">
        <v>20332</v>
      </c>
      <c r="H14582">
        <f t="shared" si="227"/>
        <v>0</v>
      </c>
    </row>
    <row r="14583" spans="1:8" ht="12.75">
      <c r="A14583" s="2">
        <v>12082</v>
      </c>
      <c r="B14583" s="3" t="s">
        <v>42</v>
      </c>
      <c r="C14583" s="3" t="s">
        <v>4126</v>
      </c>
      <c r="D14583" s="3">
        <v>2017</v>
      </c>
      <c r="E14583" s="3" t="s">
        <v>14195</v>
      </c>
      <c r="F14583" t="s">
        <v>20332</v>
      </c>
      <c r="G14583" t="s">
        <v>20332</v>
      </c>
      <c r="H14583">
        <f t="shared" si="227"/>
        <v>0</v>
      </c>
    </row>
    <row r="14584" spans="1:8" ht="12.75">
      <c r="A14584" s="2">
        <v>3341</v>
      </c>
      <c r="B14584" s="3" t="s">
        <v>66</v>
      </c>
      <c r="C14584" s="3" t="s">
        <v>14196</v>
      </c>
      <c r="D14584" s="3">
        <v>2018</v>
      </c>
      <c r="E14584" s="3" t="s">
        <v>14197</v>
      </c>
      <c r="F14584" t="s">
        <v>20332</v>
      </c>
      <c r="G14584" t="s">
        <v>20332</v>
      </c>
      <c r="H14584">
        <f t="shared" si="227"/>
        <v>0</v>
      </c>
    </row>
    <row r="14585" spans="1:8" ht="12.75">
      <c r="A14585" s="2">
        <v>14287</v>
      </c>
      <c r="B14585" s="3" t="s">
        <v>55</v>
      </c>
      <c r="C14585" s="3" t="s">
        <v>14198</v>
      </c>
      <c r="D14585" s="3">
        <v>2014</v>
      </c>
      <c r="E14585" s="3" t="s">
        <v>14199</v>
      </c>
      <c r="F14585" t="s">
        <v>20332</v>
      </c>
      <c r="G14585" t="s">
        <v>20332</v>
      </c>
      <c r="H14585">
        <f t="shared" si="227"/>
        <v>0</v>
      </c>
    </row>
    <row r="14586" spans="1:8" ht="12.75">
      <c r="A14586" s="2">
        <v>14288</v>
      </c>
      <c r="B14586" s="3" t="s">
        <v>55</v>
      </c>
      <c r="C14586" s="3" t="s">
        <v>14198</v>
      </c>
      <c r="D14586" s="3">
        <v>2014</v>
      </c>
      <c r="E14586" s="3" t="s">
        <v>14199</v>
      </c>
      <c r="F14586" t="s">
        <v>20332</v>
      </c>
      <c r="G14586" t="s">
        <v>20332</v>
      </c>
      <c r="H14586">
        <f t="shared" si="227"/>
        <v>0</v>
      </c>
    </row>
    <row r="14587" spans="1:8" ht="12.75">
      <c r="A14587" s="2">
        <v>36</v>
      </c>
      <c r="B14587" s="3" t="s">
        <v>55</v>
      </c>
      <c r="C14587" s="3" t="s">
        <v>3184</v>
      </c>
      <c r="D14587" s="3">
        <v>2019</v>
      </c>
      <c r="E14587" s="3" t="s">
        <v>14200</v>
      </c>
      <c r="F14587">
        <v>0</v>
      </c>
      <c r="G14587" t="s">
        <v>20339</v>
      </c>
      <c r="H14587">
        <f t="shared" si="227"/>
        <v>1</v>
      </c>
    </row>
    <row r="14588" spans="1:8" ht="12.75">
      <c r="A14588" s="2">
        <v>21317</v>
      </c>
      <c r="B14588" s="3" t="s">
        <v>55</v>
      </c>
      <c r="C14588" s="3" t="s">
        <v>14201</v>
      </c>
      <c r="D14588" s="3">
        <v>2010</v>
      </c>
      <c r="E14588" s="3" t="s">
        <v>14202</v>
      </c>
      <c r="F14588" t="s">
        <v>20332</v>
      </c>
      <c r="G14588" t="s">
        <v>20332</v>
      </c>
      <c r="H14588">
        <f t="shared" si="227"/>
        <v>0</v>
      </c>
    </row>
    <row r="14589" spans="1:8" ht="12.75">
      <c r="A14589" s="2">
        <v>2740</v>
      </c>
      <c r="B14589" s="3" t="s">
        <v>14203</v>
      </c>
      <c r="C14589" s="3" t="s">
        <v>2832</v>
      </c>
      <c r="D14589" s="3">
        <v>2005</v>
      </c>
      <c r="E14589" s="3" t="s">
        <v>14204</v>
      </c>
      <c r="F14589" t="s">
        <v>20332</v>
      </c>
      <c r="G14589" t="s">
        <v>20332</v>
      </c>
      <c r="H14589">
        <f t="shared" si="227"/>
        <v>0</v>
      </c>
    </row>
    <row r="14590" spans="1:8" ht="12.75">
      <c r="A14590" s="2">
        <v>21190</v>
      </c>
      <c r="B14590" s="3" t="s">
        <v>55</v>
      </c>
      <c r="C14590" s="3" t="s">
        <v>1382</v>
      </c>
      <c r="D14590" s="3">
        <v>2016</v>
      </c>
      <c r="E14590" s="3" t="s">
        <v>14205</v>
      </c>
      <c r="F14590" t="s">
        <v>20332</v>
      </c>
      <c r="G14590" t="s">
        <v>20332</v>
      </c>
      <c r="H14590">
        <f t="shared" si="227"/>
        <v>0</v>
      </c>
    </row>
    <row r="14591" spans="1:8" ht="12.75">
      <c r="A14591" s="2">
        <v>19141</v>
      </c>
      <c r="B14591" s="3" t="s">
        <v>677</v>
      </c>
      <c r="C14591" s="3" t="s">
        <v>3687</v>
      </c>
      <c r="D14591" s="3">
        <v>2007</v>
      </c>
      <c r="E14591" s="3" t="s">
        <v>14206</v>
      </c>
      <c r="F14591" t="s">
        <v>20332</v>
      </c>
      <c r="G14591" t="s">
        <v>20332</v>
      </c>
      <c r="H14591">
        <f t="shared" si="227"/>
        <v>0</v>
      </c>
    </row>
    <row r="14592" spans="1:8" ht="12.75">
      <c r="A14592" s="2">
        <v>19142</v>
      </c>
      <c r="B14592" s="3" t="s">
        <v>279</v>
      </c>
      <c r="C14592" s="3" t="s">
        <v>3687</v>
      </c>
      <c r="D14592" s="3">
        <v>2007</v>
      </c>
      <c r="E14592" s="3" t="s">
        <v>14206</v>
      </c>
      <c r="F14592" t="s">
        <v>20332</v>
      </c>
      <c r="G14592" t="s">
        <v>20332</v>
      </c>
      <c r="H14592">
        <f t="shared" si="227"/>
        <v>0</v>
      </c>
    </row>
    <row r="14593" spans="1:8" ht="12.75">
      <c r="A14593" s="2">
        <v>14949</v>
      </c>
      <c r="B14593" s="3" t="s">
        <v>136</v>
      </c>
      <c r="C14593" s="3" t="s">
        <v>3167</v>
      </c>
      <c r="D14593" s="3">
        <v>2017</v>
      </c>
      <c r="E14593" s="3" t="s">
        <v>14207</v>
      </c>
      <c r="F14593" t="s">
        <v>20332</v>
      </c>
      <c r="G14593" t="s">
        <v>20332</v>
      </c>
      <c r="H14593">
        <f t="shared" si="227"/>
        <v>0</v>
      </c>
    </row>
    <row r="14594" spans="1:8" ht="12.75">
      <c r="A14594" s="2">
        <v>14794</v>
      </c>
      <c r="B14594" s="3" t="s">
        <v>5489</v>
      </c>
      <c r="C14594" s="3" t="s">
        <v>7521</v>
      </c>
      <c r="D14594" s="3">
        <v>2005</v>
      </c>
      <c r="E14594" s="3" t="s">
        <v>14208</v>
      </c>
      <c r="F14594">
        <v>0</v>
      </c>
      <c r="G14594">
        <v>0</v>
      </c>
      <c r="H14594">
        <f t="shared" si="227"/>
        <v>0</v>
      </c>
    </row>
    <row r="14595" spans="1:8" ht="12.75">
      <c r="A14595" s="2">
        <v>14795</v>
      </c>
      <c r="B14595" s="3" t="s">
        <v>2536</v>
      </c>
      <c r="C14595" s="3" t="s">
        <v>7521</v>
      </c>
      <c r="D14595" s="3">
        <v>2005</v>
      </c>
      <c r="E14595" s="3" t="s">
        <v>14208</v>
      </c>
      <c r="F14595" t="s">
        <v>20332</v>
      </c>
      <c r="G14595" t="s">
        <v>20332</v>
      </c>
      <c r="H14595">
        <f t="shared" ref="H14595:H14658" si="228">IF(F14595=G14595,0,1)</f>
        <v>0</v>
      </c>
    </row>
    <row r="14596" spans="1:8" ht="12.75">
      <c r="A14596" s="2">
        <v>14796</v>
      </c>
      <c r="B14596" s="3" t="s">
        <v>1115</v>
      </c>
      <c r="C14596" s="3" t="s">
        <v>7521</v>
      </c>
      <c r="D14596" s="3">
        <v>2005</v>
      </c>
      <c r="E14596" s="3" t="s">
        <v>14208</v>
      </c>
      <c r="F14596" t="s">
        <v>20332</v>
      </c>
      <c r="G14596" t="s">
        <v>20332</v>
      </c>
      <c r="H14596">
        <f t="shared" si="228"/>
        <v>0</v>
      </c>
    </row>
    <row r="14597" spans="1:8" ht="12.75">
      <c r="A14597" s="2">
        <v>14797</v>
      </c>
      <c r="B14597" s="3" t="s">
        <v>1209</v>
      </c>
      <c r="C14597" s="3" t="s">
        <v>7521</v>
      </c>
      <c r="D14597" s="3">
        <v>2005</v>
      </c>
      <c r="E14597" s="3" t="s">
        <v>14208</v>
      </c>
      <c r="F14597" t="s">
        <v>20332</v>
      </c>
      <c r="G14597" t="s">
        <v>20332</v>
      </c>
      <c r="H14597">
        <f t="shared" si="228"/>
        <v>0</v>
      </c>
    </row>
    <row r="14598" spans="1:8" ht="12.75">
      <c r="A14598" s="2">
        <v>14798</v>
      </c>
      <c r="B14598" s="3" t="s">
        <v>104</v>
      </c>
      <c r="C14598" s="3" t="s">
        <v>7521</v>
      </c>
      <c r="D14598" s="3">
        <v>2005</v>
      </c>
      <c r="E14598" s="3" t="s">
        <v>14208</v>
      </c>
      <c r="F14598" t="s">
        <v>20332</v>
      </c>
      <c r="G14598" t="s">
        <v>20332</v>
      </c>
      <c r="H14598">
        <f t="shared" si="228"/>
        <v>0</v>
      </c>
    </row>
    <row r="14599" spans="1:8" ht="12.75">
      <c r="A14599" s="2">
        <v>14799</v>
      </c>
      <c r="B14599" s="3" t="s">
        <v>116</v>
      </c>
      <c r="C14599" s="3" t="s">
        <v>7521</v>
      </c>
      <c r="D14599" s="3">
        <v>2005</v>
      </c>
      <c r="E14599" s="3" t="s">
        <v>14208</v>
      </c>
      <c r="F14599" t="s">
        <v>20332</v>
      </c>
      <c r="G14599" t="s">
        <v>20332</v>
      </c>
      <c r="H14599">
        <f t="shared" si="228"/>
        <v>0</v>
      </c>
    </row>
    <row r="14600" spans="1:8" ht="12.75">
      <c r="A14600" s="2">
        <v>14801</v>
      </c>
      <c r="B14600" s="3" t="s">
        <v>195</v>
      </c>
      <c r="C14600" s="3" t="s">
        <v>7521</v>
      </c>
      <c r="D14600" s="3">
        <v>2005</v>
      </c>
      <c r="E14600" s="3" t="s">
        <v>14208</v>
      </c>
      <c r="F14600" t="s">
        <v>20332</v>
      </c>
      <c r="G14600" t="s">
        <v>20332</v>
      </c>
      <c r="H14600">
        <f t="shared" si="228"/>
        <v>0</v>
      </c>
    </row>
    <row r="14601" spans="1:8" ht="12.75">
      <c r="A14601" s="2">
        <v>14802</v>
      </c>
      <c r="B14601" s="3" t="s">
        <v>1118</v>
      </c>
      <c r="C14601" s="3" t="s">
        <v>7521</v>
      </c>
      <c r="D14601" s="3">
        <v>2005</v>
      </c>
      <c r="E14601" s="3" t="s">
        <v>14208</v>
      </c>
      <c r="F14601" t="s">
        <v>20332</v>
      </c>
      <c r="G14601" t="s">
        <v>20332</v>
      </c>
      <c r="H14601">
        <f t="shared" si="228"/>
        <v>0</v>
      </c>
    </row>
    <row r="14602" spans="1:8" ht="12.75">
      <c r="A14602" s="2">
        <v>14059</v>
      </c>
      <c r="B14602" s="3" t="s">
        <v>201</v>
      </c>
      <c r="C14602" s="3" t="s">
        <v>14209</v>
      </c>
      <c r="D14602" s="3">
        <v>2016</v>
      </c>
      <c r="E14602" s="3" t="s">
        <v>14210</v>
      </c>
      <c r="F14602" t="s">
        <v>20332</v>
      </c>
      <c r="G14602" t="s">
        <v>20332</v>
      </c>
      <c r="H14602">
        <f t="shared" si="228"/>
        <v>0</v>
      </c>
    </row>
    <row r="14603" spans="1:8" ht="12.75">
      <c r="A14603" s="2">
        <v>14093</v>
      </c>
      <c r="B14603" s="3" t="s">
        <v>201</v>
      </c>
      <c r="C14603" s="3" t="s">
        <v>5547</v>
      </c>
      <c r="D14603" s="3">
        <v>1984</v>
      </c>
      <c r="E14603" s="3" t="s">
        <v>14211</v>
      </c>
      <c r="F14603" t="s">
        <v>20332</v>
      </c>
      <c r="G14603" t="s">
        <v>20332</v>
      </c>
      <c r="H14603">
        <f t="shared" si="228"/>
        <v>0</v>
      </c>
    </row>
    <row r="14604" spans="1:8" ht="12.75">
      <c r="A14604" s="2">
        <v>14094</v>
      </c>
      <c r="B14604" s="3" t="s">
        <v>878</v>
      </c>
      <c r="C14604" s="3" t="s">
        <v>5547</v>
      </c>
      <c r="D14604" s="3">
        <v>1984</v>
      </c>
      <c r="E14604" s="3" t="s">
        <v>14212</v>
      </c>
      <c r="F14604" t="s">
        <v>20332</v>
      </c>
      <c r="G14604" t="s">
        <v>20332</v>
      </c>
      <c r="H14604">
        <f t="shared" si="228"/>
        <v>0</v>
      </c>
    </row>
    <row r="14605" spans="1:8" ht="12.75">
      <c r="A14605" s="2">
        <v>14095</v>
      </c>
      <c r="B14605" s="3" t="s">
        <v>1029</v>
      </c>
      <c r="C14605" s="3" t="s">
        <v>5547</v>
      </c>
      <c r="D14605" s="3">
        <v>1984</v>
      </c>
      <c r="E14605" s="3" t="s">
        <v>14212</v>
      </c>
      <c r="F14605" t="s">
        <v>20332</v>
      </c>
      <c r="G14605" t="s">
        <v>20332</v>
      </c>
      <c r="H14605">
        <f t="shared" si="228"/>
        <v>0</v>
      </c>
    </row>
    <row r="14606" spans="1:8" ht="12.75">
      <c r="A14606" s="2">
        <v>21278</v>
      </c>
      <c r="B14606" s="3" t="s">
        <v>1757</v>
      </c>
      <c r="C14606" s="3" t="s">
        <v>2792</v>
      </c>
      <c r="D14606" s="3">
        <v>2003</v>
      </c>
      <c r="E14606" s="3" t="s">
        <v>14213</v>
      </c>
      <c r="F14606" t="s">
        <v>20332</v>
      </c>
      <c r="G14606" t="s">
        <v>20332</v>
      </c>
      <c r="H14606">
        <f t="shared" si="228"/>
        <v>0</v>
      </c>
    </row>
    <row r="14607" spans="1:8" ht="12.75">
      <c r="A14607" s="2">
        <v>21279</v>
      </c>
      <c r="B14607" s="3" t="s">
        <v>1878</v>
      </c>
      <c r="C14607" s="3" t="s">
        <v>2792</v>
      </c>
      <c r="D14607" s="3">
        <v>2003</v>
      </c>
      <c r="E14607" s="3" t="s">
        <v>14213</v>
      </c>
      <c r="F14607" t="s">
        <v>20332</v>
      </c>
      <c r="G14607" t="s">
        <v>20332</v>
      </c>
      <c r="H14607">
        <f t="shared" si="228"/>
        <v>0</v>
      </c>
    </row>
    <row r="14608" spans="1:8" ht="12.75">
      <c r="A14608" s="2">
        <v>21280</v>
      </c>
      <c r="B14608" s="3" t="s">
        <v>9078</v>
      </c>
      <c r="C14608" s="3" t="s">
        <v>2792</v>
      </c>
      <c r="D14608" s="3">
        <v>2003</v>
      </c>
      <c r="E14608" s="3" t="s">
        <v>14213</v>
      </c>
      <c r="F14608" t="s">
        <v>20332</v>
      </c>
      <c r="G14608" t="s">
        <v>20332</v>
      </c>
      <c r="H14608">
        <f t="shared" si="228"/>
        <v>0</v>
      </c>
    </row>
    <row r="14609" spans="1:8" ht="12.75">
      <c r="A14609" s="2">
        <v>12980</v>
      </c>
      <c r="B14609" s="3" t="s">
        <v>1173</v>
      </c>
      <c r="C14609" s="3" t="s">
        <v>263</v>
      </c>
      <c r="D14609" s="3">
        <v>2005</v>
      </c>
      <c r="E14609" s="3" t="s">
        <v>14214</v>
      </c>
      <c r="F14609" t="s">
        <v>20332</v>
      </c>
      <c r="G14609" t="s">
        <v>20332</v>
      </c>
      <c r="H14609">
        <f t="shared" si="228"/>
        <v>0</v>
      </c>
    </row>
    <row r="14610" spans="1:8" ht="12.75">
      <c r="A14610" s="2">
        <v>20305</v>
      </c>
      <c r="B14610" s="3" t="s">
        <v>470</v>
      </c>
      <c r="C14610" s="3" t="s">
        <v>844</v>
      </c>
      <c r="D14610" s="3">
        <v>2005</v>
      </c>
      <c r="E14610" s="3" t="s">
        <v>14215</v>
      </c>
      <c r="F14610" t="s">
        <v>20332</v>
      </c>
      <c r="G14610" t="s">
        <v>20332</v>
      </c>
      <c r="H14610">
        <f t="shared" si="228"/>
        <v>0</v>
      </c>
    </row>
    <row r="14611" spans="1:8" ht="12.75">
      <c r="A14611" s="2">
        <v>10806</v>
      </c>
      <c r="B14611" s="3" t="s">
        <v>176</v>
      </c>
      <c r="C14611" s="3" t="s">
        <v>5788</v>
      </c>
      <c r="D14611" s="3">
        <v>2008</v>
      </c>
      <c r="E14611" s="3" t="s">
        <v>14216</v>
      </c>
      <c r="F14611" t="s">
        <v>20332</v>
      </c>
      <c r="G14611" t="s">
        <v>20332</v>
      </c>
      <c r="H14611">
        <f t="shared" si="228"/>
        <v>0</v>
      </c>
    </row>
    <row r="14612" spans="1:8" ht="12.75">
      <c r="A14612" s="2">
        <v>12552</v>
      </c>
      <c r="B14612" s="3" t="s">
        <v>884</v>
      </c>
      <c r="C14612" s="3" t="s">
        <v>14217</v>
      </c>
      <c r="D14612" s="3">
        <v>1993</v>
      </c>
      <c r="E14612" s="3" t="s">
        <v>14218</v>
      </c>
      <c r="F14612" t="s">
        <v>20332</v>
      </c>
      <c r="G14612" t="s">
        <v>20332</v>
      </c>
      <c r="H14612">
        <f t="shared" si="228"/>
        <v>0</v>
      </c>
    </row>
    <row r="14613" spans="1:8" ht="12.75">
      <c r="A14613" s="2">
        <v>20178</v>
      </c>
      <c r="B14613" s="3" t="s">
        <v>150</v>
      </c>
      <c r="C14613" s="3" t="s">
        <v>151</v>
      </c>
      <c r="D14613" s="3">
        <v>2019</v>
      </c>
      <c r="E14613" s="3" t="s">
        <v>14219</v>
      </c>
      <c r="F14613" t="s">
        <v>20332</v>
      </c>
      <c r="G14613" t="s">
        <v>20332</v>
      </c>
      <c r="H14613">
        <f t="shared" si="228"/>
        <v>0</v>
      </c>
    </row>
    <row r="14614" spans="1:8" ht="12.75">
      <c r="A14614" s="2">
        <v>12979</v>
      </c>
      <c r="B14614" s="3" t="s">
        <v>273</v>
      </c>
      <c r="C14614" s="3" t="s">
        <v>263</v>
      </c>
      <c r="D14614" s="3">
        <v>2005</v>
      </c>
      <c r="E14614" s="3" t="s">
        <v>14220</v>
      </c>
      <c r="F14614" t="s">
        <v>20332</v>
      </c>
      <c r="G14614" t="s">
        <v>20332</v>
      </c>
      <c r="H14614">
        <f t="shared" si="228"/>
        <v>0</v>
      </c>
    </row>
    <row r="14615" spans="1:8" ht="12.75">
      <c r="A14615" s="2">
        <v>12301</v>
      </c>
      <c r="B14615" s="3" t="s">
        <v>931</v>
      </c>
      <c r="C14615" s="3" t="s">
        <v>600</v>
      </c>
      <c r="D14615" s="3">
        <v>2017</v>
      </c>
      <c r="E14615" s="3" t="s">
        <v>14221</v>
      </c>
      <c r="F14615" t="s">
        <v>20332</v>
      </c>
      <c r="G14615" t="s">
        <v>20332</v>
      </c>
      <c r="H14615">
        <f t="shared" si="228"/>
        <v>0</v>
      </c>
    </row>
    <row r="14616" spans="1:8" ht="12.75">
      <c r="A14616" s="2">
        <v>12303</v>
      </c>
      <c r="B14616" s="3" t="s">
        <v>880</v>
      </c>
      <c r="C14616" s="3" t="s">
        <v>600</v>
      </c>
      <c r="D14616" s="3">
        <v>2017</v>
      </c>
      <c r="E14616" s="3" t="s">
        <v>14221</v>
      </c>
      <c r="F14616" t="s">
        <v>20332</v>
      </c>
      <c r="G14616" t="s">
        <v>20332</v>
      </c>
      <c r="H14616">
        <f t="shared" si="228"/>
        <v>0</v>
      </c>
    </row>
    <row r="14617" spans="1:8" ht="12.75">
      <c r="A14617" s="2">
        <v>10805</v>
      </c>
      <c r="B14617" s="3" t="s">
        <v>176</v>
      </c>
      <c r="C14617" s="3" t="s">
        <v>5788</v>
      </c>
      <c r="D14617" s="3">
        <v>2008</v>
      </c>
      <c r="E14617" s="3" t="s">
        <v>14222</v>
      </c>
      <c r="F14617" t="s">
        <v>20332</v>
      </c>
      <c r="G14617" t="s">
        <v>20332</v>
      </c>
      <c r="H14617">
        <f t="shared" si="228"/>
        <v>0</v>
      </c>
    </row>
    <row r="14618" spans="1:8" ht="12.75">
      <c r="A14618" s="2">
        <v>11000</v>
      </c>
      <c r="B14618" s="3" t="s">
        <v>14223</v>
      </c>
      <c r="C14618" s="3" t="s">
        <v>4074</v>
      </c>
      <c r="D14618" s="3">
        <v>2013</v>
      </c>
      <c r="E14618" s="3" t="s">
        <v>14224</v>
      </c>
      <c r="F14618" t="s">
        <v>20332</v>
      </c>
      <c r="G14618" t="s">
        <v>20332</v>
      </c>
      <c r="H14618">
        <f t="shared" si="228"/>
        <v>0</v>
      </c>
    </row>
    <row r="14619" spans="1:8" ht="12.75">
      <c r="A14619" s="2">
        <v>11001</v>
      </c>
      <c r="B14619" s="3" t="s">
        <v>24</v>
      </c>
      <c r="C14619" s="3" t="s">
        <v>4074</v>
      </c>
      <c r="D14619" s="3">
        <v>2013</v>
      </c>
      <c r="E14619" s="3" t="s">
        <v>14224</v>
      </c>
      <c r="F14619" t="s">
        <v>20332</v>
      </c>
      <c r="G14619" t="s">
        <v>20332</v>
      </c>
      <c r="H14619">
        <f t="shared" si="228"/>
        <v>0</v>
      </c>
    </row>
    <row r="14620" spans="1:8" ht="12.75">
      <c r="A14620" s="2">
        <v>9105</v>
      </c>
      <c r="B14620" s="3" t="s">
        <v>176</v>
      </c>
      <c r="C14620" s="3" t="s">
        <v>10190</v>
      </c>
      <c r="D14620" s="3">
        <v>2006</v>
      </c>
      <c r="E14620" s="3" t="s">
        <v>14225</v>
      </c>
      <c r="F14620" t="s">
        <v>20332</v>
      </c>
      <c r="G14620" t="s">
        <v>20332</v>
      </c>
      <c r="H14620">
        <f t="shared" si="228"/>
        <v>0</v>
      </c>
    </row>
    <row r="14621" spans="1:8" ht="12.75">
      <c r="A14621" s="2">
        <v>9106</v>
      </c>
      <c r="B14621" s="3" t="s">
        <v>1333</v>
      </c>
      <c r="C14621" s="3" t="s">
        <v>10190</v>
      </c>
      <c r="D14621" s="3">
        <v>2006</v>
      </c>
      <c r="E14621" s="3" t="s">
        <v>14225</v>
      </c>
      <c r="F14621" t="s">
        <v>20332</v>
      </c>
      <c r="G14621" t="s">
        <v>20332</v>
      </c>
      <c r="H14621">
        <f t="shared" si="228"/>
        <v>0</v>
      </c>
    </row>
    <row r="14622" spans="1:8" ht="12.75">
      <c r="A14622" s="2">
        <v>9107</v>
      </c>
      <c r="B14622" s="3" t="s">
        <v>920</v>
      </c>
      <c r="C14622" s="3" t="s">
        <v>10190</v>
      </c>
      <c r="D14622" s="3">
        <v>2006</v>
      </c>
      <c r="E14622" s="3" t="s">
        <v>14225</v>
      </c>
      <c r="F14622" t="s">
        <v>20332</v>
      </c>
      <c r="G14622" t="s">
        <v>20332</v>
      </c>
      <c r="H14622">
        <f t="shared" si="228"/>
        <v>0</v>
      </c>
    </row>
    <row r="14623" spans="1:8" ht="12.75">
      <c r="A14623" s="2">
        <v>18634</v>
      </c>
      <c r="B14623" s="3" t="s">
        <v>434</v>
      </c>
      <c r="C14623" s="3" t="s">
        <v>14226</v>
      </c>
      <c r="D14623" s="3">
        <v>2017</v>
      </c>
      <c r="E14623" s="3" t="s">
        <v>14227</v>
      </c>
      <c r="F14623" t="s">
        <v>20332</v>
      </c>
      <c r="G14623" t="s">
        <v>20332</v>
      </c>
      <c r="H14623">
        <f t="shared" si="228"/>
        <v>0</v>
      </c>
    </row>
    <row r="14624" spans="1:8" ht="12.75">
      <c r="A14624" s="2">
        <v>18635</v>
      </c>
      <c r="B14624" s="3" t="s">
        <v>374</v>
      </c>
      <c r="C14624" s="3" t="s">
        <v>14226</v>
      </c>
      <c r="D14624" s="3">
        <v>2017</v>
      </c>
      <c r="E14624" s="3" t="s">
        <v>14227</v>
      </c>
      <c r="F14624" t="s">
        <v>20332</v>
      </c>
      <c r="G14624" t="s">
        <v>20332</v>
      </c>
      <c r="H14624">
        <f t="shared" si="228"/>
        <v>0</v>
      </c>
    </row>
    <row r="14625" spans="1:8" ht="12.75">
      <c r="A14625" s="2">
        <v>18528</v>
      </c>
      <c r="B14625" s="3" t="s">
        <v>399</v>
      </c>
      <c r="C14625" s="3" t="s">
        <v>3117</v>
      </c>
      <c r="D14625" s="3">
        <v>2009</v>
      </c>
      <c r="E14625" s="3" t="s">
        <v>14228</v>
      </c>
      <c r="F14625" t="s">
        <v>20332</v>
      </c>
      <c r="G14625" t="s">
        <v>20332</v>
      </c>
      <c r="H14625">
        <f t="shared" si="228"/>
        <v>0</v>
      </c>
    </row>
    <row r="14626" spans="1:8" ht="12.75">
      <c r="A14626" s="2">
        <v>20091</v>
      </c>
      <c r="B14626" s="3" t="s">
        <v>13</v>
      </c>
      <c r="C14626" s="3" t="s">
        <v>9764</v>
      </c>
      <c r="D14626" s="3">
        <v>2015</v>
      </c>
      <c r="E14626" s="3" t="s">
        <v>14229</v>
      </c>
      <c r="F14626" t="s">
        <v>20332</v>
      </c>
      <c r="G14626" t="s">
        <v>20332</v>
      </c>
      <c r="H14626">
        <f t="shared" si="228"/>
        <v>0</v>
      </c>
    </row>
    <row r="14627" spans="1:8" ht="12.75">
      <c r="A14627" s="2">
        <v>1640</v>
      </c>
      <c r="B14627" s="3" t="s">
        <v>30</v>
      </c>
      <c r="C14627" s="3" t="s">
        <v>4104</v>
      </c>
      <c r="D14627" s="3">
        <v>2009</v>
      </c>
      <c r="E14627" s="3" t="s">
        <v>14230</v>
      </c>
      <c r="F14627" t="s">
        <v>20332</v>
      </c>
      <c r="G14627" t="s">
        <v>20332</v>
      </c>
      <c r="H14627">
        <f t="shared" si="228"/>
        <v>0</v>
      </c>
    </row>
    <row r="14628" spans="1:8" ht="12.75">
      <c r="A14628" s="2">
        <v>1641</v>
      </c>
      <c r="B14628" s="3" t="s">
        <v>82</v>
      </c>
      <c r="C14628" s="3" t="s">
        <v>4104</v>
      </c>
      <c r="D14628" s="3">
        <v>2009</v>
      </c>
      <c r="E14628" s="3" t="s">
        <v>14230</v>
      </c>
      <c r="F14628" t="s">
        <v>20332</v>
      </c>
      <c r="G14628" t="s">
        <v>20332</v>
      </c>
      <c r="H14628">
        <f t="shared" si="228"/>
        <v>0</v>
      </c>
    </row>
    <row r="14629" spans="1:8" ht="12.75">
      <c r="A14629" s="2">
        <v>7904</v>
      </c>
      <c r="B14629" s="3" t="s">
        <v>434</v>
      </c>
      <c r="C14629" s="3" t="s">
        <v>14231</v>
      </c>
      <c r="D14629" s="3">
        <v>2011</v>
      </c>
      <c r="E14629" s="3" t="s">
        <v>14232</v>
      </c>
      <c r="F14629" t="s">
        <v>20332</v>
      </c>
      <c r="G14629" t="s">
        <v>20332</v>
      </c>
      <c r="H14629">
        <f t="shared" si="228"/>
        <v>0</v>
      </c>
    </row>
    <row r="14630" spans="1:8" ht="12.75">
      <c r="A14630" s="2">
        <v>22739</v>
      </c>
      <c r="B14630" s="3" t="s">
        <v>878</v>
      </c>
      <c r="C14630" s="3" t="s">
        <v>1340</v>
      </c>
      <c r="D14630" s="3">
        <v>2019</v>
      </c>
      <c r="E14630" s="3" t="s">
        <v>14233</v>
      </c>
      <c r="F14630" t="s">
        <v>20332</v>
      </c>
      <c r="G14630" t="s">
        <v>20332</v>
      </c>
      <c r="H14630">
        <f t="shared" si="228"/>
        <v>0</v>
      </c>
    </row>
    <row r="14631" spans="1:8" ht="12.75">
      <c r="A14631" s="2">
        <v>22740</v>
      </c>
      <c r="B14631" s="3" t="s">
        <v>878</v>
      </c>
      <c r="C14631" s="3" t="s">
        <v>1340</v>
      </c>
      <c r="D14631" s="3">
        <v>2019</v>
      </c>
      <c r="E14631" s="3" t="s">
        <v>14233</v>
      </c>
      <c r="F14631" t="s">
        <v>20332</v>
      </c>
      <c r="G14631" t="s">
        <v>20332</v>
      </c>
      <c r="H14631">
        <f t="shared" si="228"/>
        <v>0</v>
      </c>
    </row>
    <row r="14632" spans="1:8" ht="12.75">
      <c r="A14632" s="2">
        <v>23918</v>
      </c>
      <c r="B14632" s="3" t="s">
        <v>55</v>
      </c>
      <c r="C14632" s="3" t="s">
        <v>594</v>
      </c>
      <c r="D14632" s="3">
        <v>2007</v>
      </c>
      <c r="E14632" s="3" t="s">
        <v>14234</v>
      </c>
      <c r="F14632" t="s">
        <v>20332</v>
      </c>
      <c r="G14632" t="s">
        <v>20332</v>
      </c>
      <c r="H14632">
        <f t="shared" si="228"/>
        <v>0</v>
      </c>
    </row>
    <row r="14633" spans="1:8" ht="12.75">
      <c r="A14633" s="2">
        <v>4526</v>
      </c>
      <c r="B14633" s="3" t="s">
        <v>405</v>
      </c>
      <c r="C14633" s="3" t="s">
        <v>14235</v>
      </c>
      <c r="D14633" s="3">
        <v>2008</v>
      </c>
      <c r="E14633" s="3" t="s">
        <v>14236</v>
      </c>
      <c r="F14633" t="s">
        <v>20332</v>
      </c>
      <c r="G14633" t="s">
        <v>20332</v>
      </c>
      <c r="H14633">
        <f t="shared" si="228"/>
        <v>0</v>
      </c>
    </row>
    <row r="14634" spans="1:8" ht="12.75">
      <c r="A14634" s="2">
        <v>5991</v>
      </c>
      <c r="B14634" s="3" t="s">
        <v>186</v>
      </c>
      <c r="C14634" s="3" t="s">
        <v>7688</v>
      </c>
      <c r="D14634" s="3">
        <v>2001</v>
      </c>
      <c r="E14634" s="3" t="s">
        <v>14237</v>
      </c>
      <c r="F14634" t="s">
        <v>20332</v>
      </c>
      <c r="G14634" t="s">
        <v>20332</v>
      </c>
      <c r="H14634">
        <f t="shared" si="228"/>
        <v>0</v>
      </c>
    </row>
    <row r="14635" spans="1:8" ht="12.75">
      <c r="A14635" s="2">
        <v>8962</v>
      </c>
      <c r="B14635" s="3" t="s">
        <v>400</v>
      </c>
      <c r="C14635" s="3" t="s">
        <v>1161</v>
      </c>
      <c r="D14635" s="3">
        <v>2015</v>
      </c>
      <c r="E14635" s="3" t="s">
        <v>14238</v>
      </c>
      <c r="F14635" t="s">
        <v>20332</v>
      </c>
      <c r="G14635" t="s">
        <v>20332</v>
      </c>
      <c r="H14635">
        <f t="shared" si="228"/>
        <v>0</v>
      </c>
    </row>
    <row r="14636" spans="1:8" ht="12.75">
      <c r="A14636" s="2">
        <v>22780</v>
      </c>
      <c r="B14636" s="3" t="s">
        <v>82</v>
      </c>
      <c r="C14636" s="3" t="s">
        <v>5783</v>
      </c>
      <c r="D14636" s="3">
        <v>2014</v>
      </c>
      <c r="E14636" s="3" t="s">
        <v>14239</v>
      </c>
      <c r="F14636" t="s">
        <v>20332</v>
      </c>
      <c r="G14636" t="s">
        <v>20332</v>
      </c>
      <c r="H14636">
        <f t="shared" si="228"/>
        <v>0</v>
      </c>
    </row>
    <row r="14637" spans="1:8" ht="12.75">
      <c r="A14637" s="2">
        <v>3851</v>
      </c>
      <c r="B14637" s="3" t="s">
        <v>295</v>
      </c>
      <c r="C14637" s="3" t="s">
        <v>10935</v>
      </c>
      <c r="D14637" s="3">
        <v>2006</v>
      </c>
      <c r="E14637" s="3" t="s">
        <v>14240</v>
      </c>
      <c r="F14637" t="s">
        <v>20332</v>
      </c>
      <c r="G14637" t="s">
        <v>20332</v>
      </c>
      <c r="H14637">
        <f t="shared" si="228"/>
        <v>0</v>
      </c>
    </row>
    <row r="14638" spans="1:8" ht="12.75">
      <c r="A14638" s="2">
        <v>15249</v>
      </c>
      <c r="B14638" s="3" t="s">
        <v>1061</v>
      </c>
      <c r="C14638" s="3" t="s">
        <v>3731</v>
      </c>
      <c r="D14638" s="3">
        <v>2012</v>
      </c>
      <c r="E14638" s="3" t="s">
        <v>14241</v>
      </c>
      <c r="F14638" t="s">
        <v>20332</v>
      </c>
      <c r="G14638" t="s">
        <v>20332</v>
      </c>
      <c r="H14638">
        <f t="shared" si="228"/>
        <v>0</v>
      </c>
    </row>
    <row r="14639" spans="1:8" ht="12.75">
      <c r="A14639" s="2">
        <v>468</v>
      </c>
      <c r="B14639" s="3" t="s">
        <v>82</v>
      </c>
      <c r="C14639" s="3" t="s">
        <v>4121</v>
      </c>
      <c r="D14639" s="3">
        <v>2019</v>
      </c>
      <c r="E14639" s="3" t="s">
        <v>14242</v>
      </c>
      <c r="F14639" t="s">
        <v>20332</v>
      </c>
      <c r="G14639" t="s">
        <v>20332</v>
      </c>
      <c r="H14639">
        <f t="shared" si="228"/>
        <v>0</v>
      </c>
    </row>
    <row r="14640" spans="1:8" ht="12.75">
      <c r="A14640" s="2">
        <v>4848</v>
      </c>
      <c r="B14640" s="3" t="s">
        <v>5580</v>
      </c>
      <c r="C14640" s="3" t="s">
        <v>4036</v>
      </c>
      <c r="D14640" s="3">
        <v>2003</v>
      </c>
      <c r="E14640" s="3" t="s">
        <v>14243</v>
      </c>
      <c r="F14640" t="s">
        <v>20332</v>
      </c>
      <c r="G14640" t="s">
        <v>20332</v>
      </c>
      <c r="H14640">
        <f t="shared" si="228"/>
        <v>0</v>
      </c>
    </row>
    <row r="14641" spans="1:8" ht="12.75">
      <c r="A14641" s="2">
        <v>6957</v>
      </c>
      <c r="B14641" s="3" t="s">
        <v>858</v>
      </c>
      <c r="C14641" s="3" t="s">
        <v>5505</v>
      </c>
      <c r="D14641" s="3">
        <v>2020</v>
      </c>
      <c r="E14641" s="3" t="s">
        <v>14244</v>
      </c>
      <c r="F14641" t="s">
        <v>20332</v>
      </c>
      <c r="G14641" t="s">
        <v>20332</v>
      </c>
      <c r="H14641">
        <f t="shared" si="228"/>
        <v>0</v>
      </c>
    </row>
    <row r="14642" spans="1:8" ht="12.75">
      <c r="A14642" s="2">
        <v>6958</v>
      </c>
      <c r="B14642" s="3" t="s">
        <v>858</v>
      </c>
      <c r="C14642" s="3" t="s">
        <v>5505</v>
      </c>
      <c r="D14642" s="3">
        <v>2020</v>
      </c>
      <c r="E14642" s="3" t="s">
        <v>14244</v>
      </c>
      <c r="F14642" t="s">
        <v>20332</v>
      </c>
      <c r="G14642" t="s">
        <v>20332</v>
      </c>
      <c r="H14642">
        <f t="shared" si="228"/>
        <v>0</v>
      </c>
    </row>
    <row r="14643" spans="1:8" ht="12.75">
      <c r="A14643" s="2">
        <v>10433</v>
      </c>
      <c r="B14643" s="3" t="s">
        <v>858</v>
      </c>
      <c r="C14643" s="3" t="s">
        <v>5507</v>
      </c>
      <c r="D14643" s="3">
        <v>2020</v>
      </c>
      <c r="E14643" s="3" t="s">
        <v>14244</v>
      </c>
      <c r="F14643" t="s">
        <v>20332</v>
      </c>
      <c r="G14643" t="s">
        <v>20332</v>
      </c>
      <c r="H14643">
        <f t="shared" si="228"/>
        <v>0</v>
      </c>
    </row>
    <row r="14644" spans="1:8" ht="12.75">
      <c r="A14644" s="2">
        <v>10434</v>
      </c>
      <c r="B14644" s="3" t="s">
        <v>858</v>
      </c>
      <c r="C14644" s="3" t="s">
        <v>5507</v>
      </c>
      <c r="D14644" s="3">
        <v>2020</v>
      </c>
      <c r="E14644" s="3" t="s">
        <v>14244</v>
      </c>
      <c r="F14644" t="s">
        <v>20332</v>
      </c>
      <c r="G14644" t="s">
        <v>20332</v>
      </c>
      <c r="H14644">
        <f t="shared" si="228"/>
        <v>0</v>
      </c>
    </row>
    <row r="14645" spans="1:8" ht="12.75">
      <c r="A14645" s="2">
        <v>1757</v>
      </c>
      <c r="B14645" s="3" t="s">
        <v>150</v>
      </c>
      <c r="C14645" s="3" t="s">
        <v>14245</v>
      </c>
      <c r="D14645" s="3">
        <v>2002</v>
      </c>
      <c r="E14645" s="3" t="s">
        <v>14246</v>
      </c>
      <c r="F14645" t="s">
        <v>20332</v>
      </c>
      <c r="G14645" t="s">
        <v>20332</v>
      </c>
      <c r="H14645">
        <f t="shared" si="228"/>
        <v>0</v>
      </c>
    </row>
    <row r="14646" spans="1:8" ht="12.75">
      <c r="A14646" s="2">
        <v>391</v>
      </c>
      <c r="B14646" s="3" t="s">
        <v>401</v>
      </c>
      <c r="C14646" s="3" t="s">
        <v>14247</v>
      </c>
      <c r="D14646" s="3">
        <v>2018</v>
      </c>
      <c r="E14646" s="3" t="s">
        <v>14248</v>
      </c>
      <c r="F14646" t="s">
        <v>20332</v>
      </c>
      <c r="G14646" t="s">
        <v>20332</v>
      </c>
      <c r="H14646">
        <f t="shared" si="228"/>
        <v>0</v>
      </c>
    </row>
    <row r="14647" spans="1:8" ht="12.75">
      <c r="A14647" s="2">
        <v>20362</v>
      </c>
      <c r="B14647" s="3" t="s">
        <v>82</v>
      </c>
      <c r="C14647" s="3" t="s">
        <v>8865</v>
      </c>
      <c r="D14647" s="3">
        <v>2003</v>
      </c>
      <c r="E14647" s="3" t="s">
        <v>14249</v>
      </c>
      <c r="F14647" t="s">
        <v>20332</v>
      </c>
      <c r="G14647" t="s">
        <v>20332</v>
      </c>
      <c r="H14647">
        <f t="shared" si="228"/>
        <v>0</v>
      </c>
    </row>
    <row r="14648" spans="1:8" ht="12.75">
      <c r="A14648" s="2">
        <v>3016</v>
      </c>
      <c r="B14648" s="3" t="s">
        <v>613</v>
      </c>
      <c r="C14648" s="3" t="s">
        <v>5891</v>
      </c>
      <c r="D14648" s="3">
        <v>2018</v>
      </c>
      <c r="E14648" s="3" t="s">
        <v>14250</v>
      </c>
      <c r="F14648" t="s">
        <v>20332</v>
      </c>
      <c r="G14648" t="s">
        <v>20332</v>
      </c>
      <c r="H14648">
        <f t="shared" si="228"/>
        <v>0</v>
      </c>
    </row>
    <row r="14649" spans="1:8" ht="12.75">
      <c r="A14649" s="2">
        <v>3017</v>
      </c>
      <c r="B14649" s="3" t="s">
        <v>613</v>
      </c>
      <c r="C14649" s="3" t="s">
        <v>5891</v>
      </c>
      <c r="D14649" s="3">
        <v>2018</v>
      </c>
      <c r="E14649" s="3" t="s">
        <v>14250</v>
      </c>
      <c r="F14649" t="s">
        <v>20332</v>
      </c>
      <c r="G14649" t="s">
        <v>20332</v>
      </c>
      <c r="H14649">
        <f t="shared" si="228"/>
        <v>0</v>
      </c>
    </row>
    <row r="14650" spans="1:8" ht="12.75">
      <c r="A14650" s="2">
        <v>15030</v>
      </c>
      <c r="B14650" s="3" t="s">
        <v>613</v>
      </c>
      <c r="C14650" s="3" t="s">
        <v>5891</v>
      </c>
      <c r="D14650" s="3">
        <v>2018</v>
      </c>
      <c r="E14650" s="3" t="s">
        <v>14250</v>
      </c>
      <c r="F14650" t="s">
        <v>20332</v>
      </c>
      <c r="G14650" t="s">
        <v>20332</v>
      </c>
      <c r="H14650">
        <f t="shared" si="228"/>
        <v>0</v>
      </c>
    </row>
    <row r="14651" spans="1:8" ht="12.75">
      <c r="A14651" s="2">
        <v>15031</v>
      </c>
      <c r="B14651" s="3" t="s">
        <v>613</v>
      </c>
      <c r="C14651" s="3" t="s">
        <v>5891</v>
      </c>
      <c r="D14651" s="3">
        <v>2018</v>
      </c>
      <c r="E14651" s="3" t="s">
        <v>14250</v>
      </c>
      <c r="F14651" t="s">
        <v>20332</v>
      </c>
      <c r="G14651" t="s">
        <v>20332</v>
      </c>
      <c r="H14651">
        <f t="shared" si="228"/>
        <v>0</v>
      </c>
    </row>
    <row r="14652" spans="1:8" ht="12.75">
      <c r="A14652" s="2">
        <v>15468</v>
      </c>
      <c r="B14652" s="2" t="s">
        <v>317</v>
      </c>
      <c r="C14652" s="2" t="s">
        <v>9050</v>
      </c>
      <c r="D14652" s="2">
        <v>1992</v>
      </c>
      <c r="E14652" s="2" t="s">
        <v>14251</v>
      </c>
      <c r="F14652">
        <v>0</v>
      </c>
      <c r="G14652">
        <v>0</v>
      </c>
      <c r="H14652">
        <f t="shared" si="228"/>
        <v>0</v>
      </c>
    </row>
    <row r="14653" spans="1:8" ht="12.75">
      <c r="A14653" s="2">
        <v>12916</v>
      </c>
      <c r="B14653" s="3" t="s">
        <v>401</v>
      </c>
      <c r="C14653" s="3" t="s">
        <v>7975</v>
      </c>
      <c r="D14653" s="3">
        <v>2003</v>
      </c>
      <c r="E14653" s="3" t="s">
        <v>14252</v>
      </c>
      <c r="F14653" t="s">
        <v>20332</v>
      </c>
      <c r="G14653" t="s">
        <v>20332</v>
      </c>
      <c r="H14653">
        <f t="shared" si="228"/>
        <v>0</v>
      </c>
    </row>
    <row r="14654" spans="1:8" ht="12.75">
      <c r="A14654" s="2">
        <v>12917</v>
      </c>
      <c r="B14654" s="3" t="s">
        <v>401</v>
      </c>
      <c r="C14654" s="3" t="s">
        <v>7975</v>
      </c>
      <c r="D14654" s="3">
        <v>2003</v>
      </c>
      <c r="E14654" s="3" t="s">
        <v>14252</v>
      </c>
      <c r="F14654" t="s">
        <v>20332</v>
      </c>
      <c r="G14654" t="s">
        <v>20332</v>
      </c>
      <c r="H14654">
        <f t="shared" si="228"/>
        <v>0</v>
      </c>
    </row>
    <row r="14655" spans="1:8" ht="12.75">
      <c r="A14655" s="2">
        <v>12918</v>
      </c>
      <c r="B14655" s="3" t="s">
        <v>176</v>
      </c>
      <c r="C14655" s="3" t="s">
        <v>7975</v>
      </c>
      <c r="D14655" s="3">
        <v>2003</v>
      </c>
      <c r="E14655" s="3" t="s">
        <v>14252</v>
      </c>
      <c r="F14655" t="s">
        <v>20332</v>
      </c>
      <c r="G14655" t="s">
        <v>20332</v>
      </c>
      <c r="H14655">
        <f t="shared" si="228"/>
        <v>0</v>
      </c>
    </row>
    <row r="14656" spans="1:8" ht="12.75">
      <c r="A14656" s="2">
        <v>12919</v>
      </c>
      <c r="B14656" s="3" t="s">
        <v>176</v>
      </c>
      <c r="C14656" s="3" t="s">
        <v>7975</v>
      </c>
      <c r="D14656" s="3">
        <v>2003</v>
      </c>
      <c r="E14656" s="3" t="s">
        <v>14252</v>
      </c>
      <c r="F14656" t="s">
        <v>20332</v>
      </c>
      <c r="G14656" t="s">
        <v>20332</v>
      </c>
      <c r="H14656">
        <f t="shared" si="228"/>
        <v>0</v>
      </c>
    </row>
    <row r="14657" spans="1:8" ht="12.75">
      <c r="A14657" s="2">
        <v>12920</v>
      </c>
      <c r="B14657" s="3" t="s">
        <v>8425</v>
      </c>
      <c r="C14657" s="3" t="s">
        <v>7975</v>
      </c>
      <c r="D14657" s="3">
        <v>2003</v>
      </c>
      <c r="E14657" s="3" t="s">
        <v>14252</v>
      </c>
      <c r="F14657" t="s">
        <v>20332</v>
      </c>
      <c r="G14657" t="s">
        <v>20332</v>
      </c>
      <c r="H14657">
        <f t="shared" si="228"/>
        <v>0</v>
      </c>
    </row>
    <row r="14658" spans="1:8" ht="12.75">
      <c r="A14658" s="2">
        <v>12921</v>
      </c>
      <c r="B14658" s="3" t="s">
        <v>8425</v>
      </c>
      <c r="C14658" s="3" t="s">
        <v>7975</v>
      </c>
      <c r="D14658" s="3">
        <v>2003</v>
      </c>
      <c r="E14658" s="3" t="s">
        <v>14252</v>
      </c>
      <c r="F14658" t="s">
        <v>20332</v>
      </c>
      <c r="G14658" t="s">
        <v>20332</v>
      </c>
      <c r="H14658">
        <f t="shared" si="228"/>
        <v>0</v>
      </c>
    </row>
    <row r="14659" spans="1:8" ht="12.75">
      <c r="A14659" s="2">
        <v>12922</v>
      </c>
      <c r="B14659" s="3" t="s">
        <v>4544</v>
      </c>
      <c r="C14659" s="3" t="s">
        <v>7975</v>
      </c>
      <c r="D14659" s="3">
        <v>2003</v>
      </c>
      <c r="E14659" s="3" t="s">
        <v>14252</v>
      </c>
      <c r="F14659" t="s">
        <v>20332</v>
      </c>
      <c r="G14659" t="s">
        <v>20332</v>
      </c>
      <c r="H14659">
        <f t="shared" ref="H14659:H14722" si="229">IF(F14659=G14659,0,1)</f>
        <v>0</v>
      </c>
    </row>
    <row r="14660" spans="1:8" ht="12.75">
      <c r="A14660" s="2">
        <v>12923</v>
      </c>
      <c r="B14660" s="3" t="s">
        <v>4544</v>
      </c>
      <c r="C14660" s="3" t="s">
        <v>7975</v>
      </c>
      <c r="D14660" s="3">
        <v>2003</v>
      </c>
      <c r="E14660" s="3" t="s">
        <v>14252</v>
      </c>
      <c r="F14660" t="s">
        <v>20332</v>
      </c>
      <c r="G14660" t="s">
        <v>20332</v>
      </c>
      <c r="H14660">
        <f t="shared" si="229"/>
        <v>0</v>
      </c>
    </row>
    <row r="14661" spans="1:8" ht="12.75">
      <c r="A14661" s="2">
        <v>12924</v>
      </c>
      <c r="B14661" s="3" t="s">
        <v>404</v>
      </c>
      <c r="C14661" s="3" t="s">
        <v>7975</v>
      </c>
      <c r="D14661" s="3">
        <v>2003</v>
      </c>
      <c r="E14661" s="3" t="s">
        <v>14252</v>
      </c>
      <c r="F14661" t="s">
        <v>20332</v>
      </c>
      <c r="G14661" t="s">
        <v>20332</v>
      </c>
      <c r="H14661">
        <f t="shared" si="229"/>
        <v>0</v>
      </c>
    </row>
    <row r="14662" spans="1:8" ht="12.75">
      <c r="A14662" s="2">
        <v>12925</v>
      </c>
      <c r="B14662" s="3" t="s">
        <v>404</v>
      </c>
      <c r="C14662" s="3" t="s">
        <v>7975</v>
      </c>
      <c r="D14662" s="3">
        <v>2003</v>
      </c>
      <c r="E14662" s="3" t="s">
        <v>14252</v>
      </c>
      <c r="F14662" t="s">
        <v>20332</v>
      </c>
      <c r="G14662" t="s">
        <v>20332</v>
      </c>
      <c r="H14662">
        <f t="shared" si="229"/>
        <v>0</v>
      </c>
    </row>
    <row r="14663" spans="1:8" ht="12.75">
      <c r="A14663" s="2">
        <v>12926</v>
      </c>
      <c r="B14663" s="3" t="s">
        <v>1333</v>
      </c>
      <c r="C14663" s="3" t="s">
        <v>7975</v>
      </c>
      <c r="D14663" s="3">
        <v>2003</v>
      </c>
      <c r="E14663" s="3" t="s">
        <v>14252</v>
      </c>
      <c r="F14663" t="s">
        <v>20332</v>
      </c>
      <c r="G14663" t="s">
        <v>20332</v>
      </c>
      <c r="H14663">
        <f t="shared" si="229"/>
        <v>0</v>
      </c>
    </row>
    <row r="14664" spans="1:8" ht="12.75">
      <c r="A14664" s="2">
        <v>12927</v>
      </c>
      <c r="B14664" s="3" t="s">
        <v>1333</v>
      </c>
      <c r="C14664" s="3" t="s">
        <v>7975</v>
      </c>
      <c r="D14664" s="3">
        <v>2003</v>
      </c>
      <c r="E14664" s="3" t="s">
        <v>14252</v>
      </c>
      <c r="F14664" t="s">
        <v>20332</v>
      </c>
      <c r="G14664" t="s">
        <v>20332</v>
      </c>
      <c r="H14664">
        <f t="shared" si="229"/>
        <v>0</v>
      </c>
    </row>
    <row r="14665" spans="1:8" ht="12.75">
      <c r="A14665" s="2">
        <v>13290</v>
      </c>
      <c r="B14665" s="3" t="s">
        <v>434</v>
      </c>
      <c r="C14665" s="3" t="s">
        <v>1653</v>
      </c>
      <c r="D14665" s="3">
        <v>2018</v>
      </c>
      <c r="E14665" s="3" t="s">
        <v>14253</v>
      </c>
      <c r="F14665" t="s">
        <v>20332</v>
      </c>
      <c r="G14665" t="s">
        <v>20332</v>
      </c>
      <c r="H14665">
        <f t="shared" si="229"/>
        <v>0</v>
      </c>
    </row>
    <row r="14666" spans="1:8" ht="12.75">
      <c r="A14666" s="2">
        <v>831</v>
      </c>
      <c r="B14666" s="3" t="s">
        <v>1757</v>
      </c>
      <c r="C14666" s="3" t="s">
        <v>14254</v>
      </c>
      <c r="D14666" s="3">
        <v>2017</v>
      </c>
      <c r="E14666" s="3" t="s">
        <v>14255</v>
      </c>
      <c r="F14666" t="s">
        <v>20332</v>
      </c>
      <c r="G14666" t="s">
        <v>20332</v>
      </c>
      <c r="H14666">
        <f t="shared" si="229"/>
        <v>0</v>
      </c>
    </row>
    <row r="14667" spans="1:8" ht="12.75">
      <c r="A14667" s="2">
        <v>6539</v>
      </c>
      <c r="B14667" s="3" t="s">
        <v>6</v>
      </c>
      <c r="C14667" s="3" t="s">
        <v>14256</v>
      </c>
      <c r="D14667" s="3">
        <v>2014</v>
      </c>
      <c r="E14667" s="3" t="s">
        <v>14257</v>
      </c>
      <c r="F14667" t="s">
        <v>20332</v>
      </c>
      <c r="G14667" t="s">
        <v>20332</v>
      </c>
      <c r="H14667">
        <f t="shared" si="229"/>
        <v>0</v>
      </c>
    </row>
    <row r="14668" spans="1:8" ht="12.75">
      <c r="A14668" s="2">
        <v>10757</v>
      </c>
      <c r="B14668" s="3" t="s">
        <v>1342</v>
      </c>
      <c r="C14668" s="3" t="s">
        <v>14258</v>
      </c>
      <c r="D14668" s="3">
        <v>2013</v>
      </c>
      <c r="E14668" s="3" t="s">
        <v>14259</v>
      </c>
      <c r="F14668" t="s">
        <v>20332</v>
      </c>
      <c r="G14668" t="s">
        <v>20332</v>
      </c>
      <c r="H14668">
        <f t="shared" si="229"/>
        <v>0</v>
      </c>
    </row>
    <row r="14669" spans="1:8" ht="12.75">
      <c r="A14669" s="2">
        <v>10758</v>
      </c>
      <c r="B14669" s="3" t="s">
        <v>619</v>
      </c>
      <c r="C14669" s="3" t="s">
        <v>14258</v>
      </c>
      <c r="D14669" s="3">
        <v>2013</v>
      </c>
      <c r="E14669" s="3" t="s">
        <v>14259</v>
      </c>
      <c r="F14669" t="s">
        <v>20332</v>
      </c>
      <c r="G14669" t="s">
        <v>20332</v>
      </c>
      <c r="H14669">
        <f t="shared" si="229"/>
        <v>0</v>
      </c>
    </row>
    <row r="14670" spans="1:8" ht="12.75">
      <c r="A14670" s="2">
        <v>5763</v>
      </c>
      <c r="B14670" s="3" t="s">
        <v>13</v>
      </c>
      <c r="C14670" s="3" t="s">
        <v>1014</v>
      </c>
      <c r="D14670" s="3">
        <v>2013</v>
      </c>
      <c r="E14670" s="3" t="s">
        <v>14260</v>
      </c>
      <c r="F14670" t="s">
        <v>20332</v>
      </c>
      <c r="G14670" t="s">
        <v>20332</v>
      </c>
      <c r="H14670">
        <f t="shared" si="229"/>
        <v>0</v>
      </c>
    </row>
    <row r="14671" spans="1:8" ht="12.75">
      <c r="A14671" s="2">
        <v>5764</v>
      </c>
      <c r="B14671" s="3" t="s">
        <v>13</v>
      </c>
      <c r="C14671" s="3" t="s">
        <v>1014</v>
      </c>
      <c r="D14671" s="3">
        <v>2013</v>
      </c>
      <c r="E14671" s="3" t="s">
        <v>14260</v>
      </c>
      <c r="F14671" t="s">
        <v>20332</v>
      </c>
      <c r="G14671" t="s">
        <v>20332</v>
      </c>
      <c r="H14671">
        <f t="shared" si="229"/>
        <v>0</v>
      </c>
    </row>
    <row r="14672" spans="1:8" ht="12.75">
      <c r="A14672" s="2">
        <v>21153</v>
      </c>
      <c r="B14672" s="3" t="s">
        <v>434</v>
      </c>
      <c r="C14672" s="3" t="s">
        <v>10536</v>
      </c>
      <c r="D14672" s="3">
        <v>2008</v>
      </c>
      <c r="E14672" s="3" t="s">
        <v>14261</v>
      </c>
      <c r="F14672" t="s">
        <v>20332</v>
      </c>
      <c r="G14672" t="s">
        <v>20332</v>
      </c>
      <c r="H14672">
        <f t="shared" si="229"/>
        <v>0</v>
      </c>
    </row>
    <row r="14673" spans="1:8" ht="12.75">
      <c r="A14673" s="2">
        <v>19519</v>
      </c>
      <c r="B14673" s="3" t="s">
        <v>14262</v>
      </c>
      <c r="C14673" s="3" t="s">
        <v>4782</v>
      </c>
      <c r="D14673" s="3">
        <v>1996</v>
      </c>
      <c r="E14673" s="3" t="s">
        <v>14263</v>
      </c>
      <c r="F14673" t="s">
        <v>20332</v>
      </c>
      <c r="G14673" t="s">
        <v>20332</v>
      </c>
      <c r="H14673">
        <f t="shared" si="229"/>
        <v>0</v>
      </c>
    </row>
    <row r="14674" spans="1:8" ht="12.75">
      <c r="A14674" s="2">
        <v>19520</v>
      </c>
      <c r="B14674" s="3" t="s">
        <v>14262</v>
      </c>
      <c r="C14674" s="3" t="s">
        <v>4782</v>
      </c>
      <c r="D14674" s="3">
        <v>1996</v>
      </c>
      <c r="E14674" s="3" t="s">
        <v>14263</v>
      </c>
      <c r="F14674" t="s">
        <v>20332</v>
      </c>
      <c r="G14674" t="s">
        <v>20332</v>
      </c>
      <c r="H14674">
        <f t="shared" si="229"/>
        <v>0</v>
      </c>
    </row>
    <row r="14675" spans="1:8" ht="12.75">
      <c r="A14675" s="2">
        <v>5213</v>
      </c>
      <c r="B14675" s="3" t="s">
        <v>399</v>
      </c>
      <c r="C14675" s="3" t="s">
        <v>14264</v>
      </c>
      <c r="D14675" s="3">
        <v>2016</v>
      </c>
      <c r="E14675" s="3" t="s">
        <v>14265</v>
      </c>
      <c r="F14675" t="s">
        <v>20332</v>
      </c>
      <c r="G14675" t="s">
        <v>20332</v>
      </c>
      <c r="H14675">
        <f t="shared" si="229"/>
        <v>0</v>
      </c>
    </row>
    <row r="14676" spans="1:8" ht="12.75">
      <c r="A14676" s="2">
        <v>5214</v>
      </c>
      <c r="B14676" s="3" t="s">
        <v>400</v>
      </c>
      <c r="C14676" s="3" t="s">
        <v>14264</v>
      </c>
      <c r="D14676" s="3">
        <v>2016</v>
      </c>
      <c r="E14676" s="3" t="s">
        <v>14265</v>
      </c>
      <c r="F14676" t="s">
        <v>20332</v>
      </c>
      <c r="G14676" t="s">
        <v>20332</v>
      </c>
      <c r="H14676">
        <f t="shared" si="229"/>
        <v>0</v>
      </c>
    </row>
    <row r="14677" spans="1:8" ht="12.75">
      <c r="A14677" s="2">
        <v>11703</v>
      </c>
      <c r="B14677" s="3" t="s">
        <v>82</v>
      </c>
      <c r="C14677" s="3" t="s">
        <v>5519</v>
      </c>
      <c r="D14677" s="3">
        <v>1997</v>
      </c>
      <c r="E14677" s="3" t="s">
        <v>14266</v>
      </c>
      <c r="F14677" t="s">
        <v>20332</v>
      </c>
      <c r="G14677" t="s">
        <v>20332</v>
      </c>
      <c r="H14677">
        <f t="shared" si="229"/>
        <v>0</v>
      </c>
    </row>
    <row r="14678" spans="1:8" ht="12.75">
      <c r="A14678" s="2">
        <v>6134</v>
      </c>
      <c r="B14678" s="3" t="s">
        <v>749</v>
      </c>
      <c r="C14678" s="3" t="s">
        <v>750</v>
      </c>
      <c r="D14678" s="3">
        <v>2019</v>
      </c>
      <c r="E14678" s="3" t="s">
        <v>14267</v>
      </c>
      <c r="F14678" t="s">
        <v>20332</v>
      </c>
      <c r="G14678" t="s">
        <v>20332</v>
      </c>
      <c r="H14678">
        <f t="shared" si="229"/>
        <v>0</v>
      </c>
    </row>
    <row r="14679" spans="1:8" ht="12.75">
      <c r="A14679" s="2">
        <v>23131</v>
      </c>
      <c r="B14679" s="3" t="s">
        <v>326</v>
      </c>
      <c r="C14679" s="3" t="s">
        <v>9067</v>
      </c>
      <c r="D14679" s="3">
        <v>2018</v>
      </c>
      <c r="E14679" s="3" t="s">
        <v>14268</v>
      </c>
      <c r="F14679" t="s">
        <v>20332</v>
      </c>
      <c r="G14679" t="s">
        <v>20332</v>
      </c>
      <c r="H14679">
        <f t="shared" si="229"/>
        <v>0</v>
      </c>
    </row>
    <row r="14680" spans="1:8" ht="12.75">
      <c r="A14680" s="2">
        <v>23132</v>
      </c>
      <c r="B14680" s="3" t="s">
        <v>326</v>
      </c>
      <c r="C14680" s="3" t="s">
        <v>9067</v>
      </c>
      <c r="D14680" s="3">
        <v>2018</v>
      </c>
      <c r="E14680" s="3" t="s">
        <v>14268</v>
      </c>
      <c r="F14680" t="s">
        <v>20332</v>
      </c>
      <c r="G14680" t="s">
        <v>20332</v>
      </c>
      <c r="H14680">
        <f t="shared" si="229"/>
        <v>0</v>
      </c>
    </row>
    <row r="14681" spans="1:8" ht="12.75">
      <c r="A14681" s="2">
        <v>21395</v>
      </c>
      <c r="B14681" s="3" t="s">
        <v>2869</v>
      </c>
      <c r="C14681" s="3" t="s">
        <v>14269</v>
      </c>
      <c r="D14681" s="3">
        <v>2011</v>
      </c>
      <c r="E14681" s="3" t="s">
        <v>14270</v>
      </c>
      <c r="F14681" t="s">
        <v>20332</v>
      </c>
      <c r="G14681" t="s">
        <v>20332</v>
      </c>
      <c r="H14681">
        <f t="shared" si="229"/>
        <v>0</v>
      </c>
    </row>
    <row r="14682" spans="1:8" ht="12.75">
      <c r="A14682" s="2">
        <v>17109</v>
      </c>
      <c r="B14682" s="3" t="s">
        <v>13</v>
      </c>
      <c r="C14682" s="3" t="s">
        <v>5091</v>
      </c>
      <c r="D14682" s="3">
        <v>2017</v>
      </c>
      <c r="E14682" s="3" t="s">
        <v>14271</v>
      </c>
      <c r="F14682" t="s">
        <v>20332</v>
      </c>
      <c r="G14682" t="s">
        <v>20332</v>
      </c>
      <c r="H14682">
        <f t="shared" si="229"/>
        <v>0</v>
      </c>
    </row>
    <row r="14683" spans="1:8" ht="12.75">
      <c r="A14683" s="2">
        <v>20934</v>
      </c>
      <c r="B14683" s="3" t="s">
        <v>1154</v>
      </c>
      <c r="C14683" s="3" t="s">
        <v>1388</v>
      </c>
      <c r="D14683" s="3">
        <v>2018</v>
      </c>
      <c r="E14683" s="3" t="s">
        <v>14272</v>
      </c>
      <c r="F14683" t="s">
        <v>20332</v>
      </c>
      <c r="G14683" t="s">
        <v>20332</v>
      </c>
      <c r="H14683">
        <f t="shared" si="229"/>
        <v>0</v>
      </c>
    </row>
    <row r="14684" spans="1:8" ht="12.75">
      <c r="A14684" s="2">
        <v>20935</v>
      </c>
      <c r="B14684" s="3" t="s">
        <v>1154</v>
      </c>
      <c r="C14684" s="3" t="s">
        <v>1388</v>
      </c>
      <c r="D14684" s="3">
        <v>2018</v>
      </c>
      <c r="E14684" s="3" t="s">
        <v>14272</v>
      </c>
      <c r="F14684" t="s">
        <v>20332</v>
      </c>
      <c r="G14684" t="s">
        <v>20332</v>
      </c>
      <c r="H14684">
        <f t="shared" si="229"/>
        <v>0</v>
      </c>
    </row>
    <row r="14685" spans="1:8" ht="12.75">
      <c r="A14685" s="2">
        <v>11429</v>
      </c>
      <c r="B14685" s="3" t="s">
        <v>82</v>
      </c>
      <c r="C14685" s="3" t="s">
        <v>3937</v>
      </c>
      <c r="D14685" s="3">
        <v>2013</v>
      </c>
      <c r="E14685" s="3" t="s">
        <v>14273</v>
      </c>
      <c r="F14685" t="s">
        <v>20332</v>
      </c>
      <c r="G14685" t="s">
        <v>20332</v>
      </c>
      <c r="H14685">
        <f t="shared" si="229"/>
        <v>0</v>
      </c>
    </row>
    <row r="14686" spans="1:8" ht="12.75">
      <c r="A14686" s="2">
        <v>3027</v>
      </c>
      <c r="B14686" s="3" t="s">
        <v>176</v>
      </c>
      <c r="C14686" s="3" t="s">
        <v>12832</v>
      </c>
      <c r="D14686" s="3">
        <v>2017</v>
      </c>
      <c r="E14686" s="3" t="s">
        <v>14274</v>
      </c>
      <c r="F14686" t="s">
        <v>20332</v>
      </c>
      <c r="G14686" t="s">
        <v>20332</v>
      </c>
      <c r="H14686">
        <f t="shared" si="229"/>
        <v>0</v>
      </c>
    </row>
    <row r="14687" spans="1:8" ht="12.75">
      <c r="A14687" s="2">
        <v>4022</v>
      </c>
      <c r="B14687" s="3" t="s">
        <v>434</v>
      </c>
      <c r="C14687" s="3" t="s">
        <v>14275</v>
      </c>
      <c r="D14687" s="3">
        <v>2019</v>
      </c>
      <c r="E14687" s="3" t="s">
        <v>14276</v>
      </c>
      <c r="F14687" t="s">
        <v>20332</v>
      </c>
      <c r="G14687" t="s">
        <v>20332</v>
      </c>
      <c r="H14687">
        <f t="shared" si="229"/>
        <v>0</v>
      </c>
    </row>
    <row r="14688" spans="1:8" ht="12.75">
      <c r="A14688" s="2">
        <v>4023</v>
      </c>
      <c r="B14688" s="3" t="s">
        <v>434</v>
      </c>
      <c r="C14688" s="3" t="s">
        <v>14275</v>
      </c>
      <c r="D14688" s="3">
        <v>2019</v>
      </c>
      <c r="E14688" s="3" t="s">
        <v>14276</v>
      </c>
      <c r="F14688" t="s">
        <v>20332</v>
      </c>
      <c r="G14688" t="s">
        <v>20332</v>
      </c>
      <c r="H14688">
        <f t="shared" si="229"/>
        <v>0</v>
      </c>
    </row>
    <row r="14689" spans="1:8" ht="12.75">
      <c r="A14689" s="2">
        <v>4024</v>
      </c>
      <c r="B14689" s="3" t="s">
        <v>347</v>
      </c>
      <c r="C14689" s="3" t="s">
        <v>14275</v>
      </c>
      <c r="D14689" s="3">
        <v>2019</v>
      </c>
      <c r="E14689" s="3" t="s">
        <v>14276</v>
      </c>
      <c r="F14689" t="s">
        <v>20332</v>
      </c>
      <c r="G14689" t="s">
        <v>20332</v>
      </c>
      <c r="H14689">
        <f t="shared" si="229"/>
        <v>0</v>
      </c>
    </row>
    <row r="14690" spans="1:8" ht="12.75">
      <c r="A14690" s="2">
        <v>4025</v>
      </c>
      <c r="B14690" s="3" t="s">
        <v>347</v>
      </c>
      <c r="C14690" s="3" t="s">
        <v>14275</v>
      </c>
      <c r="D14690" s="3">
        <v>2019</v>
      </c>
      <c r="E14690" s="3" t="s">
        <v>14276</v>
      </c>
      <c r="F14690" t="s">
        <v>20332</v>
      </c>
      <c r="G14690" t="s">
        <v>20332</v>
      </c>
      <c r="H14690">
        <f t="shared" si="229"/>
        <v>0</v>
      </c>
    </row>
    <row r="14691" spans="1:8" ht="12.75">
      <c r="A14691" s="2">
        <v>14678</v>
      </c>
      <c r="B14691" s="3" t="s">
        <v>3035</v>
      </c>
      <c r="C14691" s="3" t="s">
        <v>14277</v>
      </c>
      <c r="D14691" s="3">
        <v>2016</v>
      </c>
      <c r="E14691" s="3" t="s">
        <v>14278</v>
      </c>
      <c r="F14691" t="s">
        <v>20332</v>
      </c>
      <c r="G14691" t="s">
        <v>20332</v>
      </c>
      <c r="H14691">
        <f t="shared" si="229"/>
        <v>0</v>
      </c>
    </row>
    <row r="14692" spans="1:8" ht="12.75">
      <c r="A14692" s="2">
        <v>11689</v>
      </c>
      <c r="B14692" s="3" t="s">
        <v>10507</v>
      </c>
      <c r="C14692" s="3" t="s">
        <v>14279</v>
      </c>
      <c r="D14692" s="3">
        <v>2006</v>
      </c>
      <c r="E14692" s="3" t="s">
        <v>14280</v>
      </c>
      <c r="F14692" t="s">
        <v>20332</v>
      </c>
      <c r="G14692" t="s">
        <v>20332</v>
      </c>
      <c r="H14692">
        <f t="shared" si="229"/>
        <v>0</v>
      </c>
    </row>
    <row r="14693" spans="1:8" ht="12.75">
      <c r="A14693" s="2">
        <v>11690</v>
      </c>
      <c r="B14693" s="3" t="s">
        <v>10507</v>
      </c>
      <c r="C14693" s="3" t="s">
        <v>14279</v>
      </c>
      <c r="D14693" s="3">
        <v>2006</v>
      </c>
      <c r="E14693" s="3" t="s">
        <v>14280</v>
      </c>
      <c r="F14693" t="s">
        <v>20332</v>
      </c>
      <c r="G14693" t="s">
        <v>20332</v>
      </c>
      <c r="H14693">
        <f t="shared" si="229"/>
        <v>0</v>
      </c>
    </row>
    <row r="14694" spans="1:8" ht="12.75">
      <c r="A14694" s="2">
        <v>11691</v>
      </c>
      <c r="B14694" s="3" t="s">
        <v>1083</v>
      </c>
      <c r="C14694" s="3" t="s">
        <v>14279</v>
      </c>
      <c r="D14694" s="3">
        <v>2006</v>
      </c>
      <c r="E14694" s="3" t="s">
        <v>14280</v>
      </c>
      <c r="F14694" t="s">
        <v>20332</v>
      </c>
      <c r="G14694" t="s">
        <v>20332</v>
      </c>
      <c r="H14694">
        <f t="shared" si="229"/>
        <v>0</v>
      </c>
    </row>
    <row r="14695" spans="1:8" ht="12.75">
      <c r="A14695" s="2">
        <v>11692</v>
      </c>
      <c r="B14695" s="3" t="s">
        <v>1083</v>
      </c>
      <c r="C14695" s="3" t="s">
        <v>14279</v>
      </c>
      <c r="D14695" s="3">
        <v>2006</v>
      </c>
      <c r="E14695" s="3" t="s">
        <v>14280</v>
      </c>
      <c r="F14695" t="s">
        <v>20332</v>
      </c>
      <c r="G14695" t="s">
        <v>20332</v>
      </c>
      <c r="H14695">
        <f t="shared" si="229"/>
        <v>0</v>
      </c>
    </row>
    <row r="14696" spans="1:8" ht="12.75">
      <c r="A14696" s="2">
        <v>11693</v>
      </c>
      <c r="B14696" s="3" t="s">
        <v>803</v>
      </c>
      <c r="C14696" s="3" t="s">
        <v>14279</v>
      </c>
      <c r="D14696" s="3">
        <v>2006</v>
      </c>
      <c r="E14696" s="3" t="s">
        <v>14280</v>
      </c>
      <c r="F14696" t="s">
        <v>20332</v>
      </c>
      <c r="G14696" t="s">
        <v>20332</v>
      </c>
      <c r="H14696">
        <f t="shared" si="229"/>
        <v>0</v>
      </c>
    </row>
    <row r="14697" spans="1:8" ht="12.75">
      <c r="A14697" s="2">
        <v>11694</v>
      </c>
      <c r="B14697" s="3" t="s">
        <v>803</v>
      </c>
      <c r="C14697" s="3" t="s">
        <v>14279</v>
      </c>
      <c r="D14697" s="3">
        <v>2006</v>
      </c>
      <c r="E14697" s="3" t="s">
        <v>14280</v>
      </c>
      <c r="F14697" t="s">
        <v>20332</v>
      </c>
      <c r="G14697" t="s">
        <v>20332</v>
      </c>
      <c r="H14697">
        <f t="shared" si="229"/>
        <v>0</v>
      </c>
    </row>
    <row r="14698" spans="1:8" ht="12.75">
      <c r="A14698" s="2">
        <v>20681</v>
      </c>
      <c r="B14698" s="3" t="s">
        <v>5872</v>
      </c>
      <c r="C14698" s="3" t="s">
        <v>11765</v>
      </c>
      <c r="D14698" s="3">
        <v>2016</v>
      </c>
      <c r="E14698" s="3" t="s">
        <v>14281</v>
      </c>
      <c r="F14698" t="s">
        <v>20332</v>
      </c>
      <c r="G14698" t="s">
        <v>20332</v>
      </c>
      <c r="H14698">
        <f t="shared" si="229"/>
        <v>0</v>
      </c>
    </row>
    <row r="14699" spans="1:8" ht="12.75">
      <c r="A14699" s="2">
        <v>20682</v>
      </c>
      <c r="B14699" s="3" t="s">
        <v>5427</v>
      </c>
      <c r="C14699" s="3" t="s">
        <v>11765</v>
      </c>
      <c r="D14699" s="3">
        <v>2016</v>
      </c>
      <c r="E14699" s="3" t="s">
        <v>14281</v>
      </c>
      <c r="F14699" t="s">
        <v>20332</v>
      </c>
      <c r="G14699" t="s">
        <v>20332</v>
      </c>
      <c r="H14699">
        <f t="shared" si="229"/>
        <v>0</v>
      </c>
    </row>
    <row r="14700" spans="1:8" ht="12.75">
      <c r="A14700" s="2">
        <v>20684</v>
      </c>
      <c r="B14700" s="3" t="s">
        <v>455</v>
      </c>
      <c r="C14700" s="3" t="s">
        <v>11765</v>
      </c>
      <c r="D14700" s="3">
        <v>2016</v>
      </c>
      <c r="E14700" s="3" t="s">
        <v>14281</v>
      </c>
      <c r="F14700" t="s">
        <v>20332</v>
      </c>
      <c r="G14700" t="s">
        <v>20332</v>
      </c>
      <c r="H14700">
        <f t="shared" si="229"/>
        <v>0</v>
      </c>
    </row>
    <row r="14701" spans="1:8" ht="12.75">
      <c r="A14701" s="2">
        <v>11697</v>
      </c>
      <c r="B14701" s="3" t="s">
        <v>21</v>
      </c>
      <c r="C14701" s="3" t="s">
        <v>5519</v>
      </c>
      <c r="D14701" s="3">
        <v>1997</v>
      </c>
      <c r="E14701" s="3" t="s">
        <v>14282</v>
      </c>
      <c r="F14701" t="s">
        <v>20332</v>
      </c>
      <c r="G14701" t="s">
        <v>20332</v>
      </c>
      <c r="H14701">
        <f t="shared" si="229"/>
        <v>0</v>
      </c>
    </row>
    <row r="14702" spans="1:8" ht="12.75">
      <c r="A14702" s="2">
        <v>19448</v>
      </c>
      <c r="B14702" s="3" t="s">
        <v>989</v>
      </c>
      <c r="C14702" s="3" t="s">
        <v>714</v>
      </c>
      <c r="D14702" s="3">
        <v>2003</v>
      </c>
      <c r="E14702" s="3" t="s">
        <v>14283</v>
      </c>
      <c r="F14702" t="s">
        <v>20332</v>
      </c>
      <c r="G14702" t="s">
        <v>20332</v>
      </c>
      <c r="H14702">
        <f t="shared" si="229"/>
        <v>0</v>
      </c>
    </row>
    <row r="14703" spans="1:8" ht="12.75">
      <c r="A14703" s="2">
        <v>7255</v>
      </c>
      <c r="B14703" s="3" t="s">
        <v>434</v>
      </c>
      <c r="C14703" s="3" t="s">
        <v>14284</v>
      </c>
      <c r="D14703" s="3">
        <v>2015</v>
      </c>
      <c r="E14703" s="3" t="s">
        <v>14285</v>
      </c>
      <c r="F14703" t="s">
        <v>20332</v>
      </c>
      <c r="G14703" t="s">
        <v>20332</v>
      </c>
      <c r="H14703">
        <f t="shared" si="229"/>
        <v>0</v>
      </c>
    </row>
    <row r="14704" spans="1:8" ht="12.75">
      <c r="A14704" s="2">
        <v>21292</v>
      </c>
      <c r="B14704" s="3" t="s">
        <v>692</v>
      </c>
      <c r="C14704" s="3" t="s">
        <v>2792</v>
      </c>
      <c r="D14704" s="3">
        <v>2003</v>
      </c>
      <c r="E14704" s="3" t="s">
        <v>14286</v>
      </c>
      <c r="F14704" t="s">
        <v>20332</v>
      </c>
      <c r="G14704" t="s">
        <v>20332</v>
      </c>
      <c r="H14704">
        <f t="shared" si="229"/>
        <v>0</v>
      </c>
    </row>
    <row r="14705" spans="1:8" ht="12.75">
      <c r="A14705" s="2">
        <v>6347</v>
      </c>
      <c r="B14705" s="3" t="s">
        <v>557</v>
      </c>
      <c r="C14705" s="3" t="s">
        <v>952</v>
      </c>
      <c r="D14705" s="3">
        <v>2012</v>
      </c>
      <c r="E14705" s="3" t="s">
        <v>14287</v>
      </c>
      <c r="F14705" t="s">
        <v>20332</v>
      </c>
      <c r="G14705" t="s">
        <v>20332</v>
      </c>
      <c r="H14705">
        <f t="shared" si="229"/>
        <v>0</v>
      </c>
    </row>
    <row r="14706" spans="1:8" ht="12.75">
      <c r="A14706" s="2">
        <v>6348</v>
      </c>
      <c r="B14706" s="3" t="s">
        <v>2010</v>
      </c>
      <c r="C14706" s="3" t="s">
        <v>952</v>
      </c>
      <c r="D14706" s="3">
        <v>2012</v>
      </c>
      <c r="E14706" s="3" t="s">
        <v>14287</v>
      </c>
      <c r="F14706" t="s">
        <v>20332</v>
      </c>
      <c r="G14706" t="s">
        <v>20332</v>
      </c>
      <c r="H14706">
        <f t="shared" si="229"/>
        <v>0</v>
      </c>
    </row>
    <row r="14707" spans="1:8" ht="12.75">
      <c r="A14707" s="2">
        <v>6349</v>
      </c>
      <c r="B14707" s="3" t="s">
        <v>931</v>
      </c>
      <c r="C14707" s="3" t="s">
        <v>952</v>
      </c>
      <c r="D14707" s="3">
        <v>2012</v>
      </c>
      <c r="E14707" s="3" t="s">
        <v>14287</v>
      </c>
      <c r="F14707" t="s">
        <v>20332</v>
      </c>
      <c r="G14707" t="s">
        <v>20332</v>
      </c>
      <c r="H14707">
        <f t="shared" si="229"/>
        <v>0</v>
      </c>
    </row>
    <row r="14708" spans="1:8" ht="12.75">
      <c r="A14708" s="2">
        <v>22505</v>
      </c>
      <c r="B14708" s="3" t="s">
        <v>295</v>
      </c>
      <c r="C14708" s="3" t="s">
        <v>14288</v>
      </c>
      <c r="D14708" s="3">
        <v>2005</v>
      </c>
      <c r="E14708" s="3" t="s">
        <v>14289</v>
      </c>
      <c r="F14708" t="s">
        <v>20332</v>
      </c>
      <c r="G14708" t="s">
        <v>20332</v>
      </c>
      <c r="H14708">
        <f t="shared" si="229"/>
        <v>0</v>
      </c>
    </row>
    <row r="14709" spans="1:8" ht="12.75">
      <c r="A14709" s="2">
        <v>10823</v>
      </c>
      <c r="B14709" s="3" t="s">
        <v>607</v>
      </c>
      <c r="C14709" s="3" t="s">
        <v>1070</v>
      </c>
      <c r="D14709" s="3">
        <v>2008</v>
      </c>
      <c r="E14709" s="3" t="s">
        <v>14290</v>
      </c>
      <c r="F14709" t="s">
        <v>20332</v>
      </c>
      <c r="G14709" t="s">
        <v>20332</v>
      </c>
      <c r="H14709">
        <f t="shared" si="229"/>
        <v>0</v>
      </c>
    </row>
    <row r="14710" spans="1:8" ht="12.75">
      <c r="A14710" s="2">
        <v>17113</v>
      </c>
      <c r="B14710" s="3" t="s">
        <v>401</v>
      </c>
      <c r="C14710" s="3" t="s">
        <v>5091</v>
      </c>
      <c r="D14710" s="3">
        <v>2017</v>
      </c>
      <c r="E14710" s="3" t="s">
        <v>14291</v>
      </c>
      <c r="F14710" t="s">
        <v>20332</v>
      </c>
      <c r="G14710" t="s">
        <v>20332</v>
      </c>
      <c r="H14710">
        <f t="shared" si="229"/>
        <v>0</v>
      </c>
    </row>
    <row r="14711" spans="1:8" ht="12.75">
      <c r="A14711" s="2">
        <v>17114</v>
      </c>
      <c r="B14711" s="3" t="s">
        <v>175</v>
      </c>
      <c r="C14711" s="3" t="s">
        <v>5091</v>
      </c>
      <c r="D14711" s="3">
        <v>2017</v>
      </c>
      <c r="E14711" s="3" t="s">
        <v>14291</v>
      </c>
      <c r="F14711" t="s">
        <v>20332</v>
      </c>
      <c r="G14711" t="s">
        <v>20332</v>
      </c>
      <c r="H14711">
        <f t="shared" si="229"/>
        <v>0</v>
      </c>
    </row>
    <row r="14712" spans="1:8" ht="12.75">
      <c r="A14712" s="2">
        <v>17115</v>
      </c>
      <c r="B14712" s="3" t="s">
        <v>404</v>
      </c>
      <c r="C14712" s="3" t="s">
        <v>5091</v>
      </c>
      <c r="D14712" s="3">
        <v>2017</v>
      </c>
      <c r="E14712" s="3" t="s">
        <v>14291</v>
      </c>
      <c r="F14712" t="s">
        <v>20332</v>
      </c>
      <c r="G14712" t="s">
        <v>20332</v>
      </c>
      <c r="H14712">
        <f t="shared" si="229"/>
        <v>0</v>
      </c>
    </row>
    <row r="14713" spans="1:8" ht="12.75">
      <c r="A14713" s="2">
        <v>10011</v>
      </c>
      <c r="B14713" s="3" t="s">
        <v>434</v>
      </c>
      <c r="C14713" s="3" t="s">
        <v>11177</v>
      </c>
      <c r="D14713" s="3">
        <v>2013</v>
      </c>
      <c r="E14713" s="3" t="s">
        <v>14292</v>
      </c>
      <c r="F14713" t="s">
        <v>20332</v>
      </c>
      <c r="G14713" t="s">
        <v>20332</v>
      </c>
      <c r="H14713">
        <f t="shared" si="229"/>
        <v>0</v>
      </c>
    </row>
    <row r="14714" spans="1:8" ht="12.75">
      <c r="A14714" s="2">
        <v>10012</v>
      </c>
      <c r="B14714" s="3" t="s">
        <v>347</v>
      </c>
      <c r="C14714" s="3" t="s">
        <v>11177</v>
      </c>
      <c r="D14714" s="3">
        <v>2013</v>
      </c>
      <c r="E14714" s="3" t="s">
        <v>14292</v>
      </c>
      <c r="F14714" t="s">
        <v>20332</v>
      </c>
      <c r="G14714" t="s">
        <v>20332</v>
      </c>
      <c r="H14714">
        <f t="shared" si="229"/>
        <v>0</v>
      </c>
    </row>
    <row r="14715" spans="1:8" ht="12.75">
      <c r="A14715" s="2">
        <v>10013</v>
      </c>
      <c r="B14715" s="3" t="s">
        <v>374</v>
      </c>
      <c r="C14715" s="3" t="s">
        <v>11177</v>
      </c>
      <c r="D14715" s="3">
        <v>2013</v>
      </c>
      <c r="E14715" s="3" t="s">
        <v>14292</v>
      </c>
      <c r="F14715" t="s">
        <v>20332</v>
      </c>
      <c r="G14715" t="s">
        <v>20332</v>
      </c>
      <c r="H14715">
        <f t="shared" si="229"/>
        <v>0</v>
      </c>
    </row>
    <row r="14716" spans="1:8" ht="12.75">
      <c r="A14716" s="2">
        <v>23312</v>
      </c>
      <c r="B14716" s="3" t="s">
        <v>295</v>
      </c>
      <c r="C14716" s="3" t="s">
        <v>2573</v>
      </c>
      <c r="D14716" s="3">
        <v>2020</v>
      </c>
      <c r="E14716" s="3" t="s">
        <v>14293</v>
      </c>
      <c r="F14716" t="s">
        <v>20332</v>
      </c>
      <c r="G14716" t="s">
        <v>20332</v>
      </c>
      <c r="H14716">
        <f t="shared" si="229"/>
        <v>0</v>
      </c>
    </row>
    <row r="14717" spans="1:8" ht="12.75">
      <c r="A14717" s="2">
        <v>959</v>
      </c>
      <c r="B14717" s="3" t="s">
        <v>84</v>
      </c>
      <c r="C14717" s="3" t="s">
        <v>1591</v>
      </c>
      <c r="D14717" s="3">
        <v>2007</v>
      </c>
      <c r="E14717" s="3" t="s">
        <v>14294</v>
      </c>
      <c r="F14717" t="s">
        <v>20332</v>
      </c>
      <c r="G14717" t="s">
        <v>20332</v>
      </c>
      <c r="H14717">
        <f t="shared" si="229"/>
        <v>0</v>
      </c>
    </row>
    <row r="14718" spans="1:8" ht="12.75">
      <c r="A14718" s="2">
        <v>10172</v>
      </c>
      <c r="B14718" s="3" t="s">
        <v>1720</v>
      </c>
      <c r="C14718" s="3" t="s">
        <v>11396</v>
      </c>
      <c r="D14718" s="3">
        <v>2017</v>
      </c>
      <c r="E14718" s="3" t="s">
        <v>14295</v>
      </c>
      <c r="F14718" t="s">
        <v>20332</v>
      </c>
      <c r="G14718" t="s">
        <v>20332</v>
      </c>
      <c r="H14718">
        <f t="shared" si="229"/>
        <v>0</v>
      </c>
    </row>
    <row r="14719" spans="1:8" ht="12.75">
      <c r="A14719" s="2">
        <v>10173</v>
      </c>
      <c r="B14719" s="3" t="s">
        <v>1339</v>
      </c>
      <c r="C14719" s="3" t="s">
        <v>11396</v>
      </c>
      <c r="D14719" s="3">
        <v>2017</v>
      </c>
      <c r="E14719" s="3" t="s">
        <v>14295</v>
      </c>
      <c r="F14719" t="s">
        <v>20332</v>
      </c>
      <c r="G14719" t="s">
        <v>20332</v>
      </c>
      <c r="H14719">
        <f t="shared" si="229"/>
        <v>0</v>
      </c>
    </row>
    <row r="14720" spans="1:8" ht="12.75">
      <c r="A14720" s="2">
        <v>6256</v>
      </c>
      <c r="B14720" s="3" t="s">
        <v>452</v>
      </c>
      <c r="C14720" s="3" t="s">
        <v>173</v>
      </c>
      <c r="D14720" s="3">
        <v>2018</v>
      </c>
      <c r="E14720" s="3" t="s">
        <v>14296</v>
      </c>
      <c r="F14720" t="s">
        <v>20332</v>
      </c>
      <c r="G14720" t="s">
        <v>20332</v>
      </c>
      <c r="H14720">
        <f t="shared" si="229"/>
        <v>0</v>
      </c>
    </row>
    <row r="14721" spans="1:8" ht="12.75">
      <c r="A14721" s="2">
        <v>6257</v>
      </c>
      <c r="B14721" s="3" t="s">
        <v>452</v>
      </c>
      <c r="C14721" s="3" t="s">
        <v>173</v>
      </c>
      <c r="D14721" s="3">
        <v>2018</v>
      </c>
      <c r="E14721" s="3" t="s">
        <v>14296</v>
      </c>
      <c r="F14721" t="s">
        <v>20332</v>
      </c>
      <c r="G14721" t="s">
        <v>20332</v>
      </c>
      <c r="H14721">
        <f t="shared" si="229"/>
        <v>0</v>
      </c>
    </row>
    <row r="14722" spans="1:8" ht="12.75">
      <c r="A14722" s="2">
        <v>6258</v>
      </c>
      <c r="B14722" s="3" t="s">
        <v>1061</v>
      </c>
      <c r="C14722" s="3" t="s">
        <v>173</v>
      </c>
      <c r="D14722" s="3">
        <v>2018</v>
      </c>
      <c r="E14722" s="3" t="s">
        <v>14296</v>
      </c>
      <c r="F14722" t="s">
        <v>20332</v>
      </c>
      <c r="G14722" t="s">
        <v>20332</v>
      </c>
      <c r="H14722">
        <f t="shared" si="229"/>
        <v>0</v>
      </c>
    </row>
    <row r="14723" spans="1:8" ht="12.75">
      <c r="A14723" s="2">
        <v>6259</v>
      </c>
      <c r="B14723" s="3" t="s">
        <v>1061</v>
      </c>
      <c r="C14723" s="3" t="s">
        <v>173</v>
      </c>
      <c r="D14723" s="3">
        <v>2018</v>
      </c>
      <c r="E14723" s="3" t="s">
        <v>14296</v>
      </c>
      <c r="F14723" t="s">
        <v>20332</v>
      </c>
      <c r="G14723" t="s">
        <v>20332</v>
      </c>
      <c r="H14723">
        <f t="shared" ref="H14723:H14786" si="230">IF(F14723=G14723,0,1)</f>
        <v>0</v>
      </c>
    </row>
    <row r="14724" spans="1:8" ht="12.75">
      <c r="A14724" s="2">
        <v>6260</v>
      </c>
      <c r="B14724" s="3" t="s">
        <v>357</v>
      </c>
      <c r="C14724" s="3" t="s">
        <v>173</v>
      </c>
      <c r="D14724" s="3">
        <v>2018</v>
      </c>
      <c r="E14724" s="3" t="s">
        <v>14296</v>
      </c>
      <c r="F14724" t="s">
        <v>20332</v>
      </c>
      <c r="G14724" t="s">
        <v>20332</v>
      </c>
      <c r="H14724">
        <f t="shared" si="230"/>
        <v>0</v>
      </c>
    </row>
    <row r="14725" spans="1:8" ht="12.75">
      <c r="A14725" s="2">
        <v>6261</v>
      </c>
      <c r="B14725" s="3" t="s">
        <v>357</v>
      </c>
      <c r="C14725" s="3" t="s">
        <v>173</v>
      </c>
      <c r="D14725" s="3">
        <v>2018</v>
      </c>
      <c r="E14725" s="3" t="s">
        <v>14296</v>
      </c>
      <c r="F14725" t="s">
        <v>20332</v>
      </c>
      <c r="G14725" t="s">
        <v>20332</v>
      </c>
      <c r="H14725">
        <f t="shared" si="230"/>
        <v>0</v>
      </c>
    </row>
    <row r="14726" spans="1:8" ht="12.75">
      <c r="A14726" s="2">
        <v>21495</v>
      </c>
      <c r="B14726" s="3" t="s">
        <v>400</v>
      </c>
      <c r="C14726" s="3" t="s">
        <v>14297</v>
      </c>
      <c r="D14726" s="3">
        <v>2012</v>
      </c>
      <c r="E14726" s="3" t="s">
        <v>14298</v>
      </c>
      <c r="F14726" t="s">
        <v>20332</v>
      </c>
      <c r="G14726" t="s">
        <v>20332</v>
      </c>
      <c r="H14726">
        <f t="shared" si="230"/>
        <v>0</v>
      </c>
    </row>
    <row r="14727" spans="1:8" ht="12.75">
      <c r="A14727" s="2">
        <v>21496</v>
      </c>
      <c r="B14727" s="3" t="s">
        <v>1410</v>
      </c>
      <c r="C14727" s="3" t="s">
        <v>14297</v>
      </c>
      <c r="D14727" s="3">
        <v>2012</v>
      </c>
      <c r="E14727" s="3" t="s">
        <v>14298</v>
      </c>
      <c r="F14727" t="s">
        <v>20332</v>
      </c>
      <c r="G14727" t="s">
        <v>20332</v>
      </c>
      <c r="H14727">
        <f t="shared" si="230"/>
        <v>0</v>
      </c>
    </row>
    <row r="14728" spans="1:8" ht="12.75">
      <c r="A14728" s="2">
        <v>4708</v>
      </c>
      <c r="B14728" s="3" t="s">
        <v>400</v>
      </c>
      <c r="C14728" s="3" t="s">
        <v>12900</v>
      </c>
      <c r="D14728" s="3">
        <v>2012</v>
      </c>
      <c r="E14728" s="3" t="s">
        <v>14299</v>
      </c>
      <c r="F14728" t="s">
        <v>20332</v>
      </c>
      <c r="G14728" t="s">
        <v>20332</v>
      </c>
      <c r="H14728">
        <f t="shared" si="230"/>
        <v>0</v>
      </c>
    </row>
    <row r="14729" spans="1:8" ht="12.75">
      <c r="A14729" s="2">
        <v>4709</v>
      </c>
      <c r="B14729" s="3" t="s">
        <v>400</v>
      </c>
      <c r="C14729" s="3" t="s">
        <v>12900</v>
      </c>
      <c r="D14729" s="3">
        <v>2012</v>
      </c>
      <c r="E14729" s="3" t="s">
        <v>14299</v>
      </c>
      <c r="F14729" t="s">
        <v>20332</v>
      </c>
      <c r="G14729" t="s">
        <v>20332</v>
      </c>
      <c r="H14729">
        <f t="shared" si="230"/>
        <v>0</v>
      </c>
    </row>
    <row r="14730" spans="1:8" ht="12.75">
      <c r="A14730" s="2">
        <v>15221</v>
      </c>
      <c r="B14730" s="3" t="s">
        <v>2010</v>
      </c>
      <c r="C14730" s="3" t="s">
        <v>1466</v>
      </c>
      <c r="D14730" s="3">
        <v>2008</v>
      </c>
      <c r="E14730" s="3" t="s">
        <v>14300</v>
      </c>
      <c r="F14730" t="s">
        <v>20332</v>
      </c>
      <c r="G14730" t="s">
        <v>20332</v>
      </c>
      <c r="H14730">
        <f t="shared" si="230"/>
        <v>0</v>
      </c>
    </row>
    <row r="14731" spans="1:8" ht="12.75">
      <c r="A14731" s="2">
        <v>11136</v>
      </c>
      <c r="B14731" s="3" t="s">
        <v>3235</v>
      </c>
      <c r="C14731" s="3" t="s">
        <v>3236</v>
      </c>
      <c r="D14731" s="3">
        <v>2017</v>
      </c>
      <c r="E14731" s="3" t="s">
        <v>14301</v>
      </c>
      <c r="F14731" t="s">
        <v>20332</v>
      </c>
      <c r="G14731" t="s">
        <v>20332</v>
      </c>
      <c r="H14731">
        <f t="shared" si="230"/>
        <v>0</v>
      </c>
    </row>
    <row r="14732" spans="1:8" ht="12.75">
      <c r="A14732" s="2">
        <v>11685</v>
      </c>
      <c r="B14732" s="3" t="s">
        <v>11084</v>
      </c>
      <c r="C14732" s="3" t="s">
        <v>8824</v>
      </c>
      <c r="D14732" s="3">
        <v>2018</v>
      </c>
      <c r="E14732" s="3" t="s">
        <v>14302</v>
      </c>
      <c r="F14732" t="s">
        <v>20332</v>
      </c>
      <c r="G14732" t="s">
        <v>20332</v>
      </c>
      <c r="H14732">
        <f t="shared" si="230"/>
        <v>0</v>
      </c>
    </row>
    <row r="14733" spans="1:8" ht="12.75">
      <c r="A14733" s="2">
        <v>23724</v>
      </c>
      <c r="B14733" s="3" t="s">
        <v>243</v>
      </c>
      <c r="C14733" s="3" t="s">
        <v>350</v>
      </c>
      <c r="D14733" s="3">
        <v>2020</v>
      </c>
      <c r="E14733" s="3" t="s">
        <v>14303</v>
      </c>
      <c r="F14733" t="s">
        <v>20332</v>
      </c>
      <c r="G14733" t="s">
        <v>20332</v>
      </c>
      <c r="H14733">
        <f t="shared" si="230"/>
        <v>0</v>
      </c>
    </row>
    <row r="14734" spans="1:8" ht="12.75">
      <c r="A14734" s="2">
        <v>23725</v>
      </c>
      <c r="B14734" s="3" t="s">
        <v>352</v>
      </c>
      <c r="C14734" s="3" t="s">
        <v>350</v>
      </c>
      <c r="D14734" s="3">
        <v>2020</v>
      </c>
      <c r="E14734" s="3" t="s">
        <v>14303</v>
      </c>
      <c r="F14734" t="s">
        <v>20332</v>
      </c>
      <c r="G14734" t="s">
        <v>20332</v>
      </c>
      <c r="H14734">
        <f t="shared" si="230"/>
        <v>0</v>
      </c>
    </row>
    <row r="14735" spans="1:8" ht="12.75">
      <c r="A14735" s="2">
        <v>21629</v>
      </c>
      <c r="B14735" s="3" t="s">
        <v>14304</v>
      </c>
      <c r="C14735" s="3" t="s">
        <v>13158</v>
      </c>
      <c r="D14735" s="3">
        <v>1989</v>
      </c>
      <c r="E14735" s="3" t="s">
        <v>14305</v>
      </c>
      <c r="F14735" t="s">
        <v>20332</v>
      </c>
      <c r="G14735" t="s">
        <v>20332</v>
      </c>
      <c r="H14735">
        <f t="shared" si="230"/>
        <v>0</v>
      </c>
    </row>
    <row r="14736" spans="1:8" ht="12.75">
      <c r="A14736" s="2">
        <v>9891</v>
      </c>
      <c r="B14736" s="3" t="s">
        <v>210</v>
      </c>
      <c r="C14736" s="3" t="s">
        <v>14306</v>
      </c>
      <c r="D14736" s="3">
        <v>2013</v>
      </c>
      <c r="E14736" s="3" t="s">
        <v>14307</v>
      </c>
      <c r="F14736" t="s">
        <v>20332</v>
      </c>
      <c r="G14736" t="s">
        <v>20332</v>
      </c>
      <c r="H14736">
        <f t="shared" si="230"/>
        <v>0</v>
      </c>
    </row>
    <row r="14737" spans="1:8" ht="12.75">
      <c r="A14737" s="2">
        <v>10802</v>
      </c>
      <c r="B14737" s="3" t="s">
        <v>1333</v>
      </c>
      <c r="C14737" s="3" t="s">
        <v>5788</v>
      </c>
      <c r="D14737" s="3">
        <v>2008</v>
      </c>
      <c r="E14737" s="3" t="s">
        <v>14308</v>
      </c>
      <c r="F14737" t="s">
        <v>20332</v>
      </c>
      <c r="G14737" t="s">
        <v>20332</v>
      </c>
      <c r="H14737">
        <f t="shared" si="230"/>
        <v>0</v>
      </c>
    </row>
    <row r="14738" spans="1:8" ht="12.75">
      <c r="A14738" s="2">
        <v>10046</v>
      </c>
      <c r="B14738" s="3" t="s">
        <v>738</v>
      </c>
      <c r="C14738" s="3" t="s">
        <v>2926</v>
      </c>
      <c r="D14738" s="3">
        <v>2016</v>
      </c>
      <c r="E14738" s="3" t="s">
        <v>14309</v>
      </c>
      <c r="F14738" t="s">
        <v>20332</v>
      </c>
      <c r="G14738" t="s">
        <v>20332</v>
      </c>
      <c r="H14738">
        <f t="shared" si="230"/>
        <v>0</v>
      </c>
    </row>
    <row r="14739" spans="1:8" ht="12.75">
      <c r="A14739" s="2">
        <v>15661</v>
      </c>
      <c r="B14739" s="3" t="s">
        <v>2274</v>
      </c>
      <c r="C14739" s="3" t="s">
        <v>8474</v>
      </c>
      <c r="D14739" s="3">
        <v>2011</v>
      </c>
      <c r="E14739" s="3" t="s">
        <v>14310</v>
      </c>
      <c r="F14739" t="s">
        <v>20332</v>
      </c>
      <c r="G14739" t="s">
        <v>20332</v>
      </c>
      <c r="H14739">
        <f t="shared" si="230"/>
        <v>0</v>
      </c>
    </row>
    <row r="14740" spans="1:8" ht="12.75">
      <c r="A14740" s="2">
        <v>11667</v>
      </c>
      <c r="B14740" s="3" t="s">
        <v>13341</v>
      </c>
      <c r="C14740" s="3" t="s">
        <v>14311</v>
      </c>
      <c r="D14740" s="3">
        <v>2019</v>
      </c>
      <c r="E14740" s="3" t="s">
        <v>14312</v>
      </c>
      <c r="F14740" t="s">
        <v>20332</v>
      </c>
      <c r="G14740" t="s">
        <v>20332</v>
      </c>
      <c r="H14740">
        <f t="shared" si="230"/>
        <v>0</v>
      </c>
    </row>
    <row r="14741" spans="1:8" ht="12.75">
      <c r="A14741" s="2">
        <v>21985</v>
      </c>
      <c r="B14741" s="3" t="s">
        <v>13341</v>
      </c>
      <c r="C14741" s="3" t="s">
        <v>8589</v>
      </c>
      <c r="D14741" s="3">
        <v>2016</v>
      </c>
      <c r="E14741" s="3" t="s">
        <v>14313</v>
      </c>
      <c r="F14741" t="s">
        <v>20332</v>
      </c>
      <c r="G14741" t="s">
        <v>20332</v>
      </c>
      <c r="H14741">
        <f t="shared" si="230"/>
        <v>0</v>
      </c>
    </row>
    <row r="14742" spans="1:8" ht="12.75">
      <c r="A14742" s="2">
        <v>21986</v>
      </c>
      <c r="B14742" s="3" t="s">
        <v>13341</v>
      </c>
      <c r="C14742" s="3" t="s">
        <v>8589</v>
      </c>
      <c r="D14742" s="3">
        <v>2016</v>
      </c>
      <c r="E14742" s="3" t="s">
        <v>14314</v>
      </c>
      <c r="F14742" t="s">
        <v>20332</v>
      </c>
      <c r="G14742" t="s">
        <v>20332</v>
      </c>
      <c r="H14742">
        <f t="shared" si="230"/>
        <v>0</v>
      </c>
    </row>
    <row r="14743" spans="1:8" ht="12.75">
      <c r="A14743" s="2">
        <v>17671</v>
      </c>
      <c r="B14743" s="3" t="s">
        <v>82</v>
      </c>
      <c r="C14743" s="3" t="s">
        <v>10897</v>
      </c>
      <c r="D14743" s="3">
        <v>2016</v>
      </c>
      <c r="E14743" s="3" t="s">
        <v>14315</v>
      </c>
      <c r="F14743" t="s">
        <v>20332</v>
      </c>
      <c r="G14743" t="s">
        <v>20332</v>
      </c>
      <c r="H14743">
        <f t="shared" si="230"/>
        <v>0</v>
      </c>
    </row>
    <row r="14744" spans="1:8" ht="12.75">
      <c r="A14744" s="2">
        <v>1156</v>
      </c>
      <c r="B14744" s="3" t="s">
        <v>82</v>
      </c>
      <c r="C14744" s="3" t="s">
        <v>2936</v>
      </c>
      <c r="D14744" s="3">
        <v>2012</v>
      </c>
      <c r="E14744" s="3" t="s">
        <v>14316</v>
      </c>
      <c r="F14744" t="s">
        <v>20332</v>
      </c>
      <c r="G14744" t="s">
        <v>20332</v>
      </c>
      <c r="H14744">
        <f t="shared" si="230"/>
        <v>0</v>
      </c>
    </row>
    <row r="14745" spans="1:8" ht="12.75">
      <c r="A14745" s="2">
        <v>19422</v>
      </c>
      <c r="B14745" s="3" t="s">
        <v>82</v>
      </c>
      <c r="C14745" s="3" t="s">
        <v>2741</v>
      </c>
      <c r="D14745" s="3">
        <v>2016</v>
      </c>
      <c r="E14745" s="3" t="s">
        <v>14317</v>
      </c>
      <c r="F14745" t="s">
        <v>20332</v>
      </c>
      <c r="G14745" t="s">
        <v>20332</v>
      </c>
      <c r="H14745">
        <f t="shared" si="230"/>
        <v>0</v>
      </c>
    </row>
    <row r="14746" spans="1:8" ht="12.75">
      <c r="A14746" s="2">
        <v>16141</v>
      </c>
      <c r="B14746" s="3" t="s">
        <v>82</v>
      </c>
      <c r="C14746" s="3" t="s">
        <v>14318</v>
      </c>
      <c r="D14746" s="3">
        <v>2013</v>
      </c>
      <c r="E14746" s="3" t="s">
        <v>14319</v>
      </c>
      <c r="F14746" t="s">
        <v>20332</v>
      </c>
      <c r="G14746" t="s">
        <v>20332</v>
      </c>
      <c r="H14746">
        <f t="shared" si="230"/>
        <v>0</v>
      </c>
    </row>
    <row r="14747" spans="1:8" ht="12.75">
      <c r="A14747" s="2">
        <v>16142</v>
      </c>
      <c r="B14747" s="3" t="s">
        <v>82</v>
      </c>
      <c r="C14747" s="3" t="s">
        <v>14318</v>
      </c>
      <c r="D14747" s="3">
        <v>2013</v>
      </c>
      <c r="E14747" s="3" t="s">
        <v>14319</v>
      </c>
      <c r="F14747" t="s">
        <v>20332</v>
      </c>
      <c r="G14747" t="s">
        <v>20332</v>
      </c>
      <c r="H14747">
        <f t="shared" si="230"/>
        <v>0</v>
      </c>
    </row>
    <row r="14748" spans="1:8" ht="12.75">
      <c r="A14748" s="2">
        <v>2095</v>
      </c>
      <c r="B14748" s="3" t="s">
        <v>415</v>
      </c>
      <c r="C14748" s="3" t="s">
        <v>9088</v>
      </c>
      <c r="D14748" s="3">
        <v>2009</v>
      </c>
      <c r="E14748" s="3" t="s">
        <v>14320</v>
      </c>
      <c r="F14748" t="s">
        <v>20332</v>
      </c>
      <c r="G14748" t="s">
        <v>20332</v>
      </c>
      <c r="H14748">
        <f t="shared" si="230"/>
        <v>0</v>
      </c>
    </row>
    <row r="14749" spans="1:8" ht="12.75">
      <c r="A14749" s="2">
        <v>16042</v>
      </c>
      <c r="B14749" s="3" t="s">
        <v>2657</v>
      </c>
      <c r="C14749" s="3" t="s">
        <v>14321</v>
      </c>
      <c r="D14749" s="3">
        <v>2009</v>
      </c>
      <c r="E14749" s="3" t="s">
        <v>14322</v>
      </c>
      <c r="F14749" t="s">
        <v>20332</v>
      </c>
      <c r="G14749" t="s">
        <v>20332</v>
      </c>
      <c r="H14749">
        <f t="shared" si="230"/>
        <v>0</v>
      </c>
    </row>
    <row r="14750" spans="1:8" ht="12.75">
      <c r="A14750" s="2">
        <v>780</v>
      </c>
      <c r="B14750" s="3" t="s">
        <v>564</v>
      </c>
      <c r="C14750" s="3" t="s">
        <v>3422</v>
      </c>
      <c r="D14750" s="3">
        <v>2012</v>
      </c>
      <c r="E14750" s="3" t="s">
        <v>14323</v>
      </c>
      <c r="F14750" t="s">
        <v>20332</v>
      </c>
      <c r="G14750" t="s">
        <v>20332</v>
      </c>
      <c r="H14750">
        <f t="shared" si="230"/>
        <v>0</v>
      </c>
    </row>
    <row r="14751" spans="1:8" ht="12.75">
      <c r="A14751" s="2">
        <v>6307</v>
      </c>
      <c r="B14751" s="3" t="s">
        <v>557</v>
      </c>
      <c r="C14751" s="3" t="s">
        <v>14324</v>
      </c>
      <c r="D14751" s="3">
        <v>2009</v>
      </c>
      <c r="E14751" s="3" t="s">
        <v>14325</v>
      </c>
      <c r="F14751" t="s">
        <v>20332</v>
      </c>
      <c r="G14751" t="s">
        <v>20332</v>
      </c>
      <c r="H14751">
        <f t="shared" si="230"/>
        <v>0</v>
      </c>
    </row>
    <row r="14752" spans="1:8" ht="12.75">
      <c r="A14752" s="2">
        <v>6308</v>
      </c>
      <c r="B14752" s="3" t="s">
        <v>1519</v>
      </c>
      <c r="C14752" s="3" t="s">
        <v>14324</v>
      </c>
      <c r="D14752" s="3">
        <v>2009</v>
      </c>
      <c r="E14752" s="3" t="s">
        <v>14325</v>
      </c>
      <c r="F14752" t="s">
        <v>20332</v>
      </c>
      <c r="G14752" t="s">
        <v>20332</v>
      </c>
      <c r="H14752">
        <f t="shared" si="230"/>
        <v>0</v>
      </c>
    </row>
    <row r="14753" spans="1:8" ht="12.75">
      <c r="A14753" s="2">
        <v>6309</v>
      </c>
      <c r="B14753" s="3" t="s">
        <v>84</v>
      </c>
      <c r="C14753" s="3" t="s">
        <v>14324</v>
      </c>
      <c r="D14753" s="3">
        <v>2009</v>
      </c>
      <c r="E14753" s="3" t="s">
        <v>14325</v>
      </c>
      <c r="F14753" t="s">
        <v>20332</v>
      </c>
      <c r="G14753" t="s">
        <v>20332</v>
      </c>
      <c r="H14753">
        <f t="shared" si="230"/>
        <v>0</v>
      </c>
    </row>
    <row r="14754" spans="1:8" ht="12.75">
      <c r="A14754" s="2">
        <v>6310</v>
      </c>
      <c r="B14754" s="3" t="s">
        <v>267</v>
      </c>
      <c r="C14754" s="3" t="s">
        <v>14324</v>
      </c>
      <c r="D14754" s="3">
        <v>2009</v>
      </c>
      <c r="E14754" s="3" t="s">
        <v>14325</v>
      </c>
      <c r="F14754" t="s">
        <v>20332</v>
      </c>
      <c r="G14754" t="s">
        <v>20332</v>
      </c>
      <c r="H14754">
        <f t="shared" si="230"/>
        <v>0</v>
      </c>
    </row>
    <row r="14755" spans="1:8" ht="12.75">
      <c r="A14755" s="2">
        <v>5101</v>
      </c>
      <c r="B14755" s="3" t="s">
        <v>557</v>
      </c>
      <c r="C14755" s="3" t="s">
        <v>14326</v>
      </c>
      <c r="D14755" s="3">
        <v>2015</v>
      </c>
      <c r="E14755" s="3" t="s">
        <v>14327</v>
      </c>
      <c r="F14755" t="s">
        <v>20332</v>
      </c>
      <c r="G14755" t="s">
        <v>20332</v>
      </c>
      <c r="H14755">
        <f t="shared" si="230"/>
        <v>0</v>
      </c>
    </row>
    <row r="14756" spans="1:8" ht="12.75">
      <c r="A14756" s="2">
        <v>5102</v>
      </c>
      <c r="B14756" s="3" t="s">
        <v>1519</v>
      </c>
      <c r="C14756" s="3" t="s">
        <v>14326</v>
      </c>
      <c r="D14756" s="3">
        <v>2015</v>
      </c>
      <c r="E14756" s="3" t="s">
        <v>14327</v>
      </c>
      <c r="F14756" t="s">
        <v>20332</v>
      </c>
      <c r="G14756" t="s">
        <v>20332</v>
      </c>
      <c r="H14756">
        <f t="shared" si="230"/>
        <v>0</v>
      </c>
    </row>
    <row r="14757" spans="1:8" ht="12.75">
      <c r="A14757" s="2">
        <v>5103</v>
      </c>
      <c r="B14757" s="3" t="s">
        <v>84</v>
      </c>
      <c r="C14757" s="3" t="s">
        <v>14326</v>
      </c>
      <c r="D14757" s="3">
        <v>2015</v>
      </c>
      <c r="E14757" s="3" t="s">
        <v>14327</v>
      </c>
      <c r="F14757" t="s">
        <v>20332</v>
      </c>
      <c r="G14757" t="s">
        <v>20332</v>
      </c>
      <c r="H14757">
        <f t="shared" si="230"/>
        <v>0</v>
      </c>
    </row>
    <row r="14758" spans="1:8" ht="12.75">
      <c r="A14758" s="2">
        <v>5105</v>
      </c>
      <c r="B14758" s="3" t="s">
        <v>267</v>
      </c>
      <c r="C14758" s="3" t="s">
        <v>14326</v>
      </c>
      <c r="D14758" s="3">
        <v>2015</v>
      </c>
      <c r="E14758" s="3" t="s">
        <v>14327</v>
      </c>
      <c r="F14758" t="s">
        <v>20332</v>
      </c>
      <c r="G14758" t="s">
        <v>20332</v>
      </c>
      <c r="H14758">
        <f t="shared" si="230"/>
        <v>0</v>
      </c>
    </row>
    <row r="14759" spans="1:8" ht="12.75">
      <c r="A14759" s="2">
        <v>15821</v>
      </c>
      <c r="B14759" s="3" t="s">
        <v>1519</v>
      </c>
      <c r="C14759" s="3" t="s">
        <v>3044</v>
      </c>
      <c r="D14759" s="3">
        <v>2007</v>
      </c>
      <c r="E14759" s="3" t="s">
        <v>14328</v>
      </c>
      <c r="F14759" t="s">
        <v>20332</v>
      </c>
      <c r="G14759" t="s">
        <v>20332</v>
      </c>
      <c r="H14759">
        <f t="shared" si="230"/>
        <v>0</v>
      </c>
    </row>
    <row r="14760" spans="1:8" ht="12.75">
      <c r="A14760" s="2">
        <v>15823</v>
      </c>
      <c r="B14760" s="3" t="s">
        <v>150</v>
      </c>
      <c r="C14760" s="3" t="s">
        <v>3044</v>
      </c>
      <c r="D14760" s="3">
        <v>2007</v>
      </c>
      <c r="E14760" s="3" t="s">
        <v>14328</v>
      </c>
      <c r="F14760" t="s">
        <v>20332</v>
      </c>
      <c r="G14760" t="s">
        <v>20332</v>
      </c>
      <c r="H14760">
        <f t="shared" si="230"/>
        <v>0</v>
      </c>
    </row>
    <row r="14761" spans="1:8" ht="12.75">
      <c r="A14761" s="2">
        <v>11147</v>
      </c>
      <c r="B14761" s="3" t="s">
        <v>557</v>
      </c>
      <c r="C14761" s="3" t="s">
        <v>1556</v>
      </c>
      <c r="D14761" s="3">
        <v>2009</v>
      </c>
      <c r="E14761" s="3" t="s">
        <v>14329</v>
      </c>
      <c r="F14761" t="s">
        <v>20332</v>
      </c>
      <c r="G14761" t="s">
        <v>20332</v>
      </c>
      <c r="H14761">
        <f t="shared" si="230"/>
        <v>0</v>
      </c>
    </row>
    <row r="14762" spans="1:8" ht="12.75">
      <c r="A14762" s="2">
        <v>5085</v>
      </c>
      <c r="B14762" s="3" t="s">
        <v>557</v>
      </c>
      <c r="C14762" s="3" t="s">
        <v>520</v>
      </c>
      <c r="D14762" s="3">
        <v>2018</v>
      </c>
      <c r="E14762" s="3" t="s">
        <v>14330</v>
      </c>
      <c r="F14762" t="s">
        <v>20332</v>
      </c>
      <c r="G14762" t="s">
        <v>20332</v>
      </c>
      <c r="H14762">
        <f t="shared" si="230"/>
        <v>0</v>
      </c>
    </row>
    <row r="14763" spans="1:8" ht="12.75">
      <c r="A14763" s="2">
        <v>21211</v>
      </c>
      <c r="B14763" s="3" t="s">
        <v>557</v>
      </c>
      <c r="C14763" s="3" t="s">
        <v>1892</v>
      </c>
      <c r="D14763" s="3">
        <v>2008</v>
      </c>
      <c r="E14763" s="3" t="s">
        <v>14330</v>
      </c>
      <c r="F14763" t="s">
        <v>20332</v>
      </c>
      <c r="G14763" t="s">
        <v>20332</v>
      </c>
      <c r="H14763">
        <f t="shared" si="230"/>
        <v>0</v>
      </c>
    </row>
    <row r="14764" spans="1:8" ht="12.75">
      <c r="A14764" s="2">
        <v>13920</v>
      </c>
      <c r="B14764" s="3" t="s">
        <v>920</v>
      </c>
      <c r="C14764" s="4"/>
      <c r="D14764" s="4"/>
      <c r="E14764" s="3" t="s">
        <v>14331</v>
      </c>
      <c r="F14764" t="s">
        <v>20332</v>
      </c>
      <c r="G14764" t="s">
        <v>20332</v>
      </c>
      <c r="H14764">
        <f t="shared" si="230"/>
        <v>0</v>
      </c>
    </row>
    <row r="14765" spans="1:8" ht="12.75">
      <c r="A14765" s="2">
        <v>1632</v>
      </c>
      <c r="B14765" s="3" t="s">
        <v>557</v>
      </c>
      <c r="C14765" s="3" t="s">
        <v>14332</v>
      </c>
      <c r="D14765" s="3">
        <v>2004</v>
      </c>
      <c r="E14765" s="3" t="s">
        <v>14333</v>
      </c>
      <c r="F14765" t="s">
        <v>20332</v>
      </c>
      <c r="G14765" t="s">
        <v>20332</v>
      </c>
      <c r="H14765">
        <f t="shared" si="230"/>
        <v>0</v>
      </c>
    </row>
    <row r="14766" spans="1:8" ht="12.75">
      <c r="A14766" s="2">
        <v>1633</v>
      </c>
      <c r="B14766" s="3" t="s">
        <v>175</v>
      </c>
      <c r="C14766" s="3" t="s">
        <v>14332</v>
      </c>
      <c r="D14766" s="3">
        <v>2004</v>
      </c>
      <c r="E14766" s="3" t="s">
        <v>14333</v>
      </c>
      <c r="F14766" t="s">
        <v>20332</v>
      </c>
      <c r="G14766" t="s">
        <v>20332</v>
      </c>
      <c r="H14766">
        <f t="shared" si="230"/>
        <v>0</v>
      </c>
    </row>
    <row r="14767" spans="1:8" ht="12.75">
      <c r="A14767" s="2">
        <v>1634</v>
      </c>
      <c r="B14767" s="3" t="s">
        <v>607</v>
      </c>
      <c r="C14767" s="3" t="s">
        <v>14332</v>
      </c>
      <c r="D14767" s="3">
        <v>2004</v>
      </c>
      <c r="E14767" s="3" t="s">
        <v>14333</v>
      </c>
      <c r="F14767" t="s">
        <v>20332</v>
      </c>
      <c r="G14767" t="s">
        <v>20332</v>
      </c>
      <c r="H14767">
        <f t="shared" si="230"/>
        <v>0</v>
      </c>
    </row>
    <row r="14768" spans="1:8" ht="12.75">
      <c r="A14768" s="2">
        <v>13309</v>
      </c>
      <c r="B14768" s="3" t="s">
        <v>920</v>
      </c>
      <c r="C14768" s="3" t="s">
        <v>8798</v>
      </c>
      <c r="D14768" s="3">
        <v>1996</v>
      </c>
      <c r="E14768" s="3" t="s">
        <v>14334</v>
      </c>
      <c r="F14768" t="s">
        <v>20332</v>
      </c>
      <c r="G14768" t="s">
        <v>20332</v>
      </c>
      <c r="H14768">
        <f t="shared" si="230"/>
        <v>0</v>
      </c>
    </row>
    <row r="14769" spans="1:8" ht="12.75">
      <c r="A14769" s="2">
        <v>19322</v>
      </c>
      <c r="B14769" s="3" t="s">
        <v>452</v>
      </c>
      <c r="C14769" s="3" t="s">
        <v>2031</v>
      </c>
      <c r="D14769" s="3">
        <v>2013</v>
      </c>
      <c r="E14769" s="3" t="s">
        <v>14335</v>
      </c>
      <c r="F14769" t="s">
        <v>20332</v>
      </c>
      <c r="G14769" t="s">
        <v>20332</v>
      </c>
      <c r="H14769">
        <f t="shared" si="230"/>
        <v>0</v>
      </c>
    </row>
    <row r="14770" spans="1:8" ht="12.75">
      <c r="A14770" s="2">
        <v>19323</v>
      </c>
      <c r="B14770" s="3" t="s">
        <v>21</v>
      </c>
      <c r="C14770" s="3" t="s">
        <v>2031</v>
      </c>
      <c r="D14770" s="3">
        <v>2013</v>
      </c>
      <c r="E14770" s="3" t="s">
        <v>14335</v>
      </c>
      <c r="F14770" t="s">
        <v>20332</v>
      </c>
      <c r="G14770" t="s">
        <v>20332</v>
      </c>
      <c r="H14770">
        <f t="shared" si="230"/>
        <v>0</v>
      </c>
    </row>
    <row r="14771" spans="1:8" ht="12.75">
      <c r="A14771" s="2">
        <v>21228</v>
      </c>
      <c r="B14771" s="3" t="s">
        <v>557</v>
      </c>
      <c r="C14771" s="3" t="s">
        <v>1892</v>
      </c>
      <c r="D14771" s="3">
        <v>2008</v>
      </c>
      <c r="E14771" s="3" t="s">
        <v>14336</v>
      </c>
      <c r="F14771" t="s">
        <v>20332</v>
      </c>
      <c r="G14771" t="s">
        <v>20332</v>
      </c>
      <c r="H14771">
        <f t="shared" si="230"/>
        <v>0</v>
      </c>
    </row>
    <row r="14772" spans="1:8" ht="12.75">
      <c r="A14772" s="2">
        <v>21229</v>
      </c>
      <c r="B14772" s="3" t="s">
        <v>1419</v>
      </c>
      <c r="C14772" s="3" t="s">
        <v>1892</v>
      </c>
      <c r="D14772" s="3">
        <v>2008</v>
      </c>
      <c r="E14772" s="3" t="s">
        <v>14336</v>
      </c>
      <c r="F14772" t="s">
        <v>20332</v>
      </c>
      <c r="G14772" t="s">
        <v>20332</v>
      </c>
      <c r="H14772">
        <f t="shared" si="230"/>
        <v>0</v>
      </c>
    </row>
    <row r="14773" spans="1:8" ht="12.75">
      <c r="A14773" s="2">
        <v>21230</v>
      </c>
      <c r="B14773" s="3" t="s">
        <v>186</v>
      </c>
      <c r="C14773" s="3" t="s">
        <v>1892</v>
      </c>
      <c r="D14773" s="3">
        <v>2008</v>
      </c>
      <c r="E14773" s="3" t="s">
        <v>14336</v>
      </c>
      <c r="F14773" t="s">
        <v>20332</v>
      </c>
      <c r="G14773" t="s">
        <v>20332</v>
      </c>
      <c r="H14773">
        <f t="shared" si="230"/>
        <v>0</v>
      </c>
    </row>
    <row r="14774" spans="1:8" ht="12.75">
      <c r="A14774" s="2">
        <v>5691</v>
      </c>
      <c r="B14774" s="3" t="s">
        <v>201</v>
      </c>
      <c r="C14774" s="3" t="s">
        <v>8035</v>
      </c>
      <c r="D14774" s="3">
        <v>2019</v>
      </c>
      <c r="E14774" s="3" t="s">
        <v>14337</v>
      </c>
      <c r="F14774" t="s">
        <v>20332</v>
      </c>
      <c r="G14774" t="s">
        <v>20332</v>
      </c>
      <c r="H14774">
        <f t="shared" si="230"/>
        <v>0</v>
      </c>
    </row>
    <row r="14775" spans="1:8" ht="12.75">
      <c r="A14775" s="2">
        <v>18015</v>
      </c>
      <c r="B14775" s="3" t="s">
        <v>295</v>
      </c>
      <c r="C14775" s="3" t="s">
        <v>9938</v>
      </c>
      <c r="D14775" s="3">
        <v>2004</v>
      </c>
      <c r="E14775" s="3" t="s">
        <v>14338</v>
      </c>
      <c r="F14775" t="s">
        <v>20332</v>
      </c>
      <c r="G14775" t="s">
        <v>20332</v>
      </c>
      <c r="H14775">
        <f t="shared" si="230"/>
        <v>0</v>
      </c>
    </row>
    <row r="14776" spans="1:8" ht="12.75">
      <c r="A14776" s="2">
        <v>18016</v>
      </c>
      <c r="B14776" s="3" t="s">
        <v>82</v>
      </c>
      <c r="C14776" s="3" t="s">
        <v>9938</v>
      </c>
      <c r="D14776" s="3">
        <v>2004</v>
      </c>
      <c r="E14776" s="3" t="s">
        <v>14338</v>
      </c>
      <c r="F14776" t="s">
        <v>20332</v>
      </c>
      <c r="G14776" t="s">
        <v>20332</v>
      </c>
      <c r="H14776">
        <f t="shared" si="230"/>
        <v>0</v>
      </c>
    </row>
    <row r="14777" spans="1:8" ht="12.75">
      <c r="A14777" s="2">
        <v>21616</v>
      </c>
      <c r="B14777" s="3" t="s">
        <v>82</v>
      </c>
      <c r="C14777" s="3" t="s">
        <v>5893</v>
      </c>
      <c r="D14777" s="3">
        <v>2013</v>
      </c>
      <c r="E14777" s="3" t="s">
        <v>14339</v>
      </c>
      <c r="F14777" t="s">
        <v>20332</v>
      </c>
      <c r="G14777" t="s">
        <v>20332</v>
      </c>
      <c r="H14777">
        <f t="shared" si="230"/>
        <v>0</v>
      </c>
    </row>
    <row r="14778" spans="1:8" ht="12.75">
      <c r="A14778" s="2">
        <v>12692</v>
      </c>
      <c r="B14778" s="3" t="s">
        <v>532</v>
      </c>
      <c r="C14778" s="3" t="s">
        <v>667</v>
      </c>
      <c r="D14778" s="3">
        <v>2006</v>
      </c>
      <c r="E14778" s="3" t="s">
        <v>14340</v>
      </c>
      <c r="F14778" t="s">
        <v>20332</v>
      </c>
      <c r="G14778" t="s">
        <v>20332</v>
      </c>
      <c r="H14778">
        <f t="shared" si="230"/>
        <v>0</v>
      </c>
    </row>
    <row r="14779" spans="1:8" ht="12.75">
      <c r="A14779" s="2">
        <v>12693</v>
      </c>
      <c r="B14779" s="3" t="s">
        <v>532</v>
      </c>
      <c r="C14779" s="3" t="s">
        <v>667</v>
      </c>
      <c r="D14779" s="3">
        <v>2006</v>
      </c>
      <c r="E14779" s="3" t="s">
        <v>14340</v>
      </c>
      <c r="F14779" t="s">
        <v>20332</v>
      </c>
      <c r="G14779" t="s">
        <v>20332</v>
      </c>
      <c r="H14779">
        <f t="shared" si="230"/>
        <v>0</v>
      </c>
    </row>
    <row r="14780" spans="1:8" ht="12.75">
      <c r="A14780" s="2">
        <v>12694</v>
      </c>
      <c r="B14780" s="3" t="s">
        <v>3628</v>
      </c>
      <c r="C14780" s="3" t="s">
        <v>667</v>
      </c>
      <c r="D14780" s="3">
        <v>2006</v>
      </c>
      <c r="E14780" s="3" t="s">
        <v>14340</v>
      </c>
      <c r="F14780" t="s">
        <v>20332</v>
      </c>
      <c r="G14780" t="s">
        <v>20332</v>
      </c>
      <c r="H14780">
        <f t="shared" si="230"/>
        <v>0</v>
      </c>
    </row>
    <row r="14781" spans="1:8" ht="12.75">
      <c r="A14781" s="2">
        <v>12695</v>
      </c>
      <c r="B14781" s="3" t="s">
        <v>3628</v>
      </c>
      <c r="C14781" s="3" t="s">
        <v>667</v>
      </c>
      <c r="D14781" s="3">
        <v>2006</v>
      </c>
      <c r="E14781" s="3" t="s">
        <v>14340</v>
      </c>
      <c r="F14781" t="s">
        <v>20332</v>
      </c>
      <c r="G14781" t="s">
        <v>20332</v>
      </c>
      <c r="H14781">
        <f t="shared" si="230"/>
        <v>0</v>
      </c>
    </row>
    <row r="14782" spans="1:8" ht="12.75">
      <c r="A14782" s="2">
        <v>12696</v>
      </c>
      <c r="B14782" s="3" t="s">
        <v>3831</v>
      </c>
      <c r="C14782" s="3" t="s">
        <v>667</v>
      </c>
      <c r="D14782" s="3">
        <v>2006</v>
      </c>
      <c r="E14782" s="3" t="s">
        <v>14340</v>
      </c>
      <c r="F14782" t="s">
        <v>20332</v>
      </c>
      <c r="G14782" t="s">
        <v>20332</v>
      </c>
      <c r="H14782">
        <f t="shared" si="230"/>
        <v>0</v>
      </c>
    </row>
    <row r="14783" spans="1:8" ht="12.75">
      <c r="A14783" s="2">
        <v>12697</v>
      </c>
      <c r="B14783" s="3" t="s">
        <v>3831</v>
      </c>
      <c r="C14783" s="3" t="s">
        <v>667</v>
      </c>
      <c r="D14783" s="3">
        <v>2006</v>
      </c>
      <c r="E14783" s="3" t="s">
        <v>14340</v>
      </c>
      <c r="F14783" t="s">
        <v>20332</v>
      </c>
      <c r="G14783" t="s">
        <v>20332</v>
      </c>
      <c r="H14783">
        <f t="shared" si="230"/>
        <v>0</v>
      </c>
    </row>
    <row r="14784" spans="1:8" ht="12.75">
      <c r="A14784" s="2">
        <v>9057</v>
      </c>
      <c r="B14784" s="3" t="s">
        <v>746</v>
      </c>
      <c r="C14784" s="3" t="s">
        <v>2049</v>
      </c>
      <c r="D14784" s="3">
        <v>2017</v>
      </c>
      <c r="E14784" s="3" t="s">
        <v>14341</v>
      </c>
      <c r="F14784" t="s">
        <v>20332</v>
      </c>
      <c r="G14784" t="s">
        <v>20332</v>
      </c>
      <c r="H14784">
        <f t="shared" si="230"/>
        <v>0</v>
      </c>
    </row>
    <row r="14785" spans="1:8" ht="12.75">
      <c r="A14785" s="2">
        <v>13581</v>
      </c>
      <c r="B14785" s="3" t="s">
        <v>746</v>
      </c>
      <c r="C14785" s="3" t="s">
        <v>4148</v>
      </c>
      <c r="D14785" s="3">
        <v>2004</v>
      </c>
      <c r="E14785" s="3" t="s">
        <v>14342</v>
      </c>
      <c r="F14785" t="s">
        <v>20332</v>
      </c>
      <c r="G14785" t="s">
        <v>20332</v>
      </c>
      <c r="H14785">
        <f t="shared" si="230"/>
        <v>0</v>
      </c>
    </row>
    <row r="14786" spans="1:8" ht="12.75">
      <c r="A14786" s="2">
        <v>19955</v>
      </c>
      <c r="B14786" s="3" t="s">
        <v>746</v>
      </c>
      <c r="C14786" s="3" t="s">
        <v>5054</v>
      </c>
      <c r="D14786" s="3">
        <v>2006</v>
      </c>
      <c r="E14786" s="3" t="s">
        <v>14343</v>
      </c>
      <c r="F14786" t="s">
        <v>20332</v>
      </c>
      <c r="G14786" t="s">
        <v>20332</v>
      </c>
      <c r="H14786">
        <f t="shared" si="230"/>
        <v>0</v>
      </c>
    </row>
    <row r="14787" spans="1:8" ht="12.75">
      <c r="A14787" s="2">
        <v>2794</v>
      </c>
      <c r="B14787" s="3" t="s">
        <v>746</v>
      </c>
      <c r="C14787" s="3" t="s">
        <v>14344</v>
      </c>
      <c r="D14787" s="3">
        <v>2004</v>
      </c>
      <c r="E14787" s="3" t="s">
        <v>14345</v>
      </c>
      <c r="F14787" t="s">
        <v>20332</v>
      </c>
      <c r="G14787" t="s">
        <v>20332</v>
      </c>
      <c r="H14787">
        <f t="shared" ref="H14787:H14850" si="231">IF(F14787=G14787,0,1)</f>
        <v>0</v>
      </c>
    </row>
    <row r="14788" spans="1:8" ht="12.75">
      <c r="A14788" s="2">
        <v>20904</v>
      </c>
      <c r="B14788" s="3" t="s">
        <v>746</v>
      </c>
      <c r="C14788" s="3" t="s">
        <v>1388</v>
      </c>
      <c r="D14788" s="3">
        <v>2018</v>
      </c>
      <c r="E14788" s="3" t="s">
        <v>14346</v>
      </c>
      <c r="F14788" t="s">
        <v>20332</v>
      </c>
      <c r="G14788" t="s">
        <v>20332</v>
      </c>
      <c r="H14788">
        <f t="shared" si="231"/>
        <v>0</v>
      </c>
    </row>
    <row r="14789" spans="1:8" ht="12.75">
      <c r="A14789" s="2">
        <v>12727</v>
      </c>
      <c r="B14789" s="3" t="s">
        <v>746</v>
      </c>
      <c r="C14789" s="3" t="s">
        <v>14347</v>
      </c>
      <c r="D14789" s="3">
        <v>2016</v>
      </c>
      <c r="E14789" s="3" t="s">
        <v>14348</v>
      </c>
      <c r="F14789" t="s">
        <v>20332</v>
      </c>
      <c r="G14789" t="s">
        <v>20332</v>
      </c>
      <c r="H14789">
        <f t="shared" si="231"/>
        <v>0</v>
      </c>
    </row>
    <row r="14790" spans="1:8" ht="12.75">
      <c r="A14790" s="2">
        <v>1083</v>
      </c>
      <c r="B14790" s="3" t="s">
        <v>14349</v>
      </c>
      <c r="C14790" s="3" t="s">
        <v>14350</v>
      </c>
      <c r="D14790" s="3">
        <v>2014</v>
      </c>
      <c r="E14790" s="3" t="s">
        <v>14351</v>
      </c>
      <c r="F14790" t="s">
        <v>20332</v>
      </c>
      <c r="G14790" t="s">
        <v>20332</v>
      </c>
      <c r="H14790">
        <f t="shared" si="231"/>
        <v>0</v>
      </c>
    </row>
    <row r="14791" spans="1:8" ht="12.75">
      <c r="A14791" s="2">
        <v>11350</v>
      </c>
      <c r="B14791" s="3" t="s">
        <v>1154</v>
      </c>
      <c r="C14791" s="3" t="s">
        <v>12738</v>
      </c>
      <c r="D14791" s="3">
        <v>2003</v>
      </c>
      <c r="E14791" s="3" t="s">
        <v>14352</v>
      </c>
      <c r="F14791" t="s">
        <v>20332</v>
      </c>
      <c r="G14791" t="s">
        <v>20332</v>
      </c>
      <c r="H14791">
        <f t="shared" si="231"/>
        <v>0</v>
      </c>
    </row>
    <row r="14792" spans="1:8" ht="12.75">
      <c r="A14792" s="2">
        <v>779</v>
      </c>
      <c r="B14792" s="3" t="s">
        <v>347</v>
      </c>
      <c r="C14792" s="3" t="s">
        <v>3422</v>
      </c>
      <c r="D14792" s="3">
        <v>2012</v>
      </c>
      <c r="E14792" s="3" t="s">
        <v>14353</v>
      </c>
      <c r="F14792" t="s">
        <v>20332</v>
      </c>
      <c r="G14792" t="s">
        <v>20332</v>
      </c>
      <c r="H14792">
        <f t="shared" si="231"/>
        <v>0</v>
      </c>
    </row>
    <row r="14793" spans="1:8" ht="12.75">
      <c r="A14793" s="2">
        <v>2155</v>
      </c>
      <c r="B14793" s="3" t="s">
        <v>347</v>
      </c>
      <c r="C14793" s="3" t="s">
        <v>3068</v>
      </c>
      <c r="D14793" s="3">
        <v>2012</v>
      </c>
      <c r="E14793" s="3" t="s">
        <v>14354</v>
      </c>
      <c r="F14793" t="s">
        <v>20332</v>
      </c>
      <c r="G14793" t="s">
        <v>20332</v>
      </c>
      <c r="H14793">
        <f t="shared" si="231"/>
        <v>0</v>
      </c>
    </row>
    <row r="14794" spans="1:8" ht="12.75">
      <c r="A14794" s="2">
        <v>8499</v>
      </c>
      <c r="B14794" s="3" t="s">
        <v>84</v>
      </c>
      <c r="C14794" s="3" t="s">
        <v>896</v>
      </c>
      <c r="D14794" s="3">
        <v>2006</v>
      </c>
      <c r="E14794" s="3" t="s">
        <v>14355</v>
      </c>
      <c r="F14794" t="s">
        <v>20332</v>
      </c>
      <c r="G14794" t="s">
        <v>20332</v>
      </c>
      <c r="H14794">
        <f t="shared" si="231"/>
        <v>0</v>
      </c>
    </row>
    <row r="14795" spans="1:8" ht="12.75">
      <c r="A14795" s="2">
        <v>8501</v>
      </c>
      <c r="B14795" s="3" t="s">
        <v>84</v>
      </c>
      <c r="C14795" s="3" t="s">
        <v>896</v>
      </c>
      <c r="D14795" s="3">
        <v>2006</v>
      </c>
      <c r="E14795" s="3" t="s">
        <v>14355</v>
      </c>
      <c r="F14795" t="s">
        <v>20332</v>
      </c>
      <c r="G14795" t="s">
        <v>20332</v>
      </c>
      <c r="H14795">
        <f t="shared" si="231"/>
        <v>0</v>
      </c>
    </row>
    <row r="14796" spans="1:8" ht="12.75">
      <c r="A14796" s="2">
        <v>20456</v>
      </c>
      <c r="B14796" s="3" t="s">
        <v>84</v>
      </c>
      <c r="C14796" s="3" t="s">
        <v>894</v>
      </c>
      <c r="D14796" s="3">
        <v>2012</v>
      </c>
      <c r="E14796" s="3" t="s">
        <v>14355</v>
      </c>
      <c r="F14796" t="s">
        <v>20332</v>
      </c>
      <c r="G14796" t="s">
        <v>20332</v>
      </c>
      <c r="H14796">
        <f t="shared" si="231"/>
        <v>0</v>
      </c>
    </row>
    <row r="14797" spans="1:8" ht="12.75">
      <c r="A14797" s="2">
        <v>20458</v>
      </c>
      <c r="B14797" s="3" t="s">
        <v>84</v>
      </c>
      <c r="C14797" s="3" t="s">
        <v>894</v>
      </c>
      <c r="D14797" s="3">
        <v>2012</v>
      </c>
      <c r="E14797" s="3" t="s">
        <v>14355</v>
      </c>
      <c r="F14797" t="s">
        <v>20332</v>
      </c>
      <c r="G14797" t="s">
        <v>20332</v>
      </c>
      <c r="H14797">
        <f t="shared" si="231"/>
        <v>0</v>
      </c>
    </row>
    <row r="14798" spans="1:8" ht="12.75">
      <c r="A14798" s="2">
        <v>21607</v>
      </c>
      <c r="B14798" s="3" t="s">
        <v>82</v>
      </c>
      <c r="C14798" s="3" t="s">
        <v>10557</v>
      </c>
      <c r="D14798" s="3">
        <v>2018</v>
      </c>
      <c r="E14798" s="3" t="s">
        <v>14356</v>
      </c>
      <c r="F14798" t="s">
        <v>20332</v>
      </c>
      <c r="G14798" t="s">
        <v>20332</v>
      </c>
      <c r="H14798">
        <f t="shared" si="231"/>
        <v>0</v>
      </c>
    </row>
    <row r="14799" spans="1:8" ht="12.75">
      <c r="A14799" s="2">
        <v>10014</v>
      </c>
      <c r="B14799" s="3" t="s">
        <v>243</v>
      </c>
      <c r="C14799" s="3" t="s">
        <v>11432</v>
      </c>
      <c r="D14799" s="3">
        <v>2017</v>
      </c>
      <c r="E14799" s="3" t="s">
        <v>14357</v>
      </c>
      <c r="F14799" t="s">
        <v>20332</v>
      </c>
      <c r="G14799" t="s">
        <v>20332</v>
      </c>
      <c r="H14799">
        <f t="shared" si="231"/>
        <v>0</v>
      </c>
    </row>
    <row r="14800" spans="1:8" ht="12.75">
      <c r="A14800" s="2">
        <v>9046</v>
      </c>
      <c r="B14800" s="3" t="s">
        <v>920</v>
      </c>
      <c r="C14800" s="3" t="s">
        <v>2049</v>
      </c>
      <c r="D14800" s="3">
        <v>2017</v>
      </c>
      <c r="E14800" s="3" t="s">
        <v>14358</v>
      </c>
      <c r="F14800" t="s">
        <v>20332</v>
      </c>
      <c r="G14800" t="s">
        <v>20332</v>
      </c>
      <c r="H14800">
        <f t="shared" si="231"/>
        <v>0</v>
      </c>
    </row>
    <row r="14801" spans="1:8" ht="12.75">
      <c r="A14801" s="2">
        <v>9047</v>
      </c>
      <c r="B14801" s="3" t="s">
        <v>7</v>
      </c>
      <c r="C14801" s="3" t="s">
        <v>2049</v>
      </c>
      <c r="D14801" s="3">
        <v>2017</v>
      </c>
      <c r="E14801" s="3" t="s">
        <v>14358</v>
      </c>
      <c r="F14801" t="s">
        <v>20332</v>
      </c>
      <c r="G14801" t="s">
        <v>20332</v>
      </c>
      <c r="H14801">
        <f t="shared" si="231"/>
        <v>0</v>
      </c>
    </row>
    <row r="14802" spans="1:8" ht="12.75">
      <c r="A14802" s="2">
        <v>6761</v>
      </c>
      <c r="B14802" s="3" t="s">
        <v>401</v>
      </c>
      <c r="C14802" s="3" t="s">
        <v>2913</v>
      </c>
      <c r="D14802" s="3">
        <v>2003</v>
      </c>
      <c r="E14802" s="3" t="s">
        <v>14359</v>
      </c>
      <c r="F14802" t="s">
        <v>20332</v>
      </c>
      <c r="G14802" t="s">
        <v>20332</v>
      </c>
      <c r="H14802">
        <f t="shared" si="231"/>
        <v>0</v>
      </c>
    </row>
    <row r="14803" spans="1:8" ht="12.75">
      <c r="A14803" s="2">
        <v>6762</v>
      </c>
      <c r="B14803" s="3" t="s">
        <v>557</v>
      </c>
      <c r="C14803" s="3" t="s">
        <v>2913</v>
      </c>
      <c r="D14803" s="3">
        <v>2003</v>
      </c>
      <c r="E14803" s="3" t="s">
        <v>14359</v>
      </c>
      <c r="F14803" t="s">
        <v>20332</v>
      </c>
      <c r="G14803" t="s">
        <v>20332</v>
      </c>
      <c r="H14803">
        <f t="shared" si="231"/>
        <v>0</v>
      </c>
    </row>
    <row r="14804" spans="1:8" ht="12.75">
      <c r="A14804" s="2">
        <v>8956</v>
      </c>
      <c r="B14804" s="3" t="s">
        <v>452</v>
      </c>
      <c r="C14804" s="3" t="s">
        <v>1107</v>
      </c>
      <c r="D14804" s="3">
        <v>2015</v>
      </c>
      <c r="E14804" s="3" t="s">
        <v>14360</v>
      </c>
      <c r="F14804" t="s">
        <v>20332</v>
      </c>
      <c r="G14804" t="s">
        <v>20332</v>
      </c>
      <c r="H14804">
        <f t="shared" si="231"/>
        <v>0</v>
      </c>
    </row>
    <row r="14805" spans="1:8" ht="12.75">
      <c r="A14805" s="2">
        <v>6763</v>
      </c>
      <c r="B14805" s="3" t="s">
        <v>634</v>
      </c>
      <c r="C14805" s="3" t="s">
        <v>2913</v>
      </c>
      <c r="D14805" s="3">
        <v>2003</v>
      </c>
      <c r="E14805" s="3" t="s">
        <v>14361</v>
      </c>
      <c r="F14805" t="s">
        <v>20332</v>
      </c>
      <c r="G14805" t="s">
        <v>20332</v>
      </c>
      <c r="H14805">
        <f t="shared" si="231"/>
        <v>0</v>
      </c>
    </row>
    <row r="14806" spans="1:8" ht="12.75">
      <c r="A14806" s="2">
        <v>18404</v>
      </c>
      <c r="B14806" s="3" t="s">
        <v>58</v>
      </c>
      <c r="C14806" s="3" t="s">
        <v>14362</v>
      </c>
      <c r="D14806" s="3">
        <v>2014</v>
      </c>
      <c r="E14806" s="3" t="s">
        <v>14363</v>
      </c>
      <c r="F14806" t="s">
        <v>20332</v>
      </c>
      <c r="G14806" t="s">
        <v>20332</v>
      </c>
      <c r="H14806">
        <f t="shared" si="231"/>
        <v>0</v>
      </c>
    </row>
    <row r="14807" spans="1:8" ht="12.75">
      <c r="A14807" s="2">
        <v>18405</v>
      </c>
      <c r="B14807" s="3" t="s">
        <v>58</v>
      </c>
      <c r="C14807" s="3" t="s">
        <v>14362</v>
      </c>
      <c r="D14807" s="3">
        <v>2014</v>
      </c>
      <c r="E14807" s="3" t="s">
        <v>14363</v>
      </c>
      <c r="F14807" t="s">
        <v>20332</v>
      </c>
      <c r="G14807" t="s">
        <v>20332</v>
      </c>
      <c r="H14807">
        <f t="shared" si="231"/>
        <v>0</v>
      </c>
    </row>
    <row r="14808" spans="1:8" ht="12.75">
      <c r="A14808" s="2">
        <v>908</v>
      </c>
      <c r="B14808" s="3" t="s">
        <v>189</v>
      </c>
      <c r="C14808" s="3" t="s">
        <v>5188</v>
      </c>
      <c r="D14808" s="3">
        <v>2014</v>
      </c>
      <c r="E14808" s="3" t="s">
        <v>14364</v>
      </c>
      <c r="F14808">
        <v>0</v>
      </c>
      <c r="G14808" t="s">
        <v>20339</v>
      </c>
      <c r="H14808">
        <f t="shared" si="231"/>
        <v>1</v>
      </c>
    </row>
    <row r="14809" spans="1:8" ht="12.75">
      <c r="A14809" s="2">
        <v>910</v>
      </c>
      <c r="B14809" s="3" t="s">
        <v>4072</v>
      </c>
      <c r="C14809" s="3" t="s">
        <v>5188</v>
      </c>
      <c r="D14809" s="3">
        <v>2014</v>
      </c>
      <c r="E14809" s="3" t="s">
        <v>14364</v>
      </c>
      <c r="F14809">
        <v>0</v>
      </c>
      <c r="G14809">
        <v>0</v>
      </c>
      <c r="H14809">
        <f t="shared" si="231"/>
        <v>0</v>
      </c>
    </row>
    <row r="14810" spans="1:8" ht="12.75">
      <c r="A14810" s="2">
        <v>15187</v>
      </c>
      <c r="B14810" s="3" t="s">
        <v>2156</v>
      </c>
      <c r="C14810" s="3" t="s">
        <v>2169</v>
      </c>
      <c r="D14810" s="3">
        <v>2020</v>
      </c>
      <c r="E14810" s="3" t="s">
        <v>14365</v>
      </c>
      <c r="F14810" t="s">
        <v>20332</v>
      </c>
      <c r="G14810" t="s">
        <v>20332</v>
      </c>
      <c r="H14810">
        <f t="shared" si="231"/>
        <v>0</v>
      </c>
    </row>
    <row r="14811" spans="1:8" ht="12.75">
      <c r="A14811" s="2">
        <v>15188</v>
      </c>
      <c r="B14811" s="3" t="s">
        <v>273</v>
      </c>
      <c r="C14811" s="3" t="s">
        <v>2169</v>
      </c>
      <c r="D14811" s="3">
        <v>2020</v>
      </c>
      <c r="E14811" s="3" t="s">
        <v>14365</v>
      </c>
      <c r="F14811" t="s">
        <v>20332</v>
      </c>
      <c r="G14811" t="s">
        <v>20332</v>
      </c>
      <c r="H14811">
        <f t="shared" si="231"/>
        <v>0</v>
      </c>
    </row>
    <row r="14812" spans="1:8" ht="12.75">
      <c r="A14812" s="2">
        <v>15189</v>
      </c>
      <c r="B14812" s="3" t="s">
        <v>478</v>
      </c>
      <c r="C14812" s="3" t="s">
        <v>2169</v>
      </c>
      <c r="D14812" s="3">
        <v>2020</v>
      </c>
      <c r="E14812" s="3" t="s">
        <v>14365</v>
      </c>
      <c r="F14812" t="s">
        <v>20332</v>
      </c>
      <c r="G14812" t="s">
        <v>20332</v>
      </c>
      <c r="H14812">
        <f t="shared" si="231"/>
        <v>0</v>
      </c>
    </row>
    <row r="14813" spans="1:8" ht="12.75">
      <c r="A14813" s="2">
        <v>20494</v>
      </c>
      <c r="B14813" s="3" t="s">
        <v>1064</v>
      </c>
      <c r="C14813" s="3" t="s">
        <v>894</v>
      </c>
      <c r="D14813" s="3">
        <v>2012</v>
      </c>
      <c r="E14813" s="3" t="s">
        <v>14366</v>
      </c>
      <c r="F14813" t="s">
        <v>20332</v>
      </c>
      <c r="G14813" t="s">
        <v>20332</v>
      </c>
      <c r="H14813">
        <f t="shared" si="231"/>
        <v>0</v>
      </c>
    </row>
    <row r="14814" spans="1:8" ht="12.75">
      <c r="A14814" s="2">
        <v>11303</v>
      </c>
      <c r="B14814" s="3" t="s">
        <v>92</v>
      </c>
      <c r="C14814" s="3" t="s">
        <v>4902</v>
      </c>
      <c r="D14814" s="3">
        <v>2013</v>
      </c>
      <c r="E14814" s="3" t="s">
        <v>14367</v>
      </c>
      <c r="F14814" t="s">
        <v>20332</v>
      </c>
      <c r="G14814" t="s">
        <v>20332</v>
      </c>
      <c r="H14814">
        <f t="shared" si="231"/>
        <v>0</v>
      </c>
    </row>
    <row r="14815" spans="1:8" ht="12.75">
      <c r="A14815" s="2">
        <v>11305</v>
      </c>
      <c r="B14815" s="3" t="s">
        <v>13877</v>
      </c>
      <c r="C14815" s="3" t="s">
        <v>4902</v>
      </c>
      <c r="D14815" s="3">
        <v>2013</v>
      </c>
      <c r="E14815" s="3" t="s">
        <v>14367</v>
      </c>
      <c r="F14815" t="s">
        <v>20332</v>
      </c>
      <c r="G14815" t="s">
        <v>20332</v>
      </c>
      <c r="H14815">
        <f t="shared" si="231"/>
        <v>0</v>
      </c>
    </row>
    <row r="14816" spans="1:8" ht="12.75">
      <c r="A14816" s="2">
        <v>10765</v>
      </c>
      <c r="B14816" s="3" t="s">
        <v>434</v>
      </c>
      <c r="C14816" s="3" t="s">
        <v>2247</v>
      </c>
      <c r="D14816" s="3">
        <v>2008</v>
      </c>
      <c r="E14816" s="3" t="s">
        <v>14368</v>
      </c>
      <c r="F14816" t="s">
        <v>20332</v>
      </c>
      <c r="G14816" t="s">
        <v>20332</v>
      </c>
      <c r="H14816">
        <f t="shared" si="231"/>
        <v>0</v>
      </c>
    </row>
    <row r="14817" spans="1:8" ht="12.75">
      <c r="A14817" s="2">
        <v>21740</v>
      </c>
      <c r="B14817" s="3" t="s">
        <v>66</v>
      </c>
      <c r="C14817" s="3" t="s">
        <v>14369</v>
      </c>
      <c r="D14817" s="3">
        <v>2005</v>
      </c>
      <c r="E14817" s="3" t="s">
        <v>14370</v>
      </c>
      <c r="F14817" t="s">
        <v>20332</v>
      </c>
      <c r="G14817" t="s">
        <v>20332</v>
      </c>
      <c r="H14817">
        <f t="shared" si="231"/>
        <v>0</v>
      </c>
    </row>
    <row r="14818" spans="1:8" ht="12.75">
      <c r="A14818" s="2">
        <v>22153</v>
      </c>
      <c r="B14818" s="3" t="s">
        <v>7708</v>
      </c>
      <c r="C14818" s="3" t="s">
        <v>14116</v>
      </c>
      <c r="D14818" s="3">
        <v>2008</v>
      </c>
      <c r="E14818" s="3" t="s">
        <v>14371</v>
      </c>
      <c r="F14818" t="s">
        <v>20332</v>
      </c>
      <c r="G14818" t="s">
        <v>20332</v>
      </c>
      <c r="H14818">
        <f t="shared" si="231"/>
        <v>0</v>
      </c>
    </row>
    <row r="14819" spans="1:8" ht="12.75">
      <c r="A14819" s="2">
        <v>15918</v>
      </c>
      <c r="B14819" s="3" t="s">
        <v>225</v>
      </c>
      <c r="C14819" s="3" t="s">
        <v>14372</v>
      </c>
      <c r="D14819" s="3">
        <v>2013</v>
      </c>
      <c r="E14819" s="3" t="s">
        <v>14373</v>
      </c>
      <c r="F14819" t="s">
        <v>20332</v>
      </c>
      <c r="G14819" t="s">
        <v>20332</v>
      </c>
      <c r="H14819">
        <f t="shared" si="231"/>
        <v>0</v>
      </c>
    </row>
    <row r="14820" spans="1:8" ht="12.75">
      <c r="A14820" s="2">
        <v>9903</v>
      </c>
      <c r="B14820" s="3" t="s">
        <v>6387</v>
      </c>
      <c r="C14820" s="3" t="s">
        <v>14374</v>
      </c>
      <c r="D14820" s="3">
        <v>2003</v>
      </c>
      <c r="E14820" s="3" t="s">
        <v>14375</v>
      </c>
      <c r="F14820" t="s">
        <v>20339</v>
      </c>
      <c r="G14820" t="s">
        <v>20339</v>
      </c>
      <c r="H14820">
        <f t="shared" si="231"/>
        <v>0</v>
      </c>
    </row>
    <row r="14821" spans="1:8" ht="12.75">
      <c r="A14821" s="2">
        <v>9904</v>
      </c>
      <c r="B14821" s="3" t="s">
        <v>379</v>
      </c>
      <c r="C14821" s="3" t="s">
        <v>14374</v>
      </c>
      <c r="D14821" s="3">
        <v>2003</v>
      </c>
      <c r="E14821" s="3" t="s">
        <v>14375</v>
      </c>
      <c r="F14821" t="s">
        <v>20332</v>
      </c>
      <c r="G14821" t="s">
        <v>20332</v>
      </c>
      <c r="H14821">
        <f t="shared" si="231"/>
        <v>0</v>
      </c>
    </row>
    <row r="14822" spans="1:8" ht="12.75">
      <c r="A14822" s="2">
        <v>11163</v>
      </c>
      <c r="B14822" s="3" t="s">
        <v>176</v>
      </c>
      <c r="C14822" s="3" t="s">
        <v>14376</v>
      </c>
      <c r="D14822" s="3">
        <v>2015</v>
      </c>
      <c r="E14822" s="3" t="s">
        <v>14377</v>
      </c>
      <c r="F14822" t="s">
        <v>20332</v>
      </c>
      <c r="G14822" t="s">
        <v>20332</v>
      </c>
      <c r="H14822">
        <f t="shared" si="231"/>
        <v>0</v>
      </c>
    </row>
    <row r="14823" spans="1:8" ht="12.75">
      <c r="A14823" s="2">
        <v>11023</v>
      </c>
      <c r="B14823" s="3" t="s">
        <v>8750</v>
      </c>
      <c r="C14823" s="3" t="s">
        <v>7391</v>
      </c>
      <c r="D14823" s="3">
        <v>2019</v>
      </c>
      <c r="E14823" s="3" t="s">
        <v>14378</v>
      </c>
      <c r="F14823" t="s">
        <v>20332</v>
      </c>
      <c r="G14823" t="s">
        <v>20332</v>
      </c>
      <c r="H14823">
        <f t="shared" si="231"/>
        <v>0</v>
      </c>
    </row>
    <row r="14824" spans="1:8" ht="12.75">
      <c r="A14824" s="2">
        <v>11024</v>
      </c>
      <c r="B14824" s="3" t="s">
        <v>1432</v>
      </c>
      <c r="C14824" s="3" t="s">
        <v>7391</v>
      </c>
      <c r="D14824" s="3">
        <v>2019</v>
      </c>
      <c r="E14824" s="3" t="s">
        <v>14378</v>
      </c>
      <c r="F14824" t="s">
        <v>20332</v>
      </c>
      <c r="G14824" t="s">
        <v>20332</v>
      </c>
      <c r="H14824">
        <f t="shared" si="231"/>
        <v>0</v>
      </c>
    </row>
    <row r="14825" spans="1:8" ht="12.75">
      <c r="A14825" s="2">
        <v>19535</v>
      </c>
      <c r="B14825" s="3" t="s">
        <v>1704</v>
      </c>
      <c r="C14825" s="3" t="s">
        <v>14379</v>
      </c>
      <c r="D14825" s="3">
        <v>2004</v>
      </c>
      <c r="E14825" s="3" t="s">
        <v>14380</v>
      </c>
      <c r="F14825" t="s">
        <v>20332</v>
      </c>
      <c r="G14825" t="s">
        <v>20332</v>
      </c>
      <c r="H14825">
        <f t="shared" si="231"/>
        <v>0</v>
      </c>
    </row>
    <row r="14826" spans="1:8" ht="12.75">
      <c r="A14826" s="2">
        <v>4205</v>
      </c>
      <c r="B14826" s="3" t="s">
        <v>186</v>
      </c>
      <c r="C14826" s="3" t="s">
        <v>4740</v>
      </c>
      <c r="D14826" s="3">
        <v>2015</v>
      </c>
      <c r="E14826" s="3" t="s">
        <v>14381</v>
      </c>
      <c r="F14826" t="s">
        <v>20332</v>
      </c>
      <c r="G14826" t="s">
        <v>20332</v>
      </c>
      <c r="H14826">
        <f t="shared" si="231"/>
        <v>0</v>
      </c>
    </row>
    <row r="14827" spans="1:8" ht="12.75">
      <c r="A14827" s="2">
        <v>4206</v>
      </c>
      <c r="B14827" s="3" t="s">
        <v>186</v>
      </c>
      <c r="C14827" s="3" t="s">
        <v>4740</v>
      </c>
      <c r="D14827" s="3">
        <v>2015</v>
      </c>
      <c r="E14827" s="3" t="s">
        <v>14381</v>
      </c>
      <c r="F14827" t="s">
        <v>20332</v>
      </c>
      <c r="G14827" t="s">
        <v>20332</v>
      </c>
      <c r="H14827">
        <f t="shared" si="231"/>
        <v>0</v>
      </c>
    </row>
    <row r="14828" spans="1:8" ht="12.75">
      <c r="A14828" s="2">
        <v>4345</v>
      </c>
      <c r="B14828" s="3" t="s">
        <v>77</v>
      </c>
      <c r="C14828" s="3" t="s">
        <v>14382</v>
      </c>
      <c r="D14828" s="3">
        <v>2018</v>
      </c>
      <c r="E14828" s="3" t="s">
        <v>14383</v>
      </c>
      <c r="F14828">
        <v>0</v>
      </c>
      <c r="G14828">
        <v>0</v>
      </c>
      <c r="H14828">
        <f t="shared" si="231"/>
        <v>0</v>
      </c>
    </row>
    <row r="14829" spans="1:8" ht="12.75">
      <c r="A14829" s="2">
        <v>12339</v>
      </c>
      <c r="B14829" s="3" t="s">
        <v>3371</v>
      </c>
      <c r="C14829" s="3" t="s">
        <v>600</v>
      </c>
      <c r="D14829" s="3">
        <v>2017</v>
      </c>
      <c r="E14829" s="3" t="s">
        <v>14384</v>
      </c>
      <c r="F14829" t="s">
        <v>20332</v>
      </c>
      <c r="G14829" t="s">
        <v>20332</v>
      </c>
      <c r="H14829">
        <f t="shared" si="231"/>
        <v>0</v>
      </c>
    </row>
    <row r="14830" spans="1:8" ht="12.75">
      <c r="A14830" s="2">
        <v>13396</v>
      </c>
      <c r="B14830" s="3" t="s">
        <v>931</v>
      </c>
      <c r="C14830" s="3" t="s">
        <v>263</v>
      </c>
      <c r="D14830" s="3">
        <v>2005</v>
      </c>
      <c r="E14830" s="3" t="s">
        <v>14385</v>
      </c>
      <c r="F14830" t="s">
        <v>20332</v>
      </c>
      <c r="G14830" t="s">
        <v>20332</v>
      </c>
      <c r="H14830">
        <f t="shared" si="231"/>
        <v>0</v>
      </c>
    </row>
    <row r="14831" spans="1:8" ht="12.75">
      <c r="A14831" s="2">
        <v>7062</v>
      </c>
      <c r="B14831" s="3" t="s">
        <v>401</v>
      </c>
      <c r="C14831" s="3" t="s">
        <v>268</v>
      </c>
      <c r="D14831" s="3">
        <v>2006</v>
      </c>
      <c r="E14831" s="3" t="s">
        <v>14386</v>
      </c>
      <c r="F14831" t="s">
        <v>20332</v>
      </c>
      <c r="G14831" t="s">
        <v>20332</v>
      </c>
      <c r="H14831">
        <f t="shared" si="231"/>
        <v>0</v>
      </c>
    </row>
    <row r="14832" spans="1:8" ht="12.75">
      <c r="A14832" s="2">
        <v>11058</v>
      </c>
      <c r="B14832" s="3" t="s">
        <v>2151</v>
      </c>
      <c r="C14832" s="3" t="s">
        <v>1125</v>
      </c>
      <c r="D14832" s="3">
        <v>2012</v>
      </c>
      <c r="E14832" s="3" t="s">
        <v>14387</v>
      </c>
      <c r="F14832" t="s">
        <v>20332</v>
      </c>
      <c r="G14832" t="s">
        <v>20332</v>
      </c>
      <c r="H14832">
        <f t="shared" si="231"/>
        <v>0</v>
      </c>
    </row>
    <row r="14833" spans="1:8" ht="12.75">
      <c r="A14833" s="2">
        <v>11059</v>
      </c>
      <c r="B14833" s="3" t="s">
        <v>2151</v>
      </c>
      <c r="C14833" s="3" t="s">
        <v>1125</v>
      </c>
      <c r="D14833" s="3">
        <v>2012</v>
      </c>
      <c r="E14833" s="3" t="s">
        <v>14387</v>
      </c>
      <c r="F14833" t="s">
        <v>20332</v>
      </c>
      <c r="G14833" t="s">
        <v>20332</v>
      </c>
      <c r="H14833">
        <f t="shared" si="231"/>
        <v>0</v>
      </c>
    </row>
    <row r="14834" spans="1:8" ht="12.75">
      <c r="A14834" s="2">
        <v>11060</v>
      </c>
      <c r="B14834" s="3" t="s">
        <v>14388</v>
      </c>
      <c r="C14834" s="3" t="s">
        <v>1125</v>
      </c>
      <c r="D14834" s="3">
        <v>2012</v>
      </c>
      <c r="E14834" s="3" t="s">
        <v>14387</v>
      </c>
      <c r="F14834" t="s">
        <v>20332</v>
      </c>
      <c r="G14834" t="s">
        <v>20332</v>
      </c>
      <c r="H14834">
        <f t="shared" si="231"/>
        <v>0</v>
      </c>
    </row>
    <row r="14835" spans="1:8" ht="12.75">
      <c r="A14835" s="2">
        <v>11061</v>
      </c>
      <c r="B14835" s="3" t="s">
        <v>14388</v>
      </c>
      <c r="C14835" s="3" t="s">
        <v>1125</v>
      </c>
      <c r="D14835" s="3">
        <v>2012</v>
      </c>
      <c r="E14835" s="3" t="s">
        <v>14387</v>
      </c>
      <c r="F14835" t="s">
        <v>20332</v>
      </c>
      <c r="G14835" t="s">
        <v>20332</v>
      </c>
      <c r="H14835">
        <f t="shared" si="231"/>
        <v>0</v>
      </c>
    </row>
    <row r="14836" spans="1:8" ht="12.75">
      <c r="A14836" s="2">
        <v>13459</v>
      </c>
      <c r="B14836" s="2" t="s">
        <v>10811</v>
      </c>
      <c r="C14836" s="2" t="s">
        <v>11614</v>
      </c>
      <c r="D14836" s="2">
        <v>2015</v>
      </c>
      <c r="E14836" s="2" t="s">
        <v>14389</v>
      </c>
      <c r="F14836" t="s">
        <v>20339</v>
      </c>
      <c r="G14836">
        <v>0</v>
      </c>
      <c r="H14836">
        <f t="shared" si="231"/>
        <v>1</v>
      </c>
    </row>
    <row r="14837" spans="1:8" ht="12.75">
      <c r="A14837" s="2">
        <v>15926</v>
      </c>
      <c r="B14837" s="3" t="s">
        <v>179</v>
      </c>
      <c r="C14837" s="3" t="s">
        <v>14390</v>
      </c>
      <c r="D14837" s="3">
        <v>2015</v>
      </c>
      <c r="E14837" s="3" t="s">
        <v>14391</v>
      </c>
      <c r="F14837" t="s">
        <v>20332</v>
      </c>
      <c r="G14837" t="s">
        <v>20332</v>
      </c>
      <c r="H14837">
        <f t="shared" si="231"/>
        <v>0</v>
      </c>
    </row>
    <row r="14838" spans="1:8" ht="12.75">
      <c r="A14838" s="2">
        <v>13306</v>
      </c>
      <c r="B14838" s="3" t="s">
        <v>607</v>
      </c>
      <c r="C14838" s="3" t="s">
        <v>8798</v>
      </c>
      <c r="D14838" s="3">
        <v>1996</v>
      </c>
      <c r="E14838" s="3" t="s">
        <v>14392</v>
      </c>
      <c r="F14838" t="s">
        <v>20332</v>
      </c>
      <c r="G14838" t="s">
        <v>20332</v>
      </c>
      <c r="H14838">
        <f t="shared" si="231"/>
        <v>0</v>
      </c>
    </row>
    <row r="14839" spans="1:8" ht="12.75">
      <c r="A14839" s="2">
        <v>13307</v>
      </c>
      <c r="B14839" s="3" t="s">
        <v>201</v>
      </c>
      <c r="C14839" s="3" t="s">
        <v>8798</v>
      </c>
      <c r="D14839" s="3">
        <v>1996</v>
      </c>
      <c r="E14839" s="3" t="s">
        <v>14392</v>
      </c>
      <c r="F14839" t="s">
        <v>20332</v>
      </c>
      <c r="G14839" t="s">
        <v>20332</v>
      </c>
      <c r="H14839">
        <f t="shared" si="231"/>
        <v>0</v>
      </c>
    </row>
    <row r="14840" spans="1:8" ht="12.75">
      <c r="A14840" s="2">
        <v>10088</v>
      </c>
      <c r="B14840" s="3" t="s">
        <v>1906</v>
      </c>
      <c r="C14840" s="3" t="s">
        <v>9039</v>
      </c>
      <c r="D14840" s="3">
        <v>2016</v>
      </c>
      <c r="E14840" s="3" t="s">
        <v>14393</v>
      </c>
      <c r="F14840" t="s">
        <v>20332</v>
      </c>
      <c r="G14840" t="s">
        <v>20332</v>
      </c>
      <c r="H14840">
        <f t="shared" si="231"/>
        <v>0</v>
      </c>
    </row>
    <row r="14841" spans="1:8" ht="12.75">
      <c r="A14841" s="2">
        <v>10089</v>
      </c>
      <c r="B14841" s="3" t="s">
        <v>1906</v>
      </c>
      <c r="C14841" s="3" t="s">
        <v>9039</v>
      </c>
      <c r="D14841" s="3">
        <v>2016</v>
      </c>
      <c r="E14841" s="3" t="s">
        <v>14393</v>
      </c>
      <c r="F14841" t="s">
        <v>20332</v>
      </c>
      <c r="G14841" t="s">
        <v>20332</v>
      </c>
      <c r="H14841">
        <f t="shared" si="231"/>
        <v>0</v>
      </c>
    </row>
    <row r="14842" spans="1:8" ht="12.75">
      <c r="A14842" s="2">
        <v>22078</v>
      </c>
      <c r="B14842" s="2" t="s">
        <v>317</v>
      </c>
      <c r="C14842" s="2" t="s">
        <v>13784</v>
      </c>
      <c r="D14842" s="2">
        <v>2005</v>
      </c>
      <c r="E14842" s="2" t="s">
        <v>14394</v>
      </c>
      <c r="F14842">
        <v>0</v>
      </c>
      <c r="G14842">
        <v>0</v>
      </c>
      <c r="H14842">
        <f t="shared" si="231"/>
        <v>0</v>
      </c>
    </row>
    <row r="14843" spans="1:8" ht="12.75">
      <c r="A14843" s="2">
        <v>22079</v>
      </c>
      <c r="B14843" s="3" t="s">
        <v>1874</v>
      </c>
      <c r="C14843" s="3" t="s">
        <v>13784</v>
      </c>
      <c r="D14843" s="3">
        <v>2005</v>
      </c>
      <c r="E14843" s="3" t="s">
        <v>14394</v>
      </c>
      <c r="F14843" t="s">
        <v>20332</v>
      </c>
      <c r="G14843" t="s">
        <v>20332</v>
      </c>
      <c r="H14843">
        <f t="shared" si="231"/>
        <v>0</v>
      </c>
    </row>
    <row r="14844" spans="1:8" ht="12.75">
      <c r="A14844" s="2">
        <v>15950</v>
      </c>
      <c r="B14844" s="3" t="s">
        <v>1410</v>
      </c>
      <c r="C14844" s="3" t="s">
        <v>14395</v>
      </c>
      <c r="D14844" s="3">
        <v>2011</v>
      </c>
      <c r="E14844" s="3" t="s">
        <v>14396</v>
      </c>
      <c r="F14844" t="s">
        <v>20332</v>
      </c>
      <c r="G14844" t="s">
        <v>20332</v>
      </c>
      <c r="H14844">
        <f t="shared" si="231"/>
        <v>0</v>
      </c>
    </row>
    <row r="14845" spans="1:8" ht="12.75">
      <c r="A14845" s="2">
        <v>5282</v>
      </c>
      <c r="B14845" s="3" t="s">
        <v>16</v>
      </c>
      <c r="C14845" s="3" t="s">
        <v>14397</v>
      </c>
      <c r="D14845" s="3">
        <v>2008</v>
      </c>
      <c r="E14845" s="3" t="s">
        <v>14398</v>
      </c>
      <c r="F14845" t="s">
        <v>20332</v>
      </c>
      <c r="G14845" t="s">
        <v>20332</v>
      </c>
      <c r="H14845">
        <f t="shared" si="231"/>
        <v>0</v>
      </c>
    </row>
    <row r="14846" spans="1:8" ht="12.75">
      <c r="A14846" s="2">
        <v>18553</v>
      </c>
      <c r="B14846" s="3" t="s">
        <v>557</v>
      </c>
      <c r="C14846" s="3" t="s">
        <v>2216</v>
      </c>
      <c r="D14846" s="3">
        <v>2019</v>
      </c>
      <c r="E14846" s="3" t="s">
        <v>14399</v>
      </c>
      <c r="F14846" t="s">
        <v>20332</v>
      </c>
      <c r="G14846" t="s">
        <v>20332</v>
      </c>
      <c r="H14846">
        <f t="shared" si="231"/>
        <v>0</v>
      </c>
    </row>
    <row r="14847" spans="1:8" ht="12.75">
      <c r="A14847" s="2">
        <v>18554</v>
      </c>
      <c r="B14847" s="3" t="s">
        <v>557</v>
      </c>
      <c r="C14847" s="3" t="s">
        <v>2216</v>
      </c>
      <c r="D14847" s="3">
        <v>2019</v>
      </c>
      <c r="E14847" s="3" t="s">
        <v>14399</v>
      </c>
      <c r="F14847" t="s">
        <v>20332</v>
      </c>
      <c r="G14847" t="s">
        <v>20332</v>
      </c>
      <c r="H14847">
        <f t="shared" si="231"/>
        <v>0</v>
      </c>
    </row>
    <row r="14848" spans="1:8" ht="12.75">
      <c r="A14848" s="2">
        <v>18555</v>
      </c>
      <c r="B14848" s="3" t="s">
        <v>1137</v>
      </c>
      <c r="C14848" s="3" t="s">
        <v>2216</v>
      </c>
      <c r="D14848" s="3">
        <v>2019</v>
      </c>
      <c r="E14848" s="3" t="s">
        <v>14399</v>
      </c>
      <c r="F14848" t="s">
        <v>20332</v>
      </c>
      <c r="G14848" t="s">
        <v>20332</v>
      </c>
      <c r="H14848">
        <f t="shared" si="231"/>
        <v>0</v>
      </c>
    </row>
    <row r="14849" spans="1:8" ht="12.75">
      <c r="A14849" s="2">
        <v>18556</v>
      </c>
      <c r="B14849" s="3" t="s">
        <v>1137</v>
      </c>
      <c r="C14849" s="3" t="s">
        <v>2216</v>
      </c>
      <c r="D14849" s="3">
        <v>2019</v>
      </c>
      <c r="E14849" s="3" t="s">
        <v>14399</v>
      </c>
      <c r="F14849" t="s">
        <v>20332</v>
      </c>
      <c r="G14849" t="s">
        <v>20332</v>
      </c>
      <c r="H14849">
        <f t="shared" si="231"/>
        <v>0</v>
      </c>
    </row>
    <row r="14850" spans="1:8" ht="12.75">
      <c r="A14850" s="2">
        <v>18557</v>
      </c>
      <c r="B14850" s="3" t="s">
        <v>108</v>
      </c>
      <c r="C14850" s="3" t="s">
        <v>2216</v>
      </c>
      <c r="D14850" s="3">
        <v>2019</v>
      </c>
      <c r="E14850" s="3" t="s">
        <v>14399</v>
      </c>
      <c r="F14850" t="s">
        <v>20332</v>
      </c>
      <c r="G14850" t="s">
        <v>20332</v>
      </c>
      <c r="H14850">
        <f t="shared" si="231"/>
        <v>0</v>
      </c>
    </row>
    <row r="14851" spans="1:8" ht="12.75">
      <c r="A14851" s="2">
        <v>18558</v>
      </c>
      <c r="B14851" s="3" t="s">
        <v>108</v>
      </c>
      <c r="C14851" s="3" t="s">
        <v>2216</v>
      </c>
      <c r="D14851" s="3">
        <v>2019</v>
      </c>
      <c r="E14851" s="3" t="s">
        <v>14399</v>
      </c>
      <c r="F14851" t="s">
        <v>20332</v>
      </c>
      <c r="G14851" t="s">
        <v>20332</v>
      </c>
      <c r="H14851">
        <f t="shared" ref="H14851:H14914" si="232">IF(F14851=G14851,0,1)</f>
        <v>0</v>
      </c>
    </row>
    <row r="14852" spans="1:8" ht="12.75">
      <c r="A14852" s="2">
        <v>10303</v>
      </c>
      <c r="B14852" s="3" t="s">
        <v>16</v>
      </c>
      <c r="C14852" s="3" t="s">
        <v>14400</v>
      </c>
      <c r="D14852" s="3">
        <v>2003</v>
      </c>
      <c r="E14852" s="3" t="s">
        <v>14401</v>
      </c>
      <c r="F14852" t="s">
        <v>20332</v>
      </c>
      <c r="G14852" t="s">
        <v>20332</v>
      </c>
      <c r="H14852">
        <f t="shared" si="232"/>
        <v>0</v>
      </c>
    </row>
    <row r="14853" spans="1:8" ht="12.75">
      <c r="A14853" s="2">
        <v>7928</v>
      </c>
      <c r="B14853" s="3" t="s">
        <v>1024</v>
      </c>
      <c r="C14853" s="3" t="s">
        <v>14402</v>
      </c>
      <c r="D14853" s="3">
        <v>2010</v>
      </c>
      <c r="E14853" s="3" t="s">
        <v>14403</v>
      </c>
      <c r="F14853" t="s">
        <v>20332</v>
      </c>
      <c r="G14853" t="s">
        <v>20332</v>
      </c>
      <c r="H14853">
        <f t="shared" si="232"/>
        <v>0</v>
      </c>
    </row>
    <row r="14854" spans="1:8" ht="12.75">
      <c r="A14854" s="2">
        <v>2003</v>
      </c>
      <c r="B14854" s="3" t="s">
        <v>401</v>
      </c>
      <c r="C14854" s="3" t="s">
        <v>8928</v>
      </c>
      <c r="D14854" s="3">
        <v>2020</v>
      </c>
      <c r="E14854" s="3" t="s">
        <v>14404</v>
      </c>
      <c r="F14854" t="s">
        <v>20332</v>
      </c>
      <c r="G14854" t="s">
        <v>20332</v>
      </c>
      <c r="H14854">
        <f t="shared" si="232"/>
        <v>0</v>
      </c>
    </row>
    <row r="14855" spans="1:8" ht="12.75">
      <c r="A14855" s="2">
        <v>2004</v>
      </c>
      <c r="B14855" s="3" t="s">
        <v>687</v>
      </c>
      <c r="C14855" s="3" t="s">
        <v>8928</v>
      </c>
      <c r="D14855" s="3">
        <v>2020</v>
      </c>
      <c r="E14855" s="3" t="s">
        <v>14404</v>
      </c>
      <c r="F14855" t="s">
        <v>20332</v>
      </c>
      <c r="G14855" t="s">
        <v>20332</v>
      </c>
      <c r="H14855">
        <f t="shared" si="232"/>
        <v>0</v>
      </c>
    </row>
    <row r="14856" spans="1:8" ht="12.75">
      <c r="A14856" s="2">
        <v>19197</v>
      </c>
      <c r="B14856" s="3" t="s">
        <v>526</v>
      </c>
      <c r="C14856" s="3" t="s">
        <v>1476</v>
      </c>
      <c r="D14856" s="3">
        <v>1993</v>
      </c>
      <c r="E14856" s="3" t="s">
        <v>14405</v>
      </c>
      <c r="F14856" t="s">
        <v>20332</v>
      </c>
      <c r="G14856" t="s">
        <v>20332</v>
      </c>
      <c r="H14856">
        <f t="shared" si="232"/>
        <v>0</v>
      </c>
    </row>
    <row r="14857" spans="1:8" ht="12.75">
      <c r="A14857" s="2">
        <v>19199</v>
      </c>
      <c r="B14857" s="3" t="s">
        <v>528</v>
      </c>
      <c r="C14857" s="3" t="s">
        <v>1476</v>
      </c>
      <c r="D14857" s="3">
        <v>1993</v>
      </c>
      <c r="E14857" s="3" t="s">
        <v>14405</v>
      </c>
      <c r="F14857" t="s">
        <v>20332</v>
      </c>
      <c r="G14857" t="s">
        <v>20332</v>
      </c>
      <c r="H14857">
        <f t="shared" si="232"/>
        <v>0</v>
      </c>
    </row>
    <row r="14858" spans="1:8" ht="12.75">
      <c r="A14858" s="2">
        <v>9300</v>
      </c>
      <c r="B14858" s="3" t="s">
        <v>1746</v>
      </c>
      <c r="C14858" s="3" t="s">
        <v>3984</v>
      </c>
      <c r="D14858" s="3">
        <v>2006</v>
      </c>
      <c r="E14858" s="3" t="s">
        <v>14406</v>
      </c>
      <c r="F14858" t="s">
        <v>20332</v>
      </c>
      <c r="G14858" t="s">
        <v>20332</v>
      </c>
      <c r="H14858">
        <f t="shared" si="232"/>
        <v>0</v>
      </c>
    </row>
    <row r="14859" spans="1:8" ht="12.75">
      <c r="A14859" s="2">
        <v>9301</v>
      </c>
      <c r="B14859" s="3" t="s">
        <v>289</v>
      </c>
      <c r="C14859" s="3" t="s">
        <v>3984</v>
      </c>
      <c r="D14859" s="3">
        <v>2006</v>
      </c>
      <c r="E14859" s="3" t="s">
        <v>14406</v>
      </c>
      <c r="F14859" t="s">
        <v>20332</v>
      </c>
      <c r="G14859" t="s">
        <v>20332</v>
      </c>
      <c r="H14859">
        <f t="shared" si="232"/>
        <v>0</v>
      </c>
    </row>
    <row r="14860" spans="1:8" ht="12.75">
      <c r="A14860" s="2">
        <v>9938</v>
      </c>
      <c r="B14860" s="3" t="s">
        <v>1680</v>
      </c>
      <c r="C14860" s="3" t="s">
        <v>7353</v>
      </c>
      <c r="D14860" s="3">
        <v>2009</v>
      </c>
      <c r="E14860" s="3" t="s">
        <v>14407</v>
      </c>
      <c r="F14860" t="s">
        <v>20332</v>
      </c>
      <c r="G14860" t="s">
        <v>20332</v>
      </c>
      <c r="H14860">
        <f t="shared" si="232"/>
        <v>0</v>
      </c>
    </row>
    <row r="14861" spans="1:8" ht="12.75">
      <c r="A14861" s="2">
        <v>17005</v>
      </c>
      <c r="B14861" s="3" t="s">
        <v>405</v>
      </c>
      <c r="C14861" s="3" t="s">
        <v>9642</v>
      </c>
      <c r="D14861" s="3">
        <v>2012</v>
      </c>
      <c r="E14861" s="3" t="s">
        <v>14408</v>
      </c>
      <c r="F14861" t="s">
        <v>20332</v>
      </c>
      <c r="G14861" t="s">
        <v>20332</v>
      </c>
      <c r="H14861">
        <f t="shared" si="232"/>
        <v>0</v>
      </c>
    </row>
    <row r="14862" spans="1:8" ht="12.75">
      <c r="A14862" s="2">
        <v>13828</v>
      </c>
      <c r="B14862" s="3" t="s">
        <v>405</v>
      </c>
      <c r="C14862" s="3" t="s">
        <v>290</v>
      </c>
      <c r="D14862" s="3">
        <v>2018</v>
      </c>
      <c r="E14862" s="3" t="s">
        <v>14409</v>
      </c>
      <c r="F14862" t="s">
        <v>20332</v>
      </c>
      <c r="G14862" t="s">
        <v>20332</v>
      </c>
      <c r="H14862">
        <f t="shared" si="232"/>
        <v>0</v>
      </c>
    </row>
    <row r="14863" spans="1:8" ht="12.75">
      <c r="A14863" s="2">
        <v>14604</v>
      </c>
      <c r="B14863" s="3" t="s">
        <v>405</v>
      </c>
      <c r="C14863" s="3" t="s">
        <v>1089</v>
      </c>
      <c r="D14863" s="3">
        <v>2004</v>
      </c>
      <c r="E14863" s="3" t="s">
        <v>14410</v>
      </c>
      <c r="F14863" t="s">
        <v>20332</v>
      </c>
      <c r="G14863" t="s">
        <v>20332</v>
      </c>
      <c r="H14863">
        <f t="shared" si="232"/>
        <v>0</v>
      </c>
    </row>
    <row r="14864" spans="1:8" ht="12.75">
      <c r="A14864" s="2">
        <v>22643</v>
      </c>
      <c r="B14864" s="3" t="s">
        <v>198</v>
      </c>
      <c r="C14864" s="3" t="s">
        <v>14411</v>
      </c>
      <c r="D14864" s="3">
        <v>2012</v>
      </c>
      <c r="E14864" s="3" t="s">
        <v>14412</v>
      </c>
      <c r="F14864" t="s">
        <v>20332</v>
      </c>
      <c r="G14864" t="s">
        <v>20332</v>
      </c>
      <c r="H14864">
        <f t="shared" si="232"/>
        <v>0</v>
      </c>
    </row>
    <row r="14865" spans="1:8" ht="12.75">
      <c r="A14865" s="2">
        <v>9536</v>
      </c>
      <c r="B14865" s="3" t="s">
        <v>198</v>
      </c>
      <c r="C14865" s="3" t="s">
        <v>14413</v>
      </c>
      <c r="D14865" s="3">
        <v>2013</v>
      </c>
      <c r="E14865" s="3" t="s">
        <v>14414</v>
      </c>
      <c r="F14865" t="s">
        <v>20332</v>
      </c>
      <c r="G14865" t="s">
        <v>20332</v>
      </c>
      <c r="H14865">
        <f t="shared" si="232"/>
        <v>0</v>
      </c>
    </row>
    <row r="14866" spans="1:8" ht="12.75">
      <c r="A14866" s="2">
        <v>16708</v>
      </c>
      <c r="B14866" s="3" t="s">
        <v>84</v>
      </c>
      <c r="C14866" s="3" t="s">
        <v>5854</v>
      </c>
      <c r="D14866" s="3">
        <v>2016</v>
      </c>
      <c r="E14866" s="3" t="s">
        <v>14415</v>
      </c>
      <c r="F14866" t="s">
        <v>20332</v>
      </c>
      <c r="G14866" t="s">
        <v>20332</v>
      </c>
      <c r="H14866">
        <f t="shared" si="232"/>
        <v>0</v>
      </c>
    </row>
    <row r="14867" spans="1:8" ht="12.75">
      <c r="A14867" s="2">
        <v>12276</v>
      </c>
      <c r="B14867" s="3" t="s">
        <v>14416</v>
      </c>
      <c r="C14867" s="3" t="s">
        <v>600</v>
      </c>
      <c r="D14867" s="3">
        <v>2017</v>
      </c>
      <c r="E14867" s="3" t="s">
        <v>14417</v>
      </c>
      <c r="F14867" t="s">
        <v>20332</v>
      </c>
      <c r="G14867" t="s">
        <v>20332</v>
      </c>
      <c r="H14867">
        <f t="shared" si="232"/>
        <v>0</v>
      </c>
    </row>
    <row r="14868" spans="1:8" ht="12.75">
      <c r="A14868" s="2">
        <v>12277</v>
      </c>
      <c r="B14868" s="3" t="s">
        <v>11850</v>
      </c>
      <c r="C14868" s="3" t="s">
        <v>600</v>
      </c>
      <c r="D14868" s="3">
        <v>2017</v>
      </c>
      <c r="E14868" s="3" t="s">
        <v>14417</v>
      </c>
      <c r="F14868" t="s">
        <v>20332</v>
      </c>
      <c r="G14868" t="s">
        <v>20332</v>
      </c>
      <c r="H14868">
        <f t="shared" si="232"/>
        <v>0</v>
      </c>
    </row>
    <row r="14869" spans="1:8" ht="12.75">
      <c r="A14869" s="2">
        <v>12278</v>
      </c>
      <c r="B14869" s="3" t="s">
        <v>298</v>
      </c>
      <c r="C14869" s="3" t="s">
        <v>600</v>
      </c>
      <c r="D14869" s="3">
        <v>2017</v>
      </c>
      <c r="E14869" s="3" t="s">
        <v>14417</v>
      </c>
      <c r="F14869" t="s">
        <v>20332</v>
      </c>
      <c r="G14869" t="s">
        <v>20332</v>
      </c>
      <c r="H14869">
        <f t="shared" si="232"/>
        <v>0</v>
      </c>
    </row>
    <row r="14870" spans="1:8" ht="12.75">
      <c r="A14870" s="2">
        <v>14142</v>
      </c>
      <c r="B14870" s="3" t="s">
        <v>24</v>
      </c>
      <c r="C14870" s="3" t="s">
        <v>14418</v>
      </c>
      <c r="D14870" s="3">
        <v>2019</v>
      </c>
      <c r="E14870" s="3" t="s">
        <v>14419</v>
      </c>
      <c r="F14870" t="s">
        <v>20332</v>
      </c>
      <c r="G14870" t="s">
        <v>20332</v>
      </c>
      <c r="H14870">
        <f t="shared" si="232"/>
        <v>0</v>
      </c>
    </row>
    <row r="14871" spans="1:8" ht="12.75">
      <c r="A14871" s="2">
        <v>14128</v>
      </c>
      <c r="B14871" s="3" t="s">
        <v>452</v>
      </c>
      <c r="C14871" s="3" t="s">
        <v>387</v>
      </c>
      <c r="D14871" s="3">
        <v>2005</v>
      </c>
      <c r="E14871" s="3" t="s">
        <v>14420</v>
      </c>
      <c r="F14871" t="s">
        <v>20332</v>
      </c>
      <c r="G14871" t="s">
        <v>20332</v>
      </c>
      <c r="H14871">
        <f t="shared" si="232"/>
        <v>0</v>
      </c>
    </row>
    <row r="14872" spans="1:8" ht="12.75">
      <c r="A14872" s="2">
        <v>14129</v>
      </c>
      <c r="B14872" s="3" t="s">
        <v>201</v>
      </c>
      <c r="C14872" s="3" t="s">
        <v>387</v>
      </c>
      <c r="D14872" s="3">
        <v>2005</v>
      </c>
      <c r="E14872" s="3" t="s">
        <v>14420</v>
      </c>
      <c r="F14872" t="s">
        <v>20332</v>
      </c>
      <c r="G14872" t="s">
        <v>20332</v>
      </c>
      <c r="H14872">
        <f t="shared" si="232"/>
        <v>0</v>
      </c>
    </row>
    <row r="14873" spans="1:8" ht="12.75">
      <c r="A14873" s="2">
        <v>14130</v>
      </c>
      <c r="B14873" s="3" t="s">
        <v>455</v>
      </c>
      <c r="C14873" s="3" t="s">
        <v>387</v>
      </c>
      <c r="D14873" s="3">
        <v>2005</v>
      </c>
      <c r="E14873" s="3" t="s">
        <v>14420</v>
      </c>
      <c r="F14873" t="s">
        <v>20332</v>
      </c>
      <c r="G14873" t="s">
        <v>20332</v>
      </c>
      <c r="H14873">
        <f t="shared" si="232"/>
        <v>0</v>
      </c>
    </row>
    <row r="14874" spans="1:8" ht="12.75">
      <c r="A14874" s="2">
        <v>14131</v>
      </c>
      <c r="B14874" s="3" t="s">
        <v>1832</v>
      </c>
      <c r="C14874" s="3" t="s">
        <v>387</v>
      </c>
      <c r="D14874" s="3">
        <v>2005</v>
      </c>
      <c r="E14874" s="3" t="s">
        <v>14420</v>
      </c>
      <c r="F14874" t="s">
        <v>20332</v>
      </c>
      <c r="G14874" t="s">
        <v>20332</v>
      </c>
      <c r="H14874">
        <f t="shared" si="232"/>
        <v>0</v>
      </c>
    </row>
    <row r="14875" spans="1:8" ht="12.75">
      <c r="A14875" s="2">
        <v>14132</v>
      </c>
      <c r="B14875" s="3" t="s">
        <v>687</v>
      </c>
      <c r="C14875" s="3" t="s">
        <v>387</v>
      </c>
      <c r="D14875" s="3">
        <v>2005</v>
      </c>
      <c r="E14875" s="3" t="s">
        <v>14420</v>
      </c>
      <c r="F14875" t="s">
        <v>20332</v>
      </c>
      <c r="G14875" t="s">
        <v>20332</v>
      </c>
      <c r="H14875">
        <f t="shared" si="232"/>
        <v>0</v>
      </c>
    </row>
    <row r="14876" spans="1:8" ht="12.75">
      <c r="A14876" s="2">
        <v>15408</v>
      </c>
      <c r="B14876" s="3" t="s">
        <v>14421</v>
      </c>
      <c r="C14876" s="3" t="s">
        <v>1586</v>
      </c>
      <c r="D14876" s="3">
        <v>2016</v>
      </c>
      <c r="E14876" s="3" t="s">
        <v>14422</v>
      </c>
      <c r="F14876" t="s">
        <v>20332</v>
      </c>
      <c r="G14876" t="s">
        <v>20332</v>
      </c>
      <c r="H14876">
        <f t="shared" si="232"/>
        <v>0</v>
      </c>
    </row>
    <row r="14877" spans="1:8" ht="12.75">
      <c r="A14877" s="2">
        <v>21861</v>
      </c>
      <c r="B14877" s="3" t="s">
        <v>201</v>
      </c>
      <c r="C14877" s="3" t="s">
        <v>14423</v>
      </c>
      <c r="D14877" s="3">
        <v>2017</v>
      </c>
      <c r="E14877" s="3" t="s">
        <v>14424</v>
      </c>
      <c r="F14877" t="s">
        <v>20332</v>
      </c>
      <c r="G14877" t="s">
        <v>20332</v>
      </c>
      <c r="H14877">
        <f t="shared" si="232"/>
        <v>0</v>
      </c>
    </row>
    <row r="14878" spans="1:8" ht="12.75">
      <c r="A14878" s="2">
        <v>11049</v>
      </c>
      <c r="B14878" s="3" t="s">
        <v>2156</v>
      </c>
      <c r="C14878" s="3" t="s">
        <v>14425</v>
      </c>
      <c r="D14878" s="3">
        <v>1995</v>
      </c>
      <c r="E14878" s="3" t="s">
        <v>14426</v>
      </c>
      <c r="F14878" t="s">
        <v>20332</v>
      </c>
      <c r="G14878" t="s">
        <v>20332</v>
      </c>
      <c r="H14878">
        <f t="shared" si="232"/>
        <v>0</v>
      </c>
    </row>
    <row r="14879" spans="1:8" ht="12.75">
      <c r="A14879" s="2">
        <v>17639</v>
      </c>
      <c r="B14879" s="3" t="s">
        <v>1419</v>
      </c>
      <c r="C14879" s="3" t="s">
        <v>6364</v>
      </c>
      <c r="D14879" s="3">
        <v>2013</v>
      </c>
      <c r="E14879" s="3" t="s">
        <v>14427</v>
      </c>
      <c r="F14879" t="s">
        <v>20332</v>
      </c>
      <c r="G14879" t="s">
        <v>20332</v>
      </c>
      <c r="H14879">
        <f t="shared" si="232"/>
        <v>0</v>
      </c>
    </row>
    <row r="14880" spans="1:8" ht="12.75">
      <c r="A14880" s="2">
        <v>6004</v>
      </c>
      <c r="B14880" s="3" t="s">
        <v>82</v>
      </c>
      <c r="C14880" s="3" t="s">
        <v>5501</v>
      </c>
      <c r="D14880" s="3">
        <v>2018</v>
      </c>
      <c r="E14880" s="3" t="s">
        <v>14428</v>
      </c>
      <c r="F14880" t="s">
        <v>20332</v>
      </c>
      <c r="G14880" t="s">
        <v>20332</v>
      </c>
      <c r="H14880">
        <f t="shared" si="232"/>
        <v>0</v>
      </c>
    </row>
    <row r="14881" spans="1:8" ht="12.75">
      <c r="A14881" s="2">
        <v>18075</v>
      </c>
      <c r="B14881" s="3" t="s">
        <v>559</v>
      </c>
      <c r="C14881" s="3" t="s">
        <v>14429</v>
      </c>
      <c r="D14881" s="3">
        <v>1996</v>
      </c>
      <c r="E14881" s="3" t="s">
        <v>14430</v>
      </c>
      <c r="F14881" t="s">
        <v>20332</v>
      </c>
      <c r="G14881" t="s">
        <v>20332</v>
      </c>
      <c r="H14881">
        <f t="shared" si="232"/>
        <v>0</v>
      </c>
    </row>
    <row r="14882" spans="1:8" ht="12.75">
      <c r="A14882" s="2">
        <v>4257</v>
      </c>
      <c r="B14882" s="3" t="s">
        <v>6126</v>
      </c>
      <c r="C14882" s="3" t="s">
        <v>6684</v>
      </c>
      <c r="D14882" s="3">
        <v>2002</v>
      </c>
      <c r="E14882" s="3" t="s">
        <v>14431</v>
      </c>
      <c r="F14882" t="s">
        <v>20332</v>
      </c>
      <c r="G14882" t="s">
        <v>20332</v>
      </c>
      <c r="H14882">
        <f t="shared" si="232"/>
        <v>0</v>
      </c>
    </row>
    <row r="14883" spans="1:8" ht="12.75">
      <c r="A14883" s="2">
        <v>4880</v>
      </c>
      <c r="B14883" s="3" t="s">
        <v>536</v>
      </c>
      <c r="C14883" s="3" t="s">
        <v>5017</v>
      </c>
      <c r="D14883" s="3">
        <v>2002</v>
      </c>
      <c r="E14883" s="3" t="s">
        <v>14432</v>
      </c>
      <c r="F14883" t="s">
        <v>20332</v>
      </c>
      <c r="G14883" t="s">
        <v>20332</v>
      </c>
      <c r="H14883">
        <f t="shared" si="232"/>
        <v>0</v>
      </c>
    </row>
    <row r="14884" spans="1:8" ht="12.75">
      <c r="A14884" s="2">
        <v>4881</v>
      </c>
      <c r="B14884" s="3" t="s">
        <v>802</v>
      </c>
      <c r="C14884" s="3" t="s">
        <v>5017</v>
      </c>
      <c r="D14884" s="3">
        <v>2002</v>
      </c>
      <c r="E14884" s="3" t="s">
        <v>14432</v>
      </c>
      <c r="F14884" t="s">
        <v>20332</v>
      </c>
      <c r="G14884" t="s">
        <v>20332</v>
      </c>
      <c r="H14884">
        <f t="shared" si="232"/>
        <v>0</v>
      </c>
    </row>
    <row r="14885" spans="1:8" ht="12.75">
      <c r="A14885" s="2">
        <v>11454</v>
      </c>
      <c r="B14885" s="3" t="s">
        <v>1462</v>
      </c>
      <c r="C14885" s="3" t="s">
        <v>5017</v>
      </c>
      <c r="D14885" s="3">
        <v>1984</v>
      </c>
      <c r="E14885" s="3" t="s">
        <v>14433</v>
      </c>
      <c r="F14885" t="s">
        <v>20332</v>
      </c>
      <c r="G14885" t="s">
        <v>20332</v>
      </c>
      <c r="H14885">
        <f t="shared" si="232"/>
        <v>0</v>
      </c>
    </row>
    <row r="14886" spans="1:8" ht="12.75">
      <c r="A14886" s="2">
        <v>11455</v>
      </c>
      <c r="B14886" s="3" t="s">
        <v>802</v>
      </c>
      <c r="C14886" s="3" t="s">
        <v>5017</v>
      </c>
      <c r="D14886" s="3">
        <v>1984</v>
      </c>
      <c r="E14886" s="3" t="s">
        <v>14433</v>
      </c>
      <c r="F14886" t="s">
        <v>20332</v>
      </c>
      <c r="G14886" t="s">
        <v>20332</v>
      </c>
      <c r="H14886">
        <f t="shared" si="232"/>
        <v>0</v>
      </c>
    </row>
    <row r="14887" spans="1:8" ht="12.75">
      <c r="A14887" s="2">
        <v>5389</v>
      </c>
      <c r="B14887" s="3" t="s">
        <v>19</v>
      </c>
      <c r="C14887" s="3" t="s">
        <v>8311</v>
      </c>
      <c r="D14887" s="3">
        <v>2014</v>
      </c>
      <c r="E14887" s="3" t="s">
        <v>14434</v>
      </c>
      <c r="F14887" t="s">
        <v>20332</v>
      </c>
      <c r="G14887" t="s">
        <v>20332</v>
      </c>
      <c r="H14887">
        <f t="shared" si="232"/>
        <v>0</v>
      </c>
    </row>
    <row r="14888" spans="1:8" ht="12.75">
      <c r="A14888" s="2">
        <v>5390</v>
      </c>
      <c r="B14888" s="3" t="s">
        <v>19</v>
      </c>
      <c r="C14888" s="3" t="s">
        <v>8311</v>
      </c>
      <c r="D14888" s="3">
        <v>2014</v>
      </c>
      <c r="E14888" s="3" t="s">
        <v>14434</v>
      </c>
      <c r="F14888" t="s">
        <v>20332</v>
      </c>
      <c r="G14888" t="s">
        <v>20332</v>
      </c>
      <c r="H14888">
        <f t="shared" si="232"/>
        <v>0</v>
      </c>
    </row>
    <row r="14889" spans="1:8" ht="12.75">
      <c r="A14889" s="2">
        <v>5391</v>
      </c>
      <c r="B14889" s="3" t="s">
        <v>19</v>
      </c>
      <c r="C14889" s="3" t="s">
        <v>8311</v>
      </c>
      <c r="D14889" s="3">
        <v>2014</v>
      </c>
      <c r="E14889" s="3" t="s">
        <v>14434</v>
      </c>
      <c r="F14889" t="s">
        <v>20332</v>
      </c>
      <c r="G14889" t="s">
        <v>20332</v>
      </c>
      <c r="H14889">
        <f t="shared" si="232"/>
        <v>0</v>
      </c>
    </row>
    <row r="14890" spans="1:8" ht="12.75">
      <c r="A14890" s="2">
        <v>5388</v>
      </c>
      <c r="B14890" s="3" t="s">
        <v>357</v>
      </c>
      <c r="C14890" s="3" t="s">
        <v>8311</v>
      </c>
      <c r="D14890" s="3">
        <v>2014</v>
      </c>
      <c r="E14890" s="3" t="s">
        <v>14435</v>
      </c>
      <c r="F14890" t="s">
        <v>20332</v>
      </c>
      <c r="G14890" t="s">
        <v>20332</v>
      </c>
      <c r="H14890">
        <f t="shared" si="232"/>
        <v>0</v>
      </c>
    </row>
    <row r="14891" spans="1:8" ht="12.75">
      <c r="A14891" s="2">
        <v>21782</v>
      </c>
      <c r="B14891" s="3" t="s">
        <v>802</v>
      </c>
      <c r="C14891" s="3" t="s">
        <v>5900</v>
      </c>
      <c r="D14891" s="3">
        <v>2012</v>
      </c>
      <c r="E14891" s="3" t="s">
        <v>14436</v>
      </c>
      <c r="F14891" t="s">
        <v>20332</v>
      </c>
      <c r="G14891" t="s">
        <v>20332</v>
      </c>
      <c r="H14891">
        <f t="shared" si="232"/>
        <v>0</v>
      </c>
    </row>
    <row r="14892" spans="1:8" ht="12.75">
      <c r="A14892" s="2">
        <v>21783</v>
      </c>
      <c r="B14892" s="3" t="s">
        <v>802</v>
      </c>
      <c r="C14892" s="3" t="s">
        <v>5900</v>
      </c>
      <c r="D14892" s="3">
        <v>2012</v>
      </c>
      <c r="E14892" s="3" t="s">
        <v>14436</v>
      </c>
      <c r="F14892" t="s">
        <v>20332</v>
      </c>
      <c r="G14892" t="s">
        <v>20332</v>
      </c>
      <c r="H14892">
        <f t="shared" si="232"/>
        <v>0</v>
      </c>
    </row>
    <row r="14893" spans="1:8" ht="12.75">
      <c r="A14893" s="2">
        <v>23247</v>
      </c>
      <c r="B14893" s="3" t="s">
        <v>577</v>
      </c>
      <c r="C14893" s="3" t="s">
        <v>14437</v>
      </c>
      <c r="D14893" s="3">
        <v>2019</v>
      </c>
      <c r="E14893" s="3" t="s">
        <v>14438</v>
      </c>
      <c r="F14893" t="s">
        <v>20332</v>
      </c>
      <c r="G14893" t="s">
        <v>20332</v>
      </c>
      <c r="H14893">
        <f t="shared" si="232"/>
        <v>0</v>
      </c>
    </row>
    <row r="14894" spans="1:8" ht="12.75">
      <c r="A14894" s="2">
        <v>17217</v>
      </c>
      <c r="B14894" s="3" t="s">
        <v>1213</v>
      </c>
      <c r="C14894" s="3" t="s">
        <v>1037</v>
      </c>
      <c r="D14894" s="3">
        <v>2012</v>
      </c>
      <c r="E14894" s="3" t="s">
        <v>14439</v>
      </c>
      <c r="F14894" t="s">
        <v>20332</v>
      </c>
      <c r="G14894" t="s">
        <v>20332</v>
      </c>
      <c r="H14894">
        <f t="shared" si="232"/>
        <v>0</v>
      </c>
    </row>
    <row r="14895" spans="1:8" ht="12.75">
      <c r="A14895" s="2">
        <v>13352</v>
      </c>
      <c r="B14895" s="3" t="s">
        <v>243</v>
      </c>
      <c r="C14895" s="3" t="s">
        <v>318</v>
      </c>
      <c r="D14895" s="3">
        <v>2004</v>
      </c>
      <c r="E14895" s="3" t="s">
        <v>14440</v>
      </c>
      <c r="F14895" t="s">
        <v>20332</v>
      </c>
      <c r="G14895" t="s">
        <v>20332</v>
      </c>
      <c r="H14895">
        <f t="shared" si="232"/>
        <v>0</v>
      </c>
    </row>
    <row r="14896" spans="1:8" ht="12.75">
      <c r="A14896" s="2">
        <v>6458</v>
      </c>
      <c r="B14896" s="3" t="s">
        <v>687</v>
      </c>
      <c r="C14896" s="3" t="s">
        <v>10027</v>
      </c>
      <c r="D14896" s="3">
        <v>2020</v>
      </c>
      <c r="E14896" s="3" t="s">
        <v>14441</v>
      </c>
      <c r="F14896" t="s">
        <v>20332</v>
      </c>
      <c r="G14896" t="s">
        <v>20332</v>
      </c>
      <c r="H14896">
        <f t="shared" si="232"/>
        <v>0</v>
      </c>
    </row>
    <row r="14897" spans="1:8" ht="12.75">
      <c r="A14897" s="2">
        <v>1277</v>
      </c>
      <c r="B14897" s="3" t="s">
        <v>1260</v>
      </c>
      <c r="C14897" s="3" t="s">
        <v>14442</v>
      </c>
      <c r="D14897" s="3">
        <v>2016</v>
      </c>
      <c r="E14897" s="3" t="s">
        <v>14443</v>
      </c>
      <c r="F14897" t="s">
        <v>20332</v>
      </c>
      <c r="G14897" t="s">
        <v>20332</v>
      </c>
      <c r="H14897">
        <f t="shared" si="232"/>
        <v>0</v>
      </c>
    </row>
    <row r="14898" spans="1:8" ht="12.75">
      <c r="A14898" s="2">
        <v>1278</v>
      </c>
      <c r="B14898" s="3" t="s">
        <v>46</v>
      </c>
      <c r="C14898" s="3" t="s">
        <v>14442</v>
      </c>
      <c r="D14898" s="3">
        <v>2016</v>
      </c>
      <c r="E14898" s="3" t="s">
        <v>14443</v>
      </c>
      <c r="F14898" t="s">
        <v>20332</v>
      </c>
      <c r="G14898" t="s">
        <v>20332</v>
      </c>
      <c r="H14898">
        <f t="shared" si="232"/>
        <v>0</v>
      </c>
    </row>
    <row r="14899" spans="1:8" ht="12.75">
      <c r="A14899" s="2">
        <v>1279</v>
      </c>
      <c r="B14899" s="3" t="s">
        <v>14444</v>
      </c>
      <c r="C14899" s="3" t="s">
        <v>14442</v>
      </c>
      <c r="D14899" s="3">
        <v>2016</v>
      </c>
      <c r="E14899" s="3" t="s">
        <v>14443</v>
      </c>
      <c r="F14899" t="s">
        <v>20332</v>
      </c>
      <c r="G14899" t="s">
        <v>20332</v>
      </c>
      <c r="H14899">
        <f t="shared" si="232"/>
        <v>0</v>
      </c>
    </row>
    <row r="14900" spans="1:8" ht="12.75">
      <c r="A14900" s="2">
        <v>1280</v>
      </c>
      <c r="B14900" s="3" t="s">
        <v>119</v>
      </c>
      <c r="C14900" s="3" t="s">
        <v>14442</v>
      </c>
      <c r="D14900" s="3">
        <v>2016</v>
      </c>
      <c r="E14900" s="3" t="s">
        <v>14443</v>
      </c>
      <c r="F14900" t="s">
        <v>20332</v>
      </c>
      <c r="G14900" t="s">
        <v>20332</v>
      </c>
      <c r="H14900">
        <f t="shared" si="232"/>
        <v>0</v>
      </c>
    </row>
    <row r="14901" spans="1:8" ht="12.75">
      <c r="A14901" s="2">
        <v>1281</v>
      </c>
      <c r="B14901" s="3" t="s">
        <v>1680</v>
      </c>
      <c r="C14901" s="3" t="s">
        <v>14442</v>
      </c>
      <c r="D14901" s="3">
        <v>2016</v>
      </c>
      <c r="E14901" s="3" t="s">
        <v>14443</v>
      </c>
      <c r="F14901" t="s">
        <v>20332</v>
      </c>
      <c r="G14901" t="s">
        <v>20332</v>
      </c>
      <c r="H14901">
        <f t="shared" si="232"/>
        <v>0</v>
      </c>
    </row>
    <row r="14902" spans="1:8" ht="12.75">
      <c r="A14902" s="2">
        <v>1282</v>
      </c>
      <c r="B14902" s="3" t="s">
        <v>1298</v>
      </c>
      <c r="C14902" s="3" t="s">
        <v>14442</v>
      </c>
      <c r="D14902" s="3">
        <v>2016</v>
      </c>
      <c r="E14902" s="3" t="s">
        <v>14443</v>
      </c>
      <c r="F14902" t="s">
        <v>20332</v>
      </c>
      <c r="G14902" t="s">
        <v>20332</v>
      </c>
      <c r="H14902">
        <f t="shared" si="232"/>
        <v>0</v>
      </c>
    </row>
    <row r="14903" spans="1:8" ht="12.75">
      <c r="A14903" s="2">
        <v>8462</v>
      </c>
      <c r="B14903" s="3" t="s">
        <v>3563</v>
      </c>
      <c r="C14903" s="3" t="s">
        <v>896</v>
      </c>
      <c r="D14903" s="3">
        <v>2006</v>
      </c>
      <c r="E14903" s="3" t="s">
        <v>14445</v>
      </c>
      <c r="F14903" t="s">
        <v>20332</v>
      </c>
      <c r="G14903" t="s">
        <v>20332</v>
      </c>
      <c r="H14903">
        <f t="shared" si="232"/>
        <v>0</v>
      </c>
    </row>
    <row r="14904" spans="1:8" ht="12.75">
      <c r="A14904" s="2">
        <v>20408</v>
      </c>
      <c r="B14904" s="3" t="s">
        <v>3563</v>
      </c>
      <c r="C14904" s="3" t="s">
        <v>894</v>
      </c>
      <c r="D14904" s="3">
        <v>2012</v>
      </c>
      <c r="E14904" s="3" t="s">
        <v>14446</v>
      </c>
      <c r="F14904" t="s">
        <v>20332</v>
      </c>
      <c r="G14904" t="s">
        <v>20332</v>
      </c>
      <c r="H14904">
        <f t="shared" si="232"/>
        <v>0</v>
      </c>
    </row>
    <row r="14905" spans="1:8" ht="12.75">
      <c r="A14905" s="2">
        <v>8292</v>
      </c>
      <c r="B14905" s="3" t="s">
        <v>3606</v>
      </c>
      <c r="C14905" s="3" t="s">
        <v>5</v>
      </c>
      <c r="D14905" s="3">
        <v>2000</v>
      </c>
      <c r="E14905" s="3" t="s">
        <v>14447</v>
      </c>
      <c r="F14905" t="s">
        <v>20332</v>
      </c>
      <c r="G14905" t="s">
        <v>20332</v>
      </c>
      <c r="H14905">
        <f t="shared" si="232"/>
        <v>0</v>
      </c>
    </row>
    <row r="14906" spans="1:8" ht="12.75">
      <c r="A14906" s="2">
        <v>8293</v>
      </c>
      <c r="B14906" s="3" t="s">
        <v>3606</v>
      </c>
      <c r="C14906" s="3" t="s">
        <v>5</v>
      </c>
      <c r="D14906" s="3">
        <v>2000</v>
      </c>
      <c r="E14906" s="3" t="s">
        <v>14447</v>
      </c>
      <c r="F14906" t="s">
        <v>20332</v>
      </c>
      <c r="G14906" t="s">
        <v>20332</v>
      </c>
      <c r="H14906">
        <f t="shared" si="232"/>
        <v>0</v>
      </c>
    </row>
    <row r="14907" spans="1:8" ht="12.75">
      <c r="A14907" s="2">
        <v>11143</v>
      </c>
      <c r="B14907" s="3" t="s">
        <v>578</v>
      </c>
      <c r="C14907" s="3" t="s">
        <v>7580</v>
      </c>
      <c r="D14907" s="3">
        <v>2015</v>
      </c>
      <c r="E14907" s="3" t="s">
        <v>14448</v>
      </c>
      <c r="F14907" t="s">
        <v>20332</v>
      </c>
      <c r="G14907" t="s">
        <v>20332</v>
      </c>
      <c r="H14907">
        <f t="shared" si="232"/>
        <v>0</v>
      </c>
    </row>
    <row r="14908" spans="1:8" ht="12.75">
      <c r="A14908" s="2">
        <v>7207</v>
      </c>
      <c r="B14908" s="3" t="s">
        <v>338</v>
      </c>
      <c r="C14908" s="3" t="s">
        <v>6920</v>
      </c>
      <c r="D14908" s="3">
        <v>2014</v>
      </c>
      <c r="E14908" s="3" t="s">
        <v>14449</v>
      </c>
      <c r="F14908" t="s">
        <v>20332</v>
      </c>
      <c r="G14908" t="s">
        <v>20332</v>
      </c>
      <c r="H14908">
        <f t="shared" si="232"/>
        <v>0</v>
      </c>
    </row>
    <row r="14909" spans="1:8" ht="12.75">
      <c r="A14909" s="2">
        <v>4608</v>
      </c>
      <c r="B14909" s="3" t="s">
        <v>61</v>
      </c>
      <c r="C14909" s="3" t="s">
        <v>4618</v>
      </c>
      <c r="D14909" s="3">
        <v>2007</v>
      </c>
      <c r="E14909" s="3" t="s">
        <v>14450</v>
      </c>
      <c r="F14909" t="s">
        <v>20332</v>
      </c>
      <c r="G14909" t="s">
        <v>20332</v>
      </c>
      <c r="H14909">
        <f t="shared" si="232"/>
        <v>0</v>
      </c>
    </row>
    <row r="14910" spans="1:8" ht="12.75">
      <c r="A14910" s="2">
        <v>20088</v>
      </c>
      <c r="B14910" s="3" t="s">
        <v>1647</v>
      </c>
      <c r="C14910" s="3" t="s">
        <v>14451</v>
      </c>
      <c r="D14910" s="3">
        <v>2019</v>
      </c>
      <c r="E14910" s="3" t="s">
        <v>14452</v>
      </c>
      <c r="F14910" t="s">
        <v>20332</v>
      </c>
      <c r="G14910" t="s">
        <v>20332</v>
      </c>
      <c r="H14910">
        <f t="shared" si="232"/>
        <v>0</v>
      </c>
    </row>
    <row r="14911" spans="1:8" ht="12.75">
      <c r="A14911" s="2">
        <v>17301</v>
      </c>
      <c r="B14911" s="3" t="s">
        <v>2296</v>
      </c>
      <c r="C14911" s="3" t="s">
        <v>5712</v>
      </c>
      <c r="D14911" s="3">
        <v>2014</v>
      </c>
      <c r="E14911" s="3" t="s">
        <v>14453</v>
      </c>
      <c r="F14911" t="s">
        <v>20332</v>
      </c>
      <c r="G14911" t="s">
        <v>20332</v>
      </c>
      <c r="H14911">
        <f t="shared" si="232"/>
        <v>0</v>
      </c>
    </row>
    <row r="14912" spans="1:8" ht="12.75">
      <c r="A14912" s="2">
        <v>9028</v>
      </c>
      <c r="B14912" s="3" t="s">
        <v>1312</v>
      </c>
      <c r="C14912" s="3" t="s">
        <v>2049</v>
      </c>
      <c r="D14912" s="3">
        <v>2017</v>
      </c>
      <c r="E14912" s="3" t="s">
        <v>14454</v>
      </c>
      <c r="F14912" t="s">
        <v>20332</v>
      </c>
      <c r="G14912" t="s">
        <v>20332</v>
      </c>
      <c r="H14912">
        <f t="shared" si="232"/>
        <v>0</v>
      </c>
    </row>
    <row r="14913" spans="1:8" ht="12.75">
      <c r="A14913" s="2">
        <v>9029</v>
      </c>
      <c r="B14913" s="3" t="s">
        <v>660</v>
      </c>
      <c r="C14913" s="3" t="s">
        <v>2049</v>
      </c>
      <c r="D14913" s="3">
        <v>2017</v>
      </c>
      <c r="E14913" s="3" t="s">
        <v>14454</v>
      </c>
      <c r="F14913" t="s">
        <v>20332</v>
      </c>
      <c r="G14913" t="s">
        <v>20332</v>
      </c>
      <c r="H14913">
        <f t="shared" si="232"/>
        <v>0</v>
      </c>
    </row>
    <row r="14914" spans="1:8" ht="12.75">
      <c r="A14914" s="2">
        <v>12988</v>
      </c>
      <c r="B14914" s="3" t="s">
        <v>14455</v>
      </c>
      <c r="C14914" s="3" t="s">
        <v>14456</v>
      </c>
      <c r="D14914" s="3">
        <v>2007</v>
      </c>
      <c r="E14914" s="3" t="s">
        <v>14457</v>
      </c>
      <c r="F14914" t="s">
        <v>20332</v>
      </c>
      <c r="G14914" t="s">
        <v>20332</v>
      </c>
      <c r="H14914">
        <f t="shared" si="232"/>
        <v>0</v>
      </c>
    </row>
    <row r="14915" spans="1:8" ht="12.75">
      <c r="A14915" s="2">
        <v>20285</v>
      </c>
      <c r="B14915" s="3" t="s">
        <v>1137</v>
      </c>
      <c r="C14915" s="3" t="s">
        <v>844</v>
      </c>
      <c r="D14915" s="3">
        <v>2005</v>
      </c>
      <c r="E14915" s="3" t="s">
        <v>14458</v>
      </c>
      <c r="F14915" t="s">
        <v>20332</v>
      </c>
      <c r="G14915" t="s">
        <v>20332</v>
      </c>
      <c r="H14915">
        <f t="shared" ref="H14915:H14978" si="233">IF(F14915=G14915,0,1)</f>
        <v>0</v>
      </c>
    </row>
    <row r="14916" spans="1:8" ht="12.75">
      <c r="A14916" s="2">
        <v>20286</v>
      </c>
      <c r="B14916" s="3" t="s">
        <v>1363</v>
      </c>
      <c r="C14916" s="3" t="s">
        <v>844</v>
      </c>
      <c r="D14916" s="3">
        <v>2005</v>
      </c>
      <c r="E14916" s="3" t="s">
        <v>14458</v>
      </c>
      <c r="F14916" t="s">
        <v>20332</v>
      </c>
      <c r="G14916" t="s">
        <v>20332</v>
      </c>
      <c r="H14916">
        <f t="shared" si="233"/>
        <v>0</v>
      </c>
    </row>
    <row r="14917" spans="1:8" ht="12.75">
      <c r="A14917" s="2">
        <v>8528</v>
      </c>
      <c r="B14917" s="3" t="s">
        <v>660</v>
      </c>
      <c r="C14917" s="3" t="s">
        <v>896</v>
      </c>
      <c r="D14917" s="3">
        <v>2006</v>
      </c>
      <c r="E14917" s="3" t="s">
        <v>14459</v>
      </c>
      <c r="F14917" t="s">
        <v>20332</v>
      </c>
      <c r="G14917" t="s">
        <v>20332</v>
      </c>
      <c r="H14917">
        <f t="shared" si="233"/>
        <v>0</v>
      </c>
    </row>
    <row r="14918" spans="1:8" ht="12.75">
      <c r="A14918" s="2">
        <v>12177</v>
      </c>
      <c r="B14918" s="3" t="s">
        <v>5740</v>
      </c>
      <c r="C14918" s="3" t="s">
        <v>871</v>
      </c>
      <c r="D14918" s="3">
        <v>2015</v>
      </c>
      <c r="E14918" s="3" t="s">
        <v>14460</v>
      </c>
      <c r="F14918" t="s">
        <v>20332</v>
      </c>
      <c r="G14918" t="s">
        <v>20332</v>
      </c>
      <c r="H14918">
        <f t="shared" si="233"/>
        <v>0</v>
      </c>
    </row>
    <row r="14919" spans="1:8" ht="12.75">
      <c r="A14919" s="2">
        <v>17751</v>
      </c>
      <c r="B14919" s="3" t="s">
        <v>1315</v>
      </c>
      <c r="C14919" s="3" t="s">
        <v>14461</v>
      </c>
      <c r="D14919" s="3">
        <v>2008</v>
      </c>
      <c r="E14919" s="3" t="s">
        <v>14462</v>
      </c>
      <c r="F14919" t="s">
        <v>20332</v>
      </c>
      <c r="G14919" t="s">
        <v>20332</v>
      </c>
      <c r="H14919">
        <f t="shared" si="233"/>
        <v>0</v>
      </c>
    </row>
    <row r="14920" spans="1:8" ht="12.75">
      <c r="A14920" s="2">
        <v>293</v>
      </c>
      <c r="B14920" s="3" t="s">
        <v>1776</v>
      </c>
      <c r="C14920" s="3" t="s">
        <v>10196</v>
      </c>
      <c r="D14920" s="3">
        <v>2019</v>
      </c>
      <c r="E14920" s="3" t="s">
        <v>14463</v>
      </c>
      <c r="F14920" t="s">
        <v>20332</v>
      </c>
      <c r="G14920" t="s">
        <v>20332</v>
      </c>
      <c r="H14920">
        <f t="shared" si="233"/>
        <v>0</v>
      </c>
    </row>
    <row r="14921" spans="1:8" ht="12.75">
      <c r="A14921" s="2">
        <v>9564</v>
      </c>
      <c r="B14921" s="3" t="s">
        <v>295</v>
      </c>
      <c r="C14921" s="3" t="s">
        <v>1944</v>
      </c>
      <c r="D14921" s="3">
        <v>2010</v>
      </c>
      <c r="E14921" s="3" t="s">
        <v>14464</v>
      </c>
      <c r="F14921" t="s">
        <v>20332</v>
      </c>
      <c r="G14921" t="s">
        <v>20332</v>
      </c>
      <c r="H14921">
        <f t="shared" si="233"/>
        <v>0</v>
      </c>
    </row>
    <row r="14922" spans="1:8" ht="12.75">
      <c r="A14922" s="2">
        <v>2153</v>
      </c>
      <c r="B14922" s="3" t="s">
        <v>239</v>
      </c>
      <c r="C14922" s="3" t="s">
        <v>3418</v>
      </c>
      <c r="D14922" s="3">
        <v>2012</v>
      </c>
      <c r="E14922" s="3" t="s">
        <v>14465</v>
      </c>
      <c r="F14922" t="s">
        <v>20332</v>
      </c>
      <c r="G14922" t="s">
        <v>20332</v>
      </c>
      <c r="H14922">
        <f t="shared" si="233"/>
        <v>0</v>
      </c>
    </row>
    <row r="14923" spans="1:8" ht="12.75">
      <c r="A14923" s="2">
        <v>2154</v>
      </c>
      <c r="B14923" s="3" t="s">
        <v>2692</v>
      </c>
      <c r="C14923" s="3" t="s">
        <v>3418</v>
      </c>
      <c r="D14923" s="3">
        <v>2012</v>
      </c>
      <c r="E14923" s="3" t="s">
        <v>14465</v>
      </c>
      <c r="F14923" t="s">
        <v>20332</v>
      </c>
      <c r="G14923" t="s">
        <v>20332</v>
      </c>
      <c r="H14923">
        <f t="shared" si="233"/>
        <v>0</v>
      </c>
    </row>
    <row r="14924" spans="1:8" ht="12.75">
      <c r="A14924" s="2">
        <v>13555</v>
      </c>
      <c r="B14924" s="3" t="s">
        <v>243</v>
      </c>
      <c r="C14924" s="3" t="s">
        <v>14466</v>
      </c>
      <c r="D14924" s="3">
        <v>2018</v>
      </c>
      <c r="E14924" s="3" t="s">
        <v>14467</v>
      </c>
      <c r="F14924" t="s">
        <v>20332</v>
      </c>
      <c r="G14924" t="s">
        <v>20332</v>
      </c>
      <c r="H14924">
        <f t="shared" si="233"/>
        <v>0</v>
      </c>
    </row>
    <row r="14925" spans="1:8" ht="12.75">
      <c r="A14925" s="2">
        <v>7141</v>
      </c>
      <c r="B14925" s="3" t="s">
        <v>55</v>
      </c>
      <c r="C14925" s="3" t="s">
        <v>2811</v>
      </c>
      <c r="D14925" s="3">
        <v>2017</v>
      </c>
      <c r="E14925" s="3" t="s">
        <v>14468</v>
      </c>
      <c r="F14925" t="s">
        <v>20332</v>
      </c>
      <c r="G14925" t="s">
        <v>20332</v>
      </c>
      <c r="H14925">
        <f t="shared" si="233"/>
        <v>0</v>
      </c>
    </row>
    <row r="14926" spans="1:8" ht="12.75">
      <c r="A14926" s="2">
        <v>21830</v>
      </c>
      <c r="B14926" s="3" t="s">
        <v>434</v>
      </c>
      <c r="C14926" s="3" t="s">
        <v>7160</v>
      </c>
      <c r="D14926" s="3">
        <v>2005</v>
      </c>
      <c r="E14926" s="3" t="s">
        <v>14469</v>
      </c>
      <c r="F14926" t="s">
        <v>20332</v>
      </c>
      <c r="G14926" t="s">
        <v>20332</v>
      </c>
      <c r="H14926">
        <f t="shared" si="233"/>
        <v>0</v>
      </c>
    </row>
    <row r="14927" spans="1:8" ht="12.75">
      <c r="A14927" s="2">
        <v>21831</v>
      </c>
      <c r="B14927" s="3" t="s">
        <v>434</v>
      </c>
      <c r="C14927" s="3" t="s">
        <v>7160</v>
      </c>
      <c r="D14927" s="3">
        <v>2005</v>
      </c>
      <c r="E14927" s="3" t="s">
        <v>14469</v>
      </c>
      <c r="F14927" t="s">
        <v>20332</v>
      </c>
      <c r="G14927" t="s">
        <v>20332</v>
      </c>
      <c r="H14927">
        <f t="shared" si="233"/>
        <v>0</v>
      </c>
    </row>
    <row r="14928" spans="1:8" ht="12.75">
      <c r="A14928" s="2">
        <v>21832</v>
      </c>
      <c r="B14928" s="3" t="s">
        <v>434</v>
      </c>
      <c r="C14928" s="3" t="s">
        <v>7160</v>
      </c>
      <c r="D14928" s="3">
        <v>2005</v>
      </c>
      <c r="E14928" s="3" t="s">
        <v>14469</v>
      </c>
      <c r="F14928" t="s">
        <v>20332</v>
      </c>
      <c r="G14928" t="s">
        <v>20332</v>
      </c>
      <c r="H14928">
        <f t="shared" si="233"/>
        <v>0</v>
      </c>
    </row>
    <row r="14929" spans="1:8" ht="12.75">
      <c r="A14929" s="2">
        <v>21833</v>
      </c>
      <c r="B14929" s="3" t="s">
        <v>434</v>
      </c>
      <c r="C14929" s="3" t="s">
        <v>7160</v>
      </c>
      <c r="D14929" s="3">
        <v>2005</v>
      </c>
      <c r="E14929" s="3" t="s">
        <v>14469</v>
      </c>
      <c r="F14929" t="s">
        <v>20332</v>
      </c>
      <c r="G14929" t="s">
        <v>20332</v>
      </c>
      <c r="H14929">
        <f t="shared" si="233"/>
        <v>0</v>
      </c>
    </row>
    <row r="14930" spans="1:8" ht="12.75">
      <c r="A14930" s="2">
        <v>22274</v>
      </c>
      <c r="B14930" s="3" t="s">
        <v>82</v>
      </c>
      <c r="C14930" s="3" t="s">
        <v>14470</v>
      </c>
      <c r="D14930" s="3">
        <v>2006</v>
      </c>
      <c r="E14930" s="3" t="s">
        <v>14471</v>
      </c>
      <c r="F14930" t="s">
        <v>20332</v>
      </c>
      <c r="G14930" t="s">
        <v>20332</v>
      </c>
      <c r="H14930">
        <f t="shared" si="233"/>
        <v>0</v>
      </c>
    </row>
    <row r="14931" spans="1:8" ht="12.75">
      <c r="A14931" s="2">
        <v>20136</v>
      </c>
      <c r="B14931" s="3" t="s">
        <v>6171</v>
      </c>
      <c r="C14931" s="3" t="s">
        <v>14472</v>
      </c>
      <c r="D14931" s="3">
        <v>2018</v>
      </c>
      <c r="E14931" s="3" t="s">
        <v>14473</v>
      </c>
      <c r="F14931" t="s">
        <v>20332</v>
      </c>
      <c r="G14931" t="s">
        <v>20332</v>
      </c>
      <c r="H14931">
        <f t="shared" si="233"/>
        <v>0</v>
      </c>
    </row>
    <row r="14932" spans="1:8" ht="12.75">
      <c r="A14932" s="2">
        <v>17832</v>
      </c>
      <c r="B14932" s="3" t="s">
        <v>920</v>
      </c>
      <c r="C14932" s="3" t="s">
        <v>5304</v>
      </c>
      <c r="D14932" s="3">
        <v>1974</v>
      </c>
      <c r="E14932" s="3" t="s">
        <v>14474</v>
      </c>
      <c r="F14932" t="s">
        <v>20332</v>
      </c>
      <c r="G14932" t="s">
        <v>20332</v>
      </c>
      <c r="H14932">
        <f t="shared" si="233"/>
        <v>0</v>
      </c>
    </row>
    <row r="14933" spans="1:8" ht="12.75">
      <c r="A14933" s="2">
        <v>17833</v>
      </c>
      <c r="B14933" s="3" t="s">
        <v>186</v>
      </c>
      <c r="C14933" s="3" t="s">
        <v>5304</v>
      </c>
      <c r="D14933" s="3">
        <v>1974</v>
      </c>
      <c r="E14933" s="3" t="s">
        <v>14474</v>
      </c>
      <c r="F14933" t="s">
        <v>20332</v>
      </c>
      <c r="G14933" t="s">
        <v>20332</v>
      </c>
      <c r="H14933">
        <f t="shared" si="233"/>
        <v>0</v>
      </c>
    </row>
    <row r="14934" spans="1:8" ht="12.75">
      <c r="A14934" s="2">
        <v>23292</v>
      </c>
      <c r="B14934" s="3" t="s">
        <v>1832</v>
      </c>
      <c r="C14934" s="3" t="s">
        <v>3968</v>
      </c>
      <c r="D14934" s="3">
        <v>2005</v>
      </c>
      <c r="E14934" s="3" t="s">
        <v>14475</v>
      </c>
      <c r="F14934" t="s">
        <v>20332</v>
      </c>
      <c r="G14934" t="s">
        <v>20332</v>
      </c>
      <c r="H14934">
        <f t="shared" si="233"/>
        <v>0</v>
      </c>
    </row>
    <row r="14935" spans="1:8" ht="12.75">
      <c r="A14935" s="2">
        <v>18792</v>
      </c>
      <c r="B14935" s="3" t="s">
        <v>5342</v>
      </c>
      <c r="C14935" s="3" t="s">
        <v>2813</v>
      </c>
      <c r="D14935" s="3">
        <v>1996</v>
      </c>
      <c r="E14935" s="3" t="s">
        <v>14476</v>
      </c>
      <c r="F14935" t="s">
        <v>20332</v>
      </c>
      <c r="G14935" t="s">
        <v>20332</v>
      </c>
      <c r="H14935">
        <f t="shared" si="233"/>
        <v>0</v>
      </c>
    </row>
    <row r="14936" spans="1:8" ht="12.75">
      <c r="A14936" s="2">
        <v>7674</v>
      </c>
      <c r="B14936" s="3" t="s">
        <v>354</v>
      </c>
      <c r="C14936" s="3" t="s">
        <v>14477</v>
      </c>
      <c r="D14936" s="3">
        <v>2012</v>
      </c>
      <c r="E14936" s="3" t="s">
        <v>14478</v>
      </c>
      <c r="F14936" t="s">
        <v>20332</v>
      </c>
      <c r="G14936" t="s">
        <v>20332</v>
      </c>
      <c r="H14936">
        <f t="shared" si="233"/>
        <v>0</v>
      </c>
    </row>
    <row r="14937" spans="1:8" ht="12.75">
      <c r="A14937" s="2">
        <v>11702</v>
      </c>
      <c r="B14937" s="3" t="s">
        <v>201</v>
      </c>
      <c r="C14937" s="3" t="s">
        <v>5519</v>
      </c>
      <c r="D14937" s="3">
        <v>1997</v>
      </c>
      <c r="E14937" s="3" t="s">
        <v>14479</v>
      </c>
      <c r="F14937" t="s">
        <v>20332</v>
      </c>
      <c r="G14937" t="s">
        <v>20332</v>
      </c>
      <c r="H14937">
        <f t="shared" si="233"/>
        <v>0</v>
      </c>
    </row>
    <row r="14938" spans="1:8" ht="12.75">
      <c r="A14938" s="2">
        <v>19722</v>
      </c>
      <c r="B14938" s="3" t="s">
        <v>2156</v>
      </c>
      <c r="C14938" s="3" t="s">
        <v>605</v>
      </c>
      <c r="D14938" s="3">
        <v>2010</v>
      </c>
      <c r="E14938" s="3" t="s">
        <v>14480</v>
      </c>
      <c r="F14938" t="s">
        <v>20332</v>
      </c>
      <c r="G14938" t="s">
        <v>20332</v>
      </c>
      <c r="H14938">
        <f t="shared" si="233"/>
        <v>0</v>
      </c>
    </row>
    <row r="14939" spans="1:8" ht="12.75">
      <c r="A14939" s="2">
        <v>19724</v>
      </c>
      <c r="B14939" s="3" t="s">
        <v>2158</v>
      </c>
      <c r="C14939" s="3" t="s">
        <v>605</v>
      </c>
      <c r="D14939" s="3">
        <v>2010</v>
      </c>
      <c r="E14939" s="3" t="s">
        <v>14480</v>
      </c>
      <c r="F14939" t="s">
        <v>20332</v>
      </c>
      <c r="G14939" t="s">
        <v>20332</v>
      </c>
      <c r="H14939">
        <f t="shared" si="233"/>
        <v>0</v>
      </c>
    </row>
    <row r="14940" spans="1:8" ht="12.75">
      <c r="A14940" s="2">
        <v>11707</v>
      </c>
      <c r="B14940" s="3" t="s">
        <v>176</v>
      </c>
      <c r="C14940" s="3" t="s">
        <v>5519</v>
      </c>
      <c r="D14940" s="3">
        <v>1997</v>
      </c>
      <c r="E14940" s="3" t="s">
        <v>14481</v>
      </c>
      <c r="F14940" t="s">
        <v>20332</v>
      </c>
      <c r="G14940" t="s">
        <v>20332</v>
      </c>
      <c r="H14940">
        <f t="shared" si="233"/>
        <v>0</v>
      </c>
    </row>
    <row r="14941" spans="1:8" ht="12.75">
      <c r="A14941" s="2">
        <v>4684</v>
      </c>
      <c r="B14941" s="3" t="s">
        <v>401</v>
      </c>
      <c r="C14941" s="3" t="s">
        <v>2763</v>
      </c>
      <c r="D14941" s="3">
        <v>2018</v>
      </c>
      <c r="E14941" s="3" t="s">
        <v>14482</v>
      </c>
      <c r="F14941" t="s">
        <v>20332</v>
      </c>
      <c r="G14941" t="s">
        <v>20332</v>
      </c>
      <c r="H14941">
        <f t="shared" si="233"/>
        <v>0</v>
      </c>
    </row>
    <row r="14942" spans="1:8" ht="12.75">
      <c r="A14942" s="2">
        <v>4685</v>
      </c>
      <c r="B14942" s="3" t="s">
        <v>557</v>
      </c>
      <c r="C14942" s="3" t="s">
        <v>2763</v>
      </c>
      <c r="D14942" s="3">
        <v>2018</v>
      </c>
      <c r="E14942" s="3" t="s">
        <v>14482</v>
      </c>
      <c r="F14942" t="s">
        <v>20332</v>
      </c>
      <c r="G14942" t="s">
        <v>20332</v>
      </c>
      <c r="H14942">
        <f t="shared" si="233"/>
        <v>0</v>
      </c>
    </row>
    <row r="14943" spans="1:8" ht="12.75">
      <c r="A14943" s="2">
        <v>7039</v>
      </c>
      <c r="B14943" s="3" t="s">
        <v>2010</v>
      </c>
      <c r="C14943" s="3" t="s">
        <v>268</v>
      </c>
      <c r="D14943" s="3">
        <v>2006</v>
      </c>
      <c r="E14943" s="3" t="s">
        <v>14483</v>
      </c>
      <c r="F14943" t="s">
        <v>20332</v>
      </c>
      <c r="G14943" t="s">
        <v>20332</v>
      </c>
      <c r="H14943">
        <f t="shared" si="233"/>
        <v>0</v>
      </c>
    </row>
    <row r="14944" spans="1:8" ht="12.75">
      <c r="A14944" s="2">
        <v>7040</v>
      </c>
      <c r="B14944" s="3" t="s">
        <v>354</v>
      </c>
      <c r="C14944" s="3" t="s">
        <v>268</v>
      </c>
      <c r="D14944" s="3">
        <v>2006</v>
      </c>
      <c r="E14944" s="3" t="s">
        <v>14483</v>
      </c>
      <c r="F14944" t="s">
        <v>20332</v>
      </c>
      <c r="G14944" t="s">
        <v>20332</v>
      </c>
      <c r="H14944">
        <f t="shared" si="233"/>
        <v>0</v>
      </c>
    </row>
    <row r="14945" spans="1:8" ht="12.75">
      <c r="A14945" s="2">
        <v>18484</v>
      </c>
      <c r="B14945" s="3" t="s">
        <v>1127</v>
      </c>
      <c r="C14945" s="3" t="s">
        <v>5897</v>
      </c>
      <c r="D14945" s="3">
        <v>2019</v>
      </c>
      <c r="E14945" s="3" t="s">
        <v>14484</v>
      </c>
      <c r="F14945" t="s">
        <v>20332</v>
      </c>
      <c r="G14945" t="s">
        <v>20332</v>
      </c>
      <c r="H14945">
        <f t="shared" si="233"/>
        <v>0</v>
      </c>
    </row>
    <row r="14946" spans="1:8" ht="12.75">
      <c r="A14946" s="2">
        <v>6697</v>
      </c>
      <c r="B14946" s="3" t="s">
        <v>2156</v>
      </c>
      <c r="C14946" s="3" t="s">
        <v>11690</v>
      </c>
      <c r="D14946" s="3">
        <v>2011</v>
      </c>
      <c r="E14946" s="3" t="s">
        <v>14485</v>
      </c>
      <c r="F14946" t="s">
        <v>20332</v>
      </c>
      <c r="G14946" t="s">
        <v>20332</v>
      </c>
      <c r="H14946">
        <f t="shared" si="233"/>
        <v>0</v>
      </c>
    </row>
    <row r="14947" spans="1:8" ht="12.75">
      <c r="A14947" s="2">
        <v>22578</v>
      </c>
      <c r="B14947" s="3" t="s">
        <v>1333</v>
      </c>
      <c r="C14947" s="3" t="s">
        <v>14486</v>
      </c>
      <c r="D14947" s="3">
        <v>2009</v>
      </c>
      <c r="E14947" s="3" t="s">
        <v>14487</v>
      </c>
      <c r="F14947" t="s">
        <v>20332</v>
      </c>
      <c r="G14947" t="s">
        <v>20332</v>
      </c>
      <c r="H14947">
        <f t="shared" si="233"/>
        <v>0</v>
      </c>
    </row>
    <row r="14948" spans="1:8" ht="12.75">
      <c r="A14948" s="2">
        <v>20667</v>
      </c>
      <c r="B14948" s="3" t="s">
        <v>401</v>
      </c>
      <c r="C14948" s="3" t="s">
        <v>9684</v>
      </c>
      <c r="D14948" s="3">
        <v>2005</v>
      </c>
      <c r="E14948" s="3" t="s">
        <v>14488</v>
      </c>
      <c r="F14948" t="s">
        <v>20332</v>
      </c>
      <c r="G14948" t="s">
        <v>20332</v>
      </c>
      <c r="H14948">
        <f t="shared" si="233"/>
        <v>0</v>
      </c>
    </row>
    <row r="14949" spans="1:8" ht="12.75">
      <c r="A14949" s="2">
        <v>18994</v>
      </c>
      <c r="B14949" s="3" t="s">
        <v>186</v>
      </c>
      <c r="C14949" s="3" t="s">
        <v>3729</v>
      </c>
      <c r="D14949" s="3">
        <v>2006</v>
      </c>
      <c r="E14949" s="3" t="s">
        <v>14489</v>
      </c>
      <c r="F14949" t="s">
        <v>20332</v>
      </c>
      <c r="G14949" t="s">
        <v>20332</v>
      </c>
      <c r="H14949">
        <f t="shared" si="233"/>
        <v>0</v>
      </c>
    </row>
    <row r="14950" spans="1:8" ht="12.75">
      <c r="A14950" s="2">
        <v>18995</v>
      </c>
      <c r="B14950" s="3" t="s">
        <v>186</v>
      </c>
      <c r="C14950" s="3" t="s">
        <v>3729</v>
      </c>
      <c r="D14950" s="3">
        <v>2006</v>
      </c>
      <c r="E14950" s="3" t="s">
        <v>14489</v>
      </c>
      <c r="F14950" t="s">
        <v>20332</v>
      </c>
      <c r="G14950" t="s">
        <v>20332</v>
      </c>
      <c r="H14950">
        <f t="shared" si="233"/>
        <v>0</v>
      </c>
    </row>
    <row r="14951" spans="1:8" ht="12.75">
      <c r="A14951" s="2">
        <v>19682</v>
      </c>
      <c r="B14951" s="3" t="s">
        <v>273</v>
      </c>
      <c r="C14951" s="3" t="s">
        <v>6848</v>
      </c>
      <c r="D14951" s="3">
        <v>2017</v>
      </c>
      <c r="E14951" s="3" t="s">
        <v>14490</v>
      </c>
      <c r="F14951" t="s">
        <v>20332</v>
      </c>
      <c r="G14951" t="s">
        <v>20332</v>
      </c>
      <c r="H14951">
        <f t="shared" si="233"/>
        <v>0</v>
      </c>
    </row>
    <row r="14952" spans="1:8" ht="12.75">
      <c r="A14952" s="2">
        <v>5989</v>
      </c>
      <c r="B14952" s="3" t="s">
        <v>186</v>
      </c>
      <c r="C14952" s="3" t="s">
        <v>7688</v>
      </c>
      <c r="D14952" s="3">
        <v>2001</v>
      </c>
      <c r="E14952" s="3" t="s">
        <v>14491</v>
      </c>
      <c r="F14952" t="s">
        <v>20332</v>
      </c>
      <c r="G14952" t="s">
        <v>20332</v>
      </c>
      <c r="H14952">
        <f t="shared" si="233"/>
        <v>0</v>
      </c>
    </row>
    <row r="14953" spans="1:8" ht="12.75">
      <c r="A14953" s="2">
        <v>15269</v>
      </c>
      <c r="B14953" s="3" t="s">
        <v>323</v>
      </c>
      <c r="C14953" s="3" t="s">
        <v>3731</v>
      </c>
      <c r="D14953" s="3">
        <v>2012</v>
      </c>
      <c r="E14953" s="3" t="s">
        <v>14492</v>
      </c>
      <c r="F14953" t="s">
        <v>20332</v>
      </c>
      <c r="G14953" t="s">
        <v>20332</v>
      </c>
      <c r="H14953">
        <f t="shared" si="233"/>
        <v>0</v>
      </c>
    </row>
    <row r="14954" spans="1:8" ht="12.75">
      <c r="A14954" s="2">
        <v>4527</v>
      </c>
      <c r="B14954" s="3" t="s">
        <v>1627</v>
      </c>
      <c r="C14954" s="3" t="s">
        <v>4981</v>
      </c>
      <c r="D14954" s="3">
        <v>2012</v>
      </c>
      <c r="E14954" s="3" t="s">
        <v>14493</v>
      </c>
      <c r="F14954" t="s">
        <v>20332</v>
      </c>
      <c r="G14954" t="s">
        <v>20332</v>
      </c>
      <c r="H14954">
        <f t="shared" si="233"/>
        <v>0</v>
      </c>
    </row>
    <row r="14955" spans="1:8" ht="12.75">
      <c r="A14955" s="2">
        <v>8209</v>
      </c>
      <c r="B14955" s="3" t="s">
        <v>6461</v>
      </c>
      <c r="C14955" s="3" t="s">
        <v>1065</v>
      </c>
      <c r="D14955" s="3">
        <v>2007</v>
      </c>
      <c r="E14955" s="3" t="s">
        <v>14494</v>
      </c>
      <c r="F14955" t="s">
        <v>20332</v>
      </c>
      <c r="G14955" t="s">
        <v>20332</v>
      </c>
      <c r="H14955">
        <f t="shared" si="233"/>
        <v>0</v>
      </c>
    </row>
    <row r="14956" spans="1:8" ht="12.75">
      <c r="A14956" s="2">
        <v>22249</v>
      </c>
      <c r="B14956" s="3" t="s">
        <v>1005</v>
      </c>
      <c r="C14956" s="3" t="s">
        <v>14495</v>
      </c>
      <c r="D14956" s="3">
        <v>1976</v>
      </c>
      <c r="E14956" s="3" t="s">
        <v>14496</v>
      </c>
      <c r="F14956" t="s">
        <v>20332</v>
      </c>
      <c r="G14956" t="s">
        <v>20332</v>
      </c>
      <c r="H14956">
        <f t="shared" si="233"/>
        <v>0</v>
      </c>
    </row>
    <row r="14957" spans="1:8" ht="12.75">
      <c r="A14957" s="2">
        <v>16081</v>
      </c>
      <c r="B14957" s="3" t="s">
        <v>1005</v>
      </c>
      <c r="C14957" s="4"/>
      <c r="D14957" s="4"/>
      <c r="E14957" s="3" t="s">
        <v>14497</v>
      </c>
      <c r="F14957" t="s">
        <v>20332</v>
      </c>
      <c r="G14957" t="s">
        <v>20332</v>
      </c>
      <c r="H14957">
        <f t="shared" si="233"/>
        <v>0</v>
      </c>
    </row>
    <row r="14958" spans="1:8" ht="12.75">
      <c r="A14958" s="2">
        <v>9449</v>
      </c>
      <c r="B14958" s="3" t="s">
        <v>3178</v>
      </c>
      <c r="C14958" s="3" t="s">
        <v>1522</v>
      </c>
      <c r="D14958" s="3">
        <v>2013</v>
      </c>
      <c r="E14958" s="3" t="s">
        <v>14498</v>
      </c>
      <c r="F14958" t="s">
        <v>20332</v>
      </c>
      <c r="G14958" t="s">
        <v>20332</v>
      </c>
      <c r="H14958">
        <f t="shared" si="233"/>
        <v>0</v>
      </c>
    </row>
    <row r="14959" spans="1:8" ht="12.75">
      <c r="A14959" s="2">
        <v>19189</v>
      </c>
      <c r="B14959" s="3" t="s">
        <v>3178</v>
      </c>
      <c r="C14959" s="3" t="s">
        <v>12502</v>
      </c>
      <c r="D14959" s="3">
        <v>2014</v>
      </c>
      <c r="E14959" s="3" t="s">
        <v>14499</v>
      </c>
      <c r="F14959" t="s">
        <v>20332</v>
      </c>
      <c r="G14959" t="s">
        <v>20332</v>
      </c>
      <c r="H14959">
        <f t="shared" si="233"/>
        <v>0</v>
      </c>
    </row>
    <row r="14960" spans="1:8" ht="12.75">
      <c r="A14960" s="2">
        <v>15755</v>
      </c>
      <c r="B14960" s="3" t="s">
        <v>3178</v>
      </c>
      <c r="C14960" s="3" t="s">
        <v>14500</v>
      </c>
      <c r="D14960" s="3">
        <v>2016</v>
      </c>
      <c r="E14960" s="3" t="s">
        <v>14501</v>
      </c>
      <c r="F14960" t="s">
        <v>20332</v>
      </c>
      <c r="G14960" t="s">
        <v>20332</v>
      </c>
      <c r="H14960">
        <f t="shared" si="233"/>
        <v>0</v>
      </c>
    </row>
    <row r="14961" spans="1:8" ht="12.75">
      <c r="A14961" s="2">
        <v>21031</v>
      </c>
      <c r="B14961" s="3" t="s">
        <v>659</v>
      </c>
      <c r="C14961" s="3" t="s">
        <v>2212</v>
      </c>
      <c r="D14961" s="3">
        <v>2017</v>
      </c>
      <c r="E14961" s="3" t="s">
        <v>14502</v>
      </c>
      <c r="F14961" t="s">
        <v>20332</v>
      </c>
      <c r="G14961" t="s">
        <v>20332</v>
      </c>
      <c r="H14961">
        <f t="shared" si="233"/>
        <v>0</v>
      </c>
    </row>
    <row r="14962" spans="1:8" ht="12.75">
      <c r="A14962" s="2">
        <v>24013</v>
      </c>
      <c r="B14962" s="3" t="s">
        <v>677</v>
      </c>
      <c r="C14962" s="3" t="s">
        <v>11217</v>
      </c>
      <c r="D14962" s="3">
        <v>2002</v>
      </c>
      <c r="E14962" s="3" t="s">
        <v>14503</v>
      </c>
      <c r="F14962" t="s">
        <v>20332</v>
      </c>
      <c r="G14962" t="s">
        <v>20332</v>
      </c>
      <c r="H14962">
        <f t="shared" si="233"/>
        <v>0</v>
      </c>
    </row>
    <row r="14963" spans="1:8" ht="12.75">
      <c r="A14963" s="2">
        <v>9604</v>
      </c>
      <c r="B14963" s="3" t="s">
        <v>671</v>
      </c>
      <c r="C14963" s="3" t="s">
        <v>2582</v>
      </c>
      <c r="D14963" s="3">
        <v>2008</v>
      </c>
      <c r="E14963" s="3" t="s">
        <v>14504</v>
      </c>
      <c r="F14963" t="s">
        <v>20332</v>
      </c>
      <c r="G14963" t="s">
        <v>20332</v>
      </c>
      <c r="H14963">
        <f t="shared" si="233"/>
        <v>0</v>
      </c>
    </row>
    <row r="14964" spans="1:8" ht="12.75">
      <c r="A14964" s="2">
        <v>9605</v>
      </c>
      <c r="B14964" s="3" t="s">
        <v>104</v>
      </c>
      <c r="C14964" s="3" t="s">
        <v>2582</v>
      </c>
      <c r="D14964" s="3">
        <v>2008</v>
      </c>
      <c r="E14964" s="3" t="s">
        <v>14504</v>
      </c>
      <c r="F14964" t="s">
        <v>20332</v>
      </c>
      <c r="G14964" t="s">
        <v>20332</v>
      </c>
      <c r="H14964">
        <f t="shared" si="233"/>
        <v>0</v>
      </c>
    </row>
    <row r="14965" spans="1:8" ht="12.75">
      <c r="A14965" s="2">
        <v>16445</v>
      </c>
      <c r="B14965" s="3" t="s">
        <v>671</v>
      </c>
      <c r="C14965" s="3" t="s">
        <v>2582</v>
      </c>
      <c r="D14965" s="3">
        <v>2017</v>
      </c>
      <c r="E14965" s="3" t="s">
        <v>14504</v>
      </c>
      <c r="F14965" t="s">
        <v>20332</v>
      </c>
      <c r="G14965" t="s">
        <v>20332</v>
      </c>
      <c r="H14965">
        <f t="shared" si="233"/>
        <v>0</v>
      </c>
    </row>
    <row r="14966" spans="1:8" ht="12.75">
      <c r="A14966" s="2">
        <v>16446</v>
      </c>
      <c r="B14966" s="3" t="s">
        <v>104</v>
      </c>
      <c r="C14966" s="3" t="s">
        <v>2582</v>
      </c>
      <c r="D14966" s="3">
        <v>2017</v>
      </c>
      <c r="E14966" s="3" t="s">
        <v>14504</v>
      </c>
      <c r="F14966" t="s">
        <v>20332</v>
      </c>
      <c r="G14966" t="s">
        <v>20332</v>
      </c>
      <c r="H14966">
        <f t="shared" si="233"/>
        <v>0</v>
      </c>
    </row>
    <row r="14967" spans="1:8" ht="12.75">
      <c r="A14967" s="2">
        <v>8937</v>
      </c>
      <c r="B14967" s="3" t="s">
        <v>12</v>
      </c>
      <c r="C14967" s="3" t="s">
        <v>14505</v>
      </c>
      <c r="D14967" s="3">
        <v>2004</v>
      </c>
      <c r="E14967" s="3" t="s">
        <v>14506</v>
      </c>
      <c r="F14967" t="s">
        <v>20332</v>
      </c>
      <c r="G14967" t="s">
        <v>20332</v>
      </c>
      <c r="H14967">
        <f t="shared" si="233"/>
        <v>0</v>
      </c>
    </row>
    <row r="14968" spans="1:8" ht="12.75">
      <c r="A14968" s="2">
        <v>8938</v>
      </c>
      <c r="B14968" s="3" t="s">
        <v>954</v>
      </c>
      <c r="C14968" s="3" t="s">
        <v>14505</v>
      </c>
      <c r="D14968" s="3">
        <v>2004</v>
      </c>
      <c r="E14968" s="3" t="s">
        <v>14506</v>
      </c>
      <c r="F14968" t="s">
        <v>20332</v>
      </c>
      <c r="G14968" t="s">
        <v>20332</v>
      </c>
      <c r="H14968">
        <f t="shared" si="233"/>
        <v>0</v>
      </c>
    </row>
    <row r="14969" spans="1:8" ht="12.75">
      <c r="A14969" s="2">
        <v>11596</v>
      </c>
      <c r="B14969" s="3" t="s">
        <v>295</v>
      </c>
      <c r="C14969" s="3" t="s">
        <v>1838</v>
      </c>
      <c r="D14969" s="3">
        <v>2019</v>
      </c>
      <c r="E14969" s="3" t="s">
        <v>14507</v>
      </c>
      <c r="F14969" t="s">
        <v>20332</v>
      </c>
      <c r="G14969" t="s">
        <v>20332</v>
      </c>
      <c r="H14969">
        <f t="shared" si="233"/>
        <v>0</v>
      </c>
    </row>
    <row r="14970" spans="1:8" ht="12.75">
      <c r="A14970" s="2">
        <v>11597</v>
      </c>
      <c r="B14970" s="3" t="s">
        <v>295</v>
      </c>
      <c r="C14970" s="3" t="s">
        <v>1838</v>
      </c>
      <c r="D14970" s="3">
        <v>2019</v>
      </c>
      <c r="E14970" s="3" t="s">
        <v>14507</v>
      </c>
      <c r="F14970" t="s">
        <v>20332</v>
      </c>
      <c r="G14970" t="s">
        <v>20332</v>
      </c>
      <c r="H14970">
        <f t="shared" si="233"/>
        <v>0</v>
      </c>
    </row>
    <row r="14971" spans="1:8" ht="12.75">
      <c r="A14971" s="2">
        <v>9576</v>
      </c>
      <c r="B14971" s="3" t="s">
        <v>183</v>
      </c>
      <c r="C14971" s="3" t="s">
        <v>1944</v>
      </c>
      <c r="D14971" s="3">
        <v>2010</v>
      </c>
      <c r="E14971" s="3" t="s">
        <v>14508</v>
      </c>
      <c r="F14971" t="s">
        <v>20332</v>
      </c>
      <c r="G14971" t="s">
        <v>20332</v>
      </c>
      <c r="H14971">
        <f t="shared" si="233"/>
        <v>0</v>
      </c>
    </row>
    <row r="14972" spans="1:8" ht="12.75">
      <c r="A14972" s="2">
        <v>9577</v>
      </c>
      <c r="B14972" s="3" t="s">
        <v>2133</v>
      </c>
      <c r="C14972" s="3" t="s">
        <v>1944</v>
      </c>
      <c r="D14972" s="3">
        <v>2010</v>
      </c>
      <c r="E14972" s="3" t="s">
        <v>14508</v>
      </c>
      <c r="F14972" t="s">
        <v>20332</v>
      </c>
      <c r="G14972" t="s">
        <v>20332</v>
      </c>
      <c r="H14972">
        <f t="shared" si="233"/>
        <v>0</v>
      </c>
    </row>
    <row r="14973" spans="1:8" ht="12.75">
      <c r="A14973" s="2">
        <v>18073</v>
      </c>
      <c r="B14973" s="3" t="s">
        <v>1832</v>
      </c>
      <c r="C14973" s="4"/>
      <c r="D14973" s="4"/>
      <c r="E14973" s="3" t="s">
        <v>14509</v>
      </c>
      <c r="F14973" t="s">
        <v>20332</v>
      </c>
      <c r="G14973" t="s">
        <v>20332</v>
      </c>
      <c r="H14973">
        <f t="shared" si="233"/>
        <v>0</v>
      </c>
    </row>
    <row r="14974" spans="1:8" ht="12.75">
      <c r="A14974" s="2">
        <v>2234</v>
      </c>
      <c r="B14974" s="3" t="s">
        <v>46</v>
      </c>
      <c r="C14974" s="3" t="s">
        <v>14510</v>
      </c>
      <c r="D14974" s="3">
        <v>2010</v>
      </c>
      <c r="E14974" s="3" t="s">
        <v>14511</v>
      </c>
      <c r="F14974" t="s">
        <v>20332</v>
      </c>
      <c r="G14974" t="s">
        <v>20332</v>
      </c>
      <c r="H14974">
        <f t="shared" si="233"/>
        <v>0</v>
      </c>
    </row>
    <row r="14975" spans="1:8" ht="12.75">
      <c r="A14975" s="2">
        <v>23697</v>
      </c>
      <c r="B14975" s="3" t="s">
        <v>66</v>
      </c>
      <c r="C14975" s="3" t="s">
        <v>11381</v>
      </c>
      <c r="D14975" s="3">
        <v>2007</v>
      </c>
      <c r="E14975" s="3" t="s">
        <v>14512</v>
      </c>
      <c r="F14975" t="s">
        <v>20332</v>
      </c>
      <c r="G14975" t="s">
        <v>20332</v>
      </c>
      <c r="H14975">
        <f t="shared" si="233"/>
        <v>0</v>
      </c>
    </row>
    <row r="14976" spans="1:8" ht="12.75">
      <c r="A14976" s="2">
        <v>10394</v>
      </c>
      <c r="B14976" s="3" t="s">
        <v>74</v>
      </c>
      <c r="C14976" s="4"/>
      <c r="D14976" s="4"/>
      <c r="E14976" s="3" t="s">
        <v>14513</v>
      </c>
      <c r="F14976" t="s">
        <v>20332</v>
      </c>
      <c r="G14976" t="s">
        <v>20332</v>
      </c>
      <c r="H14976">
        <f t="shared" si="233"/>
        <v>0</v>
      </c>
    </row>
    <row r="14977" spans="1:8" ht="12.75">
      <c r="A14977" s="2">
        <v>10395</v>
      </c>
      <c r="B14977" s="3" t="s">
        <v>74</v>
      </c>
      <c r="C14977" s="4"/>
      <c r="D14977" s="4"/>
      <c r="E14977" s="3" t="s">
        <v>14513</v>
      </c>
      <c r="F14977" t="s">
        <v>20332</v>
      </c>
      <c r="G14977" t="s">
        <v>20332</v>
      </c>
      <c r="H14977">
        <f t="shared" si="233"/>
        <v>0</v>
      </c>
    </row>
    <row r="14978" spans="1:8" ht="12.75">
      <c r="A14978" s="2">
        <v>18649</v>
      </c>
      <c r="B14978" s="3" t="s">
        <v>74</v>
      </c>
      <c r="C14978" s="4"/>
      <c r="D14978" s="4"/>
      <c r="E14978" s="3" t="s">
        <v>14513</v>
      </c>
      <c r="F14978" t="s">
        <v>20332</v>
      </c>
      <c r="G14978" t="s">
        <v>20332</v>
      </c>
      <c r="H14978">
        <f t="shared" si="233"/>
        <v>0</v>
      </c>
    </row>
    <row r="14979" spans="1:8" ht="12.75">
      <c r="A14979" s="2">
        <v>18650</v>
      </c>
      <c r="B14979" s="3" t="s">
        <v>74</v>
      </c>
      <c r="C14979" s="4"/>
      <c r="D14979" s="4"/>
      <c r="E14979" s="3" t="s">
        <v>14513</v>
      </c>
      <c r="F14979" t="s">
        <v>20332</v>
      </c>
      <c r="G14979" t="s">
        <v>20332</v>
      </c>
      <c r="H14979">
        <f t="shared" ref="H14979:H15042" si="234">IF(F14979=G14979,0,1)</f>
        <v>0</v>
      </c>
    </row>
    <row r="14980" spans="1:8" ht="12.75">
      <c r="A14980" s="2">
        <v>10417</v>
      </c>
      <c r="B14980" s="3" t="s">
        <v>335</v>
      </c>
      <c r="C14980" s="3" t="s">
        <v>6120</v>
      </c>
      <c r="D14980" s="3">
        <v>2016</v>
      </c>
      <c r="E14980" s="3" t="s">
        <v>14514</v>
      </c>
      <c r="F14980" t="s">
        <v>20332</v>
      </c>
      <c r="G14980" t="s">
        <v>20332</v>
      </c>
      <c r="H14980">
        <f t="shared" si="234"/>
        <v>0</v>
      </c>
    </row>
    <row r="14981" spans="1:8" ht="12.75">
      <c r="A14981" s="2">
        <v>10418</v>
      </c>
      <c r="B14981" s="3" t="s">
        <v>335</v>
      </c>
      <c r="C14981" s="3" t="s">
        <v>6120</v>
      </c>
      <c r="D14981" s="3">
        <v>2016</v>
      </c>
      <c r="E14981" s="3" t="s">
        <v>14514</v>
      </c>
      <c r="F14981" t="s">
        <v>20332</v>
      </c>
      <c r="G14981" t="s">
        <v>20332</v>
      </c>
      <c r="H14981">
        <f t="shared" si="234"/>
        <v>0</v>
      </c>
    </row>
    <row r="14982" spans="1:8" ht="12.75">
      <c r="A14982" s="2">
        <v>10419</v>
      </c>
      <c r="B14982" s="3" t="s">
        <v>335</v>
      </c>
      <c r="C14982" s="3" t="s">
        <v>6120</v>
      </c>
      <c r="D14982" s="3">
        <v>2016</v>
      </c>
      <c r="E14982" s="3" t="s">
        <v>14514</v>
      </c>
      <c r="F14982" t="s">
        <v>20332</v>
      </c>
      <c r="G14982" t="s">
        <v>20332</v>
      </c>
      <c r="H14982">
        <f t="shared" si="234"/>
        <v>0</v>
      </c>
    </row>
    <row r="14983" spans="1:8" ht="12.75">
      <c r="A14983" s="2">
        <v>5261</v>
      </c>
      <c r="B14983" s="3" t="s">
        <v>738</v>
      </c>
      <c r="C14983" s="3" t="s">
        <v>3970</v>
      </c>
      <c r="D14983" s="3">
        <v>2007</v>
      </c>
      <c r="E14983" s="3" t="s">
        <v>14515</v>
      </c>
      <c r="F14983" t="s">
        <v>20332</v>
      </c>
      <c r="G14983" t="s">
        <v>20332</v>
      </c>
      <c r="H14983">
        <f t="shared" si="234"/>
        <v>0</v>
      </c>
    </row>
    <row r="14984" spans="1:8" ht="12.75">
      <c r="A14984" s="2">
        <v>1454</v>
      </c>
      <c r="B14984" s="3" t="s">
        <v>639</v>
      </c>
      <c r="C14984" s="3" t="s">
        <v>6136</v>
      </c>
      <c r="D14984" s="3">
        <v>2015</v>
      </c>
      <c r="E14984" s="3" t="s">
        <v>14516</v>
      </c>
      <c r="F14984" t="s">
        <v>20332</v>
      </c>
      <c r="G14984" t="s">
        <v>20332</v>
      </c>
      <c r="H14984">
        <f t="shared" si="234"/>
        <v>0</v>
      </c>
    </row>
    <row r="14985" spans="1:8" ht="12.75">
      <c r="A14985" s="2">
        <v>8529</v>
      </c>
      <c r="B14985" s="3" t="s">
        <v>3563</v>
      </c>
      <c r="C14985" s="3" t="s">
        <v>896</v>
      </c>
      <c r="D14985" s="3">
        <v>2006</v>
      </c>
      <c r="E14985" s="3" t="s">
        <v>14517</v>
      </c>
      <c r="F14985" t="s">
        <v>20332</v>
      </c>
      <c r="G14985" t="s">
        <v>20332</v>
      </c>
      <c r="H14985">
        <f t="shared" si="234"/>
        <v>0</v>
      </c>
    </row>
    <row r="14986" spans="1:8" ht="12.75">
      <c r="A14986" s="2">
        <v>20575</v>
      </c>
      <c r="B14986" s="3" t="s">
        <v>3563</v>
      </c>
      <c r="C14986" s="3" t="s">
        <v>894</v>
      </c>
      <c r="D14986" s="3">
        <v>2012</v>
      </c>
      <c r="E14986" s="3" t="s">
        <v>14517</v>
      </c>
      <c r="F14986" t="s">
        <v>20332</v>
      </c>
      <c r="G14986" t="s">
        <v>20332</v>
      </c>
      <c r="H14986">
        <f t="shared" si="234"/>
        <v>0</v>
      </c>
    </row>
    <row r="14987" spans="1:8" ht="12.75">
      <c r="A14987" s="2">
        <v>8833</v>
      </c>
      <c r="B14987" s="3" t="s">
        <v>27</v>
      </c>
      <c r="C14987" s="3" t="s">
        <v>2743</v>
      </c>
      <c r="D14987" s="3">
        <v>2006</v>
      </c>
      <c r="E14987" s="3" t="s">
        <v>14518</v>
      </c>
      <c r="F14987" t="s">
        <v>20332</v>
      </c>
      <c r="G14987" t="s">
        <v>20332</v>
      </c>
      <c r="H14987">
        <f t="shared" si="234"/>
        <v>0</v>
      </c>
    </row>
    <row r="14988" spans="1:8" ht="12.75">
      <c r="A14988" s="2">
        <v>13946</v>
      </c>
      <c r="B14988" s="3" t="s">
        <v>1647</v>
      </c>
      <c r="C14988" s="3" t="s">
        <v>3907</v>
      </c>
      <c r="D14988" s="3">
        <v>2019</v>
      </c>
      <c r="E14988" s="3" t="s">
        <v>14519</v>
      </c>
      <c r="F14988" t="s">
        <v>20332</v>
      </c>
      <c r="G14988" t="s">
        <v>20332</v>
      </c>
      <c r="H14988">
        <f t="shared" si="234"/>
        <v>0</v>
      </c>
    </row>
    <row r="14989" spans="1:8" ht="12.75">
      <c r="A14989" s="2">
        <v>11681</v>
      </c>
      <c r="B14989" s="3" t="s">
        <v>16</v>
      </c>
      <c r="C14989" s="3" t="s">
        <v>3551</v>
      </c>
      <c r="D14989" s="3">
        <v>2006</v>
      </c>
      <c r="E14989" s="3" t="s">
        <v>14520</v>
      </c>
      <c r="F14989" t="s">
        <v>20332</v>
      </c>
      <c r="G14989" t="s">
        <v>20332</v>
      </c>
      <c r="H14989">
        <f t="shared" si="234"/>
        <v>0</v>
      </c>
    </row>
    <row r="14990" spans="1:8" ht="12.75">
      <c r="A14990" s="2">
        <v>24012</v>
      </c>
      <c r="B14990" s="3" t="s">
        <v>534</v>
      </c>
      <c r="C14990" s="3" t="s">
        <v>11217</v>
      </c>
      <c r="D14990" s="3">
        <v>2002</v>
      </c>
      <c r="E14990" s="3" t="s">
        <v>14521</v>
      </c>
      <c r="F14990" t="s">
        <v>20332</v>
      </c>
      <c r="G14990" t="s">
        <v>20332</v>
      </c>
      <c r="H14990">
        <f t="shared" si="234"/>
        <v>0</v>
      </c>
    </row>
    <row r="14991" spans="1:8" ht="12.75">
      <c r="A14991" s="2">
        <v>15826</v>
      </c>
      <c r="B14991" s="2" t="s">
        <v>317</v>
      </c>
      <c r="C14991" s="2" t="s">
        <v>14522</v>
      </c>
      <c r="D14991" s="2">
        <v>2020</v>
      </c>
      <c r="E14991" s="2" t="s">
        <v>14523</v>
      </c>
      <c r="F14991">
        <v>1</v>
      </c>
      <c r="G14991">
        <v>0</v>
      </c>
      <c r="H14991">
        <f t="shared" si="234"/>
        <v>1</v>
      </c>
    </row>
    <row r="14992" spans="1:8" ht="12.75">
      <c r="A14992" s="2">
        <v>19804</v>
      </c>
      <c r="B14992" s="3" t="s">
        <v>746</v>
      </c>
      <c r="C14992" s="3" t="s">
        <v>1420</v>
      </c>
      <c r="D14992" s="3">
        <v>2017</v>
      </c>
      <c r="E14992" s="3" t="s">
        <v>14524</v>
      </c>
      <c r="F14992" t="s">
        <v>20332</v>
      </c>
      <c r="G14992" t="s">
        <v>20332</v>
      </c>
      <c r="H14992">
        <f t="shared" si="234"/>
        <v>0</v>
      </c>
    </row>
    <row r="14993" spans="1:8" ht="12.75">
      <c r="A14993" s="2">
        <v>19805</v>
      </c>
      <c r="B14993" s="3" t="s">
        <v>746</v>
      </c>
      <c r="C14993" s="3" t="s">
        <v>1420</v>
      </c>
      <c r="D14993" s="3">
        <v>2017</v>
      </c>
      <c r="E14993" s="3" t="s">
        <v>14524</v>
      </c>
      <c r="F14993" t="s">
        <v>20332</v>
      </c>
      <c r="G14993" t="s">
        <v>20332</v>
      </c>
      <c r="H14993">
        <f t="shared" si="234"/>
        <v>0</v>
      </c>
    </row>
    <row r="14994" spans="1:8" ht="12.75">
      <c r="A14994" s="2">
        <v>19806</v>
      </c>
      <c r="B14994" s="3" t="s">
        <v>14525</v>
      </c>
      <c r="C14994" s="3" t="s">
        <v>1420</v>
      </c>
      <c r="D14994" s="3">
        <v>2017</v>
      </c>
      <c r="E14994" s="3" t="s">
        <v>14524</v>
      </c>
      <c r="F14994" t="s">
        <v>20332</v>
      </c>
      <c r="G14994" t="s">
        <v>20332</v>
      </c>
      <c r="H14994">
        <f t="shared" si="234"/>
        <v>0</v>
      </c>
    </row>
    <row r="14995" spans="1:8" ht="12.75">
      <c r="A14995" s="2">
        <v>19807</v>
      </c>
      <c r="B14995" s="3" t="s">
        <v>14525</v>
      </c>
      <c r="C14995" s="3" t="s">
        <v>1420</v>
      </c>
      <c r="D14995" s="3">
        <v>2017</v>
      </c>
      <c r="E14995" s="3" t="s">
        <v>14524</v>
      </c>
      <c r="F14995" t="s">
        <v>20332</v>
      </c>
      <c r="G14995" t="s">
        <v>20332</v>
      </c>
      <c r="H14995">
        <f t="shared" si="234"/>
        <v>0</v>
      </c>
    </row>
    <row r="14996" spans="1:8" ht="12.75">
      <c r="A14996" s="2">
        <v>104</v>
      </c>
      <c r="B14996" s="2" t="s">
        <v>179</v>
      </c>
      <c r="C14996" s="2" t="s">
        <v>4700</v>
      </c>
      <c r="D14996" s="2">
        <v>2013</v>
      </c>
      <c r="E14996" s="2" t="s">
        <v>14526</v>
      </c>
      <c r="F14996">
        <v>0</v>
      </c>
      <c r="G14996">
        <v>0</v>
      </c>
      <c r="H14996">
        <f t="shared" si="234"/>
        <v>0</v>
      </c>
    </row>
    <row r="14997" spans="1:8" ht="12.75">
      <c r="A14997" s="2">
        <v>23708</v>
      </c>
      <c r="B14997" s="3" t="s">
        <v>509</v>
      </c>
      <c r="C14997" s="3" t="s">
        <v>1277</v>
      </c>
      <c r="D14997" s="3">
        <v>2008</v>
      </c>
      <c r="E14997" s="3" t="s">
        <v>14527</v>
      </c>
      <c r="F14997" t="s">
        <v>20332</v>
      </c>
      <c r="G14997" t="s">
        <v>20332</v>
      </c>
      <c r="H14997">
        <f t="shared" si="234"/>
        <v>0</v>
      </c>
    </row>
    <row r="14998" spans="1:8" ht="12.75">
      <c r="A14998" s="2">
        <v>12590</v>
      </c>
      <c r="B14998" s="3" t="s">
        <v>2019</v>
      </c>
      <c r="C14998" s="3" t="s">
        <v>1211</v>
      </c>
      <c r="D14998" s="3">
        <v>2020</v>
      </c>
      <c r="E14998" s="3" t="s">
        <v>14528</v>
      </c>
      <c r="F14998" t="s">
        <v>20332</v>
      </c>
      <c r="G14998" t="s">
        <v>20332</v>
      </c>
      <c r="H14998">
        <f t="shared" si="234"/>
        <v>0</v>
      </c>
    </row>
    <row r="14999" spans="1:8" ht="12.75">
      <c r="A14999" s="2">
        <v>12591</v>
      </c>
      <c r="B14999" s="3" t="s">
        <v>2019</v>
      </c>
      <c r="C14999" s="3" t="s">
        <v>1211</v>
      </c>
      <c r="D14999" s="3">
        <v>2020</v>
      </c>
      <c r="E14999" s="3" t="s">
        <v>14528</v>
      </c>
      <c r="F14999" t="s">
        <v>20332</v>
      </c>
      <c r="G14999" t="s">
        <v>20332</v>
      </c>
      <c r="H14999">
        <f t="shared" si="234"/>
        <v>0</v>
      </c>
    </row>
    <row r="15000" spans="1:8" ht="12.75">
      <c r="A15000" s="2">
        <v>23100</v>
      </c>
      <c r="B15000" s="3" t="s">
        <v>225</v>
      </c>
      <c r="C15000" s="3" t="s">
        <v>2577</v>
      </c>
      <c r="D15000" s="3">
        <v>2013</v>
      </c>
      <c r="E15000" s="3" t="s">
        <v>14529</v>
      </c>
      <c r="F15000" t="s">
        <v>20332</v>
      </c>
      <c r="G15000" t="s">
        <v>20332</v>
      </c>
      <c r="H15000">
        <f t="shared" si="234"/>
        <v>0</v>
      </c>
    </row>
    <row r="15001" spans="1:8" ht="12.75">
      <c r="A15001" s="2">
        <v>2593</v>
      </c>
      <c r="B15001" s="3" t="s">
        <v>1422</v>
      </c>
      <c r="C15001" s="3" t="s">
        <v>14530</v>
      </c>
      <c r="D15001" s="3">
        <v>2007</v>
      </c>
      <c r="E15001" s="3" t="s">
        <v>14531</v>
      </c>
      <c r="F15001" t="s">
        <v>20332</v>
      </c>
      <c r="G15001" t="s">
        <v>20332</v>
      </c>
      <c r="H15001">
        <f t="shared" si="234"/>
        <v>0</v>
      </c>
    </row>
    <row r="15002" spans="1:8" ht="12.75">
      <c r="A15002" s="2">
        <v>2594</v>
      </c>
      <c r="B15002" s="3" t="s">
        <v>1422</v>
      </c>
      <c r="C15002" s="3" t="s">
        <v>14530</v>
      </c>
      <c r="D15002" s="3">
        <v>2007</v>
      </c>
      <c r="E15002" s="3" t="s">
        <v>14531</v>
      </c>
      <c r="F15002" t="s">
        <v>20332</v>
      </c>
      <c r="G15002" t="s">
        <v>20332</v>
      </c>
      <c r="H15002">
        <f t="shared" si="234"/>
        <v>0</v>
      </c>
    </row>
    <row r="15003" spans="1:8" ht="12.75">
      <c r="A15003" s="2">
        <v>2595</v>
      </c>
      <c r="B15003" s="3" t="s">
        <v>446</v>
      </c>
      <c r="C15003" s="3" t="s">
        <v>14530</v>
      </c>
      <c r="D15003" s="3">
        <v>2007</v>
      </c>
      <c r="E15003" s="3" t="s">
        <v>14531</v>
      </c>
      <c r="F15003" t="s">
        <v>20332</v>
      </c>
      <c r="G15003" t="s">
        <v>20332</v>
      </c>
      <c r="H15003">
        <f t="shared" si="234"/>
        <v>0</v>
      </c>
    </row>
    <row r="15004" spans="1:8" ht="12.75">
      <c r="A15004" s="2">
        <v>2596</v>
      </c>
      <c r="B15004" s="3" t="s">
        <v>446</v>
      </c>
      <c r="C15004" s="3" t="s">
        <v>14530</v>
      </c>
      <c r="D15004" s="3">
        <v>2007</v>
      </c>
      <c r="E15004" s="3" t="s">
        <v>14531</v>
      </c>
      <c r="F15004" t="s">
        <v>20332</v>
      </c>
      <c r="G15004" t="s">
        <v>20332</v>
      </c>
      <c r="H15004">
        <f t="shared" si="234"/>
        <v>0</v>
      </c>
    </row>
    <row r="15005" spans="1:8" ht="12.75">
      <c r="A15005" s="2">
        <v>20730</v>
      </c>
      <c r="B15005" s="3" t="s">
        <v>1735</v>
      </c>
      <c r="C15005" s="3" t="s">
        <v>14532</v>
      </c>
      <c r="D15005" s="3">
        <v>2014</v>
      </c>
      <c r="E15005" s="3" t="s">
        <v>14533</v>
      </c>
      <c r="F15005" t="s">
        <v>20332</v>
      </c>
      <c r="G15005" t="s">
        <v>20332</v>
      </c>
      <c r="H15005">
        <f t="shared" si="234"/>
        <v>0</v>
      </c>
    </row>
    <row r="15006" spans="1:8" ht="12.75">
      <c r="A15006" s="2">
        <v>5992</v>
      </c>
      <c r="B15006" s="3" t="s">
        <v>401</v>
      </c>
      <c r="C15006" s="3" t="s">
        <v>7688</v>
      </c>
      <c r="D15006" s="3">
        <v>2001</v>
      </c>
      <c r="E15006" s="3" t="s">
        <v>14534</v>
      </c>
      <c r="F15006" t="s">
        <v>20332</v>
      </c>
      <c r="G15006" t="s">
        <v>20332</v>
      </c>
      <c r="H15006">
        <f t="shared" si="234"/>
        <v>0</v>
      </c>
    </row>
    <row r="15007" spans="1:8" ht="12.75">
      <c r="A15007" s="2">
        <v>10382</v>
      </c>
      <c r="B15007" s="3" t="s">
        <v>434</v>
      </c>
      <c r="C15007" s="3" t="s">
        <v>5967</v>
      </c>
      <c r="D15007" s="3">
        <v>2014</v>
      </c>
      <c r="E15007" s="3" t="s">
        <v>14535</v>
      </c>
      <c r="F15007" t="s">
        <v>20332</v>
      </c>
      <c r="G15007" t="s">
        <v>20332</v>
      </c>
      <c r="H15007">
        <f t="shared" si="234"/>
        <v>0</v>
      </c>
    </row>
    <row r="15008" spans="1:8" ht="12.75">
      <c r="A15008" s="2">
        <v>23506</v>
      </c>
      <c r="B15008" s="3" t="s">
        <v>176</v>
      </c>
      <c r="C15008" s="3" t="s">
        <v>4812</v>
      </c>
      <c r="D15008" s="3">
        <v>2016</v>
      </c>
      <c r="E15008" s="3" t="s">
        <v>14536</v>
      </c>
      <c r="F15008" t="s">
        <v>20332</v>
      </c>
      <c r="G15008" t="s">
        <v>20332</v>
      </c>
      <c r="H15008">
        <f t="shared" si="234"/>
        <v>0</v>
      </c>
    </row>
    <row r="15009" spans="1:8" ht="12.75">
      <c r="A15009" s="2">
        <v>23509</v>
      </c>
      <c r="B15009" s="3" t="s">
        <v>295</v>
      </c>
      <c r="C15009" s="3" t="s">
        <v>4812</v>
      </c>
      <c r="D15009" s="3">
        <v>2016</v>
      </c>
      <c r="E15009" s="3" t="s">
        <v>14536</v>
      </c>
      <c r="F15009" t="s">
        <v>20332</v>
      </c>
      <c r="G15009" t="s">
        <v>20332</v>
      </c>
      <c r="H15009">
        <f t="shared" si="234"/>
        <v>0</v>
      </c>
    </row>
    <row r="15010" spans="1:8" ht="12.75">
      <c r="A15010" s="2">
        <v>11678</v>
      </c>
      <c r="B15010" s="3" t="s">
        <v>14537</v>
      </c>
      <c r="C15010" s="3" t="s">
        <v>3551</v>
      </c>
      <c r="D15010" s="3">
        <v>2006</v>
      </c>
      <c r="E15010" s="3" t="s">
        <v>14538</v>
      </c>
      <c r="F15010" t="s">
        <v>20332</v>
      </c>
      <c r="G15010" t="s">
        <v>20332</v>
      </c>
      <c r="H15010">
        <f t="shared" si="234"/>
        <v>0</v>
      </c>
    </row>
    <row r="15011" spans="1:8" ht="12.75">
      <c r="A15011" s="2">
        <v>11679</v>
      </c>
      <c r="B15011" s="3" t="s">
        <v>14539</v>
      </c>
      <c r="C15011" s="3" t="s">
        <v>3551</v>
      </c>
      <c r="D15011" s="3">
        <v>2006</v>
      </c>
      <c r="E15011" s="3" t="s">
        <v>14538</v>
      </c>
      <c r="F15011" t="s">
        <v>20332</v>
      </c>
      <c r="G15011" t="s">
        <v>20332</v>
      </c>
      <c r="H15011">
        <f t="shared" si="234"/>
        <v>0</v>
      </c>
    </row>
    <row r="15012" spans="1:8" ht="12.75">
      <c r="A15012" s="2">
        <v>903</v>
      </c>
      <c r="B15012" s="3" t="s">
        <v>613</v>
      </c>
      <c r="C15012" s="3" t="s">
        <v>8260</v>
      </c>
      <c r="D15012" s="3">
        <v>2009</v>
      </c>
      <c r="E15012" s="3" t="s">
        <v>14540</v>
      </c>
      <c r="F15012" t="s">
        <v>20332</v>
      </c>
      <c r="G15012" t="s">
        <v>20332</v>
      </c>
      <c r="H15012">
        <f t="shared" si="234"/>
        <v>0</v>
      </c>
    </row>
    <row r="15013" spans="1:8" ht="12.75">
      <c r="A15013" s="2">
        <v>14255</v>
      </c>
      <c r="B15013" s="3" t="s">
        <v>613</v>
      </c>
      <c r="C15013" s="3" t="s">
        <v>8262</v>
      </c>
      <c r="D15013" s="3">
        <v>2000</v>
      </c>
      <c r="E15013" s="3" t="s">
        <v>14540</v>
      </c>
      <c r="F15013" t="s">
        <v>20332</v>
      </c>
      <c r="G15013" t="s">
        <v>20332</v>
      </c>
      <c r="H15013">
        <f t="shared" si="234"/>
        <v>0</v>
      </c>
    </row>
    <row r="15014" spans="1:8" ht="12.75">
      <c r="A15014" s="2">
        <v>19518</v>
      </c>
      <c r="B15014" s="3" t="s">
        <v>613</v>
      </c>
      <c r="C15014" s="3" t="s">
        <v>14541</v>
      </c>
      <c r="D15014" s="3">
        <v>2011</v>
      </c>
      <c r="E15014" s="3" t="s">
        <v>14542</v>
      </c>
      <c r="F15014" t="s">
        <v>20332</v>
      </c>
      <c r="G15014" t="s">
        <v>20332</v>
      </c>
      <c r="H15014">
        <f t="shared" si="234"/>
        <v>0</v>
      </c>
    </row>
    <row r="15015" spans="1:8" ht="12.75">
      <c r="A15015" s="2">
        <v>16630</v>
      </c>
      <c r="B15015" s="3" t="s">
        <v>1622</v>
      </c>
      <c r="C15015" s="3" t="s">
        <v>4362</v>
      </c>
      <c r="D15015" s="3">
        <v>2016</v>
      </c>
      <c r="E15015" s="3" t="s">
        <v>14543</v>
      </c>
      <c r="F15015" t="s">
        <v>20332</v>
      </c>
      <c r="G15015" t="s">
        <v>20332</v>
      </c>
      <c r="H15015">
        <f t="shared" si="234"/>
        <v>0</v>
      </c>
    </row>
    <row r="15016" spans="1:8" ht="12.75">
      <c r="A15016" s="2">
        <v>16631</v>
      </c>
      <c r="B15016" s="3" t="s">
        <v>1622</v>
      </c>
      <c r="C15016" s="3" t="s">
        <v>4362</v>
      </c>
      <c r="D15016" s="3">
        <v>2016</v>
      </c>
      <c r="E15016" s="3" t="s">
        <v>14543</v>
      </c>
      <c r="F15016" t="s">
        <v>20332</v>
      </c>
      <c r="G15016" t="s">
        <v>20332</v>
      </c>
      <c r="H15016">
        <f t="shared" si="234"/>
        <v>0</v>
      </c>
    </row>
    <row r="15017" spans="1:8" ht="12.75">
      <c r="A15017" s="2">
        <v>16633</v>
      </c>
      <c r="B15017" s="3" t="s">
        <v>1363</v>
      </c>
      <c r="C15017" s="3" t="s">
        <v>4362</v>
      </c>
      <c r="D15017" s="3">
        <v>2016</v>
      </c>
      <c r="E15017" s="3" t="s">
        <v>14544</v>
      </c>
      <c r="F15017" t="s">
        <v>20332</v>
      </c>
      <c r="G15017" t="s">
        <v>20332</v>
      </c>
      <c r="H15017">
        <f t="shared" si="234"/>
        <v>0</v>
      </c>
    </row>
    <row r="15018" spans="1:8" ht="12.75">
      <c r="A15018" s="2">
        <v>2457</v>
      </c>
      <c r="B15018" s="3" t="s">
        <v>1717</v>
      </c>
      <c r="C15018" s="3" t="s">
        <v>10310</v>
      </c>
      <c r="D15018" s="3">
        <v>2019</v>
      </c>
      <c r="E15018" s="3" t="s">
        <v>14545</v>
      </c>
      <c r="F15018" t="s">
        <v>20332</v>
      </c>
      <c r="G15018" t="s">
        <v>20332</v>
      </c>
      <c r="H15018">
        <f t="shared" si="234"/>
        <v>0</v>
      </c>
    </row>
    <row r="15019" spans="1:8" ht="12.75">
      <c r="A15019" s="2">
        <v>2458</v>
      </c>
      <c r="B15019" s="3" t="s">
        <v>1720</v>
      </c>
      <c r="C15019" s="3" t="s">
        <v>10310</v>
      </c>
      <c r="D15019" s="3">
        <v>2019</v>
      </c>
      <c r="E15019" s="3" t="s">
        <v>14545</v>
      </c>
      <c r="F15019" t="s">
        <v>20332</v>
      </c>
      <c r="G15019" t="s">
        <v>20332</v>
      </c>
      <c r="H15019">
        <f t="shared" si="234"/>
        <v>0</v>
      </c>
    </row>
    <row r="15020" spans="1:8" ht="12.75">
      <c r="A15020" s="2">
        <v>2459</v>
      </c>
      <c r="B15020" s="3" t="s">
        <v>14546</v>
      </c>
      <c r="C15020" s="3" t="s">
        <v>10310</v>
      </c>
      <c r="D15020" s="3">
        <v>2019</v>
      </c>
      <c r="E15020" s="3" t="s">
        <v>14545</v>
      </c>
      <c r="F15020" t="s">
        <v>20332</v>
      </c>
      <c r="G15020" t="s">
        <v>20332</v>
      </c>
      <c r="H15020">
        <f t="shared" si="234"/>
        <v>0</v>
      </c>
    </row>
    <row r="15021" spans="1:8" ht="12.75">
      <c r="A15021" s="2">
        <v>5787</v>
      </c>
      <c r="B15021" s="3" t="s">
        <v>400</v>
      </c>
      <c r="C15021" s="3" t="s">
        <v>10603</v>
      </c>
      <c r="D15021" s="3">
        <v>2000</v>
      </c>
      <c r="E15021" s="3" t="s">
        <v>14547</v>
      </c>
      <c r="F15021" t="s">
        <v>20332</v>
      </c>
      <c r="G15021" t="s">
        <v>20332</v>
      </c>
      <c r="H15021">
        <f t="shared" si="234"/>
        <v>0</v>
      </c>
    </row>
    <row r="15022" spans="1:8" ht="12.75">
      <c r="A15022" s="2">
        <v>17514</v>
      </c>
      <c r="B15022" s="3" t="s">
        <v>1706</v>
      </c>
      <c r="C15022" s="3" t="s">
        <v>14548</v>
      </c>
      <c r="D15022" s="3">
        <v>2013</v>
      </c>
      <c r="E15022" s="3" t="s">
        <v>14549</v>
      </c>
      <c r="F15022" t="s">
        <v>20332</v>
      </c>
      <c r="G15022" t="s">
        <v>20332</v>
      </c>
      <c r="H15022">
        <f t="shared" si="234"/>
        <v>0</v>
      </c>
    </row>
    <row r="15023" spans="1:8" ht="12.75">
      <c r="A15023" s="2">
        <v>12742</v>
      </c>
      <c r="B15023" s="3" t="s">
        <v>2349</v>
      </c>
      <c r="C15023" s="4"/>
      <c r="D15023" s="4"/>
      <c r="E15023" s="3" t="s">
        <v>14550</v>
      </c>
      <c r="F15023" t="s">
        <v>20332</v>
      </c>
      <c r="G15023" t="s">
        <v>20332</v>
      </c>
      <c r="H15023">
        <f t="shared" si="234"/>
        <v>0</v>
      </c>
    </row>
    <row r="15024" spans="1:8" ht="12.75">
      <c r="A15024" s="2">
        <v>15436</v>
      </c>
      <c r="B15024" s="3" t="s">
        <v>304</v>
      </c>
      <c r="C15024" s="3" t="s">
        <v>1586</v>
      </c>
      <c r="D15024" s="3">
        <v>2016</v>
      </c>
      <c r="E15024" s="3" t="s">
        <v>14551</v>
      </c>
      <c r="F15024" t="s">
        <v>20332</v>
      </c>
      <c r="G15024" t="s">
        <v>20332</v>
      </c>
      <c r="H15024">
        <f t="shared" si="234"/>
        <v>0</v>
      </c>
    </row>
    <row r="15025" spans="1:8" ht="12.75">
      <c r="A15025" s="2">
        <v>15437</v>
      </c>
      <c r="B15025" s="3" t="s">
        <v>304</v>
      </c>
      <c r="C15025" s="3" t="s">
        <v>1586</v>
      </c>
      <c r="D15025" s="3">
        <v>2016</v>
      </c>
      <c r="E15025" s="3" t="s">
        <v>14551</v>
      </c>
      <c r="F15025" t="s">
        <v>20332</v>
      </c>
      <c r="G15025" t="s">
        <v>20332</v>
      </c>
      <c r="H15025">
        <f t="shared" si="234"/>
        <v>0</v>
      </c>
    </row>
    <row r="15026" spans="1:8" ht="12.75">
      <c r="A15026" s="2">
        <v>18221</v>
      </c>
      <c r="B15026" s="3" t="s">
        <v>401</v>
      </c>
      <c r="C15026" s="3" t="s">
        <v>2729</v>
      </c>
      <c r="D15026" s="3">
        <v>2002</v>
      </c>
      <c r="E15026" s="3" t="s">
        <v>14552</v>
      </c>
      <c r="F15026" t="s">
        <v>20332</v>
      </c>
      <c r="G15026" t="s">
        <v>20332</v>
      </c>
      <c r="H15026">
        <f t="shared" si="234"/>
        <v>0</v>
      </c>
    </row>
    <row r="15027" spans="1:8" ht="12.75">
      <c r="A15027" s="2">
        <v>19045</v>
      </c>
      <c r="B15027" s="3" t="s">
        <v>55</v>
      </c>
      <c r="C15027" s="3" t="s">
        <v>4891</v>
      </c>
      <c r="D15027" s="3">
        <v>2010</v>
      </c>
      <c r="E15027" s="3" t="s">
        <v>14553</v>
      </c>
      <c r="F15027" t="s">
        <v>20332</v>
      </c>
      <c r="G15027" t="s">
        <v>20332</v>
      </c>
      <c r="H15027">
        <f t="shared" si="234"/>
        <v>0</v>
      </c>
    </row>
    <row r="15028" spans="1:8" ht="12.75">
      <c r="A15028" s="2">
        <v>10266</v>
      </c>
      <c r="B15028" s="3" t="s">
        <v>243</v>
      </c>
      <c r="C15028" s="3" t="s">
        <v>48</v>
      </c>
      <c r="D15028" s="3">
        <v>1981</v>
      </c>
      <c r="E15028" s="3" t="s">
        <v>14554</v>
      </c>
      <c r="F15028" t="s">
        <v>20332</v>
      </c>
      <c r="G15028" t="s">
        <v>20332</v>
      </c>
      <c r="H15028">
        <f t="shared" si="234"/>
        <v>0</v>
      </c>
    </row>
    <row r="15029" spans="1:8" ht="12.75">
      <c r="A15029" s="2">
        <v>10267</v>
      </c>
      <c r="B15029" s="3" t="s">
        <v>55</v>
      </c>
      <c r="C15029" s="3" t="s">
        <v>48</v>
      </c>
      <c r="D15029" s="3">
        <v>1981</v>
      </c>
      <c r="E15029" s="3" t="s">
        <v>14554</v>
      </c>
      <c r="F15029" t="s">
        <v>20332</v>
      </c>
      <c r="G15029" t="s">
        <v>20332</v>
      </c>
      <c r="H15029">
        <f t="shared" si="234"/>
        <v>0</v>
      </c>
    </row>
    <row r="15030" spans="1:8" ht="12.75">
      <c r="A15030" s="2">
        <v>11217</v>
      </c>
      <c r="B15030" s="3" t="s">
        <v>55</v>
      </c>
      <c r="C15030" s="3" t="s">
        <v>3223</v>
      </c>
      <c r="D15030" s="3">
        <v>2006</v>
      </c>
      <c r="E15030" s="3" t="s">
        <v>14555</v>
      </c>
      <c r="F15030" t="s">
        <v>20332</v>
      </c>
      <c r="G15030" t="s">
        <v>20332</v>
      </c>
      <c r="H15030">
        <f t="shared" si="234"/>
        <v>0</v>
      </c>
    </row>
    <row r="15031" spans="1:8" ht="12.75">
      <c r="A15031" s="2">
        <v>4451</v>
      </c>
      <c r="B15031" s="3" t="s">
        <v>55</v>
      </c>
      <c r="C15031" s="3" t="s">
        <v>3221</v>
      </c>
      <c r="D15031" s="3">
        <v>2006</v>
      </c>
      <c r="E15031" s="3" t="s">
        <v>14556</v>
      </c>
      <c r="F15031" t="s">
        <v>20332</v>
      </c>
      <c r="G15031" t="s">
        <v>20332</v>
      </c>
      <c r="H15031">
        <f t="shared" si="234"/>
        <v>0</v>
      </c>
    </row>
    <row r="15032" spans="1:8" ht="12.75">
      <c r="A15032" s="2">
        <v>19394</v>
      </c>
      <c r="B15032" s="3" t="s">
        <v>55</v>
      </c>
      <c r="C15032" s="3" t="s">
        <v>8020</v>
      </c>
      <c r="D15032" s="3">
        <v>2007</v>
      </c>
      <c r="E15032" s="3" t="s">
        <v>14557</v>
      </c>
      <c r="F15032" t="s">
        <v>20332</v>
      </c>
      <c r="G15032" t="s">
        <v>20332</v>
      </c>
      <c r="H15032">
        <f t="shared" si="234"/>
        <v>0</v>
      </c>
    </row>
    <row r="15033" spans="1:8" ht="12.75">
      <c r="A15033" s="2">
        <v>4743</v>
      </c>
      <c r="B15033" s="3" t="s">
        <v>13</v>
      </c>
      <c r="C15033" s="3" t="s">
        <v>3036</v>
      </c>
      <c r="D15033" s="3">
        <v>2018</v>
      </c>
      <c r="E15033" s="3" t="s">
        <v>14558</v>
      </c>
      <c r="F15033" t="s">
        <v>20332</v>
      </c>
      <c r="G15033" t="s">
        <v>20332</v>
      </c>
      <c r="H15033">
        <f t="shared" si="234"/>
        <v>0</v>
      </c>
    </row>
    <row r="15034" spans="1:8" ht="12.75">
      <c r="A15034" s="2">
        <v>12004</v>
      </c>
      <c r="B15034" s="3" t="s">
        <v>13</v>
      </c>
      <c r="C15034" s="3" t="s">
        <v>6856</v>
      </c>
      <c r="D15034" s="3">
        <v>2015</v>
      </c>
      <c r="E15034" s="3" t="s">
        <v>14559</v>
      </c>
      <c r="F15034" t="s">
        <v>20332</v>
      </c>
      <c r="G15034" t="s">
        <v>20332</v>
      </c>
      <c r="H15034">
        <f t="shared" si="234"/>
        <v>0</v>
      </c>
    </row>
    <row r="15035" spans="1:8" ht="12.75">
      <c r="A15035" s="2">
        <v>22707</v>
      </c>
      <c r="B15035" s="3" t="s">
        <v>13</v>
      </c>
      <c r="C15035" s="3" t="s">
        <v>6513</v>
      </c>
      <c r="D15035" s="3">
        <v>2002</v>
      </c>
      <c r="E15035" s="3" t="s">
        <v>14560</v>
      </c>
      <c r="F15035" t="s">
        <v>20332</v>
      </c>
      <c r="G15035" t="s">
        <v>20332</v>
      </c>
      <c r="H15035">
        <f t="shared" si="234"/>
        <v>0</v>
      </c>
    </row>
    <row r="15036" spans="1:8" ht="12.75">
      <c r="A15036" s="2">
        <v>6186</v>
      </c>
      <c r="B15036" s="3" t="s">
        <v>13</v>
      </c>
      <c r="C15036" s="3" t="s">
        <v>4757</v>
      </c>
      <c r="D15036" s="3">
        <v>2006</v>
      </c>
      <c r="E15036" s="3" t="s">
        <v>14561</v>
      </c>
      <c r="F15036" t="s">
        <v>20332</v>
      </c>
      <c r="G15036" t="s">
        <v>20332</v>
      </c>
      <c r="H15036">
        <f t="shared" si="234"/>
        <v>0</v>
      </c>
    </row>
    <row r="15037" spans="1:8" ht="12.75">
      <c r="A15037" s="2">
        <v>14918</v>
      </c>
      <c r="B15037" s="3" t="s">
        <v>13</v>
      </c>
      <c r="C15037" s="3" t="s">
        <v>3167</v>
      </c>
      <c r="D15037" s="3">
        <v>2017</v>
      </c>
      <c r="E15037" s="3" t="s">
        <v>14562</v>
      </c>
      <c r="F15037" t="s">
        <v>20332</v>
      </c>
      <c r="G15037" t="s">
        <v>20332</v>
      </c>
      <c r="H15037">
        <f t="shared" si="234"/>
        <v>0</v>
      </c>
    </row>
    <row r="15038" spans="1:8" ht="12.75">
      <c r="A15038" s="2">
        <v>5407</v>
      </c>
      <c r="B15038" s="3" t="s">
        <v>13</v>
      </c>
      <c r="C15038" s="3" t="s">
        <v>14563</v>
      </c>
      <c r="D15038" s="3">
        <v>2015</v>
      </c>
      <c r="E15038" s="3" t="s">
        <v>14564</v>
      </c>
      <c r="F15038" t="s">
        <v>20332</v>
      </c>
      <c r="G15038" t="s">
        <v>20332</v>
      </c>
      <c r="H15038">
        <f t="shared" si="234"/>
        <v>0</v>
      </c>
    </row>
    <row r="15039" spans="1:8" ht="12.75">
      <c r="A15039" s="2">
        <v>18035</v>
      </c>
      <c r="B15039" s="3" t="s">
        <v>7723</v>
      </c>
      <c r="C15039" s="3" t="s">
        <v>2756</v>
      </c>
      <c r="D15039" s="3">
        <v>1998</v>
      </c>
      <c r="E15039" s="3" t="s">
        <v>14565</v>
      </c>
      <c r="F15039" t="s">
        <v>20332</v>
      </c>
      <c r="G15039" t="s">
        <v>20332</v>
      </c>
      <c r="H15039">
        <f t="shared" si="234"/>
        <v>0</v>
      </c>
    </row>
    <row r="15040" spans="1:8" ht="12.75">
      <c r="A15040" s="2">
        <v>18036</v>
      </c>
      <c r="B15040" s="3" t="s">
        <v>13</v>
      </c>
      <c r="C15040" s="3" t="s">
        <v>2756</v>
      </c>
      <c r="D15040" s="3">
        <v>1998</v>
      </c>
      <c r="E15040" s="3" t="s">
        <v>14565</v>
      </c>
      <c r="F15040" t="s">
        <v>20332</v>
      </c>
      <c r="G15040" t="s">
        <v>20332</v>
      </c>
      <c r="H15040">
        <f t="shared" si="234"/>
        <v>0</v>
      </c>
    </row>
    <row r="15041" spans="1:8" ht="12.75">
      <c r="A15041" s="2">
        <v>10058</v>
      </c>
      <c r="B15041" s="3" t="s">
        <v>13</v>
      </c>
      <c r="C15041" s="3" t="s">
        <v>2926</v>
      </c>
      <c r="D15041" s="3">
        <v>2016</v>
      </c>
      <c r="E15041" s="3" t="s">
        <v>14566</v>
      </c>
      <c r="F15041" t="s">
        <v>20332</v>
      </c>
      <c r="G15041" t="s">
        <v>20332</v>
      </c>
      <c r="H15041">
        <f t="shared" si="234"/>
        <v>0</v>
      </c>
    </row>
    <row r="15042" spans="1:8" ht="12.75">
      <c r="A15042" s="2">
        <v>12641</v>
      </c>
      <c r="B15042" s="3" t="s">
        <v>13</v>
      </c>
      <c r="C15042" s="3" t="s">
        <v>3611</v>
      </c>
      <c r="D15042" s="3">
        <v>2008</v>
      </c>
      <c r="E15042" s="3" t="s">
        <v>14567</v>
      </c>
      <c r="F15042" t="s">
        <v>20332</v>
      </c>
      <c r="G15042" t="s">
        <v>20332</v>
      </c>
      <c r="H15042">
        <f t="shared" si="234"/>
        <v>0</v>
      </c>
    </row>
    <row r="15043" spans="1:8" ht="12.75">
      <c r="A15043" s="2">
        <v>24064</v>
      </c>
      <c r="B15043" s="3" t="s">
        <v>13</v>
      </c>
      <c r="C15043" s="3" t="s">
        <v>8067</v>
      </c>
      <c r="D15043" s="3">
        <v>2000</v>
      </c>
      <c r="E15043" s="3" t="s">
        <v>14568</v>
      </c>
      <c r="F15043" t="s">
        <v>20332</v>
      </c>
      <c r="G15043" t="s">
        <v>20332</v>
      </c>
      <c r="H15043">
        <f t="shared" ref="H15043:H15106" si="235">IF(F15043=G15043,0,1)</f>
        <v>0</v>
      </c>
    </row>
    <row r="15044" spans="1:8" ht="12.75">
      <c r="A15044" s="2">
        <v>1922</v>
      </c>
      <c r="B15044" s="3" t="s">
        <v>13</v>
      </c>
      <c r="C15044" s="3" t="s">
        <v>849</v>
      </c>
      <c r="D15044" s="3">
        <v>2014</v>
      </c>
      <c r="E15044" s="3" t="s">
        <v>14569</v>
      </c>
      <c r="F15044" t="s">
        <v>20332</v>
      </c>
      <c r="G15044" t="s">
        <v>20332</v>
      </c>
      <c r="H15044">
        <f t="shared" si="235"/>
        <v>0</v>
      </c>
    </row>
    <row r="15045" spans="1:8" ht="12.75">
      <c r="A15045" s="2">
        <v>1923</v>
      </c>
      <c r="B15045" s="3" t="s">
        <v>13</v>
      </c>
      <c r="C15045" s="3" t="s">
        <v>849</v>
      </c>
      <c r="D15045" s="3">
        <v>2014</v>
      </c>
      <c r="E15045" s="3" t="s">
        <v>14569</v>
      </c>
      <c r="F15045" t="s">
        <v>20332</v>
      </c>
      <c r="G15045" t="s">
        <v>20332</v>
      </c>
      <c r="H15045">
        <f t="shared" si="235"/>
        <v>0</v>
      </c>
    </row>
    <row r="15046" spans="1:8" ht="12.75">
      <c r="A15046" s="2">
        <v>12642</v>
      </c>
      <c r="B15046" s="3" t="s">
        <v>13</v>
      </c>
      <c r="C15046" s="3" t="s">
        <v>3611</v>
      </c>
      <c r="D15046" s="3">
        <v>2008</v>
      </c>
      <c r="E15046" s="3" t="s">
        <v>14570</v>
      </c>
      <c r="F15046" t="s">
        <v>20332</v>
      </c>
      <c r="G15046" t="s">
        <v>20332</v>
      </c>
      <c r="H15046">
        <f t="shared" si="235"/>
        <v>0</v>
      </c>
    </row>
    <row r="15047" spans="1:8" ht="12.75">
      <c r="A15047" s="2">
        <v>23322</v>
      </c>
      <c r="B15047" s="3" t="s">
        <v>13</v>
      </c>
      <c r="C15047" s="3" t="s">
        <v>14571</v>
      </c>
      <c r="D15047" s="3">
        <v>2016</v>
      </c>
      <c r="E15047" s="3" t="s">
        <v>14572</v>
      </c>
      <c r="F15047" t="s">
        <v>20332</v>
      </c>
      <c r="G15047" t="s">
        <v>20332</v>
      </c>
      <c r="H15047">
        <f t="shared" si="235"/>
        <v>0</v>
      </c>
    </row>
    <row r="15048" spans="1:8" ht="12.75">
      <c r="A15048" s="2">
        <v>23323</v>
      </c>
      <c r="B15048" s="3" t="s">
        <v>13</v>
      </c>
      <c r="C15048" s="3" t="s">
        <v>14571</v>
      </c>
      <c r="D15048" s="3">
        <v>2016</v>
      </c>
      <c r="E15048" s="3" t="s">
        <v>14572</v>
      </c>
      <c r="F15048" t="s">
        <v>20332</v>
      </c>
      <c r="G15048" t="s">
        <v>20332</v>
      </c>
      <c r="H15048">
        <f t="shared" si="235"/>
        <v>0</v>
      </c>
    </row>
    <row r="15049" spans="1:8" ht="12.75">
      <c r="A15049" s="2">
        <v>4356</v>
      </c>
      <c r="B15049" s="3" t="s">
        <v>13</v>
      </c>
      <c r="C15049" s="4"/>
      <c r="D15049" s="4"/>
      <c r="E15049" s="3" t="s">
        <v>14573</v>
      </c>
      <c r="F15049" t="s">
        <v>20332</v>
      </c>
      <c r="G15049" t="s">
        <v>20332</v>
      </c>
      <c r="H15049">
        <f t="shared" si="235"/>
        <v>0</v>
      </c>
    </row>
    <row r="15050" spans="1:8" ht="12.75">
      <c r="A15050" s="2">
        <v>4357</v>
      </c>
      <c r="B15050" s="3" t="s">
        <v>13</v>
      </c>
      <c r="C15050" s="4"/>
      <c r="D15050" s="4"/>
      <c r="E15050" s="3" t="s">
        <v>14573</v>
      </c>
      <c r="F15050" t="s">
        <v>20332</v>
      </c>
      <c r="G15050" t="s">
        <v>20332</v>
      </c>
      <c r="H15050">
        <f t="shared" si="235"/>
        <v>0</v>
      </c>
    </row>
    <row r="15051" spans="1:8" ht="12.75">
      <c r="A15051" s="2">
        <v>11914</v>
      </c>
      <c r="B15051" s="3" t="s">
        <v>13</v>
      </c>
      <c r="C15051" s="4"/>
      <c r="D15051" s="4"/>
      <c r="E15051" s="3" t="s">
        <v>14573</v>
      </c>
      <c r="F15051" t="s">
        <v>20332</v>
      </c>
      <c r="G15051" t="s">
        <v>20332</v>
      </c>
      <c r="H15051">
        <f t="shared" si="235"/>
        <v>0</v>
      </c>
    </row>
    <row r="15052" spans="1:8" ht="12.75">
      <c r="A15052" s="2">
        <v>11915</v>
      </c>
      <c r="B15052" s="3" t="s">
        <v>13</v>
      </c>
      <c r="C15052" s="4"/>
      <c r="D15052" s="4"/>
      <c r="E15052" s="3" t="s">
        <v>14573</v>
      </c>
      <c r="F15052" t="s">
        <v>20332</v>
      </c>
      <c r="G15052" t="s">
        <v>20332</v>
      </c>
      <c r="H15052">
        <f t="shared" si="235"/>
        <v>0</v>
      </c>
    </row>
    <row r="15053" spans="1:8" ht="12.75">
      <c r="A15053" s="2">
        <v>5408</v>
      </c>
      <c r="B15053" s="3" t="s">
        <v>13</v>
      </c>
      <c r="C15053" s="3" t="s">
        <v>14563</v>
      </c>
      <c r="D15053" s="3">
        <v>2015</v>
      </c>
      <c r="E15053" s="3" t="s">
        <v>14574</v>
      </c>
      <c r="F15053" t="s">
        <v>20332</v>
      </c>
      <c r="G15053" t="s">
        <v>20332</v>
      </c>
      <c r="H15053">
        <f t="shared" si="235"/>
        <v>0</v>
      </c>
    </row>
    <row r="15054" spans="1:8" ht="12.75">
      <c r="A15054" s="2">
        <v>5409</v>
      </c>
      <c r="B15054" s="3" t="s">
        <v>13</v>
      </c>
      <c r="C15054" s="3" t="s">
        <v>14563</v>
      </c>
      <c r="D15054" s="3">
        <v>2015</v>
      </c>
      <c r="E15054" s="3" t="s">
        <v>14574</v>
      </c>
      <c r="F15054" t="s">
        <v>20332</v>
      </c>
      <c r="G15054" t="s">
        <v>20332</v>
      </c>
      <c r="H15054">
        <f t="shared" si="235"/>
        <v>0</v>
      </c>
    </row>
    <row r="15055" spans="1:8" ht="12.75">
      <c r="A15055" s="2">
        <v>19385</v>
      </c>
      <c r="B15055" s="3" t="s">
        <v>243</v>
      </c>
      <c r="C15055" s="3" t="s">
        <v>3746</v>
      </c>
      <c r="D15055" s="3">
        <v>1999</v>
      </c>
      <c r="E15055" s="3" t="s">
        <v>14575</v>
      </c>
      <c r="F15055" t="s">
        <v>20332</v>
      </c>
      <c r="G15055" t="s">
        <v>20332</v>
      </c>
      <c r="H15055">
        <f t="shared" si="235"/>
        <v>0</v>
      </c>
    </row>
    <row r="15056" spans="1:8" ht="12.75">
      <c r="A15056" s="2">
        <v>19386</v>
      </c>
      <c r="B15056" s="3" t="s">
        <v>55</v>
      </c>
      <c r="C15056" s="3" t="s">
        <v>3746</v>
      </c>
      <c r="D15056" s="3">
        <v>1999</v>
      </c>
      <c r="E15056" s="3" t="s">
        <v>14575</v>
      </c>
      <c r="F15056" t="s">
        <v>20332</v>
      </c>
      <c r="G15056" t="s">
        <v>20332</v>
      </c>
      <c r="H15056">
        <f t="shared" si="235"/>
        <v>0</v>
      </c>
    </row>
    <row r="15057" spans="1:8" ht="12.75">
      <c r="A15057" s="2">
        <v>23284</v>
      </c>
      <c r="B15057" s="3" t="s">
        <v>282</v>
      </c>
      <c r="C15057" s="3" t="s">
        <v>14576</v>
      </c>
      <c r="D15057" s="3">
        <v>2015</v>
      </c>
      <c r="E15057" s="3" t="s">
        <v>14577</v>
      </c>
      <c r="F15057" t="s">
        <v>20332</v>
      </c>
      <c r="G15057" t="s">
        <v>20332</v>
      </c>
      <c r="H15057">
        <f t="shared" si="235"/>
        <v>0</v>
      </c>
    </row>
    <row r="15058" spans="1:8" ht="12.75">
      <c r="A15058" s="2">
        <v>21769</v>
      </c>
      <c r="B15058" s="3" t="s">
        <v>2869</v>
      </c>
      <c r="C15058" s="3" t="s">
        <v>3442</v>
      </c>
      <c r="D15058" s="3">
        <v>2010</v>
      </c>
      <c r="E15058" s="3" t="s">
        <v>14578</v>
      </c>
      <c r="F15058" t="s">
        <v>20332</v>
      </c>
      <c r="G15058" t="s">
        <v>20332</v>
      </c>
      <c r="H15058">
        <f t="shared" si="235"/>
        <v>0</v>
      </c>
    </row>
    <row r="15059" spans="1:8" ht="12.75">
      <c r="A15059" s="2">
        <v>21770</v>
      </c>
      <c r="B15059" s="3" t="s">
        <v>2869</v>
      </c>
      <c r="C15059" s="3" t="s">
        <v>3442</v>
      </c>
      <c r="D15059" s="3">
        <v>2010</v>
      </c>
      <c r="E15059" s="3" t="s">
        <v>14578</v>
      </c>
      <c r="F15059" t="s">
        <v>20332</v>
      </c>
      <c r="G15059" t="s">
        <v>20332</v>
      </c>
      <c r="H15059">
        <f t="shared" si="235"/>
        <v>0</v>
      </c>
    </row>
    <row r="15060" spans="1:8" ht="12.75">
      <c r="A15060" s="2">
        <v>19586</v>
      </c>
      <c r="B15060" s="3" t="s">
        <v>176</v>
      </c>
      <c r="C15060" s="3" t="s">
        <v>4119</v>
      </c>
      <c r="D15060" s="3">
        <v>2019</v>
      </c>
      <c r="E15060" s="3" t="s">
        <v>14579</v>
      </c>
      <c r="F15060" t="s">
        <v>20332</v>
      </c>
      <c r="G15060" t="s">
        <v>20332</v>
      </c>
      <c r="H15060">
        <f t="shared" si="235"/>
        <v>0</v>
      </c>
    </row>
    <row r="15061" spans="1:8" ht="12.75">
      <c r="A15061" s="2">
        <v>19587</v>
      </c>
      <c r="B15061" s="3" t="s">
        <v>931</v>
      </c>
      <c r="C15061" s="3" t="s">
        <v>4119</v>
      </c>
      <c r="D15061" s="3">
        <v>2019</v>
      </c>
      <c r="E15061" s="3" t="s">
        <v>14579</v>
      </c>
      <c r="F15061" t="s">
        <v>20332</v>
      </c>
      <c r="G15061" t="s">
        <v>20332</v>
      </c>
      <c r="H15061">
        <f t="shared" si="235"/>
        <v>0</v>
      </c>
    </row>
    <row r="15062" spans="1:8" ht="12.75">
      <c r="A15062" s="2">
        <v>1686</v>
      </c>
      <c r="B15062" s="3" t="s">
        <v>1298</v>
      </c>
      <c r="C15062" s="3" t="s">
        <v>497</v>
      </c>
      <c r="D15062" s="3">
        <v>2010</v>
      </c>
      <c r="E15062" s="3" t="s">
        <v>14580</v>
      </c>
      <c r="F15062" t="s">
        <v>20332</v>
      </c>
      <c r="G15062" t="s">
        <v>20332</v>
      </c>
      <c r="H15062">
        <f t="shared" si="235"/>
        <v>0</v>
      </c>
    </row>
    <row r="15063" spans="1:8" ht="12.75">
      <c r="A15063" s="2">
        <v>1687</v>
      </c>
      <c r="B15063" s="3" t="s">
        <v>132</v>
      </c>
      <c r="C15063" s="3" t="s">
        <v>497</v>
      </c>
      <c r="D15063" s="3">
        <v>2010</v>
      </c>
      <c r="E15063" s="3" t="s">
        <v>14581</v>
      </c>
      <c r="F15063" t="s">
        <v>20332</v>
      </c>
      <c r="G15063" t="s">
        <v>20332</v>
      </c>
      <c r="H15063">
        <f t="shared" si="235"/>
        <v>0</v>
      </c>
    </row>
    <row r="15064" spans="1:8" ht="12.75">
      <c r="A15064" s="2">
        <v>13930</v>
      </c>
      <c r="B15064" s="3" t="s">
        <v>46</v>
      </c>
      <c r="C15064" s="3" t="s">
        <v>14582</v>
      </c>
      <c r="D15064" s="3">
        <v>2018</v>
      </c>
      <c r="E15064" s="3" t="s">
        <v>14583</v>
      </c>
      <c r="F15064" t="s">
        <v>20332</v>
      </c>
      <c r="G15064" t="s">
        <v>20332</v>
      </c>
      <c r="H15064">
        <f t="shared" si="235"/>
        <v>0</v>
      </c>
    </row>
    <row r="15065" spans="1:8" ht="12.75">
      <c r="A15065" s="2">
        <v>11994</v>
      </c>
      <c r="B15065" s="3" t="s">
        <v>634</v>
      </c>
      <c r="C15065" s="3" t="s">
        <v>6856</v>
      </c>
      <c r="D15065" s="3">
        <v>2015</v>
      </c>
      <c r="E15065" s="3" t="s">
        <v>14584</v>
      </c>
      <c r="F15065" t="s">
        <v>20332</v>
      </c>
      <c r="G15065" t="s">
        <v>20332</v>
      </c>
      <c r="H15065">
        <f t="shared" si="235"/>
        <v>0</v>
      </c>
    </row>
    <row r="15066" spans="1:8" ht="12.75">
      <c r="A15066" s="2">
        <v>11995</v>
      </c>
      <c r="B15066" s="3" t="s">
        <v>634</v>
      </c>
      <c r="C15066" s="3" t="s">
        <v>6856</v>
      </c>
      <c r="D15066" s="3">
        <v>2015</v>
      </c>
      <c r="E15066" s="3" t="s">
        <v>14584</v>
      </c>
      <c r="F15066" t="s">
        <v>20332</v>
      </c>
      <c r="G15066" t="s">
        <v>20332</v>
      </c>
      <c r="H15066">
        <f t="shared" si="235"/>
        <v>0</v>
      </c>
    </row>
    <row r="15067" spans="1:8" ht="12.75">
      <c r="A15067" s="2">
        <v>6898</v>
      </c>
      <c r="B15067" s="3" t="s">
        <v>1103</v>
      </c>
      <c r="C15067" s="3" t="s">
        <v>14585</v>
      </c>
      <c r="D15067" s="3">
        <v>2006</v>
      </c>
      <c r="E15067" s="3" t="s">
        <v>14586</v>
      </c>
      <c r="F15067" t="s">
        <v>20332</v>
      </c>
      <c r="G15067" t="s">
        <v>20332</v>
      </c>
      <c r="H15067">
        <f t="shared" si="235"/>
        <v>0</v>
      </c>
    </row>
    <row r="15068" spans="1:8" ht="12.75">
      <c r="A15068" s="2">
        <v>6475</v>
      </c>
      <c r="B15068" s="3" t="s">
        <v>920</v>
      </c>
      <c r="C15068" s="3" t="s">
        <v>949</v>
      </c>
      <c r="D15068" s="3">
        <v>2010</v>
      </c>
      <c r="E15068" s="3" t="s">
        <v>14587</v>
      </c>
      <c r="F15068" t="s">
        <v>20332</v>
      </c>
      <c r="G15068" t="s">
        <v>20332</v>
      </c>
      <c r="H15068">
        <f t="shared" si="235"/>
        <v>0</v>
      </c>
    </row>
    <row r="15069" spans="1:8" ht="12.75">
      <c r="A15069" s="2">
        <v>20187</v>
      </c>
      <c r="B15069" s="3" t="s">
        <v>434</v>
      </c>
      <c r="C15069" s="3" t="s">
        <v>8271</v>
      </c>
      <c r="D15069" s="3">
        <v>2010</v>
      </c>
      <c r="E15069" s="3" t="s">
        <v>14588</v>
      </c>
      <c r="F15069" t="s">
        <v>20332</v>
      </c>
      <c r="G15069" t="s">
        <v>20332</v>
      </c>
      <c r="H15069">
        <f t="shared" si="235"/>
        <v>0</v>
      </c>
    </row>
    <row r="15070" spans="1:8" ht="12.75">
      <c r="A15070" s="2">
        <v>7492</v>
      </c>
      <c r="B15070" s="3" t="s">
        <v>192</v>
      </c>
      <c r="C15070" s="3" t="s">
        <v>9752</v>
      </c>
      <c r="D15070" s="3">
        <v>2004</v>
      </c>
      <c r="E15070" s="3" t="s">
        <v>14589</v>
      </c>
      <c r="F15070" t="s">
        <v>20332</v>
      </c>
      <c r="G15070" t="s">
        <v>20332</v>
      </c>
      <c r="H15070">
        <f t="shared" si="235"/>
        <v>0</v>
      </c>
    </row>
    <row r="15071" spans="1:8" ht="12.75">
      <c r="A15071" s="2">
        <v>7493</v>
      </c>
      <c r="B15071" s="3" t="s">
        <v>192</v>
      </c>
      <c r="C15071" s="3" t="s">
        <v>9752</v>
      </c>
      <c r="D15071" s="3">
        <v>2004</v>
      </c>
      <c r="E15071" s="3" t="s">
        <v>14589</v>
      </c>
      <c r="F15071" t="s">
        <v>20332</v>
      </c>
      <c r="G15071" t="s">
        <v>20332</v>
      </c>
      <c r="H15071">
        <f t="shared" si="235"/>
        <v>0</v>
      </c>
    </row>
    <row r="15072" spans="1:8" ht="12.75">
      <c r="A15072" s="2">
        <v>7494</v>
      </c>
      <c r="B15072" s="3" t="s">
        <v>116</v>
      </c>
      <c r="C15072" s="3" t="s">
        <v>9752</v>
      </c>
      <c r="D15072" s="3">
        <v>2004</v>
      </c>
      <c r="E15072" s="3" t="s">
        <v>14589</v>
      </c>
      <c r="F15072" t="s">
        <v>20332</v>
      </c>
      <c r="G15072" t="s">
        <v>20332</v>
      </c>
      <c r="H15072">
        <f t="shared" si="235"/>
        <v>0</v>
      </c>
    </row>
    <row r="15073" spans="1:8" ht="12.75">
      <c r="A15073" s="2">
        <v>7495</v>
      </c>
      <c r="B15073" s="3" t="s">
        <v>116</v>
      </c>
      <c r="C15073" s="3" t="s">
        <v>9752</v>
      </c>
      <c r="D15073" s="3">
        <v>2004</v>
      </c>
      <c r="E15073" s="3" t="s">
        <v>14589</v>
      </c>
      <c r="F15073" t="s">
        <v>20332</v>
      </c>
      <c r="G15073" t="s">
        <v>20332</v>
      </c>
      <c r="H15073">
        <f t="shared" si="235"/>
        <v>0</v>
      </c>
    </row>
    <row r="15074" spans="1:8" ht="12.75">
      <c r="A15074" s="2">
        <v>23737</v>
      </c>
      <c r="B15074" s="3" t="s">
        <v>304</v>
      </c>
      <c r="C15074" s="3" t="s">
        <v>11342</v>
      </c>
      <c r="D15074" s="3">
        <v>2016</v>
      </c>
      <c r="E15074" s="3" t="s">
        <v>14590</v>
      </c>
      <c r="F15074" t="s">
        <v>20332</v>
      </c>
      <c r="G15074" t="s">
        <v>20332</v>
      </c>
      <c r="H15074">
        <f t="shared" si="235"/>
        <v>0</v>
      </c>
    </row>
    <row r="15075" spans="1:8" ht="12.75">
      <c r="A15075" s="2">
        <v>10408</v>
      </c>
      <c r="B15075" s="3" t="s">
        <v>82</v>
      </c>
      <c r="C15075" s="3" t="s">
        <v>7423</v>
      </c>
      <c r="D15075" s="3">
        <v>2001</v>
      </c>
      <c r="E15075" s="3" t="s">
        <v>14591</v>
      </c>
      <c r="F15075" t="s">
        <v>20332</v>
      </c>
      <c r="G15075" t="s">
        <v>20332</v>
      </c>
      <c r="H15075">
        <f t="shared" si="235"/>
        <v>0</v>
      </c>
    </row>
    <row r="15076" spans="1:8" ht="12.75">
      <c r="A15076" s="2">
        <v>19497</v>
      </c>
      <c r="B15076" s="3" t="s">
        <v>2286</v>
      </c>
      <c r="C15076" s="3" t="s">
        <v>12929</v>
      </c>
      <c r="D15076" s="3">
        <v>2008</v>
      </c>
      <c r="E15076" s="3" t="s">
        <v>14592</v>
      </c>
      <c r="F15076" t="s">
        <v>20332</v>
      </c>
      <c r="G15076" t="s">
        <v>20332</v>
      </c>
      <c r="H15076">
        <f t="shared" si="235"/>
        <v>0</v>
      </c>
    </row>
    <row r="15077" spans="1:8" ht="12.75">
      <c r="A15077" s="2">
        <v>21095</v>
      </c>
      <c r="B15077" s="3" t="s">
        <v>401</v>
      </c>
      <c r="C15077" s="3" t="s">
        <v>3451</v>
      </c>
      <c r="D15077" s="3">
        <v>2007</v>
      </c>
      <c r="E15077" s="3" t="s">
        <v>14593</v>
      </c>
      <c r="F15077" t="s">
        <v>20332</v>
      </c>
      <c r="G15077" t="s">
        <v>20332</v>
      </c>
      <c r="H15077">
        <f t="shared" si="235"/>
        <v>0</v>
      </c>
    </row>
    <row r="15078" spans="1:8" ht="12.75">
      <c r="A15078" s="2">
        <v>8115</v>
      </c>
      <c r="B15078" s="3" t="s">
        <v>401</v>
      </c>
      <c r="C15078" s="3" t="s">
        <v>12043</v>
      </c>
      <c r="D15078" s="3">
        <v>2005</v>
      </c>
      <c r="E15078" s="3" t="s">
        <v>14594</v>
      </c>
      <c r="F15078" t="s">
        <v>20332</v>
      </c>
      <c r="G15078" t="s">
        <v>20332</v>
      </c>
      <c r="H15078">
        <f t="shared" si="235"/>
        <v>0</v>
      </c>
    </row>
    <row r="15079" spans="1:8" ht="12.75">
      <c r="A15079" s="2">
        <v>6413</v>
      </c>
      <c r="B15079" s="3" t="s">
        <v>192</v>
      </c>
      <c r="C15079" s="3" t="s">
        <v>12466</v>
      </c>
      <c r="D15079" s="3">
        <v>2020</v>
      </c>
      <c r="E15079" s="3" t="s">
        <v>14595</v>
      </c>
      <c r="F15079" t="s">
        <v>20332</v>
      </c>
      <c r="G15079" t="s">
        <v>20332</v>
      </c>
      <c r="H15079">
        <f t="shared" si="235"/>
        <v>0</v>
      </c>
    </row>
    <row r="15080" spans="1:8" ht="12.75">
      <c r="A15080" s="2">
        <v>10049</v>
      </c>
      <c r="B15080" s="3" t="s">
        <v>526</v>
      </c>
      <c r="C15080" s="3" t="s">
        <v>2926</v>
      </c>
      <c r="D15080" s="3">
        <v>2016</v>
      </c>
      <c r="E15080" s="3" t="s">
        <v>14596</v>
      </c>
      <c r="F15080" t="s">
        <v>20332</v>
      </c>
      <c r="G15080" t="s">
        <v>20332</v>
      </c>
      <c r="H15080">
        <f t="shared" si="235"/>
        <v>0</v>
      </c>
    </row>
    <row r="15081" spans="1:8" ht="12.75">
      <c r="A15081" s="2">
        <v>10051</v>
      </c>
      <c r="B15081" s="3" t="s">
        <v>528</v>
      </c>
      <c r="C15081" s="3" t="s">
        <v>2926</v>
      </c>
      <c r="D15081" s="3">
        <v>2016</v>
      </c>
      <c r="E15081" s="3" t="s">
        <v>14596</v>
      </c>
      <c r="F15081" t="s">
        <v>20332</v>
      </c>
      <c r="G15081" t="s">
        <v>20332</v>
      </c>
      <c r="H15081">
        <f t="shared" si="235"/>
        <v>0</v>
      </c>
    </row>
    <row r="15082" spans="1:8" ht="12.75">
      <c r="A15082" s="2">
        <v>3868</v>
      </c>
      <c r="B15082" s="3" t="s">
        <v>1720</v>
      </c>
      <c r="C15082" s="3" t="s">
        <v>9261</v>
      </c>
      <c r="D15082" s="3">
        <v>2018</v>
      </c>
      <c r="E15082" s="3" t="s">
        <v>14597</v>
      </c>
      <c r="F15082" t="s">
        <v>20332</v>
      </c>
      <c r="G15082" t="s">
        <v>20332</v>
      </c>
      <c r="H15082">
        <f t="shared" si="235"/>
        <v>0</v>
      </c>
    </row>
    <row r="15083" spans="1:8" ht="12.75">
      <c r="A15083" s="2">
        <v>23</v>
      </c>
      <c r="B15083" s="2" t="s">
        <v>331</v>
      </c>
      <c r="C15083" s="2" t="s">
        <v>3184</v>
      </c>
      <c r="D15083" s="2">
        <v>2019</v>
      </c>
      <c r="E15083" s="2" t="s">
        <v>14598</v>
      </c>
      <c r="F15083">
        <v>0</v>
      </c>
      <c r="G15083">
        <v>0</v>
      </c>
      <c r="H15083">
        <f t="shared" si="235"/>
        <v>0</v>
      </c>
    </row>
    <row r="15084" spans="1:8" ht="12.75">
      <c r="A15084" s="2">
        <v>12496</v>
      </c>
      <c r="B15084" s="3" t="s">
        <v>574</v>
      </c>
      <c r="C15084" s="3" t="s">
        <v>12255</v>
      </c>
      <c r="D15084" s="3">
        <v>2020</v>
      </c>
      <c r="E15084" s="3" t="s">
        <v>14599</v>
      </c>
      <c r="F15084" t="s">
        <v>20332</v>
      </c>
      <c r="G15084" t="s">
        <v>20332</v>
      </c>
      <c r="H15084">
        <f t="shared" si="235"/>
        <v>0</v>
      </c>
    </row>
    <row r="15085" spans="1:8" ht="12.75">
      <c r="A15085" s="2">
        <v>2168</v>
      </c>
      <c r="B15085" s="3" t="s">
        <v>9779</v>
      </c>
      <c r="C15085" s="3" t="s">
        <v>14600</v>
      </c>
      <c r="D15085" s="3">
        <v>2019</v>
      </c>
      <c r="E15085" s="3" t="s">
        <v>14601</v>
      </c>
      <c r="F15085" t="s">
        <v>20332</v>
      </c>
      <c r="G15085" t="s">
        <v>20332</v>
      </c>
      <c r="H15085">
        <f t="shared" si="235"/>
        <v>0</v>
      </c>
    </row>
    <row r="15086" spans="1:8" ht="12.75">
      <c r="A15086" s="2">
        <v>2169</v>
      </c>
      <c r="B15086" s="3" t="s">
        <v>2010</v>
      </c>
      <c r="C15086" s="3" t="s">
        <v>14600</v>
      </c>
      <c r="D15086" s="3">
        <v>2019</v>
      </c>
      <c r="E15086" s="3" t="s">
        <v>14601</v>
      </c>
      <c r="F15086" t="s">
        <v>20332</v>
      </c>
      <c r="G15086" t="s">
        <v>20332</v>
      </c>
      <c r="H15086">
        <f t="shared" si="235"/>
        <v>0</v>
      </c>
    </row>
    <row r="15087" spans="1:8" ht="12.75">
      <c r="A15087" s="2">
        <v>2170</v>
      </c>
      <c r="B15087" s="3" t="s">
        <v>354</v>
      </c>
      <c r="C15087" s="3" t="s">
        <v>14600</v>
      </c>
      <c r="D15087" s="3">
        <v>2019</v>
      </c>
      <c r="E15087" s="3" t="s">
        <v>14601</v>
      </c>
      <c r="F15087" t="s">
        <v>20332</v>
      </c>
      <c r="G15087" t="s">
        <v>20332</v>
      </c>
      <c r="H15087">
        <f t="shared" si="235"/>
        <v>0</v>
      </c>
    </row>
    <row r="15088" spans="1:8" ht="12.75">
      <c r="A15088" s="2">
        <v>20313</v>
      </c>
      <c r="B15088" s="3" t="s">
        <v>5200</v>
      </c>
      <c r="C15088" s="3" t="s">
        <v>844</v>
      </c>
      <c r="D15088" s="3">
        <v>2005</v>
      </c>
      <c r="E15088" s="3" t="s">
        <v>14602</v>
      </c>
      <c r="F15088" t="s">
        <v>20332</v>
      </c>
      <c r="G15088" t="s">
        <v>20332</v>
      </c>
      <c r="H15088">
        <f t="shared" si="235"/>
        <v>0</v>
      </c>
    </row>
    <row r="15089" spans="1:8" ht="12.75">
      <c r="A15089" s="2">
        <v>20314</v>
      </c>
      <c r="B15089" s="3" t="s">
        <v>1295</v>
      </c>
      <c r="C15089" s="3" t="s">
        <v>844</v>
      </c>
      <c r="D15089" s="3">
        <v>2005</v>
      </c>
      <c r="E15089" s="3" t="s">
        <v>14602</v>
      </c>
      <c r="F15089" t="s">
        <v>20332</v>
      </c>
      <c r="G15089" t="s">
        <v>20332</v>
      </c>
      <c r="H15089">
        <f t="shared" si="235"/>
        <v>0</v>
      </c>
    </row>
    <row r="15090" spans="1:8" ht="12.75">
      <c r="A15090" s="2">
        <v>20315</v>
      </c>
      <c r="B15090" s="3" t="s">
        <v>10314</v>
      </c>
      <c r="C15090" s="3" t="s">
        <v>844</v>
      </c>
      <c r="D15090" s="3">
        <v>2005</v>
      </c>
      <c r="E15090" s="3" t="s">
        <v>14602</v>
      </c>
      <c r="F15090" t="s">
        <v>20332</v>
      </c>
      <c r="G15090" t="s">
        <v>20332</v>
      </c>
      <c r="H15090">
        <f t="shared" si="235"/>
        <v>0</v>
      </c>
    </row>
    <row r="15091" spans="1:8" ht="12.75">
      <c r="A15091" s="2">
        <v>20316</v>
      </c>
      <c r="B15091" s="3" t="s">
        <v>5751</v>
      </c>
      <c r="C15091" s="3" t="s">
        <v>844</v>
      </c>
      <c r="D15091" s="3">
        <v>2005</v>
      </c>
      <c r="E15091" s="3" t="s">
        <v>14602</v>
      </c>
      <c r="F15091" t="s">
        <v>20332</v>
      </c>
      <c r="G15091" t="s">
        <v>20332</v>
      </c>
      <c r="H15091">
        <f t="shared" si="235"/>
        <v>0</v>
      </c>
    </row>
    <row r="15092" spans="1:8" ht="12.75">
      <c r="A15092" s="2">
        <v>20317</v>
      </c>
      <c r="B15092" s="3" t="s">
        <v>1604</v>
      </c>
      <c r="C15092" s="3" t="s">
        <v>844</v>
      </c>
      <c r="D15092" s="3">
        <v>2005</v>
      </c>
      <c r="E15092" s="3" t="s">
        <v>14602</v>
      </c>
      <c r="F15092" t="s">
        <v>20332</v>
      </c>
      <c r="G15092" t="s">
        <v>20332</v>
      </c>
      <c r="H15092">
        <f t="shared" si="235"/>
        <v>0</v>
      </c>
    </row>
    <row r="15093" spans="1:8" ht="12.75">
      <c r="A15093" s="2">
        <v>1838</v>
      </c>
      <c r="B15093" s="3" t="s">
        <v>104</v>
      </c>
      <c r="C15093" s="3" t="s">
        <v>14603</v>
      </c>
      <c r="D15093" s="3">
        <v>2013</v>
      </c>
      <c r="E15093" s="3" t="s">
        <v>14604</v>
      </c>
      <c r="F15093" t="s">
        <v>20332</v>
      </c>
      <c r="G15093" t="s">
        <v>20332</v>
      </c>
      <c r="H15093">
        <f t="shared" si="235"/>
        <v>0</v>
      </c>
    </row>
    <row r="15094" spans="1:8" ht="12.75">
      <c r="A15094" s="2">
        <v>5110</v>
      </c>
      <c r="B15094" s="3" t="s">
        <v>1005</v>
      </c>
      <c r="C15094" s="3" t="s">
        <v>14605</v>
      </c>
      <c r="D15094" s="3">
        <v>1982</v>
      </c>
      <c r="E15094" s="3" t="s">
        <v>14606</v>
      </c>
      <c r="F15094" t="s">
        <v>20332</v>
      </c>
      <c r="G15094" t="s">
        <v>20332</v>
      </c>
      <c r="H15094">
        <f t="shared" si="235"/>
        <v>0</v>
      </c>
    </row>
    <row r="15095" spans="1:8" ht="12.75">
      <c r="A15095" s="2">
        <v>6137</v>
      </c>
      <c r="B15095" s="3" t="s">
        <v>749</v>
      </c>
      <c r="C15095" s="3" t="s">
        <v>750</v>
      </c>
      <c r="D15095" s="3">
        <v>2019</v>
      </c>
      <c r="E15095" s="3" t="s">
        <v>14607</v>
      </c>
      <c r="F15095" t="s">
        <v>20332</v>
      </c>
      <c r="G15095" t="s">
        <v>20332</v>
      </c>
      <c r="H15095">
        <f t="shared" si="235"/>
        <v>0</v>
      </c>
    </row>
    <row r="15096" spans="1:8" ht="12.75">
      <c r="A15096" s="2">
        <v>13123</v>
      </c>
      <c r="B15096" s="3" t="s">
        <v>14608</v>
      </c>
      <c r="C15096" s="3" t="s">
        <v>14609</v>
      </c>
      <c r="D15096" s="3">
        <v>2015</v>
      </c>
      <c r="E15096" s="3" t="s">
        <v>14610</v>
      </c>
      <c r="F15096" t="s">
        <v>20332</v>
      </c>
      <c r="G15096" t="s">
        <v>20332</v>
      </c>
      <c r="H15096">
        <f t="shared" si="235"/>
        <v>0</v>
      </c>
    </row>
    <row r="15097" spans="1:8" ht="12.75">
      <c r="A15097" s="2">
        <v>207</v>
      </c>
      <c r="B15097" s="3" t="s">
        <v>693</v>
      </c>
      <c r="C15097" s="3" t="s">
        <v>3394</v>
      </c>
      <c r="D15097" s="3">
        <v>1994</v>
      </c>
      <c r="E15097" s="3" t="s">
        <v>14611</v>
      </c>
      <c r="F15097" t="s">
        <v>20332</v>
      </c>
      <c r="G15097" t="s">
        <v>20332</v>
      </c>
      <c r="H15097">
        <f t="shared" si="235"/>
        <v>0</v>
      </c>
    </row>
    <row r="15098" spans="1:8" ht="12.75">
      <c r="A15098" s="2">
        <v>1243</v>
      </c>
      <c r="B15098" s="3" t="s">
        <v>186</v>
      </c>
      <c r="C15098" s="3" t="s">
        <v>8079</v>
      </c>
      <c r="D15098" s="3">
        <v>2015</v>
      </c>
      <c r="E15098" s="3" t="s">
        <v>14612</v>
      </c>
      <c r="F15098" t="s">
        <v>20332</v>
      </c>
      <c r="G15098" t="s">
        <v>20332</v>
      </c>
      <c r="H15098">
        <f t="shared" si="235"/>
        <v>0</v>
      </c>
    </row>
    <row r="15099" spans="1:8" ht="12.75">
      <c r="A15099" s="2">
        <v>7511</v>
      </c>
      <c r="B15099" s="3" t="s">
        <v>613</v>
      </c>
      <c r="C15099" s="3" t="s">
        <v>4896</v>
      </c>
      <c r="D15099" s="3">
        <v>2019</v>
      </c>
      <c r="E15099" s="3" t="s">
        <v>14613</v>
      </c>
      <c r="F15099" t="s">
        <v>20332</v>
      </c>
      <c r="G15099" t="s">
        <v>20332</v>
      </c>
      <c r="H15099">
        <f t="shared" si="235"/>
        <v>0</v>
      </c>
    </row>
    <row r="15100" spans="1:8" ht="12.75">
      <c r="A15100" s="2">
        <v>3967</v>
      </c>
      <c r="B15100" s="3" t="s">
        <v>3743</v>
      </c>
      <c r="C15100" s="3" t="s">
        <v>7592</v>
      </c>
      <c r="D15100" s="3">
        <v>2012</v>
      </c>
      <c r="E15100" s="3" t="s">
        <v>14614</v>
      </c>
      <c r="F15100" t="s">
        <v>20332</v>
      </c>
      <c r="G15100" t="s">
        <v>20332</v>
      </c>
      <c r="H15100">
        <f t="shared" si="235"/>
        <v>0</v>
      </c>
    </row>
    <row r="15101" spans="1:8" ht="12.75">
      <c r="A15101" s="2">
        <v>3964</v>
      </c>
      <c r="B15101" s="3" t="s">
        <v>634</v>
      </c>
      <c r="C15101" s="3" t="s">
        <v>7592</v>
      </c>
      <c r="D15101" s="3">
        <v>2012</v>
      </c>
      <c r="E15101" s="3" t="s">
        <v>14615</v>
      </c>
      <c r="F15101" t="s">
        <v>20332</v>
      </c>
      <c r="G15101" t="s">
        <v>20332</v>
      </c>
      <c r="H15101">
        <f t="shared" si="235"/>
        <v>0</v>
      </c>
    </row>
    <row r="15102" spans="1:8" ht="12.75">
      <c r="A15102" s="2">
        <v>3965</v>
      </c>
      <c r="B15102" s="3" t="s">
        <v>150</v>
      </c>
      <c r="C15102" s="3" t="s">
        <v>7592</v>
      </c>
      <c r="D15102" s="3">
        <v>2012</v>
      </c>
      <c r="E15102" s="3" t="s">
        <v>14615</v>
      </c>
      <c r="F15102" t="s">
        <v>20332</v>
      </c>
      <c r="G15102" t="s">
        <v>20332</v>
      </c>
      <c r="H15102">
        <f t="shared" si="235"/>
        <v>0</v>
      </c>
    </row>
    <row r="15103" spans="1:8" ht="12.75">
      <c r="A15103" s="2">
        <v>16024</v>
      </c>
      <c r="B15103" s="3" t="s">
        <v>634</v>
      </c>
      <c r="C15103" s="3" t="s">
        <v>10142</v>
      </c>
      <c r="D15103" s="3">
        <v>2003</v>
      </c>
      <c r="E15103" s="3" t="s">
        <v>14616</v>
      </c>
      <c r="F15103" t="s">
        <v>20332</v>
      </c>
      <c r="G15103" t="s">
        <v>20332</v>
      </c>
      <c r="H15103">
        <f t="shared" si="235"/>
        <v>0</v>
      </c>
    </row>
    <row r="15104" spans="1:8" ht="12.75">
      <c r="A15104" s="2">
        <v>3045</v>
      </c>
      <c r="B15104" s="3" t="s">
        <v>401</v>
      </c>
      <c r="C15104" s="3" t="s">
        <v>1110</v>
      </c>
      <c r="D15104" s="3">
        <v>2011</v>
      </c>
      <c r="E15104" s="3" t="s">
        <v>14617</v>
      </c>
      <c r="F15104" t="s">
        <v>20332</v>
      </c>
      <c r="G15104" t="s">
        <v>20332</v>
      </c>
      <c r="H15104">
        <f t="shared" si="235"/>
        <v>0</v>
      </c>
    </row>
    <row r="15105" spans="1:8" ht="12.75">
      <c r="A15105" s="2">
        <v>3047</v>
      </c>
      <c r="B15105" s="3" t="s">
        <v>559</v>
      </c>
      <c r="C15105" s="3" t="s">
        <v>1110</v>
      </c>
      <c r="D15105" s="3">
        <v>2011</v>
      </c>
      <c r="E15105" s="3" t="s">
        <v>14617</v>
      </c>
      <c r="F15105" t="s">
        <v>20332</v>
      </c>
      <c r="G15105" t="s">
        <v>20332</v>
      </c>
      <c r="H15105">
        <f t="shared" si="235"/>
        <v>0</v>
      </c>
    </row>
    <row r="15106" spans="1:8" ht="12.75">
      <c r="A15106" s="2">
        <v>11188</v>
      </c>
      <c r="B15106" s="3" t="s">
        <v>1036</v>
      </c>
      <c r="C15106" s="3" t="s">
        <v>4370</v>
      </c>
      <c r="D15106" s="3">
        <v>2005</v>
      </c>
      <c r="E15106" s="3" t="s">
        <v>14618</v>
      </c>
      <c r="F15106" t="s">
        <v>20332</v>
      </c>
      <c r="G15106" t="s">
        <v>20332</v>
      </c>
      <c r="H15106">
        <f t="shared" si="235"/>
        <v>0</v>
      </c>
    </row>
    <row r="15107" spans="1:8" ht="12.75">
      <c r="A15107" s="2">
        <v>11189</v>
      </c>
      <c r="B15107" s="3" t="s">
        <v>1036</v>
      </c>
      <c r="C15107" s="3" t="s">
        <v>4370</v>
      </c>
      <c r="D15107" s="3">
        <v>2005</v>
      </c>
      <c r="E15107" s="3" t="s">
        <v>14618</v>
      </c>
      <c r="F15107" t="s">
        <v>20332</v>
      </c>
      <c r="G15107" t="s">
        <v>20332</v>
      </c>
      <c r="H15107">
        <f t="shared" ref="H15107:H15170" si="236">IF(F15107=G15107,0,1)</f>
        <v>0</v>
      </c>
    </row>
    <row r="15108" spans="1:8" ht="12.75">
      <c r="A15108" s="2">
        <v>11190</v>
      </c>
      <c r="B15108" s="3" t="s">
        <v>5066</v>
      </c>
      <c r="C15108" s="3" t="s">
        <v>4370</v>
      </c>
      <c r="D15108" s="3">
        <v>2005</v>
      </c>
      <c r="E15108" s="3" t="s">
        <v>14618</v>
      </c>
      <c r="F15108" t="s">
        <v>20332</v>
      </c>
      <c r="G15108" t="s">
        <v>20332</v>
      </c>
      <c r="H15108">
        <f t="shared" si="236"/>
        <v>0</v>
      </c>
    </row>
    <row r="15109" spans="1:8" ht="12.75">
      <c r="A15109" s="2">
        <v>11191</v>
      </c>
      <c r="B15109" s="3" t="s">
        <v>5066</v>
      </c>
      <c r="C15109" s="3" t="s">
        <v>4370</v>
      </c>
      <c r="D15109" s="3">
        <v>2005</v>
      </c>
      <c r="E15109" s="3" t="s">
        <v>14618</v>
      </c>
      <c r="F15109" t="s">
        <v>20332</v>
      </c>
      <c r="G15109" t="s">
        <v>20332</v>
      </c>
      <c r="H15109">
        <f t="shared" si="236"/>
        <v>0</v>
      </c>
    </row>
    <row r="15110" spans="1:8" ht="12.75">
      <c r="A15110" s="2">
        <v>14946</v>
      </c>
      <c r="B15110" s="3" t="s">
        <v>1339</v>
      </c>
      <c r="C15110" s="3" t="s">
        <v>3167</v>
      </c>
      <c r="D15110" s="3">
        <v>2017</v>
      </c>
      <c r="E15110" s="3" t="s">
        <v>14619</v>
      </c>
      <c r="F15110" t="s">
        <v>20332</v>
      </c>
      <c r="G15110" t="s">
        <v>20332</v>
      </c>
      <c r="H15110">
        <f t="shared" si="236"/>
        <v>0</v>
      </c>
    </row>
    <row r="15111" spans="1:8" ht="12.75">
      <c r="A15111" s="2">
        <v>22021</v>
      </c>
      <c r="B15111" s="3" t="s">
        <v>55</v>
      </c>
      <c r="C15111" s="3" t="s">
        <v>7996</v>
      </c>
      <c r="D15111" s="3">
        <v>2017</v>
      </c>
      <c r="E15111" s="3" t="s">
        <v>14620</v>
      </c>
      <c r="F15111" t="s">
        <v>20332</v>
      </c>
      <c r="G15111" t="s">
        <v>20332</v>
      </c>
      <c r="H15111">
        <f t="shared" si="236"/>
        <v>0</v>
      </c>
    </row>
    <row r="15112" spans="1:8" ht="12.75">
      <c r="A15112" s="2">
        <v>20287</v>
      </c>
      <c r="B15112" s="3" t="s">
        <v>119</v>
      </c>
      <c r="C15112" s="3" t="s">
        <v>844</v>
      </c>
      <c r="D15112" s="3">
        <v>2005</v>
      </c>
      <c r="E15112" s="3" t="s">
        <v>14621</v>
      </c>
      <c r="F15112" t="s">
        <v>20332</v>
      </c>
      <c r="G15112" t="s">
        <v>20332</v>
      </c>
      <c r="H15112">
        <f t="shared" si="236"/>
        <v>0</v>
      </c>
    </row>
    <row r="15113" spans="1:8" ht="12.75">
      <c r="A15113" s="2">
        <v>3397</v>
      </c>
      <c r="B15113" s="3" t="s">
        <v>880</v>
      </c>
      <c r="C15113" s="3" t="s">
        <v>372</v>
      </c>
      <c r="D15113" s="3">
        <v>2008</v>
      </c>
      <c r="E15113" s="3" t="s">
        <v>14622</v>
      </c>
      <c r="F15113" t="s">
        <v>20332</v>
      </c>
      <c r="G15113" t="s">
        <v>20332</v>
      </c>
      <c r="H15113">
        <f t="shared" si="236"/>
        <v>0</v>
      </c>
    </row>
    <row r="15114" spans="1:8" ht="12.75">
      <c r="A15114" s="2">
        <v>11365</v>
      </c>
      <c r="B15114" s="3" t="s">
        <v>743</v>
      </c>
      <c r="C15114" s="3" t="s">
        <v>3491</v>
      </c>
      <c r="D15114" s="3">
        <v>2018</v>
      </c>
      <c r="E15114" s="3" t="s">
        <v>14623</v>
      </c>
      <c r="F15114" t="s">
        <v>20332</v>
      </c>
      <c r="G15114" t="s">
        <v>20332</v>
      </c>
      <c r="H15114">
        <f t="shared" si="236"/>
        <v>0</v>
      </c>
    </row>
    <row r="15115" spans="1:8" ht="12.75">
      <c r="A15115" s="2">
        <v>23594</v>
      </c>
      <c r="B15115" s="3" t="s">
        <v>1553</v>
      </c>
      <c r="C15115" s="3" t="s">
        <v>11502</v>
      </c>
      <c r="D15115" s="3">
        <v>2019</v>
      </c>
      <c r="E15115" s="3" t="s">
        <v>14624</v>
      </c>
      <c r="F15115" t="s">
        <v>20332</v>
      </c>
      <c r="G15115" t="s">
        <v>20332</v>
      </c>
      <c r="H15115">
        <f t="shared" si="236"/>
        <v>0</v>
      </c>
    </row>
    <row r="15116" spans="1:8" ht="12.75">
      <c r="A15116" s="2">
        <v>7461</v>
      </c>
      <c r="B15116" s="3" t="s">
        <v>11011</v>
      </c>
      <c r="C15116" s="3" t="s">
        <v>11096</v>
      </c>
      <c r="D15116" s="3">
        <v>2018</v>
      </c>
      <c r="E15116" s="3" t="s">
        <v>14625</v>
      </c>
      <c r="F15116" t="s">
        <v>20332</v>
      </c>
      <c r="G15116" t="s">
        <v>20332</v>
      </c>
      <c r="H15116">
        <f t="shared" si="236"/>
        <v>0</v>
      </c>
    </row>
    <row r="15117" spans="1:8" ht="12.75">
      <c r="A15117" s="2">
        <v>16931</v>
      </c>
      <c r="B15117" s="3" t="s">
        <v>82</v>
      </c>
      <c r="C15117" s="3" t="s">
        <v>14626</v>
      </c>
      <c r="D15117" s="3">
        <v>2019</v>
      </c>
      <c r="E15117" s="3" t="s">
        <v>14627</v>
      </c>
      <c r="F15117" t="s">
        <v>20332</v>
      </c>
      <c r="G15117" t="s">
        <v>20332</v>
      </c>
      <c r="H15117">
        <f t="shared" si="236"/>
        <v>0</v>
      </c>
    </row>
    <row r="15118" spans="1:8" ht="12.75">
      <c r="A15118" s="2">
        <v>11374</v>
      </c>
      <c r="B15118" s="3" t="s">
        <v>526</v>
      </c>
      <c r="C15118" s="3" t="s">
        <v>14628</v>
      </c>
      <c r="D15118" s="3">
        <v>2019</v>
      </c>
      <c r="E15118" s="3" t="s">
        <v>14629</v>
      </c>
      <c r="F15118" t="s">
        <v>20332</v>
      </c>
      <c r="G15118" t="s">
        <v>20332</v>
      </c>
      <c r="H15118">
        <f t="shared" si="236"/>
        <v>0</v>
      </c>
    </row>
    <row r="15119" spans="1:8" ht="12.75">
      <c r="A15119" s="2">
        <v>16418</v>
      </c>
      <c r="B15119" s="3" t="s">
        <v>304</v>
      </c>
      <c r="C15119" s="3" t="s">
        <v>11129</v>
      </c>
      <c r="D15119" s="3">
        <v>2012</v>
      </c>
      <c r="E15119" s="3" t="s">
        <v>14630</v>
      </c>
      <c r="F15119" t="s">
        <v>20332</v>
      </c>
      <c r="G15119" t="s">
        <v>20332</v>
      </c>
      <c r="H15119">
        <f t="shared" si="236"/>
        <v>0</v>
      </c>
    </row>
    <row r="15120" spans="1:8" ht="12.75">
      <c r="A15120" s="2">
        <v>7168</v>
      </c>
      <c r="B15120" s="3" t="s">
        <v>401</v>
      </c>
      <c r="C15120" s="3" t="s">
        <v>8014</v>
      </c>
      <c r="D15120" s="3">
        <v>2019</v>
      </c>
      <c r="E15120" s="3" t="s">
        <v>14631</v>
      </c>
      <c r="F15120" t="s">
        <v>20332</v>
      </c>
      <c r="G15120" t="s">
        <v>20332</v>
      </c>
      <c r="H15120">
        <f t="shared" si="236"/>
        <v>0</v>
      </c>
    </row>
    <row r="15121" spans="1:8" ht="12.75">
      <c r="A15121" s="2">
        <v>7169</v>
      </c>
      <c r="B15121" s="3" t="s">
        <v>201</v>
      </c>
      <c r="C15121" s="3" t="s">
        <v>8014</v>
      </c>
      <c r="D15121" s="3">
        <v>2019</v>
      </c>
      <c r="E15121" s="3" t="s">
        <v>14631</v>
      </c>
      <c r="F15121" t="s">
        <v>20332</v>
      </c>
      <c r="G15121" t="s">
        <v>20332</v>
      </c>
      <c r="H15121">
        <f t="shared" si="236"/>
        <v>0</v>
      </c>
    </row>
    <row r="15122" spans="1:8" ht="12.75">
      <c r="A15122" s="2">
        <v>7170</v>
      </c>
      <c r="B15122" s="3" t="s">
        <v>84</v>
      </c>
      <c r="C15122" s="3" t="s">
        <v>8014</v>
      </c>
      <c r="D15122" s="3">
        <v>2019</v>
      </c>
      <c r="E15122" s="3" t="s">
        <v>14631</v>
      </c>
      <c r="F15122" t="s">
        <v>20332</v>
      </c>
      <c r="G15122" t="s">
        <v>20332</v>
      </c>
      <c r="H15122">
        <f t="shared" si="236"/>
        <v>0</v>
      </c>
    </row>
    <row r="15123" spans="1:8" ht="12.75">
      <c r="A15123" s="2">
        <v>8211</v>
      </c>
      <c r="B15123" s="3" t="s">
        <v>1104</v>
      </c>
      <c r="C15123" s="3" t="s">
        <v>1065</v>
      </c>
      <c r="D15123" s="3">
        <v>2007</v>
      </c>
      <c r="E15123" s="3" t="s">
        <v>14632</v>
      </c>
      <c r="F15123" t="s">
        <v>20332</v>
      </c>
      <c r="G15123" t="s">
        <v>20332</v>
      </c>
      <c r="H15123">
        <f t="shared" si="236"/>
        <v>0</v>
      </c>
    </row>
    <row r="15124" spans="1:8" ht="12.75">
      <c r="A15124" s="2">
        <v>8212</v>
      </c>
      <c r="B15124" s="3" t="s">
        <v>467</v>
      </c>
      <c r="C15124" s="3" t="s">
        <v>1065</v>
      </c>
      <c r="D15124" s="3">
        <v>2007</v>
      </c>
      <c r="E15124" s="3" t="s">
        <v>14632</v>
      </c>
      <c r="F15124" t="s">
        <v>20332</v>
      </c>
      <c r="G15124" t="s">
        <v>20332</v>
      </c>
      <c r="H15124">
        <f t="shared" si="236"/>
        <v>0</v>
      </c>
    </row>
    <row r="15125" spans="1:8" ht="12.75">
      <c r="A15125" s="2">
        <v>8213</v>
      </c>
      <c r="B15125" s="3" t="s">
        <v>144</v>
      </c>
      <c r="C15125" s="3" t="s">
        <v>1065</v>
      </c>
      <c r="D15125" s="3">
        <v>2007</v>
      </c>
      <c r="E15125" s="3" t="s">
        <v>14632</v>
      </c>
      <c r="F15125" t="s">
        <v>20332</v>
      </c>
      <c r="G15125" t="s">
        <v>20332</v>
      </c>
      <c r="H15125">
        <f t="shared" si="236"/>
        <v>0</v>
      </c>
    </row>
    <row r="15126" spans="1:8" ht="12.75">
      <c r="A15126" s="2">
        <v>10524</v>
      </c>
      <c r="B15126" s="3" t="s">
        <v>884</v>
      </c>
      <c r="C15126" s="3" t="s">
        <v>8256</v>
      </c>
      <c r="D15126" s="3">
        <v>2007</v>
      </c>
      <c r="E15126" s="3" t="s">
        <v>14633</v>
      </c>
      <c r="F15126" t="s">
        <v>20332</v>
      </c>
      <c r="G15126" t="s">
        <v>20332</v>
      </c>
      <c r="H15126">
        <f t="shared" si="236"/>
        <v>0</v>
      </c>
    </row>
    <row r="15127" spans="1:8" ht="12.75">
      <c r="A15127" s="2">
        <v>5909</v>
      </c>
      <c r="B15127" s="3" t="s">
        <v>548</v>
      </c>
      <c r="C15127" s="3" t="s">
        <v>7665</v>
      </c>
      <c r="D15127" s="3">
        <v>2019</v>
      </c>
      <c r="E15127" s="3" t="s">
        <v>14634</v>
      </c>
      <c r="F15127" t="s">
        <v>20332</v>
      </c>
      <c r="G15127" t="s">
        <v>20332</v>
      </c>
      <c r="H15127">
        <f t="shared" si="236"/>
        <v>0</v>
      </c>
    </row>
    <row r="15128" spans="1:8" ht="12.75">
      <c r="A15128" s="2">
        <v>17922</v>
      </c>
      <c r="B15128" s="3" t="s">
        <v>82</v>
      </c>
      <c r="C15128" s="3" t="s">
        <v>14635</v>
      </c>
      <c r="D15128" s="3">
        <v>2011</v>
      </c>
      <c r="E15128" s="3" t="s">
        <v>14636</v>
      </c>
      <c r="F15128" t="s">
        <v>20332</v>
      </c>
      <c r="G15128" t="s">
        <v>20332</v>
      </c>
      <c r="H15128">
        <f t="shared" si="236"/>
        <v>0</v>
      </c>
    </row>
    <row r="15129" spans="1:8" ht="12.75">
      <c r="A15129" s="2">
        <v>6132</v>
      </c>
      <c r="B15129" s="3" t="s">
        <v>2869</v>
      </c>
      <c r="C15129" s="3" t="s">
        <v>750</v>
      </c>
      <c r="D15129" s="3">
        <v>2019</v>
      </c>
      <c r="E15129" s="3" t="s">
        <v>14637</v>
      </c>
      <c r="F15129" t="s">
        <v>20332</v>
      </c>
      <c r="G15129" t="s">
        <v>20332</v>
      </c>
      <c r="H15129">
        <f t="shared" si="236"/>
        <v>0</v>
      </c>
    </row>
    <row r="15130" spans="1:8" ht="12.75">
      <c r="A15130" s="2">
        <v>6133</v>
      </c>
      <c r="B15130" s="3" t="s">
        <v>749</v>
      </c>
      <c r="C15130" s="3" t="s">
        <v>750</v>
      </c>
      <c r="D15130" s="3">
        <v>2019</v>
      </c>
      <c r="E15130" s="3" t="s">
        <v>14637</v>
      </c>
      <c r="F15130" t="s">
        <v>20332</v>
      </c>
      <c r="G15130" t="s">
        <v>20332</v>
      </c>
      <c r="H15130">
        <f t="shared" si="236"/>
        <v>0</v>
      </c>
    </row>
    <row r="15131" spans="1:8" ht="12.75">
      <c r="A15131" s="2">
        <v>19221</v>
      </c>
      <c r="B15131" s="3" t="s">
        <v>749</v>
      </c>
      <c r="C15131" s="3" t="s">
        <v>2768</v>
      </c>
      <c r="D15131" s="3">
        <v>2015</v>
      </c>
      <c r="E15131" s="3" t="s">
        <v>14638</v>
      </c>
      <c r="F15131" t="s">
        <v>20332</v>
      </c>
      <c r="G15131" t="s">
        <v>20332</v>
      </c>
      <c r="H15131">
        <f t="shared" si="236"/>
        <v>0</v>
      </c>
    </row>
    <row r="15132" spans="1:8" ht="12.75">
      <c r="A15132" s="2">
        <v>6135</v>
      </c>
      <c r="B15132" s="3" t="s">
        <v>179</v>
      </c>
      <c r="C15132" s="3" t="s">
        <v>750</v>
      </c>
      <c r="D15132" s="3">
        <v>2019</v>
      </c>
      <c r="E15132" s="3" t="s">
        <v>14639</v>
      </c>
      <c r="F15132" t="s">
        <v>20332</v>
      </c>
      <c r="G15132" t="s">
        <v>20332</v>
      </c>
      <c r="H15132">
        <f t="shared" si="236"/>
        <v>0</v>
      </c>
    </row>
    <row r="15133" spans="1:8" ht="12.75">
      <c r="A15133" s="2">
        <v>6136</v>
      </c>
      <c r="B15133" s="3" t="s">
        <v>179</v>
      </c>
      <c r="C15133" s="3" t="s">
        <v>750</v>
      </c>
      <c r="D15133" s="3">
        <v>2019</v>
      </c>
      <c r="E15133" s="3" t="s">
        <v>14639</v>
      </c>
      <c r="F15133" t="s">
        <v>20332</v>
      </c>
      <c r="G15133" t="s">
        <v>20332</v>
      </c>
      <c r="H15133">
        <f t="shared" si="236"/>
        <v>0</v>
      </c>
    </row>
    <row r="15134" spans="1:8" ht="12.75">
      <c r="A15134" s="2">
        <v>9578</v>
      </c>
      <c r="B15134" s="3" t="s">
        <v>14640</v>
      </c>
      <c r="C15134" s="3" t="s">
        <v>1944</v>
      </c>
      <c r="D15134" s="3">
        <v>2010</v>
      </c>
      <c r="E15134" s="3" t="s">
        <v>14641</v>
      </c>
      <c r="F15134" t="s">
        <v>20332</v>
      </c>
      <c r="G15134" t="s">
        <v>20332</v>
      </c>
      <c r="H15134">
        <f t="shared" si="236"/>
        <v>0</v>
      </c>
    </row>
    <row r="15135" spans="1:8" ht="12.75">
      <c r="A15135" s="2">
        <v>9579</v>
      </c>
      <c r="B15135" s="3" t="s">
        <v>14642</v>
      </c>
      <c r="C15135" s="3" t="s">
        <v>1944</v>
      </c>
      <c r="D15135" s="3">
        <v>2010</v>
      </c>
      <c r="E15135" s="3" t="s">
        <v>14641</v>
      </c>
      <c r="F15135" t="s">
        <v>20332</v>
      </c>
      <c r="G15135" t="s">
        <v>20332</v>
      </c>
      <c r="H15135">
        <f t="shared" si="236"/>
        <v>0</v>
      </c>
    </row>
    <row r="15136" spans="1:8" ht="12.75">
      <c r="A15136" s="2">
        <v>9580</v>
      </c>
      <c r="B15136" s="3" t="s">
        <v>3207</v>
      </c>
      <c r="C15136" s="3" t="s">
        <v>1944</v>
      </c>
      <c r="D15136" s="3">
        <v>2010</v>
      </c>
      <c r="E15136" s="3" t="s">
        <v>14641</v>
      </c>
      <c r="F15136" t="s">
        <v>20332</v>
      </c>
      <c r="G15136" t="s">
        <v>20332</v>
      </c>
      <c r="H15136">
        <f t="shared" si="236"/>
        <v>0</v>
      </c>
    </row>
    <row r="15137" spans="1:8" ht="12.75">
      <c r="A15137" s="2">
        <v>9581</v>
      </c>
      <c r="B15137" s="3" t="s">
        <v>1024</v>
      </c>
      <c r="C15137" s="3" t="s">
        <v>1944</v>
      </c>
      <c r="D15137" s="3">
        <v>2010</v>
      </c>
      <c r="E15137" s="3" t="s">
        <v>14641</v>
      </c>
      <c r="F15137" t="s">
        <v>20332</v>
      </c>
      <c r="G15137" t="s">
        <v>20332</v>
      </c>
      <c r="H15137">
        <f t="shared" si="236"/>
        <v>0</v>
      </c>
    </row>
    <row r="15138" spans="1:8" ht="12.75">
      <c r="A15138" s="2">
        <v>1476</v>
      </c>
      <c r="B15138" s="3" t="s">
        <v>526</v>
      </c>
      <c r="C15138" s="3" t="s">
        <v>3386</v>
      </c>
      <c r="D15138" s="3">
        <v>2017</v>
      </c>
      <c r="E15138" s="3" t="s">
        <v>14643</v>
      </c>
      <c r="F15138" t="s">
        <v>20332</v>
      </c>
      <c r="G15138" t="s">
        <v>20332</v>
      </c>
      <c r="H15138">
        <f t="shared" si="236"/>
        <v>0</v>
      </c>
    </row>
    <row r="15139" spans="1:8" ht="12.75">
      <c r="A15139" s="2">
        <v>1478</v>
      </c>
      <c r="B15139" s="3" t="s">
        <v>552</v>
      </c>
      <c r="C15139" s="3" t="s">
        <v>3386</v>
      </c>
      <c r="D15139" s="3">
        <v>2017</v>
      </c>
      <c r="E15139" s="3" t="s">
        <v>14643</v>
      </c>
      <c r="F15139" t="s">
        <v>20332</v>
      </c>
      <c r="G15139" t="s">
        <v>20332</v>
      </c>
      <c r="H15139">
        <f t="shared" si="236"/>
        <v>0</v>
      </c>
    </row>
    <row r="15140" spans="1:8" ht="12.75">
      <c r="A15140" s="2">
        <v>3232</v>
      </c>
      <c r="B15140" s="3" t="s">
        <v>878</v>
      </c>
      <c r="C15140" s="3" t="s">
        <v>1570</v>
      </c>
      <c r="D15140" s="3">
        <v>2006</v>
      </c>
      <c r="E15140" s="3" t="s">
        <v>14644</v>
      </c>
      <c r="F15140" t="s">
        <v>20332</v>
      </c>
      <c r="G15140" t="s">
        <v>20332</v>
      </c>
      <c r="H15140">
        <f t="shared" si="236"/>
        <v>0</v>
      </c>
    </row>
    <row r="15141" spans="1:8" ht="12.75">
      <c r="A15141" s="2">
        <v>17544</v>
      </c>
      <c r="B15141" s="3" t="s">
        <v>3870</v>
      </c>
      <c r="C15141" s="3" t="s">
        <v>14180</v>
      </c>
      <c r="D15141" s="3">
        <v>2008</v>
      </c>
      <c r="E15141" s="3" t="s">
        <v>14645</v>
      </c>
      <c r="F15141" t="s">
        <v>20332</v>
      </c>
      <c r="G15141" t="s">
        <v>20332</v>
      </c>
      <c r="H15141">
        <f t="shared" si="236"/>
        <v>0</v>
      </c>
    </row>
    <row r="15142" spans="1:8" ht="12.75">
      <c r="A15142" s="2">
        <v>6197</v>
      </c>
      <c r="B15142" s="3" t="s">
        <v>634</v>
      </c>
      <c r="C15142" s="3" t="s">
        <v>1768</v>
      </c>
      <c r="D15142" s="3">
        <v>2013</v>
      </c>
      <c r="E15142" s="3" t="s">
        <v>14646</v>
      </c>
      <c r="F15142" t="s">
        <v>20332</v>
      </c>
      <c r="G15142" t="s">
        <v>20332</v>
      </c>
      <c r="H15142">
        <f t="shared" si="236"/>
        <v>0</v>
      </c>
    </row>
    <row r="15143" spans="1:8" ht="12.75">
      <c r="A15143" s="2">
        <v>1873</v>
      </c>
      <c r="B15143" s="3" t="s">
        <v>55</v>
      </c>
      <c r="C15143" s="3" t="s">
        <v>14647</v>
      </c>
      <c r="D15143" s="3">
        <v>2015</v>
      </c>
      <c r="E15143" s="3" t="s">
        <v>14648</v>
      </c>
      <c r="F15143" t="s">
        <v>20332</v>
      </c>
      <c r="G15143" t="s">
        <v>20332</v>
      </c>
      <c r="H15143">
        <f t="shared" si="236"/>
        <v>0</v>
      </c>
    </row>
    <row r="15144" spans="1:8" ht="12.75">
      <c r="A15144" s="2">
        <v>15102</v>
      </c>
      <c r="B15144" s="3" t="s">
        <v>3865</v>
      </c>
      <c r="C15144" s="3" t="s">
        <v>14649</v>
      </c>
      <c r="D15144" s="3">
        <v>2014</v>
      </c>
      <c r="E15144" s="3" t="s">
        <v>14650</v>
      </c>
      <c r="F15144" t="s">
        <v>20332</v>
      </c>
      <c r="G15144" t="s">
        <v>20332</v>
      </c>
      <c r="H15144">
        <f t="shared" si="236"/>
        <v>0</v>
      </c>
    </row>
    <row r="15145" spans="1:8" ht="12.75">
      <c r="A15145" s="2">
        <v>19346</v>
      </c>
      <c r="B15145" s="3" t="s">
        <v>660</v>
      </c>
      <c r="C15145" s="3" t="s">
        <v>9579</v>
      </c>
      <c r="D15145" s="3">
        <v>2011</v>
      </c>
      <c r="E15145" s="3" t="s">
        <v>14651</v>
      </c>
      <c r="F15145" t="s">
        <v>20332</v>
      </c>
      <c r="G15145" t="s">
        <v>20332</v>
      </c>
      <c r="H15145">
        <f t="shared" si="236"/>
        <v>0</v>
      </c>
    </row>
    <row r="15146" spans="1:8" ht="12.75">
      <c r="A15146" s="2">
        <v>13780</v>
      </c>
      <c r="B15146" s="3" t="s">
        <v>4781</v>
      </c>
      <c r="C15146" s="3" t="s">
        <v>14652</v>
      </c>
      <c r="D15146" s="3">
        <v>2014</v>
      </c>
      <c r="E15146" s="3" t="s">
        <v>14653</v>
      </c>
      <c r="F15146" t="s">
        <v>20332</v>
      </c>
      <c r="G15146" t="s">
        <v>20332</v>
      </c>
      <c r="H15146">
        <f t="shared" si="236"/>
        <v>0</v>
      </c>
    </row>
    <row r="15147" spans="1:8" ht="12.75">
      <c r="A15147" s="2">
        <v>13781</v>
      </c>
      <c r="B15147" s="3" t="s">
        <v>5066</v>
      </c>
      <c r="C15147" s="3" t="s">
        <v>14652</v>
      </c>
      <c r="D15147" s="3">
        <v>2014</v>
      </c>
      <c r="E15147" s="3" t="s">
        <v>14653</v>
      </c>
      <c r="F15147" t="s">
        <v>20332</v>
      </c>
      <c r="G15147" t="s">
        <v>20332</v>
      </c>
      <c r="H15147">
        <f t="shared" si="236"/>
        <v>0</v>
      </c>
    </row>
    <row r="15148" spans="1:8" ht="12.75">
      <c r="A15148" s="2">
        <v>13782</v>
      </c>
      <c r="B15148" s="3" t="s">
        <v>1029</v>
      </c>
      <c r="C15148" s="3" t="s">
        <v>14652</v>
      </c>
      <c r="D15148" s="3">
        <v>2014</v>
      </c>
      <c r="E15148" s="3" t="s">
        <v>14653</v>
      </c>
      <c r="F15148" t="s">
        <v>20332</v>
      </c>
      <c r="G15148" t="s">
        <v>20332</v>
      </c>
      <c r="H15148">
        <f t="shared" si="236"/>
        <v>0</v>
      </c>
    </row>
    <row r="15149" spans="1:8" ht="12.75">
      <c r="A15149" s="2">
        <v>6856</v>
      </c>
      <c r="B15149" s="3" t="s">
        <v>61</v>
      </c>
      <c r="C15149" s="3" t="s">
        <v>3780</v>
      </c>
      <c r="D15149" s="3">
        <v>2014</v>
      </c>
      <c r="E15149" s="3" t="s">
        <v>14654</v>
      </c>
      <c r="F15149" t="s">
        <v>20332</v>
      </c>
      <c r="G15149" t="s">
        <v>20332</v>
      </c>
      <c r="H15149">
        <f t="shared" si="236"/>
        <v>0</v>
      </c>
    </row>
    <row r="15150" spans="1:8" ht="12.75">
      <c r="A15150" s="2">
        <v>950</v>
      </c>
      <c r="B15150" s="3" t="s">
        <v>84</v>
      </c>
      <c r="C15150" s="3" t="s">
        <v>14655</v>
      </c>
      <c r="D15150" s="3">
        <v>2011</v>
      </c>
      <c r="E15150" s="3" t="s">
        <v>14656</v>
      </c>
      <c r="F15150" t="s">
        <v>20332</v>
      </c>
      <c r="G15150" t="s">
        <v>20332</v>
      </c>
      <c r="H15150">
        <f t="shared" si="236"/>
        <v>0</v>
      </c>
    </row>
    <row r="15151" spans="1:8" ht="12.75">
      <c r="A15151" s="2">
        <v>6711</v>
      </c>
      <c r="B15151" s="3" t="s">
        <v>225</v>
      </c>
      <c r="C15151" s="3" t="s">
        <v>13266</v>
      </c>
      <c r="D15151" s="3">
        <v>2005</v>
      </c>
      <c r="E15151" s="3" t="s">
        <v>14657</v>
      </c>
      <c r="F15151" t="s">
        <v>20332</v>
      </c>
      <c r="G15151" t="s">
        <v>20332</v>
      </c>
      <c r="H15151">
        <f t="shared" si="236"/>
        <v>0</v>
      </c>
    </row>
    <row r="15152" spans="1:8" ht="12.75">
      <c r="A15152" s="2">
        <v>16126</v>
      </c>
      <c r="B15152" s="3" t="s">
        <v>14658</v>
      </c>
      <c r="C15152" s="3" t="s">
        <v>14659</v>
      </c>
      <c r="D15152" s="3">
        <v>2014</v>
      </c>
      <c r="E15152" s="3" t="s">
        <v>14660</v>
      </c>
      <c r="F15152" t="s">
        <v>20332</v>
      </c>
      <c r="G15152" t="s">
        <v>20332</v>
      </c>
      <c r="H15152">
        <f t="shared" si="236"/>
        <v>0</v>
      </c>
    </row>
    <row r="15153" spans="1:8" ht="12.75">
      <c r="A15153" s="2">
        <v>4875</v>
      </c>
      <c r="B15153" s="3" t="s">
        <v>5733</v>
      </c>
      <c r="C15153" s="3" t="s">
        <v>5734</v>
      </c>
      <c r="D15153" s="3">
        <v>2019</v>
      </c>
      <c r="E15153" s="3" t="s">
        <v>14661</v>
      </c>
      <c r="F15153" t="s">
        <v>20332</v>
      </c>
      <c r="G15153" t="s">
        <v>20332</v>
      </c>
      <c r="H15153">
        <f t="shared" si="236"/>
        <v>0</v>
      </c>
    </row>
    <row r="15154" spans="1:8" ht="12.75">
      <c r="A15154" s="2">
        <v>12453</v>
      </c>
      <c r="B15154" s="3" t="s">
        <v>4</v>
      </c>
      <c r="C15154" s="3" t="s">
        <v>14662</v>
      </c>
      <c r="D15154" s="3">
        <v>2014</v>
      </c>
      <c r="E15154" s="3" t="s">
        <v>14663</v>
      </c>
      <c r="F15154" t="s">
        <v>20332</v>
      </c>
      <c r="G15154" t="s">
        <v>20332</v>
      </c>
      <c r="H15154">
        <f t="shared" si="236"/>
        <v>0</v>
      </c>
    </row>
    <row r="15155" spans="1:8" ht="12.75">
      <c r="A15155" s="2">
        <v>12440</v>
      </c>
      <c r="B15155" s="3" t="s">
        <v>1704</v>
      </c>
      <c r="C15155" s="3" t="s">
        <v>14664</v>
      </c>
      <c r="D15155" s="3">
        <v>2018</v>
      </c>
      <c r="E15155" s="3" t="s">
        <v>14665</v>
      </c>
      <c r="F15155" t="s">
        <v>20332</v>
      </c>
      <c r="G15155" t="s">
        <v>20332</v>
      </c>
      <c r="H15155">
        <f t="shared" si="236"/>
        <v>0</v>
      </c>
    </row>
    <row r="15156" spans="1:8" ht="12.75">
      <c r="A15156" s="2">
        <v>5821</v>
      </c>
      <c r="B15156" s="3" t="s">
        <v>640</v>
      </c>
      <c r="C15156" s="3" t="s">
        <v>918</v>
      </c>
      <c r="D15156" s="3">
        <v>2012</v>
      </c>
      <c r="E15156" s="3" t="s">
        <v>14666</v>
      </c>
      <c r="F15156" t="s">
        <v>20332</v>
      </c>
      <c r="G15156" t="s">
        <v>20332</v>
      </c>
      <c r="H15156">
        <f t="shared" si="236"/>
        <v>0</v>
      </c>
    </row>
    <row r="15157" spans="1:8" ht="12.75">
      <c r="A15157" s="2">
        <v>689</v>
      </c>
      <c r="B15157" s="3" t="s">
        <v>82</v>
      </c>
      <c r="C15157" s="3" t="s">
        <v>8671</v>
      </c>
      <c r="D15157" s="3">
        <v>2008</v>
      </c>
      <c r="E15157" s="3" t="s">
        <v>14667</v>
      </c>
      <c r="F15157" t="s">
        <v>20332</v>
      </c>
      <c r="G15157" t="s">
        <v>20332</v>
      </c>
      <c r="H15157">
        <f t="shared" si="236"/>
        <v>0</v>
      </c>
    </row>
    <row r="15158" spans="1:8" ht="12.75">
      <c r="A15158" s="2">
        <v>16043</v>
      </c>
      <c r="B15158" s="3" t="s">
        <v>3308</v>
      </c>
      <c r="C15158" s="3" t="s">
        <v>14668</v>
      </c>
      <c r="D15158" s="3">
        <v>2016</v>
      </c>
      <c r="E15158" s="3" t="s">
        <v>14669</v>
      </c>
      <c r="F15158" t="s">
        <v>20332</v>
      </c>
      <c r="G15158" t="s">
        <v>20332</v>
      </c>
      <c r="H15158">
        <f t="shared" si="236"/>
        <v>0</v>
      </c>
    </row>
    <row r="15159" spans="1:8" ht="12.75">
      <c r="A15159" s="2">
        <v>12849</v>
      </c>
      <c r="B15159" s="3" t="s">
        <v>1488</v>
      </c>
      <c r="C15159" s="3" t="s">
        <v>3270</v>
      </c>
      <c r="D15159" s="3">
        <v>2014</v>
      </c>
      <c r="E15159" s="3" t="s">
        <v>14670</v>
      </c>
      <c r="F15159" t="s">
        <v>20332</v>
      </c>
      <c r="G15159" t="s">
        <v>20332</v>
      </c>
      <c r="H15159">
        <f t="shared" si="236"/>
        <v>0</v>
      </c>
    </row>
    <row r="15160" spans="1:8" ht="12.75">
      <c r="A15160" s="2">
        <v>12857</v>
      </c>
      <c r="B15160" s="3" t="s">
        <v>9605</v>
      </c>
      <c r="C15160" s="3" t="s">
        <v>3270</v>
      </c>
      <c r="D15160" s="3">
        <v>2014</v>
      </c>
      <c r="E15160" s="3" t="s">
        <v>14671</v>
      </c>
      <c r="F15160" t="s">
        <v>20332</v>
      </c>
      <c r="G15160" t="s">
        <v>20332</v>
      </c>
      <c r="H15160">
        <f t="shared" si="236"/>
        <v>0</v>
      </c>
    </row>
    <row r="15161" spans="1:8" ht="12.75">
      <c r="A15161" s="2">
        <v>8208</v>
      </c>
      <c r="B15161" s="3" t="s">
        <v>1832</v>
      </c>
      <c r="C15161" s="3" t="s">
        <v>1065</v>
      </c>
      <c r="D15161" s="3">
        <v>2007</v>
      </c>
      <c r="E15161" s="3" t="s">
        <v>14672</v>
      </c>
      <c r="F15161" t="s">
        <v>20332</v>
      </c>
      <c r="G15161" t="s">
        <v>20332</v>
      </c>
      <c r="H15161">
        <f t="shared" si="236"/>
        <v>0</v>
      </c>
    </row>
    <row r="15162" spans="1:8" ht="12.75">
      <c r="A15162" s="2">
        <v>10</v>
      </c>
      <c r="B15162" s="3" t="s">
        <v>46</v>
      </c>
      <c r="C15162" s="3" t="s">
        <v>14673</v>
      </c>
      <c r="D15162" s="3">
        <v>2002</v>
      </c>
      <c r="E15162" s="3" t="s">
        <v>14674</v>
      </c>
      <c r="F15162">
        <v>1</v>
      </c>
      <c r="G15162">
        <v>1</v>
      </c>
      <c r="H15162">
        <f t="shared" si="236"/>
        <v>0</v>
      </c>
    </row>
    <row r="15163" spans="1:8" ht="12.75">
      <c r="A15163" s="2">
        <v>16878</v>
      </c>
      <c r="B15163" s="3" t="s">
        <v>46</v>
      </c>
      <c r="C15163" s="3" t="s">
        <v>3190</v>
      </c>
      <c r="D15163" s="3">
        <v>2002</v>
      </c>
      <c r="E15163" s="3" t="s">
        <v>14675</v>
      </c>
      <c r="F15163" t="s">
        <v>20332</v>
      </c>
      <c r="G15163" t="s">
        <v>20332</v>
      </c>
      <c r="H15163">
        <f t="shared" si="236"/>
        <v>0</v>
      </c>
    </row>
    <row r="15164" spans="1:8" ht="12.75">
      <c r="A15164" s="2">
        <v>6356</v>
      </c>
      <c r="B15164" s="3" t="s">
        <v>46</v>
      </c>
      <c r="C15164" s="3" t="s">
        <v>10571</v>
      </c>
      <c r="D15164" s="3">
        <v>2018</v>
      </c>
      <c r="E15164" s="3" t="s">
        <v>14676</v>
      </c>
      <c r="F15164" t="s">
        <v>20332</v>
      </c>
      <c r="G15164" t="s">
        <v>20332</v>
      </c>
      <c r="H15164">
        <f t="shared" si="236"/>
        <v>0</v>
      </c>
    </row>
    <row r="15165" spans="1:8" ht="12.75">
      <c r="A15165" s="2">
        <v>11714</v>
      </c>
      <c r="B15165" s="3" t="s">
        <v>4980</v>
      </c>
      <c r="C15165" s="3" t="s">
        <v>13911</v>
      </c>
      <c r="D15165" s="3">
        <v>2015</v>
      </c>
      <c r="E15165" s="3" t="s">
        <v>14677</v>
      </c>
      <c r="F15165" t="s">
        <v>20332</v>
      </c>
      <c r="G15165" t="s">
        <v>20332</v>
      </c>
      <c r="H15165">
        <f t="shared" si="236"/>
        <v>0</v>
      </c>
    </row>
    <row r="15166" spans="1:8" ht="12.75">
      <c r="A15166" s="2">
        <v>11715</v>
      </c>
      <c r="B15166" s="3" t="s">
        <v>4980</v>
      </c>
      <c r="C15166" s="3" t="s">
        <v>13911</v>
      </c>
      <c r="D15166" s="3">
        <v>2015</v>
      </c>
      <c r="E15166" s="3" t="s">
        <v>14677</v>
      </c>
      <c r="F15166" t="s">
        <v>20332</v>
      </c>
      <c r="G15166" t="s">
        <v>20332</v>
      </c>
      <c r="H15166">
        <f t="shared" si="236"/>
        <v>0</v>
      </c>
    </row>
    <row r="15167" spans="1:8" ht="12.75">
      <c r="A15167" s="2">
        <v>16580</v>
      </c>
      <c r="B15167" s="3" t="s">
        <v>2090</v>
      </c>
      <c r="C15167" s="3" t="s">
        <v>10851</v>
      </c>
      <c r="D15167" s="3">
        <v>2019</v>
      </c>
      <c r="E15167" s="3" t="s">
        <v>14678</v>
      </c>
      <c r="F15167" t="s">
        <v>20332</v>
      </c>
      <c r="G15167" t="s">
        <v>20332</v>
      </c>
      <c r="H15167">
        <f t="shared" si="236"/>
        <v>0</v>
      </c>
    </row>
    <row r="15168" spans="1:8" ht="12.75">
      <c r="A15168" s="2">
        <v>21414</v>
      </c>
      <c r="B15168" s="3" t="s">
        <v>920</v>
      </c>
      <c r="C15168" s="3" t="s">
        <v>2900</v>
      </c>
      <c r="D15168" s="3">
        <v>2012</v>
      </c>
      <c r="E15168" s="3" t="s">
        <v>14679</v>
      </c>
      <c r="F15168" t="s">
        <v>20332</v>
      </c>
      <c r="G15168" t="s">
        <v>20332</v>
      </c>
      <c r="H15168">
        <f t="shared" si="236"/>
        <v>0</v>
      </c>
    </row>
    <row r="15169" spans="1:8" ht="12.75">
      <c r="A15169" s="2">
        <v>21415</v>
      </c>
      <c r="B15169" s="3" t="s">
        <v>644</v>
      </c>
      <c r="C15169" s="3" t="s">
        <v>2900</v>
      </c>
      <c r="D15169" s="3">
        <v>2012</v>
      </c>
      <c r="E15169" s="3" t="s">
        <v>14679</v>
      </c>
      <c r="F15169" t="s">
        <v>20332</v>
      </c>
      <c r="G15169" t="s">
        <v>20332</v>
      </c>
      <c r="H15169">
        <f t="shared" si="236"/>
        <v>0</v>
      </c>
    </row>
    <row r="15170" spans="1:8" ht="12.75">
      <c r="A15170" s="2">
        <v>618</v>
      </c>
      <c r="B15170" s="3" t="s">
        <v>2151</v>
      </c>
      <c r="C15170" s="3" t="s">
        <v>1047</v>
      </c>
      <c r="D15170" s="3">
        <v>2014</v>
      </c>
      <c r="E15170" s="3" t="s">
        <v>14680</v>
      </c>
      <c r="F15170" t="s">
        <v>20332</v>
      </c>
      <c r="G15170" t="s">
        <v>20332</v>
      </c>
      <c r="H15170">
        <f t="shared" si="236"/>
        <v>0</v>
      </c>
    </row>
    <row r="15171" spans="1:8" ht="12.75">
      <c r="A15171" s="2">
        <v>619</v>
      </c>
      <c r="B15171" s="3" t="s">
        <v>920</v>
      </c>
      <c r="C15171" s="3" t="s">
        <v>1047</v>
      </c>
      <c r="D15171" s="3">
        <v>2014</v>
      </c>
      <c r="E15171" s="3" t="s">
        <v>14680</v>
      </c>
      <c r="F15171" t="s">
        <v>20332</v>
      </c>
      <c r="G15171" t="s">
        <v>20332</v>
      </c>
      <c r="H15171">
        <f t="shared" ref="H15171:H15234" si="237">IF(F15171=G15171,0,1)</f>
        <v>0</v>
      </c>
    </row>
    <row r="15172" spans="1:8" ht="12.75">
      <c r="A15172" s="2">
        <v>620</v>
      </c>
      <c r="B15172" s="3" t="s">
        <v>4</v>
      </c>
      <c r="C15172" s="3" t="s">
        <v>1047</v>
      </c>
      <c r="D15172" s="3">
        <v>2014</v>
      </c>
      <c r="E15172" s="3" t="s">
        <v>14680</v>
      </c>
      <c r="F15172" t="s">
        <v>20332</v>
      </c>
      <c r="G15172" t="s">
        <v>20332</v>
      </c>
      <c r="H15172">
        <f t="shared" si="237"/>
        <v>0</v>
      </c>
    </row>
    <row r="15173" spans="1:8" ht="12.75">
      <c r="A15173" s="2">
        <v>621</v>
      </c>
      <c r="B15173" s="3" t="s">
        <v>644</v>
      </c>
      <c r="C15173" s="3" t="s">
        <v>1047</v>
      </c>
      <c r="D15173" s="3">
        <v>2014</v>
      </c>
      <c r="E15173" s="3" t="s">
        <v>14680</v>
      </c>
      <c r="F15173" t="s">
        <v>20332</v>
      </c>
      <c r="G15173" t="s">
        <v>20332</v>
      </c>
      <c r="H15173">
        <f t="shared" si="237"/>
        <v>0</v>
      </c>
    </row>
    <row r="15174" spans="1:8" ht="12.75">
      <c r="A15174" s="2">
        <v>13884</v>
      </c>
      <c r="B15174" s="3" t="s">
        <v>176</v>
      </c>
      <c r="C15174" s="4"/>
      <c r="D15174" s="4"/>
      <c r="E15174" s="3" t="s">
        <v>14681</v>
      </c>
      <c r="F15174" t="s">
        <v>20332</v>
      </c>
      <c r="G15174" t="s">
        <v>20332</v>
      </c>
      <c r="H15174">
        <f t="shared" si="237"/>
        <v>0</v>
      </c>
    </row>
    <row r="15175" spans="1:8" ht="12.75">
      <c r="A15175" s="2">
        <v>13885</v>
      </c>
      <c r="B15175" s="3" t="s">
        <v>176</v>
      </c>
      <c r="C15175" s="4"/>
      <c r="D15175" s="4"/>
      <c r="E15175" s="3" t="s">
        <v>14681</v>
      </c>
      <c r="F15175" t="s">
        <v>20332</v>
      </c>
      <c r="G15175" t="s">
        <v>20332</v>
      </c>
      <c r="H15175">
        <f t="shared" si="237"/>
        <v>0</v>
      </c>
    </row>
    <row r="15176" spans="1:8" ht="12.75">
      <c r="A15176" s="2">
        <v>781</v>
      </c>
      <c r="B15176" s="3" t="s">
        <v>104</v>
      </c>
      <c r="C15176" s="3" t="s">
        <v>3422</v>
      </c>
      <c r="D15176" s="3">
        <v>2012</v>
      </c>
      <c r="E15176" s="3" t="s">
        <v>14682</v>
      </c>
      <c r="F15176" t="s">
        <v>20332</v>
      </c>
      <c r="G15176" t="s">
        <v>20332</v>
      </c>
      <c r="H15176">
        <f t="shared" si="237"/>
        <v>0</v>
      </c>
    </row>
    <row r="15177" spans="1:8" ht="12.75">
      <c r="A15177" s="2">
        <v>3495</v>
      </c>
      <c r="B15177" s="3" t="s">
        <v>335</v>
      </c>
      <c r="C15177" s="3" t="s">
        <v>1180</v>
      </c>
      <c r="D15177" s="3">
        <v>2008</v>
      </c>
      <c r="E15177" s="3" t="s">
        <v>14683</v>
      </c>
      <c r="F15177" t="s">
        <v>20332</v>
      </c>
      <c r="G15177" t="s">
        <v>20332</v>
      </c>
      <c r="H15177">
        <f t="shared" si="237"/>
        <v>0</v>
      </c>
    </row>
    <row r="15178" spans="1:8" ht="12.75">
      <c r="A15178" s="2">
        <v>5325</v>
      </c>
      <c r="B15178" s="3" t="s">
        <v>147</v>
      </c>
      <c r="C15178" s="3" t="s">
        <v>14684</v>
      </c>
      <c r="D15178" s="3">
        <v>2015</v>
      </c>
      <c r="E15178" s="3" t="s">
        <v>14685</v>
      </c>
      <c r="F15178" t="s">
        <v>20332</v>
      </c>
      <c r="G15178" t="s">
        <v>20332</v>
      </c>
      <c r="H15178">
        <f t="shared" si="237"/>
        <v>0</v>
      </c>
    </row>
    <row r="15179" spans="1:8" ht="12.75">
      <c r="A15179" s="2">
        <v>9030</v>
      </c>
      <c r="B15179" s="3" t="s">
        <v>756</v>
      </c>
      <c r="C15179" s="3" t="s">
        <v>2049</v>
      </c>
      <c r="D15179" s="3">
        <v>2017</v>
      </c>
      <c r="E15179" s="3" t="s">
        <v>14686</v>
      </c>
      <c r="F15179" t="s">
        <v>20332</v>
      </c>
      <c r="G15179" t="s">
        <v>20332</v>
      </c>
      <c r="H15179">
        <f t="shared" si="237"/>
        <v>0</v>
      </c>
    </row>
    <row r="15180" spans="1:8" ht="12.75">
      <c r="A15180" s="2">
        <v>9031</v>
      </c>
      <c r="B15180" s="3" t="s">
        <v>2361</v>
      </c>
      <c r="C15180" s="3" t="s">
        <v>2049</v>
      </c>
      <c r="D15180" s="3">
        <v>2017</v>
      </c>
      <c r="E15180" s="3" t="s">
        <v>14686</v>
      </c>
      <c r="F15180" t="s">
        <v>20332</v>
      </c>
      <c r="G15180" t="s">
        <v>20332</v>
      </c>
      <c r="H15180">
        <f t="shared" si="237"/>
        <v>0</v>
      </c>
    </row>
    <row r="15181" spans="1:8" ht="12.75">
      <c r="A15181" s="2">
        <v>9032</v>
      </c>
      <c r="B15181" s="3" t="s">
        <v>4</v>
      </c>
      <c r="C15181" s="3" t="s">
        <v>2049</v>
      </c>
      <c r="D15181" s="3">
        <v>2017</v>
      </c>
      <c r="E15181" s="3" t="s">
        <v>14686</v>
      </c>
      <c r="F15181" t="s">
        <v>20332</v>
      </c>
      <c r="G15181" t="s">
        <v>20332</v>
      </c>
      <c r="H15181">
        <f t="shared" si="237"/>
        <v>0</v>
      </c>
    </row>
    <row r="15182" spans="1:8" ht="12.75">
      <c r="A15182" s="2">
        <v>6223</v>
      </c>
      <c r="B15182" s="3" t="s">
        <v>470</v>
      </c>
      <c r="C15182" s="3" t="s">
        <v>14687</v>
      </c>
      <c r="D15182" s="3">
        <v>2012</v>
      </c>
      <c r="E15182" s="3" t="s">
        <v>14688</v>
      </c>
      <c r="F15182" t="s">
        <v>20332</v>
      </c>
      <c r="G15182" t="s">
        <v>20332</v>
      </c>
      <c r="H15182">
        <f t="shared" si="237"/>
        <v>0</v>
      </c>
    </row>
    <row r="15183" spans="1:8" ht="12.75">
      <c r="A15183" s="2">
        <v>21434</v>
      </c>
      <c r="B15183" s="3" t="s">
        <v>323</v>
      </c>
      <c r="C15183" s="3" t="s">
        <v>2223</v>
      </c>
      <c r="D15183" s="3">
        <v>2018</v>
      </c>
      <c r="E15183" s="3" t="s">
        <v>14689</v>
      </c>
      <c r="F15183" t="s">
        <v>20332</v>
      </c>
      <c r="G15183" t="s">
        <v>20332</v>
      </c>
      <c r="H15183">
        <f t="shared" si="237"/>
        <v>0</v>
      </c>
    </row>
    <row r="15184" spans="1:8" ht="12.75">
      <c r="A15184" s="2">
        <v>5100</v>
      </c>
      <c r="B15184" s="3" t="s">
        <v>33</v>
      </c>
      <c r="C15184" s="3" t="s">
        <v>14690</v>
      </c>
      <c r="D15184" s="3">
        <v>2017</v>
      </c>
      <c r="E15184" s="3" t="s">
        <v>14691</v>
      </c>
      <c r="F15184" t="s">
        <v>20332</v>
      </c>
      <c r="G15184" t="s">
        <v>20332</v>
      </c>
      <c r="H15184">
        <f t="shared" si="237"/>
        <v>0</v>
      </c>
    </row>
    <row r="15185" spans="1:8" ht="12.75">
      <c r="A15185" s="2">
        <v>3592</v>
      </c>
      <c r="B15185" s="3" t="s">
        <v>846</v>
      </c>
      <c r="C15185" s="3" t="s">
        <v>8660</v>
      </c>
      <c r="D15185" s="3">
        <v>2017</v>
      </c>
      <c r="E15185" s="3" t="s">
        <v>14692</v>
      </c>
      <c r="F15185" t="s">
        <v>20332</v>
      </c>
      <c r="G15185" t="s">
        <v>20332</v>
      </c>
      <c r="H15185">
        <f t="shared" si="237"/>
        <v>0</v>
      </c>
    </row>
    <row r="15186" spans="1:8" ht="12.75">
      <c r="A15186" s="2">
        <v>3593</v>
      </c>
      <c r="B15186" s="3" t="s">
        <v>198</v>
      </c>
      <c r="C15186" s="3" t="s">
        <v>8660</v>
      </c>
      <c r="D15186" s="3">
        <v>2017</v>
      </c>
      <c r="E15186" s="3" t="s">
        <v>14692</v>
      </c>
      <c r="F15186" t="s">
        <v>20332</v>
      </c>
      <c r="G15186" t="s">
        <v>20332</v>
      </c>
      <c r="H15186">
        <f t="shared" si="237"/>
        <v>0</v>
      </c>
    </row>
    <row r="15187" spans="1:8" ht="12.75">
      <c r="A15187" s="2">
        <v>16950</v>
      </c>
      <c r="B15187" s="3" t="s">
        <v>470</v>
      </c>
      <c r="C15187" s="4"/>
      <c r="D15187" s="4"/>
      <c r="E15187" s="3" t="s">
        <v>14693</v>
      </c>
      <c r="F15187" t="s">
        <v>20332</v>
      </c>
      <c r="G15187" t="s">
        <v>20332</v>
      </c>
      <c r="H15187">
        <f t="shared" si="237"/>
        <v>0</v>
      </c>
    </row>
    <row r="15188" spans="1:8" ht="12.75">
      <c r="A15188" s="2">
        <v>23059</v>
      </c>
      <c r="B15188" s="3" t="s">
        <v>470</v>
      </c>
      <c r="C15188" s="4"/>
      <c r="D15188" s="4"/>
      <c r="E15188" s="3" t="s">
        <v>14694</v>
      </c>
      <c r="F15188" t="s">
        <v>20332</v>
      </c>
      <c r="G15188" t="s">
        <v>20332</v>
      </c>
      <c r="H15188">
        <f t="shared" si="237"/>
        <v>0</v>
      </c>
    </row>
    <row r="15189" spans="1:8" ht="12.75">
      <c r="A15189" s="2">
        <v>1530</v>
      </c>
      <c r="B15189" s="3" t="s">
        <v>323</v>
      </c>
      <c r="C15189" s="3" t="s">
        <v>5162</v>
      </c>
      <c r="D15189" s="3">
        <v>2016</v>
      </c>
      <c r="E15189" s="3" t="s">
        <v>14695</v>
      </c>
      <c r="F15189" t="s">
        <v>20332</v>
      </c>
      <c r="G15189" t="s">
        <v>20332</v>
      </c>
      <c r="H15189">
        <f t="shared" si="237"/>
        <v>0</v>
      </c>
    </row>
    <row r="15190" spans="1:8" ht="12.75">
      <c r="A15190" s="2">
        <v>506</v>
      </c>
      <c r="B15190" s="3" t="s">
        <v>2662</v>
      </c>
      <c r="C15190" s="3" t="s">
        <v>7258</v>
      </c>
      <c r="D15190" s="3">
        <v>2014</v>
      </c>
      <c r="E15190" s="3" t="s">
        <v>14696</v>
      </c>
      <c r="F15190" t="s">
        <v>20332</v>
      </c>
      <c r="G15190" t="s">
        <v>20332</v>
      </c>
      <c r="H15190">
        <f t="shared" si="237"/>
        <v>0</v>
      </c>
    </row>
    <row r="15191" spans="1:8" ht="12.75">
      <c r="A15191" s="2">
        <v>507</v>
      </c>
      <c r="B15191" s="3" t="s">
        <v>2662</v>
      </c>
      <c r="C15191" s="3" t="s">
        <v>7258</v>
      </c>
      <c r="D15191" s="3">
        <v>2014</v>
      </c>
      <c r="E15191" s="3" t="s">
        <v>14696</v>
      </c>
      <c r="F15191" t="s">
        <v>20332</v>
      </c>
      <c r="G15191" t="s">
        <v>20332</v>
      </c>
      <c r="H15191">
        <f t="shared" si="237"/>
        <v>0</v>
      </c>
    </row>
    <row r="15192" spans="1:8" ht="12.75">
      <c r="A15192" s="2">
        <v>508</v>
      </c>
      <c r="B15192" s="3" t="s">
        <v>5676</v>
      </c>
      <c r="C15192" s="3" t="s">
        <v>7258</v>
      </c>
      <c r="D15192" s="3">
        <v>2014</v>
      </c>
      <c r="E15192" s="3" t="s">
        <v>14696</v>
      </c>
      <c r="F15192" t="s">
        <v>20332</v>
      </c>
      <c r="G15192" t="s">
        <v>20332</v>
      </c>
      <c r="H15192">
        <f t="shared" si="237"/>
        <v>0</v>
      </c>
    </row>
    <row r="15193" spans="1:8" ht="12.75">
      <c r="A15193" s="2">
        <v>509</v>
      </c>
      <c r="B15193" s="3" t="s">
        <v>5676</v>
      </c>
      <c r="C15193" s="3" t="s">
        <v>7258</v>
      </c>
      <c r="D15193" s="3">
        <v>2014</v>
      </c>
      <c r="E15193" s="3" t="s">
        <v>14696</v>
      </c>
      <c r="F15193" t="s">
        <v>20332</v>
      </c>
      <c r="G15193" t="s">
        <v>20332</v>
      </c>
      <c r="H15193">
        <f t="shared" si="237"/>
        <v>0</v>
      </c>
    </row>
    <row r="15194" spans="1:8" ht="12.75">
      <c r="A15194" s="2">
        <v>12751</v>
      </c>
      <c r="B15194" s="3" t="s">
        <v>548</v>
      </c>
      <c r="C15194" s="3" t="s">
        <v>14697</v>
      </c>
      <c r="D15194" s="3">
        <v>2009</v>
      </c>
      <c r="E15194" s="3" t="s">
        <v>14697</v>
      </c>
      <c r="F15194" t="s">
        <v>20332</v>
      </c>
      <c r="G15194" t="s">
        <v>20332</v>
      </c>
      <c r="H15194">
        <f t="shared" si="237"/>
        <v>0</v>
      </c>
    </row>
    <row r="15195" spans="1:8" ht="12.75">
      <c r="A15195" s="2">
        <v>12752</v>
      </c>
      <c r="B15195" s="3" t="s">
        <v>548</v>
      </c>
      <c r="C15195" s="3" t="s">
        <v>14697</v>
      </c>
      <c r="D15195" s="3">
        <v>2009</v>
      </c>
      <c r="E15195" s="3" t="s">
        <v>14697</v>
      </c>
      <c r="F15195" t="s">
        <v>20332</v>
      </c>
      <c r="G15195" t="s">
        <v>20332</v>
      </c>
      <c r="H15195">
        <f t="shared" si="237"/>
        <v>0</v>
      </c>
    </row>
    <row r="15196" spans="1:8" ht="12.75">
      <c r="A15196" s="2">
        <v>12753</v>
      </c>
      <c r="B15196" s="3" t="s">
        <v>548</v>
      </c>
      <c r="C15196" s="3" t="s">
        <v>14697</v>
      </c>
      <c r="D15196" s="3">
        <v>2009</v>
      </c>
      <c r="E15196" s="3" t="s">
        <v>14697</v>
      </c>
      <c r="F15196" t="s">
        <v>20332</v>
      </c>
      <c r="G15196" t="s">
        <v>20332</v>
      </c>
      <c r="H15196">
        <f t="shared" si="237"/>
        <v>0</v>
      </c>
    </row>
    <row r="15197" spans="1:8" ht="12.75">
      <c r="A15197" s="2">
        <v>12754</v>
      </c>
      <c r="B15197" s="3" t="s">
        <v>548</v>
      </c>
      <c r="C15197" s="3" t="s">
        <v>14697</v>
      </c>
      <c r="D15197" s="3">
        <v>2009</v>
      </c>
      <c r="E15197" s="3" t="s">
        <v>14697</v>
      </c>
      <c r="F15197" t="s">
        <v>20332</v>
      </c>
      <c r="G15197" t="s">
        <v>20332</v>
      </c>
      <c r="H15197">
        <f t="shared" si="237"/>
        <v>0</v>
      </c>
    </row>
    <row r="15198" spans="1:8" ht="12.75">
      <c r="A15198" s="2">
        <v>14516</v>
      </c>
      <c r="B15198" s="3" t="s">
        <v>3391</v>
      </c>
      <c r="C15198" s="3" t="s">
        <v>14698</v>
      </c>
      <c r="D15198" s="3">
        <v>2016</v>
      </c>
      <c r="E15198" s="3" t="s">
        <v>14699</v>
      </c>
      <c r="F15198" t="s">
        <v>20332</v>
      </c>
      <c r="G15198" t="s">
        <v>20332</v>
      </c>
      <c r="H15198">
        <f t="shared" si="237"/>
        <v>0</v>
      </c>
    </row>
    <row r="15199" spans="1:8" ht="12.75">
      <c r="A15199" s="2">
        <v>2987</v>
      </c>
      <c r="B15199" s="3" t="s">
        <v>1366</v>
      </c>
      <c r="C15199" s="3" t="s">
        <v>3535</v>
      </c>
      <c r="D15199" s="3">
        <v>2010</v>
      </c>
      <c r="E15199" s="3" t="s">
        <v>14700</v>
      </c>
      <c r="F15199" t="s">
        <v>20332</v>
      </c>
      <c r="G15199" t="s">
        <v>20332</v>
      </c>
      <c r="H15199">
        <f t="shared" si="237"/>
        <v>0</v>
      </c>
    </row>
    <row r="15200" spans="1:8" ht="12.75">
      <c r="A15200" s="2">
        <v>23967</v>
      </c>
      <c r="B15200" s="3" t="s">
        <v>5066</v>
      </c>
      <c r="C15200" s="3" t="s">
        <v>594</v>
      </c>
      <c r="D15200" s="3">
        <v>2007</v>
      </c>
      <c r="E15200" s="3" t="s">
        <v>14701</v>
      </c>
      <c r="F15200" t="s">
        <v>20332</v>
      </c>
      <c r="G15200" t="s">
        <v>20332</v>
      </c>
      <c r="H15200">
        <f t="shared" si="237"/>
        <v>0</v>
      </c>
    </row>
    <row r="15201" spans="1:8" ht="12.75">
      <c r="A15201" s="2">
        <v>15751</v>
      </c>
      <c r="B15201" s="3" t="s">
        <v>323</v>
      </c>
      <c r="C15201" s="3" t="s">
        <v>14175</v>
      </c>
      <c r="D15201" s="3">
        <v>2018</v>
      </c>
      <c r="E15201" s="3" t="s">
        <v>14702</v>
      </c>
      <c r="F15201" t="s">
        <v>20332</v>
      </c>
      <c r="G15201" t="s">
        <v>20332</v>
      </c>
      <c r="H15201">
        <f t="shared" si="237"/>
        <v>0</v>
      </c>
    </row>
    <row r="15202" spans="1:8" ht="12.75">
      <c r="A15202" s="2">
        <v>15752</v>
      </c>
      <c r="B15202" s="3" t="s">
        <v>382</v>
      </c>
      <c r="C15202" s="3" t="s">
        <v>14175</v>
      </c>
      <c r="D15202" s="3">
        <v>2018</v>
      </c>
      <c r="E15202" s="3" t="s">
        <v>14702</v>
      </c>
      <c r="F15202" t="s">
        <v>20332</v>
      </c>
      <c r="G15202" t="s">
        <v>20332</v>
      </c>
      <c r="H15202">
        <f t="shared" si="237"/>
        <v>0</v>
      </c>
    </row>
    <row r="15203" spans="1:8" ht="12.75">
      <c r="A15203" s="2">
        <v>15753</v>
      </c>
      <c r="B15203" s="3" t="s">
        <v>1689</v>
      </c>
      <c r="C15203" s="3" t="s">
        <v>14175</v>
      </c>
      <c r="D15203" s="3">
        <v>2018</v>
      </c>
      <c r="E15203" s="3" t="s">
        <v>14702</v>
      </c>
      <c r="F15203" t="s">
        <v>20332</v>
      </c>
      <c r="G15203" t="s">
        <v>20332</v>
      </c>
      <c r="H15203">
        <f t="shared" si="237"/>
        <v>0</v>
      </c>
    </row>
    <row r="15204" spans="1:8" ht="12.75">
      <c r="A15204" s="2">
        <v>15754</v>
      </c>
      <c r="B15204" s="3" t="s">
        <v>980</v>
      </c>
      <c r="C15204" s="3" t="s">
        <v>14175</v>
      </c>
      <c r="D15204" s="3">
        <v>2018</v>
      </c>
      <c r="E15204" s="3" t="s">
        <v>14702</v>
      </c>
      <c r="F15204" t="s">
        <v>20332</v>
      </c>
      <c r="G15204" t="s">
        <v>20332</v>
      </c>
      <c r="H15204">
        <f t="shared" si="237"/>
        <v>0</v>
      </c>
    </row>
    <row r="15205" spans="1:8" ht="12.75">
      <c r="A15205" s="2">
        <v>14431</v>
      </c>
      <c r="B15205" s="3" t="s">
        <v>323</v>
      </c>
      <c r="C15205" s="3" t="s">
        <v>9231</v>
      </c>
      <c r="D15205" s="3">
        <v>2010</v>
      </c>
      <c r="E15205" s="3" t="s">
        <v>14703</v>
      </c>
      <c r="F15205" t="s">
        <v>20332</v>
      </c>
      <c r="G15205" t="s">
        <v>20332</v>
      </c>
      <c r="H15205">
        <f t="shared" si="237"/>
        <v>0</v>
      </c>
    </row>
    <row r="15206" spans="1:8" ht="12.75">
      <c r="A15206" s="2">
        <v>14432</v>
      </c>
      <c r="B15206" s="3" t="s">
        <v>382</v>
      </c>
      <c r="C15206" s="3" t="s">
        <v>9231</v>
      </c>
      <c r="D15206" s="3">
        <v>2010</v>
      </c>
      <c r="E15206" s="3" t="s">
        <v>14703</v>
      </c>
      <c r="F15206" t="s">
        <v>20332</v>
      </c>
      <c r="G15206" t="s">
        <v>20332</v>
      </c>
      <c r="H15206">
        <f t="shared" si="237"/>
        <v>0</v>
      </c>
    </row>
    <row r="15207" spans="1:8" ht="12.75">
      <c r="A15207" s="2">
        <v>14433</v>
      </c>
      <c r="B15207" s="3" t="s">
        <v>862</v>
      </c>
      <c r="C15207" s="3" t="s">
        <v>9231</v>
      </c>
      <c r="D15207" s="3">
        <v>2010</v>
      </c>
      <c r="E15207" s="3" t="s">
        <v>14703</v>
      </c>
      <c r="F15207" t="s">
        <v>20332</v>
      </c>
      <c r="G15207" t="s">
        <v>20332</v>
      </c>
      <c r="H15207">
        <f t="shared" si="237"/>
        <v>0</v>
      </c>
    </row>
    <row r="15208" spans="1:8" ht="12.75">
      <c r="A15208" s="2">
        <v>17280</v>
      </c>
      <c r="B15208" s="3" t="s">
        <v>878</v>
      </c>
      <c r="C15208" s="3" t="s">
        <v>6035</v>
      </c>
      <c r="D15208" s="3">
        <v>2004</v>
      </c>
      <c r="E15208" s="3" t="s">
        <v>14704</v>
      </c>
      <c r="F15208" t="s">
        <v>20332</v>
      </c>
      <c r="G15208" t="s">
        <v>20332</v>
      </c>
      <c r="H15208">
        <f t="shared" si="237"/>
        <v>0</v>
      </c>
    </row>
    <row r="15209" spans="1:8" ht="12.75">
      <c r="A15209" s="2">
        <v>8963</v>
      </c>
      <c r="B15209" s="3" t="s">
        <v>434</v>
      </c>
      <c r="C15209" s="3" t="s">
        <v>1161</v>
      </c>
      <c r="D15209" s="3">
        <v>2015</v>
      </c>
      <c r="E15209" s="3" t="s">
        <v>14705</v>
      </c>
      <c r="F15209" t="s">
        <v>20332</v>
      </c>
      <c r="G15209" t="s">
        <v>20332</v>
      </c>
      <c r="H15209">
        <f t="shared" si="237"/>
        <v>0</v>
      </c>
    </row>
    <row r="15210" spans="1:8" ht="12.75">
      <c r="A15210" s="2">
        <v>13159</v>
      </c>
      <c r="B15210" s="3" t="s">
        <v>434</v>
      </c>
      <c r="C15210" s="3" t="s">
        <v>11800</v>
      </c>
      <c r="D15210" s="3">
        <v>2019</v>
      </c>
      <c r="E15210" s="3" t="s">
        <v>14706</v>
      </c>
      <c r="F15210" t="s">
        <v>20332</v>
      </c>
      <c r="G15210" t="s">
        <v>20332</v>
      </c>
      <c r="H15210">
        <f t="shared" si="237"/>
        <v>0</v>
      </c>
    </row>
    <row r="15211" spans="1:8" ht="12.75">
      <c r="A15211" s="2">
        <v>2468</v>
      </c>
      <c r="B15211" s="3" t="s">
        <v>660</v>
      </c>
      <c r="C15211" s="3" t="s">
        <v>8923</v>
      </c>
      <c r="D15211" s="3">
        <v>2008</v>
      </c>
      <c r="E15211" s="3" t="s">
        <v>14707</v>
      </c>
      <c r="F15211" t="s">
        <v>20332</v>
      </c>
      <c r="G15211" t="s">
        <v>20332</v>
      </c>
      <c r="H15211">
        <f t="shared" si="237"/>
        <v>0</v>
      </c>
    </row>
    <row r="15212" spans="1:8" ht="12.75">
      <c r="A15212" s="2">
        <v>5915</v>
      </c>
      <c r="B15212" s="3" t="s">
        <v>878</v>
      </c>
      <c r="C15212" s="3" t="s">
        <v>3319</v>
      </c>
      <c r="D15212" s="3">
        <v>2005</v>
      </c>
      <c r="E15212" s="3" t="s">
        <v>14708</v>
      </c>
      <c r="F15212" t="s">
        <v>20332</v>
      </c>
      <c r="G15212" t="s">
        <v>20332</v>
      </c>
      <c r="H15212">
        <f t="shared" si="237"/>
        <v>0</v>
      </c>
    </row>
    <row r="15213" spans="1:8" ht="12.75">
      <c r="A15213" s="2">
        <v>22550</v>
      </c>
      <c r="B15213" s="3" t="s">
        <v>176</v>
      </c>
      <c r="C15213" s="3" t="s">
        <v>14709</v>
      </c>
      <c r="D15213" s="3">
        <v>2015</v>
      </c>
      <c r="E15213" s="3" t="s">
        <v>14710</v>
      </c>
      <c r="F15213" t="s">
        <v>20332</v>
      </c>
      <c r="G15213" t="s">
        <v>20332</v>
      </c>
      <c r="H15213">
        <f t="shared" si="237"/>
        <v>0</v>
      </c>
    </row>
    <row r="15214" spans="1:8" ht="12.75">
      <c r="A15214" s="2">
        <v>11192</v>
      </c>
      <c r="B15214" s="3" t="s">
        <v>400</v>
      </c>
      <c r="C15214" s="3" t="s">
        <v>4370</v>
      </c>
      <c r="D15214" s="3">
        <v>2005</v>
      </c>
      <c r="E15214" s="3" t="s">
        <v>14711</v>
      </c>
      <c r="F15214" t="s">
        <v>20332</v>
      </c>
      <c r="G15214" t="s">
        <v>20332</v>
      </c>
      <c r="H15214">
        <f t="shared" si="237"/>
        <v>0</v>
      </c>
    </row>
    <row r="15215" spans="1:8" ht="12.75">
      <c r="A15215" s="2">
        <v>11193</v>
      </c>
      <c r="B15215" s="3" t="s">
        <v>1410</v>
      </c>
      <c r="C15215" s="3" t="s">
        <v>4370</v>
      </c>
      <c r="D15215" s="3">
        <v>2005</v>
      </c>
      <c r="E15215" s="3" t="s">
        <v>14711</v>
      </c>
      <c r="F15215" t="s">
        <v>20332</v>
      </c>
      <c r="G15215" t="s">
        <v>20332</v>
      </c>
      <c r="H15215">
        <f t="shared" si="237"/>
        <v>0</v>
      </c>
    </row>
    <row r="15216" spans="1:8" ht="12.75">
      <c r="A15216" s="2">
        <v>3953</v>
      </c>
      <c r="B15216" s="3" t="s">
        <v>323</v>
      </c>
      <c r="C15216" s="3" t="s">
        <v>4317</v>
      </c>
      <c r="D15216" s="3">
        <v>2000</v>
      </c>
      <c r="E15216" s="3" t="s">
        <v>14712</v>
      </c>
      <c r="F15216" t="s">
        <v>20332</v>
      </c>
      <c r="G15216" t="s">
        <v>20332</v>
      </c>
      <c r="H15216">
        <f t="shared" si="237"/>
        <v>0</v>
      </c>
    </row>
    <row r="15217" spans="1:8" ht="12.75">
      <c r="A15217" s="2">
        <v>639</v>
      </c>
      <c r="B15217" s="3" t="s">
        <v>273</v>
      </c>
      <c r="C15217" s="3" t="s">
        <v>8098</v>
      </c>
      <c r="D15217" s="3">
        <v>1987</v>
      </c>
      <c r="E15217" s="3" t="s">
        <v>14713</v>
      </c>
      <c r="F15217" t="s">
        <v>20332</v>
      </c>
      <c r="G15217" t="s">
        <v>20332</v>
      </c>
      <c r="H15217">
        <f t="shared" si="237"/>
        <v>0</v>
      </c>
    </row>
    <row r="15218" spans="1:8" ht="12.75">
      <c r="A15218" s="2">
        <v>640</v>
      </c>
      <c r="B15218" s="3" t="s">
        <v>4781</v>
      </c>
      <c r="C15218" s="3" t="s">
        <v>8098</v>
      </c>
      <c r="D15218" s="3">
        <v>1987</v>
      </c>
      <c r="E15218" s="3" t="s">
        <v>14713</v>
      </c>
      <c r="F15218" t="s">
        <v>20332</v>
      </c>
      <c r="G15218" t="s">
        <v>20332</v>
      </c>
      <c r="H15218">
        <f t="shared" si="237"/>
        <v>0</v>
      </c>
    </row>
    <row r="15219" spans="1:8" ht="12.75">
      <c r="A15219" s="2">
        <v>14415</v>
      </c>
      <c r="B15219" s="3" t="s">
        <v>881</v>
      </c>
      <c r="C15219" s="3" t="s">
        <v>2345</v>
      </c>
      <c r="D15219" s="3">
        <v>2012</v>
      </c>
      <c r="E15219" s="3" t="s">
        <v>14714</v>
      </c>
      <c r="F15219" t="s">
        <v>20332</v>
      </c>
      <c r="G15219" t="s">
        <v>20332</v>
      </c>
      <c r="H15219">
        <f t="shared" si="237"/>
        <v>0</v>
      </c>
    </row>
    <row r="15220" spans="1:8" ht="12.75">
      <c r="A15220" s="2">
        <v>10507</v>
      </c>
      <c r="B15220" s="3" t="s">
        <v>1772</v>
      </c>
      <c r="C15220" s="3" t="s">
        <v>8408</v>
      </c>
      <c r="D15220" s="3">
        <v>2016</v>
      </c>
      <c r="E15220" s="3" t="s">
        <v>14715</v>
      </c>
      <c r="F15220" t="s">
        <v>20332</v>
      </c>
      <c r="G15220" t="s">
        <v>20332</v>
      </c>
      <c r="H15220">
        <f t="shared" si="237"/>
        <v>0</v>
      </c>
    </row>
    <row r="15221" spans="1:8" ht="12.75">
      <c r="A15221" s="2">
        <v>9703</v>
      </c>
      <c r="B15221" s="3" t="s">
        <v>679</v>
      </c>
      <c r="C15221" s="3" t="s">
        <v>4152</v>
      </c>
      <c r="D15221" s="3">
        <v>2014</v>
      </c>
      <c r="E15221" s="3" t="s">
        <v>14716</v>
      </c>
      <c r="F15221" t="s">
        <v>20332</v>
      </c>
      <c r="G15221" t="s">
        <v>20332</v>
      </c>
      <c r="H15221">
        <f t="shared" si="237"/>
        <v>0</v>
      </c>
    </row>
    <row r="15222" spans="1:8" ht="12.75">
      <c r="A15222" s="2">
        <v>9236</v>
      </c>
      <c r="B15222" s="3" t="s">
        <v>147</v>
      </c>
      <c r="C15222" s="3" t="s">
        <v>5317</v>
      </c>
      <c r="D15222" s="3">
        <v>1982</v>
      </c>
      <c r="E15222" s="3" t="s">
        <v>14717</v>
      </c>
      <c r="F15222" t="s">
        <v>20332</v>
      </c>
      <c r="G15222" t="s">
        <v>20332</v>
      </c>
      <c r="H15222">
        <f t="shared" si="237"/>
        <v>0</v>
      </c>
    </row>
    <row r="15223" spans="1:8" ht="12.75">
      <c r="A15223" s="2">
        <v>5736</v>
      </c>
      <c r="B15223" s="3" t="s">
        <v>954</v>
      </c>
      <c r="C15223" s="3" t="s">
        <v>6325</v>
      </c>
      <c r="D15223" s="3">
        <v>1998</v>
      </c>
      <c r="E15223" s="3" t="s">
        <v>14718</v>
      </c>
      <c r="F15223" t="s">
        <v>20332</v>
      </c>
      <c r="G15223" t="s">
        <v>20332</v>
      </c>
      <c r="H15223">
        <f t="shared" si="237"/>
        <v>0</v>
      </c>
    </row>
    <row r="15224" spans="1:8" ht="12.75">
      <c r="A15224" s="2">
        <v>12596</v>
      </c>
      <c r="B15224" s="3" t="s">
        <v>2028</v>
      </c>
      <c r="C15224" s="3" t="s">
        <v>3704</v>
      </c>
      <c r="D15224" s="3">
        <v>1992</v>
      </c>
      <c r="E15224" s="3" t="s">
        <v>14719</v>
      </c>
      <c r="F15224" t="s">
        <v>20332</v>
      </c>
      <c r="G15224" t="s">
        <v>20332</v>
      </c>
      <c r="H15224">
        <f t="shared" si="237"/>
        <v>0</v>
      </c>
    </row>
    <row r="15225" spans="1:8" ht="12.75">
      <c r="A15225" s="2">
        <v>12597</v>
      </c>
      <c r="B15225" s="3" t="s">
        <v>2028</v>
      </c>
      <c r="C15225" s="3" t="s">
        <v>3704</v>
      </c>
      <c r="D15225" s="3">
        <v>1992</v>
      </c>
      <c r="E15225" s="3" t="s">
        <v>14719</v>
      </c>
      <c r="F15225" t="s">
        <v>20332</v>
      </c>
      <c r="G15225" t="s">
        <v>20332</v>
      </c>
      <c r="H15225">
        <f t="shared" si="237"/>
        <v>0</v>
      </c>
    </row>
    <row r="15226" spans="1:8" ht="12.75">
      <c r="A15226" s="2">
        <v>15670</v>
      </c>
      <c r="B15226" s="3" t="s">
        <v>11988</v>
      </c>
      <c r="C15226" s="3" t="s">
        <v>973</v>
      </c>
      <c r="D15226" s="3">
        <v>2012</v>
      </c>
      <c r="E15226" s="3" t="s">
        <v>14720</v>
      </c>
      <c r="F15226" t="s">
        <v>20332</v>
      </c>
      <c r="G15226" t="s">
        <v>20332</v>
      </c>
      <c r="H15226">
        <f t="shared" si="237"/>
        <v>0</v>
      </c>
    </row>
    <row r="15227" spans="1:8" ht="12.75">
      <c r="A15227" s="2">
        <v>15656</v>
      </c>
      <c r="B15227" s="3" t="s">
        <v>660</v>
      </c>
      <c r="C15227" s="3" t="s">
        <v>1963</v>
      </c>
      <c r="D15227" s="3">
        <v>2014</v>
      </c>
      <c r="E15227" s="3" t="s">
        <v>14721</v>
      </c>
      <c r="F15227" t="s">
        <v>20332</v>
      </c>
      <c r="G15227" t="s">
        <v>20332</v>
      </c>
      <c r="H15227">
        <f t="shared" si="237"/>
        <v>0</v>
      </c>
    </row>
    <row r="15228" spans="1:8" ht="12.75">
      <c r="A15228" s="2">
        <v>4014</v>
      </c>
      <c r="B15228" s="3" t="s">
        <v>446</v>
      </c>
      <c r="C15228" s="3" t="s">
        <v>14722</v>
      </c>
      <c r="D15228" s="3">
        <v>2018</v>
      </c>
      <c r="E15228" s="3" t="s">
        <v>14723</v>
      </c>
      <c r="F15228" t="s">
        <v>20332</v>
      </c>
      <c r="G15228" t="s">
        <v>20332</v>
      </c>
      <c r="H15228">
        <f t="shared" si="237"/>
        <v>0</v>
      </c>
    </row>
    <row r="15229" spans="1:8" ht="12.75">
      <c r="A15229" s="2">
        <v>15324</v>
      </c>
      <c r="B15229" s="3" t="s">
        <v>82</v>
      </c>
      <c r="C15229" s="3" t="s">
        <v>11427</v>
      </c>
      <c r="D15229" s="3">
        <v>2004</v>
      </c>
      <c r="E15229" s="3" t="s">
        <v>14724</v>
      </c>
      <c r="F15229" t="s">
        <v>20332</v>
      </c>
      <c r="G15229" t="s">
        <v>20332</v>
      </c>
      <c r="H15229">
        <f t="shared" si="237"/>
        <v>0</v>
      </c>
    </row>
    <row r="15230" spans="1:8" ht="12.75">
      <c r="A15230" s="2">
        <v>20765</v>
      </c>
      <c r="B15230" s="3" t="s">
        <v>61</v>
      </c>
      <c r="C15230" s="3" t="s">
        <v>7349</v>
      </c>
      <c r="D15230" s="3">
        <v>2003</v>
      </c>
      <c r="E15230" s="3" t="s">
        <v>14725</v>
      </c>
      <c r="F15230" t="s">
        <v>20332</v>
      </c>
      <c r="G15230" t="s">
        <v>20332</v>
      </c>
      <c r="H15230">
        <f t="shared" si="237"/>
        <v>0</v>
      </c>
    </row>
    <row r="15231" spans="1:8" ht="12.75">
      <c r="A15231" s="2">
        <v>5795</v>
      </c>
      <c r="B15231" s="3" t="s">
        <v>726</v>
      </c>
      <c r="C15231" s="3" t="s">
        <v>918</v>
      </c>
      <c r="D15231" s="3">
        <v>2012</v>
      </c>
      <c r="E15231" s="3" t="s">
        <v>14726</v>
      </c>
      <c r="F15231" t="s">
        <v>20332</v>
      </c>
      <c r="G15231" t="s">
        <v>20332</v>
      </c>
      <c r="H15231">
        <f t="shared" si="237"/>
        <v>0</v>
      </c>
    </row>
    <row r="15232" spans="1:8" ht="12.75">
      <c r="A15232" s="2">
        <v>5796</v>
      </c>
      <c r="B15232" s="3" t="s">
        <v>729</v>
      </c>
      <c r="C15232" s="3" t="s">
        <v>918</v>
      </c>
      <c r="D15232" s="3">
        <v>2012</v>
      </c>
      <c r="E15232" s="3" t="s">
        <v>14726</v>
      </c>
      <c r="F15232" t="s">
        <v>20332</v>
      </c>
      <c r="G15232" t="s">
        <v>20332</v>
      </c>
      <c r="H15232">
        <f t="shared" si="237"/>
        <v>0</v>
      </c>
    </row>
    <row r="15233" spans="1:8" ht="12.75">
      <c r="A15233" s="2">
        <v>17497</v>
      </c>
      <c r="B15233" s="3" t="s">
        <v>111</v>
      </c>
      <c r="C15233" s="3" t="s">
        <v>13419</v>
      </c>
      <c r="D15233" s="3">
        <v>2012</v>
      </c>
      <c r="E15233" s="3" t="s">
        <v>13419</v>
      </c>
      <c r="F15233" t="s">
        <v>20332</v>
      </c>
      <c r="G15233" t="s">
        <v>20332</v>
      </c>
      <c r="H15233">
        <f t="shared" si="237"/>
        <v>0</v>
      </c>
    </row>
    <row r="15234" spans="1:8" ht="12.75">
      <c r="A15234" s="2">
        <v>17498</v>
      </c>
      <c r="B15234" s="3" t="s">
        <v>111</v>
      </c>
      <c r="C15234" s="3" t="s">
        <v>13419</v>
      </c>
      <c r="D15234" s="3">
        <v>2012</v>
      </c>
      <c r="E15234" s="3" t="s">
        <v>13419</v>
      </c>
      <c r="F15234" t="s">
        <v>20332</v>
      </c>
      <c r="G15234" t="s">
        <v>20332</v>
      </c>
      <c r="H15234">
        <f t="shared" si="237"/>
        <v>0</v>
      </c>
    </row>
    <row r="15235" spans="1:8" ht="12.75">
      <c r="A15235" s="2">
        <v>17499</v>
      </c>
      <c r="B15235" s="3" t="s">
        <v>111</v>
      </c>
      <c r="C15235" s="3" t="s">
        <v>13419</v>
      </c>
      <c r="D15235" s="3">
        <v>2012</v>
      </c>
      <c r="E15235" s="3" t="s">
        <v>13419</v>
      </c>
      <c r="F15235" t="s">
        <v>20332</v>
      </c>
      <c r="G15235" t="s">
        <v>20332</v>
      </c>
      <c r="H15235">
        <f t="shared" ref="H15235:H15298" si="238">IF(F15235=G15235,0,1)</f>
        <v>0</v>
      </c>
    </row>
    <row r="15236" spans="1:8" ht="12.75">
      <c r="A15236" s="2">
        <v>17500</v>
      </c>
      <c r="B15236" s="3" t="s">
        <v>111</v>
      </c>
      <c r="C15236" s="3" t="s">
        <v>13419</v>
      </c>
      <c r="D15236" s="3">
        <v>2012</v>
      </c>
      <c r="E15236" s="3" t="s">
        <v>13419</v>
      </c>
      <c r="F15236" t="s">
        <v>20332</v>
      </c>
      <c r="G15236" t="s">
        <v>20332</v>
      </c>
      <c r="H15236">
        <f t="shared" si="238"/>
        <v>0</v>
      </c>
    </row>
    <row r="15237" spans="1:8" ht="12.75">
      <c r="A15237" s="2">
        <v>10141</v>
      </c>
      <c r="B15237" s="3" t="s">
        <v>1005</v>
      </c>
      <c r="C15237" s="3" t="s">
        <v>14727</v>
      </c>
      <c r="D15237" s="3">
        <v>1973</v>
      </c>
      <c r="E15237" s="3" t="s">
        <v>14728</v>
      </c>
      <c r="F15237" t="s">
        <v>20332</v>
      </c>
      <c r="G15237" t="s">
        <v>20332</v>
      </c>
      <c r="H15237">
        <f t="shared" si="238"/>
        <v>0</v>
      </c>
    </row>
    <row r="15238" spans="1:8" ht="12.75">
      <c r="A15238" s="2">
        <v>8219</v>
      </c>
      <c r="B15238" s="3" t="s">
        <v>960</v>
      </c>
      <c r="C15238" s="3" t="s">
        <v>1065</v>
      </c>
      <c r="D15238" s="3">
        <v>2007</v>
      </c>
      <c r="E15238" s="3" t="s">
        <v>14729</v>
      </c>
      <c r="F15238" t="s">
        <v>20332</v>
      </c>
      <c r="G15238" t="s">
        <v>20332</v>
      </c>
      <c r="H15238">
        <f t="shared" si="238"/>
        <v>0</v>
      </c>
    </row>
    <row r="15239" spans="1:8" ht="12.75">
      <c r="A15239" s="2">
        <v>8627</v>
      </c>
      <c r="B15239" s="3" t="s">
        <v>6</v>
      </c>
      <c r="C15239" s="3" t="s">
        <v>896</v>
      </c>
      <c r="D15239" s="3">
        <v>2006</v>
      </c>
      <c r="E15239" s="3" t="s">
        <v>14730</v>
      </c>
      <c r="F15239" t="s">
        <v>20332</v>
      </c>
      <c r="G15239" t="s">
        <v>20332</v>
      </c>
      <c r="H15239">
        <f t="shared" si="238"/>
        <v>0</v>
      </c>
    </row>
    <row r="15240" spans="1:8" ht="12.75">
      <c r="A15240" s="2">
        <v>8628</v>
      </c>
      <c r="B15240" s="3" t="s">
        <v>6</v>
      </c>
      <c r="C15240" s="3" t="s">
        <v>896</v>
      </c>
      <c r="D15240" s="3">
        <v>2006</v>
      </c>
      <c r="E15240" s="3" t="s">
        <v>14730</v>
      </c>
      <c r="F15240" t="s">
        <v>20332</v>
      </c>
      <c r="G15240" t="s">
        <v>20332</v>
      </c>
      <c r="H15240">
        <f t="shared" si="238"/>
        <v>0</v>
      </c>
    </row>
    <row r="15241" spans="1:8" ht="12.75">
      <c r="A15241" s="2">
        <v>8630</v>
      </c>
      <c r="B15241" s="3" t="s">
        <v>692</v>
      </c>
      <c r="C15241" s="3" t="s">
        <v>896</v>
      </c>
      <c r="D15241" s="3">
        <v>2006</v>
      </c>
      <c r="E15241" s="3" t="s">
        <v>14730</v>
      </c>
      <c r="F15241" t="s">
        <v>20332</v>
      </c>
      <c r="G15241" t="s">
        <v>20332</v>
      </c>
      <c r="H15241">
        <f t="shared" si="238"/>
        <v>0</v>
      </c>
    </row>
    <row r="15242" spans="1:8" ht="12.75">
      <c r="A15242" s="2">
        <v>8631</v>
      </c>
      <c r="B15242" s="3" t="s">
        <v>692</v>
      </c>
      <c r="C15242" s="3" t="s">
        <v>896</v>
      </c>
      <c r="D15242" s="3">
        <v>2006</v>
      </c>
      <c r="E15242" s="3" t="s">
        <v>14730</v>
      </c>
      <c r="F15242" t="s">
        <v>20332</v>
      </c>
      <c r="G15242" t="s">
        <v>20332</v>
      </c>
      <c r="H15242">
        <f t="shared" si="238"/>
        <v>0</v>
      </c>
    </row>
    <row r="15243" spans="1:8" ht="12.75">
      <c r="A15243" s="2">
        <v>20566</v>
      </c>
      <c r="B15243" s="3" t="s">
        <v>6</v>
      </c>
      <c r="C15243" s="3" t="s">
        <v>894</v>
      </c>
      <c r="D15243" s="3">
        <v>2012</v>
      </c>
      <c r="E15243" s="3" t="s">
        <v>14730</v>
      </c>
      <c r="F15243" t="s">
        <v>20332</v>
      </c>
      <c r="G15243" t="s">
        <v>20332</v>
      </c>
      <c r="H15243">
        <f t="shared" si="238"/>
        <v>0</v>
      </c>
    </row>
    <row r="15244" spans="1:8" ht="12.75">
      <c r="A15244" s="2">
        <v>20567</v>
      </c>
      <c r="B15244" s="3" t="s">
        <v>6</v>
      </c>
      <c r="C15244" s="3" t="s">
        <v>894</v>
      </c>
      <c r="D15244" s="3">
        <v>2012</v>
      </c>
      <c r="E15244" s="3" t="s">
        <v>14730</v>
      </c>
      <c r="F15244" t="s">
        <v>20332</v>
      </c>
      <c r="G15244" t="s">
        <v>20332</v>
      </c>
      <c r="H15244">
        <f t="shared" si="238"/>
        <v>0</v>
      </c>
    </row>
    <row r="15245" spans="1:8" ht="12.75">
      <c r="A15245" s="2">
        <v>20569</v>
      </c>
      <c r="B15245" s="3" t="s">
        <v>692</v>
      </c>
      <c r="C15245" s="3" t="s">
        <v>894</v>
      </c>
      <c r="D15245" s="3">
        <v>2012</v>
      </c>
      <c r="E15245" s="3" t="s">
        <v>14730</v>
      </c>
      <c r="F15245" t="s">
        <v>20332</v>
      </c>
      <c r="G15245" t="s">
        <v>20332</v>
      </c>
      <c r="H15245">
        <f t="shared" si="238"/>
        <v>0</v>
      </c>
    </row>
    <row r="15246" spans="1:8" ht="12.75">
      <c r="A15246" s="2">
        <v>20570</v>
      </c>
      <c r="B15246" s="3" t="s">
        <v>692</v>
      </c>
      <c r="C15246" s="3" t="s">
        <v>894</v>
      </c>
      <c r="D15246" s="3">
        <v>2012</v>
      </c>
      <c r="E15246" s="3" t="s">
        <v>14730</v>
      </c>
      <c r="F15246" t="s">
        <v>20332</v>
      </c>
      <c r="G15246" t="s">
        <v>20332</v>
      </c>
      <c r="H15246">
        <f t="shared" si="238"/>
        <v>0</v>
      </c>
    </row>
    <row r="15247" spans="1:8" ht="12.75">
      <c r="A15247" s="2">
        <v>11660</v>
      </c>
      <c r="B15247" s="3" t="s">
        <v>644</v>
      </c>
      <c r="C15247" s="3" t="s">
        <v>4989</v>
      </c>
      <c r="D15247" s="3">
        <v>2003</v>
      </c>
      <c r="E15247" s="3" t="s">
        <v>14731</v>
      </c>
      <c r="F15247" t="s">
        <v>20332</v>
      </c>
      <c r="G15247" t="s">
        <v>20332</v>
      </c>
      <c r="H15247">
        <f t="shared" si="238"/>
        <v>0</v>
      </c>
    </row>
    <row r="15248" spans="1:8" ht="12.75">
      <c r="A15248" s="2">
        <v>7822</v>
      </c>
      <c r="B15248" s="3" t="s">
        <v>1005</v>
      </c>
      <c r="C15248" s="3" t="s">
        <v>14732</v>
      </c>
      <c r="D15248" s="3">
        <v>1980</v>
      </c>
      <c r="E15248" s="3" t="s">
        <v>14733</v>
      </c>
      <c r="F15248" t="s">
        <v>20332</v>
      </c>
      <c r="G15248" t="s">
        <v>20332</v>
      </c>
      <c r="H15248">
        <f t="shared" si="238"/>
        <v>0</v>
      </c>
    </row>
    <row r="15249" spans="1:8" ht="12.75">
      <c r="A15249" s="2">
        <v>23014</v>
      </c>
      <c r="B15249" s="3" t="s">
        <v>21</v>
      </c>
      <c r="C15249" s="3" t="s">
        <v>1593</v>
      </c>
      <c r="D15249" s="3">
        <v>2018</v>
      </c>
      <c r="E15249" s="3" t="s">
        <v>14734</v>
      </c>
      <c r="F15249" t="s">
        <v>20332</v>
      </c>
      <c r="G15249" t="s">
        <v>20332</v>
      </c>
      <c r="H15249">
        <f t="shared" si="238"/>
        <v>0</v>
      </c>
    </row>
    <row r="15250" spans="1:8" ht="12.75">
      <c r="A15250" s="2">
        <v>17673</v>
      </c>
      <c r="B15250" s="3" t="s">
        <v>14735</v>
      </c>
      <c r="C15250" s="3" t="s">
        <v>14736</v>
      </c>
      <c r="D15250" s="3">
        <v>2016</v>
      </c>
      <c r="E15250" s="3" t="s">
        <v>14737</v>
      </c>
      <c r="F15250" t="s">
        <v>20332</v>
      </c>
      <c r="G15250" t="s">
        <v>20332</v>
      </c>
      <c r="H15250">
        <f t="shared" si="238"/>
        <v>0</v>
      </c>
    </row>
    <row r="15251" spans="1:8" ht="12.75">
      <c r="A15251" s="2">
        <v>19423</v>
      </c>
      <c r="B15251" s="3" t="s">
        <v>82</v>
      </c>
      <c r="C15251" s="3" t="s">
        <v>2741</v>
      </c>
      <c r="D15251" s="3">
        <v>2016</v>
      </c>
      <c r="E15251" s="3" t="s">
        <v>14738</v>
      </c>
      <c r="F15251" t="s">
        <v>20332</v>
      </c>
      <c r="G15251" t="s">
        <v>20332</v>
      </c>
      <c r="H15251">
        <f t="shared" si="238"/>
        <v>0</v>
      </c>
    </row>
    <row r="15252" spans="1:8" ht="12.75">
      <c r="A15252" s="2">
        <v>20757</v>
      </c>
      <c r="B15252" s="3" t="s">
        <v>304</v>
      </c>
      <c r="C15252" s="3" t="s">
        <v>14739</v>
      </c>
      <c r="D15252" s="3">
        <v>2005</v>
      </c>
      <c r="E15252" s="3" t="s">
        <v>14740</v>
      </c>
      <c r="F15252" t="s">
        <v>20332</v>
      </c>
      <c r="G15252" t="s">
        <v>20332</v>
      </c>
      <c r="H15252">
        <f t="shared" si="238"/>
        <v>0</v>
      </c>
    </row>
    <row r="15253" spans="1:8" ht="12.75">
      <c r="A15253" s="2">
        <v>9305</v>
      </c>
      <c r="B15253" s="3" t="s">
        <v>446</v>
      </c>
      <c r="C15253" s="3" t="s">
        <v>3984</v>
      </c>
      <c r="D15253" s="3">
        <v>2006</v>
      </c>
      <c r="E15253" s="3" t="s">
        <v>14741</v>
      </c>
      <c r="F15253" t="s">
        <v>20332</v>
      </c>
      <c r="G15253" t="s">
        <v>20332</v>
      </c>
      <c r="H15253">
        <f t="shared" si="238"/>
        <v>0</v>
      </c>
    </row>
    <row r="15254" spans="1:8" ht="12.75">
      <c r="A15254" s="2">
        <v>9306</v>
      </c>
      <c r="B15254" s="3" t="s">
        <v>45</v>
      </c>
      <c r="C15254" s="3" t="s">
        <v>3984</v>
      </c>
      <c r="D15254" s="3">
        <v>2006</v>
      </c>
      <c r="E15254" s="3" t="s">
        <v>14742</v>
      </c>
      <c r="F15254" t="s">
        <v>20332</v>
      </c>
      <c r="G15254" t="s">
        <v>20332</v>
      </c>
      <c r="H15254">
        <f t="shared" si="238"/>
        <v>0</v>
      </c>
    </row>
    <row r="15255" spans="1:8" ht="12.75">
      <c r="A15255" s="2">
        <v>7089</v>
      </c>
      <c r="B15255" s="3" t="s">
        <v>5245</v>
      </c>
      <c r="C15255" s="3" t="s">
        <v>1364</v>
      </c>
      <c r="D15255" s="3">
        <v>2016</v>
      </c>
      <c r="E15255" s="3" t="s">
        <v>14743</v>
      </c>
      <c r="F15255" t="s">
        <v>20332</v>
      </c>
      <c r="G15255" t="s">
        <v>20332</v>
      </c>
      <c r="H15255">
        <f t="shared" si="238"/>
        <v>0</v>
      </c>
    </row>
    <row r="15256" spans="1:8" ht="12.75">
      <c r="A15256" s="2">
        <v>5430</v>
      </c>
      <c r="B15256" s="3" t="s">
        <v>172</v>
      </c>
      <c r="C15256" s="3" t="s">
        <v>2137</v>
      </c>
      <c r="D15256" s="3">
        <v>2011</v>
      </c>
      <c r="E15256" s="3" t="s">
        <v>14744</v>
      </c>
      <c r="F15256" t="s">
        <v>20332</v>
      </c>
      <c r="G15256" t="s">
        <v>20332</v>
      </c>
      <c r="H15256">
        <f t="shared" si="238"/>
        <v>0</v>
      </c>
    </row>
    <row r="15257" spans="1:8" ht="12.75">
      <c r="A15257" s="2">
        <v>5431</v>
      </c>
      <c r="B15257" s="3" t="s">
        <v>172</v>
      </c>
      <c r="C15257" s="3" t="s">
        <v>2137</v>
      </c>
      <c r="D15257" s="3">
        <v>2011</v>
      </c>
      <c r="E15257" s="3" t="s">
        <v>14744</v>
      </c>
      <c r="F15257" t="s">
        <v>20332</v>
      </c>
      <c r="G15257" t="s">
        <v>20332</v>
      </c>
      <c r="H15257">
        <f t="shared" si="238"/>
        <v>0</v>
      </c>
    </row>
    <row r="15258" spans="1:8" ht="12.75">
      <c r="A15258" s="2">
        <v>5435</v>
      </c>
      <c r="B15258" s="3" t="s">
        <v>273</v>
      </c>
      <c r="C15258" s="3" t="s">
        <v>2137</v>
      </c>
      <c r="D15258" s="3">
        <v>2011</v>
      </c>
      <c r="E15258" s="3" t="s">
        <v>14744</v>
      </c>
      <c r="F15258" t="s">
        <v>20332</v>
      </c>
      <c r="G15258" t="s">
        <v>20332</v>
      </c>
      <c r="H15258">
        <f t="shared" si="238"/>
        <v>0</v>
      </c>
    </row>
    <row r="15259" spans="1:8" ht="12.75">
      <c r="A15259" s="2">
        <v>5436</v>
      </c>
      <c r="B15259" s="3" t="s">
        <v>273</v>
      </c>
      <c r="C15259" s="3" t="s">
        <v>2137</v>
      </c>
      <c r="D15259" s="3">
        <v>2011</v>
      </c>
      <c r="E15259" s="3" t="s">
        <v>14744</v>
      </c>
      <c r="F15259" t="s">
        <v>20332</v>
      </c>
      <c r="G15259" t="s">
        <v>20332</v>
      </c>
      <c r="H15259">
        <f t="shared" si="238"/>
        <v>0</v>
      </c>
    </row>
    <row r="15260" spans="1:8" ht="12.75">
      <c r="A15260" s="2">
        <v>5437</v>
      </c>
      <c r="B15260" s="3" t="s">
        <v>354</v>
      </c>
      <c r="C15260" s="3" t="s">
        <v>2137</v>
      </c>
      <c r="D15260" s="3">
        <v>2011</v>
      </c>
      <c r="E15260" s="3" t="s">
        <v>14744</v>
      </c>
      <c r="F15260" t="s">
        <v>20332</v>
      </c>
      <c r="G15260" t="s">
        <v>20332</v>
      </c>
      <c r="H15260">
        <f t="shared" si="238"/>
        <v>0</v>
      </c>
    </row>
    <row r="15261" spans="1:8" ht="12.75">
      <c r="A15261" s="2">
        <v>5438</v>
      </c>
      <c r="B15261" s="3" t="s">
        <v>354</v>
      </c>
      <c r="C15261" s="3" t="s">
        <v>2137</v>
      </c>
      <c r="D15261" s="3">
        <v>2011</v>
      </c>
      <c r="E15261" s="3" t="s">
        <v>14744</v>
      </c>
      <c r="F15261" t="s">
        <v>20332</v>
      </c>
      <c r="G15261" t="s">
        <v>20332</v>
      </c>
      <c r="H15261">
        <f t="shared" si="238"/>
        <v>0</v>
      </c>
    </row>
    <row r="15262" spans="1:8" ht="12.75">
      <c r="A15262" s="2">
        <v>5439</v>
      </c>
      <c r="B15262" s="3" t="s">
        <v>357</v>
      </c>
      <c r="C15262" s="3" t="s">
        <v>2137</v>
      </c>
      <c r="D15262" s="3">
        <v>2011</v>
      </c>
      <c r="E15262" s="3" t="s">
        <v>14744</v>
      </c>
      <c r="F15262" t="s">
        <v>20332</v>
      </c>
      <c r="G15262" t="s">
        <v>20332</v>
      </c>
      <c r="H15262">
        <f t="shared" si="238"/>
        <v>0</v>
      </c>
    </row>
    <row r="15263" spans="1:8" ht="12.75">
      <c r="A15263" s="2">
        <v>5440</v>
      </c>
      <c r="B15263" s="3" t="s">
        <v>357</v>
      </c>
      <c r="C15263" s="3" t="s">
        <v>2137</v>
      </c>
      <c r="D15263" s="3">
        <v>2011</v>
      </c>
      <c r="E15263" s="3" t="s">
        <v>14744</v>
      </c>
      <c r="F15263" t="s">
        <v>20332</v>
      </c>
      <c r="G15263" t="s">
        <v>20332</v>
      </c>
      <c r="H15263">
        <f t="shared" si="238"/>
        <v>0</v>
      </c>
    </row>
    <row r="15264" spans="1:8" ht="12.75">
      <c r="A15264" s="2">
        <v>5441</v>
      </c>
      <c r="B15264" s="3" t="s">
        <v>478</v>
      </c>
      <c r="C15264" s="3" t="s">
        <v>2137</v>
      </c>
      <c r="D15264" s="3">
        <v>2011</v>
      </c>
      <c r="E15264" s="3" t="s">
        <v>14744</v>
      </c>
      <c r="F15264" t="s">
        <v>20332</v>
      </c>
      <c r="G15264" t="s">
        <v>20332</v>
      </c>
      <c r="H15264">
        <f t="shared" si="238"/>
        <v>0</v>
      </c>
    </row>
    <row r="15265" spans="1:8" ht="12.75">
      <c r="A15265" s="2">
        <v>5442</v>
      </c>
      <c r="B15265" s="3" t="s">
        <v>478</v>
      </c>
      <c r="C15265" s="3" t="s">
        <v>2137</v>
      </c>
      <c r="D15265" s="3">
        <v>2011</v>
      </c>
      <c r="E15265" s="3" t="s">
        <v>14744</v>
      </c>
      <c r="F15265" t="s">
        <v>20332</v>
      </c>
      <c r="G15265" t="s">
        <v>20332</v>
      </c>
      <c r="H15265">
        <f t="shared" si="238"/>
        <v>0</v>
      </c>
    </row>
    <row r="15266" spans="1:8" ht="12.75">
      <c r="A15266" s="2">
        <v>14723</v>
      </c>
      <c r="B15266" s="3" t="s">
        <v>61</v>
      </c>
      <c r="C15266" s="3" t="s">
        <v>14745</v>
      </c>
      <c r="D15266" s="3">
        <v>2016</v>
      </c>
      <c r="E15266" s="3" t="s">
        <v>14746</v>
      </c>
      <c r="F15266" t="s">
        <v>20332</v>
      </c>
      <c r="G15266" t="s">
        <v>20332</v>
      </c>
      <c r="H15266">
        <f t="shared" si="238"/>
        <v>0</v>
      </c>
    </row>
    <row r="15267" spans="1:8" ht="12.75">
      <c r="A15267" s="2">
        <v>15745</v>
      </c>
      <c r="B15267" s="3" t="s">
        <v>335</v>
      </c>
      <c r="C15267" s="3" t="s">
        <v>14175</v>
      </c>
      <c r="D15267" s="3">
        <v>2018</v>
      </c>
      <c r="E15267" s="3" t="s">
        <v>14747</v>
      </c>
      <c r="F15267" t="s">
        <v>20332</v>
      </c>
      <c r="G15267" t="s">
        <v>20332</v>
      </c>
      <c r="H15267">
        <f t="shared" si="238"/>
        <v>0</v>
      </c>
    </row>
    <row r="15268" spans="1:8" ht="12.75">
      <c r="A15268" s="2">
        <v>4580</v>
      </c>
      <c r="B15268" s="3" t="s">
        <v>198</v>
      </c>
      <c r="C15268" s="3" t="s">
        <v>14748</v>
      </c>
      <c r="D15268" s="3">
        <v>2013</v>
      </c>
      <c r="E15268" s="3" t="s">
        <v>14749</v>
      </c>
      <c r="F15268" t="s">
        <v>20332</v>
      </c>
      <c r="G15268" t="s">
        <v>20332</v>
      </c>
      <c r="H15268">
        <f t="shared" si="238"/>
        <v>0</v>
      </c>
    </row>
    <row r="15269" spans="1:8" ht="12.75">
      <c r="A15269" s="2">
        <v>16500</v>
      </c>
      <c r="B15269" s="3" t="s">
        <v>295</v>
      </c>
      <c r="C15269" s="3" t="s">
        <v>280</v>
      </c>
      <c r="D15269" s="3">
        <v>2016</v>
      </c>
      <c r="E15269" s="3" t="s">
        <v>14750</v>
      </c>
      <c r="F15269" t="s">
        <v>20332</v>
      </c>
      <c r="G15269" t="s">
        <v>20332</v>
      </c>
      <c r="H15269">
        <f t="shared" si="238"/>
        <v>0</v>
      </c>
    </row>
    <row r="15270" spans="1:8" ht="12.75">
      <c r="A15270" s="2">
        <v>16501</v>
      </c>
      <c r="B15270" s="3" t="s">
        <v>893</v>
      </c>
      <c r="C15270" s="3" t="s">
        <v>280</v>
      </c>
      <c r="D15270" s="3">
        <v>2016</v>
      </c>
      <c r="E15270" s="3" t="s">
        <v>14750</v>
      </c>
      <c r="F15270" t="s">
        <v>20332</v>
      </c>
      <c r="G15270" t="s">
        <v>20332</v>
      </c>
      <c r="H15270">
        <f t="shared" si="238"/>
        <v>0</v>
      </c>
    </row>
    <row r="15271" spans="1:8" ht="12.75">
      <c r="A15271" s="2">
        <v>1527</v>
      </c>
      <c r="B15271" s="3" t="s">
        <v>82</v>
      </c>
      <c r="C15271" s="3" t="s">
        <v>7309</v>
      </c>
      <c r="D15271" s="3">
        <v>2012</v>
      </c>
      <c r="E15271" s="3" t="s">
        <v>14751</v>
      </c>
      <c r="F15271" t="s">
        <v>20332</v>
      </c>
      <c r="G15271" t="s">
        <v>20332</v>
      </c>
      <c r="H15271">
        <f t="shared" si="238"/>
        <v>0</v>
      </c>
    </row>
    <row r="15272" spans="1:8" ht="12.75">
      <c r="A15272" s="2">
        <v>5363</v>
      </c>
      <c r="B15272" s="3" t="s">
        <v>179</v>
      </c>
      <c r="C15272" s="3" t="s">
        <v>14752</v>
      </c>
      <c r="D15272" s="3">
        <v>2016</v>
      </c>
      <c r="E15272" s="3" t="s">
        <v>14753</v>
      </c>
      <c r="F15272" t="s">
        <v>20332</v>
      </c>
      <c r="G15272" t="s">
        <v>20332</v>
      </c>
      <c r="H15272">
        <f t="shared" si="238"/>
        <v>0</v>
      </c>
    </row>
    <row r="15273" spans="1:8" ht="12.75">
      <c r="A15273" s="2">
        <v>5364</v>
      </c>
      <c r="B15273" s="3" t="s">
        <v>192</v>
      </c>
      <c r="C15273" s="3" t="s">
        <v>14752</v>
      </c>
      <c r="D15273" s="3">
        <v>2016</v>
      </c>
      <c r="E15273" s="3" t="s">
        <v>14753</v>
      </c>
      <c r="F15273" t="s">
        <v>20332</v>
      </c>
      <c r="G15273" t="s">
        <v>20332</v>
      </c>
      <c r="H15273">
        <f t="shared" si="238"/>
        <v>0</v>
      </c>
    </row>
    <row r="15274" spans="1:8" ht="12.75">
      <c r="A15274" s="2">
        <v>5365</v>
      </c>
      <c r="B15274" s="3" t="s">
        <v>548</v>
      </c>
      <c r="C15274" s="3" t="s">
        <v>14752</v>
      </c>
      <c r="D15274" s="3">
        <v>2016</v>
      </c>
      <c r="E15274" s="3" t="s">
        <v>14753</v>
      </c>
      <c r="F15274" t="s">
        <v>20332</v>
      </c>
      <c r="G15274" t="s">
        <v>20332</v>
      </c>
      <c r="H15274">
        <f t="shared" si="238"/>
        <v>0</v>
      </c>
    </row>
    <row r="15275" spans="1:8" ht="12.75">
      <c r="A15275" s="2">
        <v>5366</v>
      </c>
      <c r="B15275" s="3" t="s">
        <v>82</v>
      </c>
      <c r="C15275" s="3" t="s">
        <v>14752</v>
      </c>
      <c r="D15275" s="3">
        <v>2016</v>
      </c>
      <c r="E15275" s="3" t="s">
        <v>14753</v>
      </c>
      <c r="F15275" t="s">
        <v>20332</v>
      </c>
      <c r="G15275" t="s">
        <v>20332</v>
      </c>
      <c r="H15275">
        <f t="shared" si="238"/>
        <v>0</v>
      </c>
    </row>
    <row r="15276" spans="1:8" ht="12.75">
      <c r="A15276" s="2">
        <v>15808</v>
      </c>
      <c r="B15276" s="3" t="s">
        <v>1333</v>
      </c>
      <c r="C15276" s="3" t="s">
        <v>2098</v>
      </c>
      <c r="D15276" s="3">
        <v>2016</v>
      </c>
      <c r="E15276" s="3" t="s">
        <v>14754</v>
      </c>
      <c r="F15276" t="s">
        <v>20332</v>
      </c>
      <c r="G15276" t="s">
        <v>20332</v>
      </c>
      <c r="H15276">
        <f t="shared" si="238"/>
        <v>0</v>
      </c>
    </row>
    <row r="15277" spans="1:8" ht="12.75">
      <c r="A15277" s="2">
        <v>15809</v>
      </c>
      <c r="B15277" s="3" t="s">
        <v>875</v>
      </c>
      <c r="C15277" s="3" t="s">
        <v>2098</v>
      </c>
      <c r="D15277" s="3">
        <v>2016</v>
      </c>
      <c r="E15277" s="3" t="s">
        <v>14754</v>
      </c>
      <c r="F15277" t="s">
        <v>20332</v>
      </c>
      <c r="G15277" t="s">
        <v>20332</v>
      </c>
      <c r="H15277">
        <f t="shared" si="238"/>
        <v>0</v>
      </c>
    </row>
    <row r="15278" spans="1:8" ht="12.75">
      <c r="A15278" s="2">
        <v>15810</v>
      </c>
      <c r="B15278" s="3" t="s">
        <v>880</v>
      </c>
      <c r="C15278" s="3" t="s">
        <v>2098</v>
      </c>
      <c r="D15278" s="3">
        <v>2016</v>
      </c>
      <c r="E15278" s="3" t="s">
        <v>14754</v>
      </c>
      <c r="F15278" t="s">
        <v>20332</v>
      </c>
      <c r="G15278" t="s">
        <v>20332</v>
      </c>
      <c r="H15278">
        <f t="shared" si="238"/>
        <v>0</v>
      </c>
    </row>
    <row r="15279" spans="1:8" ht="12.75">
      <c r="A15279" s="2">
        <v>13677</v>
      </c>
      <c r="B15279" s="3" t="s">
        <v>434</v>
      </c>
      <c r="C15279" s="3" t="s">
        <v>14755</v>
      </c>
      <c r="D15279" s="3">
        <v>2007</v>
      </c>
      <c r="E15279" s="3" t="s">
        <v>14756</v>
      </c>
      <c r="F15279" t="s">
        <v>20332</v>
      </c>
      <c r="G15279" t="s">
        <v>20332</v>
      </c>
      <c r="H15279">
        <f t="shared" si="238"/>
        <v>0</v>
      </c>
    </row>
    <row r="15280" spans="1:8" ht="12.75">
      <c r="A15280" s="2">
        <v>13678</v>
      </c>
      <c r="B15280" s="3" t="s">
        <v>374</v>
      </c>
      <c r="C15280" s="3" t="s">
        <v>14755</v>
      </c>
      <c r="D15280" s="3">
        <v>2007</v>
      </c>
      <c r="E15280" s="3" t="s">
        <v>14756</v>
      </c>
      <c r="F15280" t="s">
        <v>20332</v>
      </c>
      <c r="G15280" t="s">
        <v>20332</v>
      </c>
      <c r="H15280">
        <f t="shared" si="238"/>
        <v>0</v>
      </c>
    </row>
    <row r="15281" spans="1:8" ht="12.75">
      <c r="A15281" s="2">
        <v>14720</v>
      </c>
      <c r="B15281" s="3" t="s">
        <v>434</v>
      </c>
      <c r="C15281" s="3" t="s">
        <v>4230</v>
      </c>
      <c r="D15281" s="3">
        <v>2014</v>
      </c>
      <c r="E15281" s="3" t="s">
        <v>14757</v>
      </c>
      <c r="F15281" t="s">
        <v>20332</v>
      </c>
      <c r="G15281" t="s">
        <v>20332</v>
      </c>
      <c r="H15281">
        <f t="shared" si="238"/>
        <v>0</v>
      </c>
    </row>
    <row r="15282" spans="1:8" ht="12.75">
      <c r="A15282" s="2">
        <v>14721</v>
      </c>
      <c r="B15282" s="3" t="s">
        <v>434</v>
      </c>
      <c r="C15282" s="3" t="s">
        <v>4230</v>
      </c>
      <c r="D15282" s="3">
        <v>2014</v>
      </c>
      <c r="E15282" s="3" t="s">
        <v>14757</v>
      </c>
      <c r="F15282" t="s">
        <v>20332</v>
      </c>
      <c r="G15282" t="s">
        <v>20332</v>
      </c>
      <c r="H15282">
        <f t="shared" si="238"/>
        <v>0</v>
      </c>
    </row>
    <row r="15283" spans="1:8" ht="12.75">
      <c r="A15283" s="2">
        <v>519</v>
      </c>
      <c r="B15283" s="3" t="s">
        <v>1546</v>
      </c>
      <c r="C15283" s="3" t="s">
        <v>3752</v>
      </c>
      <c r="D15283" s="3">
        <v>2007</v>
      </c>
      <c r="E15283" s="3" t="s">
        <v>14758</v>
      </c>
      <c r="F15283" t="s">
        <v>20332</v>
      </c>
      <c r="G15283" t="s">
        <v>20332</v>
      </c>
      <c r="H15283">
        <f t="shared" si="238"/>
        <v>0</v>
      </c>
    </row>
    <row r="15284" spans="1:8" ht="12.75">
      <c r="A15284" s="2">
        <v>348</v>
      </c>
      <c r="B15284" s="3" t="s">
        <v>47</v>
      </c>
      <c r="C15284" s="3" t="s">
        <v>4558</v>
      </c>
      <c r="D15284" s="3">
        <v>2011</v>
      </c>
      <c r="E15284" s="3" t="s">
        <v>14759</v>
      </c>
      <c r="F15284" t="s">
        <v>20332</v>
      </c>
      <c r="G15284" t="s">
        <v>20332</v>
      </c>
      <c r="H15284">
        <f t="shared" si="238"/>
        <v>0</v>
      </c>
    </row>
    <row r="15285" spans="1:8" ht="12.75">
      <c r="A15285" s="2">
        <v>23156</v>
      </c>
      <c r="B15285" s="3" t="s">
        <v>289</v>
      </c>
      <c r="C15285" s="3" t="s">
        <v>14760</v>
      </c>
      <c r="D15285" s="3">
        <v>2011</v>
      </c>
      <c r="E15285" s="3" t="s">
        <v>14761</v>
      </c>
      <c r="F15285" t="s">
        <v>20332</v>
      </c>
      <c r="G15285" t="s">
        <v>20332</v>
      </c>
      <c r="H15285">
        <f t="shared" si="238"/>
        <v>0</v>
      </c>
    </row>
    <row r="15286" spans="1:8" ht="12.75">
      <c r="A15286" s="2">
        <v>23157</v>
      </c>
      <c r="B15286" s="3" t="s">
        <v>7337</v>
      </c>
      <c r="C15286" s="3" t="s">
        <v>14760</v>
      </c>
      <c r="D15286" s="3">
        <v>2011</v>
      </c>
      <c r="E15286" s="3" t="s">
        <v>14761</v>
      </c>
      <c r="F15286" t="s">
        <v>20332</v>
      </c>
      <c r="G15286" t="s">
        <v>20332</v>
      </c>
      <c r="H15286">
        <f t="shared" si="238"/>
        <v>0</v>
      </c>
    </row>
    <row r="15287" spans="1:8" ht="12.75">
      <c r="A15287" s="2">
        <v>16025</v>
      </c>
      <c r="B15287" s="3" t="s">
        <v>616</v>
      </c>
      <c r="C15287" s="3" t="s">
        <v>10142</v>
      </c>
      <c r="D15287" s="3">
        <v>2003</v>
      </c>
      <c r="E15287" s="3" t="s">
        <v>14762</v>
      </c>
      <c r="F15287" t="s">
        <v>20332</v>
      </c>
      <c r="G15287" t="s">
        <v>20332</v>
      </c>
      <c r="H15287">
        <f t="shared" si="238"/>
        <v>0</v>
      </c>
    </row>
    <row r="15288" spans="1:8" ht="12.75">
      <c r="A15288" s="2">
        <v>16026</v>
      </c>
      <c r="B15288" s="3" t="s">
        <v>616</v>
      </c>
      <c r="C15288" s="3" t="s">
        <v>10142</v>
      </c>
      <c r="D15288" s="3">
        <v>2003</v>
      </c>
      <c r="E15288" s="3" t="s">
        <v>14762</v>
      </c>
      <c r="F15288" t="s">
        <v>20332</v>
      </c>
      <c r="G15288" t="s">
        <v>20332</v>
      </c>
      <c r="H15288">
        <f t="shared" si="238"/>
        <v>0</v>
      </c>
    </row>
    <row r="15289" spans="1:8" ht="12.75">
      <c r="A15289" s="2">
        <v>18181</v>
      </c>
      <c r="B15289" s="3" t="s">
        <v>61</v>
      </c>
      <c r="C15289" s="3" t="s">
        <v>14763</v>
      </c>
      <c r="D15289" s="3">
        <v>2013</v>
      </c>
      <c r="E15289" s="3" t="s">
        <v>14764</v>
      </c>
      <c r="F15289" t="s">
        <v>20332</v>
      </c>
      <c r="G15289" t="s">
        <v>20332</v>
      </c>
      <c r="H15289">
        <f t="shared" si="238"/>
        <v>0</v>
      </c>
    </row>
    <row r="15290" spans="1:8" ht="12.75">
      <c r="A15290" s="2">
        <v>20761</v>
      </c>
      <c r="B15290" s="3" t="s">
        <v>61</v>
      </c>
      <c r="C15290" s="3" t="s">
        <v>14765</v>
      </c>
      <c r="D15290" s="3">
        <v>2007</v>
      </c>
      <c r="E15290" s="3" t="s">
        <v>14766</v>
      </c>
      <c r="F15290" t="s">
        <v>20332</v>
      </c>
      <c r="G15290" t="s">
        <v>20332</v>
      </c>
      <c r="H15290">
        <f t="shared" si="238"/>
        <v>0</v>
      </c>
    </row>
    <row r="15291" spans="1:8" ht="12.75">
      <c r="A15291" s="2">
        <v>19869</v>
      </c>
      <c r="B15291" s="3" t="s">
        <v>210</v>
      </c>
      <c r="C15291" s="3" t="s">
        <v>14767</v>
      </c>
      <c r="D15291" s="3">
        <v>2008</v>
      </c>
      <c r="E15291" s="3" t="s">
        <v>14768</v>
      </c>
      <c r="F15291" t="s">
        <v>20332</v>
      </c>
      <c r="G15291" t="s">
        <v>20332</v>
      </c>
      <c r="H15291">
        <f t="shared" si="238"/>
        <v>0</v>
      </c>
    </row>
    <row r="15292" spans="1:8" ht="12.75">
      <c r="A15292" s="2">
        <v>382</v>
      </c>
      <c r="B15292" s="3" t="s">
        <v>61</v>
      </c>
      <c r="C15292" s="3" t="s">
        <v>4100</v>
      </c>
      <c r="D15292" s="3">
        <v>1988</v>
      </c>
      <c r="E15292" s="3" t="s">
        <v>14769</v>
      </c>
      <c r="F15292" t="s">
        <v>20332</v>
      </c>
      <c r="G15292" t="s">
        <v>20332</v>
      </c>
      <c r="H15292">
        <f t="shared" si="238"/>
        <v>0</v>
      </c>
    </row>
    <row r="15293" spans="1:8" ht="12.75">
      <c r="A15293" s="2">
        <v>16167</v>
      </c>
      <c r="B15293" s="3" t="s">
        <v>481</v>
      </c>
      <c r="C15293" s="3" t="s">
        <v>249</v>
      </c>
      <c r="D15293" s="3">
        <v>2011</v>
      </c>
      <c r="E15293" s="3" t="s">
        <v>14770</v>
      </c>
      <c r="F15293" t="s">
        <v>20332</v>
      </c>
      <c r="G15293" t="s">
        <v>20332</v>
      </c>
      <c r="H15293">
        <f t="shared" si="238"/>
        <v>0</v>
      </c>
    </row>
    <row r="15294" spans="1:8" ht="12.75">
      <c r="A15294" s="2">
        <v>16940</v>
      </c>
      <c r="B15294" s="3" t="s">
        <v>14771</v>
      </c>
      <c r="C15294" s="3" t="s">
        <v>14772</v>
      </c>
      <c r="D15294" s="3">
        <v>2005</v>
      </c>
      <c r="E15294" s="3" t="s">
        <v>14773</v>
      </c>
      <c r="F15294" t="s">
        <v>20332</v>
      </c>
      <c r="G15294" t="s">
        <v>20332</v>
      </c>
      <c r="H15294">
        <f t="shared" si="238"/>
        <v>0</v>
      </c>
    </row>
    <row r="15295" spans="1:8" ht="12.75">
      <c r="A15295" s="2">
        <v>2892</v>
      </c>
      <c r="B15295" s="3" t="s">
        <v>12982</v>
      </c>
      <c r="C15295" s="3" t="s">
        <v>9112</v>
      </c>
      <c r="D15295" s="3">
        <v>2012</v>
      </c>
      <c r="E15295" s="3" t="s">
        <v>14774</v>
      </c>
      <c r="F15295" t="s">
        <v>20332</v>
      </c>
      <c r="G15295" t="s">
        <v>20332</v>
      </c>
      <c r="H15295">
        <f t="shared" si="238"/>
        <v>0</v>
      </c>
    </row>
    <row r="15296" spans="1:8" ht="12.75">
      <c r="A15296" s="2">
        <v>22492</v>
      </c>
      <c r="B15296" s="3" t="s">
        <v>401</v>
      </c>
      <c r="C15296" s="3" t="s">
        <v>1351</v>
      </c>
      <c r="D15296" s="3">
        <v>2013</v>
      </c>
      <c r="E15296" s="3" t="s">
        <v>14775</v>
      </c>
      <c r="F15296" t="s">
        <v>20332</v>
      </c>
      <c r="G15296" t="s">
        <v>20332</v>
      </c>
      <c r="H15296">
        <f t="shared" si="238"/>
        <v>0</v>
      </c>
    </row>
    <row r="15297" spans="1:8" ht="12.75">
      <c r="A15297" s="2">
        <v>17793</v>
      </c>
      <c r="B15297" s="3" t="s">
        <v>150</v>
      </c>
      <c r="C15297" s="3" t="s">
        <v>4882</v>
      </c>
      <c r="D15297" s="3">
        <v>2006</v>
      </c>
      <c r="E15297" s="3" t="s">
        <v>14776</v>
      </c>
      <c r="F15297" t="s">
        <v>20332</v>
      </c>
      <c r="G15297" t="s">
        <v>20332</v>
      </c>
      <c r="H15297">
        <f t="shared" si="238"/>
        <v>0</v>
      </c>
    </row>
    <row r="15298" spans="1:8" ht="12.75">
      <c r="A15298" s="2">
        <v>17794</v>
      </c>
      <c r="B15298" s="3" t="s">
        <v>150</v>
      </c>
      <c r="C15298" s="3" t="s">
        <v>4882</v>
      </c>
      <c r="D15298" s="3">
        <v>2006</v>
      </c>
      <c r="E15298" s="3" t="s">
        <v>14776</v>
      </c>
      <c r="F15298" t="s">
        <v>20332</v>
      </c>
      <c r="G15298" t="s">
        <v>20332</v>
      </c>
      <c r="H15298">
        <f t="shared" si="238"/>
        <v>0</v>
      </c>
    </row>
    <row r="15299" spans="1:8" ht="12.75">
      <c r="A15299" s="2">
        <v>5871</v>
      </c>
      <c r="B15299" s="3" t="s">
        <v>401</v>
      </c>
      <c r="C15299" s="3" t="s">
        <v>6806</v>
      </c>
      <c r="D15299" s="3">
        <v>2017</v>
      </c>
      <c r="E15299" s="3" t="s">
        <v>14777</v>
      </c>
      <c r="F15299" t="s">
        <v>20332</v>
      </c>
      <c r="G15299" t="s">
        <v>20332</v>
      </c>
      <c r="H15299">
        <f t="shared" ref="H15299:H15362" si="239">IF(F15299=G15299,0,1)</f>
        <v>0</v>
      </c>
    </row>
    <row r="15300" spans="1:8" ht="12.75">
      <c r="A15300" s="2">
        <v>5872</v>
      </c>
      <c r="B15300" s="3" t="s">
        <v>401</v>
      </c>
      <c r="C15300" s="3" t="s">
        <v>6806</v>
      </c>
      <c r="D15300" s="3">
        <v>2017</v>
      </c>
      <c r="E15300" s="3" t="s">
        <v>14777</v>
      </c>
      <c r="F15300" t="s">
        <v>20332</v>
      </c>
      <c r="G15300" t="s">
        <v>20332</v>
      </c>
      <c r="H15300">
        <f t="shared" si="239"/>
        <v>0</v>
      </c>
    </row>
    <row r="15301" spans="1:8" ht="12.75">
      <c r="A15301" s="2">
        <v>5873</v>
      </c>
      <c r="B15301" s="3" t="s">
        <v>401</v>
      </c>
      <c r="C15301" s="3" t="s">
        <v>6806</v>
      </c>
      <c r="D15301" s="3">
        <v>2017</v>
      </c>
      <c r="E15301" s="3" t="s">
        <v>14777</v>
      </c>
      <c r="F15301" t="s">
        <v>20332</v>
      </c>
      <c r="G15301" t="s">
        <v>20332</v>
      </c>
      <c r="H15301">
        <f t="shared" si="239"/>
        <v>0</v>
      </c>
    </row>
    <row r="15302" spans="1:8" ht="12.75">
      <c r="A15302" s="2">
        <v>5874</v>
      </c>
      <c r="B15302" s="3" t="s">
        <v>1333</v>
      </c>
      <c r="C15302" s="3" t="s">
        <v>6806</v>
      </c>
      <c r="D15302" s="3">
        <v>2017</v>
      </c>
      <c r="E15302" s="3" t="s">
        <v>14777</v>
      </c>
      <c r="F15302" t="s">
        <v>20332</v>
      </c>
      <c r="G15302" t="s">
        <v>20332</v>
      </c>
      <c r="H15302">
        <f t="shared" si="239"/>
        <v>0</v>
      </c>
    </row>
    <row r="15303" spans="1:8" ht="12.75">
      <c r="A15303" s="2">
        <v>5875</v>
      </c>
      <c r="B15303" s="3" t="s">
        <v>1333</v>
      </c>
      <c r="C15303" s="3" t="s">
        <v>6806</v>
      </c>
      <c r="D15303" s="3">
        <v>2017</v>
      </c>
      <c r="E15303" s="3" t="s">
        <v>14777</v>
      </c>
      <c r="F15303" t="s">
        <v>20332</v>
      </c>
      <c r="G15303" t="s">
        <v>20332</v>
      </c>
      <c r="H15303">
        <f t="shared" si="239"/>
        <v>0</v>
      </c>
    </row>
    <row r="15304" spans="1:8" ht="12.75">
      <c r="A15304" s="2">
        <v>5876</v>
      </c>
      <c r="B15304" s="3" t="s">
        <v>1333</v>
      </c>
      <c r="C15304" s="3" t="s">
        <v>6806</v>
      </c>
      <c r="D15304" s="3">
        <v>2017</v>
      </c>
      <c r="E15304" s="3" t="s">
        <v>14777</v>
      </c>
      <c r="F15304" t="s">
        <v>20332</v>
      </c>
      <c r="G15304" t="s">
        <v>20332</v>
      </c>
      <c r="H15304">
        <f t="shared" si="239"/>
        <v>0</v>
      </c>
    </row>
    <row r="15305" spans="1:8" ht="12.75">
      <c r="A15305" s="2">
        <v>5877</v>
      </c>
      <c r="B15305" s="3" t="s">
        <v>13528</v>
      </c>
      <c r="C15305" s="3" t="s">
        <v>6806</v>
      </c>
      <c r="D15305" s="3">
        <v>2017</v>
      </c>
      <c r="E15305" s="3" t="s">
        <v>14777</v>
      </c>
      <c r="F15305" t="s">
        <v>20332</v>
      </c>
      <c r="G15305" t="s">
        <v>20332</v>
      </c>
      <c r="H15305">
        <f t="shared" si="239"/>
        <v>0</v>
      </c>
    </row>
    <row r="15306" spans="1:8" ht="12.75">
      <c r="A15306" s="2">
        <v>5878</v>
      </c>
      <c r="B15306" s="3" t="s">
        <v>13528</v>
      </c>
      <c r="C15306" s="3" t="s">
        <v>6806</v>
      </c>
      <c r="D15306" s="3">
        <v>2017</v>
      </c>
      <c r="E15306" s="3" t="s">
        <v>14777</v>
      </c>
      <c r="F15306" t="s">
        <v>20332</v>
      </c>
      <c r="G15306" t="s">
        <v>20332</v>
      </c>
      <c r="H15306">
        <f t="shared" si="239"/>
        <v>0</v>
      </c>
    </row>
    <row r="15307" spans="1:8" ht="12.75">
      <c r="A15307" s="2">
        <v>5879</v>
      </c>
      <c r="B15307" s="3" t="s">
        <v>13528</v>
      </c>
      <c r="C15307" s="3" t="s">
        <v>6806</v>
      </c>
      <c r="D15307" s="3">
        <v>2017</v>
      </c>
      <c r="E15307" s="3" t="s">
        <v>14777</v>
      </c>
      <c r="F15307" t="s">
        <v>20332</v>
      </c>
      <c r="G15307" t="s">
        <v>20332</v>
      </c>
      <c r="H15307">
        <f t="shared" si="239"/>
        <v>0</v>
      </c>
    </row>
    <row r="15308" spans="1:8" ht="12.75">
      <c r="A15308" s="2">
        <v>1084</v>
      </c>
      <c r="B15308" s="3" t="s">
        <v>401</v>
      </c>
      <c r="C15308" s="3" t="s">
        <v>14350</v>
      </c>
      <c r="D15308" s="3">
        <v>2014</v>
      </c>
      <c r="E15308" s="3" t="s">
        <v>14778</v>
      </c>
      <c r="F15308" t="s">
        <v>20332</v>
      </c>
      <c r="G15308" t="s">
        <v>20332</v>
      </c>
      <c r="H15308">
        <f t="shared" si="239"/>
        <v>0</v>
      </c>
    </row>
    <row r="15309" spans="1:8" ht="12.75">
      <c r="A15309" s="2">
        <v>1085</v>
      </c>
      <c r="B15309" s="3" t="s">
        <v>1333</v>
      </c>
      <c r="C15309" s="3" t="s">
        <v>14350</v>
      </c>
      <c r="D15309" s="3">
        <v>2014</v>
      </c>
      <c r="E15309" s="3" t="s">
        <v>14778</v>
      </c>
      <c r="F15309" t="s">
        <v>20332</v>
      </c>
      <c r="G15309" t="s">
        <v>20332</v>
      </c>
      <c r="H15309">
        <f t="shared" si="239"/>
        <v>0</v>
      </c>
    </row>
    <row r="15310" spans="1:8" ht="12.75">
      <c r="A15310" s="2">
        <v>1086</v>
      </c>
      <c r="B15310" s="3" t="s">
        <v>150</v>
      </c>
      <c r="C15310" s="3" t="s">
        <v>14350</v>
      </c>
      <c r="D15310" s="3">
        <v>2014</v>
      </c>
      <c r="E15310" s="3" t="s">
        <v>14778</v>
      </c>
      <c r="F15310" t="s">
        <v>20332</v>
      </c>
      <c r="G15310" t="s">
        <v>20332</v>
      </c>
      <c r="H15310">
        <f t="shared" si="239"/>
        <v>0</v>
      </c>
    </row>
    <row r="15311" spans="1:8" ht="12.75">
      <c r="A15311" s="2">
        <v>1087</v>
      </c>
      <c r="B15311" s="3" t="s">
        <v>186</v>
      </c>
      <c r="C15311" s="3" t="s">
        <v>14350</v>
      </c>
      <c r="D15311" s="3">
        <v>2014</v>
      </c>
      <c r="E15311" s="3" t="s">
        <v>14778</v>
      </c>
      <c r="F15311" t="s">
        <v>20332</v>
      </c>
      <c r="G15311" t="s">
        <v>20332</v>
      </c>
      <c r="H15311">
        <f t="shared" si="239"/>
        <v>0</v>
      </c>
    </row>
    <row r="15312" spans="1:8" ht="12.75">
      <c r="A15312" s="2">
        <v>18189</v>
      </c>
      <c r="B15312" s="3" t="s">
        <v>1333</v>
      </c>
      <c r="C15312" s="3" t="s">
        <v>2729</v>
      </c>
      <c r="D15312" s="3">
        <v>2002</v>
      </c>
      <c r="E15312" s="3" t="s">
        <v>14779</v>
      </c>
      <c r="F15312" t="s">
        <v>20332</v>
      </c>
      <c r="G15312" t="s">
        <v>20332</v>
      </c>
      <c r="H15312">
        <f t="shared" si="239"/>
        <v>0</v>
      </c>
    </row>
    <row r="15313" spans="1:8" ht="12.75">
      <c r="A15313" s="2">
        <v>18190</v>
      </c>
      <c r="B15313" s="3" t="s">
        <v>150</v>
      </c>
      <c r="C15313" s="3" t="s">
        <v>2729</v>
      </c>
      <c r="D15313" s="3">
        <v>2002</v>
      </c>
      <c r="E15313" s="3" t="s">
        <v>14779</v>
      </c>
      <c r="F15313" t="s">
        <v>20332</v>
      </c>
      <c r="G15313" t="s">
        <v>20332</v>
      </c>
      <c r="H15313">
        <f t="shared" si="239"/>
        <v>0</v>
      </c>
    </row>
    <row r="15314" spans="1:8" ht="12.75">
      <c r="A15314" s="2">
        <v>2904</v>
      </c>
      <c r="B15314" s="3" t="s">
        <v>210</v>
      </c>
      <c r="C15314" s="3" t="s">
        <v>4665</v>
      </c>
      <c r="D15314" s="3">
        <v>2011</v>
      </c>
      <c r="E15314" s="3" t="s">
        <v>14780</v>
      </c>
      <c r="F15314" t="s">
        <v>20332</v>
      </c>
      <c r="G15314" t="s">
        <v>20332</v>
      </c>
      <c r="H15314">
        <f t="shared" si="239"/>
        <v>0</v>
      </c>
    </row>
    <row r="15315" spans="1:8" ht="12.75">
      <c r="A15315" s="2">
        <v>17379</v>
      </c>
      <c r="B15315" s="3" t="s">
        <v>920</v>
      </c>
      <c r="C15315" s="3" t="s">
        <v>13486</v>
      </c>
      <c r="D15315" s="3">
        <v>1999</v>
      </c>
      <c r="E15315" s="3" t="s">
        <v>14781</v>
      </c>
      <c r="F15315" t="s">
        <v>20332</v>
      </c>
      <c r="G15315" t="s">
        <v>20332</v>
      </c>
      <c r="H15315">
        <f t="shared" si="239"/>
        <v>0</v>
      </c>
    </row>
    <row r="15316" spans="1:8" ht="12.75">
      <c r="A15316" s="2">
        <v>17380</v>
      </c>
      <c r="B15316" s="3" t="s">
        <v>920</v>
      </c>
      <c r="C15316" s="3" t="s">
        <v>13486</v>
      </c>
      <c r="D15316" s="3">
        <v>1999</v>
      </c>
      <c r="E15316" s="3" t="s">
        <v>14781</v>
      </c>
      <c r="F15316" t="s">
        <v>20332</v>
      </c>
      <c r="G15316" t="s">
        <v>20332</v>
      </c>
      <c r="H15316">
        <f t="shared" si="239"/>
        <v>0</v>
      </c>
    </row>
    <row r="15317" spans="1:8" ht="12.75">
      <c r="A15317" s="2">
        <v>23448</v>
      </c>
      <c r="B15317" s="3" t="s">
        <v>243</v>
      </c>
      <c r="C15317" s="3" t="s">
        <v>9926</v>
      </c>
      <c r="D15317" s="3">
        <v>2012</v>
      </c>
      <c r="E15317" s="3" t="s">
        <v>14782</v>
      </c>
      <c r="F15317" t="s">
        <v>20332</v>
      </c>
      <c r="G15317" t="s">
        <v>20332</v>
      </c>
      <c r="H15317">
        <f t="shared" si="239"/>
        <v>0</v>
      </c>
    </row>
    <row r="15318" spans="1:8" ht="12.75">
      <c r="A15318" s="2">
        <v>13887</v>
      </c>
      <c r="B15318" s="3" t="s">
        <v>557</v>
      </c>
      <c r="C15318" s="4"/>
      <c r="D15318" s="4"/>
      <c r="E15318" s="3" t="s">
        <v>14783</v>
      </c>
      <c r="F15318" t="s">
        <v>20332</v>
      </c>
      <c r="G15318" t="s">
        <v>20332</v>
      </c>
      <c r="H15318">
        <f t="shared" si="239"/>
        <v>0</v>
      </c>
    </row>
    <row r="15319" spans="1:8" ht="12.75">
      <c r="A15319" s="2">
        <v>9968</v>
      </c>
      <c r="B15319" s="3" t="s">
        <v>616</v>
      </c>
      <c r="C15319" s="3" t="s">
        <v>14784</v>
      </c>
      <c r="D15319" s="3">
        <v>2015</v>
      </c>
      <c r="E15319" s="3" t="s">
        <v>14785</v>
      </c>
      <c r="F15319" t="s">
        <v>20332</v>
      </c>
      <c r="G15319" t="s">
        <v>20332</v>
      </c>
      <c r="H15319">
        <f t="shared" si="239"/>
        <v>0</v>
      </c>
    </row>
    <row r="15320" spans="1:8" ht="12.75">
      <c r="A15320" s="2">
        <v>9</v>
      </c>
      <c r="B15320" s="2" t="s">
        <v>616</v>
      </c>
      <c r="C15320" s="2" t="s">
        <v>14673</v>
      </c>
      <c r="D15320" s="2">
        <v>2002</v>
      </c>
      <c r="E15320" s="2" t="s">
        <v>14786</v>
      </c>
      <c r="F15320">
        <v>0</v>
      </c>
      <c r="G15320" t="s">
        <v>20339</v>
      </c>
      <c r="H15320">
        <f t="shared" si="239"/>
        <v>1</v>
      </c>
    </row>
    <row r="15321" spans="1:8" ht="12.75">
      <c r="A15321" s="2">
        <v>19222</v>
      </c>
      <c r="B15321" s="3" t="s">
        <v>879</v>
      </c>
      <c r="C15321" s="3" t="s">
        <v>2768</v>
      </c>
      <c r="D15321" s="3">
        <v>2015</v>
      </c>
      <c r="E15321" s="3" t="s">
        <v>14787</v>
      </c>
      <c r="F15321" t="s">
        <v>20332</v>
      </c>
      <c r="G15321" t="s">
        <v>20332</v>
      </c>
      <c r="H15321">
        <f t="shared" si="239"/>
        <v>0</v>
      </c>
    </row>
    <row r="15322" spans="1:8" ht="12.75">
      <c r="A15322" s="2">
        <v>11769</v>
      </c>
      <c r="B15322" s="3" t="s">
        <v>14788</v>
      </c>
      <c r="C15322" s="3" t="s">
        <v>87</v>
      </c>
      <c r="D15322" s="3">
        <v>2002</v>
      </c>
      <c r="E15322" s="3" t="s">
        <v>14789</v>
      </c>
      <c r="F15322" t="s">
        <v>20332</v>
      </c>
      <c r="G15322" t="s">
        <v>20332</v>
      </c>
      <c r="H15322">
        <f t="shared" si="239"/>
        <v>0</v>
      </c>
    </row>
    <row r="15323" spans="1:8" ht="12.75">
      <c r="A15323" s="2">
        <v>19223</v>
      </c>
      <c r="B15323" s="3" t="s">
        <v>1083</v>
      </c>
      <c r="C15323" s="3" t="s">
        <v>2768</v>
      </c>
      <c r="D15323" s="3">
        <v>2015</v>
      </c>
      <c r="E15323" s="3" t="s">
        <v>14790</v>
      </c>
      <c r="F15323" t="s">
        <v>20332</v>
      </c>
      <c r="G15323" t="s">
        <v>20332</v>
      </c>
      <c r="H15323">
        <f t="shared" si="239"/>
        <v>0</v>
      </c>
    </row>
    <row r="15324" spans="1:8" ht="12.75">
      <c r="A15324" s="2">
        <v>4377</v>
      </c>
      <c r="B15324" s="3" t="s">
        <v>320</v>
      </c>
      <c r="C15324" s="3" t="s">
        <v>14791</v>
      </c>
      <c r="D15324" s="3">
        <v>2008</v>
      </c>
      <c r="E15324" s="3" t="s">
        <v>14792</v>
      </c>
      <c r="F15324" t="s">
        <v>20332</v>
      </c>
      <c r="G15324" t="s">
        <v>20332</v>
      </c>
      <c r="H15324">
        <f t="shared" si="239"/>
        <v>0</v>
      </c>
    </row>
    <row r="15325" spans="1:8" ht="12.75">
      <c r="A15325" s="2">
        <v>3115</v>
      </c>
      <c r="B15325" s="3" t="s">
        <v>3207</v>
      </c>
      <c r="C15325" s="3" t="s">
        <v>7657</v>
      </c>
      <c r="D15325" s="3">
        <v>2017</v>
      </c>
      <c r="E15325" s="3" t="s">
        <v>14793</v>
      </c>
      <c r="F15325" t="s">
        <v>20332</v>
      </c>
      <c r="G15325" t="s">
        <v>20332</v>
      </c>
      <c r="H15325">
        <f t="shared" si="239"/>
        <v>0</v>
      </c>
    </row>
    <row r="15326" spans="1:8" ht="12.75">
      <c r="A15326" s="2">
        <v>3116</v>
      </c>
      <c r="B15326" s="3" t="s">
        <v>1024</v>
      </c>
      <c r="C15326" s="3" t="s">
        <v>7657</v>
      </c>
      <c r="D15326" s="3">
        <v>2017</v>
      </c>
      <c r="E15326" s="3" t="s">
        <v>14793</v>
      </c>
      <c r="F15326" t="s">
        <v>20332</v>
      </c>
      <c r="G15326" t="s">
        <v>20332</v>
      </c>
      <c r="H15326">
        <f t="shared" si="239"/>
        <v>0</v>
      </c>
    </row>
    <row r="15327" spans="1:8" ht="12.75">
      <c r="A15327" s="2">
        <v>18049</v>
      </c>
      <c r="B15327" s="3" t="s">
        <v>179</v>
      </c>
      <c r="C15327" s="3" t="s">
        <v>14794</v>
      </c>
      <c r="D15327" s="3">
        <v>2010</v>
      </c>
      <c r="E15327" s="3" t="s">
        <v>14795</v>
      </c>
      <c r="F15327" t="s">
        <v>20332</v>
      </c>
      <c r="G15327" t="s">
        <v>20332</v>
      </c>
      <c r="H15327">
        <f t="shared" si="239"/>
        <v>0</v>
      </c>
    </row>
    <row r="15328" spans="1:8" ht="12.75">
      <c r="A15328" s="2">
        <v>15981</v>
      </c>
      <c r="B15328" s="3" t="s">
        <v>306</v>
      </c>
      <c r="C15328" s="3" t="s">
        <v>4221</v>
      </c>
      <c r="D15328" s="3">
        <v>2012</v>
      </c>
      <c r="E15328" s="3" t="s">
        <v>14796</v>
      </c>
      <c r="F15328" t="s">
        <v>20332</v>
      </c>
      <c r="G15328" t="s">
        <v>20332</v>
      </c>
      <c r="H15328">
        <f t="shared" si="239"/>
        <v>0</v>
      </c>
    </row>
    <row r="15329" spans="1:8" ht="12.75">
      <c r="A15329" s="2">
        <v>3238</v>
      </c>
      <c r="B15329" s="3" t="s">
        <v>2090</v>
      </c>
      <c r="C15329" s="3" t="s">
        <v>1570</v>
      </c>
      <c r="D15329" s="3">
        <v>2006</v>
      </c>
      <c r="E15329" s="3" t="s">
        <v>14797</v>
      </c>
      <c r="F15329" t="s">
        <v>20332</v>
      </c>
      <c r="G15329" t="s">
        <v>20332</v>
      </c>
      <c r="H15329">
        <f t="shared" si="239"/>
        <v>0</v>
      </c>
    </row>
    <row r="15330" spans="1:8" ht="12.75">
      <c r="A15330" s="2">
        <v>3239</v>
      </c>
      <c r="B15330" s="3" t="s">
        <v>176</v>
      </c>
      <c r="C15330" s="3" t="s">
        <v>1570</v>
      </c>
      <c r="D15330" s="3">
        <v>2006</v>
      </c>
      <c r="E15330" s="3" t="s">
        <v>14797</v>
      </c>
      <c r="F15330" t="s">
        <v>20332</v>
      </c>
      <c r="G15330" t="s">
        <v>20332</v>
      </c>
      <c r="H15330">
        <f t="shared" si="239"/>
        <v>0</v>
      </c>
    </row>
    <row r="15331" spans="1:8" ht="12.75">
      <c r="A15331" s="2">
        <v>3240</v>
      </c>
      <c r="B15331" s="3" t="s">
        <v>452</v>
      </c>
      <c r="C15331" s="3" t="s">
        <v>1570</v>
      </c>
      <c r="D15331" s="3">
        <v>2006</v>
      </c>
      <c r="E15331" s="3" t="s">
        <v>14797</v>
      </c>
      <c r="F15331" t="s">
        <v>20332</v>
      </c>
      <c r="G15331" t="s">
        <v>20332</v>
      </c>
      <c r="H15331">
        <f t="shared" si="239"/>
        <v>0</v>
      </c>
    </row>
    <row r="15332" spans="1:8" ht="12.75">
      <c r="A15332" s="2">
        <v>3241</v>
      </c>
      <c r="B15332" s="3" t="s">
        <v>306</v>
      </c>
      <c r="C15332" s="3" t="s">
        <v>1570</v>
      </c>
      <c r="D15332" s="3">
        <v>2006</v>
      </c>
      <c r="E15332" s="3" t="s">
        <v>14797</v>
      </c>
      <c r="F15332" t="s">
        <v>20332</v>
      </c>
      <c r="G15332" t="s">
        <v>20332</v>
      </c>
      <c r="H15332">
        <f t="shared" si="239"/>
        <v>0</v>
      </c>
    </row>
    <row r="15333" spans="1:8" ht="12.75">
      <c r="A15333" s="2">
        <v>5208</v>
      </c>
      <c r="B15333" s="3" t="s">
        <v>2090</v>
      </c>
      <c r="C15333" s="3" t="s">
        <v>1150</v>
      </c>
      <c r="D15333" s="3">
        <v>2011</v>
      </c>
      <c r="E15333" s="3" t="s">
        <v>14798</v>
      </c>
      <c r="F15333" t="s">
        <v>20332</v>
      </c>
      <c r="G15333" t="s">
        <v>20332</v>
      </c>
      <c r="H15333">
        <f t="shared" si="239"/>
        <v>0</v>
      </c>
    </row>
    <row r="15334" spans="1:8" ht="12.75">
      <c r="A15334" s="2">
        <v>5210</v>
      </c>
      <c r="B15334" s="3" t="s">
        <v>452</v>
      </c>
      <c r="C15334" s="3" t="s">
        <v>1150</v>
      </c>
      <c r="D15334" s="3">
        <v>2011</v>
      </c>
      <c r="E15334" s="3" t="s">
        <v>14798</v>
      </c>
      <c r="F15334" t="s">
        <v>20332</v>
      </c>
      <c r="G15334" t="s">
        <v>20332</v>
      </c>
      <c r="H15334">
        <f t="shared" si="239"/>
        <v>0</v>
      </c>
    </row>
    <row r="15335" spans="1:8" ht="12.75">
      <c r="A15335" s="2">
        <v>5211</v>
      </c>
      <c r="B15335" s="3" t="s">
        <v>306</v>
      </c>
      <c r="C15335" s="3" t="s">
        <v>1150</v>
      </c>
      <c r="D15335" s="3">
        <v>2011</v>
      </c>
      <c r="E15335" s="3" t="s">
        <v>14798</v>
      </c>
      <c r="F15335" t="s">
        <v>20332</v>
      </c>
      <c r="G15335" t="s">
        <v>20332</v>
      </c>
      <c r="H15335">
        <f t="shared" si="239"/>
        <v>0</v>
      </c>
    </row>
    <row r="15336" spans="1:8" ht="12.75">
      <c r="A15336" s="2">
        <v>16768</v>
      </c>
      <c r="B15336" s="3" t="s">
        <v>179</v>
      </c>
      <c r="C15336" s="3" t="s">
        <v>10379</v>
      </c>
      <c r="D15336" s="3">
        <v>2020</v>
      </c>
      <c r="E15336" s="3" t="s">
        <v>14799</v>
      </c>
      <c r="F15336" t="s">
        <v>20332</v>
      </c>
      <c r="G15336" t="s">
        <v>20332</v>
      </c>
      <c r="H15336">
        <f t="shared" si="239"/>
        <v>0</v>
      </c>
    </row>
    <row r="15337" spans="1:8" ht="12.75">
      <c r="A15337" s="2">
        <v>182</v>
      </c>
      <c r="B15337" s="3" t="s">
        <v>347</v>
      </c>
      <c r="C15337" s="3" t="s">
        <v>14800</v>
      </c>
      <c r="D15337" s="3">
        <v>2017</v>
      </c>
      <c r="E15337" s="3" t="s">
        <v>14801</v>
      </c>
      <c r="F15337" t="s">
        <v>20332</v>
      </c>
      <c r="G15337" t="s">
        <v>20332</v>
      </c>
      <c r="H15337">
        <f t="shared" si="239"/>
        <v>0</v>
      </c>
    </row>
    <row r="15338" spans="1:8" ht="12.75">
      <c r="A15338" s="2">
        <v>18222</v>
      </c>
      <c r="B15338" s="3" t="s">
        <v>21</v>
      </c>
      <c r="C15338" s="3" t="s">
        <v>2729</v>
      </c>
      <c r="D15338" s="3">
        <v>2002</v>
      </c>
      <c r="E15338" s="3" t="s">
        <v>14802</v>
      </c>
      <c r="F15338" t="s">
        <v>20332</v>
      </c>
      <c r="G15338" t="s">
        <v>20332</v>
      </c>
      <c r="H15338">
        <f t="shared" si="239"/>
        <v>0</v>
      </c>
    </row>
    <row r="15339" spans="1:8" ht="12.75">
      <c r="A15339" s="2">
        <v>21099</v>
      </c>
      <c r="B15339" s="3" t="s">
        <v>7728</v>
      </c>
      <c r="C15339" s="3" t="s">
        <v>14803</v>
      </c>
      <c r="D15339" s="3">
        <v>2012</v>
      </c>
      <c r="E15339" s="3" t="s">
        <v>14804</v>
      </c>
      <c r="F15339" t="s">
        <v>20332</v>
      </c>
      <c r="G15339" t="s">
        <v>20332</v>
      </c>
      <c r="H15339">
        <f t="shared" si="239"/>
        <v>0</v>
      </c>
    </row>
    <row r="15340" spans="1:8" ht="12.75">
      <c r="A15340" s="2">
        <v>21100</v>
      </c>
      <c r="B15340" s="3" t="s">
        <v>239</v>
      </c>
      <c r="C15340" s="3" t="s">
        <v>14803</v>
      </c>
      <c r="D15340" s="3">
        <v>2012</v>
      </c>
      <c r="E15340" s="3" t="s">
        <v>14804</v>
      </c>
      <c r="F15340" t="s">
        <v>20332</v>
      </c>
      <c r="G15340" t="s">
        <v>20332</v>
      </c>
      <c r="H15340">
        <f t="shared" si="239"/>
        <v>0</v>
      </c>
    </row>
    <row r="15341" spans="1:8" ht="12.75">
      <c r="A15341" s="2">
        <v>21101</v>
      </c>
      <c r="B15341" s="3" t="s">
        <v>55</v>
      </c>
      <c r="C15341" s="3" t="s">
        <v>14803</v>
      </c>
      <c r="D15341" s="3">
        <v>2012</v>
      </c>
      <c r="E15341" s="3" t="s">
        <v>14804</v>
      </c>
      <c r="F15341" t="s">
        <v>20332</v>
      </c>
      <c r="G15341" t="s">
        <v>20332</v>
      </c>
      <c r="H15341">
        <f t="shared" si="239"/>
        <v>0</v>
      </c>
    </row>
    <row r="15342" spans="1:8" ht="12.75">
      <c r="A15342" s="2">
        <v>21102</v>
      </c>
      <c r="B15342" s="3" t="s">
        <v>335</v>
      </c>
      <c r="C15342" s="3" t="s">
        <v>14803</v>
      </c>
      <c r="D15342" s="3">
        <v>2012</v>
      </c>
      <c r="E15342" s="3" t="s">
        <v>14804</v>
      </c>
      <c r="F15342" t="s">
        <v>20332</v>
      </c>
      <c r="G15342" t="s">
        <v>20332</v>
      </c>
      <c r="H15342">
        <f t="shared" si="239"/>
        <v>0</v>
      </c>
    </row>
    <row r="15343" spans="1:8" ht="12.75">
      <c r="A15343" s="2">
        <v>21103</v>
      </c>
      <c r="B15343" s="3" t="s">
        <v>416</v>
      </c>
      <c r="C15343" s="3" t="s">
        <v>14803</v>
      </c>
      <c r="D15343" s="3">
        <v>2012</v>
      </c>
      <c r="E15343" s="3" t="s">
        <v>14804</v>
      </c>
      <c r="F15343" t="s">
        <v>20332</v>
      </c>
      <c r="G15343" t="s">
        <v>20332</v>
      </c>
      <c r="H15343">
        <f t="shared" si="239"/>
        <v>0</v>
      </c>
    </row>
    <row r="15344" spans="1:8" ht="12.75">
      <c r="A15344" s="2">
        <v>2931</v>
      </c>
      <c r="B15344" s="3" t="s">
        <v>475</v>
      </c>
      <c r="C15344" s="3" t="s">
        <v>4665</v>
      </c>
      <c r="D15344" s="3">
        <v>2011</v>
      </c>
      <c r="E15344" s="3" t="s">
        <v>14805</v>
      </c>
      <c r="F15344" t="s">
        <v>20332</v>
      </c>
      <c r="G15344" t="s">
        <v>20332</v>
      </c>
      <c r="H15344">
        <f t="shared" si="239"/>
        <v>0</v>
      </c>
    </row>
    <row r="15345" spans="1:8" ht="12.75">
      <c r="A15345" s="2">
        <v>17817</v>
      </c>
      <c r="B15345" s="3" t="s">
        <v>183</v>
      </c>
      <c r="C15345" s="3" t="s">
        <v>471</v>
      </c>
      <c r="D15345" s="3">
        <v>2018</v>
      </c>
      <c r="E15345" s="3" t="s">
        <v>14806</v>
      </c>
      <c r="F15345" t="s">
        <v>20332</v>
      </c>
      <c r="G15345" t="s">
        <v>20332</v>
      </c>
      <c r="H15345">
        <f t="shared" si="239"/>
        <v>0</v>
      </c>
    </row>
    <row r="15346" spans="1:8" ht="12.75">
      <c r="A15346" s="2">
        <v>17818</v>
      </c>
      <c r="B15346" s="3" t="s">
        <v>3371</v>
      </c>
      <c r="C15346" s="3" t="s">
        <v>471</v>
      </c>
      <c r="D15346" s="3">
        <v>2018</v>
      </c>
      <c r="E15346" s="3" t="s">
        <v>14806</v>
      </c>
      <c r="F15346" t="s">
        <v>20332</v>
      </c>
      <c r="G15346" t="s">
        <v>20332</v>
      </c>
      <c r="H15346">
        <f t="shared" si="239"/>
        <v>0</v>
      </c>
    </row>
    <row r="15347" spans="1:8" ht="12.75">
      <c r="A15347" s="2">
        <v>17819</v>
      </c>
      <c r="B15347" s="3" t="s">
        <v>1874</v>
      </c>
      <c r="C15347" s="3" t="s">
        <v>471</v>
      </c>
      <c r="D15347" s="3">
        <v>2018</v>
      </c>
      <c r="E15347" s="3" t="s">
        <v>14806</v>
      </c>
      <c r="F15347" t="s">
        <v>20332</v>
      </c>
      <c r="G15347" t="s">
        <v>20332</v>
      </c>
      <c r="H15347">
        <f t="shared" si="239"/>
        <v>0</v>
      </c>
    </row>
    <row r="15348" spans="1:8" ht="12.75">
      <c r="A15348" s="2">
        <v>17820</v>
      </c>
      <c r="B15348" s="3" t="s">
        <v>141</v>
      </c>
      <c r="C15348" s="3" t="s">
        <v>471</v>
      </c>
      <c r="D15348" s="3">
        <v>2018</v>
      </c>
      <c r="E15348" s="3" t="s">
        <v>14806</v>
      </c>
      <c r="F15348" t="s">
        <v>20332</v>
      </c>
      <c r="G15348" t="s">
        <v>20332</v>
      </c>
      <c r="H15348">
        <f t="shared" si="239"/>
        <v>0</v>
      </c>
    </row>
    <row r="15349" spans="1:8" ht="12.75">
      <c r="A15349" s="2">
        <v>17821</v>
      </c>
      <c r="B15349" s="3" t="s">
        <v>543</v>
      </c>
      <c r="C15349" s="3" t="s">
        <v>471</v>
      </c>
      <c r="D15349" s="3">
        <v>2018</v>
      </c>
      <c r="E15349" s="3" t="s">
        <v>14806</v>
      </c>
      <c r="F15349" t="s">
        <v>20332</v>
      </c>
      <c r="G15349" t="s">
        <v>20332</v>
      </c>
      <c r="H15349">
        <f t="shared" si="239"/>
        <v>0</v>
      </c>
    </row>
    <row r="15350" spans="1:8" ht="12.75">
      <c r="A15350" s="2">
        <v>17822</v>
      </c>
      <c r="B15350" s="3" t="s">
        <v>4016</v>
      </c>
      <c r="C15350" s="3" t="s">
        <v>471</v>
      </c>
      <c r="D15350" s="3">
        <v>2018</v>
      </c>
      <c r="E15350" s="3" t="s">
        <v>14806</v>
      </c>
      <c r="F15350" t="s">
        <v>20332</v>
      </c>
      <c r="G15350" t="s">
        <v>20332</v>
      </c>
      <c r="H15350">
        <f t="shared" si="239"/>
        <v>0</v>
      </c>
    </row>
    <row r="15351" spans="1:8" ht="12.75">
      <c r="A15351" s="2">
        <v>17823</v>
      </c>
      <c r="B15351" s="3" t="s">
        <v>298</v>
      </c>
      <c r="C15351" s="3" t="s">
        <v>471</v>
      </c>
      <c r="D15351" s="3">
        <v>2018</v>
      </c>
      <c r="E15351" s="3" t="s">
        <v>14806</v>
      </c>
      <c r="F15351" t="s">
        <v>20332</v>
      </c>
      <c r="G15351" t="s">
        <v>20332</v>
      </c>
      <c r="H15351">
        <f t="shared" si="239"/>
        <v>0</v>
      </c>
    </row>
    <row r="15352" spans="1:8" ht="12.75">
      <c r="A15352" s="2">
        <v>17824</v>
      </c>
      <c r="B15352" s="3" t="s">
        <v>884</v>
      </c>
      <c r="C15352" s="3" t="s">
        <v>471</v>
      </c>
      <c r="D15352" s="3">
        <v>2018</v>
      </c>
      <c r="E15352" s="3" t="s">
        <v>14806</v>
      </c>
      <c r="F15352" t="s">
        <v>20332</v>
      </c>
      <c r="G15352" t="s">
        <v>20332</v>
      </c>
      <c r="H15352">
        <f t="shared" si="239"/>
        <v>0</v>
      </c>
    </row>
    <row r="15353" spans="1:8" ht="12.75">
      <c r="A15353" s="2">
        <v>1444</v>
      </c>
      <c r="B15353" s="3" t="s">
        <v>3901</v>
      </c>
      <c r="C15353" s="3" t="s">
        <v>6136</v>
      </c>
      <c r="D15353" s="3">
        <v>2015</v>
      </c>
      <c r="E15353" s="3" t="s">
        <v>14807</v>
      </c>
      <c r="F15353" t="s">
        <v>20332</v>
      </c>
      <c r="G15353" t="s">
        <v>20332</v>
      </c>
      <c r="H15353">
        <f t="shared" si="239"/>
        <v>0</v>
      </c>
    </row>
    <row r="15354" spans="1:8" ht="12.75">
      <c r="A15354" s="2">
        <v>1446</v>
      </c>
      <c r="B15354" s="3" t="s">
        <v>693</v>
      </c>
      <c r="C15354" s="3" t="s">
        <v>6136</v>
      </c>
      <c r="D15354" s="3">
        <v>2015</v>
      </c>
      <c r="E15354" s="3" t="s">
        <v>14807</v>
      </c>
      <c r="F15354" t="s">
        <v>20332</v>
      </c>
      <c r="G15354" t="s">
        <v>20332</v>
      </c>
      <c r="H15354">
        <f t="shared" si="239"/>
        <v>0</v>
      </c>
    </row>
    <row r="15355" spans="1:8" ht="12.75">
      <c r="A15355" s="2">
        <v>23440</v>
      </c>
      <c r="B15355" s="3" t="s">
        <v>295</v>
      </c>
      <c r="C15355" s="3" t="s">
        <v>2934</v>
      </c>
      <c r="D15355" s="3">
        <v>2010</v>
      </c>
      <c r="E15355" s="3" t="s">
        <v>14808</v>
      </c>
      <c r="F15355" t="s">
        <v>20332</v>
      </c>
      <c r="G15355" t="s">
        <v>20332</v>
      </c>
      <c r="H15355">
        <f t="shared" si="239"/>
        <v>0</v>
      </c>
    </row>
    <row r="15356" spans="1:8" ht="12.75">
      <c r="A15356" s="2">
        <v>23128</v>
      </c>
      <c r="B15356" s="3" t="s">
        <v>295</v>
      </c>
      <c r="C15356" s="3" t="s">
        <v>12104</v>
      </c>
      <c r="D15356" s="3">
        <v>2016</v>
      </c>
      <c r="E15356" s="3" t="s">
        <v>14809</v>
      </c>
      <c r="F15356" t="s">
        <v>20332</v>
      </c>
      <c r="G15356" t="s">
        <v>20332</v>
      </c>
      <c r="H15356">
        <f t="shared" si="239"/>
        <v>0</v>
      </c>
    </row>
    <row r="15357" spans="1:8" ht="12.75">
      <c r="A15357" s="2">
        <v>8713</v>
      </c>
      <c r="B15357" s="3" t="s">
        <v>1064</v>
      </c>
      <c r="C15357" s="3" t="s">
        <v>12618</v>
      </c>
      <c r="D15357" s="3">
        <v>2006</v>
      </c>
      <c r="E15357" s="3" t="s">
        <v>14810</v>
      </c>
      <c r="F15357" t="s">
        <v>20332</v>
      </c>
      <c r="G15357" t="s">
        <v>20332</v>
      </c>
      <c r="H15357">
        <f t="shared" si="239"/>
        <v>0</v>
      </c>
    </row>
    <row r="15358" spans="1:8" ht="12.75">
      <c r="A15358" s="2">
        <v>15073</v>
      </c>
      <c r="B15358" s="3" t="s">
        <v>239</v>
      </c>
      <c r="C15358" s="3" t="s">
        <v>1892</v>
      </c>
      <c r="D15358" s="3">
        <v>2012</v>
      </c>
      <c r="E15358" s="3" t="s">
        <v>14811</v>
      </c>
      <c r="F15358" t="s">
        <v>20332</v>
      </c>
      <c r="G15358" t="s">
        <v>20332</v>
      </c>
      <c r="H15358">
        <f t="shared" si="239"/>
        <v>0</v>
      </c>
    </row>
    <row r="15359" spans="1:8" ht="12.75">
      <c r="A15359" s="2">
        <v>11826</v>
      </c>
      <c r="B15359" s="3" t="s">
        <v>239</v>
      </c>
      <c r="C15359" s="3" t="s">
        <v>2497</v>
      </c>
      <c r="D15359" s="3">
        <v>2006</v>
      </c>
      <c r="E15359" s="3" t="s">
        <v>14812</v>
      </c>
      <c r="F15359" t="s">
        <v>20332</v>
      </c>
      <c r="G15359" t="s">
        <v>20332</v>
      </c>
      <c r="H15359">
        <f t="shared" si="239"/>
        <v>0</v>
      </c>
    </row>
    <row r="15360" spans="1:8" ht="12.75">
      <c r="A15360" s="2">
        <v>548</v>
      </c>
      <c r="B15360" s="3" t="s">
        <v>243</v>
      </c>
      <c r="C15360" s="3" t="s">
        <v>13617</v>
      </c>
      <c r="D15360" s="3">
        <v>2019</v>
      </c>
      <c r="E15360" s="3" t="s">
        <v>14813</v>
      </c>
      <c r="F15360" t="s">
        <v>20332</v>
      </c>
      <c r="G15360" t="s">
        <v>20332</v>
      </c>
      <c r="H15360">
        <f t="shared" si="239"/>
        <v>0</v>
      </c>
    </row>
    <row r="15361" spans="1:8" ht="12.75">
      <c r="A15361" s="2">
        <v>549</v>
      </c>
      <c r="B15361" s="3" t="s">
        <v>692</v>
      </c>
      <c r="C15361" s="3" t="s">
        <v>13617</v>
      </c>
      <c r="D15361" s="3">
        <v>2019</v>
      </c>
      <c r="E15361" s="3" t="s">
        <v>14813</v>
      </c>
      <c r="F15361" t="s">
        <v>20332</v>
      </c>
      <c r="G15361" t="s">
        <v>20332</v>
      </c>
      <c r="H15361">
        <f t="shared" si="239"/>
        <v>0</v>
      </c>
    </row>
    <row r="15362" spans="1:8" ht="12.75">
      <c r="A15362" s="2">
        <v>7883</v>
      </c>
      <c r="B15362" s="3" t="s">
        <v>470</v>
      </c>
      <c r="C15362" s="3" t="s">
        <v>2045</v>
      </c>
      <c r="D15362" s="3">
        <v>2018</v>
      </c>
      <c r="E15362" s="3" t="s">
        <v>14814</v>
      </c>
      <c r="F15362" t="s">
        <v>20332</v>
      </c>
      <c r="G15362" t="s">
        <v>20332</v>
      </c>
      <c r="H15362">
        <f t="shared" si="239"/>
        <v>0</v>
      </c>
    </row>
    <row r="15363" spans="1:8" ht="12.75">
      <c r="A15363" s="2">
        <v>2511</v>
      </c>
      <c r="B15363" s="3" t="s">
        <v>245</v>
      </c>
      <c r="C15363" s="3" t="s">
        <v>5562</v>
      </c>
      <c r="D15363" s="3">
        <v>2014</v>
      </c>
      <c r="E15363" s="3" t="s">
        <v>14815</v>
      </c>
      <c r="F15363" t="s">
        <v>20332</v>
      </c>
      <c r="G15363" t="s">
        <v>20332</v>
      </c>
      <c r="H15363">
        <f t="shared" ref="H15363:H15426" si="240">IF(F15363=G15363,0,1)</f>
        <v>0</v>
      </c>
    </row>
    <row r="15364" spans="1:8" ht="12.75">
      <c r="A15364" s="2">
        <v>14489</v>
      </c>
      <c r="B15364" s="3" t="s">
        <v>323</v>
      </c>
      <c r="C15364" s="4"/>
      <c r="D15364" s="4"/>
      <c r="E15364" s="3" t="s">
        <v>14816</v>
      </c>
      <c r="F15364" t="s">
        <v>20332</v>
      </c>
      <c r="G15364" t="s">
        <v>20332</v>
      </c>
      <c r="H15364">
        <f t="shared" si="240"/>
        <v>0</v>
      </c>
    </row>
    <row r="15365" spans="1:8" ht="12.75">
      <c r="A15365" s="2">
        <v>14490</v>
      </c>
      <c r="B15365" s="3" t="s">
        <v>323</v>
      </c>
      <c r="C15365" s="4"/>
      <c r="D15365" s="4"/>
      <c r="E15365" s="3" t="s">
        <v>14816</v>
      </c>
      <c r="F15365" t="s">
        <v>20332</v>
      </c>
      <c r="G15365" t="s">
        <v>20332</v>
      </c>
      <c r="H15365">
        <f t="shared" si="240"/>
        <v>0</v>
      </c>
    </row>
    <row r="15366" spans="1:8" ht="12.75">
      <c r="A15366" s="2">
        <v>14491</v>
      </c>
      <c r="B15366" s="3" t="s">
        <v>323</v>
      </c>
      <c r="C15366" s="4"/>
      <c r="D15366" s="4"/>
      <c r="E15366" s="3" t="s">
        <v>14816</v>
      </c>
      <c r="F15366" t="s">
        <v>20332</v>
      </c>
      <c r="G15366" t="s">
        <v>20332</v>
      </c>
      <c r="H15366">
        <f t="shared" si="240"/>
        <v>0</v>
      </c>
    </row>
    <row r="15367" spans="1:8" ht="12.75">
      <c r="A15367" s="2">
        <v>14492</v>
      </c>
      <c r="B15367" s="3" t="s">
        <v>323</v>
      </c>
      <c r="C15367" s="4"/>
      <c r="D15367" s="4"/>
      <c r="E15367" s="3" t="s">
        <v>14816</v>
      </c>
      <c r="F15367" t="s">
        <v>20332</v>
      </c>
      <c r="G15367" t="s">
        <v>20332</v>
      </c>
      <c r="H15367">
        <f t="shared" si="240"/>
        <v>0</v>
      </c>
    </row>
    <row r="15368" spans="1:8" ht="12.75">
      <c r="A15368" s="2">
        <v>23393</v>
      </c>
      <c r="B15368" s="3" t="s">
        <v>323</v>
      </c>
      <c r="C15368" s="4"/>
      <c r="D15368" s="4"/>
      <c r="E15368" s="3" t="s">
        <v>14816</v>
      </c>
      <c r="F15368" t="s">
        <v>20332</v>
      </c>
      <c r="G15368" t="s">
        <v>20332</v>
      </c>
      <c r="H15368">
        <f t="shared" si="240"/>
        <v>0</v>
      </c>
    </row>
    <row r="15369" spans="1:8" ht="12.75">
      <c r="A15369" s="2">
        <v>23394</v>
      </c>
      <c r="B15369" s="3" t="s">
        <v>323</v>
      </c>
      <c r="C15369" s="4"/>
      <c r="D15369" s="4"/>
      <c r="E15369" s="3" t="s">
        <v>14816</v>
      </c>
      <c r="F15369" t="s">
        <v>20332</v>
      </c>
      <c r="G15369" t="s">
        <v>20332</v>
      </c>
      <c r="H15369">
        <f t="shared" si="240"/>
        <v>0</v>
      </c>
    </row>
    <row r="15370" spans="1:8" ht="12.75">
      <c r="A15370" s="2">
        <v>23395</v>
      </c>
      <c r="B15370" s="3" t="s">
        <v>323</v>
      </c>
      <c r="C15370" s="4"/>
      <c r="D15370" s="4"/>
      <c r="E15370" s="3" t="s">
        <v>14816</v>
      </c>
      <c r="F15370" t="s">
        <v>20332</v>
      </c>
      <c r="G15370" t="s">
        <v>20332</v>
      </c>
      <c r="H15370">
        <f t="shared" si="240"/>
        <v>0</v>
      </c>
    </row>
    <row r="15371" spans="1:8" ht="12.75">
      <c r="A15371" s="2">
        <v>23396</v>
      </c>
      <c r="B15371" s="3" t="s">
        <v>323</v>
      </c>
      <c r="C15371" s="4"/>
      <c r="D15371" s="4"/>
      <c r="E15371" s="3" t="s">
        <v>14816</v>
      </c>
      <c r="F15371" t="s">
        <v>20332</v>
      </c>
      <c r="G15371" t="s">
        <v>20332</v>
      </c>
      <c r="H15371">
        <f t="shared" si="240"/>
        <v>0</v>
      </c>
    </row>
    <row r="15372" spans="1:8" ht="12.75">
      <c r="A15372" s="2">
        <v>1733</v>
      </c>
      <c r="B15372" s="3" t="s">
        <v>374</v>
      </c>
      <c r="C15372" s="4"/>
      <c r="D15372" s="4"/>
      <c r="E15372" s="3" t="s">
        <v>14817</v>
      </c>
      <c r="F15372" t="s">
        <v>20332</v>
      </c>
      <c r="G15372" t="s">
        <v>20332</v>
      </c>
      <c r="H15372">
        <f t="shared" si="240"/>
        <v>0</v>
      </c>
    </row>
    <row r="15373" spans="1:8" ht="12.75">
      <c r="A15373" s="2">
        <v>1734</v>
      </c>
      <c r="B15373" s="3" t="s">
        <v>374</v>
      </c>
      <c r="C15373" s="4"/>
      <c r="D15373" s="4"/>
      <c r="E15373" s="3" t="s">
        <v>14817</v>
      </c>
      <c r="F15373" t="s">
        <v>20332</v>
      </c>
      <c r="G15373" t="s">
        <v>20332</v>
      </c>
      <c r="H15373">
        <f t="shared" si="240"/>
        <v>0</v>
      </c>
    </row>
    <row r="15374" spans="1:8" ht="12.75">
      <c r="A15374" s="2">
        <v>7390</v>
      </c>
      <c r="B15374" s="3" t="s">
        <v>374</v>
      </c>
      <c r="C15374" s="4"/>
      <c r="D15374" s="4"/>
      <c r="E15374" s="3" t="s">
        <v>14817</v>
      </c>
      <c r="F15374" t="s">
        <v>20332</v>
      </c>
      <c r="G15374" t="s">
        <v>20332</v>
      </c>
      <c r="H15374">
        <f t="shared" si="240"/>
        <v>0</v>
      </c>
    </row>
    <row r="15375" spans="1:8" ht="12.75">
      <c r="A15375" s="2">
        <v>7391</v>
      </c>
      <c r="B15375" s="3" t="s">
        <v>374</v>
      </c>
      <c r="C15375" s="4"/>
      <c r="D15375" s="4"/>
      <c r="E15375" s="3" t="s">
        <v>14817</v>
      </c>
      <c r="F15375" t="s">
        <v>20332</v>
      </c>
      <c r="G15375" t="s">
        <v>20332</v>
      </c>
      <c r="H15375">
        <f t="shared" si="240"/>
        <v>0</v>
      </c>
    </row>
    <row r="15376" spans="1:8" ht="12.75">
      <c r="A15376" s="2">
        <v>1735</v>
      </c>
      <c r="B15376" s="3" t="s">
        <v>374</v>
      </c>
      <c r="C15376" s="4"/>
      <c r="D15376" s="4"/>
      <c r="E15376" s="3" t="s">
        <v>14818</v>
      </c>
      <c r="F15376" t="s">
        <v>20332</v>
      </c>
      <c r="G15376" t="s">
        <v>20332</v>
      </c>
      <c r="H15376">
        <f t="shared" si="240"/>
        <v>0</v>
      </c>
    </row>
    <row r="15377" spans="1:8" ht="12.75">
      <c r="A15377" s="2">
        <v>1736</v>
      </c>
      <c r="B15377" s="3" t="s">
        <v>374</v>
      </c>
      <c r="C15377" s="4"/>
      <c r="D15377" s="4"/>
      <c r="E15377" s="3" t="s">
        <v>14818</v>
      </c>
      <c r="F15377" t="s">
        <v>20332</v>
      </c>
      <c r="G15377" t="s">
        <v>20332</v>
      </c>
      <c r="H15377">
        <f t="shared" si="240"/>
        <v>0</v>
      </c>
    </row>
    <row r="15378" spans="1:8" ht="12.75">
      <c r="A15378" s="2">
        <v>7392</v>
      </c>
      <c r="B15378" s="3" t="s">
        <v>374</v>
      </c>
      <c r="C15378" s="4"/>
      <c r="D15378" s="4"/>
      <c r="E15378" s="3" t="s">
        <v>14818</v>
      </c>
      <c r="F15378" t="s">
        <v>20332</v>
      </c>
      <c r="G15378" t="s">
        <v>20332</v>
      </c>
      <c r="H15378">
        <f t="shared" si="240"/>
        <v>0</v>
      </c>
    </row>
    <row r="15379" spans="1:8" ht="12.75">
      <c r="A15379" s="2">
        <v>7393</v>
      </c>
      <c r="B15379" s="3" t="s">
        <v>374</v>
      </c>
      <c r="C15379" s="4"/>
      <c r="D15379" s="4"/>
      <c r="E15379" s="3" t="s">
        <v>14818</v>
      </c>
      <c r="F15379" t="s">
        <v>20332</v>
      </c>
      <c r="G15379" t="s">
        <v>20332</v>
      </c>
      <c r="H15379">
        <f t="shared" si="240"/>
        <v>0</v>
      </c>
    </row>
    <row r="15380" spans="1:8" ht="12.75">
      <c r="A15380" s="2">
        <v>1737</v>
      </c>
      <c r="B15380" s="3" t="s">
        <v>374</v>
      </c>
      <c r="C15380" s="4"/>
      <c r="D15380" s="4"/>
      <c r="E15380" s="3" t="s">
        <v>14819</v>
      </c>
      <c r="F15380" t="s">
        <v>20332</v>
      </c>
      <c r="G15380" t="s">
        <v>20332</v>
      </c>
      <c r="H15380">
        <f t="shared" si="240"/>
        <v>0</v>
      </c>
    </row>
    <row r="15381" spans="1:8" ht="12.75">
      <c r="A15381" s="2">
        <v>1738</v>
      </c>
      <c r="B15381" s="3" t="s">
        <v>374</v>
      </c>
      <c r="C15381" s="4"/>
      <c r="D15381" s="4"/>
      <c r="E15381" s="3" t="s">
        <v>14819</v>
      </c>
      <c r="F15381" t="s">
        <v>20332</v>
      </c>
      <c r="G15381" t="s">
        <v>20332</v>
      </c>
      <c r="H15381">
        <f t="shared" si="240"/>
        <v>0</v>
      </c>
    </row>
    <row r="15382" spans="1:8" ht="12.75">
      <c r="A15382" s="2">
        <v>7394</v>
      </c>
      <c r="B15382" s="3" t="s">
        <v>374</v>
      </c>
      <c r="C15382" s="4"/>
      <c r="D15382" s="4"/>
      <c r="E15382" s="3" t="s">
        <v>14819</v>
      </c>
      <c r="F15382" t="s">
        <v>20332</v>
      </c>
      <c r="G15382" t="s">
        <v>20332</v>
      </c>
      <c r="H15382">
        <f t="shared" si="240"/>
        <v>0</v>
      </c>
    </row>
    <row r="15383" spans="1:8" ht="12.75">
      <c r="A15383" s="2">
        <v>7395</v>
      </c>
      <c r="B15383" s="3" t="s">
        <v>374</v>
      </c>
      <c r="C15383" s="4"/>
      <c r="D15383" s="4"/>
      <c r="E15383" s="3" t="s">
        <v>14819</v>
      </c>
      <c r="F15383" t="s">
        <v>20332</v>
      </c>
      <c r="G15383" t="s">
        <v>20332</v>
      </c>
      <c r="H15383">
        <f t="shared" si="240"/>
        <v>0</v>
      </c>
    </row>
    <row r="15384" spans="1:8" ht="12.75">
      <c r="A15384" s="2">
        <v>1739</v>
      </c>
      <c r="B15384" s="3" t="s">
        <v>374</v>
      </c>
      <c r="C15384" s="4"/>
      <c r="D15384" s="4"/>
      <c r="E15384" s="3" t="s">
        <v>14820</v>
      </c>
      <c r="F15384" t="s">
        <v>20332</v>
      </c>
      <c r="G15384" t="s">
        <v>20332</v>
      </c>
      <c r="H15384">
        <f t="shared" si="240"/>
        <v>0</v>
      </c>
    </row>
    <row r="15385" spans="1:8" ht="12.75">
      <c r="A15385" s="2">
        <v>1740</v>
      </c>
      <c r="B15385" s="3" t="s">
        <v>374</v>
      </c>
      <c r="C15385" s="4"/>
      <c r="D15385" s="4"/>
      <c r="E15385" s="3" t="s">
        <v>14820</v>
      </c>
      <c r="F15385" t="s">
        <v>20332</v>
      </c>
      <c r="G15385" t="s">
        <v>20332</v>
      </c>
      <c r="H15385">
        <f t="shared" si="240"/>
        <v>0</v>
      </c>
    </row>
    <row r="15386" spans="1:8" ht="12.75">
      <c r="A15386" s="2">
        <v>7396</v>
      </c>
      <c r="B15386" s="3" t="s">
        <v>374</v>
      </c>
      <c r="C15386" s="4"/>
      <c r="D15386" s="4"/>
      <c r="E15386" s="3" t="s">
        <v>14820</v>
      </c>
      <c r="F15386" t="s">
        <v>20332</v>
      </c>
      <c r="G15386" t="s">
        <v>20332</v>
      </c>
      <c r="H15386">
        <f t="shared" si="240"/>
        <v>0</v>
      </c>
    </row>
    <row r="15387" spans="1:8" ht="12.75">
      <c r="A15387" s="2">
        <v>7397</v>
      </c>
      <c r="B15387" s="3" t="s">
        <v>374</v>
      </c>
      <c r="C15387" s="4"/>
      <c r="D15387" s="4"/>
      <c r="E15387" s="3" t="s">
        <v>14820</v>
      </c>
      <c r="F15387" t="s">
        <v>20332</v>
      </c>
      <c r="G15387" t="s">
        <v>20332</v>
      </c>
      <c r="H15387">
        <f t="shared" si="240"/>
        <v>0</v>
      </c>
    </row>
    <row r="15388" spans="1:8" ht="12.75">
      <c r="A15388" s="2">
        <v>1741</v>
      </c>
      <c r="B15388" s="3" t="s">
        <v>374</v>
      </c>
      <c r="C15388" s="4"/>
      <c r="D15388" s="4"/>
      <c r="E15388" s="3" t="s">
        <v>14821</v>
      </c>
      <c r="F15388" t="s">
        <v>20332</v>
      </c>
      <c r="G15388" t="s">
        <v>20332</v>
      </c>
      <c r="H15388">
        <f t="shared" si="240"/>
        <v>0</v>
      </c>
    </row>
    <row r="15389" spans="1:8" ht="12.75">
      <c r="A15389" s="2">
        <v>1742</v>
      </c>
      <c r="B15389" s="3" t="s">
        <v>374</v>
      </c>
      <c r="C15389" s="4"/>
      <c r="D15389" s="4"/>
      <c r="E15389" s="3" t="s">
        <v>14821</v>
      </c>
      <c r="F15389" t="s">
        <v>20332</v>
      </c>
      <c r="G15389" t="s">
        <v>20332</v>
      </c>
      <c r="H15389">
        <f t="shared" si="240"/>
        <v>0</v>
      </c>
    </row>
    <row r="15390" spans="1:8" ht="12.75">
      <c r="A15390" s="2">
        <v>7398</v>
      </c>
      <c r="B15390" s="3" t="s">
        <v>374</v>
      </c>
      <c r="C15390" s="4"/>
      <c r="D15390" s="4"/>
      <c r="E15390" s="3" t="s">
        <v>14821</v>
      </c>
      <c r="F15390" t="s">
        <v>20332</v>
      </c>
      <c r="G15390" t="s">
        <v>20332</v>
      </c>
      <c r="H15390">
        <f t="shared" si="240"/>
        <v>0</v>
      </c>
    </row>
    <row r="15391" spans="1:8" ht="12.75">
      <c r="A15391" s="2">
        <v>7399</v>
      </c>
      <c r="B15391" s="3" t="s">
        <v>374</v>
      </c>
      <c r="C15391" s="4"/>
      <c r="D15391" s="4"/>
      <c r="E15391" s="3" t="s">
        <v>14821</v>
      </c>
      <c r="F15391" t="s">
        <v>20332</v>
      </c>
      <c r="G15391" t="s">
        <v>20332</v>
      </c>
      <c r="H15391">
        <f t="shared" si="240"/>
        <v>0</v>
      </c>
    </row>
    <row r="15392" spans="1:8" ht="12.75">
      <c r="A15392" s="2">
        <v>1743</v>
      </c>
      <c r="B15392" s="3" t="s">
        <v>374</v>
      </c>
      <c r="C15392" s="4"/>
      <c r="D15392" s="4"/>
      <c r="E15392" s="3" t="s">
        <v>14822</v>
      </c>
      <c r="F15392" t="s">
        <v>20332</v>
      </c>
      <c r="G15392" t="s">
        <v>20332</v>
      </c>
      <c r="H15392">
        <f t="shared" si="240"/>
        <v>0</v>
      </c>
    </row>
    <row r="15393" spans="1:8" ht="12.75">
      <c r="A15393" s="2">
        <v>1744</v>
      </c>
      <c r="B15393" s="3" t="s">
        <v>374</v>
      </c>
      <c r="C15393" s="4"/>
      <c r="D15393" s="4"/>
      <c r="E15393" s="3" t="s">
        <v>14822</v>
      </c>
      <c r="F15393" t="s">
        <v>20332</v>
      </c>
      <c r="G15393" t="s">
        <v>20332</v>
      </c>
      <c r="H15393">
        <f t="shared" si="240"/>
        <v>0</v>
      </c>
    </row>
    <row r="15394" spans="1:8" ht="12.75">
      <c r="A15394" s="2">
        <v>7400</v>
      </c>
      <c r="B15394" s="3" t="s">
        <v>374</v>
      </c>
      <c r="C15394" s="4"/>
      <c r="D15394" s="4"/>
      <c r="E15394" s="3" t="s">
        <v>14822</v>
      </c>
      <c r="F15394" t="s">
        <v>20332</v>
      </c>
      <c r="G15394" t="s">
        <v>20332</v>
      </c>
      <c r="H15394">
        <f t="shared" si="240"/>
        <v>0</v>
      </c>
    </row>
    <row r="15395" spans="1:8" ht="12.75">
      <c r="A15395" s="2">
        <v>7401</v>
      </c>
      <c r="B15395" s="3" t="s">
        <v>374</v>
      </c>
      <c r="C15395" s="4"/>
      <c r="D15395" s="4"/>
      <c r="E15395" s="3" t="s">
        <v>14822</v>
      </c>
      <c r="F15395" t="s">
        <v>20332</v>
      </c>
      <c r="G15395" t="s">
        <v>20332</v>
      </c>
      <c r="H15395">
        <f t="shared" si="240"/>
        <v>0</v>
      </c>
    </row>
    <row r="15396" spans="1:8" ht="12.75">
      <c r="A15396" s="2">
        <v>1745</v>
      </c>
      <c r="B15396" s="3" t="s">
        <v>374</v>
      </c>
      <c r="C15396" s="4"/>
      <c r="D15396" s="4"/>
      <c r="E15396" s="3" t="s">
        <v>14823</v>
      </c>
      <c r="F15396" t="s">
        <v>20332</v>
      </c>
      <c r="G15396" t="s">
        <v>20332</v>
      </c>
      <c r="H15396">
        <f t="shared" si="240"/>
        <v>0</v>
      </c>
    </row>
    <row r="15397" spans="1:8" ht="12.75">
      <c r="A15397" s="2">
        <v>1746</v>
      </c>
      <c r="B15397" s="3" t="s">
        <v>374</v>
      </c>
      <c r="C15397" s="4"/>
      <c r="D15397" s="4"/>
      <c r="E15397" s="3" t="s">
        <v>14823</v>
      </c>
      <c r="F15397" t="s">
        <v>20332</v>
      </c>
      <c r="G15397" t="s">
        <v>20332</v>
      </c>
      <c r="H15397">
        <f t="shared" si="240"/>
        <v>0</v>
      </c>
    </row>
    <row r="15398" spans="1:8" ht="12.75">
      <c r="A15398" s="2">
        <v>7402</v>
      </c>
      <c r="B15398" s="3" t="s">
        <v>374</v>
      </c>
      <c r="C15398" s="4"/>
      <c r="D15398" s="4"/>
      <c r="E15398" s="3" t="s">
        <v>14823</v>
      </c>
      <c r="F15398" t="s">
        <v>20332</v>
      </c>
      <c r="G15398" t="s">
        <v>20332</v>
      </c>
      <c r="H15398">
        <f t="shared" si="240"/>
        <v>0</v>
      </c>
    </row>
    <row r="15399" spans="1:8" ht="12.75">
      <c r="A15399" s="2">
        <v>7403</v>
      </c>
      <c r="B15399" s="3" t="s">
        <v>374</v>
      </c>
      <c r="C15399" s="4"/>
      <c r="D15399" s="4"/>
      <c r="E15399" s="3" t="s">
        <v>14823</v>
      </c>
      <c r="F15399" t="s">
        <v>20332</v>
      </c>
      <c r="G15399" t="s">
        <v>20332</v>
      </c>
      <c r="H15399">
        <f t="shared" si="240"/>
        <v>0</v>
      </c>
    </row>
    <row r="15400" spans="1:8" ht="12.75">
      <c r="A15400" s="2">
        <v>20106</v>
      </c>
      <c r="B15400" s="3" t="s">
        <v>192</v>
      </c>
      <c r="C15400" s="3" t="s">
        <v>14824</v>
      </c>
      <c r="D15400" s="3">
        <v>2020</v>
      </c>
      <c r="E15400" s="3" t="s">
        <v>14825</v>
      </c>
      <c r="F15400" t="s">
        <v>20332</v>
      </c>
      <c r="G15400" t="s">
        <v>20332</v>
      </c>
      <c r="H15400">
        <f t="shared" si="240"/>
        <v>0</v>
      </c>
    </row>
    <row r="15401" spans="1:8" ht="12.75">
      <c r="A15401" s="2">
        <v>20107</v>
      </c>
      <c r="B15401" s="3" t="s">
        <v>195</v>
      </c>
      <c r="C15401" s="3" t="s">
        <v>14824</v>
      </c>
      <c r="D15401" s="3">
        <v>2020</v>
      </c>
      <c r="E15401" s="3" t="s">
        <v>14825</v>
      </c>
      <c r="F15401" t="s">
        <v>20332</v>
      </c>
      <c r="G15401" t="s">
        <v>20332</v>
      </c>
      <c r="H15401">
        <f t="shared" si="240"/>
        <v>0</v>
      </c>
    </row>
    <row r="15402" spans="1:8" ht="12.75">
      <c r="A15402" s="2">
        <v>12797</v>
      </c>
      <c r="B15402" s="3" t="s">
        <v>1757</v>
      </c>
      <c r="C15402" s="3" t="s">
        <v>4419</v>
      </c>
      <c r="D15402" s="3">
        <v>2001</v>
      </c>
      <c r="E15402" s="3" t="s">
        <v>14826</v>
      </c>
      <c r="F15402" t="s">
        <v>20332</v>
      </c>
      <c r="G15402" t="s">
        <v>20332</v>
      </c>
      <c r="H15402">
        <f t="shared" si="240"/>
        <v>0</v>
      </c>
    </row>
    <row r="15403" spans="1:8" ht="12.75">
      <c r="A15403" s="2">
        <v>12798</v>
      </c>
      <c r="B15403" s="3" t="s">
        <v>920</v>
      </c>
      <c r="C15403" s="3" t="s">
        <v>4419</v>
      </c>
      <c r="D15403" s="3">
        <v>2001</v>
      </c>
      <c r="E15403" s="3" t="s">
        <v>14826</v>
      </c>
      <c r="F15403" t="s">
        <v>20332</v>
      </c>
      <c r="G15403" t="s">
        <v>20332</v>
      </c>
      <c r="H15403">
        <f t="shared" si="240"/>
        <v>0</v>
      </c>
    </row>
    <row r="15404" spans="1:8" ht="12.75">
      <c r="A15404" s="2">
        <v>14330</v>
      </c>
      <c r="B15404" s="3" t="s">
        <v>1119</v>
      </c>
      <c r="C15404" s="3" t="s">
        <v>10231</v>
      </c>
      <c r="D15404" s="3">
        <v>2007</v>
      </c>
      <c r="E15404" s="3" t="s">
        <v>14827</v>
      </c>
      <c r="F15404" t="s">
        <v>20332</v>
      </c>
      <c r="G15404" t="s">
        <v>20332</v>
      </c>
      <c r="H15404">
        <f t="shared" si="240"/>
        <v>0</v>
      </c>
    </row>
    <row r="15405" spans="1:8" ht="12.75">
      <c r="A15405" s="2">
        <v>10025</v>
      </c>
      <c r="B15405" s="3" t="s">
        <v>7322</v>
      </c>
      <c r="C15405" s="3" t="s">
        <v>2926</v>
      </c>
      <c r="D15405" s="3">
        <v>2016</v>
      </c>
      <c r="E15405" s="3" t="s">
        <v>14828</v>
      </c>
      <c r="F15405" t="s">
        <v>20332</v>
      </c>
      <c r="G15405" t="s">
        <v>20332</v>
      </c>
      <c r="H15405">
        <f t="shared" si="240"/>
        <v>0</v>
      </c>
    </row>
    <row r="15406" spans="1:8" ht="12.75">
      <c r="A15406" s="2">
        <v>13567</v>
      </c>
      <c r="B15406" s="3" t="s">
        <v>136</v>
      </c>
      <c r="C15406" s="3" t="s">
        <v>4148</v>
      </c>
      <c r="D15406" s="3">
        <v>2004</v>
      </c>
      <c r="E15406" s="3" t="s">
        <v>14829</v>
      </c>
      <c r="F15406" t="s">
        <v>20332</v>
      </c>
      <c r="G15406" t="s">
        <v>20332</v>
      </c>
      <c r="H15406">
        <f t="shared" si="240"/>
        <v>0</v>
      </c>
    </row>
    <row r="15407" spans="1:8" ht="12.75">
      <c r="A15407" s="2">
        <v>3720</v>
      </c>
      <c r="B15407" s="3" t="s">
        <v>434</v>
      </c>
      <c r="C15407" s="3" t="s">
        <v>555</v>
      </c>
      <c r="D15407" s="3">
        <v>2018</v>
      </c>
      <c r="E15407" s="3" t="s">
        <v>14830</v>
      </c>
      <c r="F15407" t="s">
        <v>20332</v>
      </c>
      <c r="G15407" t="s">
        <v>20332</v>
      </c>
      <c r="H15407">
        <f t="shared" si="240"/>
        <v>0</v>
      </c>
    </row>
    <row r="15408" spans="1:8" ht="12.75">
      <c r="A15408" s="2">
        <v>14664</v>
      </c>
      <c r="B15408" s="3" t="s">
        <v>82</v>
      </c>
      <c r="C15408" s="3" t="s">
        <v>12010</v>
      </c>
      <c r="D15408" s="3">
        <v>1986</v>
      </c>
      <c r="E15408" s="3" t="s">
        <v>14831</v>
      </c>
      <c r="F15408" t="s">
        <v>20332</v>
      </c>
      <c r="G15408" t="s">
        <v>20332</v>
      </c>
      <c r="H15408">
        <f t="shared" si="240"/>
        <v>0</v>
      </c>
    </row>
    <row r="15409" spans="1:8" ht="12.75">
      <c r="A15409" s="2">
        <v>9582</v>
      </c>
      <c r="B15409" s="3" t="s">
        <v>4980</v>
      </c>
      <c r="C15409" s="3" t="s">
        <v>1944</v>
      </c>
      <c r="D15409" s="3">
        <v>2010</v>
      </c>
      <c r="E15409" s="3" t="s">
        <v>14832</v>
      </c>
      <c r="F15409" t="s">
        <v>20332</v>
      </c>
      <c r="G15409" t="s">
        <v>20332</v>
      </c>
      <c r="H15409">
        <f t="shared" si="240"/>
        <v>0</v>
      </c>
    </row>
    <row r="15410" spans="1:8" ht="12.75">
      <c r="A15410" s="2">
        <v>19264</v>
      </c>
      <c r="B15410" s="3" t="s">
        <v>509</v>
      </c>
      <c r="C15410" s="3" t="s">
        <v>8224</v>
      </c>
      <c r="D15410" s="3">
        <v>2014</v>
      </c>
      <c r="E15410" s="3" t="s">
        <v>14833</v>
      </c>
      <c r="F15410" t="s">
        <v>20332</v>
      </c>
      <c r="G15410" t="s">
        <v>20332</v>
      </c>
      <c r="H15410">
        <f t="shared" si="240"/>
        <v>0</v>
      </c>
    </row>
    <row r="15411" spans="1:8" ht="12.75">
      <c r="A15411" s="2">
        <v>19265</v>
      </c>
      <c r="B15411" s="3" t="s">
        <v>4656</v>
      </c>
      <c r="C15411" s="3" t="s">
        <v>8224</v>
      </c>
      <c r="D15411" s="3">
        <v>2014</v>
      </c>
      <c r="E15411" s="3" t="s">
        <v>14833</v>
      </c>
      <c r="F15411" t="s">
        <v>20332</v>
      </c>
      <c r="G15411" t="s">
        <v>20332</v>
      </c>
      <c r="H15411">
        <f t="shared" si="240"/>
        <v>0</v>
      </c>
    </row>
    <row r="15412" spans="1:8" ht="12.75">
      <c r="A15412" s="2">
        <v>16704</v>
      </c>
      <c r="B15412" s="3" t="s">
        <v>3150</v>
      </c>
      <c r="C15412" s="3" t="s">
        <v>5854</v>
      </c>
      <c r="D15412" s="3">
        <v>2016</v>
      </c>
      <c r="E15412" s="3" t="s">
        <v>14834</v>
      </c>
      <c r="F15412" t="s">
        <v>20332</v>
      </c>
      <c r="G15412" t="s">
        <v>20332</v>
      </c>
      <c r="H15412">
        <f t="shared" si="240"/>
        <v>0</v>
      </c>
    </row>
    <row r="15413" spans="1:8" ht="12.75">
      <c r="A15413" s="2">
        <v>16705</v>
      </c>
      <c r="B15413" s="3" t="s">
        <v>133</v>
      </c>
      <c r="C15413" s="3" t="s">
        <v>5854</v>
      </c>
      <c r="D15413" s="3">
        <v>2016</v>
      </c>
      <c r="E15413" s="3" t="s">
        <v>14834</v>
      </c>
      <c r="F15413" t="s">
        <v>20332</v>
      </c>
      <c r="G15413" t="s">
        <v>20332</v>
      </c>
      <c r="H15413">
        <f t="shared" si="240"/>
        <v>0</v>
      </c>
    </row>
    <row r="15414" spans="1:8" ht="12.75">
      <c r="A15414" s="2">
        <v>9226</v>
      </c>
      <c r="B15414" s="3" t="s">
        <v>239</v>
      </c>
      <c r="C15414" s="4"/>
      <c r="D15414" s="4"/>
      <c r="E15414" s="3" t="s">
        <v>14835</v>
      </c>
      <c r="F15414" t="s">
        <v>20332</v>
      </c>
      <c r="G15414" t="s">
        <v>20332</v>
      </c>
      <c r="H15414">
        <f t="shared" si="240"/>
        <v>0</v>
      </c>
    </row>
    <row r="15415" spans="1:8" ht="12.75">
      <c r="A15415" s="2">
        <v>10386</v>
      </c>
      <c r="B15415" s="3" t="s">
        <v>239</v>
      </c>
      <c r="C15415" s="4"/>
      <c r="D15415" s="4"/>
      <c r="E15415" s="3" t="s">
        <v>14835</v>
      </c>
      <c r="F15415" t="s">
        <v>20332</v>
      </c>
      <c r="G15415" t="s">
        <v>20332</v>
      </c>
      <c r="H15415">
        <f t="shared" si="240"/>
        <v>0</v>
      </c>
    </row>
    <row r="15416" spans="1:8" ht="12.75">
      <c r="A15416" s="2">
        <v>21711</v>
      </c>
      <c r="B15416" s="3" t="s">
        <v>1013</v>
      </c>
      <c r="C15416" s="3" t="s">
        <v>5581</v>
      </c>
      <c r="D15416" s="3">
        <v>2019</v>
      </c>
      <c r="E15416" s="3" t="s">
        <v>14836</v>
      </c>
      <c r="F15416" t="s">
        <v>20332</v>
      </c>
      <c r="G15416" t="s">
        <v>20332</v>
      </c>
      <c r="H15416">
        <f t="shared" si="240"/>
        <v>0</v>
      </c>
    </row>
    <row r="15417" spans="1:8" ht="12.75">
      <c r="A15417" s="2">
        <v>21712</v>
      </c>
      <c r="B15417" s="3" t="s">
        <v>304</v>
      </c>
      <c r="C15417" s="3" t="s">
        <v>5581</v>
      </c>
      <c r="D15417" s="3">
        <v>2019</v>
      </c>
      <c r="E15417" s="3" t="s">
        <v>14836</v>
      </c>
      <c r="F15417" t="s">
        <v>20332</v>
      </c>
      <c r="G15417" t="s">
        <v>20332</v>
      </c>
      <c r="H15417">
        <f t="shared" si="240"/>
        <v>0</v>
      </c>
    </row>
    <row r="15418" spans="1:8" ht="12.75">
      <c r="A15418" s="2">
        <v>209</v>
      </c>
      <c r="B15418" s="3" t="s">
        <v>24</v>
      </c>
      <c r="C15418" s="3" t="s">
        <v>3394</v>
      </c>
      <c r="D15418" s="3">
        <v>1994</v>
      </c>
      <c r="E15418" s="3" t="s">
        <v>14837</v>
      </c>
      <c r="F15418" t="s">
        <v>20332</v>
      </c>
      <c r="G15418" t="s">
        <v>20332</v>
      </c>
      <c r="H15418">
        <f t="shared" si="240"/>
        <v>0</v>
      </c>
    </row>
    <row r="15419" spans="1:8" ht="12.75">
      <c r="A15419" s="2">
        <v>1626</v>
      </c>
      <c r="B15419" s="3" t="s">
        <v>19</v>
      </c>
      <c r="C15419" s="3" t="s">
        <v>14838</v>
      </c>
      <c r="D15419" s="3">
        <v>2008</v>
      </c>
      <c r="E15419" s="3" t="s">
        <v>14839</v>
      </c>
      <c r="F15419" t="s">
        <v>20332</v>
      </c>
      <c r="G15419" t="s">
        <v>20332</v>
      </c>
      <c r="H15419">
        <f t="shared" si="240"/>
        <v>0</v>
      </c>
    </row>
    <row r="15420" spans="1:8" ht="12.75">
      <c r="A15420" s="2">
        <v>7515</v>
      </c>
      <c r="B15420" s="3" t="s">
        <v>2631</v>
      </c>
      <c r="C15420" s="3" t="s">
        <v>8065</v>
      </c>
      <c r="D15420" s="3">
        <v>2016</v>
      </c>
      <c r="E15420" s="3" t="s">
        <v>14840</v>
      </c>
      <c r="F15420" t="s">
        <v>20332</v>
      </c>
      <c r="G15420" t="s">
        <v>20332</v>
      </c>
      <c r="H15420">
        <f t="shared" si="240"/>
        <v>0</v>
      </c>
    </row>
    <row r="15421" spans="1:8" ht="12.75">
      <c r="A15421" s="2">
        <v>8683</v>
      </c>
      <c r="B15421" s="3" t="s">
        <v>417</v>
      </c>
      <c r="C15421" s="3" t="s">
        <v>2785</v>
      </c>
      <c r="D15421" s="3">
        <v>2007</v>
      </c>
      <c r="E15421" s="3" t="s">
        <v>14841</v>
      </c>
      <c r="F15421" t="s">
        <v>20332</v>
      </c>
      <c r="G15421" t="s">
        <v>20332</v>
      </c>
      <c r="H15421">
        <f t="shared" si="240"/>
        <v>0</v>
      </c>
    </row>
    <row r="15422" spans="1:8" ht="12.75">
      <c r="A15422" s="2">
        <v>7556</v>
      </c>
      <c r="B15422" s="3" t="s">
        <v>4893</v>
      </c>
      <c r="C15422" s="3" t="s">
        <v>14842</v>
      </c>
      <c r="D15422" s="3">
        <v>2012</v>
      </c>
      <c r="E15422" s="3" t="s">
        <v>14843</v>
      </c>
      <c r="F15422" t="s">
        <v>20332</v>
      </c>
      <c r="G15422" t="s">
        <v>20332</v>
      </c>
      <c r="H15422">
        <f t="shared" si="240"/>
        <v>0</v>
      </c>
    </row>
    <row r="15423" spans="1:8" ht="12.75">
      <c r="A15423" s="2">
        <v>12547</v>
      </c>
      <c r="B15423" s="3" t="s">
        <v>2185</v>
      </c>
      <c r="C15423" s="3" t="s">
        <v>14844</v>
      </c>
      <c r="D15423" s="3">
        <v>2015</v>
      </c>
      <c r="E15423" s="3" t="s">
        <v>14845</v>
      </c>
      <c r="F15423" t="s">
        <v>20332</v>
      </c>
      <c r="G15423" t="s">
        <v>20332</v>
      </c>
      <c r="H15423">
        <f t="shared" si="240"/>
        <v>0</v>
      </c>
    </row>
    <row r="15424" spans="1:8" ht="12.75">
      <c r="A15424" s="2">
        <v>12548</v>
      </c>
      <c r="B15424" s="3" t="s">
        <v>2185</v>
      </c>
      <c r="C15424" s="3" t="s">
        <v>14844</v>
      </c>
      <c r="D15424" s="3">
        <v>2015</v>
      </c>
      <c r="E15424" s="3" t="s">
        <v>14845</v>
      </c>
      <c r="F15424" t="s">
        <v>20332</v>
      </c>
      <c r="G15424" t="s">
        <v>20332</v>
      </c>
      <c r="H15424">
        <f t="shared" si="240"/>
        <v>0</v>
      </c>
    </row>
    <row r="15425" spans="1:8" ht="12.75">
      <c r="A15425" s="2">
        <v>1214</v>
      </c>
      <c r="B15425" s="3" t="s">
        <v>7</v>
      </c>
      <c r="C15425" s="3" t="s">
        <v>1836</v>
      </c>
      <c r="D15425" s="3">
        <v>2018</v>
      </c>
      <c r="E15425" s="3" t="s">
        <v>14846</v>
      </c>
      <c r="F15425" t="s">
        <v>20332</v>
      </c>
      <c r="G15425" t="s">
        <v>20332</v>
      </c>
      <c r="H15425">
        <f t="shared" si="240"/>
        <v>0</v>
      </c>
    </row>
    <row r="15426" spans="1:8" ht="12.75">
      <c r="A15426" s="2">
        <v>23465</v>
      </c>
      <c r="B15426" s="3" t="s">
        <v>7</v>
      </c>
      <c r="C15426" s="3" t="s">
        <v>4430</v>
      </c>
      <c r="D15426" s="3">
        <v>2008</v>
      </c>
      <c r="E15426" s="3" t="s">
        <v>14846</v>
      </c>
      <c r="F15426" t="s">
        <v>20332</v>
      </c>
      <c r="G15426" t="s">
        <v>20332</v>
      </c>
      <c r="H15426">
        <f t="shared" si="240"/>
        <v>0</v>
      </c>
    </row>
    <row r="15427" spans="1:8" ht="12.75">
      <c r="A15427" s="2">
        <v>5291</v>
      </c>
      <c r="B15427" s="3" t="s">
        <v>458</v>
      </c>
      <c r="C15427" s="3" t="s">
        <v>14847</v>
      </c>
      <c r="D15427" s="3">
        <v>1996</v>
      </c>
      <c r="E15427" s="3" t="s">
        <v>14848</v>
      </c>
      <c r="F15427" t="s">
        <v>20332</v>
      </c>
      <c r="G15427" t="s">
        <v>20332</v>
      </c>
      <c r="H15427">
        <f t="shared" ref="H15427:H15490" si="241">IF(F15427=G15427,0,1)</f>
        <v>0</v>
      </c>
    </row>
    <row r="15428" spans="1:8" ht="12.75">
      <c r="A15428" s="2">
        <v>5292</v>
      </c>
      <c r="B15428" s="3" t="s">
        <v>61</v>
      </c>
      <c r="C15428" s="3" t="s">
        <v>14847</v>
      </c>
      <c r="D15428" s="3">
        <v>1996</v>
      </c>
      <c r="E15428" s="3" t="s">
        <v>14848</v>
      </c>
      <c r="F15428" t="s">
        <v>20332</v>
      </c>
      <c r="G15428" t="s">
        <v>20332</v>
      </c>
      <c r="H15428">
        <f t="shared" si="241"/>
        <v>0</v>
      </c>
    </row>
    <row r="15429" spans="1:8" ht="12.75">
      <c r="A15429" s="2">
        <v>18072</v>
      </c>
      <c r="B15429" s="3" t="s">
        <v>1363</v>
      </c>
      <c r="C15429" s="3" t="s">
        <v>14849</v>
      </c>
      <c r="D15429" s="3">
        <v>2009</v>
      </c>
      <c r="E15429" s="3" t="s">
        <v>14850</v>
      </c>
      <c r="F15429" t="s">
        <v>20332</v>
      </c>
      <c r="G15429" t="s">
        <v>20332</v>
      </c>
      <c r="H15429">
        <f t="shared" si="241"/>
        <v>0</v>
      </c>
    </row>
    <row r="15430" spans="1:8" ht="12.75">
      <c r="A15430" s="2">
        <v>7325</v>
      </c>
      <c r="B15430" s="3" t="s">
        <v>14851</v>
      </c>
      <c r="C15430" s="3" t="s">
        <v>6589</v>
      </c>
      <c r="D15430" s="3">
        <v>1994</v>
      </c>
      <c r="E15430" s="3" t="s">
        <v>14852</v>
      </c>
      <c r="F15430" t="s">
        <v>20332</v>
      </c>
      <c r="G15430" t="s">
        <v>20332</v>
      </c>
      <c r="H15430">
        <f t="shared" si="241"/>
        <v>0</v>
      </c>
    </row>
    <row r="15431" spans="1:8" ht="12.75">
      <c r="A15431" s="2">
        <v>22236</v>
      </c>
      <c r="B15431" s="3" t="s">
        <v>39</v>
      </c>
      <c r="C15431" s="3" t="s">
        <v>40</v>
      </c>
      <c r="D15431" s="3">
        <v>2004</v>
      </c>
      <c r="E15431" s="3" t="s">
        <v>14853</v>
      </c>
      <c r="F15431" t="s">
        <v>20332</v>
      </c>
      <c r="G15431" t="s">
        <v>20332</v>
      </c>
      <c r="H15431">
        <f t="shared" si="241"/>
        <v>0</v>
      </c>
    </row>
    <row r="15432" spans="1:8" ht="12.75">
      <c r="A15432" s="2">
        <v>15713</v>
      </c>
      <c r="B15432" s="3" t="s">
        <v>136</v>
      </c>
      <c r="C15432" s="3" t="s">
        <v>5752</v>
      </c>
      <c r="D15432" s="3">
        <v>2011</v>
      </c>
      <c r="E15432" s="3" t="s">
        <v>14854</v>
      </c>
      <c r="F15432" t="s">
        <v>20332</v>
      </c>
      <c r="G15432" t="s">
        <v>20332</v>
      </c>
      <c r="H15432">
        <f t="shared" si="241"/>
        <v>0</v>
      </c>
    </row>
    <row r="15433" spans="1:8" ht="12.75">
      <c r="A15433" s="2">
        <v>15714</v>
      </c>
      <c r="B15433" s="3" t="s">
        <v>2576</v>
      </c>
      <c r="C15433" s="3" t="s">
        <v>5752</v>
      </c>
      <c r="D15433" s="3">
        <v>2011</v>
      </c>
      <c r="E15433" s="3" t="s">
        <v>14854</v>
      </c>
      <c r="F15433" t="s">
        <v>20332</v>
      </c>
      <c r="G15433" t="s">
        <v>20332</v>
      </c>
      <c r="H15433">
        <f t="shared" si="241"/>
        <v>0</v>
      </c>
    </row>
    <row r="15434" spans="1:8" ht="12.75">
      <c r="A15434" s="2">
        <v>15715</v>
      </c>
      <c r="B15434" s="3" t="s">
        <v>2579</v>
      </c>
      <c r="C15434" s="3" t="s">
        <v>5752</v>
      </c>
      <c r="D15434" s="3">
        <v>2011</v>
      </c>
      <c r="E15434" s="3" t="s">
        <v>14854</v>
      </c>
      <c r="F15434" t="s">
        <v>20332</v>
      </c>
      <c r="G15434" t="s">
        <v>20332</v>
      </c>
      <c r="H15434">
        <f t="shared" si="241"/>
        <v>0</v>
      </c>
    </row>
    <row r="15435" spans="1:8" ht="12.75">
      <c r="A15435" s="2">
        <v>15716</v>
      </c>
      <c r="B15435" s="3" t="s">
        <v>192</v>
      </c>
      <c r="C15435" s="3" t="s">
        <v>5752</v>
      </c>
      <c r="D15435" s="3">
        <v>2011</v>
      </c>
      <c r="E15435" s="3" t="s">
        <v>14854</v>
      </c>
      <c r="F15435" t="s">
        <v>20332</v>
      </c>
      <c r="G15435" t="s">
        <v>20332</v>
      </c>
      <c r="H15435">
        <f t="shared" si="241"/>
        <v>0</v>
      </c>
    </row>
    <row r="15436" spans="1:8" ht="12.75">
      <c r="A15436" s="2">
        <v>15717</v>
      </c>
      <c r="B15436" s="3" t="s">
        <v>1336</v>
      </c>
      <c r="C15436" s="3" t="s">
        <v>5752</v>
      </c>
      <c r="D15436" s="3">
        <v>2011</v>
      </c>
      <c r="E15436" s="3" t="s">
        <v>14854</v>
      </c>
      <c r="F15436" t="s">
        <v>20332</v>
      </c>
      <c r="G15436" t="s">
        <v>20332</v>
      </c>
      <c r="H15436">
        <f t="shared" si="241"/>
        <v>0</v>
      </c>
    </row>
    <row r="15437" spans="1:8" ht="12.75">
      <c r="A15437" s="2">
        <v>15718</v>
      </c>
      <c r="B15437" s="3" t="s">
        <v>195</v>
      </c>
      <c r="C15437" s="3" t="s">
        <v>5752</v>
      </c>
      <c r="D15437" s="3">
        <v>2011</v>
      </c>
      <c r="E15437" s="3" t="s">
        <v>14854</v>
      </c>
      <c r="F15437" t="s">
        <v>20332</v>
      </c>
      <c r="G15437" t="s">
        <v>20332</v>
      </c>
      <c r="H15437">
        <f t="shared" si="241"/>
        <v>0</v>
      </c>
    </row>
    <row r="15438" spans="1:8" ht="12.75">
      <c r="A15438" s="2">
        <v>19241</v>
      </c>
      <c r="B15438" s="3" t="s">
        <v>1348</v>
      </c>
      <c r="C15438" s="3" t="s">
        <v>12193</v>
      </c>
      <c r="D15438" s="3">
        <v>2005</v>
      </c>
      <c r="E15438" s="3" t="s">
        <v>14855</v>
      </c>
      <c r="F15438" t="s">
        <v>20332</v>
      </c>
      <c r="G15438" t="s">
        <v>20332</v>
      </c>
      <c r="H15438">
        <f t="shared" si="241"/>
        <v>0</v>
      </c>
    </row>
    <row r="15439" spans="1:8" ht="12.75">
      <c r="A15439" s="2">
        <v>13179</v>
      </c>
      <c r="B15439" s="3" t="s">
        <v>9779</v>
      </c>
      <c r="C15439" s="3" t="s">
        <v>605</v>
      </c>
      <c r="D15439" s="3">
        <v>2008</v>
      </c>
      <c r="E15439" s="3" t="s">
        <v>14856</v>
      </c>
      <c r="F15439" t="s">
        <v>20332</v>
      </c>
      <c r="G15439" t="s">
        <v>20332</v>
      </c>
      <c r="H15439">
        <f t="shared" si="241"/>
        <v>0</v>
      </c>
    </row>
    <row r="15440" spans="1:8" ht="12.75">
      <c r="A15440" s="2">
        <v>13183</v>
      </c>
      <c r="B15440" s="3" t="s">
        <v>9779</v>
      </c>
      <c r="C15440" s="3" t="s">
        <v>605</v>
      </c>
      <c r="D15440" s="3">
        <v>2008</v>
      </c>
      <c r="E15440" s="3" t="s">
        <v>14857</v>
      </c>
      <c r="F15440" t="s">
        <v>20332</v>
      </c>
      <c r="G15440" t="s">
        <v>20332</v>
      </c>
      <c r="H15440">
        <f t="shared" si="241"/>
        <v>0</v>
      </c>
    </row>
    <row r="15441" spans="1:8" ht="12.75">
      <c r="A15441" s="2">
        <v>9058</v>
      </c>
      <c r="B15441" s="3" t="s">
        <v>613</v>
      </c>
      <c r="C15441" s="3" t="s">
        <v>2049</v>
      </c>
      <c r="D15441" s="3">
        <v>2017</v>
      </c>
      <c r="E15441" s="3" t="s">
        <v>14858</v>
      </c>
      <c r="F15441" t="s">
        <v>20332</v>
      </c>
      <c r="G15441" t="s">
        <v>20332</v>
      </c>
      <c r="H15441">
        <f t="shared" si="241"/>
        <v>0</v>
      </c>
    </row>
    <row r="15442" spans="1:8" ht="12.75">
      <c r="A15442" s="2">
        <v>3344</v>
      </c>
      <c r="B15442" s="3" t="s">
        <v>55</v>
      </c>
      <c r="C15442" s="3" t="s">
        <v>14859</v>
      </c>
      <c r="D15442" s="3">
        <v>1988</v>
      </c>
      <c r="E15442" s="3" t="s">
        <v>14860</v>
      </c>
      <c r="F15442" t="s">
        <v>20332</v>
      </c>
      <c r="G15442" t="s">
        <v>20332</v>
      </c>
      <c r="H15442">
        <f t="shared" si="241"/>
        <v>0</v>
      </c>
    </row>
    <row r="15443" spans="1:8" ht="12.75">
      <c r="A15443" s="2">
        <v>22030</v>
      </c>
      <c r="B15443" s="3" t="s">
        <v>931</v>
      </c>
      <c r="C15443" s="3" t="s">
        <v>2380</v>
      </c>
      <c r="D15443" s="3">
        <v>2011</v>
      </c>
      <c r="E15443" s="3" t="s">
        <v>14861</v>
      </c>
      <c r="F15443" t="s">
        <v>20332</v>
      </c>
      <c r="G15443" t="s">
        <v>20332</v>
      </c>
      <c r="H15443">
        <f t="shared" si="241"/>
        <v>0</v>
      </c>
    </row>
    <row r="15444" spans="1:8" ht="12.75">
      <c r="A15444" s="2">
        <v>15115</v>
      </c>
      <c r="B15444" s="3" t="s">
        <v>12064</v>
      </c>
      <c r="C15444" s="3" t="s">
        <v>3425</v>
      </c>
      <c r="D15444" s="3">
        <v>2019</v>
      </c>
      <c r="E15444" s="3" t="s">
        <v>14862</v>
      </c>
      <c r="F15444" t="s">
        <v>20332</v>
      </c>
      <c r="G15444" t="s">
        <v>20332</v>
      </c>
      <c r="H15444">
        <f t="shared" si="241"/>
        <v>0</v>
      </c>
    </row>
    <row r="15445" spans="1:8" ht="12.75">
      <c r="A15445" s="2">
        <v>17289</v>
      </c>
      <c r="B15445" s="3" t="s">
        <v>176</v>
      </c>
      <c r="C15445" s="3" t="s">
        <v>14863</v>
      </c>
      <c r="D15445" s="3">
        <v>2017</v>
      </c>
      <c r="E15445" s="3" t="s">
        <v>14864</v>
      </c>
      <c r="F15445" t="s">
        <v>20332</v>
      </c>
      <c r="G15445" t="s">
        <v>20332</v>
      </c>
      <c r="H15445">
        <f t="shared" si="241"/>
        <v>0</v>
      </c>
    </row>
    <row r="15446" spans="1:8" ht="12.75">
      <c r="A15446" s="2">
        <v>17290</v>
      </c>
      <c r="B15446" s="3" t="s">
        <v>1333</v>
      </c>
      <c r="C15446" s="3" t="s">
        <v>14863</v>
      </c>
      <c r="D15446" s="3">
        <v>2017</v>
      </c>
      <c r="E15446" s="3" t="s">
        <v>14864</v>
      </c>
      <c r="F15446" t="s">
        <v>20332</v>
      </c>
      <c r="G15446" t="s">
        <v>20332</v>
      </c>
      <c r="H15446">
        <f t="shared" si="241"/>
        <v>0</v>
      </c>
    </row>
    <row r="15447" spans="1:8" ht="12.75">
      <c r="A15447" s="2">
        <v>22967</v>
      </c>
      <c r="B15447" s="3" t="s">
        <v>400</v>
      </c>
      <c r="C15447" s="3" t="s">
        <v>3790</v>
      </c>
      <c r="D15447" s="3">
        <v>2009</v>
      </c>
      <c r="E15447" s="3" t="s">
        <v>14865</v>
      </c>
      <c r="F15447" t="s">
        <v>20332</v>
      </c>
      <c r="G15447" t="s">
        <v>20332</v>
      </c>
      <c r="H15447">
        <f t="shared" si="241"/>
        <v>0</v>
      </c>
    </row>
    <row r="15448" spans="1:8" ht="12.75">
      <c r="A15448" s="2">
        <v>21132</v>
      </c>
      <c r="B15448" s="3" t="s">
        <v>1209</v>
      </c>
      <c r="C15448" s="3" t="s">
        <v>9893</v>
      </c>
      <c r="D15448" s="3">
        <v>2004</v>
      </c>
      <c r="E15448" s="3" t="s">
        <v>14866</v>
      </c>
      <c r="F15448" t="s">
        <v>20332</v>
      </c>
      <c r="G15448" t="s">
        <v>20332</v>
      </c>
      <c r="H15448">
        <f t="shared" si="241"/>
        <v>0</v>
      </c>
    </row>
    <row r="15449" spans="1:8" ht="12.75">
      <c r="A15449" s="2">
        <v>21133</v>
      </c>
      <c r="B15449" s="3" t="s">
        <v>195</v>
      </c>
      <c r="C15449" s="3" t="s">
        <v>9893</v>
      </c>
      <c r="D15449" s="3">
        <v>2004</v>
      </c>
      <c r="E15449" s="3" t="s">
        <v>14866</v>
      </c>
      <c r="F15449" t="s">
        <v>20332</v>
      </c>
      <c r="G15449" t="s">
        <v>20332</v>
      </c>
      <c r="H15449">
        <f t="shared" si="241"/>
        <v>0</v>
      </c>
    </row>
    <row r="15450" spans="1:8" ht="12.75">
      <c r="A15450" s="2">
        <v>12469</v>
      </c>
      <c r="B15450" s="3" t="s">
        <v>1333</v>
      </c>
      <c r="C15450" s="3" t="s">
        <v>5557</v>
      </c>
      <c r="D15450" s="3">
        <v>2013</v>
      </c>
      <c r="E15450" s="3" t="s">
        <v>14867</v>
      </c>
      <c r="F15450" t="s">
        <v>20332</v>
      </c>
      <c r="G15450" t="s">
        <v>20332</v>
      </c>
      <c r="H15450">
        <f t="shared" si="241"/>
        <v>0</v>
      </c>
    </row>
    <row r="15451" spans="1:8" ht="12.75">
      <c r="A15451" s="2">
        <v>12470</v>
      </c>
      <c r="B15451" s="3" t="s">
        <v>243</v>
      </c>
      <c r="C15451" s="3" t="s">
        <v>5557</v>
      </c>
      <c r="D15451" s="3">
        <v>2013</v>
      </c>
      <c r="E15451" s="3" t="s">
        <v>14867</v>
      </c>
      <c r="F15451" t="s">
        <v>20332</v>
      </c>
      <c r="G15451" t="s">
        <v>20332</v>
      </c>
      <c r="H15451">
        <f t="shared" si="241"/>
        <v>0</v>
      </c>
    </row>
    <row r="15452" spans="1:8" ht="12.75">
      <c r="A15452" s="2">
        <v>11867</v>
      </c>
      <c r="B15452" s="3" t="s">
        <v>634</v>
      </c>
      <c r="C15452" s="3" t="s">
        <v>12757</v>
      </c>
      <c r="D15452" s="3">
        <v>1987</v>
      </c>
      <c r="E15452" s="3" t="s">
        <v>14868</v>
      </c>
      <c r="F15452" t="s">
        <v>20332</v>
      </c>
      <c r="G15452" t="s">
        <v>20332</v>
      </c>
      <c r="H15452">
        <f t="shared" si="241"/>
        <v>0</v>
      </c>
    </row>
    <row r="15453" spans="1:8" ht="12.75">
      <c r="A15453" s="2">
        <v>9927</v>
      </c>
      <c r="B15453" s="3" t="s">
        <v>478</v>
      </c>
      <c r="C15453" s="3" t="s">
        <v>14869</v>
      </c>
      <c r="D15453" s="3">
        <v>2019</v>
      </c>
      <c r="E15453" s="3" t="s">
        <v>14870</v>
      </c>
      <c r="F15453" t="s">
        <v>20332</v>
      </c>
      <c r="G15453" t="s">
        <v>20332</v>
      </c>
      <c r="H15453">
        <f t="shared" si="241"/>
        <v>0</v>
      </c>
    </row>
    <row r="15454" spans="1:8" ht="12.75">
      <c r="A15454" s="2">
        <v>6787</v>
      </c>
      <c r="B15454" s="3" t="s">
        <v>136</v>
      </c>
      <c r="C15454" s="3" t="s">
        <v>2913</v>
      </c>
      <c r="D15454" s="3">
        <v>2003</v>
      </c>
      <c r="E15454" s="3" t="s">
        <v>14871</v>
      </c>
      <c r="F15454" t="s">
        <v>20332</v>
      </c>
      <c r="G15454" t="s">
        <v>20332</v>
      </c>
      <c r="H15454">
        <f t="shared" si="241"/>
        <v>0</v>
      </c>
    </row>
    <row r="15455" spans="1:8" ht="12.75">
      <c r="A15455" s="2">
        <v>10412</v>
      </c>
      <c r="B15455" s="3" t="s">
        <v>323</v>
      </c>
      <c r="C15455" s="3" t="s">
        <v>8109</v>
      </c>
      <c r="D15455" s="3">
        <v>2009</v>
      </c>
      <c r="E15455" s="3" t="s">
        <v>14872</v>
      </c>
      <c r="F15455" t="s">
        <v>20332</v>
      </c>
      <c r="G15455" t="s">
        <v>20332</v>
      </c>
      <c r="H15455">
        <f t="shared" si="241"/>
        <v>0</v>
      </c>
    </row>
    <row r="15456" spans="1:8" ht="12.75">
      <c r="A15456" s="2">
        <v>76</v>
      </c>
      <c r="B15456" s="3" t="s">
        <v>369</v>
      </c>
      <c r="C15456" s="3" t="s">
        <v>14873</v>
      </c>
      <c r="D15456" s="3">
        <v>2018</v>
      </c>
      <c r="E15456" s="3" t="s">
        <v>14874</v>
      </c>
      <c r="F15456" t="s">
        <v>20332</v>
      </c>
      <c r="G15456" t="s">
        <v>20332</v>
      </c>
      <c r="H15456">
        <f t="shared" si="241"/>
        <v>0</v>
      </c>
    </row>
    <row r="15457" spans="1:8" ht="12.75">
      <c r="A15457" s="2">
        <v>11035</v>
      </c>
      <c r="B15457" s="3" t="s">
        <v>1123</v>
      </c>
      <c r="C15457" s="3" t="s">
        <v>14875</v>
      </c>
      <c r="D15457" s="3">
        <v>2016</v>
      </c>
      <c r="E15457" s="3" t="s">
        <v>14876</v>
      </c>
      <c r="F15457" t="s">
        <v>20332</v>
      </c>
      <c r="G15457" t="s">
        <v>20332</v>
      </c>
      <c r="H15457">
        <f t="shared" si="241"/>
        <v>0</v>
      </c>
    </row>
    <row r="15458" spans="1:8" ht="12.75">
      <c r="A15458" s="2">
        <v>5193</v>
      </c>
      <c r="B15458" s="3" t="s">
        <v>5228</v>
      </c>
      <c r="C15458" s="3" t="s">
        <v>1150</v>
      </c>
      <c r="D15458" s="3">
        <v>2011</v>
      </c>
      <c r="E15458" s="3" t="s">
        <v>14877</v>
      </c>
      <c r="F15458" t="s">
        <v>20332</v>
      </c>
      <c r="G15458" t="s">
        <v>20332</v>
      </c>
      <c r="H15458">
        <f t="shared" si="241"/>
        <v>0</v>
      </c>
    </row>
    <row r="15459" spans="1:8" ht="12.75">
      <c r="A15459" s="2">
        <v>5195</v>
      </c>
      <c r="B15459" s="3" t="s">
        <v>14878</v>
      </c>
      <c r="C15459" s="3" t="s">
        <v>1150</v>
      </c>
      <c r="D15459" s="3">
        <v>2011</v>
      </c>
      <c r="E15459" s="3" t="s">
        <v>14877</v>
      </c>
      <c r="F15459" t="s">
        <v>20332</v>
      </c>
      <c r="G15459" t="s">
        <v>20332</v>
      </c>
      <c r="H15459">
        <f t="shared" si="241"/>
        <v>0</v>
      </c>
    </row>
    <row r="15460" spans="1:8" ht="12.75">
      <c r="A15460" s="2">
        <v>5196</v>
      </c>
      <c r="B15460" s="3" t="s">
        <v>2920</v>
      </c>
      <c r="C15460" s="3" t="s">
        <v>1150</v>
      </c>
      <c r="D15460" s="3">
        <v>2011</v>
      </c>
      <c r="E15460" s="3" t="s">
        <v>14877</v>
      </c>
      <c r="F15460" t="s">
        <v>20332</v>
      </c>
      <c r="G15460" t="s">
        <v>20332</v>
      </c>
      <c r="H15460">
        <f t="shared" si="241"/>
        <v>0</v>
      </c>
    </row>
    <row r="15461" spans="1:8" ht="12.75">
      <c r="A15461" s="2">
        <v>10634</v>
      </c>
      <c r="B15461" s="3" t="s">
        <v>671</v>
      </c>
      <c r="C15461" s="3" t="s">
        <v>4760</v>
      </c>
      <c r="D15461" s="3">
        <v>2008</v>
      </c>
      <c r="E15461" s="3" t="s">
        <v>14879</v>
      </c>
      <c r="F15461" t="s">
        <v>20332</v>
      </c>
      <c r="G15461" t="s">
        <v>20332</v>
      </c>
      <c r="H15461">
        <f t="shared" si="241"/>
        <v>0</v>
      </c>
    </row>
    <row r="15462" spans="1:8" ht="12.75">
      <c r="A15462" s="2">
        <v>10635</v>
      </c>
      <c r="B15462" s="3" t="s">
        <v>671</v>
      </c>
      <c r="C15462" s="3" t="s">
        <v>4760</v>
      </c>
      <c r="D15462" s="3">
        <v>2008</v>
      </c>
      <c r="E15462" s="3" t="s">
        <v>14879</v>
      </c>
      <c r="F15462" t="s">
        <v>20332</v>
      </c>
      <c r="G15462" t="s">
        <v>20332</v>
      </c>
      <c r="H15462">
        <f t="shared" si="241"/>
        <v>0</v>
      </c>
    </row>
    <row r="15463" spans="1:8" ht="12.75">
      <c r="A15463" s="2">
        <v>18755</v>
      </c>
      <c r="B15463" s="3" t="s">
        <v>671</v>
      </c>
      <c r="C15463" s="3" t="s">
        <v>4762</v>
      </c>
      <c r="D15463" s="3">
        <v>2018</v>
      </c>
      <c r="E15463" s="3" t="s">
        <v>14880</v>
      </c>
      <c r="F15463" t="s">
        <v>20332</v>
      </c>
      <c r="G15463" t="s">
        <v>20332</v>
      </c>
      <c r="H15463">
        <f t="shared" si="241"/>
        <v>0</v>
      </c>
    </row>
    <row r="15464" spans="1:8" ht="12.75">
      <c r="A15464" s="2">
        <v>18756</v>
      </c>
      <c r="B15464" s="3" t="s">
        <v>671</v>
      </c>
      <c r="C15464" s="3" t="s">
        <v>4762</v>
      </c>
      <c r="D15464" s="3">
        <v>2018</v>
      </c>
      <c r="E15464" s="3" t="s">
        <v>14880</v>
      </c>
      <c r="F15464" t="s">
        <v>20332</v>
      </c>
      <c r="G15464" t="s">
        <v>20332</v>
      </c>
      <c r="H15464">
        <f t="shared" si="241"/>
        <v>0</v>
      </c>
    </row>
    <row r="15465" spans="1:8" ht="12.75">
      <c r="A15465" s="2">
        <v>2871</v>
      </c>
      <c r="B15465" s="3" t="s">
        <v>136</v>
      </c>
      <c r="C15465" s="3" t="s">
        <v>2130</v>
      </c>
      <c r="D15465" s="3">
        <v>2008</v>
      </c>
      <c r="E15465" s="3" t="s">
        <v>14881</v>
      </c>
      <c r="F15465" t="s">
        <v>20332</v>
      </c>
      <c r="G15465" t="s">
        <v>20332</v>
      </c>
      <c r="H15465">
        <f t="shared" si="241"/>
        <v>0</v>
      </c>
    </row>
    <row r="15466" spans="1:8" ht="12.75">
      <c r="A15466" s="2">
        <v>13702</v>
      </c>
      <c r="B15466" s="3" t="s">
        <v>201</v>
      </c>
      <c r="C15466" s="3" t="s">
        <v>4955</v>
      </c>
      <c r="D15466" s="3">
        <v>2010</v>
      </c>
      <c r="E15466" s="3" t="s">
        <v>14882</v>
      </c>
      <c r="F15466" t="s">
        <v>20332</v>
      </c>
      <c r="G15466" t="s">
        <v>20332</v>
      </c>
      <c r="H15466">
        <f t="shared" si="241"/>
        <v>0</v>
      </c>
    </row>
    <row r="15467" spans="1:8" ht="12.75">
      <c r="A15467" s="2">
        <v>20843</v>
      </c>
      <c r="B15467" s="3" t="s">
        <v>4719</v>
      </c>
      <c r="C15467" s="3" t="s">
        <v>5278</v>
      </c>
      <c r="D15467" s="3">
        <v>2017</v>
      </c>
      <c r="E15467" s="3" t="s">
        <v>14883</v>
      </c>
      <c r="F15467" t="s">
        <v>20332</v>
      </c>
      <c r="G15467" t="s">
        <v>20332</v>
      </c>
      <c r="H15467">
        <f t="shared" si="241"/>
        <v>0</v>
      </c>
    </row>
    <row r="15468" spans="1:8" ht="12.75">
      <c r="A15468" s="2">
        <v>20844</v>
      </c>
      <c r="B15468" s="3" t="s">
        <v>1488</v>
      </c>
      <c r="C15468" s="3" t="s">
        <v>5278</v>
      </c>
      <c r="D15468" s="3">
        <v>2017</v>
      </c>
      <c r="E15468" s="3" t="s">
        <v>14883</v>
      </c>
      <c r="F15468" t="s">
        <v>20332</v>
      </c>
      <c r="G15468" t="s">
        <v>20332</v>
      </c>
      <c r="H15468">
        <f t="shared" si="241"/>
        <v>0</v>
      </c>
    </row>
    <row r="15469" spans="1:8" ht="12.75">
      <c r="A15469" s="2">
        <v>10201</v>
      </c>
      <c r="B15469" s="3" t="s">
        <v>58</v>
      </c>
      <c r="C15469" s="3" t="s">
        <v>8350</v>
      </c>
      <c r="D15469" s="3">
        <v>2009</v>
      </c>
      <c r="E15469" s="3" t="s">
        <v>14884</v>
      </c>
      <c r="F15469" t="s">
        <v>20332</v>
      </c>
      <c r="G15469" t="s">
        <v>20332</v>
      </c>
      <c r="H15469">
        <f t="shared" si="241"/>
        <v>0</v>
      </c>
    </row>
    <row r="15470" spans="1:8" ht="12.75">
      <c r="A15470" s="2">
        <v>1580</v>
      </c>
      <c r="B15470" s="3" t="s">
        <v>198</v>
      </c>
      <c r="C15470" s="4"/>
      <c r="D15470" s="4"/>
      <c r="E15470" s="3" t="s">
        <v>14885</v>
      </c>
      <c r="F15470" t="s">
        <v>20332</v>
      </c>
      <c r="G15470" t="s">
        <v>20332</v>
      </c>
      <c r="H15470">
        <f t="shared" si="241"/>
        <v>0</v>
      </c>
    </row>
    <row r="15471" spans="1:8" ht="12.75">
      <c r="A15471" s="2">
        <v>1581</v>
      </c>
      <c r="B15471" s="3" t="s">
        <v>198</v>
      </c>
      <c r="C15471" s="4"/>
      <c r="D15471" s="4"/>
      <c r="E15471" s="3" t="s">
        <v>14885</v>
      </c>
      <c r="F15471" t="s">
        <v>20332</v>
      </c>
      <c r="G15471" t="s">
        <v>20332</v>
      </c>
      <c r="H15471">
        <f t="shared" si="241"/>
        <v>0</v>
      </c>
    </row>
    <row r="15472" spans="1:8" ht="12.75">
      <c r="A15472" s="2">
        <v>20649</v>
      </c>
      <c r="B15472" s="3" t="s">
        <v>198</v>
      </c>
      <c r="C15472" s="4"/>
      <c r="D15472" s="4"/>
      <c r="E15472" s="3" t="s">
        <v>14885</v>
      </c>
      <c r="F15472" t="s">
        <v>20332</v>
      </c>
      <c r="G15472" t="s">
        <v>20332</v>
      </c>
      <c r="H15472">
        <f t="shared" si="241"/>
        <v>0</v>
      </c>
    </row>
    <row r="15473" spans="1:8" ht="12.75">
      <c r="A15473" s="2">
        <v>20650</v>
      </c>
      <c r="B15473" s="3" t="s">
        <v>198</v>
      </c>
      <c r="C15473" s="4"/>
      <c r="D15473" s="4"/>
      <c r="E15473" s="3" t="s">
        <v>14885</v>
      </c>
      <c r="F15473" t="s">
        <v>20332</v>
      </c>
      <c r="G15473" t="s">
        <v>20332</v>
      </c>
      <c r="H15473">
        <f t="shared" si="241"/>
        <v>0</v>
      </c>
    </row>
    <row r="15474" spans="1:8" ht="12.75">
      <c r="A15474" s="2">
        <v>23320</v>
      </c>
      <c r="B15474" s="3" t="s">
        <v>235</v>
      </c>
      <c r="C15474" s="3" t="s">
        <v>14571</v>
      </c>
      <c r="D15474" s="3">
        <v>2016</v>
      </c>
      <c r="E15474" s="3" t="s">
        <v>14886</v>
      </c>
      <c r="F15474" t="s">
        <v>20332</v>
      </c>
      <c r="G15474" t="s">
        <v>20332</v>
      </c>
      <c r="H15474">
        <f t="shared" si="241"/>
        <v>0</v>
      </c>
    </row>
    <row r="15475" spans="1:8" ht="12.75">
      <c r="A15475" s="2">
        <v>21814</v>
      </c>
      <c r="B15475" s="3" t="s">
        <v>179</v>
      </c>
      <c r="C15475" s="3" t="s">
        <v>856</v>
      </c>
      <c r="D15475" s="3">
        <v>2017</v>
      </c>
      <c r="E15475" s="3" t="s">
        <v>14887</v>
      </c>
      <c r="F15475" t="s">
        <v>20332</v>
      </c>
      <c r="G15475" t="s">
        <v>20332</v>
      </c>
      <c r="H15475">
        <f t="shared" si="241"/>
        <v>0</v>
      </c>
    </row>
    <row r="15476" spans="1:8" ht="12.75">
      <c r="A15476" s="2">
        <v>12055</v>
      </c>
      <c r="B15476" s="3" t="s">
        <v>136</v>
      </c>
      <c r="C15476" s="3" t="s">
        <v>4126</v>
      </c>
      <c r="D15476" s="3">
        <v>2017</v>
      </c>
      <c r="E15476" s="3" t="s">
        <v>14888</v>
      </c>
      <c r="F15476" t="s">
        <v>20332</v>
      </c>
      <c r="G15476" t="s">
        <v>20332</v>
      </c>
      <c r="H15476">
        <f t="shared" si="241"/>
        <v>0</v>
      </c>
    </row>
    <row r="15477" spans="1:8" ht="12.75">
      <c r="A15477" s="2">
        <v>6936</v>
      </c>
      <c r="B15477" s="3" t="s">
        <v>180</v>
      </c>
      <c r="C15477" s="3" t="s">
        <v>8526</v>
      </c>
      <c r="D15477" s="3">
        <v>2019</v>
      </c>
      <c r="E15477" s="3" t="s">
        <v>14889</v>
      </c>
      <c r="F15477" t="s">
        <v>20332</v>
      </c>
      <c r="G15477" t="s">
        <v>20332</v>
      </c>
      <c r="H15477">
        <f t="shared" si="241"/>
        <v>0</v>
      </c>
    </row>
    <row r="15478" spans="1:8" ht="12.75">
      <c r="A15478" s="2">
        <v>3332</v>
      </c>
      <c r="B15478" s="3" t="s">
        <v>885</v>
      </c>
      <c r="C15478" s="3" t="s">
        <v>14890</v>
      </c>
      <c r="D15478" s="3">
        <v>2013</v>
      </c>
      <c r="E15478" s="3" t="s">
        <v>14891</v>
      </c>
      <c r="F15478" t="s">
        <v>20332</v>
      </c>
      <c r="G15478" t="s">
        <v>20332</v>
      </c>
      <c r="H15478">
        <f t="shared" si="241"/>
        <v>0</v>
      </c>
    </row>
    <row r="15479" spans="1:8" ht="12.75">
      <c r="A15479" s="2">
        <v>15275</v>
      </c>
      <c r="B15479" s="3" t="s">
        <v>179</v>
      </c>
      <c r="C15479" s="3" t="s">
        <v>14892</v>
      </c>
      <c r="D15479" s="3">
        <v>2020</v>
      </c>
      <c r="E15479" s="3" t="s">
        <v>14893</v>
      </c>
      <c r="F15479" t="s">
        <v>20332</v>
      </c>
      <c r="G15479" t="s">
        <v>20332</v>
      </c>
      <c r="H15479">
        <f t="shared" si="241"/>
        <v>0</v>
      </c>
    </row>
    <row r="15480" spans="1:8" ht="12.75">
      <c r="A15480" s="2">
        <v>15276</v>
      </c>
      <c r="B15480" s="3" t="s">
        <v>179</v>
      </c>
      <c r="C15480" s="3" t="s">
        <v>14892</v>
      </c>
      <c r="D15480" s="3">
        <v>2020</v>
      </c>
      <c r="E15480" s="3" t="s">
        <v>14893</v>
      </c>
      <c r="F15480" t="s">
        <v>20332</v>
      </c>
      <c r="G15480" t="s">
        <v>20332</v>
      </c>
      <c r="H15480">
        <f t="shared" si="241"/>
        <v>0</v>
      </c>
    </row>
    <row r="15481" spans="1:8" ht="12.75">
      <c r="A15481" s="2">
        <v>7771</v>
      </c>
      <c r="B15481" s="3" t="s">
        <v>176</v>
      </c>
      <c r="C15481" s="3" t="s">
        <v>2872</v>
      </c>
      <c r="D15481" s="3">
        <v>2007</v>
      </c>
      <c r="E15481" s="3" t="s">
        <v>14894</v>
      </c>
      <c r="F15481" t="s">
        <v>20332</v>
      </c>
      <c r="G15481" t="s">
        <v>20332</v>
      </c>
      <c r="H15481">
        <f t="shared" si="241"/>
        <v>0</v>
      </c>
    </row>
    <row r="15482" spans="1:8" ht="12.75">
      <c r="A15482" s="2">
        <v>23399</v>
      </c>
      <c r="B15482" s="3" t="s">
        <v>183</v>
      </c>
      <c r="C15482" s="3" t="s">
        <v>14895</v>
      </c>
      <c r="D15482" s="3">
        <v>2009</v>
      </c>
      <c r="E15482" s="3" t="s">
        <v>14896</v>
      </c>
      <c r="F15482" t="s">
        <v>20332</v>
      </c>
      <c r="G15482" t="s">
        <v>20332</v>
      </c>
      <c r="H15482">
        <f t="shared" si="241"/>
        <v>0</v>
      </c>
    </row>
    <row r="15483" spans="1:8" ht="12.75">
      <c r="A15483" s="2">
        <v>23400</v>
      </c>
      <c r="B15483" s="3" t="s">
        <v>2125</v>
      </c>
      <c r="C15483" s="3" t="s">
        <v>14895</v>
      </c>
      <c r="D15483" s="3">
        <v>2009</v>
      </c>
      <c r="E15483" s="3" t="s">
        <v>14896</v>
      </c>
      <c r="F15483" t="s">
        <v>20332</v>
      </c>
      <c r="G15483" t="s">
        <v>20332</v>
      </c>
      <c r="H15483">
        <f t="shared" si="241"/>
        <v>0</v>
      </c>
    </row>
    <row r="15484" spans="1:8" ht="12.75">
      <c r="A15484" s="2">
        <v>17517</v>
      </c>
      <c r="B15484" s="3" t="s">
        <v>1428</v>
      </c>
      <c r="C15484" s="3" t="s">
        <v>10275</v>
      </c>
      <c r="D15484" s="3">
        <v>2013</v>
      </c>
      <c r="E15484" s="3" t="s">
        <v>14897</v>
      </c>
      <c r="F15484" t="s">
        <v>20332</v>
      </c>
      <c r="G15484" t="s">
        <v>20332</v>
      </c>
      <c r="H15484">
        <f t="shared" si="241"/>
        <v>0</v>
      </c>
    </row>
    <row r="15485" spans="1:8" ht="12.75">
      <c r="A15485" s="2">
        <v>17518</v>
      </c>
      <c r="B15485" s="3" t="s">
        <v>1013</v>
      </c>
      <c r="C15485" s="3" t="s">
        <v>10275</v>
      </c>
      <c r="D15485" s="3">
        <v>2013</v>
      </c>
      <c r="E15485" s="3" t="s">
        <v>14897</v>
      </c>
      <c r="F15485" t="s">
        <v>20332</v>
      </c>
      <c r="G15485" t="s">
        <v>20332</v>
      </c>
      <c r="H15485">
        <f t="shared" si="241"/>
        <v>0</v>
      </c>
    </row>
    <row r="15486" spans="1:8" ht="12.75">
      <c r="A15486" s="2">
        <v>17519</v>
      </c>
      <c r="B15486" s="3" t="s">
        <v>335</v>
      </c>
      <c r="C15486" s="3" t="s">
        <v>10275</v>
      </c>
      <c r="D15486" s="3">
        <v>2013</v>
      </c>
      <c r="E15486" s="3" t="s">
        <v>14897</v>
      </c>
      <c r="F15486" t="s">
        <v>20332</v>
      </c>
      <c r="G15486" t="s">
        <v>20332</v>
      </c>
      <c r="H15486">
        <f t="shared" si="241"/>
        <v>0</v>
      </c>
    </row>
    <row r="15487" spans="1:8" ht="12.75">
      <c r="A15487" s="2">
        <v>22673</v>
      </c>
      <c r="B15487" s="3" t="s">
        <v>30</v>
      </c>
      <c r="C15487" s="3" t="s">
        <v>1216</v>
      </c>
      <c r="D15487" s="3">
        <v>2020</v>
      </c>
      <c r="E15487" s="3" t="s">
        <v>14898</v>
      </c>
      <c r="F15487" t="s">
        <v>20332</v>
      </c>
      <c r="G15487" t="s">
        <v>20332</v>
      </c>
      <c r="H15487">
        <f t="shared" si="241"/>
        <v>0</v>
      </c>
    </row>
    <row r="15488" spans="1:8" ht="12.75">
      <c r="A15488" s="2">
        <v>6468</v>
      </c>
      <c r="B15488" s="3" t="s">
        <v>4980</v>
      </c>
      <c r="C15488" s="3" t="s">
        <v>14899</v>
      </c>
      <c r="D15488" s="3">
        <v>2015</v>
      </c>
      <c r="E15488" s="3" t="s">
        <v>14900</v>
      </c>
      <c r="F15488" t="s">
        <v>20332</v>
      </c>
      <c r="G15488" t="s">
        <v>20332</v>
      </c>
      <c r="H15488">
        <f t="shared" si="241"/>
        <v>0</v>
      </c>
    </row>
    <row r="15489" spans="1:8" ht="12.75">
      <c r="A15489" s="2">
        <v>1173</v>
      </c>
      <c r="B15489" s="3" t="s">
        <v>470</v>
      </c>
      <c r="C15489" s="3" t="s">
        <v>14901</v>
      </c>
      <c r="D15489" s="3">
        <v>2013</v>
      </c>
      <c r="E15489" s="3" t="s">
        <v>14902</v>
      </c>
      <c r="F15489" t="s">
        <v>20332</v>
      </c>
      <c r="G15489" t="s">
        <v>20332</v>
      </c>
      <c r="H15489">
        <f t="shared" si="241"/>
        <v>0</v>
      </c>
    </row>
    <row r="15490" spans="1:8" ht="12.75">
      <c r="A15490" s="2">
        <v>11842</v>
      </c>
      <c r="B15490" s="3" t="s">
        <v>304</v>
      </c>
      <c r="C15490" s="3" t="s">
        <v>10424</v>
      </c>
      <c r="D15490" s="3">
        <v>2017</v>
      </c>
      <c r="E15490" s="3" t="s">
        <v>14903</v>
      </c>
      <c r="F15490" t="s">
        <v>20332</v>
      </c>
      <c r="G15490" t="s">
        <v>20332</v>
      </c>
      <c r="H15490">
        <f t="shared" si="241"/>
        <v>0</v>
      </c>
    </row>
    <row r="15491" spans="1:8" ht="12.75">
      <c r="A15491" s="2">
        <v>5493</v>
      </c>
      <c r="B15491" s="3" t="s">
        <v>323</v>
      </c>
      <c r="C15491" s="3" t="s">
        <v>37</v>
      </c>
      <c r="D15491" s="3">
        <v>1998</v>
      </c>
      <c r="E15491" s="3" t="s">
        <v>14904</v>
      </c>
      <c r="F15491" t="s">
        <v>20332</v>
      </c>
      <c r="G15491" t="s">
        <v>20332</v>
      </c>
      <c r="H15491">
        <f t="shared" ref="H15491:H15554" si="242">IF(F15491=G15491,0,1)</f>
        <v>0</v>
      </c>
    </row>
    <row r="15492" spans="1:8" ht="12.75">
      <c r="A15492" s="2">
        <v>23321</v>
      </c>
      <c r="B15492" s="3" t="s">
        <v>335</v>
      </c>
      <c r="C15492" s="3" t="s">
        <v>14571</v>
      </c>
      <c r="D15492" s="3">
        <v>2016</v>
      </c>
      <c r="E15492" s="3" t="s">
        <v>14905</v>
      </c>
      <c r="F15492" t="s">
        <v>20332</v>
      </c>
      <c r="G15492" t="s">
        <v>20332</v>
      </c>
      <c r="H15492">
        <f t="shared" si="242"/>
        <v>0</v>
      </c>
    </row>
    <row r="15493" spans="1:8" ht="12.75">
      <c r="A15493" s="2">
        <v>19965</v>
      </c>
      <c r="B15493" s="3" t="s">
        <v>400</v>
      </c>
      <c r="C15493" s="3" t="s">
        <v>5054</v>
      </c>
      <c r="D15493" s="3">
        <v>2006</v>
      </c>
      <c r="E15493" s="3" t="s">
        <v>14906</v>
      </c>
      <c r="F15493" t="s">
        <v>20332</v>
      </c>
      <c r="G15493" t="s">
        <v>20332</v>
      </c>
      <c r="H15493">
        <f t="shared" si="242"/>
        <v>0</v>
      </c>
    </row>
    <row r="15494" spans="1:8" ht="12.75">
      <c r="A15494" s="2">
        <v>2876</v>
      </c>
      <c r="B15494" s="3" t="s">
        <v>14907</v>
      </c>
      <c r="C15494" s="3" t="s">
        <v>14908</v>
      </c>
      <c r="D15494" s="3">
        <v>2019</v>
      </c>
      <c r="E15494" s="3" t="s">
        <v>14909</v>
      </c>
      <c r="F15494" t="s">
        <v>20332</v>
      </c>
      <c r="G15494" t="s">
        <v>20332</v>
      </c>
      <c r="H15494">
        <f t="shared" si="242"/>
        <v>0</v>
      </c>
    </row>
    <row r="15495" spans="1:8" ht="12.75">
      <c r="A15495" s="2">
        <v>18724</v>
      </c>
      <c r="B15495" s="3" t="s">
        <v>82</v>
      </c>
      <c r="C15495" s="3" t="s">
        <v>11786</v>
      </c>
      <c r="D15495" s="3">
        <v>2012</v>
      </c>
      <c r="E15495" s="3" t="s">
        <v>14910</v>
      </c>
      <c r="F15495" t="s">
        <v>20332</v>
      </c>
      <c r="G15495" t="s">
        <v>20332</v>
      </c>
      <c r="H15495">
        <f t="shared" si="242"/>
        <v>0</v>
      </c>
    </row>
    <row r="15496" spans="1:8" ht="12.75">
      <c r="A15496" s="2">
        <v>7279</v>
      </c>
      <c r="B15496" s="3" t="s">
        <v>1484</v>
      </c>
      <c r="C15496" s="3" t="s">
        <v>6226</v>
      </c>
      <c r="D15496" s="3">
        <v>2012</v>
      </c>
      <c r="E15496" s="3" t="s">
        <v>14911</v>
      </c>
      <c r="F15496" t="s">
        <v>20332</v>
      </c>
      <c r="G15496" t="s">
        <v>20332</v>
      </c>
      <c r="H15496">
        <f t="shared" si="242"/>
        <v>0</v>
      </c>
    </row>
    <row r="15497" spans="1:8" ht="12.75">
      <c r="A15497" s="2">
        <v>7280</v>
      </c>
      <c r="B15497" s="3" t="s">
        <v>1484</v>
      </c>
      <c r="C15497" s="3" t="s">
        <v>6226</v>
      </c>
      <c r="D15497" s="3">
        <v>2012</v>
      </c>
      <c r="E15497" s="3" t="s">
        <v>14911</v>
      </c>
      <c r="F15497" t="s">
        <v>20332</v>
      </c>
      <c r="G15497" t="s">
        <v>20332</v>
      </c>
      <c r="H15497">
        <f t="shared" si="242"/>
        <v>0</v>
      </c>
    </row>
    <row r="15498" spans="1:8" ht="12.75">
      <c r="A15498" s="2">
        <v>18609</v>
      </c>
      <c r="B15498" s="3" t="s">
        <v>304</v>
      </c>
      <c r="C15498" s="3" t="s">
        <v>1009</v>
      </c>
      <c r="D15498" s="3">
        <v>2020</v>
      </c>
      <c r="E15498" s="3" t="s">
        <v>14912</v>
      </c>
      <c r="F15498" t="s">
        <v>20332</v>
      </c>
      <c r="G15498" t="s">
        <v>20332</v>
      </c>
      <c r="H15498">
        <f t="shared" si="242"/>
        <v>0</v>
      </c>
    </row>
    <row r="15499" spans="1:8" ht="12.75">
      <c r="A15499" s="2">
        <v>22309</v>
      </c>
      <c r="B15499" s="3" t="s">
        <v>136</v>
      </c>
      <c r="C15499" s="3" t="s">
        <v>14913</v>
      </c>
      <c r="D15499" s="3">
        <v>2015</v>
      </c>
      <c r="E15499" s="3" t="s">
        <v>14914</v>
      </c>
      <c r="F15499" t="s">
        <v>20332</v>
      </c>
      <c r="G15499" t="s">
        <v>20332</v>
      </c>
      <c r="H15499">
        <f t="shared" si="242"/>
        <v>0</v>
      </c>
    </row>
    <row r="15500" spans="1:8" ht="12.75">
      <c r="A15500" s="2">
        <v>22601</v>
      </c>
      <c r="B15500" s="3" t="s">
        <v>36</v>
      </c>
      <c r="C15500" s="3" t="s">
        <v>5649</v>
      </c>
      <c r="D15500" s="3">
        <v>2006</v>
      </c>
      <c r="E15500" s="3" t="s">
        <v>14915</v>
      </c>
      <c r="F15500" t="s">
        <v>20332</v>
      </c>
      <c r="G15500" t="s">
        <v>20332</v>
      </c>
      <c r="H15500">
        <f t="shared" si="242"/>
        <v>0</v>
      </c>
    </row>
    <row r="15501" spans="1:8" ht="12.75">
      <c r="A15501" s="2">
        <v>22602</v>
      </c>
      <c r="B15501" s="3" t="s">
        <v>36</v>
      </c>
      <c r="C15501" s="3" t="s">
        <v>5649</v>
      </c>
      <c r="D15501" s="3">
        <v>2006</v>
      </c>
      <c r="E15501" s="3" t="s">
        <v>14916</v>
      </c>
      <c r="F15501" t="s">
        <v>20332</v>
      </c>
      <c r="G15501" t="s">
        <v>20332</v>
      </c>
      <c r="H15501">
        <f t="shared" si="242"/>
        <v>0</v>
      </c>
    </row>
    <row r="15502" spans="1:8" ht="12.75">
      <c r="A15502" s="2">
        <v>2341</v>
      </c>
      <c r="B15502" s="3" t="s">
        <v>3916</v>
      </c>
      <c r="C15502" s="3" t="s">
        <v>14917</v>
      </c>
      <c r="D15502" s="3">
        <v>2010</v>
      </c>
      <c r="E15502" s="3" t="s">
        <v>14918</v>
      </c>
      <c r="F15502" t="s">
        <v>20332</v>
      </c>
      <c r="G15502" t="s">
        <v>20332</v>
      </c>
      <c r="H15502">
        <f t="shared" si="242"/>
        <v>0</v>
      </c>
    </row>
    <row r="15503" spans="1:8" ht="12.75">
      <c r="A15503" s="2">
        <v>18731</v>
      </c>
      <c r="B15503" s="3" t="s">
        <v>61</v>
      </c>
      <c r="C15503" s="3" t="s">
        <v>14919</v>
      </c>
      <c r="D15503" s="3">
        <v>2020</v>
      </c>
      <c r="E15503" s="3" t="s">
        <v>14920</v>
      </c>
      <c r="F15503" t="s">
        <v>20332</v>
      </c>
      <c r="G15503" t="s">
        <v>20332</v>
      </c>
      <c r="H15503">
        <f t="shared" si="242"/>
        <v>0</v>
      </c>
    </row>
    <row r="15504" spans="1:8" ht="12.75">
      <c r="A15504" s="2">
        <v>12549</v>
      </c>
      <c r="B15504" s="3" t="s">
        <v>382</v>
      </c>
      <c r="C15504" s="3" t="s">
        <v>14844</v>
      </c>
      <c r="D15504" s="3">
        <v>2015</v>
      </c>
      <c r="E15504" s="3" t="s">
        <v>14921</v>
      </c>
      <c r="F15504" t="s">
        <v>20332</v>
      </c>
      <c r="G15504" t="s">
        <v>20332</v>
      </c>
      <c r="H15504">
        <f t="shared" si="242"/>
        <v>0</v>
      </c>
    </row>
    <row r="15505" spans="1:8" ht="12.75">
      <c r="A15505" s="2">
        <v>12550</v>
      </c>
      <c r="B15505" s="3" t="s">
        <v>201</v>
      </c>
      <c r="C15505" s="3" t="s">
        <v>14844</v>
      </c>
      <c r="D15505" s="3">
        <v>2015</v>
      </c>
      <c r="E15505" s="3" t="s">
        <v>14921</v>
      </c>
      <c r="F15505" t="s">
        <v>20332</v>
      </c>
      <c r="G15505" t="s">
        <v>20332</v>
      </c>
      <c r="H15505">
        <f t="shared" si="242"/>
        <v>0</v>
      </c>
    </row>
    <row r="15506" spans="1:8" ht="12.75">
      <c r="A15506" s="2">
        <v>4549</v>
      </c>
      <c r="B15506" s="3" t="s">
        <v>401</v>
      </c>
      <c r="C15506" s="3" t="s">
        <v>2701</v>
      </c>
      <c r="D15506" s="3">
        <v>2004</v>
      </c>
      <c r="E15506" s="3" t="s">
        <v>14922</v>
      </c>
      <c r="F15506" t="s">
        <v>20332</v>
      </c>
      <c r="G15506" t="s">
        <v>20332</v>
      </c>
      <c r="H15506">
        <f t="shared" si="242"/>
        <v>0</v>
      </c>
    </row>
    <row r="15507" spans="1:8" ht="12.75">
      <c r="A15507" s="2">
        <v>5014</v>
      </c>
      <c r="B15507" s="3" t="s">
        <v>401</v>
      </c>
      <c r="C15507" s="3" t="s">
        <v>3074</v>
      </c>
      <c r="D15507" s="3">
        <v>2001</v>
      </c>
      <c r="E15507" s="3" t="s">
        <v>14923</v>
      </c>
      <c r="F15507" t="s">
        <v>20332</v>
      </c>
      <c r="G15507" t="s">
        <v>20332</v>
      </c>
      <c r="H15507">
        <f t="shared" si="242"/>
        <v>0</v>
      </c>
    </row>
    <row r="15508" spans="1:8" ht="12.75">
      <c r="A15508" s="2">
        <v>13991</v>
      </c>
      <c r="B15508" s="3" t="s">
        <v>401</v>
      </c>
      <c r="C15508" s="3" t="s">
        <v>3076</v>
      </c>
      <c r="D15508" s="3">
        <v>2000</v>
      </c>
      <c r="E15508" s="3" t="s">
        <v>14924</v>
      </c>
      <c r="F15508" t="s">
        <v>20332</v>
      </c>
      <c r="G15508" t="s">
        <v>20332</v>
      </c>
      <c r="H15508">
        <f t="shared" si="242"/>
        <v>0</v>
      </c>
    </row>
    <row r="15509" spans="1:8" ht="12.75">
      <c r="A15509" s="2">
        <v>4563</v>
      </c>
      <c r="B15509" s="3" t="s">
        <v>401</v>
      </c>
      <c r="C15509" s="3" t="s">
        <v>2701</v>
      </c>
      <c r="D15509" s="3">
        <v>2004</v>
      </c>
      <c r="E15509" s="3" t="s">
        <v>14925</v>
      </c>
      <c r="F15509" t="s">
        <v>20332</v>
      </c>
      <c r="G15509" t="s">
        <v>20332</v>
      </c>
      <c r="H15509">
        <f t="shared" si="242"/>
        <v>0</v>
      </c>
    </row>
    <row r="15510" spans="1:8" ht="12.75">
      <c r="A15510" s="2">
        <v>4564</v>
      </c>
      <c r="B15510" s="3" t="s">
        <v>1519</v>
      </c>
      <c r="C15510" s="3" t="s">
        <v>2701</v>
      </c>
      <c r="D15510" s="3">
        <v>2004</v>
      </c>
      <c r="E15510" s="3" t="s">
        <v>14925</v>
      </c>
      <c r="F15510" t="s">
        <v>20332</v>
      </c>
      <c r="G15510" t="s">
        <v>20332</v>
      </c>
      <c r="H15510">
        <f t="shared" si="242"/>
        <v>0</v>
      </c>
    </row>
    <row r="15511" spans="1:8" ht="12.75">
      <c r="A15511" s="2">
        <v>4550</v>
      </c>
      <c r="B15511" s="3" t="s">
        <v>401</v>
      </c>
      <c r="C15511" s="3" t="s">
        <v>2701</v>
      </c>
      <c r="D15511" s="3">
        <v>2004</v>
      </c>
      <c r="E15511" s="3" t="s">
        <v>14926</v>
      </c>
      <c r="F15511" t="s">
        <v>20332</v>
      </c>
      <c r="G15511" t="s">
        <v>20332</v>
      </c>
      <c r="H15511">
        <f t="shared" si="242"/>
        <v>0</v>
      </c>
    </row>
    <row r="15512" spans="1:8" ht="12.75">
      <c r="A15512" s="2">
        <v>4554</v>
      </c>
      <c r="B15512" s="3" t="s">
        <v>1060</v>
      </c>
      <c r="C15512" s="3" t="s">
        <v>2701</v>
      </c>
      <c r="D15512" s="3">
        <v>2004</v>
      </c>
      <c r="E15512" s="3" t="s">
        <v>14926</v>
      </c>
      <c r="F15512" t="s">
        <v>20332</v>
      </c>
      <c r="G15512" t="s">
        <v>20332</v>
      </c>
      <c r="H15512">
        <f t="shared" si="242"/>
        <v>0</v>
      </c>
    </row>
    <row r="15513" spans="1:8" ht="12.75">
      <c r="A15513" s="2">
        <v>4555</v>
      </c>
      <c r="B15513" s="3" t="s">
        <v>931</v>
      </c>
      <c r="C15513" s="3" t="s">
        <v>2701</v>
      </c>
      <c r="D15513" s="3">
        <v>2004</v>
      </c>
      <c r="E15513" s="3" t="s">
        <v>14926</v>
      </c>
      <c r="F15513" t="s">
        <v>20332</v>
      </c>
      <c r="G15513" t="s">
        <v>20332</v>
      </c>
      <c r="H15513">
        <f t="shared" si="242"/>
        <v>0</v>
      </c>
    </row>
    <row r="15514" spans="1:8" ht="12.75">
      <c r="A15514" s="2">
        <v>4556</v>
      </c>
      <c r="B15514" s="3" t="s">
        <v>1061</v>
      </c>
      <c r="C15514" s="3" t="s">
        <v>2701</v>
      </c>
      <c r="D15514" s="3">
        <v>2004</v>
      </c>
      <c r="E15514" s="3" t="s">
        <v>14926</v>
      </c>
      <c r="F15514" t="s">
        <v>20332</v>
      </c>
      <c r="G15514" t="s">
        <v>20332</v>
      </c>
      <c r="H15514">
        <f t="shared" si="242"/>
        <v>0</v>
      </c>
    </row>
    <row r="15515" spans="1:8" ht="12.75">
      <c r="A15515" s="2">
        <v>4558</v>
      </c>
      <c r="B15515" s="3" t="s">
        <v>401</v>
      </c>
      <c r="C15515" s="3" t="s">
        <v>2701</v>
      </c>
      <c r="D15515" s="3">
        <v>2004</v>
      </c>
      <c r="E15515" s="3" t="s">
        <v>14927</v>
      </c>
      <c r="F15515" t="s">
        <v>20332</v>
      </c>
      <c r="G15515" t="s">
        <v>20332</v>
      </c>
      <c r="H15515">
        <f t="shared" si="242"/>
        <v>0</v>
      </c>
    </row>
    <row r="15516" spans="1:8" ht="12.75">
      <c r="A15516" s="2">
        <v>4560</v>
      </c>
      <c r="B15516" s="3" t="s">
        <v>931</v>
      </c>
      <c r="C15516" s="3" t="s">
        <v>2701</v>
      </c>
      <c r="D15516" s="3">
        <v>2004</v>
      </c>
      <c r="E15516" s="3" t="s">
        <v>14927</v>
      </c>
      <c r="F15516" t="s">
        <v>20332</v>
      </c>
      <c r="G15516" t="s">
        <v>20332</v>
      </c>
      <c r="H15516">
        <f t="shared" si="242"/>
        <v>0</v>
      </c>
    </row>
    <row r="15517" spans="1:8" ht="12.75">
      <c r="A15517" s="2">
        <v>4561</v>
      </c>
      <c r="B15517" s="3" t="s">
        <v>1061</v>
      </c>
      <c r="C15517" s="3" t="s">
        <v>2701</v>
      </c>
      <c r="D15517" s="3">
        <v>2004</v>
      </c>
      <c r="E15517" s="3" t="s">
        <v>14927</v>
      </c>
      <c r="F15517" t="s">
        <v>20332</v>
      </c>
      <c r="G15517" t="s">
        <v>20332</v>
      </c>
      <c r="H15517">
        <f t="shared" si="242"/>
        <v>0</v>
      </c>
    </row>
    <row r="15518" spans="1:8" ht="12.75">
      <c r="A15518" s="2">
        <v>5015</v>
      </c>
      <c r="B15518" s="3" t="s">
        <v>401</v>
      </c>
      <c r="C15518" s="3" t="s">
        <v>3074</v>
      </c>
      <c r="D15518" s="3">
        <v>2001</v>
      </c>
      <c r="E15518" s="3" t="s">
        <v>14928</v>
      </c>
      <c r="F15518" t="s">
        <v>20332</v>
      </c>
      <c r="G15518" t="s">
        <v>20332</v>
      </c>
      <c r="H15518">
        <f t="shared" si="242"/>
        <v>0</v>
      </c>
    </row>
    <row r="15519" spans="1:8" ht="12.75">
      <c r="A15519" s="2">
        <v>5016</v>
      </c>
      <c r="B15519" s="3" t="s">
        <v>401</v>
      </c>
      <c r="C15519" s="3" t="s">
        <v>3074</v>
      </c>
      <c r="D15519" s="3">
        <v>2001</v>
      </c>
      <c r="E15519" s="3" t="s">
        <v>14929</v>
      </c>
      <c r="F15519" t="s">
        <v>20332</v>
      </c>
      <c r="G15519" t="s">
        <v>20332</v>
      </c>
      <c r="H15519">
        <f t="shared" si="242"/>
        <v>0</v>
      </c>
    </row>
    <row r="15520" spans="1:8" ht="12.75">
      <c r="A15520" s="2">
        <v>5017</v>
      </c>
      <c r="B15520" s="3" t="s">
        <v>401</v>
      </c>
      <c r="C15520" s="3" t="s">
        <v>3074</v>
      </c>
      <c r="D15520" s="3">
        <v>2001</v>
      </c>
      <c r="E15520" s="3" t="s">
        <v>14929</v>
      </c>
      <c r="F15520" t="s">
        <v>20332</v>
      </c>
      <c r="G15520" t="s">
        <v>20332</v>
      </c>
      <c r="H15520">
        <f t="shared" si="242"/>
        <v>0</v>
      </c>
    </row>
    <row r="15521" spans="1:8" ht="12.75">
      <c r="A15521" s="2">
        <v>5018</v>
      </c>
      <c r="B15521" s="3" t="s">
        <v>4223</v>
      </c>
      <c r="C15521" s="3" t="s">
        <v>3074</v>
      </c>
      <c r="D15521" s="3">
        <v>2001</v>
      </c>
      <c r="E15521" s="3" t="s">
        <v>14929</v>
      </c>
      <c r="F15521" t="s">
        <v>20332</v>
      </c>
      <c r="G15521" t="s">
        <v>20332</v>
      </c>
      <c r="H15521">
        <f t="shared" si="242"/>
        <v>0</v>
      </c>
    </row>
    <row r="15522" spans="1:8" ht="12.75">
      <c r="A15522" s="2">
        <v>5019</v>
      </c>
      <c r="B15522" s="3" t="s">
        <v>4223</v>
      </c>
      <c r="C15522" s="3" t="s">
        <v>3074</v>
      </c>
      <c r="D15522" s="3">
        <v>2001</v>
      </c>
      <c r="E15522" s="3" t="s">
        <v>14929</v>
      </c>
      <c r="F15522" t="s">
        <v>20332</v>
      </c>
      <c r="G15522" t="s">
        <v>20332</v>
      </c>
      <c r="H15522">
        <f t="shared" si="242"/>
        <v>0</v>
      </c>
    </row>
    <row r="15523" spans="1:8" ht="12.75">
      <c r="A15523" s="2">
        <v>5020</v>
      </c>
      <c r="B15523" s="3" t="s">
        <v>4544</v>
      </c>
      <c r="C15523" s="3" t="s">
        <v>3074</v>
      </c>
      <c r="D15523" s="3">
        <v>2001</v>
      </c>
      <c r="E15523" s="3" t="s">
        <v>14929</v>
      </c>
      <c r="F15523" t="s">
        <v>20332</v>
      </c>
      <c r="G15523" t="s">
        <v>20332</v>
      </c>
      <c r="H15523">
        <f t="shared" si="242"/>
        <v>0</v>
      </c>
    </row>
    <row r="15524" spans="1:8" ht="12.75">
      <c r="A15524" s="2">
        <v>5021</v>
      </c>
      <c r="B15524" s="3" t="s">
        <v>4544</v>
      </c>
      <c r="C15524" s="3" t="s">
        <v>3074</v>
      </c>
      <c r="D15524" s="3">
        <v>2001</v>
      </c>
      <c r="E15524" s="3" t="s">
        <v>14929</v>
      </c>
      <c r="F15524" t="s">
        <v>20332</v>
      </c>
      <c r="G15524" t="s">
        <v>20332</v>
      </c>
      <c r="H15524">
        <f t="shared" si="242"/>
        <v>0</v>
      </c>
    </row>
    <row r="15525" spans="1:8" ht="12.75">
      <c r="A15525" s="2">
        <v>5022</v>
      </c>
      <c r="B15525" s="3" t="s">
        <v>452</v>
      </c>
      <c r="C15525" s="3" t="s">
        <v>3074</v>
      </c>
      <c r="D15525" s="3">
        <v>2001</v>
      </c>
      <c r="E15525" s="3" t="s">
        <v>14929</v>
      </c>
      <c r="F15525" t="s">
        <v>20332</v>
      </c>
      <c r="G15525" t="s">
        <v>20332</v>
      </c>
      <c r="H15525">
        <f t="shared" si="242"/>
        <v>0</v>
      </c>
    </row>
    <row r="15526" spans="1:8" ht="12.75">
      <c r="A15526" s="2">
        <v>5023</v>
      </c>
      <c r="B15526" s="3" t="s">
        <v>452</v>
      </c>
      <c r="C15526" s="3" t="s">
        <v>3074</v>
      </c>
      <c r="D15526" s="3">
        <v>2001</v>
      </c>
      <c r="E15526" s="3" t="s">
        <v>14929</v>
      </c>
      <c r="F15526" t="s">
        <v>20332</v>
      </c>
      <c r="G15526" t="s">
        <v>20332</v>
      </c>
      <c r="H15526">
        <f t="shared" si="242"/>
        <v>0</v>
      </c>
    </row>
    <row r="15527" spans="1:8" ht="12.75">
      <c r="A15527" s="2">
        <v>5024</v>
      </c>
      <c r="B15527" s="3" t="s">
        <v>1060</v>
      </c>
      <c r="C15527" s="3" t="s">
        <v>3074</v>
      </c>
      <c r="D15527" s="3">
        <v>2001</v>
      </c>
      <c r="E15527" s="3" t="s">
        <v>14929</v>
      </c>
      <c r="F15527" t="s">
        <v>20332</v>
      </c>
      <c r="G15527" t="s">
        <v>20332</v>
      </c>
      <c r="H15527">
        <f t="shared" si="242"/>
        <v>0</v>
      </c>
    </row>
    <row r="15528" spans="1:8" ht="12.75">
      <c r="A15528" s="2">
        <v>5025</v>
      </c>
      <c r="B15528" s="3" t="s">
        <v>1060</v>
      </c>
      <c r="C15528" s="3" t="s">
        <v>3074</v>
      </c>
      <c r="D15528" s="3">
        <v>2001</v>
      </c>
      <c r="E15528" s="3" t="s">
        <v>14929</v>
      </c>
      <c r="F15528" t="s">
        <v>20332</v>
      </c>
      <c r="G15528" t="s">
        <v>20332</v>
      </c>
      <c r="H15528">
        <f t="shared" si="242"/>
        <v>0</v>
      </c>
    </row>
    <row r="15529" spans="1:8" ht="12.75">
      <c r="A15529" s="2">
        <v>5026</v>
      </c>
      <c r="B15529" s="3" t="s">
        <v>931</v>
      </c>
      <c r="C15529" s="3" t="s">
        <v>3074</v>
      </c>
      <c r="D15529" s="3">
        <v>2001</v>
      </c>
      <c r="E15529" s="3" t="s">
        <v>14929</v>
      </c>
      <c r="F15529" t="s">
        <v>20332</v>
      </c>
      <c r="G15529" t="s">
        <v>20332</v>
      </c>
      <c r="H15529">
        <f t="shared" si="242"/>
        <v>0</v>
      </c>
    </row>
    <row r="15530" spans="1:8" ht="12.75">
      <c r="A15530" s="2">
        <v>5027</v>
      </c>
      <c r="B15530" s="3" t="s">
        <v>931</v>
      </c>
      <c r="C15530" s="3" t="s">
        <v>3074</v>
      </c>
      <c r="D15530" s="3">
        <v>2001</v>
      </c>
      <c r="E15530" s="3" t="s">
        <v>14929</v>
      </c>
      <c r="F15530" t="s">
        <v>20332</v>
      </c>
      <c r="G15530" t="s">
        <v>20332</v>
      </c>
      <c r="H15530">
        <f t="shared" si="242"/>
        <v>0</v>
      </c>
    </row>
    <row r="15531" spans="1:8" ht="12.75">
      <c r="A15531" s="2">
        <v>5028</v>
      </c>
      <c r="B15531" s="3" t="s">
        <v>1061</v>
      </c>
      <c r="C15531" s="3" t="s">
        <v>3074</v>
      </c>
      <c r="D15531" s="3">
        <v>2001</v>
      </c>
      <c r="E15531" s="3" t="s">
        <v>14929</v>
      </c>
      <c r="F15531" t="s">
        <v>20332</v>
      </c>
      <c r="G15531" t="s">
        <v>20332</v>
      </c>
      <c r="H15531">
        <f t="shared" si="242"/>
        <v>0</v>
      </c>
    </row>
    <row r="15532" spans="1:8" ht="12.75">
      <c r="A15532" s="2">
        <v>5029</v>
      </c>
      <c r="B15532" s="3" t="s">
        <v>1061</v>
      </c>
      <c r="C15532" s="3" t="s">
        <v>3074</v>
      </c>
      <c r="D15532" s="3">
        <v>2001</v>
      </c>
      <c r="E15532" s="3" t="s">
        <v>14929</v>
      </c>
      <c r="F15532" t="s">
        <v>20332</v>
      </c>
      <c r="G15532" t="s">
        <v>20332</v>
      </c>
      <c r="H15532">
        <f t="shared" si="242"/>
        <v>0</v>
      </c>
    </row>
    <row r="15533" spans="1:8" ht="12.75">
      <c r="A15533" s="2">
        <v>13992</v>
      </c>
      <c r="B15533" s="3" t="s">
        <v>401</v>
      </c>
      <c r="C15533" s="3" t="s">
        <v>3076</v>
      </c>
      <c r="D15533" s="3">
        <v>2000</v>
      </c>
      <c r="E15533" s="3" t="s">
        <v>14930</v>
      </c>
      <c r="F15533" t="s">
        <v>20332</v>
      </c>
      <c r="G15533" t="s">
        <v>20332</v>
      </c>
      <c r="H15533">
        <f t="shared" si="242"/>
        <v>0</v>
      </c>
    </row>
    <row r="15534" spans="1:8" ht="12.75">
      <c r="A15534" s="2">
        <v>13993</v>
      </c>
      <c r="B15534" s="3" t="s">
        <v>401</v>
      </c>
      <c r="C15534" s="3" t="s">
        <v>3076</v>
      </c>
      <c r="D15534" s="3">
        <v>2000</v>
      </c>
      <c r="E15534" s="3" t="s">
        <v>14930</v>
      </c>
      <c r="F15534" t="s">
        <v>20332</v>
      </c>
      <c r="G15534" t="s">
        <v>20332</v>
      </c>
      <c r="H15534">
        <f t="shared" si="242"/>
        <v>0</v>
      </c>
    </row>
    <row r="15535" spans="1:8" ht="12.75">
      <c r="A15535" s="2">
        <v>13994</v>
      </c>
      <c r="B15535" s="3" t="s">
        <v>4223</v>
      </c>
      <c r="C15535" s="3" t="s">
        <v>3076</v>
      </c>
      <c r="D15535" s="3">
        <v>2000</v>
      </c>
      <c r="E15535" s="3" t="s">
        <v>14930</v>
      </c>
      <c r="F15535" t="s">
        <v>20332</v>
      </c>
      <c r="G15535" t="s">
        <v>20332</v>
      </c>
      <c r="H15535">
        <f t="shared" si="242"/>
        <v>0</v>
      </c>
    </row>
    <row r="15536" spans="1:8" ht="12.75">
      <c r="A15536" s="2">
        <v>13995</v>
      </c>
      <c r="B15536" s="3" t="s">
        <v>4223</v>
      </c>
      <c r="C15536" s="3" t="s">
        <v>3076</v>
      </c>
      <c r="D15536" s="3">
        <v>2000</v>
      </c>
      <c r="E15536" s="3" t="s">
        <v>14930</v>
      </c>
      <c r="F15536" t="s">
        <v>20332</v>
      </c>
      <c r="G15536" t="s">
        <v>20332</v>
      </c>
      <c r="H15536">
        <f t="shared" si="242"/>
        <v>0</v>
      </c>
    </row>
    <row r="15537" spans="1:8" ht="12.75">
      <c r="A15537" s="2">
        <v>13996</v>
      </c>
      <c r="B15537" s="3" t="s">
        <v>4544</v>
      </c>
      <c r="C15537" s="3" t="s">
        <v>3076</v>
      </c>
      <c r="D15537" s="3">
        <v>2000</v>
      </c>
      <c r="E15537" s="3" t="s">
        <v>14930</v>
      </c>
      <c r="F15537" t="s">
        <v>20332</v>
      </c>
      <c r="G15537" t="s">
        <v>20332</v>
      </c>
      <c r="H15537">
        <f t="shared" si="242"/>
        <v>0</v>
      </c>
    </row>
    <row r="15538" spans="1:8" ht="12.75">
      <c r="A15538" s="2">
        <v>13997</v>
      </c>
      <c r="B15538" s="3" t="s">
        <v>4544</v>
      </c>
      <c r="C15538" s="3" t="s">
        <v>3076</v>
      </c>
      <c r="D15538" s="3">
        <v>2000</v>
      </c>
      <c r="E15538" s="3" t="s">
        <v>14930</v>
      </c>
      <c r="F15538" t="s">
        <v>20332</v>
      </c>
      <c r="G15538" t="s">
        <v>20332</v>
      </c>
      <c r="H15538">
        <f t="shared" si="242"/>
        <v>0</v>
      </c>
    </row>
    <row r="15539" spans="1:8" ht="12.75">
      <c r="A15539" s="2">
        <v>13998</v>
      </c>
      <c r="B15539" s="3" t="s">
        <v>452</v>
      </c>
      <c r="C15539" s="3" t="s">
        <v>3076</v>
      </c>
      <c r="D15539" s="3">
        <v>2000</v>
      </c>
      <c r="E15539" s="3" t="s">
        <v>14930</v>
      </c>
      <c r="F15539" t="s">
        <v>20332</v>
      </c>
      <c r="G15539" t="s">
        <v>20332</v>
      </c>
      <c r="H15539">
        <f t="shared" si="242"/>
        <v>0</v>
      </c>
    </row>
    <row r="15540" spans="1:8" ht="12.75">
      <c r="A15540" s="2">
        <v>13999</v>
      </c>
      <c r="B15540" s="3" t="s">
        <v>452</v>
      </c>
      <c r="C15540" s="3" t="s">
        <v>3076</v>
      </c>
      <c r="D15540" s="3">
        <v>2000</v>
      </c>
      <c r="E15540" s="3" t="s">
        <v>14930</v>
      </c>
      <c r="F15540" t="s">
        <v>20332</v>
      </c>
      <c r="G15540" t="s">
        <v>20332</v>
      </c>
      <c r="H15540">
        <f t="shared" si="242"/>
        <v>0</v>
      </c>
    </row>
    <row r="15541" spans="1:8" ht="12.75">
      <c r="A15541" s="2">
        <v>14000</v>
      </c>
      <c r="B15541" s="3" t="s">
        <v>1060</v>
      </c>
      <c r="C15541" s="3" t="s">
        <v>3076</v>
      </c>
      <c r="D15541" s="3">
        <v>2000</v>
      </c>
      <c r="E15541" s="3" t="s">
        <v>14930</v>
      </c>
      <c r="F15541" t="s">
        <v>20332</v>
      </c>
      <c r="G15541" t="s">
        <v>20332</v>
      </c>
      <c r="H15541">
        <f t="shared" si="242"/>
        <v>0</v>
      </c>
    </row>
    <row r="15542" spans="1:8" ht="12.75">
      <c r="A15542" s="2">
        <v>14001</v>
      </c>
      <c r="B15542" s="3" t="s">
        <v>1060</v>
      </c>
      <c r="C15542" s="3" t="s">
        <v>3076</v>
      </c>
      <c r="D15542" s="3">
        <v>2000</v>
      </c>
      <c r="E15542" s="3" t="s">
        <v>14930</v>
      </c>
      <c r="F15542" t="s">
        <v>20332</v>
      </c>
      <c r="G15542" t="s">
        <v>20332</v>
      </c>
      <c r="H15542">
        <f t="shared" si="242"/>
        <v>0</v>
      </c>
    </row>
    <row r="15543" spans="1:8" ht="12.75">
      <c r="A15543" s="2">
        <v>14002</v>
      </c>
      <c r="B15543" s="3" t="s">
        <v>931</v>
      </c>
      <c r="C15543" s="3" t="s">
        <v>3076</v>
      </c>
      <c r="D15543" s="3">
        <v>2000</v>
      </c>
      <c r="E15543" s="3" t="s">
        <v>14930</v>
      </c>
      <c r="F15543" t="s">
        <v>20332</v>
      </c>
      <c r="G15543" t="s">
        <v>20332</v>
      </c>
      <c r="H15543">
        <f t="shared" si="242"/>
        <v>0</v>
      </c>
    </row>
    <row r="15544" spans="1:8" ht="12.75">
      <c r="A15544" s="2">
        <v>14003</v>
      </c>
      <c r="B15544" s="3" t="s">
        <v>931</v>
      </c>
      <c r="C15544" s="3" t="s">
        <v>3076</v>
      </c>
      <c r="D15544" s="3">
        <v>2000</v>
      </c>
      <c r="E15544" s="3" t="s">
        <v>14930</v>
      </c>
      <c r="F15544" t="s">
        <v>20332</v>
      </c>
      <c r="G15544" t="s">
        <v>20332</v>
      </c>
      <c r="H15544">
        <f t="shared" si="242"/>
        <v>0</v>
      </c>
    </row>
    <row r="15545" spans="1:8" ht="12.75">
      <c r="A15545" s="2">
        <v>14004</v>
      </c>
      <c r="B15545" s="3" t="s">
        <v>1061</v>
      </c>
      <c r="C15545" s="3" t="s">
        <v>3076</v>
      </c>
      <c r="D15545" s="3">
        <v>2000</v>
      </c>
      <c r="E15545" s="3" t="s">
        <v>14930</v>
      </c>
      <c r="F15545" t="s">
        <v>20332</v>
      </c>
      <c r="G15545" t="s">
        <v>20332</v>
      </c>
      <c r="H15545">
        <f t="shared" si="242"/>
        <v>0</v>
      </c>
    </row>
    <row r="15546" spans="1:8" ht="12.75">
      <c r="A15546" s="2">
        <v>14005</v>
      </c>
      <c r="B15546" s="3" t="s">
        <v>1061</v>
      </c>
      <c r="C15546" s="3" t="s">
        <v>3076</v>
      </c>
      <c r="D15546" s="3">
        <v>2000</v>
      </c>
      <c r="E15546" s="3" t="s">
        <v>14930</v>
      </c>
      <c r="F15546" t="s">
        <v>20332</v>
      </c>
      <c r="G15546" t="s">
        <v>20332</v>
      </c>
      <c r="H15546">
        <f t="shared" si="242"/>
        <v>0</v>
      </c>
    </row>
    <row r="15547" spans="1:8" ht="12.75">
      <c r="A15547" s="2">
        <v>4562</v>
      </c>
      <c r="B15547" s="3" t="s">
        <v>401</v>
      </c>
      <c r="C15547" s="3" t="s">
        <v>2701</v>
      </c>
      <c r="D15547" s="3">
        <v>2004</v>
      </c>
      <c r="E15547" s="3" t="s">
        <v>14931</v>
      </c>
      <c r="F15547" t="s">
        <v>20332</v>
      </c>
      <c r="G15547" t="s">
        <v>20332</v>
      </c>
      <c r="H15547">
        <f t="shared" si="242"/>
        <v>0</v>
      </c>
    </row>
    <row r="15548" spans="1:8" ht="12.75">
      <c r="A15548" s="2">
        <v>5030</v>
      </c>
      <c r="B15548" s="3" t="s">
        <v>401</v>
      </c>
      <c r="C15548" s="3" t="s">
        <v>3074</v>
      </c>
      <c r="D15548" s="3">
        <v>2001</v>
      </c>
      <c r="E15548" s="3" t="s">
        <v>14932</v>
      </c>
      <c r="F15548" t="s">
        <v>20332</v>
      </c>
      <c r="G15548" t="s">
        <v>20332</v>
      </c>
      <c r="H15548">
        <f t="shared" si="242"/>
        <v>0</v>
      </c>
    </row>
    <row r="15549" spans="1:8" ht="12.75">
      <c r="A15549" s="2">
        <v>5031</v>
      </c>
      <c r="B15549" s="3" t="s">
        <v>4544</v>
      </c>
      <c r="C15549" s="3" t="s">
        <v>3074</v>
      </c>
      <c r="D15549" s="3">
        <v>2001</v>
      </c>
      <c r="E15549" s="3" t="s">
        <v>14932</v>
      </c>
      <c r="F15549" t="s">
        <v>20332</v>
      </c>
      <c r="G15549" t="s">
        <v>20332</v>
      </c>
      <c r="H15549">
        <f t="shared" si="242"/>
        <v>0</v>
      </c>
    </row>
    <row r="15550" spans="1:8" ht="12.75">
      <c r="A15550" s="2">
        <v>5032</v>
      </c>
      <c r="B15550" s="3" t="s">
        <v>404</v>
      </c>
      <c r="C15550" s="3" t="s">
        <v>3074</v>
      </c>
      <c r="D15550" s="3">
        <v>2001</v>
      </c>
      <c r="E15550" s="3" t="s">
        <v>14932</v>
      </c>
      <c r="F15550" t="s">
        <v>20332</v>
      </c>
      <c r="G15550" t="s">
        <v>20332</v>
      </c>
      <c r="H15550">
        <f t="shared" si="242"/>
        <v>0</v>
      </c>
    </row>
    <row r="15551" spans="1:8" ht="12.75">
      <c r="A15551" s="2">
        <v>14006</v>
      </c>
      <c r="B15551" s="3" t="s">
        <v>401</v>
      </c>
      <c r="C15551" s="3" t="s">
        <v>3076</v>
      </c>
      <c r="D15551" s="3">
        <v>2000</v>
      </c>
      <c r="E15551" s="3" t="s">
        <v>14932</v>
      </c>
      <c r="F15551" t="s">
        <v>20332</v>
      </c>
      <c r="G15551" t="s">
        <v>20332</v>
      </c>
      <c r="H15551">
        <f t="shared" si="242"/>
        <v>0</v>
      </c>
    </row>
    <row r="15552" spans="1:8" ht="12.75">
      <c r="A15552" s="2">
        <v>14007</v>
      </c>
      <c r="B15552" s="3" t="s">
        <v>4544</v>
      </c>
      <c r="C15552" s="3" t="s">
        <v>3076</v>
      </c>
      <c r="D15552" s="3">
        <v>2000</v>
      </c>
      <c r="E15552" s="3" t="s">
        <v>14932</v>
      </c>
      <c r="F15552" t="s">
        <v>20332</v>
      </c>
      <c r="G15552" t="s">
        <v>20332</v>
      </c>
      <c r="H15552">
        <f t="shared" si="242"/>
        <v>0</v>
      </c>
    </row>
    <row r="15553" spans="1:8" ht="12.75">
      <c r="A15553" s="2">
        <v>14008</v>
      </c>
      <c r="B15553" s="3" t="s">
        <v>404</v>
      </c>
      <c r="C15553" s="3" t="s">
        <v>3076</v>
      </c>
      <c r="D15553" s="3">
        <v>2000</v>
      </c>
      <c r="E15553" s="3" t="s">
        <v>14932</v>
      </c>
      <c r="F15553" t="s">
        <v>20332</v>
      </c>
      <c r="G15553" t="s">
        <v>20332</v>
      </c>
      <c r="H15553">
        <f t="shared" si="242"/>
        <v>0</v>
      </c>
    </row>
    <row r="15554" spans="1:8" ht="12.75">
      <c r="A15554" s="2">
        <v>4906</v>
      </c>
      <c r="B15554" s="3" t="s">
        <v>2274</v>
      </c>
      <c r="C15554" s="3" t="s">
        <v>1318</v>
      </c>
      <c r="D15554" s="3">
        <v>2017</v>
      </c>
      <c r="E15554" s="3" t="s">
        <v>14933</v>
      </c>
      <c r="F15554" t="s">
        <v>20332</v>
      </c>
      <c r="G15554" t="s">
        <v>20332</v>
      </c>
      <c r="H15554">
        <f t="shared" si="242"/>
        <v>0</v>
      </c>
    </row>
    <row r="15555" spans="1:8" ht="12.75">
      <c r="A15555" s="2">
        <v>12551</v>
      </c>
      <c r="B15555" s="3" t="s">
        <v>201</v>
      </c>
      <c r="C15555" s="3" t="s">
        <v>14844</v>
      </c>
      <c r="D15555" s="3">
        <v>2015</v>
      </c>
      <c r="E15555" s="3" t="s">
        <v>14934</v>
      </c>
      <c r="F15555" t="s">
        <v>20332</v>
      </c>
      <c r="G15555" t="s">
        <v>20332</v>
      </c>
      <c r="H15555">
        <f t="shared" ref="H15555:H15618" si="243">IF(F15555=G15555,0,1)</f>
        <v>0</v>
      </c>
    </row>
    <row r="15556" spans="1:8" ht="12.75">
      <c r="A15556" s="2">
        <v>10657</v>
      </c>
      <c r="B15556" s="3" t="s">
        <v>607</v>
      </c>
      <c r="C15556" s="3" t="s">
        <v>14935</v>
      </c>
      <c r="D15556" s="3">
        <v>2004</v>
      </c>
      <c r="E15556" s="3" t="s">
        <v>14936</v>
      </c>
      <c r="F15556" t="s">
        <v>20332</v>
      </c>
      <c r="G15556" t="s">
        <v>20332</v>
      </c>
      <c r="H15556">
        <f t="shared" si="243"/>
        <v>0</v>
      </c>
    </row>
    <row r="15557" spans="1:8" ht="12.75">
      <c r="A15557" s="2">
        <v>10658</v>
      </c>
      <c r="B15557" s="3" t="s">
        <v>382</v>
      </c>
      <c r="C15557" s="3" t="s">
        <v>14935</v>
      </c>
      <c r="D15557" s="3">
        <v>2004</v>
      </c>
      <c r="E15557" s="3" t="s">
        <v>14936</v>
      </c>
      <c r="F15557" t="s">
        <v>20332</v>
      </c>
      <c r="G15557" t="s">
        <v>20332</v>
      </c>
      <c r="H15557">
        <f t="shared" si="243"/>
        <v>0</v>
      </c>
    </row>
    <row r="15558" spans="1:8" ht="12.75">
      <c r="A15558" s="2">
        <v>1835</v>
      </c>
      <c r="B15558" s="3" t="s">
        <v>452</v>
      </c>
      <c r="C15558" s="3" t="s">
        <v>4048</v>
      </c>
      <c r="D15558" s="3">
        <v>2014</v>
      </c>
      <c r="E15558" s="3" t="s">
        <v>14937</v>
      </c>
      <c r="F15558" t="s">
        <v>20332</v>
      </c>
      <c r="G15558" t="s">
        <v>20332</v>
      </c>
      <c r="H15558">
        <f t="shared" si="243"/>
        <v>0</v>
      </c>
    </row>
    <row r="15559" spans="1:8" ht="12.75">
      <c r="A15559" s="2">
        <v>18622</v>
      </c>
      <c r="B15559" s="3" t="s">
        <v>628</v>
      </c>
      <c r="C15559" s="3" t="s">
        <v>14938</v>
      </c>
      <c r="D15559" s="3">
        <v>2015</v>
      </c>
      <c r="E15559" s="3" t="s">
        <v>14939</v>
      </c>
      <c r="F15559" t="s">
        <v>20332</v>
      </c>
      <c r="G15559" t="s">
        <v>20332</v>
      </c>
      <c r="H15559">
        <f t="shared" si="243"/>
        <v>0</v>
      </c>
    </row>
    <row r="15560" spans="1:8" ht="12.75">
      <c r="A15560" s="2">
        <v>2896</v>
      </c>
      <c r="B15560" s="3" t="s">
        <v>82</v>
      </c>
      <c r="C15560" s="3" t="s">
        <v>14940</v>
      </c>
      <c r="D15560" s="3">
        <v>2020</v>
      </c>
      <c r="E15560" s="3" t="s">
        <v>14941</v>
      </c>
      <c r="F15560" t="s">
        <v>20332</v>
      </c>
      <c r="G15560" t="s">
        <v>20332</v>
      </c>
      <c r="H15560">
        <f t="shared" si="243"/>
        <v>0</v>
      </c>
    </row>
    <row r="15561" spans="1:8" ht="12.75">
      <c r="A15561" s="2">
        <v>2897</v>
      </c>
      <c r="B15561" s="3" t="s">
        <v>82</v>
      </c>
      <c r="C15561" s="3" t="s">
        <v>14940</v>
      </c>
      <c r="D15561" s="3">
        <v>2020</v>
      </c>
      <c r="E15561" s="3" t="s">
        <v>14941</v>
      </c>
      <c r="F15561" t="s">
        <v>20332</v>
      </c>
      <c r="G15561" t="s">
        <v>20332</v>
      </c>
      <c r="H15561">
        <f t="shared" si="243"/>
        <v>0</v>
      </c>
    </row>
    <row r="15562" spans="1:8" ht="12.75">
      <c r="A15562" s="2">
        <v>4751</v>
      </c>
      <c r="B15562" s="3" t="s">
        <v>2662</v>
      </c>
      <c r="C15562" s="3" t="s">
        <v>3036</v>
      </c>
      <c r="D15562" s="3">
        <v>2018</v>
      </c>
      <c r="E15562" s="3" t="s">
        <v>14942</v>
      </c>
      <c r="F15562" t="s">
        <v>20332</v>
      </c>
      <c r="G15562" t="s">
        <v>20332</v>
      </c>
      <c r="H15562">
        <f t="shared" si="243"/>
        <v>0</v>
      </c>
    </row>
    <row r="15563" spans="1:8" ht="12.75">
      <c r="A15563" s="2">
        <v>4752</v>
      </c>
      <c r="B15563" s="3" t="s">
        <v>1054</v>
      </c>
      <c r="C15563" s="3" t="s">
        <v>3036</v>
      </c>
      <c r="D15563" s="3">
        <v>2018</v>
      </c>
      <c r="E15563" s="3" t="s">
        <v>14942</v>
      </c>
      <c r="F15563" t="s">
        <v>20332</v>
      </c>
      <c r="G15563" t="s">
        <v>20332</v>
      </c>
      <c r="H15563">
        <f t="shared" si="243"/>
        <v>0</v>
      </c>
    </row>
    <row r="15564" spans="1:8" ht="12.75">
      <c r="A15564" s="2">
        <v>12716</v>
      </c>
      <c r="B15564" s="3" t="s">
        <v>7525</v>
      </c>
      <c r="C15564" s="3" t="s">
        <v>14943</v>
      </c>
      <c r="D15564" s="3">
        <v>2015</v>
      </c>
      <c r="E15564" s="3" t="s">
        <v>14944</v>
      </c>
      <c r="F15564" t="s">
        <v>20332</v>
      </c>
      <c r="G15564" t="s">
        <v>20332</v>
      </c>
      <c r="H15564">
        <f t="shared" si="243"/>
        <v>0</v>
      </c>
    </row>
    <row r="15565" spans="1:8" ht="12.75">
      <c r="A15565" s="2">
        <v>20411</v>
      </c>
      <c r="B15565" s="3" t="s">
        <v>150</v>
      </c>
      <c r="C15565" s="3" t="s">
        <v>894</v>
      </c>
      <c r="D15565" s="3">
        <v>2012</v>
      </c>
      <c r="E15565" s="3" t="s">
        <v>14945</v>
      </c>
      <c r="F15565" t="s">
        <v>20332</v>
      </c>
      <c r="G15565" t="s">
        <v>20332</v>
      </c>
      <c r="H15565">
        <f t="shared" si="243"/>
        <v>0</v>
      </c>
    </row>
    <row r="15566" spans="1:8" ht="12.75">
      <c r="A15566" s="2">
        <v>18123</v>
      </c>
      <c r="B15566" s="3" t="s">
        <v>12293</v>
      </c>
      <c r="C15566" s="3" t="s">
        <v>14946</v>
      </c>
      <c r="D15566" s="3">
        <v>2019</v>
      </c>
      <c r="E15566" s="3" t="s">
        <v>14947</v>
      </c>
      <c r="F15566" t="s">
        <v>20332</v>
      </c>
      <c r="G15566" t="s">
        <v>20332</v>
      </c>
      <c r="H15566">
        <f t="shared" si="243"/>
        <v>0</v>
      </c>
    </row>
    <row r="15567" spans="1:8" ht="12.75">
      <c r="A15567" s="2">
        <v>13838</v>
      </c>
      <c r="B15567" s="3" t="s">
        <v>4248</v>
      </c>
      <c r="C15567" s="3" t="s">
        <v>290</v>
      </c>
      <c r="D15567" s="3">
        <v>2018</v>
      </c>
      <c r="E15567" s="3" t="s">
        <v>14948</v>
      </c>
      <c r="F15567" t="s">
        <v>20332</v>
      </c>
      <c r="G15567" t="s">
        <v>20332</v>
      </c>
      <c r="H15567">
        <f t="shared" si="243"/>
        <v>0</v>
      </c>
    </row>
    <row r="15568" spans="1:8" ht="12.75">
      <c r="A15568" s="2">
        <v>14639</v>
      </c>
      <c r="B15568" s="3" t="s">
        <v>4248</v>
      </c>
      <c r="C15568" s="3" t="s">
        <v>1089</v>
      </c>
      <c r="D15568" s="3">
        <v>2004</v>
      </c>
      <c r="E15568" s="3" t="s">
        <v>14949</v>
      </c>
      <c r="F15568" t="s">
        <v>20332</v>
      </c>
      <c r="G15568" t="s">
        <v>20332</v>
      </c>
      <c r="H15568">
        <f t="shared" si="243"/>
        <v>0</v>
      </c>
    </row>
    <row r="15569" spans="1:8" ht="12.75">
      <c r="A15569" s="2">
        <v>17300</v>
      </c>
      <c r="B15569" s="3" t="s">
        <v>2296</v>
      </c>
      <c r="C15569" s="3" t="s">
        <v>5712</v>
      </c>
      <c r="D15569" s="3">
        <v>2014</v>
      </c>
      <c r="E15569" s="3" t="s">
        <v>14950</v>
      </c>
      <c r="F15569" t="s">
        <v>20332</v>
      </c>
      <c r="G15569" t="s">
        <v>20332</v>
      </c>
      <c r="H15569">
        <f t="shared" si="243"/>
        <v>0</v>
      </c>
    </row>
    <row r="15570" spans="1:8" ht="12.75">
      <c r="A15570" s="2">
        <v>13858</v>
      </c>
      <c r="B15570" s="3" t="s">
        <v>401</v>
      </c>
      <c r="C15570" s="4"/>
      <c r="D15570" s="4"/>
      <c r="E15570" s="3" t="s">
        <v>14951</v>
      </c>
      <c r="F15570" t="s">
        <v>20332</v>
      </c>
      <c r="G15570" t="s">
        <v>20332</v>
      </c>
      <c r="H15570">
        <f t="shared" si="243"/>
        <v>0</v>
      </c>
    </row>
    <row r="15571" spans="1:8" ht="12.75">
      <c r="A15571" s="2">
        <v>13859</v>
      </c>
      <c r="B15571" s="3" t="s">
        <v>401</v>
      </c>
      <c r="C15571" s="4"/>
      <c r="D15571" s="4"/>
      <c r="E15571" s="3" t="s">
        <v>14951</v>
      </c>
      <c r="F15571" t="s">
        <v>20332</v>
      </c>
      <c r="G15571" t="s">
        <v>20332</v>
      </c>
      <c r="H15571">
        <f t="shared" si="243"/>
        <v>0</v>
      </c>
    </row>
    <row r="15572" spans="1:8" ht="12.75">
      <c r="A15572" s="2">
        <v>13860</v>
      </c>
      <c r="B15572" s="3" t="s">
        <v>401</v>
      </c>
      <c r="C15572" s="4"/>
      <c r="D15572" s="4"/>
      <c r="E15572" s="3" t="s">
        <v>14951</v>
      </c>
      <c r="F15572" t="s">
        <v>20332</v>
      </c>
      <c r="G15572" t="s">
        <v>20332</v>
      </c>
      <c r="H15572">
        <f t="shared" si="243"/>
        <v>0</v>
      </c>
    </row>
    <row r="15573" spans="1:8" ht="12.75">
      <c r="A15573" s="2">
        <v>13861</v>
      </c>
      <c r="B15573" s="3" t="s">
        <v>2028</v>
      </c>
      <c r="C15573" s="4"/>
      <c r="D15573" s="4"/>
      <c r="E15573" s="3" t="s">
        <v>14951</v>
      </c>
      <c r="F15573" t="s">
        <v>20332</v>
      </c>
      <c r="G15573" t="s">
        <v>20332</v>
      </c>
      <c r="H15573">
        <f t="shared" si="243"/>
        <v>0</v>
      </c>
    </row>
    <row r="15574" spans="1:8" ht="12.75">
      <c r="A15574" s="2">
        <v>13862</v>
      </c>
      <c r="B15574" s="3" t="s">
        <v>2028</v>
      </c>
      <c r="C15574" s="4"/>
      <c r="D15574" s="4"/>
      <c r="E15574" s="3" t="s">
        <v>14951</v>
      </c>
      <c r="F15574" t="s">
        <v>20332</v>
      </c>
      <c r="G15574" t="s">
        <v>20332</v>
      </c>
      <c r="H15574">
        <f t="shared" si="243"/>
        <v>0</v>
      </c>
    </row>
    <row r="15575" spans="1:8" ht="12.75">
      <c r="A15575" s="2">
        <v>13863</v>
      </c>
      <c r="B15575" s="3" t="s">
        <v>2028</v>
      </c>
      <c r="C15575" s="4"/>
      <c r="D15575" s="4"/>
      <c r="E15575" s="3" t="s">
        <v>14951</v>
      </c>
      <c r="F15575" t="s">
        <v>20332</v>
      </c>
      <c r="G15575" t="s">
        <v>20332</v>
      </c>
      <c r="H15575">
        <f t="shared" si="243"/>
        <v>0</v>
      </c>
    </row>
    <row r="15576" spans="1:8" ht="12.75">
      <c r="A15576" s="2">
        <v>13864</v>
      </c>
      <c r="B15576" s="3" t="s">
        <v>452</v>
      </c>
      <c r="C15576" s="4"/>
      <c r="D15576" s="4"/>
      <c r="E15576" s="3" t="s">
        <v>14951</v>
      </c>
      <c r="F15576" t="s">
        <v>20332</v>
      </c>
      <c r="G15576" t="s">
        <v>20332</v>
      </c>
      <c r="H15576">
        <f t="shared" si="243"/>
        <v>0</v>
      </c>
    </row>
    <row r="15577" spans="1:8" ht="12.75">
      <c r="A15577" s="2">
        <v>13865</v>
      </c>
      <c r="B15577" s="3" t="s">
        <v>452</v>
      </c>
      <c r="C15577" s="4"/>
      <c r="D15577" s="4"/>
      <c r="E15577" s="3" t="s">
        <v>14951</v>
      </c>
      <c r="F15577" t="s">
        <v>20332</v>
      </c>
      <c r="G15577" t="s">
        <v>20332</v>
      </c>
      <c r="H15577">
        <f t="shared" si="243"/>
        <v>0</v>
      </c>
    </row>
    <row r="15578" spans="1:8" ht="12.75">
      <c r="A15578" s="2">
        <v>13866</v>
      </c>
      <c r="B15578" s="3" t="s">
        <v>452</v>
      </c>
      <c r="C15578" s="4"/>
      <c r="D15578" s="4"/>
      <c r="E15578" s="3" t="s">
        <v>14951</v>
      </c>
      <c r="F15578" t="s">
        <v>20332</v>
      </c>
      <c r="G15578" t="s">
        <v>20332</v>
      </c>
      <c r="H15578">
        <f t="shared" si="243"/>
        <v>0</v>
      </c>
    </row>
    <row r="15579" spans="1:8" ht="12.75">
      <c r="A15579" s="2">
        <v>13867</v>
      </c>
      <c r="B15579" s="3" t="s">
        <v>7</v>
      </c>
      <c r="C15579" s="4"/>
      <c r="D15579" s="4"/>
      <c r="E15579" s="3" t="s">
        <v>14951</v>
      </c>
      <c r="F15579" t="s">
        <v>20332</v>
      </c>
      <c r="G15579" t="s">
        <v>20332</v>
      </c>
      <c r="H15579">
        <f t="shared" si="243"/>
        <v>0</v>
      </c>
    </row>
    <row r="15580" spans="1:8" ht="12.75">
      <c r="A15580" s="2">
        <v>13868</v>
      </c>
      <c r="B15580" s="3" t="s">
        <v>7</v>
      </c>
      <c r="C15580" s="4"/>
      <c r="D15580" s="4"/>
      <c r="E15580" s="3" t="s">
        <v>14951</v>
      </c>
      <c r="F15580" t="s">
        <v>20332</v>
      </c>
      <c r="G15580" t="s">
        <v>20332</v>
      </c>
      <c r="H15580">
        <f t="shared" si="243"/>
        <v>0</v>
      </c>
    </row>
    <row r="15581" spans="1:8" ht="12.75">
      <c r="A15581" s="2">
        <v>13869</v>
      </c>
      <c r="B15581" s="3" t="s">
        <v>7</v>
      </c>
      <c r="C15581" s="4"/>
      <c r="D15581" s="4"/>
      <c r="E15581" s="3" t="s">
        <v>14951</v>
      </c>
      <c r="F15581" t="s">
        <v>20332</v>
      </c>
      <c r="G15581" t="s">
        <v>20332</v>
      </c>
      <c r="H15581">
        <f t="shared" si="243"/>
        <v>0</v>
      </c>
    </row>
    <row r="15582" spans="1:8" ht="12.75">
      <c r="A15582" s="2">
        <v>15153</v>
      </c>
      <c r="B15582" s="3" t="s">
        <v>1115</v>
      </c>
      <c r="C15582" s="3" t="s">
        <v>3425</v>
      </c>
      <c r="D15582" s="3">
        <v>2019</v>
      </c>
      <c r="E15582" s="3" t="s">
        <v>14952</v>
      </c>
      <c r="F15582" t="s">
        <v>20332</v>
      </c>
      <c r="G15582" t="s">
        <v>20332</v>
      </c>
      <c r="H15582">
        <f t="shared" si="243"/>
        <v>0</v>
      </c>
    </row>
    <row r="15583" spans="1:8" ht="12.75">
      <c r="A15583" s="2">
        <v>15155</v>
      </c>
      <c r="B15583" s="3" t="s">
        <v>1115</v>
      </c>
      <c r="C15583" s="3" t="s">
        <v>3425</v>
      </c>
      <c r="D15583" s="3">
        <v>2019</v>
      </c>
      <c r="E15583" s="3" t="s">
        <v>14952</v>
      </c>
      <c r="F15583" t="s">
        <v>20332</v>
      </c>
      <c r="G15583" t="s">
        <v>20332</v>
      </c>
      <c r="H15583">
        <f t="shared" si="243"/>
        <v>0</v>
      </c>
    </row>
    <row r="15584" spans="1:8" ht="12.75">
      <c r="A15584" s="2">
        <v>15554</v>
      </c>
      <c r="B15584" s="3" t="s">
        <v>1115</v>
      </c>
      <c r="C15584" s="3" t="s">
        <v>3427</v>
      </c>
      <c r="D15584" s="3">
        <v>2009</v>
      </c>
      <c r="E15584" s="3" t="s">
        <v>14952</v>
      </c>
      <c r="F15584" t="s">
        <v>20332</v>
      </c>
      <c r="G15584" t="s">
        <v>20332</v>
      </c>
      <c r="H15584">
        <f t="shared" si="243"/>
        <v>0</v>
      </c>
    </row>
    <row r="15585" spans="1:8" ht="12.75">
      <c r="A15585" s="2">
        <v>15556</v>
      </c>
      <c r="B15585" s="3" t="s">
        <v>1115</v>
      </c>
      <c r="C15585" s="3" t="s">
        <v>3427</v>
      </c>
      <c r="D15585" s="3">
        <v>2009</v>
      </c>
      <c r="E15585" s="3" t="s">
        <v>14952</v>
      </c>
      <c r="F15585" t="s">
        <v>20332</v>
      </c>
      <c r="G15585" t="s">
        <v>20332</v>
      </c>
      <c r="H15585">
        <f t="shared" si="243"/>
        <v>0</v>
      </c>
    </row>
    <row r="15586" spans="1:8" ht="12.75">
      <c r="A15586" s="2">
        <v>19243</v>
      </c>
      <c r="B15586" s="3" t="s">
        <v>192</v>
      </c>
      <c r="C15586" s="3" t="s">
        <v>12193</v>
      </c>
      <c r="D15586" s="3">
        <v>2005</v>
      </c>
      <c r="E15586" s="3" t="s">
        <v>14953</v>
      </c>
      <c r="F15586" t="s">
        <v>20332</v>
      </c>
      <c r="G15586" t="s">
        <v>20332</v>
      </c>
      <c r="H15586">
        <f t="shared" si="243"/>
        <v>0</v>
      </c>
    </row>
    <row r="15587" spans="1:8" ht="12.75">
      <c r="A15587" s="2">
        <v>19244</v>
      </c>
      <c r="B15587" s="3" t="s">
        <v>195</v>
      </c>
      <c r="C15587" s="3" t="s">
        <v>12193</v>
      </c>
      <c r="D15587" s="3">
        <v>2005</v>
      </c>
      <c r="E15587" s="3" t="s">
        <v>14953</v>
      </c>
      <c r="F15587" t="s">
        <v>20332</v>
      </c>
      <c r="G15587" t="s">
        <v>20332</v>
      </c>
      <c r="H15587">
        <f t="shared" si="243"/>
        <v>0</v>
      </c>
    </row>
    <row r="15588" spans="1:8" ht="12.75">
      <c r="A15588" s="2">
        <v>15747</v>
      </c>
      <c r="B15588" s="3" t="s">
        <v>239</v>
      </c>
      <c r="C15588" s="3" t="s">
        <v>14175</v>
      </c>
      <c r="D15588" s="3">
        <v>2018</v>
      </c>
      <c r="E15588" s="3" t="s">
        <v>14175</v>
      </c>
      <c r="F15588" t="s">
        <v>20332</v>
      </c>
      <c r="G15588" t="s">
        <v>20332</v>
      </c>
      <c r="H15588">
        <f t="shared" si="243"/>
        <v>0</v>
      </c>
    </row>
    <row r="15589" spans="1:8" ht="12.75">
      <c r="A15589" s="2">
        <v>15748</v>
      </c>
      <c r="B15589" s="3" t="s">
        <v>239</v>
      </c>
      <c r="C15589" s="3" t="s">
        <v>14175</v>
      </c>
      <c r="D15589" s="3">
        <v>2018</v>
      </c>
      <c r="E15589" s="3" t="s">
        <v>14175</v>
      </c>
      <c r="F15589" t="s">
        <v>20332</v>
      </c>
      <c r="G15589" t="s">
        <v>20332</v>
      </c>
      <c r="H15589">
        <f t="shared" si="243"/>
        <v>0</v>
      </c>
    </row>
    <row r="15590" spans="1:8" ht="12.75">
      <c r="A15590" s="2">
        <v>15749</v>
      </c>
      <c r="B15590" s="3" t="s">
        <v>239</v>
      </c>
      <c r="C15590" s="3" t="s">
        <v>14175</v>
      </c>
      <c r="D15590" s="3">
        <v>2018</v>
      </c>
      <c r="E15590" s="3" t="s">
        <v>14175</v>
      </c>
      <c r="F15590" t="s">
        <v>20332</v>
      </c>
      <c r="G15590" t="s">
        <v>20332</v>
      </c>
      <c r="H15590">
        <f t="shared" si="243"/>
        <v>0</v>
      </c>
    </row>
    <row r="15591" spans="1:8" ht="12.75">
      <c r="A15591" s="2">
        <v>15750</v>
      </c>
      <c r="B15591" s="3" t="s">
        <v>239</v>
      </c>
      <c r="C15591" s="3" t="s">
        <v>14175</v>
      </c>
      <c r="D15591" s="3">
        <v>2018</v>
      </c>
      <c r="E15591" s="3" t="s">
        <v>14175</v>
      </c>
      <c r="F15591" t="s">
        <v>20332</v>
      </c>
      <c r="G15591" t="s">
        <v>20332</v>
      </c>
      <c r="H15591">
        <f t="shared" si="243"/>
        <v>0</v>
      </c>
    </row>
    <row r="15592" spans="1:8" ht="12.75">
      <c r="A15592" s="2">
        <v>1647</v>
      </c>
      <c r="B15592" s="3" t="s">
        <v>671</v>
      </c>
      <c r="C15592" s="3" t="s">
        <v>497</v>
      </c>
      <c r="D15592" s="3">
        <v>2010</v>
      </c>
      <c r="E15592" s="3" t="s">
        <v>14954</v>
      </c>
      <c r="F15592" t="s">
        <v>20332</v>
      </c>
      <c r="G15592" t="s">
        <v>20332</v>
      </c>
      <c r="H15592">
        <f t="shared" si="243"/>
        <v>0</v>
      </c>
    </row>
    <row r="15593" spans="1:8" ht="12.75">
      <c r="A15593" s="2">
        <v>15706</v>
      </c>
      <c r="B15593" s="3" t="s">
        <v>244</v>
      </c>
      <c r="C15593" s="3" t="s">
        <v>4754</v>
      </c>
      <c r="D15593" s="3">
        <v>2010</v>
      </c>
      <c r="E15593" s="3" t="s">
        <v>14955</v>
      </c>
      <c r="F15593" t="s">
        <v>20332</v>
      </c>
      <c r="G15593" t="s">
        <v>20332</v>
      </c>
      <c r="H15593">
        <f t="shared" si="243"/>
        <v>0</v>
      </c>
    </row>
    <row r="15594" spans="1:8" ht="12.75">
      <c r="A15594" s="2">
        <v>15707</v>
      </c>
      <c r="B15594" s="3" t="s">
        <v>77</v>
      </c>
      <c r="C15594" s="3" t="s">
        <v>4754</v>
      </c>
      <c r="D15594" s="3">
        <v>2010</v>
      </c>
      <c r="E15594" s="3" t="s">
        <v>14955</v>
      </c>
      <c r="F15594" t="s">
        <v>20339</v>
      </c>
      <c r="G15594">
        <v>0</v>
      </c>
      <c r="H15594">
        <f t="shared" si="243"/>
        <v>1</v>
      </c>
    </row>
    <row r="15595" spans="1:8" ht="12.75">
      <c r="A15595" s="2">
        <v>18427</v>
      </c>
      <c r="B15595" s="3" t="s">
        <v>77</v>
      </c>
      <c r="C15595" s="3" t="s">
        <v>4756</v>
      </c>
      <c r="D15595" s="3">
        <v>2016</v>
      </c>
      <c r="E15595" s="3" t="s">
        <v>14956</v>
      </c>
      <c r="F15595" t="s">
        <v>20339</v>
      </c>
      <c r="G15595">
        <v>0</v>
      </c>
      <c r="H15595">
        <f t="shared" si="243"/>
        <v>1</v>
      </c>
    </row>
    <row r="15596" spans="1:8" ht="12.75">
      <c r="A15596" s="2">
        <v>12806</v>
      </c>
      <c r="B15596" s="3" t="s">
        <v>526</v>
      </c>
      <c r="C15596" s="3" t="s">
        <v>2946</v>
      </c>
      <c r="D15596" s="3">
        <v>2019</v>
      </c>
      <c r="E15596" s="3" t="s">
        <v>14957</v>
      </c>
      <c r="F15596" t="s">
        <v>20332</v>
      </c>
      <c r="G15596" t="s">
        <v>20332</v>
      </c>
      <c r="H15596">
        <f t="shared" si="243"/>
        <v>0</v>
      </c>
    </row>
    <row r="15597" spans="1:8" ht="12.75">
      <c r="A15597" s="2">
        <v>12807</v>
      </c>
      <c r="B15597" s="3" t="s">
        <v>528</v>
      </c>
      <c r="C15597" s="3" t="s">
        <v>2946</v>
      </c>
      <c r="D15597" s="3">
        <v>2019</v>
      </c>
      <c r="E15597" s="3" t="s">
        <v>14957</v>
      </c>
      <c r="F15597" t="s">
        <v>20332</v>
      </c>
      <c r="G15597" t="s">
        <v>20332</v>
      </c>
      <c r="H15597">
        <f t="shared" si="243"/>
        <v>0</v>
      </c>
    </row>
    <row r="15598" spans="1:8" ht="12.75">
      <c r="A15598" s="2">
        <v>12809</v>
      </c>
      <c r="B15598" s="3" t="s">
        <v>559</v>
      </c>
      <c r="C15598" s="3" t="s">
        <v>2946</v>
      </c>
      <c r="D15598" s="3">
        <v>2019</v>
      </c>
      <c r="E15598" s="3" t="s">
        <v>14957</v>
      </c>
      <c r="F15598" t="s">
        <v>20332</v>
      </c>
      <c r="G15598" t="s">
        <v>20332</v>
      </c>
      <c r="H15598">
        <f t="shared" si="243"/>
        <v>0</v>
      </c>
    </row>
    <row r="15599" spans="1:8" ht="12.75">
      <c r="A15599" s="2">
        <v>19182</v>
      </c>
      <c r="B15599" s="3" t="s">
        <v>304</v>
      </c>
      <c r="C15599" s="3" t="s">
        <v>14958</v>
      </c>
      <c r="D15599" s="3">
        <v>2003</v>
      </c>
      <c r="E15599" s="3" t="s">
        <v>14959</v>
      </c>
      <c r="F15599" t="s">
        <v>20332</v>
      </c>
      <c r="G15599" t="s">
        <v>20332</v>
      </c>
      <c r="H15599">
        <f t="shared" si="243"/>
        <v>0</v>
      </c>
    </row>
    <row r="15600" spans="1:8" ht="12.75">
      <c r="A15600" s="2">
        <v>9700</v>
      </c>
      <c r="B15600" s="3" t="s">
        <v>317</v>
      </c>
      <c r="C15600" s="3" t="s">
        <v>4152</v>
      </c>
      <c r="D15600" s="3">
        <v>2014</v>
      </c>
      <c r="E15600" s="3" t="s">
        <v>14960</v>
      </c>
      <c r="F15600">
        <v>0</v>
      </c>
      <c r="G15600">
        <v>0</v>
      </c>
      <c r="H15600">
        <f t="shared" si="243"/>
        <v>0</v>
      </c>
    </row>
    <row r="15601" spans="1:8" ht="12.75">
      <c r="A15601" s="2">
        <v>9899</v>
      </c>
      <c r="B15601" s="3" t="s">
        <v>2042</v>
      </c>
      <c r="C15601" s="3" t="s">
        <v>924</v>
      </c>
      <c r="D15601" s="3">
        <v>2006</v>
      </c>
      <c r="E15601" s="3" t="s">
        <v>14961</v>
      </c>
      <c r="F15601" t="s">
        <v>20332</v>
      </c>
      <c r="G15601" t="s">
        <v>20332</v>
      </c>
      <c r="H15601">
        <f t="shared" si="243"/>
        <v>0</v>
      </c>
    </row>
    <row r="15602" spans="1:8" ht="12.75">
      <c r="A15602" s="2">
        <v>1378</v>
      </c>
      <c r="B15602" s="3" t="s">
        <v>1832</v>
      </c>
      <c r="C15602" s="3" t="s">
        <v>1079</v>
      </c>
      <c r="D15602" s="3">
        <v>2008</v>
      </c>
      <c r="E15602" s="3" t="s">
        <v>14962</v>
      </c>
      <c r="F15602" t="s">
        <v>20332</v>
      </c>
      <c r="G15602" t="s">
        <v>20332</v>
      </c>
      <c r="H15602">
        <f t="shared" si="243"/>
        <v>0</v>
      </c>
    </row>
    <row r="15603" spans="1:8" ht="12.75">
      <c r="A15603" s="2">
        <v>7592</v>
      </c>
      <c r="B15603" s="3" t="s">
        <v>434</v>
      </c>
      <c r="C15603" s="3" t="s">
        <v>14963</v>
      </c>
      <c r="D15603" s="3">
        <v>2011</v>
      </c>
      <c r="E15603" s="3" t="s">
        <v>14964</v>
      </c>
      <c r="F15603" t="s">
        <v>20332</v>
      </c>
      <c r="G15603" t="s">
        <v>20332</v>
      </c>
      <c r="H15603">
        <f t="shared" si="243"/>
        <v>0</v>
      </c>
    </row>
    <row r="15604" spans="1:8" ht="12.75">
      <c r="A15604" s="2">
        <v>22130</v>
      </c>
      <c r="B15604" s="3" t="s">
        <v>434</v>
      </c>
      <c r="C15604" s="3" t="s">
        <v>14965</v>
      </c>
      <c r="D15604" s="3">
        <v>2014</v>
      </c>
      <c r="E15604" s="3" t="s">
        <v>14966</v>
      </c>
      <c r="F15604" t="s">
        <v>20332</v>
      </c>
      <c r="G15604" t="s">
        <v>20332</v>
      </c>
      <c r="H15604">
        <f t="shared" si="243"/>
        <v>0</v>
      </c>
    </row>
    <row r="15605" spans="1:8" ht="12.75">
      <c r="A15605" s="2">
        <v>11277</v>
      </c>
      <c r="B15605" s="3" t="s">
        <v>427</v>
      </c>
      <c r="C15605" s="3" t="s">
        <v>14967</v>
      </c>
      <c r="D15605" s="3">
        <v>2019</v>
      </c>
      <c r="E15605" s="3" t="s">
        <v>14968</v>
      </c>
      <c r="F15605" t="s">
        <v>20332</v>
      </c>
      <c r="G15605" t="s">
        <v>20332</v>
      </c>
      <c r="H15605">
        <f t="shared" si="243"/>
        <v>0</v>
      </c>
    </row>
    <row r="15606" spans="1:8" ht="12.75">
      <c r="A15606" s="2">
        <v>9791</v>
      </c>
      <c r="B15606" s="3" t="s">
        <v>179</v>
      </c>
      <c r="C15606" s="3" t="s">
        <v>5823</v>
      </c>
      <c r="D15606" s="3">
        <v>2020</v>
      </c>
      <c r="E15606" s="3" t="s">
        <v>14969</v>
      </c>
      <c r="F15606" t="s">
        <v>20332</v>
      </c>
      <c r="G15606" t="s">
        <v>20332</v>
      </c>
      <c r="H15606">
        <f t="shared" si="243"/>
        <v>0</v>
      </c>
    </row>
    <row r="15607" spans="1:8" ht="12.75">
      <c r="A15607" s="2">
        <v>12962</v>
      </c>
      <c r="B15607" s="3" t="s">
        <v>1154</v>
      </c>
      <c r="C15607" s="3" t="s">
        <v>263</v>
      </c>
      <c r="D15607" s="3">
        <v>2005</v>
      </c>
      <c r="E15607" s="3" t="s">
        <v>14970</v>
      </c>
      <c r="F15607" t="s">
        <v>20332</v>
      </c>
      <c r="G15607" t="s">
        <v>20332</v>
      </c>
      <c r="H15607">
        <f t="shared" si="243"/>
        <v>0</v>
      </c>
    </row>
    <row r="15608" spans="1:8" ht="12.75">
      <c r="A15608" s="2">
        <v>11445</v>
      </c>
      <c r="B15608" s="3" t="s">
        <v>1728</v>
      </c>
      <c r="C15608" s="3" t="s">
        <v>14971</v>
      </c>
      <c r="D15608" s="3">
        <v>2014</v>
      </c>
      <c r="E15608" s="3" t="s">
        <v>14972</v>
      </c>
      <c r="F15608" t="s">
        <v>20332</v>
      </c>
      <c r="G15608" t="s">
        <v>20332</v>
      </c>
      <c r="H15608">
        <f t="shared" si="243"/>
        <v>0</v>
      </c>
    </row>
    <row r="15609" spans="1:8" ht="12.75">
      <c r="A15609" s="2">
        <v>6005</v>
      </c>
      <c r="B15609" s="3" t="s">
        <v>82</v>
      </c>
      <c r="C15609" s="3" t="s">
        <v>5501</v>
      </c>
      <c r="D15609" s="3">
        <v>2018</v>
      </c>
      <c r="E15609" s="3" t="s">
        <v>14973</v>
      </c>
      <c r="F15609" t="s">
        <v>20332</v>
      </c>
      <c r="G15609" t="s">
        <v>20332</v>
      </c>
      <c r="H15609">
        <f t="shared" si="243"/>
        <v>0</v>
      </c>
    </row>
    <row r="15610" spans="1:8" ht="12.75">
      <c r="A15610" s="2">
        <v>20898</v>
      </c>
      <c r="B15610" s="3" t="s">
        <v>1680</v>
      </c>
      <c r="C15610" s="3" t="s">
        <v>1388</v>
      </c>
      <c r="D15610" s="3">
        <v>2018</v>
      </c>
      <c r="E15610" s="3" t="s">
        <v>14974</v>
      </c>
      <c r="F15610" t="s">
        <v>20332</v>
      </c>
      <c r="G15610" t="s">
        <v>20332</v>
      </c>
      <c r="H15610">
        <f t="shared" si="243"/>
        <v>0</v>
      </c>
    </row>
    <row r="15611" spans="1:8" ht="12.75">
      <c r="A15611" s="2">
        <v>16776</v>
      </c>
      <c r="B15611" s="3" t="s">
        <v>179</v>
      </c>
      <c r="C15611" s="3" t="s">
        <v>14975</v>
      </c>
      <c r="D15611" s="3">
        <v>2007</v>
      </c>
      <c r="E15611" s="3" t="s">
        <v>14976</v>
      </c>
      <c r="F15611" t="s">
        <v>20332</v>
      </c>
      <c r="G15611" t="s">
        <v>20332</v>
      </c>
      <c r="H15611">
        <f t="shared" si="243"/>
        <v>0</v>
      </c>
    </row>
    <row r="15612" spans="1:8" ht="12.75">
      <c r="A15612" s="2">
        <v>16087</v>
      </c>
      <c r="B15612" s="3" t="s">
        <v>61</v>
      </c>
      <c r="C15612" s="3" t="s">
        <v>14977</v>
      </c>
      <c r="D15612" s="3">
        <v>2017</v>
      </c>
      <c r="E15612" s="3" t="s">
        <v>14978</v>
      </c>
      <c r="F15612" t="s">
        <v>20332</v>
      </c>
      <c r="G15612" t="s">
        <v>20332</v>
      </c>
      <c r="H15612">
        <f t="shared" si="243"/>
        <v>0</v>
      </c>
    </row>
    <row r="15613" spans="1:8" ht="12.75">
      <c r="A15613" s="2">
        <v>7948</v>
      </c>
      <c r="B15613" s="3" t="s">
        <v>941</v>
      </c>
      <c r="C15613" s="3" t="s">
        <v>14979</v>
      </c>
      <c r="D15613" s="3">
        <v>2019</v>
      </c>
      <c r="E15613" s="3" t="s">
        <v>14980</v>
      </c>
      <c r="F15613" t="s">
        <v>20332</v>
      </c>
      <c r="G15613" t="s">
        <v>20332</v>
      </c>
      <c r="H15613">
        <f t="shared" si="243"/>
        <v>0</v>
      </c>
    </row>
    <row r="15614" spans="1:8" ht="12.75">
      <c r="A15614" s="2">
        <v>7949</v>
      </c>
      <c r="B15614" s="3" t="s">
        <v>941</v>
      </c>
      <c r="C15614" s="3" t="s">
        <v>14979</v>
      </c>
      <c r="D15614" s="3">
        <v>2019</v>
      </c>
      <c r="E15614" s="3" t="s">
        <v>14980</v>
      </c>
      <c r="F15614" t="s">
        <v>20332</v>
      </c>
      <c r="G15614" t="s">
        <v>20332</v>
      </c>
      <c r="H15614">
        <f t="shared" si="243"/>
        <v>0</v>
      </c>
    </row>
    <row r="15615" spans="1:8" ht="12.75">
      <c r="A15615" s="2">
        <v>7950</v>
      </c>
      <c r="B15615" s="3" t="s">
        <v>30</v>
      </c>
      <c r="C15615" s="3" t="s">
        <v>14979</v>
      </c>
      <c r="D15615" s="3">
        <v>2019</v>
      </c>
      <c r="E15615" s="3" t="s">
        <v>14980</v>
      </c>
      <c r="F15615" t="s">
        <v>20332</v>
      </c>
      <c r="G15615" t="s">
        <v>20332</v>
      </c>
      <c r="H15615">
        <f t="shared" si="243"/>
        <v>0</v>
      </c>
    </row>
    <row r="15616" spans="1:8" ht="12.75">
      <c r="A15616" s="2">
        <v>7951</v>
      </c>
      <c r="B15616" s="3" t="s">
        <v>30</v>
      </c>
      <c r="C15616" s="3" t="s">
        <v>14979</v>
      </c>
      <c r="D15616" s="3">
        <v>2019</v>
      </c>
      <c r="E15616" s="3" t="s">
        <v>14980</v>
      </c>
      <c r="F15616" t="s">
        <v>20332</v>
      </c>
      <c r="G15616" t="s">
        <v>20332</v>
      </c>
      <c r="H15616">
        <f t="shared" si="243"/>
        <v>0</v>
      </c>
    </row>
    <row r="15617" spans="1:8" ht="12.75">
      <c r="A15617" s="2">
        <v>7952</v>
      </c>
      <c r="B15617" s="3" t="s">
        <v>82</v>
      </c>
      <c r="C15617" s="3" t="s">
        <v>14979</v>
      </c>
      <c r="D15617" s="3">
        <v>2019</v>
      </c>
      <c r="E15617" s="3" t="s">
        <v>14980</v>
      </c>
      <c r="F15617" t="s">
        <v>20332</v>
      </c>
      <c r="G15617" t="s">
        <v>20332</v>
      </c>
      <c r="H15617">
        <f t="shared" si="243"/>
        <v>0</v>
      </c>
    </row>
    <row r="15618" spans="1:8" ht="12.75">
      <c r="A15618" s="2">
        <v>7953</v>
      </c>
      <c r="B15618" s="3" t="s">
        <v>82</v>
      </c>
      <c r="C15618" s="3" t="s">
        <v>14979</v>
      </c>
      <c r="D15618" s="3">
        <v>2019</v>
      </c>
      <c r="E15618" s="3" t="s">
        <v>14980</v>
      </c>
      <c r="F15618" t="s">
        <v>20332</v>
      </c>
      <c r="G15618" t="s">
        <v>20332</v>
      </c>
      <c r="H15618">
        <f t="shared" si="243"/>
        <v>0</v>
      </c>
    </row>
    <row r="15619" spans="1:8" ht="12.75">
      <c r="A15619" s="2">
        <v>429</v>
      </c>
      <c r="B15619" s="3" t="s">
        <v>434</v>
      </c>
      <c r="C15619" s="3" t="s">
        <v>13812</v>
      </c>
      <c r="D15619" s="3">
        <v>2016</v>
      </c>
      <c r="E15619" s="3" t="s">
        <v>14981</v>
      </c>
      <c r="F15619" t="s">
        <v>20332</v>
      </c>
      <c r="G15619" t="s">
        <v>20332</v>
      </c>
      <c r="H15619">
        <f t="shared" ref="H15619:H15682" si="244">IF(F15619=G15619,0,1)</f>
        <v>0</v>
      </c>
    </row>
    <row r="15620" spans="1:8" ht="12.75">
      <c r="A15620" s="2">
        <v>430</v>
      </c>
      <c r="B15620" s="3" t="s">
        <v>82</v>
      </c>
      <c r="C15620" s="3" t="s">
        <v>13812</v>
      </c>
      <c r="D15620" s="3">
        <v>2016</v>
      </c>
      <c r="E15620" s="3" t="s">
        <v>14981</v>
      </c>
      <c r="F15620" t="s">
        <v>20332</v>
      </c>
      <c r="G15620" t="s">
        <v>20332</v>
      </c>
      <c r="H15620">
        <f t="shared" si="244"/>
        <v>0</v>
      </c>
    </row>
    <row r="15621" spans="1:8" ht="12.75">
      <c r="A15621" s="2">
        <v>9191</v>
      </c>
      <c r="B15621" s="3" t="s">
        <v>401</v>
      </c>
      <c r="C15621" s="3" t="s">
        <v>8026</v>
      </c>
      <c r="D15621" s="3">
        <v>2015</v>
      </c>
      <c r="E15621" s="3" t="s">
        <v>14982</v>
      </c>
      <c r="F15621" t="s">
        <v>20332</v>
      </c>
      <c r="G15621" t="s">
        <v>20332</v>
      </c>
      <c r="H15621">
        <f t="shared" si="244"/>
        <v>0</v>
      </c>
    </row>
    <row r="15622" spans="1:8" ht="12.75">
      <c r="A15622" s="2">
        <v>9192</v>
      </c>
      <c r="B15622" s="3" t="s">
        <v>84</v>
      </c>
      <c r="C15622" s="3" t="s">
        <v>8026</v>
      </c>
      <c r="D15622" s="3">
        <v>2015</v>
      </c>
      <c r="E15622" s="3" t="s">
        <v>14982</v>
      </c>
      <c r="F15622" t="s">
        <v>20332</v>
      </c>
      <c r="G15622" t="s">
        <v>20332</v>
      </c>
      <c r="H15622">
        <f t="shared" si="244"/>
        <v>0</v>
      </c>
    </row>
    <row r="15623" spans="1:8" ht="12.75">
      <c r="A15623" s="2">
        <v>18835</v>
      </c>
      <c r="B15623" s="3" t="s">
        <v>210</v>
      </c>
      <c r="C15623" s="3" t="s">
        <v>14983</v>
      </c>
      <c r="D15623" s="3">
        <v>2016</v>
      </c>
      <c r="E15623" s="3" t="s">
        <v>14984</v>
      </c>
      <c r="F15623" t="s">
        <v>20332</v>
      </c>
      <c r="G15623" t="s">
        <v>20332</v>
      </c>
      <c r="H15623">
        <f t="shared" si="244"/>
        <v>0</v>
      </c>
    </row>
    <row r="15624" spans="1:8" ht="12.75">
      <c r="A15624" s="2">
        <v>6149</v>
      </c>
      <c r="B15624" s="3" t="s">
        <v>61</v>
      </c>
      <c r="C15624" s="3" t="s">
        <v>9836</v>
      </c>
      <c r="D15624" s="3">
        <v>1983</v>
      </c>
      <c r="E15624" s="3" t="s">
        <v>14985</v>
      </c>
      <c r="F15624" t="s">
        <v>20332</v>
      </c>
      <c r="G15624" t="s">
        <v>20332</v>
      </c>
      <c r="H15624">
        <f t="shared" si="244"/>
        <v>0</v>
      </c>
    </row>
    <row r="15625" spans="1:8" ht="12.75">
      <c r="A15625" s="2">
        <v>9050</v>
      </c>
      <c r="B15625" s="3" t="s">
        <v>273</v>
      </c>
      <c r="C15625" s="3" t="s">
        <v>2049</v>
      </c>
      <c r="D15625" s="3">
        <v>2017</v>
      </c>
      <c r="E15625" s="3" t="s">
        <v>14986</v>
      </c>
      <c r="F15625" t="s">
        <v>20332</v>
      </c>
      <c r="G15625" t="s">
        <v>20332</v>
      </c>
      <c r="H15625">
        <f t="shared" si="244"/>
        <v>0</v>
      </c>
    </row>
    <row r="15626" spans="1:8" ht="12.75">
      <c r="A15626" s="2">
        <v>9052</v>
      </c>
      <c r="B15626" s="3" t="s">
        <v>803</v>
      </c>
      <c r="C15626" s="3" t="s">
        <v>2049</v>
      </c>
      <c r="D15626" s="3">
        <v>2017</v>
      </c>
      <c r="E15626" s="3" t="s">
        <v>14986</v>
      </c>
      <c r="F15626" t="s">
        <v>20332</v>
      </c>
      <c r="G15626" t="s">
        <v>20332</v>
      </c>
      <c r="H15626">
        <f t="shared" si="244"/>
        <v>0</v>
      </c>
    </row>
    <row r="15627" spans="1:8" ht="12.75">
      <c r="A15627" s="2">
        <v>9053</v>
      </c>
      <c r="B15627" s="3" t="s">
        <v>687</v>
      </c>
      <c r="C15627" s="3" t="s">
        <v>2049</v>
      </c>
      <c r="D15627" s="3">
        <v>2017</v>
      </c>
      <c r="E15627" s="3" t="s">
        <v>14986</v>
      </c>
      <c r="F15627" t="s">
        <v>20332</v>
      </c>
      <c r="G15627" t="s">
        <v>20332</v>
      </c>
      <c r="H15627">
        <f t="shared" si="244"/>
        <v>0</v>
      </c>
    </row>
    <row r="15628" spans="1:8" ht="12.75">
      <c r="A15628" s="2">
        <v>211</v>
      </c>
      <c r="B15628" s="3" t="s">
        <v>3490</v>
      </c>
      <c r="C15628" s="3" t="s">
        <v>3394</v>
      </c>
      <c r="D15628" s="3">
        <v>1994</v>
      </c>
      <c r="E15628" s="3" t="s">
        <v>14987</v>
      </c>
      <c r="F15628" t="s">
        <v>20332</v>
      </c>
      <c r="G15628" t="s">
        <v>20332</v>
      </c>
      <c r="H15628">
        <f t="shared" si="244"/>
        <v>0</v>
      </c>
    </row>
    <row r="15629" spans="1:8" ht="12.75">
      <c r="A15629" s="2">
        <v>2855</v>
      </c>
      <c r="B15629" s="3" t="s">
        <v>5245</v>
      </c>
      <c r="C15629" s="3" t="s">
        <v>14988</v>
      </c>
      <c r="D15629" s="3">
        <v>2012</v>
      </c>
      <c r="E15629" s="3" t="s">
        <v>14989</v>
      </c>
      <c r="F15629" t="s">
        <v>20332</v>
      </c>
      <c r="G15629" t="s">
        <v>20332</v>
      </c>
      <c r="H15629">
        <f t="shared" si="244"/>
        <v>0</v>
      </c>
    </row>
    <row r="15630" spans="1:8" ht="12.75">
      <c r="A15630" s="2">
        <v>15401</v>
      </c>
      <c r="B15630" s="3" t="s">
        <v>1456</v>
      </c>
      <c r="C15630" s="3" t="s">
        <v>1586</v>
      </c>
      <c r="D15630" s="3">
        <v>2016</v>
      </c>
      <c r="E15630" s="3" t="s">
        <v>14990</v>
      </c>
      <c r="F15630" t="s">
        <v>20332</v>
      </c>
      <c r="G15630" t="s">
        <v>20332</v>
      </c>
      <c r="H15630">
        <f t="shared" si="244"/>
        <v>0</v>
      </c>
    </row>
    <row r="15631" spans="1:8" ht="12.75">
      <c r="A15631" s="2">
        <v>6508</v>
      </c>
      <c r="B15631" s="3" t="s">
        <v>6068</v>
      </c>
      <c r="C15631" s="3" t="s">
        <v>14991</v>
      </c>
      <c r="D15631" s="3">
        <v>2012</v>
      </c>
      <c r="E15631" s="3" t="s">
        <v>14992</v>
      </c>
      <c r="F15631" t="s">
        <v>20332</v>
      </c>
      <c r="G15631" t="s">
        <v>20332</v>
      </c>
      <c r="H15631">
        <f t="shared" si="244"/>
        <v>0</v>
      </c>
    </row>
    <row r="15632" spans="1:8" ht="12.75">
      <c r="A15632" s="2">
        <v>11636</v>
      </c>
      <c r="B15632" s="3" t="s">
        <v>401</v>
      </c>
      <c r="C15632" s="3" t="s">
        <v>4573</v>
      </c>
      <c r="D15632" s="3">
        <v>2007</v>
      </c>
      <c r="E15632" s="3" t="s">
        <v>14993</v>
      </c>
      <c r="F15632" t="s">
        <v>20332</v>
      </c>
      <c r="G15632" t="s">
        <v>20332</v>
      </c>
      <c r="H15632">
        <f t="shared" si="244"/>
        <v>0</v>
      </c>
    </row>
    <row r="15633" spans="1:8" ht="12.75">
      <c r="A15633" s="2">
        <v>11637</v>
      </c>
      <c r="B15633" s="3" t="s">
        <v>517</v>
      </c>
      <c r="C15633" s="3" t="s">
        <v>4573</v>
      </c>
      <c r="D15633" s="3">
        <v>2007</v>
      </c>
      <c r="E15633" s="3" t="s">
        <v>14993</v>
      </c>
      <c r="F15633" t="s">
        <v>20332</v>
      </c>
      <c r="G15633" t="s">
        <v>20332</v>
      </c>
      <c r="H15633">
        <f t="shared" si="244"/>
        <v>0</v>
      </c>
    </row>
    <row r="15634" spans="1:8" ht="12.75">
      <c r="A15634" s="2">
        <v>11638</v>
      </c>
      <c r="B15634" s="3" t="s">
        <v>150</v>
      </c>
      <c r="C15634" s="3" t="s">
        <v>4573</v>
      </c>
      <c r="D15634" s="3">
        <v>2007</v>
      </c>
      <c r="E15634" s="3" t="s">
        <v>14993</v>
      </c>
      <c r="F15634" t="s">
        <v>20332</v>
      </c>
      <c r="G15634" t="s">
        <v>20332</v>
      </c>
      <c r="H15634">
        <f t="shared" si="244"/>
        <v>0</v>
      </c>
    </row>
    <row r="15635" spans="1:8" ht="12.75">
      <c r="A15635" s="2">
        <v>17508</v>
      </c>
      <c r="B15635" s="3" t="s">
        <v>920</v>
      </c>
      <c r="C15635" s="3" t="s">
        <v>7297</v>
      </c>
      <c r="D15635" s="3">
        <v>2010</v>
      </c>
      <c r="E15635" s="3" t="s">
        <v>14994</v>
      </c>
      <c r="F15635" t="s">
        <v>20332</v>
      </c>
      <c r="G15635" t="s">
        <v>20332</v>
      </c>
      <c r="H15635">
        <f t="shared" si="244"/>
        <v>0</v>
      </c>
    </row>
    <row r="15636" spans="1:8" ht="12.75">
      <c r="A15636" s="2">
        <v>17509</v>
      </c>
      <c r="B15636" s="3" t="s">
        <v>920</v>
      </c>
      <c r="C15636" s="3" t="s">
        <v>7297</v>
      </c>
      <c r="D15636" s="3">
        <v>2010</v>
      </c>
      <c r="E15636" s="3" t="s">
        <v>14994</v>
      </c>
      <c r="F15636" t="s">
        <v>20332</v>
      </c>
      <c r="G15636" t="s">
        <v>20332</v>
      </c>
      <c r="H15636">
        <f t="shared" si="244"/>
        <v>0</v>
      </c>
    </row>
    <row r="15637" spans="1:8" ht="12.75">
      <c r="A15637" s="2">
        <v>13530</v>
      </c>
      <c r="B15637" s="3" t="s">
        <v>189</v>
      </c>
      <c r="C15637" s="3" t="s">
        <v>14995</v>
      </c>
      <c r="D15637" s="3">
        <v>2014</v>
      </c>
      <c r="E15637" s="3" t="s">
        <v>14996</v>
      </c>
      <c r="F15637">
        <v>0</v>
      </c>
      <c r="G15637" t="s">
        <v>20339</v>
      </c>
      <c r="H15637">
        <f t="shared" si="244"/>
        <v>1</v>
      </c>
    </row>
    <row r="15638" spans="1:8" ht="12.75">
      <c r="A15638" s="2">
        <v>13531</v>
      </c>
      <c r="B15638" s="3" t="s">
        <v>1179</v>
      </c>
      <c r="C15638" s="3" t="s">
        <v>14995</v>
      </c>
      <c r="D15638" s="3">
        <v>2014</v>
      </c>
      <c r="E15638" s="3" t="s">
        <v>14996</v>
      </c>
      <c r="F15638">
        <v>0</v>
      </c>
      <c r="G15638">
        <v>0</v>
      </c>
      <c r="H15638">
        <f t="shared" si="244"/>
        <v>0</v>
      </c>
    </row>
    <row r="15639" spans="1:8" ht="12.75">
      <c r="A15639" s="2">
        <v>13532</v>
      </c>
      <c r="B15639" s="3" t="s">
        <v>4072</v>
      </c>
      <c r="C15639" s="3" t="s">
        <v>14995</v>
      </c>
      <c r="D15639" s="3">
        <v>2014</v>
      </c>
      <c r="E15639" s="3" t="s">
        <v>14996</v>
      </c>
      <c r="F15639">
        <v>0</v>
      </c>
      <c r="G15639">
        <v>0</v>
      </c>
      <c r="H15639">
        <f t="shared" si="244"/>
        <v>0</v>
      </c>
    </row>
    <row r="15640" spans="1:8" ht="12.75">
      <c r="A15640" s="2">
        <v>13533</v>
      </c>
      <c r="B15640" s="3" t="s">
        <v>4980</v>
      </c>
      <c r="C15640" s="3" t="s">
        <v>14995</v>
      </c>
      <c r="D15640" s="3">
        <v>2014</v>
      </c>
      <c r="E15640" s="3" t="s">
        <v>14996</v>
      </c>
      <c r="F15640">
        <v>0</v>
      </c>
      <c r="G15640">
        <v>0</v>
      </c>
      <c r="H15640">
        <f t="shared" si="244"/>
        <v>0</v>
      </c>
    </row>
    <row r="15641" spans="1:8" ht="12.75">
      <c r="A15641" s="2">
        <v>11137</v>
      </c>
      <c r="B15641" s="3" t="s">
        <v>3235</v>
      </c>
      <c r="C15641" s="3" t="s">
        <v>3236</v>
      </c>
      <c r="D15641" s="3">
        <v>2017</v>
      </c>
      <c r="E15641" s="3" t="s">
        <v>14997</v>
      </c>
      <c r="F15641" t="s">
        <v>20332</v>
      </c>
      <c r="G15641" t="s">
        <v>20332</v>
      </c>
      <c r="H15641">
        <f t="shared" si="244"/>
        <v>0</v>
      </c>
    </row>
    <row r="15642" spans="1:8" ht="12.75">
      <c r="A15642" s="2">
        <v>10858</v>
      </c>
      <c r="B15642" s="3" t="s">
        <v>415</v>
      </c>
      <c r="C15642" s="3" t="s">
        <v>14998</v>
      </c>
      <c r="D15642" s="3">
        <v>2017</v>
      </c>
      <c r="E15642" s="3" t="s">
        <v>14999</v>
      </c>
      <c r="F15642" t="s">
        <v>20332</v>
      </c>
      <c r="G15642" t="s">
        <v>20332</v>
      </c>
      <c r="H15642">
        <f t="shared" si="244"/>
        <v>0</v>
      </c>
    </row>
    <row r="15643" spans="1:8" ht="12.75">
      <c r="A15643" s="2">
        <v>4981</v>
      </c>
      <c r="B15643" s="3" t="s">
        <v>938</v>
      </c>
      <c r="C15643" s="3" t="s">
        <v>2117</v>
      </c>
      <c r="D15643" s="3">
        <v>2017</v>
      </c>
      <c r="E15643" s="3" t="s">
        <v>15000</v>
      </c>
      <c r="F15643" t="s">
        <v>20332</v>
      </c>
      <c r="G15643" t="s">
        <v>20332</v>
      </c>
      <c r="H15643">
        <f t="shared" si="244"/>
        <v>0</v>
      </c>
    </row>
    <row r="15644" spans="1:8" ht="12.75">
      <c r="A15644" s="2">
        <v>4982</v>
      </c>
      <c r="B15644" s="3" t="s">
        <v>216</v>
      </c>
      <c r="C15644" s="3" t="s">
        <v>2117</v>
      </c>
      <c r="D15644" s="3">
        <v>2017</v>
      </c>
      <c r="E15644" s="3" t="s">
        <v>15000</v>
      </c>
      <c r="F15644" t="s">
        <v>20332</v>
      </c>
      <c r="G15644" t="s">
        <v>20332</v>
      </c>
      <c r="H15644">
        <f t="shared" si="244"/>
        <v>0</v>
      </c>
    </row>
    <row r="15645" spans="1:8" ht="12.75">
      <c r="A15645" s="2">
        <v>4871</v>
      </c>
      <c r="B15645" s="3" t="s">
        <v>192</v>
      </c>
      <c r="C15645" s="3" t="s">
        <v>5734</v>
      </c>
      <c r="D15645" s="3">
        <v>2019</v>
      </c>
      <c r="E15645" s="3" t="s">
        <v>15001</v>
      </c>
      <c r="F15645" t="s">
        <v>20332</v>
      </c>
      <c r="G15645" t="s">
        <v>20332</v>
      </c>
      <c r="H15645">
        <f t="shared" si="244"/>
        <v>0</v>
      </c>
    </row>
    <row r="15646" spans="1:8" ht="12.75">
      <c r="A15646" s="2">
        <v>4872</v>
      </c>
      <c r="B15646" s="3" t="s">
        <v>195</v>
      </c>
      <c r="C15646" s="3" t="s">
        <v>5734</v>
      </c>
      <c r="D15646" s="3">
        <v>2019</v>
      </c>
      <c r="E15646" s="3" t="s">
        <v>15001</v>
      </c>
      <c r="F15646" t="s">
        <v>20332</v>
      </c>
      <c r="G15646" t="s">
        <v>20332</v>
      </c>
      <c r="H15646">
        <f t="shared" si="244"/>
        <v>0</v>
      </c>
    </row>
    <row r="15647" spans="1:8" ht="12.75">
      <c r="A15647" s="2">
        <v>9704</v>
      </c>
      <c r="B15647" s="3" t="s">
        <v>6993</v>
      </c>
      <c r="C15647" s="3" t="s">
        <v>4152</v>
      </c>
      <c r="D15647" s="3">
        <v>2014</v>
      </c>
      <c r="E15647" s="3" t="s">
        <v>15002</v>
      </c>
      <c r="F15647" t="s">
        <v>20332</v>
      </c>
      <c r="G15647" t="s">
        <v>20332</v>
      </c>
      <c r="H15647">
        <f t="shared" si="244"/>
        <v>0</v>
      </c>
    </row>
    <row r="15648" spans="1:8" ht="12.75">
      <c r="A15648" s="2">
        <v>23543</v>
      </c>
      <c r="B15648" s="3" t="s">
        <v>687</v>
      </c>
      <c r="C15648" s="3" t="s">
        <v>987</v>
      </c>
      <c r="D15648" s="3">
        <v>2010</v>
      </c>
      <c r="E15648" s="3" t="s">
        <v>15003</v>
      </c>
      <c r="F15648" t="s">
        <v>20332</v>
      </c>
      <c r="G15648" t="s">
        <v>20332</v>
      </c>
      <c r="H15648">
        <f t="shared" si="244"/>
        <v>0</v>
      </c>
    </row>
    <row r="15649" spans="1:8" ht="12.75">
      <c r="A15649" s="2">
        <v>23544</v>
      </c>
      <c r="B15649" s="3" t="s">
        <v>21</v>
      </c>
      <c r="C15649" s="3" t="s">
        <v>987</v>
      </c>
      <c r="D15649" s="3">
        <v>2010</v>
      </c>
      <c r="E15649" s="3" t="s">
        <v>15003</v>
      </c>
      <c r="F15649" t="s">
        <v>20332</v>
      </c>
      <c r="G15649" t="s">
        <v>20332</v>
      </c>
      <c r="H15649">
        <f t="shared" si="244"/>
        <v>0</v>
      </c>
    </row>
    <row r="15650" spans="1:8" ht="12.75">
      <c r="A15650" s="2">
        <v>18604</v>
      </c>
      <c r="B15650" s="3" t="s">
        <v>19</v>
      </c>
      <c r="C15650" s="3" t="s">
        <v>15004</v>
      </c>
      <c r="D15650" s="3">
        <v>2014</v>
      </c>
      <c r="E15650" s="3" t="s">
        <v>15005</v>
      </c>
      <c r="F15650" t="s">
        <v>20332</v>
      </c>
      <c r="G15650" t="s">
        <v>20332</v>
      </c>
      <c r="H15650">
        <f t="shared" si="244"/>
        <v>0</v>
      </c>
    </row>
    <row r="15651" spans="1:8" ht="12.75">
      <c r="A15651" s="2">
        <v>8032</v>
      </c>
      <c r="B15651" s="3" t="s">
        <v>1462</v>
      </c>
      <c r="C15651" s="3" t="s">
        <v>15006</v>
      </c>
      <c r="D15651" s="3">
        <v>2018</v>
      </c>
      <c r="E15651" s="3" t="s">
        <v>15007</v>
      </c>
      <c r="F15651" t="s">
        <v>20332</v>
      </c>
      <c r="G15651" t="s">
        <v>20332</v>
      </c>
      <c r="H15651">
        <f t="shared" si="244"/>
        <v>0</v>
      </c>
    </row>
    <row r="15652" spans="1:8" ht="12.75">
      <c r="A15652" s="2">
        <v>15013</v>
      </c>
      <c r="B15652" s="3" t="s">
        <v>92</v>
      </c>
      <c r="C15652" s="3" t="s">
        <v>6605</v>
      </c>
      <c r="D15652" s="3">
        <v>2015</v>
      </c>
      <c r="E15652" s="3" t="s">
        <v>15008</v>
      </c>
      <c r="F15652" t="s">
        <v>20332</v>
      </c>
      <c r="G15652" t="s">
        <v>20332</v>
      </c>
      <c r="H15652">
        <f t="shared" si="244"/>
        <v>0</v>
      </c>
    </row>
    <row r="15653" spans="1:8" ht="12.75">
      <c r="A15653" s="2">
        <v>6042</v>
      </c>
      <c r="B15653" s="3" t="s">
        <v>150</v>
      </c>
      <c r="C15653" s="3" t="s">
        <v>3466</v>
      </c>
      <c r="D15653" s="3">
        <v>2019</v>
      </c>
      <c r="E15653" s="3" t="s">
        <v>15009</v>
      </c>
      <c r="F15653" t="s">
        <v>20332</v>
      </c>
      <c r="G15653" t="s">
        <v>20332</v>
      </c>
      <c r="H15653">
        <f t="shared" si="244"/>
        <v>0</v>
      </c>
    </row>
    <row r="15654" spans="1:8" ht="12.75">
      <c r="A15654" s="2">
        <v>2709</v>
      </c>
      <c r="B15654" s="3" t="s">
        <v>15010</v>
      </c>
      <c r="C15654" s="3" t="s">
        <v>2832</v>
      </c>
      <c r="D15654" s="3">
        <v>2005</v>
      </c>
      <c r="E15654" s="3" t="s">
        <v>15011</v>
      </c>
      <c r="F15654" t="s">
        <v>20332</v>
      </c>
      <c r="G15654" t="s">
        <v>20332</v>
      </c>
      <c r="H15654">
        <f t="shared" si="244"/>
        <v>0</v>
      </c>
    </row>
    <row r="15655" spans="1:8" ht="12.75">
      <c r="A15655" s="2">
        <v>6587</v>
      </c>
      <c r="B15655" s="3" t="s">
        <v>382</v>
      </c>
      <c r="C15655" s="3" t="s">
        <v>6819</v>
      </c>
      <c r="D15655" s="3">
        <v>2017</v>
      </c>
      <c r="E15655" s="3" t="s">
        <v>15012</v>
      </c>
      <c r="F15655" t="s">
        <v>20332</v>
      </c>
      <c r="G15655" t="s">
        <v>20332</v>
      </c>
      <c r="H15655">
        <f t="shared" si="244"/>
        <v>0</v>
      </c>
    </row>
    <row r="15656" spans="1:8" ht="12.75">
      <c r="A15656" s="2">
        <v>20351</v>
      </c>
      <c r="B15656" s="3" t="s">
        <v>39</v>
      </c>
      <c r="C15656" s="3" t="s">
        <v>844</v>
      </c>
      <c r="D15656" s="3">
        <v>2005</v>
      </c>
      <c r="E15656" s="3" t="s">
        <v>15013</v>
      </c>
      <c r="F15656" t="s">
        <v>20332</v>
      </c>
      <c r="G15656" t="s">
        <v>20332</v>
      </c>
      <c r="H15656">
        <f t="shared" si="244"/>
        <v>0</v>
      </c>
    </row>
    <row r="15657" spans="1:8" ht="12.75">
      <c r="A15657" s="2">
        <v>21241</v>
      </c>
      <c r="B15657" s="3" t="s">
        <v>82</v>
      </c>
      <c r="C15657" s="3" t="s">
        <v>15014</v>
      </c>
      <c r="D15657" s="3">
        <v>2007</v>
      </c>
      <c r="E15657" s="3" t="s">
        <v>15015</v>
      </c>
      <c r="F15657" t="s">
        <v>20332</v>
      </c>
      <c r="G15657" t="s">
        <v>20332</v>
      </c>
      <c r="H15657">
        <f t="shared" si="244"/>
        <v>0</v>
      </c>
    </row>
    <row r="15658" spans="1:8" ht="12.75">
      <c r="A15658" s="2">
        <v>12023</v>
      </c>
      <c r="B15658" s="3" t="s">
        <v>295</v>
      </c>
      <c r="C15658" s="3" t="s">
        <v>8996</v>
      </c>
      <c r="D15658" s="3">
        <v>2020</v>
      </c>
      <c r="E15658" s="3" t="s">
        <v>15016</v>
      </c>
      <c r="F15658" t="s">
        <v>20332</v>
      </c>
      <c r="G15658" t="s">
        <v>20332</v>
      </c>
      <c r="H15658">
        <f t="shared" si="244"/>
        <v>0</v>
      </c>
    </row>
    <row r="15659" spans="1:8" ht="12.75">
      <c r="A15659" s="2">
        <v>22584</v>
      </c>
      <c r="B15659" s="3" t="s">
        <v>125</v>
      </c>
      <c r="C15659" s="3" t="s">
        <v>4822</v>
      </c>
      <c r="D15659" s="3">
        <v>2015</v>
      </c>
      <c r="E15659" s="3" t="s">
        <v>15017</v>
      </c>
      <c r="F15659" t="s">
        <v>20332</v>
      </c>
      <c r="G15659" t="s">
        <v>20332</v>
      </c>
      <c r="H15659">
        <f t="shared" si="244"/>
        <v>0</v>
      </c>
    </row>
    <row r="15660" spans="1:8" ht="12.75">
      <c r="A15660" s="2">
        <v>22585</v>
      </c>
      <c r="B15660" s="3" t="s">
        <v>125</v>
      </c>
      <c r="C15660" s="3" t="s">
        <v>4822</v>
      </c>
      <c r="D15660" s="3">
        <v>2015</v>
      </c>
      <c r="E15660" s="3" t="s">
        <v>15017</v>
      </c>
      <c r="F15660" t="s">
        <v>20332</v>
      </c>
      <c r="G15660" t="s">
        <v>20332</v>
      </c>
      <c r="H15660">
        <f t="shared" si="244"/>
        <v>0</v>
      </c>
    </row>
    <row r="15661" spans="1:8" ht="12.75">
      <c r="A15661" s="2">
        <v>4903</v>
      </c>
      <c r="B15661" s="3" t="s">
        <v>458</v>
      </c>
      <c r="C15661" s="3" t="s">
        <v>1318</v>
      </c>
      <c r="D15661" s="3">
        <v>2017</v>
      </c>
      <c r="E15661" s="3" t="s">
        <v>15018</v>
      </c>
      <c r="F15661" t="s">
        <v>20332</v>
      </c>
      <c r="G15661" t="s">
        <v>20332</v>
      </c>
      <c r="H15661">
        <f t="shared" si="244"/>
        <v>0</v>
      </c>
    </row>
    <row r="15662" spans="1:8" ht="12.75">
      <c r="A15662" s="2">
        <v>681</v>
      </c>
      <c r="B15662" s="3" t="s">
        <v>1005</v>
      </c>
      <c r="C15662" s="3" t="s">
        <v>14150</v>
      </c>
      <c r="D15662" s="3">
        <v>2014</v>
      </c>
      <c r="E15662" s="3" t="s">
        <v>15019</v>
      </c>
      <c r="F15662" t="s">
        <v>20332</v>
      </c>
      <c r="G15662" t="s">
        <v>20332</v>
      </c>
      <c r="H15662">
        <f t="shared" si="244"/>
        <v>0</v>
      </c>
    </row>
    <row r="15663" spans="1:8" ht="12.75">
      <c r="A15663" s="2">
        <v>2308</v>
      </c>
      <c r="B15663" s="3" t="s">
        <v>493</v>
      </c>
      <c r="C15663" s="3" t="s">
        <v>2508</v>
      </c>
      <c r="D15663" s="3">
        <v>2018</v>
      </c>
      <c r="E15663" s="3" t="s">
        <v>15020</v>
      </c>
      <c r="F15663" t="s">
        <v>20332</v>
      </c>
      <c r="G15663" t="s">
        <v>20332</v>
      </c>
      <c r="H15663">
        <f t="shared" si="244"/>
        <v>0</v>
      </c>
    </row>
    <row r="15664" spans="1:8" ht="12.75">
      <c r="A15664" s="2">
        <v>2853</v>
      </c>
      <c r="B15664" s="3" t="s">
        <v>470</v>
      </c>
      <c r="C15664" s="3" t="s">
        <v>15021</v>
      </c>
      <c r="D15664" s="3">
        <v>2015</v>
      </c>
      <c r="E15664" s="3" t="s">
        <v>15022</v>
      </c>
      <c r="F15664" t="s">
        <v>20332</v>
      </c>
      <c r="G15664" t="s">
        <v>20332</v>
      </c>
      <c r="H15664">
        <f t="shared" si="244"/>
        <v>0</v>
      </c>
    </row>
    <row r="15665" spans="1:8" ht="12.75">
      <c r="A15665" s="2">
        <v>2854</v>
      </c>
      <c r="B15665" s="3" t="s">
        <v>3363</v>
      </c>
      <c r="C15665" s="3" t="s">
        <v>15021</v>
      </c>
      <c r="D15665" s="3">
        <v>2015</v>
      </c>
      <c r="E15665" s="3" t="s">
        <v>15022</v>
      </c>
      <c r="F15665" t="s">
        <v>20332</v>
      </c>
      <c r="G15665" t="s">
        <v>20332</v>
      </c>
      <c r="H15665">
        <f t="shared" si="244"/>
        <v>0</v>
      </c>
    </row>
    <row r="15666" spans="1:8" ht="12.75">
      <c r="A15666" s="2">
        <v>12393</v>
      </c>
      <c r="B15666" s="3" t="s">
        <v>295</v>
      </c>
      <c r="C15666" s="3" t="s">
        <v>12359</v>
      </c>
      <c r="D15666" s="3">
        <v>2004</v>
      </c>
      <c r="E15666" s="3" t="s">
        <v>15023</v>
      </c>
      <c r="F15666" t="s">
        <v>20332</v>
      </c>
      <c r="G15666" t="s">
        <v>20332</v>
      </c>
      <c r="H15666">
        <f t="shared" si="244"/>
        <v>0</v>
      </c>
    </row>
    <row r="15667" spans="1:8" ht="12.75">
      <c r="A15667" s="2">
        <v>5822</v>
      </c>
      <c r="B15667" s="3" t="s">
        <v>884</v>
      </c>
      <c r="C15667" s="3" t="s">
        <v>918</v>
      </c>
      <c r="D15667" s="3">
        <v>2012</v>
      </c>
      <c r="E15667" s="3" t="s">
        <v>15024</v>
      </c>
      <c r="F15667" t="s">
        <v>20332</v>
      </c>
      <c r="G15667" t="s">
        <v>20332</v>
      </c>
      <c r="H15667">
        <f t="shared" si="244"/>
        <v>0</v>
      </c>
    </row>
    <row r="15668" spans="1:8" ht="12.75">
      <c r="A15668" s="2">
        <v>13060</v>
      </c>
      <c r="B15668" s="3" t="s">
        <v>2261</v>
      </c>
      <c r="C15668" s="3" t="s">
        <v>1692</v>
      </c>
      <c r="D15668" s="3">
        <v>2019</v>
      </c>
      <c r="E15668" s="3" t="s">
        <v>15025</v>
      </c>
      <c r="F15668" t="s">
        <v>20332</v>
      </c>
      <c r="G15668" t="s">
        <v>20332</v>
      </c>
      <c r="H15668">
        <f t="shared" si="244"/>
        <v>0</v>
      </c>
    </row>
    <row r="15669" spans="1:8" ht="12.75">
      <c r="A15669" s="2">
        <v>8841</v>
      </c>
      <c r="B15669" s="3" t="s">
        <v>292</v>
      </c>
      <c r="C15669" s="3" t="s">
        <v>2743</v>
      </c>
      <c r="D15669" s="3">
        <v>2006</v>
      </c>
      <c r="E15669" s="3" t="s">
        <v>15026</v>
      </c>
      <c r="F15669" t="s">
        <v>20332</v>
      </c>
      <c r="G15669" t="s">
        <v>20332</v>
      </c>
      <c r="H15669">
        <f t="shared" si="244"/>
        <v>0</v>
      </c>
    </row>
    <row r="15670" spans="1:8" ht="12.75">
      <c r="A15670" s="2">
        <v>10253</v>
      </c>
      <c r="B15670" s="3" t="s">
        <v>858</v>
      </c>
      <c r="C15670" s="3" t="s">
        <v>425</v>
      </c>
      <c r="D15670" s="3">
        <v>2015</v>
      </c>
      <c r="E15670" s="3" t="s">
        <v>15027</v>
      </c>
      <c r="F15670" t="s">
        <v>20332</v>
      </c>
      <c r="G15670" t="s">
        <v>20332</v>
      </c>
      <c r="H15670">
        <f t="shared" si="244"/>
        <v>0</v>
      </c>
    </row>
    <row r="15671" spans="1:8" ht="12.75">
      <c r="A15671" s="2">
        <v>21912</v>
      </c>
      <c r="B15671" s="3" t="s">
        <v>1428</v>
      </c>
      <c r="C15671" s="3" t="s">
        <v>11982</v>
      </c>
      <c r="D15671" s="3">
        <v>2018</v>
      </c>
      <c r="E15671" s="3" t="s">
        <v>15028</v>
      </c>
      <c r="F15671" t="s">
        <v>20332</v>
      </c>
      <c r="G15671" t="s">
        <v>20332</v>
      </c>
      <c r="H15671">
        <f t="shared" si="244"/>
        <v>0</v>
      </c>
    </row>
    <row r="15672" spans="1:8" ht="12.75">
      <c r="A15672" s="2">
        <v>21913</v>
      </c>
      <c r="B15672" s="3" t="s">
        <v>1428</v>
      </c>
      <c r="C15672" s="3" t="s">
        <v>11982</v>
      </c>
      <c r="D15672" s="3">
        <v>2018</v>
      </c>
      <c r="E15672" s="3" t="s">
        <v>15028</v>
      </c>
      <c r="F15672" t="s">
        <v>20332</v>
      </c>
      <c r="G15672" t="s">
        <v>20332</v>
      </c>
      <c r="H15672">
        <f t="shared" si="244"/>
        <v>0</v>
      </c>
    </row>
    <row r="15673" spans="1:8" ht="12.75">
      <c r="A15673" s="2">
        <v>12096</v>
      </c>
      <c r="B15673" s="3" t="s">
        <v>2643</v>
      </c>
      <c r="C15673" s="3" t="s">
        <v>11465</v>
      </c>
      <c r="D15673" s="3">
        <v>2011</v>
      </c>
      <c r="E15673" s="3" t="s">
        <v>15029</v>
      </c>
      <c r="F15673" t="s">
        <v>20332</v>
      </c>
      <c r="G15673" t="s">
        <v>20332</v>
      </c>
      <c r="H15673">
        <f t="shared" si="244"/>
        <v>0</v>
      </c>
    </row>
    <row r="15674" spans="1:8" ht="12.75">
      <c r="A15674" s="2">
        <v>12097</v>
      </c>
      <c r="B15674" s="3" t="s">
        <v>2643</v>
      </c>
      <c r="C15674" s="3" t="s">
        <v>11465</v>
      </c>
      <c r="D15674" s="3">
        <v>2011</v>
      </c>
      <c r="E15674" s="3" t="s">
        <v>15029</v>
      </c>
      <c r="F15674" t="s">
        <v>20332</v>
      </c>
      <c r="G15674" t="s">
        <v>20332</v>
      </c>
      <c r="H15674">
        <f t="shared" si="244"/>
        <v>0</v>
      </c>
    </row>
    <row r="15675" spans="1:8" ht="12.75">
      <c r="A15675" s="2">
        <v>20193</v>
      </c>
      <c r="B15675" s="3" t="s">
        <v>61</v>
      </c>
      <c r="C15675" s="3" t="s">
        <v>4455</v>
      </c>
      <c r="D15675" s="3">
        <v>2017</v>
      </c>
      <c r="E15675" s="3" t="s">
        <v>15030</v>
      </c>
      <c r="F15675" t="s">
        <v>20332</v>
      </c>
      <c r="G15675" t="s">
        <v>20332</v>
      </c>
      <c r="H15675">
        <f t="shared" si="244"/>
        <v>0</v>
      </c>
    </row>
    <row r="15676" spans="1:8" ht="12.75">
      <c r="A15676" s="2">
        <v>16579</v>
      </c>
      <c r="B15676" s="3" t="s">
        <v>159</v>
      </c>
      <c r="C15676" s="3" t="s">
        <v>15031</v>
      </c>
      <c r="D15676" s="3">
        <v>2017</v>
      </c>
      <c r="E15676" s="3" t="s">
        <v>15032</v>
      </c>
      <c r="F15676" t="s">
        <v>20339</v>
      </c>
      <c r="G15676" t="s">
        <v>20339</v>
      </c>
      <c r="H15676">
        <f t="shared" si="244"/>
        <v>0</v>
      </c>
    </row>
    <row r="15677" spans="1:8" ht="12.75">
      <c r="A15677" s="2">
        <v>14877</v>
      </c>
      <c r="B15677" s="3" t="s">
        <v>295</v>
      </c>
      <c r="C15677" s="3" t="s">
        <v>11193</v>
      </c>
      <c r="D15677" s="3">
        <v>2016</v>
      </c>
      <c r="E15677" s="3" t="s">
        <v>15033</v>
      </c>
      <c r="F15677" t="s">
        <v>20332</v>
      </c>
      <c r="G15677" t="s">
        <v>20332</v>
      </c>
      <c r="H15677">
        <f t="shared" si="244"/>
        <v>0</v>
      </c>
    </row>
    <row r="15678" spans="1:8" ht="12.75">
      <c r="A15678" s="2">
        <v>14878</v>
      </c>
      <c r="B15678" s="3" t="s">
        <v>295</v>
      </c>
      <c r="C15678" s="3" t="s">
        <v>11193</v>
      </c>
      <c r="D15678" s="3">
        <v>2016</v>
      </c>
      <c r="E15678" s="3" t="s">
        <v>15033</v>
      </c>
      <c r="F15678" t="s">
        <v>20332</v>
      </c>
      <c r="G15678" t="s">
        <v>20332</v>
      </c>
      <c r="H15678">
        <f t="shared" si="244"/>
        <v>0</v>
      </c>
    </row>
    <row r="15679" spans="1:8" ht="12.75">
      <c r="A15679" s="2">
        <v>12688</v>
      </c>
      <c r="B15679" s="3" t="s">
        <v>262</v>
      </c>
      <c r="C15679" s="3" t="s">
        <v>15034</v>
      </c>
      <c r="D15679" s="3">
        <v>2005</v>
      </c>
      <c r="E15679" s="3" t="s">
        <v>15035</v>
      </c>
      <c r="F15679" t="s">
        <v>20332</v>
      </c>
      <c r="G15679" t="s">
        <v>20332</v>
      </c>
      <c r="H15679">
        <f t="shared" si="244"/>
        <v>0</v>
      </c>
    </row>
    <row r="15680" spans="1:8" ht="12.75">
      <c r="A15680" s="2">
        <v>12689</v>
      </c>
      <c r="B15680" s="3" t="s">
        <v>273</v>
      </c>
      <c r="C15680" s="3" t="s">
        <v>15034</v>
      </c>
      <c r="D15680" s="3">
        <v>2005</v>
      </c>
      <c r="E15680" s="3" t="s">
        <v>15035</v>
      </c>
      <c r="F15680" t="s">
        <v>20332</v>
      </c>
      <c r="G15680" t="s">
        <v>20332</v>
      </c>
      <c r="H15680">
        <f t="shared" si="244"/>
        <v>0</v>
      </c>
    </row>
    <row r="15681" spans="1:8" ht="12.75">
      <c r="A15681" s="2">
        <v>22271</v>
      </c>
      <c r="B15681" s="3" t="s">
        <v>1103</v>
      </c>
      <c r="C15681" s="4"/>
      <c r="D15681" s="4"/>
      <c r="E15681" s="3" t="s">
        <v>15036</v>
      </c>
      <c r="F15681" t="s">
        <v>20332</v>
      </c>
      <c r="G15681" t="s">
        <v>20332</v>
      </c>
      <c r="H15681">
        <f t="shared" si="244"/>
        <v>0</v>
      </c>
    </row>
    <row r="15682" spans="1:8" ht="12.75">
      <c r="A15682" s="2">
        <v>22272</v>
      </c>
      <c r="B15682" s="3" t="s">
        <v>980</v>
      </c>
      <c r="C15682" s="4"/>
      <c r="D15682" s="4"/>
      <c r="E15682" s="3" t="s">
        <v>15036</v>
      </c>
      <c r="F15682" t="s">
        <v>20332</v>
      </c>
      <c r="G15682" t="s">
        <v>20332</v>
      </c>
      <c r="H15682">
        <f t="shared" si="244"/>
        <v>0</v>
      </c>
    </row>
    <row r="15683" spans="1:8" ht="12.75">
      <c r="A15683" s="2">
        <v>23271</v>
      </c>
      <c r="B15683" s="3" t="s">
        <v>434</v>
      </c>
      <c r="C15683" s="4"/>
      <c r="D15683" s="4"/>
      <c r="E15683" s="3" t="s">
        <v>15037</v>
      </c>
      <c r="F15683" t="s">
        <v>20332</v>
      </c>
      <c r="G15683" t="s">
        <v>20332</v>
      </c>
      <c r="H15683">
        <f t="shared" ref="H15683:H15746" si="245">IF(F15683=G15683,0,1)</f>
        <v>0</v>
      </c>
    </row>
    <row r="15684" spans="1:8" ht="12.75">
      <c r="A15684" s="2">
        <v>7633</v>
      </c>
      <c r="B15684" s="3" t="s">
        <v>824</v>
      </c>
      <c r="C15684" s="3" t="s">
        <v>11659</v>
      </c>
      <c r="D15684" s="3">
        <v>2016</v>
      </c>
      <c r="E15684" s="3" t="s">
        <v>15038</v>
      </c>
      <c r="F15684" t="s">
        <v>20332</v>
      </c>
      <c r="G15684" t="s">
        <v>20332</v>
      </c>
      <c r="H15684">
        <f t="shared" si="245"/>
        <v>0</v>
      </c>
    </row>
    <row r="15685" spans="1:8" ht="12.75">
      <c r="A15685" s="2">
        <v>7634</v>
      </c>
      <c r="B15685" s="3" t="s">
        <v>1772</v>
      </c>
      <c r="C15685" s="3" t="s">
        <v>11659</v>
      </c>
      <c r="D15685" s="3">
        <v>2016</v>
      </c>
      <c r="E15685" s="3" t="s">
        <v>15038</v>
      </c>
      <c r="F15685" t="s">
        <v>20332</v>
      </c>
      <c r="G15685" t="s">
        <v>20332</v>
      </c>
      <c r="H15685">
        <f t="shared" si="245"/>
        <v>0</v>
      </c>
    </row>
    <row r="15686" spans="1:8" ht="12.75">
      <c r="A15686" s="2">
        <v>13019</v>
      </c>
      <c r="B15686" s="3" t="s">
        <v>179</v>
      </c>
      <c r="C15686" s="4"/>
      <c r="D15686" s="4"/>
      <c r="E15686" s="3" t="s">
        <v>15039</v>
      </c>
      <c r="F15686" t="s">
        <v>20332</v>
      </c>
      <c r="G15686" t="s">
        <v>20332</v>
      </c>
      <c r="H15686">
        <f t="shared" si="245"/>
        <v>0</v>
      </c>
    </row>
    <row r="15687" spans="1:8" ht="12.75">
      <c r="A15687" s="2">
        <v>13020</v>
      </c>
      <c r="B15687" s="3" t="s">
        <v>749</v>
      </c>
      <c r="C15687" s="4"/>
      <c r="D15687" s="4"/>
      <c r="E15687" s="3" t="s">
        <v>15039</v>
      </c>
      <c r="F15687" t="s">
        <v>20332</v>
      </c>
      <c r="G15687" t="s">
        <v>20332</v>
      </c>
      <c r="H15687">
        <f t="shared" si="245"/>
        <v>0</v>
      </c>
    </row>
    <row r="15688" spans="1:8" ht="12.75">
      <c r="A15688" s="2">
        <v>22909</v>
      </c>
      <c r="B15688" s="3" t="s">
        <v>64</v>
      </c>
      <c r="C15688" s="3" t="s">
        <v>311</v>
      </c>
      <c r="D15688" s="3">
        <v>2007</v>
      </c>
      <c r="E15688" s="3" t="s">
        <v>15040</v>
      </c>
      <c r="F15688" t="s">
        <v>20332</v>
      </c>
      <c r="G15688" t="s">
        <v>20332</v>
      </c>
      <c r="H15688">
        <f t="shared" si="245"/>
        <v>0</v>
      </c>
    </row>
    <row r="15689" spans="1:8" ht="12.75">
      <c r="A15689" s="2">
        <v>22910</v>
      </c>
      <c r="B15689" s="3" t="s">
        <v>64</v>
      </c>
      <c r="C15689" s="3" t="s">
        <v>311</v>
      </c>
      <c r="D15689" s="3">
        <v>2007</v>
      </c>
      <c r="E15689" s="3" t="s">
        <v>15040</v>
      </c>
      <c r="F15689" t="s">
        <v>20332</v>
      </c>
      <c r="G15689" t="s">
        <v>20332</v>
      </c>
      <c r="H15689">
        <f t="shared" si="245"/>
        <v>0</v>
      </c>
    </row>
    <row r="15690" spans="1:8" ht="12.75">
      <c r="A15690" s="2">
        <v>9310</v>
      </c>
      <c r="B15690" s="3" t="s">
        <v>45</v>
      </c>
      <c r="C15690" s="3" t="s">
        <v>3984</v>
      </c>
      <c r="D15690" s="3">
        <v>2006</v>
      </c>
      <c r="E15690" s="3" t="s">
        <v>15041</v>
      </c>
      <c r="F15690" t="s">
        <v>20332</v>
      </c>
      <c r="G15690" t="s">
        <v>20332</v>
      </c>
      <c r="H15690">
        <f t="shared" si="245"/>
        <v>0</v>
      </c>
    </row>
    <row r="15691" spans="1:8" ht="12.75">
      <c r="A15691" s="2">
        <v>17340</v>
      </c>
      <c r="B15691" s="3" t="s">
        <v>374</v>
      </c>
      <c r="C15691" s="3" t="s">
        <v>15042</v>
      </c>
      <c r="D15691" s="3">
        <v>2014</v>
      </c>
      <c r="E15691" s="3" t="s">
        <v>15043</v>
      </c>
      <c r="F15691" t="s">
        <v>20332</v>
      </c>
      <c r="G15691" t="s">
        <v>20332</v>
      </c>
      <c r="H15691">
        <f t="shared" si="245"/>
        <v>0</v>
      </c>
    </row>
    <row r="15692" spans="1:8" ht="12.75">
      <c r="A15692" s="2">
        <v>5129</v>
      </c>
      <c r="B15692" s="3" t="s">
        <v>1091</v>
      </c>
      <c r="C15692" s="3" t="s">
        <v>10688</v>
      </c>
      <c r="D15692" s="3">
        <v>2015</v>
      </c>
      <c r="E15692" s="3" t="s">
        <v>15044</v>
      </c>
      <c r="F15692" t="s">
        <v>20332</v>
      </c>
      <c r="G15692" t="s">
        <v>20332</v>
      </c>
      <c r="H15692">
        <f t="shared" si="245"/>
        <v>0</v>
      </c>
    </row>
    <row r="15693" spans="1:8" ht="12.75">
      <c r="A15693" s="2">
        <v>17108</v>
      </c>
      <c r="B15693" s="3" t="s">
        <v>66</v>
      </c>
      <c r="C15693" s="3" t="s">
        <v>5091</v>
      </c>
      <c r="D15693" s="3">
        <v>2017</v>
      </c>
      <c r="E15693" s="3" t="s">
        <v>15045</v>
      </c>
      <c r="F15693" t="s">
        <v>20332</v>
      </c>
      <c r="G15693" t="s">
        <v>20332</v>
      </c>
      <c r="H15693">
        <f t="shared" si="245"/>
        <v>0</v>
      </c>
    </row>
    <row r="15694" spans="1:8" ht="12.75">
      <c r="A15694" s="2">
        <v>7693</v>
      </c>
      <c r="B15694" s="3" t="s">
        <v>434</v>
      </c>
      <c r="C15694" s="3" t="s">
        <v>13970</v>
      </c>
      <c r="D15694" s="3">
        <v>2015</v>
      </c>
      <c r="E15694" s="3" t="s">
        <v>15046</v>
      </c>
      <c r="F15694" t="s">
        <v>20332</v>
      </c>
      <c r="G15694" t="s">
        <v>20332</v>
      </c>
      <c r="H15694">
        <f t="shared" si="245"/>
        <v>0</v>
      </c>
    </row>
    <row r="15695" spans="1:8" ht="12.75">
      <c r="A15695" s="2">
        <v>15142</v>
      </c>
      <c r="B15695" s="3" t="s">
        <v>104</v>
      </c>
      <c r="C15695" s="3" t="s">
        <v>3425</v>
      </c>
      <c r="D15695" s="3">
        <v>2019</v>
      </c>
      <c r="E15695" s="3" t="s">
        <v>15047</v>
      </c>
      <c r="F15695" t="s">
        <v>20332</v>
      </c>
      <c r="G15695" t="s">
        <v>20332</v>
      </c>
      <c r="H15695">
        <f t="shared" si="245"/>
        <v>0</v>
      </c>
    </row>
    <row r="15696" spans="1:8" ht="12.75">
      <c r="A15696" s="2">
        <v>15544</v>
      </c>
      <c r="B15696" s="3" t="s">
        <v>104</v>
      </c>
      <c r="C15696" s="3" t="s">
        <v>3427</v>
      </c>
      <c r="D15696" s="3">
        <v>2009</v>
      </c>
      <c r="E15696" s="3" t="s">
        <v>15047</v>
      </c>
      <c r="F15696" t="s">
        <v>20332</v>
      </c>
      <c r="G15696" t="s">
        <v>20332</v>
      </c>
      <c r="H15696">
        <f t="shared" si="245"/>
        <v>0</v>
      </c>
    </row>
    <row r="15697" spans="1:8" ht="12.75">
      <c r="A15697" s="2">
        <v>859</v>
      </c>
      <c r="B15697" s="3" t="s">
        <v>517</v>
      </c>
      <c r="C15697" s="3" t="s">
        <v>5366</v>
      </c>
      <c r="D15697" s="3">
        <v>2011</v>
      </c>
      <c r="E15697" s="3" t="s">
        <v>15048</v>
      </c>
      <c r="F15697" t="s">
        <v>20332</v>
      </c>
      <c r="G15697" t="s">
        <v>20332</v>
      </c>
      <c r="H15697">
        <f t="shared" si="245"/>
        <v>0</v>
      </c>
    </row>
    <row r="15698" spans="1:8" ht="12.75">
      <c r="A15698" s="2">
        <v>860</v>
      </c>
      <c r="B15698" s="3" t="s">
        <v>687</v>
      </c>
      <c r="C15698" s="3" t="s">
        <v>5366</v>
      </c>
      <c r="D15698" s="3">
        <v>2011</v>
      </c>
      <c r="E15698" s="3" t="s">
        <v>15048</v>
      </c>
      <c r="F15698" t="s">
        <v>20332</v>
      </c>
      <c r="G15698" t="s">
        <v>20332</v>
      </c>
      <c r="H15698">
        <f t="shared" si="245"/>
        <v>0</v>
      </c>
    </row>
    <row r="15699" spans="1:8" ht="12.75">
      <c r="A15699" s="2">
        <v>19725</v>
      </c>
      <c r="B15699" s="3" t="s">
        <v>262</v>
      </c>
      <c r="C15699" s="3" t="s">
        <v>605</v>
      </c>
      <c r="D15699" s="3">
        <v>2010</v>
      </c>
      <c r="E15699" s="3" t="s">
        <v>15049</v>
      </c>
      <c r="F15699" t="s">
        <v>20332</v>
      </c>
      <c r="G15699" t="s">
        <v>20332</v>
      </c>
      <c r="H15699">
        <f t="shared" si="245"/>
        <v>0</v>
      </c>
    </row>
    <row r="15700" spans="1:8" ht="12.75">
      <c r="A15700" s="2">
        <v>4814</v>
      </c>
      <c r="B15700" s="3" t="s">
        <v>4719</v>
      </c>
      <c r="C15700" s="3" t="s">
        <v>15050</v>
      </c>
      <c r="D15700" s="3">
        <v>2020</v>
      </c>
      <c r="E15700" s="3" t="s">
        <v>15051</v>
      </c>
      <c r="F15700" t="s">
        <v>20332</v>
      </c>
      <c r="G15700" t="s">
        <v>20332</v>
      </c>
      <c r="H15700">
        <f t="shared" si="245"/>
        <v>0</v>
      </c>
    </row>
    <row r="15701" spans="1:8" ht="12.75">
      <c r="A15701" s="2">
        <v>9013</v>
      </c>
      <c r="B15701" s="3" t="s">
        <v>243</v>
      </c>
      <c r="C15701" s="3" t="s">
        <v>2049</v>
      </c>
      <c r="D15701" s="3">
        <v>2017</v>
      </c>
      <c r="E15701" s="3" t="s">
        <v>15052</v>
      </c>
      <c r="F15701" t="s">
        <v>20332</v>
      </c>
      <c r="G15701" t="s">
        <v>20332</v>
      </c>
      <c r="H15701">
        <f t="shared" si="245"/>
        <v>0</v>
      </c>
    </row>
    <row r="15702" spans="1:8" ht="12.75">
      <c r="A15702" s="2">
        <v>7254</v>
      </c>
      <c r="B15702" s="3" t="s">
        <v>1157</v>
      </c>
      <c r="C15702" s="3" t="s">
        <v>15053</v>
      </c>
      <c r="D15702" s="3">
        <v>2018</v>
      </c>
      <c r="E15702" s="3" t="s">
        <v>15054</v>
      </c>
      <c r="F15702" t="s">
        <v>20332</v>
      </c>
      <c r="G15702" t="s">
        <v>20332</v>
      </c>
      <c r="H15702">
        <f t="shared" si="245"/>
        <v>0</v>
      </c>
    </row>
    <row r="15703" spans="1:8" ht="12.75">
      <c r="A15703" s="2">
        <v>1688</v>
      </c>
      <c r="B15703" s="3" t="s">
        <v>941</v>
      </c>
      <c r="C15703" s="3" t="s">
        <v>497</v>
      </c>
      <c r="D15703" s="3">
        <v>2010</v>
      </c>
      <c r="E15703" s="3" t="s">
        <v>15055</v>
      </c>
      <c r="F15703" t="s">
        <v>20332</v>
      </c>
      <c r="G15703" t="s">
        <v>20332</v>
      </c>
      <c r="H15703">
        <f t="shared" si="245"/>
        <v>0</v>
      </c>
    </row>
    <row r="15704" spans="1:8" ht="12.75">
      <c r="A15704" s="2">
        <v>12386</v>
      </c>
      <c r="B15704" s="3" t="s">
        <v>2736</v>
      </c>
      <c r="C15704" s="3" t="s">
        <v>15056</v>
      </c>
      <c r="D15704" s="3">
        <v>2007</v>
      </c>
      <c r="E15704" s="3" t="s">
        <v>15057</v>
      </c>
      <c r="F15704" t="s">
        <v>20332</v>
      </c>
      <c r="G15704" t="s">
        <v>20332</v>
      </c>
      <c r="H15704">
        <f t="shared" si="245"/>
        <v>0</v>
      </c>
    </row>
    <row r="15705" spans="1:8" ht="12.75">
      <c r="A15705" s="2">
        <v>12387</v>
      </c>
      <c r="B15705" s="3" t="s">
        <v>543</v>
      </c>
      <c r="C15705" s="3" t="s">
        <v>15056</v>
      </c>
      <c r="D15705" s="3">
        <v>2007</v>
      </c>
      <c r="E15705" s="3" t="s">
        <v>15057</v>
      </c>
      <c r="F15705" t="s">
        <v>20332</v>
      </c>
      <c r="G15705" t="s">
        <v>20332</v>
      </c>
      <c r="H15705">
        <f t="shared" si="245"/>
        <v>0</v>
      </c>
    </row>
    <row r="15706" spans="1:8" ht="12.75">
      <c r="A15706" s="2">
        <v>18783</v>
      </c>
      <c r="B15706" s="3" t="s">
        <v>1064</v>
      </c>
      <c r="C15706" s="3" t="s">
        <v>2813</v>
      </c>
      <c r="D15706" s="3">
        <v>1996</v>
      </c>
      <c r="E15706" s="3" t="s">
        <v>15058</v>
      </c>
      <c r="F15706" t="s">
        <v>20332</v>
      </c>
      <c r="G15706" t="s">
        <v>20332</v>
      </c>
      <c r="H15706">
        <f t="shared" si="245"/>
        <v>0</v>
      </c>
    </row>
    <row r="15707" spans="1:8" ht="12.75">
      <c r="A15707" s="2">
        <v>21345</v>
      </c>
      <c r="B15707" s="3" t="s">
        <v>82</v>
      </c>
      <c r="C15707" s="3" t="s">
        <v>2549</v>
      </c>
      <c r="D15707" s="3">
        <v>1987</v>
      </c>
      <c r="E15707" s="3" t="s">
        <v>15059</v>
      </c>
      <c r="F15707" t="s">
        <v>20332</v>
      </c>
      <c r="G15707" t="s">
        <v>20332</v>
      </c>
      <c r="H15707">
        <f t="shared" si="245"/>
        <v>0</v>
      </c>
    </row>
    <row r="15708" spans="1:8" ht="12.75">
      <c r="A15708" s="2">
        <v>14950</v>
      </c>
      <c r="B15708" s="3" t="s">
        <v>3166</v>
      </c>
      <c r="C15708" s="3" t="s">
        <v>3167</v>
      </c>
      <c r="D15708" s="3">
        <v>2017</v>
      </c>
      <c r="E15708" s="3" t="s">
        <v>15060</v>
      </c>
      <c r="F15708" t="s">
        <v>20332</v>
      </c>
      <c r="G15708" t="s">
        <v>20332</v>
      </c>
      <c r="H15708">
        <f t="shared" si="245"/>
        <v>0</v>
      </c>
    </row>
    <row r="15709" spans="1:8" ht="12.75">
      <c r="A15709" s="2">
        <v>956</v>
      </c>
      <c r="B15709" s="3" t="s">
        <v>733</v>
      </c>
      <c r="C15709" s="3" t="s">
        <v>1591</v>
      </c>
      <c r="D15709" s="3">
        <v>2007</v>
      </c>
      <c r="E15709" s="3" t="s">
        <v>15061</v>
      </c>
      <c r="F15709" t="s">
        <v>20332</v>
      </c>
      <c r="G15709" t="s">
        <v>20332</v>
      </c>
      <c r="H15709">
        <f t="shared" si="245"/>
        <v>0</v>
      </c>
    </row>
    <row r="15710" spans="1:8" ht="12.75">
      <c r="A15710" s="2">
        <v>3064</v>
      </c>
      <c r="B15710" s="3" t="s">
        <v>13</v>
      </c>
      <c r="C15710" s="3" t="s">
        <v>1110</v>
      </c>
      <c r="D15710" s="3">
        <v>2011</v>
      </c>
      <c r="E15710" s="3" t="s">
        <v>15062</v>
      </c>
      <c r="F15710" t="s">
        <v>20332</v>
      </c>
      <c r="G15710" t="s">
        <v>20332</v>
      </c>
      <c r="H15710">
        <f t="shared" si="245"/>
        <v>0</v>
      </c>
    </row>
    <row r="15711" spans="1:8" ht="12.75">
      <c r="A15711" s="2">
        <v>6743</v>
      </c>
      <c r="B15711" s="3" t="s">
        <v>201</v>
      </c>
      <c r="C15711" s="3" t="s">
        <v>5014</v>
      </c>
      <c r="D15711" s="3">
        <v>2006</v>
      </c>
      <c r="E15711" s="3" t="s">
        <v>15063</v>
      </c>
      <c r="F15711" t="s">
        <v>20332</v>
      </c>
      <c r="G15711" t="s">
        <v>20332</v>
      </c>
      <c r="H15711">
        <f t="shared" si="245"/>
        <v>0</v>
      </c>
    </row>
    <row r="15712" spans="1:8" ht="12.75">
      <c r="A15712" s="2">
        <v>11372</v>
      </c>
      <c r="B15712" s="3" t="s">
        <v>743</v>
      </c>
      <c r="C15712" s="3" t="s">
        <v>3491</v>
      </c>
      <c r="D15712" s="3">
        <v>2018</v>
      </c>
      <c r="E15712" s="3" t="s">
        <v>15064</v>
      </c>
      <c r="F15712" t="s">
        <v>20332</v>
      </c>
      <c r="G15712" t="s">
        <v>20332</v>
      </c>
      <c r="H15712">
        <f t="shared" si="245"/>
        <v>0</v>
      </c>
    </row>
    <row r="15713" spans="1:8" ht="12.75">
      <c r="A15713" s="2">
        <v>2658</v>
      </c>
      <c r="B15713" s="3" t="s">
        <v>1757</v>
      </c>
      <c r="C15713" s="3" t="s">
        <v>2832</v>
      </c>
      <c r="D15713" s="3">
        <v>2005</v>
      </c>
      <c r="E15713" s="3" t="s">
        <v>15065</v>
      </c>
      <c r="F15713" t="s">
        <v>20332</v>
      </c>
      <c r="G15713" t="s">
        <v>20332</v>
      </c>
      <c r="H15713">
        <f t="shared" si="245"/>
        <v>0</v>
      </c>
    </row>
    <row r="15714" spans="1:8" ht="12.75">
      <c r="A15714" s="2">
        <v>19132</v>
      </c>
      <c r="B15714" s="3" t="s">
        <v>5908</v>
      </c>
      <c r="C15714" s="3" t="s">
        <v>3687</v>
      </c>
      <c r="D15714" s="3">
        <v>2007</v>
      </c>
      <c r="E15714" s="3" t="s">
        <v>15066</v>
      </c>
      <c r="F15714" t="s">
        <v>20332</v>
      </c>
      <c r="G15714" t="s">
        <v>20332</v>
      </c>
      <c r="H15714">
        <f t="shared" si="245"/>
        <v>0</v>
      </c>
    </row>
    <row r="15715" spans="1:8" ht="12.75">
      <c r="A15715" s="2">
        <v>19133</v>
      </c>
      <c r="B15715" s="3" t="s">
        <v>2123</v>
      </c>
      <c r="C15715" s="3" t="s">
        <v>3687</v>
      </c>
      <c r="D15715" s="3">
        <v>2007</v>
      </c>
      <c r="E15715" s="3" t="s">
        <v>15066</v>
      </c>
      <c r="F15715" t="s">
        <v>20332</v>
      </c>
      <c r="G15715" t="s">
        <v>20332</v>
      </c>
      <c r="H15715">
        <f t="shared" si="245"/>
        <v>0</v>
      </c>
    </row>
    <row r="15716" spans="1:8" ht="12.75">
      <c r="A15716" s="2">
        <v>4034</v>
      </c>
      <c r="B15716" s="2" t="s">
        <v>317</v>
      </c>
      <c r="C15716" s="2" t="s">
        <v>4192</v>
      </c>
      <c r="D15716" s="2">
        <v>2010</v>
      </c>
      <c r="E15716" s="2" t="s">
        <v>15067</v>
      </c>
      <c r="F15716">
        <v>0</v>
      </c>
      <c r="G15716">
        <v>0</v>
      </c>
      <c r="H15716">
        <f t="shared" si="245"/>
        <v>0</v>
      </c>
    </row>
    <row r="15717" spans="1:8" ht="12.75">
      <c r="A15717" s="2">
        <v>7465</v>
      </c>
      <c r="B15717" s="3" t="s">
        <v>239</v>
      </c>
      <c r="C15717" s="3" t="s">
        <v>7331</v>
      </c>
      <c r="D15717" s="3">
        <v>2006</v>
      </c>
      <c r="E15717" s="3" t="s">
        <v>15068</v>
      </c>
      <c r="F15717" t="s">
        <v>20332</v>
      </c>
      <c r="G15717" t="s">
        <v>20332</v>
      </c>
      <c r="H15717">
        <f t="shared" si="245"/>
        <v>0</v>
      </c>
    </row>
    <row r="15718" spans="1:8" ht="12.75">
      <c r="A15718" s="2">
        <v>7466</v>
      </c>
      <c r="B15718" s="3" t="s">
        <v>239</v>
      </c>
      <c r="C15718" s="3" t="s">
        <v>7331</v>
      </c>
      <c r="D15718" s="3">
        <v>2006</v>
      </c>
      <c r="E15718" s="3" t="s">
        <v>15068</v>
      </c>
      <c r="F15718" t="s">
        <v>20332</v>
      </c>
      <c r="G15718" t="s">
        <v>20332</v>
      </c>
      <c r="H15718">
        <f t="shared" si="245"/>
        <v>0</v>
      </c>
    </row>
    <row r="15719" spans="1:8" ht="12.75">
      <c r="A15719" s="2">
        <v>20147</v>
      </c>
      <c r="B15719" s="3" t="s">
        <v>1235</v>
      </c>
      <c r="C15719" s="3" t="s">
        <v>15069</v>
      </c>
      <c r="D15719" s="3">
        <v>2010</v>
      </c>
      <c r="E15719" s="3" t="s">
        <v>15070</v>
      </c>
      <c r="F15719" t="s">
        <v>20332</v>
      </c>
      <c r="G15719" t="s">
        <v>20332</v>
      </c>
      <c r="H15719">
        <f t="shared" si="245"/>
        <v>0</v>
      </c>
    </row>
    <row r="15720" spans="1:8" ht="12.75">
      <c r="A15720" s="2">
        <v>3087</v>
      </c>
      <c r="B15720" s="3" t="s">
        <v>82</v>
      </c>
      <c r="C15720" s="3" t="s">
        <v>5319</v>
      </c>
      <c r="D15720" s="3">
        <v>2009</v>
      </c>
      <c r="E15720" s="3" t="s">
        <v>15071</v>
      </c>
      <c r="F15720" t="s">
        <v>20332</v>
      </c>
      <c r="G15720" t="s">
        <v>20332</v>
      </c>
      <c r="H15720">
        <f t="shared" si="245"/>
        <v>0</v>
      </c>
    </row>
    <row r="15721" spans="1:8" ht="12.75">
      <c r="A15721" s="2">
        <v>3088</v>
      </c>
      <c r="B15721" s="3" t="s">
        <v>82</v>
      </c>
      <c r="C15721" s="3" t="s">
        <v>5319</v>
      </c>
      <c r="D15721" s="3">
        <v>2009</v>
      </c>
      <c r="E15721" s="3" t="s">
        <v>15071</v>
      </c>
      <c r="F15721" t="s">
        <v>20332</v>
      </c>
      <c r="G15721" t="s">
        <v>20332</v>
      </c>
      <c r="H15721">
        <f t="shared" si="245"/>
        <v>0</v>
      </c>
    </row>
    <row r="15722" spans="1:8" ht="12.75">
      <c r="A15722" s="2">
        <v>9484</v>
      </c>
      <c r="B15722" s="3" t="s">
        <v>354</v>
      </c>
      <c r="C15722" s="3" t="s">
        <v>2830</v>
      </c>
      <c r="D15722" s="3">
        <v>2016</v>
      </c>
      <c r="E15722" s="3" t="s">
        <v>15072</v>
      </c>
      <c r="F15722" t="s">
        <v>20332</v>
      </c>
      <c r="G15722" t="s">
        <v>20332</v>
      </c>
      <c r="H15722">
        <f t="shared" si="245"/>
        <v>0</v>
      </c>
    </row>
    <row r="15723" spans="1:8" ht="12.75">
      <c r="A15723" s="2">
        <v>10134</v>
      </c>
      <c r="B15723" s="3" t="s">
        <v>401</v>
      </c>
      <c r="C15723" s="3" t="s">
        <v>15073</v>
      </c>
      <c r="D15723" s="3">
        <v>2014</v>
      </c>
      <c r="E15723" s="3" t="s">
        <v>15074</v>
      </c>
      <c r="F15723" t="s">
        <v>20332</v>
      </c>
      <c r="G15723" t="s">
        <v>20332</v>
      </c>
      <c r="H15723">
        <f t="shared" si="245"/>
        <v>0</v>
      </c>
    </row>
    <row r="15724" spans="1:8" ht="12.75">
      <c r="A15724" s="2">
        <v>10997</v>
      </c>
      <c r="B15724" s="3" t="s">
        <v>248</v>
      </c>
      <c r="C15724" s="3" t="s">
        <v>4074</v>
      </c>
      <c r="D15724" s="3">
        <v>2013</v>
      </c>
      <c r="E15724" s="3" t="s">
        <v>15075</v>
      </c>
      <c r="F15724" t="s">
        <v>20332</v>
      </c>
      <c r="G15724" t="s">
        <v>20332</v>
      </c>
      <c r="H15724">
        <f t="shared" si="245"/>
        <v>0</v>
      </c>
    </row>
    <row r="15725" spans="1:8" ht="12.75">
      <c r="A15725" s="2">
        <v>2476</v>
      </c>
      <c r="B15725" s="3" t="s">
        <v>434</v>
      </c>
      <c r="C15725" s="3" t="s">
        <v>9208</v>
      </c>
      <c r="D15725" s="3">
        <v>2012</v>
      </c>
      <c r="E15725" s="3" t="s">
        <v>15076</v>
      </c>
      <c r="F15725" t="s">
        <v>20332</v>
      </c>
      <c r="G15725" t="s">
        <v>20332</v>
      </c>
      <c r="H15725">
        <f t="shared" si="245"/>
        <v>0</v>
      </c>
    </row>
    <row r="15726" spans="1:8" ht="12.75">
      <c r="A15726" s="2">
        <v>7471</v>
      </c>
      <c r="B15726" s="3" t="s">
        <v>400</v>
      </c>
      <c r="C15726" s="3" t="s">
        <v>9093</v>
      </c>
      <c r="D15726" s="3">
        <v>2006</v>
      </c>
      <c r="E15726" s="3" t="s">
        <v>15077</v>
      </c>
      <c r="F15726" t="s">
        <v>20332</v>
      </c>
      <c r="G15726" t="s">
        <v>20332</v>
      </c>
      <c r="H15726">
        <f t="shared" si="245"/>
        <v>0</v>
      </c>
    </row>
    <row r="15727" spans="1:8" ht="12.75">
      <c r="A15727" s="2">
        <v>21671</v>
      </c>
      <c r="B15727" s="3" t="s">
        <v>130</v>
      </c>
      <c r="C15727" s="3" t="s">
        <v>7027</v>
      </c>
      <c r="D15727" s="3">
        <v>2006</v>
      </c>
      <c r="E15727" s="3" t="s">
        <v>15078</v>
      </c>
      <c r="F15727" t="s">
        <v>20332</v>
      </c>
      <c r="G15727" t="s">
        <v>20332</v>
      </c>
      <c r="H15727">
        <f t="shared" si="245"/>
        <v>0</v>
      </c>
    </row>
    <row r="15728" spans="1:8" ht="12.75">
      <c r="A15728" s="2">
        <v>21672</v>
      </c>
      <c r="B15728" s="3" t="s">
        <v>132</v>
      </c>
      <c r="C15728" s="3" t="s">
        <v>7027</v>
      </c>
      <c r="D15728" s="3">
        <v>2006</v>
      </c>
      <c r="E15728" s="3" t="s">
        <v>15078</v>
      </c>
      <c r="F15728" t="s">
        <v>20332</v>
      </c>
      <c r="G15728" t="s">
        <v>20332</v>
      </c>
      <c r="H15728">
        <f t="shared" si="245"/>
        <v>0</v>
      </c>
    </row>
    <row r="15729" spans="1:8" ht="12.75">
      <c r="A15729" s="2">
        <v>12335</v>
      </c>
      <c r="B15729" s="3" t="s">
        <v>354</v>
      </c>
      <c r="C15729" s="3" t="s">
        <v>600</v>
      </c>
      <c r="D15729" s="3">
        <v>2017</v>
      </c>
      <c r="E15729" s="3" t="s">
        <v>15079</v>
      </c>
      <c r="F15729" t="s">
        <v>20332</v>
      </c>
      <c r="G15729" t="s">
        <v>20332</v>
      </c>
      <c r="H15729">
        <f t="shared" si="245"/>
        <v>0</v>
      </c>
    </row>
    <row r="15730" spans="1:8" ht="12.75">
      <c r="A15730" s="2">
        <v>12336</v>
      </c>
      <c r="B15730" s="3" t="s">
        <v>21</v>
      </c>
      <c r="C15730" s="3" t="s">
        <v>600</v>
      </c>
      <c r="D15730" s="3">
        <v>2017</v>
      </c>
      <c r="E15730" s="3" t="s">
        <v>15079</v>
      </c>
      <c r="F15730" t="s">
        <v>20332</v>
      </c>
      <c r="G15730" t="s">
        <v>20332</v>
      </c>
      <c r="H15730">
        <f t="shared" si="245"/>
        <v>0</v>
      </c>
    </row>
    <row r="15731" spans="1:8" ht="12.75">
      <c r="A15731" s="2">
        <v>12968</v>
      </c>
      <c r="B15731" s="3" t="s">
        <v>2010</v>
      </c>
      <c r="C15731" s="3" t="s">
        <v>263</v>
      </c>
      <c r="D15731" s="3">
        <v>2005</v>
      </c>
      <c r="E15731" s="3" t="s">
        <v>15080</v>
      </c>
      <c r="F15731" t="s">
        <v>20332</v>
      </c>
      <c r="G15731" t="s">
        <v>20332</v>
      </c>
      <c r="H15731">
        <f t="shared" si="245"/>
        <v>0</v>
      </c>
    </row>
    <row r="15732" spans="1:8" ht="12.75">
      <c r="A15732" s="2">
        <v>2677</v>
      </c>
      <c r="B15732" s="3" t="s">
        <v>15081</v>
      </c>
      <c r="C15732" s="3" t="s">
        <v>2832</v>
      </c>
      <c r="D15732" s="3">
        <v>2005</v>
      </c>
      <c r="E15732" s="3" t="s">
        <v>15082</v>
      </c>
      <c r="F15732" t="s">
        <v>20332</v>
      </c>
      <c r="G15732" t="s">
        <v>20332</v>
      </c>
      <c r="H15732">
        <f t="shared" si="245"/>
        <v>0</v>
      </c>
    </row>
    <row r="15733" spans="1:8" ht="12.75">
      <c r="A15733" s="2">
        <v>2678</v>
      </c>
      <c r="B15733" s="3" t="s">
        <v>13379</v>
      </c>
      <c r="C15733" s="3" t="s">
        <v>2832</v>
      </c>
      <c r="D15733" s="3">
        <v>2005</v>
      </c>
      <c r="E15733" s="3" t="s">
        <v>15082</v>
      </c>
      <c r="F15733" t="s">
        <v>20332</v>
      </c>
      <c r="G15733" t="s">
        <v>20332</v>
      </c>
      <c r="H15733">
        <f t="shared" si="245"/>
        <v>0</v>
      </c>
    </row>
    <row r="15734" spans="1:8" ht="12.75">
      <c r="A15734" s="2">
        <v>2680</v>
      </c>
      <c r="B15734" s="3" t="s">
        <v>8846</v>
      </c>
      <c r="C15734" s="3" t="s">
        <v>2832</v>
      </c>
      <c r="D15734" s="3">
        <v>2005</v>
      </c>
      <c r="E15734" s="3" t="s">
        <v>15082</v>
      </c>
      <c r="F15734" t="s">
        <v>20332</v>
      </c>
      <c r="G15734" t="s">
        <v>20332</v>
      </c>
      <c r="H15734">
        <f t="shared" si="245"/>
        <v>0</v>
      </c>
    </row>
    <row r="15735" spans="1:8" ht="12.75">
      <c r="A15735" s="2">
        <v>8210</v>
      </c>
      <c r="B15735" s="3" t="s">
        <v>216</v>
      </c>
      <c r="C15735" s="3" t="s">
        <v>1065</v>
      </c>
      <c r="D15735" s="3">
        <v>2007</v>
      </c>
      <c r="E15735" s="3" t="s">
        <v>15083</v>
      </c>
      <c r="F15735" t="s">
        <v>20332</v>
      </c>
      <c r="G15735" t="s">
        <v>20332</v>
      </c>
      <c r="H15735">
        <f t="shared" si="245"/>
        <v>0</v>
      </c>
    </row>
    <row r="15736" spans="1:8" ht="12.75">
      <c r="A15736" s="2">
        <v>2918</v>
      </c>
      <c r="B15736" s="3" t="s">
        <v>323</v>
      </c>
      <c r="C15736" s="3" t="s">
        <v>4665</v>
      </c>
      <c r="D15736" s="3">
        <v>2011</v>
      </c>
      <c r="E15736" s="3" t="s">
        <v>15084</v>
      </c>
      <c r="F15736" t="s">
        <v>20332</v>
      </c>
      <c r="G15736" t="s">
        <v>20332</v>
      </c>
      <c r="H15736">
        <f t="shared" si="245"/>
        <v>0</v>
      </c>
    </row>
    <row r="15737" spans="1:8" ht="12.75">
      <c r="A15737" s="2">
        <v>7267</v>
      </c>
      <c r="B15737" s="3" t="s">
        <v>7251</v>
      </c>
      <c r="C15737" s="3" t="s">
        <v>15085</v>
      </c>
      <c r="D15737" s="3">
        <v>2019</v>
      </c>
      <c r="E15737" s="3" t="s">
        <v>15086</v>
      </c>
      <c r="F15737" t="s">
        <v>20332</v>
      </c>
      <c r="G15737" t="s">
        <v>20332</v>
      </c>
      <c r="H15737">
        <f t="shared" si="245"/>
        <v>0</v>
      </c>
    </row>
    <row r="15738" spans="1:8" ht="12.75">
      <c r="A15738" s="2">
        <v>7268</v>
      </c>
      <c r="B15738" s="3" t="s">
        <v>687</v>
      </c>
      <c r="C15738" s="3" t="s">
        <v>15085</v>
      </c>
      <c r="D15738" s="3">
        <v>2019</v>
      </c>
      <c r="E15738" s="3" t="s">
        <v>15086</v>
      </c>
      <c r="F15738" t="s">
        <v>20332</v>
      </c>
      <c r="G15738" t="s">
        <v>20332</v>
      </c>
      <c r="H15738">
        <f t="shared" si="245"/>
        <v>0</v>
      </c>
    </row>
    <row r="15739" spans="1:8" ht="12.75">
      <c r="A15739" s="2">
        <v>21250</v>
      </c>
      <c r="B15739" s="3" t="s">
        <v>30</v>
      </c>
      <c r="C15739" s="3" t="s">
        <v>12592</v>
      </c>
      <c r="D15739" s="3">
        <v>2016</v>
      </c>
      <c r="E15739" s="3" t="s">
        <v>15087</v>
      </c>
      <c r="F15739" t="s">
        <v>20332</v>
      </c>
      <c r="G15739" t="s">
        <v>20332</v>
      </c>
      <c r="H15739">
        <f t="shared" si="245"/>
        <v>0</v>
      </c>
    </row>
    <row r="15740" spans="1:8" ht="12.75">
      <c r="A15740" s="2">
        <v>7528</v>
      </c>
      <c r="B15740" s="3" t="s">
        <v>951</v>
      </c>
      <c r="C15740" s="3" t="s">
        <v>6869</v>
      </c>
      <c r="D15740" s="3">
        <v>2019</v>
      </c>
      <c r="E15740" s="3" t="s">
        <v>15088</v>
      </c>
      <c r="F15740" t="s">
        <v>20332</v>
      </c>
      <c r="G15740" t="s">
        <v>20332</v>
      </c>
      <c r="H15740">
        <f t="shared" si="245"/>
        <v>0</v>
      </c>
    </row>
    <row r="15741" spans="1:8" ht="12.75">
      <c r="A15741" s="2">
        <v>12340</v>
      </c>
      <c r="B15741" s="3" t="s">
        <v>175</v>
      </c>
      <c r="C15741" s="3" t="s">
        <v>600</v>
      </c>
      <c r="D15741" s="3">
        <v>2017</v>
      </c>
      <c r="E15741" s="3" t="s">
        <v>15089</v>
      </c>
      <c r="F15741" t="s">
        <v>20332</v>
      </c>
      <c r="G15741" t="s">
        <v>20332</v>
      </c>
      <c r="H15741">
        <f t="shared" si="245"/>
        <v>0</v>
      </c>
    </row>
    <row r="15742" spans="1:8" ht="12.75">
      <c r="A15742" s="2">
        <v>12341</v>
      </c>
      <c r="B15742" s="3" t="s">
        <v>2010</v>
      </c>
      <c r="C15742" s="3" t="s">
        <v>600</v>
      </c>
      <c r="D15742" s="3">
        <v>2017</v>
      </c>
      <c r="E15742" s="3" t="s">
        <v>15089</v>
      </c>
      <c r="F15742" t="s">
        <v>20332</v>
      </c>
      <c r="G15742" t="s">
        <v>20332</v>
      </c>
      <c r="H15742">
        <f t="shared" si="245"/>
        <v>0</v>
      </c>
    </row>
    <row r="15743" spans="1:8" ht="12.75">
      <c r="A15743" s="2">
        <v>8214</v>
      </c>
      <c r="B15743" s="3" t="s">
        <v>242</v>
      </c>
      <c r="C15743" s="3" t="s">
        <v>1065</v>
      </c>
      <c r="D15743" s="3">
        <v>2007</v>
      </c>
      <c r="E15743" s="3" t="s">
        <v>15090</v>
      </c>
      <c r="F15743" t="s">
        <v>20332</v>
      </c>
      <c r="G15743" t="s">
        <v>20332</v>
      </c>
      <c r="H15743">
        <f t="shared" si="245"/>
        <v>0</v>
      </c>
    </row>
    <row r="15744" spans="1:8" ht="12.75">
      <c r="A15744" s="2">
        <v>19708</v>
      </c>
      <c r="B15744" s="3" t="s">
        <v>1061</v>
      </c>
      <c r="C15744" s="3" t="s">
        <v>605</v>
      </c>
      <c r="D15744" s="3">
        <v>2010</v>
      </c>
      <c r="E15744" s="3" t="s">
        <v>15091</v>
      </c>
      <c r="F15744" t="s">
        <v>20332</v>
      </c>
      <c r="G15744" t="s">
        <v>20332</v>
      </c>
      <c r="H15744">
        <f t="shared" si="245"/>
        <v>0</v>
      </c>
    </row>
    <row r="15745" spans="1:8" ht="12.75">
      <c r="A15745" s="2">
        <v>21670</v>
      </c>
      <c r="B15745" s="3" t="s">
        <v>1298</v>
      </c>
      <c r="C15745" s="3" t="s">
        <v>7027</v>
      </c>
      <c r="D15745" s="3">
        <v>2006</v>
      </c>
      <c r="E15745" s="3" t="s">
        <v>15092</v>
      </c>
      <c r="F15745" t="s">
        <v>20332</v>
      </c>
      <c r="G15745" t="s">
        <v>20332</v>
      </c>
      <c r="H15745">
        <f t="shared" si="245"/>
        <v>0</v>
      </c>
    </row>
    <row r="15746" spans="1:8" ht="12.75">
      <c r="A15746" s="2">
        <v>8184</v>
      </c>
      <c r="B15746" s="3" t="s">
        <v>3321</v>
      </c>
      <c r="C15746" s="3" t="s">
        <v>1065</v>
      </c>
      <c r="D15746" s="3">
        <v>2007</v>
      </c>
      <c r="E15746" s="3" t="s">
        <v>15093</v>
      </c>
      <c r="F15746" t="s">
        <v>20332</v>
      </c>
      <c r="G15746" t="s">
        <v>20332</v>
      </c>
      <c r="H15746">
        <f t="shared" si="245"/>
        <v>0</v>
      </c>
    </row>
    <row r="15747" spans="1:8" ht="12.75">
      <c r="A15747" s="2">
        <v>17775</v>
      </c>
      <c r="B15747" s="3" t="s">
        <v>335</v>
      </c>
      <c r="C15747" s="3" t="s">
        <v>4882</v>
      </c>
      <c r="D15747" s="3">
        <v>2006</v>
      </c>
      <c r="E15747" s="3" t="s">
        <v>15094</v>
      </c>
      <c r="F15747" t="s">
        <v>20332</v>
      </c>
      <c r="G15747" t="s">
        <v>20332</v>
      </c>
      <c r="H15747">
        <f t="shared" ref="H15747:H15810" si="246">IF(F15747=G15747,0,1)</f>
        <v>0</v>
      </c>
    </row>
    <row r="15748" spans="1:8" ht="12.75">
      <c r="A15748" s="2">
        <v>7193</v>
      </c>
      <c r="B15748" s="3" t="s">
        <v>470</v>
      </c>
      <c r="C15748" s="3" t="s">
        <v>15095</v>
      </c>
      <c r="D15748" s="3">
        <v>2012</v>
      </c>
      <c r="E15748" s="3" t="s">
        <v>15096</v>
      </c>
      <c r="F15748" t="s">
        <v>20332</v>
      </c>
      <c r="G15748" t="s">
        <v>20332</v>
      </c>
      <c r="H15748">
        <f t="shared" si="246"/>
        <v>0</v>
      </c>
    </row>
    <row r="15749" spans="1:8" ht="12.75">
      <c r="A15749" s="2">
        <v>8198</v>
      </c>
      <c r="B15749" s="3" t="s">
        <v>1104</v>
      </c>
      <c r="C15749" s="3" t="s">
        <v>1065</v>
      </c>
      <c r="D15749" s="3">
        <v>2007</v>
      </c>
      <c r="E15749" s="3" t="s">
        <v>15097</v>
      </c>
      <c r="F15749" t="s">
        <v>20332</v>
      </c>
      <c r="G15749" t="s">
        <v>20332</v>
      </c>
      <c r="H15749">
        <f t="shared" si="246"/>
        <v>0</v>
      </c>
    </row>
    <row r="15750" spans="1:8" ht="12.75">
      <c r="A15750" s="2">
        <v>17403</v>
      </c>
      <c r="B15750" s="3" t="s">
        <v>1331</v>
      </c>
      <c r="C15750" s="3" t="s">
        <v>5613</v>
      </c>
      <c r="D15750" s="3">
        <v>2019</v>
      </c>
      <c r="E15750" s="3" t="s">
        <v>15098</v>
      </c>
      <c r="F15750" t="s">
        <v>20332</v>
      </c>
      <c r="G15750" t="s">
        <v>20332</v>
      </c>
      <c r="H15750">
        <f t="shared" si="246"/>
        <v>0</v>
      </c>
    </row>
    <row r="15751" spans="1:8" ht="12.75">
      <c r="A15751" s="2">
        <v>20046</v>
      </c>
      <c r="B15751" s="3" t="s">
        <v>3125</v>
      </c>
      <c r="C15751" s="3" t="s">
        <v>2886</v>
      </c>
      <c r="D15751" s="3">
        <v>2004</v>
      </c>
      <c r="E15751" s="3" t="s">
        <v>15099</v>
      </c>
      <c r="F15751" t="s">
        <v>20332</v>
      </c>
      <c r="G15751" t="s">
        <v>20332</v>
      </c>
      <c r="H15751">
        <f t="shared" si="246"/>
        <v>0</v>
      </c>
    </row>
    <row r="15752" spans="1:8" ht="12.75">
      <c r="A15752" s="2">
        <v>12280</v>
      </c>
      <c r="B15752" s="3" t="s">
        <v>607</v>
      </c>
      <c r="C15752" s="3" t="s">
        <v>600</v>
      </c>
      <c r="D15752" s="3">
        <v>2017</v>
      </c>
      <c r="E15752" s="3" t="s">
        <v>15100</v>
      </c>
      <c r="F15752" t="s">
        <v>20332</v>
      </c>
      <c r="G15752" t="s">
        <v>20332</v>
      </c>
      <c r="H15752">
        <f t="shared" si="246"/>
        <v>0</v>
      </c>
    </row>
    <row r="15753" spans="1:8" ht="12.75">
      <c r="A15753" s="2">
        <v>9473</v>
      </c>
      <c r="B15753" s="3" t="s">
        <v>607</v>
      </c>
      <c r="C15753" s="3" t="s">
        <v>2830</v>
      </c>
      <c r="D15753" s="3">
        <v>2016</v>
      </c>
      <c r="E15753" s="3" t="s">
        <v>15101</v>
      </c>
      <c r="F15753" t="s">
        <v>20332</v>
      </c>
      <c r="G15753" t="s">
        <v>20332</v>
      </c>
      <c r="H15753">
        <f t="shared" si="246"/>
        <v>0</v>
      </c>
    </row>
    <row r="15754" spans="1:8" ht="12.75">
      <c r="A15754" s="2">
        <v>9474</v>
      </c>
      <c r="B15754" s="3" t="s">
        <v>150</v>
      </c>
      <c r="C15754" s="3" t="s">
        <v>2830</v>
      </c>
      <c r="D15754" s="3">
        <v>2016</v>
      </c>
      <c r="E15754" s="3" t="s">
        <v>15101</v>
      </c>
      <c r="F15754" t="s">
        <v>20332</v>
      </c>
      <c r="G15754" t="s">
        <v>20332</v>
      </c>
      <c r="H15754">
        <f t="shared" si="246"/>
        <v>0</v>
      </c>
    </row>
    <row r="15755" spans="1:8" ht="12.75">
      <c r="A15755" s="2">
        <v>15976</v>
      </c>
      <c r="B15755" s="3" t="s">
        <v>550</v>
      </c>
      <c r="C15755" s="3" t="s">
        <v>4221</v>
      </c>
      <c r="D15755" s="3">
        <v>2012</v>
      </c>
      <c r="E15755" s="3" t="s">
        <v>15102</v>
      </c>
      <c r="F15755" t="s">
        <v>20332</v>
      </c>
      <c r="G15755" t="s">
        <v>20332</v>
      </c>
      <c r="H15755">
        <f t="shared" si="246"/>
        <v>0</v>
      </c>
    </row>
    <row r="15756" spans="1:8" ht="12.75">
      <c r="A15756" s="2">
        <v>18229</v>
      </c>
      <c r="B15756" s="3" t="s">
        <v>150</v>
      </c>
      <c r="C15756" s="3" t="s">
        <v>2729</v>
      </c>
      <c r="D15756" s="3">
        <v>2002</v>
      </c>
      <c r="E15756" s="3" t="s">
        <v>15103</v>
      </c>
      <c r="F15756" t="s">
        <v>20332</v>
      </c>
      <c r="G15756" t="s">
        <v>20332</v>
      </c>
      <c r="H15756">
        <f t="shared" si="246"/>
        <v>0</v>
      </c>
    </row>
    <row r="15757" spans="1:8" ht="12.75">
      <c r="A15757" s="2">
        <v>18230</v>
      </c>
      <c r="B15757" s="3" t="s">
        <v>150</v>
      </c>
      <c r="C15757" s="3" t="s">
        <v>2729</v>
      </c>
      <c r="D15757" s="3">
        <v>2002</v>
      </c>
      <c r="E15757" s="3" t="s">
        <v>15103</v>
      </c>
      <c r="F15757" t="s">
        <v>20332</v>
      </c>
      <c r="G15757" t="s">
        <v>20332</v>
      </c>
      <c r="H15757">
        <f t="shared" si="246"/>
        <v>0</v>
      </c>
    </row>
    <row r="15758" spans="1:8" ht="12.75">
      <c r="A15758" s="2">
        <v>18231</v>
      </c>
      <c r="B15758" s="3" t="s">
        <v>150</v>
      </c>
      <c r="C15758" s="3" t="s">
        <v>2729</v>
      </c>
      <c r="D15758" s="3">
        <v>2002</v>
      </c>
      <c r="E15758" s="3" t="s">
        <v>15103</v>
      </c>
      <c r="F15758" t="s">
        <v>20332</v>
      </c>
      <c r="G15758" t="s">
        <v>20332</v>
      </c>
      <c r="H15758">
        <f t="shared" si="246"/>
        <v>0</v>
      </c>
    </row>
    <row r="15759" spans="1:8" ht="12.75">
      <c r="A15759" s="2">
        <v>18232</v>
      </c>
      <c r="B15759" s="3" t="s">
        <v>1069</v>
      </c>
      <c r="C15759" s="3" t="s">
        <v>2729</v>
      </c>
      <c r="D15759" s="3">
        <v>2002</v>
      </c>
      <c r="E15759" s="3" t="s">
        <v>15103</v>
      </c>
      <c r="F15759" t="s">
        <v>20332</v>
      </c>
      <c r="G15759" t="s">
        <v>20332</v>
      </c>
      <c r="H15759">
        <f t="shared" si="246"/>
        <v>0</v>
      </c>
    </row>
    <row r="15760" spans="1:8" ht="12.75">
      <c r="A15760" s="2">
        <v>18233</v>
      </c>
      <c r="B15760" s="3" t="s">
        <v>1069</v>
      </c>
      <c r="C15760" s="3" t="s">
        <v>2729</v>
      </c>
      <c r="D15760" s="3">
        <v>2002</v>
      </c>
      <c r="E15760" s="3" t="s">
        <v>15103</v>
      </c>
      <c r="F15760" t="s">
        <v>20332</v>
      </c>
      <c r="G15760" t="s">
        <v>20332</v>
      </c>
      <c r="H15760">
        <f t="shared" si="246"/>
        <v>0</v>
      </c>
    </row>
    <row r="15761" spans="1:8" ht="12.75">
      <c r="A15761" s="2">
        <v>18234</v>
      </c>
      <c r="B15761" s="3" t="s">
        <v>1069</v>
      </c>
      <c r="C15761" s="3" t="s">
        <v>2729</v>
      </c>
      <c r="D15761" s="3">
        <v>2002</v>
      </c>
      <c r="E15761" s="3" t="s">
        <v>15103</v>
      </c>
      <c r="F15761" t="s">
        <v>20332</v>
      </c>
      <c r="G15761" t="s">
        <v>20332</v>
      </c>
      <c r="H15761">
        <f t="shared" si="246"/>
        <v>0</v>
      </c>
    </row>
    <row r="15762" spans="1:8" ht="12.75">
      <c r="A15762" s="2">
        <v>551</v>
      </c>
      <c r="B15762" s="3" t="s">
        <v>1024</v>
      </c>
      <c r="C15762" s="3" t="s">
        <v>6063</v>
      </c>
      <c r="D15762" s="3">
        <v>2019</v>
      </c>
      <c r="E15762" s="3" t="s">
        <v>15104</v>
      </c>
      <c r="F15762" t="s">
        <v>20332</v>
      </c>
      <c r="G15762" t="s">
        <v>20332</v>
      </c>
      <c r="H15762">
        <f t="shared" si="246"/>
        <v>0</v>
      </c>
    </row>
    <row r="15763" spans="1:8" ht="12.75">
      <c r="A15763" s="2">
        <v>3522</v>
      </c>
      <c r="B15763" s="3" t="s">
        <v>1024</v>
      </c>
      <c r="C15763" s="3" t="s">
        <v>1180</v>
      </c>
      <c r="D15763" s="3">
        <v>2008</v>
      </c>
      <c r="E15763" s="3" t="s">
        <v>15105</v>
      </c>
      <c r="F15763" t="s">
        <v>20332</v>
      </c>
      <c r="G15763" t="s">
        <v>20332</v>
      </c>
      <c r="H15763">
        <f t="shared" si="246"/>
        <v>0</v>
      </c>
    </row>
    <row r="15764" spans="1:8" ht="12.75">
      <c r="A15764" s="2">
        <v>14786</v>
      </c>
      <c r="B15764" s="3" t="s">
        <v>1024</v>
      </c>
      <c r="C15764" s="3" t="s">
        <v>15106</v>
      </c>
      <c r="D15764" s="3">
        <v>2011</v>
      </c>
      <c r="E15764" s="3" t="s">
        <v>15107</v>
      </c>
      <c r="F15764" t="s">
        <v>20332</v>
      </c>
      <c r="G15764" t="s">
        <v>20332</v>
      </c>
      <c r="H15764">
        <f t="shared" si="246"/>
        <v>0</v>
      </c>
    </row>
    <row r="15765" spans="1:8" ht="12.75">
      <c r="A15765" s="2">
        <v>4855</v>
      </c>
      <c r="B15765" s="3" t="s">
        <v>15108</v>
      </c>
      <c r="C15765" s="3" t="s">
        <v>15109</v>
      </c>
      <c r="D15765" s="3">
        <v>2018</v>
      </c>
      <c r="E15765" s="3" t="s">
        <v>15110</v>
      </c>
      <c r="F15765" t="s">
        <v>20332</v>
      </c>
      <c r="G15765" t="s">
        <v>20332</v>
      </c>
      <c r="H15765">
        <f t="shared" si="246"/>
        <v>0</v>
      </c>
    </row>
    <row r="15766" spans="1:8" ht="12.75">
      <c r="A15766" s="2">
        <v>12179</v>
      </c>
      <c r="B15766" s="3" t="s">
        <v>19</v>
      </c>
      <c r="C15766" s="3" t="s">
        <v>871</v>
      </c>
      <c r="D15766" s="3">
        <v>2015</v>
      </c>
      <c r="E15766" s="3" t="s">
        <v>15111</v>
      </c>
      <c r="F15766" t="s">
        <v>20332</v>
      </c>
      <c r="G15766" t="s">
        <v>20332</v>
      </c>
      <c r="H15766">
        <f t="shared" si="246"/>
        <v>0</v>
      </c>
    </row>
    <row r="15767" spans="1:8" ht="12.75">
      <c r="A15767" s="2">
        <v>11716</v>
      </c>
      <c r="B15767" s="3" t="s">
        <v>3023</v>
      </c>
      <c r="C15767" s="3" t="s">
        <v>12240</v>
      </c>
      <c r="D15767" s="3">
        <v>2010</v>
      </c>
      <c r="E15767" s="3" t="s">
        <v>15112</v>
      </c>
      <c r="F15767" t="s">
        <v>20332</v>
      </c>
      <c r="G15767" t="s">
        <v>20332</v>
      </c>
      <c r="H15767">
        <f t="shared" si="246"/>
        <v>0</v>
      </c>
    </row>
    <row r="15768" spans="1:8" ht="12.75">
      <c r="A15768" s="2">
        <v>11717</v>
      </c>
      <c r="B15768" s="3" t="s">
        <v>195</v>
      </c>
      <c r="C15768" s="3" t="s">
        <v>12240</v>
      </c>
      <c r="D15768" s="3">
        <v>2010</v>
      </c>
      <c r="E15768" s="3" t="s">
        <v>15112</v>
      </c>
      <c r="F15768" t="s">
        <v>20332</v>
      </c>
      <c r="G15768" t="s">
        <v>20332</v>
      </c>
      <c r="H15768">
        <f t="shared" si="246"/>
        <v>0</v>
      </c>
    </row>
    <row r="15769" spans="1:8" ht="12.75">
      <c r="A15769" s="2">
        <v>11206</v>
      </c>
      <c r="B15769" s="3" t="s">
        <v>295</v>
      </c>
      <c r="C15769" s="3" t="s">
        <v>11249</v>
      </c>
      <c r="D15769" s="3">
        <v>2004</v>
      </c>
      <c r="E15769" s="3" t="s">
        <v>15113</v>
      </c>
      <c r="F15769" t="s">
        <v>20332</v>
      </c>
      <c r="G15769" t="s">
        <v>20332</v>
      </c>
      <c r="H15769">
        <f t="shared" si="246"/>
        <v>0</v>
      </c>
    </row>
    <row r="15770" spans="1:8" ht="12.75">
      <c r="A15770" s="2">
        <v>19289</v>
      </c>
      <c r="B15770" s="3" t="s">
        <v>434</v>
      </c>
      <c r="C15770" s="3" t="s">
        <v>3042</v>
      </c>
      <c r="D15770" s="3">
        <v>2018</v>
      </c>
      <c r="E15770" s="3" t="s">
        <v>15114</v>
      </c>
      <c r="F15770" t="s">
        <v>20332</v>
      </c>
      <c r="G15770" t="s">
        <v>20332</v>
      </c>
      <c r="H15770">
        <f t="shared" si="246"/>
        <v>0</v>
      </c>
    </row>
    <row r="15771" spans="1:8" ht="12.75">
      <c r="A15771" s="2">
        <v>10174</v>
      </c>
      <c r="B15771" s="3" t="s">
        <v>1720</v>
      </c>
      <c r="C15771" s="3" t="s">
        <v>11396</v>
      </c>
      <c r="D15771" s="3">
        <v>2017</v>
      </c>
      <c r="E15771" s="3" t="s">
        <v>15115</v>
      </c>
      <c r="F15771" t="s">
        <v>20332</v>
      </c>
      <c r="G15771" t="s">
        <v>20332</v>
      </c>
      <c r="H15771">
        <f t="shared" si="246"/>
        <v>0</v>
      </c>
    </row>
    <row r="15772" spans="1:8" ht="12.75">
      <c r="A15772" s="2">
        <v>10175</v>
      </c>
      <c r="B15772" s="3" t="s">
        <v>27</v>
      </c>
      <c r="C15772" s="3" t="s">
        <v>11396</v>
      </c>
      <c r="D15772" s="3">
        <v>2017</v>
      </c>
      <c r="E15772" s="3" t="s">
        <v>15115</v>
      </c>
      <c r="F15772" t="s">
        <v>20332</v>
      </c>
      <c r="G15772" t="s">
        <v>20332</v>
      </c>
      <c r="H15772">
        <f t="shared" si="246"/>
        <v>0</v>
      </c>
    </row>
    <row r="15773" spans="1:8" ht="12.75">
      <c r="A15773" s="2">
        <v>6380</v>
      </c>
      <c r="B15773" s="3" t="s">
        <v>1604</v>
      </c>
      <c r="C15773" s="3" t="s">
        <v>9150</v>
      </c>
      <c r="D15773" s="3">
        <v>2020</v>
      </c>
      <c r="E15773" s="3" t="s">
        <v>15116</v>
      </c>
      <c r="F15773" t="s">
        <v>20332</v>
      </c>
      <c r="G15773" t="s">
        <v>20332</v>
      </c>
      <c r="H15773">
        <f t="shared" si="246"/>
        <v>0</v>
      </c>
    </row>
    <row r="15774" spans="1:8" ht="12.75">
      <c r="A15774" s="2">
        <v>6381</v>
      </c>
      <c r="B15774" s="3" t="s">
        <v>15117</v>
      </c>
      <c r="C15774" s="3" t="s">
        <v>9150</v>
      </c>
      <c r="D15774" s="3">
        <v>2020</v>
      </c>
      <c r="E15774" s="3" t="s">
        <v>15116</v>
      </c>
      <c r="F15774" t="s">
        <v>20332</v>
      </c>
      <c r="G15774" t="s">
        <v>20332</v>
      </c>
      <c r="H15774">
        <f t="shared" si="246"/>
        <v>0</v>
      </c>
    </row>
    <row r="15775" spans="1:8" ht="12.75">
      <c r="A15775" s="2">
        <v>14710</v>
      </c>
      <c r="B15775" s="3" t="s">
        <v>15118</v>
      </c>
      <c r="C15775" s="3" t="s">
        <v>2770</v>
      </c>
      <c r="D15775" s="3">
        <v>2019</v>
      </c>
      <c r="E15775" s="3" t="s">
        <v>15119</v>
      </c>
      <c r="F15775" t="s">
        <v>20332</v>
      </c>
      <c r="G15775" t="s">
        <v>20332</v>
      </c>
      <c r="H15775">
        <f t="shared" si="246"/>
        <v>0</v>
      </c>
    </row>
    <row r="15776" spans="1:8" ht="12.75">
      <c r="A15776" s="2">
        <v>14711</v>
      </c>
      <c r="B15776" s="3" t="s">
        <v>2970</v>
      </c>
      <c r="C15776" s="3" t="s">
        <v>2770</v>
      </c>
      <c r="D15776" s="3">
        <v>2019</v>
      </c>
      <c r="E15776" s="3" t="s">
        <v>15119</v>
      </c>
      <c r="F15776" t="s">
        <v>20332</v>
      </c>
      <c r="G15776" t="s">
        <v>20332</v>
      </c>
      <c r="H15776">
        <f t="shared" si="246"/>
        <v>0</v>
      </c>
    </row>
    <row r="15777" spans="1:8" ht="12.75">
      <c r="A15777" s="2">
        <v>14712</v>
      </c>
      <c r="B15777" s="3" t="s">
        <v>1430</v>
      </c>
      <c r="C15777" s="3" t="s">
        <v>2770</v>
      </c>
      <c r="D15777" s="3">
        <v>2019</v>
      </c>
      <c r="E15777" s="3" t="s">
        <v>15119</v>
      </c>
      <c r="F15777" t="s">
        <v>20332</v>
      </c>
      <c r="G15777" t="s">
        <v>20332</v>
      </c>
      <c r="H15777">
        <f t="shared" si="246"/>
        <v>0</v>
      </c>
    </row>
    <row r="15778" spans="1:8" ht="12.75">
      <c r="A15778" s="2">
        <v>1747</v>
      </c>
      <c r="B15778" s="3" t="s">
        <v>2931</v>
      </c>
      <c r="C15778" s="4"/>
      <c r="D15778" s="4"/>
      <c r="E15778" s="3" t="s">
        <v>15120</v>
      </c>
      <c r="F15778" t="s">
        <v>20332</v>
      </c>
      <c r="G15778" t="s">
        <v>20332</v>
      </c>
      <c r="H15778">
        <f t="shared" si="246"/>
        <v>0</v>
      </c>
    </row>
    <row r="15779" spans="1:8" ht="12.75">
      <c r="A15779" s="2">
        <v>1748</v>
      </c>
      <c r="B15779" s="3" t="s">
        <v>33</v>
      </c>
      <c r="C15779" s="4"/>
      <c r="D15779" s="4"/>
      <c r="E15779" s="3" t="s">
        <v>15120</v>
      </c>
      <c r="F15779" t="s">
        <v>20332</v>
      </c>
      <c r="G15779" t="s">
        <v>20332</v>
      </c>
      <c r="H15779">
        <f t="shared" si="246"/>
        <v>0</v>
      </c>
    </row>
    <row r="15780" spans="1:8" ht="12.75">
      <c r="A15780" s="2">
        <v>1749</v>
      </c>
      <c r="B15780" s="3" t="s">
        <v>2931</v>
      </c>
      <c r="C15780" s="4"/>
      <c r="D15780" s="4"/>
      <c r="E15780" s="3" t="s">
        <v>15120</v>
      </c>
      <c r="F15780" t="s">
        <v>20332</v>
      </c>
      <c r="G15780" t="s">
        <v>20332</v>
      </c>
      <c r="H15780">
        <f t="shared" si="246"/>
        <v>0</v>
      </c>
    </row>
    <row r="15781" spans="1:8" ht="12.75">
      <c r="A15781" s="2">
        <v>1750</v>
      </c>
      <c r="B15781" s="3" t="s">
        <v>33</v>
      </c>
      <c r="C15781" s="4"/>
      <c r="D15781" s="4"/>
      <c r="E15781" s="3" t="s">
        <v>15120</v>
      </c>
      <c r="F15781" t="s">
        <v>20332</v>
      </c>
      <c r="G15781" t="s">
        <v>20332</v>
      </c>
      <c r="H15781">
        <f t="shared" si="246"/>
        <v>0</v>
      </c>
    </row>
    <row r="15782" spans="1:8" ht="12.75">
      <c r="A15782" s="2">
        <v>7404</v>
      </c>
      <c r="B15782" s="3" t="s">
        <v>2931</v>
      </c>
      <c r="C15782" s="4"/>
      <c r="D15782" s="4"/>
      <c r="E15782" s="3" t="s">
        <v>15120</v>
      </c>
      <c r="F15782" t="s">
        <v>20332</v>
      </c>
      <c r="G15782" t="s">
        <v>20332</v>
      </c>
      <c r="H15782">
        <f t="shared" si="246"/>
        <v>0</v>
      </c>
    </row>
    <row r="15783" spans="1:8" ht="12.75">
      <c r="A15783" s="2">
        <v>7405</v>
      </c>
      <c r="B15783" s="3" t="s">
        <v>33</v>
      </c>
      <c r="C15783" s="4"/>
      <c r="D15783" s="4"/>
      <c r="E15783" s="3" t="s">
        <v>15120</v>
      </c>
      <c r="F15783" t="s">
        <v>20332</v>
      </c>
      <c r="G15783" t="s">
        <v>20332</v>
      </c>
      <c r="H15783">
        <f t="shared" si="246"/>
        <v>0</v>
      </c>
    </row>
    <row r="15784" spans="1:8" ht="12.75">
      <c r="A15784" s="2">
        <v>7406</v>
      </c>
      <c r="B15784" s="3" t="s">
        <v>2931</v>
      </c>
      <c r="C15784" s="4"/>
      <c r="D15784" s="4"/>
      <c r="E15784" s="3" t="s">
        <v>15120</v>
      </c>
      <c r="F15784" t="s">
        <v>20332</v>
      </c>
      <c r="G15784" t="s">
        <v>20332</v>
      </c>
      <c r="H15784">
        <f t="shared" si="246"/>
        <v>0</v>
      </c>
    </row>
    <row r="15785" spans="1:8" ht="12.75">
      <c r="A15785" s="2">
        <v>7407</v>
      </c>
      <c r="B15785" s="3" t="s">
        <v>33</v>
      </c>
      <c r="C15785" s="4"/>
      <c r="D15785" s="4"/>
      <c r="E15785" s="3" t="s">
        <v>15120</v>
      </c>
      <c r="F15785" t="s">
        <v>20332</v>
      </c>
      <c r="G15785" t="s">
        <v>20332</v>
      </c>
      <c r="H15785">
        <f t="shared" si="246"/>
        <v>0</v>
      </c>
    </row>
    <row r="15786" spans="1:8" ht="12.75">
      <c r="A15786" s="2">
        <v>15917</v>
      </c>
      <c r="B15786" s="3" t="s">
        <v>82</v>
      </c>
      <c r="C15786" s="3" t="s">
        <v>15121</v>
      </c>
      <c r="D15786" s="3">
        <v>2013</v>
      </c>
      <c r="E15786" s="3" t="s">
        <v>15122</v>
      </c>
      <c r="F15786" t="s">
        <v>20332</v>
      </c>
      <c r="G15786" t="s">
        <v>20332</v>
      </c>
      <c r="H15786">
        <f t="shared" si="246"/>
        <v>0</v>
      </c>
    </row>
    <row r="15787" spans="1:8" ht="12.75">
      <c r="A15787" s="2">
        <v>9121</v>
      </c>
      <c r="B15787" s="3" t="s">
        <v>82</v>
      </c>
      <c r="C15787" s="3" t="s">
        <v>3537</v>
      </c>
      <c r="D15787" s="3">
        <v>2017</v>
      </c>
      <c r="E15787" s="3" t="s">
        <v>15123</v>
      </c>
      <c r="F15787" t="s">
        <v>20332</v>
      </c>
      <c r="G15787" t="s">
        <v>20332</v>
      </c>
      <c r="H15787">
        <f t="shared" si="246"/>
        <v>0</v>
      </c>
    </row>
    <row r="15788" spans="1:8" ht="12.75">
      <c r="A15788" s="2">
        <v>12950</v>
      </c>
      <c r="B15788" s="3" t="s">
        <v>21</v>
      </c>
      <c r="C15788" s="3" t="s">
        <v>263</v>
      </c>
      <c r="D15788" s="3">
        <v>2005</v>
      </c>
      <c r="E15788" s="3" t="s">
        <v>15124</v>
      </c>
      <c r="F15788" t="s">
        <v>20332</v>
      </c>
      <c r="G15788" t="s">
        <v>20332</v>
      </c>
      <c r="H15788">
        <f t="shared" si="246"/>
        <v>0</v>
      </c>
    </row>
    <row r="15789" spans="1:8" ht="12.75">
      <c r="A15789" s="2">
        <v>16506</v>
      </c>
      <c r="B15789" s="3" t="s">
        <v>2662</v>
      </c>
      <c r="C15789" s="3" t="s">
        <v>280</v>
      </c>
      <c r="D15789" s="3">
        <v>2016</v>
      </c>
      <c r="E15789" s="3" t="s">
        <v>15125</v>
      </c>
      <c r="F15789" t="s">
        <v>20332</v>
      </c>
      <c r="G15789" t="s">
        <v>20332</v>
      </c>
      <c r="H15789">
        <f t="shared" si="246"/>
        <v>0</v>
      </c>
    </row>
    <row r="15790" spans="1:8" ht="12.75">
      <c r="A15790" s="2">
        <v>9134</v>
      </c>
      <c r="B15790" s="3" t="s">
        <v>55</v>
      </c>
      <c r="C15790" s="3" t="s">
        <v>5220</v>
      </c>
      <c r="D15790" s="3">
        <v>2000</v>
      </c>
      <c r="E15790" s="3" t="s">
        <v>15126</v>
      </c>
      <c r="F15790" t="s">
        <v>20332</v>
      </c>
      <c r="G15790" t="s">
        <v>20332</v>
      </c>
      <c r="H15790">
        <f t="shared" si="246"/>
        <v>0</v>
      </c>
    </row>
    <row r="15791" spans="1:8" ht="12.75">
      <c r="A15791" s="2">
        <v>5528</v>
      </c>
      <c r="B15791" s="3" t="s">
        <v>1154</v>
      </c>
      <c r="C15791" s="3" t="s">
        <v>15127</v>
      </c>
      <c r="D15791" s="3">
        <v>2004</v>
      </c>
      <c r="E15791" s="3" t="s">
        <v>15128</v>
      </c>
      <c r="F15791" t="s">
        <v>20332</v>
      </c>
      <c r="G15791" t="s">
        <v>20332</v>
      </c>
      <c r="H15791">
        <f t="shared" si="246"/>
        <v>0</v>
      </c>
    </row>
    <row r="15792" spans="1:8" ht="12.75">
      <c r="A15792" s="2">
        <v>5529</v>
      </c>
      <c r="B15792" s="3" t="s">
        <v>82</v>
      </c>
      <c r="C15792" s="3" t="s">
        <v>15127</v>
      </c>
      <c r="D15792" s="3">
        <v>2004</v>
      </c>
      <c r="E15792" s="3" t="s">
        <v>15128</v>
      </c>
      <c r="F15792" t="s">
        <v>20332</v>
      </c>
      <c r="G15792" t="s">
        <v>20332</v>
      </c>
      <c r="H15792">
        <f t="shared" si="246"/>
        <v>0</v>
      </c>
    </row>
    <row r="15793" spans="1:8" ht="12.75">
      <c r="A15793" s="2">
        <v>13088</v>
      </c>
      <c r="B15793" s="3" t="s">
        <v>399</v>
      </c>
      <c r="C15793" s="3" t="s">
        <v>15129</v>
      </c>
      <c r="D15793" s="3">
        <v>2004</v>
      </c>
      <c r="E15793" s="3" t="s">
        <v>15130</v>
      </c>
      <c r="F15793" t="s">
        <v>20332</v>
      </c>
      <c r="G15793" t="s">
        <v>20332</v>
      </c>
      <c r="H15793">
        <f t="shared" si="246"/>
        <v>0</v>
      </c>
    </row>
    <row r="15794" spans="1:8" ht="12.75">
      <c r="A15794" s="2">
        <v>13089</v>
      </c>
      <c r="B15794" s="3" t="s">
        <v>434</v>
      </c>
      <c r="C15794" s="3" t="s">
        <v>15129</v>
      </c>
      <c r="D15794" s="3">
        <v>2004</v>
      </c>
      <c r="E15794" s="3" t="s">
        <v>15130</v>
      </c>
      <c r="F15794" t="s">
        <v>20332</v>
      </c>
      <c r="G15794" t="s">
        <v>20332</v>
      </c>
      <c r="H15794">
        <f t="shared" si="246"/>
        <v>0</v>
      </c>
    </row>
    <row r="15795" spans="1:8" ht="12.75">
      <c r="A15795" s="2">
        <v>13090</v>
      </c>
      <c r="B15795" s="3" t="s">
        <v>82</v>
      </c>
      <c r="C15795" s="3" t="s">
        <v>15129</v>
      </c>
      <c r="D15795" s="3">
        <v>2004</v>
      </c>
      <c r="E15795" s="3" t="s">
        <v>15130</v>
      </c>
      <c r="F15795" t="s">
        <v>20332</v>
      </c>
      <c r="G15795" t="s">
        <v>20332</v>
      </c>
      <c r="H15795">
        <f t="shared" si="246"/>
        <v>0</v>
      </c>
    </row>
    <row r="15796" spans="1:8" ht="12.75">
      <c r="A15796" s="2">
        <v>7627</v>
      </c>
      <c r="B15796" s="3" t="s">
        <v>82</v>
      </c>
      <c r="C15796" s="3" t="s">
        <v>10621</v>
      </c>
      <c r="D15796" s="3">
        <v>2011</v>
      </c>
      <c r="E15796" s="3" t="s">
        <v>15131</v>
      </c>
      <c r="F15796" t="s">
        <v>20332</v>
      </c>
      <c r="G15796" t="s">
        <v>20332</v>
      </c>
      <c r="H15796">
        <f t="shared" si="246"/>
        <v>0</v>
      </c>
    </row>
    <row r="15797" spans="1:8" ht="12.75">
      <c r="A15797" s="2">
        <v>3818</v>
      </c>
      <c r="B15797" s="3" t="s">
        <v>82</v>
      </c>
      <c r="C15797" s="3" t="s">
        <v>11423</v>
      </c>
      <c r="D15797" s="3">
        <v>2015</v>
      </c>
      <c r="E15797" s="3" t="s">
        <v>15132</v>
      </c>
      <c r="F15797" t="s">
        <v>20332</v>
      </c>
      <c r="G15797" t="s">
        <v>20332</v>
      </c>
      <c r="H15797">
        <f t="shared" si="246"/>
        <v>0</v>
      </c>
    </row>
    <row r="15798" spans="1:8" ht="12.75">
      <c r="A15798" s="2">
        <v>2643</v>
      </c>
      <c r="B15798" s="3" t="s">
        <v>82</v>
      </c>
      <c r="C15798" s="4"/>
      <c r="D15798" s="4"/>
      <c r="E15798" s="3" t="s">
        <v>15133</v>
      </c>
      <c r="F15798" t="s">
        <v>20332</v>
      </c>
      <c r="G15798" t="s">
        <v>20332</v>
      </c>
      <c r="H15798">
        <f t="shared" si="246"/>
        <v>0</v>
      </c>
    </row>
    <row r="15799" spans="1:8" ht="12.75">
      <c r="A15799" s="2">
        <v>2645</v>
      </c>
      <c r="B15799" s="3" t="s">
        <v>82</v>
      </c>
      <c r="C15799" s="4"/>
      <c r="D15799" s="4"/>
      <c r="E15799" s="3" t="s">
        <v>15133</v>
      </c>
      <c r="F15799" t="s">
        <v>20332</v>
      </c>
      <c r="G15799" t="s">
        <v>20332</v>
      </c>
      <c r="H15799">
        <f t="shared" si="246"/>
        <v>0</v>
      </c>
    </row>
    <row r="15800" spans="1:8" ht="12.75">
      <c r="A15800" s="2">
        <v>16575</v>
      </c>
      <c r="B15800" s="3" t="s">
        <v>82</v>
      </c>
      <c r="C15800" s="4"/>
      <c r="D15800" s="4"/>
      <c r="E15800" s="3" t="s">
        <v>15133</v>
      </c>
      <c r="F15800" t="s">
        <v>20332</v>
      </c>
      <c r="G15800" t="s">
        <v>20332</v>
      </c>
      <c r="H15800">
        <f t="shared" si="246"/>
        <v>0</v>
      </c>
    </row>
    <row r="15801" spans="1:8" ht="12.75">
      <c r="A15801" s="2">
        <v>16577</v>
      </c>
      <c r="B15801" s="3" t="s">
        <v>82</v>
      </c>
      <c r="C15801" s="4"/>
      <c r="D15801" s="4"/>
      <c r="E15801" s="3" t="s">
        <v>15133</v>
      </c>
      <c r="F15801" t="s">
        <v>20332</v>
      </c>
      <c r="G15801" t="s">
        <v>20332</v>
      </c>
      <c r="H15801">
        <f t="shared" si="246"/>
        <v>0</v>
      </c>
    </row>
    <row r="15802" spans="1:8" ht="12.75">
      <c r="A15802" s="2">
        <v>22782</v>
      </c>
      <c r="B15802" s="3" t="s">
        <v>82</v>
      </c>
      <c r="C15802" s="3" t="s">
        <v>5783</v>
      </c>
      <c r="D15802" s="3">
        <v>2014</v>
      </c>
      <c r="E15802" s="3" t="s">
        <v>15134</v>
      </c>
      <c r="F15802" t="s">
        <v>20332</v>
      </c>
      <c r="G15802" t="s">
        <v>20332</v>
      </c>
      <c r="H15802">
        <f t="shared" si="246"/>
        <v>0</v>
      </c>
    </row>
    <row r="15803" spans="1:8" ht="12.75">
      <c r="A15803" s="2">
        <v>13541</v>
      </c>
      <c r="B15803" s="3" t="s">
        <v>82</v>
      </c>
      <c r="C15803" s="3" t="s">
        <v>8982</v>
      </c>
      <c r="D15803" s="3">
        <v>2014</v>
      </c>
      <c r="E15803" s="3" t="s">
        <v>15135</v>
      </c>
      <c r="F15803" t="s">
        <v>20332</v>
      </c>
      <c r="G15803" t="s">
        <v>20332</v>
      </c>
      <c r="H15803">
        <f t="shared" si="246"/>
        <v>0</v>
      </c>
    </row>
    <row r="15804" spans="1:8" ht="12.75">
      <c r="A15804" s="2">
        <v>22285</v>
      </c>
      <c r="B15804" s="3" t="s">
        <v>82</v>
      </c>
      <c r="C15804" s="3" t="s">
        <v>2582</v>
      </c>
      <c r="D15804" s="3">
        <v>2010</v>
      </c>
      <c r="E15804" s="3" t="s">
        <v>15136</v>
      </c>
      <c r="F15804" t="s">
        <v>20332</v>
      </c>
      <c r="G15804" t="s">
        <v>20332</v>
      </c>
      <c r="H15804">
        <f t="shared" si="246"/>
        <v>0</v>
      </c>
    </row>
    <row r="15805" spans="1:8" ht="12.75">
      <c r="A15805" s="2">
        <v>13066</v>
      </c>
      <c r="B15805" s="3" t="s">
        <v>82</v>
      </c>
      <c r="C15805" s="3" t="s">
        <v>3724</v>
      </c>
      <c r="D15805" s="3">
        <v>2013</v>
      </c>
      <c r="E15805" s="3" t="s">
        <v>15137</v>
      </c>
      <c r="F15805" t="s">
        <v>20332</v>
      </c>
      <c r="G15805" t="s">
        <v>20332</v>
      </c>
      <c r="H15805">
        <f t="shared" si="246"/>
        <v>0</v>
      </c>
    </row>
    <row r="15806" spans="1:8" ht="12.75">
      <c r="A15806" s="2">
        <v>20007</v>
      </c>
      <c r="B15806" s="3" t="s">
        <v>82</v>
      </c>
      <c r="C15806" s="3" t="s">
        <v>3427</v>
      </c>
      <c r="D15806" s="3">
        <v>1988</v>
      </c>
      <c r="E15806" s="3" t="s">
        <v>15138</v>
      </c>
      <c r="F15806" t="s">
        <v>20332</v>
      </c>
      <c r="G15806" t="s">
        <v>20332</v>
      </c>
      <c r="H15806">
        <f t="shared" si="246"/>
        <v>0</v>
      </c>
    </row>
    <row r="15807" spans="1:8" ht="12.75">
      <c r="A15807" s="2">
        <v>12420</v>
      </c>
      <c r="B15807" s="3" t="s">
        <v>82</v>
      </c>
      <c r="C15807" s="4"/>
      <c r="D15807" s="4"/>
      <c r="E15807" s="3" t="s">
        <v>15139</v>
      </c>
      <c r="F15807" t="s">
        <v>20332</v>
      </c>
      <c r="G15807" t="s">
        <v>20332</v>
      </c>
      <c r="H15807">
        <f t="shared" si="246"/>
        <v>0</v>
      </c>
    </row>
    <row r="15808" spans="1:8" ht="12.75">
      <c r="A15808" s="2">
        <v>22023</v>
      </c>
      <c r="B15808" s="3" t="s">
        <v>82</v>
      </c>
      <c r="C15808" s="4"/>
      <c r="D15808" s="4"/>
      <c r="E15808" s="3" t="s">
        <v>15139</v>
      </c>
      <c r="F15808" t="s">
        <v>20332</v>
      </c>
      <c r="G15808" t="s">
        <v>20332</v>
      </c>
      <c r="H15808">
        <f t="shared" si="246"/>
        <v>0</v>
      </c>
    </row>
    <row r="15809" spans="1:8" ht="12.75">
      <c r="A15809" s="2">
        <v>16442</v>
      </c>
      <c r="B15809" s="3" t="s">
        <v>82</v>
      </c>
      <c r="C15809" s="4"/>
      <c r="D15809" s="4"/>
      <c r="E15809" s="3" t="s">
        <v>15140</v>
      </c>
      <c r="F15809" t="s">
        <v>20332</v>
      </c>
      <c r="G15809" t="s">
        <v>20332</v>
      </c>
      <c r="H15809">
        <f t="shared" si="246"/>
        <v>0</v>
      </c>
    </row>
    <row r="15810" spans="1:8" ht="12.75">
      <c r="A15810" s="2">
        <v>23274</v>
      </c>
      <c r="B15810" s="3" t="s">
        <v>82</v>
      </c>
      <c r="C15810" s="4"/>
      <c r="D15810" s="4"/>
      <c r="E15810" s="3" t="s">
        <v>15140</v>
      </c>
      <c r="F15810" t="s">
        <v>20332</v>
      </c>
      <c r="G15810" t="s">
        <v>20332</v>
      </c>
      <c r="H15810">
        <f t="shared" si="246"/>
        <v>0</v>
      </c>
    </row>
    <row r="15811" spans="1:8" ht="12.75">
      <c r="A15811" s="2">
        <v>11747</v>
      </c>
      <c r="B15811" s="3" t="s">
        <v>82</v>
      </c>
      <c r="C15811" s="3" t="s">
        <v>5691</v>
      </c>
      <c r="D15811" s="3">
        <v>2018</v>
      </c>
      <c r="E15811" s="3" t="s">
        <v>15141</v>
      </c>
      <c r="F15811" t="s">
        <v>20332</v>
      </c>
      <c r="G15811" t="s">
        <v>20332</v>
      </c>
      <c r="H15811">
        <f t="shared" ref="H15811:H15874" si="247">IF(F15811=G15811,0,1)</f>
        <v>0</v>
      </c>
    </row>
    <row r="15812" spans="1:8" ht="12.75">
      <c r="A15812" s="2">
        <v>5274</v>
      </c>
      <c r="B15812" s="3" t="s">
        <v>82</v>
      </c>
      <c r="C15812" s="3" t="s">
        <v>2787</v>
      </c>
      <c r="D15812" s="3">
        <v>2014</v>
      </c>
      <c r="E15812" s="3" t="s">
        <v>15142</v>
      </c>
      <c r="F15812" t="s">
        <v>20332</v>
      </c>
      <c r="G15812" t="s">
        <v>20332</v>
      </c>
      <c r="H15812">
        <f t="shared" si="247"/>
        <v>0</v>
      </c>
    </row>
    <row r="15813" spans="1:8" ht="12.75">
      <c r="A15813" s="2">
        <v>1456</v>
      </c>
      <c r="B15813" s="3" t="s">
        <v>82</v>
      </c>
      <c r="C15813" s="3" t="s">
        <v>15143</v>
      </c>
      <c r="D15813" s="3">
        <v>2009</v>
      </c>
      <c r="E15813" s="3" t="s">
        <v>15144</v>
      </c>
      <c r="F15813" t="s">
        <v>20332</v>
      </c>
      <c r="G15813" t="s">
        <v>20332</v>
      </c>
      <c r="H15813">
        <f t="shared" si="247"/>
        <v>0</v>
      </c>
    </row>
    <row r="15814" spans="1:8" ht="12.75">
      <c r="A15814" s="2">
        <v>10575</v>
      </c>
      <c r="B15814" s="3" t="s">
        <v>82</v>
      </c>
      <c r="C15814" s="3" t="s">
        <v>13697</v>
      </c>
      <c r="D15814" s="3">
        <v>2019</v>
      </c>
      <c r="E15814" s="3" t="s">
        <v>15145</v>
      </c>
      <c r="F15814" t="s">
        <v>20332</v>
      </c>
      <c r="G15814" t="s">
        <v>20332</v>
      </c>
      <c r="H15814">
        <f t="shared" si="247"/>
        <v>0</v>
      </c>
    </row>
    <row r="15815" spans="1:8" ht="12.75">
      <c r="A15815" s="2">
        <v>15782</v>
      </c>
      <c r="B15815" s="3" t="s">
        <v>82</v>
      </c>
      <c r="C15815" s="3" t="s">
        <v>6674</v>
      </c>
      <c r="D15815" s="3">
        <v>2006</v>
      </c>
      <c r="E15815" s="3" t="s">
        <v>15146</v>
      </c>
      <c r="F15815" t="s">
        <v>20332</v>
      </c>
      <c r="G15815" t="s">
        <v>20332</v>
      </c>
      <c r="H15815">
        <f t="shared" si="247"/>
        <v>0</v>
      </c>
    </row>
    <row r="15816" spans="1:8" ht="12.75">
      <c r="A15816" s="2">
        <v>21504</v>
      </c>
      <c r="B15816" s="3" t="s">
        <v>82</v>
      </c>
      <c r="C15816" s="4"/>
      <c r="D15816" s="4"/>
      <c r="E15816" s="3" t="s">
        <v>15147</v>
      </c>
      <c r="F15816" t="s">
        <v>20332</v>
      </c>
      <c r="G15816" t="s">
        <v>20332</v>
      </c>
      <c r="H15816">
        <f t="shared" si="247"/>
        <v>0</v>
      </c>
    </row>
    <row r="15817" spans="1:8" ht="12.75">
      <c r="A15817" s="2">
        <v>9091</v>
      </c>
      <c r="B15817" s="3" t="s">
        <v>82</v>
      </c>
      <c r="C15817" s="3" t="s">
        <v>15148</v>
      </c>
      <c r="D15817" s="3">
        <v>2020</v>
      </c>
      <c r="E15817" s="3" t="s">
        <v>15149</v>
      </c>
      <c r="F15817" t="s">
        <v>20332</v>
      </c>
      <c r="G15817" t="s">
        <v>20332</v>
      </c>
      <c r="H15817">
        <f t="shared" si="247"/>
        <v>0</v>
      </c>
    </row>
    <row r="15818" spans="1:8" ht="12.75">
      <c r="A15818" s="2">
        <v>22273</v>
      </c>
      <c r="B15818" s="3" t="s">
        <v>82</v>
      </c>
      <c r="C15818" s="3" t="s">
        <v>14470</v>
      </c>
      <c r="D15818" s="3">
        <v>2006</v>
      </c>
      <c r="E15818" s="3" t="s">
        <v>15150</v>
      </c>
      <c r="F15818" t="s">
        <v>20332</v>
      </c>
      <c r="G15818" t="s">
        <v>20332</v>
      </c>
      <c r="H15818">
        <f t="shared" si="247"/>
        <v>0</v>
      </c>
    </row>
    <row r="15819" spans="1:8" ht="12.75">
      <c r="A15819" s="2">
        <v>5972</v>
      </c>
      <c r="B15819" s="3" t="s">
        <v>82</v>
      </c>
      <c r="C15819" s="3" t="s">
        <v>15151</v>
      </c>
      <c r="D15819" s="3">
        <v>2013</v>
      </c>
      <c r="E15819" s="3" t="s">
        <v>15152</v>
      </c>
      <c r="F15819" t="s">
        <v>20332</v>
      </c>
      <c r="G15819" t="s">
        <v>20332</v>
      </c>
      <c r="H15819">
        <f t="shared" si="247"/>
        <v>0</v>
      </c>
    </row>
    <row r="15820" spans="1:8" ht="12.75">
      <c r="A15820" s="2">
        <v>3780</v>
      </c>
      <c r="B15820" s="3" t="s">
        <v>82</v>
      </c>
      <c r="C15820" s="3" t="s">
        <v>4377</v>
      </c>
      <c r="D15820" s="3">
        <v>2012</v>
      </c>
      <c r="E15820" s="3" t="s">
        <v>15153</v>
      </c>
      <c r="F15820" t="s">
        <v>20332</v>
      </c>
      <c r="G15820" t="s">
        <v>20332</v>
      </c>
      <c r="H15820">
        <f t="shared" si="247"/>
        <v>0</v>
      </c>
    </row>
    <row r="15821" spans="1:8" ht="12.75">
      <c r="A15821" s="2">
        <v>10091</v>
      </c>
      <c r="B15821" s="3" t="s">
        <v>82</v>
      </c>
      <c r="C15821" s="3" t="s">
        <v>9039</v>
      </c>
      <c r="D15821" s="3">
        <v>2016</v>
      </c>
      <c r="E15821" s="3" t="s">
        <v>15154</v>
      </c>
      <c r="F15821" t="s">
        <v>20332</v>
      </c>
      <c r="G15821" t="s">
        <v>20332</v>
      </c>
      <c r="H15821">
        <f t="shared" si="247"/>
        <v>0</v>
      </c>
    </row>
    <row r="15822" spans="1:8" ht="12.75">
      <c r="A15822" s="2">
        <v>3428</v>
      </c>
      <c r="B15822" s="3" t="s">
        <v>405</v>
      </c>
      <c r="C15822" s="3" t="s">
        <v>4552</v>
      </c>
      <c r="D15822" s="3">
        <v>2008</v>
      </c>
      <c r="E15822" s="3" t="s">
        <v>15155</v>
      </c>
      <c r="F15822" t="s">
        <v>20332</v>
      </c>
      <c r="G15822" t="s">
        <v>20332</v>
      </c>
      <c r="H15822">
        <f t="shared" si="247"/>
        <v>0</v>
      </c>
    </row>
    <row r="15823" spans="1:8" ht="12.75">
      <c r="A15823" s="2">
        <v>11128</v>
      </c>
      <c r="B15823" s="3" t="s">
        <v>82</v>
      </c>
      <c r="C15823" s="3" t="s">
        <v>15156</v>
      </c>
      <c r="D15823" s="3">
        <v>2006</v>
      </c>
      <c r="E15823" s="3" t="s">
        <v>15157</v>
      </c>
      <c r="F15823" t="s">
        <v>20332</v>
      </c>
      <c r="G15823" t="s">
        <v>20332</v>
      </c>
      <c r="H15823">
        <f t="shared" si="247"/>
        <v>0</v>
      </c>
    </row>
    <row r="15824" spans="1:8" ht="12.75">
      <c r="A15824" s="2">
        <v>4020</v>
      </c>
      <c r="B15824" s="3" t="s">
        <v>82</v>
      </c>
      <c r="C15824" s="3" t="s">
        <v>15158</v>
      </c>
      <c r="D15824" s="3">
        <v>2013</v>
      </c>
      <c r="E15824" s="3" t="s">
        <v>15159</v>
      </c>
      <c r="F15824" t="s">
        <v>20332</v>
      </c>
      <c r="G15824" t="s">
        <v>20332</v>
      </c>
      <c r="H15824">
        <f t="shared" si="247"/>
        <v>0</v>
      </c>
    </row>
    <row r="15825" spans="1:8" ht="12.75">
      <c r="A15825" s="2">
        <v>19828</v>
      </c>
      <c r="B15825" s="3" t="s">
        <v>82</v>
      </c>
      <c r="C15825" s="3" t="s">
        <v>15160</v>
      </c>
      <c r="D15825" s="3">
        <v>2008</v>
      </c>
      <c r="E15825" s="3" t="s">
        <v>15161</v>
      </c>
      <c r="F15825" t="s">
        <v>20332</v>
      </c>
      <c r="G15825" t="s">
        <v>20332</v>
      </c>
      <c r="H15825">
        <f t="shared" si="247"/>
        <v>0</v>
      </c>
    </row>
    <row r="15826" spans="1:8" ht="12.75">
      <c r="A15826" s="2">
        <v>19829</v>
      </c>
      <c r="B15826" s="3" t="s">
        <v>82</v>
      </c>
      <c r="C15826" s="3" t="s">
        <v>15160</v>
      </c>
      <c r="D15826" s="3">
        <v>2008</v>
      </c>
      <c r="E15826" s="3" t="s">
        <v>15161</v>
      </c>
      <c r="F15826" t="s">
        <v>20332</v>
      </c>
      <c r="G15826" t="s">
        <v>20332</v>
      </c>
      <c r="H15826">
        <f t="shared" si="247"/>
        <v>0</v>
      </c>
    </row>
    <row r="15827" spans="1:8" ht="12.75">
      <c r="A15827" s="2">
        <v>14570</v>
      </c>
      <c r="B15827" s="3" t="s">
        <v>82</v>
      </c>
      <c r="C15827" s="3" t="s">
        <v>15162</v>
      </c>
      <c r="D15827" s="3">
        <v>2018</v>
      </c>
      <c r="E15827" s="3" t="s">
        <v>15163</v>
      </c>
      <c r="F15827" t="s">
        <v>20332</v>
      </c>
      <c r="G15827" t="s">
        <v>20332</v>
      </c>
      <c r="H15827">
        <f t="shared" si="247"/>
        <v>0</v>
      </c>
    </row>
    <row r="15828" spans="1:8" ht="12.75">
      <c r="A15828" s="2">
        <v>14571</v>
      </c>
      <c r="B15828" s="3" t="s">
        <v>82</v>
      </c>
      <c r="C15828" s="3" t="s">
        <v>15162</v>
      </c>
      <c r="D15828" s="3">
        <v>2018</v>
      </c>
      <c r="E15828" s="3" t="s">
        <v>15163</v>
      </c>
      <c r="F15828" t="s">
        <v>20332</v>
      </c>
      <c r="G15828" t="s">
        <v>20332</v>
      </c>
      <c r="H15828">
        <f t="shared" si="247"/>
        <v>0</v>
      </c>
    </row>
    <row r="15829" spans="1:8" ht="12.75">
      <c r="A15829" s="2">
        <v>96</v>
      </c>
      <c r="B15829" s="3" t="s">
        <v>82</v>
      </c>
      <c r="C15829" s="3" t="s">
        <v>12727</v>
      </c>
      <c r="D15829" s="3">
        <v>2013</v>
      </c>
      <c r="E15829" s="3" t="s">
        <v>15164</v>
      </c>
      <c r="F15829" t="s">
        <v>20332</v>
      </c>
      <c r="G15829" t="s">
        <v>20332</v>
      </c>
      <c r="H15829">
        <f t="shared" si="247"/>
        <v>0</v>
      </c>
    </row>
    <row r="15830" spans="1:8" ht="12.75">
      <c r="A15830" s="2">
        <v>10573</v>
      </c>
      <c r="B15830" s="3" t="s">
        <v>82</v>
      </c>
      <c r="C15830" s="3" t="s">
        <v>13697</v>
      </c>
      <c r="D15830" s="3">
        <v>2019</v>
      </c>
      <c r="E15830" s="3" t="s">
        <v>15165</v>
      </c>
      <c r="F15830" t="s">
        <v>20332</v>
      </c>
      <c r="G15830" t="s">
        <v>20332</v>
      </c>
      <c r="H15830">
        <f t="shared" si="247"/>
        <v>0</v>
      </c>
    </row>
    <row r="15831" spans="1:8" ht="12.75">
      <c r="A15831" s="2">
        <v>5865</v>
      </c>
      <c r="B15831" s="3" t="s">
        <v>82</v>
      </c>
      <c r="C15831" s="3" t="s">
        <v>15166</v>
      </c>
      <c r="D15831" s="3">
        <v>2009</v>
      </c>
      <c r="E15831" s="3" t="s">
        <v>15167</v>
      </c>
      <c r="F15831" t="s">
        <v>20332</v>
      </c>
      <c r="G15831" t="s">
        <v>20332</v>
      </c>
      <c r="H15831">
        <f t="shared" si="247"/>
        <v>0</v>
      </c>
    </row>
    <row r="15832" spans="1:8" ht="12.75">
      <c r="A15832" s="2">
        <v>3573</v>
      </c>
      <c r="B15832" s="3" t="s">
        <v>82</v>
      </c>
      <c r="C15832" s="3" t="s">
        <v>7240</v>
      </c>
      <c r="D15832" s="3">
        <v>2015</v>
      </c>
      <c r="E15832" s="3" t="s">
        <v>15168</v>
      </c>
      <c r="F15832" t="s">
        <v>20332</v>
      </c>
      <c r="G15832" t="s">
        <v>20332</v>
      </c>
      <c r="H15832">
        <f t="shared" si="247"/>
        <v>0</v>
      </c>
    </row>
    <row r="15833" spans="1:8" ht="12.75">
      <c r="A15833" s="2">
        <v>2330</v>
      </c>
      <c r="B15833" s="3" t="s">
        <v>82</v>
      </c>
      <c r="C15833" s="3" t="s">
        <v>7613</v>
      </c>
      <c r="D15833" s="3">
        <v>2012</v>
      </c>
      <c r="E15833" s="3" t="s">
        <v>15169</v>
      </c>
      <c r="F15833" t="s">
        <v>20332</v>
      </c>
      <c r="G15833" t="s">
        <v>20332</v>
      </c>
      <c r="H15833">
        <f t="shared" si="247"/>
        <v>0</v>
      </c>
    </row>
    <row r="15834" spans="1:8" ht="12.75">
      <c r="A15834" s="2">
        <v>6291</v>
      </c>
      <c r="B15834" s="3" t="s">
        <v>82</v>
      </c>
      <c r="C15834" s="3" t="s">
        <v>5290</v>
      </c>
      <c r="D15834" s="3">
        <v>1989</v>
      </c>
      <c r="E15834" s="3" t="s">
        <v>15170</v>
      </c>
      <c r="F15834" t="s">
        <v>20332</v>
      </c>
      <c r="G15834" t="s">
        <v>20332</v>
      </c>
      <c r="H15834">
        <f t="shared" si="247"/>
        <v>0</v>
      </c>
    </row>
    <row r="15835" spans="1:8" ht="12.75">
      <c r="A15835" s="2">
        <v>23051</v>
      </c>
      <c r="B15835" s="3" t="s">
        <v>82</v>
      </c>
      <c r="C15835" s="3" t="s">
        <v>3479</v>
      </c>
      <c r="D15835" s="3">
        <v>2002</v>
      </c>
      <c r="E15835" s="3" t="s">
        <v>15171</v>
      </c>
      <c r="F15835" t="s">
        <v>20332</v>
      </c>
      <c r="G15835" t="s">
        <v>20332</v>
      </c>
      <c r="H15835">
        <f t="shared" si="247"/>
        <v>0</v>
      </c>
    </row>
    <row r="15836" spans="1:8" ht="12.75">
      <c r="A15836" s="2">
        <v>3336</v>
      </c>
      <c r="B15836" s="3" t="s">
        <v>82</v>
      </c>
      <c r="C15836" s="4"/>
      <c r="D15836" s="4"/>
      <c r="E15836" s="3" t="s">
        <v>15172</v>
      </c>
      <c r="F15836" t="s">
        <v>20332</v>
      </c>
      <c r="G15836" t="s">
        <v>20332</v>
      </c>
      <c r="H15836">
        <f t="shared" si="247"/>
        <v>0</v>
      </c>
    </row>
    <row r="15837" spans="1:8" ht="12.75">
      <c r="A15837" s="2">
        <v>18210</v>
      </c>
      <c r="B15837" s="3" t="s">
        <v>82</v>
      </c>
      <c r="C15837" s="3" t="s">
        <v>2729</v>
      </c>
      <c r="D15837" s="3">
        <v>2002</v>
      </c>
      <c r="E15837" s="3" t="s">
        <v>15173</v>
      </c>
      <c r="F15837" t="s">
        <v>20332</v>
      </c>
      <c r="G15837" t="s">
        <v>20332</v>
      </c>
      <c r="H15837">
        <f t="shared" si="247"/>
        <v>0</v>
      </c>
    </row>
    <row r="15838" spans="1:8" ht="12.75">
      <c r="A15838" s="2">
        <v>16307</v>
      </c>
      <c r="B15838" s="3" t="s">
        <v>82</v>
      </c>
      <c r="C15838" s="3" t="s">
        <v>15174</v>
      </c>
      <c r="D15838" s="3">
        <v>2013</v>
      </c>
      <c r="E15838" s="3" t="s">
        <v>15175</v>
      </c>
      <c r="F15838" t="s">
        <v>20332</v>
      </c>
      <c r="G15838" t="s">
        <v>20332</v>
      </c>
      <c r="H15838">
        <f t="shared" si="247"/>
        <v>0</v>
      </c>
    </row>
    <row r="15839" spans="1:8" ht="12.75">
      <c r="A15839" s="2">
        <v>11873</v>
      </c>
      <c r="B15839" s="3" t="s">
        <v>82</v>
      </c>
      <c r="C15839" s="3" t="s">
        <v>13112</v>
      </c>
      <c r="D15839" s="3">
        <v>2018</v>
      </c>
      <c r="E15839" s="3" t="s">
        <v>15176</v>
      </c>
      <c r="F15839" t="s">
        <v>20332</v>
      </c>
      <c r="G15839" t="s">
        <v>20332</v>
      </c>
      <c r="H15839">
        <f t="shared" si="247"/>
        <v>0</v>
      </c>
    </row>
    <row r="15840" spans="1:8" ht="12.75">
      <c r="A15840" s="2">
        <v>22589</v>
      </c>
      <c r="B15840" s="3" t="s">
        <v>82</v>
      </c>
      <c r="C15840" s="3" t="s">
        <v>5760</v>
      </c>
      <c r="D15840" s="3">
        <v>2019</v>
      </c>
      <c r="E15840" s="3" t="s">
        <v>15177</v>
      </c>
      <c r="F15840" t="s">
        <v>20332</v>
      </c>
      <c r="G15840" t="s">
        <v>20332</v>
      </c>
      <c r="H15840">
        <f t="shared" si="247"/>
        <v>0</v>
      </c>
    </row>
    <row r="15841" spans="1:8" ht="12.75">
      <c r="A15841" s="2">
        <v>19426</v>
      </c>
      <c r="B15841" s="3" t="s">
        <v>36</v>
      </c>
      <c r="C15841" s="3" t="s">
        <v>2741</v>
      </c>
      <c r="D15841" s="3">
        <v>2016</v>
      </c>
      <c r="E15841" s="3" t="s">
        <v>15178</v>
      </c>
      <c r="F15841" t="s">
        <v>20332</v>
      </c>
      <c r="G15841" t="s">
        <v>20332</v>
      </c>
      <c r="H15841">
        <f t="shared" si="247"/>
        <v>0</v>
      </c>
    </row>
    <row r="15842" spans="1:8" ht="12.75">
      <c r="A15842" s="2">
        <v>16435</v>
      </c>
      <c r="B15842" s="3" t="s">
        <v>82</v>
      </c>
      <c r="C15842" s="4"/>
      <c r="D15842" s="4"/>
      <c r="E15842" s="3" t="s">
        <v>15179</v>
      </c>
      <c r="F15842" t="s">
        <v>20332</v>
      </c>
      <c r="G15842" t="s">
        <v>20332</v>
      </c>
      <c r="H15842">
        <f t="shared" si="247"/>
        <v>0</v>
      </c>
    </row>
    <row r="15843" spans="1:8" ht="12.75">
      <c r="A15843" s="2">
        <v>18121</v>
      </c>
      <c r="B15843" s="3" t="s">
        <v>82</v>
      </c>
      <c r="C15843" s="3" t="s">
        <v>15180</v>
      </c>
      <c r="D15843" s="3">
        <v>2019</v>
      </c>
      <c r="E15843" s="3" t="s">
        <v>15181</v>
      </c>
      <c r="F15843" t="s">
        <v>20332</v>
      </c>
      <c r="G15843" t="s">
        <v>20332</v>
      </c>
      <c r="H15843">
        <f t="shared" si="247"/>
        <v>0</v>
      </c>
    </row>
    <row r="15844" spans="1:8" ht="12.75">
      <c r="A15844" s="2">
        <v>9086</v>
      </c>
      <c r="B15844" s="3" t="s">
        <v>82</v>
      </c>
      <c r="C15844" s="3" t="s">
        <v>5170</v>
      </c>
      <c r="D15844" s="3">
        <v>2013</v>
      </c>
      <c r="E15844" s="3" t="s">
        <v>15182</v>
      </c>
      <c r="F15844" t="s">
        <v>20332</v>
      </c>
      <c r="G15844" t="s">
        <v>20332</v>
      </c>
      <c r="H15844">
        <f t="shared" si="247"/>
        <v>0</v>
      </c>
    </row>
    <row r="15845" spans="1:8" ht="12.75">
      <c r="A15845" s="2">
        <v>9087</v>
      </c>
      <c r="B15845" s="3" t="s">
        <v>82</v>
      </c>
      <c r="C15845" s="3" t="s">
        <v>5170</v>
      </c>
      <c r="D15845" s="3">
        <v>2013</v>
      </c>
      <c r="E15845" s="3" t="s">
        <v>15182</v>
      </c>
      <c r="F15845" t="s">
        <v>20332</v>
      </c>
      <c r="G15845" t="s">
        <v>20332</v>
      </c>
      <c r="H15845">
        <f t="shared" si="247"/>
        <v>0</v>
      </c>
    </row>
    <row r="15846" spans="1:8" ht="12.75">
      <c r="A15846" s="2">
        <v>8754</v>
      </c>
      <c r="B15846" s="3" t="s">
        <v>434</v>
      </c>
      <c r="C15846" s="3" t="s">
        <v>1027</v>
      </c>
      <c r="D15846" s="3">
        <v>2010</v>
      </c>
      <c r="E15846" s="3" t="s">
        <v>15183</v>
      </c>
      <c r="F15846" t="s">
        <v>20332</v>
      </c>
      <c r="G15846" t="s">
        <v>20332</v>
      </c>
      <c r="H15846">
        <f t="shared" si="247"/>
        <v>0</v>
      </c>
    </row>
    <row r="15847" spans="1:8" ht="12.75">
      <c r="A15847" s="2">
        <v>7667</v>
      </c>
      <c r="B15847" s="3" t="s">
        <v>82</v>
      </c>
      <c r="C15847" s="3" t="s">
        <v>15184</v>
      </c>
      <c r="D15847" s="3">
        <v>2008</v>
      </c>
      <c r="E15847" s="3" t="s">
        <v>15185</v>
      </c>
      <c r="F15847" t="s">
        <v>20332</v>
      </c>
      <c r="G15847" t="s">
        <v>20332</v>
      </c>
      <c r="H15847">
        <f t="shared" si="247"/>
        <v>0</v>
      </c>
    </row>
    <row r="15848" spans="1:8" ht="12.75">
      <c r="A15848" s="2">
        <v>2403</v>
      </c>
      <c r="B15848" s="3" t="s">
        <v>82</v>
      </c>
      <c r="C15848" s="4"/>
      <c r="D15848" s="4"/>
      <c r="E15848" s="3" t="s">
        <v>15186</v>
      </c>
      <c r="F15848" t="s">
        <v>20332</v>
      </c>
      <c r="G15848" t="s">
        <v>20332</v>
      </c>
      <c r="H15848">
        <f t="shared" si="247"/>
        <v>0</v>
      </c>
    </row>
    <row r="15849" spans="1:8" ht="12.75">
      <c r="A15849" s="2">
        <v>2404</v>
      </c>
      <c r="B15849" s="3" t="s">
        <v>82</v>
      </c>
      <c r="C15849" s="4"/>
      <c r="D15849" s="4"/>
      <c r="E15849" s="3" t="s">
        <v>15186</v>
      </c>
      <c r="F15849" t="s">
        <v>20332</v>
      </c>
      <c r="G15849" t="s">
        <v>20332</v>
      </c>
      <c r="H15849">
        <f t="shared" si="247"/>
        <v>0</v>
      </c>
    </row>
    <row r="15850" spans="1:8" ht="12.75">
      <c r="A15850" s="2">
        <v>15729</v>
      </c>
      <c r="B15850" s="3" t="s">
        <v>82</v>
      </c>
      <c r="C15850" s="4"/>
      <c r="D15850" s="4"/>
      <c r="E15850" s="3" t="s">
        <v>15186</v>
      </c>
      <c r="F15850" t="s">
        <v>20332</v>
      </c>
      <c r="G15850" t="s">
        <v>20332</v>
      </c>
      <c r="H15850">
        <f t="shared" si="247"/>
        <v>0</v>
      </c>
    </row>
    <row r="15851" spans="1:8" ht="12.75">
      <c r="A15851" s="2">
        <v>15730</v>
      </c>
      <c r="B15851" s="3" t="s">
        <v>82</v>
      </c>
      <c r="C15851" s="4"/>
      <c r="D15851" s="4"/>
      <c r="E15851" s="3" t="s">
        <v>15186</v>
      </c>
      <c r="F15851" t="s">
        <v>20332</v>
      </c>
      <c r="G15851" t="s">
        <v>20332</v>
      </c>
      <c r="H15851">
        <f t="shared" si="247"/>
        <v>0</v>
      </c>
    </row>
    <row r="15852" spans="1:8" ht="12.75">
      <c r="A15852" s="2">
        <v>3376</v>
      </c>
      <c r="B15852" s="3" t="s">
        <v>82</v>
      </c>
      <c r="C15852" s="3" t="s">
        <v>15187</v>
      </c>
      <c r="D15852" s="3">
        <v>2014</v>
      </c>
      <c r="E15852" s="3" t="s">
        <v>15188</v>
      </c>
      <c r="F15852" t="s">
        <v>20332</v>
      </c>
      <c r="G15852" t="s">
        <v>20332</v>
      </c>
      <c r="H15852">
        <f t="shared" si="247"/>
        <v>0</v>
      </c>
    </row>
    <row r="15853" spans="1:8" ht="12.75">
      <c r="A15853" s="2">
        <v>8055</v>
      </c>
      <c r="B15853" s="3" t="s">
        <v>82</v>
      </c>
      <c r="C15853" s="3" t="s">
        <v>3088</v>
      </c>
      <c r="D15853" s="3">
        <v>1998</v>
      </c>
      <c r="E15853" s="3" t="s">
        <v>15189</v>
      </c>
      <c r="F15853" t="s">
        <v>20332</v>
      </c>
      <c r="G15853" t="s">
        <v>20332</v>
      </c>
      <c r="H15853">
        <f t="shared" si="247"/>
        <v>0</v>
      </c>
    </row>
    <row r="15854" spans="1:8" ht="12.75">
      <c r="A15854" s="2">
        <v>10946</v>
      </c>
      <c r="B15854" s="3" t="s">
        <v>82</v>
      </c>
      <c r="C15854" s="3" t="s">
        <v>13345</v>
      </c>
      <c r="D15854" s="3">
        <v>2020</v>
      </c>
      <c r="E15854" s="3" t="s">
        <v>15190</v>
      </c>
      <c r="F15854" t="s">
        <v>20332</v>
      </c>
      <c r="G15854" t="s">
        <v>20332</v>
      </c>
      <c r="H15854">
        <f t="shared" si="247"/>
        <v>0</v>
      </c>
    </row>
    <row r="15855" spans="1:8" ht="12.75">
      <c r="A15855" s="2">
        <v>9817</v>
      </c>
      <c r="B15855" s="3" t="s">
        <v>82</v>
      </c>
      <c r="C15855" s="3" t="s">
        <v>15191</v>
      </c>
      <c r="D15855" s="3">
        <v>2012</v>
      </c>
      <c r="E15855" s="3" t="s">
        <v>15192</v>
      </c>
      <c r="F15855" t="s">
        <v>20332</v>
      </c>
      <c r="G15855" t="s">
        <v>20332</v>
      </c>
      <c r="H15855">
        <f t="shared" si="247"/>
        <v>0</v>
      </c>
    </row>
    <row r="15856" spans="1:8" ht="12.75">
      <c r="A15856" s="2">
        <v>5660</v>
      </c>
      <c r="B15856" s="3" t="s">
        <v>82</v>
      </c>
      <c r="C15856" s="3" t="s">
        <v>4940</v>
      </c>
      <c r="D15856" s="3">
        <v>2018</v>
      </c>
      <c r="E15856" s="3" t="s">
        <v>15193</v>
      </c>
      <c r="F15856" t="s">
        <v>20332</v>
      </c>
      <c r="G15856" t="s">
        <v>20332</v>
      </c>
      <c r="H15856">
        <f t="shared" si="247"/>
        <v>0</v>
      </c>
    </row>
    <row r="15857" spans="1:8" ht="12.75">
      <c r="A15857" s="2">
        <v>14738</v>
      </c>
      <c r="B15857" s="3" t="s">
        <v>82</v>
      </c>
      <c r="C15857" s="3" t="s">
        <v>10681</v>
      </c>
      <c r="D15857" s="3">
        <v>2007</v>
      </c>
      <c r="E15857" s="3" t="s">
        <v>15194</v>
      </c>
      <c r="F15857" t="s">
        <v>20332</v>
      </c>
      <c r="G15857" t="s">
        <v>20332</v>
      </c>
      <c r="H15857">
        <f t="shared" si="247"/>
        <v>0</v>
      </c>
    </row>
    <row r="15858" spans="1:8" ht="12.75">
      <c r="A15858" s="2">
        <v>10288</v>
      </c>
      <c r="B15858" s="3" t="s">
        <v>1235</v>
      </c>
      <c r="C15858" s="3" t="s">
        <v>3101</v>
      </c>
      <c r="D15858" s="3">
        <v>2013</v>
      </c>
      <c r="E15858" s="3" t="s">
        <v>15195</v>
      </c>
      <c r="F15858" t="s">
        <v>20332</v>
      </c>
      <c r="G15858" t="s">
        <v>20332</v>
      </c>
      <c r="H15858">
        <f t="shared" si="247"/>
        <v>0</v>
      </c>
    </row>
    <row r="15859" spans="1:8" ht="12.75">
      <c r="A15859" s="2">
        <v>10289</v>
      </c>
      <c r="B15859" s="3" t="s">
        <v>1235</v>
      </c>
      <c r="C15859" s="3" t="s">
        <v>3101</v>
      </c>
      <c r="D15859" s="3">
        <v>2013</v>
      </c>
      <c r="E15859" s="3" t="s">
        <v>15195</v>
      </c>
      <c r="F15859" t="s">
        <v>20332</v>
      </c>
      <c r="G15859" t="s">
        <v>20332</v>
      </c>
      <c r="H15859">
        <f t="shared" si="247"/>
        <v>0</v>
      </c>
    </row>
    <row r="15860" spans="1:8" ht="12.75">
      <c r="A15860" s="2">
        <v>9159</v>
      </c>
      <c r="B15860" s="3" t="s">
        <v>176</v>
      </c>
      <c r="C15860" s="3" t="s">
        <v>4507</v>
      </c>
      <c r="D15860" s="3">
        <v>2018</v>
      </c>
      <c r="E15860" s="3" t="s">
        <v>15196</v>
      </c>
      <c r="F15860" t="s">
        <v>20332</v>
      </c>
      <c r="G15860" t="s">
        <v>20332</v>
      </c>
      <c r="H15860">
        <f t="shared" si="247"/>
        <v>0</v>
      </c>
    </row>
    <row r="15861" spans="1:8" ht="12.75">
      <c r="A15861" s="2">
        <v>9160</v>
      </c>
      <c r="B15861" s="3" t="s">
        <v>201</v>
      </c>
      <c r="C15861" s="3" t="s">
        <v>4507</v>
      </c>
      <c r="D15861" s="3">
        <v>2018</v>
      </c>
      <c r="E15861" s="3" t="s">
        <v>15196</v>
      </c>
      <c r="F15861" t="s">
        <v>20332</v>
      </c>
      <c r="G15861" t="s">
        <v>20332</v>
      </c>
      <c r="H15861">
        <f t="shared" si="247"/>
        <v>0</v>
      </c>
    </row>
    <row r="15862" spans="1:8" ht="12.75">
      <c r="A15862" s="2">
        <v>20598</v>
      </c>
      <c r="B15862" s="3" t="s">
        <v>982</v>
      </c>
      <c r="C15862" s="3" t="s">
        <v>2305</v>
      </c>
      <c r="D15862" s="3">
        <v>2014</v>
      </c>
      <c r="E15862" s="3" t="s">
        <v>15197</v>
      </c>
      <c r="F15862" t="s">
        <v>20332</v>
      </c>
      <c r="G15862" t="s">
        <v>20332</v>
      </c>
      <c r="H15862">
        <f t="shared" si="247"/>
        <v>0</v>
      </c>
    </row>
    <row r="15863" spans="1:8" ht="12.75">
      <c r="A15863" s="2">
        <v>20599</v>
      </c>
      <c r="B15863" s="3" t="s">
        <v>746</v>
      </c>
      <c r="C15863" s="3" t="s">
        <v>2305</v>
      </c>
      <c r="D15863" s="3">
        <v>2014</v>
      </c>
      <c r="E15863" s="3" t="s">
        <v>15197</v>
      </c>
      <c r="F15863" t="s">
        <v>20332</v>
      </c>
      <c r="G15863" t="s">
        <v>20332</v>
      </c>
      <c r="H15863">
        <f t="shared" si="247"/>
        <v>0</v>
      </c>
    </row>
    <row r="15864" spans="1:8" ht="12.75">
      <c r="A15864" s="2">
        <v>20600</v>
      </c>
      <c r="B15864" s="3" t="s">
        <v>55</v>
      </c>
      <c r="C15864" s="3" t="s">
        <v>2305</v>
      </c>
      <c r="D15864" s="3">
        <v>2014</v>
      </c>
      <c r="E15864" s="3" t="s">
        <v>15197</v>
      </c>
      <c r="F15864" t="s">
        <v>20332</v>
      </c>
      <c r="G15864" t="s">
        <v>20332</v>
      </c>
      <c r="H15864">
        <f t="shared" si="247"/>
        <v>0</v>
      </c>
    </row>
    <row r="15865" spans="1:8" ht="12.75">
      <c r="A15865" s="2">
        <v>6595</v>
      </c>
      <c r="B15865" s="3" t="s">
        <v>880</v>
      </c>
      <c r="C15865" s="3" t="s">
        <v>15198</v>
      </c>
      <c r="D15865" s="3">
        <v>2014</v>
      </c>
      <c r="E15865" s="3" t="s">
        <v>15199</v>
      </c>
      <c r="F15865" t="s">
        <v>20332</v>
      </c>
      <c r="G15865" t="s">
        <v>20332</v>
      </c>
      <c r="H15865">
        <f t="shared" si="247"/>
        <v>0</v>
      </c>
    </row>
    <row r="15866" spans="1:8" ht="12.75">
      <c r="A15866" s="2">
        <v>20153</v>
      </c>
      <c r="B15866" s="3" t="s">
        <v>880</v>
      </c>
      <c r="C15866" s="3" t="s">
        <v>15200</v>
      </c>
      <c r="D15866" s="3">
        <v>2014</v>
      </c>
      <c r="E15866" s="3" t="s">
        <v>15201</v>
      </c>
      <c r="F15866" t="s">
        <v>20332</v>
      </c>
      <c r="G15866" t="s">
        <v>20332</v>
      </c>
      <c r="H15866">
        <f t="shared" si="247"/>
        <v>0</v>
      </c>
    </row>
    <row r="15867" spans="1:8" ht="12.75">
      <c r="A15867" s="2">
        <v>24039</v>
      </c>
      <c r="B15867" s="3" t="s">
        <v>7</v>
      </c>
      <c r="C15867" s="3" t="s">
        <v>5842</v>
      </c>
      <c r="D15867" s="3">
        <v>2006</v>
      </c>
      <c r="E15867" s="3" t="s">
        <v>15202</v>
      </c>
      <c r="F15867" t="s">
        <v>20332</v>
      </c>
      <c r="G15867" t="s">
        <v>20332</v>
      </c>
      <c r="H15867">
        <f t="shared" si="247"/>
        <v>0</v>
      </c>
    </row>
    <row r="15868" spans="1:8" ht="12.75">
      <c r="A15868" s="2">
        <v>17018</v>
      </c>
      <c r="B15868" s="3" t="s">
        <v>7</v>
      </c>
      <c r="C15868" s="3" t="s">
        <v>3922</v>
      </c>
      <c r="D15868" s="3">
        <v>2008</v>
      </c>
      <c r="E15868" s="3" t="s">
        <v>15203</v>
      </c>
      <c r="F15868" t="s">
        <v>20332</v>
      </c>
      <c r="G15868" t="s">
        <v>20332</v>
      </c>
      <c r="H15868">
        <f t="shared" si="247"/>
        <v>0</v>
      </c>
    </row>
    <row r="15869" spans="1:8" ht="12.75">
      <c r="A15869" s="2">
        <v>20901</v>
      </c>
      <c r="B15869" s="3" t="s">
        <v>7</v>
      </c>
      <c r="C15869" s="3" t="s">
        <v>1388</v>
      </c>
      <c r="D15869" s="3">
        <v>2018</v>
      </c>
      <c r="E15869" s="3" t="s">
        <v>15204</v>
      </c>
      <c r="F15869" t="s">
        <v>20332</v>
      </c>
      <c r="G15869" t="s">
        <v>20332</v>
      </c>
      <c r="H15869">
        <f t="shared" si="247"/>
        <v>0</v>
      </c>
    </row>
    <row r="15870" spans="1:8" ht="12.75">
      <c r="A15870" s="2">
        <v>20902</v>
      </c>
      <c r="B15870" s="3" t="s">
        <v>7</v>
      </c>
      <c r="C15870" s="3" t="s">
        <v>1388</v>
      </c>
      <c r="D15870" s="3">
        <v>2018</v>
      </c>
      <c r="E15870" s="3" t="s">
        <v>15204</v>
      </c>
      <c r="F15870" t="s">
        <v>20332</v>
      </c>
      <c r="G15870" t="s">
        <v>20332</v>
      </c>
      <c r="H15870">
        <f t="shared" si="247"/>
        <v>0</v>
      </c>
    </row>
    <row r="15871" spans="1:8" ht="12.75">
      <c r="A15871" s="2">
        <v>4155</v>
      </c>
      <c r="B15871" s="3" t="s">
        <v>15205</v>
      </c>
      <c r="C15871" s="3" t="s">
        <v>1144</v>
      </c>
      <c r="D15871" s="3">
        <v>2018</v>
      </c>
      <c r="E15871" s="3" t="s">
        <v>15206</v>
      </c>
      <c r="F15871" t="s">
        <v>20332</v>
      </c>
      <c r="G15871" t="s">
        <v>20332</v>
      </c>
      <c r="H15871">
        <f t="shared" si="247"/>
        <v>0</v>
      </c>
    </row>
    <row r="15872" spans="1:8" ht="12.75">
      <c r="A15872" s="2">
        <v>19942</v>
      </c>
      <c r="B15872" s="3" t="s">
        <v>851</v>
      </c>
      <c r="C15872" s="3" t="s">
        <v>4640</v>
      </c>
      <c r="D15872" s="3">
        <v>2014</v>
      </c>
      <c r="E15872" s="3" t="s">
        <v>15207</v>
      </c>
      <c r="F15872" t="s">
        <v>20332</v>
      </c>
      <c r="G15872" t="s">
        <v>20332</v>
      </c>
      <c r="H15872">
        <f t="shared" si="247"/>
        <v>0</v>
      </c>
    </row>
    <row r="15873" spans="1:8" ht="12.75">
      <c r="A15873" s="2">
        <v>15016</v>
      </c>
      <c r="B15873" s="3" t="s">
        <v>58</v>
      </c>
      <c r="C15873" s="3" t="s">
        <v>7495</v>
      </c>
      <c r="D15873" s="3">
        <v>1985</v>
      </c>
      <c r="E15873" s="3" t="s">
        <v>15208</v>
      </c>
      <c r="F15873" t="s">
        <v>20332</v>
      </c>
      <c r="G15873" t="s">
        <v>20332</v>
      </c>
      <c r="H15873">
        <f t="shared" si="247"/>
        <v>0</v>
      </c>
    </row>
    <row r="15874" spans="1:8" ht="12.75">
      <c r="A15874" s="2">
        <v>664</v>
      </c>
      <c r="B15874" s="3" t="s">
        <v>671</v>
      </c>
      <c r="C15874" s="3" t="s">
        <v>15209</v>
      </c>
      <c r="D15874" s="3">
        <v>1979</v>
      </c>
      <c r="E15874" s="3" t="s">
        <v>15210</v>
      </c>
      <c r="F15874" t="s">
        <v>20332</v>
      </c>
      <c r="G15874" t="s">
        <v>20332</v>
      </c>
      <c r="H15874">
        <f t="shared" si="247"/>
        <v>0</v>
      </c>
    </row>
    <row r="15875" spans="1:8" ht="12.75">
      <c r="A15875" s="2">
        <v>665</v>
      </c>
      <c r="B15875" s="3" t="s">
        <v>671</v>
      </c>
      <c r="C15875" s="3" t="s">
        <v>15209</v>
      </c>
      <c r="D15875" s="3">
        <v>1979</v>
      </c>
      <c r="E15875" s="3" t="s">
        <v>15211</v>
      </c>
      <c r="F15875" t="s">
        <v>20332</v>
      </c>
      <c r="G15875" t="s">
        <v>20332</v>
      </c>
      <c r="H15875">
        <f t="shared" ref="H15875:H15938" si="248">IF(F15875=G15875,0,1)</f>
        <v>0</v>
      </c>
    </row>
    <row r="15876" spans="1:8" ht="12.75">
      <c r="A15876" s="2">
        <v>2272</v>
      </c>
      <c r="B15876" s="3" t="s">
        <v>4295</v>
      </c>
      <c r="C15876" s="3" t="s">
        <v>863</v>
      </c>
      <c r="D15876" s="3">
        <v>2004</v>
      </c>
      <c r="E15876" s="3" t="s">
        <v>15212</v>
      </c>
      <c r="F15876" t="s">
        <v>20332</v>
      </c>
      <c r="G15876" t="s">
        <v>20332</v>
      </c>
      <c r="H15876">
        <f t="shared" si="248"/>
        <v>0</v>
      </c>
    </row>
    <row r="15877" spans="1:8" ht="12.75">
      <c r="A15877" s="2">
        <v>23904</v>
      </c>
      <c r="B15877" s="3" t="s">
        <v>169</v>
      </c>
      <c r="C15877" s="3" t="s">
        <v>594</v>
      </c>
      <c r="D15877" s="3">
        <v>2007</v>
      </c>
      <c r="E15877" s="3" t="s">
        <v>15213</v>
      </c>
      <c r="F15877" t="s">
        <v>20332</v>
      </c>
      <c r="G15877" t="s">
        <v>20332</v>
      </c>
      <c r="H15877">
        <f t="shared" si="248"/>
        <v>0</v>
      </c>
    </row>
    <row r="15878" spans="1:8" ht="12.75">
      <c r="A15878" s="2">
        <v>23905</v>
      </c>
      <c r="B15878" s="3" t="s">
        <v>1064</v>
      </c>
      <c r="C15878" s="3" t="s">
        <v>594</v>
      </c>
      <c r="D15878" s="3">
        <v>2007</v>
      </c>
      <c r="E15878" s="3" t="s">
        <v>15213</v>
      </c>
      <c r="F15878" t="s">
        <v>20332</v>
      </c>
      <c r="G15878" t="s">
        <v>20332</v>
      </c>
      <c r="H15878">
        <f t="shared" si="248"/>
        <v>0</v>
      </c>
    </row>
    <row r="15879" spans="1:8" ht="12.75">
      <c r="A15879" s="2">
        <v>23906</v>
      </c>
      <c r="B15879" s="3" t="s">
        <v>960</v>
      </c>
      <c r="C15879" s="3" t="s">
        <v>594</v>
      </c>
      <c r="D15879" s="3">
        <v>2007</v>
      </c>
      <c r="E15879" s="3" t="s">
        <v>15213</v>
      </c>
      <c r="F15879" t="s">
        <v>20332</v>
      </c>
      <c r="G15879" t="s">
        <v>20332</v>
      </c>
      <c r="H15879">
        <f t="shared" si="248"/>
        <v>0</v>
      </c>
    </row>
    <row r="15880" spans="1:8" ht="12.75">
      <c r="A15880" s="2">
        <v>13416</v>
      </c>
      <c r="B15880" s="3" t="s">
        <v>416</v>
      </c>
      <c r="C15880" s="3" t="s">
        <v>263</v>
      </c>
      <c r="D15880" s="3">
        <v>2005</v>
      </c>
      <c r="E15880" s="3" t="s">
        <v>15214</v>
      </c>
      <c r="F15880" t="s">
        <v>20332</v>
      </c>
      <c r="G15880" t="s">
        <v>20332</v>
      </c>
      <c r="H15880">
        <f t="shared" si="248"/>
        <v>0</v>
      </c>
    </row>
    <row r="15881" spans="1:8" ht="12.75">
      <c r="A15881" s="2">
        <v>18450</v>
      </c>
      <c r="B15881" s="3" t="s">
        <v>15215</v>
      </c>
      <c r="C15881" s="3" t="s">
        <v>1044</v>
      </c>
      <c r="D15881" s="3">
        <v>2007</v>
      </c>
      <c r="E15881" s="3" t="s">
        <v>15216</v>
      </c>
      <c r="F15881" t="s">
        <v>20332</v>
      </c>
      <c r="G15881" t="s">
        <v>20332</v>
      </c>
      <c r="H15881">
        <f t="shared" si="248"/>
        <v>0</v>
      </c>
    </row>
    <row r="15882" spans="1:8" ht="12.75">
      <c r="A15882" s="2">
        <v>13501</v>
      </c>
      <c r="B15882" s="3" t="s">
        <v>195</v>
      </c>
      <c r="C15882" s="3" t="s">
        <v>1084</v>
      </c>
      <c r="D15882" s="3">
        <v>2006</v>
      </c>
      <c r="E15882" s="3" t="s">
        <v>15217</v>
      </c>
      <c r="F15882" t="s">
        <v>20332</v>
      </c>
      <c r="G15882" t="s">
        <v>20332</v>
      </c>
      <c r="H15882">
        <f t="shared" si="248"/>
        <v>0</v>
      </c>
    </row>
    <row r="15883" spans="1:8" ht="12.75">
      <c r="A15883" s="2">
        <v>13068</v>
      </c>
      <c r="B15883" s="3" t="s">
        <v>335</v>
      </c>
      <c r="C15883" s="3" t="s">
        <v>3724</v>
      </c>
      <c r="D15883" s="3">
        <v>2013</v>
      </c>
      <c r="E15883" s="3" t="s">
        <v>15218</v>
      </c>
      <c r="F15883" t="s">
        <v>20332</v>
      </c>
      <c r="G15883" t="s">
        <v>20332</v>
      </c>
      <c r="H15883">
        <f t="shared" si="248"/>
        <v>0</v>
      </c>
    </row>
    <row r="15884" spans="1:8" ht="12.75">
      <c r="A15884" s="2">
        <v>20301</v>
      </c>
      <c r="B15884" s="3" t="s">
        <v>335</v>
      </c>
      <c r="C15884" s="3" t="s">
        <v>844</v>
      </c>
      <c r="D15884" s="3">
        <v>2005</v>
      </c>
      <c r="E15884" s="3" t="s">
        <v>15219</v>
      </c>
      <c r="F15884" t="s">
        <v>20332</v>
      </c>
      <c r="G15884" t="s">
        <v>20332</v>
      </c>
      <c r="H15884">
        <f t="shared" si="248"/>
        <v>0</v>
      </c>
    </row>
    <row r="15885" spans="1:8" ht="12.75">
      <c r="A15885" s="2">
        <v>15658</v>
      </c>
      <c r="B15885" s="3" t="s">
        <v>335</v>
      </c>
      <c r="C15885" s="3" t="s">
        <v>8474</v>
      </c>
      <c r="D15885" s="3">
        <v>2011</v>
      </c>
      <c r="E15885" s="3" t="s">
        <v>15220</v>
      </c>
      <c r="F15885" t="s">
        <v>20332</v>
      </c>
      <c r="G15885" t="s">
        <v>20332</v>
      </c>
      <c r="H15885">
        <f t="shared" si="248"/>
        <v>0</v>
      </c>
    </row>
    <row r="15886" spans="1:8" ht="12.75">
      <c r="A15886" s="2">
        <v>12867</v>
      </c>
      <c r="B15886" s="3" t="s">
        <v>5286</v>
      </c>
      <c r="C15886" s="3" t="s">
        <v>11120</v>
      </c>
      <c r="D15886" s="3">
        <v>2019</v>
      </c>
      <c r="E15886" s="3" t="s">
        <v>15221</v>
      </c>
      <c r="F15886" t="s">
        <v>20332</v>
      </c>
      <c r="G15886" t="s">
        <v>20332</v>
      </c>
      <c r="H15886">
        <f t="shared" si="248"/>
        <v>0</v>
      </c>
    </row>
    <row r="15887" spans="1:8" ht="12.75">
      <c r="A15887" s="2">
        <v>12868</v>
      </c>
      <c r="B15887" s="3" t="s">
        <v>15222</v>
      </c>
      <c r="C15887" s="3" t="s">
        <v>11120</v>
      </c>
      <c r="D15887" s="3">
        <v>2019</v>
      </c>
      <c r="E15887" s="3" t="s">
        <v>15221</v>
      </c>
      <c r="F15887" t="s">
        <v>20332</v>
      </c>
      <c r="G15887" t="s">
        <v>20332</v>
      </c>
      <c r="H15887">
        <f t="shared" si="248"/>
        <v>0</v>
      </c>
    </row>
    <row r="15888" spans="1:8" ht="12.75">
      <c r="A15888" s="2">
        <v>12869</v>
      </c>
      <c r="B15888" s="3" t="s">
        <v>335</v>
      </c>
      <c r="C15888" s="3" t="s">
        <v>11120</v>
      </c>
      <c r="D15888" s="3">
        <v>2019</v>
      </c>
      <c r="E15888" s="3" t="s">
        <v>15221</v>
      </c>
      <c r="F15888" t="s">
        <v>20332</v>
      </c>
      <c r="G15888" t="s">
        <v>20332</v>
      </c>
      <c r="H15888">
        <f t="shared" si="248"/>
        <v>0</v>
      </c>
    </row>
    <row r="15889" spans="1:8" ht="12.75">
      <c r="A15889" s="2">
        <v>6171</v>
      </c>
      <c r="B15889" s="3" t="s">
        <v>101</v>
      </c>
      <c r="C15889" s="3" t="s">
        <v>11566</v>
      </c>
      <c r="D15889" s="3">
        <v>2013</v>
      </c>
      <c r="E15889" s="3" t="s">
        <v>15223</v>
      </c>
      <c r="F15889" t="s">
        <v>20332</v>
      </c>
      <c r="G15889" t="s">
        <v>20332</v>
      </c>
      <c r="H15889">
        <f t="shared" si="248"/>
        <v>0</v>
      </c>
    </row>
    <row r="15890" spans="1:8" ht="12.75">
      <c r="A15890" s="2">
        <v>5823</v>
      </c>
      <c r="B15890" s="3" t="s">
        <v>982</v>
      </c>
      <c r="C15890" s="3" t="s">
        <v>918</v>
      </c>
      <c r="D15890" s="3">
        <v>2012</v>
      </c>
      <c r="E15890" s="3" t="s">
        <v>15224</v>
      </c>
      <c r="F15890" t="s">
        <v>20332</v>
      </c>
      <c r="G15890" t="s">
        <v>20332</v>
      </c>
      <c r="H15890">
        <f t="shared" si="248"/>
        <v>0</v>
      </c>
    </row>
    <row r="15891" spans="1:8" ht="12.75">
      <c r="A15891" s="2">
        <v>5824</v>
      </c>
      <c r="B15891" s="3" t="s">
        <v>136</v>
      </c>
      <c r="C15891" s="3" t="s">
        <v>918</v>
      </c>
      <c r="D15891" s="3">
        <v>2012</v>
      </c>
      <c r="E15891" s="3" t="s">
        <v>15224</v>
      </c>
      <c r="F15891" t="s">
        <v>20332</v>
      </c>
      <c r="G15891" t="s">
        <v>20332</v>
      </c>
      <c r="H15891">
        <f t="shared" si="248"/>
        <v>0</v>
      </c>
    </row>
    <row r="15892" spans="1:8" ht="12.75">
      <c r="A15892" s="2">
        <v>7565</v>
      </c>
      <c r="B15892" s="3" t="s">
        <v>634</v>
      </c>
      <c r="C15892" s="3" t="s">
        <v>706</v>
      </c>
      <c r="D15892" s="3">
        <v>2006</v>
      </c>
      <c r="E15892" s="3" t="s">
        <v>15225</v>
      </c>
      <c r="F15892" t="s">
        <v>20332</v>
      </c>
      <c r="G15892" t="s">
        <v>20332</v>
      </c>
      <c r="H15892">
        <f t="shared" si="248"/>
        <v>0</v>
      </c>
    </row>
    <row r="15893" spans="1:8" ht="12.75">
      <c r="A15893" s="2">
        <v>7566</v>
      </c>
      <c r="B15893" s="3" t="s">
        <v>616</v>
      </c>
      <c r="C15893" s="3" t="s">
        <v>706</v>
      </c>
      <c r="D15893" s="3">
        <v>2006</v>
      </c>
      <c r="E15893" s="3" t="s">
        <v>15225</v>
      </c>
      <c r="F15893" t="s">
        <v>20332</v>
      </c>
      <c r="G15893" t="s">
        <v>20332</v>
      </c>
      <c r="H15893">
        <f t="shared" si="248"/>
        <v>0</v>
      </c>
    </row>
    <row r="15894" spans="1:8" ht="12.75">
      <c r="A15894" s="2">
        <v>13639</v>
      </c>
      <c r="B15894" s="3" t="s">
        <v>16</v>
      </c>
      <c r="C15894" s="3" t="s">
        <v>1087</v>
      </c>
      <c r="D15894" s="3">
        <v>2013</v>
      </c>
      <c r="E15894" s="3" t="s">
        <v>15226</v>
      </c>
      <c r="F15894" t="s">
        <v>20332</v>
      </c>
      <c r="G15894" t="s">
        <v>20332</v>
      </c>
      <c r="H15894">
        <f t="shared" si="248"/>
        <v>0</v>
      </c>
    </row>
    <row r="15895" spans="1:8" ht="12.75">
      <c r="A15895" s="2">
        <v>2636</v>
      </c>
      <c r="B15895" s="3" t="s">
        <v>133</v>
      </c>
      <c r="C15895" s="3" t="s">
        <v>15227</v>
      </c>
      <c r="D15895" s="3">
        <v>2020</v>
      </c>
      <c r="E15895" s="3" t="s">
        <v>15228</v>
      </c>
      <c r="F15895" t="s">
        <v>20332</v>
      </c>
      <c r="G15895" t="s">
        <v>20332</v>
      </c>
      <c r="H15895">
        <f t="shared" si="248"/>
        <v>0</v>
      </c>
    </row>
    <row r="15896" spans="1:8" ht="12.75">
      <c r="A15896" s="2">
        <v>2637</v>
      </c>
      <c r="B15896" s="3" t="s">
        <v>671</v>
      </c>
      <c r="C15896" s="3" t="s">
        <v>15227</v>
      </c>
      <c r="D15896" s="3">
        <v>2020</v>
      </c>
      <c r="E15896" s="3" t="s">
        <v>15228</v>
      </c>
      <c r="F15896" t="s">
        <v>20332</v>
      </c>
      <c r="G15896" t="s">
        <v>20332</v>
      </c>
      <c r="H15896">
        <f t="shared" si="248"/>
        <v>0</v>
      </c>
    </row>
    <row r="15897" spans="1:8" ht="12.75">
      <c r="A15897" s="2">
        <v>22324</v>
      </c>
      <c r="B15897" s="3" t="s">
        <v>534</v>
      </c>
      <c r="C15897" s="3" t="s">
        <v>5987</v>
      </c>
      <c r="D15897" s="3">
        <v>2017</v>
      </c>
      <c r="E15897" s="3" t="s">
        <v>15229</v>
      </c>
      <c r="F15897" t="s">
        <v>20332</v>
      </c>
      <c r="G15897" t="s">
        <v>20332</v>
      </c>
      <c r="H15897">
        <f t="shared" si="248"/>
        <v>0</v>
      </c>
    </row>
    <row r="15898" spans="1:8" ht="12.75">
      <c r="A15898" s="2">
        <v>5144</v>
      </c>
      <c r="B15898" s="3" t="s">
        <v>82</v>
      </c>
      <c r="C15898" s="3" t="s">
        <v>8315</v>
      </c>
      <c r="D15898" s="3">
        <v>2019</v>
      </c>
      <c r="E15898" s="3" t="s">
        <v>15230</v>
      </c>
      <c r="F15898" t="s">
        <v>20332</v>
      </c>
      <c r="G15898" t="s">
        <v>20332</v>
      </c>
      <c r="H15898">
        <f t="shared" si="248"/>
        <v>0</v>
      </c>
    </row>
    <row r="15899" spans="1:8" ht="12.75">
      <c r="A15899" s="2">
        <v>17680</v>
      </c>
      <c r="B15899" s="3" t="s">
        <v>82</v>
      </c>
      <c r="C15899" s="3" t="s">
        <v>6333</v>
      </c>
      <c r="D15899" s="3">
        <v>2016</v>
      </c>
      <c r="E15899" s="3" t="s">
        <v>15231</v>
      </c>
      <c r="F15899" t="s">
        <v>20332</v>
      </c>
      <c r="G15899" t="s">
        <v>20332</v>
      </c>
      <c r="H15899">
        <f t="shared" si="248"/>
        <v>0</v>
      </c>
    </row>
    <row r="15900" spans="1:8" ht="12.75">
      <c r="A15900" s="2">
        <v>21064</v>
      </c>
      <c r="B15900" s="3" t="s">
        <v>3207</v>
      </c>
      <c r="C15900" s="4"/>
      <c r="D15900" s="4"/>
      <c r="E15900" s="3" t="s">
        <v>15232</v>
      </c>
      <c r="F15900" t="s">
        <v>20332</v>
      </c>
      <c r="G15900" t="s">
        <v>20332</v>
      </c>
      <c r="H15900">
        <f t="shared" si="248"/>
        <v>0</v>
      </c>
    </row>
    <row r="15901" spans="1:8" ht="12.75">
      <c r="A15901" s="2">
        <v>17131</v>
      </c>
      <c r="B15901" s="3" t="s">
        <v>3207</v>
      </c>
      <c r="C15901" s="4"/>
      <c r="D15901" s="4"/>
      <c r="E15901" s="3" t="s">
        <v>15233</v>
      </c>
      <c r="F15901" t="s">
        <v>20332</v>
      </c>
      <c r="G15901" t="s">
        <v>20332</v>
      </c>
      <c r="H15901">
        <f t="shared" si="248"/>
        <v>0</v>
      </c>
    </row>
    <row r="15902" spans="1:8" ht="12.75">
      <c r="A15902" s="2">
        <v>17132</v>
      </c>
      <c r="B15902" s="3" t="s">
        <v>3207</v>
      </c>
      <c r="C15902" s="4"/>
      <c r="D15902" s="4"/>
      <c r="E15902" s="3" t="s">
        <v>15233</v>
      </c>
      <c r="F15902" t="s">
        <v>20332</v>
      </c>
      <c r="G15902" t="s">
        <v>20332</v>
      </c>
      <c r="H15902">
        <f t="shared" si="248"/>
        <v>0</v>
      </c>
    </row>
    <row r="15903" spans="1:8" ht="12.75">
      <c r="A15903" s="2">
        <v>17129</v>
      </c>
      <c r="B15903" s="3" t="s">
        <v>3207</v>
      </c>
      <c r="C15903" s="4"/>
      <c r="D15903" s="4"/>
      <c r="E15903" s="3" t="s">
        <v>15234</v>
      </c>
      <c r="F15903" t="s">
        <v>20332</v>
      </c>
      <c r="G15903" t="s">
        <v>20332</v>
      </c>
      <c r="H15903">
        <f t="shared" si="248"/>
        <v>0</v>
      </c>
    </row>
    <row r="15904" spans="1:8" ht="12.75">
      <c r="A15904" s="2">
        <v>21952</v>
      </c>
      <c r="B15904" s="3" t="s">
        <v>61</v>
      </c>
      <c r="C15904" s="3" t="s">
        <v>15235</v>
      </c>
      <c r="D15904" s="3">
        <v>2016</v>
      </c>
      <c r="E15904" s="3" t="s">
        <v>15236</v>
      </c>
      <c r="F15904" t="s">
        <v>20332</v>
      </c>
      <c r="G15904" t="s">
        <v>20332</v>
      </c>
      <c r="H15904">
        <f t="shared" si="248"/>
        <v>0</v>
      </c>
    </row>
    <row r="15905" spans="1:8" ht="12.75">
      <c r="A15905" s="2">
        <v>2030</v>
      </c>
      <c r="B15905" s="3" t="s">
        <v>1339</v>
      </c>
      <c r="C15905" s="3" t="s">
        <v>285</v>
      </c>
      <c r="D15905" s="3">
        <v>2010</v>
      </c>
      <c r="E15905" s="3" t="s">
        <v>15237</v>
      </c>
      <c r="F15905" t="s">
        <v>20332</v>
      </c>
      <c r="G15905" t="s">
        <v>20332</v>
      </c>
      <c r="H15905">
        <f t="shared" si="248"/>
        <v>0</v>
      </c>
    </row>
    <row r="15906" spans="1:8" ht="12.75">
      <c r="A15906" s="2">
        <v>833</v>
      </c>
      <c r="B15906" s="2" t="s">
        <v>317</v>
      </c>
      <c r="C15906" s="2" t="s">
        <v>15238</v>
      </c>
      <c r="D15906" s="2">
        <v>2009</v>
      </c>
      <c r="E15906" s="2" t="s">
        <v>15239</v>
      </c>
      <c r="F15906">
        <v>0</v>
      </c>
      <c r="G15906">
        <v>0</v>
      </c>
      <c r="H15906">
        <f t="shared" si="248"/>
        <v>0</v>
      </c>
    </row>
    <row r="15907" spans="1:8" ht="12.75">
      <c r="A15907" s="2">
        <v>834</v>
      </c>
      <c r="B15907" s="3" t="s">
        <v>917</v>
      </c>
      <c r="C15907" s="3" t="s">
        <v>15238</v>
      </c>
      <c r="D15907" s="3">
        <v>2009</v>
      </c>
      <c r="E15907" s="3" t="s">
        <v>15239</v>
      </c>
      <c r="F15907" t="s">
        <v>20332</v>
      </c>
      <c r="G15907" t="s">
        <v>20332</v>
      </c>
      <c r="H15907">
        <f t="shared" si="248"/>
        <v>0</v>
      </c>
    </row>
    <row r="15908" spans="1:8" ht="12.75">
      <c r="A15908" s="2">
        <v>7557</v>
      </c>
      <c r="B15908" s="2" t="s">
        <v>317</v>
      </c>
      <c r="C15908" s="2" t="s">
        <v>15240</v>
      </c>
      <c r="D15908" s="2">
        <v>2015</v>
      </c>
      <c r="E15908" s="2" t="s">
        <v>15239</v>
      </c>
      <c r="F15908">
        <v>1</v>
      </c>
      <c r="G15908">
        <v>0</v>
      </c>
      <c r="H15908">
        <f t="shared" si="248"/>
        <v>1</v>
      </c>
    </row>
    <row r="15909" spans="1:8" ht="12.75">
      <c r="A15909" s="2">
        <v>7558</v>
      </c>
      <c r="B15909" s="3" t="s">
        <v>917</v>
      </c>
      <c r="C15909" s="3" t="s">
        <v>15240</v>
      </c>
      <c r="D15909" s="3">
        <v>2015</v>
      </c>
      <c r="E15909" s="3" t="s">
        <v>15239</v>
      </c>
      <c r="F15909" t="s">
        <v>20332</v>
      </c>
      <c r="G15909" t="s">
        <v>20332</v>
      </c>
      <c r="H15909">
        <f t="shared" si="248"/>
        <v>0</v>
      </c>
    </row>
    <row r="15910" spans="1:8" ht="12.75">
      <c r="A15910" s="2">
        <v>7929</v>
      </c>
      <c r="B15910" s="3" t="s">
        <v>1024</v>
      </c>
      <c r="C15910" s="3" t="s">
        <v>14402</v>
      </c>
      <c r="D15910" s="3">
        <v>2010</v>
      </c>
      <c r="E15910" s="3" t="s">
        <v>15241</v>
      </c>
      <c r="F15910" t="s">
        <v>20332</v>
      </c>
      <c r="G15910" t="s">
        <v>20332</v>
      </c>
      <c r="H15910">
        <f t="shared" si="248"/>
        <v>0</v>
      </c>
    </row>
    <row r="15911" spans="1:8" ht="12.75">
      <c r="A15911" s="2">
        <v>17243</v>
      </c>
      <c r="B15911" s="3" t="s">
        <v>1104</v>
      </c>
      <c r="C15911" s="3" t="s">
        <v>1037</v>
      </c>
      <c r="D15911" s="3">
        <v>2012</v>
      </c>
      <c r="E15911" s="3" t="s">
        <v>15242</v>
      </c>
      <c r="F15911" t="s">
        <v>20332</v>
      </c>
      <c r="G15911" t="s">
        <v>20332</v>
      </c>
      <c r="H15911">
        <f t="shared" si="248"/>
        <v>0</v>
      </c>
    </row>
    <row r="15912" spans="1:8" ht="12.75">
      <c r="A15912" s="2">
        <v>19752</v>
      </c>
      <c r="B15912" s="3" t="s">
        <v>354</v>
      </c>
      <c r="C15912" s="3" t="s">
        <v>605</v>
      </c>
      <c r="D15912" s="3">
        <v>2010</v>
      </c>
      <c r="E15912" s="3" t="s">
        <v>15243</v>
      </c>
      <c r="F15912" t="s">
        <v>20332</v>
      </c>
      <c r="G15912" t="s">
        <v>20332</v>
      </c>
      <c r="H15912">
        <f t="shared" si="248"/>
        <v>0</v>
      </c>
    </row>
    <row r="15913" spans="1:8" ht="12.75">
      <c r="A15913" s="2">
        <v>19753</v>
      </c>
      <c r="B15913" s="3" t="s">
        <v>354</v>
      </c>
      <c r="C15913" s="3" t="s">
        <v>605</v>
      </c>
      <c r="D15913" s="3">
        <v>2010</v>
      </c>
      <c r="E15913" s="3" t="s">
        <v>15243</v>
      </c>
      <c r="F15913" t="s">
        <v>20332</v>
      </c>
      <c r="G15913" t="s">
        <v>20332</v>
      </c>
      <c r="H15913">
        <f t="shared" si="248"/>
        <v>0</v>
      </c>
    </row>
    <row r="15914" spans="1:8" ht="12.75">
      <c r="A15914" s="2">
        <v>19754</v>
      </c>
      <c r="B15914" s="3" t="s">
        <v>354</v>
      </c>
      <c r="C15914" s="3" t="s">
        <v>605</v>
      </c>
      <c r="D15914" s="3">
        <v>2010</v>
      </c>
      <c r="E15914" s="3" t="s">
        <v>15243</v>
      </c>
      <c r="F15914" t="s">
        <v>20332</v>
      </c>
      <c r="G15914" t="s">
        <v>20332</v>
      </c>
      <c r="H15914">
        <f t="shared" si="248"/>
        <v>0</v>
      </c>
    </row>
    <row r="15915" spans="1:8" ht="12.75">
      <c r="A15915" s="2">
        <v>9498</v>
      </c>
      <c r="B15915" s="3" t="s">
        <v>320</v>
      </c>
      <c r="C15915" s="3" t="s">
        <v>15244</v>
      </c>
      <c r="D15915" s="3">
        <v>2014</v>
      </c>
      <c r="E15915" s="3" t="s">
        <v>15245</v>
      </c>
      <c r="F15915" t="s">
        <v>20332</v>
      </c>
      <c r="G15915" t="s">
        <v>20332</v>
      </c>
      <c r="H15915">
        <f t="shared" si="248"/>
        <v>0</v>
      </c>
    </row>
    <row r="15916" spans="1:8" ht="12.75">
      <c r="A15916" s="2">
        <v>3558</v>
      </c>
      <c r="B15916" s="3" t="s">
        <v>951</v>
      </c>
      <c r="C15916" s="3" t="s">
        <v>4084</v>
      </c>
      <c r="D15916" s="3">
        <v>2018</v>
      </c>
      <c r="E15916" s="3" t="s">
        <v>15246</v>
      </c>
      <c r="F15916" t="s">
        <v>20332</v>
      </c>
      <c r="G15916" t="s">
        <v>20332</v>
      </c>
      <c r="H15916">
        <f t="shared" si="248"/>
        <v>0</v>
      </c>
    </row>
    <row r="15917" spans="1:8" ht="12.75">
      <c r="A15917" s="2">
        <v>3559</v>
      </c>
      <c r="B15917" s="3" t="s">
        <v>74</v>
      </c>
      <c r="C15917" s="3" t="s">
        <v>4084</v>
      </c>
      <c r="D15917" s="3">
        <v>2018</v>
      </c>
      <c r="E15917" s="3" t="s">
        <v>15246</v>
      </c>
      <c r="F15917" t="s">
        <v>20332</v>
      </c>
      <c r="G15917" t="s">
        <v>20332</v>
      </c>
      <c r="H15917">
        <f t="shared" si="248"/>
        <v>0</v>
      </c>
    </row>
    <row r="15918" spans="1:8" ht="12.75">
      <c r="A15918" s="2">
        <v>3560</v>
      </c>
      <c r="B15918" s="3" t="s">
        <v>980</v>
      </c>
      <c r="C15918" s="3" t="s">
        <v>4084</v>
      </c>
      <c r="D15918" s="3">
        <v>2018</v>
      </c>
      <c r="E15918" s="3" t="s">
        <v>15246</v>
      </c>
      <c r="F15918" t="s">
        <v>20332</v>
      </c>
      <c r="G15918" t="s">
        <v>20332</v>
      </c>
      <c r="H15918">
        <f t="shared" si="248"/>
        <v>0</v>
      </c>
    </row>
    <row r="15919" spans="1:8" ht="12.75">
      <c r="A15919" s="2">
        <v>1061</v>
      </c>
      <c r="B15919" s="3" t="s">
        <v>235</v>
      </c>
      <c r="C15919" s="3" t="s">
        <v>7338</v>
      </c>
      <c r="D15919" s="3">
        <v>2018</v>
      </c>
      <c r="E15919" s="3" t="s">
        <v>15247</v>
      </c>
      <c r="F15919" t="s">
        <v>20332</v>
      </c>
      <c r="G15919" t="s">
        <v>20332</v>
      </c>
      <c r="H15919">
        <f t="shared" si="248"/>
        <v>0</v>
      </c>
    </row>
    <row r="15920" spans="1:8" ht="12.75">
      <c r="A15920" s="2">
        <v>1062</v>
      </c>
      <c r="B15920" s="3" t="s">
        <v>235</v>
      </c>
      <c r="C15920" s="3" t="s">
        <v>7338</v>
      </c>
      <c r="D15920" s="3">
        <v>2018</v>
      </c>
      <c r="E15920" s="3" t="s">
        <v>15247</v>
      </c>
      <c r="F15920" t="s">
        <v>20332</v>
      </c>
      <c r="G15920" t="s">
        <v>20332</v>
      </c>
      <c r="H15920">
        <f t="shared" si="248"/>
        <v>0</v>
      </c>
    </row>
    <row r="15921" spans="1:8" ht="12.75">
      <c r="A15921" s="2">
        <v>19107</v>
      </c>
      <c r="B15921" s="3" t="s">
        <v>1029</v>
      </c>
      <c r="C15921" s="3" t="s">
        <v>15248</v>
      </c>
      <c r="D15921" s="3">
        <v>2001</v>
      </c>
      <c r="E15921" s="3" t="s">
        <v>15249</v>
      </c>
      <c r="F15921" t="s">
        <v>20332</v>
      </c>
      <c r="G15921" t="s">
        <v>20332</v>
      </c>
      <c r="H15921">
        <f t="shared" si="248"/>
        <v>0</v>
      </c>
    </row>
    <row r="15922" spans="1:8" ht="12.75">
      <c r="A15922" s="2">
        <v>13334</v>
      </c>
      <c r="B15922" s="3" t="s">
        <v>189</v>
      </c>
      <c r="C15922" s="3" t="s">
        <v>15250</v>
      </c>
      <c r="D15922" s="3">
        <v>2017</v>
      </c>
      <c r="E15922" s="3" t="s">
        <v>15251</v>
      </c>
      <c r="F15922" t="s">
        <v>20339</v>
      </c>
      <c r="G15922" t="s">
        <v>20339</v>
      </c>
      <c r="H15922">
        <f t="shared" si="248"/>
        <v>0</v>
      </c>
    </row>
    <row r="15923" spans="1:8" ht="12.75">
      <c r="A15923" s="2">
        <v>13335</v>
      </c>
      <c r="B15923" s="3" t="s">
        <v>1462</v>
      </c>
      <c r="C15923" s="3" t="s">
        <v>15250</v>
      </c>
      <c r="D15923" s="3">
        <v>2017</v>
      </c>
      <c r="E15923" s="3" t="s">
        <v>15251</v>
      </c>
      <c r="F15923" t="s">
        <v>20332</v>
      </c>
      <c r="G15923" t="s">
        <v>20332</v>
      </c>
      <c r="H15923">
        <f t="shared" si="248"/>
        <v>0</v>
      </c>
    </row>
    <row r="15924" spans="1:8" ht="12.75">
      <c r="A15924" s="2">
        <v>13752</v>
      </c>
      <c r="B15924" s="3" t="s">
        <v>401</v>
      </c>
      <c r="C15924" s="3" t="s">
        <v>15252</v>
      </c>
      <c r="D15924" s="3">
        <v>2013</v>
      </c>
      <c r="E15924" s="3" t="s">
        <v>15253</v>
      </c>
      <c r="F15924" t="s">
        <v>20332</v>
      </c>
      <c r="G15924" t="s">
        <v>20332</v>
      </c>
      <c r="H15924">
        <f t="shared" si="248"/>
        <v>0</v>
      </c>
    </row>
    <row r="15925" spans="1:8" ht="12.75">
      <c r="A15925" s="2">
        <v>13753</v>
      </c>
      <c r="B15925" s="3" t="s">
        <v>150</v>
      </c>
      <c r="C15925" s="3" t="s">
        <v>15252</v>
      </c>
      <c r="D15925" s="3">
        <v>2013</v>
      </c>
      <c r="E15925" s="3" t="s">
        <v>15253</v>
      </c>
      <c r="F15925" t="s">
        <v>20332</v>
      </c>
      <c r="G15925" t="s">
        <v>20332</v>
      </c>
      <c r="H15925">
        <f t="shared" si="248"/>
        <v>0</v>
      </c>
    </row>
    <row r="15926" spans="1:8" ht="12.75">
      <c r="A15926" s="2">
        <v>16748</v>
      </c>
      <c r="B15926" s="3" t="s">
        <v>416</v>
      </c>
      <c r="C15926" s="3" t="s">
        <v>3549</v>
      </c>
      <c r="D15926" s="3">
        <v>2015</v>
      </c>
      <c r="E15926" s="3" t="s">
        <v>15254</v>
      </c>
      <c r="F15926" t="s">
        <v>20332</v>
      </c>
      <c r="G15926" t="s">
        <v>20332</v>
      </c>
      <c r="H15926">
        <f t="shared" si="248"/>
        <v>0</v>
      </c>
    </row>
    <row r="15927" spans="1:8" ht="12.75">
      <c r="A15927" s="2">
        <v>16749</v>
      </c>
      <c r="B15927" s="3" t="s">
        <v>416</v>
      </c>
      <c r="C15927" s="3" t="s">
        <v>3549</v>
      </c>
      <c r="D15927" s="3">
        <v>2015</v>
      </c>
      <c r="E15927" s="3" t="s">
        <v>15254</v>
      </c>
      <c r="F15927" t="s">
        <v>20332</v>
      </c>
      <c r="G15927" t="s">
        <v>20332</v>
      </c>
      <c r="H15927">
        <f t="shared" si="248"/>
        <v>0</v>
      </c>
    </row>
    <row r="15928" spans="1:8" ht="12.75">
      <c r="A15928" s="2">
        <v>16750</v>
      </c>
      <c r="B15928" s="3" t="s">
        <v>416</v>
      </c>
      <c r="C15928" s="3" t="s">
        <v>3549</v>
      </c>
      <c r="D15928" s="3">
        <v>2015</v>
      </c>
      <c r="E15928" s="3" t="s">
        <v>15254</v>
      </c>
      <c r="F15928" t="s">
        <v>20332</v>
      </c>
      <c r="G15928" t="s">
        <v>20332</v>
      </c>
      <c r="H15928">
        <f t="shared" si="248"/>
        <v>0</v>
      </c>
    </row>
    <row r="15929" spans="1:8" ht="12.75">
      <c r="A15929" s="2">
        <v>16751</v>
      </c>
      <c r="B15929" s="3" t="s">
        <v>416</v>
      </c>
      <c r="C15929" s="3" t="s">
        <v>3549</v>
      </c>
      <c r="D15929" s="3">
        <v>2015</v>
      </c>
      <c r="E15929" s="3" t="s">
        <v>15254</v>
      </c>
      <c r="F15929" t="s">
        <v>20332</v>
      </c>
      <c r="G15929" t="s">
        <v>20332</v>
      </c>
      <c r="H15929">
        <f t="shared" si="248"/>
        <v>0</v>
      </c>
    </row>
    <row r="15930" spans="1:8" ht="12.75">
      <c r="A15930" s="2">
        <v>7303</v>
      </c>
      <c r="B15930" s="3" t="s">
        <v>1005</v>
      </c>
      <c r="C15930" s="3" t="s">
        <v>15255</v>
      </c>
      <c r="D15930" s="3">
        <v>1972</v>
      </c>
      <c r="E15930" s="3" t="s">
        <v>15256</v>
      </c>
      <c r="F15930" t="s">
        <v>20332</v>
      </c>
      <c r="G15930" t="s">
        <v>20332</v>
      </c>
      <c r="H15930">
        <f t="shared" si="248"/>
        <v>0</v>
      </c>
    </row>
    <row r="15931" spans="1:8" ht="12.75">
      <c r="A15931" s="2">
        <v>8995</v>
      </c>
      <c r="B15931" s="3" t="s">
        <v>1784</v>
      </c>
      <c r="C15931" s="3" t="s">
        <v>15257</v>
      </c>
      <c r="D15931" s="3">
        <v>2006</v>
      </c>
      <c r="E15931" s="3" t="s">
        <v>15258</v>
      </c>
      <c r="F15931" t="s">
        <v>20332</v>
      </c>
      <c r="G15931" t="s">
        <v>20332</v>
      </c>
      <c r="H15931">
        <f t="shared" si="248"/>
        <v>0</v>
      </c>
    </row>
    <row r="15932" spans="1:8" ht="12.75">
      <c r="A15932" s="2">
        <v>15513</v>
      </c>
      <c r="B15932" s="3" t="s">
        <v>1363</v>
      </c>
      <c r="C15932" s="3" t="s">
        <v>15259</v>
      </c>
      <c r="D15932" s="3">
        <v>2002</v>
      </c>
      <c r="E15932" s="3" t="s">
        <v>15260</v>
      </c>
      <c r="F15932" t="s">
        <v>20332</v>
      </c>
      <c r="G15932" t="s">
        <v>20332</v>
      </c>
      <c r="H15932">
        <f t="shared" si="248"/>
        <v>0</v>
      </c>
    </row>
    <row r="15933" spans="1:8" ht="12.75">
      <c r="A15933" s="2">
        <v>21450</v>
      </c>
      <c r="B15933" s="3" t="s">
        <v>189</v>
      </c>
      <c r="C15933" s="3" t="s">
        <v>15261</v>
      </c>
      <c r="D15933" s="3">
        <v>2019</v>
      </c>
      <c r="E15933" s="3" t="s">
        <v>15262</v>
      </c>
      <c r="F15933" t="s">
        <v>20339</v>
      </c>
      <c r="G15933" t="s">
        <v>20339</v>
      </c>
      <c r="H15933">
        <f t="shared" si="248"/>
        <v>0</v>
      </c>
    </row>
    <row r="15934" spans="1:8" ht="12.75">
      <c r="A15934" s="2">
        <v>17559</v>
      </c>
      <c r="B15934" s="3" t="s">
        <v>2851</v>
      </c>
      <c r="C15934" s="3" t="s">
        <v>15263</v>
      </c>
      <c r="D15934" s="3">
        <v>2013</v>
      </c>
      <c r="E15934" s="3" t="s">
        <v>15264</v>
      </c>
      <c r="F15934" t="s">
        <v>20332</v>
      </c>
      <c r="G15934" t="s">
        <v>20332</v>
      </c>
      <c r="H15934">
        <f t="shared" si="248"/>
        <v>0</v>
      </c>
    </row>
    <row r="15935" spans="1:8" ht="12.75">
      <c r="A15935" s="2">
        <v>21009</v>
      </c>
      <c r="B15935" s="3" t="s">
        <v>320</v>
      </c>
      <c r="C15935" s="3" t="s">
        <v>15265</v>
      </c>
      <c r="D15935" s="3">
        <v>2012</v>
      </c>
      <c r="E15935" s="3" t="s">
        <v>15266</v>
      </c>
      <c r="F15935" t="s">
        <v>20332</v>
      </c>
      <c r="G15935" t="s">
        <v>20332</v>
      </c>
      <c r="H15935">
        <f t="shared" si="248"/>
        <v>0</v>
      </c>
    </row>
    <row r="15936" spans="1:8" ht="12.75">
      <c r="A15936" s="2">
        <v>9652</v>
      </c>
      <c r="B15936" s="3" t="s">
        <v>243</v>
      </c>
      <c r="C15936" s="3" t="s">
        <v>13208</v>
      </c>
      <c r="D15936" s="3">
        <v>2018</v>
      </c>
      <c r="E15936" s="3" t="s">
        <v>15267</v>
      </c>
      <c r="F15936" t="s">
        <v>20332</v>
      </c>
      <c r="G15936" t="s">
        <v>20332</v>
      </c>
      <c r="H15936">
        <f t="shared" si="248"/>
        <v>0</v>
      </c>
    </row>
    <row r="15937" spans="1:8" ht="12.75">
      <c r="A15937" s="2">
        <v>20329</v>
      </c>
      <c r="B15937" s="3" t="s">
        <v>1348</v>
      </c>
      <c r="C15937" s="3" t="s">
        <v>844</v>
      </c>
      <c r="D15937" s="3">
        <v>2005</v>
      </c>
      <c r="E15937" s="3" t="s">
        <v>15268</v>
      </c>
      <c r="F15937" t="s">
        <v>20332</v>
      </c>
      <c r="G15937" t="s">
        <v>20332</v>
      </c>
      <c r="H15937">
        <f t="shared" si="248"/>
        <v>0</v>
      </c>
    </row>
    <row r="15938" spans="1:8" ht="12.75">
      <c r="A15938" s="2">
        <v>20330</v>
      </c>
      <c r="B15938" s="3" t="s">
        <v>1348</v>
      </c>
      <c r="C15938" s="3" t="s">
        <v>844</v>
      </c>
      <c r="D15938" s="3">
        <v>2005</v>
      </c>
      <c r="E15938" s="3" t="s">
        <v>15268</v>
      </c>
      <c r="F15938" t="s">
        <v>20332</v>
      </c>
      <c r="G15938" t="s">
        <v>20332</v>
      </c>
      <c r="H15938">
        <f t="shared" si="248"/>
        <v>0</v>
      </c>
    </row>
    <row r="15939" spans="1:8" ht="12.75">
      <c r="A15939" s="2">
        <v>19094</v>
      </c>
      <c r="B15939" s="3" t="s">
        <v>15269</v>
      </c>
      <c r="C15939" s="3" t="s">
        <v>4784</v>
      </c>
      <c r="D15939" s="3">
        <v>2019</v>
      </c>
      <c r="E15939" s="3" t="s">
        <v>15270</v>
      </c>
      <c r="F15939" t="s">
        <v>20332</v>
      </c>
      <c r="G15939" t="s">
        <v>20332</v>
      </c>
      <c r="H15939">
        <f t="shared" ref="H15939:H16002" si="249">IF(F15939=G15939,0,1)</f>
        <v>0</v>
      </c>
    </row>
    <row r="15940" spans="1:8" ht="12.75">
      <c r="A15940" s="2">
        <v>17654</v>
      </c>
      <c r="B15940" s="3" t="s">
        <v>470</v>
      </c>
      <c r="C15940" s="3" t="s">
        <v>15271</v>
      </c>
      <c r="D15940" s="3">
        <v>2016</v>
      </c>
      <c r="E15940" s="3" t="s">
        <v>15272</v>
      </c>
      <c r="F15940" t="s">
        <v>20332</v>
      </c>
      <c r="G15940" t="s">
        <v>20332</v>
      </c>
      <c r="H15940">
        <f t="shared" si="249"/>
        <v>0</v>
      </c>
    </row>
    <row r="15941" spans="1:8" ht="12.75">
      <c r="A15941" s="2">
        <v>17655</v>
      </c>
      <c r="B15941" s="3" t="s">
        <v>470</v>
      </c>
      <c r="C15941" s="3" t="s">
        <v>15271</v>
      </c>
      <c r="D15941" s="3">
        <v>2016</v>
      </c>
      <c r="E15941" s="3" t="s">
        <v>15272</v>
      </c>
      <c r="F15941" t="s">
        <v>20332</v>
      </c>
      <c r="G15941" t="s">
        <v>20332</v>
      </c>
      <c r="H15941">
        <f t="shared" si="249"/>
        <v>0</v>
      </c>
    </row>
    <row r="15942" spans="1:8" ht="12.75">
      <c r="A15942" s="2">
        <v>17656</v>
      </c>
      <c r="B15942" s="3" t="s">
        <v>470</v>
      </c>
      <c r="C15942" s="3" t="s">
        <v>15271</v>
      </c>
      <c r="D15942" s="3">
        <v>2016</v>
      </c>
      <c r="E15942" s="3" t="s">
        <v>15272</v>
      </c>
      <c r="F15942" t="s">
        <v>20332</v>
      </c>
      <c r="G15942" t="s">
        <v>20332</v>
      </c>
      <c r="H15942">
        <f t="shared" si="249"/>
        <v>0</v>
      </c>
    </row>
    <row r="15943" spans="1:8" ht="12.75">
      <c r="A15943" s="2">
        <v>17657</v>
      </c>
      <c r="B15943" s="3" t="s">
        <v>470</v>
      </c>
      <c r="C15943" s="3" t="s">
        <v>15271</v>
      </c>
      <c r="D15943" s="3">
        <v>2016</v>
      </c>
      <c r="E15943" s="3" t="s">
        <v>15272</v>
      </c>
      <c r="F15943" t="s">
        <v>20332</v>
      </c>
      <c r="G15943" t="s">
        <v>20332</v>
      </c>
      <c r="H15943">
        <f t="shared" si="249"/>
        <v>0</v>
      </c>
    </row>
    <row r="15944" spans="1:8" ht="12.75">
      <c r="A15944" s="2">
        <v>3183</v>
      </c>
      <c r="B15944" s="3" t="s">
        <v>434</v>
      </c>
      <c r="C15944" s="3" t="s">
        <v>15273</v>
      </c>
      <c r="D15944" s="3">
        <v>2004</v>
      </c>
      <c r="E15944" s="3" t="s">
        <v>15274</v>
      </c>
      <c r="F15944" t="s">
        <v>20332</v>
      </c>
      <c r="G15944" t="s">
        <v>20332</v>
      </c>
      <c r="H15944">
        <f t="shared" si="249"/>
        <v>0</v>
      </c>
    </row>
    <row r="15945" spans="1:8" ht="12.75">
      <c r="A15945" s="2">
        <v>3184</v>
      </c>
      <c r="B15945" s="3" t="s">
        <v>434</v>
      </c>
      <c r="C15945" s="3" t="s">
        <v>15273</v>
      </c>
      <c r="D15945" s="3">
        <v>2004</v>
      </c>
      <c r="E15945" s="3" t="s">
        <v>15274</v>
      </c>
      <c r="F15945" t="s">
        <v>20332</v>
      </c>
      <c r="G15945" t="s">
        <v>20332</v>
      </c>
      <c r="H15945">
        <f t="shared" si="249"/>
        <v>0</v>
      </c>
    </row>
    <row r="15946" spans="1:8" ht="12.75">
      <c r="A15946" s="2">
        <v>3185</v>
      </c>
      <c r="B15946" s="3" t="s">
        <v>82</v>
      </c>
      <c r="C15946" s="3" t="s">
        <v>15273</v>
      </c>
      <c r="D15946" s="3">
        <v>2004</v>
      </c>
      <c r="E15946" s="3" t="s">
        <v>15274</v>
      </c>
      <c r="F15946" t="s">
        <v>20332</v>
      </c>
      <c r="G15946" t="s">
        <v>20332</v>
      </c>
      <c r="H15946">
        <f t="shared" si="249"/>
        <v>0</v>
      </c>
    </row>
    <row r="15947" spans="1:8" ht="12.75">
      <c r="A15947" s="2">
        <v>3186</v>
      </c>
      <c r="B15947" s="3" t="s">
        <v>82</v>
      </c>
      <c r="C15947" s="3" t="s">
        <v>15273</v>
      </c>
      <c r="D15947" s="3">
        <v>2004</v>
      </c>
      <c r="E15947" s="3" t="s">
        <v>15274</v>
      </c>
      <c r="F15947" t="s">
        <v>20332</v>
      </c>
      <c r="G15947" t="s">
        <v>20332</v>
      </c>
      <c r="H15947">
        <f t="shared" si="249"/>
        <v>0</v>
      </c>
    </row>
    <row r="15948" spans="1:8" ht="12.75">
      <c r="A15948" s="2">
        <v>4785</v>
      </c>
      <c r="B15948" s="3" t="s">
        <v>82</v>
      </c>
      <c r="C15948" s="3" t="s">
        <v>10118</v>
      </c>
      <c r="D15948" s="3">
        <v>2005</v>
      </c>
      <c r="E15948" s="3" t="s">
        <v>15275</v>
      </c>
      <c r="F15948" t="s">
        <v>20332</v>
      </c>
      <c r="G15948" t="s">
        <v>20332</v>
      </c>
      <c r="H15948">
        <f t="shared" si="249"/>
        <v>0</v>
      </c>
    </row>
    <row r="15949" spans="1:8" ht="12.75">
      <c r="A15949" s="2">
        <v>16922</v>
      </c>
      <c r="B15949" s="3" t="s">
        <v>481</v>
      </c>
      <c r="C15949" s="3" t="s">
        <v>15276</v>
      </c>
      <c r="D15949" s="3">
        <v>2011</v>
      </c>
      <c r="E15949" s="3" t="s">
        <v>15277</v>
      </c>
      <c r="F15949" t="s">
        <v>20332</v>
      </c>
      <c r="G15949" t="s">
        <v>20332</v>
      </c>
      <c r="H15949">
        <f t="shared" si="249"/>
        <v>0</v>
      </c>
    </row>
    <row r="15950" spans="1:8" ht="12.75">
      <c r="A15950" s="2">
        <v>696</v>
      </c>
      <c r="B15950" s="3" t="s">
        <v>481</v>
      </c>
      <c r="C15950" s="3" t="s">
        <v>15278</v>
      </c>
      <c r="D15950" s="3">
        <v>2008</v>
      </c>
      <c r="E15950" s="3" t="s">
        <v>15279</v>
      </c>
      <c r="F15950" t="s">
        <v>20332</v>
      </c>
      <c r="G15950" t="s">
        <v>20332</v>
      </c>
      <c r="H15950">
        <f t="shared" si="249"/>
        <v>0</v>
      </c>
    </row>
    <row r="15951" spans="1:8" ht="12.75">
      <c r="A15951" s="2">
        <v>3126</v>
      </c>
      <c r="B15951" s="3" t="s">
        <v>82</v>
      </c>
      <c r="C15951" s="3" t="s">
        <v>13277</v>
      </c>
      <c r="D15951" s="3">
        <v>2009</v>
      </c>
      <c r="E15951" s="3" t="s">
        <v>15280</v>
      </c>
      <c r="F15951" t="s">
        <v>20332</v>
      </c>
      <c r="G15951" t="s">
        <v>20332</v>
      </c>
      <c r="H15951">
        <f t="shared" si="249"/>
        <v>0</v>
      </c>
    </row>
    <row r="15952" spans="1:8" ht="12.75">
      <c r="A15952" s="2">
        <v>19590</v>
      </c>
      <c r="B15952" s="3" t="s">
        <v>295</v>
      </c>
      <c r="C15952" s="3" t="s">
        <v>15281</v>
      </c>
      <c r="D15952" s="3">
        <v>2020</v>
      </c>
      <c r="E15952" s="3" t="s">
        <v>15282</v>
      </c>
      <c r="F15952" t="s">
        <v>20332</v>
      </c>
      <c r="G15952" t="s">
        <v>20332</v>
      </c>
      <c r="H15952">
        <f t="shared" si="249"/>
        <v>0</v>
      </c>
    </row>
    <row r="15953" spans="1:8" ht="12.75">
      <c r="A15953" s="2">
        <v>15351</v>
      </c>
      <c r="B15953" s="3" t="s">
        <v>1427</v>
      </c>
      <c r="C15953" s="3" t="s">
        <v>5280</v>
      </c>
      <c r="D15953" s="3">
        <v>2020</v>
      </c>
      <c r="E15953" s="3" t="s">
        <v>15283</v>
      </c>
      <c r="F15953" t="s">
        <v>20332</v>
      </c>
      <c r="G15953" t="s">
        <v>20332</v>
      </c>
      <c r="H15953">
        <f t="shared" si="249"/>
        <v>0</v>
      </c>
    </row>
    <row r="15954" spans="1:8" ht="12.75">
      <c r="A15954" s="2">
        <v>3439</v>
      </c>
      <c r="B15954" s="3" t="s">
        <v>186</v>
      </c>
      <c r="C15954" s="3" t="s">
        <v>15284</v>
      </c>
      <c r="D15954" s="3">
        <v>2020</v>
      </c>
      <c r="E15954" s="3" t="s">
        <v>15285</v>
      </c>
      <c r="F15954" t="s">
        <v>20332</v>
      </c>
      <c r="G15954" t="s">
        <v>20332</v>
      </c>
      <c r="H15954">
        <f t="shared" si="249"/>
        <v>0</v>
      </c>
    </row>
    <row r="15955" spans="1:8" ht="12.75">
      <c r="A15955" s="2">
        <v>3981</v>
      </c>
      <c r="B15955" s="3" t="s">
        <v>1103</v>
      </c>
      <c r="C15955" s="3" t="s">
        <v>4609</v>
      </c>
      <c r="D15955" s="3">
        <v>2010</v>
      </c>
      <c r="E15955" s="3" t="s">
        <v>15286</v>
      </c>
      <c r="F15955" t="s">
        <v>20332</v>
      </c>
      <c r="G15955" t="s">
        <v>20332</v>
      </c>
      <c r="H15955">
        <f t="shared" si="249"/>
        <v>0</v>
      </c>
    </row>
    <row r="15956" spans="1:8" ht="12.75">
      <c r="A15956" s="2">
        <v>3982</v>
      </c>
      <c r="B15956" s="3" t="s">
        <v>1103</v>
      </c>
      <c r="C15956" s="3" t="s">
        <v>4609</v>
      </c>
      <c r="D15956" s="3">
        <v>2010</v>
      </c>
      <c r="E15956" s="3" t="s">
        <v>15286</v>
      </c>
      <c r="F15956" t="s">
        <v>20332</v>
      </c>
      <c r="G15956" t="s">
        <v>20332</v>
      </c>
      <c r="H15956">
        <f t="shared" si="249"/>
        <v>0</v>
      </c>
    </row>
    <row r="15957" spans="1:8" ht="12.75">
      <c r="A15957" s="2">
        <v>15382</v>
      </c>
      <c r="B15957" s="3" t="s">
        <v>15287</v>
      </c>
      <c r="C15957" s="3" t="s">
        <v>12412</v>
      </c>
      <c r="D15957" s="3">
        <v>2010</v>
      </c>
      <c r="E15957" s="3" t="s">
        <v>15288</v>
      </c>
      <c r="F15957" t="s">
        <v>20332</v>
      </c>
      <c r="G15957" t="s">
        <v>20332</v>
      </c>
      <c r="H15957">
        <f t="shared" si="249"/>
        <v>0</v>
      </c>
    </row>
    <row r="15958" spans="1:8" ht="12.75">
      <c r="A15958" s="2">
        <v>23398</v>
      </c>
      <c r="B15958" s="3" t="s">
        <v>15287</v>
      </c>
      <c r="C15958" s="3" t="s">
        <v>10577</v>
      </c>
      <c r="D15958" s="3">
        <v>2016</v>
      </c>
      <c r="E15958" s="3" t="s">
        <v>15289</v>
      </c>
      <c r="F15958" t="s">
        <v>20332</v>
      </c>
      <c r="G15958" t="s">
        <v>20332</v>
      </c>
      <c r="H15958">
        <f t="shared" si="249"/>
        <v>0</v>
      </c>
    </row>
    <row r="15959" spans="1:8" ht="12.75">
      <c r="A15959" s="2">
        <v>9224</v>
      </c>
      <c r="B15959" s="3" t="s">
        <v>239</v>
      </c>
      <c r="C15959" s="4"/>
      <c r="D15959" s="4"/>
      <c r="E15959" s="3" t="s">
        <v>15290</v>
      </c>
      <c r="F15959" t="s">
        <v>20332</v>
      </c>
      <c r="G15959" t="s">
        <v>20332</v>
      </c>
      <c r="H15959">
        <f t="shared" si="249"/>
        <v>0</v>
      </c>
    </row>
    <row r="15960" spans="1:8" ht="12.75">
      <c r="A15960" s="2">
        <v>3545</v>
      </c>
      <c r="B15960" s="3" t="s">
        <v>613</v>
      </c>
      <c r="C15960" s="3" t="s">
        <v>1034</v>
      </c>
      <c r="D15960" s="3">
        <v>2005</v>
      </c>
      <c r="E15960" s="3" t="s">
        <v>15291</v>
      </c>
      <c r="F15960" t="s">
        <v>20332</v>
      </c>
      <c r="G15960" t="s">
        <v>20332</v>
      </c>
      <c r="H15960">
        <f t="shared" si="249"/>
        <v>0</v>
      </c>
    </row>
    <row r="15961" spans="1:8" ht="12.75">
      <c r="A15961" s="2">
        <v>2108</v>
      </c>
      <c r="B15961" s="3" t="s">
        <v>415</v>
      </c>
      <c r="C15961" s="3" t="s">
        <v>9088</v>
      </c>
      <c r="D15961" s="3">
        <v>2009</v>
      </c>
      <c r="E15961" s="3" t="s">
        <v>15292</v>
      </c>
      <c r="F15961" t="s">
        <v>20332</v>
      </c>
      <c r="G15961" t="s">
        <v>20332</v>
      </c>
      <c r="H15961">
        <f t="shared" si="249"/>
        <v>0</v>
      </c>
    </row>
    <row r="15962" spans="1:8" ht="12.75">
      <c r="A15962" s="2">
        <v>4744</v>
      </c>
      <c r="B15962" s="3" t="s">
        <v>7929</v>
      </c>
      <c r="C15962" s="3" t="s">
        <v>3036</v>
      </c>
      <c r="D15962" s="3">
        <v>2018</v>
      </c>
      <c r="E15962" s="3" t="s">
        <v>15293</v>
      </c>
      <c r="F15962" t="s">
        <v>20332</v>
      </c>
      <c r="G15962" t="s">
        <v>20332</v>
      </c>
      <c r="H15962">
        <f t="shared" si="249"/>
        <v>0</v>
      </c>
    </row>
    <row r="15963" spans="1:8" ht="12.75">
      <c r="A15963" s="2">
        <v>1178</v>
      </c>
      <c r="B15963" s="3" t="s">
        <v>1209</v>
      </c>
      <c r="C15963" s="3" t="s">
        <v>15294</v>
      </c>
      <c r="D15963" s="3">
        <v>2005</v>
      </c>
      <c r="E15963" s="3" t="s">
        <v>15295</v>
      </c>
      <c r="F15963" t="s">
        <v>20332</v>
      </c>
      <c r="G15963" t="s">
        <v>20332</v>
      </c>
      <c r="H15963">
        <f t="shared" si="249"/>
        <v>0</v>
      </c>
    </row>
    <row r="15964" spans="1:8" ht="12.75">
      <c r="A15964" s="2">
        <v>9186</v>
      </c>
      <c r="B15964" s="3" t="s">
        <v>82</v>
      </c>
      <c r="C15964" s="3" t="s">
        <v>7170</v>
      </c>
      <c r="D15964" s="3">
        <v>2013</v>
      </c>
      <c r="E15964" s="3" t="s">
        <v>15296</v>
      </c>
      <c r="F15964" t="s">
        <v>20332</v>
      </c>
      <c r="G15964" t="s">
        <v>20332</v>
      </c>
      <c r="H15964">
        <f t="shared" si="249"/>
        <v>0</v>
      </c>
    </row>
    <row r="15965" spans="1:8" ht="12.75">
      <c r="A15965" s="2">
        <v>14456</v>
      </c>
      <c r="B15965" s="3" t="s">
        <v>186</v>
      </c>
      <c r="C15965" s="3" t="s">
        <v>15297</v>
      </c>
      <c r="D15965" s="3">
        <v>2017</v>
      </c>
      <c r="E15965" s="3" t="s">
        <v>15298</v>
      </c>
      <c r="F15965" t="s">
        <v>20332</v>
      </c>
      <c r="G15965" t="s">
        <v>20332</v>
      </c>
      <c r="H15965">
        <f t="shared" si="249"/>
        <v>0</v>
      </c>
    </row>
    <row r="15966" spans="1:8" ht="12.75">
      <c r="A15966" s="2">
        <v>10098</v>
      </c>
      <c r="B15966" s="3" t="s">
        <v>9969</v>
      </c>
      <c r="C15966" s="3" t="s">
        <v>8277</v>
      </c>
      <c r="D15966" s="3">
        <v>2019</v>
      </c>
      <c r="E15966" s="3" t="s">
        <v>15299</v>
      </c>
      <c r="F15966" t="s">
        <v>20332</v>
      </c>
      <c r="G15966" t="s">
        <v>20332</v>
      </c>
      <c r="H15966">
        <f t="shared" si="249"/>
        <v>0</v>
      </c>
    </row>
    <row r="15967" spans="1:8" ht="12.75">
      <c r="A15967" s="2">
        <v>10099</v>
      </c>
      <c r="B15967" s="3" t="s">
        <v>6411</v>
      </c>
      <c r="C15967" s="3" t="s">
        <v>8277</v>
      </c>
      <c r="D15967" s="3">
        <v>2019</v>
      </c>
      <c r="E15967" s="3" t="s">
        <v>15299</v>
      </c>
      <c r="F15967" t="s">
        <v>20332</v>
      </c>
      <c r="G15967" t="s">
        <v>20332</v>
      </c>
      <c r="H15967">
        <f t="shared" si="249"/>
        <v>0</v>
      </c>
    </row>
    <row r="15968" spans="1:8" ht="12.75">
      <c r="A15968" s="2">
        <v>14539</v>
      </c>
      <c r="B15968" s="3" t="s">
        <v>941</v>
      </c>
      <c r="C15968" s="3" t="s">
        <v>9435</v>
      </c>
      <c r="D15968" s="3">
        <v>2019</v>
      </c>
      <c r="E15968" s="3" t="s">
        <v>15300</v>
      </c>
      <c r="F15968" t="s">
        <v>20332</v>
      </c>
      <c r="G15968" t="s">
        <v>20332</v>
      </c>
      <c r="H15968">
        <f t="shared" si="249"/>
        <v>0</v>
      </c>
    </row>
    <row r="15969" spans="1:8" ht="12.75">
      <c r="A15969" s="2">
        <v>14540</v>
      </c>
      <c r="B15969" s="3" t="s">
        <v>399</v>
      </c>
      <c r="C15969" s="3" t="s">
        <v>9435</v>
      </c>
      <c r="D15969" s="3">
        <v>2019</v>
      </c>
      <c r="E15969" s="3" t="s">
        <v>15300</v>
      </c>
      <c r="F15969" t="s">
        <v>20332</v>
      </c>
      <c r="G15969" t="s">
        <v>20332</v>
      </c>
      <c r="H15969">
        <f t="shared" si="249"/>
        <v>0</v>
      </c>
    </row>
    <row r="15970" spans="1:8" ht="12.75">
      <c r="A15970" s="2">
        <v>14413</v>
      </c>
      <c r="B15970" s="3" t="s">
        <v>2090</v>
      </c>
      <c r="C15970" s="3" t="s">
        <v>2345</v>
      </c>
      <c r="D15970" s="3">
        <v>2012</v>
      </c>
      <c r="E15970" s="3" t="s">
        <v>15301</v>
      </c>
      <c r="F15970" t="s">
        <v>20332</v>
      </c>
      <c r="G15970" t="s">
        <v>20332</v>
      </c>
      <c r="H15970">
        <f t="shared" si="249"/>
        <v>0</v>
      </c>
    </row>
    <row r="15971" spans="1:8" ht="12.75">
      <c r="A15971" s="2">
        <v>14414</v>
      </c>
      <c r="B15971" s="3" t="s">
        <v>452</v>
      </c>
      <c r="C15971" s="3" t="s">
        <v>2345</v>
      </c>
      <c r="D15971" s="3">
        <v>2012</v>
      </c>
      <c r="E15971" s="3" t="s">
        <v>15301</v>
      </c>
      <c r="F15971" t="s">
        <v>20332</v>
      </c>
      <c r="G15971" t="s">
        <v>20332</v>
      </c>
      <c r="H15971">
        <f t="shared" si="249"/>
        <v>0</v>
      </c>
    </row>
    <row r="15972" spans="1:8" ht="12.75">
      <c r="A15972" s="2">
        <v>14416</v>
      </c>
      <c r="B15972" s="3" t="s">
        <v>1689</v>
      </c>
      <c r="C15972" s="3" t="s">
        <v>2345</v>
      </c>
      <c r="D15972" s="3">
        <v>2012</v>
      </c>
      <c r="E15972" s="3" t="s">
        <v>15301</v>
      </c>
      <c r="F15972" t="s">
        <v>20332</v>
      </c>
      <c r="G15972" t="s">
        <v>20332</v>
      </c>
      <c r="H15972">
        <f t="shared" si="249"/>
        <v>0</v>
      </c>
    </row>
    <row r="15973" spans="1:8" ht="12.75">
      <c r="A15973" s="2">
        <v>14417</v>
      </c>
      <c r="B15973" s="3" t="s">
        <v>749</v>
      </c>
      <c r="C15973" s="3" t="s">
        <v>2345</v>
      </c>
      <c r="D15973" s="3">
        <v>2012</v>
      </c>
      <c r="E15973" s="3" t="s">
        <v>15301</v>
      </c>
      <c r="F15973" t="s">
        <v>20332</v>
      </c>
      <c r="G15973" t="s">
        <v>20332</v>
      </c>
      <c r="H15973">
        <f t="shared" si="249"/>
        <v>0</v>
      </c>
    </row>
    <row r="15974" spans="1:8" ht="12.75">
      <c r="A15974" s="2">
        <v>21915</v>
      </c>
      <c r="B15974" s="3" t="s">
        <v>2090</v>
      </c>
      <c r="C15974" s="3" t="s">
        <v>15302</v>
      </c>
      <c r="D15974" s="3">
        <v>2016</v>
      </c>
      <c r="E15974" s="3" t="s">
        <v>15301</v>
      </c>
      <c r="F15974" t="s">
        <v>20332</v>
      </c>
      <c r="G15974" t="s">
        <v>20332</v>
      </c>
      <c r="H15974">
        <f t="shared" si="249"/>
        <v>0</v>
      </c>
    </row>
    <row r="15975" spans="1:8" ht="12.75">
      <c r="A15975" s="2">
        <v>21916</v>
      </c>
      <c r="B15975" s="3" t="s">
        <v>452</v>
      </c>
      <c r="C15975" s="3" t="s">
        <v>15302</v>
      </c>
      <c r="D15975" s="3">
        <v>2016</v>
      </c>
      <c r="E15975" s="3" t="s">
        <v>15301</v>
      </c>
      <c r="F15975" t="s">
        <v>20332</v>
      </c>
      <c r="G15975" t="s">
        <v>20332</v>
      </c>
      <c r="H15975">
        <f t="shared" si="249"/>
        <v>0</v>
      </c>
    </row>
    <row r="15976" spans="1:8" ht="12.75">
      <c r="A15976" s="2">
        <v>21917</v>
      </c>
      <c r="B15976" s="3" t="s">
        <v>881</v>
      </c>
      <c r="C15976" s="3" t="s">
        <v>15302</v>
      </c>
      <c r="D15976" s="3">
        <v>2016</v>
      </c>
      <c r="E15976" s="3" t="s">
        <v>15301</v>
      </c>
      <c r="F15976" t="s">
        <v>20332</v>
      </c>
      <c r="G15976" t="s">
        <v>20332</v>
      </c>
      <c r="H15976">
        <f t="shared" si="249"/>
        <v>0</v>
      </c>
    </row>
    <row r="15977" spans="1:8" ht="12.75">
      <c r="A15977" s="2">
        <v>21918</v>
      </c>
      <c r="B15977" s="3" t="s">
        <v>1689</v>
      </c>
      <c r="C15977" s="3" t="s">
        <v>15302</v>
      </c>
      <c r="D15977" s="3">
        <v>2016</v>
      </c>
      <c r="E15977" s="3" t="s">
        <v>15301</v>
      </c>
      <c r="F15977" t="s">
        <v>20332</v>
      </c>
      <c r="G15977" t="s">
        <v>20332</v>
      </c>
      <c r="H15977">
        <f t="shared" si="249"/>
        <v>0</v>
      </c>
    </row>
    <row r="15978" spans="1:8" ht="12.75">
      <c r="A15978" s="2">
        <v>21919</v>
      </c>
      <c r="B15978" s="3" t="s">
        <v>749</v>
      </c>
      <c r="C15978" s="3" t="s">
        <v>15302</v>
      </c>
      <c r="D15978" s="3">
        <v>2016</v>
      </c>
      <c r="E15978" s="3" t="s">
        <v>15301</v>
      </c>
      <c r="F15978" t="s">
        <v>20332</v>
      </c>
      <c r="G15978" t="s">
        <v>20332</v>
      </c>
      <c r="H15978">
        <f t="shared" si="249"/>
        <v>0</v>
      </c>
    </row>
    <row r="15979" spans="1:8" ht="12.75">
      <c r="A15979" s="2">
        <v>14027</v>
      </c>
      <c r="B15979" s="3" t="s">
        <v>354</v>
      </c>
      <c r="C15979" s="4"/>
      <c r="D15979" s="4"/>
      <c r="E15979" s="3" t="s">
        <v>15303</v>
      </c>
      <c r="F15979" t="s">
        <v>20332</v>
      </c>
      <c r="G15979" t="s">
        <v>20332</v>
      </c>
      <c r="H15979">
        <f t="shared" si="249"/>
        <v>0</v>
      </c>
    </row>
    <row r="15980" spans="1:8" ht="12.75">
      <c r="A15980" s="2">
        <v>14028</v>
      </c>
      <c r="B15980" s="3" t="s">
        <v>354</v>
      </c>
      <c r="C15980" s="4"/>
      <c r="D15980" s="4"/>
      <c r="E15980" s="3" t="s">
        <v>15303</v>
      </c>
      <c r="F15980" t="s">
        <v>20332</v>
      </c>
      <c r="G15980" t="s">
        <v>20332</v>
      </c>
      <c r="H15980">
        <f t="shared" si="249"/>
        <v>0</v>
      </c>
    </row>
    <row r="15981" spans="1:8" ht="12.75">
      <c r="A15981" s="2">
        <v>14029</v>
      </c>
      <c r="B15981" s="3" t="s">
        <v>21</v>
      </c>
      <c r="C15981" s="4"/>
      <c r="D15981" s="4"/>
      <c r="E15981" s="3" t="s">
        <v>15303</v>
      </c>
      <c r="F15981" t="s">
        <v>20332</v>
      </c>
      <c r="G15981" t="s">
        <v>20332</v>
      </c>
      <c r="H15981">
        <f t="shared" si="249"/>
        <v>0</v>
      </c>
    </row>
    <row r="15982" spans="1:8" ht="12.75">
      <c r="A15982" s="2">
        <v>14030</v>
      </c>
      <c r="B15982" s="3" t="s">
        <v>21</v>
      </c>
      <c r="C15982" s="4"/>
      <c r="D15982" s="4"/>
      <c r="E15982" s="3" t="s">
        <v>15303</v>
      </c>
      <c r="F15982" t="s">
        <v>20332</v>
      </c>
      <c r="G15982" t="s">
        <v>20332</v>
      </c>
      <c r="H15982">
        <f t="shared" si="249"/>
        <v>0</v>
      </c>
    </row>
    <row r="15983" spans="1:8" ht="12.75">
      <c r="A15983" s="2">
        <v>10168</v>
      </c>
      <c r="B15983" s="3" t="s">
        <v>1720</v>
      </c>
      <c r="C15983" s="3" t="s">
        <v>11396</v>
      </c>
      <c r="D15983" s="3">
        <v>2017</v>
      </c>
      <c r="E15983" s="3" t="s">
        <v>15304</v>
      </c>
      <c r="F15983" t="s">
        <v>20332</v>
      </c>
      <c r="G15983" t="s">
        <v>20332</v>
      </c>
      <c r="H15983">
        <f t="shared" si="249"/>
        <v>0</v>
      </c>
    </row>
    <row r="15984" spans="1:8" ht="12.75">
      <c r="A15984" s="2">
        <v>22700</v>
      </c>
      <c r="B15984" s="3" t="s">
        <v>84</v>
      </c>
      <c r="C15984" s="3" t="s">
        <v>6513</v>
      </c>
      <c r="D15984" s="3">
        <v>2002</v>
      </c>
      <c r="E15984" s="3" t="s">
        <v>15305</v>
      </c>
      <c r="F15984" t="s">
        <v>20332</v>
      </c>
      <c r="G15984" t="s">
        <v>20332</v>
      </c>
      <c r="H15984">
        <f t="shared" si="249"/>
        <v>0</v>
      </c>
    </row>
    <row r="15985" spans="1:8" ht="12.75">
      <c r="A15985" s="2">
        <v>22701</v>
      </c>
      <c r="B15985" s="3" t="s">
        <v>150</v>
      </c>
      <c r="C15985" s="3" t="s">
        <v>6513</v>
      </c>
      <c r="D15985" s="3">
        <v>2002</v>
      </c>
      <c r="E15985" s="3" t="s">
        <v>15305</v>
      </c>
      <c r="F15985" t="s">
        <v>20332</v>
      </c>
      <c r="G15985" t="s">
        <v>20332</v>
      </c>
      <c r="H15985">
        <f t="shared" si="249"/>
        <v>0</v>
      </c>
    </row>
    <row r="15986" spans="1:8" ht="12.75">
      <c r="A15986" s="2">
        <v>11992</v>
      </c>
      <c r="B15986" s="3" t="s">
        <v>84</v>
      </c>
      <c r="C15986" s="3" t="s">
        <v>6856</v>
      </c>
      <c r="D15986" s="3">
        <v>2015</v>
      </c>
      <c r="E15986" s="3" t="s">
        <v>15306</v>
      </c>
      <c r="F15986" t="s">
        <v>20332</v>
      </c>
      <c r="G15986" t="s">
        <v>20332</v>
      </c>
      <c r="H15986">
        <f t="shared" si="249"/>
        <v>0</v>
      </c>
    </row>
    <row r="15987" spans="1:8" ht="12.75">
      <c r="A15987" s="2">
        <v>11993</v>
      </c>
      <c r="B15987" s="3" t="s">
        <v>150</v>
      </c>
      <c r="C15987" s="3" t="s">
        <v>6856</v>
      </c>
      <c r="D15987" s="3">
        <v>2015</v>
      </c>
      <c r="E15987" s="3" t="s">
        <v>15306</v>
      </c>
      <c r="F15987" t="s">
        <v>20332</v>
      </c>
      <c r="G15987" t="s">
        <v>20332</v>
      </c>
      <c r="H15987">
        <f t="shared" si="249"/>
        <v>0</v>
      </c>
    </row>
    <row r="15988" spans="1:8" ht="12.75">
      <c r="A15988" s="2">
        <v>2185</v>
      </c>
      <c r="B15988" s="3" t="s">
        <v>77</v>
      </c>
      <c r="C15988" s="3" t="s">
        <v>15307</v>
      </c>
      <c r="D15988" s="3">
        <v>2008</v>
      </c>
      <c r="E15988" s="3" t="s">
        <v>15308</v>
      </c>
      <c r="F15988" t="s">
        <v>20339</v>
      </c>
      <c r="G15988" t="s">
        <v>20339</v>
      </c>
      <c r="H15988">
        <f t="shared" si="249"/>
        <v>0</v>
      </c>
    </row>
    <row r="15989" spans="1:8" ht="12.75">
      <c r="A15989" s="2">
        <v>10804</v>
      </c>
      <c r="B15989" s="3" t="s">
        <v>920</v>
      </c>
      <c r="C15989" s="3" t="s">
        <v>5788</v>
      </c>
      <c r="D15989" s="3">
        <v>2008</v>
      </c>
      <c r="E15989" s="3" t="s">
        <v>15309</v>
      </c>
      <c r="F15989" t="s">
        <v>20332</v>
      </c>
      <c r="G15989" t="s">
        <v>20332</v>
      </c>
      <c r="H15989">
        <f t="shared" si="249"/>
        <v>0</v>
      </c>
    </row>
    <row r="15990" spans="1:8" ht="12.75">
      <c r="A15990" s="2">
        <v>11805</v>
      </c>
      <c r="B15990" s="3" t="s">
        <v>1784</v>
      </c>
      <c r="C15990" s="3" t="s">
        <v>6106</v>
      </c>
      <c r="D15990" s="3">
        <v>2014</v>
      </c>
      <c r="E15990" s="3" t="s">
        <v>15310</v>
      </c>
      <c r="F15990" t="s">
        <v>20332</v>
      </c>
      <c r="G15990" t="s">
        <v>20332</v>
      </c>
      <c r="H15990">
        <f t="shared" si="249"/>
        <v>0</v>
      </c>
    </row>
    <row r="15991" spans="1:8" ht="12.75">
      <c r="A15991" s="2">
        <v>2416</v>
      </c>
      <c r="B15991" s="3" t="s">
        <v>5908</v>
      </c>
      <c r="C15991" s="3" t="s">
        <v>15311</v>
      </c>
      <c r="D15991" s="3">
        <v>2018</v>
      </c>
      <c r="E15991" s="3" t="s">
        <v>15312</v>
      </c>
      <c r="F15991" t="s">
        <v>20332</v>
      </c>
      <c r="G15991" t="s">
        <v>20332</v>
      </c>
      <c r="H15991">
        <f t="shared" si="249"/>
        <v>0</v>
      </c>
    </row>
    <row r="15992" spans="1:8" ht="12.75">
      <c r="A15992" s="2">
        <v>18301</v>
      </c>
      <c r="B15992" s="3" t="s">
        <v>58</v>
      </c>
      <c r="C15992" s="4"/>
      <c r="D15992" s="3">
        <v>1974</v>
      </c>
      <c r="E15992" s="3" t="s">
        <v>15313</v>
      </c>
      <c r="F15992" t="s">
        <v>20332</v>
      </c>
      <c r="G15992" t="s">
        <v>20332</v>
      </c>
      <c r="H15992">
        <f t="shared" si="249"/>
        <v>0</v>
      </c>
    </row>
    <row r="15993" spans="1:8" ht="12.75">
      <c r="A15993" s="2">
        <v>18145</v>
      </c>
      <c r="B15993" s="3" t="s">
        <v>1784</v>
      </c>
      <c r="C15993" s="3" t="s">
        <v>15314</v>
      </c>
      <c r="D15993" s="3">
        <v>2004</v>
      </c>
      <c r="E15993" s="3" t="s">
        <v>15315</v>
      </c>
      <c r="F15993" t="s">
        <v>20332</v>
      </c>
      <c r="G15993" t="s">
        <v>20332</v>
      </c>
      <c r="H15993">
        <f t="shared" si="249"/>
        <v>0</v>
      </c>
    </row>
    <row r="15994" spans="1:8" ht="12.75">
      <c r="A15994" s="2">
        <v>16259</v>
      </c>
      <c r="B15994" s="3" t="s">
        <v>1462</v>
      </c>
      <c r="C15994" s="4"/>
      <c r="D15994" s="4"/>
      <c r="E15994" s="3" t="s">
        <v>15316</v>
      </c>
      <c r="F15994" t="s">
        <v>20332</v>
      </c>
      <c r="G15994" t="s">
        <v>20332</v>
      </c>
      <c r="H15994">
        <f t="shared" si="249"/>
        <v>0</v>
      </c>
    </row>
    <row r="15995" spans="1:8" ht="12.75">
      <c r="A15995" s="2">
        <v>9198</v>
      </c>
      <c r="B15995" s="3" t="s">
        <v>159</v>
      </c>
      <c r="C15995" s="3" t="s">
        <v>15317</v>
      </c>
      <c r="D15995" s="3">
        <v>2012</v>
      </c>
      <c r="E15995" s="3" t="s">
        <v>15318</v>
      </c>
      <c r="F15995" t="s">
        <v>20339</v>
      </c>
      <c r="G15995" t="s">
        <v>20339</v>
      </c>
      <c r="H15995">
        <f t="shared" si="249"/>
        <v>0</v>
      </c>
    </row>
    <row r="15996" spans="1:8" ht="12.75">
      <c r="A15996" s="2">
        <v>8031</v>
      </c>
      <c r="B15996" s="3" t="s">
        <v>1704</v>
      </c>
      <c r="C15996" s="3" t="s">
        <v>15319</v>
      </c>
      <c r="D15996" s="3">
        <v>2012</v>
      </c>
      <c r="E15996" s="3" t="s">
        <v>15320</v>
      </c>
      <c r="F15996" t="s">
        <v>20332</v>
      </c>
      <c r="G15996" t="s">
        <v>20332</v>
      </c>
      <c r="H15996">
        <f t="shared" si="249"/>
        <v>0</v>
      </c>
    </row>
    <row r="15997" spans="1:8" ht="12.75">
      <c r="A15997" s="2">
        <v>2963</v>
      </c>
      <c r="B15997" s="3" t="s">
        <v>66</v>
      </c>
      <c r="C15997" s="3" t="s">
        <v>15321</v>
      </c>
      <c r="D15997" s="3">
        <v>1983</v>
      </c>
      <c r="E15997" s="3" t="s">
        <v>15322</v>
      </c>
      <c r="F15997" t="s">
        <v>20332</v>
      </c>
      <c r="G15997" t="s">
        <v>20332</v>
      </c>
      <c r="H15997">
        <f t="shared" si="249"/>
        <v>0</v>
      </c>
    </row>
    <row r="15998" spans="1:8" ht="12.75">
      <c r="A15998" s="2">
        <v>6391</v>
      </c>
      <c r="B15998" s="3" t="s">
        <v>66</v>
      </c>
      <c r="C15998" s="4"/>
      <c r="D15998" s="3">
        <v>2008</v>
      </c>
      <c r="E15998" s="3" t="s">
        <v>15323</v>
      </c>
      <c r="F15998" t="s">
        <v>20332</v>
      </c>
      <c r="G15998" t="s">
        <v>20332</v>
      </c>
      <c r="H15998">
        <f t="shared" si="249"/>
        <v>0</v>
      </c>
    </row>
    <row r="15999" spans="1:8" ht="12.75">
      <c r="A15999" s="2">
        <v>6392</v>
      </c>
      <c r="B15999" s="3" t="s">
        <v>66</v>
      </c>
      <c r="C15999" s="4"/>
      <c r="D15999" s="3">
        <v>2008</v>
      </c>
      <c r="E15999" s="3" t="s">
        <v>15323</v>
      </c>
      <c r="F15999" t="s">
        <v>20332</v>
      </c>
      <c r="G15999" t="s">
        <v>20332</v>
      </c>
      <c r="H15999">
        <f t="shared" si="249"/>
        <v>0</v>
      </c>
    </row>
    <row r="16000" spans="1:8" ht="12.75">
      <c r="A16000" s="2">
        <v>12905</v>
      </c>
      <c r="B16000" s="3" t="s">
        <v>571</v>
      </c>
      <c r="C16000" s="3" t="s">
        <v>1530</v>
      </c>
      <c r="D16000" s="3">
        <v>2013</v>
      </c>
      <c r="E16000" s="3" t="s">
        <v>15324</v>
      </c>
      <c r="F16000" t="s">
        <v>20332</v>
      </c>
      <c r="G16000" t="s">
        <v>20332</v>
      </c>
      <c r="H16000">
        <f t="shared" si="249"/>
        <v>0</v>
      </c>
    </row>
    <row r="16001" spans="1:8" ht="12.75">
      <c r="A16001" s="2">
        <v>12906</v>
      </c>
      <c r="B16001" s="3" t="s">
        <v>2067</v>
      </c>
      <c r="C16001" s="3" t="s">
        <v>1530</v>
      </c>
      <c r="D16001" s="3">
        <v>2013</v>
      </c>
      <c r="E16001" s="3" t="s">
        <v>15324</v>
      </c>
      <c r="F16001" t="s">
        <v>20332</v>
      </c>
      <c r="G16001" t="s">
        <v>20332</v>
      </c>
      <c r="H16001">
        <f t="shared" si="249"/>
        <v>0</v>
      </c>
    </row>
    <row r="16002" spans="1:8" ht="12.75">
      <c r="A16002" s="2">
        <v>13114</v>
      </c>
      <c r="B16002" s="3" t="s">
        <v>222</v>
      </c>
      <c r="C16002" s="3" t="s">
        <v>15325</v>
      </c>
      <c r="D16002" s="3">
        <v>2007</v>
      </c>
      <c r="E16002" s="3" t="s">
        <v>15326</v>
      </c>
      <c r="F16002" t="s">
        <v>20332</v>
      </c>
      <c r="G16002" t="s">
        <v>20332</v>
      </c>
      <c r="H16002">
        <f t="shared" si="249"/>
        <v>0</v>
      </c>
    </row>
    <row r="16003" spans="1:8" ht="12.75">
      <c r="A16003" s="2">
        <v>3072</v>
      </c>
      <c r="B16003" s="3" t="s">
        <v>16</v>
      </c>
      <c r="C16003" s="3" t="s">
        <v>1110</v>
      </c>
      <c r="D16003" s="3">
        <v>2011</v>
      </c>
      <c r="E16003" s="3" t="s">
        <v>15327</v>
      </c>
      <c r="F16003" t="s">
        <v>20332</v>
      </c>
      <c r="G16003" t="s">
        <v>20332</v>
      </c>
      <c r="H16003">
        <f t="shared" ref="H16003:H16066" si="250">IF(F16003=G16003,0,1)</f>
        <v>0</v>
      </c>
    </row>
    <row r="16004" spans="1:8" ht="12.75">
      <c r="A16004" s="2">
        <v>21035</v>
      </c>
      <c r="B16004" s="3" t="s">
        <v>532</v>
      </c>
      <c r="C16004" s="3" t="s">
        <v>2212</v>
      </c>
      <c r="D16004" s="3">
        <v>2017</v>
      </c>
      <c r="E16004" s="3" t="s">
        <v>15328</v>
      </c>
      <c r="F16004" t="s">
        <v>20332</v>
      </c>
      <c r="G16004" t="s">
        <v>20332</v>
      </c>
      <c r="H16004">
        <f t="shared" si="250"/>
        <v>0</v>
      </c>
    </row>
    <row r="16005" spans="1:8" ht="12.75">
      <c r="A16005" s="2">
        <v>21036</v>
      </c>
      <c r="B16005" s="3" t="s">
        <v>532</v>
      </c>
      <c r="C16005" s="3" t="s">
        <v>2212</v>
      </c>
      <c r="D16005" s="3">
        <v>2017</v>
      </c>
      <c r="E16005" s="3" t="s">
        <v>15328</v>
      </c>
      <c r="F16005" t="s">
        <v>20332</v>
      </c>
      <c r="G16005" t="s">
        <v>20332</v>
      </c>
      <c r="H16005">
        <f t="shared" si="250"/>
        <v>0</v>
      </c>
    </row>
    <row r="16006" spans="1:8" ht="12.75">
      <c r="A16006" s="2">
        <v>21042</v>
      </c>
      <c r="B16006" s="3" t="s">
        <v>532</v>
      </c>
      <c r="C16006" s="3" t="s">
        <v>2212</v>
      </c>
      <c r="D16006" s="3">
        <v>2017</v>
      </c>
      <c r="E16006" s="3" t="s">
        <v>15329</v>
      </c>
      <c r="F16006" t="s">
        <v>20332</v>
      </c>
      <c r="G16006" t="s">
        <v>20332</v>
      </c>
      <c r="H16006">
        <f t="shared" si="250"/>
        <v>0</v>
      </c>
    </row>
    <row r="16007" spans="1:8" ht="12.75">
      <c r="A16007" s="2">
        <v>13734</v>
      </c>
      <c r="B16007" s="3" t="s">
        <v>761</v>
      </c>
      <c r="C16007" s="3" t="s">
        <v>4136</v>
      </c>
      <c r="D16007" s="3">
        <v>2013</v>
      </c>
      <c r="E16007" s="3" t="s">
        <v>15330</v>
      </c>
      <c r="F16007" t="s">
        <v>20332</v>
      </c>
      <c r="G16007" t="s">
        <v>20332</v>
      </c>
      <c r="H16007">
        <f t="shared" si="250"/>
        <v>0</v>
      </c>
    </row>
    <row r="16008" spans="1:8" ht="12.75">
      <c r="A16008" s="2">
        <v>4323</v>
      </c>
      <c r="B16008" s="3" t="s">
        <v>1137</v>
      </c>
      <c r="C16008" s="3" t="s">
        <v>2419</v>
      </c>
      <c r="D16008" s="3">
        <v>2010</v>
      </c>
      <c r="E16008" s="3" t="s">
        <v>15331</v>
      </c>
      <c r="F16008" t="s">
        <v>20332</v>
      </c>
      <c r="G16008" t="s">
        <v>20332</v>
      </c>
      <c r="H16008">
        <f t="shared" si="250"/>
        <v>0</v>
      </c>
    </row>
    <row r="16009" spans="1:8" ht="12.75">
      <c r="A16009" s="2">
        <v>4324</v>
      </c>
      <c r="B16009" s="3" t="s">
        <v>1363</v>
      </c>
      <c r="C16009" s="3" t="s">
        <v>2419</v>
      </c>
      <c r="D16009" s="3">
        <v>2010</v>
      </c>
      <c r="E16009" s="3" t="s">
        <v>15331</v>
      </c>
      <c r="F16009" t="s">
        <v>20332</v>
      </c>
      <c r="G16009" t="s">
        <v>20332</v>
      </c>
      <c r="H16009">
        <f t="shared" si="250"/>
        <v>0</v>
      </c>
    </row>
    <row r="16010" spans="1:8" ht="12.75">
      <c r="A16010" s="2">
        <v>10185</v>
      </c>
      <c r="B16010" s="3" t="s">
        <v>481</v>
      </c>
      <c r="C16010" s="4"/>
      <c r="D16010" s="4"/>
      <c r="E16010" s="3" t="s">
        <v>15332</v>
      </c>
      <c r="F16010" t="s">
        <v>20332</v>
      </c>
      <c r="G16010" t="s">
        <v>20332</v>
      </c>
      <c r="H16010">
        <f t="shared" si="250"/>
        <v>0</v>
      </c>
    </row>
    <row r="16011" spans="1:8" ht="12.75">
      <c r="A16011" s="2">
        <v>10186</v>
      </c>
      <c r="B16011" s="3" t="s">
        <v>219</v>
      </c>
      <c r="C16011" s="4"/>
      <c r="D16011" s="4"/>
      <c r="E16011" s="3" t="s">
        <v>15332</v>
      </c>
      <c r="F16011" t="s">
        <v>20332</v>
      </c>
      <c r="G16011" t="s">
        <v>20332</v>
      </c>
      <c r="H16011">
        <f t="shared" si="250"/>
        <v>0</v>
      </c>
    </row>
    <row r="16012" spans="1:8" ht="12.75">
      <c r="A16012" s="2">
        <v>929</v>
      </c>
      <c r="B16012" s="3" t="s">
        <v>7056</v>
      </c>
      <c r="C16012" s="3" t="s">
        <v>15333</v>
      </c>
      <c r="D16012" s="3">
        <v>2019</v>
      </c>
      <c r="E16012" s="3" t="s">
        <v>15334</v>
      </c>
      <c r="F16012" t="s">
        <v>20332</v>
      </c>
      <c r="G16012" t="s">
        <v>20332</v>
      </c>
      <c r="H16012">
        <f t="shared" si="250"/>
        <v>0</v>
      </c>
    </row>
    <row r="16013" spans="1:8" ht="12.75">
      <c r="A16013" s="2">
        <v>23510</v>
      </c>
      <c r="B16013" s="3" t="s">
        <v>7056</v>
      </c>
      <c r="C16013" s="3" t="s">
        <v>15335</v>
      </c>
      <c r="D16013" s="3">
        <v>2019</v>
      </c>
      <c r="E16013" s="3" t="s">
        <v>15336</v>
      </c>
      <c r="F16013" t="s">
        <v>20332</v>
      </c>
      <c r="G16013" t="s">
        <v>20332</v>
      </c>
      <c r="H16013">
        <f t="shared" si="250"/>
        <v>0</v>
      </c>
    </row>
    <row r="16014" spans="1:8" ht="12.75">
      <c r="A16014" s="2">
        <v>2775</v>
      </c>
      <c r="B16014" s="3" t="s">
        <v>726</v>
      </c>
      <c r="C16014" s="3" t="s">
        <v>15337</v>
      </c>
      <c r="D16014" s="3">
        <v>2018</v>
      </c>
      <c r="E16014" s="3" t="s">
        <v>15338</v>
      </c>
      <c r="F16014" t="s">
        <v>20332</v>
      </c>
      <c r="G16014" t="s">
        <v>20332</v>
      </c>
      <c r="H16014">
        <f t="shared" si="250"/>
        <v>0</v>
      </c>
    </row>
    <row r="16015" spans="1:8" ht="12.75">
      <c r="A16015" s="2">
        <v>11825</v>
      </c>
      <c r="B16015" s="3" t="s">
        <v>733</v>
      </c>
      <c r="C16015" s="3" t="s">
        <v>2497</v>
      </c>
      <c r="D16015" s="3">
        <v>2006</v>
      </c>
      <c r="E16015" s="3" t="s">
        <v>15339</v>
      </c>
      <c r="F16015" t="s">
        <v>20332</v>
      </c>
      <c r="G16015" t="s">
        <v>20332</v>
      </c>
      <c r="H16015">
        <f t="shared" si="250"/>
        <v>0</v>
      </c>
    </row>
    <row r="16016" spans="1:8" ht="12.75">
      <c r="A16016" s="2">
        <v>19908</v>
      </c>
      <c r="B16016" s="3" t="s">
        <v>19</v>
      </c>
      <c r="C16016" s="3" t="s">
        <v>590</v>
      </c>
      <c r="D16016" s="3">
        <v>2014</v>
      </c>
      <c r="E16016" s="3" t="s">
        <v>15340</v>
      </c>
      <c r="F16016" t="s">
        <v>20332</v>
      </c>
      <c r="G16016" t="s">
        <v>20332</v>
      </c>
      <c r="H16016">
        <f t="shared" si="250"/>
        <v>0</v>
      </c>
    </row>
    <row r="16017" spans="1:8" ht="12.75">
      <c r="A16017" s="2">
        <v>20215</v>
      </c>
      <c r="B16017" s="3" t="s">
        <v>82</v>
      </c>
      <c r="C16017" s="3" t="s">
        <v>914</v>
      </c>
      <c r="D16017" s="3">
        <v>2004</v>
      </c>
      <c r="E16017" s="3" t="s">
        <v>15341</v>
      </c>
      <c r="F16017" t="s">
        <v>20332</v>
      </c>
      <c r="G16017" t="s">
        <v>20332</v>
      </c>
      <c r="H16017">
        <f t="shared" si="250"/>
        <v>0</v>
      </c>
    </row>
    <row r="16018" spans="1:8" ht="12.75">
      <c r="A16018" s="2">
        <v>12166</v>
      </c>
      <c r="B16018" s="3" t="s">
        <v>19</v>
      </c>
      <c r="C16018" s="3" t="s">
        <v>871</v>
      </c>
      <c r="D16018" s="3">
        <v>2015</v>
      </c>
      <c r="E16018" s="3" t="s">
        <v>15342</v>
      </c>
      <c r="F16018" t="s">
        <v>20332</v>
      </c>
      <c r="G16018" t="s">
        <v>20332</v>
      </c>
      <c r="H16018">
        <f t="shared" si="250"/>
        <v>0</v>
      </c>
    </row>
    <row r="16019" spans="1:8" ht="12.75">
      <c r="A16019" s="2">
        <v>17357</v>
      </c>
      <c r="B16019" s="3" t="s">
        <v>2274</v>
      </c>
      <c r="C16019" s="3" t="s">
        <v>15343</v>
      </c>
      <c r="D16019" s="3">
        <v>2009</v>
      </c>
      <c r="E16019" s="3" t="s">
        <v>15344</v>
      </c>
      <c r="F16019" t="s">
        <v>20332</v>
      </c>
      <c r="G16019" t="s">
        <v>20332</v>
      </c>
      <c r="H16019">
        <f t="shared" si="250"/>
        <v>0</v>
      </c>
    </row>
    <row r="16020" spans="1:8" ht="12.75">
      <c r="A16020" s="2">
        <v>19711</v>
      </c>
      <c r="B16020" s="3" t="s">
        <v>133</v>
      </c>
      <c r="C16020" s="3" t="s">
        <v>605</v>
      </c>
      <c r="D16020" s="3">
        <v>2010</v>
      </c>
      <c r="E16020" s="3" t="s">
        <v>15345</v>
      </c>
      <c r="F16020" t="s">
        <v>20332</v>
      </c>
      <c r="G16020" t="s">
        <v>20332</v>
      </c>
      <c r="H16020">
        <f t="shared" si="250"/>
        <v>0</v>
      </c>
    </row>
    <row r="16021" spans="1:8" ht="12.75">
      <c r="A16021" s="2">
        <v>17850</v>
      </c>
      <c r="B16021" s="3" t="s">
        <v>19</v>
      </c>
      <c r="C16021" s="3" t="s">
        <v>15346</v>
      </c>
      <c r="D16021" s="3">
        <v>2020</v>
      </c>
      <c r="E16021" s="3" t="s">
        <v>15347</v>
      </c>
      <c r="F16021" t="s">
        <v>20332</v>
      </c>
      <c r="G16021" t="s">
        <v>20332</v>
      </c>
      <c r="H16021">
        <f t="shared" si="250"/>
        <v>0</v>
      </c>
    </row>
    <row r="16022" spans="1:8" ht="12.75">
      <c r="A16022" s="2">
        <v>17851</v>
      </c>
      <c r="B16022" s="3" t="s">
        <v>19</v>
      </c>
      <c r="C16022" s="3" t="s">
        <v>15346</v>
      </c>
      <c r="D16022" s="3">
        <v>2020</v>
      </c>
      <c r="E16022" s="3" t="s">
        <v>15347</v>
      </c>
      <c r="F16022" t="s">
        <v>20332</v>
      </c>
      <c r="G16022" t="s">
        <v>20332</v>
      </c>
      <c r="H16022">
        <f t="shared" si="250"/>
        <v>0</v>
      </c>
    </row>
    <row r="16023" spans="1:8" ht="12.75">
      <c r="A16023" s="2">
        <v>17852</v>
      </c>
      <c r="B16023" s="3" t="s">
        <v>19</v>
      </c>
      <c r="C16023" s="3" t="s">
        <v>15346</v>
      </c>
      <c r="D16023" s="3">
        <v>2020</v>
      </c>
      <c r="E16023" s="3" t="s">
        <v>15347</v>
      </c>
      <c r="F16023" t="s">
        <v>20332</v>
      </c>
      <c r="G16023" t="s">
        <v>20332</v>
      </c>
      <c r="H16023">
        <f t="shared" si="250"/>
        <v>0</v>
      </c>
    </row>
    <row r="16024" spans="1:8" ht="12.75">
      <c r="A16024" s="2">
        <v>17859</v>
      </c>
      <c r="B16024" s="3" t="s">
        <v>19</v>
      </c>
      <c r="C16024" s="3" t="s">
        <v>15346</v>
      </c>
      <c r="D16024" s="3">
        <v>2020</v>
      </c>
      <c r="E16024" s="3" t="s">
        <v>15347</v>
      </c>
      <c r="F16024" t="s">
        <v>20332</v>
      </c>
      <c r="G16024" t="s">
        <v>20332</v>
      </c>
      <c r="H16024">
        <f t="shared" si="250"/>
        <v>0</v>
      </c>
    </row>
    <row r="16025" spans="1:8" ht="12.75">
      <c r="A16025" s="2">
        <v>17860</v>
      </c>
      <c r="B16025" s="3" t="s">
        <v>19</v>
      </c>
      <c r="C16025" s="3" t="s">
        <v>15346</v>
      </c>
      <c r="D16025" s="3">
        <v>2020</v>
      </c>
      <c r="E16025" s="3" t="s">
        <v>15347</v>
      </c>
      <c r="F16025" t="s">
        <v>20332</v>
      </c>
      <c r="G16025" t="s">
        <v>20332</v>
      </c>
      <c r="H16025">
        <f t="shared" si="250"/>
        <v>0</v>
      </c>
    </row>
    <row r="16026" spans="1:8" ht="12.75">
      <c r="A16026" s="2">
        <v>17861</v>
      </c>
      <c r="B16026" s="3" t="s">
        <v>19</v>
      </c>
      <c r="C16026" s="3" t="s">
        <v>15346</v>
      </c>
      <c r="D16026" s="3">
        <v>2020</v>
      </c>
      <c r="E16026" s="3" t="s">
        <v>15347</v>
      </c>
      <c r="F16026" t="s">
        <v>20332</v>
      </c>
      <c r="G16026" t="s">
        <v>20332</v>
      </c>
      <c r="H16026">
        <f t="shared" si="250"/>
        <v>0</v>
      </c>
    </row>
    <row r="16027" spans="1:8" ht="12.75">
      <c r="A16027" s="2">
        <v>17868</v>
      </c>
      <c r="B16027" s="3" t="s">
        <v>19</v>
      </c>
      <c r="C16027" s="3" t="s">
        <v>15346</v>
      </c>
      <c r="D16027" s="3">
        <v>2020</v>
      </c>
      <c r="E16027" s="3" t="s">
        <v>15347</v>
      </c>
      <c r="F16027" t="s">
        <v>20332</v>
      </c>
      <c r="G16027" t="s">
        <v>20332</v>
      </c>
      <c r="H16027">
        <f t="shared" si="250"/>
        <v>0</v>
      </c>
    </row>
    <row r="16028" spans="1:8" ht="12.75">
      <c r="A16028" s="2">
        <v>17869</v>
      </c>
      <c r="B16028" s="3" t="s">
        <v>19</v>
      </c>
      <c r="C16028" s="3" t="s">
        <v>15346</v>
      </c>
      <c r="D16028" s="3">
        <v>2020</v>
      </c>
      <c r="E16028" s="3" t="s">
        <v>15347</v>
      </c>
      <c r="F16028" t="s">
        <v>20332</v>
      </c>
      <c r="G16028" t="s">
        <v>20332</v>
      </c>
      <c r="H16028">
        <f t="shared" si="250"/>
        <v>0</v>
      </c>
    </row>
    <row r="16029" spans="1:8" ht="12.75">
      <c r="A16029" s="2">
        <v>17870</v>
      </c>
      <c r="B16029" s="3" t="s">
        <v>19</v>
      </c>
      <c r="C16029" s="3" t="s">
        <v>15346</v>
      </c>
      <c r="D16029" s="3">
        <v>2020</v>
      </c>
      <c r="E16029" s="3" t="s">
        <v>15347</v>
      </c>
      <c r="F16029" t="s">
        <v>20332</v>
      </c>
      <c r="G16029" t="s">
        <v>20332</v>
      </c>
      <c r="H16029">
        <f t="shared" si="250"/>
        <v>0</v>
      </c>
    </row>
    <row r="16030" spans="1:8" ht="12.75">
      <c r="A16030" s="2">
        <v>6578</v>
      </c>
      <c r="B16030" s="3" t="s">
        <v>10465</v>
      </c>
      <c r="C16030" s="3" t="s">
        <v>15348</v>
      </c>
      <c r="D16030" s="3">
        <v>2015</v>
      </c>
      <c r="E16030" s="3" t="s">
        <v>15349</v>
      </c>
      <c r="F16030" t="s">
        <v>20332</v>
      </c>
      <c r="G16030" t="s">
        <v>20332</v>
      </c>
      <c r="H16030">
        <f t="shared" si="250"/>
        <v>0</v>
      </c>
    </row>
    <row r="16031" spans="1:8" ht="12.75">
      <c r="A16031" s="2">
        <v>10372</v>
      </c>
      <c r="B16031" s="3" t="s">
        <v>660</v>
      </c>
      <c r="C16031" s="3" t="s">
        <v>6989</v>
      </c>
      <c r="D16031" s="3">
        <v>2004</v>
      </c>
      <c r="E16031" s="3" t="s">
        <v>15350</v>
      </c>
      <c r="F16031" t="s">
        <v>20332</v>
      </c>
      <c r="G16031" t="s">
        <v>20332</v>
      </c>
      <c r="H16031">
        <f t="shared" si="250"/>
        <v>0</v>
      </c>
    </row>
    <row r="16032" spans="1:8" ht="12.75">
      <c r="A16032" s="2">
        <v>18047</v>
      </c>
      <c r="B16032" s="3" t="s">
        <v>225</v>
      </c>
      <c r="C16032" s="3" t="s">
        <v>13384</v>
      </c>
      <c r="D16032" s="3">
        <v>2017</v>
      </c>
      <c r="E16032" s="3" t="s">
        <v>15351</v>
      </c>
      <c r="F16032" t="s">
        <v>20332</v>
      </c>
      <c r="G16032" t="s">
        <v>20332</v>
      </c>
      <c r="H16032">
        <f t="shared" si="250"/>
        <v>0</v>
      </c>
    </row>
    <row r="16033" spans="1:8" ht="12.75">
      <c r="A16033" s="2">
        <v>21664</v>
      </c>
      <c r="B16033" s="3" t="s">
        <v>2309</v>
      </c>
      <c r="C16033" s="3" t="s">
        <v>15352</v>
      </c>
      <c r="D16033" s="3">
        <v>1990</v>
      </c>
      <c r="E16033" s="3" t="s">
        <v>15353</v>
      </c>
      <c r="F16033" t="s">
        <v>20332</v>
      </c>
      <c r="G16033" t="s">
        <v>20332</v>
      </c>
      <c r="H16033">
        <f t="shared" si="250"/>
        <v>0</v>
      </c>
    </row>
    <row r="16034" spans="1:8" ht="12.75">
      <c r="A16034" s="2">
        <v>2734</v>
      </c>
      <c r="B16034" s="3" t="s">
        <v>243</v>
      </c>
      <c r="C16034" s="3" t="s">
        <v>2832</v>
      </c>
      <c r="D16034" s="3">
        <v>2005</v>
      </c>
      <c r="E16034" s="3" t="s">
        <v>15354</v>
      </c>
      <c r="F16034" t="s">
        <v>20332</v>
      </c>
      <c r="G16034" t="s">
        <v>20332</v>
      </c>
      <c r="H16034">
        <f t="shared" si="250"/>
        <v>0</v>
      </c>
    </row>
    <row r="16035" spans="1:8" ht="12.75">
      <c r="A16035" s="2">
        <v>2735</v>
      </c>
      <c r="B16035" s="3" t="s">
        <v>334</v>
      </c>
      <c r="C16035" s="3" t="s">
        <v>2832</v>
      </c>
      <c r="D16035" s="3">
        <v>2005</v>
      </c>
      <c r="E16035" s="3" t="s">
        <v>15354</v>
      </c>
      <c r="F16035" t="s">
        <v>20332</v>
      </c>
      <c r="G16035" t="s">
        <v>20332</v>
      </c>
      <c r="H16035">
        <f t="shared" si="250"/>
        <v>0</v>
      </c>
    </row>
    <row r="16036" spans="1:8" ht="12.75">
      <c r="A16036" s="2">
        <v>2736</v>
      </c>
      <c r="B16036" s="3" t="s">
        <v>1064</v>
      </c>
      <c r="C16036" s="3" t="s">
        <v>2832</v>
      </c>
      <c r="D16036" s="3">
        <v>2005</v>
      </c>
      <c r="E16036" s="3" t="s">
        <v>15354</v>
      </c>
      <c r="F16036" t="s">
        <v>20332</v>
      </c>
      <c r="G16036" t="s">
        <v>20332</v>
      </c>
      <c r="H16036">
        <f t="shared" si="250"/>
        <v>0</v>
      </c>
    </row>
    <row r="16037" spans="1:8" ht="12.75">
      <c r="A16037" s="2">
        <v>9557</v>
      </c>
      <c r="B16037" s="3" t="s">
        <v>4980</v>
      </c>
      <c r="C16037" s="3" t="s">
        <v>1944</v>
      </c>
      <c r="D16037" s="3">
        <v>2010</v>
      </c>
      <c r="E16037" s="3" t="s">
        <v>15355</v>
      </c>
      <c r="F16037" t="s">
        <v>20332</v>
      </c>
      <c r="G16037" t="s">
        <v>20332</v>
      </c>
      <c r="H16037">
        <f t="shared" si="250"/>
        <v>0</v>
      </c>
    </row>
    <row r="16038" spans="1:8" ht="12.75">
      <c r="A16038" s="2">
        <v>18200</v>
      </c>
      <c r="B16038" s="3" t="s">
        <v>481</v>
      </c>
      <c r="C16038" s="3" t="s">
        <v>2729</v>
      </c>
      <c r="D16038" s="3">
        <v>2002</v>
      </c>
      <c r="E16038" s="3" t="s">
        <v>15356</v>
      </c>
      <c r="F16038" t="s">
        <v>20332</v>
      </c>
      <c r="G16038" t="s">
        <v>20332</v>
      </c>
      <c r="H16038">
        <f t="shared" si="250"/>
        <v>0</v>
      </c>
    </row>
    <row r="16039" spans="1:8" ht="12.75">
      <c r="A16039" s="2">
        <v>11968</v>
      </c>
      <c r="B16039" s="3" t="s">
        <v>1709</v>
      </c>
      <c r="C16039" s="3" t="s">
        <v>2878</v>
      </c>
      <c r="D16039" s="3">
        <v>2014</v>
      </c>
      <c r="E16039" s="3" t="s">
        <v>15357</v>
      </c>
      <c r="F16039" t="s">
        <v>20332</v>
      </c>
      <c r="G16039" t="s">
        <v>20332</v>
      </c>
      <c r="H16039">
        <f t="shared" si="250"/>
        <v>0</v>
      </c>
    </row>
    <row r="16040" spans="1:8" ht="12.75">
      <c r="A16040" s="2">
        <v>11969</v>
      </c>
      <c r="B16040" s="3" t="s">
        <v>1709</v>
      </c>
      <c r="C16040" s="3" t="s">
        <v>2878</v>
      </c>
      <c r="D16040" s="3">
        <v>2014</v>
      </c>
      <c r="E16040" s="3" t="s">
        <v>15357</v>
      </c>
      <c r="F16040" t="s">
        <v>20332</v>
      </c>
      <c r="G16040" t="s">
        <v>20332</v>
      </c>
      <c r="H16040">
        <f t="shared" si="250"/>
        <v>0</v>
      </c>
    </row>
    <row r="16041" spans="1:8" ht="12.75">
      <c r="A16041" s="2">
        <v>11970</v>
      </c>
      <c r="B16041" s="3" t="s">
        <v>467</v>
      </c>
      <c r="C16041" s="3" t="s">
        <v>2878</v>
      </c>
      <c r="D16041" s="3">
        <v>2014</v>
      </c>
      <c r="E16041" s="3" t="s">
        <v>15357</v>
      </c>
      <c r="F16041" t="s">
        <v>20332</v>
      </c>
      <c r="G16041" t="s">
        <v>20332</v>
      </c>
      <c r="H16041">
        <f t="shared" si="250"/>
        <v>0</v>
      </c>
    </row>
    <row r="16042" spans="1:8" ht="12.75">
      <c r="A16042" s="2">
        <v>11971</v>
      </c>
      <c r="B16042" s="3" t="s">
        <v>467</v>
      </c>
      <c r="C16042" s="3" t="s">
        <v>2878</v>
      </c>
      <c r="D16042" s="3">
        <v>2014</v>
      </c>
      <c r="E16042" s="3" t="s">
        <v>15357</v>
      </c>
      <c r="F16042" t="s">
        <v>20332</v>
      </c>
      <c r="G16042" t="s">
        <v>20332</v>
      </c>
      <c r="H16042">
        <f t="shared" si="250"/>
        <v>0</v>
      </c>
    </row>
    <row r="16043" spans="1:8" ht="12.75">
      <c r="A16043" s="2">
        <v>8791</v>
      </c>
      <c r="B16043" s="3" t="s">
        <v>147</v>
      </c>
      <c r="C16043" s="3" t="s">
        <v>15358</v>
      </c>
      <c r="D16043" s="3">
        <v>2019</v>
      </c>
      <c r="E16043" s="3" t="s">
        <v>15359</v>
      </c>
      <c r="F16043" t="s">
        <v>20332</v>
      </c>
      <c r="G16043" t="s">
        <v>20332</v>
      </c>
      <c r="H16043">
        <f t="shared" si="250"/>
        <v>0</v>
      </c>
    </row>
    <row r="16044" spans="1:8" ht="12.75">
      <c r="A16044" s="2">
        <v>21605</v>
      </c>
      <c r="B16044" s="3" t="s">
        <v>82</v>
      </c>
      <c r="C16044" s="3" t="s">
        <v>10557</v>
      </c>
      <c r="D16044" s="3">
        <v>2018</v>
      </c>
      <c r="E16044" s="3" t="s">
        <v>15360</v>
      </c>
      <c r="F16044" t="s">
        <v>20332</v>
      </c>
      <c r="G16044" t="s">
        <v>20332</v>
      </c>
      <c r="H16044">
        <f t="shared" si="250"/>
        <v>0</v>
      </c>
    </row>
    <row r="16045" spans="1:8" ht="12.75">
      <c r="A16045" s="2">
        <v>21684</v>
      </c>
      <c r="B16045" s="3" t="s">
        <v>130</v>
      </c>
      <c r="C16045" s="3" t="s">
        <v>7027</v>
      </c>
      <c r="D16045" s="3">
        <v>2006</v>
      </c>
      <c r="E16045" s="3" t="s">
        <v>15361</v>
      </c>
      <c r="F16045" t="s">
        <v>20332</v>
      </c>
      <c r="G16045" t="s">
        <v>20332</v>
      </c>
      <c r="H16045">
        <f t="shared" si="250"/>
        <v>0</v>
      </c>
    </row>
    <row r="16046" spans="1:8" ht="12.75">
      <c r="A16046" s="2">
        <v>7018</v>
      </c>
      <c r="B16046" s="3" t="s">
        <v>607</v>
      </c>
      <c r="C16046" s="3" t="s">
        <v>15362</v>
      </c>
      <c r="D16046" s="3">
        <v>2020</v>
      </c>
      <c r="E16046" s="3" t="s">
        <v>15363</v>
      </c>
      <c r="F16046" t="s">
        <v>20332</v>
      </c>
      <c r="G16046" t="s">
        <v>20332</v>
      </c>
      <c r="H16046">
        <f t="shared" si="250"/>
        <v>0</v>
      </c>
    </row>
    <row r="16047" spans="1:8" ht="12.75">
      <c r="A16047" s="2">
        <v>5649</v>
      </c>
      <c r="B16047" s="3" t="s">
        <v>570</v>
      </c>
      <c r="C16047" s="3" t="s">
        <v>567</v>
      </c>
      <c r="D16047" s="3">
        <v>2016</v>
      </c>
      <c r="E16047" s="3" t="s">
        <v>15364</v>
      </c>
      <c r="F16047" t="s">
        <v>20332</v>
      </c>
      <c r="G16047" t="s">
        <v>20332</v>
      </c>
      <c r="H16047">
        <f t="shared" si="250"/>
        <v>0</v>
      </c>
    </row>
    <row r="16048" spans="1:8" ht="12.75">
      <c r="A16048" s="2">
        <v>6862</v>
      </c>
      <c r="B16048" s="3" t="s">
        <v>434</v>
      </c>
      <c r="C16048" s="3" t="s">
        <v>15365</v>
      </c>
      <c r="D16048" s="3">
        <v>2017</v>
      </c>
      <c r="E16048" s="3" t="s">
        <v>15366</v>
      </c>
      <c r="F16048" t="s">
        <v>20332</v>
      </c>
      <c r="G16048" t="s">
        <v>20332</v>
      </c>
      <c r="H16048">
        <f t="shared" si="250"/>
        <v>0</v>
      </c>
    </row>
    <row r="16049" spans="1:8" ht="12.75">
      <c r="A16049" s="2">
        <v>18433</v>
      </c>
      <c r="B16049" s="3" t="s">
        <v>536</v>
      </c>
      <c r="C16049" s="3" t="s">
        <v>4928</v>
      </c>
      <c r="D16049" s="3">
        <v>2012</v>
      </c>
      <c r="E16049" s="3" t="s">
        <v>15367</v>
      </c>
      <c r="F16049" t="s">
        <v>20332</v>
      </c>
      <c r="G16049" t="s">
        <v>20332</v>
      </c>
      <c r="H16049">
        <f t="shared" si="250"/>
        <v>0</v>
      </c>
    </row>
    <row r="16050" spans="1:8" ht="12.75">
      <c r="A16050" s="2">
        <v>21466</v>
      </c>
      <c r="B16050" s="3" t="s">
        <v>3162</v>
      </c>
      <c r="C16050" s="3" t="s">
        <v>413</v>
      </c>
      <c r="D16050" s="3">
        <v>2016</v>
      </c>
      <c r="E16050" s="3" t="s">
        <v>15368</v>
      </c>
      <c r="F16050" t="s">
        <v>20332</v>
      </c>
      <c r="G16050" t="s">
        <v>20332</v>
      </c>
      <c r="H16050">
        <f t="shared" si="250"/>
        <v>0</v>
      </c>
    </row>
    <row r="16051" spans="1:8" ht="12.75">
      <c r="A16051" s="2">
        <v>21467</v>
      </c>
      <c r="B16051" s="3" t="s">
        <v>239</v>
      </c>
      <c r="C16051" s="3" t="s">
        <v>413</v>
      </c>
      <c r="D16051" s="3">
        <v>2016</v>
      </c>
      <c r="E16051" s="3" t="s">
        <v>15368</v>
      </c>
      <c r="F16051" t="s">
        <v>20332</v>
      </c>
      <c r="G16051" t="s">
        <v>20332</v>
      </c>
      <c r="H16051">
        <f t="shared" si="250"/>
        <v>0</v>
      </c>
    </row>
    <row r="16052" spans="1:8" ht="12.75">
      <c r="A16052" s="2">
        <v>21468</v>
      </c>
      <c r="B16052" s="3" t="s">
        <v>243</v>
      </c>
      <c r="C16052" s="3" t="s">
        <v>413</v>
      </c>
      <c r="D16052" s="3">
        <v>2016</v>
      </c>
      <c r="E16052" s="3" t="s">
        <v>15368</v>
      </c>
      <c r="F16052" t="s">
        <v>20332</v>
      </c>
      <c r="G16052" t="s">
        <v>20332</v>
      </c>
      <c r="H16052">
        <f t="shared" si="250"/>
        <v>0</v>
      </c>
    </row>
    <row r="16053" spans="1:8" ht="12.75">
      <c r="A16053" s="2">
        <v>21469</v>
      </c>
      <c r="B16053" s="3" t="s">
        <v>9253</v>
      </c>
      <c r="C16053" s="3" t="s">
        <v>413</v>
      </c>
      <c r="D16053" s="3">
        <v>2016</v>
      </c>
      <c r="E16053" s="3" t="s">
        <v>15368</v>
      </c>
      <c r="F16053" t="s">
        <v>20332</v>
      </c>
      <c r="G16053" t="s">
        <v>20332</v>
      </c>
      <c r="H16053">
        <f t="shared" si="250"/>
        <v>0</v>
      </c>
    </row>
    <row r="16054" spans="1:8" ht="12.75">
      <c r="A16054" s="2">
        <v>21470</v>
      </c>
      <c r="B16054" s="3" t="s">
        <v>216</v>
      </c>
      <c r="C16054" s="3" t="s">
        <v>413</v>
      </c>
      <c r="D16054" s="3">
        <v>2016</v>
      </c>
      <c r="E16054" s="3" t="s">
        <v>15368</v>
      </c>
      <c r="F16054" t="s">
        <v>20332</v>
      </c>
      <c r="G16054" t="s">
        <v>20332</v>
      </c>
      <c r="H16054">
        <f t="shared" si="250"/>
        <v>0</v>
      </c>
    </row>
    <row r="16055" spans="1:8" ht="12.75">
      <c r="A16055" s="2">
        <v>1627</v>
      </c>
      <c r="B16055" s="3" t="s">
        <v>82</v>
      </c>
      <c r="C16055" s="3" t="s">
        <v>15369</v>
      </c>
      <c r="D16055" s="3">
        <v>2019</v>
      </c>
      <c r="E16055" s="3" t="s">
        <v>15370</v>
      </c>
      <c r="F16055" t="s">
        <v>20332</v>
      </c>
      <c r="G16055" t="s">
        <v>20332</v>
      </c>
      <c r="H16055">
        <f t="shared" si="250"/>
        <v>0</v>
      </c>
    </row>
    <row r="16056" spans="1:8" ht="12.75">
      <c r="A16056" s="2">
        <v>12376</v>
      </c>
      <c r="B16056" s="3" t="s">
        <v>338</v>
      </c>
      <c r="C16056" s="3" t="s">
        <v>15371</v>
      </c>
      <c r="D16056" s="3">
        <v>2006</v>
      </c>
      <c r="E16056" s="3" t="s">
        <v>15372</v>
      </c>
      <c r="F16056" t="s">
        <v>20332</v>
      </c>
      <c r="G16056" t="s">
        <v>20332</v>
      </c>
      <c r="H16056">
        <f t="shared" si="250"/>
        <v>0</v>
      </c>
    </row>
    <row r="16057" spans="1:8" ht="12.75">
      <c r="A16057" s="2">
        <v>15342</v>
      </c>
      <c r="B16057" s="3" t="s">
        <v>176</v>
      </c>
      <c r="C16057" s="3" t="s">
        <v>4735</v>
      </c>
      <c r="D16057" s="3">
        <v>2016</v>
      </c>
      <c r="E16057" s="3" t="s">
        <v>15373</v>
      </c>
      <c r="F16057" t="s">
        <v>20332</v>
      </c>
      <c r="G16057" t="s">
        <v>20332</v>
      </c>
      <c r="H16057">
        <f t="shared" si="250"/>
        <v>0</v>
      </c>
    </row>
    <row r="16058" spans="1:8" ht="12.75">
      <c r="A16058" s="2">
        <v>7251</v>
      </c>
      <c r="B16058" s="3" t="s">
        <v>192</v>
      </c>
      <c r="C16058" s="3" t="s">
        <v>4228</v>
      </c>
      <c r="D16058" s="3">
        <v>2005</v>
      </c>
      <c r="E16058" s="3" t="s">
        <v>15374</v>
      </c>
      <c r="F16058" t="s">
        <v>20332</v>
      </c>
      <c r="G16058" t="s">
        <v>20332</v>
      </c>
      <c r="H16058">
        <f t="shared" si="250"/>
        <v>0</v>
      </c>
    </row>
    <row r="16059" spans="1:8" ht="12.75">
      <c r="A16059" s="2">
        <v>11391</v>
      </c>
      <c r="B16059" s="3" t="s">
        <v>55</v>
      </c>
      <c r="C16059" s="3" t="s">
        <v>1379</v>
      </c>
      <c r="D16059" s="3">
        <v>2018</v>
      </c>
      <c r="E16059" s="3" t="s">
        <v>15375</v>
      </c>
      <c r="F16059" t="s">
        <v>20332</v>
      </c>
      <c r="G16059" t="s">
        <v>20332</v>
      </c>
      <c r="H16059">
        <f t="shared" si="250"/>
        <v>0</v>
      </c>
    </row>
    <row r="16060" spans="1:8" ht="12.75">
      <c r="A16060" s="2">
        <v>1841</v>
      </c>
      <c r="B16060" s="3" t="s">
        <v>746</v>
      </c>
      <c r="C16060" s="3" t="s">
        <v>2622</v>
      </c>
      <c r="D16060" s="3">
        <v>2012</v>
      </c>
      <c r="E16060" s="3" t="s">
        <v>15376</v>
      </c>
      <c r="F16060" t="s">
        <v>20332</v>
      </c>
      <c r="G16060" t="s">
        <v>20332</v>
      </c>
      <c r="H16060">
        <f t="shared" si="250"/>
        <v>0</v>
      </c>
    </row>
    <row r="16061" spans="1:8" ht="12.75">
      <c r="A16061" s="2">
        <v>11007</v>
      </c>
      <c r="B16061" s="3" t="s">
        <v>1427</v>
      </c>
      <c r="C16061" s="3" t="s">
        <v>1255</v>
      </c>
      <c r="D16061" s="3">
        <v>2012</v>
      </c>
      <c r="E16061" s="3" t="s">
        <v>15377</v>
      </c>
      <c r="F16061" t="s">
        <v>20332</v>
      </c>
      <c r="G16061" t="s">
        <v>20332</v>
      </c>
      <c r="H16061">
        <f t="shared" si="250"/>
        <v>0</v>
      </c>
    </row>
    <row r="16062" spans="1:8" ht="12.75">
      <c r="A16062" s="2">
        <v>11008</v>
      </c>
      <c r="B16062" s="3" t="s">
        <v>301</v>
      </c>
      <c r="C16062" s="3" t="s">
        <v>1255</v>
      </c>
      <c r="D16062" s="3">
        <v>2012</v>
      </c>
      <c r="E16062" s="3" t="s">
        <v>15377</v>
      </c>
      <c r="F16062" t="s">
        <v>20332</v>
      </c>
      <c r="G16062" t="s">
        <v>20332</v>
      </c>
      <c r="H16062">
        <f t="shared" si="250"/>
        <v>0</v>
      </c>
    </row>
    <row r="16063" spans="1:8" ht="12.75">
      <c r="A16063" s="2">
        <v>11009</v>
      </c>
      <c r="B16063" s="3" t="s">
        <v>6411</v>
      </c>
      <c r="C16063" s="3" t="s">
        <v>1255</v>
      </c>
      <c r="D16063" s="3">
        <v>2012</v>
      </c>
      <c r="E16063" s="3" t="s">
        <v>15377</v>
      </c>
      <c r="F16063" t="s">
        <v>20332</v>
      </c>
      <c r="G16063" t="s">
        <v>20332</v>
      </c>
      <c r="H16063">
        <f t="shared" si="250"/>
        <v>0</v>
      </c>
    </row>
    <row r="16064" spans="1:8" ht="12.75">
      <c r="A16064" s="2">
        <v>11827</v>
      </c>
      <c r="B16064" s="3" t="s">
        <v>401</v>
      </c>
      <c r="C16064" s="3" t="s">
        <v>13831</v>
      </c>
      <c r="D16064" s="3">
        <v>2012</v>
      </c>
      <c r="E16064" s="3" t="s">
        <v>15378</v>
      </c>
      <c r="F16064" t="s">
        <v>20332</v>
      </c>
      <c r="G16064" t="s">
        <v>20332</v>
      </c>
      <c r="H16064">
        <f t="shared" si="250"/>
        <v>0</v>
      </c>
    </row>
    <row r="16065" spans="1:8" ht="12.75">
      <c r="A16065" s="2">
        <v>11828</v>
      </c>
      <c r="B16065" s="3" t="s">
        <v>176</v>
      </c>
      <c r="C16065" s="3" t="s">
        <v>13831</v>
      </c>
      <c r="D16065" s="3">
        <v>2012</v>
      </c>
      <c r="E16065" s="3" t="s">
        <v>15378</v>
      </c>
      <c r="F16065" t="s">
        <v>20332</v>
      </c>
      <c r="G16065" t="s">
        <v>20332</v>
      </c>
      <c r="H16065">
        <f t="shared" si="250"/>
        <v>0</v>
      </c>
    </row>
    <row r="16066" spans="1:8" ht="12.75">
      <c r="A16066" s="2">
        <v>11829</v>
      </c>
      <c r="B16066" s="3" t="s">
        <v>2028</v>
      </c>
      <c r="C16066" s="3" t="s">
        <v>13831</v>
      </c>
      <c r="D16066" s="3">
        <v>2012</v>
      </c>
      <c r="E16066" s="3" t="s">
        <v>15378</v>
      </c>
      <c r="F16066" t="s">
        <v>20332</v>
      </c>
      <c r="G16066" t="s">
        <v>20332</v>
      </c>
      <c r="H16066">
        <f t="shared" si="250"/>
        <v>0</v>
      </c>
    </row>
    <row r="16067" spans="1:8" ht="12.75">
      <c r="A16067" s="2">
        <v>11830</v>
      </c>
      <c r="B16067" s="3" t="s">
        <v>8425</v>
      </c>
      <c r="C16067" s="3" t="s">
        <v>13831</v>
      </c>
      <c r="D16067" s="3">
        <v>2012</v>
      </c>
      <c r="E16067" s="3" t="s">
        <v>15378</v>
      </c>
      <c r="F16067" t="s">
        <v>20332</v>
      </c>
      <c r="G16067" t="s">
        <v>20332</v>
      </c>
      <c r="H16067">
        <f t="shared" ref="H16067:H16130" si="251">IF(F16067=G16067,0,1)</f>
        <v>0</v>
      </c>
    </row>
    <row r="16068" spans="1:8" ht="12.75">
      <c r="A16068" s="2">
        <v>11831</v>
      </c>
      <c r="B16068" s="3" t="s">
        <v>4223</v>
      </c>
      <c r="C16068" s="3" t="s">
        <v>13831</v>
      </c>
      <c r="D16068" s="3">
        <v>2012</v>
      </c>
      <c r="E16068" s="3" t="s">
        <v>15378</v>
      </c>
      <c r="F16068" t="s">
        <v>20332</v>
      </c>
      <c r="G16068" t="s">
        <v>20332</v>
      </c>
      <c r="H16068">
        <f t="shared" si="251"/>
        <v>0</v>
      </c>
    </row>
    <row r="16069" spans="1:8" ht="12.75">
      <c r="A16069" s="2">
        <v>11832</v>
      </c>
      <c r="B16069" s="3" t="s">
        <v>4544</v>
      </c>
      <c r="C16069" s="3" t="s">
        <v>13831</v>
      </c>
      <c r="D16069" s="3">
        <v>2012</v>
      </c>
      <c r="E16069" s="3" t="s">
        <v>15378</v>
      </c>
      <c r="F16069" t="s">
        <v>20332</v>
      </c>
      <c r="G16069" t="s">
        <v>20332</v>
      </c>
      <c r="H16069">
        <f t="shared" si="251"/>
        <v>0</v>
      </c>
    </row>
    <row r="16070" spans="1:8" ht="12.75">
      <c r="A16070" s="2">
        <v>11833</v>
      </c>
      <c r="B16070" s="3" t="s">
        <v>7687</v>
      </c>
      <c r="C16070" s="3" t="s">
        <v>13831</v>
      </c>
      <c r="D16070" s="3">
        <v>2012</v>
      </c>
      <c r="E16070" s="3" t="s">
        <v>15378</v>
      </c>
      <c r="F16070" t="s">
        <v>20332</v>
      </c>
      <c r="G16070" t="s">
        <v>20332</v>
      </c>
      <c r="H16070">
        <f t="shared" si="251"/>
        <v>0</v>
      </c>
    </row>
    <row r="16071" spans="1:8" ht="12.75">
      <c r="A16071" s="2">
        <v>11834</v>
      </c>
      <c r="B16071" s="3" t="s">
        <v>12045</v>
      </c>
      <c r="C16071" s="3" t="s">
        <v>13831</v>
      </c>
      <c r="D16071" s="3">
        <v>2012</v>
      </c>
      <c r="E16071" s="3" t="s">
        <v>15378</v>
      </c>
      <c r="F16071" t="s">
        <v>20332</v>
      </c>
      <c r="G16071" t="s">
        <v>20332</v>
      </c>
      <c r="H16071">
        <f t="shared" si="251"/>
        <v>0</v>
      </c>
    </row>
    <row r="16072" spans="1:8" ht="12.75">
      <c r="A16072" s="2">
        <v>11835</v>
      </c>
      <c r="B16072" s="3" t="s">
        <v>404</v>
      </c>
      <c r="C16072" s="3" t="s">
        <v>13831</v>
      </c>
      <c r="D16072" s="3">
        <v>2012</v>
      </c>
      <c r="E16072" s="3" t="s">
        <v>15378</v>
      </c>
      <c r="F16072" t="s">
        <v>20332</v>
      </c>
      <c r="G16072" t="s">
        <v>20332</v>
      </c>
      <c r="H16072">
        <f t="shared" si="251"/>
        <v>0</v>
      </c>
    </row>
    <row r="16073" spans="1:8" ht="12.75">
      <c r="A16073" s="2">
        <v>11836</v>
      </c>
      <c r="B16073" s="3" t="s">
        <v>1333</v>
      </c>
      <c r="C16073" s="3" t="s">
        <v>13831</v>
      </c>
      <c r="D16073" s="3">
        <v>2012</v>
      </c>
      <c r="E16073" s="3" t="s">
        <v>15378</v>
      </c>
      <c r="F16073" t="s">
        <v>20332</v>
      </c>
      <c r="G16073" t="s">
        <v>20332</v>
      </c>
      <c r="H16073">
        <f t="shared" si="251"/>
        <v>0</v>
      </c>
    </row>
    <row r="16074" spans="1:8" ht="12.75">
      <c r="A16074" s="2">
        <v>10582</v>
      </c>
      <c r="B16074" s="3" t="s">
        <v>401</v>
      </c>
      <c r="C16074" s="3" t="s">
        <v>13831</v>
      </c>
      <c r="D16074" s="3">
        <v>2018</v>
      </c>
      <c r="E16074" s="3" t="s">
        <v>15379</v>
      </c>
      <c r="F16074" t="s">
        <v>20332</v>
      </c>
      <c r="G16074" t="s">
        <v>20332</v>
      </c>
      <c r="H16074">
        <f t="shared" si="251"/>
        <v>0</v>
      </c>
    </row>
    <row r="16075" spans="1:8" ht="12.75">
      <c r="A16075" s="2">
        <v>10583</v>
      </c>
      <c r="B16075" s="3" t="s">
        <v>176</v>
      </c>
      <c r="C16075" s="3" t="s">
        <v>13831</v>
      </c>
      <c r="D16075" s="3">
        <v>2018</v>
      </c>
      <c r="E16075" s="3" t="s">
        <v>15379</v>
      </c>
      <c r="F16075" t="s">
        <v>20332</v>
      </c>
      <c r="G16075" t="s">
        <v>20332</v>
      </c>
      <c r="H16075">
        <f t="shared" si="251"/>
        <v>0</v>
      </c>
    </row>
    <row r="16076" spans="1:8" ht="12.75">
      <c r="A16076" s="2">
        <v>10584</v>
      </c>
      <c r="B16076" s="3" t="s">
        <v>2028</v>
      </c>
      <c r="C16076" s="3" t="s">
        <v>13831</v>
      </c>
      <c r="D16076" s="3">
        <v>2018</v>
      </c>
      <c r="E16076" s="3" t="s">
        <v>15379</v>
      </c>
      <c r="F16076" t="s">
        <v>20332</v>
      </c>
      <c r="G16076" t="s">
        <v>20332</v>
      </c>
      <c r="H16076">
        <f t="shared" si="251"/>
        <v>0</v>
      </c>
    </row>
    <row r="16077" spans="1:8" ht="12.75">
      <c r="A16077" s="2">
        <v>10585</v>
      </c>
      <c r="B16077" s="3" t="s">
        <v>8425</v>
      </c>
      <c r="C16077" s="3" t="s">
        <v>13831</v>
      </c>
      <c r="D16077" s="3">
        <v>2018</v>
      </c>
      <c r="E16077" s="3" t="s">
        <v>15379</v>
      </c>
      <c r="F16077" t="s">
        <v>20332</v>
      </c>
      <c r="G16077" t="s">
        <v>20332</v>
      </c>
      <c r="H16077">
        <f t="shared" si="251"/>
        <v>0</v>
      </c>
    </row>
    <row r="16078" spans="1:8" ht="12.75">
      <c r="A16078" s="2">
        <v>10586</v>
      </c>
      <c r="B16078" s="3" t="s">
        <v>4223</v>
      </c>
      <c r="C16078" s="3" t="s">
        <v>13831</v>
      </c>
      <c r="D16078" s="3">
        <v>2018</v>
      </c>
      <c r="E16078" s="3" t="s">
        <v>15379</v>
      </c>
      <c r="F16078" t="s">
        <v>20332</v>
      </c>
      <c r="G16078" t="s">
        <v>20332</v>
      </c>
      <c r="H16078">
        <f t="shared" si="251"/>
        <v>0</v>
      </c>
    </row>
    <row r="16079" spans="1:8" ht="12.75">
      <c r="A16079" s="2">
        <v>10587</v>
      </c>
      <c r="B16079" s="3" t="s">
        <v>4544</v>
      </c>
      <c r="C16079" s="3" t="s">
        <v>13831</v>
      </c>
      <c r="D16079" s="3">
        <v>2018</v>
      </c>
      <c r="E16079" s="3" t="s">
        <v>15379</v>
      </c>
      <c r="F16079" t="s">
        <v>20332</v>
      </c>
      <c r="G16079" t="s">
        <v>20332</v>
      </c>
      <c r="H16079">
        <f t="shared" si="251"/>
        <v>0</v>
      </c>
    </row>
    <row r="16080" spans="1:8" ht="12.75">
      <c r="A16080" s="2">
        <v>10588</v>
      </c>
      <c r="B16080" s="3" t="s">
        <v>7687</v>
      </c>
      <c r="C16080" s="3" t="s">
        <v>13831</v>
      </c>
      <c r="D16080" s="3">
        <v>2018</v>
      </c>
      <c r="E16080" s="3" t="s">
        <v>15379</v>
      </c>
      <c r="F16080" t="s">
        <v>20332</v>
      </c>
      <c r="G16080" t="s">
        <v>20332</v>
      </c>
      <c r="H16080">
        <f t="shared" si="251"/>
        <v>0</v>
      </c>
    </row>
    <row r="16081" spans="1:8" ht="12.75">
      <c r="A16081" s="2">
        <v>10589</v>
      </c>
      <c r="B16081" s="3" t="s">
        <v>12045</v>
      </c>
      <c r="C16081" s="3" t="s">
        <v>13831</v>
      </c>
      <c r="D16081" s="3">
        <v>2018</v>
      </c>
      <c r="E16081" s="3" t="s">
        <v>15379</v>
      </c>
      <c r="F16081" t="s">
        <v>20332</v>
      </c>
      <c r="G16081" t="s">
        <v>20332</v>
      </c>
      <c r="H16081">
        <f t="shared" si="251"/>
        <v>0</v>
      </c>
    </row>
    <row r="16082" spans="1:8" ht="12.75">
      <c r="A16082" s="2">
        <v>10590</v>
      </c>
      <c r="B16082" s="3" t="s">
        <v>404</v>
      </c>
      <c r="C16082" s="3" t="s">
        <v>13831</v>
      </c>
      <c r="D16082" s="3">
        <v>2018</v>
      </c>
      <c r="E16082" s="3" t="s">
        <v>15379</v>
      </c>
      <c r="F16082" t="s">
        <v>20332</v>
      </c>
      <c r="G16082" t="s">
        <v>20332</v>
      </c>
      <c r="H16082">
        <f t="shared" si="251"/>
        <v>0</v>
      </c>
    </row>
    <row r="16083" spans="1:8" ht="12.75">
      <c r="A16083" s="2">
        <v>10591</v>
      </c>
      <c r="B16083" s="3" t="s">
        <v>1333</v>
      </c>
      <c r="C16083" s="3" t="s">
        <v>13831</v>
      </c>
      <c r="D16083" s="3">
        <v>2018</v>
      </c>
      <c r="E16083" s="3" t="s">
        <v>15379</v>
      </c>
      <c r="F16083" t="s">
        <v>20332</v>
      </c>
      <c r="G16083" t="s">
        <v>20332</v>
      </c>
      <c r="H16083">
        <f t="shared" si="251"/>
        <v>0</v>
      </c>
    </row>
    <row r="16084" spans="1:8" ht="12.75">
      <c r="A16084" s="2">
        <v>18857</v>
      </c>
      <c r="B16084" s="3" t="s">
        <v>561</v>
      </c>
      <c r="C16084" s="3" t="s">
        <v>1582</v>
      </c>
      <c r="D16084" s="3">
        <v>2017</v>
      </c>
      <c r="E16084" s="3" t="s">
        <v>15380</v>
      </c>
      <c r="F16084" t="s">
        <v>20332</v>
      </c>
      <c r="G16084" t="s">
        <v>20332</v>
      </c>
      <c r="H16084">
        <f t="shared" si="251"/>
        <v>0</v>
      </c>
    </row>
    <row r="16085" spans="1:8" ht="12.75">
      <c r="A16085" s="2">
        <v>18858</v>
      </c>
      <c r="B16085" s="3" t="s">
        <v>559</v>
      </c>
      <c r="C16085" s="3" t="s">
        <v>1582</v>
      </c>
      <c r="D16085" s="3">
        <v>2017</v>
      </c>
      <c r="E16085" s="3" t="s">
        <v>15380</v>
      </c>
      <c r="F16085" t="s">
        <v>20332</v>
      </c>
      <c r="G16085" t="s">
        <v>20332</v>
      </c>
      <c r="H16085">
        <f t="shared" si="251"/>
        <v>0</v>
      </c>
    </row>
    <row r="16086" spans="1:8" ht="12.75">
      <c r="A16086" s="2">
        <v>18859</v>
      </c>
      <c r="B16086" s="3" t="s">
        <v>674</v>
      </c>
      <c r="C16086" s="3" t="s">
        <v>1582</v>
      </c>
      <c r="D16086" s="3">
        <v>2017</v>
      </c>
      <c r="E16086" s="3" t="s">
        <v>15380</v>
      </c>
      <c r="F16086" t="s">
        <v>20332</v>
      </c>
      <c r="G16086" t="s">
        <v>20332</v>
      </c>
      <c r="H16086">
        <f t="shared" si="251"/>
        <v>0</v>
      </c>
    </row>
    <row r="16087" spans="1:8" ht="12.75">
      <c r="A16087" s="2">
        <v>19155</v>
      </c>
      <c r="B16087" s="3" t="s">
        <v>179</v>
      </c>
      <c r="C16087" s="3" t="s">
        <v>2932</v>
      </c>
      <c r="D16087" s="3">
        <v>2018</v>
      </c>
      <c r="E16087" s="3" t="s">
        <v>15381</v>
      </c>
      <c r="F16087" t="s">
        <v>20332</v>
      </c>
      <c r="G16087" t="s">
        <v>20332</v>
      </c>
      <c r="H16087">
        <f t="shared" si="251"/>
        <v>0</v>
      </c>
    </row>
    <row r="16088" spans="1:8" ht="12.75">
      <c r="A16088" s="2">
        <v>21608</v>
      </c>
      <c r="B16088" s="3" t="s">
        <v>82</v>
      </c>
      <c r="C16088" s="3" t="s">
        <v>10557</v>
      </c>
      <c r="D16088" s="3">
        <v>2018</v>
      </c>
      <c r="E16088" s="3" t="s">
        <v>15382</v>
      </c>
      <c r="F16088" t="s">
        <v>20332</v>
      </c>
      <c r="G16088" t="s">
        <v>20332</v>
      </c>
      <c r="H16088">
        <f t="shared" si="251"/>
        <v>0</v>
      </c>
    </row>
    <row r="16089" spans="1:8" ht="12.75">
      <c r="A16089" s="2">
        <v>21092</v>
      </c>
      <c r="B16089" s="3" t="s">
        <v>243</v>
      </c>
      <c r="C16089" s="3" t="s">
        <v>3451</v>
      </c>
      <c r="D16089" s="3">
        <v>2007</v>
      </c>
      <c r="E16089" s="3" t="s">
        <v>15383</v>
      </c>
      <c r="F16089" t="s">
        <v>20332</v>
      </c>
      <c r="G16089" t="s">
        <v>20332</v>
      </c>
      <c r="H16089">
        <f t="shared" si="251"/>
        <v>0</v>
      </c>
    </row>
    <row r="16090" spans="1:8" ht="12.75">
      <c r="A16090" s="2">
        <v>7907</v>
      </c>
      <c r="B16090" s="3" t="s">
        <v>1061</v>
      </c>
      <c r="C16090" s="3" t="s">
        <v>15384</v>
      </c>
      <c r="D16090" s="3">
        <v>2014</v>
      </c>
      <c r="E16090" s="3" t="s">
        <v>15385</v>
      </c>
      <c r="F16090" t="s">
        <v>20332</v>
      </c>
      <c r="G16090" t="s">
        <v>20332</v>
      </c>
      <c r="H16090">
        <f t="shared" si="251"/>
        <v>0</v>
      </c>
    </row>
    <row r="16091" spans="1:8" ht="12.75">
      <c r="A16091" s="2">
        <v>2869</v>
      </c>
      <c r="B16091" s="3" t="s">
        <v>941</v>
      </c>
      <c r="C16091" s="3" t="s">
        <v>2130</v>
      </c>
      <c r="D16091" s="3">
        <v>2008</v>
      </c>
      <c r="E16091" s="3" t="s">
        <v>15386</v>
      </c>
      <c r="F16091" t="s">
        <v>20332</v>
      </c>
      <c r="G16091" t="s">
        <v>20332</v>
      </c>
      <c r="H16091">
        <f t="shared" si="251"/>
        <v>0</v>
      </c>
    </row>
    <row r="16092" spans="1:8" ht="12.75">
      <c r="A16092" s="2">
        <v>1842</v>
      </c>
      <c r="B16092" s="3" t="s">
        <v>7</v>
      </c>
      <c r="C16092" s="3" t="s">
        <v>2622</v>
      </c>
      <c r="D16092" s="3">
        <v>2012</v>
      </c>
      <c r="E16092" s="3" t="s">
        <v>15387</v>
      </c>
      <c r="F16092" t="s">
        <v>20332</v>
      </c>
      <c r="G16092" t="s">
        <v>20332</v>
      </c>
      <c r="H16092">
        <f t="shared" si="251"/>
        <v>0</v>
      </c>
    </row>
    <row r="16093" spans="1:8" ht="12.75">
      <c r="A16093" s="2">
        <v>4615</v>
      </c>
      <c r="B16093" s="3" t="s">
        <v>7</v>
      </c>
      <c r="C16093" s="3" t="s">
        <v>975</v>
      </c>
      <c r="D16093" s="3">
        <v>2018</v>
      </c>
      <c r="E16093" s="3" t="s">
        <v>15388</v>
      </c>
      <c r="F16093" t="s">
        <v>20332</v>
      </c>
      <c r="G16093" t="s">
        <v>20332</v>
      </c>
      <c r="H16093">
        <f t="shared" si="251"/>
        <v>0</v>
      </c>
    </row>
    <row r="16094" spans="1:8" ht="12.75">
      <c r="A16094" s="2">
        <v>16486</v>
      </c>
      <c r="B16094" s="3" t="s">
        <v>1024</v>
      </c>
      <c r="C16094" s="3" t="s">
        <v>3497</v>
      </c>
      <c r="D16094" s="3">
        <v>2013</v>
      </c>
      <c r="E16094" s="3" t="s">
        <v>15389</v>
      </c>
      <c r="F16094" t="s">
        <v>20332</v>
      </c>
      <c r="G16094" t="s">
        <v>20332</v>
      </c>
      <c r="H16094">
        <f t="shared" si="251"/>
        <v>0</v>
      </c>
    </row>
    <row r="16095" spans="1:8" ht="12.75">
      <c r="A16095" s="2">
        <v>7968</v>
      </c>
      <c r="B16095" s="3" t="s">
        <v>1788</v>
      </c>
      <c r="C16095" s="3" t="s">
        <v>15390</v>
      </c>
      <c r="D16095" s="3">
        <v>2017</v>
      </c>
      <c r="E16095" s="3" t="s">
        <v>15391</v>
      </c>
      <c r="F16095" t="s">
        <v>20332</v>
      </c>
      <c r="G16095" t="s">
        <v>20332</v>
      </c>
      <c r="H16095">
        <f t="shared" si="251"/>
        <v>0</v>
      </c>
    </row>
    <row r="16096" spans="1:8" ht="12.75">
      <c r="A16096" s="2">
        <v>7969</v>
      </c>
      <c r="B16096" s="3" t="s">
        <v>1788</v>
      </c>
      <c r="C16096" s="3" t="s">
        <v>15390</v>
      </c>
      <c r="D16096" s="3">
        <v>2017</v>
      </c>
      <c r="E16096" s="3" t="s">
        <v>15391</v>
      </c>
      <c r="F16096" t="s">
        <v>20332</v>
      </c>
      <c r="G16096" t="s">
        <v>20332</v>
      </c>
      <c r="H16096">
        <f t="shared" si="251"/>
        <v>0</v>
      </c>
    </row>
    <row r="16097" spans="1:8" ht="12.75">
      <c r="A16097" s="2">
        <v>7970</v>
      </c>
      <c r="B16097" s="3" t="s">
        <v>3378</v>
      </c>
      <c r="C16097" s="3" t="s">
        <v>15390</v>
      </c>
      <c r="D16097" s="3">
        <v>2017</v>
      </c>
      <c r="E16097" s="3" t="s">
        <v>15391</v>
      </c>
      <c r="F16097" t="s">
        <v>20332</v>
      </c>
      <c r="G16097" t="s">
        <v>20332</v>
      </c>
      <c r="H16097">
        <f t="shared" si="251"/>
        <v>0</v>
      </c>
    </row>
    <row r="16098" spans="1:8" ht="12.75">
      <c r="A16098" s="2">
        <v>7971</v>
      </c>
      <c r="B16098" s="3" t="s">
        <v>3378</v>
      </c>
      <c r="C16098" s="3" t="s">
        <v>15390</v>
      </c>
      <c r="D16098" s="3">
        <v>2017</v>
      </c>
      <c r="E16098" s="3" t="s">
        <v>15391</v>
      </c>
      <c r="F16098" t="s">
        <v>20332</v>
      </c>
      <c r="G16098" t="s">
        <v>20332</v>
      </c>
      <c r="H16098">
        <f t="shared" si="251"/>
        <v>0</v>
      </c>
    </row>
    <row r="16099" spans="1:8" ht="12.75">
      <c r="A16099" s="2">
        <v>9983</v>
      </c>
      <c r="B16099" s="3" t="s">
        <v>179</v>
      </c>
      <c r="C16099" s="3" t="s">
        <v>6639</v>
      </c>
      <c r="D16099" s="3">
        <v>2020</v>
      </c>
      <c r="E16099" s="3" t="s">
        <v>15392</v>
      </c>
      <c r="F16099" t="s">
        <v>20332</v>
      </c>
      <c r="G16099" t="s">
        <v>20332</v>
      </c>
      <c r="H16099">
        <f t="shared" si="251"/>
        <v>0</v>
      </c>
    </row>
    <row r="16100" spans="1:8" ht="12.75">
      <c r="A16100" s="2">
        <v>9984</v>
      </c>
      <c r="B16100" s="3" t="s">
        <v>192</v>
      </c>
      <c r="C16100" s="3" t="s">
        <v>6639</v>
      </c>
      <c r="D16100" s="3">
        <v>2020</v>
      </c>
      <c r="E16100" s="3" t="s">
        <v>15392</v>
      </c>
      <c r="F16100" t="s">
        <v>20332</v>
      </c>
      <c r="G16100" t="s">
        <v>20332</v>
      </c>
      <c r="H16100">
        <f t="shared" si="251"/>
        <v>0</v>
      </c>
    </row>
    <row r="16101" spans="1:8" ht="12.75">
      <c r="A16101" s="2">
        <v>3723</v>
      </c>
      <c r="B16101" s="3" t="s">
        <v>619</v>
      </c>
      <c r="C16101" s="3" t="s">
        <v>555</v>
      </c>
      <c r="D16101" s="3">
        <v>2018</v>
      </c>
      <c r="E16101" s="3" t="s">
        <v>15393</v>
      </c>
      <c r="F16101" t="s">
        <v>20332</v>
      </c>
      <c r="G16101" t="s">
        <v>20332</v>
      </c>
      <c r="H16101">
        <f t="shared" si="251"/>
        <v>0</v>
      </c>
    </row>
    <row r="16102" spans="1:8" ht="12.75">
      <c r="A16102" s="2">
        <v>23589</v>
      </c>
      <c r="B16102" s="3" t="s">
        <v>304</v>
      </c>
      <c r="C16102" s="3" t="s">
        <v>7765</v>
      </c>
      <c r="D16102" s="3">
        <v>2018</v>
      </c>
      <c r="E16102" s="3" t="s">
        <v>15394</v>
      </c>
      <c r="F16102" t="s">
        <v>20332</v>
      </c>
      <c r="G16102" t="s">
        <v>20332</v>
      </c>
      <c r="H16102">
        <f t="shared" si="251"/>
        <v>0</v>
      </c>
    </row>
    <row r="16103" spans="1:8" ht="12.75">
      <c r="A16103" s="2">
        <v>23405</v>
      </c>
      <c r="B16103" s="3" t="s">
        <v>179</v>
      </c>
      <c r="C16103" s="3" t="s">
        <v>15395</v>
      </c>
      <c r="D16103" s="3">
        <v>2011</v>
      </c>
      <c r="E16103" s="3" t="s">
        <v>15396</v>
      </c>
      <c r="F16103" t="s">
        <v>20332</v>
      </c>
      <c r="G16103" t="s">
        <v>20332</v>
      </c>
      <c r="H16103">
        <f t="shared" si="251"/>
        <v>0</v>
      </c>
    </row>
    <row r="16104" spans="1:8" ht="12.75">
      <c r="A16104" s="2">
        <v>23406</v>
      </c>
      <c r="B16104" s="3" t="s">
        <v>858</v>
      </c>
      <c r="C16104" s="3" t="s">
        <v>15395</v>
      </c>
      <c r="D16104" s="3">
        <v>2011</v>
      </c>
      <c r="E16104" s="3" t="s">
        <v>15396</v>
      </c>
      <c r="F16104" t="s">
        <v>20332</v>
      </c>
      <c r="G16104" t="s">
        <v>20332</v>
      </c>
      <c r="H16104">
        <f t="shared" si="251"/>
        <v>0</v>
      </c>
    </row>
    <row r="16105" spans="1:8" ht="12.75">
      <c r="A16105" s="2">
        <v>2342</v>
      </c>
      <c r="B16105" s="3" t="s">
        <v>179</v>
      </c>
      <c r="C16105" s="3" t="s">
        <v>15397</v>
      </c>
      <c r="D16105" s="3">
        <v>2007</v>
      </c>
      <c r="E16105" s="3" t="s">
        <v>15398</v>
      </c>
      <c r="F16105" t="s">
        <v>20332</v>
      </c>
      <c r="G16105" t="s">
        <v>20332</v>
      </c>
      <c r="H16105">
        <f t="shared" si="251"/>
        <v>0</v>
      </c>
    </row>
    <row r="16106" spans="1:8" ht="12.75">
      <c r="A16106" s="2">
        <v>2343</v>
      </c>
      <c r="B16106" s="3" t="s">
        <v>858</v>
      </c>
      <c r="C16106" s="3" t="s">
        <v>15397</v>
      </c>
      <c r="D16106" s="3">
        <v>2007</v>
      </c>
      <c r="E16106" s="3" t="s">
        <v>15398</v>
      </c>
      <c r="F16106" t="s">
        <v>20332</v>
      </c>
      <c r="G16106" t="s">
        <v>20332</v>
      </c>
      <c r="H16106">
        <f t="shared" si="251"/>
        <v>0</v>
      </c>
    </row>
    <row r="16107" spans="1:8" ht="12.75">
      <c r="A16107" s="2">
        <v>20157</v>
      </c>
      <c r="B16107" s="3" t="s">
        <v>660</v>
      </c>
      <c r="C16107" s="3" t="s">
        <v>2410</v>
      </c>
      <c r="D16107" s="3">
        <v>2015</v>
      </c>
      <c r="E16107" s="3" t="s">
        <v>15399</v>
      </c>
      <c r="F16107" t="s">
        <v>20332</v>
      </c>
      <c r="G16107" t="s">
        <v>20332</v>
      </c>
      <c r="H16107">
        <f t="shared" si="251"/>
        <v>0</v>
      </c>
    </row>
    <row r="16108" spans="1:8" ht="12.75">
      <c r="A16108" s="2">
        <v>20158</v>
      </c>
      <c r="B16108" s="3" t="s">
        <v>660</v>
      </c>
      <c r="C16108" s="3" t="s">
        <v>2410</v>
      </c>
      <c r="D16108" s="3">
        <v>2015</v>
      </c>
      <c r="E16108" s="3" t="s">
        <v>15399</v>
      </c>
      <c r="F16108" t="s">
        <v>20332</v>
      </c>
      <c r="G16108" t="s">
        <v>20332</v>
      </c>
      <c r="H16108">
        <f t="shared" si="251"/>
        <v>0</v>
      </c>
    </row>
    <row r="16109" spans="1:8" ht="12.75">
      <c r="A16109" s="2">
        <v>18822</v>
      </c>
      <c r="B16109" s="3" t="s">
        <v>3162</v>
      </c>
      <c r="C16109" s="3" t="s">
        <v>15400</v>
      </c>
      <c r="D16109" s="3">
        <v>2013</v>
      </c>
      <c r="E16109" s="3" t="s">
        <v>15401</v>
      </c>
      <c r="F16109" t="s">
        <v>20332</v>
      </c>
      <c r="G16109" t="s">
        <v>20332</v>
      </c>
      <c r="H16109">
        <f t="shared" si="251"/>
        <v>0</v>
      </c>
    </row>
    <row r="16110" spans="1:8" ht="12.75">
      <c r="A16110" s="2">
        <v>18823</v>
      </c>
      <c r="B16110" s="3" t="s">
        <v>941</v>
      </c>
      <c r="C16110" s="3" t="s">
        <v>15400</v>
      </c>
      <c r="D16110" s="3">
        <v>2013</v>
      </c>
      <c r="E16110" s="3" t="s">
        <v>15401</v>
      </c>
      <c r="F16110" t="s">
        <v>20332</v>
      </c>
      <c r="G16110" t="s">
        <v>20332</v>
      </c>
      <c r="H16110">
        <f t="shared" si="251"/>
        <v>0</v>
      </c>
    </row>
    <row r="16111" spans="1:8" ht="12.75">
      <c r="A16111" s="2">
        <v>4354</v>
      </c>
      <c r="B16111" s="3" t="s">
        <v>8722</v>
      </c>
      <c r="C16111" s="3" t="s">
        <v>15402</v>
      </c>
      <c r="D16111" s="3">
        <v>2006</v>
      </c>
      <c r="E16111" s="3" t="s">
        <v>15403</v>
      </c>
      <c r="F16111" t="s">
        <v>20332</v>
      </c>
      <c r="G16111" t="s">
        <v>20332</v>
      </c>
      <c r="H16111">
        <f t="shared" si="251"/>
        <v>0</v>
      </c>
    </row>
    <row r="16112" spans="1:8" ht="12.75">
      <c r="A16112" s="2">
        <v>4355</v>
      </c>
      <c r="B16112" s="3" t="s">
        <v>8722</v>
      </c>
      <c r="C16112" s="3" t="s">
        <v>15402</v>
      </c>
      <c r="D16112" s="3">
        <v>2006</v>
      </c>
      <c r="E16112" s="3" t="s">
        <v>15403</v>
      </c>
      <c r="F16112" t="s">
        <v>20332</v>
      </c>
      <c r="G16112" t="s">
        <v>20332</v>
      </c>
      <c r="H16112">
        <f t="shared" si="251"/>
        <v>0</v>
      </c>
    </row>
    <row r="16113" spans="1:8" ht="12.75">
      <c r="A16113" s="2">
        <v>13640</v>
      </c>
      <c r="B16113" s="3" t="s">
        <v>598</v>
      </c>
      <c r="C16113" s="3" t="s">
        <v>1087</v>
      </c>
      <c r="D16113" s="3">
        <v>2013</v>
      </c>
      <c r="E16113" s="3" t="s">
        <v>15404</v>
      </c>
      <c r="F16113" t="s">
        <v>20332</v>
      </c>
      <c r="G16113" t="s">
        <v>20332</v>
      </c>
      <c r="H16113">
        <f t="shared" si="251"/>
        <v>0</v>
      </c>
    </row>
    <row r="16114" spans="1:8" ht="12.75">
      <c r="A16114" s="2">
        <v>9546</v>
      </c>
      <c r="B16114" s="3" t="s">
        <v>463</v>
      </c>
      <c r="C16114" s="3" t="s">
        <v>10451</v>
      </c>
      <c r="D16114" s="3">
        <v>2011</v>
      </c>
      <c r="E16114" s="3" t="s">
        <v>15405</v>
      </c>
      <c r="F16114" t="s">
        <v>20332</v>
      </c>
      <c r="G16114" t="s">
        <v>20332</v>
      </c>
      <c r="H16114">
        <f t="shared" si="251"/>
        <v>0</v>
      </c>
    </row>
    <row r="16115" spans="1:8" ht="12.75">
      <c r="A16115" s="2">
        <v>15406</v>
      </c>
      <c r="B16115" s="3" t="s">
        <v>136</v>
      </c>
      <c r="C16115" s="3" t="s">
        <v>1586</v>
      </c>
      <c r="D16115" s="3">
        <v>2016</v>
      </c>
      <c r="E16115" s="3" t="s">
        <v>15406</v>
      </c>
      <c r="F16115" t="s">
        <v>20332</v>
      </c>
      <c r="G16115" t="s">
        <v>20332</v>
      </c>
      <c r="H16115">
        <f t="shared" si="251"/>
        <v>0</v>
      </c>
    </row>
    <row r="16116" spans="1:8" ht="12.75">
      <c r="A16116" s="2">
        <v>15407</v>
      </c>
      <c r="B16116" s="3" t="s">
        <v>1709</v>
      </c>
      <c r="C16116" s="3" t="s">
        <v>1586</v>
      </c>
      <c r="D16116" s="3">
        <v>2016</v>
      </c>
      <c r="E16116" s="3" t="s">
        <v>15406</v>
      </c>
      <c r="F16116" t="s">
        <v>20332</v>
      </c>
      <c r="G16116" t="s">
        <v>20332</v>
      </c>
      <c r="H16116">
        <f t="shared" si="251"/>
        <v>0</v>
      </c>
    </row>
    <row r="16117" spans="1:8" ht="12.75">
      <c r="A16117" s="2">
        <v>8129</v>
      </c>
      <c r="B16117" s="3" t="s">
        <v>335</v>
      </c>
      <c r="C16117" s="3" t="s">
        <v>15407</v>
      </c>
      <c r="D16117" s="3">
        <v>2014</v>
      </c>
      <c r="E16117" s="3" t="s">
        <v>15408</v>
      </c>
      <c r="F16117" t="s">
        <v>20332</v>
      </c>
      <c r="G16117" t="s">
        <v>20332</v>
      </c>
      <c r="H16117">
        <f t="shared" si="251"/>
        <v>0</v>
      </c>
    </row>
    <row r="16118" spans="1:8" ht="12.75">
      <c r="A16118" s="2">
        <v>8130</v>
      </c>
      <c r="B16118" s="3" t="s">
        <v>1432</v>
      </c>
      <c r="C16118" s="3" t="s">
        <v>15407</v>
      </c>
      <c r="D16118" s="3">
        <v>2014</v>
      </c>
      <c r="E16118" s="3" t="s">
        <v>15408</v>
      </c>
      <c r="F16118" t="s">
        <v>20332</v>
      </c>
      <c r="G16118" t="s">
        <v>20332</v>
      </c>
      <c r="H16118">
        <f t="shared" si="251"/>
        <v>0</v>
      </c>
    </row>
    <row r="16119" spans="1:8" ht="12.75">
      <c r="A16119" s="2">
        <v>8431</v>
      </c>
      <c r="B16119" s="3" t="s">
        <v>192</v>
      </c>
      <c r="C16119" s="3" t="s">
        <v>15409</v>
      </c>
      <c r="D16119" s="3">
        <v>2013</v>
      </c>
      <c r="E16119" s="3" t="s">
        <v>15410</v>
      </c>
      <c r="F16119" t="s">
        <v>20332</v>
      </c>
      <c r="G16119" t="s">
        <v>20332</v>
      </c>
      <c r="H16119">
        <f t="shared" si="251"/>
        <v>0</v>
      </c>
    </row>
    <row r="16120" spans="1:8" ht="12.75">
      <c r="A16120" s="2">
        <v>8432</v>
      </c>
      <c r="B16120" s="3" t="s">
        <v>82</v>
      </c>
      <c r="C16120" s="3" t="s">
        <v>15409</v>
      </c>
      <c r="D16120" s="3">
        <v>2013</v>
      </c>
      <c r="E16120" s="3" t="s">
        <v>15410</v>
      </c>
      <c r="F16120" t="s">
        <v>20332</v>
      </c>
      <c r="G16120" t="s">
        <v>20332</v>
      </c>
      <c r="H16120">
        <f t="shared" si="251"/>
        <v>0</v>
      </c>
    </row>
    <row r="16121" spans="1:8" ht="12.75">
      <c r="A16121" s="2">
        <v>5294</v>
      </c>
      <c r="B16121" s="3" t="s">
        <v>415</v>
      </c>
      <c r="C16121" s="3" t="s">
        <v>966</v>
      </c>
      <c r="D16121" s="3">
        <v>2016</v>
      </c>
      <c r="E16121" s="3" t="s">
        <v>15411</v>
      </c>
      <c r="F16121" t="s">
        <v>20332</v>
      </c>
      <c r="G16121" t="s">
        <v>20332</v>
      </c>
      <c r="H16121">
        <f t="shared" si="251"/>
        <v>0</v>
      </c>
    </row>
    <row r="16122" spans="1:8" ht="12.75">
      <c r="A16122" s="2">
        <v>5295</v>
      </c>
      <c r="B16122" s="3" t="s">
        <v>415</v>
      </c>
      <c r="C16122" s="3" t="s">
        <v>966</v>
      </c>
      <c r="D16122" s="3">
        <v>2016</v>
      </c>
      <c r="E16122" s="3" t="s">
        <v>15411</v>
      </c>
      <c r="F16122" t="s">
        <v>20332</v>
      </c>
      <c r="G16122" t="s">
        <v>20332</v>
      </c>
      <c r="H16122">
        <f t="shared" si="251"/>
        <v>0</v>
      </c>
    </row>
    <row r="16123" spans="1:8" ht="12.75">
      <c r="A16123" s="2">
        <v>5297</v>
      </c>
      <c r="B16123" s="3" t="s">
        <v>2692</v>
      </c>
      <c r="C16123" s="3" t="s">
        <v>966</v>
      </c>
      <c r="D16123" s="3">
        <v>2016</v>
      </c>
      <c r="E16123" s="3" t="s">
        <v>15411</v>
      </c>
      <c r="F16123" t="s">
        <v>20332</v>
      </c>
      <c r="G16123" t="s">
        <v>20332</v>
      </c>
      <c r="H16123">
        <f t="shared" si="251"/>
        <v>0</v>
      </c>
    </row>
    <row r="16124" spans="1:8" ht="12.75">
      <c r="A16124" s="2">
        <v>5298</v>
      </c>
      <c r="B16124" s="3" t="s">
        <v>2692</v>
      </c>
      <c r="C16124" s="3" t="s">
        <v>966</v>
      </c>
      <c r="D16124" s="3">
        <v>2016</v>
      </c>
      <c r="E16124" s="3" t="s">
        <v>15411</v>
      </c>
      <c r="F16124" t="s">
        <v>20332</v>
      </c>
      <c r="G16124" t="s">
        <v>20332</v>
      </c>
      <c r="H16124">
        <f t="shared" si="251"/>
        <v>0</v>
      </c>
    </row>
    <row r="16125" spans="1:8" ht="12.75">
      <c r="A16125" s="2">
        <v>5299</v>
      </c>
      <c r="B16125" s="3" t="s">
        <v>6203</v>
      </c>
      <c r="C16125" s="3" t="s">
        <v>966</v>
      </c>
      <c r="D16125" s="3">
        <v>2016</v>
      </c>
      <c r="E16125" s="3" t="s">
        <v>15411</v>
      </c>
      <c r="F16125" t="s">
        <v>20332</v>
      </c>
      <c r="G16125" t="s">
        <v>20332</v>
      </c>
      <c r="H16125">
        <f t="shared" si="251"/>
        <v>0</v>
      </c>
    </row>
    <row r="16126" spans="1:8" ht="12.75">
      <c r="A16126" s="2">
        <v>5300</v>
      </c>
      <c r="B16126" s="3" t="s">
        <v>6203</v>
      </c>
      <c r="C16126" s="3" t="s">
        <v>966</v>
      </c>
      <c r="D16126" s="3">
        <v>2016</v>
      </c>
      <c r="E16126" s="3" t="s">
        <v>15411</v>
      </c>
      <c r="F16126" t="s">
        <v>20332</v>
      </c>
      <c r="G16126" t="s">
        <v>20332</v>
      </c>
      <c r="H16126">
        <f t="shared" si="251"/>
        <v>0</v>
      </c>
    </row>
    <row r="16127" spans="1:8" ht="12.75">
      <c r="A16127" s="2">
        <v>17877</v>
      </c>
      <c r="B16127" s="3" t="s">
        <v>421</v>
      </c>
      <c r="C16127" s="3" t="s">
        <v>15346</v>
      </c>
      <c r="D16127" s="3">
        <v>2020</v>
      </c>
      <c r="E16127" s="3" t="s">
        <v>15412</v>
      </c>
      <c r="F16127" t="s">
        <v>20332</v>
      </c>
      <c r="G16127" t="s">
        <v>20332</v>
      </c>
      <c r="H16127">
        <f t="shared" si="251"/>
        <v>0</v>
      </c>
    </row>
    <row r="16128" spans="1:8" ht="12.75">
      <c r="A16128" s="2">
        <v>17878</v>
      </c>
      <c r="B16128" s="3" t="s">
        <v>421</v>
      </c>
      <c r="C16128" s="3" t="s">
        <v>15346</v>
      </c>
      <c r="D16128" s="3">
        <v>2020</v>
      </c>
      <c r="E16128" s="3" t="s">
        <v>15412</v>
      </c>
      <c r="F16128" t="s">
        <v>20332</v>
      </c>
      <c r="G16128" t="s">
        <v>20332</v>
      </c>
      <c r="H16128">
        <f t="shared" si="251"/>
        <v>0</v>
      </c>
    </row>
    <row r="16129" spans="1:8" ht="12.75">
      <c r="A16129" s="2">
        <v>17879</v>
      </c>
      <c r="B16129" s="3" t="s">
        <v>421</v>
      </c>
      <c r="C16129" s="3" t="s">
        <v>15346</v>
      </c>
      <c r="D16129" s="3">
        <v>2020</v>
      </c>
      <c r="E16129" s="3" t="s">
        <v>15412</v>
      </c>
      <c r="F16129" t="s">
        <v>20332</v>
      </c>
      <c r="G16129" t="s">
        <v>20332</v>
      </c>
      <c r="H16129">
        <f t="shared" si="251"/>
        <v>0</v>
      </c>
    </row>
    <row r="16130" spans="1:8" ht="12.75">
      <c r="A16130" s="2">
        <v>17880</v>
      </c>
      <c r="B16130" s="3" t="s">
        <v>15413</v>
      </c>
      <c r="C16130" s="3" t="s">
        <v>15346</v>
      </c>
      <c r="D16130" s="3">
        <v>2020</v>
      </c>
      <c r="E16130" s="3" t="s">
        <v>15412</v>
      </c>
      <c r="F16130" t="s">
        <v>20332</v>
      </c>
      <c r="G16130" t="s">
        <v>20332</v>
      </c>
      <c r="H16130">
        <f t="shared" si="251"/>
        <v>0</v>
      </c>
    </row>
    <row r="16131" spans="1:8" ht="12.75">
      <c r="A16131" s="2">
        <v>17881</v>
      </c>
      <c r="B16131" s="3" t="s">
        <v>15413</v>
      </c>
      <c r="C16131" s="3" t="s">
        <v>15346</v>
      </c>
      <c r="D16131" s="3">
        <v>2020</v>
      </c>
      <c r="E16131" s="3" t="s">
        <v>15412</v>
      </c>
      <c r="F16131" t="s">
        <v>20332</v>
      </c>
      <c r="G16131" t="s">
        <v>20332</v>
      </c>
      <c r="H16131">
        <f t="shared" ref="H16131:H16194" si="252">IF(F16131=G16131,0,1)</f>
        <v>0</v>
      </c>
    </row>
    <row r="16132" spans="1:8" ht="12.75">
      <c r="A16132" s="2">
        <v>17882</v>
      </c>
      <c r="B16132" s="3" t="s">
        <v>15413</v>
      </c>
      <c r="C16132" s="3" t="s">
        <v>15346</v>
      </c>
      <c r="D16132" s="3">
        <v>2020</v>
      </c>
      <c r="E16132" s="3" t="s">
        <v>15412</v>
      </c>
      <c r="F16132" t="s">
        <v>20332</v>
      </c>
      <c r="G16132" t="s">
        <v>20332</v>
      </c>
      <c r="H16132">
        <f t="shared" si="252"/>
        <v>0</v>
      </c>
    </row>
    <row r="16133" spans="1:8" ht="12.75">
      <c r="A16133" s="2">
        <v>17883</v>
      </c>
      <c r="B16133" s="3" t="s">
        <v>15414</v>
      </c>
      <c r="C16133" s="3" t="s">
        <v>15346</v>
      </c>
      <c r="D16133" s="3">
        <v>2020</v>
      </c>
      <c r="E16133" s="3" t="s">
        <v>15412</v>
      </c>
      <c r="F16133" t="s">
        <v>20332</v>
      </c>
      <c r="G16133" t="s">
        <v>20332</v>
      </c>
      <c r="H16133">
        <f t="shared" si="252"/>
        <v>0</v>
      </c>
    </row>
    <row r="16134" spans="1:8" ht="12.75">
      <c r="A16134" s="2">
        <v>17884</v>
      </c>
      <c r="B16134" s="3" t="s">
        <v>15414</v>
      </c>
      <c r="C16134" s="3" t="s">
        <v>15346</v>
      </c>
      <c r="D16134" s="3">
        <v>2020</v>
      </c>
      <c r="E16134" s="3" t="s">
        <v>15412</v>
      </c>
      <c r="F16134" t="s">
        <v>20332</v>
      </c>
      <c r="G16134" t="s">
        <v>20332</v>
      </c>
      <c r="H16134">
        <f t="shared" si="252"/>
        <v>0</v>
      </c>
    </row>
    <row r="16135" spans="1:8" ht="12.75">
      <c r="A16135" s="2">
        <v>17885</v>
      </c>
      <c r="B16135" s="3" t="s">
        <v>15414</v>
      </c>
      <c r="C16135" s="3" t="s">
        <v>15346</v>
      </c>
      <c r="D16135" s="3">
        <v>2020</v>
      </c>
      <c r="E16135" s="3" t="s">
        <v>15412</v>
      </c>
      <c r="F16135" t="s">
        <v>20332</v>
      </c>
      <c r="G16135" t="s">
        <v>20332</v>
      </c>
      <c r="H16135">
        <f t="shared" si="252"/>
        <v>0</v>
      </c>
    </row>
    <row r="16136" spans="1:8" ht="12.75">
      <c r="A16136" s="2">
        <v>17886</v>
      </c>
      <c r="B16136" s="3" t="s">
        <v>4719</v>
      </c>
      <c r="C16136" s="3" t="s">
        <v>15346</v>
      </c>
      <c r="D16136" s="3">
        <v>2020</v>
      </c>
      <c r="E16136" s="3" t="s">
        <v>15412</v>
      </c>
      <c r="F16136" t="s">
        <v>20332</v>
      </c>
      <c r="G16136" t="s">
        <v>20332</v>
      </c>
      <c r="H16136">
        <f t="shared" si="252"/>
        <v>0</v>
      </c>
    </row>
    <row r="16137" spans="1:8" ht="12.75">
      <c r="A16137" s="2">
        <v>17887</v>
      </c>
      <c r="B16137" s="3" t="s">
        <v>4719</v>
      </c>
      <c r="C16137" s="3" t="s">
        <v>15346</v>
      </c>
      <c r="D16137" s="3">
        <v>2020</v>
      </c>
      <c r="E16137" s="3" t="s">
        <v>15412</v>
      </c>
      <c r="F16137" t="s">
        <v>20332</v>
      </c>
      <c r="G16137" t="s">
        <v>20332</v>
      </c>
      <c r="H16137">
        <f t="shared" si="252"/>
        <v>0</v>
      </c>
    </row>
    <row r="16138" spans="1:8" ht="12.75">
      <c r="A16138" s="2">
        <v>17888</v>
      </c>
      <c r="B16138" s="3" t="s">
        <v>4719</v>
      </c>
      <c r="C16138" s="3" t="s">
        <v>15346</v>
      </c>
      <c r="D16138" s="3">
        <v>2020</v>
      </c>
      <c r="E16138" s="3" t="s">
        <v>15412</v>
      </c>
      <c r="F16138" t="s">
        <v>20332</v>
      </c>
      <c r="G16138" t="s">
        <v>20332</v>
      </c>
      <c r="H16138">
        <f t="shared" si="252"/>
        <v>0</v>
      </c>
    </row>
    <row r="16139" spans="1:8" ht="12.75">
      <c r="A16139" s="2">
        <v>17889</v>
      </c>
      <c r="B16139" s="3" t="s">
        <v>1488</v>
      </c>
      <c r="C16139" s="3" t="s">
        <v>15346</v>
      </c>
      <c r="D16139" s="3">
        <v>2020</v>
      </c>
      <c r="E16139" s="3" t="s">
        <v>15412</v>
      </c>
      <c r="F16139" t="s">
        <v>20332</v>
      </c>
      <c r="G16139" t="s">
        <v>20332</v>
      </c>
      <c r="H16139">
        <f t="shared" si="252"/>
        <v>0</v>
      </c>
    </row>
    <row r="16140" spans="1:8" ht="12.75">
      <c r="A16140" s="2">
        <v>17890</v>
      </c>
      <c r="B16140" s="3" t="s">
        <v>1488</v>
      </c>
      <c r="C16140" s="3" t="s">
        <v>15346</v>
      </c>
      <c r="D16140" s="3">
        <v>2020</v>
      </c>
      <c r="E16140" s="3" t="s">
        <v>15412</v>
      </c>
      <c r="F16140" t="s">
        <v>20332</v>
      </c>
      <c r="G16140" t="s">
        <v>20332</v>
      </c>
      <c r="H16140">
        <f t="shared" si="252"/>
        <v>0</v>
      </c>
    </row>
    <row r="16141" spans="1:8" ht="12.75">
      <c r="A16141" s="2">
        <v>17891</v>
      </c>
      <c r="B16141" s="3" t="s">
        <v>1488</v>
      </c>
      <c r="C16141" s="3" t="s">
        <v>15346</v>
      </c>
      <c r="D16141" s="3">
        <v>2020</v>
      </c>
      <c r="E16141" s="3" t="s">
        <v>15412</v>
      </c>
      <c r="F16141" t="s">
        <v>20332</v>
      </c>
      <c r="G16141" t="s">
        <v>20332</v>
      </c>
      <c r="H16141">
        <f t="shared" si="252"/>
        <v>0</v>
      </c>
    </row>
    <row r="16142" spans="1:8" ht="12.75">
      <c r="A16142" s="2">
        <v>17892</v>
      </c>
      <c r="B16142" s="3" t="s">
        <v>421</v>
      </c>
      <c r="C16142" s="3" t="s">
        <v>15346</v>
      </c>
      <c r="D16142" s="3">
        <v>2020</v>
      </c>
      <c r="E16142" s="3" t="s">
        <v>15412</v>
      </c>
      <c r="F16142" t="s">
        <v>20332</v>
      </c>
      <c r="G16142" t="s">
        <v>20332</v>
      </c>
      <c r="H16142">
        <f t="shared" si="252"/>
        <v>0</v>
      </c>
    </row>
    <row r="16143" spans="1:8" ht="12.75">
      <c r="A16143" s="2">
        <v>17893</v>
      </c>
      <c r="B16143" s="3" t="s">
        <v>421</v>
      </c>
      <c r="C16143" s="3" t="s">
        <v>15346</v>
      </c>
      <c r="D16143" s="3">
        <v>2020</v>
      </c>
      <c r="E16143" s="3" t="s">
        <v>15412</v>
      </c>
      <c r="F16143" t="s">
        <v>20332</v>
      </c>
      <c r="G16143" t="s">
        <v>20332</v>
      </c>
      <c r="H16143">
        <f t="shared" si="252"/>
        <v>0</v>
      </c>
    </row>
    <row r="16144" spans="1:8" ht="12.75">
      <c r="A16144" s="2">
        <v>17894</v>
      </c>
      <c r="B16144" s="3" t="s">
        <v>421</v>
      </c>
      <c r="C16144" s="3" t="s">
        <v>15346</v>
      </c>
      <c r="D16144" s="3">
        <v>2020</v>
      </c>
      <c r="E16144" s="3" t="s">
        <v>15412</v>
      </c>
      <c r="F16144" t="s">
        <v>20332</v>
      </c>
      <c r="G16144" t="s">
        <v>20332</v>
      </c>
      <c r="H16144">
        <f t="shared" si="252"/>
        <v>0</v>
      </c>
    </row>
    <row r="16145" spans="1:8" ht="12.75">
      <c r="A16145" s="2">
        <v>17895</v>
      </c>
      <c r="B16145" s="3" t="s">
        <v>15413</v>
      </c>
      <c r="C16145" s="3" t="s">
        <v>15346</v>
      </c>
      <c r="D16145" s="3">
        <v>2020</v>
      </c>
      <c r="E16145" s="3" t="s">
        <v>15412</v>
      </c>
      <c r="F16145" t="s">
        <v>20332</v>
      </c>
      <c r="G16145" t="s">
        <v>20332</v>
      </c>
      <c r="H16145">
        <f t="shared" si="252"/>
        <v>0</v>
      </c>
    </row>
    <row r="16146" spans="1:8" ht="12.75">
      <c r="A16146" s="2">
        <v>17896</v>
      </c>
      <c r="B16146" s="3" t="s">
        <v>15413</v>
      </c>
      <c r="C16146" s="3" t="s">
        <v>15346</v>
      </c>
      <c r="D16146" s="3">
        <v>2020</v>
      </c>
      <c r="E16146" s="3" t="s">
        <v>15412</v>
      </c>
      <c r="F16146" t="s">
        <v>20332</v>
      </c>
      <c r="G16146" t="s">
        <v>20332</v>
      </c>
      <c r="H16146">
        <f t="shared" si="252"/>
        <v>0</v>
      </c>
    </row>
    <row r="16147" spans="1:8" ht="12.75">
      <c r="A16147" s="2">
        <v>17897</v>
      </c>
      <c r="B16147" s="3" t="s">
        <v>15413</v>
      </c>
      <c r="C16147" s="3" t="s">
        <v>15346</v>
      </c>
      <c r="D16147" s="3">
        <v>2020</v>
      </c>
      <c r="E16147" s="3" t="s">
        <v>15412</v>
      </c>
      <c r="F16147" t="s">
        <v>20332</v>
      </c>
      <c r="G16147" t="s">
        <v>20332</v>
      </c>
      <c r="H16147">
        <f t="shared" si="252"/>
        <v>0</v>
      </c>
    </row>
    <row r="16148" spans="1:8" ht="12.75">
      <c r="A16148" s="2">
        <v>17898</v>
      </c>
      <c r="B16148" s="3" t="s">
        <v>15414</v>
      </c>
      <c r="C16148" s="3" t="s">
        <v>15346</v>
      </c>
      <c r="D16148" s="3">
        <v>2020</v>
      </c>
      <c r="E16148" s="3" t="s">
        <v>15412</v>
      </c>
      <c r="F16148" t="s">
        <v>20332</v>
      </c>
      <c r="G16148" t="s">
        <v>20332</v>
      </c>
      <c r="H16148">
        <f t="shared" si="252"/>
        <v>0</v>
      </c>
    </row>
    <row r="16149" spans="1:8" ht="12.75">
      <c r="A16149" s="2">
        <v>17899</v>
      </c>
      <c r="B16149" s="3" t="s">
        <v>15414</v>
      </c>
      <c r="C16149" s="3" t="s">
        <v>15346</v>
      </c>
      <c r="D16149" s="3">
        <v>2020</v>
      </c>
      <c r="E16149" s="3" t="s">
        <v>15412</v>
      </c>
      <c r="F16149" t="s">
        <v>20332</v>
      </c>
      <c r="G16149" t="s">
        <v>20332</v>
      </c>
      <c r="H16149">
        <f t="shared" si="252"/>
        <v>0</v>
      </c>
    </row>
    <row r="16150" spans="1:8" ht="12.75">
      <c r="A16150" s="2">
        <v>17900</v>
      </c>
      <c r="B16150" s="3" t="s">
        <v>15414</v>
      </c>
      <c r="C16150" s="3" t="s">
        <v>15346</v>
      </c>
      <c r="D16150" s="3">
        <v>2020</v>
      </c>
      <c r="E16150" s="3" t="s">
        <v>15412</v>
      </c>
      <c r="F16150" t="s">
        <v>20332</v>
      </c>
      <c r="G16150" t="s">
        <v>20332</v>
      </c>
      <c r="H16150">
        <f t="shared" si="252"/>
        <v>0</v>
      </c>
    </row>
    <row r="16151" spans="1:8" ht="12.75">
      <c r="A16151" s="2">
        <v>17901</v>
      </c>
      <c r="B16151" s="3" t="s">
        <v>4719</v>
      </c>
      <c r="C16151" s="3" t="s">
        <v>15346</v>
      </c>
      <c r="D16151" s="3">
        <v>2020</v>
      </c>
      <c r="E16151" s="3" t="s">
        <v>15412</v>
      </c>
      <c r="F16151" t="s">
        <v>20332</v>
      </c>
      <c r="G16151" t="s">
        <v>20332</v>
      </c>
      <c r="H16151">
        <f t="shared" si="252"/>
        <v>0</v>
      </c>
    </row>
    <row r="16152" spans="1:8" ht="12.75">
      <c r="A16152" s="2">
        <v>17902</v>
      </c>
      <c r="B16152" s="3" t="s">
        <v>4719</v>
      </c>
      <c r="C16152" s="3" t="s">
        <v>15346</v>
      </c>
      <c r="D16152" s="3">
        <v>2020</v>
      </c>
      <c r="E16152" s="3" t="s">
        <v>15412</v>
      </c>
      <c r="F16152" t="s">
        <v>20332</v>
      </c>
      <c r="G16152" t="s">
        <v>20332</v>
      </c>
      <c r="H16152">
        <f t="shared" si="252"/>
        <v>0</v>
      </c>
    </row>
    <row r="16153" spans="1:8" ht="12.75">
      <c r="A16153" s="2">
        <v>17903</v>
      </c>
      <c r="B16153" s="3" t="s">
        <v>4719</v>
      </c>
      <c r="C16153" s="3" t="s">
        <v>15346</v>
      </c>
      <c r="D16153" s="3">
        <v>2020</v>
      </c>
      <c r="E16153" s="3" t="s">
        <v>15412</v>
      </c>
      <c r="F16153" t="s">
        <v>20332</v>
      </c>
      <c r="G16153" t="s">
        <v>20332</v>
      </c>
      <c r="H16153">
        <f t="shared" si="252"/>
        <v>0</v>
      </c>
    </row>
    <row r="16154" spans="1:8" ht="12.75">
      <c r="A16154" s="2">
        <v>17904</v>
      </c>
      <c r="B16154" s="3" t="s">
        <v>1488</v>
      </c>
      <c r="C16154" s="3" t="s">
        <v>15346</v>
      </c>
      <c r="D16154" s="3">
        <v>2020</v>
      </c>
      <c r="E16154" s="3" t="s">
        <v>15412</v>
      </c>
      <c r="F16154" t="s">
        <v>20332</v>
      </c>
      <c r="G16154" t="s">
        <v>20332</v>
      </c>
      <c r="H16154">
        <f t="shared" si="252"/>
        <v>0</v>
      </c>
    </row>
    <row r="16155" spans="1:8" ht="12.75">
      <c r="A16155" s="2">
        <v>17905</v>
      </c>
      <c r="B16155" s="3" t="s">
        <v>1488</v>
      </c>
      <c r="C16155" s="3" t="s">
        <v>15346</v>
      </c>
      <c r="D16155" s="3">
        <v>2020</v>
      </c>
      <c r="E16155" s="3" t="s">
        <v>15412</v>
      </c>
      <c r="F16155" t="s">
        <v>20332</v>
      </c>
      <c r="G16155" t="s">
        <v>20332</v>
      </c>
      <c r="H16155">
        <f t="shared" si="252"/>
        <v>0</v>
      </c>
    </row>
    <row r="16156" spans="1:8" ht="12.75">
      <c r="A16156" s="2">
        <v>17906</v>
      </c>
      <c r="B16156" s="3" t="s">
        <v>1488</v>
      </c>
      <c r="C16156" s="3" t="s">
        <v>15346</v>
      </c>
      <c r="D16156" s="3">
        <v>2020</v>
      </c>
      <c r="E16156" s="3" t="s">
        <v>15412</v>
      </c>
      <c r="F16156" t="s">
        <v>20332</v>
      </c>
      <c r="G16156" t="s">
        <v>20332</v>
      </c>
      <c r="H16156">
        <f t="shared" si="252"/>
        <v>0</v>
      </c>
    </row>
    <row r="16157" spans="1:8" ht="12.75">
      <c r="A16157" s="2">
        <v>17907</v>
      </c>
      <c r="B16157" s="3" t="s">
        <v>421</v>
      </c>
      <c r="C16157" s="3" t="s">
        <v>15346</v>
      </c>
      <c r="D16157" s="3">
        <v>2020</v>
      </c>
      <c r="E16157" s="3" t="s">
        <v>15412</v>
      </c>
      <c r="F16157" t="s">
        <v>20332</v>
      </c>
      <c r="G16157" t="s">
        <v>20332</v>
      </c>
      <c r="H16157">
        <f t="shared" si="252"/>
        <v>0</v>
      </c>
    </row>
    <row r="16158" spans="1:8" ht="12.75">
      <c r="A16158" s="2">
        <v>17908</v>
      </c>
      <c r="B16158" s="3" t="s">
        <v>421</v>
      </c>
      <c r="C16158" s="3" t="s">
        <v>15346</v>
      </c>
      <c r="D16158" s="3">
        <v>2020</v>
      </c>
      <c r="E16158" s="3" t="s">
        <v>15412</v>
      </c>
      <c r="F16158" t="s">
        <v>20332</v>
      </c>
      <c r="G16158" t="s">
        <v>20332</v>
      </c>
      <c r="H16158">
        <f t="shared" si="252"/>
        <v>0</v>
      </c>
    </row>
    <row r="16159" spans="1:8" ht="12.75">
      <c r="A16159" s="2">
        <v>17909</v>
      </c>
      <c r="B16159" s="3" t="s">
        <v>421</v>
      </c>
      <c r="C16159" s="3" t="s">
        <v>15346</v>
      </c>
      <c r="D16159" s="3">
        <v>2020</v>
      </c>
      <c r="E16159" s="3" t="s">
        <v>15412</v>
      </c>
      <c r="F16159" t="s">
        <v>20332</v>
      </c>
      <c r="G16159" t="s">
        <v>20332</v>
      </c>
      <c r="H16159">
        <f t="shared" si="252"/>
        <v>0</v>
      </c>
    </row>
    <row r="16160" spans="1:8" ht="12.75">
      <c r="A16160" s="2">
        <v>17910</v>
      </c>
      <c r="B16160" s="3" t="s">
        <v>15413</v>
      </c>
      <c r="C16160" s="3" t="s">
        <v>15346</v>
      </c>
      <c r="D16160" s="3">
        <v>2020</v>
      </c>
      <c r="E16160" s="3" t="s">
        <v>15412</v>
      </c>
      <c r="F16160" t="s">
        <v>20332</v>
      </c>
      <c r="G16160" t="s">
        <v>20332</v>
      </c>
      <c r="H16160">
        <f t="shared" si="252"/>
        <v>0</v>
      </c>
    </row>
    <row r="16161" spans="1:8" ht="12.75">
      <c r="A16161" s="2">
        <v>17911</v>
      </c>
      <c r="B16161" s="3" t="s">
        <v>15413</v>
      </c>
      <c r="C16161" s="3" t="s">
        <v>15346</v>
      </c>
      <c r="D16161" s="3">
        <v>2020</v>
      </c>
      <c r="E16161" s="3" t="s">
        <v>15412</v>
      </c>
      <c r="F16161" t="s">
        <v>20332</v>
      </c>
      <c r="G16161" t="s">
        <v>20332</v>
      </c>
      <c r="H16161">
        <f t="shared" si="252"/>
        <v>0</v>
      </c>
    </row>
    <row r="16162" spans="1:8" ht="12.75">
      <c r="A16162" s="2">
        <v>17912</v>
      </c>
      <c r="B16162" s="3" t="s">
        <v>15413</v>
      </c>
      <c r="C16162" s="3" t="s">
        <v>15346</v>
      </c>
      <c r="D16162" s="3">
        <v>2020</v>
      </c>
      <c r="E16162" s="3" t="s">
        <v>15412</v>
      </c>
      <c r="F16162" t="s">
        <v>20332</v>
      </c>
      <c r="G16162" t="s">
        <v>20332</v>
      </c>
      <c r="H16162">
        <f t="shared" si="252"/>
        <v>0</v>
      </c>
    </row>
    <row r="16163" spans="1:8" ht="12.75">
      <c r="A16163" s="2">
        <v>17913</v>
      </c>
      <c r="B16163" s="3" t="s">
        <v>15414</v>
      </c>
      <c r="C16163" s="3" t="s">
        <v>15346</v>
      </c>
      <c r="D16163" s="3">
        <v>2020</v>
      </c>
      <c r="E16163" s="3" t="s">
        <v>15412</v>
      </c>
      <c r="F16163" t="s">
        <v>20332</v>
      </c>
      <c r="G16163" t="s">
        <v>20332</v>
      </c>
      <c r="H16163">
        <f t="shared" si="252"/>
        <v>0</v>
      </c>
    </row>
    <row r="16164" spans="1:8" ht="12.75">
      <c r="A16164" s="2">
        <v>17914</v>
      </c>
      <c r="B16164" s="3" t="s">
        <v>15414</v>
      </c>
      <c r="C16164" s="3" t="s">
        <v>15346</v>
      </c>
      <c r="D16164" s="3">
        <v>2020</v>
      </c>
      <c r="E16164" s="3" t="s">
        <v>15412</v>
      </c>
      <c r="F16164" t="s">
        <v>20332</v>
      </c>
      <c r="G16164" t="s">
        <v>20332</v>
      </c>
      <c r="H16164">
        <f t="shared" si="252"/>
        <v>0</v>
      </c>
    </row>
    <row r="16165" spans="1:8" ht="12.75">
      <c r="A16165" s="2">
        <v>17915</v>
      </c>
      <c r="B16165" s="3" t="s">
        <v>15414</v>
      </c>
      <c r="C16165" s="3" t="s">
        <v>15346</v>
      </c>
      <c r="D16165" s="3">
        <v>2020</v>
      </c>
      <c r="E16165" s="3" t="s">
        <v>15412</v>
      </c>
      <c r="F16165" t="s">
        <v>20332</v>
      </c>
      <c r="G16165" t="s">
        <v>20332</v>
      </c>
      <c r="H16165">
        <f t="shared" si="252"/>
        <v>0</v>
      </c>
    </row>
    <row r="16166" spans="1:8" ht="12.75">
      <c r="A16166" s="2">
        <v>17916</v>
      </c>
      <c r="B16166" s="3" t="s">
        <v>4719</v>
      </c>
      <c r="C16166" s="3" t="s">
        <v>15346</v>
      </c>
      <c r="D16166" s="3">
        <v>2020</v>
      </c>
      <c r="E16166" s="3" t="s">
        <v>15412</v>
      </c>
      <c r="F16166" t="s">
        <v>20332</v>
      </c>
      <c r="G16166" t="s">
        <v>20332</v>
      </c>
      <c r="H16166">
        <f t="shared" si="252"/>
        <v>0</v>
      </c>
    </row>
    <row r="16167" spans="1:8" ht="12.75">
      <c r="A16167" s="2">
        <v>17917</v>
      </c>
      <c r="B16167" s="3" t="s">
        <v>4719</v>
      </c>
      <c r="C16167" s="3" t="s">
        <v>15346</v>
      </c>
      <c r="D16167" s="3">
        <v>2020</v>
      </c>
      <c r="E16167" s="3" t="s">
        <v>15412</v>
      </c>
      <c r="F16167" t="s">
        <v>20332</v>
      </c>
      <c r="G16167" t="s">
        <v>20332</v>
      </c>
      <c r="H16167">
        <f t="shared" si="252"/>
        <v>0</v>
      </c>
    </row>
    <row r="16168" spans="1:8" ht="12.75">
      <c r="A16168" s="2">
        <v>17918</v>
      </c>
      <c r="B16168" s="3" t="s">
        <v>4719</v>
      </c>
      <c r="C16168" s="3" t="s">
        <v>15346</v>
      </c>
      <c r="D16168" s="3">
        <v>2020</v>
      </c>
      <c r="E16168" s="3" t="s">
        <v>15412</v>
      </c>
      <c r="F16168" t="s">
        <v>20332</v>
      </c>
      <c r="G16168" t="s">
        <v>20332</v>
      </c>
      <c r="H16168">
        <f t="shared" si="252"/>
        <v>0</v>
      </c>
    </row>
    <row r="16169" spans="1:8" ht="12.75">
      <c r="A16169" s="2">
        <v>17919</v>
      </c>
      <c r="B16169" s="3" t="s">
        <v>1488</v>
      </c>
      <c r="C16169" s="3" t="s">
        <v>15346</v>
      </c>
      <c r="D16169" s="3">
        <v>2020</v>
      </c>
      <c r="E16169" s="3" t="s">
        <v>15412</v>
      </c>
      <c r="F16169" t="s">
        <v>20332</v>
      </c>
      <c r="G16169" t="s">
        <v>20332</v>
      </c>
      <c r="H16169">
        <f t="shared" si="252"/>
        <v>0</v>
      </c>
    </row>
    <row r="16170" spans="1:8" ht="12.75">
      <c r="A16170" s="2">
        <v>17920</v>
      </c>
      <c r="B16170" s="3" t="s">
        <v>1488</v>
      </c>
      <c r="C16170" s="3" t="s">
        <v>15346</v>
      </c>
      <c r="D16170" s="3">
        <v>2020</v>
      </c>
      <c r="E16170" s="3" t="s">
        <v>15412</v>
      </c>
      <c r="F16170" t="s">
        <v>20332</v>
      </c>
      <c r="G16170" t="s">
        <v>20332</v>
      </c>
      <c r="H16170">
        <f t="shared" si="252"/>
        <v>0</v>
      </c>
    </row>
    <row r="16171" spans="1:8" ht="12.75">
      <c r="A16171" s="2">
        <v>17921</v>
      </c>
      <c r="B16171" s="3" t="s">
        <v>1488</v>
      </c>
      <c r="C16171" s="3" t="s">
        <v>15346</v>
      </c>
      <c r="D16171" s="3">
        <v>2020</v>
      </c>
      <c r="E16171" s="3" t="s">
        <v>15412</v>
      </c>
      <c r="F16171" t="s">
        <v>20332</v>
      </c>
      <c r="G16171" t="s">
        <v>20332</v>
      </c>
      <c r="H16171">
        <f t="shared" si="252"/>
        <v>0</v>
      </c>
    </row>
    <row r="16172" spans="1:8" ht="12.75">
      <c r="A16172" s="2">
        <v>8023</v>
      </c>
      <c r="B16172" s="3" t="s">
        <v>1427</v>
      </c>
      <c r="C16172" s="3" t="s">
        <v>3322</v>
      </c>
      <c r="D16172" s="3">
        <v>2016</v>
      </c>
      <c r="E16172" s="3" t="s">
        <v>15415</v>
      </c>
      <c r="F16172" t="s">
        <v>20332</v>
      </c>
      <c r="G16172" t="s">
        <v>20332</v>
      </c>
      <c r="H16172">
        <f t="shared" si="252"/>
        <v>0</v>
      </c>
    </row>
    <row r="16173" spans="1:8" ht="12.75">
      <c r="A16173" s="2">
        <v>22232</v>
      </c>
      <c r="B16173" s="3" t="s">
        <v>7572</v>
      </c>
      <c r="C16173" s="3" t="s">
        <v>40</v>
      </c>
      <c r="D16173" s="3">
        <v>2004</v>
      </c>
      <c r="E16173" s="3" t="s">
        <v>15416</v>
      </c>
      <c r="F16173" t="s">
        <v>20332</v>
      </c>
      <c r="G16173" t="s">
        <v>20332</v>
      </c>
      <c r="H16173">
        <f t="shared" si="252"/>
        <v>0</v>
      </c>
    </row>
    <row r="16174" spans="1:8" ht="12.75">
      <c r="A16174" s="2">
        <v>18506</v>
      </c>
      <c r="B16174" s="3" t="s">
        <v>746</v>
      </c>
      <c r="C16174" s="3" t="s">
        <v>15417</v>
      </c>
      <c r="D16174" s="3">
        <v>1994</v>
      </c>
      <c r="E16174" s="3" t="s">
        <v>15418</v>
      </c>
      <c r="F16174" t="s">
        <v>20332</v>
      </c>
      <c r="G16174" t="s">
        <v>20332</v>
      </c>
      <c r="H16174">
        <f t="shared" si="252"/>
        <v>0</v>
      </c>
    </row>
    <row r="16175" spans="1:8" ht="12.75">
      <c r="A16175" s="2">
        <v>18507</v>
      </c>
      <c r="B16175" s="3" t="s">
        <v>1680</v>
      </c>
      <c r="C16175" s="3" t="s">
        <v>15417</v>
      </c>
      <c r="D16175" s="3">
        <v>1994</v>
      </c>
      <c r="E16175" s="3" t="s">
        <v>15418</v>
      </c>
      <c r="F16175" t="s">
        <v>20332</v>
      </c>
      <c r="G16175" t="s">
        <v>20332</v>
      </c>
      <c r="H16175">
        <f t="shared" si="252"/>
        <v>0</v>
      </c>
    </row>
    <row r="16176" spans="1:8" ht="12.75">
      <c r="A16176" s="2">
        <v>20251</v>
      </c>
      <c r="B16176" s="3" t="s">
        <v>15269</v>
      </c>
      <c r="C16176" s="3" t="s">
        <v>8086</v>
      </c>
      <c r="D16176" s="3">
        <v>2018</v>
      </c>
      <c r="E16176" s="3" t="s">
        <v>15419</v>
      </c>
      <c r="F16176" t="s">
        <v>20332</v>
      </c>
      <c r="G16176" t="s">
        <v>20332</v>
      </c>
      <c r="H16176">
        <f t="shared" si="252"/>
        <v>0</v>
      </c>
    </row>
    <row r="16177" spans="1:8" ht="12.75">
      <c r="A16177" s="2">
        <v>3556</v>
      </c>
      <c r="B16177" s="3" t="s">
        <v>1366</v>
      </c>
      <c r="C16177" s="3" t="s">
        <v>4084</v>
      </c>
      <c r="D16177" s="3">
        <v>2018</v>
      </c>
      <c r="E16177" s="3" t="s">
        <v>15420</v>
      </c>
      <c r="F16177" t="s">
        <v>20332</v>
      </c>
      <c r="G16177" t="s">
        <v>20332</v>
      </c>
      <c r="H16177">
        <f t="shared" si="252"/>
        <v>0</v>
      </c>
    </row>
    <row r="16178" spans="1:8" ht="12.75">
      <c r="A16178" s="2">
        <v>3557</v>
      </c>
      <c r="B16178" s="3" t="s">
        <v>239</v>
      </c>
      <c r="C16178" s="3" t="s">
        <v>4084</v>
      </c>
      <c r="D16178" s="3">
        <v>2018</v>
      </c>
      <c r="E16178" s="3" t="s">
        <v>15420</v>
      </c>
      <c r="F16178" t="s">
        <v>20332</v>
      </c>
      <c r="G16178" t="s">
        <v>20332</v>
      </c>
      <c r="H16178">
        <f t="shared" si="252"/>
        <v>0</v>
      </c>
    </row>
    <row r="16179" spans="1:8" ht="12.75">
      <c r="A16179" s="2">
        <v>5593</v>
      </c>
      <c r="B16179" s="3" t="s">
        <v>671</v>
      </c>
      <c r="C16179" s="3" t="s">
        <v>8332</v>
      </c>
      <c r="D16179" s="3">
        <v>2018</v>
      </c>
      <c r="E16179" s="3" t="s">
        <v>15421</v>
      </c>
      <c r="F16179" t="s">
        <v>20332</v>
      </c>
      <c r="G16179" t="s">
        <v>20332</v>
      </c>
      <c r="H16179">
        <f t="shared" si="252"/>
        <v>0</v>
      </c>
    </row>
    <row r="16180" spans="1:8" ht="12.75">
      <c r="A16180" s="2">
        <v>12644</v>
      </c>
      <c r="B16180" s="3" t="s">
        <v>434</v>
      </c>
      <c r="C16180" s="3" t="s">
        <v>9840</v>
      </c>
      <c r="D16180" s="3">
        <v>2013</v>
      </c>
      <c r="E16180" s="3" t="s">
        <v>15422</v>
      </c>
      <c r="F16180" t="s">
        <v>20332</v>
      </c>
      <c r="G16180" t="s">
        <v>20332</v>
      </c>
      <c r="H16180">
        <f t="shared" si="252"/>
        <v>0</v>
      </c>
    </row>
    <row r="16181" spans="1:8" ht="12.75">
      <c r="A16181" s="2">
        <v>8946</v>
      </c>
      <c r="B16181" s="3" t="s">
        <v>401</v>
      </c>
      <c r="C16181" s="3" t="s">
        <v>1847</v>
      </c>
      <c r="D16181" s="3">
        <v>2018</v>
      </c>
      <c r="E16181" s="3" t="s">
        <v>15423</v>
      </c>
      <c r="F16181" t="s">
        <v>20332</v>
      </c>
      <c r="G16181" t="s">
        <v>20332</v>
      </c>
      <c r="H16181">
        <f t="shared" si="252"/>
        <v>0</v>
      </c>
    </row>
    <row r="16182" spans="1:8" ht="12.75">
      <c r="A16182" s="2">
        <v>8947</v>
      </c>
      <c r="B16182" s="3" t="s">
        <v>176</v>
      </c>
      <c r="C16182" s="3" t="s">
        <v>1847</v>
      </c>
      <c r="D16182" s="3">
        <v>2018</v>
      </c>
      <c r="E16182" s="3" t="s">
        <v>15423</v>
      </c>
      <c r="F16182" t="s">
        <v>20332</v>
      </c>
      <c r="G16182" t="s">
        <v>20332</v>
      </c>
      <c r="H16182">
        <f t="shared" si="252"/>
        <v>0</v>
      </c>
    </row>
    <row r="16183" spans="1:8" ht="12.75">
      <c r="A16183" s="2">
        <v>14622</v>
      </c>
      <c r="B16183" s="3" t="s">
        <v>669</v>
      </c>
      <c r="C16183" s="3" t="s">
        <v>1089</v>
      </c>
      <c r="D16183" s="3">
        <v>2004</v>
      </c>
      <c r="E16183" s="3" t="s">
        <v>15424</v>
      </c>
      <c r="F16183" t="s">
        <v>20332</v>
      </c>
      <c r="G16183" t="s">
        <v>20332</v>
      </c>
      <c r="H16183">
        <f t="shared" si="252"/>
        <v>0</v>
      </c>
    </row>
    <row r="16184" spans="1:8" ht="12.75">
      <c r="A16184" s="2">
        <v>10538</v>
      </c>
      <c r="B16184" s="3" t="s">
        <v>733</v>
      </c>
      <c r="C16184" s="3" t="s">
        <v>15425</v>
      </c>
      <c r="D16184" s="3">
        <v>2011</v>
      </c>
      <c r="E16184" s="3" t="s">
        <v>15426</v>
      </c>
      <c r="F16184" t="s">
        <v>20332</v>
      </c>
      <c r="G16184" t="s">
        <v>20332</v>
      </c>
      <c r="H16184">
        <f t="shared" si="252"/>
        <v>0</v>
      </c>
    </row>
    <row r="16185" spans="1:8" ht="12.75">
      <c r="A16185" s="2">
        <v>10539</v>
      </c>
      <c r="B16185" s="3" t="s">
        <v>136</v>
      </c>
      <c r="C16185" s="3" t="s">
        <v>15425</v>
      </c>
      <c r="D16185" s="3">
        <v>2011</v>
      </c>
      <c r="E16185" s="3" t="s">
        <v>15426</v>
      </c>
      <c r="F16185" t="s">
        <v>20332</v>
      </c>
      <c r="G16185" t="s">
        <v>20332</v>
      </c>
      <c r="H16185">
        <f t="shared" si="252"/>
        <v>0</v>
      </c>
    </row>
    <row r="16186" spans="1:8" ht="12.75">
      <c r="A16186" s="2">
        <v>10540</v>
      </c>
      <c r="B16186" s="3" t="s">
        <v>298</v>
      </c>
      <c r="C16186" s="3" t="s">
        <v>15425</v>
      </c>
      <c r="D16186" s="3">
        <v>2011</v>
      </c>
      <c r="E16186" s="3" t="s">
        <v>15426</v>
      </c>
      <c r="F16186" t="s">
        <v>20332</v>
      </c>
      <c r="G16186" t="s">
        <v>20332</v>
      </c>
      <c r="H16186">
        <f t="shared" si="252"/>
        <v>0</v>
      </c>
    </row>
    <row r="16187" spans="1:8" ht="12.75">
      <c r="A16187" s="2">
        <v>10541</v>
      </c>
      <c r="B16187" s="3" t="s">
        <v>295</v>
      </c>
      <c r="C16187" s="3" t="s">
        <v>15425</v>
      </c>
      <c r="D16187" s="3">
        <v>2011</v>
      </c>
      <c r="E16187" s="3" t="s">
        <v>15426</v>
      </c>
      <c r="F16187" t="s">
        <v>20332</v>
      </c>
      <c r="G16187" t="s">
        <v>20332</v>
      </c>
      <c r="H16187">
        <f t="shared" si="252"/>
        <v>0</v>
      </c>
    </row>
    <row r="16188" spans="1:8" ht="12.75">
      <c r="A16188" s="2">
        <v>10542</v>
      </c>
      <c r="B16188" s="3" t="s">
        <v>27</v>
      </c>
      <c r="C16188" s="3" t="s">
        <v>15425</v>
      </c>
      <c r="D16188" s="3">
        <v>2011</v>
      </c>
      <c r="E16188" s="3" t="s">
        <v>15426</v>
      </c>
      <c r="F16188" t="s">
        <v>20332</v>
      </c>
      <c r="G16188" t="s">
        <v>20332</v>
      </c>
      <c r="H16188">
        <f t="shared" si="252"/>
        <v>0</v>
      </c>
    </row>
    <row r="16189" spans="1:8" ht="12.75">
      <c r="A16189" s="2">
        <v>18688</v>
      </c>
      <c r="B16189" s="3" t="s">
        <v>1788</v>
      </c>
      <c r="C16189" s="3" t="s">
        <v>15427</v>
      </c>
      <c r="D16189" s="3">
        <v>2014</v>
      </c>
      <c r="E16189" s="3" t="s">
        <v>15428</v>
      </c>
      <c r="F16189" t="s">
        <v>20332</v>
      </c>
      <c r="G16189" t="s">
        <v>20332</v>
      </c>
      <c r="H16189">
        <f t="shared" si="252"/>
        <v>0</v>
      </c>
    </row>
    <row r="16190" spans="1:8" ht="12.75">
      <c r="A16190" s="2">
        <v>18689</v>
      </c>
      <c r="B16190" s="3" t="s">
        <v>1788</v>
      </c>
      <c r="C16190" s="3" t="s">
        <v>15427</v>
      </c>
      <c r="D16190" s="3">
        <v>2014</v>
      </c>
      <c r="E16190" s="3" t="s">
        <v>15428</v>
      </c>
      <c r="F16190" t="s">
        <v>20332</v>
      </c>
      <c r="G16190" t="s">
        <v>20332</v>
      </c>
      <c r="H16190">
        <f t="shared" si="252"/>
        <v>0</v>
      </c>
    </row>
    <row r="16191" spans="1:8" ht="12.75">
      <c r="A16191" s="2">
        <v>18690</v>
      </c>
      <c r="B16191" s="3" t="s">
        <v>3376</v>
      </c>
      <c r="C16191" s="3" t="s">
        <v>15427</v>
      </c>
      <c r="D16191" s="3">
        <v>2014</v>
      </c>
      <c r="E16191" s="3" t="s">
        <v>15428</v>
      </c>
      <c r="F16191" t="s">
        <v>20332</v>
      </c>
      <c r="G16191" t="s">
        <v>20332</v>
      </c>
      <c r="H16191">
        <f t="shared" si="252"/>
        <v>0</v>
      </c>
    </row>
    <row r="16192" spans="1:8" ht="12.75">
      <c r="A16192" s="2">
        <v>18691</v>
      </c>
      <c r="B16192" s="3" t="s">
        <v>3376</v>
      </c>
      <c r="C16192" s="3" t="s">
        <v>15427</v>
      </c>
      <c r="D16192" s="3">
        <v>2014</v>
      </c>
      <c r="E16192" s="3" t="s">
        <v>15428</v>
      </c>
      <c r="F16192" t="s">
        <v>20332</v>
      </c>
      <c r="G16192" t="s">
        <v>20332</v>
      </c>
      <c r="H16192">
        <f t="shared" si="252"/>
        <v>0</v>
      </c>
    </row>
    <row r="16193" spans="1:8" ht="12.75">
      <c r="A16193" s="2">
        <v>18692</v>
      </c>
      <c r="B16193" s="3" t="s">
        <v>3378</v>
      </c>
      <c r="C16193" s="3" t="s">
        <v>15427</v>
      </c>
      <c r="D16193" s="3">
        <v>2014</v>
      </c>
      <c r="E16193" s="3" t="s">
        <v>15428</v>
      </c>
      <c r="F16193" t="s">
        <v>20332</v>
      </c>
      <c r="G16193" t="s">
        <v>20332</v>
      </c>
      <c r="H16193">
        <f t="shared" si="252"/>
        <v>0</v>
      </c>
    </row>
    <row r="16194" spans="1:8" ht="12.75">
      <c r="A16194" s="2">
        <v>18693</v>
      </c>
      <c r="B16194" s="3" t="s">
        <v>3378</v>
      </c>
      <c r="C16194" s="3" t="s">
        <v>15427</v>
      </c>
      <c r="D16194" s="3">
        <v>2014</v>
      </c>
      <c r="E16194" s="3" t="s">
        <v>15428</v>
      </c>
      <c r="F16194" t="s">
        <v>20332</v>
      </c>
      <c r="G16194" t="s">
        <v>20332</v>
      </c>
      <c r="H16194">
        <f t="shared" si="252"/>
        <v>0</v>
      </c>
    </row>
    <row r="16195" spans="1:8" ht="12.75">
      <c r="A16195" s="2">
        <v>18694</v>
      </c>
      <c r="B16195" s="3" t="s">
        <v>1404</v>
      </c>
      <c r="C16195" s="3" t="s">
        <v>15427</v>
      </c>
      <c r="D16195" s="3">
        <v>2014</v>
      </c>
      <c r="E16195" s="3" t="s">
        <v>15428</v>
      </c>
      <c r="F16195" t="s">
        <v>20332</v>
      </c>
      <c r="G16195" t="s">
        <v>20332</v>
      </c>
      <c r="H16195">
        <f t="shared" ref="H16195:H16258" si="253">IF(F16195=G16195,0,1)</f>
        <v>0</v>
      </c>
    </row>
    <row r="16196" spans="1:8" ht="12.75">
      <c r="A16196" s="2">
        <v>18695</v>
      </c>
      <c r="B16196" s="3" t="s">
        <v>1404</v>
      </c>
      <c r="C16196" s="3" t="s">
        <v>15427</v>
      </c>
      <c r="D16196" s="3">
        <v>2014</v>
      </c>
      <c r="E16196" s="3" t="s">
        <v>15428</v>
      </c>
      <c r="F16196" t="s">
        <v>20332</v>
      </c>
      <c r="G16196" t="s">
        <v>20332</v>
      </c>
      <c r="H16196">
        <f t="shared" si="253"/>
        <v>0</v>
      </c>
    </row>
    <row r="16197" spans="1:8" ht="12.75">
      <c r="A16197" s="2">
        <v>16793</v>
      </c>
      <c r="B16197" s="3" t="s">
        <v>830</v>
      </c>
      <c r="C16197" s="3" t="s">
        <v>1001</v>
      </c>
      <c r="D16197" s="3">
        <v>2018</v>
      </c>
      <c r="E16197" s="3" t="s">
        <v>15429</v>
      </c>
      <c r="F16197" t="s">
        <v>20332</v>
      </c>
      <c r="G16197" t="s">
        <v>20332</v>
      </c>
      <c r="H16197">
        <f t="shared" si="253"/>
        <v>0</v>
      </c>
    </row>
    <row r="16198" spans="1:8" ht="12.75">
      <c r="A16198" s="2">
        <v>2524</v>
      </c>
      <c r="B16198" s="3" t="s">
        <v>82</v>
      </c>
      <c r="C16198" s="3" t="s">
        <v>1946</v>
      </c>
      <c r="D16198" s="3">
        <v>2019</v>
      </c>
      <c r="E16198" s="3" t="s">
        <v>15430</v>
      </c>
      <c r="F16198" t="s">
        <v>20332</v>
      </c>
      <c r="G16198" t="s">
        <v>20332</v>
      </c>
      <c r="H16198">
        <f t="shared" si="253"/>
        <v>0</v>
      </c>
    </row>
    <row r="16199" spans="1:8" ht="12.75">
      <c r="A16199" s="2">
        <v>1950</v>
      </c>
      <c r="B16199" s="3" t="s">
        <v>1689</v>
      </c>
      <c r="C16199" s="3" t="s">
        <v>8100</v>
      </c>
      <c r="D16199" s="3">
        <v>2008</v>
      </c>
      <c r="E16199" s="3" t="s">
        <v>15431</v>
      </c>
      <c r="F16199" t="s">
        <v>20332</v>
      </c>
      <c r="G16199" t="s">
        <v>20332</v>
      </c>
      <c r="H16199">
        <f t="shared" si="253"/>
        <v>0</v>
      </c>
    </row>
    <row r="16200" spans="1:8" ht="12.75">
      <c r="A16200" s="2">
        <v>819</v>
      </c>
      <c r="B16200" s="3" t="s">
        <v>116</v>
      </c>
      <c r="C16200" s="3" t="s">
        <v>4650</v>
      </c>
      <c r="D16200" s="3">
        <v>2020</v>
      </c>
      <c r="E16200" s="3" t="s">
        <v>15432</v>
      </c>
      <c r="F16200" t="s">
        <v>20332</v>
      </c>
      <c r="G16200" t="s">
        <v>20332</v>
      </c>
      <c r="H16200">
        <f t="shared" si="253"/>
        <v>0</v>
      </c>
    </row>
    <row r="16201" spans="1:8" ht="12.75">
      <c r="A16201" s="2">
        <v>9367</v>
      </c>
      <c r="B16201" s="3" t="s">
        <v>5228</v>
      </c>
      <c r="C16201" s="3" t="s">
        <v>4985</v>
      </c>
      <c r="D16201" s="3">
        <v>2012</v>
      </c>
      <c r="E16201" s="3" t="s">
        <v>15433</v>
      </c>
      <c r="F16201" t="s">
        <v>20332</v>
      </c>
      <c r="G16201" t="s">
        <v>20332</v>
      </c>
      <c r="H16201">
        <f t="shared" si="253"/>
        <v>0</v>
      </c>
    </row>
    <row r="16202" spans="1:8" ht="12.75">
      <c r="A16202" s="2">
        <v>9368</v>
      </c>
      <c r="B16202" s="3" t="s">
        <v>5228</v>
      </c>
      <c r="C16202" s="3" t="s">
        <v>4985</v>
      </c>
      <c r="D16202" s="3">
        <v>2012</v>
      </c>
      <c r="E16202" s="3" t="s">
        <v>15433</v>
      </c>
      <c r="F16202" t="s">
        <v>20332</v>
      </c>
      <c r="G16202" t="s">
        <v>20332</v>
      </c>
      <c r="H16202">
        <f t="shared" si="253"/>
        <v>0</v>
      </c>
    </row>
    <row r="16203" spans="1:8" ht="12.75">
      <c r="A16203" s="2">
        <v>9369</v>
      </c>
      <c r="B16203" s="3" t="s">
        <v>14878</v>
      </c>
      <c r="C16203" s="3" t="s">
        <v>4985</v>
      </c>
      <c r="D16203" s="3">
        <v>2012</v>
      </c>
      <c r="E16203" s="3" t="s">
        <v>15433</v>
      </c>
      <c r="F16203" t="s">
        <v>20332</v>
      </c>
      <c r="G16203" t="s">
        <v>20332</v>
      </c>
      <c r="H16203">
        <f t="shared" si="253"/>
        <v>0</v>
      </c>
    </row>
    <row r="16204" spans="1:8" ht="12.75">
      <c r="A16204" s="2">
        <v>9370</v>
      </c>
      <c r="B16204" s="3" t="s">
        <v>14878</v>
      </c>
      <c r="C16204" s="3" t="s">
        <v>4985</v>
      </c>
      <c r="D16204" s="3">
        <v>2012</v>
      </c>
      <c r="E16204" s="3" t="s">
        <v>15433</v>
      </c>
      <c r="F16204" t="s">
        <v>20332</v>
      </c>
      <c r="G16204" t="s">
        <v>20332</v>
      </c>
      <c r="H16204">
        <f t="shared" si="253"/>
        <v>0</v>
      </c>
    </row>
    <row r="16205" spans="1:8" ht="12.75">
      <c r="A16205" s="2">
        <v>235</v>
      </c>
      <c r="B16205" s="3" t="s">
        <v>15434</v>
      </c>
      <c r="C16205" s="3" t="s">
        <v>2342</v>
      </c>
      <c r="D16205" s="3">
        <v>2019</v>
      </c>
      <c r="E16205" s="3" t="s">
        <v>15435</v>
      </c>
      <c r="F16205" t="s">
        <v>20332</v>
      </c>
      <c r="G16205" t="s">
        <v>20332</v>
      </c>
      <c r="H16205">
        <f t="shared" si="253"/>
        <v>0</v>
      </c>
    </row>
    <row r="16206" spans="1:8" ht="12.75">
      <c r="A16206" s="2">
        <v>11516</v>
      </c>
      <c r="B16206" s="3" t="s">
        <v>660</v>
      </c>
      <c r="C16206" s="3" t="s">
        <v>15436</v>
      </c>
      <c r="D16206" s="3">
        <v>2017</v>
      </c>
      <c r="E16206" s="3" t="s">
        <v>15437</v>
      </c>
      <c r="F16206" t="s">
        <v>20332</v>
      </c>
      <c r="G16206" t="s">
        <v>20332</v>
      </c>
      <c r="H16206">
        <f t="shared" si="253"/>
        <v>0</v>
      </c>
    </row>
    <row r="16207" spans="1:8" ht="12.75">
      <c r="A16207" s="2">
        <v>5952</v>
      </c>
      <c r="B16207" s="3" t="s">
        <v>396</v>
      </c>
      <c r="C16207" s="3" t="s">
        <v>397</v>
      </c>
      <c r="D16207" s="3">
        <v>2007</v>
      </c>
      <c r="E16207" s="3" t="s">
        <v>15438</v>
      </c>
      <c r="F16207" t="s">
        <v>20332</v>
      </c>
      <c r="G16207" t="s">
        <v>20332</v>
      </c>
      <c r="H16207">
        <f t="shared" si="253"/>
        <v>0</v>
      </c>
    </row>
    <row r="16208" spans="1:8" ht="12.75">
      <c r="A16208" s="2">
        <v>22716</v>
      </c>
      <c r="B16208" s="3" t="s">
        <v>862</v>
      </c>
      <c r="C16208" s="3" t="s">
        <v>6513</v>
      </c>
      <c r="D16208" s="3">
        <v>2002</v>
      </c>
      <c r="E16208" s="3" t="s">
        <v>15439</v>
      </c>
      <c r="F16208" t="s">
        <v>20332</v>
      </c>
      <c r="G16208" t="s">
        <v>20332</v>
      </c>
      <c r="H16208">
        <f t="shared" si="253"/>
        <v>0</v>
      </c>
    </row>
    <row r="16209" spans="1:8" ht="12.75">
      <c r="A16209" s="2">
        <v>22717</v>
      </c>
      <c r="B16209" s="3" t="s">
        <v>653</v>
      </c>
      <c r="C16209" s="3" t="s">
        <v>6513</v>
      </c>
      <c r="D16209" s="3">
        <v>2002</v>
      </c>
      <c r="E16209" s="3" t="s">
        <v>15439</v>
      </c>
      <c r="F16209" t="s">
        <v>20332</v>
      </c>
      <c r="G16209" t="s">
        <v>20332</v>
      </c>
      <c r="H16209">
        <f t="shared" si="253"/>
        <v>0</v>
      </c>
    </row>
    <row r="16210" spans="1:8" ht="12.75">
      <c r="A16210" s="2">
        <v>22718</v>
      </c>
      <c r="B16210" s="3" t="s">
        <v>74</v>
      </c>
      <c r="C16210" s="3" t="s">
        <v>6513</v>
      </c>
      <c r="D16210" s="3">
        <v>2002</v>
      </c>
      <c r="E16210" s="3" t="s">
        <v>15439</v>
      </c>
      <c r="F16210" t="s">
        <v>20332</v>
      </c>
      <c r="G16210" t="s">
        <v>20332</v>
      </c>
      <c r="H16210">
        <f t="shared" si="253"/>
        <v>0</v>
      </c>
    </row>
    <row r="16211" spans="1:8" ht="12.75">
      <c r="A16211" s="2">
        <v>2868</v>
      </c>
      <c r="B16211" s="3" t="s">
        <v>400</v>
      </c>
      <c r="C16211" s="3" t="s">
        <v>15440</v>
      </c>
      <c r="D16211" s="3">
        <v>2013</v>
      </c>
      <c r="E16211" s="3" t="s">
        <v>15441</v>
      </c>
      <c r="F16211" t="s">
        <v>20332</v>
      </c>
      <c r="G16211" t="s">
        <v>20332</v>
      </c>
      <c r="H16211">
        <f t="shared" si="253"/>
        <v>0</v>
      </c>
    </row>
    <row r="16212" spans="1:8" ht="12.75">
      <c r="A16212" s="2">
        <v>3713</v>
      </c>
      <c r="B16212" s="3" t="s">
        <v>858</v>
      </c>
      <c r="C16212" s="3" t="s">
        <v>2054</v>
      </c>
      <c r="D16212" s="3">
        <v>2018</v>
      </c>
      <c r="E16212" s="3" t="s">
        <v>15442</v>
      </c>
      <c r="F16212" t="s">
        <v>20332</v>
      </c>
      <c r="G16212" t="s">
        <v>20332</v>
      </c>
      <c r="H16212">
        <f t="shared" si="253"/>
        <v>0</v>
      </c>
    </row>
    <row r="16213" spans="1:8" ht="12.75">
      <c r="A16213" s="2">
        <v>21945</v>
      </c>
      <c r="B16213" s="3" t="s">
        <v>150</v>
      </c>
      <c r="C16213" s="3" t="s">
        <v>3233</v>
      </c>
      <c r="D16213" s="3">
        <v>1979</v>
      </c>
      <c r="E16213" s="3" t="s">
        <v>15443</v>
      </c>
      <c r="F16213" t="s">
        <v>20332</v>
      </c>
      <c r="G16213" t="s">
        <v>20332</v>
      </c>
      <c r="H16213">
        <f t="shared" si="253"/>
        <v>0</v>
      </c>
    </row>
    <row r="16214" spans="1:8" ht="12.75">
      <c r="A16214" s="2">
        <v>16676</v>
      </c>
      <c r="B16214" s="3" t="s">
        <v>455</v>
      </c>
      <c r="C16214" s="3" t="s">
        <v>1500</v>
      </c>
      <c r="D16214" s="3">
        <v>2005</v>
      </c>
      <c r="E16214" s="3" t="s">
        <v>15444</v>
      </c>
      <c r="F16214" t="s">
        <v>20332</v>
      </c>
      <c r="G16214" t="s">
        <v>20332</v>
      </c>
      <c r="H16214">
        <f t="shared" si="253"/>
        <v>0</v>
      </c>
    </row>
    <row r="16215" spans="1:8" ht="12.75">
      <c r="A16215" s="2">
        <v>21417</v>
      </c>
      <c r="B16215" s="3" t="s">
        <v>671</v>
      </c>
      <c r="C16215" s="3" t="s">
        <v>2900</v>
      </c>
      <c r="D16215" s="3">
        <v>2012</v>
      </c>
      <c r="E16215" s="3" t="s">
        <v>15445</v>
      </c>
      <c r="F16215" t="s">
        <v>20332</v>
      </c>
      <c r="G16215" t="s">
        <v>20332</v>
      </c>
      <c r="H16215">
        <f t="shared" si="253"/>
        <v>0</v>
      </c>
    </row>
    <row r="16216" spans="1:8" ht="12.75">
      <c r="A16216" s="2">
        <v>2294</v>
      </c>
      <c r="B16216" s="3" t="s">
        <v>10659</v>
      </c>
      <c r="C16216" s="3" t="s">
        <v>15446</v>
      </c>
      <c r="D16216" s="3">
        <v>2012</v>
      </c>
      <c r="E16216" s="3" t="s">
        <v>15447</v>
      </c>
      <c r="F16216" t="s">
        <v>20332</v>
      </c>
      <c r="G16216" t="s">
        <v>20332</v>
      </c>
      <c r="H16216">
        <f t="shared" si="253"/>
        <v>0</v>
      </c>
    </row>
    <row r="16217" spans="1:8" ht="12.75">
      <c r="A16217" s="2">
        <v>13927</v>
      </c>
      <c r="B16217" s="3" t="s">
        <v>46</v>
      </c>
      <c r="C16217" s="3" t="s">
        <v>14582</v>
      </c>
      <c r="D16217" s="3">
        <v>2018</v>
      </c>
      <c r="E16217" s="3" t="s">
        <v>15448</v>
      </c>
      <c r="F16217" t="s">
        <v>20332</v>
      </c>
      <c r="G16217" t="s">
        <v>20332</v>
      </c>
      <c r="H16217">
        <f t="shared" si="253"/>
        <v>0</v>
      </c>
    </row>
    <row r="16218" spans="1:8" ht="12.75">
      <c r="A16218" s="2">
        <v>22715</v>
      </c>
      <c r="B16218" s="3" t="s">
        <v>820</v>
      </c>
      <c r="C16218" s="3" t="s">
        <v>6513</v>
      </c>
      <c r="D16218" s="3">
        <v>2002</v>
      </c>
      <c r="E16218" s="3" t="s">
        <v>15449</v>
      </c>
      <c r="F16218" t="s">
        <v>20332</v>
      </c>
      <c r="G16218" t="s">
        <v>20332</v>
      </c>
      <c r="H16218">
        <f t="shared" si="253"/>
        <v>0</v>
      </c>
    </row>
    <row r="16219" spans="1:8" ht="12.75">
      <c r="A16219" s="2">
        <v>22719</v>
      </c>
      <c r="B16219" s="3" t="s">
        <v>1103</v>
      </c>
      <c r="C16219" s="3" t="s">
        <v>6513</v>
      </c>
      <c r="D16219" s="3">
        <v>2002</v>
      </c>
      <c r="E16219" s="3" t="s">
        <v>15449</v>
      </c>
      <c r="F16219" t="s">
        <v>20332</v>
      </c>
      <c r="G16219" t="s">
        <v>20332</v>
      </c>
      <c r="H16219">
        <f t="shared" si="253"/>
        <v>0</v>
      </c>
    </row>
    <row r="16220" spans="1:8" ht="12.75">
      <c r="A16220" s="2">
        <v>22720</v>
      </c>
      <c r="B16220" s="3" t="s">
        <v>4295</v>
      </c>
      <c r="C16220" s="3" t="s">
        <v>6513</v>
      </c>
      <c r="D16220" s="3">
        <v>2002</v>
      </c>
      <c r="E16220" s="3" t="s">
        <v>15449</v>
      </c>
      <c r="F16220" t="s">
        <v>20332</v>
      </c>
      <c r="G16220" t="s">
        <v>20332</v>
      </c>
      <c r="H16220">
        <f t="shared" si="253"/>
        <v>0</v>
      </c>
    </row>
    <row r="16221" spans="1:8" ht="12.75">
      <c r="A16221" s="2">
        <v>25</v>
      </c>
      <c r="B16221" s="2" t="s">
        <v>1036</v>
      </c>
      <c r="C16221" s="2" t="s">
        <v>3184</v>
      </c>
      <c r="D16221" s="2">
        <v>2019</v>
      </c>
      <c r="E16221" s="2" t="s">
        <v>15450</v>
      </c>
      <c r="F16221">
        <v>0</v>
      </c>
      <c r="G16221">
        <v>0</v>
      </c>
      <c r="H16221">
        <f t="shared" si="253"/>
        <v>0</v>
      </c>
    </row>
    <row r="16222" spans="1:8" ht="12.75">
      <c r="A16222" s="2">
        <v>1383</v>
      </c>
      <c r="B16222" s="3" t="s">
        <v>3261</v>
      </c>
      <c r="C16222" s="3" t="s">
        <v>3879</v>
      </c>
      <c r="D16222" s="3">
        <v>2018</v>
      </c>
      <c r="E16222" s="3" t="s">
        <v>15451</v>
      </c>
      <c r="F16222" t="s">
        <v>20332</v>
      </c>
      <c r="G16222" t="s">
        <v>20332</v>
      </c>
      <c r="H16222">
        <f t="shared" si="253"/>
        <v>0</v>
      </c>
    </row>
    <row r="16223" spans="1:8" ht="12.75">
      <c r="A16223" s="2">
        <v>1384</v>
      </c>
      <c r="B16223" s="3" t="s">
        <v>3261</v>
      </c>
      <c r="C16223" s="3" t="s">
        <v>3879</v>
      </c>
      <c r="D16223" s="3">
        <v>2018</v>
      </c>
      <c r="E16223" s="3" t="s">
        <v>15451</v>
      </c>
      <c r="F16223" t="s">
        <v>20332</v>
      </c>
      <c r="G16223" t="s">
        <v>20332</v>
      </c>
      <c r="H16223">
        <f t="shared" si="253"/>
        <v>0</v>
      </c>
    </row>
    <row r="16224" spans="1:8" ht="12.75">
      <c r="A16224" s="2">
        <v>1385</v>
      </c>
      <c r="B16224" s="3" t="s">
        <v>15452</v>
      </c>
      <c r="C16224" s="3" t="s">
        <v>3879</v>
      </c>
      <c r="D16224" s="3">
        <v>2018</v>
      </c>
      <c r="E16224" s="3" t="s">
        <v>15451</v>
      </c>
      <c r="F16224" t="s">
        <v>20332</v>
      </c>
      <c r="G16224" t="s">
        <v>20332</v>
      </c>
      <c r="H16224">
        <f t="shared" si="253"/>
        <v>0</v>
      </c>
    </row>
    <row r="16225" spans="1:8" ht="12.75">
      <c r="A16225" s="2">
        <v>1386</v>
      </c>
      <c r="B16225" s="3" t="s">
        <v>15452</v>
      </c>
      <c r="C16225" s="3" t="s">
        <v>3879</v>
      </c>
      <c r="D16225" s="3">
        <v>2018</v>
      </c>
      <c r="E16225" s="3" t="s">
        <v>15451</v>
      </c>
      <c r="F16225" t="s">
        <v>20332</v>
      </c>
      <c r="G16225" t="s">
        <v>20332</v>
      </c>
      <c r="H16225">
        <f t="shared" si="253"/>
        <v>0</v>
      </c>
    </row>
    <row r="16226" spans="1:8" ht="12.75">
      <c r="A16226" s="2">
        <v>1387</v>
      </c>
      <c r="B16226" s="3" t="s">
        <v>169</v>
      </c>
      <c r="C16226" s="3" t="s">
        <v>3879</v>
      </c>
      <c r="D16226" s="3">
        <v>2018</v>
      </c>
      <c r="E16226" s="3" t="s">
        <v>15451</v>
      </c>
      <c r="F16226" t="s">
        <v>20332</v>
      </c>
      <c r="G16226" t="s">
        <v>20332</v>
      </c>
      <c r="H16226">
        <f t="shared" si="253"/>
        <v>0</v>
      </c>
    </row>
    <row r="16227" spans="1:8" ht="12.75">
      <c r="A16227" s="2">
        <v>1388</v>
      </c>
      <c r="B16227" s="3" t="s">
        <v>169</v>
      </c>
      <c r="C16227" s="3" t="s">
        <v>3879</v>
      </c>
      <c r="D16227" s="3">
        <v>2018</v>
      </c>
      <c r="E16227" s="3" t="s">
        <v>15451</v>
      </c>
      <c r="F16227" t="s">
        <v>20332</v>
      </c>
      <c r="G16227" t="s">
        <v>20332</v>
      </c>
      <c r="H16227">
        <f t="shared" si="253"/>
        <v>0</v>
      </c>
    </row>
    <row r="16228" spans="1:8" ht="12.75">
      <c r="A16228" s="2">
        <v>1389</v>
      </c>
      <c r="B16228" s="3" t="s">
        <v>6</v>
      </c>
      <c r="C16228" s="3" t="s">
        <v>3879</v>
      </c>
      <c r="D16228" s="3">
        <v>2018</v>
      </c>
      <c r="E16228" s="3" t="s">
        <v>15451</v>
      </c>
      <c r="F16228" t="s">
        <v>20332</v>
      </c>
      <c r="G16228" t="s">
        <v>20332</v>
      </c>
      <c r="H16228">
        <f t="shared" si="253"/>
        <v>0</v>
      </c>
    </row>
    <row r="16229" spans="1:8" ht="12.75">
      <c r="A16229" s="2">
        <v>1390</v>
      </c>
      <c r="B16229" s="3" t="s">
        <v>6</v>
      </c>
      <c r="C16229" s="3" t="s">
        <v>3879</v>
      </c>
      <c r="D16229" s="3">
        <v>2018</v>
      </c>
      <c r="E16229" s="3" t="s">
        <v>15451</v>
      </c>
      <c r="F16229" t="s">
        <v>20332</v>
      </c>
      <c r="G16229" t="s">
        <v>20332</v>
      </c>
      <c r="H16229">
        <f t="shared" si="253"/>
        <v>0</v>
      </c>
    </row>
    <row r="16230" spans="1:8" ht="12.75">
      <c r="A16230" s="2">
        <v>1391</v>
      </c>
      <c r="B16230" s="3" t="s">
        <v>4623</v>
      </c>
      <c r="C16230" s="3" t="s">
        <v>3879</v>
      </c>
      <c r="D16230" s="3">
        <v>2018</v>
      </c>
      <c r="E16230" s="3" t="s">
        <v>15451</v>
      </c>
      <c r="F16230" t="s">
        <v>20332</v>
      </c>
      <c r="G16230" t="s">
        <v>20332</v>
      </c>
      <c r="H16230">
        <f t="shared" si="253"/>
        <v>0</v>
      </c>
    </row>
    <row r="16231" spans="1:8" ht="12.75">
      <c r="A16231" s="2">
        <v>1392</v>
      </c>
      <c r="B16231" s="3" t="s">
        <v>4623</v>
      </c>
      <c r="C16231" s="3" t="s">
        <v>3879</v>
      </c>
      <c r="D16231" s="3">
        <v>2018</v>
      </c>
      <c r="E16231" s="3" t="s">
        <v>15451</v>
      </c>
      <c r="F16231" t="s">
        <v>20332</v>
      </c>
      <c r="G16231" t="s">
        <v>20332</v>
      </c>
      <c r="H16231">
        <f t="shared" si="253"/>
        <v>0</v>
      </c>
    </row>
    <row r="16232" spans="1:8" ht="12.75">
      <c r="A16232" s="2">
        <v>20342</v>
      </c>
      <c r="B16232" s="3" t="s">
        <v>1875</v>
      </c>
      <c r="C16232" s="3" t="s">
        <v>844</v>
      </c>
      <c r="D16232" s="3">
        <v>2005</v>
      </c>
      <c r="E16232" s="3" t="s">
        <v>15453</v>
      </c>
      <c r="F16232" t="s">
        <v>20332</v>
      </c>
      <c r="G16232" t="s">
        <v>20332</v>
      </c>
      <c r="H16232">
        <f t="shared" si="253"/>
        <v>0</v>
      </c>
    </row>
    <row r="16233" spans="1:8" ht="12.75">
      <c r="A16233" s="2">
        <v>17183</v>
      </c>
      <c r="B16233" s="3" t="s">
        <v>400</v>
      </c>
      <c r="C16233" s="3" t="s">
        <v>15454</v>
      </c>
      <c r="D16233" s="3">
        <v>2009</v>
      </c>
      <c r="E16233" s="3" t="s">
        <v>15455</v>
      </c>
      <c r="F16233" t="s">
        <v>20332</v>
      </c>
      <c r="G16233" t="s">
        <v>20332</v>
      </c>
      <c r="H16233">
        <f t="shared" si="253"/>
        <v>0</v>
      </c>
    </row>
    <row r="16234" spans="1:8" ht="12.75">
      <c r="A16234" s="2">
        <v>7253</v>
      </c>
      <c r="B16234" s="3" t="s">
        <v>2073</v>
      </c>
      <c r="C16234" s="3" t="s">
        <v>15456</v>
      </c>
      <c r="D16234" s="3">
        <v>2020</v>
      </c>
      <c r="E16234" s="3" t="s">
        <v>15457</v>
      </c>
      <c r="F16234" t="s">
        <v>20332</v>
      </c>
      <c r="G16234" t="s">
        <v>20332</v>
      </c>
      <c r="H16234">
        <f t="shared" si="253"/>
        <v>0</v>
      </c>
    </row>
    <row r="16235" spans="1:8" ht="12.75">
      <c r="A16235" s="2">
        <v>10622</v>
      </c>
      <c r="B16235" s="3" t="s">
        <v>1757</v>
      </c>
      <c r="C16235" s="4"/>
      <c r="D16235" s="4"/>
      <c r="E16235" s="3" t="s">
        <v>15458</v>
      </c>
      <c r="F16235" t="s">
        <v>20332</v>
      </c>
      <c r="G16235" t="s">
        <v>20332</v>
      </c>
      <c r="H16235">
        <f t="shared" si="253"/>
        <v>0</v>
      </c>
    </row>
    <row r="16236" spans="1:8" ht="12.75">
      <c r="A16236" s="2">
        <v>10623</v>
      </c>
      <c r="B16236" s="3" t="s">
        <v>1878</v>
      </c>
      <c r="C16236" s="4"/>
      <c r="D16236" s="4"/>
      <c r="E16236" s="3" t="s">
        <v>15458</v>
      </c>
      <c r="F16236" t="s">
        <v>20332</v>
      </c>
      <c r="G16236" t="s">
        <v>20332</v>
      </c>
      <c r="H16236">
        <f t="shared" si="253"/>
        <v>0</v>
      </c>
    </row>
    <row r="16237" spans="1:8" ht="12.75">
      <c r="A16237" s="2">
        <v>10624</v>
      </c>
      <c r="B16237" s="3" t="s">
        <v>1709</v>
      </c>
      <c r="C16237" s="4"/>
      <c r="D16237" s="4"/>
      <c r="E16237" s="3" t="s">
        <v>15458</v>
      </c>
      <c r="F16237" t="s">
        <v>20332</v>
      </c>
      <c r="G16237" t="s">
        <v>20332</v>
      </c>
      <c r="H16237">
        <f t="shared" si="253"/>
        <v>0</v>
      </c>
    </row>
    <row r="16238" spans="1:8" ht="12.75">
      <c r="A16238" s="2">
        <v>9237</v>
      </c>
      <c r="B16238" s="3" t="s">
        <v>1005</v>
      </c>
      <c r="C16238" s="3" t="s">
        <v>5317</v>
      </c>
      <c r="D16238" s="3">
        <v>1982</v>
      </c>
      <c r="E16238" s="3" t="s">
        <v>15459</v>
      </c>
      <c r="F16238" t="s">
        <v>20332</v>
      </c>
      <c r="G16238" t="s">
        <v>20332</v>
      </c>
      <c r="H16238">
        <f t="shared" si="253"/>
        <v>0</v>
      </c>
    </row>
    <row r="16239" spans="1:8" ht="12.75">
      <c r="A16239" s="2">
        <v>234</v>
      </c>
      <c r="B16239" s="3" t="s">
        <v>434</v>
      </c>
      <c r="C16239" s="3" t="s">
        <v>15460</v>
      </c>
      <c r="D16239" s="3">
        <v>2012</v>
      </c>
      <c r="E16239" s="3" t="s">
        <v>15461</v>
      </c>
      <c r="F16239" t="s">
        <v>20332</v>
      </c>
      <c r="G16239" t="s">
        <v>20332</v>
      </c>
      <c r="H16239">
        <f t="shared" si="253"/>
        <v>0</v>
      </c>
    </row>
    <row r="16240" spans="1:8" ht="12.75">
      <c r="A16240" s="2">
        <v>3843</v>
      </c>
      <c r="B16240" s="3" t="s">
        <v>6</v>
      </c>
      <c r="C16240" s="3" t="s">
        <v>912</v>
      </c>
      <c r="D16240" s="3">
        <v>2017</v>
      </c>
      <c r="E16240" s="3" t="s">
        <v>15462</v>
      </c>
      <c r="F16240" t="s">
        <v>20332</v>
      </c>
      <c r="G16240" t="s">
        <v>20332</v>
      </c>
      <c r="H16240">
        <f t="shared" si="253"/>
        <v>0</v>
      </c>
    </row>
    <row r="16241" spans="1:8" ht="12.75">
      <c r="A16241" s="2">
        <v>13937</v>
      </c>
      <c r="B16241" s="3" t="s">
        <v>176</v>
      </c>
      <c r="C16241" s="3" t="s">
        <v>15463</v>
      </c>
      <c r="D16241" s="3">
        <v>2010</v>
      </c>
      <c r="E16241" s="3" t="s">
        <v>15464</v>
      </c>
      <c r="F16241" t="s">
        <v>20332</v>
      </c>
      <c r="G16241" t="s">
        <v>20332</v>
      </c>
      <c r="H16241">
        <f t="shared" si="253"/>
        <v>0</v>
      </c>
    </row>
    <row r="16242" spans="1:8" ht="12.75">
      <c r="A16242" s="2">
        <v>13938</v>
      </c>
      <c r="B16242" s="3" t="s">
        <v>8374</v>
      </c>
      <c r="C16242" s="3" t="s">
        <v>15463</v>
      </c>
      <c r="D16242" s="3">
        <v>2010</v>
      </c>
      <c r="E16242" s="3" t="s">
        <v>15464</v>
      </c>
      <c r="F16242" t="s">
        <v>20332</v>
      </c>
      <c r="G16242" t="s">
        <v>20332</v>
      </c>
      <c r="H16242">
        <f t="shared" si="253"/>
        <v>0</v>
      </c>
    </row>
    <row r="16243" spans="1:8" ht="12.75">
      <c r="A16243" s="2">
        <v>17352</v>
      </c>
      <c r="B16243" s="3" t="s">
        <v>1013</v>
      </c>
      <c r="C16243" s="3" t="s">
        <v>15465</v>
      </c>
      <c r="D16243" s="3">
        <v>2020</v>
      </c>
      <c r="E16243" s="3" t="s">
        <v>15466</v>
      </c>
      <c r="F16243" t="s">
        <v>20332</v>
      </c>
      <c r="G16243" t="s">
        <v>20332</v>
      </c>
      <c r="H16243">
        <f t="shared" si="253"/>
        <v>0</v>
      </c>
    </row>
    <row r="16244" spans="1:8" ht="12.75">
      <c r="A16244" s="2">
        <v>8229</v>
      </c>
      <c r="B16244" s="3" t="s">
        <v>400</v>
      </c>
      <c r="C16244" s="3" t="s">
        <v>1065</v>
      </c>
      <c r="D16244" s="3">
        <v>2007</v>
      </c>
      <c r="E16244" s="3" t="s">
        <v>15467</v>
      </c>
      <c r="F16244" t="s">
        <v>20332</v>
      </c>
      <c r="G16244" t="s">
        <v>20332</v>
      </c>
      <c r="H16244">
        <f t="shared" si="253"/>
        <v>0</v>
      </c>
    </row>
    <row r="16245" spans="1:8" ht="12.75">
      <c r="A16245" s="2">
        <v>6577</v>
      </c>
      <c r="B16245" s="3" t="s">
        <v>357</v>
      </c>
      <c r="C16245" s="3" t="s">
        <v>15348</v>
      </c>
      <c r="D16245" s="3">
        <v>2015</v>
      </c>
      <c r="E16245" s="3" t="s">
        <v>15468</v>
      </c>
      <c r="F16245" t="s">
        <v>20332</v>
      </c>
      <c r="G16245" t="s">
        <v>20332</v>
      </c>
      <c r="H16245">
        <f t="shared" si="253"/>
        <v>0</v>
      </c>
    </row>
    <row r="16246" spans="1:8" ht="12.75">
      <c r="A16246" s="2">
        <v>7660</v>
      </c>
      <c r="B16246" s="3" t="s">
        <v>2733</v>
      </c>
      <c r="C16246" s="3" t="s">
        <v>6697</v>
      </c>
      <c r="D16246" s="3">
        <v>2017</v>
      </c>
      <c r="E16246" s="3" t="s">
        <v>15469</v>
      </c>
      <c r="F16246" t="s">
        <v>20332</v>
      </c>
      <c r="G16246" t="s">
        <v>20332</v>
      </c>
      <c r="H16246">
        <f t="shared" si="253"/>
        <v>0</v>
      </c>
    </row>
    <row r="16247" spans="1:8" ht="12.75">
      <c r="A16247" s="2">
        <v>7661</v>
      </c>
      <c r="B16247" s="3" t="s">
        <v>5751</v>
      </c>
      <c r="C16247" s="3" t="s">
        <v>6697</v>
      </c>
      <c r="D16247" s="3">
        <v>2017</v>
      </c>
      <c r="E16247" s="3" t="s">
        <v>15469</v>
      </c>
      <c r="F16247" t="s">
        <v>20332</v>
      </c>
      <c r="G16247" t="s">
        <v>20332</v>
      </c>
      <c r="H16247">
        <f t="shared" si="253"/>
        <v>0</v>
      </c>
    </row>
    <row r="16248" spans="1:8" ht="12.75">
      <c r="A16248" s="2">
        <v>15426</v>
      </c>
      <c r="B16248" s="3" t="s">
        <v>55</v>
      </c>
      <c r="C16248" s="3" t="s">
        <v>1586</v>
      </c>
      <c r="D16248" s="3">
        <v>2016</v>
      </c>
      <c r="E16248" s="3" t="s">
        <v>15470</v>
      </c>
      <c r="F16248" t="s">
        <v>20332</v>
      </c>
      <c r="G16248" t="s">
        <v>20332</v>
      </c>
      <c r="H16248">
        <f t="shared" si="253"/>
        <v>0</v>
      </c>
    </row>
    <row r="16249" spans="1:8" ht="12.75">
      <c r="A16249" s="2">
        <v>15427</v>
      </c>
      <c r="B16249" s="3" t="s">
        <v>55</v>
      </c>
      <c r="C16249" s="3" t="s">
        <v>1586</v>
      </c>
      <c r="D16249" s="3">
        <v>2016</v>
      </c>
      <c r="E16249" s="3" t="s">
        <v>15470</v>
      </c>
      <c r="F16249" t="s">
        <v>20332</v>
      </c>
      <c r="G16249" t="s">
        <v>20332</v>
      </c>
      <c r="H16249">
        <f t="shared" si="253"/>
        <v>0</v>
      </c>
    </row>
    <row r="16250" spans="1:8" ht="12.75">
      <c r="A16250" s="2">
        <v>9493</v>
      </c>
      <c r="B16250" s="3" t="s">
        <v>607</v>
      </c>
      <c r="C16250" s="3" t="s">
        <v>2830</v>
      </c>
      <c r="D16250" s="3">
        <v>2016</v>
      </c>
      <c r="E16250" s="3" t="s">
        <v>15471</v>
      </c>
      <c r="F16250" t="s">
        <v>20332</v>
      </c>
      <c r="G16250" t="s">
        <v>20332</v>
      </c>
      <c r="H16250">
        <f t="shared" si="253"/>
        <v>0</v>
      </c>
    </row>
    <row r="16251" spans="1:8" ht="12.75">
      <c r="A16251" s="2">
        <v>13213</v>
      </c>
      <c r="B16251" s="3" t="s">
        <v>292</v>
      </c>
      <c r="C16251" s="3" t="s">
        <v>411</v>
      </c>
      <c r="D16251" s="3">
        <v>2007</v>
      </c>
      <c r="E16251" s="3" t="s">
        <v>15472</v>
      </c>
      <c r="F16251" t="s">
        <v>20332</v>
      </c>
      <c r="G16251" t="s">
        <v>20332</v>
      </c>
      <c r="H16251">
        <f t="shared" si="253"/>
        <v>0</v>
      </c>
    </row>
    <row r="16252" spans="1:8" ht="12.75">
      <c r="A16252" s="2">
        <v>13214</v>
      </c>
      <c r="B16252" s="3" t="s">
        <v>295</v>
      </c>
      <c r="C16252" s="3" t="s">
        <v>411</v>
      </c>
      <c r="D16252" s="3">
        <v>2007</v>
      </c>
      <c r="E16252" s="3" t="s">
        <v>15472</v>
      </c>
      <c r="F16252" t="s">
        <v>20332</v>
      </c>
      <c r="G16252" t="s">
        <v>20332</v>
      </c>
      <c r="H16252">
        <f t="shared" si="253"/>
        <v>0</v>
      </c>
    </row>
    <row r="16253" spans="1:8" ht="12.75">
      <c r="A16253" s="2">
        <v>2399</v>
      </c>
      <c r="B16253" s="3" t="s">
        <v>1061</v>
      </c>
      <c r="C16253" s="4"/>
      <c r="D16253" s="4"/>
      <c r="E16253" s="3" t="s">
        <v>15473</v>
      </c>
      <c r="F16253" t="s">
        <v>20332</v>
      </c>
      <c r="G16253" t="s">
        <v>20332</v>
      </c>
      <c r="H16253">
        <f t="shared" si="253"/>
        <v>0</v>
      </c>
    </row>
    <row r="16254" spans="1:8" ht="12.75">
      <c r="A16254" s="2">
        <v>2402</v>
      </c>
      <c r="B16254" s="3" t="s">
        <v>1061</v>
      </c>
      <c r="C16254" s="4"/>
      <c r="D16254" s="4"/>
      <c r="E16254" s="3" t="s">
        <v>15473</v>
      </c>
      <c r="F16254" t="s">
        <v>20332</v>
      </c>
      <c r="G16254" t="s">
        <v>20332</v>
      </c>
      <c r="H16254">
        <f t="shared" si="253"/>
        <v>0</v>
      </c>
    </row>
    <row r="16255" spans="1:8" ht="12.75">
      <c r="A16255" s="2">
        <v>7613</v>
      </c>
      <c r="B16255" s="3" t="s">
        <v>1061</v>
      </c>
      <c r="C16255" s="4"/>
      <c r="D16255" s="4"/>
      <c r="E16255" s="3" t="s">
        <v>15473</v>
      </c>
      <c r="F16255" t="s">
        <v>20332</v>
      </c>
      <c r="G16255" t="s">
        <v>20332</v>
      </c>
      <c r="H16255">
        <f t="shared" si="253"/>
        <v>0</v>
      </c>
    </row>
    <row r="16256" spans="1:8" ht="12.75">
      <c r="A16256" s="2">
        <v>7616</v>
      </c>
      <c r="B16256" s="3" t="s">
        <v>1061</v>
      </c>
      <c r="C16256" s="4"/>
      <c r="D16256" s="4"/>
      <c r="E16256" s="3" t="s">
        <v>15473</v>
      </c>
      <c r="F16256" t="s">
        <v>20332</v>
      </c>
      <c r="G16256" t="s">
        <v>20332</v>
      </c>
      <c r="H16256">
        <f t="shared" si="253"/>
        <v>0</v>
      </c>
    </row>
    <row r="16257" spans="1:8" ht="12.75">
      <c r="A16257" s="2">
        <v>19837</v>
      </c>
      <c r="B16257" s="3" t="s">
        <v>243</v>
      </c>
      <c r="C16257" s="3" t="s">
        <v>6871</v>
      </c>
      <c r="D16257" s="3">
        <v>2016</v>
      </c>
      <c r="E16257" s="3" t="s">
        <v>15474</v>
      </c>
      <c r="F16257" t="s">
        <v>20332</v>
      </c>
      <c r="G16257" t="s">
        <v>20332</v>
      </c>
      <c r="H16257">
        <f t="shared" si="253"/>
        <v>0</v>
      </c>
    </row>
    <row r="16258" spans="1:8" ht="12.75">
      <c r="A16258" s="2">
        <v>12398</v>
      </c>
      <c r="B16258" s="3" t="s">
        <v>10659</v>
      </c>
      <c r="C16258" s="3" t="s">
        <v>9757</v>
      </c>
      <c r="D16258" s="3">
        <v>2009</v>
      </c>
      <c r="E16258" s="3" t="s">
        <v>15475</v>
      </c>
      <c r="F16258" t="s">
        <v>20332</v>
      </c>
      <c r="G16258" t="s">
        <v>20332</v>
      </c>
      <c r="H16258">
        <f t="shared" si="253"/>
        <v>0</v>
      </c>
    </row>
    <row r="16259" spans="1:8" ht="12.75">
      <c r="A16259" s="2">
        <v>10617</v>
      </c>
      <c r="B16259" s="3" t="s">
        <v>607</v>
      </c>
      <c r="C16259" s="4"/>
      <c r="D16259" s="4"/>
      <c r="E16259" s="3" t="s">
        <v>15476</v>
      </c>
      <c r="F16259" t="s">
        <v>20332</v>
      </c>
      <c r="G16259" t="s">
        <v>20332</v>
      </c>
      <c r="H16259">
        <f t="shared" ref="H16259:H16322" si="254">IF(F16259=G16259,0,1)</f>
        <v>0</v>
      </c>
    </row>
    <row r="16260" spans="1:8" ht="12.75">
      <c r="A16260" s="2">
        <v>10618</v>
      </c>
      <c r="B16260" s="3" t="s">
        <v>1878</v>
      </c>
      <c r="C16260" s="4"/>
      <c r="D16260" s="4"/>
      <c r="E16260" s="3" t="s">
        <v>15476</v>
      </c>
      <c r="F16260" t="s">
        <v>20332</v>
      </c>
      <c r="G16260" t="s">
        <v>20332</v>
      </c>
      <c r="H16260">
        <f t="shared" si="254"/>
        <v>0</v>
      </c>
    </row>
    <row r="16261" spans="1:8" ht="12.75">
      <c r="A16261" s="2">
        <v>10619</v>
      </c>
      <c r="B16261" s="3" t="s">
        <v>1704</v>
      </c>
      <c r="C16261" s="4"/>
      <c r="D16261" s="4"/>
      <c r="E16261" s="3" t="s">
        <v>15476</v>
      </c>
      <c r="F16261" t="s">
        <v>20332</v>
      </c>
      <c r="G16261" t="s">
        <v>20332</v>
      </c>
      <c r="H16261">
        <f t="shared" si="254"/>
        <v>0</v>
      </c>
    </row>
    <row r="16262" spans="1:8" ht="12.75">
      <c r="A16262" s="2">
        <v>10620</v>
      </c>
      <c r="B16262" s="3" t="s">
        <v>434</v>
      </c>
      <c r="C16262" s="4"/>
      <c r="D16262" s="4"/>
      <c r="E16262" s="3" t="s">
        <v>15476</v>
      </c>
      <c r="F16262" t="s">
        <v>20332</v>
      </c>
      <c r="G16262" t="s">
        <v>20332</v>
      </c>
      <c r="H16262">
        <f t="shared" si="254"/>
        <v>0</v>
      </c>
    </row>
    <row r="16263" spans="1:8" ht="12.75">
      <c r="A16263" s="2">
        <v>10621</v>
      </c>
      <c r="B16263" s="3" t="s">
        <v>1680</v>
      </c>
      <c r="C16263" s="4"/>
      <c r="D16263" s="4"/>
      <c r="E16263" s="3" t="s">
        <v>15476</v>
      </c>
      <c r="F16263" t="s">
        <v>20332</v>
      </c>
      <c r="G16263" t="s">
        <v>20332</v>
      </c>
      <c r="H16263">
        <f t="shared" si="254"/>
        <v>0</v>
      </c>
    </row>
    <row r="16264" spans="1:8" ht="12.75">
      <c r="A16264" s="2">
        <v>1910</v>
      </c>
      <c r="B16264" s="3" t="s">
        <v>239</v>
      </c>
      <c r="C16264" s="3" t="s">
        <v>4601</v>
      </c>
      <c r="D16264" s="3">
        <v>2012</v>
      </c>
      <c r="E16264" s="3" t="s">
        <v>15477</v>
      </c>
      <c r="F16264" t="s">
        <v>20332</v>
      </c>
      <c r="G16264" t="s">
        <v>20332</v>
      </c>
      <c r="H16264">
        <f t="shared" si="254"/>
        <v>0</v>
      </c>
    </row>
    <row r="16265" spans="1:8" ht="12.75">
      <c r="A16265" s="2">
        <v>1911</v>
      </c>
      <c r="B16265" s="3" t="s">
        <v>858</v>
      </c>
      <c r="C16265" s="3" t="s">
        <v>4601</v>
      </c>
      <c r="D16265" s="3">
        <v>2012</v>
      </c>
      <c r="E16265" s="3" t="s">
        <v>15477</v>
      </c>
      <c r="F16265" t="s">
        <v>20332</v>
      </c>
      <c r="G16265" t="s">
        <v>20332</v>
      </c>
      <c r="H16265">
        <f t="shared" si="254"/>
        <v>0</v>
      </c>
    </row>
    <row r="16266" spans="1:8" ht="12.75">
      <c r="A16266" s="2">
        <v>13215</v>
      </c>
      <c r="B16266" s="3" t="s">
        <v>687</v>
      </c>
      <c r="C16266" s="3" t="s">
        <v>411</v>
      </c>
      <c r="D16266" s="3">
        <v>2007</v>
      </c>
      <c r="E16266" s="3" t="s">
        <v>15478</v>
      </c>
      <c r="F16266" t="s">
        <v>20332</v>
      </c>
      <c r="G16266" t="s">
        <v>20332</v>
      </c>
      <c r="H16266">
        <f t="shared" si="254"/>
        <v>0</v>
      </c>
    </row>
    <row r="16267" spans="1:8" ht="12.75">
      <c r="A16267" s="2">
        <v>13216</v>
      </c>
      <c r="B16267" s="3" t="s">
        <v>1410</v>
      </c>
      <c r="C16267" s="3" t="s">
        <v>411</v>
      </c>
      <c r="D16267" s="3">
        <v>2007</v>
      </c>
      <c r="E16267" s="3" t="s">
        <v>15478</v>
      </c>
      <c r="F16267" t="s">
        <v>20332</v>
      </c>
      <c r="G16267" t="s">
        <v>20332</v>
      </c>
      <c r="H16267">
        <f t="shared" si="254"/>
        <v>0</v>
      </c>
    </row>
    <row r="16268" spans="1:8" ht="12.75">
      <c r="A16268" s="2">
        <v>13217</v>
      </c>
      <c r="B16268" s="3" t="s">
        <v>1339</v>
      </c>
      <c r="C16268" s="3" t="s">
        <v>411</v>
      </c>
      <c r="D16268" s="3">
        <v>2007</v>
      </c>
      <c r="E16268" s="3" t="s">
        <v>15478</v>
      </c>
      <c r="F16268" t="s">
        <v>20332</v>
      </c>
      <c r="G16268" t="s">
        <v>20332</v>
      </c>
      <c r="H16268">
        <f t="shared" si="254"/>
        <v>0</v>
      </c>
    </row>
    <row r="16269" spans="1:8" ht="12.75">
      <c r="A16269" s="2">
        <v>2128</v>
      </c>
      <c r="B16269" s="3" t="s">
        <v>323</v>
      </c>
      <c r="C16269" s="4"/>
      <c r="D16269" s="4"/>
      <c r="E16269" s="3" t="s">
        <v>15479</v>
      </c>
      <c r="F16269" t="s">
        <v>20332</v>
      </c>
      <c r="G16269" t="s">
        <v>20332</v>
      </c>
      <c r="H16269">
        <f t="shared" si="254"/>
        <v>0</v>
      </c>
    </row>
    <row r="16270" spans="1:8" ht="12.75">
      <c r="A16270" s="2">
        <v>2129</v>
      </c>
      <c r="B16270" s="3" t="s">
        <v>607</v>
      </c>
      <c r="C16270" s="4"/>
      <c r="D16270" s="4"/>
      <c r="E16270" s="3" t="s">
        <v>15479</v>
      </c>
      <c r="F16270" t="s">
        <v>20332</v>
      </c>
      <c r="G16270" t="s">
        <v>20332</v>
      </c>
      <c r="H16270">
        <f t="shared" si="254"/>
        <v>0</v>
      </c>
    </row>
    <row r="16271" spans="1:8" ht="12.75">
      <c r="A16271" s="2">
        <v>2131</v>
      </c>
      <c r="B16271" s="3" t="s">
        <v>323</v>
      </c>
      <c r="C16271" s="4"/>
      <c r="D16271" s="4"/>
      <c r="E16271" s="3" t="s">
        <v>15479</v>
      </c>
      <c r="F16271" t="s">
        <v>20332</v>
      </c>
      <c r="G16271" t="s">
        <v>20332</v>
      </c>
      <c r="H16271">
        <f t="shared" si="254"/>
        <v>0</v>
      </c>
    </row>
    <row r="16272" spans="1:8" ht="12.75">
      <c r="A16272" s="2">
        <v>2132</v>
      </c>
      <c r="B16272" s="3" t="s">
        <v>607</v>
      </c>
      <c r="C16272" s="4"/>
      <c r="D16272" s="4"/>
      <c r="E16272" s="3" t="s">
        <v>15479</v>
      </c>
      <c r="F16272" t="s">
        <v>20332</v>
      </c>
      <c r="G16272" t="s">
        <v>20332</v>
      </c>
      <c r="H16272">
        <f t="shared" si="254"/>
        <v>0</v>
      </c>
    </row>
    <row r="16273" spans="1:8" ht="12.75">
      <c r="A16273" s="2">
        <v>8638</v>
      </c>
      <c r="B16273" s="3" t="s">
        <v>323</v>
      </c>
      <c r="C16273" s="4"/>
      <c r="D16273" s="4"/>
      <c r="E16273" s="3" t="s">
        <v>15479</v>
      </c>
      <c r="F16273" t="s">
        <v>20332</v>
      </c>
      <c r="G16273" t="s">
        <v>20332</v>
      </c>
      <c r="H16273">
        <f t="shared" si="254"/>
        <v>0</v>
      </c>
    </row>
    <row r="16274" spans="1:8" ht="12.75">
      <c r="A16274" s="2">
        <v>8639</v>
      </c>
      <c r="B16274" s="3" t="s">
        <v>607</v>
      </c>
      <c r="C16274" s="4"/>
      <c r="D16274" s="4"/>
      <c r="E16274" s="3" t="s">
        <v>15479</v>
      </c>
      <c r="F16274" t="s">
        <v>20332</v>
      </c>
      <c r="G16274" t="s">
        <v>20332</v>
      </c>
      <c r="H16274">
        <f t="shared" si="254"/>
        <v>0</v>
      </c>
    </row>
    <row r="16275" spans="1:8" ht="12.75">
      <c r="A16275" s="2">
        <v>8641</v>
      </c>
      <c r="B16275" s="3" t="s">
        <v>323</v>
      </c>
      <c r="C16275" s="4"/>
      <c r="D16275" s="4"/>
      <c r="E16275" s="3" t="s">
        <v>15479</v>
      </c>
      <c r="F16275" t="s">
        <v>20332</v>
      </c>
      <c r="G16275" t="s">
        <v>20332</v>
      </c>
      <c r="H16275">
        <f t="shared" si="254"/>
        <v>0</v>
      </c>
    </row>
    <row r="16276" spans="1:8" ht="12.75">
      <c r="A16276" s="2">
        <v>8642</v>
      </c>
      <c r="B16276" s="3" t="s">
        <v>607</v>
      </c>
      <c r="C16276" s="4"/>
      <c r="D16276" s="4"/>
      <c r="E16276" s="3" t="s">
        <v>15479</v>
      </c>
      <c r="F16276" t="s">
        <v>20332</v>
      </c>
      <c r="G16276" t="s">
        <v>20332</v>
      </c>
      <c r="H16276">
        <f t="shared" si="254"/>
        <v>0</v>
      </c>
    </row>
    <row r="16277" spans="1:8" ht="12.75">
      <c r="A16277" s="2">
        <v>2726</v>
      </c>
      <c r="B16277" s="3" t="s">
        <v>1539</v>
      </c>
      <c r="C16277" s="3" t="s">
        <v>2832</v>
      </c>
      <c r="D16277" s="3">
        <v>2005</v>
      </c>
      <c r="E16277" s="3" t="s">
        <v>15480</v>
      </c>
      <c r="F16277" t="s">
        <v>20332</v>
      </c>
      <c r="G16277" t="s">
        <v>20332</v>
      </c>
      <c r="H16277">
        <f t="shared" si="254"/>
        <v>0</v>
      </c>
    </row>
    <row r="16278" spans="1:8" ht="12.75">
      <c r="A16278" s="2">
        <v>2727</v>
      </c>
      <c r="B16278" s="3" t="s">
        <v>15081</v>
      </c>
      <c r="C16278" s="3" t="s">
        <v>2832</v>
      </c>
      <c r="D16278" s="3">
        <v>2005</v>
      </c>
      <c r="E16278" s="3" t="s">
        <v>15480</v>
      </c>
      <c r="F16278" t="s">
        <v>20332</v>
      </c>
      <c r="G16278" t="s">
        <v>20332</v>
      </c>
      <c r="H16278">
        <f t="shared" si="254"/>
        <v>0</v>
      </c>
    </row>
    <row r="16279" spans="1:8" ht="12.75">
      <c r="A16279" s="2">
        <v>2728</v>
      </c>
      <c r="B16279" s="3" t="s">
        <v>13379</v>
      </c>
      <c r="C16279" s="3" t="s">
        <v>2832</v>
      </c>
      <c r="D16279" s="3">
        <v>2005</v>
      </c>
      <c r="E16279" s="3" t="s">
        <v>15480</v>
      </c>
      <c r="F16279" t="s">
        <v>20332</v>
      </c>
      <c r="G16279" t="s">
        <v>20332</v>
      </c>
      <c r="H16279">
        <f t="shared" si="254"/>
        <v>0</v>
      </c>
    </row>
    <row r="16280" spans="1:8" ht="12.75">
      <c r="A16280" s="2">
        <v>2729</v>
      </c>
      <c r="B16280" s="3" t="s">
        <v>858</v>
      </c>
      <c r="C16280" s="3" t="s">
        <v>2832</v>
      </c>
      <c r="D16280" s="3">
        <v>2005</v>
      </c>
      <c r="E16280" s="3" t="s">
        <v>15480</v>
      </c>
      <c r="F16280" t="s">
        <v>20332</v>
      </c>
      <c r="G16280" t="s">
        <v>20332</v>
      </c>
      <c r="H16280">
        <f t="shared" si="254"/>
        <v>0</v>
      </c>
    </row>
    <row r="16281" spans="1:8" ht="12.75">
      <c r="A16281" s="2">
        <v>2730</v>
      </c>
      <c r="B16281" s="3" t="s">
        <v>3871</v>
      </c>
      <c r="C16281" s="3" t="s">
        <v>2832</v>
      </c>
      <c r="D16281" s="3">
        <v>2005</v>
      </c>
      <c r="E16281" s="3" t="s">
        <v>15480</v>
      </c>
      <c r="F16281" t="s">
        <v>20332</v>
      </c>
      <c r="G16281" t="s">
        <v>20332</v>
      </c>
      <c r="H16281">
        <f t="shared" si="254"/>
        <v>0</v>
      </c>
    </row>
    <row r="16282" spans="1:8" ht="12.75">
      <c r="A16282" s="2">
        <v>2731</v>
      </c>
      <c r="B16282" s="3" t="s">
        <v>326</v>
      </c>
      <c r="C16282" s="3" t="s">
        <v>2832</v>
      </c>
      <c r="D16282" s="3">
        <v>2005</v>
      </c>
      <c r="E16282" s="3" t="s">
        <v>15480</v>
      </c>
      <c r="F16282" t="s">
        <v>20332</v>
      </c>
      <c r="G16282" t="s">
        <v>20332</v>
      </c>
      <c r="H16282">
        <f t="shared" si="254"/>
        <v>0</v>
      </c>
    </row>
    <row r="16283" spans="1:8" ht="12.75">
      <c r="A16283" s="2">
        <v>2732</v>
      </c>
      <c r="B16283" s="3" t="s">
        <v>4623</v>
      </c>
      <c r="C16283" s="3" t="s">
        <v>2832</v>
      </c>
      <c r="D16283" s="3">
        <v>2005</v>
      </c>
      <c r="E16283" s="3" t="s">
        <v>15480</v>
      </c>
      <c r="F16283" t="s">
        <v>20332</v>
      </c>
      <c r="G16283" t="s">
        <v>20332</v>
      </c>
      <c r="H16283">
        <f t="shared" si="254"/>
        <v>0</v>
      </c>
    </row>
    <row r="16284" spans="1:8" ht="12.75">
      <c r="A16284" s="2">
        <v>2733</v>
      </c>
      <c r="B16284" s="3" t="s">
        <v>5619</v>
      </c>
      <c r="C16284" s="3" t="s">
        <v>2832</v>
      </c>
      <c r="D16284" s="3">
        <v>2005</v>
      </c>
      <c r="E16284" s="3" t="s">
        <v>15480</v>
      </c>
      <c r="F16284" t="s">
        <v>20332</v>
      </c>
      <c r="G16284" t="s">
        <v>20332</v>
      </c>
      <c r="H16284">
        <f t="shared" si="254"/>
        <v>0</v>
      </c>
    </row>
    <row r="16285" spans="1:8" ht="12.75">
      <c r="A16285" s="2">
        <v>6593</v>
      </c>
      <c r="B16285" s="3" t="s">
        <v>607</v>
      </c>
      <c r="C16285" s="3" t="s">
        <v>15481</v>
      </c>
      <c r="D16285" s="3">
        <v>2004</v>
      </c>
      <c r="E16285" s="3" t="s">
        <v>15482</v>
      </c>
      <c r="F16285" t="s">
        <v>20332</v>
      </c>
      <c r="G16285" t="s">
        <v>20332</v>
      </c>
      <c r="H16285">
        <f t="shared" si="254"/>
        <v>0</v>
      </c>
    </row>
    <row r="16286" spans="1:8" ht="12.75">
      <c r="A16286" s="2">
        <v>6594</v>
      </c>
      <c r="B16286" s="3" t="s">
        <v>150</v>
      </c>
      <c r="C16286" s="3" t="s">
        <v>15481</v>
      </c>
      <c r="D16286" s="3">
        <v>2004</v>
      </c>
      <c r="E16286" s="3" t="s">
        <v>15482</v>
      </c>
      <c r="F16286" t="s">
        <v>20332</v>
      </c>
      <c r="G16286" t="s">
        <v>20332</v>
      </c>
      <c r="H16286">
        <f t="shared" si="254"/>
        <v>0</v>
      </c>
    </row>
    <row r="16287" spans="1:8" ht="12.75">
      <c r="A16287" s="2">
        <v>23265</v>
      </c>
      <c r="B16287" s="3" t="s">
        <v>176</v>
      </c>
      <c r="C16287" s="3" t="s">
        <v>13628</v>
      </c>
      <c r="D16287" s="3">
        <v>2010</v>
      </c>
      <c r="E16287" s="3" t="s">
        <v>15483</v>
      </c>
      <c r="F16287" t="s">
        <v>20332</v>
      </c>
      <c r="G16287" t="s">
        <v>20332</v>
      </c>
      <c r="H16287">
        <f t="shared" si="254"/>
        <v>0</v>
      </c>
    </row>
    <row r="16288" spans="1:8" ht="12.75">
      <c r="A16288" s="2">
        <v>19936</v>
      </c>
      <c r="B16288" s="3" t="s">
        <v>557</v>
      </c>
      <c r="C16288" s="3" t="s">
        <v>15484</v>
      </c>
      <c r="D16288" s="3">
        <v>2019</v>
      </c>
      <c r="E16288" s="3" t="s">
        <v>15485</v>
      </c>
      <c r="F16288" t="s">
        <v>20332</v>
      </c>
      <c r="G16288" t="s">
        <v>20332</v>
      </c>
      <c r="H16288">
        <f t="shared" si="254"/>
        <v>0</v>
      </c>
    </row>
    <row r="16289" spans="1:8" ht="12.75">
      <c r="A16289" s="2">
        <v>19937</v>
      </c>
      <c r="B16289" s="3" t="s">
        <v>931</v>
      </c>
      <c r="C16289" s="3" t="s">
        <v>15484</v>
      </c>
      <c r="D16289" s="3">
        <v>2019</v>
      </c>
      <c r="E16289" s="3" t="s">
        <v>15485</v>
      </c>
      <c r="F16289" t="s">
        <v>20332</v>
      </c>
      <c r="G16289" t="s">
        <v>20332</v>
      </c>
      <c r="H16289">
        <f t="shared" si="254"/>
        <v>0</v>
      </c>
    </row>
    <row r="16290" spans="1:8" ht="12.75">
      <c r="A16290" s="2">
        <v>12763</v>
      </c>
      <c r="B16290" s="3" t="s">
        <v>557</v>
      </c>
      <c r="C16290" s="3" t="s">
        <v>7474</v>
      </c>
      <c r="D16290" s="3">
        <v>2004</v>
      </c>
      <c r="E16290" s="3" t="s">
        <v>15486</v>
      </c>
      <c r="F16290" t="s">
        <v>20332</v>
      </c>
      <c r="G16290" t="s">
        <v>20332</v>
      </c>
      <c r="H16290">
        <f t="shared" si="254"/>
        <v>0</v>
      </c>
    </row>
    <row r="16291" spans="1:8" ht="12.75">
      <c r="A16291" s="2">
        <v>12764</v>
      </c>
      <c r="B16291" s="3" t="s">
        <v>176</v>
      </c>
      <c r="C16291" s="3" t="s">
        <v>7474</v>
      </c>
      <c r="D16291" s="3">
        <v>2004</v>
      </c>
      <c r="E16291" s="3" t="s">
        <v>15486</v>
      </c>
      <c r="F16291" t="s">
        <v>20332</v>
      </c>
      <c r="G16291" t="s">
        <v>20332</v>
      </c>
      <c r="H16291">
        <f t="shared" si="254"/>
        <v>0</v>
      </c>
    </row>
    <row r="16292" spans="1:8" ht="12.75">
      <c r="A16292" s="2">
        <v>13357</v>
      </c>
      <c r="B16292" s="3" t="s">
        <v>434</v>
      </c>
      <c r="C16292" s="3" t="s">
        <v>15487</v>
      </c>
      <c r="D16292" s="3">
        <v>2015</v>
      </c>
      <c r="E16292" s="3" t="s">
        <v>15488</v>
      </c>
      <c r="F16292" t="s">
        <v>20332</v>
      </c>
      <c r="G16292" t="s">
        <v>20332</v>
      </c>
      <c r="H16292">
        <f t="shared" si="254"/>
        <v>0</v>
      </c>
    </row>
    <row r="16293" spans="1:8" ht="12.75">
      <c r="A16293" s="2">
        <v>6574</v>
      </c>
      <c r="B16293" s="3" t="s">
        <v>452</v>
      </c>
      <c r="C16293" s="3" t="s">
        <v>15348</v>
      </c>
      <c r="D16293" s="3">
        <v>2015</v>
      </c>
      <c r="E16293" s="3" t="s">
        <v>15489</v>
      </c>
      <c r="F16293" t="s">
        <v>20332</v>
      </c>
      <c r="G16293" t="s">
        <v>20332</v>
      </c>
      <c r="H16293">
        <f t="shared" si="254"/>
        <v>0</v>
      </c>
    </row>
    <row r="16294" spans="1:8" ht="12.75">
      <c r="A16294" s="2">
        <v>6576</v>
      </c>
      <c r="B16294" s="3" t="s">
        <v>862</v>
      </c>
      <c r="C16294" s="3" t="s">
        <v>15348</v>
      </c>
      <c r="D16294" s="3">
        <v>2015</v>
      </c>
      <c r="E16294" s="3" t="s">
        <v>15489</v>
      </c>
      <c r="F16294" t="s">
        <v>20332</v>
      </c>
      <c r="G16294" t="s">
        <v>20332</v>
      </c>
      <c r="H16294">
        <f t="shared" si="254"/>
        <v>0</v>
      </c>
    </row>
    <row r="16295" spans="1:8" ht="12.75">
      <c r="A16295" s="2">
        <v>22727</v>
      </c>
      <c r="B16295" s="3" t="s">
        <v>434</v>
      </c>
      <c r="C16295" s="3" t="s">
        <v>435</v>
      </c>
      <c r="D16295" s="3">
        <v>2010</v>
      </c>
      <c r="E16295" s="3" t="s">
        <v>15490</v>
      </c>
      <c r="F16295" t="s">
        <v>20332</v>
      </c>
      <c r="G16295" t="s">
        <v>20332</v>
      </c>
      <c r="H16295">
        <f t="shared" si="254"/>
        <v>0</v>
      </c>
    </row>
    <row r="16296" spans="1:8" ht="12.75">
      <c r="A16296" s="2">
        <v>15414</v>
      </c>
      <c r="B16296" s="3" t="s">
        <v>1064</v>
      </c>
      <c r="C16296" s="3" t="s">
        <v>1586</v>
      </c>
      <c r="D16296" s="3">
        <v>2016</v>
      </c>
      <c r="E16296" s="3" t="s">
        <v>15491</v>
      </c>
      <c r="F16296" t="s">
        <v>20332</v>
      </c>
      <c r="G16296" t="s">
        <v>20332</v>
      </c>
      <c r="H16296">
        <f t="shared" si="254"/>
        <v>0</v>
      </c>
    </row>
    <row r="16297" spans="1:8" ht="12.75">
      <c r="A16297" s="2">
        <v>8220</v>
      </c>
      <c r="B16297" s="3" t="s">
        <v>1064</v>
      </c>
      <c r="C16297" s="3" t="s">
        <v>1065</v>
      </c>
      <c r="D16297" s="3">
        <v>2007</v>
      </c>
      <c r="E16297" s="3" t="s">
        <v>15492</v>
      </c>
      <c r="F16297" t="s">
        <v>20332</v>
      </c>
      <c r="G16297" t="s">
        <v>20332</v>
      </c>
      <c r="H16297">
        <f t="shared" si="254"/>
        <v>0</v>
      </c>
    </row>
    <row r="16298" spans="1:8" ht="12.75">
      <c r="A16298" s="2">
        <v>16191</v>
      </c>
      <c r="B16298" s="3" t="s">
        <v>396</v>
      </c>
      <c r="C16298" s="3" t="s">
        <v>15493</v>
      </c>
      <c r="D16298" s="3">
        <v>2018</v>
      </c>
      <c r="E16298" s="3" t="s">
        <v>15494</v>
      </c>
      <c r="F16298" t="s">
        <v>20332</v>
      </c>
      <c r="G16298" t="s">
        <v>20332</v>
      </c>
      <c r="H16298">
        <f t="shared" si="254"/>
        <v>0</v>
      </c>
    </row>
    <row r="16299" spans="1:8" ht="12.75">
      <c r="A16299" s="2">
        <v>184</v>
      </c>
      <c r="B16299" s="3" t="s">
        <v>45</v>
      </c>
      <c r="C16299" s="3" t="s">
        <v>14090</v>
      </c>
      <c r="D16299" s="3">
        <v>2002</v>
      </c>
      <c r="E16299" s="3" t="s">
        <v>15495</v>
      </c>
      <c r="F16299" t="s">
        <v>20332</v>
      </c>
      <c r="G16299" t="s">
        <v>20332</v>
      </c>
      <c r="H16299">
        <f t="shared" si="254"/>
        <v>0</v>
      </c>
    </row>
    <row r="16300" spans="1:8" ht="12.75">
      <c r="A16300" s="2">
        <v>3803</v>
      </c>
      <c r="B16300" s="3" t="s">
        <v>3871</v>
      </c>
      <c r="C16300" s="3" t="s">
        <v>11281</v>
      </c>
      <c r="D16300" s="3">
        <v>2019</v>
      </c>
      <c r="E16300" s="3" t="s">
        <v>15496</v>
      </c>
      <c r="F16300" t="s">
        <v>20332</v>
      </c>
      <c r="G16300" t="s">
        <v>20332</v>
      </c>
      <c r="H16300">
        <f t="shared" si="254"/>
        <v>0</v>
      </c>
    </row>
    <row r="16301" spans="1:8" ht="12.75">
      <c r="A16301" s="2">
        <v>10947</v>
      </c>
      <c r="B16301" s="3" t="s">
        <v>295</v>
      </c>
      <c r="C16301" s="3" t="s">
        <v>15497</v>
      </c>
      <c r="D16301" s="3">
        <v>2007</v>
      </c>
      <c r="E16301" s="3" t="s">
        <v>15498</v>
      </c>
      <c r="F16301" t="s">
        <v>20332</v>
      </c>
      <c r="G16301" t="s">
        <v>20332</v>
      </c>
      <c r="H16301">
        <f t="shared" si="254"/>
        <v>0</v>
      </c>
    </row>
    <row r="16302" spans="1:8" ht="12.75">
      <c r="A16302" s="2">
        <v>10321</v>
      </c>
      <c r="B16302" s="3" t="s">
        <v>47</v>
      </c>
      <c r="C16302" s="3" t="s">
        <v>10349</v>
      </c>
      <c r="D16302" s="3">
        <v>2018</v>
      </c>
      <c r="E16302" s="3" t="s">
        <v>15499</v>
      </c>
      <c r="F16302" t="s">
        <v>20332</v>
      </c>
      <c r="G16302" t="s">
        <v>20332</v>
      </c>
      <c r="H16302">
        <f t="shared" si="254"/>
        <v>0</v>
      </c>
    </row>
    <row r="16303" spans="1:8" ht="12.75">
      <c r="A16303" s="2">
        <v>12127</v>
      </c>
      <c r="B16303" s="3" t="s">
        <v>1104</v>
      </c>
      <c r="C16303" s="3" t="s">
        <v>15500</v>
      </c>
      <c r="D16303" s="3">
        <v>2012</v>
      </c>
      <c r="E16303" s="3" t="s">
        <v>15501</v>
      </c>
      <c r="F16303" t="s">
        <v>20332</v>
      </c>
      <c r="G16303" t="s">
        <v>20332</v>
      </c>
      <c r="H16303">
        <f t="shared" si="254"/>
        <v>0</v>
      </c>
    </row>
    <row r="16304" spans="1:8" ht="12.75">
      <c r="A16304" s="2">
        <v>6561</v>
      </c>
      <c r="B16304" s="3" t="s">
        <v>1709</v>
      </c>
      <c r="C16304" s="3" t="s">
        <v>11877</v>
      </c>
      <c r="D16304" s="3">
        <v>2019</v>
      </c>
      <c r="E16304" s="3" t="s">
        <v>15502</v>
      </c>
      <c r="F16304" t="s">
        <v>20332</v>
      </c>
      <c r="G16304" t="s">
        <v>20332</v>
      </c>
      <c r="H16304">
        <f t="shared" si="254"/>
        <v>0</v>
      </c>
    </row>
    <row r="16305" spans="1:8" ht="12.75">
      <c r="A16305" s="2">
        <v>6563</v>
      </c>
      <c r="B16305" s="3" t="s">
        <v>55</v>
      </c>
      <c r="C16305" s="3" t="s">
        <v>11877</v>
      </c>
      <c r="D16305" s="3">
        <v>2019</v>
      </c>
      <c r="E16305" s="3" t="s">
        <v>15502</v>
      </c>
      <c r="F16305" t="s">
        <v>20332</v>
      </c>
      <c r="G16305" t="s">
        <v>20332</v>
      </c>
      <c r="H16305">
        <f t="shared" si="254"/>
        <v>0</v>
      </c>
    </row>
    <row r="16306" spans="1:8" ht="12.75">
      <c r="A16306" s="2">
        <v>16175</v>
      </c>
      <c r="B16306" s="3" t="s">
        <v>434</v>
      </c>
      <c r="C16306" s="4"/>
      <c r="D16306" s="4"/>
      <c r="E16306" s="3" t="s">
        <v>15503</v>
      </c>
      <c r="F16306" t="s">
        <v>20332</v>
      </c>
      <c r="G16306" t="s">
        <v>20332</v>
      </c>
      <c r="H16306">
        <f t="shared" si="254"/>
        <v>0</v>
      </c>
    </row>
    <row r="16307" spans="1:8" ht="12.75">
      <c r="A16307" s="2">
        <v>16178</v>
      </c>
      <c r="B16307" s="3" t="s">
        <v>434</v>
      </c>
      <c r="C16307" s="4"/>
      <c r="D16307" s="4"/>
      <c r="E16307" s="3" t="s">
        <v>15503</v>
      </c>
      <c r="F16307" t="s">
        <v>20332</v>
      </c>
      <c r="G16307" t="s">
        <v>20332</v>
      </c>
      <c r="H16307">
        <f t="shared" si="254"/>
        <v>0</v>
      </c>
    </row>
    <row r="16308" spans="1:8" ht="12.75">
      <c r="A16308" s="2">
        <v>23790</v>
      </c>
      <c r="B16308" s="3" t="s">
        <v>434</v>
      </c>
      <c r="C16308" s="4"/>
      <c r="D16308" s="4"/>
      <c r="E16308" s="3" t="s">
        <v>15503</v>
      </c>
      <c r="F16308" t="s">
        <v>20332</v>
      </c>
      <c r="G16308" t="s">
        <v>20332</v>
      </c>
      <c r="H16308">
        <f t="shared" si="254"/>
        <v>0</v>
      </c>
    </row>
    <row r="16309" spans="1:8" ht="12.75">
      <c r="A16309" s="2">
        <v>23793</v>
      </c>
      <c r="B16309" s="3" t="s">
        <v>434</v>
      </c>
      <c r="C16309" s="4"/>
      <c r="D16309" s="4"/>
      <c r="E16309" s="3" t="s">
        <v>15503</v>
      </c>
      <c r="F16309" t="s">
        <v>20332</v>
      </c>
      <c r="G16309" t="s">
        <v>20332</v>
      </c>
      <c r="H16309">
        <f t="shared" si="254"/>
        <v>0</v>
      </c>
    </row>
    <row r="16310" spans="1:8" ht="12.75">
      <c r="A16310" s="2">
        <v>252</v>
      </c>
      <c r="B16310" s="3" t="s">
        <v>8425</v>
      </c>
      <c r="C16310" s="3" t="s">
        <v>15504</v>
      </c>
      <c r="D16310" s="3">
        <v>2019</v>
      </c>
      <c r="E16310" s="3" t="s">
        <v>15505</v>
      </c>
      <c r="F16310" t="s">
        <v>20332</v>
      </c>
      <c r="G16310" t="s">
        <v>20332</v>
      </c>
      <c r="H16310">
        <f t="shared" si="254"/>
        <v>0</v>
      </c>
    </row>
    <row r="16311" spans="1:8" ht="12.75">
      <c r="A16311" s="2">
        <v>15331</v>
      </c>
      <c r="B16311" s="3" t="s">
        <v>15506</v>
      </c>
      <c r="C16311" s="3" t="s">
        <v>15507</v>
      </c>
      <c r="D16311" s="3">
        <v>2010</v>
      </c>
      <c r="E16311" s="3" t="s">
        <v>15508</v>
      </c>
      <c r="F16311" t="s">
        <v>20332</v>
      </c>
      <c r="G16311" t="s">
        <v>20332</v>
      </c>
      <c r="H16311">
        <f t="shared" si="254"/>
        <v>0</v>
      </c>
    </row>
    <row r="16312" spans="1:8" ht="12.75">
      <c r="A16312" s="2">
        <v>15332</v>
      </c>
      <c r="B16312" s="3" t="s">
        <v>920</v>
      </c>
      <c r="C16312" s="3" t="s">
        <v>15507</v>
      </c>
      <c r="D16312" s="3">
        <v>2010</v>
      </c>
      <c r="E16312" s="3" t="s">
        <v>15508</v>
      </c>
      <c r="F16312" t="s">
        <v>20332</v>
      </c>
      <c r="G16312" t="s">
        <v>20332</v>
      </c>
      <c r="H16312">
        <f t="shared" si="254"/>
        <v>0</v>
      </c>
    </row>
    <row r="16313" spans="1:8" ht="12.75">
      <c r="A16313" s="2">
        <v>6043</v>
      </c>
      <c r="B16313" s="3" t="s">
        <v>548</v>
      </c>
      <c r="C16313" s="3" t="s">
        <v>3466</v>
      </c>
      <c r="D16313" s="3">
        <v>2019</v>
      </c>
      <c r="E16313" s="3" t="s">
        <v>15509</v>
      </c>
      <c r="F16313" t="s">
        <v>20332</v>
      </c>
      <c r="G16313" t="s">
        <v>20332</v>
      </c>
      <c r="H16313">
        <f t="shared" si="254"/>
        <v>0</v>
      </c>
    </row>
    <row r="16314" spans="1:8" ht="12.75">
      <c r="A16314" s="2">
        <v>1380</v>
      </c>
      <c r="B16314" s="3" t="s">
        <v>417</v>
      </c>
      <c r="C16314" s="3" t="s">
        <v>3879</v>
      </c>
      <c r="D16314" s="3">
        <v>2018</v>
      </c>
      <c r="E16314" s="3" t="s">
        <v>15510</v>
      </c>
      <c r="F16314" t="s">
        <v>20332</v>
      </c>
      <c r="G16314" t="s">
        <v>20332</v>
      </c>
      <c r="H16314">
        <f t="shared" si="254"/>
        <v>0</v>
      </c>
    </row>
    <row r="16315" spans="1:8" ht="12.75">
      <c r="A16315" s="2">
        <v>765</v>
      </c>
      <c r="B16315" s="3" t="s">
        <v>1735</v>
      </c>
      <c r="C16315" s="3" t="s">
        <v>15511</v>
      </c>
      <c r="D16315" s="3">
        <v>2016</v>
      </c>
      <c r="E16315" s="3" t="s">
        <v>15512</v>
      </c>
      <c r="F16315" t="s">
        <v>20332</v>
      </c>
      <c r="G16315" t="s">
        <v>20332</v>
      </c>
      <c r="H16315">
        <f t="shared" si="254"/>
        <v>0</v>
      </c>
    </row>
    <row r="16316" spans="1:8" ht="12.75">
      <c r="A16316" s="2">
        <v>7332</v>
      </c>
      <c r="B16316" s="3" t="s">
        <v>13</v>
      </c>
      <c r="C16316" s="3" t="s">
        <v>15513</v>
      </c>
      <c r="D16316" s="3">
        <v>2018</v>
      </c>
      <c r="E16316" s="3" t="s">
        <v>15514</v>
      </c>
      <c r="F16316" t="s">
        <v>20332</v>
      </c>
      <c r="G16316" t="s">
        <v>20332</v>
      </c>
      <c r="H16316">
        <f t="shared" si="254"/>
        <v>0</v>
      </c>
    </row>
    <row r="16317" spans="1:8" ht="12.75">
      <c r="A16317" s="2">
        <v>2698</v>
      </c>
      <c r="B16317" s="3" t="s">
        <v>1064</v>
      </c>
      <c r="C16317" s="3" t="s">
        <v>2832</v>
      </c>
      <c r="D16317" s="3">
        <v>2005</v>
      </c>
      <c r="E16317" s="3" t="s">
        <v>15515</v>
      </c>
      <c r="F16317" t="s">
        <v>20332</v>
      </c>
      <c r="G16317" t="s">
        <v>20332</v>
      </c>
      <c r="H16317">
        <f t="shared" si="254"/>
        <v>0</v>
      </c>
    </row>
    <row r="16318" spans="1:8" ht="12.75">
      <c r="A16318" s="2">
        <v>21127</v>
      </c>
      <c r="B16318" s="3" t="s">
        <v>1173</v>
      </c>
      <c r="C16318" s="3" t="s">
        <v>2580</v>
      </c>
      <c r="D16318" s="3">
        <v>2004</v>
      </c>
      <c r="E16318" s="3" t="s">
        <v>15516</v>
      </c>
      <c r="F16318" t="s">
        <v>20332</v>
      </c>
      <c r="G16318" t="s">
        <v>20332</v>
      </c>
      <c r="H16318">
        <f t="shared" si="254"/>
        <v>0</v>
      </c>
    </row>
    <row r="16319" spans="1:8" ht="12.75">
      <c r="A16319" s="2">
        <v>16591</v>
      </c>
      <c r="B16319" s="3" t="s">
        <v>201</v>
      </c>
      <c r="C16319" s="3" t="s">
        <v>13652</v>
      </c>
      <c r="D16319" s="3">
        <v>2017</v>
      </c>
      <c r="E16319" s="3" t="s">
        <v>15517</v>
      </c>
      <c r="F16319" t="s">
        <v>20332</v>
      </c>
      <c r="G16319" t="s">
        <v>20332</v>
      </c>
      <c r="H16319">
        <f t="shared" si="254"/>
        <v>0</v>
      </c>
    </row>
    <row r="16320" spans="1:8" ht="12.75">
      <c r="A16320" s="2">
        <v>2490</v>
      </c>
      <c r="B16320" s="3" t="s">
        <v>58</v>
      </c>
      <c r="C16320" s="3" t="s">
        <v>9594</v>
      </c>
      <c r="D16320" s="3">
        <v>2006</v>
      </c>
      <c r="E16320" s="3" t="s">
        <v>15518</v>
      </c>
      <c r="F16320" t="s">
        <v>20332</v>
      </c>
      <c r="G16320" t="s">
        <v>20332</v>
      </c>
      <c r="H16320">
        <f t="shared" si="254"/>
        <v>0</v>
      </c>
    </row>
    <row r="16321" spans="1:8" ht="12.75">
      <c r="A16321" s="2">
        <v>2491</v>
      </c>
      <c r="B16321" s="3" t="s">
        <v>1704</v>
      </c>
      <c r="C16321" s="3" t="s">
        <v>9594</v>
      </c>
      <c r="D16321" s="3">
        <v>2006</v>
      </c>
      <c r="E16321" s="3" t="s">
        <v>15518</v>
      </c>
      <c r="F16321" t="s">
        <v>20332</v>
      </c>
      <c r="G16321" t="s">
        <v>20332</v>
      </c>
      <c r="H16321">
        <f t="shared" si="254"/>
        <v>0</v>
      </c>
    </row>
    <row r="16322" spans="1:8" ht="12.75">
      <c r="A16322" s="2">
        <v>2492</v>
      </c>
      <c r="B16322" s="3" t="s">
        <v>1276</v>
      </c>
      <c r="C16322" s="3" t="s">
        <v>9594</v>
      </c>
      <c r="D16322" s="3">
        <v>2006</v>
      </c>
      <c r="E16322" s="3" t="s">
        <v>15518</v>
      </c>
      <c r="F16322" t="s">
        <v>20332</v>
      </c>
      <c r="G16322" t="s">
        <v>20332</v>
      </c>
      <c r="H16322">
        <f t="shared" si="254"/>
        <v>0</v>
      </c>
    </row>
    <row r="16323" spans="1:8" ht="12.75">
      <c r="A16323" s="2">
        <v>2493</v>
      </c>
      <c r="B16323" s="3" t="s">
        <v>82</v>
      </c>
      <c r="C16323" s="3" t="s">
        <v>9594</v>
      </c>
      <c r="D16323" s="3">
        <v>2006</v>
      </c>
      <c r="E16323" s="3" t="s">
        <v>15518</v>
      </c>
      <c r="F16323" t="s">
        <v>20332</v>
      </c>
      <c r="G16323" t="s">
        <v>20332</v>
      </c>
      <c r="H16323">
        <f t="shared" ref="H16323:H16386" si="255">IF(F16323=G16323,0,1)</f>
        <v>0</v>
      </c>
    </row>
    <row r="16324" spans="1:8" ht="12.75">
      <c r="A16324" s="2">
        <v>634</v>
      </c>
      <c r="B16324" s="3" t="s">
        <v>401</v>
      </c>
      <c r="C16324" s="3" t="s">
        <v>939</v>
      </c>
      <c r="D16324" s="3">
        <v>2019</v>
      </c>
      <c r="E16324" s="3" t="s">
        <v>15519</v>
      </c>
      <c r="F16324" t="s">
        <v>20332</v>
      </c>
      <c r="G16324" t="s">
        <v>20332</v>
      </c>
      <c r="H16324">
        <f t="shared" si="255"/>
        <v>0</v>
      </c>
    </row>
    <row r="16325" spans="1:8" ht="12.75">
      <c r="A16325" s="2">
        <v>15450</v>
      </c>
      <c r="B16325" s="3" t="s">
        <v>334</v>
      </c>
      <c r="C16325" s="3" t="s">
        <v>1586</v>
      </c>
      <c r="D16325" s="3">
        <v>2016</v>
      </c>
      <c r="E16325" s="3" t="s">
        <v>15520</v>
      </c>
      <c r="F16325" t="s">
        <v>20332</v>
      </c>
      <c r="G16325" t="s">
        <v>20332</v>
      </c>
      <c r="H16325">
        <f t="shared" si="255"/>
        <v>0</v>
      </c>
    </row>
    <row r="16326" spans="1:8" ht="12.75">
      <c r="A16326" s="2">
        <v>15451</v>
      </c>
      <c r="B16326" s="3" t="s">
        <v>1064</v>
      </c>
      <c r="C16326" s="3" t="s">
        <v>1586</v>
      </c>
      <c r="D16326" s="3">
        <v>2016</v>
      </c>
      <c r="E16326" s="3" t="s">
        <v>15520</v>
      </c>
      <c r="F16326" t="s">
        <v>20332</v>
      </c>
      <c r="G16326" t="s">
        <v>20332</v>
      </c>
      <c r="H16326">
        <f t="shared" si="255"/>
        <v>0</v>
      </c>
    </row>
    <row r="16327" spans="1:8" ht="12.75">
      <c r="A16327" s="2">
        <v>15452</v>
      </c>
      <c r="B16327" s="3" t="s">
        <v>640</v>
      </c>
      <c r="C16327" s="3" t="s">
        <v>1586</v>
      </c>
      <c r="D16327" s="3">
        <v>2016</v>
      </c>
      <c r="E16327" s="3" t="s">
        <v>15520</v>
      </c>
      <c r="F16327" t="s">
        <v>20332</v>
      </c>
      <c r="G16327" t="s">
        <v>20332</v>
      </c>
      <c r="H16327">
        <f t="shared" si="255"/>
        <v>0</v>
      </c>
    </row>
    <row r="16328" spans="1:8" ht="12.75">
      <c r="A16328" s="2">
        <v>15453</v>
      </c>
      <c r="B16328" s="3" t="s">
        <v>295</v>
      </c>
      <c r="C16328" s="3" t="s">
        <v>1586</v>
      </c>
      <c r="D16328" s="3">
        <v>2016</v>
      </c>
      <c r="E16328" s="3" t="s">
        <v>15520</v>
      </c>
      <c r="F16328" t="s">
        <v>20332</v>
      </c>
      <c r="G16328" t="s">
        <v>20332</v>
      </c>
      <c r="H16328">
        <f t="shared" si="255"/>
        <v>0</v>
      </c>
    </row>
    <row r="16329" spans="1:8" ht="12.75">
      <c r="A16329" s="2">
        <v>10318</v>
      </c>
      <c r="B16329" s="3" t="s">
        <v>1154</v>
      </c>
      <c r="C16329" s="3" t="s">
        <v>9517</v>
      </c>
      <c r="D16329" s="3">
        <v>2007</v>
      </c>
      <c r="E16329" s="3" t="s">
        <v>15521</v>
      </c>
      <c r="F16329" t="s">
        <v>20332</v>
      </c>
      <c r="G16329" t="s">
        <v>20332</v>
      </c>
      <c r="H16329">
        <f t="shared" si="255"/>
        <v>0</v>
      </c>
    </row>
    <row r="16330" spans="1:8" ht="12.75">
      <c r="A16330" s="2">
        <v>7019</v>
      </c>
      <c r="B16330" s="3" t="s">
        <v>1173</v>
      </c>
      <c r="C16330" s="3" t="s">
        <v>268</v>
      </c>
      <c r="D16330" s="3">
        <v>2006</v>
      </c>
      <c r="E16330" s="3" t="s">
        <v>15522</v>
      </c>
      <c r="F16330" t="s">
        <v>20332</v>
      </c>
      <c r="G16330" t="s">
        <v>20332</v>
      </c>
      <c r="H16330">
        <f t="shared" si="255"/>
        <v>0</v>
      </c>
    </row>
    <row r="16331" spans="1:8" ht="12.75">
      <c r="A16331" s="2">
        <v>2738</v>
      </c>
      <c r="B16331" s="3" t="s">
        <v>334</v>
      </c>
      <c r="C16331" s="3" t="s">
        <v>2832</v>
      </c>
      <c r="D16331" s="3">
        <v>2005</v>
      </c>
      <c r="E16331" s="3" t="s">
        <v>15523</v>
      </c>
      <c r="F16331" t="s">
        <v>20332</v>
      </c>
      <c r="G16331" t="s">
        <v>20332</v>
      </c>
      <c r="H16331">
        <f t="shared" si="255"/>
        <v>0</v>
      </c>
    </row>
    <row r="16332" spans="1:8" ht="12.75">
      <c r="A16332" s="2">
        <v>2739</v>
      </c>
      <c r="B16332" s="3" t="s">
        <v>1064</v>
      </c>
      <c r="C16332" s="3" t="s">
        <v>2832</v>
      </c>
      <c r="D16332" s="3">
        <v>2005</v>
      </c>
      <c r="E16332" s="3" t="s">
        <v>15523</v>
      </c>
      <c r="F16332" t="s">
        <v>20332</v>
      </c>
      <c r="G16332" t="s">
        <v>20332</v>
      </c>
      <c r="H16332">
        <f t="shared" si="255"/>
        <v>0</v>
      </c>
    </row>
    <row r="16333" spans="1:8" ht="12.75">
      <c r="A16333" s="2">
        <v>15060</v>
      </c>
      <c r="B16333" s="3" t="s">
        <v>55</v>
      </c>
      <c r="C16333" s="3" t="s">
        <v>2547</v>
      </c>
      <c r="D16333" s="3">
        <v>2006</v>
      </c>
      <c r="E16333" s="3" t="s">
        <v>15524</v>
      </c>
      <c r="F16333" t="s">
        <v>20332</v>
      </c>
      <c r="G16333" t="s">
        <v>20332</v>
      </c>
      <c r="H16333">
        <f t="shared" si="255"/>
        <v>0</v>
      </c>
    </row>
    <row r="16334" spans="1:8" ht="12.75">
      <c r="A16334" s="2">
        <v>22235</v>
      </c>
      <c r="B16334" s="3" t="s">
        <v>39</v>
      </c>
      <c r="C16334" s="3" t="s">
        <v>40</v>
      </c>
      <c r="D16334" s="3">
        <v>2004</v>
      </c>
      <c r="E16334" s="3" t="s">
        <v>15525</v>
      </c>
      <c r="F16334" t="s">
        <v>20332</v>
      </c>
      <c r="G16334" t="s">
        <v>20332</v>
      </c>
      <c r="H16334">
        <f t="shared" si="255"/>
        <v>0</v>
      </c>
    </row>
    <row r="16335" spans="1:8" ht="12.75">
      <c r="A16335" s="2">
        <v>22763</v>
      </c>
      <c r="B16335" s="3" t="s">
        <v>354</v>
      </c>
      <c r="C16335" s="3" t="s">
        <v>15526</v>
      </c>
      <c r="D16335" s="3">
        <v>2016</v>
      </c>
      <c r="E16335" s="3" t="s">
        <v>15527</v>
      </c>
      <c r="F16335" t="s">
        <v>20332</v>
      </c>
      <c r="G16335" t="s">
        <v>20332</v>
      </c>
      <c r="H16335">
        <f t="shared" si="255"/>
        <v>0</v>
      </c>
    </row>
    <row r="16336" spans="1:8" ht="12.75">
      <c r="A16336" s="2">
        <v>2711</v>
      </c>
      <c r="B16336" s="3" t="s">
        <v>1757</v>
      </c>
      <c r="C16336" s="3" t="s">
        <v>2832</v>
      </c>
      <c r="D16336" s="3">
        <v>2005</v>
      </c>
      <c r="E16336" s="3" t="s">
        <v>15528</v>
      </c>
      <c r="F16336" t="s">
        <v>20332</v>
      </c>
      <c r="G16336" t="s">
        <v>20332</v>
      </c>
      <c r="H16336">
        <f t="shared" si="255"/>
        <v>0</v>
      </c>
    </row>
    <row r="16337" spans="1:8" ht="12.75">
      <c r="A16337" s="2">
        <v>2712</v>
      </c>
      <c r="B16337" s="3" t="s">
        <v>334</v>
      </c>
      <c r="C16337" s="3" t="s">
        <v>2832</v>
      </c>
      <c r="D16337" s="3">
        <v>2005</v>
      </c>
      <c r="E16337" s="3" t="s">
        <v>15528</v>
      </c>
      <c r="F16337" t="s">
        <v>20332</v>
      </c>
      <c r="G16337" t="s">
        <v>20332</v>
      </c>
      <c r="H16337">
        <f t="shared" si="255"/>
        <v>0</v>
      </c>
    </row>
    <row r="16338" spans="1:8" ht="12.75">
      <c r="A16338" s="2">
        <v>6085</v>
      </c>
      <c r="B16338" s="3" t="s">
        <v>607</v>
      </c>
      <c r="C16338" s="3" t="s">
        <v>3466</v>
      </c>
      <c r="D16338" s="3">
        <v>2019</v>
      </c>
      <c r="E16338" s="3" t="s">
        <v>15529</v>
      </c>
      <c r="F16338" t="s">
        <v>20332</v>
      </c>
      <c r="G16338" t="s">
        <v>20332</v>
      </c>
      <c r="H16338">
        <f t="shared" si="255"/>
        <v>0</v>
      </c>
    </row>
    <row r="16339" spans="1:8" ht="12.75">
      <c r="A16339" s="2">
        <v>6086</v>
      </c>
      <c r="B16339" s="3" t="s">
        <v>150</v>
      </c>
      <c r="C16339" s="3" t="s">
        <v>3466</v>
      </c>
      <c r="D16339" s="3">
        <v>2019</v>
      </c>
      <c r="E16339" s="3" t="s">
        <v>15529</v>
      </c>
      <c r="F16339" t="s">
        <v>20332</v>
      </c>
      <c r="G16339" t="s">
        <v>20332</v>
      </c>
      <c r="H16339">
        <f t="shared" si="255"/>
        <v>0</v>
      </c>
    </row>
    <row r="16340" spans="1:8" ht="12.75">
      <c r="A16340" s="2">
        <v>3311</v>
      </c>
      <c r="B16340" s="3" t="s">
        <v>84</v>
      </c>
      <c r="C16340" s="3" t="s">
        <v>5154</v>
      </c>
      <c r="D16340" s="3">
        <v>2014</v>
      </c>
      <c r="E16340" s="3" t="s">
        <v>15530</v>
      </c>
      <c r="F16340" t="s">
        <v>20332</v>
      </c>
      <c r="G16340" t="s">
        <v>20332</v>
      </c>
      <c r="H16340">
        <f t="shared" si="255"/>
        <v>0</v>
      </c>
    </row>
    <row r="16341" spans="1:8" ht="12.75">
      <c r="A16341" s="2">
        <v>5698</v>
      </c>
      <c r="B16341" s="3" t="s">
        <v>82</v>
      </c>
      <c r="C16341" s="3" t="s">
        <v>7138</v>
      </c>
      <c r="D16341" s="3">
        <v>2004</v>
      </c>
      <c r="E16341" s="3" t="s">
        <v>15531</v>
      </c>
      <c r="F16341" t="s">
        <v>20332</v>
      </c>
      <c r="G16341" t="s">
        <v>20332</v>
      </c>
      <c r="H16341">
        <f t="shared" si="255"/>
        <v>0</v>
      </c>
    </row>
    <row r="16342" spans="1:8" ht="12.75">
      <c r="A16342" s="2">
        <v>7007</v>
      </c>
      <c r="B16342" s="3" t="s">
        <v>536</v>
      </c>
      <c r="C16342" s="3" t="s">
        <v>15532</v>
      </c>
      <c r="D16342" s="3">
        <v>2014</v>
      </c>
      <c r="E16342" s="3" t="s">
        <v>15533</v>
      </c>
      <c r="F16342" t="s">
        <v>20332</v>
      </c>
      <c r="G16342" t="s">
        <v>20332</v>
      </c>
      <c r="H16342">
        <f t="shared" si="255"/>
        <v>0</v>
      </c>
    </row>
    <row r="16343" spans="1:8" ht="12.75">
      <c r="A16343" s="2">
        <v>8163</v>
      </c>
      <c r="B16343" s="3" t="s">
        <v>1366</v>
      </c>
      <c r="C16343" s="3" t="s">
        <v>1065</v>
      </c>
      <c r="D16343" s="3">
        <v>2007</v>
      </c>
      <c r="E16343" s="3" t="s">
        <v>15534</v>
      </c>
      <c r="F16343" t="s">
        <v>20332</v>
      </c>
      <c r="G16343" t="s">
        <v>20332</v>
      </c>
      <c r="H16343">
        <f t="shared" si="255"/>
        <v>0</v>
      </c>
    </row>
    <row r="16344" spans="1:8" ht="12.75">
      <c r="A16344" s="2">
        <v>8164</v>
      </c>
      <c r="B16344" s="3" t="s">
        <v>239</v>
      </c>
      <c r="C16344" s="3" t="s">
        <v>1065</v>
      </c>
      <c r="D16344" s="3">
        <v>2007</v>
      </c>
      <c r="E16344" s="3" t="s">
        <v>15534</v>
      </c>
      <c r="F16344" t="s">
        <v>20332</v>
      </c>
      <c r="G16344" t="s">
        <v>20332</v>
      </c>
      <c r="H16344">
        <f t="shared" si="255"/>
        <v>0</v>
      </c>
    </row>
    <row r="16345" spans="1:8" ht="12.75">
      <c r="A16345" s="2">
        <v>11456</v>
      </c>
      <c r="B16345" s="3" t="s">
        <v>404</v>
      </c>
      <c r="C16345" s="3" t="s">
        <v>6766</v>
      </c>
      <c r="D16345" s="3">
        <v>2016</v>
      </c>
      <c r="E16345" s="3" t="s">
        <v>15535</v>
      </c>
      <c r="F16345" t="s">
        <v>20332</v>
      </c>
      <c r="G16345" t="s">
        <v>20332</v>
      </c>
      <c r="H16345">
        <f t="shared" si="255"/>
        <v>0</v>
      </c>
    </row>
    <row r="16346" spans="1:8" ht="12.75">
      <c r="A16346" s="2">
        <v>11458</v>
      </c>
      <c r="B16346" s="3" t="s">
        <v>931</v>
      </c>
      <c r="C16346" s="3" t="s">
        <v>6766</v>
      </c>
      <c r="D16346" s="3">
        <v>2016</v>
      </c>
      <c r="E16346" s="3" t="s">
        <v>15535</v>
      </c>
      <c r="F16346" t="s">
        <v>20332</v>
      </c>
      <c r="G16346" t="s">
        <v>20332</v>
      </c>
      <c r="H16346">
        <f t="shared" si="255"/>
        <v>0</v>
      </c>
    </row>
    <row r="16347" spans="1:8" ht="12.75">
      <c r="A16347" s="2">
        <v>1438</v>
      </c>
      <c r="B16347" s="3" t="s">
        <v>239</v>
      </c>
      <c r="C16347" s="3" t="s">
        <v>11879</v>
      </c>
      <c r="D16347" s="3">
        <v>2019</v>
      </c>
      <c r="E16347" s="3" t="s">
        <v>15536</v>
      </c>
      <c r="F16347" t="s">
        <v>20332</v>
      </c>
      <c r="G16347" t="s">
        <v>20332</v>
      </c>
      <c r="H16347">
        <f t="shared" si="255"/>
        <v>0</v>
      </c>
    </row>
    <row r="16348" spans="1:8" ht="12.75">
      <c r="A16348" s="2">
        <v>1439</v>
      </c>
      <c r="B16348" s="3" t="s">
        <v>295</v>
      </c>
      <c r="C16348" s="3" t="s">
        <v>11879</v>
      </c>
      <c r="D16348" s="3">
        <v>2019</v>
      </c>
      <c r="E16348" s="3" t="s">
        <v>15536</v>
      </c>
      <c r="F16348" t="s">
        <v>20332</v>
      </c>
      <c r="G16348" t="s">
        <v>20332</v>
      </c>
      <c r="H16348">
        <f t="shared" si="255"/>
        <v>0</v>
      </c>
    </row>
    <row r="16349" spans="1:8" ht="12.75">
      <c r="A16349" s="2">
        <v>6569</v>
      </c>
      <c r="B16349" s="3" t="s">
        <v>1709</v>
      </c>
      <c r="C16349" s="3" t="s">
        <v>11877</v>
      </c>
      <c r="D16349" s="3">
        <v>2019</v>
      </c>
      <c r="E16349" s="3" t="s">
        <v>15537</v>
      </c>
      <c r="F16349" t="s">
        <v>20332</v>
      </c>
      <c r="G16349" t="s">
        <v>20332</v>
      </c>
      <c r="H16349">
        <f t="shared" si="255"/>
        <v>0</v>
      </c>
    </row>
    <row r="16350" spans="1:8" ht="12.75">
      <c r="A16350" s="2">
        <v>6570</v>
      </c>
      <c r="B16350" s="3" t="s">
        <v>1430</v>
      </c>
      <c r="C16350" s="3" t="s">
        <v>11877</v>
      </c>
      <c r="D16350" s="3">
        <v>2019</v>
      </c>
      <c r="E16350" s="3" t="s">
        <v>15537</v>
      </c>
      <c r="F16350" t="s">
        <v>20332</v>
      </c>
      <c r="G16350" t="s">
        <v>20332</v>
      </c>
      <c r="H16350">
        <f t="shared" si="255"/>
        <v>0</v>
      </c>
    </row>
    <row r="16351" spans="1:8" ht="12.75">
      <c r="A16351" s="2">
        <v>6571</v>
      </c>
      <c r="B16351" s="3" t="s">
        <v>5955</v>
      </c>
      <c r="C16351" s="3" t="s">
        <v>11877</v>
      </c>
      <c r="D16351" s="3">
        <v>2019</v>
      </c>
      <c r="E16351" s="3" t="s">
        <v>15537</v>
      </c>
      <c r="F16351" t="s">
        <v>20332</v>
      </c>
      <c r="G16351" t="s">
        <v>20332</v>
      </c>
      <c r="H16351">
        <f t="shared" si="255"/>
        <v>0</v>
      </c>
    </row>
    <row r="16352" spans="1:8" ht="12.75">
      <c r="A16352" s="2">
        <v>15780</v>
      </c>
      <c r="B16352" s="3" t="s">
        <v>434</v>
      </c>
      <c r="C16352" s="3" t="s">
        <v>6674</v>
      </c>
      <c r="D16352" s="3">
        <v>2006</v>
      </c>
      <c r="E16352" s="3" t="s">
        <v>15538</v>
      </c>
      <c r="F16352" t="s">
        <v>20332</v>
      </c>
      <c r="G16352" t="s">
        <v>20332</v>
      </c>
      <c r="H16352">
        <f t="shared" si="255"/>
        <v>0</v>
      </c>
    </row>
    <row r="16353" spans="1:8" ht="12.75">
      <c r="A16353" s="2">
        <v>23558</v>
      </c>
      <c r="B16353" s="3" t="s">
        <v>55</v>
      </c>
      <c r="C16353" s="3" t="s">
        <v>11266</v>
      </c>
      <c r="D16353" s="3">
        <v>2005</v>
      </c>
      <c r="E16353" s="3" t="s">
        <v>15539</v>
      </c>
      <c r="F16353" t="s">
        <v>20332</v>
      </c>
      <c r="G16353" t="s">
        <v>20332</v>
      </c>
      <c r="H16353">
        <f t="shared" si="255"/>
        <v>0</v>
      </c>
    </row>
    <row r="16354" spans="1:8" ht="12.75">
      <c r="A16354" s="2">
        <v>337</v>
      </c>
      <c r="B16354" s="3" t="s">
        <v>55</v>
      </c>
      <c r="C16354" s="3" t="s">
        <v>14022</v>
      </c>
      <c r="D16354" s="3">
        <v>1971</v>
      </c>
      <c r="E16354" s="3" t="s">
        <v>15540</v>
      </c>
      <c r="F16354" t="s">
        <v>20332</v>
      </c>
      <c r="G16354" t="s">
        <v>20332</v>
      </c>
      <c r="H16354">
        <f t="shared" si="255"/>
        <v>0</v>
      </c>
    </row>
    <row r="16355" spans="1:8" ht="12.75">
      <c r="A16355" s="2">
        <v>15902</v>
      </c>
      <c r="B16355" s="3" t="s">
        <v>150</v>
      </c>
      <c r="C16355" s="3" t="s">
        <v>6987</v>
      </c>
      <c r="D16355" s="3">
        <v>2016</v>
      </c>
      <c r="E16355" s="3" t="s">
        <v>15541</v>
      </c>
      <c r="F16355" t="s">
        <v>20332</v>
      </c>
      <c r="G16355" t="s">
        <v>20332</v>
      </c>
      <c r="H16355">
        <f t="shared" si="255"/>
        <v>0</v>
      </c>
    </row>
    <row r="16356" spans="1:8" ht="12.75">
      <c r="A16356" s="2">
        <v>12128</v>
      </c>
      <c r="B16356" s="3" t="s">
        <v>55</v>
      </c>
      <c r="C16356" s="3" t="s">
        <v>15500</v>
      </c>
      <c r="D16356" s="3">
        <v>2012</v>
      </c>
      <c r="E16356" s="3" t="s">
        <v>15542</v>
      </c>
      <c r="F16356" t="s">
        <v>20332</v>
      </c>
      <c r="G16356" t="s">
        <v>20332</v>
      </c>
      <c r="H16356">
        <f t="shared" si="255"/>
        <v>0</v>
      </c>
    </row>
    <row r="16357" spans="1:8" ht="12.75">
      <c r="A16357" s="2">
        <v>1906</v>
      </c>
      <c r="B16357" s="2" t="s">
        <v>239</v>
      </c>
      <c r="C16357" s="2" t="s">
        <v>4601</v>
      </c>
      <c r="D16357" s="2">
        <v>2012</v>
      </c>
      <c r="E16357" s="2" t="s">
        <v>15543</v>
      </c>
      <c r="F16357">
        <v>0</v>
      </c>
      <c r="G16357" t="s">
        <v>20339</v>
      </c>
      <c r="H16357">
        <f t="shared" si="255"/>
        <v>1</v>
      </c>
    </row>
    <row r="16358" spans="1:8" ht="12.75">
      <c r="A16358" s="2">
        <v>1907</v>
      </c>
      <c r="B16358" s="2" t="s">
        <v>858</v>
      </c>
      <c r="C16358" s="2" t="s">
        <v>4601</v>
      </c>
      <c r="D16358" s="2">
        <v>2012</v>
      </c>
      <c r="E16358" s="2" t="s">
        <v>15543</v>
      </c>
      <c r="F16358">
        <v>0</v>
      </c>
      <c r="G16358" t="s">
        <v>20339</v>
      </c>
      <c r="H16358">
        <f t="shared" si="255"/>
        <v>1</v>
      </c>
    </row>
    <row r="16359" spans="1:8" ht="12.75">
      <c r="A16359" s="2">
        <v>14419</v>
      </c>
      <c r="B16359" s="3" t="s">
        <v>439</v>
      </c>
      <c r="C16359" s="3" t="s">
        <v>15544</v>
      </c>
      <c r="D16359" s="3">
        <v>2018</v>
      </c>
      <c r="E16359" s="3" t="s">
        <v>15545</v>
      </c>
      <c r="F16359" t="s">
        <v>20332</v>
      </c>
      <c r="G16359" t="s">
        <v>20332</v>
      </c>
      <c r="H16359">
        <f t="shared" si="255"/>
        <v>0</v>
      </c>
    </row>
    <row r="16360" spans="1:8" ht="12.75">
      <c r="A16360" s="2">
        <v>6078</v>
      </c>
      <c r="B16360" s="3" t="s">
        <v>243</v>
      </c>
      <c r="C16360" s="3" t="s">
        <v>3466</v>
      </c>
      <c r="D16360" s="3">
        <v>2019</v>
      </c>
      <c r="E16360" s="3" t="s">
        <v>15546</v>
      </c>
      <c r="F16360" t="s">
        <v>20332</v>
      </c>
      <c r="G16360" t="s">
        <v>20332</v>
      </c>
      <c r="H16360">
        <f t="shared" si="255"/>
        <v>0</v>
      </c>
    </row>
    <row r="16361" spans="1:8" ht="12.75">
      <c r="A16361" s="2">
        <v>6079</v>
      </c>
      <c r="B16361" s="3" t="s">
        <v>396</v>
      </c>
      <c r="C16361" s="3" t="s">
        <v>3466</v>
      </c>
      <c r="D16361" s="3">
        <v>2019</v>
      </c>
      <c r="E16361" s="3" t="s">
        <v>15546</v>
      </c>
      <c r="F16361" t="s">
        <v>20332</v>
      </c>
      <c r="G16361" t="s">
        <v>20332</v>
      </c>
      <c r="H16361">
        <f t="shared" si="255"/>
        <v>0</v>
      </c>
    </row>
    <row r="16362" spans="1:8" ht="12.75">
      <c r="A16362" s="2">
        <v>6080</v>
      </c>
      <c r="B16362" s="3" t="s">
        <v>335</v>
      </c>
      <c r="C16362" s="3" t="s">
        <v>3466</v>
      </c>
      <c r="D16362" s="3">
        <v>2019</v>
      </c>
      <c r="E16362" s="3" t="s">
        <v>15546</v>
      </c>
      <c r="F16362" t="s">
        <v>20332</v>
      </c>
      <c r="G16362" t="s">
        <v>20332</v>
      </c>
      <c r="H16362">
        <f t="shared" si="255"/>
        <v>0</v>
      </c>
    </row>
    <row r="16363" spans="1:8" ht="12.75">
      <c r="A16363" s="2">
        <v>21822</v>
      </c>
      <c r="B16363" s="3" t="s">
        <v>557</v>
      </c>
      <c r="C16363" s="3" t="s">
        <v>4732</v>
      </c>
      <c r="D16363" s="3">
        <v>2012</v>
      </c>
      <c r="E16363" s="3" t="s">
        <v>15547</v>
      </c>
      <c r="F16363" t="s">
        <v>20332</v>
      </c>
      <c r="G16363" t="s">
        <v>20332</v>
      </c>
      <c r="H16363">
        <f t="shared" si="255"/>
        <v>0</v>
      </c>
    </row>
    <row r="16364" spans="1:8" ht="12.75">
      <c r="A16364" s="2">
        <v>21823</v>
      </c>
      <c r="B16364" s="3" t="s">
        <v>175</v>
      </c>
      <c r="C16364" s="3" t="s">
        <v>4732</v>
      </c>
      <c r="D16364" s="3">
        <v>2012</v>
      </c>
      <c r="E16364" s="3" t="s">
        <v>15547</v>
      </c>
      <c r="F16364" t="s">
        <v>20332</v>
      </c>
      <c r="G16364" t="s">
        <v>20332</v>
      </c>
      <c r="H16364">
        <f t="shared" si="255"/>
        <v>0</v>
      </c>
    </row>
    <row r="16365" spans="1:8" ht="12.75">
      <c r="A16365" s="2">
        <v>21824</v>
      </c>
      <c r="B16365" s="3" t="s">
        <v>1333</v>
      </c>
      <c r="C16365" s="3" t="s">
        <v>4732</v>
      </c>
      <c r="D16365" s="3">
        <v>2012</v>
      </c>
      <c r="E16365" s="3" t="s">
        <v>15547</v>
      </c>
      <c r="F16365" t="s">
        <v>20332</v>
      </c>
      <c r="G16365" t="s">
        <v>20332</v>
      </c>
      <c r="H16365">
        <f t="shared" si="255"/>
        <v>0</v>
      </c>
    </row>
    <row r="16366" spans="1:8" ht="12.75">
      <c r="A16366" s="2">
        <v>21825</v>
      </c>
      <c r="B16366" s="3" t="s">
        <v>21</v>
      </c>
      <c r="C16366" s="3" t="s">
        <v>4732</v>
      </c>
      <c r="D16366" s="3">
        <v>2012</v>
      </c>
      <c r="E16366" s="3" t="s">
        <v>15547</v>
      </c>
      <c r="F16366" t="s">
        <v>20332</v>
      </c>
      <c r="G16366" t="s">
        <v>20332</v>
      </c>
      <c r="H16366">
        <f t="shared" si="255"/>
        <v>0</v>
      </c>
    </row>
    <row r="16367" spans="1:8" ht="12.75">
      <c r="A16367" s="2">
        <v>18239</v>
      </c>
      <c r="B16367" s="3" t="s">
        <v>3023</v>
      </c>
      <c r="C16367" s="3" t="s">
        <v>2729</v>
      </c>
      <c r="D16367" s="3">
        <v>2002</v>
      </c>
      <c r="E16367" s="3" t="s">
        <v>15548</v>
      </c>
      <c r="F16367" t="s">
        <v>20332</v>
      </c>
      <c r="G16367" t="s">
        <v>20332</v>
      </c>
      <c r="H16367">
        <f t="shared" si="255"/>
        <v>0</v>
      </c>
    </row>
    <row r="16368" spans="1:8" ht="12.75">
      <c r="A16368" s="2">
        <v>18240</v>
      </c>
      <c r="B16368" s="3" t="s">
        <v>116</v>
      </c>
      <c r="C16368" s="3" t="s">
        <v>2729</v>
      </c>
      <c r="D16368" s="3">
        <v>2002</v>
      </c>
      <c r="E16368" s="3" t="s">
        <v>15548</v>
      </c>
      <c r="F16368" t="s">
        <v>20332</v>
      </c>
      <c r="G16368" t="s">
        <v>20332</v>
      </c>
      <c r="H16368">
        <f t="shared" si="255"/>
        <v>0</v>
      </c>
    </row>
    <row r="16369" spans="1:8" ht="12.75">
      <c r="A16369" s="2">
        <v>18241</v>
      </c>
      <c r="B16369" s="3" t="s">
        <v>195</v>
      </c>
      <c r="C16369" s="3" t="s">
        <v>2729</v>
      </c>
      <c r="D16369" s="3">
        <v>2002</v>
      </c>
      <c r="E16369" s="3" t="s">
        <v>15548</v>
      </c>
      <c r="F16369" t="s">
        <v>20332</v>
      </c>
      <c r="G16369" t="s">
        <v>20332</v>
      </c>
      <c r="H16369">
        <f t="shared" si="255"/>
        <v>0</v>
      </c>
    </row>
    <row r="16370" spans="1:8" ht="12.75">
      <c r="A16370" s="2">
        <v>5689</v>
      </c>
      <c r="B16370" s="3" t="s">
        <v>273</v>
      </c>
      <c r="C16370" s="3" t="s">
        <v>8035</v>
      </c>
      <c r="D16370" s="3">
        <v>2019</v>
      </c>
      <c r="E16370" s="3" t="s">
        <v>15549</v>
      </c>
      <c r="F16370" t="s">
        <v>20332</v>
      </c>
      <c r="G16370" t="s">
        <v>20332</v>
      </c>
      <c r="H16370">
        <f t="shared" si="255"/>
        <v>0</v>
      </c>
    </row>
    <row r="16371" spans="1:8" ht="12.75">
      <c r="A16371" s="2">
        <v>2145</v>
      </c>
      <c r="B16371" s="3" t="s">
        <v>13</v>
      </c>
      <c r="C16371" s="3" t="s">
        <v>15550</v>
      </c>
      <c r="D16371" s="3">
        <v>2008</v>
      </c>
      <c r="E16371" s="3" t="s">
        <v>15551</v>
      </c>
      <c r="F16371" t="s">
        <v>20332</v>
      </c>
      <c r="G16371" t="s">
        <v>20332</v>
      </c>
      <c r="H16371">
        <f t="shared" si="255"/>
        <v>0</v>
      </c>
    </row>
    <row r="16372" spans="1:8" ht="12.75">
      <c r="A16372" s="2">
        <v>21955</v>
      </c>
      <c r="B16372" s="3" t="s">
        <v>1404</v>
      </c>
      <c r="C16372" s="3" t="s">
        <v>10426</v>
      </c>
      <c r="D16372" s="3">
        <v>2020</v>
      </c>
      <c r="E16372" s="3" t="s">
        <v>15552</v>
      </c>
      <c r="F16372" t="s">
        <v>20332</v>
      </c>
      <c r="G16372" t="s">
        <v>20332</v>
      </c>
      <c r="H16372">
        <f t="shared" si="255"/>
        <v>0</v>
      </c>
    </row>
    <row r="16373" spans="1:8" ht="12.75">
      <c r="A16373" s="2">
        <v>8502</v>
      </c>
      <c r="B16373" s="3" t="s">
        <v>509</v>
      </c>
      <c r="C16373" s="3" t="s">
        <v>896</v>
      </c>
      <c r="D16373" s="3">
        <v>2006</v>
      </c>
      <c r="E16373" s="3" t="s">
        <v>15553</v>
      </c>
      <c r="F16373" t="s">
        <v>20332</v>
      </c>
      <c r="G16373" t="s">
        <v>20332</v>
      </c>
      <c r="H16373">
        <f t="shared" si="255"/>
        <v>0</v>
      </c>
    </row>
    <row r="16374" spans="1:8" ht="12.75">
      <c r="A16374" s="2">
        <v>8503</v>
      </c>
      <c r="B16374" s="3" t="s">
        <v>509</v>
      </c>
      <c r="C16374" s="3" t="s">
        <v>896</v>
      </c>
      <c r="D16374" s="3">
        <v>2006</v>
      </c>
      <c r="E16374" s="3" t="s">
        <v>15553</v>
      </c>
      <c r="F16374" t="s">
        <v>20332</v>
      </c>
      <c r="G16374" t="s">
        <v>20332</v>
      </c>
      <c r="H16374">
        <f t="shared" si="255"/>
        <v>0</v>
      </c>
    </row>
    <row r="16375" spans="1:8" ht="12.75">
      <c r="A16375" s="2">
        <v>20463</v>
      </c>
      <c r="B16375" s="3" t="s">
        <v>509</v>
      </c>
      <c r="C16375" s="3" t="s">
        <v>894</v>
      </c>
      <c r="D16375" s="3">
        <v>2012</v>
      </c>
      <c r="E16375" s="3" t="s">
        <v>15553</v>
      </c>
      <c r="F16375" t="s">
        <v>20332</v>
      </c>
      <c r="G16375" t="s">
        <v>20332</v>
      </c>
      <c r="H16375">
        <f t="shared" si="255"/>
        <v>0</v>
      </c>
    </row>
    <row r="16376" spans="1:8" ht="12.75">
      <c r="A16376" s="2">
        <v>20464</v>
      </c>
      <c r="B16376" s="3" t="s">
        <v>509</v>
      </c>
      <c r="C16376" s="3" t="s">
        <v>894</v>
      </c>
      <c r="D16376" s="3">
        <v>2012</v>
      </c>
      <c r="E16376" s="3" t="s">
        <v>15553</v>
      </c>
      <c r="F16376" t="s">
        <v>20332</v>
      </c>
      <c r="G16376" t="s">
        <v>20332</v>
      </c>
      <c r="H16376">
        <f t="shared" si="255"/>
        <v>0</v>
      </c>
    </row>
    <row r="16377" spans="1:8" ht="12.75">
      <c r="A16377" s="2">
        <v>19437</v>
      </c>
      <c r="B16377" s="3" t="s">
        <v>243</v>
      </c>
      <c r="C16377" s="3" t="s">
        <v>714</v>
      </c>
      <c r="D16377" s="3">
        <v>2003</v>
      </c>
      <c r="E16377" s="3" t="s">
        <v>15554</v>
      </c>
      <c r="F16377" t="s">
        <v>20332</v>
      </c>
      <c r="G16377" t="s">
        <v>20332</v>
      </c>
      <c r="H16377">
        <f t="shared" si="255"/>
        <v>0</v>
      </c>
    </row>
    <row r="16378" spans="1:8" ht="12.75">
      <c r="A16378" s="2">
        <v>19438</v>
      </c>
      <c r="B16378" s="3" t="s">
        <v>55</v>
      </c>
      <c r="C16378" s="3" t="s">
        <v>714</v>
      </c>
      <c r="D16378" s="3">
        <v>2003</v>
      </c>
      <c r="E16378" s="3" t="s">
        <v>15554</v>
      </c>
      <c r="F16378" t="s">
        <v>20332</v>
      </c>
      <c r="G16378" t="s">
        <v>20332</v>
      </c>
      <c r="H16378">
        <f t="shared" si="255"/>
        <v>0</v>
      </c>
    </row>
    <row r="16379" spans="1:8" ht="12.75">
      <c r="A16379" s="2">
        <v>14178</v>
      </c>
      <c r="B16379" s="3" t="s">
        <v>758</v>
      </c>
      <c r="C16379" s="3" t="s">
        <v>503</v>
      </c>
      <c r="D16379" s="3">
        <v>2014</v>
      </c>
      <c r="E16379" s="3" t="s">
        <v>15555</v>
      </c>
      <c r="F16379" t="s">
        <v>20332</v>
      </c>
      <c r="G16379" t="s">
        <v>20332</v>
      </c>
      <c r="H16379">
        <f t="shared" si="255"/>
        <v>0</v>
      </c>
    </row>
    <row r="16380" spans="1:8" ht="12.75">
      <c r="A16380" s="2">
        <v>2424</v>
      </c>
      <c r="B16380" s="3" t="s">
        <v>1333</v>
      </c>
      <c r="C16380" s="3" t="s">
        <v>15556</v>
      </c>
      <c r="D16380" s="3">
        <v>2018</v>
      </c>
      <c r="E16380" s="3" t="s">
        <v>15557</v>
      </c>
      <c r="F16380" t="s">
        <v>20332</v>
      </c>
      <c r="G16380" t="s">
        <v>20332</v>
      </c>
      <c r="H16380">
        <f t="shared" si="255"/>
        <v>0</v>
      </c>
    </row>
    <row r="16381" spans="1:8" ht="12.75">
      <c r="A16381" s="2">
        <v>2425</v>
      </c>
      <c r="B16381" s="3" t="s">
        <v>1333</v>
      </c>
      <c r="C16381" s="3" t="s">
        <v>15556</v>
      </c>
      <c r="D16381" s="3">
        <v>2018</v>
      </c>
      <c r="E16381" s="3" t="s">
        <v>15557</v>
      </c>
      <c r="F16381" t="s">
        <v>20332</v>
      </c>
      <c r="G16381" t="s">
        <v>20332</v>
      </c>
      <c r="H16381">
        <f t="shared" si="255"/>
        <v>0</v>
      </c>
    </row>
    <row r="16382" spans="1:8" ht="12.75">
      <c r="A16382" s="2">
        <v>2426</v>
      </c>
      <c r="B16382" s="3" t="s">
        <v>434</v>
      </c>
      <c r="C16382" s="3" t="s">
        <v>15556</v>
      </c>
      <c r="D16382" s="3">
        <v>2018</v>
      </c>
      <c r="E16382" s="3" t="s">
        <v>15557</v>
      </c>
      <c r="F16382" t="s">
        <v>20332</v>
      </c>
      <c r="G16382" t="s">
        <v>20332</v>
      </c>
      <c r="H16382">
        <f t="shared" si="255"/>
        <v>0</v>
      </c>
    </row>
    <row r="16383" spans="1:8" ht="12.75">
      <c r="A16383" s="2">
        <v>2427</v>
      </c>
      <c r="B16383" s="3" t="s">
        <v>434</v>
      </c>
      <c r="C16383" s="3" t="s">
        <v>15556</v>
      </c>
      <c r="D16383" s="3">
        <v>2018</v>
      </c>
      <c r="E16383" s="3" t="s">
        <v>15557</v>
      </c>
      <c r="F16383" t="s">
        <v>20332</v>
      </c>
      <c r="G16383" t="s">
        <v>20332</v>
      </c>
      <c r="H16383">
        <f t="shared" si="255"/>
        <v>0</v>
      </c>
    </row>
    <row r="16384" spans="1:8" ht="12.75">
      <c r="A16384" s="2">
        <v>14279</v>
      </c>
      <c r="B16384" s="3" t="s">
        <v>1104</v>
      </c>
      <c r="C16384" s="3" t="s">
        <v>2063</v>
      </c>
      <c r="D16384" s="3">
        <v>2011</v>
      </c>
      <c r="E16384" s="3" t="s">
        <v>15558</v>
      </c>
      <c r="F16384" t="s">
        <v>20332</v>
      </c>
      <c r="G16384" t="s">
        <v>20332</v>
      </c>
      <c r="H16384">
        <f t="shared" si="255"/>
        <v>0</v>
      </c>
    </row>
    <row r="16385" spans="1:8" ht="12.75">
      <c r="A16385" s="2">
        <v>9101</v>
      </c>
      <c r="B16385" s="3" t="s">
        <v>2286</v>
      </c>
      <c r="C16385" s="3" t="s">
        <v>15559</v>
      </c>
      <c r="D16385" s="3">
        <v>2014</v>
      </c>
      <c r="E16385" s="3" t="s">
        <v>15560</v>
      </c>
      <c r="F16385" t="s">
        <v>20332</v>
      </c>
      <c r="G16385" t="s">
        <v>20332</v>
      </c>
      <c r="H16385">
        <f t="shared" si="255"/>
        <v>0</v>
      </c>
    </row>
    <row r="16386" spans="1:8" ht="12.75">
      <c r="A16386" s="2">
        <v>240</v>
      </c>
      <c r="B16386" s="3" t="s">
        <v>15561</v>
      </c>
      <c r="C16386" s="3" t="s">
        <v>15562</v>
      </c>
      <c r="D16386" s="3">
        <v>2019</v>
      </c>
      <c r="E16386" s="3" t="s">
        <v>15563</v>
      </c>
      <c r="F16386" t="s">
        <v>20332</v>
      </c>
      <c r="G16386" t="s">
        <v>20332</v>
      </c>
      <c r="H16386">
        <f t="shared" si="255"/>
        <v>0</v>
      </c>
    </row>
    <row r="16387" spans="1:8" ht="12.75">
      <c r="A16387" s="2">
        <v>7881</v>
      </c>
      <c r="B16387" s="3" t="s">
        <v>470</v>
      </c>
      <c r="C16387" s="3" t="s">
        <v>2045</v>
      </c>
      <c r="D16387" s="3">
        <v>2018</v>
      </c>
      <c r="E16387" s="3" t="s">
        <v>15564</v>
      </c>
      <c r="F16387" t="s">
        <v>20332</v>
      </c>
      <c r="G16387" t="s">
        <v>20332</v>
      </c>
      <c r="H16387">
        <f t="shared" ref="H16387:H16450" si="256">IF(F16387=G16387,0,1)</f>
        <v>0</v>
      </c>
    </row>
    <row r="16388" spans="1:8" ht="12.75">
      <c r="A16388" s="2">
        <v>16201</v>
      </c>
      <c r="B16388" s="3" t="s">
        <v>58</v>
      </c>
      <c r="C16388" s="3" t="s">
        <v>15565</v>
      </c>
      <c r="D16388" s="3">
        <v>2013</v>
      </c>
      <c r="E16388" s="3" t="s">
        <v>15566</v>
      </c>
      <c r="F16388" t="s">
        <v>20332</v>
      </c>
      <c r="G16388" t="s">
        <v>20332</v>
      </c>
      <c r="H16388">
        <f t="shared" si="256"/>
        <v>0</v>
      </c>
    </row>
    <row r="16389" spans="1:8" ht="12.75">
      <c r="A16389" s="2">
        <v>7008</v>
      </c>
      <c r="B16389" s="3" t="s">
        <v>452</v>
      </c>
      <c r="C16389" s="3" t="s">
        <v>15532</v>
      </c>
      <c r="D16389" s="3">
        <v>2014</v>
      </c>
      <c r="E16389" s="3" t="s">
        <v>15567</v>
      </c>
      <c r="F16389" t="s">
        <v>20332</v>
      </c>
      <c r="G16389" t="s">
        <v>20332</v>
      </c>
      <c r="H16389">
        <f t="shared" si="256"/>
        <v>0</v>
      </c>
    </row>
    <row r="16390" spans="1:8" ht="12.75">
      <c r="A16390" s="2">
        <v>7009</v>
      </c>
      <c r="B16390" s="3" t="s">
        <v>150</v>
      </c>
      <c r="C16390" s="3" t="s">
        <v>15532</v>
      </c>
      <c r="D16390" s="3">
        <v>2014</v>
      </c>
      <c r="E16390" s="3" t="s">
        <v>15567</v>
      </c>
      <c r="F16390" t="s">
        <v>20332</v>
      </c>
      <c r="G16390" t="s">
        <v>20332</v>
      </c>
      <c r="H16390">
        <f t="shared" si="256"/>
        <v>0</v>
      </c>
    </row>
    <row r="16391" spans="1:8" ht="12.75">
      <c r="A16391" s="2">
        <v>13588</v>
      </c>
      <c r="B16391" s="3" t="s">
        <v>295</v>
      </c>
      <c r="C16391" s="3" t="s">
        <v>4148</v>
      </c>
      <c r="D16391" s="3">
        <v>2004</v>
      </c>
      <c r="E16391" s="3" t="s">
        <v>15568</v>
      </c>
      <c r="F16391" t="s">
        <v>20332</v>
      </c>
      <c r="G16391" t="s">
        <v>20332</v>
      </c>
      <c r="H16391">
        <f t="shared" si="256"/>
        <v>0</v>
      </c>
    </row>
    <row r="16392" spans="1:8" ht="12.75">
      <c r="A16392" s="2">
        <v>13589</v>
      </c>
      <c r="B16392" s="3" t="s">
        <v>295</v>
      </c>
      <c r="C16392" s="3" t="s">
        <v>4148</v>
      </c>
      <c r="D16392" s="3">
        <v>2004</v>
      </c>
      <c r="E16392" s="3" t="s">
        <v>15568</v>
      </c>
      <c r="F16392" t="s">
        <v>20332</v>
      </c>
      <c r="G16392" t="s">
        <v>20332</v>
      </c>
      <c r="H16392">
        <f t="shared" si="256"/>
        <v>0</v>
      </c>
    </row>
    <row r="16393" spans="1:8" ht="12.75">
      <c r="A16393" s="2">
        <v>4456</v>
      </c>
      <c r="B16393" s="3" t="s">
        <v>150</v>
      </c>
      <c r="C16393" s="3" t="s">
        <v>3221</v>
      </c>
      <c r="D16393" s="3">
        <v>2006</v>
      </c>
      <c r="E16393" s="3" t="s">
        <v>15569</v>
      </c>
      <c r="F16393" t="s">
        <v>20332</v>
      </c>
      <c r="G16393" t="s">
        <v>20332</v>
      </c>
      <c r="H16393">
        <f t="shared" si="256"/>
        <v>0</v>
      </c>
    </row>
    <row r="16394" spans="1:8" ht="12.75">
      <c r="A16394" s="2">
        <v>4457</v>
      </c>
      <c r="B16394" s="3" t="s">
        <v>150</v>
      </c>
      <c r="C16394" s="3" t="s">
        <v>3221</v>
      </c>
      <c r="D16394" s="3">
        <v>2006</v>
      </c>
      <c r="E16394" s="3" t="s">
        <v>15569</v>
      </c>
      <c r="F16394" t="s">
        <v>20332</v>
      </c>
      <c r="G16394" t="s">
        <v>20332</v>
      </c>
      <c r="H16394">
        <f t="shared" si="256"/>
        <v>0</v>
      </c>
    </row>
    <row r="16395" spans="1:8" ht="12.75">
      <c r="A16395" s="2">
        <v>11222</v>
      </c>
      <c r="B16395" s="3" t="s">
        <v>150</v>
      </c>
      <c r="C16395" s="3" t="s">
        <v>3223</v>
      </c>
      <c r="D16395" s="3">
        <v>2006</v>
      </c>
      <c r="E16395" s="3" t="s">
        <v>15569</v>
      </c>
      <c r="F16395" t="s">
        <v>20332</v>
      </c>
      <c r="G16395" t="s">
        <v>20332</v>
      </c>
      <c r="H16395">
        <f t="shared" si="256"/>
        <v>0</v>
      </c>
    </row>
    <row r="16396" spans="1:8" ht="12.75">
      <c r="A16396" s="2">
        <v>11223</v>
      </c>
      <c r="B16396" s="3" t="s">
        <v>150</v>
      </c>
      <c r="C16396" s="3" t="s">
        <v>3223</v>
      </c>
      <c r="D16396" s="3">
        <v>2006</v>
      </c>
      <c r="E16396" s="3" t="s">
        <v>15569</v>
      </c>
      <c r="F16396" t="s">
        <v>20332</v>
      </c>
      <c r="G16396" t="s">
        <v>20332</v>
      </c>
      <c r="H16396">
        <f t="shared" si="256"/>
        <v>0</v>
      </c>
    </row>
    <row r="16397" spans="1:8" ht="12.75">
      <c r="A16397" s="2">
        <v>18356</v>
      </c>
      <c r="B16397" s="3" t="s">
        <v>82</v>
      </c>
      <c r="C16397" s="3" t="s">
        <v>1175</v>
      </c>
      <c r="D16397" s="3">
        <v>2019</v>
      </c>
      <c r="E16397" s="3" t="s">
        <v>15570</v>
      </c>
      <c r="F16397" t="s">
        <v>20332</v>
      </c>
      <c r="G16397" t="s">
        <v>20332</v>
      </c>
      <c r="H16397">
        <f t="shared" si="256"/>
        <v>0</v>
      </c>
    </row>
    <row r="16398" spans="1:8" ht="12.75">
      <c r="A16398" s="2">
        <v>19746</v>
      </c>
      <c r="B16398" s="3" t="s">
        <v>382</v>
      </c>
      <c r="C16398" s="3" t="s">
        <v>605</v>
      </c>
      <c r="D16398" s="3">
        <v>2010</v>
      </c>
      <c r="E16398" s="3" t="s">
        <v>15571</v>
      </c>
      <c r="F16398" t="s">
        <v>20332</v>
      </c>
      <c r="G16398" t="s">
        <v>20332</v>
      </c>
      <c r="H16398">
        <f t="shared" si="256"/>
        <v>0</v>
      </c>
    </row>
    <row r="16399" spans="1:8" ht="12.75">
      <c r="A16399" s="2">
        <v>842</v>
      </c>
      <c r="B16399" s="3" t="s">
        <v>2309</v>
      </c>
      <c r="C16399" s="3" t="s">
        <v>15572</v>
      </c>
      <c r="D16399" s="3">
        <v>2009</v>
      </c>
      <c r="E16399" s="3" t="s">
        <v>15573</v>
      </c>
      <c r="F16399" t="s">
        <v>20332</v>
      </c>
      <c r="G16399" t="s">
        <v>20332</v>
      </c>
      <c r="H16399">
        <f t="shared" si="256"/>
        <v>0</v>
      </c>
    </row>
    <row r="16400" spans="1:8" ht="12.75">
      <c r="A16400" s="2">
        <v>3931</v>
      </c>
      <c r="B16400" s="3" t="s">
        <v>82</v>
      </c>
      <c r="C16400" s="3" t="s">
        <v>11528</v>
      </c>
      <c r="D16400" s="3">
        <v>1993</v>
      </c>
      <c r="E16400" s="3" t="s">
        <v>15574</v>
      </c>
      <c r="F16400" t="s">
        <v>20332</v>
      </c>
      <c r="G16400" t="s">
        <v>20332</v>
      </c>
      <c r="H16400">
        <f t="shared" si="256"/>
        <v>0</v>
      </c>
    </row>
    <row r="16401" spans="1:8" ht="12.75">
      <c r="A16401" s="2">
        <v>13454</v>
      </c>
      <c r="B16401" s="3" t="s">
        <v>82</v>
      </c>
      <c r="C16401" s="3" t="s">
        <v>15575</v>
      </c>
      <c r="D16401" s="3">
        <v>2018</v>
      </c>
      <c r="E16401" s="3" t="s">
        <v>15576</v>
      </c>
      <c r="F16401" t="s">
        <v>20332</v>
      </c>
      <c r="G16401" t="s">
        <v>20332</v>
      </c>
      <c r="H16401">
        <f t="shared" si="256"/>
        <v>0</v>
      </c>
    </row>
    <row r="16402" spans="1:8" ht="12.75">
      <c r="A16402" s="2">
        <v>7863</v>
      </c>
      <c r="B16402" s="3" t="s">
        <v>183</v>
      </c>
      <c r="C16402" s="3" t="s">
        <v>10802</v>
      </c>
      <c r="D16402" s="3">
        <v>2010</v>
      </c>
      <c r="E16402" s="3" t="s">
        <v>15577</v>
      </c>
      <c r="F16402" t="s">
        <v>20332</v>
      </c>
      <c r="G16402" t="s">
        <v>20332</v>
      </c>
      <c r="H16402">
        <f t="shared" si="256"/>
        <v>0</v>
      </c>
    </row>
    <row r="16403" spans="1:8" ht="12.75">
      <c r="A16403" s="2">
        <v>7864</v>
      </c>
      <c r="B16403" s="3" t="s">
        <v>183</v>
      </c>
      <c r="C16403" s="3" t="s">
        <v>10802</v>
      </c>
      <c r="D16403" s="3">
        <v>2010</v>
      </c>
      <c r="E16403" s="3" t="s">
        <v>15577</v>
      </c>
      <c r="F16403" t="s">
        <v>20332</v>
      </c>
      <c r="G16403" t="s">
        <v>20332</v>
      </c>
      <c r="H16403">
        <f t="shared" si="256"/>
        <v>0</v>
      </c>
    </row>
    <row r="16404" spans="1:8" ht="12.75">
      <c r="A16404" s="2">
        <v>7865</v>
      </c>
      <c r="B16404" s="3" t="s">
        <v>2125</v>
      </c>
      <c r="C16404" s="3" t="s">
        <v>10802</v>
      </c>
      <c r="D16404" s="3">
        <v>2010</v>
      </c>
      <c r="E16404" s="3" t="s">
        <v>15577</v>
      </c>
      <c r="F16404" t="s">
        <v>20332</v>
      </c>
      <c r="G16404" t="s">
        <v>20332</v>
      </c>
      <c r="H16404">
        <f t="shared" si="256"/>
        <v>0</v>
      </c>
    </row>
    <row r="16405" spans="1:8" ht="12.75">
      <c r="A16405" s="2">
        <v>7866</v>
      </c>
      <c r="B16405" s="3" t="s">
        <v>2125</v>
      </c>
      <c r="C16405" s="3" t="s">
        <v>10802</v>
      </c>
      <c r="D16405" s="3">
        <v>2010</v>
      </c>
      <c r="E16405" s="3" t="s">
        <v>15577</v>
      </c>
      <c r="F16405" t="s">
        <v>20332</v>
      </c>
      <c r="G16405" t="s">
        <v>20332</v>
      </c>
      <c r="H16405">
        <f t="shared" si="256"/>
        <v>0</v>
      </c>
    </row>
    <row r="16406" spans="1:8" ht="12.75">
      <c r="A16406" s="2">
        <v>7867</v>
      </c>
      <c r="B16406" s="3" t="s">
        <v>374</v>
      </c>
      <c r="C16406" s="3" t="s">
        <v>10802</v>
      </c>
      <c r="D16406" s="3">
        <v>2010</v>
      </c>
      <c r="E16406" s="3" t="s">
        <v>15577</v>
      </c>
      <c r="F16406" t="s">
        <v>20332</v>
      </c>
      <c r="G16406" t="s">
        <v>20332</v>
      </c>
      <c r="H16406">
        <f t="shared" si="256"/>
        <v>0</v>
      </c>
    </row>
    <row r="16407" spans="1:8" ht="12.75">
      <c r="A16407" s="2">
        <v>7868</v>
      </c>
      <c r="B16407" s="3" t="s">
        <v>374</v>
      </c>
      <c r="C16407" s="3" t="s">
        <v>10802</v>
      </c>
      <c r="D16407" s="3">
        <v>2010</v>
      </c>
      <c r="E16407" s="3" t="s">
        <v>15577</v>
      </c>
      <c r="F16407" t="s">
        <v>20332</v>
      </c>
      <c r="G16407" t="s">
        <v>20332</v>
      </c>
      <c r="H16407">
        <f t="shared" si="256"/>
        <v>0</v>
      </c>
    </row>
    <row r="16408" spans="1:8" ht="12.75">
      <c r="A16408" s="2">
        <v>14301</v>
      </c>
      <c r="B16408" s="3" t="s">
        <v>1622</v>
      </c>
      <c r="C16408" s="3" t="s">
        <v>8345</v>
      </c>
      <c r="D16408" s="3">
        <v>2016</v>
      </c>
      <c r="E16408" s="3" t="s">
        <v>15578</v>
      </c>
      <c r="F16408" t="s">
        <v>20332</v>
      </c>
      <c r="G16408" t="s">
        <v>20332</v>
      </c>
      <c r="H16408">
        <f t="shared" si="256"/>
        <v>0</v>
      </c>
    </row>
    <row r="16409" spans="1:8" ht="12.75">
      <c r="A16409" s="2">
        <v>14302</v>
      </c>
      <c r="B16409" s="3" t="s">
        <v>1260</v>
      </c>
      <c r="C16409" s="3" t="s">
        <v>8345</v>
      </c>
      <c r="D16409" s="3">
        <v>2016</v>
      </c>
      <c r="E16409" s="3" t="s">
        <v>15578</v>
      </c>
      <c r="F16409" t="s">
        <v>20332</v>
      </c>
      <c r="G16409" t="s">
        <v>20332</v>
      </c>
      <c r="H16409">
        <f t="shared" si="256"/>
        <v>0</v>
      </c>
    </row>
    <row r="16410" spans="1:8" ht="12.75">
      <c r="A16410" s="2">
        <v>12067</v>
      </c>
      <c r="B16410" s="3" t="s">
        <v>674</v>
      </c>
      <c r="C16410" s="3" t="s">
        <v>4126</v>
      </c>
      <c r="D16410" s="3">
        <v>2017</v>
      </c>
      <c r="E16410" s="3" t="s">
        <v>15579</v>
      </c>
      <c r="F16410" t="s">
        <v>20332</v>
      </c>
      <c r="G16410" t="s">
        <v>20332</v>
      </c>
      <c r="H16410">
        <f t="shared" si="256"/>
        <v>0</v>
      </c>
    </row>
    <row r="16411" spans="1:8" ht="12.75">
      <c r="A16411" s="2">
        <v>3415</v>
      </c>
      <c r="B16411" s="3" t="s">
        <v>941</v>
      </c>
      <c r="C16411" s="3" t="s">
        <v>7884</v>
      </c>
      <c r="D16411" s="3">
        <v>2019</v>
      </c>
      <c r="E16411" s="3" t="s">
        <v>15580</v>
      </c>
      <c r="F16411" t="s">
        <v>20332</v>
      </c>
      <c r="G16411" t="s">
        <v>20332</v>
      </c>
      <c r="H16411">
        <f t="shared" si="256"/>
        <v>0</v>
      </c>
    </row>
    <row r="16412" spans="1:8" ht="12.75">
      <c r="A16412" s="2">
        <v>7859</v>
      </c>
      <c r="B16412" s="3" t="s">
        <v>4980</v>
      </c>
      <c r="C16412" s="3" t="s">
        <v>11191</v>
      </c>
      <c r="D16412" s="3">
        <v>2014</v>
      </c>
      <c r="E16412" s="3" t="s">
        <v>15581</v>
      </c>
      <c r="F16412" t="s">
        <v>20332</v>
      </c>
      <c r="G16412" t="s">
        <v>20332</v>
      </c>
      <c r="H16412">
        <f t="shared" si="256"/>
        <v>0</v>
      </c>
    </row>
    <row r="16413" spans="1:8" ht="12.75">
      <c r="A16413" s="2">
        <v>14977</v>
      </c>
      <c r="B16413" s="3" t="s">
        <v>1462</v>
      </c>
      <c r="C16413" s="3" t="s">
        <v>3167</v>
      </c>
      <c r="D16413" s="3">
        <v>2017</v>
      </c>
      <c r="E16413" s="3" t="s">
        <v>15582</v>
      </c>
      <c r="F16413" t="s">
        <v>20332</v>
      </c>
      <c r="G16413" t="s">
        <v>20332</v>
      </c>
      <c r="H16413">
        <f t="shared" si="256"/>
        <v>0</v>
      </c>
    </row>
    <row r="16414" spans="1:8" ht="12.75">
      <c r="A16414" s="2">
        <v>14978</v>
      </c>
      <c r="B16414" s="3" t="s">
        <v>439</v>
      </c>
      <c r="C16414" s="3" t="s">
        <v>3167</v>
      </c>
      <c r="D16414" s="3">
        <v>2017</v>
      </c>
      <c r="E16414" s="3" t="s">
        <v>15582</v>
      </c>
      <c r="F16414" t="s">
        <v>20332</v>
      </c>
      <c r="G16414" t="s">
        <v>20332</v>
      </c>
      <c r="H16414">
        <f t="shared" si="256"/>
        <v>0</v>
      </c>
    </row>
    <row r="16415" spans="1:8" ht="12.75">
      <c r="A16415" s="2">
        <v>4768</v>
      </c>
      <c r="B16415" s="3" t="s">
        <v>439</v>
      </c>
      <c r="C16415" s="3" t="s">
        <v>3036</v>
      </c>
      <c r="D16415" s="3">
        <v>2018</v>
      </c>
      <c r="E16415" s="3" t="s">
        <v>15583</v>
      </c>
      <c r="F16415" t="s">
        <v>20332</v>
      </c>
      <c r="G16415" t="s">
        <v>20332</v>
      </c>
      <c r="H16415">
        <f t="shared" si="256"/>
        <v>0</v>
      </c>
    </row>
    <row r="16416" spans="1:8" ht="12.75">
      <c r="A16416" s="2">
        <v>22706</v>
      </c>
      <c r="B16416" s="3" t="s">
        <v>803</v>
      </c>
      <c r="C16416" s="3" t="s">
        <v>6513</v>
      </c>
      <c r="D16416" s="3">
        <v>2002</v>
      </c>
      <c r="E16416" s="3" t="s">
        <v>15584</v>
      </c>
      <c r="F16416" t="s">
        <v>20332</v>
      </c>
      <c r="G16416" t="s">
        <v>20332</v>
      </c>
      <c r="H16416">
        <f t="shared" si="256"/>
        <v>0</v>
      </c>
    </row>
    <row r="16417" spans="1:8" ht="12.75">
      <c r="A16417" s="2">
        <v>12003</v>
      </c>
      <c r="B16417" s="3" t="s">
        <v>803</v>
      </c>
      <c r="C16417" s="3" t="s">
        <v>6856</v>
      </c>
      <c r="D16417" s="3">
        <v>2015</v>
      </c>
      <c r="E16417" s="3" t="s">
        <v>15585</v>
      </c>
      <c r="F16417" t="s">
        <v>20332</v>
      </c>
      <c r="G16417" t="s">
        <v>20332</v>
      </c>
      <c r="H16417">
        <f t="shared" si="256"/>
        <v>0</v>
      </c>
    </row>
    <row r="16418" spans="1:8" ht="12.75">
      <c r="A16418" s="2">
        <v>22400</v>
      </c>
      <c r="B16418" s="3" t="s">
        <v>1238</v>
      </c>
      <c r="C16418" s="3" t="s">
        <v>11656</v>
      </c>
      <c r="D16418" s="3">
        <v>2019</v>
      </c>
      <c r="E16418" s="3" t="s">
        <v>15586</v>
      </c>
      <c r="F16418" t="s">
        <v>20332</v>
      </c>
      <c r="G16418" t="s">
        <v>20332</v>
      </c>
      <c r="H16418">
        <f t="shared" si="256"/>
        <v>0</v>
      </c>
    </row>
    <row r="16419" spans="1:8" ht="12.75">
      <c r="A16419" s="2">
        <v>15391</v>
      </c>
      <c r="B16419" s="3" t="s">
        <v>10365</v>
      </c>
      <c r="C16419" s="3" t="s">
        <v>6232</v>
      </c>
      <c r="D16419" s="3">
        <v>2017</v>
      </c>
      <c r="E16419" s="3" t="s">
        <v>15587</v>
      </c>
      <c r="F16419" t="s">
        <v>20332</v>
      </c>
      <c r="G16419" t="s">
        <v>20332</v>
      </c>
      <c r="H16419">
        <f t="shared" si="256"/>
        <v>0</v>
      </c>
    </row>
    <row r="16420" spans="1:8" ht="12.75">
      <c r="A16420" s="2">
        <v>4231</v>
      </c>
      <c r="B16420" s="3" t="s">
        <v>82</v>
      </c>
      <c r="C16420" s="3" t="s">
        <v>15588</v>
      </c>
      <c r="D16420" s="3">
        <v>2016</v>
      </c>
      <c r="E16420" s="3" t="s">
        <v>15589</v>
      </c>
      <c r="F16420" t="s">
        <v>20332</v>
      </c>
      <c r="G16420" t="s">
        <v>20332</v>
      </c>
      <c r="H16420">
        <f t="shared" si="256"/>
        <v>0</v>
      </c>
    </row>
    <row r="16421" spans="1:8" ht="12.75">
      <c r="A16421" s="2">
        <v>12616</v>
      </c>
      <c r="B16421" s="3" t="s">
        <v>920</v>
      </c>
      <c r="C16421" s="3" t="s">
        <v>3704</v>
      </c>
      <c r="D16421" s="3">
        <v>1992</v>
      </c>
      <c r="E16421" s="3" t="s">
        <v>15590</v>
      </c>
      <c r="F16421" t="s">
        <v>20332</v>
      </c>
      <c r="G16421" t="s">
        <v>20332</v>
      </c>
      <c r="H16421">
        <f t="shared" si="256"/>
        <v>0</v>
      </c>
    </row>
    <row r="16422" spans="1:8" ht="12.75">
      <c r="A16422" s="2">
        <v>7236</v>
      </c>
      <c r="B16422" s="3" t="s">
        <v>2662</v>
      </c>
      <c r="C16422" s="3" t="s">
        <v>67</v>
      </c>
      <c r="D16422" s="3">
        <v>2000</v>
      </c>
      <c r="E16422" s="3" t="s">
        <v>15591</v>
      </c>
      <c r="F16422" t="s">
        <v>20332</v>
      </c>
      <c r="G16422" t="s">
        <v>20332</v>
      </c>
      <c r="H16422">
        <f t="shared" si="256"/>
        <v>0</v>
      </c>
    </row>
    <row r="16423" spans="1:8" ht="12.75">
      <c r="A16423" s="2">
        <v>5373</v>
      </c>
      <c r="B16423" s="3" t="s">
        <v>2286</v>
      </c>
      <c r="C16423" s="3" t="s">
        <v>1445</v>
      </c>
      <c r="D16423" s="3">
        <v>2012</v>
      </c>
      <c r="E16423" s="3" t="s">
        <v>15592</v>
      </c>
      <c r="F16423" t="s">
        <v>20332</v>
      </c>
      <c r="G16423" t="s">
        <v>20332</v>
      </c>
      <c r="H16423">
        <f t="shared" si="256"/>
        <v>0</v>
      </c>
    </row>
    <row r="16424" spans="1:8" ht="12.75">
      <c r="A16424" s="2">
        <v>15302</v>
      </c>
      <c r="B16424" s="3" t="s">
        <v>2286</v>
      </c>
      <c r="C16424" s="3" t="s">
        <v>815</v>
      </c>
      <c r="D16424" s="3">
        <v>2007</v>
      </c>
      <c r="E16424" s="3" t="s">
        <v>15593</v>
      </c>
      <c r="F16424" t="s">
        <v>20332</v>
      </c>
      <c r="G16424" t="s">
        <v>20332</v>
      </c>
      <c r="H16424">
        <f t="shared" si="256"/>
        <v>0</v>
      </c>
    </row>
    <row r="16425" spans="1:8" ht="12.75">
      <c r="A16425" s="2">
        <v>22959</v>
      </c>
      <c r="B16425" s="3" t="s">
        <v>814</v>
      </c>
      <c r="C16425" s="3" t="s">
        <v>9723</v>
      </c>
      <c r="D16425" s="3">
        <v>2011</v>
      </c>
      <c r="E16425" s="3" t="s">
        <v>15594</v>
      </c>
      <c r="F16425" t="s">
        <v>20332</v>
      </c>
      <c r="G16425" t="s">
        <v>20332</v>
      </c>
      <c r="H16425">
        <f t="shared" si="256"/>
        <v>0</v>
      </c>
    </row>
    <row r="16426" spans="1:8" ht="12.75">
      <c r="A16426" s="2">
        <v>4344</v>
      </c>
      <c r="B16426" s="3" t="s">
        <v>1406</v>
      </c>
      <c r="C16426" s="3" t="s">
        <v>15595</v>
      </c>
      <c r="D16426" s="3">
        <v>1992</v>
      </c>
      <c r="E16426" s="3" t="s">
        <v>15596</v>
      </c>
      <c r="F16426" t="s">
        <v>20332</v>
      </c>
      <c r="G16426" t="s">
        <v>20332</v>
      </c>
      <c r="H16426">
        <f t="shared" si="256"/>
        <v>0</v>
      </c>
    </row>
    <row r="16427" spans="1:8" ht="12.75">
      <c r="A16427" s="2">
        <v>3144</v>
      </c>
      <c r="B16427" s="3" t="s">
        <v>82</v>
      </c>
      <c r="C16427" s="3" t="s">
        <v>15597</v>
      </c>
      <c r="D16427" s="3">
        <v>2005</v>
      </c>
      <c r="E16427" s="3" t="s">
        <v>15598</v>
      </c>
      <c r="F16427" t="s">
        <v>20332</v>
      </c>
      <c r="G16427" t="s">
        <v>20332</v>
      </c>
      <c r="H16427">
        <f t="shared" si="256"/>
        <v>0</v>
      </c>
    </row>
    <row r="16428" spans="1:8" ht="12.75">
      <c r="A16428" s="2">
        <v>16406</v>
      </c>
      <c r="B16428" s="3" t="s">
        <v>8619</v>
      </c>
      <c r="C16428" s="3" t="s">
        <v>15599</v>
      </c>
      <c r="D16428" s="3">
        <v>2009</v>
      </c>
      <c r="E16428" s="3" t="s">
        <v>15600</v>
      </c>
      <c r="F16428" t="s">
        <v>20332</v>
      </c>
      <c r="G16428" t="s">
        <v>20332</v>
      </c>
      <c r="H16428">
        <f t="shared" si="256"/>
        <v>0</v>
      </c>
    </row>
    <row r="16429" spans="1:8" ht="12.75">
      <c r="A16429" s="2">
        <v>16407</v>
      </c>
      <c r="B16429" s="3" t="s">
        <v>8619</v>
      </c>
      <c r="C16429" s="3" t="s">
        <v>15599</v>
      </c>
      <c r="D16429" s="3">
        <v>2009</v>
      </c>
      <c r="E16429" s="3" t="s">
        <v>15600</v>
      </c>
      <c r="F16429" t="s">
        <v>20332</v>
      </c>
      <c r="G16429" t="s">
        <v>20332</v>
      </c>
      <c r="H16429">
        <f t="shared" si="256"/>
        <v>0</v>
      </c>
    </row>
    <row r="16430" spans="1:8" ht="12.75">
      <c r="A16430" s="2">
        <v>9263</v>
      </c>
      <c r="B16430" s="3" t="s">
        <v>382</v>
      </c>
      <c r="C16430" s="3" t="s">
        <v>2542</v>
      </c>
      <c r="D16430" s="3">
        <v>2016</v>
      </c>
      <c r="E16430" s="3" t="s">
        <v>15601</v>
      </c>
      <c r="F16430" t="s">
        <v>20332</v>
      </c>
      <c r="G16430" t="s">
        <v>20332</v>
      </c>
      <c r="H16430">
        <f t="shared" si="256"/>
        <v>0</v>
      </c>
    </row>
    <row r="16431" spans="1:8" ht="12.75">
      <c r="A16431" s="2">
        <v>9264</v>
      </c>
      <c r="B16431" s="3" t="s">
        <v>201</v>
      </c>
      <c r="C16431" s="3" t="s">
        <v>2542</v>
      </c>
      <c r="D16431" s="3">
        <v>2016</v>
      </c>
      <c r="E16431" s="3" t="s">
        <v>15601</v>
      </c>
      <c r="F16431" t="s">
        <v>20332</v>
      </c>
      <c r="G16431" t="s">
        <v>20332</v>
      </c>
      <c r="H16431">
        <f t="shared" si="256"/>
        <v>0</v>
      </c>
    </row>
    <row r="16432" spans="1:8" ht="12.75">
      <c r="A16432" s="2">
        <v>21854</v>
      </c>
      <c r="B16432" s="3" t="s">
        <v>189</v>
      </c>
      <c r="C16432" s="3" t="s">
        <v>9142</v>
      </c>
      <c r="D16432" s="3">
        <v>2018</v>
      </c>
      <c r="E16432" s="3" t="s">
        <v>15602</v>
      </c>
      <c r="F16432" t="s">
        <v>20339</v>
      </c>
      <c r="G16432" t="s">
        <v>20339</v>
      </c>
      <c r="H16432">
        <f t="shared" si="256"/>
        <v>0</v>
      </c>
    </row>
    <row r="16433" spans="1:8" ht="12.75">
      <c r="A16433" s="2">
        <v>15508</v>
      </c>
      <c r="B16433" s="3" t="s">
        <v>198</v>
      </c>
      <c r="C16433" s="4"/>
      <c r="D16433" s="4"/>
      <c r="E16433" s="3" t="s">
        <v>15603</v>
      </c>
      <c r="F16433" t="s">
        <v>20332</v>
      </c>
      <c r="G16433" t="s">
        <v>20332</v>
      </c>
      <c r="H16433">
        <f t="shared" si="256"/>
        <v>0</v>
      </c>
    </row>
    <row r="16434" spans="1:8" ht="12.75">
      <c r="A16434" s="2">
        <v>18094</v>
      </c>
      <c r="B16434" s="3" t="s">
        <v>198</v>
      </c>
      <c r="C16434" s="4"/>
      <c r="D16434" s="4"/>
      <c r="E16434" s="3" t="s">
        <v>15603</v>
      </c>
      <c r="F16434" t="s">
        <v>20332</v>
      </c>
      <c r="G16434" t="s">
        <v>20332</v>
      </c>
      <c r="H16434">
        <f t="shared" si="256"/>
        <v>0</v>
      </c>
    </row>
    <row r="16435" spans="1:8" ht="12.75">
      <c r="A16435" s="2">
        <v>11286</v>
      </c>
      <c r="B16435" s="3" t="s">
        <v>1260</v>
      </c>
      <c r="C16435" s="3" t="s">
        <v>15604</v>
      </c>
      <c r="D16435" s="3">
        <v>2014</v>
      </c>
      <c r="E16435" s="3" t="s">
        <v>15605</v>
      </c>
      <c r="F16435" t="s">
        <v>20332</v>
      </c>
      <c r="G16435" t="s">
        <v>20332</v>
      </c>
      <c r="H16435">
        <f t="shared" si="256"/>
        <v>0</v>
      </c>
    </row>
    <row r="16436" spans="1:8" ht="12.75">
      <c r="A16436" s="2">
        <v>21454</v>
      </c>
      <c r="B16436" s="3" t="s">
        <v>5676</v>
      </c>
      <c r="C16436" s="3" t="s">
        <v>15606</v>
      </c>
      <c r="D16436" s="3">
        <v>2019</v>
      </c>
      <c r="E16436" s="3" t="s">
        <v>15607</v>
      </c>
      <c r="F16436" t="s">
        <v>20332</v>
      </c>
      <c r="G16436" t="s">
        <v>20332</v>
      </c>
      <c r="H16436">
        <f t="shared" si="256"/>
        <v>0</v>
      </c>
    </row>
    <row r="16437" spans="1:8" ht="12.75">
      <c r="A16437" s="2">
        <v>21455</v>
      </c>
      <c r="B16437" s="3" t="s">
        <v>5676</v>
      </c>
      <c r="C16437" s="3" t="s">
        <v>15606</v>
      </c>
      <c r="D16437" s="3">
        <v>2019</v>
      </c>
      <c r="E16437" s="3" t="s">
        <v>15607</v>
      </c>
      <c r="F16437" t="s">
        <v>20332</v>
      </c>
      <c r="G16437" t="s">
        <v>20332</v>
      </c>
      <c r="H16437">
        <f t="shared" si="256"/>
        <v>0</v>
      </c>
    </row>
    <row r="16438" spans="1:8" ht="12.75">
      <c r="A16438" s="2">
        <v>16250</v>
      </c>
      <c r="B16438" s="3" t="s">
        <v>2499</v>
      </c>
      <c r="C16438" s="3" t="s">
        <v>287</v>
      </c>
      <c r="D16438" s="3">
        <v>2010</v>
      </c>
      <c r="E16438" s="3" t="s">
        <v>15608</v>
      </c>
      <c r="F16438" t="s">
        <v>20332</v>
      </c>
      <c r="G16438" t="s">
        <v>20332</v>
      </c>
      <c r="H16438">
        <f t="shared" si="256"/>
        <v>0</v>
      </c>
    </row>
    <row r="16439" spans="1:8" ht="12.75">
      <c r="A16439" s="2">
        <v>12085</v>
      </c>
      <c r="B16439" s="3" t="s">
        <v>878</v>
      </c>
      <c r="C16439" s="4"/>
      <c r="D16439" s="4"/>
      <c r="E16439" s="3" t="s">
        <v>15609</v>
      </c>
      <c r="F16439" t="s">
        <v>20332</v>
      </c>
      <c r="G16439" t="s">
        <v>20332</v>
      </c>
      <c r="H16439">
        <f t="shared" si="256"/>
        <v>0</v>
      </c>
    </row>
    <row r="16440" spans="1:8" ht="12.75">
      <c r="A16440" s="2">
        <v>13321</v>
      </c>
      <c r="B16440" s="3" t="s">
        <v>878</v>
      </c>
      <c r="C16440" s="4"/>
      <c r="D16440" s="4"/>
      <c r="E16440" s="3" t="s">
        <v>15609</v>
      </c>
      <c r="F16440" t="s">
        <v>20332</v>
      </c>
      <c r="G16440" t="s">
        <v>20332</v>
      </c>
      <c r="H16440">
        <f t="shared" si="256"/>
        <v>0</v>
      </c>
    </row>
    <row r="16441" spans="1:8" ht="12.75">
      <c r="A16441" s="2">
        <v>9088</v>
      </c>
      <c r="B16441" s="3" t="s">
        <v>179</v>
      </c>
      <c r="C16441" s="3" t="s">
        <v>5170</v>
      </c>
      <c r="D16441" s="3">
        <v>2013</v>
      </c>
      <c r="E16441" s="3" t="s">
        <v>15610</v>
      </c>
      <c r="F16441" t="s">
        <v>20332</v>
      </c>
      <c r="G16441" t="s">
        <v>20332</v>
      </c>
      <c r="H16441">
        <f t="shared" si="256"/>
        <v>0</v>
      </c>
    </row>
    <row r="16442" spans="1:8" ht="12.75">
      <c r="A16442" s="2">
        <v>9089</v>
      </c>
      <c r="B16442" s="3" t="s">
        <v>82</v>
      </c>
      <c r="C16442" s="3" t="s">
        <v>5170</v>
      </c>
      <c r="D16442" s="3">
        <v>2013</v>
      </c>
      <c r="E16442" s="3" t="s">
        <v>15610</v>
      </c>
      <c r="F16442" t="s">
        <v>20332</v>
      </c>
      <c r="G16442" t="s">
        <v>20332</v>
      </c>
      <c r="H16442">
        <f t="shared" si="256"/>
        <v>0</v>
      </c>
    </row>
    <row r="16443" spans="1:8" ht="12.75">
      <c r="A16443" s="2">
        <v>6934</v>
      </c>
      <c r="B16443" s="3" t="s">
        <v>136</v>
      </c>
      <c r="C16443" s="3" t="s">
        <v>13929</v>
      </c>
      <c r="D16443" s="3">
        <v>1995</v>
      </c>
      <c r="E16443" s="3" t="s">
        <v>15611</v>
      </c>
      <c r="F16443" t="s">
        <v>20332</v>
      </c>
      <c r="G16443" t="s">
        <v>20332</v>
      </c>
      <c r="H16443">
        <f t="shared" si="256"/>
        <v>0</v>
      </c>
    </row>
    <row r="16444" spans="1:8" ht="12.75">
      <c r="A16444" s="2">
        <v>6935</v>
      </c>
      <c r="B16444" s="3" t="s">
        <v>13</v>
      </c>
      <c r="C16444" s="3" t="s">
        <v>13929</v>
      </c>
      <c r="D16444" s="3">
        <v>1995</v>
      </c>
      <c r="E16444" s="3" t="s">
        <v>15611</v>
      </c>
      <c r="F16444" t="s">
        <v>20332</v>
      </c>
      <c r="G16444" t="s">
        <v>20332</v>
      </c>
      <c r="H16444">
        <f t="shared" si="256"/>
        <v>0</v>
      </c>
    </row>
    <row r="16445" spans="1:8" ht="12.75">
      <c r="A16445" s="2">
        <v>10660</v>
      </c>
      <c r="B16445" s="3" t="s">
        <v>3740</v>
      </c>
      <c r="C16445" s="3" t="s">
        <v>15612</v>
      </c>
      <c r="D16445" s="3">
        <v>2015</v>
      </c>
      <c r="E16445" s="3" t="s">
        <v>15613</v>
      </c>
      <c r="F16445" t="s">
        <v>20332</v>
      </c>
      <c r="G16445" t="s">
        <v>20332</v>
      </c>
      <c r="H16445">
        <f t="shared" si="256"/>
        <v>0</v>
      </c>
    </row>
    <row r="16446" spans="1:8" ht="12.75">
      <c r="A16446" s="2">
        <v>6408</v>
      </c>
      <c r="B16446" s="3" t="s">
        <v>1441</v>
      </c>
      <c r="C16446" s="3" t="s">
        <v>8617</v>
      </c>
      <c r="D16446" s="3">
        <v>2018</v>
      </c>
      <c r="E16446" s="3" t="s">
        <v>15614</v>
      </c>
      <c r="F16446" t="s">
        <v>20332</v>
      </c>
      <c r="G16446" t="s">
        <v>20332</v>
      </c>
      <c r="H16446">
        <f t="shared" si="256"/>
        <v>0</v>
      </c>
    </row>
    <row r="16447" spans="1:8" ht="12.75">
      <c r="A16447" s="2">
        <v>6409</v>
      </c>
      <c r="B16447" s="3" t="s">
        <v>15615</v>
      </c>
      <c r="C16447" s="3" t="s">
        <v>8617</v>
      </c>
      <c r="D16447" s="3">
        <v>2018</v>
      </c>
      <c r="E16447" s="3" t="s">
        <v>15614</v>
      </c>
      <c r="F16447" t="s">
        <v>20332</v>
      </c>
      <c r="G16447" t="s">
        <v>20332</v>
      </c>
      <c r="H16447">
        <f t="shared" si="256"/>
        <v>0</v>
      </c>
    </row>
    <row r="16448" spans="1:8" ht="12.75">
      <c r="A16448" s="2">
        <v>11976</v>
      </c>
      <c r="B16448" s="3" t="s">
        <v>1104</v>
      </c>
      <c r="C16448" s="3" t="s">
        <v>2878</v>
      </c>
      <c r="D16448" s="3">
        <v>2014</v>
      </c>
      <c r="E16448" s="3" t="s">
        <v>15616</v>
      </c>
      <c r="F16448" t="s">
        <v>20332</v>
      </c>
      <c r="G16448" t="s">
        <v>20332</v>
      </c>
      <c r="H16448">
        <f t="shared" si="256"/>
        <v>0</v>
      </c>
    </row>
    <row r="16449" spans="1:8" ht="12.75">
      <c r="A16449" s="2">
        <v>11977</v>
      </c>
      <c r="B16449" s="3" t="s">
        <v>1709</v>
      </c>
      <c r="C16449" s="3" t="s">
        <v>2878</v>
      </c>
      <c r="D16449" s="3">
        <v>2014</v>
      </c>
      <c r="E16449" s="3" t="s">
        <v>15616</v>
      </c>
      <c r="F16449" t="s">
        <v>20332</v>
      </c>
      <c r="G16449" t="s">
        <v>20332</v>
      </c>
      <c r="H16449">
        <f t="shared" si="256"/>
        <v>0</v>
      </c>
    </row>
    <row r="16450" spans="1:8" ht="12.75">
      <c r="A16450" s="2">
        <v>11978</v>
      </c>
      <c r="B16450" s="3" t="s">
        <v>467</v>
      </c>
      <c r="C16450" s="3" t="s">
        <v>2878</v>
      </c>
      <c r="D16450" s="3">
        <v>2014</v>
      </c>
      <c r="E16450" s="3" t="s">
        <v>15616</v>
      </c>
      <c r="F16450" t="s">
        <v>20332</v>
      </c>
      <c r="G16450" t="s">
        <v>20332</v>
      </c>
      <c r="H16450">
        <f t="shared" si="256"/>
        <v>0</v>
      </c>
    </row>
    <row r="16451" spans="1:8" ht="12.75">
      <c r="A16451" s="2">
        <v>17358</v>
      </c>
      <c r="B16451" s="3" t="s">
        <v>176</v>
      </c>
      <c r="C16451" s="3" t="s">
        <v>9312</v>
      </c>
      <c r="D16451" s="3">
        <v>2019</v>
      </c>
      <c r="E16451" s="3" t="s">
        <v>15617</v>
      </c>
      <c r="F16451" t="s">
        <v>20332</v>
      </c>
      <c r="G16451" t="s">
        <v>20332</v>
      </c>
      <c r="H16451">
        <f t="shared" ref="H16451:H16514" si="257">IF(F16451=G16451,0,1)</f>
        <v>0</v>
      </c>
    </row>
    <row r="16452" spans="1:8" ht="12.75">
      <c r="A16452" s="2">
        <v>4689</v>
      </c>
      <c r="B16452" s="3" t="s">
        <v>133</v>
      </c>
      <c r="C16452" s="3" t="s">
        <v>15618</v>
      </c>
      <c r="D16452" s="3">
        <v>2017</v>
      </c>
      <c r="E16452" s="3" t="s">
        <v>15619</v>
      </c>
      <c r="F16452" t="s">
        <v>20332</v>
      </c>
      <c r="G16452" t="s">
        <v>20332</v>
      </c>
      <c r="H16452">
        <f t="shared" si="257"/>
        <v>0</v>
      </c>
    </row>
    <row r="16453" spans="1:8" ht="12.75">
      <c r="A16453" s="2">
        <v>4690</v>
      </c>
      <c r="B16453" s="3" t="s">
        <v>671</v>
      </c>
      <c r="C16453" s="3" t="s">
        <v>15618</v>
      </c>
      <c r="D16453" s="3">
        <v>2017</v>
      </c>
      <c r="E16453" s="3" t="s">
        <v>15619</v>
      </c>
      <c r="F16453" t="s">
        <v>20332</v>
      </c>
      <c r="G16453" t="s">
        <v>20332</v>
      </c>
      <c r="H16453">
        <f t="shared" si="257"/>
        <v>0</v>
      </c>
    </row>
    <row r="16454" spans="1:8" ht="12.75">
      <c r="A16454" s="2">
        <v>21724</v>
      </c>
      <c r="B16454" s="3" t="s">
        <v>2868</v>
      </c>
      <c r="C16454" s="3" t="s">
        <v>13369</v>
      </c>
      <c r="D16454" s="3">
        <v>2015</v>
      </c>
      <c r="E16454" s="3" t="s">
        <v>15620</v>
      </c>
      <c r="F16454" t="s">
        <v>20332</v>
      </c>
      <c r="G16454" t="s">
        <v>20332</v>
      </c>
      <c r="H16454">
        <f t="shared" si="257"/>
        <v>0</v>
      </c>
    </row>
    <row r="16455" spans="1:8" ht="12.75">
      <c r="A16455" s="2">
        <v>15894</v>
      </c>
      <c r="B16455" s="3" t="s">
        <v>1814</v>
      </c>
      <c r="C16455" s="3" t="s">
        <v>2722</v>
      </c>
      <c r="D16455" s="3">
        <v>2008</v>
      </c>
      <c r="E16455" s="3" t="s">
        <v>15621</v>
      </c>
      <c r="F16455" t="s">
        <v>20332</v>
      </c>
      <c r="G16455" t="s">
        <v>20332</v>
      </c>
      <c r="H16455">
        <f t="shared" si="257"/>
        <v>0</v>
      </c>
    </row>
    <row r="16456" spans="1:8" ht="12.75">
      <c r="A16456" s="2">
        <v>21201</v>
      </c>
      <c r="B16456" s="3" t="s">
        <v>235</v>
      </c>
      <c r="C16456" s="3" t="s">
        <v>1382</v>
      </c>
      <c r="D16456" s="3">
        <v>2016</v>
      </c>
      <c r="E16456" s="3" t="s">
        <v>15622</v>
      </c>
      <c r="F16456" t="s">
        <v>20332</v>
      </c>
      <c r="G16456" t="s">
        <v>20332</v>
      </c>
      <c r="H16456">
        <f t="shared" si="257"/>
        <v>0</v>
      </c>
    </row>
    <row r="16457" spans="1:8" ht="12.75">
      <c r="A16457" s="2">
        <v>14358</v>
      </c>
      <c r="B16457" s="3" t="s">
        <v>878</v>
      </c>
      <c r="C16457" s="3" t="s">
        <v>15623</v>
      </c>
      <c r="D16457" s="3">
        <v>2009</v>
      </c>
      <c r="E16457" s="3" t="s">
        <v>15624</v>
      </c>
      <c r="F16457" t="s">
        <v>20332</v>
      </c>
      <c r="G16457" t="s">
        <v>20332</v>
      </c>
      <c r="H16457">
        <f t="shared" si="257"/>
        <v>0</v>
      </c>
    </row>
    <row r="16458" spans="1:8" ht="12.75">
      <c r="A16458" s="2">
        <v>6825</v>
      </c>
      <c r="B16458" s="3" t="s">
        <v>1488</v>
      </c>
      <c r="C16458" s="3" t="s">
        <v>8347</v>
      </c>
      <c r="D16458" s="3">
        <v>2015</v>
      </c>
      <c r="E16458" s="3" t="s">
        <v>15625</v>
      </c>
      <c r="F16458" t="s">
        <v>20332</v>
      </c>
      <c r="G16458" t="s">
        <v>20332</v>
      </c>
      <c r="H16458">
        <f t="shared" si="257"/>
        <v>0</v>
      </c>
    </row>
    <row r="16459" spans="1:8" ht="12.75">
      <c r="A16459" s="2">
        <v>4280</v>
      </c>
      <c r="B16459" s="3" t="s">
        <v>15626</v>
      </c>
      <c r="C16459" s="3" t="s">
        <v>177</v>
      </c>
      <c r="D16459" s="3">
        <v>2017</v>
      </c>
      <c r="E16459" s="3" t="s">
        <v>15627</v>
      </c>
      <c r="F16459" t="s">
        <v>20332</v>
      </c>
      <c r="G16459" t="s">
        <v>20332</v>
      </c>
      <c r="H16459">
        <f t="shared" si="257"/>
        <v>0</v>
      </c>
    </row>
    <row r="16460" spans="1:8" ht="12.75">
      <c r="A16460" s="2">
        <v>3677</v>
      </c>
      <c r="B16460" s="3" t="s">
        <v>82</v>
      </c>
      <c r="C16460" s="3" t="s">
        <v>15628</v>
      </c>
      <c r="D16460" s="3">
        <v>2019</v>
      </c>
      <c r="E16460" s="3" t="s">
        <v>15629</v>
      </c>
      <c r="F16460" t="s">
        <v>20332</v>
      </c>
      <c r="G16460" t="s">
        <v>20332</v>
      </c>
      <c r="H16460">
        <f t="shared" si="257"/>
        <v>0</v>
      </c>
    </row>
    <row r="16461" spans="1:8" ht="12.75">
      <c r="A16461" s="2">
        <v>18056</v>
      </c>
      <c r="B16461" s="3" t="s">
        <v>30</v>
      </c>
      <c r="C16461" s="3" t="s">
        <v>15630</v>
      </c>
      <c r="D16461" s="3">
        <v>2013</v>
      </c>
      <c r="E16461" s="3" t="s">
        <v>15631</v>
      </c>
      <c r="F16461" t="s">
        <v>20332</v>
      </c>
      <c r="G16461" t="s">
        <v>20332</v>
      </c>
      <c r="H16461">
        <f t="shared" si="257"/>
        <v>0</v>
      </c>
    </row>
    <row r="16462" spans="1:8" ht="12.75">
      <c r="A16462" s="2">
        <v>15883</v>
      </c>
      <c r="B16462" s="3" t="s">
        <v>6</v>
      </c>
      <c r="C16462" s="3" t="s">
        <v>1062</v>
      </c>
      <c r="D16462" s="3">
        <v>2016</v>
      </c>
      <c r="E16462" s="3" t="s">
        <v>15632</v>
      </c>
      <c r="F16462" t="s">
        <v>20332</v>
      </c>
      <c r="G16462" t="s">
        <v>20332</v>
      </c>
      <c r="H16462">
        <f t="shared" si="257"/>
        <v>0</v>
      </c>
    </row>
    <row r="16463" spans="1:8" ht="12.75">
      <c r="A16463" s="2">
        <v>7127</v>
      </c>
      <c r="B16463" s="3" t="s">
        <v>55</v>
      </c>
      <c r="C16463" s="3" t="s">
        <v>2811</v>
      </c>
      <c r="D16463" s="3">
        <v>2017</v>
      </c>
      <c r="E16463" s="3" t="s">
        <v>15633</v>
      </c>
      <c r="F16463" t="s">
        <v>20332</v>
      </c>
      <c r="G16463" t="s">
        <v>20332</v>
      </c>
      <c r="H16463">
        <f t="shared" si="257"/>
        <v>0</v>
      </c>
    </row>
    <row r="16464" spans="1:8" ht="12.75">
      <c r="A16464" s="2">
        <v>3131</v>
      </c>
      <c r="B16464" s="3" t="s">
        <v>1604</v>
      </c>
      <c r="C16464" s="3" t="s">
        <v>15634</v>
      </c>
      <c r="D16464" s="3">
        <v>2014</v>
      </c>
      <c r="E16464" s="3" t="s">
        <v>15635</v>
      </c>
      <c r="F16464" t="s">
        <v>20332</v>
      </c>
      <c r="G16464" t="s">
        <v>20332</v>
      </c>
      <c r="H16464">
        <f t="shared" si="257"/>
        <v>0</v>
      </c>
    </row>
    <row r="16465" spans="1:8" ht="12.75">
      <c r="A16465" s="2">
        <v>22027</v>
      </c>
      <c r="B16465" s="3" t="s">
        <v>104</v>
      </c>
      <c r="C16465" s="3" t="s">
        <v>362</v>
      </c>
      <c r="D16465" s="3">
        <v>2009</v>
      </c>
      <c r="E16465" s="3" t="s">
        <v>15636</v>
      </c>
      <c r="F16465" t="s">
        <v>20332</v>
      </c>
      <c r="G16465" t="s">
        <v>20332</v>
      </c>
      <c r="H16465">
        <f t="shared" si="257"/>
        <v>0</v>
      </c>
    </row>
    <row r="16466" spans="1:8" ht="12.75">
      <c r="A16466" s="2">
        <v>17172</v>
      </c>
      <c r="B16466" s="3" t="s">
        <v>427</v>
      </c>
      <c r="C16466" s="3" t="s">
        <v>15637</v>
      </c>
      <c r="D16466" s="3">
        <v>2019</v>
      </c>
      <c r="E16466" s="3" t="s">
        <v>15638</v>
      </c>
      <c r="F16466" t="s">
        <v>20332</v>
      </c>
      <c r="G16466" t="s">
        <v>20332</v>
      </c>
      <c r="H16466">
        <f t="shared" si="257"/>
        <v>0</v>
      </c>
    </row>
    <row r="16467" spans="1:8" ht="12.75">
      <c r="A16467" s="2">
        <v>19858</v>
      </c>
      <c r="B16467" s="3" t="s">
        <v>243</v>
      </c>
      <c r="C16467" s="3" t="s">
        <v>10594</v>
      </c>
      <c r="D16467" s="3">
        <v>2013</v>
      </c>
      <c r="E16467" s="3" t="s">
        <v>15639</v>
      </c>
      <c r="F16467" t="s">
        <v>20332</v>
      </c>
      <c r="G16467" t="s">
        <v>20332</v>
      </c>
      <c r="H16467">
        <f t="shared" si="257"/>
        <v>0</v>
      </c>
    </row>
    <row r="16468" spans="1:8" ht="12.75">
      <c r="A16468" s="2">
        <v>19859</v>
      </c>
      <c r="B16468" s="3" t="s">
        <v>1154</v>
      </c>
      <c r="C16468" s="3" t="s">
        <v>10594</v>
      </c>
      <c r="D16468" s="3">
        <v>2013</v>
      </c>
      <c r="E16468" s="3" t="s">
        <v>15639</v>
      </c>
      <c r="F16468" t="s">
        <v>20332</v>
      </c>
      <c r="G16468" t="s">
        <v>20332</v>
      </c>
      <c r="H16468">
        <f t="shared" si="257"/>
        <v>0</v>
      </c>
    </row>
    <row r="16469" spans="1:8" ht="12.75">
      <c r="A16469" s="2">
        <v>19860</v>
      </c>
      <c r="B16469" s="3" t="s">
        <v>295</v>
      </c>
      <c r="C16469" s="3" t="s">
        <v>10594</v>
      </c>
      <c r="D16469" s="3">
        <v>2013</v>
      </c>
      <c r="E16469" s="3" t="s">
        <v>15639</v>
      </c>
      <c r="F16469" t="s">
        <v>20332</v>
      </c>
      <c r="G16469" t="s">
        <v>20332</v>
      </c>
      <c r="H16469">
        <f t="shared" si="257"/>
        <v>0</v>
      </c>
    </row>
    <row r="16470" spans="1:8" ht="12.75">
      <c r="A16470" s="2">
        <v>2961</v>
      </c>
      <c r="B16470" s="3" t="s">
        <v>951</v>
      </c>
      <c r="C16470" s="3" t="s">
        <v>7761</v>
      </c>
      <c r="D16470" s="3">
        <v>2017</v>
      </c>
      <c r="E16470" s="3" t="s">
        <v>15640</v>
      </c>
      <c r="F16470" t="s">
        <v>20332</v>
      </c>
      <c r="G16470" t="s">
        <v>20332</v>
      </c>
      <c r="H16470">
        <f t="shared" si="257"/>
        <v>0</v>
      </c>
    </row>
    <row r="16471" spans="1:8" ht="12.75">
      <c r="A16471" s="2">
        <v>8922</v>
      </c>
      <c r="B16471" s="3" t="s">
        <v>3759</v>
      </c>
      <c r="C16471" s="3" t="s">
        <v>3804</v>
      </c>
      <c r="D16471" s="3">
        <v>2017</v>
      </c>
      <c r="E16471" s="3" t="s">
        <v>15641</v>
      </c>
      <c r="F16471" t="s">
        <v>20332</v>
      </c>
      <c r="G16471" t="s">
        <v>20332</v>
      </c>
      <c r="H16471">
        <f t="shared" si="257"/>
        <v>0</v>
      </c>
    </row>
    <row r="16472" spans="1:8" ht="12.75">
      <c r="A16472" s="2">
        <v>22016</v>
      </c>
      <c r="B16472" s="3" t="s">
        <v>55</v>
      </c>
      <c r="C16472" s="3" t="s">
        <v>7996</v>
      </c>
      <c r="D16472" s="3">
        <v>2017</v>
      </c>
      <c r="E16472" s="3" t="s">
        <v>15642</v>
      </c>
      <c r="F16472" t="s">
        <v>20332</v>
      </c>
      <c r="G16472" t="s">
        <v>20332</v>
      </c>
      <c r="H16472">
        <f t="shared" si="257"/>
        <v>0</v>
      </c>
    </row>
    <row r="16473" spans="1:8" ht="12.75">
      <c r="A16473" s="2">
        <v>22017</v>
      </c>
      <c r="B16473" s="3" t="s">
        <v>55</v>
      </c>
      <c r="C16473" s="3" t="s">
        <v>7996</v>
      </c>
      <c r="D16473" s="3">
        <v>2017</v>
      </c>
      <c r="E16473" s="3" t="s">
        <v>15642</v>
      </c>
      <c r="F16473" t="s">
        <v>20332</v>
      </c>
      <c r="G16473" t="s">
        <v>20332</v>
      </c>
      <c r="H16473">
        <f t="shared" si="257"/>
        <v>0</v>
      </c>
    </row>
    <row r="16474" spans="1:8" ht="12.75">
      <c r="A16474" s="2">
        <v>8038</v>
      </c>
      <c r="B16474" s="3" t="s">
        <v>15643</v>
      </c>
      <c r="C16474" s="3" t="s">
        <v>377</v>
      </c>
      <c r="D16474" s="3">
        <v>2013</v>
      </c>
      <c r="E16474" s="3" t="s">
        <v>15644</v>
      </c>
      <c r="F16474" t="s">
        <v>20332</v>
      </c>
      <c r="G16474" t="s">
        <v>20332</v>
      </c>
      <c r="H16474">
        <f t="shared" si="257"/>
        <v>0</v>
      </c>
    </row>
    <row r="16475" spans="1:8" ht="12.75">
      <c r="A16475" s="2">
        <v>4876</v>
      </c>
      <c r="B16475" s="3" t="s">
        <v>5733</v>
      </c>
      <c r="C16475" s="3" t="s">
        <v>5734</v>
      </c>
      <c r="D16475" s="3">
        <v>2019</v>
      </c>
      <c r="E16475" s="3" t="s">
        <v>15645</v>
      </c>
      <c r="F16475" t="s">
        <v>20332</v>
      </c>
      <c r="G16475" t="s">
        <v>20332</v>
      </c>
      <c r="H16475">
        <f t="shared" si="257"/>
        <v>0</v>
      </c>
    </row>
    <row r="16476" spans="1:8" ht="12.75">
      <c r="A16476" s="2">
        <v>12408</v>
      </c>
      <c r="B16476" s="3" t="s">
        <v>1870</v>
      </c>
      <c r="C16476" s="3" t="s">
        <v>15646</v>
      </c>
      <c r="D16476" s="3">
        <v>2019</v>
      </c>
      <c r="E16476" s="3" t="s">
        <v>15647</v>
      </c>
      <c r="F16476" t="s">
        <v>20332</v>
      </c>
      <c r="G16476" t="s">
        <v>20332</v>
      </c>
      <c r="H16476">
        <f t="shared" si="257"/>
        <v>0</v>
      </c>
    </row>
    <row r="16477" spans="1:8" ht="12.75">
      <c r="A16477" s="2">
        <v>12409</v>
      </c>
      <c r="B16477" s="3" t="s">
        <v>1870</v>
      </c>
      <c r="C16477" s="3" t="s">
        <v>15646</v>
      </c>
      <c r="D16477" s="3">
        <v>2019</v>
      </c>
      <c r="E16477" s="3" t="s">
        <v>15647</v>
      </c>
      <c r="F16477" t="s">
        <v>20332</v>
      </c>
      <c r="G16477" t="s">
        <v>20332</v>
      </c>
      <c r="H16477">
        <f t="shared" si="257"/>
        <v>0</v>
      </c>
    </row>
    <row r="16478" spans="1:8" ht="12.75">
      <c r="A16478" s="2">
        <v>22507</v>
      </c>
      <c r="B16478" s="3" t="s">
        <v>243</v>
      </c>
      <c r="C16478" s="3" t="s">
        <v>15648</v>
      </c>
      <c r="D16478" s="3">
        <v>2013</v>
      </c>
      <c r="E16478" s="3" t="s">
        <v>15649</v>
      </c>
      <c r="F16478" t="s">
        <v>20332</v>
      </c>
      <c r="G16478" t="s">
        <v>20332</v>
      </c>
      <c r="H16478">
        <f t="shared" si="257"/>
        <v>0</v>
      </c>
    </row>
    <row r="16479" spans="1:8" ht="12.75">
      <c r="A16479" s="2">
        <v>7470</v>
      </c>
      <c r="B16479" s="3" t="s">
        <v>400</v>
      </c>
      <c r="C16479" s="3" t="s">
        <v>9093</v>
      </c>
      <c r="D16479" s="3">
        <v>2006</v>
      </c>
      <c r="E16479" s="3" t="s">
        <v>15650</v>
      </c>
      <c r="F16479" t="s">
        <v>20332</v>
      </c>
      <c r="G16479" t="s">
        <v>20332</v>
      </c>
      <c r="H16479">
        <f t="shared" si="257"/>
        <v>0</v>
      </c>
    </row>
    <row r="16480" spans="1:8" ht="12.75">
      <c r="A16480" s="2">
        <v>6716</v>
      </c>
      <c r="B16480" s="3" t="s">
        <v>347</v>
      </c>
      <c r="C16480" s="3" t="s">
        <v>1011</v>
      </c>
      <c r="D16480" s="3">
        <v>2014</v>
      </c>
      <c r="E16480" s="3" t="s">
        <v>15651</v>
      </c>
      <c r="F16480" t="s">
        <v>20332</v>
      </c>
      <c r="G16480" t="s">
        <v>20332</v>
      </c>
      <c r="H16480">
        <f t="shared" si="257"/>
        <v>0</v>
      </c>
    </row>
    <row r="16481" spans="1:8" ht="12.75">
      <c r="A16481" s="2">
        <v>6717</v>
      </c>
      <c r="B16481" s="3" t="s">
        <v>347</v>
      </c>
      <c r="C16481" s="3" t="s">
        <v>1011</v>
      </c>
      <c r="D16481" s="3">
        <v>2014</v>
      </c>
      <c r="E16481" s="3" t="s">
        <v>15651</v>
      </c>
      <c r="F16481" t="s">
        <v>20332</v>
      </c>
      <c r="G16481" t="s">
        <v>20332</v>
      </c>
      <c r="H16481">
        <f t="shared" si="257"/>
        <v>0</v>
      </c>
    </row>
    <row r="16482" spans="1:8" ht="12.75">
      <c r="A16482" s="2">
        <v>12318</v>
      </c>
      <c r="B16482" s="3" t="s">
        <v>820</v>
      </c>
      <c r="C16482" s="3" t="s">
        <v>600</v>
      </c>
      <c r="D16482" s="3">
        <v>2017</v>
      </c>
      <c r="E16482" s="3" t="s">
        <v>15652</v>
      </c>
      <c r="F16482" t="s">
        <v>20332</v>
      </c>
      <c r="G16482" t="s">
        <v>20332</v>
      </c>
      <c r="H16482">
        <f t="shared" si="257"/>
        <v>0</v>
      </c>
    </row>
    <row r="16483" spans="1:8" ht="12.75">
      <c r="A16483" s="2">
        <v>7713</v>
      </c>
      <c r="B16483" s="3" t="s">
        <v>927</v>
      </c>
      <c r="C16483" s="3" t="s">
        <v>15653</v>
      </c>
      <c r="D16483" s="3">
        <v>2014</v>
      </c>
      <c r="E16483" s="3" t="s">
        <v>15654</v>
      </c>
      <c r="F16483" t="s">
        <v>20332</v>
      </c>
      <c r="G16483" t="s">
        <v>20332</v>
      </c>
      <c r="H16483">
        <f t="shared" si="257"/>
        <v>0</v>
      </c>
    </row>
    <row r="16484" spans="1:8" ht="12.75">
      <c r="A16484" s="2">
        <v>7484</v>
      </c>
      <c r="B16484" s="3" t="s">
        <v>82</v>
      </c>
      <c r="C16484" s="3" t="s">
        <v>15655</v>
      </c>
      <c r="D16484" s="3">
        <v>2010</v>
      </c>
      <c r="E16484" s="3" t="s">
        <v>15656</v>
      </c>
      <c r="F16484" t="s">
        <v>20332</v>
      </c>
      <c r="G16484" t="s">
        <v>20332</v>
      </c>
      <c r="H16484">
        <f t="shared" si="257"/>
        <v>0</v>
      </c>
    </row>
    <row r="16485" spans="1:8" ht="12.75">
      <c r="A16485" s="2">
        <v>7485</v>
      </c>
      <c r="B16485" s="3" t="s">
        <v>82</v>
      </c>
      <c r="C16485" s="3" t="s">
        <v>15655</v>
      </c>
      <c r="D16485" s="3">
        <v>2010</v>
      </c>
      <c r="E16485" s="3" t="s">
        <v>15656</v>
      </c>
      <c r="F16485" t="s">
        <v>20332</v>
      </c>
      <c r="G16485" t="s">
        <v>20332</v>
      </c>
      <c r="H16485">
        <f t="shared" si="257"/>
        <v>0</v>
      </c>
    </row>
    <row r="16486" spans="1:8" ht="12.75">
      <c r="A16486" s="2">
        <v>7486</v>
      </c>
      <c r="B16486" s="3" t="s">
        <v>82</v>
      </c>
      <c r="C16486" s="3" t="s">
        <v>15655</v>
      </c>
      <c r="D16486" s="3">
        <v>2010</v>
      </c>
      <c r="E16486" s="3" t="s">
        <v>15656</v>
      </c>
      <c r="F16486" t="s">
        <v>20332</v>
      </c>
      <c r="G16486" t="s">
        <v>20332</v>
      </c>
      <c r="H16486">
        <f t="shared" si="257"/>
        <v>0</v>
      </c>
    </row>
    <row r="16487" spans="1:8" ht="12.75">
      <c r="A16487" s="2">
        <v>2528</v>
      </c>
      <c r="B16487" s="3" t="s">
        <v>323</v>
      </c>
      <c r="C16487" s="3" t="s">
        <v>2111</v>
      </c>
      <c r="D16487" s="3">
        <v>2017</v>
      </c>
      <c r="E16487" s="3" t="s">
        <v>15657</v>
      </c>
      <c r="F16487" t="s">
        <v>20332</v>
      </c>
      <c r="G16487" t="s">
        <v>20332</v>
      </c>
      <c r="H16487">
        <f t="shared" si="257"/>
        <v>0</v>
      </c>
    </row>
    <row r="16488" spans="1:8" ht="12.75">
      <c r="A16488" s="2">
        <v>22676</v>
      </c>
      <c r="B16488" s="3" t="s">
        <v>1410</v>
      </c>
      <c r="C16488" s="3" t="s">
        <v>3526</v>
      </c>
      <c r="D16488" s="3">
        <v>2013</v>
      </c>
      <c r="E16488" s="3" t="s">
        <v>15658</v>
      </c>
      <c r="F16488" t="s">
        <v>20332</v>
      </c>
      <c r="G16488" t="s">
        <v>20332</v>
      </c>
      <c r="H16488">
        <f t="shared" si="257"/>
        <v>0</v>
      </c>
    </row>
    <row r="16489" spans="1:8" ht="12.75">
      <c r="A16489" s="2">
        <v>21946</v>
      </c>
      <c r="B16489" s="3" t="s">
        <v>366</v>
      </c>
      <c r="C16489" s="3" t="s">
        <v>3233</v>
      </c>
      <c r="D16489" s="3">
        <v>1979</v>
      </c>
      <c r="E16489" s="3" t="s">
        <v>15659</v>
      </c>
      <c r="F16489" t="s">
        <v>20332</v>
      </c>
      <c r="G16489" t="s">
        <v>20332</v>
      </c>
      <c r="H16489">
        <f t="shared" si="257"/>
        <v>0</v>
      </c>
    </row>
    <row r="16490" spans="1:8" ht="12.75">
      <c r="A16490" s="2">
        <v>18810</v>
      </c>
      <c r="B16490" s="3" t="s">
        <v>401</v>
      </c>
      <c r="C16490" s="3" t="s">
        <v>1058</v>
      </c>
      <c r="D16490" s="3">
        <v>2003</v>
      </c>
      <c r="E16490" s="3" t="s">
        <v>15660</v>
      </c>
      <c r="F16490" t="s">
        <v>20332</v>
      </c>
      <c r="G16490" t="s">
        <v>20332</v>
      </c>
      <c r="H16490">
        <f t="shared" si="257"/>
        <v>0</v>
      </c>
    </row>
    <row r="16491" spans="1:8" ht="12.75">
      <c r="A16491" s="2">
        <v>18811</v>
      </c>
      <c r="B16491" s="3" t="s">
        <v>452</v>
      </c>
      <c r="C16491" s="3" t="s">
        <v>1058</v>
      </c>
      <c r="D16491" s="3">
        <v>2003</v>
      </c>
      <c r="E16491" s="3" t="s">
        <v>15660</v>
      </c>
      <c r="F16491" t="s">
        <v>20332</v>
      </c>
      <c r="G16491" t="s">
        <v>20332</v>
      </c>
      <c r="H16491">
        <f t="shared" si="257"/>
        <v>0</v>
      </c>
    </row>
    <row r="16492" spans="1:8" ht="12.75">
      <c r="A16492" s="2">
        <v>13742</v>
      </c>
      <c r="B16492" s="3" t="s">
        <v>733</v>
      </c>
      <c r="C16492" s="3" t="s">
        <v>4136</v>
      </c>
      <c r="D16492" s="3">
        <v>2013</v>
      </c>
      <c r="E16492" s="3" t="s">
        <v>15661</v>
      </c>
      <c r="F16492" t="s">
        <v>20332</v>
      </c>
      <c r="G16492" t="s">
        <v>20332</v>
      </c>
      <c r="H16492">
        <f t="shared" si="257"/>
        <v>0</v>
      </c>
    </row>
    <row r="16493" spans="1:8" ht="12.75">
      <c r="A16493" s="2">
        <v>1157</v>
      </c>
      <c r="B16493" s="3" t="s">
        <v>82</v>
      </c>
      <c r="C16493" s="3" t="s">
        <v>2936</v>
      </c>
      <c r="D16493" s="3">
        <v>2012</v>
      </c>
      <c r="E16493" s="3" t="s">
        <v>15662</v>
      </c>
      <c r="F16493" t="s">
        <v>20332</v>
      </c>
      <c r="G16493" t="s">
        <v>20332</v>
      </c>
      <c r="H16493">
        <f t="shared" si="257"/>
        <v>0</v>
      </c>
    </row>
    <row r="16494" spans="1:8" ht="12.75">
      <c r="A16494" s="2">
        <v>1158</v>
      </c>
      <c r="B16494" s="3" t="s">
        <v>82</v>
      </c>
      <c r="C16494" s="3" t="s">
        <v>2936</v>
      </c>
      <c r="D16494" s="3">
        <v>2012</v>
      </c>
      <c r="E16494" s="3" t="s">
        <v>15662</v>
      </c>
      <c r="F16494" t="s">
        <v>20332</v>
      </c>
      <c r="G16494" t="s">
        <v>20332</v>
      </c>
      <c r="H16494">
        <f t="shared" si="257"/>
        <v>0</v>
      </c>
    </row>
    <row r="16495" spans="1:8" ht="12.75">
      <c r="A16495" s="2">
        <v>6861</v>
      </c>
      <c r="B16495" s="3" t="s">
        <v>82</v>
      </c>
      <c r="C16495" s="3" t="s">
        <v>15663</v>
      </c>
      <c r="D16495" s="3">
        <v>2007</v>
      </c>
      <c r="E16495" s="3" t="s">
        <v>15664</v>
      </c>
      <c r="F16495" t="s">
        <v>20332</v>
      </c>
      <c r="G16495" t="s">
        <v>20332</v>
      </c>
      <c r="H16495">
        <f t="shared" si="257"/>
        <v>0</v>
      </c>
    </row>
    <row r="16496" spans="1:8" ht="12.75">
      <c r="A16496" s="2">
        <v>255</v>
      </c>
      <c r="B16496" s="3" t="s">
        <v>885</v>
      </c>
      <c r="C16496" s="3" t="s">
        <v>15665</v>
      </c>
      <c r="D16496" s="3">
        <v>2017</v>
      </c>
      <c r="E16496" s="3" t="s">
        <v>15666</v>
      </c>
      <c r="F16496" t="s">
        <v>20332</v>
      </c>
      <c r="G16496" t="s">
        <v>20332</v>
      </c>
      <c r="H16496">
        <f t="shared" si="257"/>
        <v>0</v>
      </c>
    </row>
    <row r="16497" spans="1:8" ht="12.75">
      <c r="A16497" s="2">
        <v>256</v>
      </c>
      <c r="B16497" s="3" t="s">
        <v>885</v>
      </c>
      <c r="C16497" s="3" t="s">
        <v>15665</v>
      </c>
      <c r="D16497" s="3">
        <v>2017</v>
      </c>
      <c r="E16497" s="3" t="s">
        <v>15666</v>
      </c>
      <c r="F16497" t="s">
        <v>20332</v>
      </c>
      <c r="G16497" t="s">
        <v>20332</v>
      </c>
      <c r="H16497">
        <f t="shared" si="257"/>
        <v>0</v>
      </c>
    </row>
    <row r="16498" spans="1:8" ht="12.75">
      <c r="A16498" s="2">
        <v>7208</v>
      </c>
      <c r="B16498" s="3" t="s">
        <v>875</v>
      </c>
      <c r="C16498" s="3" t="s">
        <v>6920</v>
      </c>
      <c r="D16498" s="3">
        <v>2014</v>
      </c>
      <c r="E16498" s="3" t="s">
        <v>15667</v>
      </c>
      <c r="F16498" t="s">
        <v>20332</v>
      </c>
      <c r="G16498" t="s">
        <v>20332</v>
      </c>
      <c r="H16498">
        <f t="shared" si="257"/>
        <v>0</v>
      </c>
    </row>
    <row r="16499" spans="1:8" ht="12.75">
      <c r="A16499" s="2">
        <v>7209</v>
      </c>
      <c r="B16499" s="3" t="s">
        <v>878</v>
      </c>
      <c r="C16499" s="3" t="s">
        <v>6920</v>
      </c>
      <c r="D16499" s="3">
        <v>2014</v>
      </c>
      <c r="E16499" s="3" t="s">
        <v>15667</v>
      </c>
      <c r="F16499" t="s">
        <v>20332</v>
      </c>
      <c r="G16499" t="s">
        <v>20332</v>
      </c>
      <c r="H16499">
        <f t="shared" si="257"/>
        <v>0</v>
      </c>
    </row>
    <row r="16500" spans="1:8" ht="12.75">
      <c r="A16500" s="2">
        <v>7210</v>
      </c>
      <c r="B16500" s="3" t="s">
        <v>879</v>
      </c>
      <c r="C16500" s="3" t="s">
        <v>6920</v>
      </c>
      <c r="D16500" s="3">
        <v>2014</v>
      </c>
      <c r="E16500" s="3" t="s">
        <v>15667</v>
      </c>
      <c r="F16500" t="s">
        <v>20332</v>
      </c>
      <c r="G16500" t="s">
        <v>20332</v>
      </c>
      <c r="H16500">
        <f t="shared" si="257"/>
        <v>0</v>
      </c>
    </row>
    <row r="16501" spans="1:8" ht="12.75">
      <c r="A16501" s="2">
        <v>7211</v>
      </c>
      <c r="B16501" s="3" t="s">
        <v>880</v>
      </c>
      <c r="C16501" s="3" t="s">
        <v>6920</v>
      </c>
      <c r="D16501" s="3">
        <v>2014</v>
      </c>
      <c r="E16501" s="3" t="s">
        <v>15667</v>
      </c>
      <c r="F16501" t="s">
        <v>20332</v>
      </c>
      <c r="G16501" t="s">
        <v>20332</v>
      </c>
      <c r="H16501">
        <f t="shared" si="257"/>
        <v>0</v>
      </c>
    </row>
    <row r="16502" spans="1:8" ht="12.75">
      <c r="A16502" s="2">
        <v>9077</v>
      </c>
      <c r="B16502" s="3" t="s">
        <v>3207</v>
      </c>
      <c r="C16502" s="3" t="s">
        <v>15668</v>
      </c>
      <c r="D16502" s="3">
        <v>2015</v>
      </c>
      <c r="E16502" s="3" t="s">
        <v>15669</v>
      </c>
      <c r="F16502" t="s">
        <v>20332</v>
      </c>
      <c r="G16502" t="s">
        <v>20332</v>
      </c>
      <c r="H16502">
        <f t="shared" si="257"/>
        <v>0</v>
      </c>
    </row>
    <row r="16503" spans="1:8" ht="12.75">
      <c r="A16503" s="2">
        <v>14473</v>
      </c>
      <c r="B16503" s="3" t="s">
        <v>189</v>
      </c>
      <c r="C16503" s="3" t="s">
        <v>12889</v>
      </c>
      <c r="D16503" s="3">
        <v>2012</v>
      </c>
      <c r="E16503" s="3" t="s">
        <v>15670</v>
      </c>
      <c r="F16503">
        <v>0</v>
      </c>
      <c r="G16503" t="s">
        <v>20339</v>
      </c>
      <c r="H16503">
        <f t="shared" si="257"/>
        <v>1</v>
      </c>
    </row>
    <row r="16504" spans="1:8" ht="12.75">
      <c r="A16504" s="2">
        <v>14474</v>
      </c>
      <c r="B16504" s="3" t="s">
        <v>4072</v>
      </c>
      <c r="C16504" s="3" t="s">
        <v>12889</v>
      </c>
      <c r="D16504" s="3">
        <v>2012</v>
      </c>
      <c r="E16504" s="3" t="s">
        <v>15670</v>
      </c>
      <c r="F16504">
        <v>0</v>
      </c>
      <c r="G16504">
        <v>0</v>
      </c>
      <c r="H16504">
        <f t="shared" si="257"/>
        <v>0</v>
      </c>
    </row>
    <row r="16505" spans="1:8" ht="12.75">
      <c r="A16505" s="2">
        <v>16413</v>
      </c>
      <c r="B16505" s="3" t="s">
        <v>1104</v>
      </c>
      <c r="C16505" s="3" t="s">
        <v>15671</v>
      </c>
      <c r="D16505" s="3">
        <v>2006</v>
      </c>
      <c r="E16505" s="3" t="s">
        <v>15672</v>
      </c>
      <c r="F16505" t="s">
        <v>20332</v>
      </c>
      <c r="G16505" t="s">
        <v>20332</v>
      </c>
      <c r="H16505">
        <f t="shared" si="257"/>
        <v>0</v>
      </c>
    </row>
    <row r="16506" spans="1:8" ht="12.75">
      <c r="A16506" s="2">
        <v>16414</v>
      </c>
      <c r="B16506" s="3" t="s">
        <v>467</v>
      </c>
      <c r="C16506" s="3" t="s">
        <v>15671</v>
      </c>
      <c r="D16506" s="3">
        <v>2006</v>
      </c>
      <c r="E16506" s="3" t="s">
        <v>15672</v>
      </c>
      <c r="F16506" t="s">
        <v>20332</v>
      </c>
      <c r="G16506" t="s">
        <v>20332</v>
      </c>
      <c r="H16506">
        <f t="shared" si="257"/>
        <v>0</v>
      </c>
    </row>
    <row r="16507" spans="1:8" ht="12.75">
      <c r="A16507" s="2">
        <v>2328</v>
      </c>
      <c r="B16507" s="3" t="s">
        <v>66</v>
      </c>
      <c r="C16507" s="3" t="s">
        <v>15673</v>
      </c>
      <c r="D16507" s="3">
        <v>2006</v>
      </c>
      <c r="E16507" s="3" t="s">
        <v>15674</v>
      </c>
      <c r="F16507" t="s">
        <v>20332</v>
      </c>
      <c r="G16507" t="s">
        <v>20332</v>
      </c>
      <c r="H16507">
        <f t="shared" si="257"/>
        <v>0</v>
      </c>
    </row>
    <row r="16508" spans="1:8" ht="12.75">
      <c r="A16508" s="2">
        <v>12105</v>
      </c>
      <c r="B16508" s="3" t="s">
        <v>58</v>
      </c>
      <c r="C16508" s="3" t="s">
        <v>5177</v>
      </c>
      <c r="D16508" s="3">
        <v>2015</v>
      </c>
      <c r="E16508" s="3" t="s">
        <v>15675</v>
      </c>
      <c r="F16508" t="s">
        <v>20332</v>
      </c>
      <c r="G16508" t="s">
        <v>20332</v>
      </c>
      <c r="H16508">
        <f t="shared" si="257"/>
        <v>0</v>
      </c>
    </row>
    <row r="16509" spans="1:8" ht="12.75">
      <c r="A16509" s="2">
        <v>15947</v>
      </c>
      <c r="B16509" s="3" t="s">
        <v>1269</v>
      </c>
      <c r="C16509" s="3" t="s">
        <v>14395</v>
      </c>
      <c r="D16509" s="3">
        <v>2011</v>
      </c>
      <c r="E16509" s="3" t="s">
        <v>15676</v>
      </c>
      <c r="F16509" t="s">
        <v>20332</v>
      </c>
      <c r="G16509" t="s">
        <v>20332</v>
      </c>
      <c r="H16509">
        <f t="shared" si="257"/>
        <v>0</v>
      </c>
    </row>
    <row r="16510" spans="1:8" ht="12.75">
      <c r="A16510" s="2">
        <v>15948</v>
      </c>
      <c r="B16510" s="3" t="s">
        <v>1013</v>
      </c>
      <c r="C16510" s="3" t="s">
        <v>14395</v>
      </c>
      <c r="D16510" s="3">
        <v>2011</v>
      </c>
      <c r="E16510" s="3" t="s">
        <v>15676</v>
      </c>
      <c r="F16510" t="s">
        <v>20332</v>
      </c>
      <c r="G16510" t="s">
        <v>20332</v>
      </c>
      <c r="H16510">
        <f t="shared" si="257"/>
        <v>0</v>
      </c>
    </row>
    <row r="16511" spans="1:8" ht="12.75">
      <c r="A16511" s="2">
        <v>14436</v>
      </c>
      <c r="B16511" s="3" t="s">
        <v>826</v>
      </c>
      <c r="C16511" s="3" t="s">
        <v>5205</v>
      </c>
      <c r="D16511" s="3">
        <v>2019</v>
      </c>
      <c r="E16511" s="3" t="s">
        <v>15677</v>
      </c>
      <c r="F16511" t="s">
        <v>20332</v>
      </c>
      <c r="G16511" t="s">
        <v>20332</v>
      </c>
      <c r="H16511">
        <f t="shared" si="257"/>
        <v>0</v>
      </c>
    </row>
    <row r="16512" spans="1:8" ht="12.75">
      <c r="A16512" s="2">
        <v>14437</v>
      </c>
      <c r="B16512" s="3" t="s">
        <v>826</v>
      </c>
      <c r="C16512" s="3" t="s">
        <v>5205</v>
      </c>
      <c r="D16512" s="3">
        <v>2019</v>
      </c>
      <c r="E16512" s="3" t="s">
        <v>15677</v>
      </c>
      <c r="F16512" t="s">
        <v>20332</v>
      </c>
      <c r="G16512" t="s">
        <v>20332</v>
      </c>
      <c r="H16512">
        <f t="shared" si="257"/>
        <v>0</v>
      </c>
    </row>
    <row r="16513" spans="1:8" ht="12.75">
      <c r="A16513" s="2">
        <v>14438</v>
      </c>
      <c r="B16513" s="3" t="s">
        <v>239</v>
      </c>
      <c r="C16513" s="3" t="s">
        <v>5205</v>
      </c>
      <c r="D16513" s="3">
        <v>2019</v>
      </c>
      <c r="E16513" s="3" t="s">
        <v>15677</v>
      </c>
      <c r="F16513" t="s">
        <v>20332</v>
      </c>
      <c r="G16513" t="s">
        <v>20332</v>
      </c>
      <c r="H16513">
        <f t="shared" si="257"/>
        <v>0</v>
      </c>
    </row>
    <row r="16514" spans="1:8" ht="12.75">
      <c r="A16514" s="2">
        <v>14439</v>
      </c>
      <c r="B16514" s="3" t="s">
        <v>239</v>
      </c>
      <c r="C16514" s="3" t="s">
        <v>5205</v>
      </c>
      <c r="D16514" s="3">
        <v>2019</v>
      </c>
      <c r="E16514" s="3" t="s">
        <v>15677</v>
      </c>
      <c r="F16514" t="s">
        <v>20332</v>
      </c>
      <c r="G16514" t="s">
        <v>20332</v>
      </c>
      <c r="H16514">
        <f t="shared" si="257"/>
        <v>0</v>
      </c>
    </row>
    <row r="16515" spans="1:8" ht="12.75">
      <c r="A16515" s="2">
        <v>14440</v>
      </c>
      <c r="B16515" s="3" t="s">
        <v>415</v>
      </c>
      <c r="C16515" s="3" t="s">
        <v>5205</v>
      </c>
      <c r="D16515" s="3">
        <v>2019</v>
      </c>
      <c r="E16515" s="3" t="s">
        <v>15677</v>
      </c>
      <c r="F16515" t="s">
        <v>20332</v>
      </c>
      <c r="G16515" t="s">
        <v>20332</v>
      </c>
      <c r="H16515">
        <f t="shared" ref="H16515:H16578" si="258">IF(F16515=G16515,0,1)</f>
        <v>0</v>
      </c>
    </row>
    <row r="16516" spans="1:8" ht="12.75">
      <c r="A16516" s="2">
        <v>14441</v>
      </c>
      <c r="B16516" s="3" t="s">
        <v>415</v>
      </c>
      <c r="C16516" s="3" t="s">
        <v>5205</v>
      </c>
      <c r="D16516" s="3">
        <v>2019</v>
      </c>
      <c r="E16516" s="3" t="s">
        <v>15677</v>
      </c>
      <c r="F16516" t="s">
        <v>20332</v>
      </c>
      <c r="G16516" t="s">
        <v>20332</v>
      </c>
      <c r="H16516">
        <f t="shared" si="258"/>
        <v>0</v>
      </c>
    </row>
    <row r="16517" spans="1:8" ht="12.75">
      <c r="A16517" s="2">
        <v>14442</v>
      </c>
      <c r="B16517" s="3" t="s">
        <v>9253</v>
      </c>
      <c r="C16517" s="3" t="s">
        <v>5205</v>
      </c>
      <c r="D16517" s="3">
        <v>2019</v>
      </c>
      <c r="E16517" s="3" t="s">
        <v>15677</v>
      </c>
      <c r="F16517" t="s">
        <v>20332</v>
      </c>
      <c r="G16517" t="s">
        <v>20332</v>
      </c>
      <c r="H16517">
        <f t="shared" si="258"/>
        <v>0</v>
      </c>
    </row>
    <row r="16518" spans="1:8" ht="12.75">
      <c r="A16518" s="2">
        <v>14443</v>
      </c>
      <c r="B16518" s="3" t="s">
        <v>9253</v>
      </c>
      <c r="C16518" s="3" t="s">
        <v>5205</v>
      </c>
      <c r="D16518" s="3">
        <v>2019</v>
      </c>
      <c r="E16518" s="3" t="s">
        <v>15677</v>
      </c>
      <c r="F16518" t="s">
        <v>20332</v>
      </c>
      <c r="G16518" t="s">
        <v>20332</v>
      </c>
      <c r="H16518">
        <f t="shared" si="258"/>
        <v>0</v>
      </c>
    </row>
    <row r="16519" spans="1:8" ht="12.75">
      <c r="A16519" s="2">
        <v>13757</v>
      </c>
      <c r="B16519" s="3" t="s">
        <v>401</v>
      </c>
      <c r="C16519" s="3" t="s">
        <v>15252</v>
      </c>
      <c r="D16519" s="3">
        <v>2013</v>
      </c>
      <c r="E16519" s="3" t="s">
        <v>15678</v>
      </c>
      <c r="F16519" t="s">
        <v>20332</v>
      </c>
      <c r="G16519" t="s">
        <v>20332</v>
      </c>
      <c r="H16519">
        <f t="shared" si="258"/>
        <v>0</v>
      </c>
    </row>
    <row r="16520" spans="1:8" ht="12.75">
      <c r="A16520" s="2">
        <v>13758</v>
      </c>
      <c r="B16520" s="3" t="s">
        <v>150</v>
      </c>
      <c r="C16520" s="3" t="s">
        <v>15252</v>
      </c>
      <c r="D16520" s="3">
        <v>2013</v>
      </c>
      <c r="E16520" s="3" t="s">
        <v>15678</v>
      </c>
      <c r="F16520" t="s">
        <v>20332</v>
      </c>
      <c r="G16520" t="s">
        <v>20332</v>
      </c>
      <c r="H16520">
        <f t="shared" si="258"/>
        <v>0</v>
      </c>
    </row>
    <row r="16521" spans="1:8" ht="12.75">
      <c r="A16521" s="2">
        <v>14729</v>
      </c>
      <c r="B16521" s="3" t="s">
        <v>82</v>
      </c>
      <c r="C16521" s="3" t="s">
        <v>10681</v>
      </c>
      <c r="D16521" s="3">
        <v>2007</v>
      </c>
      <c r="E16521" s="3" t="s">
        <v>15679</v>
      </c>
      <c r="F16521" t="s">
        <v>20332</v>
      </c>
      <c r="G16521" t="s">
        <v>20332</v>
      </c>
      <c r="H16521">
        <f t="shared" si="258"/>
        <v>0</v>
      </c>
    </row>
    <row r="16522" spans="1:8" ht="12.75">
      <c r="A16522" s="2">
        <v>9319</v>
      </c>
      <c r="B16522" s="3" t="s">
        <v>45</v>
      </c>
      <c r="C16522" s="3" t="s">
        <v>3984</v>
      </c>
      <c r="D16522" s="3">
        <v>2006</v>
      </c>
      <c r="E16522" s="3" t="s">
        <v>15680</v>
      </c>
      <c r="F16522" t="s">
        <v>20332</v>
      </c>
      <c r="G16522" t="s">
        <v>20332</v>
      </c>
      <c r="H16522">
        <f t="shared" si="258"/>
        <v>0</v>
      </c>
    </row>
    <row r="16523" spans="1:8" ht="12.75">
      <c r="A16523" s="2">
        <v>5626</v>
      </c>
      <c r="B16523" s="3" t="s">
        <v>82</v>
      </c>
      <c r="C16523" s="3" t="s">
        <v>15681</v>
      </c>
      <c r="D16523" s="3">
        <v>2003</v>
      </c>
      <c r="E16523" s="3" t="s">
        <v>15682</v>
      </c>
      <c r="F16523" t="s">
        <v>20332</v>
      </c>
      <c r="G16523" t="s">
        <v>20332</v>
      </c>
      <c r="H16523">
        <f t="shared" si="258"/>
        <v>0</v>
      </c>
    </row>
    <row r="16524" spans="1:8" ht="12.75">
      <c r="A16524" s="2">
        <v>18754</v>
      </c>
      <c r="B16524" s="3" t="s">
        <v>61</v>
      </c>
      <c r="C16524" s="3" t="s">
        <v>5680</v>
      </c>
      <c r="D16524" s="3">
        <v>2014</v>
      </c>
      <c r="E16524" s="3" t="s">
        <v>15683</v>
      </c>
      <c r="F16524" t="s">
        <v>20332</v>
      </c>
      <c r="G16524" t="s">
        <v>20332</v>
      </c>
      <c r="H16524">
        <f t="shared" si="258"/>
        <v>0</v>
      </c>
    </row>
    <row r="16525" spans="1:8" ht="12.75">
      <c r="A16525" s="2">
        <v>17681</v>
      </c>
      <c r="B16525" s="3" t="s">
        <v>434</v>
      </c>
      <c r="C16525" s="3" t="s">
        <v>15684</v>
      </c>
      <c r="D16525" s="3">
        <v>2013</v>
      </c>
      <c r="E16525" s="3" t="s">
        <v>15685</v>
      </c>
      <c r="F16525" t="s">
        <v>20332</v>
      </c>
      <c r="G16525" t="s">
        <v>20332</v>
      </c>
      <c r="H16525">
        <f t="shared" si="258"/>
        <v>0</v>
      </c>
    </row>
    <row r="16526" spans="1:8" ht="12.75">
      <c r="A16526" s="2">
        <v>22093</v>
      </c>
      <c r="B16526" s="3" t="s">
        <v>660</v>
      </c>
      <c r="C16526" s="3" t="s">
        <v>11510</v>
      </c>
      <c r="D16526" s="3">
        <v>2016</v>
      </c>
      <c r="E16526" s="3" t="s">
        <v>15686</v>
      </c>
      <c r="F16526" t="s">
        <v>20332</v>
      </c>
      <c r="G16526" t="s">
        <v>20332</v>
      </c>
      <c r="H16526">
        <f t="shared" si="258"/>
        <v>0</v>
      </c>
    </row>
    <row r="16527" spans="1:8" ht="12.75">
      <c r="A16527" s="2">
        <v>6378</v>
      </c>
      <c r="B16527" s="3" t="s">
        <v>1235</v>
      </c>
      <c r="C16527" s="3" t="s">
        <v>9150</v>
      </c>
      <c r="D16527" s="3">
        <v>2020</v>
      </c>
      <c r="E16527" s="3" t="s">
        <v>15687</v>
      </c>
      <c r="F16527" t="s">
        <v>20332</v>
      </c>
      <c r="G16527" t="s">
        <v>20332</v>
      </c>
      <c r="H16527">
        <f t="shared" si="258"/>
        <v>0</v>
      </c>
    </row>
    <row r="16528" spans="1:8" ht="12.75">
      <c r="A16528" s="2">
        <v>6871</v>
      </c>
      <c r="B16528" s="3" t="s">
        <v>846</v>
      </c>
      <c r="C16528" s="3" t="s">
        <v>847</v>
      </c>
      <c r="D16528" s="3">
        <v>1986</v>
      </c>
      <c r="E16528" s="3" t="s">
        <v>15688</v>
      </c>
      <c r="F16528" t="s">
        <v>20332</v>
      </c>
      <c r="G16528" t="s">
        <v>20332</v>
      </c>
      <c r="H16528">
        <f t="shared" si="258"/>
        <v>0</v>
      </c>
    </row>
    <row r="16529" spans="1:8" ht="12.75">
      <c r="A16529" s="2">
        <v>1049</v>
      </c>
      <c r="B16529" s="3" t="s">
        <v>317</v>
      </c>
      <c r="C16529" s="3" t="s">
        <v>15689</v>
      </c>
      <c r="D16529" s="3">
        <v>2019</v>
      </c>
      <c r="E16529" s="3" t="s">
        <v>15690</v>
      </c>
      <c r="F16529">
        <v>1</v>
      </c>
      <c r="G16529">
        <v>0</v>
      </c>
      <c r="H16529">
        <f t="shared" si="258"/>
        <v>1</v>
      </c>
    </row>
    <row r="16530" spans="1:8" ht="12.75">
      <c r="A16530" s="2">
        <v>9170</v>
      </c>
      <c r="B16530" s="3" t="s">
        <v>141</v>
      </c>
      <c r="C16530" s="3" t="s">
        <v>15691</v>
      </c>
      <c r="D16530" s="3">
        <v>2013</v>
      </c>
      <c r="E16530" s="3" t="s">
        <v>15692</v>
      </c>
      <c r="F16530" t="s">
        <v>20332</v>
      </c>
      <c r="G16530" t="s">
        <v>20332</v>
      </c>
      <c r="H16530">
        <f t="shared" si="258"/>
        <v>0</v>
      </c>
    </row>
    <row r="16531" spans="1:8" ht="12.75">
      <c r="A16531" s="2">
        <v>3356</v>
      </c>
      <c r="B16531" s="3" t="s">
        <v>9253</v>
      </c>
      <c r="C16531" s="3" t="s">
        <v>3872</v>
      </c>
      <c r="D16531" s="3">
        <v>2015</v>
      </c>
      <c r="E16531" s="3" t="s">
        <v>15693</v>
      </c>
      <c r="F16531" t="s">
        <v>20332</v>
      </c>
      <c r="G16531" t="s">
        <v>20332</v>
      </c>
      <c r="H16531">
        <f t="shared" si="258"/>
        <v>0</v>
      </c>
    </row>
    <row r="16532" spans="1:8" ht="12.75">
      <c r="A16532" s="2">
        <v>3357</v>
      </c>
      <c r="B16532" s="3" t="s">
        <v>703</v>
      </c>
      <c r="C16532" s="3" t="s">
        <v>3872</v>
      </c>
      <c r="D16532" s="3">
        <v>2015</v>
      </c>
      <c r="E16532" s="3" t="s">
        <v>15693</v>
      </c>
      <c r="F16532" t="s">
        <v>20332</v>
      </c>
      <c r="G16532" t="s">
        <v>20332</v>
      </c>
      <c r="H16532">
        <f t="shared" si="258"/>
        <v>0</v>
      </c>
    </row>
    <row r="16533" spans="1:8" ht="12.75">
      <c r="A16533" s="2">
        <v>18320</v>
      </c>
      <c r="B16533" s="3" t="s">
        <v>596</v>
      </c>
      <c r="C16533" s="3" t="s">
        <v>15694</v>
      </c>
      <c r="D16533" s="3">
        <v>2008</v>
      </c>
      <c r="E16533" s="3" t="s">
        <v>15695</v>
      </c>
      <c r="F16533" t="s">
        <v>20332</v>
      </c>
      <c r="G16533" t="s">
        <v>20332</v>
      </c>
      <c r="H16533">
        <f t="shared" si="258"/>
        <v>0</v>
      </c>
    </row>
    <row r="16534" spans="1:8" ht="12.75">
      <c r="A16534" s="2">
        <v>18321</v>
      </c>
      <c r="B16534" s="3" t="s">
        <v>3778</v>
      </c>
      <c r="C16534" s="3" t="s">
        <v>15694</v>
      </c>
      <c r="D16534" s="3">
        <v>2008</v>
      </c>
      <c r="E16534" s="3" t="s">
        <v>15695</v>
      </c>
      <c r="F16534" t="s">
        <v>20332</v>
      </c>
      <c r="G16534" t="s">
        <v>20332</v>
      </c>
      <c r="H16534">
        <f t="shared" si="258"/>
        <v>0</v>
      </c>
    </row>
    <row r="16535" spans="1:8" ht="12.75">
      <c r="A16535" s="2">
        <v>15704</v>
      </c>
      <c r="B16535" s="3" t="s">
        <v>416</v>
      </c>
      <c r="C16535" s="3" t="s">
        <v>4754</v>
      </c>
      <c r="D16535" s="3">
        <v>2010</v>
      </c>
      <c r="E16535" s="3" t="s">
        <v>15696</v>
      </c>
      <c r="F16535" t="s">
        <v>20332</v>
      </c>
      <c r="G16535" t="s">
        <v>20332</v>
      </c>
      <c r="H16535">
        <f t="shared" si="258"/>
        <v>0</v>
      </c>
    </row>
    <row r="16536" spans="1:8" ht="12.75">
      <c r="A16536" s="2">
        <v>18425</v>
      </c>
      <c r="B16536" s="3" t="s">
        <v>416</v>
      </c>
      <c r="C16536" s="3" t="s">
        <v>4756</v>
      </c>
      <c r="D16536" s="3">
        <v>2016</v>
      </c>
      <c r="E16536" s="3" t="s">
        <v>15697</v>
      </c>
      <c r="F16536" t="s">
        <v>20332</v>
      </c>
      <c r="G16536" t="s">
        <v>20332</v>
      </c>
      <c r="H16536">
        <f t="shared" si="258"/>
        <v>0</v>
      </c>
    </row>
    <row r="16537" spans="1:8" ht="12.75">
      <c r="A16537" s="2">
        <v>12972</v>
      </c>
      <c r="B16537" s="3" t="s">
        <v>176</v>
      </c>
      <c r="C16537" s="3" t="s">
        <v>263</v>
      </c>
      <c r="D16537" s="3">
        <v>2005</v>
      </c>
      <c r="E16537" s="3" t="s">
        <v>15698</v>
      </c>
      <c r="F16537" t="s">
        <v>20332</v>
      </c>
      <c r="G16537" t="s">
        <v>20332</v>
      </c>
      <c r="H16537">
        <f t="shared" si="258"/>
        <v>0</v>
      </c>
    </row>
    <row r="16538" spans="1:8" ht="12.75">
      <c r="A16538" s="2">
        <v>15733</v>
      </c>
      <c r="B16538" s="3" t="s">
        <v>222</v>
      </c>
      <c r="C16538" s="3" t="s">
        <v>15699</v>
      </c>
      <c r="D16538" s="3">
        <v>2009</v>
      </c>
      <c r="E16538" s="3" t="s">
        <v>15700</v>
      </c>
      <c r="F16538" t="s">
        <v>20332</v>
      </c>
      <c r="G16538" t="s">
        <v>20332</v>
      </c>
      <c r="H16538">
        <f t="shared" si="258"/>
        <v>0</v>
      </c>
    </row>
    <row r="16539" spans="1:8" ht="12.75">
      <c r="A16539" s="2">
        <v>15881</v>
      </c>
      <c r="B16539" s="3" t="s">
        <v>2129</v>
      </c>
      <c r="C16539" s="3" t="s">
        <v>1062</v>
      </c>
      <c r="D16539" s="3">
        <v>2016</v>
      </c>
      <c r="E16539" s="3" t="s">
        <v>15701</v>
      </c>
      <c r="F16539" t="s">
        <v>20332</v>
      </c>
      <c r="G16539" t="s">
        <v>20332</v>
      </c>
      <c r="H16539">
        <f t="shared" si="258"/>
        <v>0</v>
      </c>
    </row>
    <row r="16540" spans="1:8" ht="12.75">
      <c r="A16540" s="2">
        <v>6222</v>
      </c>
      <c r="B16540" s="3" t="s">
        <v>3035</v>
      </c>
      <c r="C16540" s="3" t="s">
        <v>14687</v>
      </c>
      <c r="D16540" s="3">
        <v>2012</v>
      </c>
      <c r="E16540" s="3" t="s">
        <v>15702</v>
      </c>
      <c r="F16540" t="s">
        <v>20332</v>
      </c>
      <c r="G16540" t="s">
        <v>20332</v>
      </c>
      <c r="H16540">
        <f t="shared" si="258"/>
        <v>0</v>
      </c>
    </row>
    <row r="16541" spans="1:8" ht="12.75">
      <c r="A16541" s="2">
        <v>22633</v>
      </c>
      <c r="B16541" s="3" t="s">
        <v>323</v>
      </c>
      <c r="C16541" s="3" t="s">
        <v>15703</v>
      </c>
      <c r="D16541" s="3">
        <v>1990</v>
      </c>
      <c r="E16541" s="3" t="s">
        <v>15704</v>
      </c>
      <c r="F16541" t="s">
        <v>20332</v>
      </c>
      <c r="G16541" t="s">
        <v>20332</v>
      </c>
      <c r="H16541">
        <f t="shared" si="258"/>
        <v>0</v>
      </c>
    </row>
    <row r="16542" spans="1:8" ht="12.75">
      <c r="A16542" s="2">
        <v>1960</v>
      </c>
      <c r="B16542" s="3" t="s">
        <v>61</v>
      </c>
      <c r="C16542" s="3" t="s">
        <v>15705</v>
      </c>
      <c r="D16542" s="3">
        <v>2012</v>
      </c>
      <c r="E16542" s="3" t="s">
        <v>15706</v>
      </c>
      <c r="F16542" t="s">
        <v>20332</v>
      </c>
      <c r="G16542" t="s">
        <v>20332</v>
      </c>
      <c r="H16542">
        <f t="shared" si="258"/>
        <v>0</v>
      </c>
    </row>
    <row r="16543" spans="1:8" ht="12.75">
      <c r="A16543" s="2">
        <v>22261</v>
      </c>
      <c r="B16543" s="3" t="s">
        <v>659</v>
      </c>
      <c r="C16543" s="3" t="s">
        <v>9804</v>
      </c>
      <c r="D16543" s="3">
        <v>2018</v>
      </c>
      <c r="E16543" s="3" t="s">
        <v>15707</v>
      </c>
      <c r="F16543" t="s">
        <v>20332</v>
      </c>
      <c r="G16543" t="s">
        <v>20332</v>
      </c>
      <c r="H16543">
        <f t="shared" si="258"/>
        <v>0</v>
      </c>
    </row>
    <row r="16544" spans="1:8" ht="12.75">
      <c r="A16544" s="2">
        <v>330</v>
      </c>
      <c r="B16544" s="3" t="s">
        <v>82</v>
      </c>
      <c r="C16544" s="3" t="s">
        <v>9468</v>
      </c>
      <c r="D16544" s="3">
        <v>2004</v>
      </c>
      <c r="E16544" s="3" t="s">
        <v>15708</v>
      </c>
      <c r="F16544" t="s">
        <v>20332</v>
      </c>
      <c r="G16544" t="s">
        <v>20332</v>
      </c>
      <c r="H16544">
        <f t="shared" si="258"/>
        <v>0</v>
      </c>
    </row>
    <row r="16545" spans="1:8" ht="12.75">
      <c r="A16545" s="2">
        <v>6690</v>
      </c>
      <c r="B16545" s="3" t="s">
        <v>295</v>
      </c>
      <c r="C16545" s="3" t="s">
        <v>15709</v>
      </c>
      <c r="D16545" s="3">
        <v>2020</v>
      </c>
      <c r="E16545" s="3" t="s">
        <v>15710</v>
      </c>
      <c r="F16545" t="s">
        <v>20332</v>
      </c>
      <c r="G16545" t="s">
        <v>20332</v>
      </c>
      <c r="H16545">
        <f t="shared" si="258"/>
        <v>0</v>
      </c>
    </row>
    <row r="16546" spans="1:8" ht="12.75">
      <c r="A16546" s="2">
        <v>21492</v>
      </c>
      <c r="B16546" s="3" t="s">
        <v>1704</v>
      </c>
      <c r="C16546" s="3" t="s">
        <v>15711</v>
      </c>
      <c r="D16546" s="3">
        <v>2014</v>
      </c>
      <c r="E16546" s="3" t="s">
        <v>15712</v>
      </c>
      <c r="F16546" t="s">
        <v>20332</v>
      </c>
      <c r="G16546" t="s">
        <v>20332</v>
      </c>
      <c r="H16546">
        <f t="shared" si="258"/>
        <v>0</v>
      </c>
    </row>
    <row r="16547" spans="1:8" ht="12.75">
      <c r="A16547" s="2">
        <v>21493</v>
      </c>
      <c r="B16547" s="3" t="s">
        <v>738</v>
      </c>
      <c r="C16547" s="3" t="s">
        <v>15711</v>
      </c>
      <c r="D16547" s="3">
        <v>2014</v>
      </c>
      <c r="E16547" s="3" t="s">
        <v>15712</v>
      </c>
      <c r="F16547" t="s">
        <v>20332</v>
      </c>
      <c r="G16547" t="s">
        <v>20332</v>
      </c>
      <c r="H16547">
        <f t="shared" si="258"/>
        <v>0</v>
      </c>
    </row>
    <row r="16548" spans="1:8" ht="12.75">
      <c r="A16548" s="2">
        <v>19701</v>
      </c>
      <c r="B16548" s="3" t="s">
        <v>292</v>
      </c>
      <c r="C16548" s="3" t="s">
        <v>15713</v>
      </c>
      <c r="D16548" s="3">
        <v>2017</v>
      </c>
      <c r="E16548" s="3" t="s">
        <v>15714</v>
      </c>
      <c r="F16548" t="s">
        <v>20332</v>
      </c>
      <c r="G16548" t="s">
        <v>20332</v>
      </c>
      <c r="H16548">
        <f t="shared" si="258"/>
        <v>0</v>
      </c>
    </row>
    <row r="16549" spans="1:8" ht="12.75">
      <c r="A16549" s="2">
        <v>12072</v>
      </c>
      <c r="B16549" s="3" t="s">
        <v>674</v>
      </c>
      <c r="C16549" s="3" t="s">
        <v>4126</v>
      </c>
      <c r="D16549" s="3">
        <v>2017</v>
      </c>
      <c r="E16549" s="3" t="s">
        <v>15715</v>
      </c>
      <c r="F16549" t="s">
        <v>20332</v>
      </c>
      <c r="G16549" t="s">
        <v>20332</v>
      </c>
      <c r="H16549">
        <f t="shared" si="258"/>
        <v>0</v>
      </c>
    </row>
    <row r="16550" spans="1:8" ht="12.75">
      <c r="A16550" s="2">
        <v>3260</v>
      </c>
      <c r="B16550" s="3" t="s">
        <v>82</v>
      </c>
      <c r="C16550" s="3" t="s">
        <v>5029</v>
      </c>
      <c r="D16550" s="3">
        <v>2016</v>
      </c>
      <c r="E16550" s="3" t="s">
        <v>15716</v>
      </c>
      <c r="F16550" t="s">
        <v>20332</v>
      </c>
      <c r="G16550" t="s">
        <v>20332</v>
      </c>
      <c r="H16550">
        <f t="shared" si="258"/>
        <v>0</v>
      </c>
    </row>
    <row r="16551" spans="1:8" ht="12.75">
      <c r="A16551" s="2">
        <v>3261</v>
      </c>
      <c r="B16551" s="3" t="s">
        <v>82</v>
      </c>
      <c r="C16551" s="3" t="s">
        <v>5029</v>
      </c>
      <c r="D16551" s="3">
        <v>2016</v>
      </c>
      <c r="E16551" s="3" t="s">
        <v>15716</v>
      </c>
      <c r="F16551" t="s">
        <v>20332</v>
      </c>
      <c r="G16551" t="s">
        <v>20332</v>
      </c>
      <c r="H16551">
        <f t="shared" si="258"/>
        <v>0</v>
      </c>
    </row>
    <row r="16552" spans="1:8" ht="12.75">
      <c r="A16552" s="2">
        <v>7658</v>
      </c>
      <c r="B16552" s="3" t="s">
        <v>136</v>
      </c>
      <c r="C16552" s="3" t="s">
        <v>15717</v>
      </c>
      <c r="D16552" s="3">
        <v>2019</v>
      </c>
      <c r="E16552" s="3" t="s">
        <v>15718</v>
      </c>
      <c r="F16552" t="s">
        <v>20332</v>
      </c>
      <c r="G16552" t="s">
        <v>20332</v>
      </c>
      <c r="H16552">
        <f t="shared" si="258"/>
        <v>0</v>
      </c>
    </row>
    <row r="16553" spans="1:8" ht="12.75">
      <c r="A16553" s="2">
        <v>7659</v>
      </c>
      <c r="B16553" s="3" t="s">
        <v>82</v>
      </c>
      <c r="C16553" s="3" t="s">
        <v>15717</v>
      </c>
      <c r="D16553" s="3">
        <v>2019</v>
      </c>
      <c r="E16553" s="3" t="s">
        <v>15718</v>
      </c>
      <c r="F16553" t="s">
        <v>20332</v>
      </c>
      <c r="G16553" t="s">
        <v>20332</v>
      </c>
      <c r="H16553">
        <f t="shared" si="258"/>
        <v>0</v>
      </c>
    </row>
    <row r="16554" spans="1:8" ht="12.75">
      <c r="A16554" s="2">
        <v>20035</v>
      </c>
      <c r="B16554" s="3" t="s">
        <v>201</v>
      </c>
      <c r="C16554" s="3" t="s">
        <v>2886</v>
      </c>
      <c r="D16554" s="3">
        <v>2004</v>
      </c>
      <c r="E16554" s="3" t="s">
        <v>15719</v>
      </c>
      <c r="F16554" t="s">
        <v>20332</v>
      </c>
      <c r="G16554" t="s">
        <v>20332</v>
      </c>
      <c r="H16554">
        <f t="shared" si="258"/>
        <v>0</v>
      </c>
    </row>
    <row r="16555" spans="1:8" ht="12.75">
      <c r="A16555" s="2">
        <v>7976</v>
      </c>
      <c r="B16555" s="3" t="s">
        <v>5228</v>
      </c>
      <c r="C16555" s="3" t="s">
        <v>9857</v>
      </c>
      <c r="D16555" s="3">
        <v>2014</v>
      </c>
      <c r="E16555" s="3" t="s">
        <v>15720</v>
      </c>
      <c r="F16555" t="s">
        <v>20332</v>
      </c>
      <c r="G16555" t="s">
        <v>20332</v>
      </c>
      <c r="H16555">
        <f t="shared" si="258"/>
        <v>0</v>
      </c>
    </row>
    <row r="16556" spans="1:8" ht="12.75">
      <c r="A16556" s="2">
        <v>7977</v>
      </c>
      <c r="B16556" s="3" t="s">
        <v>5228</v>
      </c>
      <c r="C16556" s="3" t="s">
        <v>9857</v>
      </c>
      <c r="D16556" s="3">
        <v>2014</v>
      </c>
      <c r="E16556" s="3" t="s">
        <v>15720</v>
      </c>
      <c r="F16556" t="s">
        <v>20332</v>
      </c>
      <c r="G16556" t="s">
        <v>20332</v>
      </c>
      <c r="H16556">
        <f t="shared" si="258"/>
        <v>0</v>
      </c>
    </row>
    <row r="16557" spans="1:8" ht="12.75">
      <c r="A16557" s="2">
        <v>7978</v>
      </c>
      <c r="B16557" s="3" t="s">
        <v>5228</v>
      </c>
      <c r="C16557" s="3" t="s">
        <v>9857</v>
      </c>
      <c r="D16557" s="3">
        <v>2014</v>
      </c>
      <c r="E16557" s="3" t="s">
        <v>15720</v>
      </c>
      <c r="F16557" t="s">
        <v>20332</v>
      </c>
      <c r="G16557" t="s">
        <v>20332</v>
      </c>
      <c r="H16557">
        <f t="shared" si="258"/>
        <v>0</v>
      </c>
    </row>
    <row r="16558" spans="1:8" ht="12.75">
      <c r="A16558" s="2">
        <v>7979</v>
      </c>
      <c r="B16558" s="3" t="s">
        <v>5228</v>
      </c>
      <c r="C16558" s="3" t="s">
        <v>9857</v>
      </c>
      <c r="D16558" s="3">
        <v>2014</v>
      </c>
      <c r="E16558" s="3" t="s">
        <v>15720</v>
      </c>
      <c r="F16558" t="s">
        <v>20332</v>
      </c>
      <c r="G16558" t="s">
        <v>20332</v>
      </c>
      <c r="H16558">
        <f t="shared" si="258"/>
        <v>0</v>
      </c>
    </row>
    <row r="16559" spans="1:8" ht="12.75">
      <c r="A16559" s="2">
        <v>7980</v>
      </c>
      <c r="B16559" s="3" t="s">
        <v>5228</v>
      </c>
      <c r="C16559" s="3" t="s">
        <v>9857</v>
      </c>
      <c r="D16559" s="3">
        <v>2014</v>
      </c>
      <c r="E16559" s="3" t="s">
        <v>15720</v>
      </c>
      <c r="F16559" t="s">
        <v>20332</v>
      </c>
      <c r="G16559" t="s">
        <v>20332</v>
      </c>
      <c r="H16559">
        <f t="shared" si="258"/>
        <v>0</v>
      </c>
    </row>
    <row r="16560" spans="1:8" ht="12.75">
      <c r="A16560" s="2">
        <v>7981</v>
      </c>
      <c r="B16560" s="3" t="s">
        <v>5228</v>
      </c>
      <c r="C16560" s="3" t="s">
        <v>9857</v>
      </c>
      <c r="D16560" s="3">
        <v>2014</v>
      </c>
      <c r="E16560" s="3" t="s">
        <v>15720</v>
      </c>
      <c r="F16560" t="s">
        <v>20332</v>
      </c>
      <c r="G16560" t="s">
        <v>20332</v>
      </c>
      <c r="H16560">
        <f t="shared" si="258"/>
        <v>0</v>
      </c>
    </row>
    <row r="16561" spans="1:8" ht="12.75">
      <c r="A16561" s="2">
        <v>7982</v>
      </c>
      <c r="B16561" s="3" t="s">
        <v>5228</v>
      </c>
      <c r="C16561" s="3" t="s">
        <v>9857</v>
      </c>
      <c r="D16561" s="3">
        <v>2014</v>
      </c>
      <c r="E16561" s="3" t="s">
        <v>15720</v>
      </c>
      <c r="F16561" t="s">
        <v>20332</v>
      </c>
      <c r="G16561" t="s">
        <v>20332</v>
      </c>
      <c r="H16561">
        <f t="shared" si="258"/>
        <v>0</v>
      </c>
    </row>
    <row r="16562" spans="1:8" ht="12.75">
      <c r="A16562" s="2">
        <v>7983</v>
      </c>
      <c r="B16562" s="3" t="s">
        <v>179</v>
      </c>
      <c r="C16562" s="3" t="s">
        <v>9857</v>
      </c>
      <c r="D16562" s="3">
        <v>2014</v>
      </c>
      <c r="E16562" s="3" t="s">
        <v>15720</v>
      </c>
      <c r="F16562" t="s">
        <v>20332</v>
      </c>
      <c r="G16562" t="s">
        <v>20332</v>
      </c>
      <c r="H16562">
        <f t="shared" si="258"/>
        <v>0</v>
      </c>
    </row>
    <row r="16563" spans="1:8" ht="12.75">
      <c r="A16563" s="2">
        <v>7984</v>
      </c>
      <c r="B16563" s="3" t="s">
        <v>179</v>
      </c>
      <c r="C16563" s="3" t="s">
        <v>9857</v>
      </c>
      <c r="D16563" s="3">
        <v>2014</v>
      </c>
      <c r="E16563" s="3" t="s">
        <v>15720</v>
      </c>
      <c r="F16563" t="s">
        <v>20332</v>
      </c>
      <c r="G16563" t="s">
        <v>20332</v>
      </c>
      <c r="H16563">
        <f t="shared" si="258"/>
        <v>0</v>
      </c>
    </row>
    <row r="16564" spans="1:8" ht="12.75">
      <c r="A16564" s="2">
        <v>7985</v>
      </c>
      <c r="B16564" s="3" t="s">
        <v>179</v>
      </c>
      <c r="C16564" s="3" t="s">
        <v>9857</v>
      </c>
      <c r="D16564" s="3">
        <v>2014</v>
      </c>
      <c r="E16564" s="3" t="s">
        <v>15720</v>
      </c>
      <c r="F16564" t="s">
        <v>20332</v>
      </c>
      <c r="G16564" t="s">
        <v>20332</v>
      </c>
      <c r="H16564">
        <f t="shared" si="258"/>
        <v>0</v>
      </c>
    </row>
    <row r="16565" spans="1:8" ht="12.75">
      <c r="A16565" s="2">
        <v>7986</v>
      </c>
      <c r="B16565" s="3" t="s">
        <v>179</v>
      </c>
      <c r="C16565" s="3" t="s">
        <v>9857</v>
      </c>
      <c r="D16565" s="3">
        <v>2014</v>
      </c>
      <c r="E16565" s="3" t="s">
        <v>15720</v>
      </c>
      <c r="F16565" t="s">
        <v>20332</v>
      </c>
      <c r="G16565" t="s">
        <v>20332</v>
      </c>
      <c r="H16565">
        <f t="shared" si="258"/>
        <v>0</v>
      </c>
    </row>
    <row r="16566" spans="1:8" ht="12.75">
      <c r="A16566" s="2">
        <v>7987</v>
      </c>
      <c r="B16566" s="3" t="s">
        <v>179</v>
      </c>
      <c r="C16566" s="3" t="s">
        <v>9857</v>
      </c>
      <c r="D16566" s="3">
        <v>2014</v>
      </c>
      <c r="E16566" s="3" t="s">
        <v>15720</v>
      </c>
      <c r="F16566" t="s">
        <v>20332</v>
      </c>
      <c r="G16566" t="s">
        <v>20332</v>
      </c>
      <c r="H16566">
        <f t="shared" si="258"/>
        <v>0</v>
      </c>
    </row>
    <row r="16567" spans="1:8" ht="12.75">
      <c r="A16567" s="2">
        <v>7988</v>
      </c>
      <c r="B16567" s="3" t="s">
        <v>179</v>
      </c>
      <c r="C16567" s="3" t="s">
        <v>9857</v>
      </c>
      <c r="D16567" s="3">
        <v>2014</v>
      </c>
      <c r="E16567" s="3" t="s">
        <v>15720</v>
      </c>
      <c r="F16567" t="s">
        <v>20332</v>
      </c>
      <c r="G16567" t="s">
        <v>20332</v>
      </c>
      <c r="H16567">
        <f t="shared" si="258"/>
        <v>0</v>
      </c>
    </row>
    <row r="16568" spans="1:8" ht="12.75">
      <c r="A16568" s="2">
        <v>7989</v>
      </c>
      <c r="B16568" s="3" t="s">
        <v>179</v>
      </c>
      <c r="C16568" s="3" t="s">
        <v>9857</v>
      </c>
      <c r="D16568" s="3">
        <v>2014</v>
      </c>
      <c r="E16568" s="3" t="s">
        <v>15720</v>
      </c>
      <c r="F16568" t="s">
        <v>20332</v>
      </c>
      <c r="G16568" t="s">
        <v>20332</v>
      </c>
      <c r="H16568">
        <f t="shared" si="258"/>
        <v>0</v>
      </c>
    </row>
    <row r="16569" spans="1:8" ht="12.75">
      <c r="A16569" s="2">
        <v>7990</v>
      </c>
      <c r="B16569" s="3" t="s">
        <v>1083</v>
      </c>
      <c r="C16569" s="3" t="s">
        <v>9857</v>
      </c>
      <c r="D16569" s="3">
        <v>2014</v>
      </c>
      <c r="E16569" s="3" t="s">
        <v>15720</v>
      </c>
      <c r="F16569" t="s">
        <v>20332</v>
      </c>
      <c r="G16569" t="s">
        <v>20332</v>
      </c>
      <c r="H16569">
        <f t="shared" si="258"/>
        <v>0</v>
      </c>
    </row>
    <row r="16570" spans="1:8" ht="12.75">
      <c r="A16570" s="2">
        <v>7991</v>
      </c>
      <c r="B16570" s="3" t="s">
        <v>1083</v>
      </c>
      <c r="C16570" s="3" t="s">
        <v>9857</v>
      </c>
      <c r="D16570" s="3">
        <v>2014</v>
      </c>
      <c r="E16570" s="3" t="s">
        <v>15720</v>
      </c>
      <c r="F16570" t="s">
        <v>20332</v>
      </c>
      <c r="G16570" t="s">
        <v>20332</v>
      </c>
      <c r="H16570">
        <f t="shared" si="258"/>
        <v>0</v>
      </c>
    </row>
    <row r="16571" spans="1:8" ht="12.75">
      <c r="A16571" s="2">
        <v>7992</v>
      </c>
      <c r="B16571" s="3" t="s">
        <v>1083</v>
      </c>
      <c r="C16571" s="3" t="s">
        <v>9857</v>
      </c>
      <c r="D16571" s="3">
        <v>2014</v>
      </c>
      <c r="E16571" s="3" t="s">
        <v>15720</v>
      </c>
      <c r="F16571" t="s">
        <v>20332</v>
      </c>
      <c r="G16571" t="s">
        <v>20332</v>
      </c>
      <c r="H16571">
        <f t="shared" si="258"/>
        <v>0</v>
      </c>
    </row>
    <row r="16572" spans="1:8" ht="12.75">
      <c r="A16572" s="2">
        <v>7993</v>
      </c>
      <c r="B16572" s="3" t="s">
        <v>1083</v>
      </c>
      <c r="C16572" s="3" t="s">
        <v>9857</v>
      </c>
      <c r="D16572" s="3">
        <v>2014</v>
      </c>
      <c r="E16572" s="3" t="s">
        <v>15720</v>
      </c>
      <c r="F16572" t="s">
        <v>20332</v>
      </c>
      <c r="G16572" t="s">
        <v>20332</v>
      </c>
      <c r="H16572">
        <f t="shared" si="258"/>
        <v>0</v>
      </c>
    </row>
    <row r="16573" spans="1:8" ht="12.75">
      <c r="A16573" s="2">
        <v>7994</v>
      </c>
      <c r="B16573" s="3" t="s">
        <v>1083</v>
      </c>
      <c r="C16573" s="3" t="s">
        <v>9857</v>
      </c>
      <c r="D16573" s="3">
        <v>2014</v>
      </c>
      <c r="E16573" s="3" t="s">
        <v>15720</v>
      </c>
      <c r="F16573" t="s">
        <v>20332</v>
      </c>
      <c r="G16573" t="s">
        <v>20332</v>
      </c>
      <c r="H16573">
        <f t="shared" si="258"/>
        <v>0</v>
      </c>
    </row>
    <row r="16574" spans="1:8" ht="12.75">
      <c r="A16574" s="2">
        <v>7995</v>
      </c>
      <c r="B16574" s="3" t="s">
        <v>1083</v>
      </c>
      <c r="C16574" s="3" t="s">
        <v>9857</v>
      </c>
      <c r="D16574" s="3">
        <v>2014</v>
      </c>
      <c r="E16574" s="3" t="s">
        <v>15720</v>
      </c>
      <c r="F16574" t="s">
        <v>20332</v>
      </c>
      <c r="G16574" t="s">
        <v>20332</v>
      </c>
      <c r="H16574">
        <f t="shared" si="258"/>
        <v>0</v>
      </c>
    </row>
    <row r="16575" spans="1:8" ht="12.75">
      <c r="A16575" s="2">
        <v>7996</v>
      </c>
      <c r="B16575" s="3" t="s">
        <v>1083</v>
      </c>
      <c r="C16575" s="3" t="s">
        <v>9857</v>
      </c>
      <c r="D16575" s="3">
        <v>2014</v>
      </c>
      <c r="E16575" s="3" t="s">
        <v>15720</v>
      </c>
      <c r="F16575" t="s">
        <v>20332</v>
      </c>
      <c r="G16575" t="s">
        <v>20332</v>
      </c>
      <c r="H16575">
        <f t="shared" si="258"/>
        <v>0</v>
      </c>
    </row>
    <row r="16576" spans="1:8" ht="12.75">
      <c r="A16576" s="2">
        <v>7997</v>
      </c>
      <c r="B16576" s="3" t="s">
        <v>306</v>
      </c>
      <c r="C16576" s="3" t="s">
        <v>9857</v>
      </c>
      <c r="D16576" s="3">
        <v>2014</v>
      </c>
      <c r="E16576" s="3" t="s">
        <v>15720</v>
      </c>
      <c r="F16576" t="s">
        <v>20332</v>
      </c>
      <c r="G16576" t="s">
        <v>20332</v>
      </c>
      <c r="H16576">
        <f t="shared" si="258"/>
        <v>0</v>
      </c>
    </row>
    <row r="16577" spans="1:8" ht="12.75">
      <c r="A16577" s="2">
        <v>7998</v>
      </c>
      <c r="B16577" s="3" t="s">
        <v>306</v>
      </c>
      <c r="C16577" s="3" t="s">
        <v>9857</v>
      </c>
      <c r="D16577" s="3">
        <v>2014</v>
      </c>
      <c r="E16577" s="3" t="s">
        <v>15720</v>
      </c>
      <c r="F16577" t="s">
        <v>20332</v>
      </c>
      <c r="G16577" t="s">
        <v>20332</v>
      </c>
      <c r="H16577">
        <f t="shared" si="258"/>
        <v>0</v>
      </c>
    </row>
    <row r="16578" spans="1:8" ht="12.75">
      <c r="A16578" s="2">
        <v>7999</v>
      </c>
      <c r="B16578" s="3" t="s">
        <v>306</v>
      </c>
      <c r="C16578" s="3" t="s">
        <v>9857</v>
      </c>
      <c r="D16578" s="3">
        <v>2014</v>
      </c>
      <c r="E16578" s="3" t="s">
        <v>15720</v>
      </c>
      <c r="F16578" t="s">
        <v>20332</v>
      </c>
      <c r="G16578" t="s">
        <v>20332</v>
      </c>
      <c r="H16578">
        <f t="shared" si="258"/>
        <v>0</v>
      </c>
    </row>
    <row r="16579" spans="1:8" ht="12.75">
      <c r="A16579" s="2">
        <v>8000</v>
      </c>
      <c r="B16579" s="3" t="s">
        <v>306</v>
      </c>
      <c r="C16579" s="3" t="s">
        <v>9857</v>
      </c>
      <c r="D16579" s="3">
        <v>2014</v>
      </c>
      <c r="E16579" s="3" t="s">
        <v>15720</v>
      </c>
      <c r="F16579" t="s">
        <v>20332</v>
      </c>
      <c r="G16579" t="s">
        <v>20332</v>
      </c>
      <c r="H16579">
        <f t="shared" ref="H16579:H16642" si="259">IF(F16579=G16579,0,1)</f>
        <v>0</v>
      </c>
    </row>
    <row r="16580" spans="1:8" ht="12.75">
      <c r="A16580" s="2">
        <v>8001</v>
      </c>
      <c r="B16580" s="3" t="s">
        <v>306</v>
      </c>
      <c r="C16580" s="3" t="s">
        <v>9857</v>
      </c>
      <c r="D16580" s="3">
        <v>2014</v>
      </c>
      <c r="E16580" s="3" t="s">
        <v>15720</v>
      </c>
      <c r="F16580" t="s">
        <v>20332</v>
      </c>
      <c r="G16580" t="s">
        <v>20332</v>
      </c>
      <c r="H16580">
        <f t="shared" si="259"/>
        <v>0</v>
      </c>
    </row>
    <row r="16581" spans="1:8" ht="12.75">
      <c r="A16581" s="2">
        <v>8002</v>
      </c>
      <c r="B16581" s="3" t="s">
        <v>306</v>
      </c>
      <c r="C16581" s="3" t="s">
        <v>9857</v>
      </c>
      <c r="D16581" s="3">
        <v>2014</v>
      </c>
      <c r="E16581" s="3" t="s">
        <v>15720</v>
      </c>
      <c r="F16581" t="s">
        <v>20332</v>
      </c>
      <c r="G16581" t="s">
        <v>20332</v>
      </c>
      <c r="H16581">
        <f t="shared" si="259"/>
        <v>0</v>
      </c>
    </row>
    <row r="16582" spans="1:8" ht="12.75">
      <c r="A16582" s="2">
        <v>8003</v>
      </c>
      <c r="B16582" s="3" t="s">
        <v>306</v>
      </c>
      <c r="C16582" s="3" t="s">
        <v>9857</v>
      </c>
      <c r="D16582" s="3">
        <v>2014</v>
      </c>
      <c r="E16582" s="3" t="s">
        <v>15720</v>
      </c>
      <c r="F16582" t="s">
        <v>20332</v>
      </c>
      <c r="G16582" t="s">
        <v>20332</v>
      </c>
      <c r="H16582">
        <f t="shared" si="259"/>
        <v>0</v>
      </c>
    </row>
    <row r="16583" spans="1:8" ht="12.75">
      <c r="A16583" s="2">
        <v>7906</v>
      </c>
      <c r="B16583" s="3" t="s">
        <v>434</v>
      </c>
      <c r="C16583" s="3" t="s">
        <v>14231</v>
      </c>
      <c r="D16583" s="3">
        <v>2011</v>
      </c>
      <c r="E16583" s="3" t="s">
        <v>15721</v>
      </c>
      <c r="F16583" t="s">
        <v>20332</v>
      </c>
      <c r="G16583" t="s">
        <v>20332</v>
      </c>
      <c r="H16583">
        <f t="shared" si="259"/>
        <v>0</v>
      </c>
    </row>
    <row r="16584" spans="1:8" ht="12.75">
      <c r="A16584" s="2">
        <v>7905</v>
      </c>
      <c r="B16584" s="3" t="s">
        <v>434</v>
      </c>
      <c r="C16584" s="3" t="s">
        <v>14231</v>
      </c>
      <c r="D16584" s="3">
        <v>2011</v>
      </c>
      <c r="E16584" s="3" t="s">
        <v>15722</v>
      </c>
      <c r="F16584" t="s">
        <v>20332</v>
      </c>
      <c r="G16584" t="s">
        <v>20332</v>
      </c>
      <c r="H16584">
        <f t="shared" si="259"/>
        <v>0</v>
      </c>
    </row>
    <row r="16585" spans="1:8" ht="12.75">
      <c r="A16585" s="2">
        <v>2233</v>
      </c>
      <c r="B16585" s="3" t="s">
        <v>1029</v>
      </c>
      <c r="C16585" s="3" t="s">
        <v>15723</v>
      </c>
      <c r="D16585" s="3">
        <v>2016</v>
      </c>
      <c r="E16585" s="3" t="s">
        <v>15724</v>
      </c>
      <c r="F16585" t="s">
        <v>20332</v>
      </c>
      <c r="G16585" t="s">
        <v>20332</v>
      </c>
      <c r="H16585">
        <f t="shared" si="259"/>
        <v>0</v>
      </c>
    </row>
    <row r="16586" spans="1:8" ht="12.75">
      <c r="A16586" s="2">
        <v>21756</v>
      </c>
      <c r="B16586" s="3" t="s">
        <v>951</v>
      </c>
      <c r="C16586" s="3" t="s">
        <v>3442</v>
      </c>
      <c r="D16586" s="3">
        <v>2010</v>
      </c>
      <c r="E16586" s="3" t="s">
        <v>15725</v>
      </c>
      <c r="F16586" t="s">
        <v>20332</v>
      </c>
      <c r="G16586" t="s">
        <v>20332</v>
      </c>
      <c r="H16586">
        <f t="shared" si="259"/>
        <v>0</v>
      </c>
    </row>
    <row r="16587" spans="1:8" ht="12.75">
      <c r="A16587" s="2">
        <v>21757</v>
      </c>
      <c r="B16587" s="3" t="s">
        <v>1036</v>
      </c>
      <c r="C16587" s="3" t="s">
        <v>3442</v>
      </c>
      <c r="D16587" s="3">
        <v>2010</v>
      </c>
      <c r="E16587" s="3" t="s">
        <v>15725</v>
      </c>
      <c r="F16587" t="s">
        <v>20332</v>
      </c>
      <c r="G16587" t="s">
        <v>20332</v>
      </c>
      <c r="H16587">
        <f t="shared" si="259"/>
        <v>0</v>
      </c>
    </row>
    <row r="16588" spans="1:8" ht="12.75">
      <c r="A16588" s="2">
        <v>21758</v>
      </c>
      <c r="B16588" s="3" t="s">
        <v>862</v>
      </c>
      <c r="C16588" s="3" t="s">
        <v>3442</v>
      </c>
      <c r="D16588" s="3">
        <v>2010</v>
      </c>
      <c r="E16588" s="3" t="s">
        <v>15725</v>
      </c>
      <c r="F16588" t="s">
        <v>20332</v>
      </c>
      <c r="G16588" t="s">
        <v>20332</v>
      </c>
      <c r="H16588">
        <f t="shared" si="259"/>
        <v>0</v>
      </c>
    </row>
    <row r="16589" spans="1:8" ht="12.75">
      <c r="A16589" s="2">
        <v>21759</v>
      </c>
      <c r="B16589" s="3" t="s">
        <v>5066</v>
      </c>
      <c r="C16589" s="3" t="s">
        <v>3442</v>
      </c>
      <c r="D16589" s="3">
        <v>2010</v>
      </c>
      <c r="E16589" s="3" t="s">
        <v>15725</v>
      </c>
      <c r="F16589" t="s">
        <v>20332</v>
      </c>
      <c r="G16589" t="s">
        <v>20332</v>
      </c>
      <c r="H16589">
        <f t="shared" si="259"/>
        <v>0</v>
      </c>
    </row>
    <row r="16590" spans="1:8" ht="12.75">
      <c r="A16590" s="2">
        <v>21760</v>
      </c>
      <c r="B16590" s="3" t="s">
        <v>1339</v>
      </c>
      <c r="C16590" s="3" t="s">
        <v>3442</v>
      </c>
      <c r="D16590" s="3">
        <v>2010</v>
      </c>
      <c r="E16590" s="3" t="s">
        <v>15725</v>
      </c>
      <c r="F16590" t="s">
        <v>20332</v>
      </c>
      <c r="G16590" t="s">
        <v>20332</v>
      </c>
      <c r="H16590">
        <f t="shared" si="259"/>
        <v>0</v>
      </c>
    </row>
    <row r="16591" spans="1:8" ht="12.75">
      <c r="A16591" s="2">
        <v>23650</v>
      </c>
      <c r="B16591" s="3" t="s">
        <v>19</v>
      </c>
      <c r="C16591" s="3" t="s">
        <v>15726</v>
      </c>
      <c r="D16591" s="3">
        <v>2019</v>
      </c>
      <c r="E16591" s="3" t="s">
        <v>15727</v>
      </c>
      <c r="F16591" t="s">
        <v>20332</v>
      </c>
      <c r="G16591" t="s">
        <v>20332</v>
      </c>
      <c r="H16591">
        <f t="shared" si="259"/>
        <v>0</v>
      </c>
    </row>
    <row r="16592" spans="1:8" ht="12.75">
      <c r="A16592" s="2">
        <v>19856</v>
      </c>
      <c r="B16592" s="3" t="s">
        <v>1363</v>
      </c>
      <c r="C16592" s="3" t="s">
        <v>15728</v>
      </c>
      <c r="D16592" s="3">
        <v>2005</v>
      </c>
      <c r="E16592" s="3" t="s">
        <v>15729</v>
      </c>
      <c r="F16592" t="s">
        <v>20332</v>
      </c>
      <c r="G16592" t="s">
        <v>20332</v>
      </c>
      <c r="H16592">
        <f t="shared" si="259"/>
        <v>0</v>
      </c>
    </row>
    <row r="16593" spans="1:8" ht="12.75">
      <c r="A16593" s="2">
        <v>1499</v>
      </c>
      <c r="B16593" s="3" t="s">
        <v>3945</v>
      </c>
      <c r="C16593" s="4"/>
      <c r="D16593" s="4"/>
      <c r="E16593" s="3" t="s">
        <v>15730</v>
      </c>
      <c r="F16593" t="s">
        <v>20332</v>
      </c>
      <c r="G16593" t="s">
        <v>20332</v>
      </c>
      <c r="H16593">
        <f t="shared" si="259"/>
        <v>0</v>
      </c>
    </row>
    <row r="16594" spans="1:8" ht="12.75">
      <c r="A16594" s="2">
        <v>16995</v>
      </c>
      <c r="B16594" s="3" t="s">
        <v>3945</v>
      </c>
      <c r="C16594" s="4"/>
      <c r="D16594" s="4"/>
      <c r="E16594" s="3" t="s">
        <v>15731</v>
      </c>
      <c r="F16594" t="s">
        <v>20332</v>
      </c>
      <c r="G16594" t="s">
        <v>20332</v>
      </c>
      <c r="H16594">
        <f t="shared" si="259"/>
        <v>0</v>
      </c>
    </row>
    <row r="16595" spans="1:8" ht="12.75">
      <c r="A16595" s="2">
        <v>17135</v>
      </c>
      <c r="B16595" s="3" t="s">
        <v>61</v>
      </c>
      <c r="C16595" s="3" t="s">
        <v>15732</v>
      </c>
      <c r="D16595" s="3">
        <v>2014</v>
      </c>
      <c r="E16595" s="3" t="s">
        <v>15733</v>
      </c>
      <c r="F16595" t="s">
        <v>20332</v>
      </c>
      <c r="G16595" t="s">
        <v>20332</v>
      </c>
      <c r="H16595">
        <f t="shared" si="259"/>
        <v>0</v>
      </c>
    </row>
    <row r="16596" spans="1:8" ht="12.75">
      <c r="A16596" s="2">
        <v>17515</v>
      </c>
      <c r="B16596" s="3" t="s">
        <v>15734</v>
      </c>
      <c r="C16596" s="3" t="s">
        <v>14548</v>
      </c>
      <c r="D16596" s="3">
        <v>2013</v>
      </c>
      <c r="E16596" s="3" t="s">
        <v>15735</v>
      </c>
      <c r="F16596" t="s">
        <v>20332</v>
      </c>
      <c r="G16596" t="s">
        <v>20332</v>
      </c>
      <c r="H16596">
        <f t="shared" si="259"/>
        <v>0</v>
      </c>
    </row>
    <row r="16597" spans="1:8" ht="12.75">
      <c r="A16597" s="2">
        <v>21160</v>
      </c>
      <c r="B16597" s="3" t="s">
        <v>4223</v>
      </c>
      <c r="C16597" s="3" t="s">
        <v>15736</v>
      </c>
      <c r="D16597" s="3">
        <v>2010</v>
      </c>
      <c r="E16597" s="3" t="s">
        <v>15737</v>
      </c>
      <c r="F16597" t="s">
        <v>20332</v>
      </c>
      <c r="G16597" t="s">
        <v>20332</v>
      </c>
      <c r="H16597">
        <f t="shared" si="259"/>
        <v>0</v>
      </c>
    </row>
    <row r="16598" spans="1:8" ht="12.75">
      <c r="A16598" s="2">
        <v>5132</v>
      </c>
      <c r="B16598" s="3" t="s">
        <v>15738</v>
      </c>
      <c r="C16598" s="3" t="s">
        <v>10688</v>
      </c>
      <c r="D16598" s="3">
        <v>2015</v>
      </c>
      <c r="E16598" s="3" t="s">
        <v>15739</v>
      </c>
      <c r="F16598" t="s">
        <v>20332</v>
      </c>
      <c r="G16598" t="s">
        <v>20332</v>
      </c>
      <c r="H16598">
        <f t="shared" si="259"/>
        <v>0</v>
      </c>
    </row>
    <row r="16599" spans="1:8" ht="12.75">
      <c r="A16599" s="2">
        <v>8786</v>
      </c>
      <c r="B16599" s="3" t="s">
        <v>46</v>
      </c>
      <c r="C16599" s="3" t="s">
        <v>9016</v>
      </c>
      <c r="D16599" s="3">
        <v>2018</v>
      </c>
      <c r="E16599" s="3" t="s">
        <v>15740</v>
      </c>
      <c r="F16599" t="s">
        <v>20332</v>
      </c>
      <c r="G16599" t="s">
        <v>20332</v>
      </c>
      <c r="H16599">
        <f t="shared" si="259"/>
        <v>0</v>
      </c>
    </row>
    <row r="16600" spans="1:8" ht="12.75">
      <c r="A16600" s="2">
        <v>18584</v>
      </c>
      <c r="B16600" s="3" t="s">
        <v>1036</v>
      </c>
      <c r="C16600" s="3" t="s">
        <v>5539</v>
      </c>
      <c r="D16600" s="3">
        <v>2018</v>
      </c>
      <c r="E16600" s="3" t="s">
        <v>15741</v>
      </c>
      <c r="F16600" t="s">
        <v>20332</v>
      </c>
      <c r="G16600" t="s">
        <v>20332</v>
      </c>
      <c r="H16600">
        <f t="shared" si="259"/>
        <v>0</v>
      </c>
    </row>
    <row r="16601" spans="1:8" ht="12.75">
      <c r="A16601" s="2">
        <v>21067</v>
      </c>
      <c r="B16601" s="3" t="s">
        <v>1746</v>
      </c>
      <c r="C16601" s="3" t="s">
        <v>9251</v>
      </c>
      <c r="D16601" s="3">
        <v>2019</v>
      </c>
      <c r="E16601" s="3" t="s">
        <v>15742</v>
      </c>
      <c r="F16601" t="s">
        <v>20332</v>
      </c>
      <c r="G16601" t="s">
        <v>20332</v>
      </c>
      <c r="H16601">
        <f t="shared" si="259"/>
        <v>0</v>
      </c>
    </row>
    <row r="16602" spans="1:8" ht="12.75">
      <c r="A16602" s="2">
        <v>7831</v>
      </c>
      <c r="B16602" s="3" t="s">
        <v>24</v>
      </c>
      <c r="C16602" s="3" t="s">
        <v>5909</v>
      </c>
      <c r="D16602" s="3">
        <v>2018</v>
      </c>
      <c r="E16602" s="3" t="s">
        <v>15743</v>
      </c>
      <c r="F16602" t="s">
        <v>20332</v>
      </c>
      <c r="G16602" t="s">
        <v>20332</v>
      </c>
      <c r="H16602">
        <f t="shared" si="259"/>
        <v>0</v>
      </c>
    </row>
    <row r="16603" spans="1:8" ht="12.75">
      <c r="A16603" s="2">
        <v>7832</v>
      </c>
      <c r="B16603" s="3" t="s">
        <v>24</v>
      </c>
      <c r="C16603" s="3" t="s">
        <v>5909</v>
      </c>
      <c r="D16603" s="3">
        <v>2018</v>
      </c>
      <c r="E16603" s="3" t="s">
        <v>15743</v>
      </c>
      <c r="F16603" t="s">
        <v>20332</v>
      </c>
      <c r="G16603" t="s">
        <v>20332</v>
      </c>
      <c r="H16603">
        <f t="shared" si="259"/>
        <v>0</v>
      </c>
    </row>
    <row r="16604" spans="1:8" ht="12.75">
      <c r="A16604" s="2">
        <v>9845</v>
      </c>
      <c r="B16604" s="3" t="s">
        <v>13303</v>
      </c>
      <c r="C16604" s="3" t="s">
        <v>3399</v>
      </c>
      <c r="D16604" s="3">
        <v>2007</v>
      </c>
      <c r="E16604" s="3" t="s">
        <v>15744</v>
      </c>
      <c r="F16604" t="s">
        <v>20332</v>
      </c>
      <c r="G16604" t="s">
        <v>20332</v>
      </c>
      <c r="H16604">
        <f t="shared" si="259"/>
        <v>0</v>
      </c>
    </row>
    <row r="16605" spans="1:8" ht="12.75">
      <c r="A16605" s="2">
        <v>18562</v>
      </c>
      <c r="B16605" s="3" t="s">
        <v>12008</v>
      </c>
      <c r="C16605" s="3" t="s">
        <v>15745</v>
      </c>
      <c r="D16605" s="3">
        <v>2012</v>
      </c>
      <c r="E16605" s="3" t="s">
        <v>15746</v>
      </c>
      <c r="F16605" t="s">
        <v>20339</v>
      </c>
      <c r="G16605" t="s">
        <v>20339</v>
      </c>
      <c r="H16605">
        <f t="shared" si="259"/>
        <v>0</v>
      </c>
    </row>
    <row r="16606" spans="1:8" ht="12.75">
      <c r="A16606" s="2">
        <v>7700</v>
      </c>
      <c r="B16606" s="3" t="s">
        <v>295</v>
      </c>
      <c r="C16606" s="3" t="s">
        <v>15747</v>
      </c>
      <c r="D16606" s="3">
        <v>2008</v>
      </c>
      <c r="E16606" s="3" t="s">
        <v>15748</v>
      </c>
      <c r="F16606" t="s">
        <v>20332</v>
      </c>
      <c r="G16606" t="s">
        <v>20332</v>
      </c>
      <c r="H16606">
        <f t="shared" si="259"/>
        <v>0</v>
      </c>
    </row>
    <row r="16607" spans="1:8" ht="12.75">
      <c r="A16607" s="2">
        <v>7701</v>
      </c>
      <c r="B16607" s="3" t="s">
        <v>82</v>
      </c>
      <c r="C16607" s="3" t="s">
        <v>15747</v>
      </c>
      <c r="D16607" s="3">
        <v>2008</v>
      </c>
      <c r="E16607" s="3" t="s">
        <v>15748</v>
      </c>
      <c r="F16607" t="s">
        <v>20332</v>
      </c>
      <c r="G16607" t="s">
        <v>20332</v>
      </c>
      <c r="H16607">
        <f t="shared" si="259"/>
        <v>0</v>
      </c>
    </row>
    <row r="16608" spans="1:8" ht="12.75">
      <c r="A16608" s="2">
        <v>20665</v>
      </c>
      <c r="B16608" s="3" t="s">
        <v>58</v>
      </c>
      <c r="C16608" s="3" t="s">
        <v>15749</v>
      </c>
      <c r="D16608" s="3">
        <v>2015</v>
      </c>
      <c r="E16608" s="3" t="s">
        <v>15750</v>
      </c>
      <c r="F16608" t="s">
        <v>20332</v>
      </c>
      <c r="G16608" t="s">
        <v>20332</v>
      </c>
      <c r="H16608">
        <f t="shared" si="259"/>
        <v>0</v>
      </c>
    </row>
    <row r="16609" spans="1:8" ht="12.75">
      <c r="A16609" s="2">
        <v>16466</v>
      </c>
      <c r="B16609" s="3" t="s">
        <v>192</v>
      </c>
      <c r="C16609" s="3" t="s">
        <v>15751</v>
      </c>
      <c r="D16609" s="3">
        <v>2020</v>
      </c>
      <c r="E16609" s="3" t="s">
        <v>15752</v>
      </c>
      <c r="F16609" t="s">
        <v>20332</v>
      </c>
      <c r="G16609" t="s">
        <v>20332</v>
      </c>
      <c r="H16609">
        <f t="shared" si="259"/>
        <v>0</v>
      </c>
    </row>
    <row r="16610" spans="1:8" ht="12.75">
      <c r="A16610" s="2">
        <v>16467</v>
      </c>
      <c r="B16610" s="3" t="s">
        <v>82</v>
      </c>
      <c r="C16610" s="3" t="s">
        <v>15751</v>
      </c>
      <c r="D16610" s="3">
        <v>2020</v>
      </c>
      <c r="E16610" s="3" t="s">
        <v>15752</v>
      </c>
      <c r="F16610" t="s">
        <v>20332</v>
      </c>
      <c r="G16610" t="s">
        <v>20332</v>
      </c>
      <c r="H16610">
        <f t="shared" si="259"/>
        <v>0</v>
      </c>
    </row>
    <row r="16611" spans="1:8" ht="12.75">
      <c r="A16611" s="2">
        <v>14623</v>
      </c>
      <c r="B16611" s="3" t="s">
        <v>557</v>
      </c>
      <c r="C16611" s="3" t="s">
        <v>1089</v>
      </c>
      <c r="D16611" s="3">
        <v>2004</v>
      </c>
      <c r="E16611" s="3" t="s">
        <v>15753</v>
      </c>
      <c r="F16611" t="s">
        <v>20332</v>
      </c>
      <c r="G16611" t="s">
        <v>20332</v>
      </c>
      <c r="H16611">
        <f t="shared" si="259"/>
        <v>0</v>
      </c>
    </row>
    <row r="16612" spans="1:8" ht="12.75">
      <c r="A16612" s="2">
        <v>14624</v>
      </c>
      <c r="B16612" s="3" t="s">
        <v>1419</v>
      </c>
      <c r="C16612" s="3" t="s">
        <v>1089</v>
      </c>
      <c r="D16612" s="3">
        <v>2004</v>
      </c>
      <c r="E16612" s="3" t="s">
        <v>15753</v>
      </c>
      <c r="F16612" t="s">
        <v>20332</v>
      </c>
      <c r="G16612" t="s">
        <v>20332</v>
      </c>
      <c r="H16612">
        <f t="shared" si="259"/>
        <v>0</v>
      </c>
    </row>
    <row r="16613" spans="1:8" ht="12.75">
      <c r="A16613" s="2">
        <v>9661</v>
      </c>
      <c r="B16613" s="3" t="s">
        <v>660</v>
      </c>
      <c r="C16613" s="3" t="s">
        <v>10660</v>
      </c>
      <c r="D16613" s="3">
        <v>2006</v>
      </c>
      <c r="E16613" s="3" t="s">
        <v>15754</v>
      </c>
      <c r="F16613" t="s">
        <v>20332</v>
      </c>
      <c r="G16613" t="s">
        <v>20332</v>
      </c>
      <c r="H16613">
        <f t="shared" si="259"/>
        <v>0</v>
      </c>
    </row>
    <row r="16614" spans="1:8" ht="12.75">
      <c r="A16614" s="2">
        <v>9660</v>
      </c>
      <c r="B16614" s="3" t="s">
        <v>660</v>
      </c>
      <c r="C16614" s="3" t="s">
        <v>10660</v>
      </c>
      <c r="D16614" s="3">
        <v>2006</v>
      </c>
      <c r="E16614" s="3" t="s">
        <v>15755</v>
      </c>
      <c r="F16614" t="s">
        <v>20332</v>
      </c>
      <c r="G16614" t="s">
        <v>20332</v>
      </c>
      <c r="H16614">
        <f t="shared" si="259"/>
        <v>0</v>
      </c>
    </row>
    <row r="16615" spans="1:8" ht="12.75">
      <c r="A16615" s="2">
        <v>20390</v>
      </c>
      <c r="B16615" s="3" t="s">
        <v>3642</v>
      </c>
      <c r="C16615" s="3" t="s">
        <v>894</v>
      </c>
      <c r="D16615" s="3">
        <v>2012</v>
      </c>
      <c r="E16615" s="3" t="s">
        <v>15756</v>
      </c>
      <c r="F16615" t="s">
        <v>20332</v>
      </c>
      <c r="G16615" t="s">
        <v>20332</v>
      </c>
      <c r="H16615">
        <f t="shared" si="259"/>
        <v>0</v>
      </c>
    </row>
    <row r="16616" spans="1:8" ht="12.75">
      <c r="A16616" s="2">
        <v>8446</v>
      </c>
      <c r="B16616" s="3" t="s">
        <v>3642</v>
      </c>
      <c r="C16616" s="3" t="s">
        <v>896</v>
      </c>
      <c r="D16616" s="3">
        <v>2006</v>
      </c>
      <c r="E16616" s="3" t="s">
        <v>15757</v>
      </c>
      <c r="F16616" t="s">
        <v>20332</v>
      </c>
      <c r="G16616" t="s">
        <v>20332</v>
      </c>
      <c r="H16616">
        <f t="shared" si="259"/>
        <v>0</v>
      </c>
    </row>
    <row r="16617" spans="1:8" ht="12.75">
      <c r="A16617" s="2">
        <v>19491</v>
      </c>
      <c r="B16617" s="3" t="s">
        <v>4719</v>
      </c>
      <c r="C16617" s="3" t="s">
        <v>7307</v>
      </c>
      <c r="D16617" s="3">
        <v>2015</v>
      </c>
      <c r="E16617" s="3" t="s">
        <v>15758</v>
      </c>
      <c r="F16617" t="s">
        <v>20332</v>
      </c>
      <c r="G16617" t="s">
        <v>20332</v>
      </c>
      <c r="H16617">
        <f t="shared" si="259"/>
        <v>0</v>
      </c>
    </row>
    <row r="16618" spans="1:8" ht="12.75">
      <c r="A16618" s="2">
        <v>6822</v>
      </c>
      <c r="B16618" s="3" t="s">
        <v>1488</v>
      </c>
      <c r="C16618" s="3" t="s">
        <v>8347</v>
      </c>
      <c r="D16618" s="3">
        <v>2015</v>
      </c>
      <c r="E16618" s="3" t="s">
        <v>15759</v>
      </c>
      <c r="F16618" t="s">
        <v>20332</v>
      </c>
      <c r="G16618" t="s">
        <v>20332</v>
      </c>
      <c r="H16618">
        <f t="shared" si="259"/>
        <v>0</v>
      </c>
    </row>
    <row r="16619" spans="1:8" ht="12.75">
      <c r="A16619" s="2">
        <v>6823</v>
      </c>
      <c r="B16619" s="3" t="s">
        <v>1488</v>
      </c>
      <c r="C16619" s="3" t="s">
        <v>8347</v>
      </c>
      <c r="D16619" s="3">
        <v>2015</v>
      </c>
      <c r="E16619" s="3" t="s">
        <v>15759</v>
      </c>
      <c r="F16619" t="s">
        <v>20332</v>
      </c>
      <c r="G16619" t="s">
        <v>20332</v>
      </c>
      <c r="H16619">
        <f t="shared" si="259"/>
        <v>0</v>
      </c>
    </row>
    <row r="16620" spans="1:8" ht="12.75">
      <c r="A16620" s="2">
        <v>4243</v>
      </c>
      <c r="B16620" s="3" t="s">
        <v>4208</v>
      </c>
      <c r="C16620" s="3" t="s">
        <v>6684</v>
      </c>
      <c r="D16620" s="3">
        <v>2002</v>
      </c>
      <c r="E16620" s="3" t="s">
        <v>15760</v>
      </c>
      <c r="F16620" t="s">
        <v>20332</v>
      </c>
      <c r="G16620" t="s">
        <v>20332</v>
      </c>
      <c r="H16620">
        <f t="shared" si="259"/>
        <v>0</v>
      </c>
    </row>
    <row r="16621" spans="1:8" ht="12.75">
      <c r="A16621" s="2">
        <v>7664</v>
      </c>
      <c r="B16621" s="3" t="s">
        <v>15761</v>
      </c>
      <c r="C16621" s="3" t="s">
        <v>15762</v>
      </c>
      <c r="D16621" s="3">
        <v>2010</v>
      </c>
      <c r="E16621" s="3" t="s">
        <v>15763</v>
      </c>
      <c r="F16621" t="s">
        <v>20332</v>
      </c>
      <c r="G16621" t="s">
        <v>20332</v>
      </c>
      <c r="H16621">
        <f t="shared" si="259"/>
        <v>0</v>
      </c>
    </row>
    <row r="16622" spans="1:8" ht="12.75">
      <c r="A16622" s="2">
        <v>16811</v>
      </c>
      <c r="B16622" s="3" t="s">
        <v>2019</v>
      </c>
      <c r="C16622" s="3" t="s">
        <v>1001</v>
      </c>
      <c r="D16622" s="3">
        <v>2018</v>
      </c>
      <c r="E16622" s="3" t="s">
        <v>15764</v>
      </c>
      <c r="F16622" t="s">
        <v>20332</v>
      </c>
      <c r="G16622" t="s">
        <v>20332</v>
      </c>
      <c r="H16622">
        <f t="shared" si="259"/>
        <v>0</v>
      </c>
    </row>
    <row r="16623" spans="1:8" ht="12.75">
      <c r="A16623" s="2">
        <v>9325</v>
      </c>
      <c r="B16623" s="3" t="s">
        <v>733</v>
      </c>
      <c r="C16623" s="3" t="s">
        <v>5400</v>
      </c>
      <c r="D16623" s="3">
        <v>2004</v>
      </c>
      <c r="E16623" s="3" t="s">
        <v>15765</v>
      </c>
      <c r="F16623" t="s">
        <v>20332</v>
      </c>
      <c r="G16623" t="s">
        <v>20332</v>
      </c>
      <c r="H16623">
        <f t="shared" si="259"/>
        <v>0</v>
      </c>
    </row>
    <row r="16624" spans="1:8" ht="12.75">
      <c r="A16624" s="2">
        <v>9326</v>
      </c>
      <c r="B16624" s="3" t="s">
        <v>982</v>
      </c>
      <c r="C16624" s="3" t="s">
        <v>5400</v>
      </c>
      <c r="D16624" s="3">
        <v>2004</v>
      </c>
      <c r="E16624" s="3" t="s">
        <v>15765</v>
      </c>
      <c r="F16624" t="s">
        <v>20332</v>
      </c>
      <c r="G16624" t="s">
        <v>20332</v>
      </c>
      <c r="H16624">
        <f t="shared" si="259"/>
        <v>0</v>
      </c>
    </row>
    <row r="16625" spans="1:8" ht="12.75">
      <c r="A16625" s="2">
        <v>9328</v>
      </c>
      <c r="B16625" s="3" t="s">
        <v>239</v>
      </c>
      <c r="C16625" s="3" t="s">
        <v>5400</v>
      </c>
      <c r="D16625" s="3">
        <v>2004</v>
      </c>
      <c r="E16625" s="3" t="s">
        <v>15765</v>
      </c>
      <c r="F16625" t="s">
        <v>20332</v>
      </c>
      <c r="G16625" t="s">
        <v>20332</v>
      </c>
      <c r="H16625">
        <f t="shared" si="259"/>
        <v>0</v>
      </c>
    </row>
    <row r="16626" spans="1:8" ht="12.75">
      <c r="A16626" s="2">
        <v>16210</v>
      </c>
      <c r="B16626" s="3" t="s">
        <v>1298</v>
      </c>
      <c r="C16626" s="3" t="s">
        <v>11974</v>
      </c>
      <c r="D16626" s="3">
        <v>1993</v>
      </c>
      <c r="E16626" s="3" t="s">
        <v>15766</v>
      </c>
      <c r="F16626" t="s">
        <v>20332</v>
      </c>
      <c r="G16626" t="s">
        <v>20332</v>
      </c>
      <c r="H16626">
        <f t="shared" si="259"/>
        <v>0</v>
      </c>
    </row>
    <row r="16627" spans="1:8" ht="12.75">
      <c r="A16627" s="2">
        <v>14888</v>
      </c>
      <c r="B16627" s="3" t="s">
        <v>434</v>
      </c>
      <c r="C16627" s="3" t="s">
        <v>5141</v>
      </c>
      <c r="D16627" s="3">
        <v>2018</v>
      </c>
      <c r="E16627" s="3" t="s">
        <v>15767</v>
      </c>
      <c r="F16627" t="s">
        <v>20332</v>
      </c>
      <c r="G16627" t="s">
        <v>20332</v>
      </c>
      <c r="H16627">
        <f t="shared" si="259"/>
        <v>0</v>
      </c>
    </row>
    <row r="16628" spans="1:8" ht="12.75">
      <c r="A16628" s="2">
        <v>14889</v>
      </c>
      <c r="B16628" s="3" t="s">
        <v>374</v>
      </c>
      <c r="C16628" s="3" t="s">
        <v>5141</v>
      </c>
      <c r="D16628" s="3">
        <v>2018</v>
      </c>
      <c r="E16628" s="3" t="s">
        <v>15767</v>
      </c>
      <c r="F16628" t="s">
        <v>20332</v>
      </c>
      <c r="G16628" t="s">
        <v>20332</v>
      </c>
      <c r="H16628">
        <f t="shared" si="259"/>
        <v>0</v>
      </c>
    </row>
    <row r="16629" spans="1:8" ht="12.75">
      <c r="A16629" s="2">
        <v>12255</v>
      </c>
      <c r="B16629" s="3" t="s">
        <v>243</v>
      </c>
      <c r="C16629" s="3" t="s">
        <v>614</v>
      </c>
      <c r="D16629" s="3">
        <v>2014</v>
      </c>
      <c r="E16629" s="3" t="s">
        <v>15768</v>
      </c>
      <c r="F16629" t="s">
        <v>20332</v>
      </c>
      <c r="G16629" t="s">
        <v>20332</v>
      </c>
      <c r="H16629">
        <f t="shared" si="259"/>
        <v>0</v>
      </c>
    </row>
    <row r="16630" spans="1:8" ht="12.75">
      <c r="A16630" s="2">
        <v>2618</v>
      </c>
      <c r="B16630" s="3" t="s">
        <v>401</v>
      </c>
      <c r="C16630" s="3" t="s">
        <v>585</v>
      </c>
      <c r="D16630" s="3">
        <v>2006</v>
      </c>
      <c r="E16630" s="3" t="s">
        <v>15769</v>
      </c>
      <c r="F16630" t="s">
        <v>20332</v>
      </c>
      <c r="G16630" t="s">
        <v>20332</v>
      </c>
      <c r="H16630">
        <f t="shared" si="259"/>
        <v>0</v>
      </c>
    </row>
    <row r="16631" spans="1:8" ht="12.75">
      <c r="A16631" s="2">
        <v>2619</v>
      </c>
      <c r="B16631" s="3" t="s">
        <v>1519</v>
      </c>
      <c r="C16631" s="3" t="s">
        <v>585</v>
      </c>
      <c r="D16631" s="3">
        <v>2006</v>
      </c>
      <c r="E16631" s="3" t="s">
        <v>15769</v>
      </c>
      <c r="F16631" t="s">
        <v>20332</v>
      </c>
      <c r="G16631" t="s">
        <v>20332</v>
      </c>
      <c r="H16631">
        <f t="shared" si="259"/>
        <v>0</v>
      </c>
    </row>
    <row r="16632" spans="1:8" ht="12.75">
      <c r="A16632" s="2">
        <v>1075</v>
      </c>
      <c r="B16632" s="3" t="s">
        <v>982</v>
      </c>
      <c r="C16632" s="3" t="s">
        <v>688</v>
      </c>
      <c r="D16632" s="3">
        <v>2006</v>
      </c>
      <c r="E16632" s="3" t="s">
        <v>15770</v>
      </c>
      <c r="F16632" t="s">
        <v>20332</v>
      </c>
      <c r="G16632" t="s">
        <v>20332</v>
      </c>
      <c r="H16632">
        <f t="shared" si="259"/>
        <v>0</v>
      </c>
    </row>
    <row r="16633" spans="1:8" ht="12.75">
      <c r="A16633" s="2">
        <v>1076</v>
      </c>
      <c r="B16633" s="3" t="s">
        <v>239</v>
      </c>
      <c r="C16633" s="3" t="s">
        <v>688</v>
      </c>
      <c r="D16633" s="3">
        <v>2006</v>
      </c>
      <c r="E16633" s="3" t="s">
        <v>15770</v>
      </c>
      <c r="F16633" t="s">
        <v>20332</v>
      </c>
      <c r="G16633" t="s">
        <v>20332</v>
      </c>
      <c r="H16633">
        <f t="shared" si="259"/>
        <v>0</v>
      </c>
    </row>
    <row r="16634" spans="1:8" ht="12.75">
      <c r="A16634" s="2">
        <v>1879</v>
      </c>
      <c r="B16634" s="3" t="s">
        <v>239</v>
      </c>
      <c r="C16634" s="3" t="s">
        <v>15771</v>
      </c>
      <c r="D16634" s="3">
        <v>2012</v>
      </c>
      <c r="E16634" s="3" t="s">
        <v>15772</v>
      </c>
      <c r="F16634" t="s">
        <v>20332</v>
      </c>
      <c r="G16634" t="s">
        <v>20332</v>
      </c>
      <c r="H16634">
        <f t="shared" si="259"/>
        <v>0</v>
      </c>
    </row>
    <row r="16635" spans="1:8" ht="12.75">
      <c r="A16635" s="2">
        <v>1880</v>
      </c>
      <c r="B16635" s="3" t="s">
        <v>2782</v>
      </c>
      <c r="C16635" s="3" t="s">
        <v>15771</v>
      </c>
      <c r="D16635" s="3">
        <v>2012</v>
      </c>
      <c r="E16635" s="3" t="s">
        <v>15772</v>
      </c>
      <c r="F16635" t="s">
        <v>20332</v>
      </c>
      <c r="G16635" t="s">
        <v>20332</v>
      </c>
      <c r="H16635">
        <f t="shared" si="259"/>
        <v>0</v>
      </c>
    </row>
    <row r="16636" spans="1:8" ht="12.75">
      <c r="A16636" s="2">
        <v>1881</v>
      </c>
      <c r="B16636" s="3" t="s">
        <v>55</v>
      </c>
      <c r="C16636" s="3" t="s">
        <v>15771</v>
      </c>
      <c r="D16636" s="3">
        <v>2012</v>
      </c>
      <c r="E16636" s="3" t="s">
        <v>15772</v>
      </c>
      <c r="F16636" t="s">
        <v>20332</v>
      </c>
      <c r="G16636" t="s">
        <v>20332</v>
      </c>
      <c r="H16636">
        <f t="shared" si="259"/>
        <v>0</v>
      </c>
    </row>
    <row r="16637" spans="1:8" ht="12.75">
      <c r="A16637" s="2">
        <v>4458</v>
      </c>
      <c r="B16637" s="3" t="s">
        <v>66</v>
      </c>
      <c r="C16637" s="3" t="s">
        <v>3221</v>
      </c>
      <c r="D16637" s="3">
        <v>2006</v>
      </c>
      <c r="E16637" s="3" t="s">
        <v>15773</v>
      </c>
      <c r="F16637" t="s">
        <v>20332</v>
      </c>
      <c r="G16637" t="s">
        <v>20332</v>
      </c>
      <c r="H16637">
        <f t="shared" si="259"/>
        <v>0</v>
      </c>
    </row>
    <row r="16638" spans="1:8" ht="12.75">
      <c r="A16638" s="2">
        <v>4459</v>
      </c>
      <c r="B16638" s="3" t="s">
        <v>6</v>
      </c>
      <c r="C16638" s="3" t="s">
        <v>3221</v>
      </c>
      <c r="D16638" s="3">
        <v>2006</v>
      </c>
      <c r="E16638" s="3" t="s">
        <v>15773</v>
      </c>
      <c r="F16638" t="s">
        <v>20332</v>
      </c>
      <c r="G16638" t="s">
        <v>20332</v>
      </c>
      <c r="H16638">
        <f t="shared" si="259"/>
        <v>0</v>
      </c>
    </row>
    <row r="16639" spans="1:8" ht="12.75">
      <c r="A16639" s="2">
        <v>17016</v>
      </c>
      <c r="B16639" s="3" t="s">
        <v>1410</v>
      </c>
      <c r="C16639" s="3" t="s">
        <v>3922</v>
      </c>
      <c r="D16639" s="3">
        <v>2008</v>
      </c>
      <c r="E16639" s="3" t="s">
        <v>15774</v>
      </c>
      <c r="F16639" t="s">
        <v>20332</v>
      </c>
      <c r="G16639" t="s">
        <v>20332</v>
      </c>
      <c r="H16639">
        <f t="shared" si="259"/>
        <v>0</v>
      </c>
    </row>
    <row r="16640" spans="1:8" ht="12.75">
      <c r="A16640" s="2">
        <v>3816</v>
      </c>
      <c r="B16640" s="3" t="s">
        <v>4719</v>
      </c>
      <c r="C16640" s="3" t="s">
        <v>11423</v>
      </c>
      <c r="D16640" s="3">
        <v>2015</v>
      </c>
      <c r="E16640" s="3" t="s">
        <v>15775</v>
      </c>
      <c r="F16640" t="s">
        <v>20332</v>
      </c>
      <c r="G16640" t="s">
        <v>20332</v>
      </c>
      <c r="H16640">
        <f t="shared" si="259"/>
        <v>0</v>
      </c>
    </row>
    <row r="16641" spans="1:8" ht="12.75">
      <c r="A16641" s="2">
        <v>3817</v>
      </c>
      <c r="B16641" s="3" t="s">
        <v>4719</v>
      </c>
      <c r="C16641" s="3" t="s">
        <v>11423</v>
      </c>
      <c r="D16641" s="3">
        <v>2015</v>
      </c>
      <c r="E16641" s="3" t="s">
        <v>15775</v>
      </c>
      <c r="F16641" t="s">
        <v>20332</v>
      </c>
      <c r="G16641" t="s">
        <v>20332</v>
      </c>
      <c r="H16641">
        <f t="shared" si="259"/>
        <v>0</v>
      </c>
    </row>
    <row r="16642" spans="1:8" ht="12.75">
      <c r="A16642" s="2">
        <v>3820</v>
      </c>
      <c r="B16642" s="3" t="s">
        <v>1488</v>
      </c>
      <c r="C16642" s="3" t="s">
        <v>11423</v>
      </c>
      <c r="D16642" s="3">
        <v>2015</v>
      </c>
      <c r="E16642" s="3" t="s">
        <v>15775</v>
      </c>
      <c r="F16642" t="s">
        <v>20332</v>
      </c>
      <c r="G16642" t="s">
        <v>20332</v>
      </c>
      <c r="H16642">
        <f t="shared" si="259"/>
        <v>0</v>
      </c>
    </row>
    <row r="16643" spans="1:8" ht="12.75">
      <c r="A16643" s="2">
        <v>3821</v>
      </c>
      <c r="B16643" s="3" t="s">
        <v>1488</v>
      </c>
      <c r="C16643" s="3" t="s">
        <v>11423</v>
      </c>
      <c r="D16643" s="3">
        <v>2015</v>
      </c>
      <c r="E16643" s="3" t="s">
        <v>15775</v>
      </c>
      <c r="F16643" t="s">
        <v>20332</v>
      </c>
      <c r="G16643" t="s">
        <v>20332</v>
      </c>
      <c r="H16643">
        <f t="shared" ref="H16643:H16706" si="260">IF(F16643=G16643,0,1)</f>
        <v>0</v>
      </c>
    </row>
    <row r="16644" spans="1:8" ht="12.75">
      <c r="A16644" s="2">
        <v>21743</v>
      </c>
      <c r="B16644" s="3" t="s">
        <v>323</v>
      </c>
      <c r="C16644" s="3" t="s">
        <v>15776</v>
      </c>
      <c r="D16644" s="3">
        <v>2018</v>
      </c>
      <c r="E16644" s="3" t="s">
        <v>15777</v>
      </c>
      <c r="F16644" t="s">
        <v>20332</v>
      </c>
      <c r="G16644" t="s">
        <v>20332</v>
      </c>
      <c r="H16644">
        <f t="shared" si="260"/>
        <v>0</v>
      </c>
    </row>
    <row r="16645" spans="1:8" ht="12.75">
      <c r="A16645" s="2">
        <v>13912</v>
      </c>
      <c r="B16645" s="3" t="s">
        <v>176</v>
      </c>
      <c r="C16645" s="4"/>
      <c r="D16645" s="4"/>
      <c r="E16645" s="3" t="s">
        <v>15778</v>
      </c>
      <c r="F16645" t="s">
        <v>20332</v>
      </c>
      <c r="G16645" t="s">
        <v>20332</v>
      </c>
      <c r="H16645">
        <f t="shared" si="260"/>
        <v>0</v>
      </c>
    </row>
    <row r="16646" spans="1:8" ht="12.75">
      <c r="A16646" s="2">
        <v>13913</v>
      </c>
      <c r="B16646" s="3" t="s">
        <v>1333</v>
      </c>
      <c r="C16646" s="4"/>
      <c r="D16646" s="4"/>
      <c r="E16646" s="3" t="s">
        <v>15778</v>
      </c>
      <c r="F16646" t="s">
        <v>20332</v>
      </c>
      <c r="G16646" t="s">
        <v>20332</v>
      </c>
      <c r="H16646">
        <f t="shared" si="260"/>
        <v>0</v>
      </c>
    </row>
    <row r="16647" spans="1:8" ht="12.75">
      <c r="A16647" s="2">
        <v>13914</v>
      </c>
      <c r="B16647" s="3" t="s">
        <v>920</v>
      </c>
      <c r="C16647" s="4"/>
      <c r="D16647" s="4"/>
      <c r="E16647" s="3" t="s">
        <v>15778</v>
      </c>
      <c r="F16647" t="s">
        <v>20332</v>
      </c>
      <c r="G16647" t="s">
        <v>20332</v>
      </c>
      <c r="H16647">
        <f t="shared" si="260"/>
        <v>0</v>
      </c>
    </row>
    <row r="16648" spans="1:8" ht="12.75">
      <c r="A16648" s="2">
        <v>13120</v>
      </c>
      <c r="B16648" s="3" t="s">
        <v>298</v>
      </c>
      <c r="C16648" s="3" t="s">
        <v>4053</v>
      </c>
      <c r="D16648" s="3">
        <v>2006</v>
      </c>
      <c r="E16648" s="3" t="s">
        <v>15779</v>
      </c>
      <c r="F16648" t="s">
        <v>20332</v>
      </c>
      <c r="G16648" t="s">
        <v>20332</v>
      </c>
      <c r="H16648">
        <f t="shared" si="260"/>
        <v>0</v>
      </c>
    </row>
    <row r="16649" spans="1:8" ht="12.75">
      <c r="A16649" s="2">
        <v>19720</v>
      </c>
      <c r="B16649" s="3" t="s">
        <v>172</v>
      </c>
      <c r="C16649" s="3" t="s">
        <v>605</v>
      </c>
      <c r="D16649" s="3">
        <v>2010</v>
      </c>
      <c r="E16649" s="3" t="s">
        <v>15780</v>
      </c>
      <c r="F16649" t="s">
        <v>20332</v>
      </c>
      <c r="G16649" t="s">
        <v>20332</v>
      </c>
      <c r="H16649">
        <f t="shared" si="260"/>
        <v>0</v>
      </c>
    </row>
    <row r="16650" spans="1:8" ht="12.75">
      <c r="A16650" s="2">
        <v>19721</v>
      </c>
      <c r="B16650" s="3" t="s">
        <v>172</v>
      </c>
      <c r="C16650" s="3" t="s">
        <v>605</v>
      </c>
      <c r="D16650" s="3">
        <v>2010</v>
      </c>
      <c r="E16650" s="3" t="s">
        <v>15780</v>
      </c>
      <c r="F16650" t="s">
        <v>20332</v>
      </c>
      <c r="G16650" t="s">
        <v>20332</v>
      </c>
      <c r="H16650">
        <f t="shared" si="260"/>
        <v>0</v>
      </c>
    </row>
    <row r="16651" spans="1:8" ht="12.75">
      <c r="A16651" s="2">
        <v>23419</v>
      </c>
      <c r="B16651" s="3" t="s">
        <v>176</v>
      </c>
      <c r="C16651" s="3" t="s">
        <v>12342</v>
      </c>
      <c r="D16651" s="3">
        <v>2017</v>
      </c>
      <c r="E16651" s="3" t="s">
        <v>15781</v>
      </c>
      <c r="F16651" t="s">
        <v>20332</v>
      </c>
      <c r="G16651" t="s">
        <v>20332</v>
      </c>
      <c r="H16651">
        <f t="shared" si="260"/>
        <v>0</v>
      </c>
    </row>
    <row r="16652" spans="1:8" ht="12.75">
      <c r="A16652" s="2">
        <v>23420</v>
      </c>
      <c r="B16652" s="3" t="s">
        <v>176</v>
      </c>
      <c r="C16652" s="3" t="s">
        <v>12342</v>
      </c>
      <c r="D16652" s="3">
        <v>2017</v>
      </c>
      <c r="E16652" s="3" t="s">
        <v>15781</v>
      </c>
      <c r="F16652" t="s">
        <v>20332</v>
      </c>
      <c r="G16652" t="s">
        <v>20332</v>
      </c>
      <c r="H16652">
        <f t="shared" si="260"/>
        <v>0</v>
      </c>
    </row>
    <row r="16653" spans="1:8" ht="12.75">
      <c r="A16653" s="2">
        <v>23421</v>
      </c>
      <c r="B16653" s="3" t="s">
        <v>7</v>
      </c>
      <c r="C16653" s="3" t="s">
        <v>12342</v>
      </c>
      <c r="D16653" s="3">
        <v>2017</v>
      </c>
      <c r="E16653" s="3" t="s">
        <v>15781</v>
      </c>
      <c r="F16653" t="s">
        <v>20332</v>
      </c>
      <c r="G16653" t="s">
        <v>20332</v>
      </c>
      <c r="H16653">
        <f t="shared" si="260"/>
        <v>0</v>
      </c>
    </row>
    <row r="16654" spans="1:8" ht="12.75">
      <c r="A16654" s="2">
        <v>23422</v>
      </c>
      <c r="B16654" s="3" t="s">
        <v>7</v>
      </c>
      <c r="C16654" s="3" t="s">
        <v>12342</v>
      </c>
      <c r="D16654" s="3">
        <v>2017</v>
      </c>
      <c r="E16654" s="3" t="s">
        <v>15781</v>
      </c>
      <c r="F16654" t="s">
        <v>20332</v>
      </c>
      <c r="G16654" t="s">
        <v>20332</v>
      </c>
      <c r="H16654">
        <f t="shared" si="260"/>
        <v>0</v>
      </c>
    </row>
    <row r="16655" spans="1:8" ht="12.75">
      <c r="A16655" s="2">
        <v>4940</v>
      </c>
      <c r="B16655" s="3" t="s">
        <v>304</v>
      </c>
      <c r="C16655" s="3" t="s">
        <v>1663</v>
      </c>
      <c r="D16655" s="3">
        <v>2017</v>
      </c>
      <c r="E16655" s="3" t="s">
        <v>15782</v>
      </c>
      <c r="F16655" t="s">
        <v>20332</v>
      </c>
      <c r="G16655" t="s">
        <v>20332</v>
      </c>
      <c r="H16655">
        <f t="shared" si="260"/>
        <v>0</v>
      </c>
    </row>
    <row r="16656" spans="1:8" ht="12.75">
      <c r="A16656" s="2">
        <v>20098</v>
      </c>
      <c r="B16656" s="3" t="s">
        <v>8654</v>
      </c>
      <c r="C16656" s="3" t="s">
        <v>15783</v>
      </c>
      <c r="D16656" s="3">
        <v>2017</v>
      </c>
      <c r="E16656" s="3" t="s">
        <v>15784</v>
      </c>
      <c r="F16656" t="s">
        <v>20332</v>
      </c>
      <c r="G16656" t="s">
        <v>20332</v>
      </c>
      <c r="H16656">
        <f t="shared" si="260"/>
        <v>0</v>
      </c>
    </row>
    <row r="16657" spans="1:8" ht="12.75">
      <c r="A16657" s="2">
        <v>16475</v>
      </c>
      <c r="B16657" s="3" t="s">
        <v>401</v>
      </c>
      <c r="C16657" s="3" t="s">
        <v>13829</v>
      </c>
      <c r="D16657" s="3">
        <v>2019</v>
      </c>
      <c r="E16657" s="3" t="s">
        <v>15785</v>
      </c>
      <c r="F16657" t="s">
        <v>20332</v>
      </c>
      <c r="G16657" t="s">
        <v>20332</v>
      </c>
      <c r="H16657">
        <f t="shared" si="260"/>
        <v>0</v>
      </c>
    </row>
    <row r="16658" spans="1:8" ht="12.75">
      <c r="A16658" s="2">
        <v>16476</v>
      </c>
      <c r="B16658" s="3" t="s">
        <v>557</v>
      </c>
      <c r="C16658" s="3" t="s">
        <v>13829</v>
      </c>
      <c r="D16658" s="3">
        <v>2019</v>
      </c>
      <c r="E16658" s="3" t="s">
        <v>15785</v>
      </c>
      <c r="F16658" t="s">
        <v>20332</v>
      </c>
      <c r="G16658" t="s">
        <v>20332</v>
      </c>
      <c r="H16658">
        <f t="shared" si="260"/>
        <v>0</v>
      </c>
    </row>
    <row r="16659" spans="1:8" ht="12.75">
      <c r="A16659" s="2">
        <v>1643</v>
      </c>
      <c r="B16659" s="3" t="s">
        <v>82</v>
      </c>
      <c r="C16659" s="3" t="s">
        <v>15786</v>
      </c>
      <c r="D16659" s="3">
        <v>2003</v>
      </c>
      <c r="E16659" s="3" t="s">
        <v>15787</v>
      </c>
      <c r="F16659" t="s">
        <v>20332</v>
      </c>
      <c r="G16659" t="s">
        <v>20332</v>
      </c>
      <c r="H16659">
        <f t="shared" si="260"/>
        <v>0</v>
      </c>
    </row>
    <row r="16660" spans="1:8" ht="12.75">
      <c r="A16660" s="2">
        <v>18396</v>
      </c>
      <c r="B16660" s="3" t="s">
        <v>66</v>
      </c>
      <c r="C16660" s="3" t="s">
        <v>14362</v>
      </c>
      <c r="D16660" s="3">
        <v>2014</v>
      </c>
      <c r="E16660" s="3" t="s">
        <v>15788</v>
      </c>
      <c r="F16660" t="s">
        <v>20332</v>
      </c>
      <c r="G16660" t="s">
        <v>20332</v>
      </c>
      <c r="H16660">
        <f t="shared" si="260"/>
        <v>0</v>
      </c>
    </row>
    <row r="16661" spans="1:8" ht="12.75">
      <c r="A16661" s="2">
        <v>18397</v>
      </c>
      <c r="B16661" s="3" t="s">
        <v>66</v>
      </c>
      <c r="C16661" s="3" t="s">
        <v>14362</v>
      </c>
      <c r="D16661" s="3">
        <v>2014</v>
      </c>
      <c r="E16661" s="3" t="s">
        <v>15788</v>
      </c>
      <c r="F16661" t="s">
        <v>20332</v>
      </c>
      <c r="G16661" t="s">
        <v>20332</v>
      </c>
      <c r="H16661">
        <f t="shared" si="260"/>
        <v>0</v>
      </c>
    </row>
    <row r="16662" spans="1:8" ht="12.75">
      <c r="A16662" s="2">
        <v>18398</v>
      </c>
      <c r="B16662" s="3" t="s">
        <v>169</v>
      </c>
      <c r="C16662" s="3" t="s">
        <v>14362</v>
      </c>
      <c r="D16662" s="3">
        <v>2014</v>
      </c>
      <c r="E16662" s="3" t="s">
        <v>15788</v>
      </c>
      <c r="F16662" t="s">
        <v>20332</v>
      </c>
      <c r="G16662" t="s">
        <v>20332</v>
      </c>
      <c r="H16662">
        <f t="shared" si="260"/>
        <v>0</v>
      </c>
    </row>
    <row r="16663" spans="1:8" ht="12.75">
      <c r="A16663" s="2">
        <v>18399</v>
      </c>
      <c r="B16663" s="3" t="s">
        <v>169</v>
      </c>
      <c r="C16663" s="3" t="s">
        <v>14362</v>
      </c>
      <c r="D16663" s="3">
        <v>2014</v>
      </c>
      <c r="E16663" s="3" t="s">
        <v>15788</v>
      </c>
      <c r="F16663" t="s">
        <v>20332</v>
      </c>
      <c r="G16663" t="s">
        <v>20332</v>
      </c>
      <c r="H16663">
        <f t="shared" si="260"/>
        <v>0</v>
      </c>
    </row>
    <row r="16664" spans="1:8" ht="12.75">
      <c r="A16664" s="2">
        <v>18400</v>
      </c>
      <c r="B16664" s="3" t="s">
        <v>24</v>
      </c>
      <c r="C16664" s="3" t="s">
        <v>14362</v>
      </c>
      <c r="D16664" s="3">
        <v>2014</v>
      </c>
      <c r="E16664" s="3" t="s">
        <v>15788</v>
      </c>
      <c r="F16664" t="s">
        <v>20332</v>
      </c>
      <c r="G16664" t="s">
        <v>20332</v>
      </c>
      <c r="H16664">
        <f t="shared" si="260"/>
        <v>0</v>
      </c>
    </row>
    <row r="16665" spans="1:8" ht="12.75">
      <c r="A16665" s="2">
        <v>18401</v>
      </c>
      <c r="B16665" s="3" t="s">
        <v>24</v>
      </c>
      <c r="C16665" s="3" t="s">
        <v>14362</v>
      </c>
      <c r="D16665" s="3">
        <v>2014</v>
      </c>
      <c r="E16665" s="3" t="s">
        <v>15788</v>
      </c>
      <c r="F16665" t="s">
        <v>20332</v>
      </c>
      <c r="G16665" t="s">
        <v>20332</v>
      </c>
      <c r="H16665">
        <f t="shared" si="260"/>
        <v>0</v>
      </c>
    </row>
    <row r="16666" spans="1:8" ht="12.75">
      <c r="A16666" s="2">
        <v>18402</v>
      </c>
      <c r="B16666" s="3" t="s">
        <v>306</v>
      </c>
      <c r="C16666" s="3" t="s">
        <v>14362</v>
      </c>
      <c r="D16666" s="3">
        <v>2014</v>
      </c>
      <c r="E16666" s="3" t="s">
        <v>15788</v>
      </c>
      <c r="F16666" t="s">
        <v>20332</v>
      </c>
      <c r="G16666" t="s">
        <v>20332</v>
      </c>
      <c r="H16666">
        <f t="shared" si="260"/>
        <v>0</v>
      </c>
    </row>
    <row r="16667" spans="1:8" ht="12.75">
      <c r="A16667" s="2">
        <v>18403</v>
      </c>
      <c r="B16667" s="3" t="s">
        <v>306</v>
      </c>
      <c r="C16667" s="3" t="s">
        <v>14362</v>
      </c>
      <c r="D16667" s="3">
        <v>2014</v>
      </c>
      <c r="E16667" s="3" t="s">
        <v>15788</v>
      </c>
      <c r="F16667" t="s">
        <v>20332</v>
      </c>
      <c r="G16667" t="s">
        <v>20332</v>
      </c>
      <c r="H16667">
        <f t="shared" si="260"/>
        <v>0</v>
      </c>
    </row>
    <row r="16668" spans="1:8" ht="12.75">
      <c r="A16668" s="2">
        <v>14672</v>
      </c>
      <c r="B16668" s="3" t="s">
        <v>544</v>
      </c>
      <c r="C16668" s="3" t="s">
        <v>15789</v>
      </c>
      <c r="D16668" s="3">
        <v>2018</v>
      </c>
      <c r="E16668" s="3" t="s">
        <v>15790</v>
      </c>
      <c r="F16668" t="s">
        <v>20332</v>
      </c>
      <c r="G16668" t="s">
        <v>20332</v>
      </c>
      <c r="H16668">
        <f t="shared" si="260"/>
        <v>0</v>
      </c>
    </row>
    <row r="16669" spans="1:8" ht="12.75">
      <c r="A16669" s="2">
        <v>5772</v>
      </c>
      <c r="B16669" s="3" t="s">
        <v>104</v>
      </c>
      <c r="C16669" s="3" t="s">
        <v>7282</v>
      </c>
      <c r="D16669" s="3">
        <v>2016</v>
      </c>
      <c r="E16669" s="3" t="s">
        <v>15791</v>
      </c>
      <c r="F16669" t="s">
        <v>20332</v>
      </c>
      <c r="G16669" t="s">
        <v>20332</v>
      </c>
      <c r="H16669">
        <f t="shared" si="260"/>
        <v>0</v>
      </c>
    </row>
    <row r="16670" spans="1:8" ht="12.75">
      <c r="A16670" s="2">
        <v>23676</v>
      </c>
      <c r="B16670" s="3" t="s">
        <v>82</v>
      </c>
      <c r="C16670" s="3" t="s">
        <v>9195</v>
      </c>
      <c r="D16670" s="3">
        <v>2015</v>
      </c>
      <c r="E16670" s="3" t="s">
        <v>15792</v>
      </c>
      <c r="F16670" t="s">
        <v>20332</v>
      </c>
      <c r="G16670" t="s">
        <v>20332</v>
      </c>
      <c r="H16670">
        <f t="shared" si="260"/>
        <v>0</v>
      </c>
    </row>
    <row r="16671" spans="1:8" ht="12.75">
      <c r="A16671" s="2">
        <v>11452</v>
      </c>
      <c r="B16671" s="3" t="s">
        <v>458</v>
      </c>
      <c r="C16671" s="3" t="s">
        <v>15793</v>
      </c>
      <c r="D16671" s="3">
        <v>2008</v>
      </c>
      <c r="E16671" s="3" t="s">
        <v>15794</v>
      </c>
      <c r="F16671" t="s">
        <v>20332</v>
      </c>
      <c r="G16671" t="s">
        <v>20332</v>
      </c>
      <c r="H16671">
        <f t="shared" si="260"/>
        <v>0</v>
      </c>
    </row>
    <row r="16672" spans="1:8" ht="12.75">
      <c r="A16672" s="2">
        <v>19473</v>
      </c>
      <c r="B16672" s="3" t="s">
        <v>213</v>
      </c>
      <c r="C16672" s="3" t="s">
        <v>4490</v>
      </c>
      <c r="D16672" s="3">
        <v>2016</v>
      </c>
      <c r="E16672" s="3" t="s">
        <v>15795</v>
      </c>
      <c r="F16672" t="s">
        <v>20332</v>
      </c>
      <c r="G16672" t="s">
        <v>20332</v>
      </c>
      <c r="H16672">
        <f t="shared" si="260"/>
        <v>0</v>
      </c>
    </row>
    <row r="16673" spans="1:8" ht="12.75">
      <c r="A16673" s="2">
        <v>4021</v>
      </c>
      <c r="B16673" s="3" t="s">
        <v>61</v>
      </c>
      <c r="C16673" s="3" t="s">
        <v>15796</v>
      </c>
      <c r="D16673" s="3">
        <v>1988</v>
      </c>
      <c r="E16673" s="3" t="s">
        <v>15797</v>
      </c>
      <c r="F16673" t="s">
        <v>20332</v>
      </c>
      <c r="G16673" t="s">
        <v>20332</v>
      </c>
      <c r="H16673">
        <f t="shared" si="260"/>
        <v>0</v>
      </c>
    </row>
    <row r="16674" spans="1:8" ht="12.75">
      <c r="A16674" s="2">
        <v>20577</v>
      </c>
      <c r="B16674" s="3" t="s">
        <v>8654</v>
      </c>
      <c r="C16674" s="3" t="s">
        <v>15798</v>
      </c>
      <c r="D16674" s="3">
        <v>2017</v>
      </c>
      <c r="E16674" s="3" t="s">
        <v>15799</v>
      </c>
      <c r="F16674" t="s">
        <v>20332</v>
      </c>
      <c r="G16674" t="s">
        <v>20332</v>
      </c>
      <c r="H16674">
        <f t="shared" si="260"/>
        <v>0</v>
      </c>
    </row>
    <row r="16675" spans="1:8" ht="12.75">
      <c r="A16675" s="2">
        <v>17520</v>
      </c>
      <c r="B16675" s="3" t="s">
        <v>1013</v>
      </c>
      <c r="C16675" s="3" t="s">
        <v>10275</v>
      </c>
      <c r="D16675" s="3">
        <v>2013</v>
      </c>
      <c r="E16675" s="3" t="s">
        <v>15800</v>
      </c>
      <c r="F16675" t="s">
        <v>20332</v>
      </c>
      <c r="G16675" t="s">
        <v>20332</v>
      </c>
      <c r="H16675">
        <f t="shared" si="260"/>
        <v>0</v>
      </c>
    </row>
    <row r="16676" spans="1:8" ht="12.75">
      <c r="A16676" s="2">
        <v>3112</v>
      </c>
      <c r="B16676" s="3" t="s">
        <v>74</v>
      </c>
      <c r="C16676" s="3" t="s">
        <v>6722</v>
      </c>
      <c r="D16676" s="3">
        <v>2015</v>
      </c>
      <c r="E16676" s="3" t="s">
        <v>15801</v>
      </c>
      <c r="F16676" t="s">
        <v>20332</v>
      </c>
      <c r="G16676" t="s">
        <v>20332</v>
      </c>
      <c r="H16676">
        <f t="shared" si="260"/>
        <v>0</v>
      </c>
    </row>
    <row r="16677" spans="1:8" ht="12.75">
      <c r="A16677" s="2">
        <v>3113</v>
      </c>
      <c r="B16677" s="3" t="s">
        <v>150</v>
      </c>
      <c r="C16677" s="3" t="s">
        <v>6722</v>
      </c>
      <c r="D16677" s="3">
        <v>2015</v>
      </c>
      <c r="E16677" s="3" t="s">
        <v>15801</v>
      </c>
      <c r="F16677" t="s">
        <v>20332</v>
      </c>
      <c r="G16677" t="s">
        <v>20332</v>
      </c>
      <c r="H16677">
        <f t="shared" si="260"/>
        <v>0</v>
      </c>
    </row>
    <row r="16678" spans="1:8" ht="12.75">
      <c r="A16678" s="2">
        <v>17831</v>
      </c>
      <c r="B16678" s="3" t="s">
        <v>179</v>
      </c>
      <c r="C16678" s="3" t="s">
        <v>5304</v>
      </c>
      <c r="D16678" s="3">
        <v>1974</v>
      </c>
      <c r="E16678" s="3" t="s">
        <v>15802</v>
      </c>
      <c r="F16678" t="s">
        <v>20332</v>
      </c>
      <c r="G16678" t="s">
        <v>20332</v>
      </c>
      <c r="H16678">
        <f t="shared" si="260"/>
        <v>0</v>
      </c>
    </row>
    <row r="16679" spans="1:8" ht="12.75">
      <c r="A16679" s="2">
        <v>3542</v>
      </c>
      <c r="B16679" s="3" t="s">
        <v>1103</v>
      </c>
      <c r="C16679" s="3" t="s">
        <v>1034</v>
      </c>
      <c r="D16679" s="3">
        <v>2005</v>
      </c>
      <c r="E16679" s="3" t="s">
        <v>15803</v>
      </c>
      <c r="F16679" t="s">
        <v>20332</v>
      </c>
      <c r="G16679" t="s">
        <v>20332</v>
      </c>
      <c r="H16679">
        <f t="shared" si="260"/>
        <v>0</v>
      </c>
    </row>
    <row r="16680" spans="1:8" ht="12.75">
      <c r="A16680" s="2">
        <v>3543</v>
      </c>
      <c r="B16680" s="3" t="s">
        <v>4295</v>
      </c>
      <c r="C16680" s="3" t="s">
        <v>1034</v>
      </c>
      <c r="D16680" s="3">
        <v>2005</v>
      </c>
      <c r="E16680" s="3" t="s">
        <v>15803</v>
      </c>
      <c r="F16680" t="s">
        <v>20332</v>
      </c>
      <c r="G16680" t="s">
        <v>20332</v>
      </c>
      <c r="H16680">
        <f t="shared" si="260"/>
        <v>0</v>
      </c>
    </row>
    <row r="16681" spans="1:8" ht="12.75">
      <c r="A16681" s="2">
        <v>14826</v>
      </c>
      <c r="B16681" s="3" t="s">
        <v>884</v>
      </c>
      <c r="C16681" s="3" t="s">
        <v>1623</v>
      </c>
      <c r="D16681" s="3">
        <v>2009</v>
      </c>
      <c r="E16681" s="3" t="s">
        <v>15804</v>
      </c>
      <c r="F16681" t="s">
        <v>20332</v>
      </c>
      <c r="G16681" t="s">
        <v>20332</v>
      </c>
      <c r="H16681">
        <f t="shared" si="260"/>
        <v>0</v>
      </c>
    </row>
    <row r="16682" spans="1:8" ht="12.75">
      <c r="A16682" s="2">
        <v>6139</v>
      </c>
      <c r="B16682" s="3" t="s">
        <v>749</v>
      </c>
      <c r="C16682" s="3" t="s">
        <v>750</v>
      </c>
      <c r="D16682" s="3">
        <v>2019</v>
      </c>
      <c r="E16682" s="3" t="s">
        <v>15805</v>
      </c>
      <c r="F16682" t="s">
        <v>20332</v>
      </c>
      <c r="G16682" t="s">
        <v>20332</v>
      </c>
      <c r="H16682">
        <f t="shared" si="260"/>
        <v>0</v>
      </c>
    </row>
    <row r="16683" spans="1:8" ht="12.75">
      <c r="A16683" s="2">
        <v>21617</v>
      </c>
      <c r="B16683" s="3" t="s">
        <v>192</v>
      </c>
      <c r="C16683" s="3" t="s">
        <v>5893</v>
      </c>
      <c r="D16683" s="3">
        <v>2013</v>
      </c>
      <c r="E16683" s="3" t="s">
        <v>15806</v>
      </c>
      <c r="F16683" t="s">
        <v>20332</v>
      </c>
      <c r="G16683" t="s">
        <v>20332</v>
      </c>
      <c r="H16683">
        <f t="shared" si="260"/>
        <v>0</v>
      </c>
    </row>
    <row r="16684" spans="1:8" ht="12.75">
      <c r="A16684" s="2">
        <v>21618</v>
      </c>
      <c r="B16684" s="3" t="s">
        <v>192</v>
      </c>
      <c r="C16684" s="3" t="s">
        <v>5893</v>
      </c>
      <c r="D16684" s="3">
        <v>2013</v>
      </c>
      <c r="E16684" s="3" t="s">
        <v>15806</v>
      </c>
      <c r="F16684" t="s">
        <v>20332</v>
      </c>
      <c r="G16684" t="s">
        <v>20332</v>
      </c>
      <c r="H16684">
        <f t="shared" si="260"/>
        <v>0</v>
      </c>
    </row>
    <row r="16685" spans="1:8" ht="12.75">
      <c r="A16685" s="2">
        <v>21619</v>
      </c>
      <c r="B16685" s="3" t="s">
        <v>192</v>
      </c>
      <c r="C16685" s="3" t="s">
        <v>5893</v>
      </c>
      <c r="D16685" s="3">
        <v>2013</v>
      </c>
      <c r="E16685" s="3" t="s">
        <v>15806</v>
      </c>
      <c r="F16685" t="s">
        <v>20332</v>
      </c>
      <c r="G16685" t="s">
        <v>20332</v>
      </c>
      <c r="H16685">
        <f t="shared" si="260"/>
        <v>0</v>
      </c>
    </row>
    <row r="16686" spans="1:8" ht="12.75">
      <c r="A16686" s="2">
        <v>21620</v>
      </c>
      <c r="B16686" s="3" t="s">
        <v>82</v>
      </c>
      <c r="C16686" s="3" t="s">
        <v>5893</v>
      </c>
      <c r="D16686" s="3">
        <v>2013</v>
      </c>
      <c r="E16686" s="3" t="s">
        <v>15806</v>
      </c>
      <c r="F16686" t="s">
        <v>20332</v>
      </c>
      <c r="G16686" t="s">
        <v>20332</v>
      </c>
      <c r="H16686">
        <f t="shared" si="260"/>
        <v>0</v>
      </c>
    </row>
    <row r="16687" spans="1:8" ht="12.75">
      <c r="A16687" s="2">
        <v>21621</v>
      </c>
      <c r="B16687" s="3" t="s">
        <v>82</v>
      </c>
      <c r="C16687" s="3" t="s">
        <v>5893</v>
      </c>
      <c r="D16687" s="3">
        <v>2013</v>
      </c>
      <c r="E16687" s="3" t="s">
        <v>15806</v>
      </c>
      <c r="F16687" t="s">
        <v>20332</v>
      </c>
      <c r="G16687" t="s">
        <v>20332</v>
      </c>
      <c r="H16687">
        <f t="shared" si="260"/>
        <v>0</v>
      </c>
    </row>
    <row r="16688" spans="1:8" ht="12.75">
      <c r="A16688" s="2">
        <v>21622</v>
      </c>
      <c r="B16688" s="3" t="s">
        <v>82</v>
      </c>
      <c r="C16688" s="3" t="s">
        <v>5893</v>
      </c>
      <c r="D16688" s="3">
        <v>2013</v>
      </c>
      <c r="E16688" s="3" t="s">
        <v>15806</v>
      </c>
      <c r="F16688" t="s">
        <v>20332</v>
      </c>
      <c r="G16688" t="s">
        <v>20332</v>
      </c>
      <c r="H16688">
        <f t="shared" si="260"/>
        <v>0</v>
      </c>
    </row>
    <row r="16689" spans="1:8" ht="12.75">
      <c r="A16689" s="2">
        <v>21623</v>
      </c>
      <c r="B16689" s="3" t="s">
        <v>195</v>
      </c>
      <c r="C16689" s="3" t="s">
        <v>5893</v>
      </c>
      <c r="D16689" s="3">
        <v>2013</v>
      </c>
      <c r="E16689" s="3" t="s">
        <v>15806</v>
      </c>
      <c r="F16689" t="s">
        <v>20332</v>
      </c>
      <c r="G16689" t="s">
        <v>20332</v>
      </c>
      <c r="H16689">
        <f t="shared" si="260"/>
        <v>0</v>
      </c>
    </row>
    <row r="16690" spans="1:8" ht="12.75">
      <c r="A16690" s="2">
        <v>21624</v>
      </c>
      <c r="B16690" s="3" t="s">
        <v>195</v>
      </c>
      <c r="C16690" s="3" t="s">
        <v>5893</v>
      </c>
      <c r="D16690" s="3">
        <v>2013</v>
      </c>
      <c r="E16690" s="3" t="s">
        <v>15806</v>
      </c>
      <c r="F16690" t="s">
        <v>20332</v>
      </c>
      <c r="G16690" t="s">
        <v>20332</v>
      </c>
      <c r="H16690">
        <f t="shared" si="260"/>
        <v>0</v>
      </c>
    </row>
    <row r="16691" spans="1:8" ht="12.75">
      <c r="A16691" s="2">
        <v>21625</v>
      </c>
      <c r="B16691" s="3" t="s">
        <v>195</v>
      </c>
      <c r="C16691" s="3" t="s">
        <v>5893</v>
      </c>
      <c r="D16691" s="3">
        <v>2013</v>
      </c>
      <c r="E16691" s="3" t="s">
        <v>15806</v>
      </c>
      <c r="F16691" t="s">
        <v>20332</v>
      </c>
      <c r="G16691" t="s">
        <v>20332</v>
      </c>
      <c r="H16691">
        <f t="shared" si="260"/>
        <v>0</v>
      </c>
    </row>
    <row r="16692" spans="1:8" ht="12.75">
      <c r="A16692" s="2">
        <v>20988</v>
      </c>
      <c r="B16692" s="3" t="s">
        <v>607</v>
      </c>
      <c r="C16692" s="3" t="s">
        <v>10044</v>
      </c>
      <c r="D16692" s="3">
        <v>2018</v>
      </c>
      <c r="E16692" s="3" t="s">
        <v>15807</v>
      </c>
      <c r="F16692" t="s">
        <v>20332</v>
      </c>
      <c r="G16692" t="s">
        <v>20332</v>
      </c>
      <c r="H16692">
        <f t="shared" si="260"/>
        <v>0</v>
      </c>
    </row>
    <row r="16693" spans="1:8" ht="12.75">
      <c r="A16693" s="2">
        <v>20989</v>
      </c>
      <c r="B16693" s="3" t="s">
        <v>607</v>
      </c>
      <c r="C16693" s="3" t="s">
        <v>10044</v>
      </c>
      <c r="D16693" s="3">
        <v>2018</v>
      </c>
      <c r="E16693" s="3" t="s">
        <v>15807</v>
      </c>
      <c r="F16693" t="s">
        <v>20332</v>
      </c>
      <c r="G16693" t="s">
        <v>20332</v>
      </c>
      <c r="H16693">
        <f t="shared" si="260"/>
        <v>0</v>
      </c>
    </row>
    <row r="16694" spans="1:8" ht="12.75">
      <c r="A16694" s="2">
        <v>7533</v>
      </c>
      <c r="B16694" s="3" t="s">
        <v>470</v>
      </c>
      <c r="C16694" s="3" t="s">
        <v>15808</v>
      </c>
      <c r="D16694" s="3">
        <v>2011</v>
      </c>
      <c r="E16694" s="3" t="s">
        <v>15809</v>
      </c>
      <c r="F16694" t="s">
        <v>20332</v>
      </c>
      <c r="G16694" t="s">
        <v>20332</v>
      </c>
      <c r="H16694">
        <f t="shared" si="260"/>
        <v>0</v>
      </c>
    </row>
    <row r="16695" spans="1:8" ht="12.75">
      <c r="A16695" s="2">
        <v>12017</v>
      </c>
      <c r="B16695" s="3" t="s">
        <v>243</v>
      </c>
      <c r="C16695" s="3" t="s">
        <v>4368</v>
      </c>
      <c r="D16695" s="3">
        <v>2018</v>
      </c>
      <c r="E16695" s="3" t="s">
        <v>15810</v>
      </c>
      <c r="F16695" t="s">
        <v>20332</v>
      </c>
      <c r="G16695" t="s">
        <v>20332</v>
      </c>
      <c r="H16695">
        <f t="shared" si="260"/>
        <v>0</v>
      </c>
    </row>
    <row r="16696" spans="1:8" ht="12.75">
      <c r="A16696" s="2">
        <v>22869</v>
      </c>
      <c r="B16696" s="3" t="s">
        <v>3207</v>
      </c>
      <c r="C16696" s="3" t="s">
        <v>8591</v>
      </c>
      <c r="D16696" s="3">
        <v>2016</v>
      </c>
      <c r="E16696" s="3" t="s">
        <v>15811</v>
      </c>
      <c r="F16696" t="s">
        <v>20332</v>
      </c>
      <c r="G16696" t="s">
        <v>20332</v>
      </c>
      <c r="H16696">
        <f t="shared" si="260"/>
        <v>0</v>
      </c>
    </row>
    <row r="16697" spans="1:8" ht="12.75">
      <c r="A16697" s="2">
        <v>21247</v>
      </c>
      <c r="B16697" s="3" t="s">
        <v>493</v>
      </c>
      <c r="C16697" s="3" t="s">
        <v>6020</v>
      </c>
      <c r="D16697" s="3">
        <v>2015</v>
      </c>
      <c r="E16697" s="3" t="s">
        <v>15812</v>
      </c>
      <c r="F16697" t="s">
        <v>20332</v>
      </c>
      <c r="G16697" t="s">
        <v>20332</v>
      </c>
      <c r="H16697">
        <f t="shared" si="260"/>
        <v>0</v>
      </c>
    </row>
    <row r="16698" spans="1:8" ht="12.75">
      <c r="A16698" s="2">
        <v>21246</v>
      </c>
      <c r="B16698" s="3" t="s">
        <v>493</v>
      </c>
      <c r="C16698" s="3" t="s">
        <v>6020</v>
      </c>
      <c r="D16698" s="3">
        <v>2015</v>
      </c>
      <c r="E16698" s="3" t="s">
        <v>15813</v>
      </c>
      <c r="F16698" t="s">
        <v>20332</v>
      </c>
      <c r="G16698" t="s">
        <v>20332</v>
      </c>
      <c r="H16698">
        <f t="shared" si="260"/>
        <v>0</v>
      </c>
    </row>
    <row r="16699" spans="1:8" ht="12.75">
      <c r="A16699" s="2">
        <v>8507</v>
      </c>
      <c r="B16699" s="3" t="s">
        <v>338</v>
      </c>
      <c r="C16699" s="3" t="s">
        <v>896</v>
      </c>
      <c r="D16699" s="3">
        <v>2006</v>
      </c>
      <c r="E16699" s="3" t="s">
        <v>15814</v>
      </c>
      <c r="F16699" t="s">
        <v>20332</v>
      </c>
      <c r="G16699" t="s">
        <v>20332</v>
      </c>
      <c r="H16699">
        <f t="shared" si="260"/>
        <v>0</v>
      </c>
    </row>
    <row r="16700" spans="1:8" ht="12.75">
      <c r="A16700" s="2">
        <v>20469</v>
      </c>
      <c r="B16700" s="3" t="s">
        <v>338</v>
      </c>
      <c r="C16700" s="3" t="s">
        <v>894</v>
      </c>
      <c r="D16700" s="3">
        <v>2012</v>
      </c>
      <c r="E16700" s="3" t="s">
        <v>15814</v>
      </c>
      <c r="F16700" t="s">
        <v>20332</v>
      </c>
      <c r="G16700" t="s">
        <v>20332</v>
      </c>
      <c r="H16700">
        <f t="shared" si="260"/>
        <v>0</v>
      </c>
    </row>
    <row r="16701" spans="1:8" ht="12.75">
      <c r="A16701" s="2">
        <v>11080</v>
      </c>
      <c r="B16701" s="3" t="s">
        <v>239</v>
      </c>
      <c r="C16701" s="3" t="s">
        <v>9177</v>
      </c>
      <c r="D16701" s="3">
        <v>2019</v>
      </c>
      <c r="E16701" s="3" t="s">
        <v>15815</v>
      </c>
      <c r="F16701" t="s">
        <v>20332</v>
      </c>
      <c r="G16701" t="s">
        <v>20332</v>
      </c>
      <c r="H16701">
        <f t="shared" si="260"/>
        <v>0</v>
      </c>
    </row>
    <row r="16702" spans="1:8" ht="12.75">
      <c r="A16702" s="2">
        <v>11081</v>
      </c>
      <c r="B16702" s="3" t="s">
        <v>239</v>
      </c>
      <c r="C16702" s="3" t="s">
        <v>9177</v>
      </c>
      <c r="D16702" s="3">
        <v>2019</v>
      </c>
      <c r="E16702" s="3" t="s">
        <v>15815</v>
      </c>
      <c r="F16702" t="s">
        <v>20332</v>
      </c>
      <c r="G16702" t="s">
        <v>20332</v>
      </c>
      <c r="H16702">
        <f t="shared" si="260"/>
        <v>0</v>
      </c>
    </row>
    <row r="16703" spans="1:8" ht="12.75">
      <c r="A16703" s="2">
        <v>11082</v>
      </c>
      <c r="B16703" s="3" t="s">
        <v>136</v>
      </c>
      <c r="C16703" s="3" t="s">
        <v>9177</v>
      </c>
      <c r="D16703" s="3">
        <v>2019</v>
      </c>
      <c r="E16703" s="3" t="s">
        <v>15815</v>
      </c>
      <c r="F16703" t="s">
        <v>20332</v>
      </c>
      <c r="G16703" t="s">
        <v>20332</v>
      </c>
      <c r="H16703">
        <f t="shared" si="260"/>
        <v>0</v>
      </c>
    </row>
    <row r="16704" spans="1:8" ht="12.75">
      <c r="A16704" s="2">
        <v>11083</v>
      </c>
      <c r="B16704" s="3" t="s">
        <v>136</v>
      </c>
      <c r="C16704" s="3" t="s">
        <v>9177</v>
      </c>
      <c r="D16704" s="3">
        <v>2019</v>
      </c>
      <c r="E16704" s="3" t="s">
        <v>15815</v>
      </c>
      <c r="F16704" t="s">
        <v>20332</v>
      </c>
      <c r="G16704" t="s">
        <v>20332</v>
      </c>
      <c r="H16704">
        <f t="shared" si="260"/>
        <v>0</v>
      </c>
    </row>
    <row r="16705" spans="1:8" ht="12.75">
      <c r="A16705" s="2">
        <v>11084</v>
      </c>
      <c r="B16705" s="3" t="s">
        <v>335</v>
      </c>
      <c r="C16705" s="3" t="s">
        <v>9177</v>
      </c>
      <c r="D16705" s="3">
        <v>2019</v>
      </c>
      <c r="E16705" s="3" t="s">
        <v>15815</v>
      </c>
      <c r="F16705" t="s">
        <v>20332</v>
      </c>
      <c r="G16705" t="s">
        <v>20332</v>
      </c>
      <c r="H16705">
        <f t="shared" si="260"/>
        <v>0</v>
      </c>
    </row>
    <row r="16706" spans="1:8" ht="12.75">
      <c r="A16706" s="2">
        <v>11085</v>
      </c>
      <c r="B16706" s="3" t="s">
        <v>335</v>
      </c>
      <c r="C16706" s="3" t="s">
        <v>9177</v>
      </c>
      <c r="D16706" s="3">
        <v>2019</v>
      </c>
      <c r="E16706" s="3" t="s">
        <v>15815</v>
      </c>
      <c r="F16706" t="s">
        <v>20332</v>
      </c>
      <c r="G16706" t="s">
        <v>20332</v>
      </c>
      <c r="H16706">
        <f t="shared" si="260"/>
        <v>0</v>
      </c>
    </row>
    <row r="16707" spans="1:8" ht="12.75">
      <c r="A16707" s="2">
        <v>11086</v>
      </c>
      <c r="B16707" s="3" t="s">
        <v>27</v>
      </c>
      <c r="C16707" s="3" t="s">
        <v>9177</v>
      </c>
      <c r="D16707" s="3">
        <v>2019</v>
      </c>
      <c r="E16707" s="3" t="s">
        <v>15815</v>
      </c>
      <c r="F16707" t="s">
        <v>20332</v>
      </c>
      <c r="G16707" t="s">
        <v>20332</v>
      </c>
      <c r="H16707">
        <f t="shared" ref="H16707:H16770" si="261">IF(F16707=G16707,0,1)</f>
        <v>0</v>
      </c>
    </row>
    <row r="16708" spans="1:8" ht="12.75">
      <c r="A16708" s="2">
        <v>11087</v>
      </c>
      <c r="B16708" s="3" t="s">
        <v>27</v>
      </c>
      <c r="C16708" s="3" t="s">
        <v>9177</v>
      </c>
      <c r="D16708" s="3">
        <v>2019</v>
      </c>
      <c r="E16708" s="3" t="s">
        <v>15815</v>
      </c>
      <c r="F16708" t="s">
        <v>20332</v>
      </c>
      <c r="G16708" t="s">
        <v>20332</v>
      </c>
      <c r="H16708">
        <f t="shared" si="261"/>
        <v>0</v>
      </c>
    </row>
    <row r="16709" spans="1:8" ht="12.75">
      <c r="A16709" s="2">
        <v>13482</v>
      </c>
      <c r="B16709" s="3" t="s">
        <v>169</v>
      </c>
      <c r="C16709" s="3" t="s">
        <v>9775</v>
      </c>
      <c r="D16709" s="3">
        <v>2019</v>
      </c>
      <c r="E16709" s="3" t="s">
        <v>15816</v>
      </c>
      <c r="F16709" t="s">
        <v>20332</v>
      </c>
      <c r="G16709" t="s">
        <v>20332</v>
      </c>
      <c r="H16709">
        <f t="shared" si="261"/>
        <v>0</v>
      </c>
    </row>
    <row r="16710" spans="1:8" ht="12.75">
      <c r="A16710" s="2">
        <v>11991</v>
      </c>
      <c r="B16710" s="3" t="s">
        <v>941</v>
      </c>
      <c r="C16710" s="3" t="s">
        <v>10819</v>
      </c>
      <c r="D16710" s="3">
        <v>2004</v>
      </c>
      <c r="E16710" s="3" t="s">
        <v>15817</v>
      </c>
      <c r="F16710" t="s">
        <v>20332</v>
      </c>
      <c r="G16710" t="s">
        <v>20332</v>
      </c>
      <c r="H16710">
        <f t="shared" si="261"/>
        <v>0</v>
      </c>
    </row>
    <row r="16711" spans="1:8" ht="12.75">
      <c r="A16711" s="2">
        <v>3527</v>
      </c>
      <c r="B16711" s="3" t="s">
        <v>136</v>
      </c>
      <c r="C16711" s="3" t="s">
        <v>1180</v>
      </c>
      <c r="D16711" s="3">
        <v>2008</v>
      </c>
      <c r="E16711" s="3" t="s">
        <v>15818</v>
      </c>
      <c r="F16711" t="s">
        <v>20332</v>
      </c>
      <c r="G16711" t="s">
        <v>20332</v>
      </c>
      <c r="H16711">
        <f t="shared" si="261"/>
        <v>0</v>
      </c>
    </row>
    <row r="16712" spans="1:8" ht="12.75">
      <c r="A16712" s="2">
        <v>20248</v>
      </c>
      <c r="B16712" s="3" t="s">
        <v>634</v>
      </c>
      <c r="C16712" s="3" t="s">
        <v>15819</v>
      </c>
      <c r="D16712" s="3">
        <v>2009</v>
      </c>
      <c r="E16712" s="3" t="s">
        <v>15820</v>
      </c>
      <c r="F16712" t="s">
        <v>20332</v>
      </c>
      <c r="G16712" t="s">
        <v>20332</v>
      </c>
      <c r="H16712">
        <f t="shared" si="261"/>
        <v>0</v>
      </c>
    </row>
    <row r="16713" spans="1:8" ht="12.75">
      <c r="A16713" s="2">
        <v>20249</v>
      </c>
      <c r="B16713" s="3" t="s">
        <v>150</v>
      </c>
      <c r="C16713" s="3" t="s">
        <v>15819</v>
      </c>
      <c r="D16713" s="3">
        <v>2009</v>
      </c>
      <c r="E16713" s="3" t="s">
        <v>15820</v>
      </c>
      <c r="F16713" t="s">
        <v>20332</v>
      </c>
      <c r="G16713" t="s">
        <v>20332</v>
      </c>
      <c r="H16713">
        <f t="shared" si="261"/>
        <v>0</v>
      </c>
    </row>
    <row r="16714" spans="1:8" ht="12.75">
      <c r="A16714" s="2">
        <v>7815</v>
      </c>
      <c r="B16714" s="3" t="s">
        <v>13</v>
      </c>
      <c r="C16714" s="3" t="s">
        <v>14169</v>
      </c>
      <c r="D16714" s="3">
        <v>2006</v>
      </c>
      <c r="E16714" s="3" t="s">
        <v>15821</v>
      </c>
      <c r="F16714" t="s">
        <v>20332</v>
      </c>
      <c r="G16714" t="s">
        <v>20332</v>
      </c>
      <c r="H16714">
        <f t="shared" si="261"/>
        <v>0</v>
      </c>
    </row>
    <row r="16715" spans="1:8" ht="12.75">
      <c r="A16715" s="2">
        <v>15337</v>
      </c>
      <c r="B16715" s="3" t="s">
        <v>2010</v>
      </c>
      <c r="C16715" s="3" t="s">
        <v>15822</v>
      </c>
      <c r="D16715" s="3">
        <v>2017</v>
      </c>
      <c r="E16715" s="3" t="s">
        <v>15823</v>
      </c>
      <c r="F16715" t="s">
        <v>20332</v>
      </c>
      <c r="G16715" t="s">
        <v>20332</v>
      </c>
      <c r="H16715">
        <f t="shared" si="261"/>
        <v>0</v>
      </c>
    </row>
    <row r="16716" spans="1:8" ht="12.75">
      <c r="A16716" s="2">
        <v>2610</v>
      </c>
      <c r="B16716" s="3" t="s">
        <v>505</v>
      </c>
      <c r="C16716" s="3" t="s">
        <v>585</v>
      </c>
      <c r="D16716" s="3">
        <v>2006</v>
      </c>
      <c r="E16716" s="3" t="s">
        <v>15824</v>
      </c>
      <c r="F16716" t="s">
        <v>20339</v>
      </c>
      <c r="G16716">
        <v>0</v>
      </c>
      <c r="H16716">
        <f t="shared" si="261"/>
        <v>1</v>
      </c>
    </row>
    <row r="16717" spans="1:8" ht="12.75">
      <c r="A16717" s="2">
        <v>10922</v>
      </c>
      <c r="B16717" s="3" t="s">
        <v>7929</v>
      </c>
      <c r="C16717" s="3" t="s">
        <v>730</v>
      </c>
      <c r="D16717" s="3">
        <v>2015</v>
      </c>
      <c r="E16717" s="3" t="s">
        <v>15825</v>
      </c>
      <c r="F16717" t="s">
        <v>20332</v>
      </c>
      <c r="G16717" t="s">
        <v>20332</v>
      </c>
      <c r="H16717">
        <f t="shared" si="261"/>
        <v>0</v>
      </c>
    </row>
    <row r="16718" spans="1:8" ht="12.75">
      <c r="A16718" s="2">
        <v>4758</v>
      </c>
      <c r="B16718" s="3" t="s">
        <v>7929</v>
      </c>
      <c r="C16718" s="3" t="s">
        <v>3036</v>
      </c>
      <c r="D16718" s="3">
        <v>2018</v>
      </c>
      <c r="E16718" s="3" t="s">
        <v>15826</v>
      </c>
      <c r="F16718" t="s">
        <v>20332</v>
      </c>
      <c r="G16718" t="s">
        <v>20332</v>
      </c>
      <c r="H16718">
        <f t="shared" si="261"/>
        <v>0</v>
      </c>
    </row>
    <row r="16719" spans="1:8" ht="12.75">
      <c r="A16719" s="2">
        <v>18904</v>
      </c>
      <c r="B16719" s="3" t="s">
        <v>3282</v>
      </c>
      <c r="C16719" s="3" t="s">
        <v>1582</v>
      </c>
      <c r="D16719" s="3">
        <v>2017</v>
      </c>
      <c r="E16719" s="3" t="s">
        <v>15827</v>
      </c>
      <c r="F16719" t="s">
        <v>20332</v>
      </c>
      <c r="G16719" t="s">
        <v>20332</v>
      </c>
      <c r="H16719">
        <f t="shared" si="261"/>
        <v>0</v>
      </c>
    </row>
    <row r="16720" spans="1:8" ht="12.75">
      <c r="A16720" s="2">
        <v>14312</v>
      </c>
      <c r="B16720" s="3" t="s">
        <v>3563</v>
      </c>
      <c r="C16720" s="3" t="s">
        <v>4311</v>
      </c>
      <c r="D16720" s="3">
        <v>2016</v>
      </c>
      <c r="E16720" s="3" t="s">
        <v>15828</v>
      </c>
      <c r="F16720" t="s">
        <v>20332</v>
      </c>
      <c r="G16720" t="s">
        <v>20332</v>
      </c>
      <c r="H16720">
        <f t="shared" si="261"/>
        <v>0</v>
      </c>
    </row>
    <row r="16721" spans="1:8" ht="12.75">
      <c r="A16721" s="2">
        <v>16383</v>
      </c>
      <c r="B16721" s="3" t="s">
        <v>3563</v>
      </c>
      <c r="C16721" s="3" t="s">
        <v>15829</v>
      </c>
      <c r="D16721" s="3">
        <v>2016</v>
      </c>
      <c r="E16721" s="3" t="s">
        <v>15828</v>
      </c>
      <c r="F16721" t="s">
        <v>20332</v>
      </c>
      <c r="G16721" t="s">
        <v>20332</v>
      </c>
      <c r="H16721">
        <f t="shared" si="261"/>
        <v>0</v>
      </c>
    </row>
    <row r="16722" spans="1:8" ht="12.75">
      <c r="A16722" s="2">
        <v>6720</v>
      </c>
      <c r="B16722" s="3" t="s">
        <v>147</v>
      </c>
      <c r="C16722" s="3" t="s">
        <v>15830</v>
      </c>
      <c r="D16722" s="3">
        <v>1981</v>
      </c>
      <c r="E16722" s="3" t="s">
        <v>15831</v>
      </c>
      <c r="F16722" t="s">
        <v>20332</v>
      </c>
      <c r="G16722" t="s">
        <v>20332</v>
      </c>
      <c r="H16722">
        <f t="shared" si="261"/>
        <v>0</v>
      </c>
    </row>
    <row r="16723" spans="1:8" ht="12.75">
      <c r="A16723" s="2">
        <v>6357</v>
      </c>
      <c r="B16723" s="3" t="s">
        <v>77</v>
      </c>
      <c r="C16723" s="3" t="s">
        <v>10571</v>
      </c>
      <c r="D16723" s="3">
        <v>2018</v>
      </c>
      <c r="E16723" s="3" t="s">
        <v>15832</v>
      </c>
      <c r="F16723" t="s">
        <v>20339</v>
      </c>
      <c r="G16723">
        <v>0</v>
      </c>
      <c r="H16723">
        <f t="shared" si="261"/>
        <v>1</v>
      </c>
    </row>
    <row r="16724" spans="1:8" ht="12.75">
      <c r="A16724" s="2">
        <v>7483</v>
      </c>
      <c r="B16724" s="3" t="s">
        <v>225</v>
      </c>
      <c r="C16724" s="3" t="s">
        <v>15655</v>
      </c>
      <c r="D16724" s="3">
        <v>2010</v>
      </c>
      <c r="E16724" s="3" t="s">
        <v>15833</v>
      </c>
      <c r="F16724" t="s">
        <v>20332</v>
      </c>
      <c r="G16724" t="s">
        <v>20332</v>
      </c>
      <c r="H16724">
        <f t="shared" si="261"/>
        <v>0</v>
      </c>
    </row>
    <row r="16725" spans="1:8" ht="12.75">
      <c r="A16725" s="2">
        <v>8745</v>
      </c>
      <c r="B16725" s="3" t="s">
        <v>532</v>
      </c>
      <c r="C16725" s="3" t="s">
        <v>6130</v>
      </c>
      <c r="D16725" s="3">
        <v>2006</v>
      </c>
      <c r="E16725" s="3" t="s">
        <v>15834</v>
      </c>
      <c r="F16725" t="s">
        <v>20332</v>
      </c>
      <c r="G16725" t="s">
        <v>20332</v>
      </c>
      <c r="H16725">
        <f t="shared" si="261"/>
        <v>0</v>
      </c>
    </row>
    <row r="16726" spans="1:8" ht="12.75">
      <c r="A16726" s="2">
        <v>23915</v>
      </c>
      <c r="B16726" s="3" t="s">
        <v>4295</v>
      </c>
      <c r="C16726" s="3" t="s">
        <v>594</v>
      </c>
      <c r="D16726" s="3">
        <v>2007</v>
      </c>
      <c r="E16726" s="3" t="s">
        <v>15835</v>
      </c>
      <c r="F16726" t="s">
        <v>20332</v>
      </c>
      <c r="G16726" t="s">
        <v>20332</v>
      </c>
      <c r="H16726">
        <f t="shared" si="261"/>
        <v>0</v>
      </c>
    </row>
    <row r="16727" spans="1:8" ht="12.75">
      <c r="A16727" s="2">
        <v>23916</v>
      </c>
      <c r="B16727" s="3" t="s">
        <v>5066</v>
      </c>
      <c r="C16727" s="3" t="s">
        <v>594</v>
      </c>
      <c r="D16727" s="3">
        <v>2007</v>
      </c>
      <c r="E16727" s="3" t="s">
        <v>15835</v>
      </c>
      <c r="F16727" t="s">
        <v>20332</v>
      </c>
      <c r="G16727" t="s">
        <v>20332</v>
      </c>
      <c r="H16727">
        <f t="shared" si="261"/>
        <v>0</v>
      </c>
    </row>
    <row r="16728" spans="1:8" ht="12.75">
      <c r="A16728" s="2">
        <v>12491</v>
      </c>
      <c r="B16728" s="3" t="s">
        <v>71</v>
      </c>
      <c r="C16728" s="3" t="s">
        <v>15836</v>
      </c>
      <c r="D16728" s="3">
        <v>2014</v>
      </c>
      <c r="E16728" s="3" t="s">
        <v>15837</v>
      </c>
      <c r="F16728" t="s">
        <v>20332</v>
      </c>
      <c r="G16728" t="s">
        <v>20332</v>
      </c>
      <c r="H16728">
        <f t="shared" si="261"/>
        <v>0</v>
      </c>
    </row>
    <row r="16729" spans="1:8" ht="12.75">
      <c r="A16729" s="2">
        <v>12492</v>
      </c>
      <c r="B16729" s="3" t="s">
        <v>1227</v>
      </c>
      <c r="C16729" s="3" t="s">
        <v>15836</v>
      </c>
      <c r="D16729" s="3">
        <v>2014</v>
      </c>
      <c r="E16729" s="3" t="s">
        <v>15837</v>
      </c>
      <c r="F16729" t="s">
        <v>20332</v>
      </c>
      <c r="G16729" t="s">
        <v>20332</v>
      </c>
      <c r="H16729">
        <f t="shared" si="261"/>
        <v>0</v>
      </c>
    </row>
    <row r="16730" spans="1:8" ht="12.75">
      <c r="A16730" s="2">
        <v>12493</v>
      </c>
      <c r="B16730" s="3" t="s">
        <v>1029</v>
      </c>
      <c r="C16730" s="3" t="s">
        <v>15836</v>
      </c>
      <c r="D16730" s="3">
        <v>2014</v>
      </c>
      <c r="E16730" s="3" t="s">
        <v>15837</v>
      </c>
      <c r="F16730" t="s">
        <v>20332</v>
      </c>
      <c r="G16730" t="s">
        <v>20332</v>
      </c>
      <c r="H16730">
        <f t="shared" si="261"/>
        <v>0</v>
      </c>
    </row>
    <row r="16731" spans="1:8" ht="12.75">
      <c r="A16731" s="2">
        <v>14077</v>
      </c>
      <c r="B16731" s="3" t="s">
        <v>82</v>
      </c>
      <c r="C16731" s="3" t="s">
        <v>8117</v>
      </c>
      <c r="D16731" s="3">
        <v>2017</v>
      </c>
      <c r="E16731" s="3" t="s">
        <v>15838</v>
      </c>
      <c r="F16731" t="s">
        <v>20332</v>
      </c>
      <c r="G16731" t="s">
        <v>20332</v>
      </c>
      <c r="H16731">
        <f t="shared" si="261"/>
        <v>0</v>
      </c>
    </row>
    <row r="16732" spans="1:8" ht="12.75">
      <c r="A16732" s="2">
        <v>7895</v>
      </c>
      <c r="B16732" s="3" t="s">
        <v>216</v>
      </c>
      <c r="C16732" s="3" t="s">
        <v>572</v>
      </c>
      <c r="D16732" s="3">
        <v>2014</v>
      </c>
      <c r="E16732" s="3" t="s">
        <v>15839</v>
      </c>
      <c r="F16732" t="s">
        <v>20332</v>
      </c>
      <c r="G16732" t="s">
        <v>20332</v>
      </c>
      <c r="H16732">
        <f t="shared" si="261"/>
        <v>0</v>
      </c>
    </row>
    <row r="16733" spans="1:8" ht="12.75">
      <c r="A16733" s="2">
        <v>8560</v>
      </c>
      <c r="B16733" s="3" t="s">
        <v>536</v>
      </c>
      <c r="C16733" s="3" t="s">
        <v>896</v>
      </c>
      <c r="D16733" s="3">
        <v>2006</v>
      </c>
      <c r="E16733" s="3" t="s">
        <v>15840</v>
      </c>
      <c r="F16733" t="s">
        <v>20332</v>
      </c>
      <c r="G16733" t="s">
        <v>20332</v>
      </c>
      <c r="H16733">
        <f t="shared" si="261"/>
        <v>0</v>
      </c>
    </row>
    <row r="16734" spans="1:8" ht="12.75">
      <c r="A16734" s="2">
        <v>8564</v>
      </c>
      <c r="B16734" s="3" t="s">
        <v>2123</v>
      </c>
      <c r="C16734" s="3" t="s">
        <v>896</v>
      </c>
      <c r="D16734" s="3">
        <v>2006</v>
      </c>
      <c r="E16734" s="3" t="s">
        <v>15840</v>
      </c>
      <c r="F16734" t="s">
        <v>20332</v>
      </c>
      <c r="G16734" t="s">
        <v>20332</v>
      </c>
      <c r="H16734">
        <f t="shared" si="261"/>
        <v>0</v>
      </c>
    </row>
    <row r="16735" spans="1:8" ht="12.75">
      <c r="A16735" s="2">
        <v>20454</v>
      </c>
      <c r="B16735" s="3" t="s">
        <v>2123</v>
      </c>
      <c r="C16735" s="3" t="s">
        <v>894</v>
      </c>
      <c r="D16735" s="3">
        <v>2012</v>
      </c>
      <c r="E16735" s="3" t="s">
        <v>15840</v>
      </c>
      <c r="F16735" t="s">
        <v>20332</v>
      </c>
      <c r="G16735" t="s">
        <v>20332</v>
      </c>
      <c r="H16735">
        <f t="shared" si="261"/>
        <v>0</v>
      </c>
    </row>
    <row r="16736" spans="1:8" ht="12.75">
      <c r="A16736" s="2">
        <v>13259</v>
      </c>
      <c r="B16736" s="3" t="s">
        <v>82</v>
      </c>
      <c r="C16736" s="3" t="s">
        <v>5524</v>
      </c>
      <c r="D16736" s="3">
        <v>2005</v>
      </c>
      <c r="E16736" s="3" t="s">
        <v>15841</v>
      </c>
      <c r="F16736" t="s">
        <v>20332</v>
      </c>
      <c r="G16736" t="s">
        <v>20332</v>
      </c>
      <c r="H16736">
        <f t="shared" si="261"/>
        <v>0</v>
      </c>
    </row>
    <row r="16737" spans="1:8" ht="12.75">
      <c r="A16737" s="2">
        <v>13260</v>
      </c>
      <c r="B16737" s="3" t="s">
        <v>82</v>
      </c>
      <c r="C16737" s="3" t="s">
        <v>5524</v>
      </c>
      <c r="D16737" s="3">
        <v>2005</v>
      </c>
      <c r="E16737" s="3" t="s">
        <v>15841</v>
      </c>
      <c r="F16737" t="s">
        <v>20332</v>
      </c>
      <c r="G16737" t="s">
        <v>20332</v>
      </c>
      <c r="H16737">
        <f t="shared" si="261"/>
        <v>0</v>
      </c>
    </row>
    <row r="16738" spans="1:8" ht="12.75">
      <c r="A16738" s="2">
        <v>13261</v>
      </c>
      <c r="B16738" s="3" t="s">
        <v>82</v>
      </c>
      <c r="C16738" s="3" t="s">
        <v>5524</v>
      </c>
      <c r="D16738" s="3">
        <v>2005</v>
      </c>
      <c r="E16738" s="3" t="s">
        <v>15841</v>
      </c>
      <c r="F16738" t="s">
        <v>20332</v>
      </c>
      <c r="G16738" t="s">
        <v>20332</v>
      </c>
      <c r="H16738">
        <f t="shared" si="261"/>
        <v>0</v>
      </c>
    </row>
    <row r="16739" spans="1:8" ht="12.75">
      <c r="A16739" s="2">
        <v>22186</v>
      </c>
      <c r="B16739" s="3" t="s">
        <v>323</v>
      </c>
      <c r="C16739" s="3" t="s">
        <v>4730</v>
      </c>
      <c r="D16739" s="3">
        <v>2005</v>
      </c>
      <c r="E16739" s="3" t="s">
        <v>15842</v>
      </c>
      <c r="F16739" t="s">
        <v>20332</v>
      </c>
      <c r="G16739" t="s">
        <v>20332</v>
      </c>
      <c r="H16739">
        <f t="shared" si="261"/>
        <v>0</v>
      </c>
    </row>
    <row r="16740" spans="1:8" ht="12.75">
      <c r="A16740" s="2">
        <v>13310</v>
      </c>
      <c r="B16740" s="3" t="s">
        <v>323</v>
      </c>
      <c r="C16740" s="3" t="s">
        <v>8798</v>
      </c>
      <c r="D16740" s="3">
        <v>1996</v>
      </c>
      <c r="E16740" s="3" t="s">
        <v>15843</v>
      </c>
      <c r="F16740" t="s">
        <v>20332</v>
      </c>
      <c r="G16740" t="s">
        <v>20332</v>
      </c>
      <c r="H16740">
        <f t="shared" si="261"/>
        <v>0</v>
      </c>
    </row>
    <row r="16741" spans="1:8" ht="12.75">
      <c r="A16741" s="2">
        <v>13311</v>
      </c>
      <c r="B16741" s="3" t="s">
        <v>400</v>
      </c>
      <c r="C16741" s="3" t="s">
        <v>8798</v>
      </c>
      <c r="D16741" s="3">
        <v>1996</v>
      </c>
      <c r="E16741" s="3" t="s">
        <v>15843</v>
      </c>
      <c r="F16741" t="s">
        <v>20332</v>
      </c>
      <c r="G16741" t="s">
        <v>20332</v>
      </c>
      <c r="H16741">
        <f t="shared" si="261"/>
        <v>0</v>
      </c>
    </row>
    <row r="16742" spans="1:8" ht="12.75">
      <c r="A16742" s="2">
        <v>3059</v>
      </c>
      <c r="B16742" s="3" t="s">
        <v>243</v>
      </c>
      <c r="C16742" s="3" t="s">
        <v>1110</v>
      </c>
      <c r="D16742" s="3">
        <v>2011</v>
      </c>
      <c r="E16742" s="3" t="s">
        <v>15844</v>
      </c>
      <c r="F16742" t="s">
        <v>20332</v>
      </c>
      <c r="G16742" t="s">
        <v>20332</v>
      </c>
      <c r="H16742">
        <f t="shared" si="261"/>
        <v>0</v>
      </c>
    </row>
    <row r="16743" spans="1:8" ht="12.75">
      <c r="A16743" s="2">
        <v>12073</v>
      </c>
      <c r="B16743" s="3" t="s">
        <v>136</v>
      </c>
      <c r="C16743" s="3" t="s">
        <v>4126</v>
      </c>
      <c r="D16743" s="3">
        <v>2017</v>
      </c>
      <c r="E16743" s="3" t="s">
        <v>15845</v>
      </c>
      <c r="F16743" t="s">
        <v>20332</v>
      </c>
      <c r="G16743" t="s">
        <v>20332</v>
      </c>
      <c r="H16743">
        <f t="shared" si="261"/>
        <v>0</v>
      </c>
    </row>
    <row r="16744" spans="1:8" ht="12.75">
      <c r="A16744" s="2">
        <v>12074</v>
      </c>
      <c r="B16744" s="3" t="s">
        <v>136</v>
      </c>
      <c r="C16744" s="3" t="s">
        <v>4126</v>
      </c>
      <c r="D16744" s="3">
        <v>2017</v>
      </c>
      <c r="E16744" s="3" t="s">
        <v>15845</v>
      </c>
      <c r="F16744" t="s">
        <v>20332</v>
      </c>
      <c r="G16744" t="s">
        <v>20332</v>
      </c>
      <c r="H16744">
        <f t="shared" si="261"/>
        <v>0</v>
      </c>
    </row>
    <row r="16745" spans="1:8" ht="12.75">
      <c r="A16745" s="2">
        <v>12075</v>
      </c>
      <c r="B16745" s="3" t="s">
        <v>13</v>
      </c>
      <c r="C16745" s="3" t="s">
        <v>4126</v>
      </c>
      <c r="D16745" s="3">
        <v>2017</v>
      </c>
      <c r="E16745" s="3" t="s">
        <v>15845</v>
      </c>
      <c r="F16745" t="s">
        <v>20332</v>
      </c>
      <c r="G16745" t="s">
        <v>20332</v>
      </c>
      <c r="H16745">
        <f t="shared" si="261"/>
        <v>0</v>
      </c>
    </row>
    <row r="16746" spans="1:8" ht="12.75">
      <c r="A16746" s="2">
        <v>12076</v>
      </c>
      <c r="B16746" s="3" t="s">
        <v>13</v>
      </c>
      <c r="C16746" s="3" t="s">
        <v>4126</v>
      </c>
      <c r="D16746" s="3">
        <v>2017</v>
      </c>
      <c r="E16746" s="3" t="s">
        <v>15845</v>
      </c>
      <c r="F16746" t="s">
        <v>20332</v>
      </c>
      <c r="G16746" t="s">
        <v>20332</v>
      </c>
      <c r="H16746">
        <f t="shared" si="261"/>
        <v>0</v>
      </c>
    </row>
    <row r="16747" spans="1:8" ht="12.75">
      <c r="A16747" s="2">
        <v>6902</v>
      </c>
      <c r="B16747" s="3" t="s">
        <v>434</v>
      </c>
      <c r="C16747" s="3" t="s">
        <v>3717</v>
      </c>
      <c r="D16747" s="3">
        <v>2014</v>
      </c>
      <c r="E16747" s="3" t="s">
        <v>15846</v>
      </c>
      <c r="F16747" t="s">
        <v>20332</v>
      </c>
      <c r="G16747" t="s">
        <v>20332</v>
      </c>
      <c r="H16747">
        <f t="shared" si="261"/>
        <v>0</v>
      </c>
    </row>
    <row r="16748" spans="1:8" ht="12.75">
      <c r="A16748" s="2">
        <v>6903</v>
      </c>
      <c r="B16748" s="3" t="s">
        <v>374</v>
      </c>
      <c r="C16748" s="3" t="s">
        <v>3717</v>
      </c>
      <c r="D16748" s="3">
        <v>2014</v>
      </c>
      <c r="E16748" s="3" t="s">
        <v>15846</v>
      </c>
      <c r="F16748" t="s">
        <v>20332</v>
      </c>
      <c r="G16748" t="s">
        <v>20332</v>
      </c>
      <c r="H16748">
        <f t="shared" si="261"/>
        <v>0</v>
      </c>
    </row>
    <row r="16749" spans="1:8" ht="12.75">
      <c r="A16749" s="2">
        <v>14829</v>
      </c>
      <c r="B16749" s="3" t="s">
        <v>2177</v>
      </c>
      <c r="C16749" s="3" t="s">
        <v>1623</v>
      </c>
      <c r="D16749" s="3">
        <v>2009</v>
      </c>
      <c r="E16749" s="3" t="s">
        <v>15847</v>
      </c>
      <c r="F16749" t="s">
        <v>20332</v>
      </c>
      <c r="G16749" t="s">
        <v>20332</v>
      </c>
      <c r="H16749">
        <f t="shared" si="261"/>
        <v>0</v>
      </c>
    </row>
    <row r="16750" spans="1:8" ht="12.75">
      <c r="A16750" s="2">
        <v>14830</v>
      </c>
      <c r="B16750" s="3" t="s">
        <v>1334</v>
      </c>
      <c r="C16750" s="3" t="s">
        <v>1623</v>
      </c>
      <c r="D16750" s="3">
        <v>2009</v>
      </c>
      <c r="E16750" s="3" t="s">
        <v>15847</v>
      </c>
      <c r="F16750" t="s">
        <v>20332</v>
      </c>
      <c r="G16750" t="s">
        <v>20332</v>
      </c>
      <c r="H16750">
        <f t="shared" si="261"/>
        <v>0</v>
      </c>
    </row>
    <row r="16751" spans="1:8" ht="12.75">
      <c r="A16751" s="2">
        <v>14831</v>
      </c>
      <c r="B16751" s="3" t="s">
        <v>150</v>
      </c>
      <c r="C16751" s="3" t="s">
        <v>1623</v>
      </c>
      <c r="D16751" s="3">
        <v>2009</v>
      </c>
      <c r="E16751" s="3" t="s">
        <v>15847</v>
      </c>
      <c r="F16751" t="s">
        <v>20332</v>
      </c>
      <c r="G16751" t="s">
        <v>20332</v>
      </c>
      <c r="H16751">
        <f t="shared" si="261"/>
        <v>0</v>
      </c>
    </row>
    <row r="16752" spans="1:8" ht="12.75">
      <c r="A16752" s="2">
        <v>14832</v>
      </c>
      <c r="B16752" s="3" t="s">
        <v>21</v>
      </c>
      <c r="C16752" s="3" t="s">
        <v>1623</v>
      </c>
      <c r="D16752" s="3">
        <v>2009</v>
      </c>
      <c r="E16752" s="3" t="s">
        <v>15847</v>
      </c>
      <c r="F16752" t="s">
        <v>20332</v>
      </c>
      <c r="G16752" t="s">
        <v>20332</v>
      </c>
      <c r="H16752">
        <f t="shared" si="261"/>
        <v>0</v>
      </c>
    </row>
    <row r="16753" spans="1:8" ht="12.75">
      <c r="A16753" s="2">
        <v>2780</v>
      </c>
      <c r="B16753" s="3" t="s">
        <v>150</v>
      </c>
      <c r="C16753" s="3" t="s">
        <v>8666</v>
      </c>
      <c r="D16753" s="3">
        <v>2005</v>
      </c>
      <c r="E16753" s="3" t="s">
        <v>15848</v>
      </c>
      <c r="F16753" t="s">
        <v>20332</v>
      </c>
      <c r="G16753" t="s">
        <v>20332</v>
      </c>
      <c r="H16753">
        <f t="shared" si="261"/>
        <v>0</v>
      </c>
    </row>
    <row r="16754" spans="1:8" ht="12.75">
      <c r="A16754" s="2">
        <v>1123</v>
      </c>
      <c r="B16754" s="2" t="s">
        <v>379</v>
      </c>
      <c r="C16754" s="2" t="s">
        <v>1856</v>
      </c>
      <c r="D16754" s="2">
        <v>2006</v>
      </c>
      <c r="E16754" s="2" t="s">
        <v>15849</v>
      </c>
      <c r="F16754" t="s">
        <v>20339</v>
      </c>
      <c r="G16754" t="s">
        <v>20339</v>
      </c>
      <c r="H16754">
        <f t="shared" si="261"/>
        <v>0</v>
      </c>
    </row>
    <row r="16755" spans="1:8" ht="12.75">
      <c r="A16755" s="2">
        <v>14578</v>
      </c>
      <c r="B16755" s="3" t="s">
        <v>150</v>
      </c>
      <c r="C16755" s="3" t="s">
        <v>1089</v>
      </c>
      <c r="D16755" s="3">
        <v>2004</v>
      </c>
      <c r="E16755" s="3" t="s">
        <v>15850</v>
      </c>
      <c r="F16755" t="s">
        <v>20332</v>
      </c>
      <c r="G16755" t="s">
        <v>20332</v>
      </c>
      <c r="H16755">
        <f t="shared" si="261"/>
        <v>0</v>
      </c>
    </row>
    <row r="16756" spans="1:8" ht="12.75">
      <c r="A16756" s="2">
        <v>13819</v>
      </c>
      <c r="B16756" s="3" t="s">
        <v>150</v>
      </c>
      <c r="C16756" s="3" t="s">
        <v>290</v>
      </c>
      <c r="D16756" s="3">
        <v>2018</v>
      </c>
      <c r="E16756" s="3" t="s">
        <v>15851</v>
      </c>
      <c r="F16756" t="s">
        <v>20332</v>
      </c>
      <c r="G16756" t="s">
        <v>20332</v>
      </c>
      <c r="H16756">
        <f t="shared" si="261"/>
        <v>0</v>
      </c>
    </row>
    <row r="16757" spans="1:8" ht="12.75">
      <c r="A16757" s="2">
        <v>5701</v>
      </c>
      <c r="B16757" s="3" t="s">
        <v>82</v>
      </c>
      <c r="C16757" s="3" t="s">
        <v>15852</v>
      </c>
      <c r="D16757" s="3">
        <v>2004</v>
      </c>
      <c r="E16757" s="3" t="s">
        <v>15853</v>
      </c>
      <c r="F16757" t="s">
        <v>20332</v>
      </c>
      <c r="G16757" t="s">
        <v>20332</v>
      </c>
      <c r="H16757">
        <f t="shared" si="261"/>
        <v>0</v>
      </c>
    </row>
    <row r="16758" spans="1:8" ht="12.75">
      <c r="A16758" s="2">
        <v>1593</v>
      </c>
      <c r="B16758" s="3" t="s">
        <v>379</v>
      </c>
      <c r="C16758" s="3" t="s">
        <v>12670</v>
      </c>
      <c r="D16758" s="3">
        <v>2019</v>
      </c>
      <c r="E16758" s="3" t="s">
        <v>15854</v>
      </c>
      <c r="F16758" t="s">
        <v>20332</v>
      </c>
      <c r="G16758" t="s">
        <v>20332</v>
      </c>
      <c r="H16758">
        <f t="shared" si="261"/>
        <v>0</v>
      </c>
    </row>
    <row r="16759" spans="1:8" ht="12.75">
      <c r="A16759" s="2">
        <v>18005</v>
      </c>
      <c r="B16759" s="3" t="s">
        <v>726</v>
      </c>
      <c r="C16759" s="3" t="s">
        <v>15855</v>
      </c>
      <c r="D16759" s="3">
        <v>1979</v>
      </c>
      <c r="E16759" s="3" t="s">
        <v>15856</v>
      </c>
      <c r="F16759" t="s">
        <v>20332</v>
      </c>
      <c r="G16759" t="s">
        <v>20332</v>
      </c>
      <c r="H16759">
        <f t="shared" si="261"/>
        <v>0</v>
      </c>
    </row>
    <row r="16760" spans="1:8" ht="12.75">
      <c r="A16760" s="2">
        <v>13402</v>
      </c>
      <c r="B16760" s="3" t="s">
        <v>382</v>
      </c>
      <c r="C16760" s="3" t="s">
        <v>263</v>
      </c>
      <c r="D16760" s="3">
        <v>2005</v>
      </c>
      <c r="E16760" s="3" t="s">
        <v>15857</v>
      </c>
      <c r="F16760" t="s">
        <v>20332</v>
      </c>
      <c r="G16760" t="s">
        <v>20332</v>
      </c>
      <c r="H16760">
        <f t="shared" si="261"/>
        <v>0</v>
      </c>
    </row>
    <row r="16761" spans="1:8" ht="12.75">
      <c r="A16761" s="2">
        <v>16728</v>
      </c>
      <c r="B16761" s="3" t="s">
        <v>4623</v>
      </c>
      <c r="C16761" s="3" t="s">
        <v>3549</v>
      </c>
      <c r="D16761" s="3">
        <v>2015</v>
      </c>
      <c r="E16761" s="3" t="s">
        <v>15858</v>
      </c>
      <c r="F16761" t="s">
        <v>20332</v>
      </c>
      <c r="G16761" t="s">
        <v>20332</v>
      </c>
      <c r="H16761">
        <f t="shared" si="261"/>
        <v>0</v>
      </c>
    </row>
    <row r="16762" spans="1:8" ht="12.75">
      <c r="A16762" s="2">
        <v>13630</v>
      </c>
      <c r="B16762" s="3" t="s">
        <v>6</v>
      </c>
      <c r="C16762" s="3" t="s">
        <v>1087</v>
      </c>
      <c r="D16762" s="3">
        <v>2013</v>
      </c>
      <c r="E16762" s="3" t="s">
        <v>15859</v>
      </c>
      <c r="F16762" t="s">
        <v>20332</v>
      </c>
      <c r="G16762" t="s">
        <v>20332</v>
      </c>
      <c r="H16762">
        <f t="shared" si="261"/>
        <v>0</v>
      </c>
    </row>
    <row r="16763" spans="1:8" ht="12.75">
      <c r="A16763" s="2">
        <v>13631</v>
      </c>
      <c r="B16763" s="3" t="s">
        <v>4623</v>
      </c>
      <c r="C16763" s="3" t="s">
        <v>1087</v>
      </c>
      <c r="D16763" s="3">
        <v>2013</v>
      </c>
      <c r="E16763" s="3" t="s">
        <v>15859</v>
      </c>
      <c r="F16763" t="s">
        <v>20332</v>
      </c>
      <c r="G16763" t="s">
        <v>20332</v>
      </c>
      <c r="H16763">
        <f t="shared" si="261"/>
        <v>0</v>
      </c>
    </row>
    <row r="16764" spans="1:8" ht="12.75">
      <c r="A16764" s="2">
        <v>11941</v>
      </c>
      <c r="B16764" s="3" t="s">
        <v>1227</v>
      </c>
      <c r="C16764" s="3" t="s">
        <v>5510</v>
      </c>
      <c r="D16764" s="3">
        <v>2010</v>
      </c>
      <c r="E16764" s="3" t="s">
        <v>15860</v>
      </c>
      <c r="F16764" t="s">
        <v>20332</v>
      </c>
      <c r="G16764" t="s">
        <v>20332</v>
      </c>
      <c r="H16764">
        <f t="shared" si="261"/>
        <v>0</v>
      </c>
    </row>
    <row r="16765" spans="1:8" ht="12.75">
      <c r="A16765" s="2">
        <v>11942</v>
      </c>
      <c r="B16765" s="3" t="s">
        <v>1029</v>
      </c>
      <c r="C16765" s="3" t="s">
        <v>5510</v>
      </c>
      <c r="D16765" s="3">
        <v>2010</v>
      </c>
      <c r="E16765" s="3" t="s">
        <v>15860</v>
      </c>
      <c r="F16765" t="s">
        <v>20332</v>
      </c>
      <c r="G16765" t="s">
        <v>20332</v>
      </c>
      <c r="H16765">
        <f t="shared" si="261"/>
        <v>0</v>
      </c>
    </row>
    <row r="16766" spans="1:8" ht="12.75">
      <c r="A16766" s="2">
        <v>3452</v>
      </c>
      <c r="B16766" s="3" t="s">
        <v>239</v>
      </c>
      <c r="C16766" s="3" t="s">
        <v>15861</v>
      </c>
      <c r="D16766" s="3">
        <v>2010</v>
      </c>
      <c r="E16766" s="3" t="s">
        <v>15862</v>
      </c>
      <c r="F16766" t="s">
        <v>20332</v>
      </c>
      <c r="G16766" t="s">
        <v>20332</v>
      </c>
      <c r="H16766">
        <f t="shared" si="261"/>
        <v>0</v>
      </c>
    </row>
    <row r="16767" spans="1:8" ht="12.75">
      <c r="A16767" s="2">
        <v>3453</v>
      </c>
      <c r="B16767" s="3" t="s">
        <v>13</v>
      </c>
      <c r="C16767" s="3" t="s">
        <v>15861</v>
      </c>
      <c r="D16767" s="3">
        <v>2010</v>
      </c>
      <c r="E16767" s="3" t="s">
        <v>15862</v>
      </c>
      <c r="F16767" t="s">
        <v>20332</v>
      </c>
      <c r="G16767" t="s">
        <v>20332</v>
      </c>
      <c r="H16767">
        <f t="shared" si="261"/>
        <v>0</v>
      </c>
    </row>
    <row r="16768" spans="1:8" ht="12.75">
      <c r="A16768" s="2">
        <v>3454</v>
      </c>
      <c r="B16768" s="3" t="s">
        <v>416</v>
      </c>
      <c r="C16768" s="3" t="s">
        <v>15861</v>
      </c>
      <c r="D16768" s="3">
        <v>2010</v>
      </c>
      <c r="E16768" s="3" t="s">
        <v>15862</v>
      </c>
      <c r="F16768" t="s">
        <v>20332</v>
      </c>
      <c r="G16768" t="s">
        <v>20332</v>
      </c>
      <c r="H16768">
        <f t="shared" si="261"/>
        <v>0</v>
      </c>
    </row>
    <row r="16769" spans="1:8" ht="12.75">
      <c r="A16769" s="2">
        <v>10749</v>
      </c>
      <c r="B16769" s="3" t="s">
        <v>416</v>
      </c>
      <c r="C16769" s="3" t="s">
        <v>998</v>
      </c>
      <c r="D16769" s="3">
        <v>2013</v>
      </c>
      <c r="E16769" s="3" t="s">
        <v>15863</v>
      </c>
      <c r="F16769" t="s">
        <v>20332</v>
      </c>
      <c r="G16769" t="s">
        <v>20332</v>
      </c>
      <c r="H16769">
        <f t="shared" si="261"/>
        <v>0</v>
      </c>
    </row>
    <row r="16770" spans="1:8" ht="12.75">
      <c r="A16770" s="2">
        <v>21583</v>
      </c>
      <c r="B16770" s="3" t="s">
        <v>15864</v>
      </c>
      <c r="C16770" s="3" t="s">
        <v>430</v>
      </c>
      <c r="D16770" s="3">
        <v>2019</v>
      </c>
      <c r="E16770" s="3" t="s">
        <v>15865</v>
      </c>
      <c r="F16770" t="s">
        <v>20332</v>
      </c>
      <c r="G16770" t="s">
        <v>20332</v>
      </c>
      <c r="H16770">
        <f t="shared" si="261"/>
        <v>0</v>
      </c>
    </row>
    <row r="16771" spans="1:8" ht="12.75">
      <c r="A16771" s="2">
        <v>21584</v>
      </c>
      <c r="B16771" s="3" t="s">
        <v>416</v>
      </c>
      <c r="C16771" s="3" t="s">
        <v>430</v>
      </c>
      <c r="D16771" s="3">
        <v>2019</v>
      </c>
      <c r="E16771" s="3" t="s">
        <v>15865</v>
      </c>
      <c r="F16771" t="s">
        <v>20332</v>
      </c>
      <c r="G16771" t="s">
        <v>20332</v>
      </c>
      <c r="H16771">
        <f t="shared" ref="H16771:H16834" si="262">IF(F16771=G16771,0,1)</f>
        <v>0</v>
      </c>
    </row>
    <row r="16772" spans="1:8" ht="12.75">
      <c r="A16772" s="2">
        <v>6803</v>
      </c>
      <c r="B16772" s="3" t="s">
        <v>1994</v>
      </c>
      <c r="C16772" s="3" t="s">
        <v>4536</v>
      </c>
      <c r="D16772" s="3">
        <v>2015</v>
      </c>
      <c r="E16772" s="3" t="s">
        <v>15866</v>
      </c>
      <c r="F16772" t="s">
        <v>20332</v>
      </c>
      <c r="G16772" t="s">
        <v>20332</v>
      </c>
      <c r="H16772">
        <f t="shared" si="262"/>
        <v>0</v>
      </c>
    </row>
    <row r="16773" spans="1:8" ht="12.75">
      <c r="A16773" s="2">
        <v>9866</v>
      </c>
      <c r="B16773" s="3" t="s">
        <v>5706</v>
      </c>
      <c r="C16773" s="3" t="s">
        <v>15867</v>
      </c>
      <c r="D16773" s="3">
        <v>2019</v>
      </c>
      <c r="E16773" s="3" t="s">
        <v>15868</v>
      </c>
      <c r="F16773" t="s">
        <v>20332</v>
      </c>
      <c r="G16773" t="s">
        <v>20332</v>
      </c>
      <c r="H16773">
        <f t="shared" si="262"/>
        <v>0</v>
      </c>
    </row>
    <row r="16774" spans="1:8" ht="12.75">
      <c r="A16774" s="2">
        <v>9867</v>
      </c>
      <c r="B16774" s="3" t="s">
        <v>2625</v>
      </c>
      <c r="C16774" s="3" t="s">
        <v>15867</v>
      </c>
      <c r="D16774" s="3">
        <v>2019</v>
      </c>
      <c r="E16774" s="3" t="s">
        <v>15868</v>
      </c>
      <c r="F16774" t="s">
        <v>20332</v>
      </c>
      <c r="G16774" t="s">
        <v>20332</v>
      </c>
      <c r="H16774">
        <f t="shared" si="262"/>
        <v>0</v>
      </c>
    </row>
    <row r="16775" spans="1:8" ht="12.75">
      <c r="A16775" s="2">
        <v>11269</v>
      </c>
      <c r="B16775" s="3" t="s">
        <v>304</v>
      </c>
      <c r="C16775" s="3" t="s">
        <v>15869</v>
      </c>
      <c r="D16775" s="3">
        <v>2016</v>
      </c>
      <c r="E16775" s="3" t="s">
        <v>15870</v>
      </c>
      <c r="F16775" t="s">
        <v>20332</v>
      </c>
      <c r="G16775" t="s">
        <v>20332</v>
      </c>
      <c r="H16775">
        <f t="shared" si="262"/>
        <v>0</v>
      </c>
    </row>
    <row r="16776" spans="1:8" ht="12.75">
      <c r="A16776" s="2">
        <v>13047</v>
      </c>
      <c r="B16776" s="3" t="s">
        <v>2516</v>
      </c>
      <c r="C16776" s="3" t="s">
        <v>15871</v>
      </c>
      <c r="D16776" s="3">
        <v>1993</v>
      </c>
      <c r="E16776" s="3" t="s">
        <v>15872</v>
      </c>
      <c r="F16776" t="s">
        <v>20332</v>
      </c>
      <c r="G16776" t="s">
        <v>20332</v>
      </c>
      <c r="H16776">
        <f t="shared" si="262"/>
        <v>0</v>
      </c>
    </row>
    <row r="16777" spans="1:8" ht="12.75">
      <c r="A16777" s="2">
        <v>18312</v>
      </c>
      <c r="B16777" s="3" t="s">
        <v>2516</v>
      </c>
      <c r="C16777" s="3" t="s">
        <v>15873</v>
      </c>
      <c r="D16777" s="3">
        <v>1991</v>
      </c>
      <c r="E16777" s="3" t="s">
        <v>15874</v>
      </c>
      <c r="F16777" t="s">
        <v>20332</v>
      </c>
      <c r="G16777" t="s">
        <v>20332</v>
      </c>
      <c r="H16777">
        <f t="shared" si="262"/>
        <v>0</v>
      </c>
    </row>
    <row r="16778" spans="1:8" ht="12.75">
      <c r="A16778" s="2">
        <v>18386</v>
      </c>
      <c r="B16778" s="3" t="s">
        <v>189</v>
      </c>
      <c r="C16778" s="3" t="s">
        <v>196</v>
      </c>
      <c r="D16778" s="3">
        <v>2007</v>
      </c>
      <c r="E16778" s="3" t="s">
        <v>15875</v>
      </c>
      <c r="F16778" t="s">
        <v>20339</v>
      </c>
      <c r="G16778" t="s">
        <v>20339</v>
      </c>
      <c r="H16778">
        <f t="shared" si="262"/>
        <v>0</v>
      </c>
    </row>
    <row r="16779" spans="1:8" ht="12.75">
      <c r="A16779" s="2">
        <v>23692</v>
      </c>
      <c r="B16779" s="3" t="s">
        <v>400</v>
      </c>
      <c r="C16779" s="3" t="s">
        <v>8372</v>
      </c>
      <c r="D16779" s="3">
        <v>2015</v>
      </c>
      <c r="E16779" s="3" t="s">
        <v>15876</v>
      </c>
      <c r="F16779" t="s">
        <v>20332</v>
      </c>
      <c r="G16779" t="s">
        <v>20332</v>
      </c>
      <c r="H16779">
        <f t="shared" si="262"/>
        <v>0</v>
      </c>
    </row>
    <row r="16780" spans="1:8" ht="12.75">
      <c r="A16780" s="2">
        <v>23693</v>
      </c>
      <c r="B16780" s="3" t="s">
        <v>1410</v>
      </c>
      <c r="C16780" s="3" t="s">
        <v>8372</v>
      </c>
      <c r="D16780" s="3">
        <v>2015</v>
      </c>
      <c r="E16780" s="3" t="s">
        <v>15876</v>
      </c>
      <c r="F16780" t="s">
        <v>20332</v>
      </c>
      <c r="G16780" t="s">
        <v>20332</v>
      </c>
      <c r="H16780">
        <f t="shared" si="262"/>
        <v>0</v>
      </c>
    </row>
    <row r="16781" spans="1:8" ht="12.75">
      <c r="A16781" s="2">
        <v>22144</v>
      </c>
      <c r="B16781" s="3" t="s">
        <v>27</v>
      </c>
      <c r="C16781" s="3" t="s">
        <v>8327</v>
      </c>
      <c r="D16781" s="3">
        <v>2014</v>
      </c>
      <c r="E16781" s="3" t="s">
        <v>15877</v>
      </c>
      <c r="F16781" t="s">
        <v>20332</v>
      </c>
      <c r="G16781" t="s">
        <v>20332</v>
      </c>
      <c r="H16781">
        <f t="shared" si="262"/>
        <v>0</v>
      </c>
    </row>
    <row r="16782" spans="1:8" ht="12.75">
      <c r="A16782" s="2">
        <v>15271</v>
      </c>
      <c r="B16782" s="3" t="s">
        <v>136</v>
      </c>
      <c r="C16782" s="3" t="s">
        <v>15878</v>
      </c>
      <c r="D16782" s="3">
        <v>2017</v>
      </c>
      <c r="E16782" s="3" t="s">
        <v>15879</v>
      </c>
      <c r="F16782" t="s">
        <v>20332</v>
      </c>
      <c r="G16782" t="s">
        <v>20332</v>
      </c>
      <c r="H16782">
        <f t="shared" si="262"/>
        <v>0</v>
      </c>
    </row>
    <row r="16783" spans="1:8" ht="12.75">
      <c r="A16783" s="2">
        <v>15272</v>
      </c>
      <c r="B16783" s="3" t="s">
        <v>136</v>
      </c>
      <c r="C16783" s="3" t="s">
        <v>15878</v>
      </c>
      <c r="D16783" s="3">
        <v>2017</v>
      </c>
      <c r="E16783" s="3" t="s">
        <v>15879</v>
      </c>
      <c r="F16783" t="s">
        <v>20332</v>
      </c>
      <c r="G16783" t="s">
        <v>20332</v>
      </c>
      <c r="H16783">
        <f t="shared" si="262"/>
        <v>0</v>
      </c>
    </row>
    <row r="16784" spans="1:8" ht="12.75">
      <c r="A16784" s="2">
        <v>15273</v>
      </c>
      <c r="B16784" s="3" t="s">
        <v>27</v>
      </c>
      <c r="C16784" s="3" t="s">
        <v>15878</v>
      </c>
      <c r="D16784" s="3">
        <v>2017</v>
      </c>
      <c r="E16784" s="3" t="s">
        <v>15879</v>
      </c>
      <c r="F16784" t="s">
        <v>20332</v>
      </c>
      <c r="G16784" t="s">
        <v>20332</v>
      </c>
      <c r="H16784">
        <f t="shared" si="262"/>
        <v>0</v>
      </c>
    </row>
    <row r="16785" spans="1:8" ht="12.75">
      <c r="A16785" s="2">
        <v>15274</v>
      </c>
      <c r="B16785" s="3" t="s">
        <v>27</v>
      </c>
      <c r="C16785" s="3" t="s">
        <v>15878</v>
      </c>
      <c r="D16785" s="3">
        <v>2017</v>
      </c>
      <c r="E16785" s="3" t="s">
        <v>15879</v>
      </c>
      <c r="F16785" t="s">
        <v>20332</v>
      </c>
      <c r="G16785" t="s">
        <v>20332</v>
      </c>
      <c r="H16785">
        <f t="shared" si="262"/>
        <v>0</v>
      </c>
    </row>
    <row r="16786" spans="1:8" ht="12.75">
      <c r="A16786" s="2">
        <v>6030</v>
      </c>
      <c r="B16786" s="3" t="s">
        <v>5706</v>
      </c>
      <c r="C16786" s="3" t="s">
        <v>15880</v>
      </c>
      <c r="D16786" s="3">
        <v>2012</v>
      </c>
      <c r="E16786" s="3" t="s">
        <v>15881</v>
      </c>
      <c r="F16786" t="s">
        <v>20332</v>
      </c>
      <c r="G16786" t="s">
        <v>20332</v>
      </c>
      <c r="H16786">
        <f t="shared" si="262"/>
        <v>0</v>
      </c>
    </row>
    <row r="16787" spans="1:8" ht="12.75">
      <c r="A16787" s="2">
        <v>6887</v>
      </c>
      <c r="B16787" s="3" t="s">
        <v>176</v>
      </c>
      <c r="C16787" s="3" t="s">
        <v>8</v>
      </c>
      <c r="D16787" s="3">
        <v>2010</v>
      </c>
      <c r="E16787" s="3" t="s">
        <v>15882</v>
      </c>
      <c r="F16787" t="s">
        <v>20332</v>
      </c>
      <c r="G16787" t="s">
        <v>20332</v>
      </c>
      <c r="H16787">
        <f t="shared" si="262"/>
        <v>0</v>
      </c>
    </row>
    <row r="16788" spans="1:8" ht="12.75">
      <c r="A16788" s="2">
        <v>6888</v>
      </c>
      <c r="B16788" s="3" t="s">
        <v>607</v>
      </c>
      <c r="C16788" s="3" t="s">
        <v>8</v>
      </c>
      <c r="D16788" s="3">
        <v>2010</v>
      </c>
      <c r="E16788" s="3" t="s">
        <v>15882</v>
      </c>
      <c r="F16788" t="s">
        <v>20332</v>
      </c>
      <c r="G16788" t="s">
        <v>20332</v>
      </c>
      <c r="H16788">
        <f t="shared" si="262"/>
        <v>0</v>
      </c>
    </row>
    <row r="16789" spans="1:8" ht="12.75">
      <c r="A16789" s="2">
        <v>19526</v>
      </c>
      <c r="B16789" s="3" t="s">
        <v>1694</v>
      </c>
      <c r="C16789" s="3" t="s">
        <v>4782</v>
      </c>
      <c r="D16789" s="3">
        <v>1996</v>
      </c>
      <c r="E16789" s="3" t="s">
        <v>15883</v>
      </c>
      <c r="F16789" t="s">
        <v>20332</v>
      </c>
      <c r="G16789" t="s">
        <v>20332</v>
      </c>
      <c r="H16789">
        <f t="shared" si="262"/>
        <v>0</v>
      </c>
    </row>
    <row r="16790" spans="1:8" ht="12.75">
      <c r="A16790" s="2">
        <v>8635</v>
      </c>
      <c r="B16790" s="3" t="s">
        <v>84</v>
      </c>
      <c r="C16790" s="3" t="s">
        <v>896</v>
      </c>
      <c r="D16790" s="3">
        <v>2006</v>
      </c>
      <c r="E16790" s="3" t="s">
        <v>15884</v>
      </c>
      <c r="F16790" t="s">
        <v>20332</v>
      </c>
      <c r="G16790" t="s">
        <v>20332</v>
      </c>
      <c r="H16790">
        <f t="shared" si="262"/>
        <v>0</v>
      </c>
    </row>
    <row r="16791" spans="1:8" ht="12.75">
      <c r="A16791" s="2">
        <v>20424</v>
      </c>
      <c r="B16791" s="3" t="s">
        <v>84</v>
      </c>
      <c r="C16791" s="3" t="s">
        <v>894</v>
      </c>
      <c r="D16791" s="3">
        <v>2012</v>
      </c>
      <c r="E16791" s="3" t="s">
        <v>15884</v>
      </c>
      <c r="F16791" t="s">
        <v>20332</v>
      </c>
      <c r="G16791" t="s">
        <v>20332</v>
      </c>
      <c r="H16791">
        <f t="shared" si="262"/>
        <v>0</v>
      </c>
    </row>
    <row r="16792" spans="1:8" ht="12.75">
      <c r="A16792" s="2">
        <v>8532</v>
      </c>
      <c r="B16792" s="3" t="s">
        <v>12</v>
      </c>
      <c r="C16792" s="3" t="s">
        <v>896</v>
      </c>
      <c r="D16792" s="3">
        <v>2006</v>
      </c>
      <c r="E16792" s="3" t="s">
        <v>15885</v>
      </c>
      <c r="F16792" t="s">
        <v>20332</v>
      </c>
      <c r="G16792" t="s">
        <v>20332</v>
      </c>
      <c r="H16792">
        <f t="shared" si="262"/>
        <v>0</v>
      </c>
    </row>
    <row r="16793" spans="1:8" ht="12.75">
      <c r="A16793" s="2">
        <v>20560</v>
      </c>
      <c r="B16793" s="3" t="s">
        <v>12</v>
      </c>
      <c r="C16793" s="3" t="s">
        <v>894</v>
      </c>
      <c r="D16793" s="3">
        <v>2012</v>
      </c>
      <c r="E16793" s="3" t="s">
        <v>15886</v>
      </c>
      <c r="F16793" t="s">
        <v>20332</v>
      </c>
      <c r="G16793" t="s">
        <v>20332</v>
      </c>
      <c r="H16793">
        <f t="shared" si="262"/>
        <v>0</v>
      </c>
    </row>
    <row r="16794" spans="1:8" ht="12.75">
      <c r="A16794" s="2">
        <v>12154</v>
      </c>
      <c r="B16794" s="3" t="s">
        <v>3578</v>
      </c>
      <c r="C16794" s="3" t="s">
        <v>871</v>
      </c>
      <c r="D16794" s="3">
        <v>2015</v>
      </c>
      <c r="E16794" s="3" t="s">
        <v>15887</v>
      </c>
      <c r="F16794" t="s">
        <v>20332</v>
      </c>
      <c r="G16794" t="s">
        <v>20332</v>
      </c>
      <c r="H16794">
        <f t="shared" si="262"/>
        <v>0</v>
      </c>
    </row>
    <row r="16795" spans="1:8" ht="12.75">
      <c r="A16795" s="2">
        <v>3736</v>
      </c>
      <c r="B16795" s="3" t="s">
        <v>71</v>
      </c>
      <c r="C16795" s="3" t="s">
        <v>12109</v>
      </c>
      <c r="D16795" s="3">
        <v>1991</v>
      </c>
      <c r="E16795" s="3" t="s">
        <v>15888</v>
      </c>
      <c r="F16795" t="s">
        <v>20332</v>
      </c>
      <c r="G16795" t="s">
        <v>20332</v>
      </c>
      <c r="H16795">
        <f t="shared" si="262"/>
        <v>0</v>
      </c>
    </row>
    <row r="16796" spans="1:8" ht="12.75">
      <c r="A16796" s="2">
        <v>17309</v>
      </c>
      <c r="B16796" s="3" t="s">
        <v>225</v>
      </c>
      <c r="C16796" s="3" t="s">
        <v>4795</v>
      </c>
      <c r="D16796" s="3">
        <v>2011</v>
      </c>
      <c r="E16796" s="3" t="s">
        <v>15889</v>
      </c>
      <c r="F16796" t="s">
        <v>20332</v>
      </c>
      <c r="G16796" t="s">
        <v>20332</v>
      </c>
      <c r="H16796">
        <f t="shared" si="262"/>
        <v>0</v>
      </c>
    </row>
    <row r="16797" spans="1:8" ht="12.75">
      <c r="A16797" s="2">
        <v>2157</v>
      </c>
      <c r="B16797" s="3" t="s">
        <v>225</v>
      </c>
      <c r="C16797" s="3" t="s">
        <v>3068</v>
      </c>
      <c r="D16797" s="3">
        <v>2012</v>
      </c>
      <c r="E16797" s="3" t="s">
        <v>15890</v>
      </c>
      <c r="F16797" t="s">
        <v>20332</v>
      </c>
      <c r="G16797" t="s">
        <v>20332</v>
      </c>
      <c r="H16797">
        <f t="shared" si="262"/>
        <v>0</v>
      </c>
    </row>
    <row r="16798" spans="1:8" ht="12.75">
      <c r="A16798" s="2">
        <v>18446</v>
      </c>
      <c r="B16798" s="3" t="s">
        <v>2868</v>
      </c>
      <c r="C16798" s="3" t="s">
        <v>15891</v>
      </c>
      <c r="D16798" s="3">
        <v>2019</v>
      </c>
      <c r="E16798" s="3" t="s">
        <v>15892</v>
      </c>
      <c r="F16798" t="s">
        <v>20332</v>
      </c>
      <c r="G16798" t="s">
        <v>20332</v>
      </c>
      <c r="H16798">
        <f t="shared" si="262"/>
        <v>0</v>
      </c>
    </row>
    <row r="16799" spans="1:8" ht="12.75">
      <c r="A16799" s="2">
        <v>18447</v>
      </c>
      <c r="B16799" s="3" t="s">
        <v>2868</v>
      </c>
      <c r="C16799" s="3" t="s">
        <v>15891</v>
      </c>
      <c r="D16799" s="3">
        <v>2019</v>
      </c>
      <c r="E16799" s="3" t="s">
        <v>15892</v>
      </c>
      <c r="F16799" t="s">
        <v>20332</v>
      </c>
      <c r="G16799" t="s">
        <v>20332</v>
      </c>
      <c r="H16799">
        <f t="shared" si="262"/>
        <v>0</v>
      </c>
    </row>
    <row r="16800" spans="1:8" ht="12.75">
      <c r="A16800" s="2">
        <v>19914</v>
      </c>
      <c r="B16800" s="3" t="s">
        <v>279</v>
      </c>
      <c r="C16800" s="3" t="s">
        <v>590</v>
      </c>
      <c r="D16800" s="3">
        <v>2014</v>
      </c>
      <c r="E16800" s="3" t="s">
        <v>15893</v>
      </c>
      <c r="F16800" t="s">
        <v>20332</v>
      </c>
      <c r="G16800" t="s">
        <v>20332</v>
      </c>
      <c r="H16800">
        <f t="shared" si="262"/>
        <v>0</v>
      </c>
    </row>
    <row r="16801" spans="1:8" ht="12.75">
      <c r="A16801" s="2">
        <v>23479</v>
      </c>
      <c r="B16801" s="3" t="s">
        <v>66</v>
      </c>
      <c r="C16801" s="3" t="s">
        <v>4430</v>
      </c>
      <c r="D16801" s="3">
        <v>2008</v>
      </c>
      <c r="E16801" s="3" t="s">
        <v>15894</v>
      </c>
      <c r="F16801" t="s">
        <v>20332</v>
      </c>
      <c r="G16801" t="s">
        <v>20332</v>
      </c>
      <c r="H16801">
        <f t="shared" si="262"/>
        <v>0</v>
      </c>
    </row>
    <row r="16802" spans="1:8" ht="12.75">
      <c r="A16802" s="2">
        <v>23480</v>
      </c>
      <c r="B16802" s="3" t="s">
        <v>66</v>
      </c>
      <c r="C16802" s="3" t="s">
        <v>4430</v>
      </c>
      <c r="D16802" s="3">
        <v>2008</v>
      </c>
      <c r="E16802" s="3" t="s">
        <v>15894</v>
      </c>
      <c r="F16802" t="s">
        <v>20332</v>
      </c>
      <c r="G16802" t="s">
        <v>20332</v>
      </c>
      <c r="H16802">
        <f t="shared" si="262"/>
        <v>0</v>
      </c>
    </row>
    <row r="16803" spans="1:8" ht="12.75">
      <c r="A16803" s="2">
        <v>1227</v>
      </c>
      <c r="B16803" s="3" t="s">
        <v>66</v>
      </c>
      <c r="C16803" s="3" t="s">
        <v>1836</v>
      </c>
      <c r="D16803" s="3">
        <v>2018</v>
      </c>
      <c r="E16803" s="3" t="s">
        <v>15895</v>
      </c>
      <c r="F16803" t="s">
        <v>20332</v>
      </c>
      <c r="G16803" t="s">
        <v>20332</v>
      </c>
      <c r="H16803">
        <f t="shared" si="262"/>
        <v>0</v>
      </c>
    </row>
    <row r="16804" spans="1:8" ht="12.75">
      <c r="A16804" s="2">
        <v>1228</v>
      </c>
      <c r="B16804" s="3" t="s">
        <v>66</v>
      </c>
      <c r="C16804" s="3" t="s">
        <v>1836</v>
      </c>
      <c r="D16804" s="3">
        <v>2018</v>
      </c>
      <c r="E16804" s="3" t="s">
        <v>15895</v>
      </c>
      <c r="F16804" t="s">
        <v>20332</v>
      </c>
      <c r="G16804" t="s">
        <v>20332</v>
      </c>
      <c r="H16804">
        <f t="shared" si="262"/>
        <v>0</v>
      </c>
    </row>
    <row r="16805" spans="1:8" ht="12.75">
      <c r="A16805" s="2">
        <v>22588</v>
      </c>
      <c r="B16805" s="3" t="s">
        <v>55</v>
      </c>
      <c r="C16805" s="3" t="s">
        <v>5760</v>
      </c>
      <c r="D16805" s="3">
        <v>2019</v>
      </c>
      <c r="E16805" s="3" t="s">
        <v>15896</v>
      </c>
      <c r="F16805" t="s">
        <v>20332</v>
      </c>
      <c r="G16805" t="s">
        <v>20332</v>
      </c>
      <c r="H16805">
        <f t="shared" si="262"/>
        <v>0</v>
      </c>
    </row>
    <row r="16806" spans="1:8" ht="12.75">
      <c r="A16806" s="2">
        <v>2506</v>
      </c>
      <c r="B16806" s="3" t="s">
        <v>82</v>
      </c>
      <c r="C16806" s="3" t="s">
        <v>11200</v>
      </c>
      <c r="D16806" s="3">
        <v>2003</v>
      </c>
      <c r="E16806" s="3" t="s">
        <v>15897</v>
      </c>
      <c r="F16806" t="s">
        <v>20332</v>
      </c>
      <c r="G16806" t="s">
        <v>20332</v>
      </c>
      <c r="H16806">
        <f t="shared" si="262"/>
        <v>0</v>
      </c>
    </row>
    <row r="16807" spans="1:8" ht="12.75">
      <c r="A16807" s="2">
        <v>3249</v>
      </c>
      <c r="B16807" s="3" t="s">
        <v>875</v>
      </c>
      <c r="C16807" s="3" t="s">
        <v>5029</v>
      </c>
      <c r="D16807" s="3">
        <v>2016</v>
      </c>
      <c r="E16807" s="3" t="s">
        <v>15898</v>
      </c>
      <c r="F16807" t="s">
        <v>20332</v>
      </c>
      <c r="G16807" t="s">
        <v>20332</v>
      </c>
      <c r="H16807">
        <f t="shared" si="262"/>
        <v>0</v>
      </c>
    </row>
    <row r="16808" spans="1:8" ht="12.75">
      <c r="A16808" s="2">
        <v>3250</v>
      </c>
      <c r="B16808" s="3" t="s">
        <v>878</v>
      </c>
      <c r="C16808" s="3" t="s">
        <v>5029</v>
      </c>
      <c r="D16808" s="3">
        <v>2016</v>
      </c>
      <c r="E16808" s="3" t="s">
        <v>15898</v>
      </c>
      <c r="F16808" t="s">
        <v>20332</v>
      </c>
      <c r="G16808" t="s">
        <v>20332</v>
      </c>
      <c r="H16808">
        <f t="shared" si="262"/>
        <v>0</v>
      </c>
    </row>
    <row r="16809" spans="1:8" ht="12.75">
      <c r="A16809" s="2">
        <v>3253</v>
      </c>
      <c r="B16809" s="3" t="s">
        <v>879</v>
      </c>
      <c r="C16809" s="3" t="s">
        <v>5029</v>
      </c>
      <c r="D16809" s="3">
        <v>2016</v>
      </c>
      <c r="E16809" s="3" t="s">
        <v>15898</v>
      </c>
      <c r="F16809" t="s">
        <v>20332</v>
      </c>
      <c r="G16809" t="s">
        <v>20332</v>
      </c>
      <c r="H16809">
        <f t="shared" si="262"/>
        <v>0</v>
      </c>
    </row>
    <row r="16810" spans="1:8" ht="12.75">
      <c r="A16810" s="2">
        <v>18451</v>
      </c>
      <c r="B16810" s="3" t="s">
        <v>15899</v>
      </c>
      <c r="C16810" s="3" t="s">
        <v>1044</v>
      </c>
      <c r="D16810" s="3">
        <v>2007</v>
      </c>
      <c r="E16810" s="3" t="s">
        <v>15900</v>
      </c>
      <c r="F16810" t="s">
        <v>20332</v>
      </c>
      <c r="G16810" t="s">
        <v>20332</v>
      </c>
      <c r="H16810">
        <f t="shared" si="262"/>
        <v>0</v>
      </c>
    </row>
    <row r="16811" spans="1:8" ht="12.75">
      <c r="A16811" s="2">
        <v>18452</v>
      </c>
      <c r="B16811" s="3" t="s">
        <v>15901</v>
      </c>
      <c r="C16811" s="3" t="s">
        <v>1044</v>
      </c>
      <c r="D16811" s="3">
        <v>2007</v>
      </c>
      <c r="E16811" s="3" t="s">
        <v>15900</v>
      </c>
      <c r="F16811" t="s">
        <v>20332</v>
      </c>
      <c r="G16811" t="s">
        <v>20332</v>
      </c>
      <c r="H16811">
        <f t="shared" si="262"/>
        <v>0</v>
      </c>
    </row>
    <row r="16812" spans="1:8" ht="12.75">
      <c r="A16812" s="2">
        <v>15936</v>
      </c>
      <c r="B16812" s="3" t="s">
        <v>210</v>
      </c>
      <c r="C16812" s="3" t="s">
        <v>8011</v>
      </c>
      <c r="D16812" s="3">
        <v>2012</v>
      </c>
      <c r="E16812" s="3" t="s">
        <v>15902</v>
      </c>
      <c r="F16812" t="s">
        <v>20332</v>
      </c>
      <c r="G16812" t="s">
        <v>20332</v>
      </c>
      <c r="H16812">
        <f t="shared" si="262"/>
        <v>0</v>
      </c>
    </row>
    <row r="16813" spans="1:8" ht="12.75">
      <c r="A16813" s="2">
        <v>6377</v>
      </c>
      <c r="B16813" s="3" t="s">
        <v>61</v>
      </c>
      <c r="C16813" s="3" t="s">
        <v>15903</v>
      </c>
      <c r="D16813" s="3">
        <v>2013</v>
      </c>
      <c r="E16813" s="3" t="s">
        <v>15904</v>
      </c>
      <c r="F16813" t="s">
        <v>20332</v>
      </c>
      <c r="G16813" t="s">
        <v>20332</v>
      </c>
      <c r="H16813">
        <f t="shared" si="262"/>
        <v>0</v>
      </c>
    </row>
    <row r="16814" spans="1:8" ht="12.75">
      <c r="A16814" s="2">
        <v>4755</v>
      </c>
      <c r="B16814" s="3" t="s">
        <v>13</v>
      </c>
      <c r="C16814" s="3" t="s">
        <v>3036</v>
      </c>
      <c r="D16814" s="3">
        <v>2018</v>
      </c>
      <c r="E16814" s="3" t="s">
        <v>15905</v>
      </c>
      <c r="F16814" t="s">
        <v>20332</v>
      </c>
      <c r="G16814" t="s">
        <v>20332</v>
      </c>
      <c r="H16814">
        <f t="shared" si="262"/>
        <v>0</v>
      </c>
    </row>
    <row r="16815" spans="1:8" ht="12.75">
      <c r="A16815" s="2">
        <v>23138</v>
      </c>
      <c r="B16815" s="3" t="s">
        <v>10962</v>
      </c>
      <c r="C16815" s="4"/>
      <c r="D16815" s="4"/>
      <c r="E16815" s="3" t="s">
        <v>15906</v>
      </c>
      <c r="F16815" t="s">
        <v>20332</v>
      </c>
      <c r="G16815" t="s">
        <v>20332</v>
      </c>
      <c r="H16815">
        <f t="shared" si="262"/>
        <v>0</v>
      </c>
    </row>
    <row r="16816" spans="1:8" ht="12.75">
      <c r="A16816" s="2">
        <v>14557</v>
      </c>
      <c r="B16816" s="3" t="s">
        <v>401</v>
      </c>
      <c r="C16816" s="3" t="s">
        <v>2258</v>
      </c>
      <c r="D16816" s="3">
        <v>2013</v>
      </c>
      <c r="E16816" s="3" t="s">
        <v>15907</v>
      </c>
      <c r="F16816" t="s">
        <v>20332</v>
      </c>
      <c r="G16816" t="s">
        <v>20332</v>
      </c>
      <c r="H16816">
        <f t="shared" si="262"/>
        <v>0</v>
      </c>
    </row>
    <row r="16817" spans="1:8" ht="12.75">
      <c r="A16817" s="2">
        <v>10511</v>
      </c>
      <c r="B16817" s="3" t="s">
        <v>1029</v>
      </c>
      <c r="C16817" s="3" t="s">
        <v>13097</v>
      </c>
      <c r="D16817" s="3">
        <v>2016</v>
      </c>
      <c r="E16817" s="3" t="s">
        <v>15908</v>
      </c>
      <c r="F16817" t="s">
        <v>20332</v>
      </c>
      <c r="G16817" t="s">
        <v>20332</v>
      </c>
      <c r="H16817">
        <f t="shared" si="262"/>
        <v>0</v>
      </c>
    </row>
    <row r="16818" spans="1:8" ht="12.75">
      <c r="A16818" s="2">
        <v>5499</v>
      </c>
      <c r="B16818" s="3" t="s">
        <v>1064</v>
      </c>
      <c r="C16818" s="3" t="s">
        <v>4880</v>
      </c>
      <c r="D16818" s="3">
        <v>2007</v>
      </c>
      <c r="E16818" s="3" t="s">
        <v>15909</v>
      </c>
      <c r="F16818" t="s">
        <v>20332</v>
      </c>
      <c r="G16818" t="s">
        <v>20332</v>
      </c>
      <c r="H16818">
        <f t="shared" si="262"/>
        <v>0</v>
      </c>
    </row>
    <row r="16819" spans="1:8" ht="12.75">
      <c r="A16819" s="2">
        <v>12039</v>
      </c>
      <c r="B16819" s="3" t="s">
        <v>2368</v>
      </c>
      <c r="C16819" s="3" t="s">
        <v>4126</v>
      </c>
      <c r="D16819" s="3">
        <v>2017</v>
      </c>
      <c r="E16819" s="3" t="s">
        <v>15910</v>
      </c>
      <c r="F16819" t="s">
        <v>20332</v>
      </c>
      <c r="G16819" t="s">
        <v>20332</v>
      </c>
      <c r="H16819">
        <f t="shared" si="262"/>
        <v>0</v>
      </c>
    </row>
    <row r="16820" spans="1:8" ht="12.75">
      <c r="A16820" s="2">
        <v>16885</v>
      </c>
      <c r="B16820" s="3" t="s">
        <v>186</v>
      </c>
      <c r="C16820" s="3" t="s">
        <v>3190</v>
      </c>
      <c r="D16820" s="3">
        <v>2002</v>
      </c>
      <c r="E16820" s="3" t="s">
        <v>15911</v>
      </c>
      <c r="F16820" t="s">
        <v>20332</v>
      </c>
      <c r="G16820" t="s">
        <v>20332</v>
      </c>
      <c r="H16820">
        <f t="shared" si="262"/>
        <v>0</v>
      </c>
    </row>
    <row r="16821" spans="1:8" ht="12.75">
      <c r="A16821" s="2">
        <v>16886</v>
      </c>
      <c r="B16821" s="3" t="s">
        <v>186</v>
      </c>
      <c r="C16821" s="3" t="s">
        <v>3190</v>
      </c>
      <c r="D16821" s="3">
        <v>2002</v>
      </c>
      <c r="E16821" s="3" t="s">
        <v>15911</v>
      </c>
      <c r="F16821" t="s">
        <v>20332</v>
      </c>
      <c r="G16821" t="s">
        <v>20332</v>
      </c>
      <c r="H16821">
        <f t="shared" si="262"/>
        <v>0</v>
      </c>
    </row>
    <row r="16822" spans="1:8" ht="12.75">
      <c r="A16822" s="2">
        <v>18002</v>
      </c>
      <c r="B16822" s="3" t="s">
        <v>1875</v>
      </c>
      <c r="C16822" s="3" t="s">
        <v>8388</v>
      </c>
      <c r="D16822" s="3">
        <v>1984</v>
      </c>
      <c r="E16822" s="3" t="s">
        <v>15912</v>
      </c>
      <c r="F16822" t="s">
        <v>20332</v>
      </c>
      <c r="G16822" t="s">
        <v>20332</v>
      </c>
      <c r="H16822">
        <f t="shared" si="262"/>
        <v>0</v>
      </c>
    </row>
    <row r="16823" spans="1:8" ht="12.75">
      <c r="A16823" s="2">
        <v>18003</v>
      </c>
      <c r="B16823" s="3" t="s">
        <v>552</v>
      </c>
      <c r="C16823" s="3" t="s">
        <v>8388</v>
      </c>
      <c r="D16823" s="3">
        <v>1984</v>
      </c>
      <c r="E16823" s="3" t="s">
        <v>15912</v>
      </c>
      <c r="F16823" t="s">
        <v>20332</v>
      </c>
      <c r="G16823" t="s">
        <v>20332</v>
      </c>
      <c r="H16823">
        <f t="shared" si="262"/>
        <v>0</v>
      </c>
    </row>
    <row r="16824" spans="1:8" ht="12.75">
      <c r="A16824" s="2">
        <v>9551</v>
      </c>
      <c r="B16824" s="3" t="s">
        <v>1139</v>
      </c>
      <c r="C16824" s="4"/>
      <c r="D16824" s="4"/>
      <c r="E16824" s="3" t="s">
        <v>15913</v>
      </c>
      <c r="F16824" t="s">
        <v>20332</v>
      </c>
      <c r="G16824" t="s">
        <v>20332</v>
      </c>
      <c r="H16824">
        <f t="shared" si="262"/>
        <v>0</v>
      </c>
    </row>
    <row r="16825" spans="1:8" ht="12.75">
      <c r="A16825" s="2">
        <v>9553</v>
      </c>
      <c r="B16825" s="3" t="s">
        <v>1139</v>
      </c>
      <c r="C16825" s="4"/>
      <c r="D16825" s="4"/>
      <c r="E16825" s="3" t="s">
        <v>15913</v>
      </c>
      <c r="F16825" t="s">
        <v>20332</v>
      </c>
      <c r="G16825" t="s">
        <v>20332</v>
      </c>
      <c r="H16825">
        <f t="shared" si="262"/>
        <v>0</v>
      </c>
    </row>
    <row r="16826" spans="1:8" ht="12.75">
      <c r="A16826" s="2">
        <v>15592</v>
      </c>
      <c r="B16826" s="3" t="s">
        <v>1139</v>
      </c>
      <c r="C16826" s="4"/>
      <c r="D16826" s="4"/>
      <c r="E16826" s="3" t="s">
        <v>15913</v>
      </c>
      <c r="F16826" t="s">
        <v>20332</v>
      </c>
      <c r="G16826" t="s">
        <v>20332</v>
      </c>
      <c r="H16826">
        <f t="shared" si="262"/>
        <v>0</v>
      </c>
    </row>
    <row r="16827" spans="1:8" ht="12.75">
      <c r="A16827" s="2">
        <v>15594</v>
      </c>
      <c r="B16827" s="3" t="s">
        <v>1139</v>
      </c>
      <c r="C16827" s="4"/>
      <c r="D16827" s="4"/>
      <c r="E16827" s="3" t="s">
        <v>15913</v>
      </c>
      <c r="F16827" t="s">
        <v>20332</v>
      </c>
      <c r="G16827" t="s">
        <v>20332</v>
      </c>
      <c r="H16827">
        <f t="shared" si="262"/>
        <v>0</v>
      </c>
    </row>
    <row r="16828" spans="1:8" ht="12.75">
      <c r="A16828" s="2">
        <v>6786</v>
      </c>
      <c r="B16828" s="3" t="s">
        <v>634</v>
      </c>
      <c r="C16828" s="3" t="s">
        <v>2913</v>
      </c>
      <c r="D16828" s="3">
        <v>2003</v>
      </c>
      <c r="E16828" s="3" t="s">
        <v>15914</v>
      </c>
      <c r="F16828" t="s">
        <v>20332</v>
      </c>
      <c r="G16828" t="s">
        <v>20332</v>
      </c>
      <c r="H16828">
        <f t="shared" si="262"/>
        <v>0</v>
      </c>
    </row>
    <row r="16829" spans="1:8" ht="12.75">
      <c r="A16829" s="2">
        <v>15864</v>
      </c>
      <c r="B16829" s="3" t="s">
        <v>434</v>
      </c>
      <c r="C16829" s="3" t="s">
        <v>2310</v>
      </c>
      <c r="D16829" s="3">
        <v>2019</v>
      </c>
      <c r="E16829" s="3" t="s">
        <v>15915</v>
      </c>
      <c r="F16829" t="s">
        <v>20332</v>
      </c>
      <c r="G16829" t="s">
        <v>20332</v>
      </c>
      <c r="H16829">
        <f t="shared" si="262"/>
        <v>0</v>
      </c>
    </row>
    <row r="16830" spans="1:8" ht="12.75">
      <c r="A16830" s="2">
        <v>15865</v>
      </c>
      <c r="B16830" s="3" t="s">
        <v>374</v>
      </c>
      <c r="C16830" s="3" t="s">
        <v>2310</v>
      </c>
      <c r="D16830" s="3">
        <v>2019</v>
      </c>
      <c r="E16830" s="3" t="s">
        <v>15915</v>
      </c>
      <c r="F16830" t="s">
        <v>20332</v>
      </c>
      <c r="G16830" t="s">
        <v>20332</v>
      </c>
      <c r="H16830">
        <f t="shared" si="262"/>
        <v>0</v>
      </c>
    </row>
    <row r="16831" spans="1:8" ht="12.75">
      <c r="A16831" s="2">
        <v>22487</v>
      </c>
      <c r="B16831" s="3" t="s">
        <v>1689</v>
      </c>
      <c r="C16831" s="3" t="s">
        <v>15916</v>
      </c>
      <c r="D16831" s="3">
        <v>2011</v>
      </c>
      <c r="E16831" s="3" t="s">
        <v>15917</v>
      </c>
      <c r="F16831" t="s">
        <v>20332</v>
      </c>
      <c r="G16831" t="s">
        <v>20332</v>
      </c>
      <c r="H16831">
        <f t="shared" si="262"/>
        <v>0</v>
      </c>
    </row>
    <row r="16832" spans="1:8" ht="12.75">
      <c r="A16832" s="2">
        <v>12649</v>
      </c>
      <c r="B16832" s="3" t="s">
        <v>273</v>
      </c>
      <c r="C16832" s="4"/>
      <c r="D16832" s="4"/>
      <c r="E16832" s="3" t="s">
        <v>15918</v>
      </c>
      <c r="F16832" t="s">
        <v>20332</v>
      </c>
      <c r="G16832" t="s">
        <v>20332</v>
      </c>
      <c r="H16832">
        <f t="shared" si="262"/>
        <v>0</v>
      </c>
    </row>
    <row r="16833" spans="1:8" ht="12.75">
      <c r="A16833" s="2">
        <v>12650</v>
      </c>
      <c r="B16833" s="3" t="s">
        <v>273</v>
      </c>
      <c r="C16833" s="4"/>
      <c r="D16833" s="4"/>
      <c r="E16833" s="3" t="s">
        <v>15918</v>
      </c>
      <c r="F16833" t="s">
        <v>20332</v>
      </c>
      <c r="G16833" t="s">
        <v>20332</v>
      </c>
      <c r="H16833">
        <f t="shared" si="262"/>
        <v>0</v>
      </c>
    </row>
    <row r="16834" spans="1:8" ht="12.75">
      <c r="A16834" s="2">
        <v>13886</v>
      </c>
      <c r="B16834" s="3" t="s">
        <v>401</v>
      </c>
      <c r="C16834" s="4"/>
      <c r="D16834" s="4"/>
      <c r="E16834" s="3" t="s">
        <v>15919</v>
      </c>
      <c r="F16834" t="s">
        <v>20332</v>
      </c>
      <c r="G16834" t="s">
        <v>20332</v>
      </c>
      <c r="H16834">
        <f t="shared" si="262"/>
        <v>0</v>
      </c>
    </row>
    <row r="16835" spans="1:8" ht="12.75">
      <c r="A16835" s="2">
        <v>6453</v>
      </c>
      <c r="B16835" s="3" t="s">
        <v>4330</v>
      </c>
      <c r="C16835" s="3" t="s">
        <v>10548</v>
      </c>
      <c r="D16835" s="3">
        <v>1993</v>
      </c>
      <c r="E16835" s="3" t="s">
        <v>15920</v>
      </c>
      <c r="F16835" t="s">
        <v>20332</v>
      </c>
      <c r="G16835" t="s">
        <v>20332</v>
      </c>
      <c r="H16835">
        <f t="shared" ref="H16835:H16898" si="263">IF(F16835=G16835,0,1)</f>
        <v>0</v>
      </c>
    </row>
    <row r="16836" spans="1:8" ht="12.75">
      <c r="A16836" s="2">
        <v>1068</v>
      </c>
      <c r="B16836" s="3" t="s">
        <v>273</v>
      </c>
      <c r="C16836" s="4"/>
      <c r="D16836" s="4"/>
      <c r="E16836" s="3" t="s">
        <v>15921</v>
      </c>
      <c r="F16836" t="s">
        <v>20332</v>
      </c>
      <c r="G16836" t="s">
        <v>20332</v>
      </c>
      <c r="H16836">
        <f t="shared" si="263"/>
        <v>0</v>
      </c>
    </row>
    <row r="16837" spans="1:8" ht="12.75">
      <c r="A16837" s="2">
        <v>1069</v>
      </c>
      <c r="B16837" s="3" t="s">
        <v>273</v>
      </c>
      <c r="C16837" s="4"/>
      <c r="D16837" s="4"/>
      <c r="E16837" s="3" t="s">
        <v>15921</v>
      </c>
      <c r="F16837" t="s">
        <v>20332</v>
      </c>
      <c r="G16837" t="s">
        <v>20332</v>
      </c>
      <c r="H16837">
        <f t="shared" si="263"/>
        <v>0</v>
      </c>
    </row>
    <row r="16838" spans="1:8" ht="12.75">
      <c r="A16838" s="2">
        <v>21691</v>
      </c>
      <c r="B16838" s="3" t="s">
        <v>401</v>
      </c>
      <c r="C16838" s="3" t="s">
        <v>4460</v>
      </c>
      <c r="D16838" s="3">
        <v>2002</v>
      </c>
      <c r="E16838" s="3" t="s">
        <v>15922</v>
      </c>
      <c r="F16838" t="s">
        <v>20332</v>
      </c>
      <c r="G16838" t="s">
        <v>20332</v>
      </c>
      <c r="H16838">
        <f t="shared" si="263"/>
        <v>0</v>
      </c>
    </row>
    <row r="16839" spans="1:8" ht="12.75">
      <c r="A16839" s="2">
        <v>21692</v>
      </c>
      <c r="B16839" s="3" t="s">
        <v>150</v>
      </c>
      <c r="C16839" s="3" t="s">
        <v>4460</v>
      </c>
      <c r="D16839" s="3">
        <v>2002</v>
      </c>
      <c r="E16839" s="3" t="s">
        <v>15922</v>
      </c>
      <c r="F16839" t="s">
        <v>20332</v>
      </c>
      <c r="G16839" t="s">
        <v>20332</v>
      </c>
      <c r="H16839">
        <f t="shared" si="263"/>
        <v>0</v>
      </c>
    </row>
    <row r="16840" spans="1:8" ht="12.75">
      <c r="A16840" s="2">
        <v>16440</v>
      </c>
      <c r="B16840" s="3" t="s">
        <v>434</v>
      </c>
      <c r="C16840" s="4"/>
      <c r="D16840" s="4"/>
      <c r="E16840" s="3" t="s">
        <v>15923</v>
      </c>
      <c r="F16840" t="s">
        <v>20332</v>
      </c>
      <c r="G16840" t="s">
        <v>20332</v>
      </c>
      <c r="H16840">
        <f t="shared" si="263"/>
        <v>0</v>
      </c>
    </row>
    <row r="16841" spans="1:8" ht="12.75">
      <c r="A16841" s="2">
        <v>23272</v>
      </c>
      <c r="B16841" s="3" t="s">
        <v>434</v>
      </c>
      <c r="C16841" s="4"/>
      <c r="D16841" s="4"/>
      <c r="E16841" s="3" t="s">
        <v>15923</v>
      </c>
      <c r="F16841" t="s">
        <v>20332</v>
      </c>
      <c r="G16841" t="s">
        <v>20332</v>
      </c>
      <c r="H16841">
        <f t="shared" si="263"/>
        <v>0</v>
      </c>
    </row>
    <row r="16842" spans="1:8" ht="12.75">
      <c r="A16842" s="2">
        <v>6829</v>
      </c>
      <c r="B16842" s="3" t="s">
        <v>826</v>
      </c>
      <c r="C16842" s="3" t="s">
        <v>15924</v>
      </c>
      <c r="D16842" s="3">
        <v>2016</v>
      </c>
      <c r="E16842" s="3" t="s">
        <v>15925</v>
      </c>
      <c r="F16842" t="s">
        <v>20332</v>
      </c>
      <c r="G16842" t="s">
        <v>20332</v>
      </c>
      <c r="H16842">
        <f t="shared" si="263"/>
        <v>0</v>
      </c>
    </row>
    <row r="16843" spans="1:8" ht="12.75">
      <c r="A16843" s="2">
        <v>11145</v>
      </c>
      <c r="B16843" s="3" t="s">
        <v>3778</v>
      </c>
      <c r="C16843" s="3" t="s">
        <v>15926</v>
      </c>
      <c r="D16843" s="3">
        <v>2010</v>
      </c>
      <c r="E16843" s="3" t="s">
        <v>15927</v>
      </c>
      <c r="F16843" t="s">
        <v>20332</v>
      </c>
      <c r="G16843" t="s">
        <v>20332</v>
      </c>
      <c r="H16843">
        <f t="shared" si="263"/>
        <v>0</v>
      </c>
    </row>
    <row r="16844" spans="1:8" ht="12.75">
      <c r="A16844" s="2">
        <v>13297</v>
      </c>
      <c r="B16844" s="3" t="s">
        <v>1832</v>
      </c>
      <c r="C16844" s="3" t="s">
        <v>1890</v>
      </c>
      <c r="D16844" s="3">
        <v>2014</v>
      </c>
      <c r="E16844" s="3" t="s">
        <v>15928</v>
      </c>
      <c r="F16844" t="s">
        <v>20332</v>
      </c>
      <c r="G16844" t="s">
        <v>20332</v>
      </c>
      <c r="H16844">
        <f t="shared" si="263"/>
        <v>0</v>
      </c>
    </row>
    <row r="16845" spans="1:8" ht="12.75">
      <c r="A16845" s="2">
        <v>13298</v>
      </c>
      <c r="B16845" s="3" t="s">
        <v>1832</v>
      </c>
      <c r="C16845" s="3" t="s">
        <v>1890</v>
      </c>
      <c r="D16845" s="3">
        <v>2014</v>
      </c>
      <c r="E16845" s="3" t="s">
        <v>15928</v>
      </c>
      <c r="F16845" t="s">
        <v>20332</v>
      </c>
      <c r="G16845" t="s">
        <v>20332</v>
      </c>
      <c r="H16845">
        <f t="shared" si="263"/>
        <v>0</v>
      </c>
    </row>
    <row r="16846" spans="1:8" ht="12.75">
      <c r="A16846" s="2">
        <v>10945</v>
      </c>
      <c r="B16846" s="3" t="s">
        <v>82</v>
      </c>
      <c r="C16846" s="3" t="s">
        <v>13345</v>
      </c>
      <c r="D16846" s="3">
        <v>2020</v>
      </c>
      <c r="E16846" s="3" t="s">
        <v>15929</v>
      </c>
      <c r="F16846" t="s">
        <v>20332</v>
      </c>
      <c r="G16846" t="s">
        <v>20332</v>
      </c>
      <c r="H16846">
        <f t="shared" si="263"/>
        <v>0</v>
      </c>
    </row>
    <row r="16847" spans="1:8" ht="12.75">
      <c r="A16847" s="2">
        <v>18439</v>
      </c>
      <c r="B16847" s="3" t="s">
        <v>1680</v>
      </c>
      <c r="C16847" s="3" t="s">
        <v>468</v>
      </c>
      <c r="D16847" s="3">
        <v>2007</v>
      </c>
      <c r="E16847" s="3" t="s">
        <v>15930</v>
      </c>
      <c r="F16847" t="s">
        <v>20332</v>
      </c>
      <c r="G16847" t="s">
        <v>20332</v>
      </c>
      <c r="H16847">
        <f t="shared" si="263"/>
        <v>0</v>
      </c>
    </row>
    <row r="16848" spans="1:8" ht="12.75">
      <c r="A16848" s="2">
        <v>15896</v>
      </c>
      <c r="B16848" s="3" t="s">
        <v>1055</v>
      </c>
      <c r="C16848" s="3" t="s">
        <v>2722</v>
      </c>
      <c r="D16848" s="3">
        <v>2008</v>
      </c>
      <c r="E16848" s="3" t="s">
        <v>15931</v>
      </c>
      <c r="F16848" t="s">
        <v>20332</v>
      </c>
      <c r="G16848" t="s">
        <v>20332</v>
      </c>
      <c r="H16848">
        <f t="shared" si="263"/>
        <v>0</v>
      </c>
    </row>
    <row r="16849" spans="1:8" ht="12.75">
      <c r="A16849" s="2">
        <v>15897</v>
      </c>
      <c r="B16849" s="3" t="s">
        <v>1055</v>
      </c>
      <c r="C16849" s="3" t="s">
        <v>2722</v>
      </c>
      <c r="D16849" s="3">
        <v>2008</v>
      </c>
      <c r="E16849" s="3" t="s">
        <v>15931</v>
      </c>
      <c r="F16849" t="s">
        <v>20332</v>
      </c>
      <c r="G16849" t="s">
        <v>20332</v>
      </c>
      <c r="H16849">
        <f t="shared" si="263"/>
        <v>0</v>
      </c>
    </row>
    <row r="16850" spans="1:8" ht="12.75">
      <c r="A16850" s="2">
        <v>23045</v>
      </c>
      <c r="B16850" s="3" t="s">
        <v>58</v>
      </c>
      <c r="C16850" s="3" t="s">
        <v>3479</v>
      </c>
      <c r="D16850" s="3">
        <v>2002</v>
      </c>
      <c r="E16850" s="3" t="s">
        <v>15932</v>
      </c>
      <c r="F16850" t="s">
        <v>20332</v>
      </c>
      <c r="G16850" t="s">
        <v>20332</v>
      </c>
      <c r="H16850">
        <f t="shared" si="263"/>
        <v>0</v>
      </c>
    </row>
    <row r="16851" spans="1:8" ht="12.75">
      <c r="A16851" s="2">
        <v>23046</v>
      </c>
      <c r="B16851" s="3" t="s">
        <v>851</v>
      </c>
      <c r="C16851" s="3" t="s">
        <v>3479</v>
      </c>
      <c r="D16851" s="3">
        <v>2002</v>
      </c>
      <c r="E16851" s="3" t="s">
        <v>15932</v>
      </c>
      <c r="F16851" t="s">
        <v>20332</v>
      </c>
      <c r="G16851" t="s">
        <v>20332</v>
      </c>
      <c r="H16851">
        <f t="shared" si="263"/>
        <v>0</v>
      </c>
    </row>
    <row r="16852" spans="1:8" ht="12.75">
      <c r="A16852" s="2">
        <v>21995</v>
      </c>
      <c r="B16852" s="3" t="s">
        <v>951</v>
      </c>
      <c r="C16852" s="3" t="s">
        <v>15933</v>
      </c>
      <c r="D16852" s="3">
        <v>2019</v>
      </c>
      <c r="E16852" s="3" t="s">
        <v>15934</v>
      </c>
      <c r="F16852" t="s">
        <v>20332</v>
      </c>
      <c r="G16852" t="s">
        <v>20332</v>
      </c>
      <c r="H16852">
        <f t="shared" si="263"/>
        <v>0</v>
      </c>
    </row>
    <row r="16853" spans="1:8" ht="12.75">
      <c r="A16853" s="2">
        <v>18158</v>
      </c>
      <c r="B16853" s="3" t="s">
        <v>1832</v>
      </c>
      <c r="C16853" s="3" t="s">
        <v>9179</v>
      </c>
      <c r="D16853" s="3">
        <v>2007</v>
      </c>
      <c r="E16853" s="3" t="s">
        <v>15935</v>
      </c>
      <c r="F16853" t="s">
        <v>20332</v>
      </c>
      <c r="G16853" t="s">
        <v>20332</v>
      </c>
      <c r="H16853">
        <f t="shared" si="263"/>
        <v>0</v>
      </c>
    </row>
    <row r="16854" spans="1:8" ht="12.75">
      <c r="A16854" s="2">
        <v>18159</v>
      </c>
      <c r="B16854" s="3" t="s">
        <v>1832</v>
      </c>
      <c r="C16854" s="3" t="s">
        <v>9179</v>
      </c>
      <c r="D16854" s="3">
        <v>2007</v>
      </c>
      <c r="E16854" s="3" t="s">
        <v>15935</v>
      </c>
      <c r="F16854" t="s">
        <v>20332</v>
      </c>
      <c r="G16854" t="s">
        <v>20332</v>
      </c>
      <c r="H16854">
        <f t="shared" si="263"/>
        <v>0</v>
      </c>
    </row>
    <row r="16855" spans="1:8" ht="12.75">
      <c r="A16855" s="2">
        <v>16092</v>
      </c>
      <c r="B16855" s="3" t="s">
        <v>917</v>
      </c>
      <c r="C16855" s="3" t="s">
        <v>3153</v>
      </c>
      <c r="D16855" s="3">
        <v>2004</v>
      </c>
      <c r="E16855" s="3" t="s">
        <v>15936</v>
      </c>
      <c r="F16855" t="s">
        <v>20332</v>
      </c>
      <c r="G16855" t="s">
        <v>20332</v>
      </c>
      <c r="H16855">
        <f t="shared" si="263"/>
        <v>0</v>
      </c>
    </row>
    <row r="16856" spans="1:8" ht="12.75">
      <c r="A16856" s="2">
        <v>23047</v>
      </c>
      <c r="B16856" s="3" t="s">
        <v>58</v>
      </c>
      <c r="C16856" s="3" t="s">
        <v>3479</v>
      </c>
      <c r="D16856" s="3">
        <v>2002</v>
      </c>
      <c r="E16856" s="3" t="s">
        <v>15937</v>
      </c>
      <c r="F16856" t="s">
        <v>20332</v>
      </c>
      <c r="G16856" t="s">
        <v>20332</v>
      </c>
      <c r="H16856">
        <f t="shared" si="263"/>
        <v>0</v>
      </c>
    </row>
    <row r="16857" spans="1:8" ht="12.75">
      <c r="A16857" s="2">
        <v>23048</v>
      </c>
      <c r="B16857" s="3" t="s">
        <v>851</v>
      </c>
      <c r="C16857" s="3" t="s">
        <v>3479</v>
      </c>
      <c r="D16857" s="3">
        <v>2002</v>
      </c>
      <c r="E16857" s="3" t="s">
        <v>15937</v>
      </c>
      <c r="F16857" t="s">
        <v>20332</v>
      </c>
      <c r="G16857" t="s">
        <v>20332</v>
      </c>
      <c r="H16857">
        <f t="shared" si="263"/>
        <v>0</v>
      </c>
    </row>
    <row r="16858" spans="1:8" ht="12.75">
      <c r="A16858" s="2">
        <v>2971</v>
      </c>
      <c r="B16858" s="3" t="s">
        <v>8374</v>
      </c>
      <c r="C16858" s="3" t="s">
        <v>2065</v>
      </c>
      <c r="D16858" s="3">
        <v>2009</v>
      </c>
      <c r="E16858" s="3" t="s">
        <v>15938</v>
      </c>
      <c r="F16858" t="s">
        <v>20332</v>
      </c>
      <c r="G16858" t="s">
        <v>20332</v>
      </c>
      <c r="H16858">
        <f t="shared" si="263"/>
        <v>0</v>
      </c>
    </row>
    <row r="16859" spans="1:8" ht="12.75">
      <c r="A16859" s="2">
        <v>3883</v>
      </c>
      <c r="B16859" s="3" t="s">
        <v>289</v>
      </c>
      <c r="C16859" s="3" t="s">
        <v>15939</v>
      </c>
      <c r="D16859" s="3">
        <v>2013</v>
      </c>
      <c r="E16859" s="3" t="s">
        <v>15940</v>
      </c>
      <c r="F16859" t="s">
        <v>20332</v>
      </c>
      <c r="G16859" t="s">
        <v>20332</v>
      </c>
      <c r="H16859">
        <f t="shared" si="263"/>
        <v>0</v>
      </c>
    </row>
    <row r="16860" spans="1:8" ht="12.75">
      <c r="A16860" s="2">
        <v>20072</v>
      </c>
      <c r="B16860" s="3" t="s">
        <v>141</v>
      </c>
      <c r="C16860" s="3" t="s">
        <v>1695</v>
      </c>
      <c r="D16860" s="3">
        <v>2007</v>
      </c>
      <c r="E16860" s="3" t="s">
        <v>15941</v>
      </c>
      <c r="F16860" t="s">
        <v>20332</v>
      </c>
      <c r="G16860" t="s">
        <v>20332</v>
      </c>
      <c r="H16860">
        <f t="shared" si="263"/>
        <v>0</v>
      </c>
    </row>
    <row r="16861" spans="1:8" ht="12.75">
      <c r="A16861" s="2">
        <v>20073</v>
      </c>
      <c r="B16861" s="3" t="s">
        <v>55</v>
      </c>
      <c r="C16861" s="3" t="s">
        <v>1695</v>
      </c>
      <c r="D16861" s="3">
        <v>2007</v>
      </c>
      <c r="E16861" s="3" t="s">
        <v>15941</v>
      </c>
      <c r="F16861" t="s">
        <v>20332</v>
      </c>
      <c r="G16861" t="s">
        <v>20332</v>
      </c>
      <c r="H16861">
        <f t="shared" si="263"/>
        <v>0</v>
      </c>
    </row>
    <row r="16862" spans="1:8" ht="12.75">
      <c r="A16862" s="2">
        <v>22335</v>
      </c>
      <c r="B16862" s="3" t="s">
        <v>733</v>
      </c>
      <c r="C16862" s="3" t="s">
        <v>3412</v>
      </c>
      <c r="D16862" s="3">
        <v>2003</v>
      </c>
      <c r="E16862" s="3" t="s">
        <v>15942</v>
      </c>
      <c r="F16862" t="s">
        <v>20332</v>
      </c>
      <c r="G16862" t="s">
        <v>20332</v>
      </c>
      <c r="H16862">
        <f t="shared" si="263"/>
        <v>0</v>
      </c>
    </row>
    <row r="16863" spans="1:8" ht="12.75">
      <c r="A16863" s="2">
        <v>22336</v>
      </c>
      <c r="B16863" s="3" t="s">
        <v>136</v>
      </c>
      <c r="C16863" s="3" t="s">
        <v>3412</v>
      </c>
      <c r="D16863" s="3">
        <v>2003</v>
      </c>
      <c r="E16863" s="3" t="s">
        <v>15942</v>
      </c>
      <c r="F16863" t="s">
        <v>20332</v>
      </c>
      <c r="G16863" t="s">
        <v>20332</v>
      </c>
      <c r="H16863">
        <f t="shared" si="263"/>
        <v>0</v>
      </c>
    </row>
    <row r="16864" spans="1:8" ht="12.75">
      <c r="A16864" s="2">
        <v>22338</v>
      </c>
      <c r="B16864" s="3" t="s">
        <v>55</v>
      </c>
      <c r="C16864" s="3" t="s">
        <v>3412</v>
      </c>
      <c r="D16864" s="3">
        <v>2003</v>
      </c>
      <c r="E16864" s="3" t="s">
        <v>15942</v>
      </c>
      <c r="F16864" t="s">
        <v>20332</v>
      </c>
      <c r="G16864" t="s">
        <v>20332</v>
      </c>
      <c r="H16864">
        <f t="shared" si="263"/>
        <v>0</v>
      </c>
    </row>
    <row r="16865" spans="1:8" ht="12.75">
      <c r="A16865" s="2">
        <v>5532</v>
      </c>
      <c r="B16865" s="3" t="s">
        <v>12008</v>
      </c>
      <c r="C16865" s="3" t="s">
        <v>13867</v>
      </c>
      <c r="D16865" s="3">
        <v>2017</v>
      </c>
      <c r="E16865" s="3" t="s">
        <v>15943</v>
      </c>
      <c r="F16865" t="s">
        <v>20332</v>
      </c>
      <c r="G16865" t="s">
        <v>20332</v>
      </c>
      <c r="H16865">
        <f t="shared" si="263"/>
        <v>0</v>
      </c>
    </row>
    <row r="16866" spans="1:8" ht="12.75">
      <c r="A16866" s="2">
        <v>5533</v>
      </c>
      <c r="B16866" s="3" t="s">
        <v>12008</v>
      </c>
      <c r="C16866" s="3" t="s">
        <v>13867</v>
      </c>
      <c r="D16866" s="3">
        <v>2017</v>
      </c>
      <c r="E16866" s="3" t="s">
        <v>15943</v>
      </c>
      <c r="F16866" t="s">
        <v>20332</v>
      </c>
      <c r="G16866" t="s">
        <v>20332</v>
      </c>
      <c r="H16866">
        <f t="shared" si="263"/>
        <v>0</v>
      </c>
    </row>
    <row r="16867" spans="1:8" ht="12.75">
      <c r="A16867" s="2">
        <v>15291</v>
      </c>
      <c r="B16867" s="3" t="s">
        <v>317</v>
      </c>
      <c r="C16867" s="4"/>
      <c r="D16867" s="4"/>
      <c r="E16867" s="3" t="s">
        <v>15944</v>
      </c>
      <c r="F16867">
        <v>0</v>
      </c>
      <c r="G16867">
        <v>0</v>
      </c>
      <c r="H16867">
        <f t="shared" si="263"/>
        <v>0</v>
      </c>
    </row>
    <row r="16868" spans="1:8" ht="12.75">
      <c r="A16868" s="2">
        <v>1003</v>
      </c>
      <c r="B16868" s="3" t="s">
        <v>82</v>
      </c>
      <c r="C16868" s="3" t="s">
        <v>4583</v>
      </c>
      <c r="D16868" s="3">
        <v>2013</v>
      </c>
      <c r="E16868" s="3" t="s">
        <v>15945</v>
      </c>
      <c r="F16868" t="s">
        <v>20332</v>
      </c>
      <c r="G16868" t="s">
        <v>20332</v>
      </c>
      <c r="H16868">
        <f t="shared" si="263"/>
        <v>0</v>
      </c>
    </row>
    <row r="16869" spans="1:8" ht="12.75">
      <c r="A16869" s="2">
        <v>7010</v>
      </c>
      <c r="B16869" s="3" t="s">
        <v>136</v>
      </c>
      <c r="C16869" s="3" t="s">
        <v>15532</v>
      </c>
      <c r="D16869" s="3">
        <v>2014</v>
      </c>
      <c r="E16869" s="3" t="s">
        <v>15946</v>
      </c>
      <c r="F16869" t="s">
        <v>20332</v>
      </c>
      <c r="G16869" t="s">
        <v>20332</v>
      </c>
      <c r="H16869">
        <f t="shared" si="263"/>
        <v>0</v>
      </c>
    </row>
    <row r="16870" spans="1:8" ht="12.75">
      <c r="A16870" s="2">
        <v>775</v>
      </c>
      <c r="B16870" s="3" t="s">
        <v>82</v>
      </c>
      <c r="C16870" s="3" t="s">
        <v>3422</v>
      </c>
      <c r="D16870" s="3">
        <v>2012</v>
      </c>
      <c r="E16870" s="3" t="s">
        <v>15947</v>
      </c>
      <c r="F16870" t="s">
        <v>20332</v>
      </c>
      <c r="G16870" t="s">
        <v>20332</v>
      </c>
      <c r="H16870">
        <f t="shared" si="263"/>
        <v>0</v>
      </c>
    </row>
    <row r="16871" spans="1:8" ht="12.75">
      <c r="A16871" s="2">
        <v>16889</v>
      </c>
      <c r="B16871" s="3" t="s">
        <v>122</v>
      </c>
      <c r="C16871" s="3" t="s">
        <v>3190</v>
      </c>
      <c r="D16871" s="3">
        <v>2002</v>
      </c>
      <c r="E16871" s="3" t="s">
        <v>15948</v>
      </c>
      <c r="F16871" t="s">
        <v>20332</v>
      </c>
      <c r="G16871" t="s">
        <v>20332</v>
      </c>
      <c r="H16871">
        <f t="shared" si="263"/>
        <v>0</v>
      </c>
    </row>
    <row r="16872" spans="1:8" ht="12.75">
      <c r="A16872" s="2">
        <v>16890</v>
      </c>
      <c r="B16872" s="3" t="s">
        <v>244</v>
      </c>
      <c r="C16872" s="3" t="s">
        <v>3190</v>
      </c>
      <c r="D16872" s="3">
        <v>2002</v>
      </c>
      <c r="E16872" s="3" t="s">
        <v>15948</v>
      </c>
      <c r="F16872" t="s">
        <v>20332</v>
      </c>
      <c r="G16872" t="s">
        <v>20332</v>
      </c>
      <c r="H16872">
        <f t="shared" si="263"/>
        <v>0</v>
      </c>
    </row>
    <row r="16873" spans="1:8" ht="12.75">
      <c r="A16873" s="2">
        <v>16891</v>
      </c>
      <c r="B16873" s="3" t="s">
        <v>46</v>
      </c>
      <c r="C16873" s="3" t="s">
        <v>3190</v>
      </c>
      <c r="D16873" s="3">
        <v>2002</v>
      </c>
      <c r="E16873" s="3" t="s">
        <v>15948</v>
      </c>
      <c r="F16873" t="s">
        <v>20332</v>
      </c>
      <c r="G16873" t="s">
        <v>20332</v>
      </c>
      <c r="H16873">
        <f t="shared" si="263"/>
        <v>0</v>
      </c>
    </row>
    <row r="16874" spans="1:8" ht="12.75">
      <c r="A16874" s="2">
        <v>20302</v>
      </c>
      <c r="B16874" s="3" t="s">
        <v>613</v>
      </c>
      <c r="C16874" s="3" t="s">
        <v>844</v>
      </c>
      <c r="D16874" s="3">
        <v>2005</v>
      </c>
      <c r="E16874" s="3" t="s">
        <v>15949</v>
      </c>
      <c r="F16874" t="s">
        <v>20332</v>
      </c>
      <c r="G16874" t="s">
        <v>20332</v>
      </c>
      <c r="H16874">
        <f t="shared" si="263"/>
        <v>0</v>
      </c>
    </row>
    <row r="16875" spans="1:8" ht="12.75">
      <c r="A16875" s="2">
        <v>20303</v>
      </c>
      <c r="B16875" s="3" t="s">
        <v>613</v>
      </c>
      <c r="C16875" s="3" t="s">
        <v>844</v>
      </c>
      <c r="D16875" s="3">
        <v>2005</v>
      </c>
      <c r="E16875" s="3" t="s">
        <v>15950</v>
      </c>
      <c r="F16875" t="s">
        <v>20332</v>
      </c>
      <c r="G16875" t="s">
        <v>20332</v>
      </c>
      <c r="H16875">
        <f t="shared" si="263"/>
        <v>0</v>
      </c>
    </row>
    <row r="16876" spans="1:8" ht="12.75">
      <c r="A16876" s="2">
        <v>4691</v>
      </c>
      <c r="B16876" s="3" t="s">
        <v>493</v>
      </c>
      <c r="C16876" s="3" t="s">
        <v>15618</v>
      </c>
      <c r="D16876" s="3">
        <v>2017</v>
      </c>
      <c r="E16876" s="3" t="s">
        <v>15951</v>
      </c>
      <c r="F16876" t="s">
        <v>20332</v>
      </c>
      <c r="G16876" t="s">
        <v>20332</v>
      </c>
      <c r="H16876">
        <f t="shared" si="263"/>
        <v>0</v>
      </c>
    </row>
    <row r="16877" spans="1:8" ht="12.75">
      <c r="A16877" s="2">
        <v>12378</v>
      </c>
      <c r="B16877" s="3" t="s">
        <v>147</v>
      </c>
      <c r="C16877" s="3" t="s">
        <v>15952</v>
      </c>
      <c r="D16877" s="3">
        <v>2019</v>
      </c>
      <c r="E16877" s="3" t="s">
        <v>15953</v>
      </c>
      <c r="F16877" t="s">
        <v>20332</v>
      </c>
      <c r="G16877" t="s">
        <v>20332</v>
      </c>
      <c r="H16877">
        <f t="shared" si="263"/>
        <v>0</v>
      </c>
    </row>
    <row r="16878" spans="1:8" ht="12.75">
      <c r="A16878" s="2">
        <v>5226</v>
      </c>
      <c r="B16878" s="3" t="s">
        <v>8846</v>
      </c>
      <c r="C16878" s="3" t="s">
        <v>10861</v>
      </c>
      <c r="D16878" s="3">
        <v>2004</v>
      </c>
      <c r="E16878" s="3" t="s">
        <v>15954</v>
      </c>
      <c r="F16878" t="s">
        <v>20332</v>
      </c>
      <c r="G16878" t="s">
        <v>20332</v>
      </c>
      <c r="H16878">
        <f t="shared" si="263"/>
        <v>0</v>
      </c>
    </row>
    <row r="16879" spans="1:8" ht="12.75">
      <c r="A16879" s="2">
        <v>18751</v>
      </c>
      <c r="B16879" s="3" t="s">
        <v>8846</v>
      </c>
      <c r="C16879" s="3" t="s">
        <v>10861</v>
      </c>
      <c r="D16879" s="3">
        <v>2004</v>
      </c>
      <c r="E16879" s="3" t="s">
        <v>15954</v>
      </c>
      <c r="F16879" t="s">
        <v>20332</v>
      </c>
      <c r="G16879" t="s">
        <v>20332</v>
      </c>
      <c r="H16879">
        <f t="shared" si="263"/>
        <v>0</v>
      </c>
    </row>
    <row r="16880" spans="1:8" ht="12.75">
      <c r="A16880" s="2">
        <v>879</v>
      </c>
      <c r="B16880" s="3" t="s">
        <v>687</v>
      </c>
      <c r="C16880" s="3" t="s">
        <v>9603</v>
      </c>
      <c r="D16880" s="3">
        <v>2016</v>
      </c>
      <c r="E16880" s="3" t="s">
        <v>15955</v>
      </c>
      <c r="F16880" t="s">
        <v>20332</v>
      </c>
      <c r="G16880" t="s">
        <v>20332</v>
      </c>
      <c r="H16880">
        <f t="shared" si="263"/>
        <v>0</v>
      </c>
    </row>
    <row r="16881" spans="1:8" ht="12.75">
      <c r="A16881" s="2">
        <v>880</v>
      </c>
      <c r="B16881" s="3" t="s">
        <v>1502</v>
      </c>
      <c r="C16881" s="3" t="s">
        <v>9603</v>
      </c>
      <c r="D16881" s="3">
        <v>2016</v>
      </c>
      <c r="E16881" s="3" t="s">
        <v>15955</v>
      </c>
      <c r="F16881" t="s">
        <v>20332</v>
      </c>
      <c r="G16881" t="s">
        <v>20332</v>
      </c>
      <c r="H16881">
        <f t="shared" si="263"/>
        <v>0</v>
      </c>
    </row>
    <row r="16882" spans="1:8" ht="12.75">
      <c r="A16882" s="2">
        <v>6065</v>
      </c>
      <c r="B16882" s="3" t="s">
        <v>243</v>
      </c>
      <c r="C16882" s="3" t="s">
        <v>3466</v>
      </c>
      <c r="D16882" s="3">
        <v>2019</v>
      </c>
      <c r="E16882" s="3" t="s">
        <v>15956</v>
      </c>
      <c r="F16882" t="s">
        <v>20332</v>
      </c>
      <c r="G16882" t="s">
        <v>20332</v>
      </c>
      <c r="H16882">
        <f t="shared" si="263"/>
        <v>0</v>
      </c>
    </row>
    <row r="16883" spans="1:8" ht="12.75">
      <c r="A16883" s="2">
        <v>5619</v>
      </c>
      <c r="B16883" s="3" t="s">
        <v>71</v>
      </c>
      <c r="C16883" s="3" t="s">
        <v>9254</v>
      </c>
      <c r="D16883" s="3">
        <v>2018</v>
      </c>
      <c r="E16883" s="3" t="s">
        <v>15957</v>
      </c>
      <c r="F16883" t="s">
        <v>20332</v>
      </c>
      <c r="G16883" t="s">
        <v>20332</v>
      </c>
      <c r="H16883">
        <f t="shared" si="263"/>
        <v>0</v>
      </c>
    </row>
    <row r="16884" spans="1:8" ht="12.75">
      <c r="A16884" s="2">
        <v>5620</v>
      </c>
      <c r="B16884" s="3" t="s">
        <v>71</v>
      </c>
      <c r="C16884" s="3" t="s">
        <v>9254</v>
      </c>
      <c r="D16884" s="3">
        <v>2018</v>
      </c>
      <c r="E16884" s="3" t="s">
        <v>15957</v>
      </c>
      <c r="F16884" t="s">
        <v>20332</v>
      </c>
      <c r="G16884" t="s">
        <v>20332</v>
      </c>
      <c r="H16884">
        <f t="shared" si="263"/>
        <v>0</v>
      </c>
    </row>
    <row r="16885" spans="1:8" ht="12.75">
      <c r="A16885" s="2">
        <v>17795</v>
      </c>
      <c r="B16885" s="3" t="s">
        <v>186</v>
      </c>
      <c r="C16885" s="3" t="s">
        <v>4882</v>
      </c>
      <c r="D16885" s="3">
        <v>2006</v>
      </c>
      <c r="E16885" s="3" t="s">
        <v>15958</v>
      </c>
      <c r="F16885" t="s">
        <v>20332</v>
      </c>
      <c r="G16885" t="s">
        <v>20332</v>
      </c>
      <c r="H16885">
        <f t="shared" si="263"/>
        <v>0</v>
      </c>
    </row>
    <row r="16886" spans="1:8" ht="12.75">
      <c r="A16886" s="2">
        <v>17796</v>
      </c>
      <c r="B16886" s="3" t="s">
        <v>186</v>
      </c>
      <c r="C16886" s="3" t="s">
        <v>4882</v>
      </c>
      <c r="D16886" s="3">
        <v>2006</v>
      </c>
      <c r="E16886" s="3" t="s">
        <v>15958</v>
      </c>
      <c r="F16886" t="s">
        <v>20332</v>
      </c>
      <c r="G16886" t="s">
        <v>20332</v>
      </c>
      <c r="H16886">
        <f t="shared" si="263"/>
        <v>0</v>
      </c>
    </row>
    <row r="16887" spans="1:8" ht="12.75">
      <c r="A16887" s="2">
        <v>17797</v>
      </c>
      <c r="B16887" s="3" t="s">
        <v>186</v>
      </c>
      <c r="C16887" s="3" t="s">
        <v>4882</v>
      </c>
      <c r="D16887" s="3">
        <v>2006</v>
      </c>
      <c r="E16887" s="3" t="s">
        <v>15958</v>
      </c>
      <c r="F16887" t="s">
        <v>20332</v>
      </c>
      <c r="G16887" t="s">
        <v>20332</v>
      </c>
      <c r="H16887">
        <f t="shared" si="263"/>
        <v>0</v>
      </c>
    </row>
    <row r="16888" spans="1:8" ht="12.75">
      <c r="A16888" s="2">
        <v>21803</v>
      </c>
      <c r="B16888" s="3" t="s">
        <v>186</v>
      </c>
      <c r="C16888" s="3" t="s">
        <v>13103</v>
      </c>
      <c r="D16888" s="3">
        <v>2014</v>
      </c>
      <c r="E16888" s="3" t="s">
        <v>15959</v>
      </c>
      <c r="F16888" t="s">
        <v>20332</v>
      </c>
      <c r="G16888" t="s">
        <v>20332</v>
      </c>
      <c r="H16888">
        <f t="shared" si="263"/>
        <v>0</v>
      </c>
    </row>
    <row r="16889" spans="1:8" ht="12.75">
      <c r="A16889" s="2">
        <v>7810</v>
      </c>
      <c r="B16889" s="3" t="s">
        <v>1103</v>
      </c>
      <c r="C16889" s="3" t="s">
        <v>15960</v>
      </c>
      <c r="D16889" s="3">
        <v>2008</v>
      </c>
      <c r="E16889" s="3" t="s">
        <v>15961</v>
      </c>
      <c r="F16889" t="s">
        <v>20332</v>
      </c>
      <c r="G16889" t="s">
        <v>20332</v>
      </c>
      <c r="H16889">
        <f t="shared" si="263"/>
        <v>0</v>
      </c>
    </row>
    <row r="16890" spans="1:8" ht="12.75">
      <c r="A16890" s="2">
        <v>5961</v>
      </c>
      <c r="B16890" s="3" t="s">
        <v>826</v>
      </c>
      <c r="C16890" s="3" t="s">
        <v>15962</v>
      </c>
      <c r="D16890" s="3">
        <v>2018</v>
      </c>
      <c r="E16890" s="3" t="s">
        <v>15963</v>
      </c>
      <c r="F16890" t="s">
        <v>20332</v>
      </c>
      <c r="G16890" t="s">
        <v>20332</v>
      </c>
      <c r="H16890">
        <f t="shared" si="263"/>
        <v>0</v>
      </c>
    </row>
    <row r="16891" spans="1:8" ht="12.75">
      <c r="A16891" s="2">
        <v>5913</v>
      </c>
      <c r="B16891" s="3" t="s">
        <v>557</v>
      </c>
      <c r="C16891" s="3" t="s">
        <v>3319</v>
      </c>
      <c r="D16891" s="3">
        <v>2005</v>
      </c>
      <c r="E16891" s="3" t="s">
        <v>15964</v>
      </c>
      <c r="F16891" t="s">
        <v>20332</v>
      </c>
      <c r="G16891" t="s">
        <v>20332</v>
      </c>
      <c r="H16891">
        <f t="shared" si="263"/>
        <v>0</v>
      </c>
    </row>
    <row r="16892" spans="1:8" ht="12.75">
      <c r="A16892" s="2">
        <v>7273</v>
      </c>
      <c r="B16892" s="3" t="s">
        <v>82</v>
      </c>
      <c r="C16892" s="3" t="s">
        <v>6853</v>
      </c>
      <c r="D16892" s="3">
        <v>2014</v>
      </c>
      <c r="E16892" s="3" t="s">
        <v>15965</v>
      </c>
      <c r="F16892" t="s">
        <v>20332</v>
      </c>
      <c r="G16892" t="s">
        <v>20332</v>
      </c>
      <c r="H16892">
        <f t="shared" si="263"/>
        <v>0</v>
      </c>
    </row>
    <row r="16893" spans="1:8" ht="12.75">
      <c r="A16893" s="2">
        <v>20987</v>
      </c>
      <c r="B16893" s="3" t="s">
        <v>3328</v>
      </c>
      <c r="C16893" s="3" t="s">
        <v>15966</v>
      </c>
      <c r="D16893" s="3">
        <v>2012</v>
      </c>
      <c r="E16893" s="3" t="s">
        <v>15967</v>
      </c>
      <c r="F16893" t="s">
        <v>20332</v>
      </c>
      <c r="G16893" t="s">
        <v>20332</v>
      </c>
      <c r="H16893">
        <f t="shared" si="263"/>
        <v>0</v>
      </c>
    </row>
    <row r="16894" spans="1:8" ht="12.75">
      <c r="A16894" s="2">
        <v>2663</v>
      </c>
      <c r="B16894" s="3" t="s">
        <v>334</v>
      </c>
      <c r="C16894" s="3" t="s">
        <v>2832</v>
      </c>
      <c r="D16894" s="3">
        <v>2005</v>
      </c>
      <c r="E16894" s="3" t="s">
        <v>15968</v>
      </c>
      <c r="F16894" t="s">
        <v>20332</v>
      </c>
      <c r="G16894" t="s">
        <v>20332</v>
      </c>
      <c r="H16894">
        <f t="shared" si="263"/>
        <v>0</v>
      </c>
    </row>
    <row r="16895" spans="1:8" ht="12.75">
      <c r="A16895" s="2">
        <v>2666</v>
      </c>
      <c r="B16895" s="3" t="s">
        <v>1064</v>
      </c>
      <c r="C16895" s="3" t="s">
        <v>2832</v>
      </c>
      <c r="D16895" s="3">
        <v>2005</v>
      </c>
      <c r="E16895" s="3" t="s">
        <v>15968</v>
      </c>
      <c r="F16895" t="s">
        <v>20332</v>
      </c>
      <c r="G16895" t="s">
        <v>20332</v>
      </c>
      <c r="H16895">
        <f t="shared" si="263"/>
        <v>0</v>
      </c>
    </row>
    <row r="16896" spans="1:8" ht="12.75">
      <c r="A16896" s="2">
        <v>20299</v>
      </c>
      <c r="B16896" s="3" t="s">
        <v>298</v>
      </c>
      <c r="C16896" s="3" t="s">
        <v>844</v>
      </c>
      <c r="D16896" s="3">
        <v>2005</v>
      </c>
      <c r="E16896" s="3" t="s">
        <v>15969</v>
      </c>
      <c r="F16896" t="s">
        <v>20332</v>
      </c>
      <c r="G16896" t="s">
        <v>20332</v>
      </c>
      <c r="H16896">
        <f t="shared" si="263"/>
        <v>0</v>
      </c>
    </row>
    <row r="16897" spans="1:8" ht="12.75">
      <c r="A16897" s="2">
        <v>2950</v>
      </c>
      <c r="B16897" s="3" t="s">
        <v>15970</v>
      </c>
      <c r="C16897" s="3" t="s">
        <v>4038</v>
      </c>
      <c r="D16897" s="3">
        <v>2009</v>
      </c>
      <c r="E16897" s="3" t="s">
        <v>15971</v>
      </c>
      <c r="F16897" t="s">
        <v>20332</v>
      </c>
      <c r="G16897" t="s">
        <v>20332</v>
      </c>
      <c r="H16897">
        <f t="shared" si="263"/>
        <v>0</v>
      </c>
    </row>
    <row r="16898" spans="1:8" ht="12.75">
      <c r="A16898" s="2">
        <v>2951</v>
      </c>
      <c r="B16898" s="3" t="s">
        <v>1298</v>
      </c>
      <c r="C16898" s="3" t="s">
        <v>4038</v>
      </c>
      <c r="D16898" s="3">
        <v>2009</v>
      </c>
      <c r="E16898" s="3" t="s">
        <v>15971</v>
      </c>
      <c r="F16898" t="s">
        <v>20332</v>
      </c>
      <c r="G16898" t="s">
        <v>20332</v>
      </c>
      <c r="H16898">
        <f t="shared" si="263"/>
        <v>0</v>
      </c>
    </row>
    <row r="16899" spans="1:8" ht="12.75">
      <c r="A16899" s="2">
        <v>13338</v>
      </c>
      <c r="B16899" s="3" t="s">
        <v>1546</v>
      </c>
      <c r="C16899" s="3" t="s">
        <v>15972</v>
      </c>
      <c r="D16899" s="3">
        <v>2012</v>
      </c>
      <c r="E16899" s="3" t="s">
        <v>15973</v>
      </c>
      <c r="F16899" t="s">
        <v>20332</v>
      </c>
      <c r="G16899" t="s">
        <v>20332</v>
      </c>
      <c r="H16899">
        <f t="shared" ref="H16899:H16962" si="264">IF(F16899=G16899,0,1)</f>
        <v>0</v>
      </c>
    </row>
    <row r="16900" spans="1:8" ht="12.75">
      <c r="A16900" s="2">
        <v>13339</v>
      </c>
      <c r="B16900" s="3" t="s">
        <v>1546</v>
      </c>
      <c r="C16900" s="3" t="s">
        <v>15972</v>
      </c>
      <c r="D16900" s="3">
        <v>2012</v>
      </c>
      <c r="E16900" s="3" t="s">
        <v>15973</v>
      </c>
      <c r="F16900" t="s">
        <v>20332</v>
      </c>
      <c r="G16900" t="s">
        <v>20332</v>
      </c>
      <c r="H16900">
        <f t="shared" si="264"/>
        <v>0</v>
      </c>
    </row>
    <row r="16901" spans="1:8" ht="12.75">
      <c r="A16901" s="2">
        <v>13336</v>
      </c>
      <c r="B16901" s="3" t="s">
        <v>1546</v>
      </c>
      <c r="C16901" s="3" t="s">
        <v>15972</v>
      </c>
      <c r="D16901" s="3">
        <v>2012</v>
      </c>
      <c r="E16901" s="3" t="s">
        <v>15974</v>
      </c>
      <c r="F16901" t="s">
        <v>20332</v>
      </c>
      <c r="G16901" t="s">
        <v>20332</v>
      </c>
      <c r="H16901">
        <f t="shared" si="264"/>
        <v>0</v>
      </c>
    </row>
    <row r="16902" spans="1:8" ht="12.75">
      <c r="A16902" s="2">
        <v>13337</v>
      </c>
      <c r="B16902" s="3" t="s">
        <v>1546</v>
      </c>
      <c r="C16902" s="3" t="s">
        <v>15972</v>
      </c>
      <c r="D16902" s="3">
        <v>2012</v>
      </c>
      <c r="E16902" s="3" t="s">
        <v>15974</v>
      </c>
      <c r="F16902" t="s">
        <v>20332</v>
      </c>
      <c r="G16902" t="s">
        <v>20332</v>
      </c>
      <c r="H16902">
        <f t="shared" si="264"/>
        <v>0</v>
      </c>
    </row>
    <row r="16903" spans="1:8" ht="12.75">
      <c r="A16903" s="2">
        <v>5084</v>
      </c>
      <c r="B16903" s="3" t="s">
        <v>2739</v>
      </c>
      <c r="C16903" s="3" t="s">
        <v>520</v>
      </c>
      <c r="D16903" s="3">
        <v>2018</v>
      </c>
      <c r="E16903" s="3" t="s">
        <v>15975</v>
      </c>
      <c r="F16903" t="s">
        <v>20332</v>
      </c>
      <c r="G16903" t="s">
        <v>20332</v>
      </c>
      <c r="H16903">
        <f t="shared" si="264"/>
        <v>0</v>
      </c>
    </row>
    <row r="16904" spans="1:8" ht="12.75">
      <c r="A16904" s="2">
        <v>2697</v>
      </c>
      <c r="B16904" s="3" t="s">
        <v>756</v>
      </c>
      <c r="C16904" s="3" t="s">
        <v>2832</v>
      </c>
      <c r="D16904" s="3">
        <v>2005</v>
      </c>
      <c r="E16904" s="3" t="s">
        <v>15976</v>
      </c>
      <c r="F16904" t="s">
        <v>20332</v>
      </c>
      <c r="G16904" t="s">
        <v>20332</v>
      </c>
      <c r="H16904">
        <f t="shared" si="264"/>
        <v>0</v>
      </c>
    </row>
    <row r="16905" spans="1:8" ht="12.75">
      <c r="A16905" s="2">
        <v>17295</v>
      </c>
      <c r="B16905" s="3" t="s">
        <v>6461</v>
      </c>
      <c r="C16905" s="3" t="s">
        <v>8802</v>
      </c>
      <c r="D16905" s="3">
        <v>2012</v>
      </c>
      <c r="E16905" s="3" t="s">
        <v>15977</v>
      </c>
      <c r="F16905" t="s">
        <v>20332</v>
      </c>
      <c r="G16905" t="s">
        <v>20332</v>
      </c>
      <c r="H16905">
        <f t="shared" si="264"/>
        <v>0</v>
      </c>
    </row>
    <row r="16906" spans="1:8" ht="12.75">
      <c r="A16906" s="2">
        <v>17296</v>
      </c>
      <c r="B16906" s="3" t="s">
        <v>61</v>
      </c>
      <c r="C16906" s="3" t="s">
        <v>8802</v>
      </c>
      <c r="D16906" s="3">
        <v>2012</v>
      </c>
      <c r="E16906" s="3" t="s">
        <v>15977</v>
      </c>
      <c r="F16906" t="s">
        <v>20332</v>
      </c>
      <c r="G16906" t="s">
        <v>20332</v>
      </c>
      <c r="H16906">
        <f t="shared" si="264"/>
        <v>0</v>
      </c>
    </row>
    <row r="16907" spans="1:8" ht="12.75">
      <c r="A16907" s="2">
        <v>9814</v>
      </c>
      <c r="B16907" s="3" t="s">
        <v>1363</v>
      </c>
      <c r="C16907" s="3" t="s">
        <v>15978</v>
      </c>
      <c r="D16907" s="3">
        <v>2014</v>
      </c>
      <c r="E16907" s="3" t="s">
        <v>15979</v>
      </c>
      <c r="F16907" t="s">
        <v>20332</v>
      </c>
      <c r="G16907" t="s">
        <v>20332</v>
      </c>
      <c r="H16907">
        <f t="shared" si="264"/>
        <v>0</v>
      </c>
    </row>
    <row r="16908" spans="1:8" ht="12.75">
      <c r="A16908" s="2">
        <v>17293</v>
      </c>
      <c r="B16908" s="3" t="s">
        <v>61</v>
      </c>
      <c r="C16908" s="3" t="s">
        <v>8802</v>
      </c>
      <c r="D16908" s="3">
        <v>2012</v>
      </c>
      <c r="E16908" s="3" t="s">
        <v>15980</v>
      </c>
      <c r="F16908" t="s">
        <v>20332</v>
      </c>
      <c r="G16908" t="s">
        <v>20332</v>
      </c>
      <c r="H16908">
        <f t="shared" si="264"/>
        <v>0</v>
      </c>
    </row>
    <row r="16909" spans="1:8" ht="12.75">
      <c r="A16909" s="2">
        <v>11264</v>
      </c>
      <c r="B16909" s="3" t="s">
        <v>201</v>
      </c>
      <c r="C16909" s="3" t="s">
        <v>4306</v>
      </c>
      <c r="D16909" s="3">
        <v>2009</v>
      </c>
      <c r="E16909" s="3" t="s">
        <v>15981</v>
      </c>
      <c r="F16909" t="s">
        <v>20332</v>
      </c>
      <c r="G16909" t="s">
        <v>20332</v>
      </c>
      <c r="H16909">
        <f t="shared" si="264"/>
        <v>0</v>
      </c>
    </row>
    <row r="16910" spans="1:8" ht="12.75">
      <c r="A16910" s="2">
        <v>11265</v>
      </c>
      <c r="B16910" s="3" t="s">
        <v>1513</v>
      </c>
      <c r="C16910" s="3" t="s">
        <v>4306</v>
      </c>
      <c r="D16910" s="3">
        <v>2009</v>
      </c>
      <c r="E16910" s="3" t="s">
        <v>15981</v>
      </c>
      <c r="F16910" t="s">
        <v>20332</v>
      </c>
      <c r="G16910" t="s">
        <v>20332</v>
      </c>
      <c r="H16910">
        <f t="shared" si="264"/>
        <v>0</v>
      </c>
    </row>
    <row r="16911" spans="1:8" ht="12.75">
      <c r="A16911" s="2">
        <v>16144</v>
      </c>
      <c r="B16911" s="3" t="s">
        <v>571</v>
      </c>
      <c r="C16911" s="3" t="s">
        <v>15982</v>
      </c>
      <c r="D16911" s="3">
        <v>2012</v>
      </c>
      <c r="E16911" s="3" t="s">
        <v>15983</v>
      </c>
      <c r="F16911" t="s">
        <v>20332</v>
      </c>
      <c r="G16911" t="s">
        <v>20332</v>
      </c>
      <c r="H16911">
        <f t="shared" si="264"/>
        <v>0</v>
      </c>
    </row>
    <row r="16912" spans="1:8" ht="12.75">
      <c r="A16912" s="2">
        <v>16145</v>
      </c>
      <c r="B16912" s="3" t="s">
        <v>334</v>
      </c>
      <c r="C16912" s="3" t="s">
        <v>15982</v>
      </c>
      <c r="D16912" s="3">
        <v>2012</v>
      </c>
      <c r="E16912" s="3" t="s">
        <v>15983</v>
      </c>
      <c r="F16912" t="s">
        <v>20332</v>
      </c>
      <c r="G16912" t="s">
        <v>20332</v>
      </c>
      <c r="H16912">
        <f t="shared" si="264"/>
        <v>0</v>
      </c>
    </row>
    <row r="16913" spans="1:8" ht="12.75">
      <c r="A16913" s="2">
        <v>20603</v>
      </c>
      <c r="B16913" s="3" t="s">
        <v>147</v>
      </c>
      <c r="C16913" s="3" t="s">
        <v>15984</v>
      </c>
      <c r="D16913" s="3">
        <v>2007</v>
      </c>
      <c r="E16913" s="3" t="s">
        <v>15985</v>
      </c>
      <c r="F16913" t="s">
        <v>20332</v>
      </c>
      <c r="G16913" t="s">
        <v>20332</v>
      </c>
      <c r="H16913">
        <f t="shared" si="264"/>
        <v>0</v>
      </c>
    </row>
    <row r="16914" spans="1:8" ht="12.75">
      <c r="A16914" s="2">
        <v>15779</v>
      </c>
      <c r="B16914" s="3" t="s">
        <v>82</v>
      </c>
      <c r="C16914" s="3" t="s">
        <v>6674</v>
      </c>
      <c r="D16914" s="3">
        <v>2006</v>
      </c>
      <c r="E16914" s="3" t="s">
        <v>15986</v>
      </c>
      <c r="F16914" t="s">
        <v>20332</v>
      </c>
      <c r="G16914" t="s">
        <v>20332</v>
      </c>
      <c r="H16914">
        <f t="shared" si="264"/>
        <v>0</v>
      </c>
    </row>
    <row r="16915" spans="1:8" ht="12.75">
      <c r="A16915" s="2">
        <v>2262</v>
      </c>
      <c r="B16915" s="3" t="s">
        <v>82</v>
      </c>
      <c r="C16915" s="3" t="s">
        <v>2750</v>
      </c>
      <c r="D16915" s="3">
        <v>2014</v>
      </c>
      <c r="E16915" s="3" t="s">
        <v>15987</v>
      </c>
      <c r="F16915" t="s">
        <v>20332</v>
      </c>
      <c r="G16915" t="s">
        <v>20332</v>
      </c>
      <c r="H16915">
        <f t="shared" si="264"/>
        <v>0</v>
      </c>
    </row>
    <row r="16916" spans="1:8" ht="12.75">
      <c r="A16916" s="2">
        <v>2263</v>
      </c>
      <c r="B16916" s="3" t="s">
        <v>82</v>
      </c>
      <c r="C16916" s="3" t="s">
        <v>2750</v>
      </c>
      <c r="D16916" s="3">
        <v>2014</v>
      </c>
      <c r="E16916" s="3" t="s">
        <v>15987</v>
      </c>
      <c r="F16916" t="s">
        <v>20332</v>
      </c>
      <c r="G16916" t="s">
        <v>20332</v>
      </c>
      <c r="H16916">
        <f t="shared" si="264"/>
        <v>0</v>
      </c>
    </row>
    <row r="16917" spans="1:8" ht="12.75">
      <c r="A16917" s="2">
        <v>2264</v>
      </c>
      <c r="B16917" s="3" t="s">
        <v>82</v>
      </c>
      <c r="C16917" s="3" t="s">
        <v>2750</v>
      </c>
      <c r="D16917" s="3">
        <v>2014</v>
      </c>
      <c r="E16917" s="3" t="s">
        <v>15987</v>
      </c>
      <c r="F16917" t="s">
        <v>20332</v>
      </c>
      <c r="G16917" t="s">
        <v>20332</v>
      </c>
      <c r="H16917">
        <f t="shared" si="264"/>
        <v>0</v>
      </c>
    </row>
    <row r="16918" spans="1:8" ht="12.75">
      <c r="A16918" s="2">
        <v>2265</v>
      </c>
      <c r="B16918" s="3" t="s">
        <v>82</v>
      </c>
      <c r="C16918" s="3" t="s">
        <v>2750</v>
      </c>
      <c r="D16918" s="3">
        <v>2014</v>
      </c>
      <c r="E16918" s="3" t="s">
        <v>15987</v>
      </c>
      <c r="F16918" t="s">
        <v>20332</v>
      </c>
      <c r="G16918" t="s">
        <v>20332</v>
      </c>
      <c r="H16918">
        <f t="shared" si="264"/>
        <v>0</v>
      </c>
    </row>
    <row r="16919" spans="1:8" ht="12.75">
      <c r="A16919" s="2">
        <v>650</v>
      </c>
      <c r="B16919" s="3" t="s">
        <v>189</v>
      </c>
      <c r="C16919" s="3" t="s">
        <v>6702</v>
      </c>
      <c r="D16919" s="3">
        <v>2013</v>
      </c>
      <c r="E16919" s="3" t="s">
        <v>15988</v>
      </c>
      <c r="F16919">
        <v>0</v>
      </c>
      <c r="G16919" t="s">
        <v>20339</v>
      </c>
      <c r="H16919">
        <f t="shared" si="264"/>
        <v>1</v>
      </c>
    </row>
    <row r="16920" spans="1:8" ht="12.75">
      <c r="A16920" s="2">
        <v>651</v>
      </c>
      <c r="B16920" s="3" t="s">
        <v>189</v>
      </c>
      <c r="C16920" s="3" t="s">
        <v>6702</v>
      </c>
      <c r="D16920" s="3">
        <v>2013</v>
      </c>
      <c r="E16920" s="3" t="s">
        <v>15988</v>
      </c>
      <c r="F16920">
        <v>0</v>
      </c>
      <c r="G16920" t="s">
        <v>20339</v>
      </c>
      <c r="H16920">
        <f t="shared" si="264"/>
        <v>1</v>
      </c>
    </row>
    <row r="16921" spans="1:8" ht="12.75">
      <c r="A16921" s="2">
        <v>652</v>
      </c>
      <c r="B16921" s="3" t="s">
        <v>189</v>
      </c>
      <c r="C16921" s="3" t="s">
        <v>6702</v>
      </c>
      <c r="D16921" s="3">
        <v>2013</v>
      </c>
      <c r="E16921" s="3" t="s">
        <v>15988</v>
      </c>
      <c r="F16921">
        <v>0</v>
      </c>
      <c r="G16921" t="s">
        <v>20339</v>
      </c>
      <c r="H16921">
        <f t="shared" si="264"/>
        <v>1</v>
      </c>
    </row>
    <row r="16922" spans="1:8" ht="12.75">
      <c r="A16922" s="2">
        <v>653</v>
      </c>
      <c r="B16922" s="3" t="s">
        <v>4072</v>
      </c>
      <c r="C16922" s="3" t="s">
        <v>6702</v>
      </c>
      <c r="D16922" s="3">
        <v>2013</v>
      </c>
      <c r="E16922" s="3" t="s">
        <v>15988</v>
      </c>
      <c r="F16922">
        <v>0</v>
      </c>
      <c r="G16922">
        <v>0</v>
      </c>
      <c r="H16922">
        <f t="shared" si="264"/>
        <v>0</v>
      </c>
    </row>
    <row r="16923" spans="1:8" ht="12.75">
      <c r="A16923" s="2">
        <v>654</v>
      </c>
      <c r="B16923" s="3" t="s">
        <v>4072</v>
      </c>
      <c r="C16923" s="3" t="s">
        <v>6702</v>
      </c>
      <c r="D16923" s="3">
        <v>2013</v>
      </c>
      <c r="E16923" s="3" t="s">
        <v>15988</v>
      </c>
      <c r="F16923">
        <v>0</v>
      </c>
      <c r="G16923">
        <v>0</v>
      </c>
      <c r="H16923">
        <f t="shared" si="264"/>
        <v>0</v>
      </c>
    </row>
    <row r="16924" spans="1:8" ht="12.75">
      <c r="A16924" s="2">
        <v>655</v>
      </c>
      <c r="B16924" s="3" t="s">
        <v>4072</v>
      </c>
      <c r="C16924" s="3" t="s">
        <v>6702</v>
      </c>
      <c r="D16924" s="3">
        <v>2013</v>
      </c>
      <c r="E16924" s="3" t="s">
        <v>15988</v>
      </c>
      <c r="F16924">
        <v>0</v>
      </c>
      <c r="G16924">
        <v>0</v>
      </c>
      <c r="H16924">
        <f t="shared" si="264"/>
        <v>0</v>
      </c>
    </row>
    <row r="16925" spans="1:8" ht="12.75">
      <c r="A16925" s="2">
        <v>656</v>
      </c>
      <c r="B16925" s="3" t="s">
        <v>2692</v>
      </c>
      <c r="C16925" s="3" t="s">
        <v>6702</v>
      </c>
      <c r="D16925" s="3">
        <v>2013</v>
      </c>
      <c r="E16925" s="3" t="s">
        <v>15988</v>
      </c>
      <c r="F16925">
        <v>0</v>
      </c>
      <c r="G16925">
        <v>0</v>
      </c>
      <c r="H16925">
        <f t="shared" si="264"/>
        <v>0</v>
      </c>
    </row>
    <row r="16926" spans="1:8" ht="12.75">
      <c r="A16926" s="2">
        <v>657</v>
      </c>
      <c r="B16926" s="3" t="s">
        <v>2692</v>
      </c>
      <c r="C16926" s="3" t="s">
        <v>6702</v>
      </c>
      <c r="D16926" s="3">
        <v>2013</v>
      </c>
      <c r="E16926" s="3" t="s">
        <v>15988</v>
      </c>
      <c r="F16926">
        <v>0</v>
      </c>
      <c r="G16926">
        <v>0</v>
      </c>
      <c r="H16926">
        <f t="shared" si="264"/>
        <v>0</v>
      </c>
    </row>
    <row r="16927" spans="1:8" ht="12.75">
      <c r="A16927" s="2">
        <v>658</v>
      </c>
      <c r="B16927" s="3" t="s">
        <v>2692</v>
      </c>
      <c r="C16927" s="3" t="s">
        <v>6702</v>
      </c>
      <c r="D16927" s="3">
        <v>2013</v>
      </c>
      <c r="E16927" s="3" t="s">
        <v>15988</v>
      </c>
      <c r="F16927">
        <v>0</v>
      </c>
      <c r="G16927">
        <v>0</v>
      </c>
      <c r="H16927">
        <f t="shared" si="264"/>
        <v>0</v>
      </c>
    </row>
    <row r="16928" spans="1:8" ht="12.75">
      <c r="A16928" s="2">
        <v>659</v>
      </c>
      <c r="B16928" s="3" t="s">
        <v>4980</v>
      </c>
      <c r="C16928" s="3" t="s">
        <v>6702</v>
      </c>
      <c r="D16928" s="3">
        <v>2013</v>
      </c>
      <c r="E16928" s="3" t="s">
        <v>15988</v>
      </c>
      <c r="F16928">
        <v>0</v>
      </c>
      <c r="G16928">
        <v>0</v>
      </c>
      <c r="H16928">
        <f t="shared" si="264"/>
        <v>0</v>
      </c>
    </row>
    <row r="16929" spans="1:8" ht="12.75">
      <c r="A16929" s="2">
        <v>660</v>
      </c>
      <c r="B16929" s="3" t="s">
        <v>4980</v>
      </c>
      <c r="C16929" s="3" t="s">
        <v>6702</v>
      </c>
      <c r="D16929" s="3">
        <v>2013</v>
      </c>
      <c r="E16929" s="3" t="s">
        <v>15988</v>
      </c>
      <c r="F16929">
        <v>0</v>
      </c>
      <c r="G16929">
        <v>0</v>
      </c>
      <c r="H16929">
        <f t="shared" si="264"/>
        <v>0</v>
      </c>
    </row>
    <row r="16930" spans="1:8" ht="12.75">
      <c r="A16930" s="2">
        <v>661</v>
      </c>
      <c r="B16930" s="3" t="s">
        <v>4980</v>
      </c>
      <c r="C16930" s="3" t="s">
        <v>6702</v>
      </c>
      <c r="D16930" s="3">
        <v>2013</v>
      </c>
      <c r="E16930" s="3" t="s">
        <v>15988</v>
      </c>
      <c r="F16930">
        <v>0</v>
      </c>
      <c r="G16930">
        <v>0</v>
      </c>
      <c r="H16930">
        <f t="shared" si="264"/>
        <v>0</v>
      </c>
    </row>
    <row r="16931" spans="1:8" ht="12.75">
      <c r="A16931" s="2">
        <v>3125</v>
      </c>
      <c r="B16931" s="3" t="s">
        <v>82</v>
      </c>
      <c r="C16931" s="3" t="s">
        <v>13277</v>
      </c>
      <c r="D16931" s="3">
        <v>2009</v>
      </c>
      <c r="E16931" s="3" t="s">
        <v>15989</v>
      </c>
      <c r="F16931" t="s">
        <v>20332</v>
      </c>
      <c r="G16931" t="s">
        <v>20332</v>
      </c>
      <c r="H16931">
        <f t="shared" si="264"/>
        <v>0</v>
      </c>
    </row>
    <row r="16932" spans="1:8" ht="12.75">
      <c r="A16932" s="2">
        <v>22984</v>
      </c>
      <c r="B16932" s="3" t="s">
        <v>82</v>
      </c>
      <c r="C16932" s="3" t="s">
        <v>2443</v>
      </c>
      <c r="D16932" s="3">
        <v>2006</v>
      </c>
      <c r="E16932" s="3" t="s">
        <v>15989</v>
      </c>
      <c r="F16932" t="s">
        <v>20332</v>
      </c>
      <c r="G16932" t="s">
        <v>20332</v>
      </c>
      <c r="H16932">
        <f t="shared" si="264"/>
        <v>0</v>
      </c>
    </row>
    <row r="16933" spans="1:8" ht="12.75">
      <c r="A16933" s="2">
        <v>22889</v>
      </c>
      <c r="B16933" s="3" t="s">
        <v>64</v>
      </c>
      <c r="C16933" s="3" t="s">
        <v>311</v>
      </c>
      <c r="D16933" s="3">
        <v>2007</v>
      </c>
      <c r="E16933" s="3" t="s">
        <v>15990</v>
      </c>
      <c r="F16933" t="s">
        <v>20332</v>
      </c>
      <c r="G16933" t="s">
        <v>20332</v>
      </c>
      <c r="H16933">
        <f t="shared" si="264"/>
        <v>0</v>
      </c>
    </row>
    <row r="16934" spans="1:8" ht="12.75">
      <c r="A16934" s="2">
        <v>22890</v>
      </c>
      <c r="B16934" s="3" t="s">
        <v>13</v>
      </c>
      <c r="C16934" s="3" t="s">
        <v>311</v>
      </c>
      <c r="D16934" s="3">
        <v>2007</v>
      </c>
      <c r="E16934" s="3" t="s">
        <v>15990</v>
      </c>
      <c r="F16934" t="s">
        <v>20332</v>
      </c>
      <c r="G16934" t="s">
        <v>20332</v>
      </c>
      <c r="H16934">
        <f t="shared" si="264"/>
        <v>0</v>
      </c>
    </row>
    <row r="16935" spans="1:8" ht="12.75">
      <c r="A16935" s="2">
        <v>6335</v>
      </c>
      <c r="B16935" s="3" t="s">
        <v>458</v>
      </c>
      <c r="C16935" s="3" t="s">
        <v>15991</v>
      </c>
      <c r="D16935" s="3">
        <v>2018</v>
      </c>
      <c r="E16935" s="3" t="s">
        <v>15992</v>
      </c>
      <c r="F16935" t="s">
        <v>20332</v>
      </c>
      <c r="G16935" t="s">
        <v>20332</v>
      </c>
      <c r="H16935">
        <f t="shared" si="264"/>
        <v>0</v>
      </c>
    </row>
    <row r="16936" spans="1:8" ht="12.75">
      <c r="A16936" s="2">
        <v>17316</v>
      </c>
      <c r="B16936" s="3" t="s">
        <v>920</v>
      </c>
      <c r="C16936" s="3" t="s">
        <v>6937</v>
      </c>
      <c r="D16936" s="3">
        <v>1983</v>
      </c>
      <c r="E16936" s="3" t="s">
        <v>15993</v>
      </c>
      <c r="F16936" t="s">
        <v>20332</v>
      </c>
      <c r="G16936" t="s">
        <v>20332</v>
      </c>
      <c r="H16936">
        <f t="shared" si="264"/>
        <v>0</v>
      </c>
    </row>
    <row r="16937" spans="1:8" ht="12.75">
      <c r="A16937" s="2">
        <v>17317</v>
      </c>
      <c r="B16937" s="3" t="s">
        <v>920</v>
      </c>
      <c r="C16937" s="3" t="s">
        <v>6937</v>
      </c>
      <c r="D16937" s="3">
        <v>1983</v>
      </c>
      <c r="E16937" s="3" t="s">
        <v>15993</v>
      </c>
      <c r="F16937" t="s">
        <v>20332</v>
      </c>
      <c r="G16937" t="s">
        <v>20332</v>
      </c>
      <c r="H16937">
        <f t="shared" si="264"/>
        <v>0</v>
      </c>
    </row>
    <row r="16938" spans="1:8" ht="12.75">
      <c r="A16938" s="2">
        <v>17318</v>
      </c>
      <c r="B16938" s="3" t="s">
        <v>920</v>
      </c>
      <c r="C16938" s="3" t="s">
        <v>6937</v>
      </c>
      <c r="D16938" s="3">
        <v>1983</v>
      </c>
      <c r="E16938" s="3" t="s">
        <v>15993</v>
      </c>
      <c r="F16938" t="s">
        <v>20332</v>
      </c>
      <c r="G16938" t="s">
        <v>20332</v>
      </c>
      <c r="H16938">
        <f t="shared" si="264"/>
        <v>0</v>
      </c>
    </row>
    <row r="16939" spans="1:8" ht="12.75">
      <c r="A16939" s="2">
        <v>17319</v>
      </c>
      <c r="B16939" s="3" t="s">
        <v>920</v>
      </c>
      <c r="C16939" s="3" t="s">
        <v>6937</v>
      </c>
      <c r="D16939" s="3">
        <v>1983</v>
      </c>
      <c r="E16939" s="3" t="s">
        <v>15993</v>
      </c>
      <c r="F16939" t="s">
        <v>20332</v>
      </c>
      <c r="G16939" t="s">
        <v>20332</v>
      </c>
      <c r="H16939">
        <f t="shared" si="264"/>
        <v>0</v>
      </c>
    </row>
    <row r="16940" spans="1:8" ht="12.75">
      <c r="A16940" s="2">
        <v>11172</v>
      </c>
      <c r="B16940" s="3" t="s">
        <v>61</v>
      </c>
      <c r="C16940" s="3" t="s">
        <v>15994</v>
      </c>
      <c r="D16940" s="3">
        <v>2007</v>
      </c>
      <c r="E16940" s="3" t="s">
        <v>15995</v>
      </c>
      <c r="F16940" t="s">
        <v>20332</v>
      </c>
      <c r="G16940" t="s">
        <v>20332</v>
      </c>
      <c r="H16940">
        <f t="shared" si="264"/>
        <v>0</v>
      </c>
    </row>
    <row r="16941" spans="1:8" ht="12.75">
      <c r="A16941" s="2">
        <v>22625</v>
      </c>
      <c r="B16941" s="3" t="s">
        <v>61</v>
      </c>
      <c r="C16941" s="3" t="s">
        <v>4434</v>
      </c>
      <c r="D16941" s="3">
        <v>2016</v>
      </c>
      <c r="E16941" s="3" t="s">
        <v>15996</v>
      </c>
      <c r="F16941" t="s">
        <v>20332</v>
      </c>
      <c r="G16941" t="s">
        <v>20332</v>
      </c>
      <c r="H16941">
        <f t="shared" si="264"/>
        <v>0</v>
      </c>
    </row>
    <row r="16942" spans="1:8" ht="12.75">
      <c r="A16942" s="2">
        <v>6479</v>
      </c>
      <c r="B16942" s="3" t="s">
        <v>198</v>
      </c>
      <c r="C16942" s="3" t="s">
        <v>5958</v>
      </c>
      <c r="D16942" s="3">
        <v>2018</v>
      </c>
      <c r="E16942" s="3" t="s">
        <v>15997</v>
      </c>
      <c r="F16942" t="s">
        <v>20332</v>
      </c>
      <c r="G16942" t="s">
        <v>20332</v>
      </c>
      <c r="H16942">
        <f t="shared" si="264"/>
        <v>0</v>
      </c>
    </row>
    <row r="16943" spans="1:8" ht="12.75">
      <c r="A16943" s="2">
        <v>6480</v>
      </c>
      <c r="B16943" s="3" t="s">
        <v>198</v>
      </c>
      <c r="C16943" s="3" t="s">
        <v>5958</v>
      </c>
      <c r="D16943" s="3">
        <v>2018</v>
      </c>
      <c r="E16943" s="3" t="s">
        <v>15997</v>
      </c>
      <c r="F16943" t="s">
        <v>20332</v>
      </c>
      <c r="G16943" t="s">
        <v>20332</v>
      </c>
      <c r="H16943">
        <f t="shared" si="264"/>
        <v>0</v>
      </c>
    </row>
    <row r="16944" spans="1:8" ht="12.75">
      <c r="A16944" s="2">
        <v>18017</v>
      </c>
      <c r="B16944" s="3" t="s">
        <v>295</v>
      </c>
      <c r="C16944" s="3" t="s">
        <v>9938</v>
      </c>
      <c r="D16944" s="3">
        <v>2004</v>
      </c>
      <c r="E16944" s="3" t="s">
        <v>15998</v>
      </c>
      <c r="F16944" t="s">
        <v>20332</v>
      </c>
      <c r="G16944" t="s">
        <v>20332</v>
      </c>
      <c r="H16944">
        <f t="shared" si="264"/>
        <v>0</v>
      </c>
    </row>
    <row r="16945" spans="1:8" ht="12.75">
      <c r="A16945" s="2">
        <v>12244</v>
      </c>
      <c r="B16945" s="3" t="s">
        <v>467</v>
      </c>
      <c r="C16945" s="3" t="s">
        <v>15999</v>
      </c>
      <c r="D16945" s="3">
        <v>2006</v>
      </c>
      <c r="E16945" s="3" t="s">
        <v>16000</v>
      </c>
      <c r="F16945" t="s">
        <v>20332</v>
      </c>
      <c r="G16945" t="s">
        <v>20332</v>
      </c>
      <c r="H16945">
        <f t="shared" si="264"/>
        <v>0</v>
      </c>
    </row>
    <row r="16946" spans="1:8" ht="12.75">
      <c r="A16946" s="2">
        <v>12245</v>
      </c>
      <c r="B16946" s="3" t="s">
        <v>467</v>
      </c>
      <c r="C16946" s="3" t="s">
        <v>15999</v>
      </c>
      <c r="D16946" s="3">
        <v>2006</v>
      </c>
      <c r="E16946" s="3" t="s">
        <v>16000</v>
      </c>
      <c r="F16946" t="s">
        <v>20332</v>
      </c>
      <c r="G16946" t="s">
        <v>20332</v>
      </c>
      <c r="H16946">
        <f t="shared" si="264"/>
        <v>0</v>
      </c>
    </row>
    <row r="16947" spans="1:8" ht="12.75">
      <c r="A16947" s="2">
        <v>21900</v>
      </c>
      <c r="B16947" s="3" t="s">
        <v>878</v>
      </c>
      <c r="C16947" s="3" t="s">
        <v>3060</v>
      </c>
      <c r="D16947" s="3">
        <v>2008</v>
      </c>
      <c r="E16947" s="3" t="s">
        <v>16001</v>
      </c>
      <c r="F16947" t="s">
        <v>20332</v>
      </c>
      <c r="G16947" t="s">
        <v>20332</v>
      </c>
      <c r="H16947">
        <f t="shared" si="264"/>
        <v>0</v>
      </c>
    </row>
    <row r="16948" spans="1:8" ht="12.75">
      <c r="A16948" s="2">
        <v>21901</v>
      </c>
      <c r="B16948" s="3" t="s">
        <v>7</v>
      </c>
      <c r="C16948" s="3" t="s">
        <v>3060</v>
      </c>
      <c r="D16948" s="3">
        <v>2008</v>
      </c>
      <c r="E16948" s="3" t="s">
        <v>16001</v>
      </c>
      <c r="F16948" t="s">
        <v>20332</v>
      </c>
      <c r="G16948" t="s">
        <v>20332</v>
      </c>
      <c r="H16948">
        <f t="shared" si="264"/>
        <v>0</v>
      </c>
    </row>
    <row r="16949" spans="1:8" ht="12.75">
      <c r="A16949" s="2">
        <v>21902</v>
      </c>
      <c r="B16949" s="3" t="s">
        <v>1029</v>
      </c>
      <c r="C16949" s="3" t="s">
        <v>3060</v>
      </c>
      <c r="D16949" s="3">
        <v>2008</v>
      </c>
      <c r="E16949" s="3" t="s">
        <v>16001</v>
      </c>
      <c r="F16949" t="s">
        <v>20332</v>
      </c>
      <c r="G16949" t="s">
        <v>20332</v>
      </c>
      <c r="H16949">
        <f t="shared" si="264"/>
        <v>0</v>
      </c>
    </row>
    <row r="16950" spans="1:8" ht="12.75">
      <c r="A16950" s="2">
        <v>18361</v>
      </c>
      <c r="B16950" s="3" t="s">
        <v>19</v>
      </c>
      <c r="C16950" s="3" t="s">
        <v>1175</v>
      </c>
      <c r="D16950" s="3">
        <v>2019</v>
      </c>
      <c r="E16950" s="3" t="s">
        <v>16002</v>
      </c>
      <c r="F16950" t="s">
        <v>20332</v>
      </c>
      <c r="G16950" t="s">
        <v>20332</v>
      </c>
      <c r="H16950">
        <f t="shared" si="264"/>
        <v>0</v>
      </c>
    </row>
    <row r="16951" spans="1:8" ht="12.75">
      <c r="A16951" s="2">
        <v>18362</v>
      </c>
      <c r="B16951" s="3" t="s">
        <v>19</v>
      </c>
      <c r="C16951" s="3" t="s">
        <v>1175</v>
      </c>
      <c r="D16951" s="3">
        <v>2019</v>
      </c>
      <c r="E16951" s="3" t="s">
        <v>16002</v>
      </c>
      <c r="F16951" t="s">
        <v>20332</v>
      </c>
      <c r="G16951" t="s">
        <v>20332</v>
      </c>
      <c r="H16951">
        <f t="shared" si="264"/>
        <v>0</v>
      </c>
    </row>
    <row r="16952" spans="1:8" ht="12.75">
      <c r="A16952" s="2">
        <v>10975</v>
      </c>
      <c r="B16952" s="3" t="s">
        <v>19</v>
      </c>
      <c r="C16952" s="3" t="s">
        <v>3062</v>
      </c>
      <c r="D16952" s="3">
        <v>2014</v>
      </c>
      <c r="E16952" s="3" t="s">
        <v>16003</v>
      </c>
      <c r="F16952" t="s">
        <v>20332</v>
      </c>
      <c r="G16952" t="s">
        <v>20332</v>
      </c>
      <c r="H16952">
        <f t="shared" si="264"/>
        <v>0</v>
      </c>
    </row>
    <row r="16953" spans="1:8" ht="12.75">
      <c r="A16953" s="2">
        <v>10976</v>
      </c>
      <c r="B16953" s="3" t="s">
        <v>19</v>
      </c>
      <c r="C16953" s="3" t="s">
        <v>3062</v>
      </c>
      <c r="D16953" s="3">
        <v>2014</v>
      </c>
      <c r="E16953" s="3" t="s">
        <v>16003</v>
      </c>
      <c r="F16953" t="s">
        <v>20332</v>
      </c>
      <c r="G16953" t="s">
        <v>20332</v>
      </c>
      <c r="H16953">
        <f t="shared" si="264"/>
        <v>0</v>
      </c>
    </row>
    <row r="16954" spans="1:8" ht="12.75">
      <c r="A16954" s="2">
        <v>6298</v>
      </c>
      <c r="B16954" s="3" t="s">
        <v>400</v>
      </c>
      <c r="C16954" s="3" t="s">
        <v>16004</v>
      </c>
      <c r="D16954" s="3">
        <v>1995</v>
      </c>
      <c r="E16954" s="3" t="s">
        <v>16005</v>
      </c>
      <c r="F16954" t="s">
        <v>20332</v>
      </c>
      <c r="G16954" t="s">
        <v>20332</v>
      </c>
      <c r="H16954">
        <f t="shared" si="264"/>
        <v>0</v>
      </c>
    </row>
    <row r="16955" spans="1:8" ht="12.75">
      <c r="A16955" s="2">
        <v>11492</v>
      </c>
      <c r="B16955" s="3" t="s">
        <v>11499</v>
      </c>
      <c r="C16955" s="3" t="s">
        <v>2594</v>
      </c>
      <c r="D16955" s="3">
        <v>2017</v>
      </c>
      <c r="E16955" s="3" t="s">
        <v>16006</v>
      </c>
      <c r="F16955" t="s">
        <v>20332</v>
      </c>
      <c r="G16955" t="s">
        <v>20332</v>
      </c>
      <c r="H16955">
        <f t="shared" si="264"/>
        <v>0</v>
      </c>
    </row>
    <row r="16956" spans="1:8" ht="12.75">
      <c r="A16956" s="2">
        <v>23167</v>
      </c>
      <c r="B16956" s="3" t="s">
        <v>2692</v>
      </c>
      <c r="C16956" s="3" t="s">
        <v>3054</v>
      </c>
      <c r="D16956" s="3">
        <v>2017</v>
      </c>
      <c r="E16956" s="3" t="s">
        <v>16007</v>
      </c>
      <c r="F16956" t="s">
        <v>20332</v>
      </c>
      <c r="G16956" t="s">
        <v>20332</v>
      </c>
      <c r="H16956">
        <f t="shared" si="264"/>
        <v>0</v>
      </c>
    </row>
    <row r="16957" spans="1:8" ht="12.75">
      <c r="A16957" s="2">
        <v>8824</v>
      </c>
      <c r="B16957" s="3" t="s">
        <v>415</v>
      </c>
      <c r="C16957" s="3" t="s">
        <v>142</v>
      </c>
      <c r="D16957" s="3">
        <v>2018</v>
      </c>
      <c r="E16957" s="3" t="s">
        <v>16008</v>
      </c>
      <c r="F16957" t="s">
        <v>20332</v>
      </c>
      <c r="G16957" t="s">
        <v>20332</v>
      </c>
      <c r="H16957">
        <f t="shared" si="264"/>
        <v>0</v>
      </c>
    </row>
    <row r="16958" spans="1:8" ht="12.75">
      <c r="A16958" s="2">
        <v>8825</v>
      </c>
      <c r="B16958" s="3" t="s">
        <v>298</v>
      </c>
      <c r="C16958" s="3" t="s">
        <v>142</v>
      </c>
      <c r="D16958" s="3">
        <v>2018</v>
      </c>
      <c r="E16958" s="3" t="s">
        <v>16008</v>
      </c>
      <c r="F16958" t="s">
        <v>20332</v>
      </c>
      <c r="G16958" t="s">
        <v>20332</v>
      </c>
      <c r="H16958">
        <f t="shared" si="264"/>
        <v>0</v>
      </c>
    </row>
    <row r="16959" spans="1:8" ht="12.75">
      <c r="A16959" s="2">
        <v>8826</v>
      </c>
      <c r="B16959" s="3" t="s">
        <v>1260</v>
      </c>
      <c r="C16959" s="3" t="s">
        <v>142</v>
      </c>
      <c r="D16959" s="3">
        <v>2018</v>
      </c>
      <c r="E16959" s="3" t="s">
        <v>16008</v>
      </c>
      <c r="F16959" t="s">
        <v>20332</v>
      </c>
      <c r="G16959" t="s">
        <v>20332</v>
      </c>
      <c r="H16959">
        <f t="shared" si="264"/>
        <v>0</v>
      </c>
    </row>
    <row r="16960" spans="1:8" ht="12.75">
      <c r="A16960" s="2">
        <v>2543</v>
      </c>
      <c r="B16960" s="3" t="s">
        <v>758</v>
      </c>
      <c r="C16960" s="3" t="s">
        <v>1196</v>
      </c>
      <c r="D16960" s="3">
        <v>2010</v>
      </c>
      <c r="E16960" s="3" t="s">
        <v>16009</v>
      </c>
      <c r="F16960" t="s">
        <v>20332</v>
      </c>
      <c r="G16960" t="s">
        <v>20332</v>
      </c>
      <c r="H16960">
        <f t="shared" si="264"/>
        <v>0</v>
      </c>
    </row>
    <row r="16961" spans="1:8" ht="12.75">
      <c r="A16961" s="2">
        <v>960</v>
      </c>
      <c r="B16961" s="3" t="s">
        <v>758</v>
      </c>
      <c r="C16961" s="3" t="s">
        <v>1591</v>
      </c>
      <c r="D16961" s="3">
        <v>2007</v>
      </c>
      <c r="E16961" s="3" t="s">
        <v>16010</v>
      </c>
      <c r="F16961" t="s">
        <v>20332</v>
      </c>
      <c r="G16961" t="s">
        <v>20332</v>
      </c>
      <c r="H16961">
        <f t="shared" si="264"/>
        <v>0</v>
      </c>
    </row>
    <row r="16962" spans="1:8" ht="12.75">
      <c r="A16962" s="2">
        <v>6548</v>
      </c>
      <c r="B16962" s="3" t="s">
        <v>758</v>
      </c>
      <c r="C16962" s="3" t="s">
        <v>5023</v>
      </c>
      <c r="D16962" s="3">
        <v>2005</v>
      </c>
      <c r="E16962" s="3" t="s">
        <v>16011</v>
      </c>
      <c r="F16962" t="s">
        <v>20332</v>
      </c>
      <c r="G16962" t="s">
        <v>20332</v>
      </c>
      <c r="H16962">
        <f t="shared" si="264"/>
        <v>0</v>
      </c>
    </row>
    <row r="16963" spans="1:8" ht="12.75">
      <c r="A16963" s="2">
        <v>8316</v>
      </c>
      <c r="B16963" s="3" t="s">
        <v>758</v>
      </c>
      <c r="C16963" s="3" t="s">
        <v>5</v>
      </c>
      <c r="D16963" s="3">
        <v>2000</v>
      </c>
      <c r="E16963" s="3" t="s">
        <v>16012</v>
      </c>
      <c r="F16963" t="s">
        <v>20332</v>
      </c>
      <c r="G16963" t="s">
        <v>20332</v>
      </c>
      <c r="H16963">
        <f t="shared" ref="H16963:H17026" si="265">IF(F16963=G16963,0,1)</f>
        <v>0</v>
      </c>
    </row>
    <row r="16964" spans="1:8" ht="12.75">
      <c r="A16964" s="2">
        <v>11321</v>
      </c>
      <c r="B16964" s="3" t="s">
        <v>1064</v>
      </c>
      <c r="C16964" s="3" t="s">
        <v>16013</v>
      </c>
      <c r="D16964" s="3">
        <v>2017</v>
      </c>
      <c r="E16964" s="3" t="s">
        <v>16014</v>
      </c>
      <c r="F16964" t="s">
        <v>20332</v>
      </c>
      <c r="G16964" t="s">
        <v>20332</v>
      </c>
      <c r="H16964">
        <f t="shared" si="265"/>
        <v>0</v>
      </c>
    </row>
    <row r="16965" spans="1:8" ht="12.75">
      <c r="A16965" s="2">
        <v>19210</v>
      </c>
      <c r="B16965" s="3" t="s">
        <v>4295</v>
      </c>
      <c r="C16965" s="3" t="s">
        <v>2768</v>
      </c>
      <c r="D16965" s="3">
        <v>2015</v>
      </c>
      <c r="E16965" s="3" t="s">
        <v>16015</v>
      </c>
      <c r="F16965" t="s">
        <v>20332</v>
      </c>
      <c r="G16965" t="s">
        <v>20332</v>
      </c>
      <c r="H16965">
        <f t="shared" si="265"/>
        <v>0</v>
      </c>
    </row>
    <row r="16966" spans="1:8" ht="12.75">
      <c r="A16966" s="2">
        <v>590</v>
      </c>
      <c r="B16966" s="3" t="s">
        <v>659</v>
      </c>
      <c r="C16966" s="4"/>
      <c r="D16966" s="4"/>
      <c r="E16966" s="3" t="s">
        <v>16016</v>
      </c>
      <c r="F16966" t="s">
        <v>20332</v>
      </c>
      <c r="G16966" t="s">
        <v>20332</v>
      </c>
      <c r="H16966">
        <f t="shared" si="265"/>
        <v>0</v>
      </c>
    </row>
    <row r="16967" spans="1:8" ht="12.75">
      <c r="A16967" s="2">
        <v>593</v>
      </c>
      <c r="B16967" s="3" t="s">
        <v>659</v>
      </c>
      <c r="C16967" s="4"/>
      <c r="D16967" s="4"/>
      <c r="E16967" s="3" t="s">
        <v>16016</v>
      </c>
      <c r="F16967" t="s">
        <v>20332</v>
      </c>
      <c r="G16967" t="s">
        <v>20332</v>
      </c>
      <c r="H16967">
        <f t="shared" si="265"/>
        <v>0</v>
      </c>
    </row>
    <row r="16968" spans="1:8" ht="12.75">
      <c r="A16968" s="2">
        <v>6242</v>
      </c>
      <c r="B16968" s="3" t="s">
        <v>659</v>
      </c>
      <c r="C16968" s="4"/>
      <c r="D16968" s="4"/>
      <c r="E16968" s="3" t="s">
        <v>16016</v>
      </c>
      <c r="F16968" t="s">
        <v>20332</v>
      </c>
      <c r="G16968" t="s">
        <v>20332</v>
      </c>
      <c r="H16968">
        <f t="shared" si="265"/>
        <v>0</v>
      </c>
    </row>
    <row r="16969" spans="1:8" ht="12.75">
      <c r="A16969" s="2">
        <v>6245</v>
      </c>
      <c r="B16969" s="3" t="s">
        <v>659</v>
      </c>
      <c r="C16969" s="4"/>
      <c r="D16969" s="4"/>
      <c r="E16969" s="3" t="s">
        <v>16016</v>
      </c>
      <c r="F16969" t="s">
        <v>20332</v>
      </c>
      <c r="G16969" t="s">
        <v>20332</v>
      </c>
      <c r="H16969">
        <f t="shared" si="265"/>
        <v>0</v>
      </c>
    </row>
    <row r="16970" spans="1:8" ht="12.75">
      <c r="A16970" s="2">
        <v>2889</v>
      </c>
      <c r="B16970" s="3" t="s">
        <v>1909</v>
      </c>
      <c r="C16970" s="3" t="s">
        <v>1930</v>
      </c>
      <c r="D16970" s="3">
        <v>2013</v>
      </c>
      <c r="E16970" s="3" t="s">
        <v>16017</v>
      </c>
      <c r="F16970" t="s">
        <v>20332</v>
      </c>
      <c r="G16970" t="s">
        <v>20332</v>
      </c>
      <c r="H16970">
        <f t="shared" si="265"/>
        <v>0</v>
      </c>
    </row>
    <row r="16971" spans="1:8" ht="12.75">
      <c r="A16971" s="2">
        <v>14597</v>
      </c>
      <c r="B16971" s="3" t="s">
        <v>884</v>
      </c>
      <c r="C16971" s="3" t="s">
        <v>1089</v>
      </c>
      <c r="D16971" s="3">
        <v>2004</v>
      </c>
      <c r="E16971" s="3" t="s">
        <v>16018</v>
      </c>
      <c r="F16971" t="s">
        <v>20332</v>
      </c>
      <c r="G16971" t="s">
        <v>20332</v>
      </c>
      <c r="H16971">
        <f t="shared" si="265"/>
        <v>0</v>
      </c>
    </row>
    <row r="16972" spans="1:8" ht="12.75">
      <c r="A16972" s="2">
        <v>14598</v>
      </c>
      <c r="B16972" s="3" t="s">
        <v>884</v>
      </c>
      <c r="C16972" s="3" t="s">
        <v>1089</v>
      </c>
      <c r="D16972" s="3">
        <v>2004</v>
      </c>
      <c r="E16972" s="3" t="s">
        <v>16018</v>
      </c>
      <c r="F16972" t="s">
        <v>20332</v>
      </c>
      <c r="G16972" t="s">
        <v>20332</v>
      </c>
      <c r="H16972">
        <f t="shared" si="265"/>
        <v>0</v>
      </c>
    </row>
    <row r="16973" spans="1:8" ht="12.75">
      <c r="A16973" s="2">
        <v>6778</v>
      </c>
      <c r="B16973" s="3" t="s">
        <v>150</v>
      </c>
      <c r="C16973" s="3" t="s">
        <v>2913</v>
      </c>
      <c r="D16973" s="3">
        <v>2003</v>
      </c>
      <c r="E16973" s="3" t="s">
        <v>16019</v>
      </c>
      <c r="F16973" t="s">
        <v>20332</v>
      </c>
      <c r="G16973" t="s">
        <v>20332</v>
      </c>
      <c r="H16973">
        <f t="shared" si="265"/>
        <v>0</v>
      </c>
    </row>
    <row r="16974" spans="1:8" ht="12.75">
      <c r="A16974" s="2">
        <v>5471</v>
      </c>
      <c r="B16974" s="3" t="s">
        <v>893</v>
      </c>
      <c r="C16974" s="3" t="s">
        <v>16020</v>
      </c>
      <c r="D16974" s="3">
        <v>2019</v>
      </c>
      <c r="E16974" s="3" t="s">
        <v>16021</v>
      </c>
      <c r="F16974" t="s">
        <v>20332</v>
      </c>
      <c r="G16974" t="s">
        <v>20332</v>
      </c>
      <c r="H16974">
        <f t="shared" si="265"/>
        <v>0</v>
      </c>
    </row>
    <row r="16975" spans="1:8" ht="12.75">
      <c r="A16975" s="2">
        <v>10648</v>
      </c>
      <c r="B16975" s="3" t="s">
        <v>557</v>
      </c>
      <c r="C16975" s="3" t="s">
        <v>4760</v>
      </c>
      <c r="D16975" s="3">
        <v>2008</v>
      </c>
      <c r="E16975" s="3" t="s">
        <v>16022</v>
      </c>
      <c r="F16975" t="s">
        <v>20332</v>
      </c>
      <c r="G16975" t="s">
        <v>20332</v>
      </c>
      <c r="H16975">
        <f t="shared" si="265"/>
        <v>0</v>
      </c>
    </row>
    <row r="16976" spans="1:8" ht="12.75">
      <c r="A16976" s="2">
        <v>10649</v>
      </c>
      <c r="B16976" s="3" t="s">
        <v>186</v>
      </c>
      <c r="C16976" s="3" t="s">
        <v>4760</v>
      </c>
      <c r="D16976" s="3">
        <v>2008</v>
      </c>
      <c r="E16976" s="3" t="s">
        <v>16022</v>
      </c>
      <c r="F16976" t="s">
        <v>20332</v>
      </c>
      <c r="G16976" t="s">
        <v>20332</v>
      </c>
      <c r="H16976">
        <f t="shared" si="265"/>
        <v>0</v>
      </c>
    </row>
    <row r="16977" spans="1:8" ht="12.75">
      <c r="A16977" s="2">
        <v>18782</v>
      </c>
      <c r="B16977" s="3" t="s">
        <v>186</v>
      </c>
      <c r="C16977" s="3" t="s">
        <v>4762</v>
      </c>
      <c r="D16977" s="3">
        <v>2018</v>
      </c>
      <c r="E16977" s="3" t="s">
        <v>16023</v>
      </c>
      <c r="F16977" t="s">
        <v>20332</v>
      </c>
      <c r="G16977" t="s">
        <v>20332</v>
      </c>
      <c r="H16977">
        <f t="shared" si="265"/>
        <v>0</v>
      </c>
    </row>
    <row r="16978" spans="1:8" ht="12.75">
      <c r="A16978" s="2">
        <v>2428</v>
      </c>
      <c r="B16978" s="3" t="s">
        <v>559</v>
      </c>
      <c r="C16978" s="3" t="s">
        <v>16024</v>
      </c>
      <c r="D16978" s="3">
        <v>1995</v>
      </c>
      <c r="E16978" s="3" t="s">
        <v>16025</v>
      </c>
      <c r="F16978" t="s">
        <v>20332</v>
      </c>
      <c r="G16978" t="s">
        <v>20332</v>
      </c>
      <c r="H16978">
        <f t="shared" si="265"/>
        <v>0</v>
      </c>
    </row>
    <row r="16979" spans="1:8" ht="12.75">
      <c r="A16979" s="2">
        <v>11590</v>
      </c>
      <c r="B16979" s="3" t="s">
        <v>434</v>
      </c>
      <c r="C16979" s="3" t="s">
        <v>7320</v>
      </c>
      <c r="D16979" s="3">
        <v>2003</v>
      </c>
      <c r="E16979" s="3" t="s">
        <v>16026</v>
      </c>
      <c r="F16979" t="s">
        <v>20332</v>
      </c>
      <c r="G16979" t="s">
        <v>20332</v>
      </c>
      <c r="H16979">
        <f t="shared" si="265"/>
        <v>0</v>
      </c>
    </row>
    <row r="16980" spans="1:8" ht="12.75">
      <c r="A16980" s="2">
        <v>16334</v>
      </c>
      <c r="B16980" s="3" t="s">
        <v>669</v>
      </c>
      <c r="C16980" s="3" t="s">
        <v>7444</v>
      </c>
      <c r="D16980" s="3">
        <v>2016</v>
      </c>
      <c r="E16980" s="3" t="s">
        <v>16027</v>
      </c>
      <c r="F16980" t="s">
        <v>20332</v>
      </c>
      <c r="G16980" t="s">
        <v>20332</v>
      </c>
      <c r="H16980">
        <f t="shared" si="265"/>
        <v>0</v>
      </c>
    </row>
    <row r="16981" spans="1:8" ht="12.75">
      <c r="A16981" s="2">
        <v>12743</v>
      </c>
      <c r="B16981" s="3" t="s">
        <v>320</v>
      </c>
      <c r="C16981" s="3" t="s">
        <v>16028</v>
      </c>
      <c r="D16981" s="3">
        <v>1991</v>
      </c>
      <c r="E16981" s="3" t="s">
        <v>16029</v>
      </c>
      <c r="F16981" t="s">
        <v>20332</v>
      </c>
      <c r="G16981" t="s">
        <v>20332</v>
      </c>
      <c r="H16981">
        <f t="shared" si="265"/>
        <v>0</v>
      </c>
    </row>
    <row r="16982" spans="1:8" ht="12.75">
      <c r="A16982" s="2">
        <v>16626</v>
      </c>
      <c r="B16982" s="3" t="s">
        <v>1029</v>
      </c>
      <c r="C16982" s="3" t="s">
        <v>16030</v>
      </c>
      <c r="D16982" s="3">
        <v>2011</v>
      </c>
      <c r="E16982" s="3" t="s">
        <v>16031</v>
      </c>
      <c r="F16982" t="s">
        <v>20332</v>
      </c>
      <c r="G16982" t="s">
        <v>20332</v>
      </c>
      <c r="H16982">
        <f t="shared" si="265"/>
        <v>0</v>
      </c>
    </row>
    <row r="16983" spans="1:8" ht="12.75">
      <c r="A16983" s="2">
        <v>8279</v>
      </c>
      <c r="B16983" s="3" t="s">
        <v>1390</v>
      </c>
      <c r="C16983" s="3" t="s">
        <v>5</v>
      </c>
      <c r="D16983" s="3">
        <v>2000</v>
      </c>
      <c r="E16983" s="3" t="s">
        <v>16032</v>
      </c>
      <c r="F16983" t="s">
        <v>20332</v>
      </c>
      <c r="G16983" t="s">
        <v>20332</v>
      </c>
      <c r="H16983">
        <f t="shared" si="265"/>
        <v>0</v>
      </c>
    </row>
    <row r="16984" spans="1:8" ht="12.75">
      <c r="A16984" s="2">
        <v>7841</v>
      </c>
      <c r="B16984" s="3" t="s">
        <v>458</v>
      </c>
      <c r="C16984" s="3" t="s">
        <v>1133</v>
      </c>
      <c r="D16984" s="3">
        <v>2013</v>
      </c>
      <c r="E16984" s="3" t="s">
        <v>16033</v>
      </c>
      <c r="F16984" t="s">
        <v>20332</v>
      </c>
      <c r="G16984" t="s">
        <v>20332</v>
      </c>
      <c r="H16984">
        <f t="shared" si="265"/>
        <v>0</v>
      </c>
    </row>
    <row r="16985" spans="1:8" ht="12.75">
      <c r="A16985" s="2">
        <v>6733</v>
      </c>
      <c r="B16985" s="3" t="s">
        <v>6</v>
      </c>
      <c r="C16985" s="3" t="s">
        <v>16034</v>
      </c>
      <c r="D16985" s="3">
        <v>2014</v>
      </c>
      <c r="E16985" s="3" t="s">
        <v>16035</v>
      </c>
      <c r="F16985" t="s">
        <v>20332</v>
      </c>
      <c r="G16985" t="s">
        <v>20332</v>
      </c>
      <c r="H16985">
        <f t="shared" si="265"/>
        <v>0</v>
      </c>
    </row>
    <row r="16986" spans="1:8" ht="12.75">
      <c r="A16986" s="2">
        <v>2885</v>
      </c>
      <c r="B16986" s="3" t="s">
        <v>84</v>
      </c>
      <c r="C16986" s="3" t="s">
        <v>1930</v>
      </c>
      <c r="D16986" s="3">
        <v>2013</v>
      </c>
      <c r="E16986" s="3" t="s">
        <v>16036</v>
      </c>
      <c r="F16986" t="s">
        <v>20332</v>
      </c>
      <c r="G16986" t="s">
        <v>20332</v>
      </c>
      <c r="H16986">
        <f t="shared" si="265"/>
        <v>0</v>
      </c>
    </row>
    <row r="16987" spans="1:8" ht="12.75">
      <c r="A16987" s="2">
        <v>9247</v>
      </c>
      <c r="B16987" s="3" t="s">
        <v>534</v>
      </c>
      <c r="C16987" s="3" t="s">
        <v>1578</v>
      </c>
      <c r="D16987" s="3">
        <v>2002</v>
      </c>
      <c r="E16987" s="3" t="s">
        <v>16037</v>
      </c>
      <c r="F16987" t="s">
        <v>20332</v>
      </c>
      <c r="G16987" t="s">
        <v>20332</v>
      </c>
      <c r="H16987">
        <f t="shared" si="265"/>
        <v>0</v>
      </c>
    </row>
    <row r="16988" spans="1:8" ht="12.75">
      <c r="A16988" s="2">
        <v>16367</v>
      </c>
      <c r="B16988" s="3" t="s">
        <v>534</v>
      </c>
      <c r="C16988" s="3" t="s">
        <v>1580</v>
      </c>
      <c r="D16988" s="3">
        <v>2012</v>
      </c>
      <c r="E16988" s="3" t="s">
        <v>16037</v>
      </c>
      <c r="F16988" t="s">
        <v>20332</v>
      </c>
      <c r="G16988" t="s">
        <v>20332</v>
      </c>
      <c r="H16988">
        <f t="shared" si="265"/>
        <v>0</v>
      </c>
    </row>
    <row r="16989" spans="1:8" ht="12.75">
      <c r="A16989" s="2">
        <v>1116</v>
      </c>
      <c r="B16989" s="3" t="s">
        <v>1647</v>
      </c>
      <c r="C16989" s="3" t="s">
        <v>1856</v>
      </c>
      <c r="D16989" s="3">
        <v>2006</v>
      </c>
      <c r="E16989" s="3" t="s">
        <v>16038</v>
      </c>
      <c r="F16989">
        <v>0</v>
      </c>
      <c r="G16989">
        <v>1</v>
      </c>
      <c r="H16989">
        <f t="shared" si="265"/>
        <v>1</v>
      </c>
    </row>
    <row r="16990" spans="1:8" ht="12.75">
      <c r="A16990" s="2">
        <v>4857</v>
      </c>
      <c r="B16990" s="3" t="s">
        <v>557</v>
      </c>
      <c r="C16990" s="3" t="s">
        <v>2500</v>
      </c>
      <c r="D16990" s="3">
        <v>2019</v>
      </c>
      <c r="E16990" s="3" t="s">
        <v>16039</v>
      </c>
      <c r="F16990" t="s">
        <v>20332</v>
      </c>
      <c r="G16990" t="s">
        <v>20332</v>
      </c>
      <c r="H16990">
        <f t="shared" si="265"/>
        <v>0</v>
      </c>
    </row>
    <row r="16991" spans="1:8" ht="12.75">
      <c r="A16991" s="2">
        <v>4858</v>
      </c>
      <c r="B16991" s="3" t="s">
        <v>382</v>
      </c>
      <c r="C16991" s="3" t="s">
        <v>2500</v>
      </c>
      <c r="D16991" s="3">
        <v>2019</v>
      </c>
      <c r="E16991" s="3" t="s">
        <v>16039</v>
      </c>
      <c r="F16991" t="s">
        <v>20332</v>
      </c>
      <c r="G16991" t="s">
        <v>20332</v>
      </c>
      <c r="H16991">
        <f t="shared" si="265"/>
        <v>0</v>
      </c>
    </row>
    <row r="16992" spans="1:8" ht="12.75">
      <c r="A16992" s="2">
        <v>4859</v>
      </c>
      <c r="B16992" s="3" t="s">
        <v>201</v>
      </c>
      <c r="C16992" s="3" t="s">
        <v>2500</v>
      </c>
      <c r="D16992" s="3">
        <v>2019</v>
      </c>
      <c r="E16992" s="3" t="s">
        <v>16039</v>
      </c>
      <c r="F16992" t="s">
        <v>20332</v>
      </c>
      <c r="G16992" t="s">
        <v>20332</v>
      </c>
      <c r="H16992">
        <f t="shared" si="265"/>
        <v>0</v>
      </c>
    </row>
    <row r="16993" spans="1:8" ht="12.75">
      <c r="A16993" s="2">
        <v>21043</v>
      </c>
      <c r="B16993" s="3" t="s">
        <v>532</v>
      </c>
      <c r="C16993" s="3" t="s">
        <v>2212</v>
      </c>
      <c r="D16993" s="3">
        <v>2017</v>
      </c>
      <c r="E16993" s="3" t="s">
        <v>16040</v>
      </c>
      <c r="F16993" t="s">
        <v>20332</v>
      </c>
      <c r="G16993" t="s">
        <v>20332</v>
      </c>
      <c r="H16993">
        <f t="shared" si="265"/>
        <v>0</v>
      </c>
    </row>
    <row r="16994" spans="1:8" ht="12.75">
      <c r="A16994" s="2">
        <v>21044</v>
      </c>
      <c r="B16994" s="3" t="s">
        <v>3831</v>
      </c>
      <c r="C16994" s="3" t="s">
        <v>2212</v>
      </c>
      <c r="D16994" s="3">
        <v>2017</v>
      </c>
      <c r="E16994" s="3" t="s">
        <v>16040</v>
      </c>
      <c r="F16994" t="s">
        <v>20332</v>
      </c>
      <c r="G16994" t="s">
        <v>20332</v>
      </c>
      <c r="H16994">
        <f t="shared" si="265"/>
        <v>0</v>
      </c>
    </row>
    <row r="16995" spans="1:8" ht="12.75">
      <c r="A16995" s="2">
        <v>14349</v>
      </c>
      <c r="B16995" s="3" t="s">
        <v>8795</v>
      </c>
      <c r="C16995" s="3" t="s">
        <v>321</v>
      </c>
      <c r="D16995" s="3">
        <v>2019</v>
      </c>
      <c r="E16995" s="3" t="s">
        <v>16041</v>
      </c>
      <c r="F16995" t="s">
        <v>20332</v>
      </c>
      <c r="G16995" t="s">
        <v>20332</v>
      </c>
      <c r="H16995">
        <f t="shared" si="265"/>
        <v>0</v>
      </c>
    </row>
    <row r="16996" spans="1:8" ht="12.75">
      <c r="A16996" s="2">
        <v>11120</v>
      </c>
      <c r="B16996" s="3" t="s">
        <v>557</v>
      </c>
      <c r="C16996" s="3" t="s">
        <v>4858</v>
      </c>
      <c r="D16996" s="3">
        <v>2001</v>
      </c>
      <c r="E16996" s="3" t="s">
        <v>16042</v>
      </c>
      <c r="F16996" t="s">
        <v>20332</v>
      </c>
      <c r="G16996" t="s">
        <v>20332</v>
      </c>
      <c r="H16996">
        <f t="shared" si="265"/>
        <v>0</v>
      </c>
    </row>
    <row r="16997" spans="1:8" ht="12.75">
      <c r="A16997" s="2">
        <v>17006</v>
      </c>
      <c r="B16997" s="3" t="s">
        <v>405</v>
      </c>
      <c r="C16997" s="3" t="s">
        <v>9642</v>
      </c>
      <c r="D16997" s="3">
        <v>2012</v>
      </c>
      <c r="E16997" s="3" t="s">
        <v>9642</v>
      </c>
      <c r="F16997" t="s">
        <v>20332</v>
      </c>
      <c r="G16997" t="s">
        <v>20332</v>
      </c>
      <c r="H16997">
        <f t="shared" si="265"/>
        <v>0</v>
      </c>
    </row>
    <row r="16998" spans="1:8" ht="12.75">
      <c r="A16998" s="2">
        <v>17007</v>
      </c>
      <c r="B16998" s="3" t="s">
        <v>405</v>
      </c>
      <c r="C16998" s="3" t="s">
        <v>9642</v>
      </c>
      <c r="D16998" s="3">
        <v>2012</v>
      </c>
      <c r="E16998" s="3" t="s">
        <v>9642</v>
      </c>
      <c r="F16998" t="s">
        <v>20332</v>
      </c>
      <c r="G16998" t="s">
        <v>20332</v>
      </c>
      <c r="H16998">
        <f t="shared" si="265"/>
        <v>0</v>
      </c>
    </row>
    <row r="16999" spans="1:8" ht="12.75">
      <c r="A16999" s="2">
        <v>17010</v>
      </c>
      <c r="B16999" s="3" t="s">
        <v>405</v>
      </c>
      <c r="C16999" s="3" t="s">
        <v>9642</v>
      </c>
      <c r="D16999" s="3">
        <v>2012</v>
      </c>
      <c r="E16999" s="3" t="s">
        <v>9642</v>
      </c>
      <c r="F16999" t="s">
        <v>20332</v>
      </c>
      <c r="G16999" t="s">
        <v>20332</v>
      </c>
      <c r="H16999">
        <f t="shared" si="265"/>
        <v>0</v>
      </c>
    </row>
    <row r="17000" spans="1:8" ht="12.75">
      <c r="A17000" s="2">
        <v>17011</v>
      </c>
      <c r="B17000" s="3" t="s">
        <v>405</v>
      </c>
      <c r="C17000" s="3" t="s">
        <v>9642</v>
      </c>
      <c r="D17000" s="3">
        <v>2012</v>
      </c>
      <c r="E17000" s="3" t="s">
        <v>9642</v>
      </c>
      <c r="F17000" t="s">
        <v>20332</v>
      </c>
      <c r="G17000" t="s">
        <v>20332</v>
      </c>
      <c r="H17000">
        <f t="shared" si="265"/>
        <v>0</v>
      </c>
    </row>
    <row r="17001" spans="1:8" ht="12.75">
      <c r="A17001" s="2">
        <v>913</v>
      </c>
      <c r="B17001" s="3" t="s">
        <v>243</v>
      </c>
      <c r="C17001" s="3" t="s">
        <v>16043</v>
      </c>
      <c r="D17001" s="3">
        <v>1992</v>
      </c>
      <c r="E17001" s="3" t="s">
        <v>16043</v>
      </c>
      <c r="F17001" t="s">
        <v>20332</v>
      </c>
      <c r="G17001" t="s">
        <v>20332</v>
      </c>
      <c r="H17001">
        <f t="shared" si="265"/>
        <v>0</v>
      </c>
    </row>
    <row r="17002" spans="1:8" ht="12.75">
      <c r="A17002" s="2">
        <v>914</v>
      </c>
      <c r="B17002" s="3" t="s">
        <v>243</v>
      </c>
      <c r="C17002" s="3" t="s">
        <v>16043</v>
      </c>
      <c r="D17002" s="3">
        <v>1992</v>
      </c>
      <c r="E17002" s="3" t="s">
        <v>16043</v>
      </c>
      <c r="F17002" t="s">
        <v>20332</v>
      </c>
      <c r="G17002" t="s">
        <v>20332</v>
      </c>
      <c r="H17002">
        <f t="shared" si="265"/>
        <v>0</v>
      </c>
    </row>
    <row r="17003" spans="1:8" ht="12.75">
      <c r="A17003" s="2">
        <v>915</v>
      </c>
      <c r="B17003" s="3" t="s">
        <v>243</v>
      </c>
      <c r="C17003" s="3" t="s">
        <v>16043</v>
      </c>
      <c r="D17003" s="3">
        <v>1992</v>
      </c>
      <c r="E17003" s="3" t="s">
        <v>16043</v>
      </c>
      <c r="F17003" t="s">
        <v>20332</v>
      </c>
      <c r="G17003" t="s">
        <v>20332</v>
      </c>
      <c r="H17003">
        <f t="shared" si="265"/>
        <v>0</v>
      </c>
    </row>
    <row r="17004" spans="1:8" ht="12.75">
      <c r="A17004" s="2">
        <v>916</v>
      </c>
      <c r="B17004" s="3" t="s">
        <v>243</v>
      </c>
      <c r="C17004" s="3" t="s">
        <v>16043</v>
      </c>
      <c r="D17004" s="3">
        <v>1992</v>
      </c>
      <c r="E17004" s="3" t="s">
        <v>16043</v>
      </c>
      <c r="F17004" t="s">
        <v>20332</v>
      </c>
      <c r="G17004" t="s">
        <v>20332</v>
      </c>
      <c r="H17004">
        <f t="shared" si="265"/>
        <v>0</v>
      </c>
    </row>
    <row r="17005" spans="1:8" ht="12.75">
      <c r="A17005" s="2">
        <v>917</v>
      </c>
      <c r="B17005" s="3" t="s">
        <v>243</v>
      </c>
      <c r="C17005" s="3" t="s">
        <v>16043</v>
      </c>
      <c r="D17005" s="3">
        <v>1992</v>
      </c>
      <c r="E17005" s="3" t="s">
        <v>16043</v>
      </c>
      <c r="F17005" t="s">
        <v>20332</v>
      </c>
      <c r="G17005" t="s">
        <v>20332</v>
      </c>
      <c r="H17005">
        <f t="shared" si="265"/>
        <v>0</v>
      </c>
    </row>
    <row r="17006" spans="1:8" ht="12.75">
      <c r="A17006" s="2">
        <v>19442</v>
      </c>
      <c r="B17006" s="3" t="s">
        <v>3321</v>
      </c>
      <c r="C17006" s="3" t="s">
        <v>714</v>
      </c>
      <c r="D17006" s="3">
        <v>2003</v>
      </c>
      <c r="E17006" s="3" t="s">
        <v>16044</v>
      </c>
      <c r="F17006" t="s">
        <v>20332</v>
      </c>
      <c r="G17006" t="s">
        <v>20332</v>
      </c>
      <c r="H17006">
        <f t="shared" si="265"/>
        <v>0</v>
      </c>
    </row>
    <row r="17007" spans="1:8" ht="12.75">
      <c r="A17007" s="2">
        <v>15180</v>
      </c>
      <c r="B17007" s="3" t="s">
        <v>189</v>
      </c>
      <c r="C17007" s="3" t="s">
        <v>6741</v>
      </c>
      <c r="D17007" s="3">
        <v>2016</v>
      </c>
      <c r="E17007" s="3" t="s">
        <v>16045</v>
      </c>
      <c r="F17007">
        <v>0</v>
      </c>
      <c r="G17007" t="s">
        <v>20339</v>
      </c>
      <c r="H17007">
        <f t="shared" si="265"/>
        <v>1</v>
      </c>
    </row>
    <row r="17008" spans="1:8" ht="12.75">
      <c r="A17008" s="2">
        <v>15181</v>
      </c>
      <c r="B17008" s="3" t="s">
        <v>4072</v>
      </c>
      <c r="C17008" s="3" t="s">
        <v>6741</v>
      </c>
      <c r="D17008" s="3">
        <v>2016</v>
      </c>
      <c r="E17008" s="3" t="s">
        <v>16045</v>
      </c>
      <c r="F17008">
        <v>0</v>
      </c>
      <c r="G17008">
        <v>0</v>
      </c>
      <c r="H17008">
        <f t="shared" si="265"/>
        <v>0</v>
      </c>
    </row>
    <row r="17009" spans="1:8" ht="12.75">
      <c r="A17009" s="2">
        <v>16659</v>
      </c>
      <c r="B17009" s="3" t="s">
        <v>108</v>
      </c>
      <c r="C17009" s="3" t="s">
        <v>16046</v>
      </c>
      <c r="D17009" s="3">
        <v>2015</v>
      </c>
      <c r="E17009" s="3" t="s">
        <v>16046</v>
      </c>
      <c r="F17009" t="s">
        <v>20332</v>
      </c>
      <c r="G17009" t="s">
        <v>20332</v>
      </c>
      <c r="H17009">
        <f t="shared" si="265"/>
        <v>0</v>
      </c>
    </row>
    <row r="17010" spans="1:8" ht="12.75">
      <c r="A17010" s="2">
        <v>16660</v>
      </c>
      <c r="B17010" s="3" t="s">
        <v>108</v>
      </c>
      <c r="C17010" s="3" t="s">
        <v>16046</v>
      </c>
      <c r="D17010" s="3">
        <v>2015</v>
      </c>
      <c r="E17010" s="3" t="s">
        <v>16046</v>
      </c>
      <c r="F17010" t="s">
        <v>20332</v>
      </c>
      <c r="G17010" t="s">
        <v>20332</v>
      </c>
      <c r="H17010">
        <f t="shared" si="265"/>
        <v>0</v>
      </c>
    </row>
    <row r="17011" spans="1:8" ht="12.75">
      <c r="A17011" s="2">
        <v>16661</v>
      </c>
      <c r="B17011" s="3" t="s">
        <v>108</v>
      </c>
      <c r="C17011" s="3" t="s">
        <v>16046</v>
      </c>
      <c r="D17011" s="3">
        <v>2015</v>
      </c>
      <c r="E17011" s="3" t="s">
        <v>16046</v>
      </c>
      <c r="F17011" t="s">
        <v>20332</v>
      </c>
      <c r="G17011" t="s">
        <v>20332</v>
      </c>
      <c r="H17011">
        <f t="shared" si="265"/>
        <v>0</v>
      </c>
    </row>
    <row r="17012" spans="1:8" ht="12.75">
      <c r="A17012" s="2">
        <v>16662</v>
      </c>
      <c r="B17012" s="3" t="s">
        <v>108</v>
      </c>
      <c r="C17012" s="3" t="s">
        <v>16046</v>
      </c>
      <c r="D17012" s="3">
        <v>2015</v>
      </c>
      <c r="E17012" s="3" t="s">
        <v>16046</v>
      </c>
      <c r="F17012" t="s">
        <v>20332</v>
      </c>
      <c r="G17012" t="s">
        <v>20332</v>
      </c>
      <c r="H17012">
        <f t="shared" si="265"/>
        <v>0</v>
      </c>
    </row>
    <row r="17013" spans="1:8" ht="12.75">
      <c r="A17013" s="2">
        <v>4639</v>
      </c>
      <c r="B17013" s="3" t="s">
        <v>42</v>
      </c>
      <c r="C17013" s="3" t="s">
        <v>1290</v>
      </c>
      <c r="D17013" s="3">
        <v>2009</v>
      </c>
      <c r="E17013" s="3" t="s">
        <v>16047</v>
      </c>
      <c r="F17013" t="s">
        <v>20332</v>
      </c>
      <c r="G17013" t="s">
        <v>20332</v>
      </c>
      <c r="H17013">
        <f t="shared" si="265"/>
        <v>0</v>
      </c>
    </row>
    <row r="17014" spans="1:8" ht="12.75">
      <c r="A17014" s="2">
        <v>4641</v>
      </c>
      <c r="B17014" s="3" t="s">
        <v>45</v>
      </c>
      <c r="C17014" s="3" t="s">
        <v>1290</v>
      </c>
      <c r="D17014" s="3">
        <v>2009</v>
      </c>
      <c r="E17014" s="3" t="s">
        <v>16047</v>
      </c>
      <c r="F17014" t="s">
        <v>20332</v>
      </c>
      <c r="G17014" t="s">
        <v>20332</v>
      </c>
      <c r="H17014">
        <f t="shared" si="265"/>
        <v>0</v>
      </c>
    </row>
    <row r="17015" spans="1:8" ht="12.75">
      <c r="A17015" s="2">
        <v>23116</v>
      </c>
      <c r="B17015" s="3" t="s">
        <v>304</v>
      </c>
      <c r="C17015" s="3" t="s">
        <v>16048</v>
      </c>
      <c r="D17015" s="3">
        <v>1986</v>
      </c>
      <c r="E17015" s="3" t="s">
        <v>16049</v>
      </c>
      <c r="F17015" t="s">
        <v>20332</v>
      </c>
      <c r="G17015" t="s">
        <v>20332</v>
      </c>
      <c r="H17015">
        <f t="shared" si="265"/>
        <v>0</v>
      </c>
    </row>
    <row r="17016" spans="1:8" ht="12.75">
      <c r="A17016" s="2">
        <v>3172</v>
      </c>
      <c r="B17016" s="3" t="s">
        <v>183</v>
      </c>
      <c r="C17016" s="3" t="s">
        <v>3133</v>
      </c>
      <c r="D17016" s="3">
        <v>2012</v>
      </c>
      <c r="E17016" s="3" t="s">
        <v>16050</v>
      </c>
      <c r="F17016" t="s">
        <v>20332</v>
      </c>
      <c r="G17016" t="s">
        <v>20332</v>
      </c>
      <c r="H17016">
        <f t="shared" si="265"/>
        <v>0</v>
      </c>
    </row>
    <row r="17017" spans="1:8" ht="12.75">
      <c r="A17017" s="2">
        <v>3173</v>
      </c>
      <c r="B17017" s="3" t="s">
        <v>183</v>
      </c>
      <c r="C17017" s="3" t="s">
        <v>3133</v>
      </c>
      <c r="D17017" s="3">
        <v>2012</v>
      </c>
      <c r="E17017" s="3" t="s">
        <v>16050</v>
      </c>
      <c r="F17017" t="s">
        <v>20332</v>
      </c>
      <c r="G17017" t="s">
        <v>20332</v>
      </c>
      <c r="H17017">
        <f t="shared" si="265"/>
        <v>0</v>
      </c>
    </row>
    <row r="17018" spans="1:8" ht="12.75">
      <c r="A17018" s="2">
        <v>21630</v>
      </c>
      <c r="B17018" s="3" t="s">
        <v>1008</v>
      </c>
      <c r="C17018" s="3" t="s">
        <v>13158</v>
      </c>
      <c r="D17018" s="3">
        <v>1989</v>
      </c>
      <c r="E17018" s="3" t="s">
        <v>16051</v>
      </c>
      <c r="F17018" t="s">
        <v>20332</v>
      </c>
      <c r="G17018" t="s">
        <v>20332</v>
      </c>
      <c r="H17018">
        <f t="shared" si="265"/>
        <v>0</v>
      </c>
    </row>
    <row r="17019" spans="1:8" ht="12.75">
      <c r="A17019" s="2">
        <v>9467</v>
      </c>
      <c r="B17019" s="3" t="s">
        <v>169</v>
      </c>
      <c r="C17019" s="3" t="s">
        <v>3639</v>
      </c>
      <c r="D17019" s="3">
        <v>2012</v>
      </c>
      <c r="E17019" s="3" t="s">
        <v>16052</v>
      </c>
      <c r="F17019" t="s">
        <v>20332</v>
      </c>
      <c r="G17019" t="s">
        <v>20332</v>
      </c>
      <c r="H17019">
        <f t="shared" si="265"/>
        <v>0</v>
      </c>
    </row>
    <row r="17020" spans="1:8" ht="12.75">
      <c r="A17020" s="2">
        <v>5053</v>
      </c>
      <c r="B17020" s="3" t="s">
        <v>169</v>
      </c>
      <c r="C17020" s="3" t="s">
        <v>7590</v>
      </c>
      <c r="D17020" s="3">
        <v>2014</v>
      </c>
      <c r="E17020" s="3" t="s">
        <v>16053</v>
      </c>
      <c r="F17020" t="s">
        <v>20332</v>
      </c>
      <c r="G17020" t="s">
        <v>20332</v>
      </c>
      <c r="H17020">
        <f t="shared" si="265"/>
        <v>0</v>
      </c>
    </row>
    <row r="17021" spans="1:8" ht="12.75">
      <c r="A17021" s="2">
        <v>22346</v>
      </c>
      <c r="B17021" s="3" t="s">
        <v>201</v>
      </c>
      <c r="C17021" s="3" t="s">
        <v>16054</v>
      </c>
      <c r="D17021" s="3">
        <v>2015</v>
      </c>
      <c r="E17021" s="3" t="s">
        <v>16055</v>
      </c>
      <c r="F17021" t="s">
        <v>20332</v>
      </c>
      <c r="G17021" t="s">
        <v>20332</v>
      </c>
      <c r="H17021">
        <f t="shared" si="265"/>
        <v>0</v>
      </c>
    </row>
    <row r="17022" spans="1:8" ht="12.75">
      <c r="A17022" s="2">
        <v>6358</v>
      </c>
      <c r="B17022" s="3" t="s">
        <v>1157</v>
      </c>
      <c r="C17022" s="3" t="s">
        <v>10571</v>
      </c>
      <c r="D17022" s="3">
        <v>2018</v>
      </c>
      <c r="E17022" s="3" t="s">
        <v>16056</v>
      </c>
      <c r="F17022" t="s">
        <v>20332</v>
      </c>
      <c r="G17022" t="s">
        <v>20332</v>
      </c>
      <c r="H17022">
        <f t="shared" si="265"/>
        <v>0</v>
      </c>
    </row>
    <row r="17023" spans="1:8" ht="12.75">
      <c r="A17023" s="2">
        <v>1608</v>
      </c>
      <c r="B17023" s="3" t="s">
        <v>13</v>
      </c>
      <c r="C17023" s="3" t="s">
        <v>994</v>
      </c>
      <c r="D17023" s="3">
        <v>2003</v>
      </c>
      <c r="E17023" s="3" t="s">
        <v>16057</v>
      </c>
      <c r="F17023" t="s">
        <v>20332</v>
      </c>
      <c r="G17023" t="s">
        <v>20332</v>
      </c>
      <c r="H17023">
        <f t="shared" si="265"/>
        <v>0</v>
      </c>
    </row>
    <row r="17024" spans="1:8" ht="12.75">
      <c r="A17024" s="2">
        <v>18773</v>
      </c>
      <c r="B17024" s="3" t="s">
        <v>526</v>
      </c>
      <c r="C17024" s="3" t="s">
        <v>4762</v>
      </c>
      <c r="D17024" s="3">
        <v>2018</v>
      </c>
      <c r="E17024" s="3" t="s">
        <v>16058</v>
      </c>
      <c r="F17024" t="s">
        <v>20332</v>
      </c>
      <c r="G17024" t="s">
        <v>20332</v>
      </c>
      <c r="H17024">
        <f t="shared" si="265"/>
        <v>0</v>
      </c>
    </row>
    <row r="17025" spans="1:8" ht="12.75">
      <c r="A17025" s="2">
        <v>18774</v>
      </c>
      <c r="B17025" s="3" t="s">
        <v>528</v>
      </c>
      <c r="C17025" s="3" t="s">
        <v>4762</v>
      </c>
      <c r="D17025" s="3">
        <v>2018</v>
      </c>
      <c r="E17025" s="3" t="s">
        <v>16058</v>
      </c>
      <c r="F17025" t="s">
        <v>20332</v>
      </c>
      <c r="G17025" t="s">
        <v>20332</v>
      </c>
      <c r="H17025">
        <f t="shared" si="265"/>
        <v>0</v>
      </c>
    </row>
    <row r="17026" spans="1:8" ht="12.75">
      <c r="A17026" s="2">
        <v>17387</v>
      </c>
      <c r="B17026" s="3" t="s">
        <v>12453</v>
      </c>
      <c r="C17026" s="3" t="s">
        <v>16059</v>
      </c>
      <c r="D17026" s="3">
        <v>2017</v>
      </c>
      <c r="E17026" s="3" t="s">
        <v>16060</v>
      </c>
      <c r="F17026" t="s">
        <v>20332</v>
      </c>
      <c r="G17026" t="s">
        <v>20332</v>
      </c>
      <c r="H17026">
        <f t="shared" si="265"/>
        <v>0</v>
      </c>
    </row>
    <row r="17027" spans="1:8" ht="12.75">
      <c r="A17027" s="2">
        <v>485</v>
      </c>
      <c r="B17027" s="3" t="s">
        <v>941</v>
      </c>
      <c r="C17027" s="3" t="s">
        <v>16061</v>
      </c>
      <c r="D17027" s="3">
        <v>2013</v>
      </c>
      <c r="E17027" s="3" t="s">
        <v>16062</v>
      </c>
      <c r="F17027" t="s">
        <v>20332</v>
      </c>
      <c r="G17027" t="s">
        <v>20332</v>
      </c>
      <c r="H17027">
        <f t="shared" ref="H17027:H17090" si="266">IF(F17027=G17027,0,1)</f>
        <v>0</v>
      </c>
    </row>
    <row r="17028" spans="1:8" ht="12.75">
      <c r="A17028" s="2">
        <v>19862</v>
      </c>
      <c r="B17028" s="3" t="s">
        <v>295</v>
      </c>
      <c r="C17028" s="3" t="s">
        <v>10594</v>
      </c>
      <c r="D17028" s="3">
        <v>2013</v>
      </c>
      <c r="E17028" s="3" t="s">
        <v>16063</v>
      </c>
      <c r="F17028" t="s">
        <v>20332</v>
      </c>
      <c r="G17028" t="s">
        <v>20332</v>
      </c>
      <c r="H17028">
        <f t="shared" si="266"/>
        <v>0</v>
      </c>
    </row>
    <row r="17029" spans="1:8" ht="12.75">
      <c r="A17029" s="2">
        <v>5485</v>
      </c>
      <c r="B17029" s="3" t="s">
        <v>235</v>
      </c>
      <c r="C17029" s="3" t="s">
        <v>364</v>
      </c>
      <c r="D17029" s="3">
        <v>2018</v>
      </c>
      <c r="E17029" s="3" t="s">
        <v>16064</v>
      </c>
      <c r="F17029" t="s">
        <v>20332</v>
      </c>
      <c r="G17029" t="s">
        <v>20332</v>
      </c>
      <c r="H17029">
        <f t="shared" si="266"/>
        <v>0</v>
      </c>
    </row>
    <row r="17030" spans="1:8" ht="12.75">
      <c r="A17030" s="2">
        <v>16752</v>
      </c>
      <c r="B17030" s="3" t="s">
        <v>13</v>
      </c>
      <c r="C17030" s="3" t="s">
        <v>3549</v>
      </c>
      <c r="D17030" s="3">
        <v>2015</v>
      </c>
      <c r="E17030" s="3" t="s">
        <v>16065</v>
      </c>
      <c r="F17030" t="s">
        <v>20332</v>
      </c>
      <c r="G17030" t="s">
        <v>20332</v>
      </c>
      <c r="H17030">
        <f t="shared" si="266"/>
        <v>0</v>
      </c>
    </row>
    <row r="17031" spans="1:8" ht="12.75">
      <c r="A17031" s="2">
        <v>15195</v>
      </c>
      <c r="B17031" s="3" t="s">
        <v>1154</v>
      </c>
      <c r="C17031" s="3" t="s">
        <v>16066</v>
      </c>
      <c r="D17031" s="3">
        <v>2012</v>
      </c>
      <c r="E17031" s="3" t="s">
        <v>16067</v>
      </c>
      <c r="F17031" t="s">
        <v>20332</v>
      </c>
      <c r="G17031" t="s">
        <v>20332</v>
      </c>
      <c r="H17031">
        <f t="shared" si="266"/>
        <v>0</v>
      </c>
    </row>
    <row r="17032" spans="1:8" ht="12.75">
      <c r="A17032" s="2">
        <v>1689</v>
      </c>
      <c r="B17032" s="3" t="s">
        <v>5489</v>
      </c>
      <c r="C17032" s="3" t="s">
        <v>497</v>
      </c>
      <c r="D17032" s="3">
        <v>2010</v>
      </c>
      <c r="E17032" s="3" t="s">
        <v>16068</v>
      </c>
      <c r="F17032" t="s">
        <v>20339</v>
      </c>
      <c r="G17032">
        <v>0</v>
      </c>
      <c r="H17032">
        <f t="shared" si="266"/>
        <v>1</v>
      </c>
    </row>
    <row r="17033" spans="1:8" ht="12.75">
      <c r="A17033" s="2">
        <v>12090</v>
      </c>
      <c r="B17033" s="3" t="s">
        <v>6</v>
      </c>
      <c r="C17033" s="3" t="s">
        <v>2427</v>
      </c>
      <c r="D17033" s="3">
        <v>2016</v>
      </c>
      <c r="E17033" s="3" t="s">
        <v>16069</v>
      </c>
      <c r="F17033" t="s">
        <v>20332</v>
      </c>
      <c r="G17033" t="s">
        <v>20332</v>
      </c>
      <c r="H17033">
        <f t="shared" si="266"/>
        <v>0</v>
      </c>
    </row>
    <row r="17034" spans="1:8" ht="12.75">
      <c r="A17034" s="2">
        <v>5323</v>
      </c>
      <c r="B17034" s="3" t="s">
        <v>475</v>
      </c>
      <c r="C17034" s="3" t="s">
        <v>14684</v>
      </c>
      <c r="D17034" s="3">
        <v>2015</v>
      </c>
      <c r="E17034" s="3" t="s">
        <v>16070</v>
      </c>
      <c r="F17034" t="s">
        <v>20332</v>
      </c>
      <c r="G17034" t="s">
        <v>20332</v>
      </c>
      <c r="H17034">
        <f t="shared" si="266"/>
        <v>0</v>
      </c>
    </row>
    <row r="17035" spans="1:8" ht="12.75">
      <c r="A17035" s="2">
        <v>5324</v>
      </c>
      <c r="B17035" s="3" t="s">
        <v>455</v>
      </c>
      <c r="C17035" s="3" t="s">
        <v>14684</v>
      </c>
      <c r="D17035" s="3">
        <v>2015</v>
      </c>
      <c r="E17035" s="3" t="s">
        <v>16070</v>
      </c>
      <c r="F17035" t="s">
        <v>20332</v>
      </c>
      <c r="G17035" t="s">
        <v>20332</v>
      </c>
      <c r="H17035">
        <f t="shared" si="266"/>
        <v>0</v>
      </c>
    </row>
    <row r="17036" spans="1:8" ht="12.75">
      <c r="A17036" s="2">
        <v>19246</v>
      </c>
      <c r="B17036" s="3" t="s">
        <v>400</v>
      </c>
      <c r="C17036" s="3" t="s">
        <v>12193</v>
      </c>
      <c r="D17036" s="3">
        <v>2005</v>
      </c>
      <c r="E17036" s="3" t="s">
        <v>16071</v>
      </c>
      <c r="F17036" t="s">
        <v>20332</v>
      </c>
      <c r="G17036" t="s">
        <v>20332</v>
      </c>
      <c r="H17036">
        <f t="shared" si="266"/>
        <v>0</v>
      </c>
    </row>
    <row r="17037" spans="1:8" ht="12.75">
      <c r="A17037" s="2">
        <v>13643</v>
      </c>
      <c r="B17037" s="3" t="s">
        <v>2454</v>
      </c>
      <c r="C17037" s="3" t="s">
        <v>1087</v>
      </c>
      <c r="D17037" s="3">
        <v>2013</v>
      </c>
      <c r="E17037" s="3" t="s">
        <v>16072</v>
      </c>
      <c r="F17037" t="s">
        <v>20332</v>
      </c>
      <c r="G17037" t="s">
        <v>20332</v>
      </c>
      <c r="H17037">
        <f t="shared" si="266"/>
        <v>0</v>
      </c>
    </row>
    <row r="17038" spans="1:8" ht="12.75">
      <c r="A17038" s="2">
        <v>12599</v>
      </c>
      <c r="B17038" s="3" t="s">
        <v>920</v>
      </c>
      <c r="C17038" s="3" t="s">
        <v>3704</v>
      </c>
      <c r="D17038" s="3">
        <v>1992</v>
      </c>
      <c r="E17038" s="3" t="s">
        <v>16073</v>
      </c>
      <c r="F17038" t="s">
        <v>20332</v>
      </c>
      <c r="G17038" t="s">
        <v>20332</v>
      </c>
      <c r="H17038">
        <f t="shared" si="266"/>
        <v>0</v>
      </c>
    </row>
    <row r="17039" spans="1:8" ht="12.75">
      <c r="A17039" s="2">
        <v>12600</v>
      </c>
      <c r="B17039" s="3" t="s">
        <v>186</v>
      </c>
      <c r="C17039" s="3" t="s">
        <v>3704</v>
      </c>
      <c r="D17039" s="3">
        <v>1992</v>
      </c>
      <c r="E17039" s="3" t="s">
        <v>16073</v>
      </c>
      <c r="F17039" t="s">
        <v>20332</v>
      </c>
      <c r="G17039" t="s">
        <v>20332</v>
      </c>
      <c r="H17039">
        <f t="shared" si="266"/>
        <v>0</v>
      </c>
    </row>
    <row r="17040" spans="1:8" ht="12.75">
      <c r="A17040" s="2">
        <v>14361</v>
      </c>
      <c r="B17040" s="3" t="s">
        <v>298</v>
      </c>
      <c r="C17040" s="4"/>
      <c r="D17040" s="4"/>
      <c r="E17040" s="3" t="s">
        <v>16074</v>
      </c>
      <c r="F17040" t="s">
        <v>20332</v>
      </c>
      <c r="G17040" t="s">
        <v>20332</v>
      </c>
      <c r="H17040">
        <f t="shared" si="266"/>
        <v>0</v>
      </c>
    </row>
    <row r="17041" spans="1:8" ht="12.75">
      <c r="A17041" s="2">
        <v>18278</v>
      </c>
      <c r="B17041" s="3" t="s">
        <v>298</v>
      </c>
      <c r="C17041" s="4"/>
      <c r="D17041" s="4"/>
      <c r="E17041" s="3" t="s">
        <v>16074</v>
      </c>
      <c r="F17041" t="s">
        <v>20332</v>
      </c>
      <c r="G17041" t="s">
        <v>20332</v>
      </c>
      <c r="H17041">
        <f t="shared" si="266"/>
        <v>0</v>
      </c>
    </row>
    <row r="17042" spans="1:8" ht="12.75">
      <c r="A17042" s="2">
        <v>18279</v>
      </c>
      <c r="B17042" s="3" t="s">
        <v>298</v>
      </c>
      <c r="C17042" s="4"/>
      <c r="D17042" s="4"/>
      <c r="E17042" s="3" t="s">
        <v>16075</v>
      </c>
      <c r="F17042" t="s">
        <v>20332</v>
      </c>
      <c r="G17042" t="s">
        <v>20332</v>
      </c>
      <c r="H17042">
        <f t="shared" si="266"/>
        <v>0</v>
      </c>
    </row>
    <row r="17043" spans="1:8" ht="12.75">
      <c r="A17043" s="2">
        <v>3049</v>
      </c>
      <c r="B17043" s="3" t="s">
        <v>2151</v>
      </c>
      <c r="C17043" s="3" t="s">
        <v>1110</v>
      </c>
      <c r="D17043" s="3">
        <v>2011</v>
      </c>
      <c r="E17043" s="3" t="s">
        <v>16076</v>
      </c>
      <c r="F17043" t="s">
        <v>20332</v>
      </c>
      <c r="G17043" t="s">
        <v>20332</v>
      </c>
      <c r="H17043">
        <f t="shared" si="266"/>
        <v>0</v>
      </c>
    </row>
    <row r="17044" spans="1:8" ht="12.75">
      <c r="A17044" s="2">
        <v>3050</v>
      </c>
      <c r="B17044" s="3" t="s">
        <v>644</v>
      </c>
      <c r="C17044" s="3" t="s">
        <v>1110</v>
      </c>
      <c r="D17044" s="3">
        <v>2011</v>
      </c>
      <c r="E17044" s="3" t="s">
        <v>16076</v>
      </c>
      <c r="F17044" t="s">
        <v>20332</v>
      </c>
      <c r="G17044" t="s">
        <v>20332</v>
      </c>
      <c r="H17044">
        <f t="shared" si="266"/>
        <v>0</v>
      </c>
    </row>
    <row r="17045" spans="1:8" ht="12.75">
      <c r="A17045" s="2">
        <v>3051</v>
      </c>
      <c r="B17045" s="3" t="s">
        <v>2881</v>
      </c>
      <c r="C17045" s="3" t="s">
        <v>1110</v>
      </c>
      <c r="D17045" s="3">
        <v>2011</v>
      </c>
      <c r="E17045" s="3" t="s">
        <v>16076</v>
      </c>
      <c r="F17045" t="s">
        <v>20332</v>
      </c>
      <c r="G17045" t="s">
        <v>20332</v>
      </c>
      <c r="H17045">
        <f t="shared" si="266"/>
        <v>0</v>
      </c>
    </row>
    <row r="17046" spans="1:8" ht="12.75">
      <c r="A17046" s="2">
        <v>19894</v>
      </c>
      <c r="B17046" s="3" t="s">
        <v>8160</v>
      </c>
      <c r="C17046" s="3" t="s">
        <v>2826</v>
      </c>
      <c r="D17046" s="3">
        <v>2014</v>
      </c>
      <c r="E17046" s="3" t="s">
        <v>16077</v>
      </c>
      <c r="F17046" t="s">
        <v>20332</v>
      </c>
      <c r="G17046" t="s">
        <v>20332</v>
      </c>
      <c r="H17046">
        <f t="shared" si="266"/>
        <v>0</v>
      </c>
    </row>
    <row r="17047" spans="1:8" ht="12.75">
      <c r="A17047" s="2">
        <v>19895</v>
      </c>
      <c r="B17047" s="3" t="s">
        <v>8160</v>
      </c>
      <c r="C17047" s="3" t="s">
        <v>2826</v>
      </c>
      <c r="D17047" s="3">
        <v>2014</v>
      </c>
      <c r="E17047" s="3" t="s">
        <v>16077</v>
      </c>
      <c r="F17047" t="s">
        <v>20332</v>
      </c>
      <c r="G17047" t="s">
        <v>20332</v>
      </c>
      <c r="H17047">
        <f t="shared" si="266"/>
        <v>0</v>
      </c>
    </row>
    <row r="17048" spans="1:8" ht="12.75">
      <c r="A17048" s="2">
        <v>19896</v>
      </c>
      <c r="B17048" s="3" t="s">
        <v>150</v>
      </c>
      <c r="C17048" s="3" t="s">
        <v>2826</v>
      </c>
      <c r="D17048" s="3">
        <v>2014</v>
      </c>
      <c r="E17048" s="3" t="s">
        <v>16077</v>
      </c>
      <c r="F17048" t="s">
        <v>20332</v>
      </c>
      <c r="G17048" t="s">
        <v>20332</v>
      </c>
      <c r="H17048">
        <f t="shared" si="266"/>
        <v>0</v>
      </c>
    </row>
    <row r="17049" spans="1:8" ht="12.75">
      <c r="A17049" s="2">
        <v>19897</v>
      </c>
      <c r="B17049" s="3" t="s">
        <v>150</v>
      </c>
      <c r="C17049" s="3" t="s">
        <v>2826</v>
      </c>
      <c r="D17049" s="3">
        <v>2014</v>
      </c>
      <c r="E17049" s="3" t="s">
        <v>16077</v>
      </c>
      <c r="F17049" t="s">
        <v>20332</v>
      </c>
      <c r="G17049" t="s">
        <v>20332</v>
      </c>
      <c r="H17049">
        <f t="shared" si="266"/>
        <v>0</v>
      </c>
    </row>
    <row r="17050" spans="1:8" ht="12.75">
      <c r="A17050" s="2">
        <v>5076</v>
      </c>
      <c r="B17050" s="3" t="s">
        <v>6</v>
      </c>
      <c r="C17050" s="3" t="s">
        <v>520</v>
      </c>
      <c r="D17050" s="3">
        <v>2018</v>
      </c>
      <c r="E17050" s="3" t="s">
        <v>16078</v>
      </c>
      <c r="F17050" t="s">
        <v>20332</v>
      </c>
      <c r="G17050" t="s">
        <v>20332</v>
      </c>
      <c r="H17050">
        <f t="shared" si="266"/>
        <v>0</v>
      </c>
    </row>
    <row r="17051" spans="1:8" ht="12.75">
      <c r="A17051" s="2">
        <v>21224</v>
      </c>
      <c r="B17051" s="3" t="s">
        <v>6</v>
      </c>
      <c r="C17051" s="3" t="s">
        <v>1892</v>
      </c>
      <c r="D17051" s="3">
        <v>2008</v>
      </c>
      <c r="E17051" s="3" t="s">
        <v>16078</v>
      </c>
      <c r="F17051" t="s">
        <v>20332</v>
      </c>
      <c r="G17051" t="s">
        <v>20332</v>
      </c>
      <c r="H17051">
        <f t="shared" si="266"/>
        <v>0</v>
      </c>
    </row>
    <row r="17052" spans="1:8" ht="12.75">
      <c r="A17052" s="2">
        <v>17298</v>
      </c>
      <c r="B17052" s="3" t="s">
        <v>295</v>
      </c>
      <c r="C17052" s="3" t="s">
        <v>16079</v>
      </c>
      <c r="D17052" s="3">
        <v>2008</v>
      </c>
      <c r="E17052" s="3" t="s">
        <v>16080</v>
      </c>
      <c r="F17052" t="s">
        <v>20332</v>
      </c>
      <c r="G17052" t="s">
        <v>20332</v>
      </c>
      <c r="H17052">
        <f t="shared" si="266"/>
        <v>0</v>
      </c>
    </row>
    <row r="17053" spans="1:8" ht="12.75">
      <c r="A17053" s="2">
        <v>12626</v>
      </c>
      <c r="B17053" s="3" t="s">
        <v>16081</v>
      </c>
      <c r="C17053" s="3" t="s">
        <v>3704</v>
      </c>
      <c r="D17053" s="3">
        <v>1992</v>
      </c>
      <c r="E17053" s="3" t="s">
        <v>16082</v>
      </c>
      <c r="F17053" t="s">
        <v>20332</v>
      </c>
      <c r="G17053" t="s">
        <v>20332</v>
      </c>
      <c r="H17053">
        <f t="shared" si="266"/>
        <v>0</v>
      </c>
    </row>
    <row r="17054" spans="1:8" ht="12.75">
      <c r="A17054" s="2">
        <v>12627</v>
      </c>
      <c r="B17054" s="3" t="s">
        <v>186</v>
      </c>
      <c r="C17054" s="3" t="s">
        <v>3704</v>
      </c>
      <c r="D17054" s="3">
        <v>1992</v>
      </c>
      <c r="E17054" s="3" t="s">
        <v>16082</v>
      </c>
      <c r="F17054" t="s">
        <v>20332</v>
      </c>
      <c r="G17054" t="s">
        <v>20332</v>
      </c>
      <c r="H17054">
        <f t="shared" si="266"/>
        <v>0</v>
      </c>
    </row>
    <row r="17055" spans="1:8" ht="12.75">
      <c r="A17055" s="2">
        <v>6809</v>
      </c>
      <c r="B17055" s="3" t="s">
        <v>401</v>
      </c>
      <c r="C17055" s="3" t="s">
        <v>16083</v>
      </c>
      <c r="D17055" s="3">
        <v>2010</v>
      </c>
      <c r="E17055" s="3" t="s">
        <v>16084</v>
      </c>
      <c r="F17055" t="s">
        <v>20332</v>
      </c>
      <c r="G17055" t="s">
        <v>20332</v>
      </c>
      <c r="H17055">
        <f t="shared" si="266"/>
        <v>0</v>
      </c>
    </row>
    <row r="17056" spans="1:8" ht="12.75">
      <c r="A17056" s="2">
        <v>14957</v>
      </c>
      <c r="B17056" s="3" t="s">
        <v>415</v>
      </c>
      <c r="C17056" s="3" t="s">
        <v>3167</v>
      </c>
      <c r="D17056" s="3">
        <v>2017</v>
      </c>
      <c r="E17056" s="3" t="s">
        <v>16085</v>
      </c>
      <c r="F17056" t="s">
        <v>20332</v>
      </c>
      <c r="G17056" t="s">
        <v>20332</v>
      </c>
      <c r="H17056">
        <f t="shared" si="266"/>
        <v>0</v>
      </c>
    </row>
    <row r="17057" spans="1:8" ht="12.75">
      <c r="A17057" s="2">
        <v>14958</v>
      </c>
      <c r="B17057" s="3" t="s">
        <v>326</v>
      </c>
      <c r="C17057" s="3" t="s">
        <v>3167</v>
      </c>
      <c r="D17057" s="3">
        <v>2017</v>
      </c>
      <c r="E17057" s="3" t="s">
        <v>16085</v>
      </c>
      <c r="F17057" t="s">
        <v>20332</v>
      </c>
      <c r="G17057" t="s">
        <v>20332</v>
      </c>
      <c r="H17057">
        <f t="shared" si="266"/>
        <v>0</v>
      </c>
    </row>
    <row r="17058" spans="1:8" ht="12.75">
      <c r="A17058" s="2">
        <v>8557</v>
      </c>
      <c r="B17058" s="3" t="s">
        <v>458</v>
      </c>
      <c r="C17058" s="3" t="s">
        <v>896</v>
      </c>
      <c r="D17058" s="3">
        <v>2006</v>
      </c>
      <c r="E17058" s="3" t="s">
        <v>16086</v>
      </c>
      <c r="F17058" t="s">
        <v>20332</v>
      </c>
      <c r="G17058" t="s">
        <v>20332</v>
      </c>
      <c r="H17058">
        <f t="shared" si="266"/>
        <v>0</v>
      </c>
    </row>
    <row r="17059" spans="1:8" ht="12.75">
      <c r="A17059" s="2">
        <v>20540</v>
      </c>
      <c r="B17059" s="3" t="s">
        <v>248</v>
      </c>
      <c r="C17059" s="3" t="s">
        <v>894</v>
      </c>
      <c r="D17059" s="3">
        <v>2012</v>
      </c>
      <c r="E17059" s="3" t="s">
        <v>16087</v>
      </c>
      <c r="F17059" t="s">
        <v>20332</v>
      </c>
      <c r="G17059" t="s">
        <v>20332</v>
      </c>
      <c r="H17059">
        <f t="shared" si="266"/>
        <v>0</v>
      </c>
    </row>
    <row r="17060" spans="1:8" ht="12.75">
      <c r="A17060" s="2">
        <v>6842</v>
      </c>
      <c r="B17060" s="3" t="s">
        <v>458</v>
      </c>
      <c r="C17060" s="3" t="s">
        <v>13719</v>
      </c>
      <c r="D17060" s="3">
        <v>2014</v>
      </c>
      <c r="E17060" s="3" t="s">
        <v>16088</v>
      </c>
      <c r="F17060" t="s">
        <v>20332</v>
      </c>
      <c r="G17060" t="s">
        <v>20332</v>
      </c>
      <c r="H17060">
        <f t="shared" si="266"/>
        <v>0</v>
      </c>
    </row>
    <row r="17061" spans="1:8" ht="12.75">
      <c r="A17061" s="2">
        <v>23145</v>
      </c>
      <c r="B17061" s="3" t="s">
        <v>183</v>
      </c>
      <c r="C17061" s="3" t="s">
        <v>10867</v>
      </c>
      <c r="D17061" s="3">
        <v>2007</v>
      </c>
      <c r="E17061" s="3" t="s">
        <v>16089</v>
      </c>
      <c r="F17061" t="s">
        <v>20332</v>
      </c>
      <c r="G17061" t="s">
        <v>20332</v>
      </c>
      <c r="H17061">
        <f t="shared" si="266"/>
        <v>0</v>
      </c>
    </row>
    <row r="17062" spans="1:8" ht="12.75">
      <c r="A17062" s="2">
        <v>1690</v>
      </c>
      <c r="B17062" s="3" t="s">
        <v>58</v>
      </c>
      <c r="C17062" s="3" t="s">
        <v>497</v>
      </c>
      <c r="D17062" s="3">
        <v>2010</v>
      </c>
      <c r="E17062" s="3" t="s">
        <v>16090</v>
      </c>
      <c r="F17062" t="s">
        <v>20332</v>
      </c>
      <c r="G17062" t="s">
        <v>20332</v>
      </c>
      <c r="H17062">
        <f t="shared" si="266"/>
        <v>0</v>
      </c>
    </row>
    <row r="17063" spans="1:8" ht="12.75">
      <c r="A17063" s="2">
        <v>1691</v>
      </c>
      <c r="B17063" s="3" t="s">
        <v>82</v>
      </c>
      <c r="C17063" s="3" t="s">
        <v>497</v>
      </c>
      <c r="D17063" s="3">
        <v>2010</v>
      </c>
      <c r="E17063" s="3" t="s">
        <v>16090</v>
      </c>
      <c r="F17063" t="s">
        <v>20332</v>
      </c>
      <c r="G17063" t="s">
        <v>20332</v>
      </c>
      <c r="H17063">
        <f t="shared" si="266"/>
        <v>0</v>
      </c>
    </row>
    <row r="17064" spans="1:8" ht="12.75">
      <c r="A17064" s="2">
        <v>1692</v>
      </c>
      <c r="B17064" s="3" t="s">
        <v>374</v>
      </c>
      <c r="C17064" s="3" t="s">
        <v>497</v>
      </c>
      <c r="D17064" s="3">
        <v>2010</v>
      </c>
      <c r="E17064" s="3" t="s">
        <v>16090</v>
      </c>
      <c r="F17064" t="s">
        <v>20332</v>
      </c>
      <c r="G17064" t="s">
        <v>20332</v>
      </c>
      <c r="H17064">
        <f t="shared" si="266"/>
        <v>0</v>
      </c>
    </row>
    <row r="17065" spans="1:8" ht="12.75">
      <c r="A17065" s="2">
        <v>17211</v>
      </c>
      <c r="B17065" s="3" t="s">
        <v>10036</v>
      </c>
      <c r="C17065" s="3" t="s">
        <v>1037</v>
      </c>
      <c r="D17065" s="3">
        <v>2012</v>
      </c>
      <c r="E17065" s="3" t="s">
        <v>16091</v>
      </c>
      <c r="F17065" t="s">
        <v>20332</v>
      </c>
      <c r="G17065" t="s">
        <v>20332</v>
      </c>
      <c r="H17065">
        <f t="shared" si="266"/>
        <v>0</v>
      </c>
    </row>
    <row r="17066" spans="1:8" ht="12.75">
      <c r="A17066" s="2">
        <v>17212</v>
      </c>
      <c r="B17066" s="3" t="s">
        <v>10036</v>
      </c>
      <c r="C17066" s="3" t="s">
        <v>1037</v>
      </c>
      <c r="D17066" s="3">
        <v>2012</v>
      </c>
      <c r="E17066" s="3" t="s">
        <v>16091</v>
      </c>
      <c r="F17066" t="s">
        <v>20332</v>
      </c>
      <c r="G17066" t="s">
        <v>20332</v>
      </c>
      <c r="H17066">
        <f t="shared" si="266"/>
        <v>0</v>
      </c>
    </row>
    <row r="17067" spans="1:8" ht="12.75">
      <c r="A17067" s="2">
        <v>17213</v>
      </c>
      <c r="B17067" s="3" t="s">
        <v>1104</v>
      </c>
      <c r="C17067" s="3" t="s">
        <v>1037</v>
      </c>
      <c r="D17067" s="3">
        <v>2012</v>
      </c>
      <c r="E17067" s="3" t="s">
        <v>16091</v>
      </c>
      <c r="F17067" t="s">
        <v>20332</v>
      </c>
      <c r="G17067" t="s">
        <v>20332</v>
      </c>
      <c r="H17067">
        <f t="shared" si="266"/>
        <v>0</v>
      </c>
    </row>
    <row r="17068" spans="1:8" ht="12.75">
      <c r="A17068" s="2">
        <v>17214</v>
      </c>
      <c r="B17068" s="3" t="s">
        <v>1104</v>
      </c>
      <c r="C17068" s="3" t="s">
        <v>1037</v>
      </c>
      <c r="D17068" s="3">
        <v>2012</v>
      </c>
      <c r="E17068" s="3" t="s">
        <v>16091</v>
      </c>
      <c r="F17068" t="s">
        <v>20332</v>
      </c>
      <c r="G17068" t="s">
        <v>20332</v>
      </c>
      <c r="H17068">
        <f t="shared" si="266"/>
        <v>0</v>
      </c>
    </row>
    <row r="17069" spans="1:8" ht="12.75">
      <c r="A17069" s="2">
        <v>14295</v>
      </c>
      <c r="B17069" s="3" t="s">
        <v>557</v>
      </c>
      <c r="C17069" s="3" t="s">
        <v>16092</v>
      </c>
      <c r="D17069" s="3">
        <v>1996</v>
      </c>
      <c r="E17069" s="3" t="s">
        <v>16093</v>
      </c>
      <c r="F17069" t="s">
        <v>20332</v>
      </c>
      <c r="G17069" t="s">
        <v>20332</v>
      </c>
      <c r="H17069">
        <f t="shared" si="266"/>
        <v>0</v>
      </c>
    </row>
    <row r="17070" spans="1:8" ht="12.75">
      <c r="A17070" s="2">
        <v>14297</v>
      </c>
      <c r="B17070" s="3" t="s">
        <v>273</v>
      </c>
      <c r="C17070" s="3" t="s">
        <v>16092</v>
      </c>
      <c r="D17070" s="3">
        <v>1996</v>
      </c>
      <c r="E17070" s="3" t="s">
        <v>16093</v>
      </c>
      <c r="F17070" t="s">
        <v>20332</v>
      </c>
      <c r="G17070" t="s">
        <v>20332</v>
      </c>
      <c r="H17070">
        <f t="shared" si="266"/>
        <v>0</v>
      </c>
    </row>
    <row r="17071" spans="1:8" ht="12.75">
      <c r="A17071" s="2">
        <v>556</v>
      </c>
      <c r="B17071" s="3" t="s">
        <v>401</v>
      </c>
      <c r="C17071" s="3" t="s">
        <v>16094</v>
      </c>
      <c r="D17071" s="3">
        <v>2015</v>
      </c>
      <c r="E17071" s="3" t="s">
        <v>16095</v>
      </c>
      <c r="F17071" t="s">
        <v>20332</v>
      </c>
      <c r="G17071" t="s">
        <v>20332</v>
      </c>
      <c r="H17071">
        <f t="shared" si="266"/>
        <v>0</v>
      </c>
    </row>
    <row r="17072" spans="1:8" ht="12.75">
      <c r="A17072" s="2">
        <v>557</v>
      </c>
      <c r="B17072" s="3" t="s">
        <v>84</v>
      </c>
      <c r="C17072" s="3" t="s">
        <v>16094</v>
      </c>
      <c r="D17072" s="3">
        <v>2015</v>
      </c>
      <c r="E17072" s="3" t="s">
        <v>16095</v>
      </c>
      <c r="F17072" t="s">
        <v>20332</v>
      </c>
      <c r="G17072" t="s">
        <v>20332</v>
      </c>
      <c r="H17072">
        <f t="shared" si="266"/>
        <v>0</v>
      </c>
    </row>
    <row r="17073" spans="1:8" ht="12.75">
      <c r="A17073" s="2">
        <v>16073</v>
      </c>
      <c r="B17073" s="3" t="s">
        <v>756</v>
      </c>
      <c r="C17073" s="3" t="s">
        <v>1669</v>
      </c>
      <c r="D17073" s="3">
        <v>2004</v>
      </c>
      <c r="E17073" s="3" t="s">
        <v>16096</v>
      </c>
      <c r="F17073" t="s">
        <v>20332</v>
      </c>
      <c r="G17073" t="s">
        <v>20332</v>
      </c>
      <c r="H17073">
        <f t="shared" si="266"/>
        <v>0</v>
      </c>
    </row>
    <row r="17074" spans="1:8" ht="12.75">
      <c r="A17074" s="2">
        <v>16074</v>
      </c>
      <c r="B17074" s="3" t="s">
        <v>640</v>
      </c>
      <c r="C17074" s="3" t="s">
        <v>1669</v>
      </c>
      <c r="D17074" s="3">
        <v>2004</v>
      </c>
      <c r="E17074" s="3" t="s">
        <v>16096</v>
      </c>
      <c r="F17074" t="s">
        <v>20332</v>
      </c>
      <c r="G17074" t="s">
        <v>20332</v>
      </c>
      <c r="H17074">
        <f t="shared" si="266"/>
        <v>0</v>
      </c>
    </row>
    <row r="17075" spans="1:8" ht="12.75">
      <c r="A17075" s="2">
        <v>16075</v>
      </c>
      <c r="B17075" s="3" t="s">
        <v>379</v>
      </c>
      <c r="C17075" s="3" t="s">
        <v>1669</v>
      </c>
      <c r="D17075" s="3">
        <v>2004</v>
      </c>
      <c r="E17075" s="3" t="s">
        <v>16096</v>
      </c>
      <c r="F17075" t="s">
        <v>20332</v>
      </c>
      <c r="G17075" t="s">
        <v>20332</v>
      </c>
      <c r="H17075">
        <f t="shared" si="266"/>
        <v>0</v>
      </c>
    </row>
    <row r="17076" spans="1:8" ht="12.75">
      <c r="A17076" s="2">
        <v>9799</v>
      </c>
      <c r="B17076" s="3" t="s">
        <v>640</v>
      </c>
      <c r="C17076" s="3" t="s">
        <v>1669</v>
      </c>
      <c r="D17076" s="3">
        <v>2012</v>
      </c>
      <c r="E17076" s="3" t="s">
        <v>16097</v>
      </c>
      <c r="F17076" t="s">
        <v>20332</v>
      </c>
      <c r="G17076" t="s">
        <v>20332</v>
      </c>
      <c r="H17076">
        <f t="shared" si="266"/>
        <v>0</v>
      </c>
    </row>
    <row r="17077" spans="1:8" ht="12.75">
      <c r="A17077" s="2">
        <v>9800</v>
      </c>
      <c r="B17077" s="3" t="s">
        <v>379</v>
      </c>
      <c r="C17077" s="3" t="s">
        <v>1669</v>
      </c>
      <c r="D17077" s="3">
        <v>2012</v>
      </c>
      <c r="E17077" s="3" t="s">
        <v>16097</v>
      </c>
      <c r="F17077" t="s">
        <v>20332</v>
      </c>
      <c r="G17077" t="s">
        <v>20332</v>
      </c>
      <c r="H17077">
        <f t="shared" si="266"/>
        <v>0</v>
      </c>
    </row>
    <row r="17078" spans="1:8" ht="12.75">
      <c r="A17078" s="2">
        <v>9801</v>
      </c>
      <c r="B17078" s="3" t="s">
        <v>1119</v>
      </c>
      <c r="C17078" s="3" t="s">
        <v>1669</v>
      </c>
      <c r="D17078" s="3">
        <v>2012</v>
      </c>
      <c r="E17078" s="3" t="s">
        <v>16097</v>
      </c>
      <c r="F17078" t="s">
        <v>20332</v>
      </c>
      <c r="G17078" t="s">
        <v>20332</v>
      </c>
      <c r="H17078">
        <f t="shared" si="266"/>
        <v>0</v>
      </c>
    </row>
    <row r="17079" spans="1:8" ht="12.75">
      <c r="A17079" s="2">
        <v>23262</v>
      </c>
      <c r="B17079" s="3" t="s">
        <v>82</v>
      </c>
      <c r="C17079" s="3" t="s">
        <v>1686</v>
      </c>
      <c r="D17079" s="3">
        <v>2017</v>
      </c>
      <c r="E17079" s="3" t="s">
        <v>16098</v>
      </c>
      <c r="F17079" t="s">
        <v>20332</v>
      </c>
      <c r="G17079" t="s">
        <v>20332</v>
      </c>
      <c r="H17079">
        <f t="shared" si="266"/>
        <v>0</v>
      </c>
    </row>
    <row r="17080" spans="1:8" ht="12.75">
      <c r="A17080" s="2">
        <v>10924</v>
      </c>
      <c r="B17080" s="3" t="s">
        <v>82</v>
      </c>
      <c r="C17080" s="3" t="s">
        <v>730</v>
      </c>
      <c r="D17080" s="3">
        <v>2015</v>
      </c>
      <c r="E17080" s="3" t="s">
        <v>16099</v>
      </c>
      <c r="F17080" t="s">
        <v>20332</v>
      </c>
      <c r="G17080" t="s">
        <v>20332</v>
      </c>
      <c r="H17080">
        <f t="shared" si="266"/>
        <v>0</v>
      </c>
    </row>
    <row r="17081" spans="1:8" ht="12.75">
      <c r="A17081" s="2">
        <v>21425</v>
      </c>
      <c r="B17081" s="3" t="s">
        <v>82</v>
      </c>
      <c r="C17081" s="3" t="s">
        <v>9730</v>
      </c>
      <c r="D17081" s="3">
        <v>2019</v>
      </c>
      <c r="E17081" s="3" t="s">
        <v>16100</v>
      </c>
      <c r="F17081" t="s">
        <v>20332</v>
      </c>
      <c r="G17081" t="s">
        <v>20332</v>
      </c>
      <c r="H17081">
        <f t="shared" si="266"/>
        <v>0</v>
      </c>
    </row>
    <row r="17082" spans="1:8" ht="12.75">
      <c r="A17082" s="2">
        <v>8170</v>
      </c>
      <c r="B17082" s="3" t="s">
        <v>282</v>
      </c>
      <c r="C17082" s="3" t="s">
        <v>1065</v>
      </c>
      <c r="D17082" s="3">
        <v>2007</v>
      </c>
      <c r="E17082" s="3" t="s">
        <v>16101</v>
      </c>
      <c r="F17082" t="s">
        <v>20332</v>
      </c>
      <c r="G17082" t="s">
        <v>20332</v>
      </c>
      <c r="H17082">
        <f t="shared" si="266"/>
        <v>0</v>
      </c>
    </row>
    <row r="17083" spans="1:8" ht="12.75">
      <c r="A17083" s="2">
        <v>8171</v>
      </c>
      <c r="B17083" s="3" t="s">
        <v>282</v>
      </c>
      <c r="C17083" s="3" t="s">
        <v>1065</v>
      </c>
      <c r="D17083" s="3">
        <v>2007</v>
      </c>
      <c r="E17083" s="3" t="s">
        <v>16101</v>
      </c>
      <c r="F17083" t="s">
        <v>20332</v>
      </c>
      <c r="G17083" t="s">
        <v>20332</v>
      </c>
      <c r="H17083">
        <f t="shared" si="266"/>
        <v>0</v>
      </c>
    </row>
    <row r="17084" spans="1:8" ht="12.75">
      <c r="A17084" s="2">
        <v>11997</v>
      </c>
      <c r="B17084" s="3" t="s">
        <v>653</v>
      </c>
      <c r="C17084" s="3" t="s">
        <v>6856</v>
      </c>
      <c r="D17084" s="3">
        <v>2015</v>
      </c>
      <c r="E17084" s="3" t="s">
        <v>16102</v>
      </c>
      <c r="F17084" t="s">
        <v>20332</v>
      </c>
      <c r="G17084" t="s">
        <v>20332</v>
      </c>
      <c r="H17084">
        <f t="shared" si="266"/>
        <v>0</v>
      </c>
    </row>
    <row r="17085" spans="1:8" ht="12.75">
      <c r="A17085" s="2">
        <v>11999</v>
      </c>
      <c r="B17085" s="3" t="s">
        <v>1103</v>
      </c>
      <c r="C17085" s="3" t="s">
        <v>6856</v>
      </c>
      <c r="D17085" s="3">
        <v>2015</v>
      </c>
      <c r="E17085" s="3" t="s">
        <v>16102</v>
      </c>
      <c r="F17085" t="s">
        <v>20332</v>
      </c>
      <c r="G17085" t="s">
        <v>20332</v>
      </c>
      <c r="H17085">
        <f t="shared" si="266"/>
        <v>0</v>
      </c>
    </row>
    <row r="17086" spans="1:8" ht="12.75">
      <c r="A17086" s="2">
        <v>7778</v>
      </c>
      <c r="B17086" s="3" t="s">
        <v>536</v>
      </c>
      <c r="C17086" s="3" t="s">
        <v>3410</v>
      </c>
      <c r="D17086" s="3">
        <v>2010</v>
      </c>
      <c r="E17086" s="3" t="s">
        <v>16103</v>
      </c>
      <c r="F17086" t="s">
        <v>20332</v>
      </c>
      <c r="G17086" t="s">
        <v>20332</v>
      </c>
      <c r="H17086">
        <f t="shared" si="266"/>
        <v>0</v>
      </c>
    </row>
    <row r="17087" spans="1:8" ht="12.75">
      <c r="A17087" s="2">
        <v>19532</v>
      </c>
      <c r="B17087" s="3" t="s">
        <v>326</v>
      </c>
      <c r="C17087" s="3" t="s">
        <v>1194</v>
      </c>
      <c r="D17087" s="3">
        <v>2006</v>
      </c>
      <c r="E17087" s="3" t="s">
        <v>16104</v>
      </c>
      <c r="F17087" t="s">
        <v>20332</v>
      </c>
      <c r="G17087" t="s">
        <v>20332</v>
      </c>
      <c r="H17087">
        <f t="shared" si="266"/>
        <v>0</v>
      </c>
    </row>
    <row r="17088" spans="1:8" ht="12.75">
      <c r="A17088" s="2">
        <v>5560</v>
      </c>
      <c r="B17088" s="3" t="s">
        <v>225</v>
      </c>
      <c r="C17088" s="3" t="s">
        <v>5701</v>
      </c>
      <c r="D17088" s="3">
        <v>2016</v>
      </c>
      <c r="E17088" s="3" t="s">
        <v>16105</v>
      </c>
      <c r="F17088" t="s">
        <v>20332</v>
      </c>
      <c r="G17088" t="s">
        <v>20332</v>
      </c>
      <c r="H17088">
        <f t="shared" si="266"/>
        <v>0</v>
      </c>
    </row>
    <row r="17089" spans="1:8" ht="12.75">
      <c r="A17089" s="2">
        <v>5561</v>
      </c>
      <c r="B17089" s="3" t="s">
        <v>439</v>
      </c>
      <c r="C17089" s="3" t="s">
        <v>5701</v>
      </c>
      <c r="D17089" s="3">
        <v>2016</v>
      </c>
      <c r="E17089" s="3" t="s">
        <v>16105</v>
      </c>
      <c r="F17089" t="s">
        <v>20332</v>
      </c>
      <c r="G17089" t="s">
        <v>20332</v>
      </c>
      <c r="H17089">
        <f t="shared" si="266"/>
        <v>0</v>
      </c>
    </row>
    <row r="17090" spans="1:8" ht="12.75">
      <c r="A17090" s="2">
        <v>4525</v>
      </c>
      <c r="B17090" s="3" t="s">
        <v>12008</v>
      </c>
      <c r="C17090" s="3" t="s">
        <v>14235</v>
      </c>
      <c r="D17090" s="3">
        <v>2008</v>
      </c>
      <c r="E17090" s="3" t="s">
        <v>16106</v>
      </c>
      <c r="F17090" t="s">
        <v>20332</v>
      </c>
      <c r="G17090" t="s">
        <v>20332</v>
      </c>
      <c r="H17090">
        <f t="shared" si="266"/>
        <v>0</v>
      </c>
    </row>
    <row r="17091" spans="1:8" ht="12.75">
      <c r="A17091" s="2">
        <v>19405</v>
      </c>
      <c r="B17091" s="3" t="s">
        <v>55</v>
      </c>
      <c r="C17091" s="3" t="s">
        <v>6953</v>
      </c>
      <c r="D17091" s="3">
        <v>2015</v>
      </c>
      <c r="E17091" s="3" t="s">
        <v>16107</v>
      </c>
      <c r="F17091" t="s">
        <v>20332</v>
      </c>
      <c r="G17091" t="s">
        <v>20332</v>
      </c>
      <c r="H17091">
        <f t="shared" ref="H17091:H17154" si="267">IF(F17091=G17091,0,1)</f>
        <v>0</v>
      </c>
    </row>
    <row r="17092" spans="1:8" ht="12.75">
      <c r="A17092" s="2">
        <v>9818</v>
      </c>
      <c r="B17092" s="3" t="s">
        <v>1366</v>
      </c>
      <c r="C17092" s="3" t="s">
        <v>16108</v>
      </c>
      <c r="D17092" s="3">
        <v>1989</v>
      </c>
      <c r="E17092" s="3" t="s">
        <v>16109</v>
      </c>
      <c r="F17092" t="s">
        <v>20332</v>
      </c>
      <c r="G17092" t="s">
        <v>20332</v>
      </c>
      <c r="H17092">
        <f t="shared" si="267"/>
        <v>0</v>
      </c>
    </row>
    <row r="17093" spans="1:8" ht="12.75">
      <c r="A17093" s="2">
        <v>9819</v>
      </c>
      <c r="B17093" s="3" t="s">
        <v>1366</v>
      </c>
      <c r="C17093" s="3" t="s">
        <v>16108</v>
      </c>
      <c r="D17093" s="3">
        <v>1989</v>
      </c>
      <c r="E17093" s="3" t="s">
        <v>16109</v>
      </c>
      <c r="F17093" t="s">
        <v>20332</v>
      </c>
      <c r="G17093" t="s">
        <v>20332</v>
      </c>
      <c r="H17093">
        <f t="shared" si="267"/>
        <v>0</v>
      </c>
    </row>
    <row r="17094" spans="1:8" ht="12.75">
      <c r="A17094" s="2">
        <v>9820</v>
      </c>
      <c r="B17094" s="3" t="s">
        <v>1366</v>
      </c>
      <c r="C17094" s="3" t="s">
        <v>16108</v>
      </c>
      <c r="D17094" s="3">
        <v>1989</v>
      </c>
      <c r="E17094" s="3" t="s">
        <v>16109</v>
      </c>
      <c r="F17094" t="s">
        <v>20332</v>
      </c>
      <c r="G17094" t="s">
        <v>20332</v>
      </c>
      <c r="H17094">
        <f t="shared" si="267"/>
        <v>0</v>
      </c>
    </row>
    <row r="17095" spans="1:8" ht="12.75">
      <c r="A17095" s="2">
        <v>2673</v>
      </c>
      <c r="B17095" s="3" t="s">
        <v>965</v>
      </c>
      <c r="C17095" s="3" t="s">
        <v>2832</v>
      </c>
      <c r="D17095" s="3">
        <v>2005</v>
      </c>
      <c r="E17095" s="3" t="s">
        <v>16110</v>
      </c>
      <c r="F17095" t="s">
        <v>20332</v>
      </c>
      <c r="G17095" t="s">
        <v>20332</v>
      </c>
      <c r="H17095">
        <f t="shared" si="267"/>
        <v>0</v>
      </c>
    </row>
    <row r="17096" spans="1:8" ht="12.75">
      <c r="A17096" s="2">
        <v>2675</v>
      </c>
      <c r="B17096" s="3" t="s">
        <v>1331</v>
      </c>
      <c r="C17096" s="3" t="s">
        <v>2832</v>
      </c>
      <c r="D17096" s="3">
        <v>2005</v>
      </c>
      <c r="E17096" s="3" t="s">
        <v>16110</v>
      </c>
      <c r="F17096" t="s">
        <v>20332</v>
      </c>
      <c r="G17096" t="s">
        <v>20332</v>
      </c>
      <c r="H17096">
        <f t="shared" si="267"/>
        <v>0</v>
      </c>
    </row>
    <row r="17097" spans="1:8" ht="12.75">
      <c r="A17097" s="2">
        <v>2681</v>
      </c>
      <c r="B17097" s="3" t="s">
        <v>1709</v>
      </c>
      <c r="C17097" s="3" t="s">
        <v>2832</v>
      </c>
      <c r="D17097" s="3">
        <v>2005</v>
      </c>
      <c r="E17097" s="3" t="s">
        <v>16110</v>
      </c>
      <c r="F17097" t="s">
        <v>20332</v>
      </c>
      <c r="G17097" t="s">
        <v>20332</v>
      </c>
      <c r="H17097">
        <f t="shared" si="267"/>
        <v>0</v>
      </c>
    </row>
    <row r="17098" spans="1:8" ht="12.75">
      <c r="A17098" s="2">
        <v>10792</v>
      </c>
      <c r="B17098" s="3" t="s">
        <v>401</v>
      </c>
      <c r="C17098" s="3" t="s">
        <v>5788</v>
      </c>
      <c r="D17098" s="3">
        <v>2008</v>
      </c>
      <c r="E17098" s="3" t="s">
        <v>16111</v>
      </c>
      <c r="F17098" t="s">
        <v>20332</v>
      </c>
      <c r="G17098" t="s">
        <v>20332</v>
      </c>
      <c r="H17098">
        <f t="shared" si="267"/>
        <v>0</v>
      </c>
    </row>
    <row r="17099" spans="1:8" ht="12.75">
      <c r="A17099" s="2">
        <v>10793</v>
      </c>
      <c r="B17099" s="3" t="s">
        <v>401</v>
      </c>
      <c r="C17099" s="3" t="s">
        <v>5788</v>
      </c>
      <c r="D17099" s="3">
        <v>2008</v>
      </c>
      <c r="E17099" s="3" t="s">
        <v>16111</v>
      </c>
      <c r="F17099" t="s">
        <v>20332</v>
      </c>
      <c r="G17099" t="s">
        <v>20332</v>
      </c>
      <c r="H17099">
        <f t="shared" si="267"/>
        <v>0</v>
      </c>
    </row>
    <row r="17100" spans="1:8" ht="12.75">
      <c r="A17100" s="2">
        <v>10797</v>
      </c>
      <c r="B17100" s="3" t="s">
        <v>1333</v>
      </c>
      <c r="C17100" s="3" t="s">
        <v>5788</v>
      </c>
      <c r="D17100" s="3">
        <v>2008</v>
      </c>
      <c r="E17100" s="3" t="s">
        <v>16111</v>
      </c>
      <c r="F17100" t="s">
        <v>20332</v>
      </c>
      <c r="G17100" t="s">
        <v>20332</v>
      </c>
      <c r="H17100">
        <f t="shared" si="267"/>
        <v>0</v>
      </c>
    </row>
    <row r="17101" spans="1:8" ht="12.75">
      <c r="A17101" s="2">
        <v>10798</v>
      </c>
      <c r="B17101" s="3" t="s">
        <v>1333</v>
      </c>
      <c r="C17101" s="3" t="s">
        <v>5788</v>
      </c>
      <c r="D17101" s="3">
        <v>2008</v>
      </c>
      <c r="E17101" s="3" t="s">
        <v>16111</v>
      </c>
      <c r="F17101" t="s">
        <v>20332</v>
      </c>
      <c r="G17101" t="s">
        <v>20332</v>
      </c>
      <c r="H17101">
        <f t="shared" si="267"/>
        <v>0</v>
      </c>
    </row>
    <row r="17102" spans="1:8" ht="12.75">
      <c r="A17102" s="2">
        <v>10800</v>
      </c>
      <c r="B17102" s="3" t="s">
        <v>1333</v>
      </c>
      <c r="C17102" s="3" t="s">
        <v>5788</v>
      </c>
      <c r="D17102" s="3">
        <v>2008</v>
      </c>
      <c r="E17102" s="3" t="s">
        <v>16112</v>
      </c>
      <c r="F17102" t="s">
        <v>20332</v>
      </c>
      <c r="G17102" t="s">
        <v>20332</v>
      </c>
      <c r="H17102">
        <f t="shared" si="267"/>
        <v>0</v>
      </c>
    </row>
    <row r="17103" spans="1:8" ht="12.75">
      <c r="A17103" s="2">
        <v>10801</v>
      </c>
      <c r="B17103" s="3" t="s">
        <v>1333</v>
      </c>
      <c r="C17103" s="3" t="s">
        <v>5788</v>
      </c>
      <c r="D17103" s="3">
        <v>2008</v>
      </c>
      <c r="E17103" s="3" t="s">
        <v>16112</v>
      </c>
      <c r="F17103" t="s">
        <v>20332</v>
      </c>
      <c r="G17103" t="s">
        <v>20332</v>
      </c>
      <c r="H17103">
        <f t="shared" si="267"/>
        <v>0</v>
      </c>
    </row>
    <row r="17104" spans="1:8" ht="12.75">
      <c r="A17104" s="2">
        <v>4327</v>
      </c>
      <c r="B17104" s="3" t="s">
        <v>295</v>
      </c>
      <c r="C17104" s="4"/>
      <c r="D17104" s="4"/>
      <c r="E17104" s="3" t="s">
        <v>16113</v>
      </c>
      <c r="F17104" t="s">
        <v>20332</v>
      </c>
      <c r="G17104" t="s">
        <v>20332</v>
      </c>
      <c r="H17104">
        <f t="shared" si="267"/>
        <v>0</v>
      </c>
    </row>
    <row r="17105" spans="1:8" ht="12.75">
      <c r="A17105" s="2">
        <v>4328</v>
      </c>
      <c r="B17105" s="3" t="s">
        <v>295</v>
      </c>
      <c r="C17105" s="4"/>
      <c r="D17105" s="4"/>
      <c r="E17105" s="3" t="s">
        <v>16113</v>
      </c>
      <c r="F17105" t="s">
        <v>20332</v>
      </c>
      <c r="G17105" t="s">
        <v>20332</v>
      </c>
      <c r="H17105">
        <f t="shared" si="267"/>
        <v>0</v>
      </c>
    </row>
    <row r="17106" spans="1:8" ht="12.75">
      <c r="A17106" s="2">
        <v>4330</v>
      </c>
      <c r="B17106" s="3" t="s">
        <v>295</v>
      </c>
      <c r="C17106" s="4"/>
      <c r="D17106" s="4"/>
      <c r="E17106" s="3" t="s">
        <v>16113</v>
      </c>
      <c r="F17106" t="s">
        <v>20332</v>
      </c>
      <c r="G17106" t="s">
        <v>20332</v>
      </c>
      <c r="H17106">
        <f t="shared" si="267"/>
        <v>0</v>
      </c>
    </row>
    <row r="17107" spans="1:8" ht="12.75">
      <c r="A17107" s="2">
        <v>4331</v>
      </c>
      <c r="B17107" s="3" t="s">
        <v>295</v>
      </c>
      <c r="C17107" s="4"/>
      <c r="D17107" s="4"/>
      <c r="E17107" s="3" t="s">
        <v>16113</v>
      </c>
      <c r="F17107" t="s">
        <v>20332</v>
      </c>
      <c r="G17107" t="s">
        <v>20332</v>
      </c>
      <c r="H17107">
        <f t="shared" si="267"/>
        <v>0</v>
      </c>
    </row>
    <row r="17108" spans="1:8" ht="12.75">
      <c r="A17108" s="2">
        <v>12563</v>
      </c>
      <c r="B17108" s="3" t="s">
        <v>295</v>
      </c>
      <c r="C17108" s="4"/>
      <c r="D17108" s="4"/>
      <c r="E17108" s="3" t="s">
        <v>16113</v>
      </c>
      <c r="F17108" t="s">
        <v>20332</v>
      </c>
      <c r="G17108" t="s">
        <v>20332</v>
      </c>
      <c r="H17108">
        <f t="shared" si="267"/>
        <v>0</v>
      </c>
    </row>
    <row r="17109" spans="1:8" ht="12.75">
      <c r="A17109" s="2">
        <v>12564</v>
      </c>
      <c r="B17109" s="3" t="s">
        <v>295</v>
      </c>
      <c r="C17109" s="4"/>
      <c r="D17109" s="4"/>
      <c r="E17109" s="3" t="s">
        <v>16113</v>
      </c>
      <c r="F17109" t="s">
        <v>20332</v>
      </c>
      <c r="G17109" t="s">
        <v>20332</v>
      </c>
      <c r="H17109">
        <f t="shared" si="267"/>
        <v>0</v>
      </c>
    </row>
    <row r="17110" spans="1:8" ht="12.75">
      <c r="A17110" s="2">
        <v>12566</v>
      </c>
      <c r="B17110" s="3" t="s">
        <v>295</v>
      </c>
      <c r="C17110" s="4"/>
      <c r="D17110" s="4"/>
      <c r="E17110" s="3" t="s">
        <v>16113</v>
      </c>
      <c r="F17110" t="s">
        <v>20332</v>
      </c>
      <c r="G17110" t="s">
        <v>20332</v>
      </c>
      <c r="H17110">
        <f t="shared" si="267"/>
        <v>0</v>
      </c>
    </row>
    <row r="17111" spans="1:8" ht="12.75">
      <c r="A17111" s="2">
        <v>12567</v>
      </c>
      <c r="B17111" s="3" t="s">
        <v>295</v>
      </c>
      <c r="C17111" s="4"/>
      <c r="D17111" s="4"/>
      <c r="E17111" s="3" t="s">
        <v>16113</v>
      </c>
      <c r="F17111" t="s">
        <v>20332</v>
      </c>
      <c r="G17111" t="s">
        <v>20332</v>
      </c>
      <c r="H17111">
        <f t="shared" si="267"/>
        <v>0</v>
      </c>
    </row>
    <row r="17112" spans="1:8" ht="12.75">
      <c r="A17112" s="2">
        <v>2093</v>
      </c>
      <c r="B17112" s="3" t="s">
        <v>255</v>
      </c>
      <c r="C17112" s="3" t="s">
        <v>16114</v>
      </c>
      <c r="D17112" s="3">
        <v>2010</v>
      </c>
      <c r="E17112" s="3" t="s">
        <v>16115</v>
      </c>
      <c r="F17112" t="s">
        <v>20332</v>
      </c>
      <c r="G17112" t="s">
        <v>20332</v>
      </c>
      <c r="H17112">
        <f t="shared" si="267"/>
        <v>0</v>
      </c>
    </row>
    <row r="17113" spans="1:8" ht="12.75">
      <c r="A17113" s="2">
        <v>2094</v>
      </c>
      <c r="B17113" s="3" t="s">
        <v>3409</v>
      </c>
      <c r="C17113" s="3" t="s">
        <v>16114</v>
      </c>
      <c r="D17113" s="3">
        <v>2010</v>
      </c>
      <c r="E17113" s="3" t="s">
        <v>16115</v>
      </c>
      <c r="F17113" t="s">
        <v>20332</v>
      </c>
      <c r="G17113" t="s">
        <v>20332</v>
      </c>
      <c r="H17113">
        <f t="shared" si="267"/>
        <v>0</v>
      </c>
    </row>
    <row r="17114" spans="1:8" ht="12.75">
      <c r="A17114" s="2">
        <v>1024</v>
      </c>
      <c r="B17114" s="3" t="s">
        <v>1788</v>
      </c>
      <c r="C17114" s="3" t="s">
        <v>16116</v>
      </c>
      <c r="D17114" s="3">
        <v>2012</v>
      </c>
      <c r="E17114" s="3" t="s">
        <v>16117</v>
      </c>
      <c r="F17114" t="s">
        <v>20332</v>
      </c>
      <c r="G17114" t="s">
        <v>20332</v>
      </c>
      <c r="H17114">
        <f t="shared" si="267"/>
        <v>0</v>
      </c>
    </row>
    <row r="17115" spans="1:8" ht="12.75">
      <c r="A17115" s="2">
        <v>1025</v>
      </c>
      <c r="B17115" s="3" t="s">
        <v>3376</v>
      </c>
      <c r="C17115" s="3" t="s">
        <v>16116</v>
      </c>
      <c r="D17115" s="3">
        <v>2012</v>
      </c>
      <c r="E17115" s="3" t="s">
        <v>16117</v>
      </c>
      <c r="F17115" t="s">
        <v>20332</v>
      </c>
      <c r="G17115" t="s">
        <v>20332</v>
      </c>
      <c r="H17115">
        <f t="shared" si="267"/>
        <v>0</v>
      </c>
    </row>
    <row r="17116" spans="1:8" ht="12.75">
      <c r="A17116" s="2">
        <v>22947</v>
      </c>
      <c r="B17116" s="3" t="s">
        <v>481</v>
      </c>
      <c r="C17116" s="4"/>
      <c r="D17116" s="4"/>
      <c r="E17116" s="3" t="s">
        <v>16118</v>
      </c>
      <c r="F17116" t="s">
        <v>20332</v>
      </c>
      <c r="G17116" t="s">
        <v>20332</v>
      </c>
      <c r="H17116">
        <f t="shared" si="267"/>
        <v>0</v>
      </c>
    </row>
    <row r="17117" spans="1:8" ht="12.75">
      <c r="A17117" s="2">
        <v>22389</v>
      </c>
      <c r="B17117" s="3" t="s">
        <v>1008</v>
      </c>
      <c r="C17117" s="3" t="s">
        <v>5378</v>
      </c>
      <c r="D17117" s="3">
        <v>2015</v>
      </c>
      <c r="E17117" s="3" t="s">
        <v>16119</v>
      </c>
      <c r="F17117" t="s">
        <v>20332</v>
      </c>
      <c r="G17117" t="s">
        <v>20332</v>
      </c>
      <c r="H17117">
        <f t="shared" si="267"/>
        <v>0</v>
      </c>
    </row>
    <row r="17118" spans="1:8" ht="12.75">
      <c r="A17118" s="2">
        <v>22390</v>
      </c>
      <c r="B17118" s="3" t="s">
        <v>374</v>
      </c>
      <c r="C17118" s="3" t="s">
        <v>5378</v>
      </c>
      <c r="D17118" s="3">
        <v>2015</v>
      </c>
      <c r="E17118" s="3" t="s">
        <v>16119</v>
      </c>
      <c r="F17118" t="s">
        <v>20332</v>
      </c>
      <c r="G17118" t="s">
        <v>20332</v>
      </c>
      <c r="H17118">
        <f t="shared" si="267"/>
        <v>0</v>
      </c>
    </row>
    <row r="17119" spans="1:8" ht="12.75">
      <c r="A17119" s="2">
        <v>9212</v>
      </c>
      <c r="B17119" s="3" t="s">
        <v>434</v>
      </c>
      <c r="C17119" s="3" t="s">
        <v>1657</v>
      </c>
      <c r="D17119" s="3">
        <v>2017</v>
      </c>
      <c r="E17119" s="3" t="s">
        <v>16120</v>
      </c>
      <c r="F17119" t="s">
        <v>20332</v>
      </c>
      <c r="G17119" t="s">
        <v>20332</v>
      </c>
      <c r="H17119">
        <f t="shared" si="267"/>
        <v>0</v>
      </c>
    </row>
    <row r="17120" spans="1:8" ht="12.75">
      <c r="A17120" s="2">
        <v>9213</v>
      </c>
      <c r="B17120" s="3" t="s">
        <v>434</v>
      </c>
      <c r="C17120" s="3" t="s">
        <v>1657</v>
      </c>
      <c r="D17120" s="3">
        <v>2017</v>
      </c>
      <c r="E17120" s="3" t="s">
        <v>16120</v>
      </c>
      <c r="F17120" t="s">
        <v>20332</v>
      </c>
      <c r="G17120" t="s">
        <v>20332</v>
      </c>
      <c r="H17120">
        <f t="shared" si="267"/>
        <v>0</v>
      </c>
    </row>
    <row r="17121" spans="1:8" ht="12.75">
      <c r="A17121" s="2">
        <v>3279</v>
      </c>
      <c r="B17121" s="3" t="s">
        <v>243</v>
      </c>
      <c r="C17121" s="3" t="s">
        <v>5029</v>
      </c>
      <c r="D17121" s="3">
        <v>2016</v>
      </c>
      <c r="E17121" s="3" t="s">
        <v>16121</v>
      </c>
      <c r="F17121" t="s">
        <v>20332</v>
      </c>
      <c r="G17121" t="s">
        <v>20332</v>
      </c>
      <c r="H17121">
        <f t="shared" si="267"/>
        <v>0</v>
      </c>
    </row>
    <row r="17122" spans="1:8" ht="12.75">
      <c r="A17122" s="2">
        <v>3280</v>
      </c>
      <c r="B17122" s="3" t="s">
        <v>243</v>
      </c>
      <c r="C17122" s="3" t="s">
        <v>5029</v>
      </c>
      <c r="D17122" s="3">
        <v>2016</v>
      </c>
      <c r="E17122" s="3" t="s">
        <v>16121</v>
      </c>
      <c r="F17122" t="s">
        <v>20332</v>
      </c>
      <c r="G17122" t="s">
        <v>20332</v>
      </c>
      <c r="H17122">
        <f t="shared" si="267"/>
        <v>0</v>
      </c>
    </row>
    <row r="17123" spans="1:8" ht="12.75">
      <c r="A17123" s="2">
        <v>3281</v>
      </c>
      <c r="B17123" s="3" t="s">
        <v>692</v>
      </c>
      <c r="C17123" s="3" t="s">
        <v>5029</v>
      </c>
      <c r="D17123" s="3">
        <v>2016</v>
      </c>
      <c r="E17123" s="3" t="s">
        <v>16121</v>
      </c>
      <c r="F17123" t="s">
        <v>20332</v>
      </c>
      <c r="G17123" t="s">
        <v>20332</v>
      </c>
      <c r="H17123">
        <f t="shared" si="267"/>
        <v>0</v>
      </c>
    </row>
    <row r="17124" spans="1:8" ht="12.75">
      <c r="A17124" s="2">
        <v>3282</v>
      </c>
      <c r="B17124" s="3" t="s">
        <v>692</v>
      </c>
      <c r="C17124" s="3" t="s">
        <v>5029</v>
      </c>
      <c r="D17124" s="3">
        <v>2016</v>
      </c>
      <c r="E17124" s="3" t="s">
        <v>16121</v>
      </c>
      <c r="F17124" t="s">
        <v>20332</v>
      </c>
      <c r="G17124" t="s">
        <v>20332</v>
      </c>
      <c r="H17124">
        <f t="shared" si="267"/>
        <v>0</v>
      </c>
    </row>
    <row r="17125" spans="1:8" ht="12.75">
      <c r="A17125" s="2">
        <v>22826</v>
      </c>
      <c r="B17125" s="3" t="s">
        <v>33</v>
      </c>
      <c r="C17125" s="3" t="s">
        <v>16122</v>
      </c>
      <c r="D17125" s="3">
        <v>2016</v>
      </c>
      <c r="E17125" s="3" t="s">
        <v>16123</v>
      </c>
      <c r="F17125" t="s">
        <v>20332</v>
      </c>
      <c r="G17125" t="s">
        <v>20332</v>
      </c>
      <c r="H17125">
        <f t="shared" si="267"/>
        <v>0</v>
      </c>
    </row>
    <row r="17126" spans="1:8" ht="12.75">
      <c r="A17126" s="2">
        <v>12129</v>
      </c>
      <c r="B17126" s="3" t="s">
        <v>33</v>
      </c>
      <c r="C17126" s="3" t="s">
        <v>15500</v>
      </c>
      <c r="D17126" s="3">
        <v>2012</v>
      </c>
      <c r="E17126" s="3" t="s">
        <v>16124</v>
      </c>
      <c r="F17126" t="s">
        <v>20332</v>
      </c>
      <c r="G17126" t="s">
        <v>20332</v>
      </c>
      <c r="H17126">
        <f t="shared" si="267"/>
        <v>0</v>
      </c>
    </row>
    <row r="17127" spans="1:8" ht="12.75">
      <c r="A17127" s="2">
        <v>18296</v>
      </c>
      <c r="B17127" s="3" t="s">
        <v>119</v>
      </c>
      <c r="C17127" s="3" t="s">
        <v>16125</v>
      </c>
      <c r="D17127" s="3">
        <v>2011</v>
      </c>
      <c r="E17127" s="3" t="s">
        <v>16126</v>
      </c>
      <c r="F17127" t="s">
        <v>20332</v>
      </c>
      <c r="G17127" t="s">
        <v>20332</v>
      </c>
      <c r="H17127">
        <f t="shared" si="267"/>
        <v>0</v>
      </c>
    </row>
    <row r="17128" spans="1:8" ht="12.75">
      <c r="A17128" s="2">
        <v>15855</v>
      </c>
      <c r="B17128" s="3" t="s">
        <v>119</v>
      </c>
      <c r="C17128" s="3" t="s">
        <v>9814</v>
      </c>
      <c r="D17128" s="3">
        <v>2017</v>
      </c>
      <c r="E17128" s="3" t="s">
        <v>16127</v>
      </c>
      <c r="F17128" t="s">
        <v>20332</v>
      </c>
      <c r="G17128" t="s">
        <v>20332</v>
      </c>
      <c r="H17128">
        <f t="shared" si="267"/>
        <v>0</v>
      </c>
    </row>
    <row r="17129" spans="1:8" ht="12.75">
      <c r="A17129" s="2">
        <v>14055</v>
      </c>
      <c r="B17129" s="3" t="s">
        <v>119</v>
      </c>
      <c r="C17129" s="3" t="s">
        <v>16128</v>
      </c>
      <c r="D17129" s="3">
        <v>2009</v>
      </c>
      <c r="E17129" s="3" t="s">
        <v>16129</v>
      </c>
      <c r="F17129" t="s">
        <v>20332</v>
      </c>
      <c r="G17129" t="s">
        <v>20332</v>
      </c>
      <c r="H17129">
        <f t="shared" si="267"/>
        <v>0</v>
      </c>
    </row>
    <row r="17130" spans="1:8" ht="12.75">
      <c r="A17130" s="2">
        <v>15856</v>
      </c>
      <c r="B17130" s="3" t="s">
        <v>119</v>
      </c>
      <c r="C17130" s="3" t="s">
        <v>9814</v>
      </c>
      <c r="D17130" s="3">
        <v>2017</v>
      </c>
      <c r="E17130" s="3" t="s">
        <v>16130</v>
      </c>
      <c r="F17130" t="s">
        <v>20332</v>
      </c>
      <c r="G17130" t="s">
        <v>20332</v>
      </c>
      <c r="H17130">
        <f t="shared" si="267"/>
        <v>0</v>
      </c>
    </row>
    <row r="17131" spans="1:8" ht="12.75">
      <c r="A17131" s="2">
        <v>6389</v>
      </c>
      <c r="B17131" s="3" t="s">
        <v>16131</v>
      </c>
      <c r="C17131" s="3" t="s">
        <v>16132</v>
      </c>
      <c r="D17131" s="3">
        <v>2017</v>
      </c>
      <c r="E17131" s="3" t="s">
        <v>16133</v>
      </c>
      <c r="F17131" t="s">
        <v>20332</v>
      </c>
      <c r="G17131" t="s">
        <v>20332</v>
      </c>
      <c r="H17131">
        <f t="shared" si="267"/>
        <v>0</v>
      </c>
    </row>
    <row r="17132" spans="1:8" ht="12.75">
      <c r="A17132" s="2">
        <v>7568</v>
      </c>
      <c r="B17132" s="3" t="s">
        <v>613</v>
      </c>
      <c r="C17132" s="3" t="s">
        <v>706</v>
      </c>
      <c r="D17132" s="3">
        <v>2006</v>
      </c>
      <c r="E17132" s="3" t="s">
        <v>16134</v>
      </c>
      <c r="F17132" t="s">
        <v>20332</v>
      </c>
      <c r="G17132" t="s">
        <v>20332</v>
      </c>
      <c r="H17132">
        <f t="shared" si="267"/>
        <v>0</v>
      </c>
    </row>
    <row r="17133" spans="1:8" ht="12.75">
      <c r="A17133" s="2">
        <v>17471</v>
      </c>
      <c r="B17133" s="3" t="s">
        <v>6387</v>
      </c>
      <c r="C17133" s="3" t="s">
        <v>1424</v>
      </c>
      <c r="D17133" s="3">
        <v>2007</v>
      </c>
      <c r="E17133" s="3" t="s">
        <v>16135</v>
      </c>
      <c r="F17133">
        <v>0</v>
      </c>
      <c r="G17133" t="s">
        <v>20339</v>
      </c>
      <c r="H17133">
        <f t="shared" si="267"/>
        <v>1</v>
      </c>
    </row>
    <row r="17134" spans="1:8" ht="12.75">
      <c r="A17134" s="2">
        <v>15359</v>
      </c>
      <c r="B17134" s="3" t="s">
        <v>1427</v>
      </c>
      <c r="C17134" s="3" t="s">
        <v>5280</v>
      </c>
      <c r="D17134" s="3">
        <v>2020</v>
      </c>
      <c r="E17134" s="3" t="s">
        <v>16136</v>
      </c>
      <c r="F17134" t="s">
        <v>20332</v>
      </c>
      <c r="G17134" t="s">
        <v>20332</v>
      </c>
      <c r="H17134">
        <f t="shared" si="267"/>
        <v>0</v>
      </c>
    </row>
    <row r="17135" spans="1:8" ht="12.75">
      <c r="A17135" s="2">
        <v>15360</v>
      </c>
      <c r="B17135" s="3" t="s">
        <v>2110</v>
      </c>
      <c r="C17135" s="3" t="s">
        <v>5280</v>
      </c>
      <c r="D17135" s="3">
        <v>2020</v>
      </c>
      <c r="E17135" s="3" t="s">
        <v>16136</v>
      </c>
      <c r="F17135" t="s">
        <v>20332</v>
      </c>
      <c r="G17135" t="s">
        <v>20332</v>
      </c>
      <c r="H17135">
        <f t="shared" si="267"/>
        <v>0</v>
      </c>
    </row>
    <row r="17136" spans="1:8" ht="12.75">
      <c r="A17136" s="2">
        <v>11169</v>
      </c>
      <c r="B17136" s="3" t="s">
        <v>1427</v>
      </c>
      <c r="C17136" s="3" t="s">
        <v>16137</v>
      </c>
      <c r="D17136" s="3">
        <v>2019</v>
      </c>
      <c r="E17136" s="3" t="s">
        <v>16138</v>
      </c>
      <c r="F17136" t="s">
        <v>20332</v>
      </c>
      <c r="G17136" t="s">
        <v>20332</v>
      </c>
      <c r="H17136">
        <f t="shared" si="267"/>
        <v>0</v>
      </c>
    </row>
    <row r="17137" spans="1:8" ht="12.75">
      <c r="A17137" s="2">
        <v>11170</v>
      </c>
      <c r="B17137" s="3" t="s">
        <v>1013</v>
      </c>
      <c r="C17137" s="3" t="s">
        <v>16137</v>
      </c>
      <c r="D17137" s="3">
        <v>2019</v>
      </c>
      <c r="E17137" s="3" t="s">
        <v>16138</v>
      </c>
      <c r="F17137" t="s">
        <v>20332</v>
      </c>
      <c r="G17137" t="s">
        <v>20332</v>
      </c>
      <c r="H17137">
        <f t="shared" si="267"/>
        <v>0</v>
      </c>
    </row>
    <row r="17138" spans="1:8" ht="12.75">
      <c r="A17138" s="2">
        <v>11171</v>
      </c>
      <c r="B17138" s="3" t="s">
        <v>1432</v>
      </c>
      <c r="C17138" s="3" t="s">
        <v>16137</v>
      </c>
      <c r="D17138" s="3">
        <v>2019</v>
      </c>
      <c r="E17138" s="3" t="s">
        <v>16138</v>
      </c>
      <c r="F17138" t="s">
        <v>20332</v>
      </c>
      <c r="G17138" t="s">
        <v>20332</v>
      </c>
      <c r="H17138">
        <f t="shared" si="267"/>
        <v>0</v>
      </c>
    </row>
    <row r="17139" spans="1:8" ht="12.75">
      <c r="A17139" s="2">
        <v>1165</v>
      </c>
      <c r="B17139" s="3" t="s">
        <v>119</v>
      </c>
      <c r="C17139" s="3" t="s">
        <v>4065</v>
      </c>
      <c r="D17139" s="3">
        <v>2019</v>
      </c>
      <c r="E17139" s="3" t="s">
        <v>16139</v>
      </c>
      <c r="F17139" t="s">
        <v>20332</v>
      </c>
      <c r="G17139" t="s">
        <v>20332</v>
      </c>
      <c r="H17139">
        <f t="shared" si="267"/>
        <v>0</v>
      </c>
    </row>
    <row r="17140" spans="1:8" ht="12.75">
      <c r="A17140" s="2">
        <v>20768</v>
      </c>
      <c r="B17140" s="3" t="s">
        <v>1757</v>
      </c>
      <c r="C17140" s="3" t="s">
        <v>16140</v>
      </c>
      <c r="D17140" s="3">
        <v>2016</v>
      </c>
      <c r="E17140" s="3" t="s">
        <v>16141</v>
      </c>
      <c r="F17140" t="s">
        <v>20332</v>
      </c>
      <c r="G17140" t="s">
        <v>20332</v>
      </c>
      <c r="H17140">
        <f t="shared" si="267"/>
        <v>0</v>
      </c>
    </row>
    <row r="17141" spans="1:8" ht="12.75">
      <c r="A17141" s="2">
        <v>20769</v>
      </c>
      <c r="B17141" s="3" t="s">
        <v>1064</v>
      </c>
      <c r="C17141" s="3" t="s">
        <v>16140</v>
      </c>
      <c r="D17141" s="3">
        <v>2016</v>
      </c>
      <c r="E17141" s="3" t="s">
        <v>16141</v>
      </c>
      <c r="F17141" t="s">
        <v>20332</v>
      </c>
      <c r="G17141" t="s">
        <v>20332</v>
      </c>
      <c r="H17141">
        <f t="shared" si="267"/>
        <v>0</v>
      </c>
    </row>
    <row r="17142" spans="1:8" ht="12.75">
      <c r="A17142" s="2">
        <v>15144</v>
      </c>
      <c r="B17142" s="3" t="s">
        <v>82</v>
      </c>
      <c r="C17142" s="3" t="s">
        <v>3425</v>
      </c>
      <c r="D17142" s="3">
        <v>2019</v>
      </c>
      <c r="E17142" s="3" t="s">
        <v>16142</v>
      </c>
      <c r="F17142" t="s">
        <v>20332</v>
      </c>
      <c r="G17142" t="s">
        <v>20332</v>
      </c>
      <c r="H17142">
        <f t="shared" si="267"/>
        <v>0</v>
      </c>
    </row>
    <row r="17143" spans="1:8" ht="12.75">
      <c r="A17143" s="2">
        <v>1560</v>
      </c>
      <c r="B17143" s="3" t="s">
        <v>36</v>
      </c>
      <c r="C17143" s="4"/>
      <c r="D17143" s="4"/>
      <c r="E17143" s="3" t="s">
        <v>16143</v>
      </c>
      <c r="F17143" t="s">
        <v>20332</v>
      </c>
      <c r="G17143" t="s">
        <v>20332</v>
      </c>
      <c r="H17143">
        <f t="shared" si="267"/>
        <v>0</v>
      </c>
    </row>
    <row r="17144" spans="1:8" ht="12.75">
      <c r="A17144" s="2">
        <v>1564</v>
      </c>
      <c r="B17144" s="3" t="s">
        <v>36</v>
      </c>
      <c r="C17144" s="4"/>
      <c r="D17144" s="4"/>
      <c r="E17144" s="3" t="s">
        <v>16143</v>
      </c>
      <c r="F17144" t="s">
        <v>20332</v>
      </c>
      <c r="G17144" t="s">
        <v>20332</v>
      </c>
      <c r="H17144">
        <f t="shared" si="267"/>
        <v>0</v>
      </c>
    </row>
    <row r="17145" spans="1:8" ht="12.75">
      <c r="A17145" s="2">
        <v>20629</v>
      </c>
      <c r="B17145" s="3" t="s">
        <v>36</v>
      </c>
      <c r="C17145" s="4"/>
      <c r="D17145" s="4"/>
      <c r="E17145" s="3" t="s">
        <v>16143</v>
      </c>
      <c r="F17145" t="s">
        <v>20332</v>
      </c>
      <c r="G17145" t="s">
        <v>20332</v>
      </c>
      <c r="H17145">
        <f t="shared" si="267"/>
        <v>0</v>
      </c>
    </row>
    <row r="17146" spans="1:8" ht="12.75">
      <c r="A17146" s="2">
        <v>20633</v>
      </c>
      <c r="B17146" s="3" t="s">
        <v>36</v>
      </c>
      <c r="C17146" s="4"/>
      <c r="D17146" s="4"/>
      <c r="E17146" s="3" t="s">
        <v>16143</v>
      </c>
      <c r="F17146" t="s">
        <v>20332</v>
      </c>
      <c r="G17146" t="s">
        <v>20332</v>
      </c>
      <c r="H17146">
        <f t="shared" si="267"/>
        <v>0</v>
      </c>
    </row>
    <row r="17147" spans="1:8" ht="12.75">
      <c r="A17147" s="2">
        <v>244</v>
      </c>
      <c r="B17147" s="3" t="s">
        <v>628</v>
      </c>
      <c r="C17147" s="3" t="s">
        <v>16144</v>
      </c>
      <c r="D17147" s="3">
        <v>2018</v>
      </c>
      <c r="E17147" s="3" t="s">
        <v>16145</v>
      </c>
      <c r="F17147" t="s">
        <v>20332</v>
      </c>
      <c r="G17147" t="s">
        <v>20332</v>
      </c>
      <c r="H17147">
        <f t="shared" si="267"/>
        <v>0</v>
      </c>
    </row>
    <row r="17148" spans="1:8" ht="12.75">
      <c r="A17148" s="2">
        <v>6833</v>
      </c>
      <c r="B17148" s="3" t="s">
        <v>201</v>
      </c>
      <c r="C17148" s="3" t="s">
        <v>16146</v>
      </c>
      <c r="D17148" s="3">
        <v>2018</v>
      </c>
      <c r="E17148" s="3" t="s">
        <v>16147</v>
      </c>
      <c r="F17148" t="s">
        <v>20332</v>
      </c>
      <c r="G17148" t="s">
        <v>20332</v>
      </c>
      <c r="H17148">
        <f t="shared" si="267"/>
        <v>0</v>
      </c>
    </row>
    <row r="17149" spans="1:8" ht="12.75">
      <c r="A17149" s="2">
        <v>6834</v>
      </c>
      <c r="B17149" s="3" t="s">
        <v>201</v>
      </c>
      <c r="C17149" s="3" t="s">
        <v>16146</v>
      </c>
      <c r="D17149" s="3">
        <v>2018</v>
      </c>
      <c r="E17149" s="3" t="s">
        <v>16147</v>
      </c>
      <c r="F17149" t="s">
        <v>20332</v>
      </c>
      <c r="G17149" t="s">
        <v>20332</v>
      </c>
      <c r="H17149">
        <f t="shared" si="267"/>
        <v>0</v>
      </c>
    </row>
    <row r="17150" spans="1:8" ht="12.75">
      <c r="A17150" s="2">
        <v>13787</v>
      </c>
      <c r="B17150" s="3" t="s">
        <v>77</v>
      </c>
      <c r="C17150" s="3" t="s">
        <v>16148</v>
      </c>
      <c r="D17150" s="3">
        <v>1993</v>
      </c>
      <c r="E17150" s="3" t="s">
        <v>16149</v>
      </c>
      <c r="F17150" t="s">
        <v>20339</v>
      </c>
      <c r="G17150">
        <v>0</v>
      </c>
      <c r="H17150">
        <f t="shared" si="267"/>
        <v>1</v>
      </c>
    </row>
    <row r="17151" spans="1:8" ht="12.75">
      <c r="A17151" s="2">
        <v>11499</v>
      </c>
      <c r="B17151" s="3" t="s">
        <v>571</v>
      </c>
      <c r="C17151" s="3" t="s">
        <v>562</v>
      </c>
      <c r="D17151" s="3">
        <v>2012</v>
      </c>
      <c r="E17151" s="3" t="s">
        <v>16150</v>
      </c>
      <c r="F17151" t="s">
        <v>20332</v>
      </c>
      <c r="G17151" t="s">
        <v>20332</v>
      </c>
      <c r="H17151">
        <f t="shared" si="267"/>
        <v>0</v>
      </c>
    </row>
    <row r="17152" spans="1:8" ht="12.75">
      <c r="A17152" s="2">
        <v>11500</v>
      </c>
      <c r="B17152" s="3" t="s">
        <v>55</v>
      </c>
      <c r="C17152" s="3" t="s">
        <v>562</v>
      </c>
      <c r="D17152" s="3">
        <v>2012</v>
      </c>
      <c r="E17152" s="3" t="s">
        <v>16150</v>
      </c>
      <c r="F17152" t="s">
        <v>20332</v>
      </c>
      <c r="G17152" t="s">
        <v>20332</v>
      </c>
      <c r="H17152">
        <f t="shared" si="267"/>
        <v>0</v>
      </c>
    </row>
    <row r="17153" spans="1:8" ht="12.75">
      <c r="A17153" s="2">
        <v>15443</v>
      </c>
      <c r="B17153" s="3" t="s">
        <v>6782</v>
      </c>
      <c r="C17153" s="3" t="s">
        <v>1586</v>
      </c>
      <c r="D17153" s="3">
        <v>2016</v>
      </c>
      <c r="E17153" s="3" t="s">
        <v>16151</v>
      </c>
      <c r="F17153" t="s">
        <v>20332</v>
      </c>
      <c r="G17153" t="s">
        <v>20332</v>
      </c>
      <c r="H17153">
        <f t="shared" si="267"/>
        <v>0</v>
      </c>
    </row>
    <row r="17154" spans="1:8" ht="12.75">
      <c r="A17154" s="2">
        <v>7146</v>
      </c>
      <c r="B17154" s="3" t="s">
        <v>826</v>
      </c>
      <c r="C17154" s="3" t="s">
        <v>2811</v>
      </c>
      <c r="D17154" s="3">
        <v>2017</v>
      </c>
      <c r="E17154" s="3" t="s">
        <v>16152</v>
      </c>
      <c r="F17154" t="s">
        <v>20332</v>
      </c>
      <c r="G17154" t="s">
        <v>20332</v>
      </c>
      <c r="H17154">
        <f t="shared" si="267"/>
        <v>0</v>
      </c>
    </row>
    <row r="17155" spans="1:8" ht="12.75">
      <c r="A17155" s="2">
        <v>7147</v>
      </c>
      <c r="B17155" s="3" t="s">
        <v>415</v>
      </c>
      <c r="C17155" s="3" t="s">
        <v>2811</v>
      </c>
      <c r="D17155" s="3">
        <v>2017</v>
      </c>
      <c r="E17155" s="3" t="s">
        <v>16152</v>
      </c>
      <c r="F17155" t="s">
        <v>20332</v>
      </c>
      <c r="G17155" t="s">
        <v>20332</v>
      </c>
      <c r="H17155">
        <f t="shared" ref="H17155:H17218" si="268">IF(F17155=G17155,0,1)</f>
        <v>0</v>
      </c>
    </row>
    <row r="17156" spans="1:8" ht="12.75">
      <c r="A17156" s="2">
        <v>7148</v>
      </c>
      <c r="B17156" s="3" t="s">
        <v>210</v>
      </c>
      <c r="C17156" s="3" t="s">
        <v>2811</v>
      </c>
      <c r="D17156" s="3">
        <v>2017</v>
      </c>
      <c r="E17156" s="3" t="s">
        <v>16152</v>
      </c>
      <c r="F17156" t="s">
        <v>20332</v>
      </c>
      <c r="G17156" t="s">
        <v>20332</v>
      </c>
      <c r="H17156">
        <f t="shared" si="268"/>
        <v>0</v>
      </c>
    </row>
    <row r="17157" spans="1:8" ht="12.75">
      <c r="A17157" s="2">
        <v>7149</v>
      </c>
      <c r="B17157" s="3" t="s">
        <v>2692</v>
      </c>
      <c r="C17157" s="3" t="s">
        <v>2811</v>
      </c>
      <c r="D17157" s="3">
        <v>2017</v>
      </c>
      <c r="E17157" s="3" t="s">
        <v>16152</v>
      </c>
      <c r="F17157" t="s">
        <v>20332</v>
      </c>
      <c r="G17157" t="s">
        <v>20332</v>
      </c>
      <c r="H17157">
        <f t="shared" si="268"/>
        <v>0</v>
      </c>
    </row>
    <row r="17158" spans="1:8" ht="12.75">
      <c r="A17158" s="2">
        <v>10056</v>
      </c>
      <c r="B17158" s="3" t="s">
        <v>2469</v>
      </c>
      <c r="C17158" s="3" t="s">
        <v>2926</v>
      </c>
      <c r="D17158" s="3">
        <v>2016</v>
      </c>
      <c r="E17158" s="3" t="s">
        <v>16153</v>
      </c>
      <c r="F17158" t="s">
        <v>20332</v>
      </c>
      <c r="G17158" t="s">
        <v>20332</v>
      </c>
      <c r="H17158">
        <f t="shared" si="268"/>
        <v>0</v>
      </c>
    </row>
    <row r="17159" spans="1:8" ht="12.75">
      <c r="A17159" s="2">
        <v>14964</v>
      </c>
      <c r="B17159" s="3" t="s">
        <v>674</v>
      </c>
      <c r="C17159" s="3" t="s">
        <v>3167</v>
      </c>
      <c r="D17159" s="3">
        <v>2017</v>
      </c>
      <c r="E17159" s="3" t="s">
        <v>16154</v>
      </c>
      <c r="F17159" t="s">
        <v>20332</v>
      </c>
      <c r="G17159" t="s">
        <v>20332</v>
      </c>
      <c r="H17159">
        <f t="shared" si="268"/>
        <v>0</v>
      </c>
    </row>
    <row r="17160" spans="1:8" ht="12.75">
      <c r="A17160" s="2">
        <v>14965</v>
      </c>
      <c r="B17160" s="3" t="s">
        <v>674</v>
      </c>
      <c r="C17160" s="3" t="s">
        <v>3167</v>
      </c>
      <c r="D17160" s="3">
        <v>2017</v>
      </c>
      <c r="E17160" s="3" t="s">
        <v>16154</v>
      </c>
      <c r="F17160" t="s">
        <v>20332</v>
      </c>
      <c r="G17160" t="s">
        <v>20332</v>
      </c>
      <c r="H17160">
        <f t="shared" si="268"/>
        <v>0</v>
      </c>
    </row>
    <row r="17161" spans="1:8" ht="12.75">
      <c r="A17161" s="2">
        <v>2792</v>
      </c>
      <c r="B17161" s="3" t="s">
        <v>544</v>
      </c>
      <c r="C17161" s="3" t="s">
        <v>14344</v>
      </c>
      <c r="D17161" s="3">
        <v>2004</v>
      </c>
      <c r="E17161" s="3" t="s">
        <v>16155</v>
      </c>
      <c r="F17161" t="s">
        <v>20332</v>
      </c>
      <c r="G17161" t="s">
        <v>20332</v>
      </c>
      <c r="H17161">
        <f t="shared" si="268"/>
        <v>0</v>
      </c>
    </row>
    <row r="17162" spans="1:8" ht="12.75">
      <c r="A17162" s="2">
        <v>2793</v>
      </c>
      <c r="B17162" s="3" t="s">
        <v>746</v>
      </c>
      <c r="C17162" s="3" t="s">
        <v>14344</v>
      </c>
      <c r="D17162" s="3">
        <v>2004</v>
      </c>
      <c r="E17162" s="3" t="s">
        <v>16155</v>
      </c>
      <c r="F17162" t="s">
        <v>20332</v>
      </c>
      <c r="G17162" t="s">
        <v>20332</v>
      </c>
      <c r="H17162">
        <f t="shared" si="268"/>
        <v>0</v>
      </c>
    </row>
    <row r="17163" spans="1:8" ht="12.75">
      <c r="A17163" s="2">
        <v>1501</v>
      </c>
      <c r="B17163" s="3" t="s">
        <v>1363</v>
      </c>
      <c r="C17163" s="4"/>
      <c r="D17163" s="4"/>
      <c r="E17163" s="3" t="s">
        <v>16156</v>
      </c>
      <c r="F17163" t="s">
        <v>20332</v>
      </c>
      <c r="G17163" t="s">
        <v>20332</v>
      </c>
      <c r="H17163">
        <f t="shared" si="268"/>
        <v>0</v>
      </c>
    </row>
    <row r="17164" spans="1:8" ht="12.75">
      <c r="A17164" s="2">
        <v>23459</v>
      </c>
      <c r="B17164" s="3" t="s">
        <v>82</v>
      </c>
      <c r="C17164" s="3" t="s">
        <v>16157</v>
      </c>
      <c r="D17164" s="3">
        <v>2004</v>
      </c>
      <c r="E17164" s="3" t="s">
        <v>16158</v>
      </c>
      <c r="F17164" t="s">
        <v>20332</v>
      </c>
      <c r="G17164" t="s">
        <v>20332</v>
      </c>
      <c r="H17164">
        <f t="shared" si="268"/>
        <v>0</v>
      </c>
    </row>
    <row r="17165" spans="1:8" ht="12.75">
      <c r="A17165" s="2">
        <v>23460</v>
      </c>
      <c r="B17165" s="3" t="s">
        <v>82</v>
      </c>
      <c r="C17165" s="3" t="s">
        <v>16157</v>
      </c>
      <c r="D17165" s="3">
        <v>2004</v>
      </c>
      <c r="E17165" s="3" t="s">
        <v>16158</v>
      </c>
      <c r="F17165" t="s">
        <v>20332</v>
      </c>
      <c r="G17165" t="s">
        <v>20332</v>
      </c>
      <c r="H17165">
        <f t="shared" si="268"/>
        <v>0</v>
      </c>
    </row>
    <row r="17166" spans="1:8" ht="12.75">
      <c r="A17166" s="2">
        <v>23461</v>
      </c>
      <c r="B17166" s="3" t="s">
        <v>82</v>
      </c>
      <c r="C17166" s="3" t="s">
        <v>16157</v>
      </c>
      <c r="D17166" s="3">
        <v>2004</v>
      </c>
      <c r="E17166" s="3" t="s">
        <v>16159</v>
      </c>
      <c r="F17166" t="s">
        <v>20332</v>
      </c>
      <c r="G17166" t="s">
        <v>20332</v>
      </c>
      <c r="H17166">
        <f t="shared" si="268"/>
        <v>0</v>
      </c>
    </row>
    <row r="17167" spans="1:8" ht="12.75">
      <c r="A17167" s="2">
        <v>2970</v>
      </c>
      <c r="B17167" s="3" t="s">
        <v>82</v>
      </c>
      <c r="C17167" s="3" t="s">
        <v>10525</v>
      </c>
      <c r="D17167" s="3">
        <v>2010</v>
      </c>
      <c r="E17167" s="3" t="s">
        <v>16160</v>
      </c>
      <c r="F17167" t="s">
        <v>20332</v>
      </c>
      <c r="G17167" t="s">
        <v>20332</v>
      </c>
      <c r="H17167">
        <f t="shared" si="268"/>
        <v>0</v>
      </c>
    </row>
    <row r="17168" spans="1:8" ht="12.75">
      <c r="A17168" s="2">
        <v>11557</v>
      </c>
      <c r="B17168" s="3" t="s">
        <v>382</v>
      </c>
      <c r="C17168" s="3" t="s">
        <v>263</v>
      </c>
      <c r="D17168" s="3">
        <v>2004</v>
      </c>
      <c r="E17168" s="3" t="s">
        <v>16161</v>
      </c>
      <c r="F17168" t="s">
        <v>20332</v>
      </c>
      <c r="G17168" t="s">
        <v>20332</v>
      </c>
      <c r="H17168">
        <f t="shared" si="268"/>
        <v>0</v>
      </c>
    </row>
    <row r="17169" spans="1:8" ht="12.75">
      <c r="A17169" s="2">
        <v>15457</v>
      </c>
      <c r="B17169" s="3" t="s">
        <v>1709</v>
      </c>
      <c r="C17169" s="3" t="s">
        <v>1586</v>
      </c>
      <c r="D17169" s="3">
        <v>2016</v>
      </c>
      <c r="E17169" s="3" t="s">
        <v>16162</v>
      </c>
      <c r="F17169" t="s">
        <v>20332</v>
      </c>
      <c r="G17169" t="s">
        <v>20332</v>
      </c>
      <c r="H17169">
        <f t="shared" si="268"/>
        <v>0</v>
      </c>
    </row>
    <row r="17170" spans="1:8" ht="12.75">
      <c r="A17170" s="2">
        <v>13745</v>
      </c>
      <c r="B17170" s="3" t="s">
        <v>295</v>
      </c>
      <c r="C17170" s="3" t="s">
        <v>4136</v>
      </c>
      <c r="D17170" s="3">
        <v>2013</v>
      </c>
      <c r="E17170" s="3" t="s">
        <v>16163</v>
      </c>
      <c r="F17170" t="s">
        <v>20332</v>
      </c>
      <c r="G17170" t="s">
        <v>20332</v>
      </c>
      <c r="H17170">
        <f t="shared" si="268"/>
        <v>0</v>
      </c>
    </row>
    <row r="17171" spans="1:8" ht="12.75">
      <c r="A17171" s="2">
        <v>16997</v>
      </c>
      <c r="B17171" s="3" t="s">
        <v>1363</v>
      </c>
      <c r="C17171" s="4"/>
      <c r="D17171" s="4"/>
      <c r="E17171" s="3" t="s">
        <v>16164</v>
      </c>
      <c r="F17171" t="s">
        <v>20332</v>
      </c>
      <c r="G17171" t="s">
        <v>20332</v>
      </c>
      <c r="H17171">
        <f t="shared" si="268"/>
        <v>0</v>
      </c>
    </row>
    <row r="17172" spans="1:8" ht="12.75">
      <c r="A17172" s="2">
        <v>13870</v>
      </c>
      <c r="B17172" s="3" t="s">
        <v>401</v>
      </c>
      <c r="C17172" s="4"/>
      <c r="D17172" s="4"/>
      <c r="E17172" s="3" t="s">
        <v>16165</v>
      </c>
      <c r="F17172" t="s">
        <v>20332</v>
      </c>
      <c r="G17172" t="s">
        <v>20332</v>
      </c>
      <c r="H17172">
        <f t="shared" si="268"/>
        <v>0</v>
      </c>
    </row>
    <row r="17173" spans="1:8" ht="12.75">
      <c r="A17173" s="2">
        <v>15571</v>
      </c>
      <c r="B17173" s="3" t="s">
        <v>61</v>
      </c>
      <c r="C17173" s="3" t="s">
        <v>7106</v>
      </c>
      <c r="D17173" s="3">
        <v>2013</v>
      </c>
      <c r="E17173" s="3" t="s">
        <v>16166</v>
      </c>
      <c r="F17173" t="s">
        <v>20332</v>
      </c>
      <c r="G17173" t="s">
        <v>20332</v>
      </c>
      <c r="H17173">
        <f t="shared" si="268"/>
        <v>0</v>
      </c>
    </row>
    <row r="17174" spans="1:8" ht="12.75">
      <c r="A17174" s="2">
        <v>22694</v>
      </c>
      <c r="B17174" s="3" t="s">
        <v>131</v>
      </c>
      <c r="C17174" s="3" t="s">
        <v>3526</v>
      </c>
      <c r="D17174" s="3">
        <v>2013</v>
      </c>
      <c r="E17174" s="3" t="s">
        <v>16167</v>
      </c>
      <c r="F17174" t="s">
        <v>20332</v>
      </c>
      <c r="G17174" t="s">
        <v>20332</v>
      </c>
      <c r="H17174">
        <f t="shared" si="268"/>
        <v>0</v>
      </c>
    </row>
    <row r="17175" spans="1:8" ht="12.75">
      <c r="A17175" s="2">
        <v>22695</v>
      </c>
      <c r="B17175" s="3" t="s">
        <v>619</v>
      </c>
      <c r="C17175" s="3" t="s">
        <v>3526</v>
      </c>
      <c r="D17175" s="3">
        <v>2013</v>
      </c>
      <c r="E17175" s="3" t="s">
        <v>16167</v>
      </c>
      <c r="F17175" t="s">
        <v>20332</v>
      </c>
      <c r="G17175" t="s">
        <v>20332</v>
      </c>
      <c r="H17175">
        <f t="shared" si="268"/>
        <v>0</v>
      </c>
    </row>
    <row r="17176" spans="1:8" ht="12.75">
      <c r="A17176" s="2">
        <v>22696</v>
      </c>
      <c r="B17176" s="3" t="s">
        <v>7363</v>
      </c>
      <c r="C17176" s="3" t="s">
        <v>3526</v>
      </c>
      <c r="D17176" s="3">
        <v>2013</v>
      </c>
      <c r="E17176" s="3" t="s">
        <v>16167</v>
      </c>
      <c r="F17176" t="s">
        <v>20332</v>
      </c>
      <c r="G17176" t="s">
        <v>20332</v>
      </c>
      <c r="H17176">
        <f t="shared" si="268"/>
        <v>0</v>
      </c>
    </row>
    <row r="17177" spans="1:8" ht="12.75">
      <c r="A17177" s="2">
        <v>228</v>
      </c>
      <c r="B17177" s="3" t="s">
        <v>693</v>
      </c>
      <c r="C17177" s="3" t="s">
        <v>3394</v>
      </c>
      <c r="D17177" s="3">
        <v>1994</v>
      </c>
      <c r="E17177" s="3" t="s">
        <v>16168</v>
      </c>
      <c r="F17177" t="s">
        <v>20332</v>
      </c>
      <c r="G17177" t="s">
        <v>20332</v>
      </c>
      <c r="H17177">
        <f t="shared" si="268"/>
        <v>0</v>
      </c>
    </row>
    <row r="17178" spans="1:8" ht="12.75">
      <c r="A17178" s="2">
        <v>13372</v>
      </c>
      <c r="B17178" s="3" t="s">
        <v>1519</v>
      </c>
      <c r="C17178" s="3" t="s">
        <v>263</v>
      </c>
      <c r="D17178" s="3">
        <v>2005</v>
      </c>
      <c r="E17178" s="3" t="s">
        <v>16169</v>
      </c>
      <c r="F17178" t="s">
        <v>20332</v>
      </c>
      <c r="G17178" t="s">
        <v>20332</v>
      </c>
      <c r="H17178">
        <f t="shared" si="268"/>
        <v>0</v>
      </c>
    </row>
    <row r="17179" spans="1:8" ht="12.75">
      <c r="A17179" s="2">
        <v>13373</v>
      </c>
      <c r="B17179" s="3" t="s">
        <v>2116</v>
      </c>
      <c r="C17179" s="3" t="s">
        <v>263</v>
      </c>
      <c r="D17179" s="3">
        <v>2005</v>
      </c>
      <c r="E17179" s="3" t="s">
        <v>16169</v>
      </c>
      <c r="F17179" t="s">
        <v>20332</v>
      </c>
      <c r="G17179" t="s">
        <v>20332</v>
      </c>
      <c r="H17179">
        <f t="shared" si="268"/>
        <v>0</v>
      </c>
    </row>
    <row r="17180" spans="1:8" ht="12.75">
      <c r="A17180" s="2">
        <v>13374</v>
      </c>
      <c r="B17180" s="3" t="s">
        <v>186</v>
      </c>
      <c r="C17180" s="3" t="s">
        <v>263</v>
      </c>
      <c r="D17180" s="3">
        <v>2005</v>
      </c>
      <c r="E17180" s="3" t="s">
        <v>16169</v>
      </c>
      <c r="F17180" t="s">
        <v>20332</v>
      </c>
      <c r="G17180" t="s">
        <v>20332</v>
      </c>
      <c r="H17180">
        <f t="shared" si="268"/>
        <v>0</v>
      </c>
    </row>
    <row r="17181" spans="1:8" ht="12.75">
      <c r="A17181" s="2">
        <v>8284</v>
      </c>
      <c r="B17181" s="3" t="s">
        <v>379</v>
      </c>
      <c r="C17181" s="3" t="s">
        <v>5</v>
      </c>
      <c r="D17181" s="3">
        <v>2000</v>
      </c>
      <c r="E17181" s="3" t="s">
        <v>16170</v>
      </c>
      <c r="F17181" t="s">
        <v>20332</v>
      </c>
      <c r="G17181" t="s">
        <v>20332</v>
      </c>
      <c r="H17181">
        <f t="shared" si="268"/>
        <v>0</v>
      </c>
    </row>
    <row r="17182" spans="1:8" ht="12.75">
      <c r="A17182" s="2">
        <v>13928</v>
      </c>
      <c r="B17182" s="3" t="s">
        <v>46</v>
      </c>
      <c r="C17182" s="3" t="s">
        <v>14582</v>
      </c>
      <c r="D17182" s="3">
        <v>2018</v>
      </c>
      <c r="E17182" s="3" t="s">
        <v>16171</v>
      </c>
      <c r="F17182" t="s">
        <v>20332</v>
      </c>
      <c r="G17182" t="s">
        <v>20332</v>
      </c>
      <c r="H17182">
        <f t="shared" si="268"/>
        <v>0</v>
      </c>
    </row>
    <row r="17183" spans="1:8" ht="12.75">
      <c r="A17183" s="2">
        <v>13612</v>
      </c>
      <c r="B17183" s="3" t="s">
        <v>3166</v>
      </c>
      <c r="C17183" s="3" t="s">
        <v>5272</v>
      </c>
      <c r="D17183" s="3">
        <v>2016</v>
      </c>
      <c r="E17183" s="3" t="s">
        <v>16172</v>
      </c>
      <c r="F17183" t="s">
        <v>20332</v>
      </c>
      <c r="G17183" t="s">
        <v>20332</v>
      </c>
      <c r="H17183">
        <f t="shared" si="268"/>
        <v>0</v>
      </c>
    </row>
    <row r="17184" spans="1:8" ht="12.75">
      <c r="A17184" s="2">
        <v>13613</v>
      </c>
      <c r="B17184" s="3" t="s">
        <v>1441</v>
      </c>
      <c r="C17184" s="3" t="s">
        <v>5272</v>
      </c>
      <c r="D17184" s="3">
        <v>2016</v>
      </c>
      <c r="E17184" s="3" t="s">
        <v>16172</v>
      </c>
      <c r="F17184" t="s">
        <v>20332</v>
      </c>
      <c r="G17184" t="s">
        <v>20332</v>
      </c>
      <c r="H17184">
        <f t="shared" si="268"/>
        <v>0</v>
      </c>
    </row>
    <row r="17185" spans="1:8" ht="12.75">
      <c r="A17185" s="2">
        <v>4387</v>
      </c>
      <c r="B17185" s="3" t="s">
        <v>201</v>
      </c>
      <c r="C17185" s="3" t="s">
        <v>16173</v>
      </c>
      <c r="D17185" s="3">
        <v>2014</v>
      </c>
      <c r="E17185" s="3" t="s">
        <v>16174</v>
      </c>
      <c r="F17185" t="s">
        <v>20332</v>
      </c>
      <c r="G17185" t="s">
        <v>20332</v>
      </c>
      <c r="H17185">
        <f t="shared" si="268"/>
        <v>0</v>
      </c>
    </row>
    <row r="17186" spans="1:8" ht="12.75">
      <c r="A17186" s="2">
        <v>1990</v>
      </c>
      <c r="B17186" s="3" t="s">
        <v>201</v>
      </c>
      <c r="C17186" s="3" t="s">
        <v>16175</v>
      </c>
      <c r="D17186" s="3">
        <v>2016</v>
      </c>
      <c r="E17186" s="3" t="s">
        <v>16176</v>
      </c>
      <c r="F17186" t="s">
        <v>20332</v>
      </c>
      <c r="G17186" t="s">
        <v>20332</v>
      </c>
      <c r="H17186">
        <f t="shared" si="268"/>
        <v>0</v>
      </c>
    </row>
    <row r="17187" spans="1:8" ht="12.75">
      <c r="A17187" s="2">
        <v>19811</v>
      </c>
      <c r="B17187" s="3" t="s">
        <v>803</v>
      </c>
      <c r="C17187" s="3" t="s">
        <v>1420</v>
      </c>
      <c r="D17187" s="3">
        <v>2017</v>
      </c>
      <c r="E17187" s="3" t="s">
        <v>16177</v>
      </c>
      <c r="F17187" t="s">
        <v>20332</v>
      </c>
      <c r="G17187" t="s">
        <v>20332</v>
      </c>
      <c r="H17187">
        <f t="shared" si="268"/>
        <v>0</v>
      </c>
    </row>
    <row r="17188" spans="1:8" ht="12.75">
      <c r="A17188" s="2">
        <v>791</v>
      </c>
      <c r="B17188" s="3" t="s">
        <v>920</v>
      </c>
      <c r="C17188" s="3" t="s">
        <v>10344</v>
      </c>
      <c r="D17188" s="3">
        <v>1975</v>
      </c>
      <c r="E17188" s="3" t="s">
        <v>16178</v>
      </c>
      <c r="F17188" t="s">
        <v>20332</v>
      </c>
      <c r="G17188" t="s">
        <v>20332</v>
      </c>
      <c r="H17188">
        <f t="shared" si="268"/>
        <v>0</v>
      </c>
    </row>
    <row r="17189" spans="1:8" ht="12.75">
      <c r="A17189" s="2">
        <v>792</v>
      </c>
      <c r="B17189" s="3" t="s">
        <v>186</v>
      </c>
      <c r="C17189" s="3" t="s">
        <v>10344</v>
      </c>
      <c r="D17189" s="3">
        <v>1975</v>
      </c>
      <c r="E17189" s="3" t="s">
        <v>16178</v>
      </c>
      <c r="F17189" t="s">
        <v>20332</v>
      </c>
      <c r="G17189" t="s">
        <v>20332</v>
      </c>
      <c r="H17189">
        <f t="shared" si="268"/>
        <v>0</v>
      </c>
    </row>
    <row r="17190" spans="1:8" ht="12.75">
      <c r="A17190" s="2">
        <v>3916</v>
      </c>
      <c r="B17190" s="3" t="s">
        <v>8377</v>
      </c>
      <c r="C17190" s="3" t="s">
        <v>3280</v>
      </c>
      <c r="D17190" s="3">
        <v>2014</v>
      </c>
      <c r="E17190" s="3" t="s">
        <v>16179</v>
      </c>
      <c r="F17190" t="s">
        <v>20332</v>
      </c>
      <c r="G17190" t="s">
        <v>20332</v>
      </c>
      <c r="H17190">
        <f t="shared" si="268"/>
        <v>0</v>
      </c>
    </row>
    <row r="17191" spans="1:8" ht="12.75">
      <c r="A17191" s="2">
        <v>3917</v>
      </c>
      <c r="B17191" s="3" t="s">
        <v>8377</v>
      </c>
      <c r="C17191" s="3" t="s">
        <v>3280</v>
      </c>
      <c r="D17191" s="3">
        <v>2014</v>
      </c>
      <c r="E17191" s="3" t="s">
        <v>16179</v>
      </c>
      <c r="F17191" t="s">
        <v>20332</v>
      </c>
      <c r="G17191" t="s">
        <v>20332</v>
      </c>
      <c r="H17191">
        <f t="shared" si="268"/>
        <v>0</v>
      </c>
    </row>
    <row r="17192" spans="1:8" ht="12.75">
      <c r="A17192" s="2">
        <v>3918</v>
      </c>
      <c r="B17192" s="3" t="s">
        <v>186</v>
      </c>
      <c r="C17192" s="3" t="s">
        <v>3280</v>
      </c>
      <c r="D17192" s="3">
        <v>2014</v>
      </c>
      <c r="E17192" s="3" t="s">
        <v>16179</v>
      </c>
      <c r="F17192" t="s">
        <v>20332</v>
      </c>
      <c r="G17192" t="s">
        <v>20332</v>
      </c>
      <c r="H17192">
        <f t="shared" si="268"/>
        <v>0</v>
      </c>
    </row>
    <row r="17193" spans="1:8" ht="12.75">
      <c r="A17193" s="2">
        <v>3919</v>
      </c>
      <c r="B17193" s="3" t="s">
        <v>186</v>
      </c>
      <c r="C17193" s="3" t="s">
        <v>3280</v>
      </c>
      <c r="D17193" s="3">
        <v>2014</v>
      </c>
      <c r="E17193" s="3" t="s">
        <v>16179</v>
      </c>
      <c r="F17193" t="s">
        <v>20332</v>
      </c>
      <c r="G17193" t="s">
        <v>20332</v>
      </c>
      <c r="H17193">
        <f t="shared" si="268"/>
        <v>0</v>
      </c>
    </row>
    <row r="17194" spans="1:8" ht="12.75">
      <c r="A17194" s="2">
        <v>7797</v>
      </c>
      <c r="B17194" s="3" t="s">
        <v>186</v>
      </c>
      <c r="C17194" s="3" t="s">
        <v>838</v>
      </c>
      <c r="D17194" s="3">
        <v>1985</v>
      </c>
      <c r="E17194" s="3" t="s">
        <v>16180</v>
      </c>
      <c r="F17194" t="s">
        <v>20332</v>
      </c>
      <c r="G17194" t="s">
        <v>20332</v>
      </c>
      <c r="H17194">
        <f t="shared" si="268"/>
        <v>0</v>
      </c>
    </row>
    <row r="17195" spans="1:8" ht="12.75">
      <c r="A17195" s="2">
        <v>19192</v>
      </c>
      <c r="B17195" s="3" t="s">
        <v>186</v>
      </c>
      <c r="C17195" s="3" t="s">
        <v>12502</v>
      </c>
      <c r="D17195" s="3">
        <v>2014</v>
      </c>
      <c r="E17195" s="3" t="s">
        <v>16181</v>
      </c>
      <c r="F17195" t="s">
        <v>20332</v>
      </c>
      <c r="G17195" t="s">
        <v>20332</v>
      </c>
      <c r="H17195">
        <f t="shared" si="268"/>
        <v>0</v>
      </c>
    </row>
    <row r="17196" spans="1:8" ht="12.75">
      <c r="A17196" s="2">
        <v>902</v>
      </c>
      <c r="B17196" s="3" t="s">
        <v>186</v>
      </c>
      <c r="C17196" s="3" t="s">
        <v>8260</v>
      </c>
      <c r="D17196" s="3">
        <v>2009</v>
      </c>
      <c r="E17196" s="3" t="s">
        <v>16182</v>
      </c>
      <c r="F17196" t="s">
        <v>20332</v>
      </c>
      <c r="G17196" t="s">
        <v>20332</v>
      </c>
      <c r="H17196">
        <f t="shared" si="268"/>
        <v>0</v>
      </c>
    </row>
    <row r="17197" spans="1:8" ht="12.75">
      <c r="A17197" s="2">
        <v>14260</v>
      </c>
      <c r="B17197" s="3" t="s">
        <v>186</v>
      </c>
      <c r="C17197" s="3" t="s">
        <v>8262</v>
      </c>
      <c r="D17197" s="3">
        <v>2000</v>
      </c>
      <c r="E17197" s="3" t="s">
        <v>16182</v>
      </c>
      <c r="F17197" t="s">
        <v>20332</v>
      </c>
      <c r="G17197" t="s">
        <v>20332</v>
      </c>
      <c r="H17197">
        <f t="shared" si="268"/>
        <v>0</v>
      </c>
    </row>
    <row r="17198" spans="1:8" ht="12.75">
      <c r="A17198" s="2">
        <v>15026</v>
      </c>
      <c r="B17198" s="3" t="s">
        <v>186</v>
      </c>
      <c r="C17198" s="3" t="s">
        <v>9679</v>
      </c>
      <c r="D17198" s="3">
        <v>2016</v>
      </c>
      <c r="E17198" s="3" t="s">
        <v>16183</v>
      </c>
      <c r="F17198" t="s">
        <v>20332</v>
      </c>
      <c r="G17198" t="s">
        <v>20332</v>
      </c>
      <c r="H17198">
        <f t="shared" si="268"/>
        <v>0</v>
      </c>
    </row>
    <row r="17199" spans="1:8" ht="12.75">
      <c r="A17199" s="2">
        <v>17834</v>
      </c>
      <c r="B17199" s="3" t="s">
        <v>920</v>
      </c>
      <c r="C17199" s="3" t="s">
        <v>5304</v>
      </c>
      <c r="D17199" s="3">
        <v>1974</v>
      </c>
      <c r="E17199" s="3" t="s">
        <v>16184</v>
      </c>
      <c r="F17199" t="s">
        <v>20332</v>
      </c>
      <c r="G17199" t="s">
        <v>20332</v>
      </c>
      <c r="H17199">
        <f t="shared" si="268"/>
        <v>0</v>
      </c>
    </row>
    <row r="17200" spans="1:8" ht="12.75">
      <c r="A17200" s="2">
        <v>17835</v>
      </c>
      <c r="B17200" s="3" t="s">
        <v>16185</v>
      </c>
      <c r="C17200" s="3" t="s">
        <v>5304</v>
      </c>
      <c r="D17200" s="3">
        <v>1974</v>
      </c>
      <c r="E17200" s="3" t="s">
        <v>16184</v>
      </c>
      <c r="F17200" t="s">
        <v>20332</v>
      </c>
      <c r="G17200" t="s">
        <v>20332</v>
      </c>
      <c r="H17200">
        <f t="shared" si="268"/>
        <v>0</v>
      </c>
    </row>
    <row r="17201" spans="1:8" ht="12.75">
      <c r="A17201" s="2">
        <v>861</v>
      </c>
      <c r="B17201" s="3" t="s">
        <v>517</v>
      </c>
      <c r="C17201" s="3" t="s">
        <v>5366</v>
      </c>
      <c r="D17201" s="3">
        <v>2011</v>
      </c>
      <c r="E17201" s="3" t="s">
        <v>16186</v>
      </c>
      <c r="F17201" t="s">
        <v>20332</v>
      </c>
      <c r="G17201" t="s">
        <v>20332</v>
      </c>
      <c r="H17201">
        <f t="shared" si="268"/>
        <v>0</v>
      </c>
    </row>
    <row r="17202" spans="1:8" ht="12.75">
      <c r="A17202" s="2">
        <v>22450</v>
      </c>
      <c r="B17202" s="3" t="s">
        <v>11990</v>
      </c>
      <c r="C17202" s="3" t="s">
        <v>263</v>
      </c>
      <c r="D17202" s="3">
        <v>2005</v>
      </c>
      <c r="E17202" s="3" t="s">
        <v>16187</v>
      </c>
      <c r="F17202" t="s">
        <v>20332</v>
      </c>
      <c r="G17202" t="s">
        <v>20332</v>
      </c>
      <c r="H17202">
        <f t="shared" si="268"/>
        <v>0</v>
      </c>
    </row>
    <row r="17203" spans="1:8" ht="12.75">
      <c r="A17203" s="2">
        <v>22451</v>
      </c>
      <c r="B17203" s="3" t="s">
        <v>11990</v>
      </c>
      <c r="C17203" s="3" t="s">
        <v>263</v>
      </c>
      <c r="D17203" s="3">
        <v>2005</v>
      </c>
      <c r="E17203" s="3" t="s">
        <v>16187</v>
      </c>
      <c r="F17203" t="s">
        <v>20332</v>
      </c>
      <c r="G17203" t="s">
        <v>20332</v>
      </c>
      <c r="H17203">
        <f t="shared" si="268"/>
        <v>0</v>
      </c>
    </row>
    <row r="17204" spans="1:8" ht="12.75">
      <c r="A17204" s="2">
        <v>9010</v>
      </c>
      <c r="B17204" s="3" t="s">
        <v>7</v>
      </c>
      <c r="C17204" s="3" t="s">
        <v>2049</v>
      </c>
      <c r="D17204" s="3">
        <v>2017</v>
      </c>
      <c r="E17204" s="3" t="s">
        <v>16188</v>
      </c>
      <c r="F17204" t="s">
        <v>20332</v>
      </c>
      <c r="G17204" t="s">
        <v>20332</v>
      </c>
      <c r="H17204">
        <f t="shared" si="268"/>
        <v>0</v>
      </c>
    </row>
    <row r="17205" spans="1:8" ht="12.75">
      <c r="A17205" s="2">
        <v>3914</v>
      </c>
      <c r="B17205" s="3" t="s">
        <v>559</v>
      </c>
      <c r="C17205" s="3" t="s">
        <v>3280</v>
      </c>
      <c r="D17205" s="3">
        <v>2014</v>
      </c>
      <c r="E17205" s="3" t="s">
        <v>16189</v>
      </c>
      <c r="F17205" t="s">
        <v>20332</v>
      </c>
      <c r="G17205" t="s">
        <v>20332</v>
      </c>
      <c r="H17205">
        <f t="shared" si="268"/>
        <v>0</v>
      </c>
    </row>
    <row r="17206" spans="1:8" ht="12.75">
      <c r="A17206" s="2">
        <v>3756</v>
      </c>
      <c r="B17206" s="3" t="s">
        <v>201</v>
      </c>
      <c r="C17206" s="3" t="s">
        <v>489</v>
      </c>
      <c r="D17206" s="3">
        <v>2016</v>
      </c>
      <c r="E17206" s="3" t="s">
        <v>16190</v>
      </c>
      <c r="F17206" t="s">
        <v>20332</v>
      </c>
      <c r="G17206" t="s">
        <v>20332</v>
      </c>
      <c r="H17206">
        <f t="shared" si="268"/>
        <v>0</v>
      </c>
    </row>
    <row r="17207" spans="1:8" ht="12.75">
      <c r="A17207" s="2">
        <v>5598</v>
      </c>
      <c r="B17207" s="3" t="s">
        <v>517</v>
      </c>
      <c r="C17207" s="3" t="s">
        <v>8853</v>
      </c>
      <c r="D17207" s="3">
        <v>2006</v>
      </c>
      <c r="E17207" s="3" t="s">
        <v>16191</v>
      </c>
      <c r="F17207" t="s">
        <v>20332</v>
      </c>
      <c r="G17207" t="s">
        <v>20332</v>
      </c>
      <c r="H17207">
        <f t="shared" si="268"/>
        <v>0</v>
      </c>
    </row>
    <row r="17208" spans="1:8" ht="12.75">
      <c r="A17208" s="2">
        <v>5599</v>
      </c>
      <c r="B17208" s="3" t="s">
        <v>273</v>
      </c>
      <c r="C17208" s="3" t="s">
        <v>8853</v>
      </c>
      <c r="D17208" s="3">
        <v>2006</v>
      </c>
      <c r="E17208" s="3" t="s">
        <v>16191</v>
      </c>
      <c r="F17208" t="s">
        <v>20332</v>
      </c>
      <c r="G17208" t="s">
        <v>20332</v>
      </c>
      <c r="H17208">
        <f t="shared" si="268"/>
        <v>0</v>
      </c>
    </row>
    <row r="17209" spans="1:8" ht="12.75">
      <c r="A17209" s="2">
        <v>24055</v>
      </c>
      <c r="B17209" s="3" t="s">
        <v>405</v>
      </c>
      <c r="C17209" s="3" t="s">
        <v>9770</v>
      </c>
      <c r="D17209" s="3">
        <v>2009</v>
      </c>
      <c r="E17209" s="3" t="s">
        <v>16192</v>
      </c>
      <c r="F17209" t="s">
        <v>20332</v>
      </c>
      <c r="G17209" t="s">
        <v>20332</v>
      </c>
      <c r="H17209">
        <f t="shared" si="268"/>
        <v>0</v>
      </c>
    </row>
    <row r="17210" spans="1:8" ht="12.75">
      <c r="A17210" s="2">
        <v>23231</v>
      </c>
      <c r="B17210" s="3" t="s">
        <v>61</v>
      </c>
      <c r="C17210" s="3" t="s">
        <v>8494</v>
      </c>
      <c r="D17210" s="3">
        <v>2017</v>
      </c>
      <c r="E17210" s="3" t="s">
        <v>16193</v>
      </c>
      <c r="F17210" t="s">
        <v>20332</v>
      </c>
      <c r="G17210" t="s">
        <v>20332</v>
      </c>
      <c r="H17210">
        <f t="shared" si="268"/>
        <v>0</v>
      </c>
    </row>
    <row r="17211" spans="1:8" ht="12.75">
      <c r="A17211" s="2">
        <v>23233</v>
      </c>
      <c r="B17211" s="3" t="s">
        <v>61</v>
      </c>
      <c r="C17211" s="3" t="s">
        <v>8494</v>
      </c>
      <c r="D17211" s="3">
        <v>2017</v>
      </c>
      <c r="E17211" s="3" t="s">
        <v>16194</v>
      </c>
      <c r="F17211" t="s">
        <v>20332</v>
      </c>
      <c r="G17211" t="s">
        <v>20332</v>
      </c>
      <c r="H17211">
        <f t="shared" si="268"/>
        <v>0</v>
      </c>
    </row>
    <row r="17212" spans="1:8" ht="12.75">
      <c r="A17212" s="2">
        <v>23230</v>
      </c>
      <c r="B17212" s="3" t="s">
        <v>1173</v>
      </c>
      <c r="C17212" s="3" t="s">
        <v>8494</v>
      </c>
      <c r="D17212" s="3">
        <v>2017</v>
      </c>
      <c r="E17212" s="3" t="s">
        <v>16195</v>
      </c>
      <c r="F17212" t="s">
        <v>20332</v>
      </c>
      <c r="G17212" t="s">
        <v>20332</v>
      </c>
      <c r="H17212">
        <f t="shared" si="268"/>
        <v>0</v>
      </c>
    </row>
    <row r="17213" spans="1:8" ht="12.75">
      <c r="A17213" s="2">
        <v>20214</v>
      </c>
      <c r="B17213" s="3" t="s">
        <v>3916</v>
      </c>
      <c r="C17213" s="3" t="s">
        <v>16196</v>
      </c>
      <c r="D17213" s="3">
        <v>2016</v>
      </c>
      <c r="E17213" s="3" t="s">
        <v>16197</v>
      </c>
      <c r="F17213" t="s">
        <v>20332</v>
      </c>
      <c r="G17213" t="s">
        <v>20332</v>
      </c>
      <c r="H17213">
        <f t="shared" si="268"/>
        <v>0</v>
      </c>
    </row>
    <row r="17214" spans="1:8" ht="12.75">
      <c r="A17214" s="2">
        <v>22690</v>
      </c>
      <c r="B17214" s="3" t="s">
        <v>619</v>
      </c>
      <c r="C17214" s="3" t="s">
        <v>3526</v>
      </c>
      <c r="D17214" s="3">
        <v>2013</v>
      </c>
      <c r="E17214" s="3" t="s">
        <v>16198</v>
      </c>
      <c r="F17214" t="s">
        <v>20332</v>
      </c>
      <c r="G17214" t="s">
        <v>20332</v>
      </c>
      <c r="H17214">
        <f t="shared" si="268"/>
        <v>0</v>
      </c>
    </row>
    <row r="17215" spans="1:8" ht="12.75">
      <c r="A17215" s="2">
        <v>15295</v>
      </c>
      <c r="B17215" s="3" t="s">
        <v>1154</v>
      </c>
      <c r="C17215" s="3" t="s">
        <v>16199</v>
      </c>
      <c r="D17215" s="3">
        <v>2012</v>
      </c>
      <c r="E17215" s="3" t="s">
        <v>16200</v>
      </c>
      <c r="F17215" t="s">
        <v>20332</v>
      </c>
      <c r="G17215" t="s">
        <v>20332</v>
      </c>
      <c r="H17215">
        <f t="shared" si="268"/>
        <v>0</v>
      </c>
    </row>
    <row r="17216" spans="1:8" ht="12.75">
      <c r="A17216" s="2">
        <v>15296</v>
      </c>
      <c r="B17216" s="3" t="s">
        <v>1154</v>
      </c>
      <c r="C17216" s="3" t="s">
        <v>16199</v>
      </c>
      <c r="D17216" s="3">
        <v>2012</v>
      </c>
      <c r="E17216" s="3" t="s">
        <v>16200</v>
      </c>
      <c r="F17216" t="s">
        <v>20332</v>
      </c>
      <c r="G17216" t="s">
        <v>20332</v>
      </c>
      <c r="H17216">
        <f t="shared" si="268"/>
        <v>0</v>
      </c>
    </row>
    <row r="17217" spans="1:8" ht="12.75">
      <c r="A17217" s="2">
        <v>13144</v>
      </c>
      <c r="B17217" s="3" t="s">
        <v>619</v>
      </c>
      <c r="C17217" s="4"/>
      <c r="D17217" s="4"/>
      <c r="E17217" s="3" t="s">
        <v>16201</v>
      </c>
      <c r="F17217" t="s">
        <v>20332</v>
      </c>
      <c r="G17217" t="s">
        <v>20332</v>
      </c>
      <c r="H17217">
        <f t="shared" si="268"/>
        <v>0</v>
      </c>
    </row>
    <row r="17218" spans="1:8" ht="12.75">
      <c r="A17218" s="2">
        <v>13145</v>
      </c>
      <c r="B17218" s="3" t="s">
        <v>619</v>
      </c>
      <c r="C17218" s="4"/>
      <c r="D17218" s="4"/>
      <c r="E17218" s="3" t="s">
        <v>16201</v>
      </c>
      <c r="F17218" t="s">
        <v>20332</v>
      </c>
      <c r="G17218" t="s">
        <v>20332</v>
      </c>
      <c r="H17218">
        <f t="shared" si="268"/>
        <v>0</v>
      </c>
    </row>
    <row r="17219" spans="1:8" ht="12.75">
      <c r="A17219" s="2">
        <v>13146</v>
      </c>
      <c r="B17219" s="3" t="s">
        <v>619</v>
      </c>
      <c r="C17219" s="4"/>
      <c r="D17219" s="4"/>
      <c r="E17219" s="3" t="s">
        <v>16201</v>
      </c>
      <c r="F17219" t="s">
        <v>20332</v>
      </c>
      <c r="G17219" t="s">
        <v>20332</v>
      </c>
      <c r="H17219">
        <f t="shared" ref="H17219:H17282" si="269">IF(F17219=G17219,0,1)</f>
        <v>0</v>
      </c>
    </row>
    <row r="17220" spans="1:8" ht="12.75">
      <c r="A17220" s="2">
        <v>13147</v>
      </c>
      <c r="B17220" s="3" t="s">
        <v>619</v>
      </c>
      <c r="C17220" s="4"/>
      <c r="D17220" s="4"/>
      <c r="E17220" s="3" t="s">
        <v>16201</v>
      </c>
      <c r="F17220" t="s">
        <v>20332</v>
      </c>
      <c r="G17220" t="s">
        <v>20332</v>
      </c>
      <c r="H17220">
        <f t="shared" si="269"/>
        <v>0</v>
      </c>
    </row>
    <row r="17221" spans="1:8" ht="12.75">
      <c r="A17221" s="2">
        <v>13148</v>
      </c>
      <c r="B17221" s="3" t="s">
        <v>619</v>
      </c>
      <c r="C17221" s="4"/>
      <c r="D17221" s="4"/>
      <c r="E17221" s="3" t="s">
        <v>16201</v>
      </c>
      <c r="F17221" t="s">
        <v>20332</v>
      </c>
      <c r="G17221" t="s">
        <v>20332</v>
      </c>
      <c r="H17221">
        <f t="shared" si="269"/>
        <v>0</v>
      </c>
    </row>
    <row r="17222" spans="1:8" ht="12.75">
      <c r="A17222" s="2">
        <v>13149</v>
      </c>
      <c r="B17222" s="3" t="s">
        <v>619</v>
      </c>
      <c r="C17222" s="4"/>
      <c r="D17222" s="4"/>
      <c r="E17222" s="3" t="s">
        <v>16201</v>
      </c>
      <c r="F17222" t="s">
        <v>20332</v>
      </c>
      <c r="G17222" t="s">
        <v>20332</v>
      </c>
      <c r="H17222">
        <f t="shared" si="269"/>
        <v>0</v>
      </c>
    </row>
    <row r="17223" spans="1:8" ht="12.75">
      <c r="A17223" s="2">
        <v>16844</v>
      </c>
      <c r="B17223" s="3" t="s">
        <v>619</v>
      </c>
      <c r="C17223" s="4"/>
      <c r="D17223" s="4"/>
      <c r="E17223" s="3" t="s">
        <v>16201</v>
      </c>
      <c r="F17223" t="s">
        <v>20332</v>
      </c>
      <c r="G17223" t="s">
        <v>20332</v>
      </c>
      <c r="H17223">
        <f t="shared" si="269"/>
        <v>0</v>
      </c>
    </row>
    <row r="17224" spans="1:8" ht="12.75">
      <c r="A17224" s="2">
        <v>16845</v>
      </c>
      <c r="B17224" s="3" t="s">
        <v>619</v>
      </c>
      <c r="C17224" s="4"/>
      <c r="D17224" s="4"/>
      <c r="E17224" s="3" t="s">
        <v>16201</v>
      </c>
      <c r="F17224" t="s">
        <v>20332</v>
      </c>
      <c r="G17224" t="s">
        <v>20332</v>
      </c>
      <c r="H17224">
        <f t="shared" si="269"/>
        <v>0</v>
      </c>
    </row>
    <row r="17225" spans="1:8" ht="12.75">
      <c r="A17225" s="2">
        <v>16846</v>
      </c>
      <c r="B17225" s="3" t="s">
        <v>619</v>
      </c>
      <c r="C17225" s="4"/>
      <c r="D17225" s="4"/>
      <c r="E17225" s="3" t="s">
        <v>16201</v>
      </c>
      <c r="F17225" t="s">
        <v>20332</v>
      </c>
      <c r="G17225" t="s">
        <v>20332</v>
      </c>
      <c r="H17225">
        <f t="shared" si="269"/>
        <v>0</v>
      </c>
    </row>
    <row r="17226" spans="1:8" ht="12.75">
      <c r="A17226" s="2">
        <v>12872</v>
      </c>
      <c r="B17226" s="3" t="s">
        <v>396</v>
      </c>
      <c r="C17226" s="3" t="s">
        <v>13432</v>
      </c>
      <c r="D17226" s="3">
        <v>2002</v>
      </c>
      <c r="E17226" s="3" t="s">
        <v>16202</v>
      </c>
      <c r="F17226" t="s">
        <v>20332</v>
      </c>
      <c r="G17226" t="s">
        <v>20332</v>
      </c>
      <c r="H17226">
        <f t="shared" si="269"/>
        <v>0</v>
      </c>
    </row>
    <row r="17227" spans="1:8" ht="12.75">
      <c r="A17227" s="2">
        <v>10851</v>
      </c>
      <c r="B17227" s="3" t="s">
        <v>186</v>
      </c>
      <c r="C17227" s="3" t="s">
        <v>963</v>
      </c>
      <c r="D17227" s="3">
        <v>2013</v>
      </c>
      <c r="E17227" s="3" t="s">
        <v>16203</v>
      </c>
      <c r="F17227" t="s">
        <v>20332</v>
      </c>
      <c r="G17227" t="s">
        <v>20332</v>
      </c>
      <c r="H17227">
        <f t="shared" si="269"/>
        <v>0</v>
      </c>
    </row>
    <row r="17228" spans="1:8" ht="12.75">
      <c r="A17228" s="2">
        <v>10852</v>
      </c>
      <c r="B17228" s="3" t="s">
        <v>186</v>
      </c>
      <c r="C17228" s="3" t="s">
        <v>963</v>
      </c>
      <c r="D17228" s="3">
        <v>2013</v>
      </c>
      <c r="E17228" s="3" t="s">
        <v>16203</v>
      </c>
      <c r="F17228" t="s">
        <v>20332</v>
      </c>
      <c r="G17228" t="s">
        <v>20332</v>
      </c>
      <c r="H17228">
        <f t="shared" si="269"/>
        <v>0</v>
      </c>
    </row>
    <row r="17229" spans="1:8" ht="12.75">
      <c r="A17229" s="2">
        <v>12234</v>
      </c>
      <c r="B17229" s="3" t="s">
        <v>4776</v>
      </c>
      <c r="C17229" s="3" t="s">
        <v>16204</v>
      </c>
      <c r="D17229" s="3">
        <v>2006</v>
      </c>
      <c r="E17229" s="3" t="s">
        <v>16205</v>
      </c>
      <c r="F17229" t="s">
        <v>20332</v>
      </c>
      <c r="G17229" t="s">
        <v>20332</v>
      </c>
      <c r="H17229">
        <f t="shared" si="269"/>
        <v>0</v>
      </c>
    </row>
    <row r="17230" spans="1:8" ht="12.75">
      <c r="A17230" s="2">
        <v>2116</v>
      </c>
      <c r="B17230" s="3" t="s">
        <v>405</v>
      </c>
      <c r="C17230" s="3" t="s">
        <v>6963</v>
      </c>
      <c r="D17230" s="3">
        <v>1997</v>
      </c>
      <c r="E17230" s="3" t="s">
        <v>16206</v>
      </c>
      <c r="F17230" t="s">
        <v>20332</v>
      </c>
      <c r="G17230" t="s">
        <v>20332</v>
      </c>
      <c r="H17230">
        <f t="shared" si="269"/>
        <v>0</v>
      </c>
    </row>
    <row r="17231" spans="1:8" ht="12.75">
      <c r="A17231" s="2">
        <v>6229</v>
      </c>
      <c r="B17231" s="3" t="s">
        <v>262</v>
      </c>
      <c r="C17231" s="3" t="s">
        <v>3812</v>
      </c>
      <c r="D17231" s="3">
        <v>2017</v>
      </c>
      <c r="E17231" s="3" t="s">
        <v>16207</v>
      </c>
      <c r="F17231" t="s">
        <v>20332</v>
      </c>
      <c r="G17231" t="s">
        <v>20332</v>
      </c>
      <c r="H17231">
        <f t="shared" si="269"/>
        <v>0</v>
      </c>
    </row>
    <row r="17232" spans="1:8" ht="12.75">
      <c r="A17232" s="2">
        <v>6230</v>
      </c>
      <c r="B17232" s="3" t="s">
        <v>176</v>
      </c>
      <c r="C17232" s="3" t="s">
        <v>3812</v>
      </c>
      <c r="D17232" s="3">
        <v>2017</v>
      </c>
      <c r="E17232" s="3" t="s">
        <v>16207</v>
      </c>
      <c r="F17232" t="s">
        <v>20332</v>
      </c>
      <c r="G17232" t="s">
        <v>20332</v>
      </c>
      <c r="H17232">
        <f t="shared" si="269"/>
        <v>0</v>
      </c>
    </row>
    <row r="17233" spans="1:8" ht="12.75">
      <c r="A17233" s="2">
        <v>6231</v>
      </c>
      <c r="B17233" s="3" t="s">
        <v>1734</v>
      </c>
      <c r="C17233" s="3" t="s">
        <v>3812</v>
      </c>
      <c r="D17233" s="3">
        <v>2017</v>
      </c>
      <c r="E17233" s="3" t="s">
        <v>16207</v>
      </c>
      <c r="F17233" t="s">
        <v>20332</v>
      </c>
      <c r="G17233" t="s">
        <v>20332</v>
      </c>
      <c r="H17233">
        <f t="shared" si="269"/>
        <v>0</v>
      </c>
    </row>
    <row r="17234" spans="1:8" ht="12.75">
      <c r="A17234" s="2">
        <v>6232</v>
      </c>
      <c r="B17234" s="3" t="s">
        <v>1333</v>
      </c>
      <c r="C17234" s="3" t="s">
        <v>3812</v>
      </c>
      <c r="D17234" s="3">
        <v>2017</v>
      </c>
      <c r="E17234" s="3" t="s">
        <v>16207</v>
      </c>
      <c r="F17234" t="s">
        <v>20332</v>
      </c>
      <c r="G17234" t="s">
        <v>20332</v>
      </c>
      <c r="H17234">
        <f t="shared" si="269"/>
        <v>0</v>
      </c>
    </row>
    <row r="17235" spans="1:8" ht="12.75">
      <c r="A17235" s="2">
        <v>6233</v>
      </c>
      <c r="B17235" s="3" t="s">
        <v>1173</v>
      </c>
      <c r="C17235" s="3" t="s">
        <v>3812</v>
      </c>
      <c r="D17235" s="3">
        <v>2017</v>
      </c>
      <c r="E17235" s="3" t="s">
        <v>16207</v>
      </c>
      <c r="F17235" t="s">
        <v>20332</v>
      </c>
      <c r="G17235" t="s">
        <v>20332</v>
      </c>
      <c r="H17235">
        <f t="shared" si="269"/>
        <v>0</v>
      </c>
    </row>
    <row r="17236" spans="1:8" ht="12.75">
      <c r="A17236" s="2">
        <v>16584</v>
      </c>
      <c r="B17236" s="3" t="s">
        <v>434</v>
      </c>
      <c r="C17236" s="3" t="s">
        <v>16208</v>
      </c>
      <c r="D17236" s="3">
        <v>2014</v>
      </c>
      <c r="E17236" s="3" t="s">
        <v>16209</v>
      </c>
      <c r="F17236" t="s">
        <v>20332</v>
      </c>
      <c r="G17236" t="s">
        <v>20332</v>
      </c>
      <c r="H17236">
        <f t="shared" si="269"/>
        <v>0</v>
      </c>
    </row>
    <row r="17237" spans="1:8" ht="12.75">
      <c r="A17237" s="2">
        <v>22990</v>
      </c>
      <c r="B17237" s="3" t="s">
        <v>3138</v>
      </c>
      <c r="C17237" s="3" t="s">
        <v>16210</v>
      </c>
      <c r="D17237" s="3">
        <v>1981</v>
      </c>
      <c r="E17237" s="3" t="s">
        <v>16211</v>
      </c>
      <c r="F17237" t="s">
        <v>20332</v>
      </c>
      <c r="G17237" t="s">
        <v>20332</v>
      </c>
      <c r="H17237">
        <f t="shared" si="269"/>
        <v>0</v>
      </c>
    </row>
    <row r="17238" spans="1:8" ht="12.75">
      <c r="A17238" s="2">
        <v>22991</v>
      </c>
      <c r="B17238" s="3" t="s">
        <v>320</v>
      </c>
      <c r="C17238" s="3" t="s">
        <v>16210</v>
      </c>
      <c r="D17238" s="3">
        <v>1981</v>
      </c>
      <c r="E17238" s="3" t="s">
        <v>16211</v>
      </c>
      <c r="F17238" t="s">
        <v>20332</v>
      </c>
      <c r="G17238" t="s">
        <v>20332</v>
      </c>
      <c r="H17238">
        <f t="shared" si="269"/>
        <v>0</v>
      </c>
    </row>
    <row r="17239" spans="1:8" ht="12.75">
      <c r="A17239" s="2">
        <v>13590</v>
      </c>
      <c r="B17239" s="3" t="s">
        <v>225</v>
      </c>
      <c r="C17239" s="3" t="s">
        <v>4148</v>
      </c>
      <c r="D17239" s="3">
        <v>2004</v>
      </c>
      <c r="E17239" s="3" t="s">
        <v>16212</v>
      </c>
      <c r="F17239" t="s">
        <v>20332</v>
      </c>
      <c r="G17239" t="s">
        <v>20332</v>
      </c>
      <c r="H17239">
        <f t="shared" si="269"/>
        <v>0</v>
      </c>
    </row>
    <row r="17240" spans="1:8" ht="12.75">
      <c r="A17240" s="2">
        <v>2969</v>
      </c>
      <c r="B17240" s="3" t="s">
        <v>30</v>
      </c>
      <c r="C17240" s="3" t="s">
        <v>10525</v>
      </c>
      <c r="D17240" s="3">
        <v>2010</v>
      </c>
      <c r="E17240" s="3" t="s">
        <v>16213</v>
      </c>
      <c r="F17240" t="s">
        <v>20332</v>
      </c>
      <c r="G17240" t="s">
        <v>20332</v>
      </c>
      <c r="H17240">
        <f t="shared" si="269"/>
        <v>0</v>
      </c>
    </row>
    <row r="17241" spans="1:8" ht="12.75">
      <c r="A17241" s="2">
        <v>22055</v>
      </c>
      <c r="B17241" s="3" t="s">
        <v>3871</v>
      </c>
      <c r="C17241" s="3" t="s">
        <v>16214</v>
      </c>
      <c r="D17241" s="3">
        <v>2017</v>
      </c>
      <c r="E17241" s="3" t="s">
        <v>16215</v>
      </c>
      <c r="F17241" t="s">
        <v>20332</v>
      </c>
      <c r="G17241" t="s">
        <v>20332</v>
      </c>
      <c r="H17241">
        <f t="shared" si="269"/>
        <v>0</v>
      </c>
    </row>
    <row r="17242" spans="1:8" ht="12.75">
      <c r="A17242" s="2">
        <v>8662</v>
      </c>
      <c r="B17242" s="3" t="s">
        <v>55</v>
      </c>
      <c r="C17242" s="3" t="s">
        <v>2785</v>
      </c>
      <c r="D17242" s="3">
        <v>2007</v>
      </c>
      <c r="E17242" s="3" t="s">
        <v>16216</v>
      </c>
      <c r="F17242" t="s">
        <v>20332</v>
      </c>
      <c r="G17242" t="s">
        <v>20332</v>
      </c>
      <c r="H17242">
        <f t="shared" si="269"/>
        <v>0</v>
      </c>
    </row>
    <row r="17243" spans="1:8" ht="12.75">
      <c r="A17243" s="2">
        <v>21754</v>
      </c>
      <c r="B17243" s="3" t="s">
        <v>5523</v>
      </c>
      <c r="C17243" s="3" t="s">
        <v>3442</v>
      </c>
      <c r="D17243" s="3">
        <v>2010</v>
      </c>
      <c r="E17243" s="3" t="s">
        <v>16217</v>
      </c>
      <c r="F17243" t="s">
        <v>20332</v>
      </c>
      <c r="G17243" t="s">
        <v>20332</v>
      </c>
      <c r="H17243">
        <f t="shared" si="269"/>
        <v>0</v>
      </c>
    </row>
    <row r="17244" spans="1:8" ht="12.75">
      <c r="A17244" s="2">
        <v>21755</v>
      </c>
      <c r="B17244" s="3" t="s">
        <v>5523</v>
      </c>
      <c r="C17244" s="3" t="s">
        <v>3442</v>
      </c>
      <c r="D17244" s="3">
        <v>2010</v>
      </c>
      <c r="E17244" s="3" t="s">
        <v>16217</v>
      </c>
      <c r="F17244" t="s">
        <v>20332</v>
      </c>
      <c r="G17244" t="s">
        <v>20332</v>
      </c>
      <c r="H17244">
        <f t="shared" si="269"/>
        <v>0</v>
      </c>
    </row>
    <row r="17245" spans="1:8" ht="12.75">
      <c r="A17245" s="2">
        <v>18408</v>
      </c>
      <c r="B17245" s="3" t="s">
        <v>186</v>
      </c>
      <c r="C17245" s="3" t="s">
        <v>10625</v>
      </c>
      <c r="D17245" s="3">
        <v>2007</v>
      </c>
      <c r="E17245" s="3" t="s">
        <v>16218</v>
      </c>
      <c r="F17245" t="s">
        <v>20332</v>
      </c>
      <c r="G17245" t="s">
        <v>20332</v>
      </c>
      <c r="H17245">
        <f t="shared" si="269"/>
        <v>0</v>
      </c>
    </row>
    <row r="17246" spans="1:8" ht="12.75">
      <c r="A17246" s="2">
        <v>23513</v>
      </c>
      <c r="B17246" s="3" t="s">
        <v>1235</v>
      </c>
      <c r="C17246" s="3" t="s">
        <v>16219</v>
      </c>
      <c r="D17246" s="3">
        <v>2018</v>
      </c>
      <c r="E17246" s="3" t="s">
        <v>16220</v>
      </c>
      <c r="F17246" t="s">
        <v>20332</v>
      </c>
      <c r="G17246" t="s">
        <v>20332</v>
      </c>
      <c r="H17246">
        <f t="shared" si="269"/>
        <v>0</v>
      </c>
    </row>
    <row r="17247" spans="1:8" ht="12.75">
      <c r="A17247" s="2">
        <v>18631</v>
      </c>
      <c r="B17247" s="3" t="s">
        <v>1404</v>
      </c>
      <c r="C17247" s="3" t="s">
        <v>16221</v>
      </c>
      <c r="D17247" s="3">
        <v>2014</v>
      </c>
      <c r="E17247" s="3" t="s">
        <v>16222</v>
      </c>
      <c r="F17247" t="s">
        <v>20332</v>
      </c>
      <c r="G17247" t="s">
        <v>20332</v>
      </c>
      <c r="H17247">
        <f t="shared" si="269"/>
        <v>0</v>
      </c>
    </row>
    <row r="17248" spans="1:8" ht="12.75">
      <c r="A17248" s="2">
        <v>10076</v>
      </c>
      <c r="B17248" s="3" t="s">
        <v>374</v>
      </c>
      <c r="C17248" s="3" t="s">
        <v>16223</v>
      </c>
      <c r="D17248" s="3">
        <v>2014</v>
      </c>
      <c r="E17248" s="3" t="s">
        <v>16224</v>
      </c>
      <c r="F17248" t="s">
        <v>20332</v>
      </c>
      <c r="G17248" t="s">
        <v>20332</v>
      </c>
      <c r="H17248">
        <f t="shared" si="269"/>
        <v>0</v>
      </c>
    </row>
    <row r="17249" spans="1:8" ht="12.75">
      <c r="A17249" s="2">
        <v>11004</v>
      </c>
      <c r="B17249" s="3" t="s">
        <v>273</v>
      </c>
      <c r="C17249" s="3" t="s">
        <v>16225</v>
      </c>
      <c r="D17249" s="3">
        <v>2007</v>
      </c>
      <c r="E17249" s="3" t="s">
        <v>16226</v>
      </c>
      <c r="F17249" t="s">
        <v>20332</v>
      </c>
      <c r="G17249" t="s">
        <v>20332</v>
      </c>
      <c r="H17249">
        <f t="shared" si="269"/>
        <v>0</v>
      </c>
    </row>
    <row r="17250" spans="1:8" ht="12.75">
      <c r="A17250" s="2">
        <v>8392</v>
      </c>
      <c r="B17250" s="3" t="s">
        <v>16227</v>
      </c>
      <c r="C17250" s="4"/>
      <c r="D17250" s="4"/>
      <c r="E17250" s="3" t="s">
        <v>16228</v>
      </c>
      <c r="F17250" t="s">
        <v>20332</v>
      </c>
      <c r="G17250" t="s">
        <v>20332</v>
      </c>
      <c r="H17250">
        <f t="shared" si="269"/>
        <v>0</v>
      </c>
    </row>
    <row r="17251" spans="1:8" ht="12.75">
      <c r="A17251" s="2">
        <v>21734</v>
      </c>
      <c r="B17251" s="3" t="s">
        <v>16227</v>
      </c>
      <c r="C17251" s="4"/>
      <c r="D17251" s="4"/>
      <c r="E17251" s="3" t="s">
        <v>16229</v>
      </c>
      <c r="F17251" t="s">
        <v>20332</v>
      </c>
      <c r="G17251" t="s">
        <v>20332</v>
      </c>
      <c r="H17251">
        <f t="shared" si="269"/>
        <v>0</v>
      </c>
    </row>
    <row r="17252" spans="1:8" ht="12.75">
      <c r="A17252" s="2">
        <v>14900</v>
      </c>
      <c r="B17252" s="3" t="s">
        <v>147</v>
      </c>
      <c r="C17252" s="3" t="s">
        <v>16230</v>
      </c>
      <c r="D17252" s="3">
        <v>2008</v>
      </c>
      <c r="E17252" s="3" t="s">
        <v>16231</v>
      </c>
      <c r="F17252" t="s">
        <v>20332</v>
      </c>
      <c r="G17252" t="s">
        <v>20332</v>
      </c>
      <c r="H17252">
        <f t="shared" si="269"/>
        <v>0</v>
      </c>
    </row>
    <row r="17253" spans="1:8" ht="12.75">
      <c r="A17253" s="2">
        <v>14806</v>
      </c>
      <c r="B17253" s="3" t="s">
        <v>931</v>
      </c>
      <c r="C17253" s="3" t="s">
        <v>2720</v>
      </c>
      <c r="D17253" s="3">
        <v>2017</v>
      </c>
      <c r="E17253" s="3" t="s">
        <v>16232</v>
      </c>
      <c r="F17253" t="s">
        <v>20332</v>
      </c>
      <c r="G17253" t="s">
        <v>20332</v>
      </c>
      <c r="H17253">
        <f t="shared" si="269"/>
        <v>0</v>
      </c>
    </row>
    <row r="17254" spans="1:8" ht="12.75">
      <c r="A17254" s="2">
        <v>3518</v>
      </c>
      <c r="B17254" s="3" t="s">
        <v>4980</v>
      </c>
      <c r="C17254" s="3" t="s">
        <v>1180</v>
      </c>
      <c r="D17254" s="3">
        <v>2008</v>
      </c>
      <c r="E17254" s="3" t="s">
        <v>16233</v>
      </c>
      <c r="F17254" t="s">
        <v>20332</v>
      </c>
      <c r="G17254" t="s">
        <v>20332</v>
      </c>
      <c r="H17254">
        <f t="shared" si="269"/>
        <v>0</v>
      </c>
    </row>
    <row r="17255" spans="1:8" ht="12.75">
      <c r="A17255" s="2">
        <v>10157</v>
      </c>
      <c r="B17255" s="3" t="s">
        <v>813</v>
      </c>
      <c r="C17255" s="3" t="s">
        <v>3358</v>
      </c>
      <c r="D17255" s="3">
        <v>2010</v>
      </c>
      <c r="E17255" s="3" t="s">
        <v>16234</v>
      </c>
      <c r="F17255" t="s">
        <v>20332</v>
      </c>
      <c r="G17255" t="s">
        <v>20332</v>
      </c>
      <c r="H17255">
        <f t="shared" si="269"/>
        <v>0</v>
      </c>
    </row>
    <row r="17256" spans="1:8" ht="12.75">
      <c r="A17256" s="2">
        <v>15175</v>
      </c>
      <c r="B17256" s="3" t="s">
        <v>159</v>
      </c>
      <c r="C17256" s="3" t="s">
        <v>51</v>
      </c>
      <c r="D17256" s="3">
        <v>2019</v>
      </c>
      <c r="E17256" s="3" t="s">
        <v>16235</v>
      </c>
      <c r="F17256" t="s">
        <v>20339</v>
      </c>
      <c r="G17256" t="s">
        <v>20339</v>
      </c>
      <c r="H17256">
        <f t="shared" si="269"/>
        <v>0</v>
      </c>
    </row>
    <row r="17257" spans="1:8" ht="12.75">
      <c r="A17257" s="2">
        <v>16578</v>
      </c>
      <c r="B17257" s="3" t="s">
        <v>159</v>
      </c>
      <c r="C17257" s="3" t="s">
        <v>15031</v>
      </c>
      <c r="D17257" s="3">
        <v>2017</v>
      </c>
      <c r="E17257" s="3" t="s">
        <v>16236</v>
      </c>
      <c r="F17257" t="s">
        <v>20339</v>
      </c>
      <c r="G17257" t="s">
        <v>20339</v>
      </c>
      <c r="H17257">
        <f t="shared" si="269"/>
        <v>0</v>
      </c>
    </row>
    <row r="17258" spans="1:8" ht="12.75">
      <c r="A17258" s="2">
        <v>9315</v>
      </c>
      <c r="B17258" s="3" t="s">
        <v>45</v>
      </c>
      <c r="C17258" s="3" t="s">
        <v>3984</v>
      </c>
      <c r="D17258" s="3">
        <v>2006</v>
      </c>
      <c r="E17258" s="3" t="s">
        <v>16237</v>
      </c>
      <c r="F17258" t="s">
        <v>20332</v>
      </c>
      <c r="G17258" t="s">
        <v>20332</v>
      </c>
      <c r="H17258">
        <f t="shared" si="269"/>
        <v>0</v>
      </c>
    </row>
    <row r="17259" spans="1:8" ht="12.75">
      <c r="A17259" s="2">
        <v>16569</v>
      </c>
      <c r="B17259" s="3" t="s">
        <v>304</v>
      </c>
      <c r="C17259" s="3" t="s">
        <v>16238</v>
      </c>
      <c r="D17259" s="3">
        <v>2020</v>
      </c>
      <c r="E17259" s="3" t="s">
        <v>16239</v>
      </c>
      <c r="F17259" t="s">
        <v>20332</v>
      </c>
      <c r="G17259" t="s">
        <v>20332</v>
      </c>
      <c r="H17259">
        <f t="shared" si="269"/>
        <v>0</v>
      </c>
    </row>
    <row r="17260" spans="1:8" ht="12.75">
      <c r="A17260" s="2">
        <v>17624</v>
      </c>
      <c r="B17260" s="3" t="s">
        <v>1055</v>
      </c>
      <c r="C17260" s="3" t="s">
        <v>1758</v>
      </c>
      <c r="D17260" s="3">
        <v>2011</v>
      </c>
      <c r="E17260" s="3" t="s">
        <v>16240</v>
      </c>
      <c r="F17260" t="s">
        <v>20332</v>
      </c>
      <c r="G17260" t="s">
        <v>20332</v>
      </c>
      <c r="H17260">
        <f t="shared" si="269"/>
        <v>0</v>
      </c>
    </row>
    <row r="17261" spans="1:8" ht="12.75">
      <c r="A17261" s="2">
        <v>17625</v>
      </c>
      <c r="B17261" s="3" t="s">
        <v>1709</v>
      </c>
      <c r="C17261" s="3" t="s">
        <v>1758</v>
      </c>
      <c r="D17261" s="3">
        <v>2011</v>
      </c>
      <c r="E17261" s="3" t="s">
        <v>16240</v>
      </c>
      <c r="F17261" t="s">
        <v>20332</v>
      </c>
      <c r="G17261" t="s">
        <v>20332</v>
      </c>
      <c r="H17261">
        <f t="shared" si="269"/>
        <v>0</v>
      </c>
    </row>
    <row r="17262" spans="1:8" ht="12.75">
      <c r="A17262" s="2">
        <v>8046</v>
      </c>
      <c r="B17262" s="3" t="s">
        <v>1746</v>
      </c>
      <c r="C17262" s="3" t="s">
        <v>377</v>
      </c>
      <c r="D17262" s="3">
        <v>2013</v>
      </c>
      <c r="E17262" s="3" t="s">
        <v>16241</v>
      </c>
      <c r="F17262" t="s">
        <v>20332</v>
      </c>
      <c r="G17262" t="s">
        <v>20332</v>
      </c>
      <c r="H17262">
        <f t="shared" si="269"/>
        <v>0</v>
      </c>
    </row>
    <row r="17263" spans="1:8" ht="12.75">
      <c r="A17263" s="2">
        <v>9905</v>
      </c>
      <c r="B17263" s="3" t="s">
        <v>77</v>
      </c>
      <c r="C17263" s="3" t="s">
        <v>16242</v>
      </c>
      <c r="D17263" s="3">
        <v>2016</v>
      </c>
      <c r="E17263" s="3" t="s">
        <v>16243</v>
      </c>
      <c r="F17263">
        <v>0</v>
      </c>
      <c r="G17263">
        <v>0</v>
      </c>
      <c r="H17263">
        <f t="shared" si="269"/>
        <v>0</v>
      </c>
    </row>
    <row r="17264" spans="1:8" ht="12.75">
      <c r="A17264" s="2">
        <v>12474</v>
      </c>
      <c r="B17264" s="3" t="s">
        <v>295</v>
      </c>
      <c r="C17264" s="3" t="s">
        <v>5557</v>
      </c>
      <c r="D17264" s="3">
        <v>2013</v>
      </c>
      <c r="E17264" s="3" t="s">
        <v>16244</v>
      </c>
      <c r="F17264" t="s">
        <v>20332</v>
      </c>
      <c r="G17264" t="s">
        <v>20332</v>
      </c>
      <c r="H17264">
        <f t="shared" si="269"/>
        <v>0</v>
      </c>
    </row>
    <row r="17265" spans="1:8" ht="12.75">
      <c r="A17265" s="2">
        <v>21195</v>
      </c>
      <c r="B17265" s="3" t="s">
        <v>55</v>
      </c>
      <c r="C17265" s="3" t="s">
        <v>1382</v>
      </c>
      <c r="D17265" s="3">
        <v>2016</v>
      </c>
      <c r="E17265" s="3" t="s">
        <v>16245</v>
      </c>
      <c r="F17265" t="s">
        <v>20332</v>
      </c>
      <c r="G17265" t="s">
        <v>20332</v>
      </c>
      <c r="H17265">
        <f t="shared" si="269"/>
        <v>0</v>
      </c>
    </row>
    <row r="17266" spans="1:8" ht="12.75">
      <c r="A17266" s="2">
        <v>21580</v>
      </c>
      <c r="B17266" s="3" t="s">
        <v>64</v>
      </c>
      <c r="C17266" s="3" t="s">
        <v>430</v>
      </c>
      <c r="D17266" s="3">
        <v>2019</v>
      </c>
      <c r="E17266" s="3" t="s">
        <v>16246</v>
      </c>
      <c r="F17266" t="s">
        <v>20332</v>
      </c>
      <c r="G17266" t="s">
        <v>20332</v>
      </c>
      <c r="H17266">
        <f t="shared" si="269"/>
        <v>0</v>
      </c>
    </row>
    <row r="17267" spans="1:8" ht="12.75">
      <c r="A17267" s="2">
        <v>21581</v>
      </c>
      <c r="B17267" s="3" t="s">
        <v>55</v>
      </c>
      <c r="C17267" s="3" t="s">
        <v>430</v>
      </c>
      <c r="D17267" s="3">
        <v>2019</v>
      </c>
      <c r="E17267" s="3" t="s">
        <v>16246</v>
      </c>
      <c r="F17267" t="s">
        <v>20332</v>
      </c>
      <c r="G17267" t="s">
        <v>20332</v>
      </c>
      <c r="H17267">
        <f t="shared" si="269"/>
        <v>0</v>
      </c>
    </row>
    <row r="17268" spans="1:8" ht="12.75">
      <c r="A17268" s="2">
        <v>21582</v>
      </c>
      <c r="B17268" s="3" t="s">
        <v>13</v>
      </c>
      <c r="C17268" s="3" t="s">
        <v>430</v>
      </c>
      <c r="D17268" s="3">
        <v>2019</v>
      </c>
      <c r="E17268" s="3" t="s">
        <v>16246</v>
      </c>
      <c r="F17268" t="s">
        <v>20332</v>
      </c>
      <c r="G17268" t="s">
        <v>20332</v>
      </c>
      <c r="H17268">
        <f t="shared" si="269"/>
        <v>0</v>
      </c>
    </row>
    <row r="17269" spans="1:8" ht="12.75">
      <c r="A17269" s="2">
        <v>10747</v>
      </c>
      <c r="B17269" s="3" t="s">
        <v>13</v>
      </c>
      <c r="C17269" s="3" t="s">
        <v>998</v>
      </c>
      <c r="D17269" s="3">
        <v>2013</v>
      </c>
      <c r="E17269" s="3" t="s">
        <v>16247</v>
      </c>
      <c r="F17269" t="s">
        <v>20332</v>
      </c>
      <c r="G17269" t="s">
        <v>20332</v>
      </c>
      <c r="H17269">
        <f t="shared" si="269"/>
        <v>0</v>
      </c>
    </row>
    <row r="17270" spans="1:8" ht="12.75">
      <c r="A17270" s="2">
        <v>10748</v>
      </c>
      <c r="B17270" s="3" t="s">
        <v>13</v>
      </c>
      <c r="C17270" s="3" t="s">
        <v>998</v>
      </c>
      <c r="D17270" s="3">
        <v>2013</v>
      </c>
      <c r="E17270" s="3" t="s">
        <v>16247</v>
      </c>
      <c r="F17270" t="s">
        <v>20332</v>
      </c>
      <c r="G17270" t="s">
        <v>20332</v>
      </c>
      <c r="H17270">
        <f t="shared" si="269"/>
        <v>0</v>
      </c>
    </row>
    <row r="17271" spans="1:8" ht="12.75">
      <c r="A17271" s="2">
        <v>7967</v>
      </c>
      <c r="B17271" s="2" t="s">
        <v>82</v>
      </c>
      <c r="C17271" s="2" t="s">
        <v>2400</v>
      </c>
      <c r="D17271" s="2">
        <v>2018</v>
      </c>
      <c r="E17271" s="2" t="s">
        <v>16248</v>
      </c>
      <c r="F17271">
        <v>0</v>
      </c>
      <c r="G17271">
        <v>0</v>
      </c>
      <c r="H17271">
        <f t="shared" si="269"/>
        <v>0</v>
      </c>
    </row>
    <row r="17272" spans="1:8" ht="12.75">
      <c r="A17272" s="2">
        <v>19425</v>
      </c>
      <c r="B17272" s="3" t="s">
        <v>82</v>
      </c>
      <c r="C17272" s="3" t="s">
        <v>2741</v>
      </c>
      <c r="D17272" s="3">
        <v>2016</v>
      </c>
      <c r="E17272" s="3" t="s">
        <v>16249</v>
      </c>
      <c r="F17272" t="s">
        <v>20332</v>
      </c>
      <c r="G17272" t="s">
        <v>20332</v>
      </c>
      <c r="H17272">
        <f t="shared" si="269"/>
        <v>0</v>
      </c>
    </row>
    <row r="17273" spans="1:8" ht="12.75">
      <c r="A17273" s="2">
        <v>14272</v>
      </c>
      <c r="B17273" s="3" t="s">
        <v>2643</v>
      </c>
      <c r="C17273" s="3" t="s">
        <v>16250</v>
      </c>
      <c r="D17273" s="3">
        <v>2017</v>
      </c>
      <c r="E17273" s="3" t="s">
        <v>16251</v>
      </c>
      <c r="F17273" t="s">
        <v>20332</v>
      </c>
      <c r="G17273" t="s">
        <v>20332</v>
      </c>
      <c r="H17273">
        <f t="shared" si="269"/>
        <v>0</v>
      </c>
    </row>
    <row r="17274" spans="1:8" ht="12.75">
      <c r="A17274" s="2">
        <v>7270</v>
      </c>
      <c r="B17274" s="3" t="s">
        <v>13</v>
      </c>
      <c r="C17274" s="3" t="s">
        <v>15085</v>
      </c>
      <c r="D17274" s="3">
        <v>2019</v>
      </c>
      <c r="E17274" s="3" t="s">
        <v>16252</v>
      </c>
      <c r="F17274" t="s">
        <v>20332</v>
      </c>
      <c r="G17274" t="s">
        <v>20332</v>
      </c>
      <c r="H17274">
        <f t="shared" si="269"/>
        <v>0</v>
      </c>
    </row>
    <row r="17275" spans="1:8" ht="12.75">
      <c r="A17275" s="2">
        <v>5338</v>
      </c>
      <c r="B17275" s="3" t="s">
        <v>1776</v>
      </c>
      <c r="C17275" s="3" t="s">
        <v>4168</v>
      </c>
      <c r="D17275" s="3">
        <v>1984</v>
      </c>
      <c r="E17275" s="3" t="s">
        <v>16253</v>
      </c>
      <c r="F17275" t="s">
        <v>20332</v>
      </c>
      <c r="G17275" t="s">
        <v>20332</v>
      </c>
      <c r="H17275">
        <f t="shared" si="269"/>
        <v>0</v>
      </c>
    </row>
    <row r="17276" spans="1:8" ht="12.75">
      <c r="A17276" s="2">
        <v>9262</v>
      </c>
      <c r="B17276" s="3" t="s">
        <v>434</v>
      </c>
      <c r="C17276" s="3" t="s">
        <v>2542</v>
      </c>
      <c r="D17276" s="3">
        <v>2016</v>
      </c>
      <c r="E17276" s="3" t="s">
        <v>16254</v>
      </c>
      <c r="F17276" t="s">
        <v>20332</v>
      </c>
      <c r="G17276" t="s">
        <v>20332</v>
      </c>
      <c r="H17276">
        <f t="shared" si="269"/>
        <v>0</v>
      </c>
    </row>
    <row r="17277" spans="1:8" ht="12.75">
      <c r="A17277" s="2">
        <v>9037</v>
      </c>
      <c r="B17277" s="3" t="s">
        <v>243</v>
      </c>
      <c r="C17277" s="3" t="s">
        <v>2049</v>
      </c>
      <c r="D17277" s="3">
        <v>2017</v>
      </c>
      <c r="E17277" s="3" t="s">
        <v>16255</v>
      </c>
      <c r="F17277" t="s">
        <v>20332</v>
      </c>
      <c r="G17277" t="s">
        <v>20332</v>
      </c>
      <c r="H17277">
        <f t="shared" si="269"/>
        <v>0</v>
      </c>
    </row>
    <row r="17278" spans="1:8" ht="12.75">
      <c r="A17278" s="2">
        <v>806</v>
      </c>
      <c r="B17278" s="3" t="s">
        <v>6126</v>
      </c>
      <c r="C17278" s="3" t="s">
        <v>6682</v>
      </c>
      <c r="D17278" s="3">
        <v>2014</v>
      </c>
      <c r="E17278" s="3" t="s">
        <v>16256</v>
      </c>
      <c r="F17278" t="s">
        <v>20332</v>
      </c>
      <c r="G17278" t="s">
        <v>20332</v>
      </c>
      <c r="H17278">
        <f t="shared" si="269"/>
        <v>0</v>
      </c>
    </row>
    <row r="17279" spans="1:8" ht="12.75">
      <c r="A17279" s="2">
        <v>4252</v>
      </c>
      <c r="B17279" s="3" t="s">
        <v>6126</v>
      </c>
      <c r="C17279" s="3" t="s">
        <v>6684</v>
      </c>
      <c r="D17279" s="3">
        <v>2002</v>
      </c>
      <c r="E17279" s="3" t="s">
        <v>16257</v>
      </c>
      <c r="F17279" t="s">
        <v>20332</v>
      </c>
      <c r="G17279" t="s">
        <v>20332</v>
      </c>
      <c r="H17279">
        <f t="shared" si="269"/>
        <v>0</v>
      </c>
    </row>
    <row r="17280" spans="1:8" ht="12.75">
      <c r="A17280" s="2">
        <v>6385</v>
      </c>
      <c r="B17280" s="3" t="s">
        <v>82</v>
      </c>
      <c r="C17280" s="3" t="s">
        <v>11922</v>
      </c>
      <c r="D17280" s="3">
        <v>2005</v>
      </c>
      <c r="E17280" s="3" t="s">
        <v>16258</v>
      </c>
      <c r="F17280" t="s">
        <v>20332</v>
      </c>
      <c r="G17280" t="s">
        <v>20332</v>
      </c>
      <c r="H17280">
        <f t="shared" si="269"/>
        <v>0</v>
      </c>
    </row>
    <row r="17281" spans="1:8" ht="12.75">
      <c r="A17281" s="2">
        <v>385</v>
      </c>
      <c r="B17281" s="3" t="s">
        <v>27</v>
      </c>
      <c r="C17281" s="3" t="s">
        <v>2911</v>
      </c>
      <c r="D17281" s="3">
        <v>2012</v>
      </c>
      <c r="E17281" s="3" t="s">
        <v>16259</v>
      </c>
      <c r="F17281" t="s">
        <v>20332</v>
      </c>
      <c r="G17281" t="s">
        <v>20332</v>
      </c>
      <c r="H17281">
        <f t="shared" si="269"/>
        <v>0</v>
      </c>
    </row>
    <row r="17282" spans="1:8" ht="12.75">
      <c r="A17282" s="2">
        <v>18143</v>
      </c>
      <c r="B17282" s="3" t="s">
        <v>2274</v>
      </c>
      <c r="C17282" s="3" t="s">
        <v>12191</v>
      </c>
      <c r="D17282" s="3">
        <v>2011</v>
      </c>
      <c r="E17282" s="3" t="s">
        <v>16260</v>
      </c>
      <c r="F17282" t="s">
        <v>20332</v>
      </c>
      <c r="G17282" t="s">
        <v>20332</v>
      </c>
      <c r="H17282">
        <f t="shared" si="269"/>
        <v>0</v>
      </c>
    </row>
    <row r="17283" spans="1:8" ht="12.75">
      <c r="A17283" s="2">
        <v>10190</v>
      </c>
      <c r="B17283" s="3" t="s">
        <v>434</v>
      </c>
      <c r="C17283" s="3" t="s">
        <v>16261</v>
      </c>
      <c r="D17283" s="3">
        <v>2009</v>
      </c>
      <c r="E17283" s="3" t="s">
        <v>16262</v>
      </c>
      <c r="F17283" t="s">
        <v>20332</v>
      </c>
      <c r="G17283" t="s">
        <v>20332</v>
      </c>
      <c r="H17283">
        <f t="shared" ref="H17283:H17346" si="270">IF(F17283=G17283,0,1)</f>
        <v>0</v>
      </c>
    </row>
    <row r="17284" spans="1:8" ht="12.75">
      <c r="A17284" s="2">
        <v>10191</v>
      </c>
      <c r="B17284" s="3" t="s">
        <v>374</v>
      </c>
      <c r="C17284" s="3" t="s">
        <v>16261</v>
      </c>
      <c r="D17284" s="3">
        <v>2009</v>
      </c>
      <c r="E17284" s="3" t="s">
        <v>16262</v>
      </c>
      <c r="F17284" t="s">
        <v>20332</v>
      </c>
      <c r="G17284" t="s">
        <v>20332</v>
      </c>
      <c r="H17284">
        <f t="shared" si="270"/>
        <v>0</v>
      </c>
    </row>
    <row r="17285" spans="1:8" ht="12.75">
      <c r="A17285" s="2">
        <v>5421</v>
      </c>
      <c r="B17285" s="3" t="s">
        <v>434</v>
      </c>
      <c r="C17285" s="3" t="s">
        <v>832</v>
      </c>
      <c r="D17285" s="3">
        <v>2019</v>
      </c>
      <c r="E17285" s="3" t="s">
        <v>16263</v>
      </c>
      <c r="F17285" t="s">
        <v>20332</v>
      </c>
      <c r="G17285" t="s">
        <v>20332</v>
      </c>
      <c r="H17285">
        <f t="shared" si="270"/>
        <v>0</v>
      </c>
    </row>
    <row r="17286" spans="1:8" ht="12.75">
      <c r="A17286" s="2">
        <v>16777</v>
      </c>
      <c r="B17286" s="3" t="s">
        <v>749</v>
      </c>
      <c r="C17286" s="3" t="s">
        <v>14975</v>
      </c>
      <c r="D17286" s="3">
        <v>2007</v>
      </c>
      <c r="E17286" s="3" t="s">
        <v>16264</v>
      </c>
      <c r="F17286" t="s">
        <v>20332</v>
      </c>
      <c r="G17286" t="s">
        <v>20332</v>
      </c>
      <c r="H17286">
        <f t="shared" si="270"/>
        <v>0</v>
      </c>
    </row>
    <row r="17287" spans="1:8" ht="12.75">
      <c r="A17287" s="2">
        <v>9038</v>
      </c>
      <c r="B17287" s="3" t="s">
        <v>756</v>
      </c>
      <c r="C17287" s="3" t="s">
        <v>2049</v>
      </c>
      <c r="D17287" s="3">
        <v>2017</v>
      </c>
      <c r="E17287" s="3" t="s">
        <v>16265</v>
      </c>
      <c r="F17287" t="s">
        <v>20332</v>
      </c>
      <c r="G17287" t="s">
        <v>20332</v>
      </c>
      <c r="H17287">
        <f t="shared" si="270"/>
        <v>0</v>
      </c>
    </row>
    <row r="17288" spans="1:8" ht="12.75">
      <c r="A17288" s="2">
        <v>9039</v>
      </c>
      <c r="B17288" s="3" t="s">
        <v>640</v>
      </c>
      <c r="C17288" s="3" t="s">
        <v>2049</v>
      </c>
      <c r="D17288" s="3">
        <v>2017</v>
      </c>
      <c r="E17288" s="3" t="s">
        <v>16265</v>
      </c>
      <c r="F17288" t="s">
        <v>20332</v>
      </c>
      <c r="G17288" t="s">
        <v>20332</v>
      </c>
      <c r="H17288">
        <f t="shared" si="270"/>
        <v>0</v>
      </c>
    </row>
    <row r="17289" spans="1:8" ht="12.75">
      <c r="A17289" s="2">
        <v>9040</v>
      </c>
      <c r="B17289" s="3" t="s">
        <v>2899</v>
      </c>
      <c r="C17289" s="3" t="s">
        <v>2049</v>
      </c>
      <c r="D17289" s="3">
        <v>2017</v>
      </c>
      <c r="E17289" s="3" t="s">
        <v>16265</v>
      </c>
      <c r="F17289" t="s">
        <v>20332</v>
      </c>
      <c r="G17289" t="s">
        <v>20332</v>
      </c>
      <c r="H17289">
        <f t="shared" si="270"/>
        <v>0</v>
      </c>
    </row>
    <row r="17290" spans="1:8" ht="12.75">
      <c r="A17290" s="2">
        <v>9041</v>
      </c>
      <c r="B17290" s="3" t="s">
        <v>669</v>
      </c>
      <c r="C17290" s="3" t="s">
        <v>2049</v>
      </c>
      <c r="D17290" s="3">
        <v>2017</v>
      </c>
      <c r="E17290" s="3" t="s">
        <v>16265</v>
      </c>
      <c r="F17290" t="s">
        <v>20332</v>
      </c>
      <c r="G17290" t="s">
        <v>20332</v>
      </c>
      <c r="H17290">
        <f t="shared" si="270"/>
        <v>0</v>
      </c>
    </row>
    <row r="17291" spans="1:8" ht="12.75">
      <c r="A17291" s="2">
        <v>9042</v>
      </c>
      <c r="B17291" s="3" t="s">
        <v>1119</v>
      </c>
      <c r="C17291" s="3" t="s">
        <v>2049</v>
      </c>
      <c r="D17291" s="3">
        <v>2017</v>
      </c>
      <c r="E17291" s="3" t="s">
        <v>16265</v>
      </c>
      <c r="F17291" t="s">
        <v>20332</v>
      </c>
      <c r="G17291" t="s">
        <v>20332</v>
      </c>
      <c r="H17291">
        <f t="shared" si="270"/>
        <v>0</v>
      </c>
    </row>
    <row r="17292" spans="1:8" ht="12.75">
      <c r="A17292" s="2">
        <v>3342</v>
      </c>
      <c r="B17292" s="3" t="s">
        <v>1000</v>
      </c>
      <c r="C17292" s="3" t="s">
        <v>16266</v>
      </c>
      <c r="D17292" s="3">
        <v>2020</v>
      </c>
      <c r="E17292" s="3" t="s">
        <v>16267</v>
      </c>
      <c r="F17292" t="s">
        <v>20332</v>
      </c>
      <c r="G17292" t="s">
        <v>20332</v>
      </c>
      <c r="H17292">
        <f t="shared" si="270"/>
        <v>0</v>
      </c>
    </row>
    <row r="17293" spans="1:8" ht="12.75">
      <c r="A17293" s="2">
        <v>12669</v>
      </c>
      <c r="B17293" s="3" t="s">
        <v>1385</v>
      </c>
      <c r="C17293" s="3" t="s">
        <v>16268</v>
      </c>
      <c r="D17293" s="3">
        <v>2012</v>
      </c>
      <c r="E17293" s="3" t="s">
        <v>16269</v>
      </c>
      <c r="F17293" t="s">
        <v>20332</v>
      </c>
      <c r="G17293" t="s">
        <v>20332</v>
      </c>
      <c r="H17293">
        <f t="shared" si="270"/>
        <v>0</v>
      </c>
    </row>
    <row r="17294" spans="1:8" ht="12.75">
      <c r="A17294" s="2">
        <v>5115</v>
      </c>
      <c r="B17294" s="3" t="s">
        <v>1874</v>
      </c>
      <c r="C17294" s="3" t="s">
        <v>1219</v>
      </c>
      <c r="D17294" s="3">
        <v>2011</v>
      </c>
      <c r="E17294" s="3" t="s">
        <v>16270</v>
      </c>
      <c r="F17294" t="s">
        <v>20332</v>
      </c>
      <c r="G17294" t="s">
        <v>20332</v>
      </c>
      <c r="H17294">
        <f t="shared" si="270"/>
        <v>0</v>
      </c>
    </row>
    <row r="17295" spans="1:8" ht="12.75">
      <c r="A17295" s="2">
        <v>21184</v>
      </c>
      <c r="B17295" s="3" t="s">
        <v>1874</v>
      </c>
      <c r="C17295" s="3" t="s">
        <v>1382</v>
      </c>
      <c r="D17295" s="3">
        <v>2016</v>
      </c>
      <c r="E17295" s="3" t="s">
        <v>16271</v>
      </c>
      <c r="F17295" t="s">
        <v>20332</v>
      </c>
      <c r="G17295" t="s">
        <v>20332</v>
      </c>
      <c r="H17295">
        <f t="shared" si="270"/>
        <v>0</v>
      </c>
    </row>
    <row r="17296" spans="1:8" ht="12.75">
      <c r="A17296" s="2">
        <v>20334</v>
      </c>
      <c r="B17296" s="3" t="s">
        <v>335</v>
      </c>
      <c r="C17296" s="3" t="s">
        <v>844</v>
      </c>
      <c r="D17296" s="3">
        <v>2005</v>
      </c>
      <c r="E17296" s="3" t="s">
        <v>16272</v>
      </c>
      <c r="F17296" t="s">
        <v>20332</v>
      </c>
      <c r="G17296" t="s">
        <v>20332</v>
      </c>
      <c r="H17296">
        <f t="shared" si="270"/>
        <v>0</v>
      </c>
    </row>
    <row r="17297" spans="1:8" ht="12.75">
      <c r="A17297" s="2">
        <v>20335</v>
      </c>
      <c r="B17297" s="3" t="s">
        <v>335</v>
      </c>
      <c r="C17297" s="3" t="s">
        <v>844</v>
      </c>
      <c r="D17297" s="3">
        <v>2005</v>
      </c>
      <c r="E17297" s="3" t="s">
        <v>16272</v>
      </c>
      <c r="F17297" t="s">
        <v>20332</v>
      </c>
      <c r="G17297" t="s">
        <v>20332</v>
      </c>
      <c r="H17297">
        <f t="shared" si="270"/>
        <v>0</v>
      </c>
    </row>
    <row r="17298" spans="1:8" ht="12.75">
      <c r="A17298" s="2">
        <v>1498</v>
      </c>
      <c r="B17298" s="3" t="s">
        <v>104</v>
      </c>
      <c r="C17298" s="3" t="s">
        <v>13373</v>
      </c>
      <c r="D17298" s="3">
        <v>2014</v>
      </c>
      <c r="E17298" s="3" t="s">
        <v>16273</v>
      </c>
      <c r="F17298" t="s">
        <v>20332</v>
      </c>
      <c r="G17298" t="s">
        <v>20332</v>
      </c>
      <c r="H17298">
        <f t="shared" si="270"/>
        <v>0</v>
      </c>
    </row>
    <row r="17299" spans="1:8" ht="12.75">
      <c r="A17299" s="2">
        <v>11569</v>
      </c>
      <c r="B17299" s="3" t="s">
        <v>82</v>
      </c>
      <c r="C17299" s="3" t="s">
        <v>263</v>
      </c>
      <c r="D17299" s="3">
        <v>2004</v>
      </c>
      <c r="E17299" s="3" t="s">
        <v>16274</v>
      </c>
      <c r="F17299" t="s">
        <v>20332</v>
      </c>
      <c r="G17299" t="s">
        <v>20332</v>
      </c>
      <c r="H17299">
        <f t="shared" si="270"/>
        <v>0</v>
      </c>
    </row>
    <row r="17300" spans="1:8" ht="12.75">
      <c r="A17300" s="2">
        <v>11570</v>
      </c>
      <c r="B17300" s="3" t="s">
        <v>82</v>
      </c>
      <c r="C17300" s="3" t="s">
        <v>263</v>
      </c>
      <c r="D17300" s="3">
        <v>2004</v>
      </c>
      <c r="E17300" s="3" t="s">
        <v>16274</v>
      </c>
      <c r="F17300" t="s">
        <v>20332</v>
      </c>
      <c r="G17300" t="s">
        <v>20332</v>
      </c>
      <c r="H17300">
        <f t="shared" si="270"/>
        <v>0</v>
      </c>
    </row>
    <row r="17301" spans="1:8" ht="12.75">
      <c r="A17301" s="2">
        <v>14809</v>
      </c>
      <c r="B17301" s="3" t="s">
        <v>1488</v>
      </c>
      <c r="C17301" s="3" t="s">
        <v>2720</v>
      </c>
      <c r="D17301" s="3">
        <v>2017</v>
      </c>
      <c r="E17301" s="3" t="s">
        <v>16275</v>
      </c>
      <c r="F17301" t="s">
        <v>20332</v>
      </c>
      <c r="G17301" t="s">
        <v>20332</v>
      </c>
      <c r="H17301">
        <f t="shared" si="270"/>
        <v>0</v>
      </c>
    </row>
    <row r="17302" spans="1:8" ht="12.75">
      <c r="A17302" s="2">
        <v>15434</v>
      </c>
      <c r="B17302" s="3" t="s">
        <v>10634</v>
      </c>
      <c r="C17302" s="3" t="s">
        <v>1586</v>
      </c>
      <c r="D17302" s="3">
        <v>2016</v>
      </c>
      <c r="E17302" s="3" t="s">
        <v>16276</v>
      </c>
      <c r="F17302" t="s">
        <v>20332</v>
      </c>
      <c r="G17302" t="s">
        <v>20332</v>
      </c>
      <c r="H17302">
        <f t="shared" si="270"/>
        <v>0</v>
      </c>
    </row>
    <row r="17303" spans="1:8" ht="12.75">
      <c r="A17303" s="2">
        <v>20336</v>
      </c>
      <c r="B17303" s="3" t="s">
        <v>379</v>
      </c>
      <c r="C17303" s="3" t="s">
        <v>844</v>
      </c>
      <c r="D17303" s="3">
        <v>2005</v>
      </c>
      <c r="E17303" s="3" t="s">
        <v>16277</v>
      </c>
      <c r="F17303" t="s">
        <v>20332</v>
      </c>
      <c r="G17303" t="s">
        <v>20332</v>
      </c>
      <c r="H17303">
        <f t="shared" si="270"/>
        <v>0</v>
      </c>
    </row>
    <row r="17304" spans="1:8" ht="12.75">
      <c r="A17304" s="2">
        <v>20337</v>
      </c>
      <c r="B17304" s="3" t="s">
        <v>3871</v>
      </c>
      <c r="C17304" s="3" t="s">
        <v>844</v>
      </c>
      <c r="D17304" s="3">
        <v>2005</v>
      </c>
      <c r="E17304" s="3" t="s">
        <v>16277</v>
      </c>
      <c r="F17304" t="s">
        <v>20332</v>
      </c>
      <c r="G17304" t="s">
        <v>20332</v>
      </c>
      <c r="H17304">
        <f t="shared" si="270"/>
        <v>0</v>
      </c>
    </row>
    <row r="17305" spans="1:8" ht="12.75">
      <c r="A17305" s="2">
        <v>20338</v>
      </c>
      <c r="B17305" s="3" t="s">
        <v>1054</v>
      </c>
      <c r="C17305" s="3" t="s">
        <v>844</v>
      </c>
      <c r="D17305" s="3">
        <v>2005</v>
      </c>
      <c r="E17305" s="3" t="s">
        <v>16277</v>
      </c>
      <c r="F17305" t="s">
        <v>20332</v>
      </c>
      <c r="G17305" t="s">
        <v>20332</v>
      </c>
      <c r="H17305">
        <f t="shared" si="270"/>
        <v>0</v>
      </c>
    </row>
    <row r="17306" spans="1:8" ht="12.75">
      <c r="A17306" s="2">
        <v>10369</v>
      </c>
      <c r="B17306" s="3" t="s">
        <v>248</v>
      </c>
      <c r="C17306" s="3" t="s">
        <v>6989</v>
      </c>
      <c r="D17306" s="3">
        <v>2004</v>
      </c>
      <c r="E17306" s="3" t="s">
        <v>16278</v>
      </c>
      <c r="F17306" t="s">
        <v>20332</v>
      </c>
      <c r="G17306" t="s">
        <v>20332</v>
      </c>
      <c r="H17306">
        <f t="shared" si="270"/>
        <v>0</v>
      </c>
    </row>
    <row r="17307" spans="1:8" ht="12.75">
      <c r="A17307" s="2">
        <v>12079</v>
      </c>
      <c r="B17307" s="3" t="s">
        <v>19</v>
      </c>
      <c r="C17307" s="3" t="s">
        <v>4126</v>
      </c>
      <c r="D17307" s="3">
        <v>2017</v>
      </c>
      <c r="E17307" s="3" t="s">
        <v>16279</v>
      </c>
      <c r="F17307" t="s">
        <v>20332</v>
      </c>
      <c r="G17307" t="s">
        <v>20332</v>
      </c>
      <c r="H17307">
        <f t="shared" si="270"/>
        <v>0</v>
      </c>
    </row>
    <row r="17308" spans="1:8" ht="12.75">
      <c r="A17308" s="2">
        <v>12053</v>
      </c>
      <c r="B17308" s="3" t="s">
        <v>304</v>
      </c>
      <c r="C17308" s="3" t="s">
        <v>4126</v>
      </c>
      <c r="D17308" s="3">
        <v>2017</v>
      </c>
      <c r="E17308" s="3" t="s">
        <v>16280</v>
      </c>
      <c r="F17308" t="s">
        <v>20332</v>
      </c>
      <c r="G17308" t="s">
        <v>20332</v>
      </c>
      <c r="H17308">
        <f t="shared" si="270"/>
        <v>0</v>
      </c>
    </row>
    <row r="17309" spans="1:8" ht="12.75">
      <c r="A17309" s="2">
        <v>12054</v>
      </c>
      <c r="B17309" s="3" t="s">
        <v>304</v>
      </c>
      <c r="C17309" s="3" t="s">
        <v>4126</v>
      </c>
      <c r="D17309" s="3">
        <v>2017</v>
      </c>
      <c r="E17309" s="3" t="s">
        <v>16280</v>
      </c>
      <c r="F17309" t="s">
        <v>20332</v>
      </c>
      <c r="G17309" t="s">
        <v>20332</v>
      </c>
      <c r="H17309">
        <f t="shared" si="270"/>
        <v>0</v>
      </c>
    </row>
    <row r="17310" spans="1:8" ht="12.75">
      <c r="A17310" s="2">
        <v>20096</v>
      </c>
      <c r="B17310" s="3" t="s">
        <v>13</v>
      </c>
      <c r="C17310" s="3" t="s">
        <v>9764</v>
      </c>
      <c r="D17310" s="3">
        <v>2015</v>
      </c>
      <c r="E17310" s="3" t="s">
        <v>16281</v>
      </c>
      <c r="F17310" t="s">
        <v>20332</v>
      </c>
      <c r="G17310" t="s">
        <v>20332</v>
      </c>
      <c r="H17310">
        <f t="shared" si="270"/>
        <v>0</v>
      </c>
    </row>
    <row r="17311" spans="1:8" ht="12.75">
      <c r="A17311" s="2">
        <v>6199</v>
      </c>
      <c r="B17311" s="3" t="s">
        <v>982</v>
      </c>
      <c r="C17311" s="3" t="s">
        <v>1768</v>
      </c>
      <c r="D17311" s="3">
        <v>2013</v>
      </c>
      <c r="E17311" s="3" t="s">
        <v>16282</v>
      </c>
      <c r="F17311" t="s">
        <v>20332</v>
      </c>
      <c r="G17311" t="s">
        <v>20332</v>
      </c>
      <c r="H17311">
        <f t="shared" si="270"/>
        <v>0</v>
      </c>
    </row>
    <row r="17312" spans="1:8" ht="12.75">
      <c r="A17312" s="2">
        <v>5118</v>
      </c>
      <c r="B17312" s="3" t="s">
        <v>66</v>
      </c>
      <c r="C17312" s="3" t="s">
        <v>1219</v>
      </c>
      <c r="D17312" s="3">
        <v>2011</v>
      </c>
      <c r="E17312" s="3" t="s">
        <v>16283</v>
      </c>
      <c r="F17312" t="s">
        <v>20332</v>
      </c>
      <c r="G17312" t="s">
        <v>20332</v>
      </c>
      <c r="H17312">
        <f t="shared" si="270"/>
        <v>0</v>
      </c>
    </row>
    <row r="17313" spans="1:8" ht="12.75">
      <c r="A17313" s="2">
        <v>21204</v>
      </c>
      <c r="B17313" s="3" t="s">
        <v>66</v>
      </c>
      <c r="C17313" s="3" t="s">
        <v>1382</v>
      </c>
      <c r="D17313" s="3">
        <v>2016</v>
      </c>
      <c r="E17313" s="3" t="s">
        <v>16283</v>
      </c>
      <c r="F17313" t="s">
        <v>20332</v>
      </c>
      <c r="G17313" t="s">
        <v>20332</v>
      </c>
      <c r="H17313">
        <f t="shared" si="270"/>
        <v>0</v>
      </c>
    </row>
    <row r="17314" spans="1:8" ht="12.75">
      <c r="A17314" s="2">
        <v>21236</v>
      </c>
      <c r="B17314" s="3" t="s">
        <v>1456</v>
      </c>
      <c r="C17314" s="3" t="s">
        <v>1892</v>
      </c>
      <c r="D17314" s="3">
        <v>2008</v>
      </c>
      <c r="E17314" s="3" t="s">
        <v>16284</v>
      </c>
      <c r="F17314" t="s">
        <v>20332</v>
      </c>
      <c r="G17314" t="s">
        <v>20332</v>
      </c>
      <c r="H17314">
        <f t="shared" si="270"/>
        <v>0</v>
      </c>
    </row>
    <row r="17315" spans="1:8" ht="12.75">
      <c r="A17315" s="2">
        <v>8765</v>
      </c>
      <c r="B17315" s="3" t="s">
        <v>1169</v>
      </c>
      <c r="C17315" s="3" t="s">
        <v>11767</v>
      </c>
      <c r="D17315" s="3">
        <v>2020</v>
      </c>
      <c r="E17315" s="3" t="s">
        <v>16285</v>
      </c>
      <c r="F17315" t="s">
        <v>20332</v>
      </c>
      <c r="G17315" t="s">
        <v>20332</v>
      </c>
      <c r="H17315">
        <f t="shared" si="270"/>
        <v>0</v>
      </c>
    </row>
    <row r="17316" spans="1:8" ht="12.75">
      <c r="A17316" s="2">
        <v>8766</v>
      </c>
      <c r="B17316" s="3" t="s">
        <v>1169</v>
      </c>
      <c r="C17316" s="3" t="s">
        <v>11767</v>
      </c>
      <c r="D17316" s="3">
        <v>2020</v>
      </c>
      <c r="E17316" s="3" t="s">
        <v>16285</v>
      </c>
      <c r="F17316" t="s">
        <v>20332</v>
      </c>
      <c r="G17316" t="s">
        <v>20332</v>
      </c>
      <c r="H17316">
        <f t="shared" si="270"/>
        <v>0</v>
      </c>
    </row>
    <row r="17317" spans="1:8" ht="12.75">
      <c r="A17317" s="2">
        <v>8769</v>
      </c>
      <c r="B17317" s="3" t="s">
        <v>1647</v>
      </c>
      <c r="C17317" s="3" t="s">
        <v>11767</v>
      </c>
      <c r="D17317" s="3">
        <v>2020</v>
      </c>
      <c r="E17317" s="3" t="s">
        <v>16285</v>
      </c>
      <c r="F17317" t="s">
        <v>20332</v>
      </c>
      <c r="G17317" t="s">
        <v>20332</v>
      </c>
      <c r="H17317">
        <f t="shared" si="270"/>
        <v>0</v>
      </c>
    </row>
    <row r="17318" spans="1:8" ht="12.75">
      <c r="A17318" s="2">
        <v>8770</v>
      </c>
      <c r="B17318" s="3" t="s">
        <v>1647</v>
      </c>
      <c r="C17318" s="3" t="s">
        <v>11767</v>
      </c>
      <c r="D17318" s="3">
        <v>2020</v>
      </c>
      <c r="E17318" s="3" t="s">
        <v>16285</v>
      </c>
      <c r="F17318" t="s">
        <v>20332</v>
      </c>
      <c r="G17318" t="s">
        <v>20332</v>
      </c>
      <c r="H17318">
        <f t="shared" si="270"/>
        <v>0</v>
      </c>
    </row>
    <row r="17319" spans="1:8" ht="12.75">
      <c r="A17319" s="2">
        <v>8771</v>
      </c>
      <c r="B17319" s="3" t="s">
        <v>692</v>
      </c>
      <c r="C17319" s="3" t="s">
        <v>11767</v>
      </c>
      <c r="D17319" s="3">
        <v>2020</v>
      </c>
      <c r="E17319" s="3" t="s">
        <v>16285</v>
      </c>
      <c r="F17319" t="s">
        <v>20332</v>
      </c>
      <c r="G17319" t="s">
        <v>20332</v>
      </c>
      <c r="H17319">
        <f t="shared" si="270"/>
        <v>0</v>
      </c>
    </row>
    <row r="17320" spans="1:8" ht="12.75">
      <c r="A17320" s="2">
        <v>8772</v>
      </c>
      <c r="B17320" s="3" t="s">
        <v>692</v>
      </c>
      <c r="C17320" s="3" t="s">
        <v>11767</v>
      </c>
      <c r="D17320" s="3">
        <v>2020</v>
      </c>
      <c r="E17320" s="3" t="s">
        <v>16285</v>
      </c>
      <c r="F17320" t="s">
        <v>20332</v>
      </c>
      <c r="G17320" t="s">
        <v>20332</v>
      </c>
      <c r="H17320">
        <f t="shared" si="270"/>
        <v>0</v>
      </c>
    </row>
    <row r="17321" spans="1:8" ht="12.75">
      <c r="A17321" s="2">
        <v>22960</v>
      </c>
      <c r="B17321" s="3" t="s">
        <v>3916</v>
      </c>
      <c r="C17321" s="3" t="s">
        <v>6466</v>
      </c>
      <c r="D17321" s="3">
        <v>2018</v>
      </c>
      <c r="E17321" s="3" t="s">
        <v>16286</v>
      </c>
      <c r="F17321" t="s">
        <v>20332</v>
      </c>
      <c r="G17321" t="s">
        <v>20332</v>
      </c>
      <c r="H17321">
        <f t="shared" si="270"/>
        <v>0</v>
      </c>
    </row>
    <row r="17322" spans="1:8" ht="12.75">
      <c r="A17322" s="2">
        <v>3040</v>
      </c>
      <c r="B17322" s="3" t="s">
        <v>189</v>
      </c>
      <c r="C17322" s="3" t="s">
        <v>1110</v>
      </c>
      <c r="D17322" s="3">
        <v>2011</v>
      </c>
      <c r="E17322" s="3" t="s">
        <v>16287</v>
      </c>
      <c r="F17322">
        <v>0</v>
      </c>
      <c r="G17322" t="s">
        <v>20339</v>
      </c>
      <c r="H17322">
        <f t="shared" si="270"/>
        <v>1</v>
      </c>
    </row>
    <row r="17323" spans="1:8" ht="12.75">
      <c r="A17323" s="2">
        <v>196</v>
      </c>
      <c r="B17323" s="3" t="s">
        <v>8459</v>
      </c>
      <c r="C17323" s="3" t="s">
        <v>3394</v>
      </c>
      <c r="D17323" s="3">
        <v>1994</v>
      </c>
      <c r="E17323" s="3" t="s">
        <v>16288</v>
      </c>
      <c r="F17323" t="s">
        <v>20332</v>
      </c>
      <c r="G17323" t="s">
        <v>20332</v>
      </c>
      <c r="H17323">
        <f t="shared" si="270"/>
        <v>0</v>
      </c>
    </row>
    <row r="17324" spans="1:8" ht="12.75">
      <c r="A17324" s="2">
        <v>197</v>
      </c>
      <c r="B17324" s="3" t="s">
        <v>693</v>
      </c>
      <c r="C17324" s="3" t="s">
        <v>3394</v>
      </c>
      <c r="D17324" s="3">
        <v>1994</v>
      </c>
      <c r="E17324" s="3" t="s">
        <v>16288</v>
      </c>
      <c r="F17324" t="s">
        <v>20332</v>
      </c>
      <c r="G17324" t="s">
        <v>20332</v>
      </c>
      <c r="H17324">
        <f t="shared" si="270"/>
        <v>0</v>
      </c>
    </row>
    <row r="17325" spans="1:8" ht="12.75">
      <c r="A17325" s="2">
        <v>13021</v>
      </c>
      <c r="B17325" s="3" t="s">
        <v>669</v>
      </c>
      <c r="C17325" s="3" t="s">
        <v>16289</v>
      </c>
      <c r="D17325" s="3">
        <v>2016</v>
      </c>
      <c r="E17325" s="3" t="s">
        <v>16290</v>
      </c>
      <c r="F17325" t="s">
        <v>20332</v>
      </c>
      <c r="G17325" t="s">
        <v>20332</v>
      </c>
      <c r="H17325">
        <f t="shared" si="270"/>
        <v>0</v>
      </c>
    </row>
    <row r="17326" spans="1:8" ht="12.75">
      <c r="A17326" s="2">
        <v>13022</v>
      </c>
      <c r="B17326" s="3" t="s">
        <v>669</v>
      </c>
      <c r="C17326" s="3" t="s">
        <v>16289</v>
      </c>
      <c r="D17326" s="3">
        <v>2016</v>
      </c>
      <c r="E17326" s="3" t="s">
        <v>16290</v>
      </c>
      <c r="F17326" t="s">
        <v>20332</v>
      </c>
      <c r="G17326" t="s">
        <v>20332</v>
      </c>
      <c r="H17326">
        <f t="shared" si="270"/>
        <v>0</v>
      </c>
    </row>
    <row r="17327" spans="1:8" ht="12.75">
      <c r="A17327" s="2">
        <v>13023</v>
      </c>
      <c r="B17327" s="3" t="s">
        <v>687</v>
      </c>
      <c r="C17327" s="3" t="s">
        <v>16289</v>
      </c>
      <c r="D17327" s="3">
        <v>2016</v>
      </c>
      <c r="E17327" s="3" t="s">
        <v>16290</v>
      </c>
      <c r="F17327" t="s">
        <v>20332</v>
      </c>
      <c r="G17327" t="s">
        <v>20332</v>
      </c>
      <c r="H17327">
        <f t="shared" si="270"/>
        <v>0</v>
      </c>
    </row>
    <row r="17328" spans="1:8" ht="12.75">
      <c r="A17328" s="2">
        <v>13024</v>
      </c>
      <c r="B17328" s="3" t="s">
        <v>687</v>
      </c>
      <c r="C17328" s="3" t="s">
        <v>16289</v>
      </c>
      <c r="D17328" s="3">
        <v>2016</v>
      </c>
      <c r="E17328" s="3" t="s">
        <v>16290</v>
      </c>
      <c r="F17328" t="s">
        <v>20332</v>
      </c>
      <c r="G17328" t="s">
        <v>20332</v>
      </c>
      <c r="H17328">
        <f t="shared" si="270"/>
        <v>0</v>
      </c>
    </row>
    <row r="17329" spans="1:8" ht="12.75">
      <c r="A17329" s="2">
        <v>8097</v>
      </c>
      <c r="B17329" s="3" t="s">
        <v>1103</v>
      </c>
      <c r="C17329" s="3" t="s">
        <v>2199</v>
      </c>
      <c r="D17329" s="3">
        <v>2014</v>
      </c>
      <c r="E17329" s="3" t="s">
        <v>16291</v>
      </c>
      <c r="F17329" t="s">
        <v>20332</v>
      </c>
      <c r="G17329" t="s">
        <v>20332</v>
      </c>
      <c r="H17329">
        <f t="shared" si="270"/>
        <v>0</v>
      </c>
    </row>
    <row r="17330" spans="1:8" ht="12.75">
      <c r="A17330" s="2">
        <v>10206</v>
      </c>
      <c r="B17330" s="3" t="s">
        <v>1005</v>
      </c>
      <c r="C17330" s="3" t="s">
        <v>16292</v>
      </c>
      <c r="D17330" s="3">
        <v>2019</v>
      </c>
      <c r="E17330" s="3" t="s">
        <v>16293</v>
      </c>
      <c r="F17330" t="s">
        <v>20332</v>
      </c>
      <c r="G17330" t="s">
        <v>20332</v>
      </c>
      <c r="H17330">
        <f t="shared" si="270"/>
        <v>0</v>
      </c>
    </row>
    <row r="17331" spans="1:8" ht="12.75">
      <c r="A17331" s="2">
        <v>8935</v>
      </c>
      <c r="B17331" s="3" t="s">
        <v>400</v>
      </c>
      <c r="C17331" s="3" t="s">
        <v>16294</v>
      </c>
      <c r="D17331" s="3">
        <v>2009</v>
      </c>
      <c r="E17331" s="3" t="s">
        <v>16295</v>
      </c>
      <c r="F17331" t="s">
        <v>20332</v>
      </c>
      <c r="G17331" t="s">
        <v>20332</v>
      </c>
      <c r="H17331">
        <f t="shared" si="270"/>
        <v>0</v>
      </c>
    </row>
    <row r="17332" spans="1:8" ht="12.75">
      <c r="A17332" s="2">
        <v>14143</v>
      </c>
      <c r="B17332" s="3" t="s">
        <v>559</v>
      </c>
      <c r="C17332" s="3" t="s">
        <v>16296</v>
      </c>
      <c r="D17332" s="3">
        <v>2008</v>
      </c>
      <c r="E17332" s="3" t="s">
        <v>16297</v>
      </c>
      <c r="F17332" t="s">
        <v>20332</v>
      </c>
      <c r="G17332" t="s">
        <v>20332</v>
      </c>
      <c r="H17332">
        <f t="shared" si="270"/>
        <v>0</v>
      </c>
    </row>
    <row r="17333" spans="1:8" ht="12.75">
      <c r="A17333" s="2">
        <v>17524</v>
      </c>
      <c r="B17333" s="3" t="s">
        <v>335</v>
      </c>
      <c r="C17333" s="3" t="s">
        <v>16298</v>
      </c>
      <c r="D17333" s="3">
        <v>2009</v>
      </c>
      <c r="E17333" s="3" t="s">
        <v>16299</v>
      </c>
      <c r="F17333" t="s">
        <v>20332</v>
      </c>
      <c r="G17333" t="s">
        <v>20332</v>
      </c>
      <c r="H17333">
        <f t="shared" si="270"/>
        <v>0</v>
      </c>
    </row>
    <row r="17334" spans="1:8" ht="12.75">
      <c r="A17334" s="2">
        <v>17743</v>
      </c>
      <c r="B17334" s="3" t="s">
        <v>335</v>
      </c>
      <c r="C17334" s="3" t="s">
        <v>1935</v>
      </c>
      <c r="D17334" s="3">
        <v>2012</v>
      </c>
      <c r="E17334" s="3" t="s">
        <v>16300</v>
      </c>
      <c r="F17334" t="s">
        <v>20332</v>
      </c>
      <c r="G17334" t="s">
        <v>20332</v>
      </c>
      <c r="H17334">
        <f t="shared" si="270"/>
        <v>0</v>
      </c>
    </row>
    <row r="17335" spans="1:8" ht="12.75">
      <c r="A17335" s="2">
        <v>19225</v>
      </c>
      <c r="B17335" s="3" t="s">
        <v>179</v>
      </c>
      <c r="C17335" s="3" t="s">
        <v>2768</v>
      </c>
      <c r="D17335" s="3">
        <v>2015</v>
      </c>
      <c r="E17335" s="3" t="s">
        <v>16301</v>
      </c>
      <c r="F17335" t="s">
        <v>20332</v>
      </c>
      <c r="G17335" t="s">
        <v>20332</v>
      </c>
      <c r="H17335">
        <f t="shared" si="270"/>
        <v>0</v>
      </c>
    </row>
    <row r="17336" spans="1:8" ht="12.75">
      <c r="A17336" s="2">
        <v>1203</v>
      </c>
      <c r="B17336" s="3" t="s">
        <v>179</v>
      </c>
      <c r="C17336" s="3" t="s">
        <v>16302</v>
      </c>
      <c r="D17336" s="3">
        <v>2015</v>
      </c>
      <c r="E17336" s="3" t="s">
        <v>16303</v>
      </c>
      <c r="F17336" t="s">
        <v>20332</v>
      </c>
      <c r="G17336" t="s">
        <v>20332</v>
      </c>
      <c r="H17336">
        <f t="shared" si="270"/>
        <v>0</v>
      </c>
    </row>
    <row r="17337" spans="1:8" ht="12.75">
      <c r="A17337" s="2">
        <v>15383</v>
      </c>
      <c r="B17337" s="3" t="s">
        <v>1427</v>
      </c>
      <c r="C17337" s="3" t="s">
        <v>12412</v>
      </c>
      <c r="D17337" s="3">
        <v>2010</v>
      </c>
      <c r="E17337" s="3" t="s">
        <v>16304</v>
      </c>
      <c r="F17337" t="s">
        <v>20332</v>
      </c>
      <c r="G17337" t="s">
        <v>20332</v>
      </c>
      <c r="H17337">
        <f t="shared" si="270"/>
        <v>0</v>
      </c>
    </row>
    <row r="17338" spans="1:8" ht="12.75">
      <c r="A17338" s="2">
        <v>6788</v>
      </c>
      <c r="B17338" s="3" t="s">
        <v>920</v>
      </c>
      <c r="C17338" s="3" t="s">
        <v>2913</v>
      </c>
      <c r="D17338" s="3">
        <v>2003</v>
      </c>
      <c r="E17338" s="3" t="s">
        <v>16305</v>
      </c>
      <c r="F17338" t="s">
        <v>20332</v>
      </c>
      <c r="G17338" t="s">
        <v>20332</v>
      </c>
      <c r="H17338">
        <f t="shared" si="270"/>
        <v>0</v>
      </c>
    </row>
    <row r="17339" spans="1:8" ht="12.75">
      <c r="A17339" s="2">
        <v>19332</v>
      </c>
      <c r="B17339" s="3" t="s">
        <v>401</v>
      </c>
      <c r="C17339" s="4"/>
      <c r="D17339" s="4"/>
      <c r="E17339" s="3" t="s">
        <v>16306</v>
      </c>
      <c r="F17339" t="s">
        <v>20332</v>
      </c>
      <c r="G17339" t="s">
        <v>20332</v>
      </c>
      <c r="H17339">
        <f t="shared" si="270"/>
        <v>0</v>
      </c>
    </row>
    <row r="17340" spans="1:8" ht="12.75">
      <c r="A17340" s="2">
        <v>5572</v>
      </c>
      <c r="B17340" s="3" t="s">
        <v>401</v>
      </c>
      <c r="C17340" s="4"/>
      <c r="D17340" s="4"/>
      <c r="E17340" s="3" t="s">
        <v>16307</v>
      </c>
      <c r="F17340" t="s">
        <v>20332</v>
      </c>
      <c r="G17340" t="s">
        <v>20332</v>
      </c>
      <c r="H17340">
        <f t="shared" si="270"/>
        <v>0</v>
      </c>
    </row>
    <row r="17341" spans="1:8" ht="12.75">
      <c r="A17341" s="2">
        <v>14252</v>
      </c>
      <c r="B17341" s="3" t="s">
        <v>84</v>
      </c>
      <c r="C17341" s="3" t="s">
        <v>8262</v>
      </c>
      <c r="D17341" s="3">
        <v>2000</v>
      </c>
      <c r="E17341" s="3" t="s">
        <v>16308</v>
      </c>
      <c r="F17341" t="s">
        <v>20332</v>
      </c>
      <c r="G17341" t="s">
        <v>20332</v>
      </c>
      <c r="H17341">
        <f t="shared" si="270"/>
        <v>0</v>
      </c>
    </row>
    <row r="17342" spans="1:8" ht="12.75">
      <c r="A17342" s="2">
        <v>14253</v>
      </c>
      <c r="B17342" s="3" t="s">
        <v>687</v>
      </c>
      <c r="C17342" s="3" t="s">
        <v>8262</v>
      </c>
      <c r="D17342" s="3">
        <v>2000</v>
      </c>
      <c r="E17342" s="3" t="s">
        <v>16308</v>
      </c>
      <c r="F17342" t="s">
        <v>20332</v>
      </c>
      <c r="G17342" t="s">
        <v>20332</v>
      </c>
      <c r="H17342">
        <f t="shared" si="270"/>
        <v>0</v>
      </c>
    </row>
    <row r="17343" spans="1:8" ht="12.75">
      <c r="A17343" s="2">
        <v>23442</v>
      </c>
      <c r="B17343" s="3" t="s">
        <v>136</v>
      </c>
      <c r="C17343" s="3" t="s">
        <v>16309</v>
      </c>
      <c r="D17343" s="3">
        <v>2017</v>
      </c>
      <c r="E17343" s="3" t="s">
        <v>16310</v>
      </c>
      <c r="F17343" t="s">
        <v>20332</v>
      </c>
      <c r="G17343" t="s">
        <v>20332</v>
      </c>
      <c r="H17343">
        <f t="shared" si="270"/>
        <v>0</v>
      </c>
    </row>
    <row r="17344" spans="1:8" ht="12.75">
      <c r="A17344" s="2">
        <v>11232</v>
      </c>
      <c r="B17344" s="3" t="s">
        <v>2286</v>
      </c>
      <c r="C17344" s="3" t="s">
        <v>9932</v>
      </c>
      <c r="D17344" s="3">
        <v>2012</v>
      </c>
      <c r="E17344" s="3" t="s">
        <v>16311</v>
      </c>
      <c r="F17344" t="s">
        <v>20332</v>
      </c>
      <c r="G17344" t="s">
        <v>20332</v>
      </c>
      <c r="H17344">
        <f t="shared" si="270"/>
        <v>0</v>
      </c>
    </row>
    <row r="17345" spans="1:8" ht="12.75">
      <c r="A17345" s="2">
        <v>11233</v>
      </c>
      <c r="B17345" s="3" t="s">
        <v>3697</v>
      </c>
      <c r="C17345" s="3" t="s">
        <v>9932</v>
      </c>
      <c r="D17345" s="3">
        <v>2012</v>
      </c>
      <c r="E17345" s="3" t="s">
        <v>16311</v>
      </c>
      <c r="F17345" t="s">
        <v>20332</v>
      </c>
      <c r="G17345" t="s">
        <v>20332</v>
      </c>
      <c r="H17345">
        <f t="shared" si="270"/>
        <v>0</v>
      </c>
    </row>
    <row r="17346" spans="1:8" ht="12.75">
      <c r="A17346" s="2">
        <v>15851</v>
      </c>
      <c r="B17346" s="3" t="s">
        <v>7525</v>
      </c>
      <c r="C17346" s="3" t="s">
        <v>16312</v>
      </c>
      <c r="D17346" s="3">
        <v>2013</v>
      </c>
      <c r="E17346" s="3" t="s">
        <v>16313</v>
      </c>
      <c r="F17346" t="s">
        <v>20332</v>
      </c>
      <c r="G17346" t="s">
        <v>20332</v>
      </c>
      <c r="H17346">
        <f t="shared" si="270"/>
        <v>0</v>
      </c>
    </row>
    <row r="17347" spans="1:8" ht="12.75">
      <c r="A17347" s="2">
        <v>12279</v>
      </c>
      <c r="B17347" s="3" t="s">
        <v>7409</v>
      </c>
      <c r="C17347" s="3" t="s">
        <v>600</v>
      </c>
      <c r="D17347" s="3">
        <v>2017</v>
      </c>
      <c r="E17347" s="3" t="s">
        <v>16314</v>
      </c>
      <c r="F17347" t="s">
        <v>20332</v>
      </c>
      <c r="G17347" t="s">
        <v>20332</v>
      </c>
      <c r="H17347">
        <f t="shared" ref="H17347:H17410" si="271">IF(F17347=G17347,0,1)</f>
        <v>0</v>
      </c>
    </row>
    <row r="17348" spans="1:8" ht="12.75">
      <c r="A17348" s="2">
        <v>12281</v>
      </c>
      <c r="B17348" s="3" t="s">
        <v>881</v>
      </c>
      <c r="C17348" s="3" t="s">
        <v>600</v>
      </c>
      <c r="D17348" s="3">
        <v>2017</v>
      </c>
      <c r="E17348" s="3" t="s">
        <v>16314</v>
      </c>
      <c r="F17348" t="s">
        <v>20332</v>
      </c>
      <c r="G17348" t="s">
        <v>20332</v>
      </c>
      <c r="H17348">
        <f t="shared" si="271"/>
        <v>0</v>
      </c>
    </row>
    <row r="17349" spans="1:8" ht="12.75">
      <c r="A17349" s="2">
        <v>13436</v>
      </c>
      <c r="B17349" s="3" t="s">
        <v>147</v>
      </c>
      <c r="C17349" s="3" t="s">
        <v>16315</v>
      </c>
      <c r="D17349" s="3">
        <v>2017</v>
      </c>
      <c r="E17349" s="3" t="s">
        <v>16316</v>
      </c>
      <c r="F17349" t="s">
        <v>20332</v>
      </c>
      <c r="G17349" t="s">
        <v>20332</v>
      </c>
      <c r="H17349">
        <f t="shared" si="271"/>
        <v>0</v>
      </c>
    </row>
    <row r="17350" spans="1:8" ht="12.75">
      <c r="A17350" s="2">
        <v>9048</v>
      </c>
      <c r="B17350" s="3" t="s">
        <v>481</v>
      </c>
      <c r="C17350" s="3" t="s">
        <v>2049</v>
      </c>
      <c r="D17350" s="3">
        <v>2017</v>
      </c>
      <c r="E17350" s="3" t="s">
        <v>16317</v>
      </c>
      <c r="F17350" t="s">
        <v>20332</v>
      </c>
      <c r="G17350" t="s">
        <v>20332</v>
      </c>
      <c r="H17350">
        <f t="shared" si="271"/>
        <v>0</v>
      </c>
    </row>
    <row r="17351" spans="1:8" ht="12.75">
      <c r="A17351" s="2">
        <v>9049</v>
      </c>
      <c r="B17351" s="3" t="s">
        <v>219</v>
      </c>
      <c r="C17351" s="3" t="s">
        <v>2049</v>
      </c>
      <c r="D17351" s="3">
        <v>2017</v>
      </c>
      <c r="E17351" s="3" t="s">
        <v>16317</v>
      </c>
      <c r="F17351" t="s">
        <v>20332</v>
      </c>
      <c r="G17351" t="s">
        <v>20332</v>
      </c>
      <c r="H17351">
        <f t="shared" si="271"/>
        <v>0</v>
      </c>
    </row>
    <row r="17352" spans="1:8" ht="12.75">
      <c r="A17352" s="2">
        <v>16819</v>
      </c>
      <c r="B17352" s="3" t="s">
        <v>5913</v>
      </c>
      <c r="C17352" s="3" t="s">
        <v>5592</v>
      </c>
      <c r="D17352" s="3">
        <v>2019</v>
      </c>
      <c r="E17352" s="3" t="s">
        <v>16318</v>
      </c>
      <c r="F17352" t="s">
        <v>20332</v>
      </c>
      <c r="G17352" t="s">
        <v>20332</v>
      </c>
      <c r="H17352">
        <f t="shared" si="271"/>
        <v>0</v>
      </c>
    </row>
    <row r="17353" spans="1:8" ht="12.75">
      <c r="A17353" s="2">
        <v>21144</v>
      </c>
      <c r="B17353" s="3" t="s">
        <v>82</v>
      </c>
      <c r="C17353" s="3" t="s">
        <v>16319</v>
      </c>
      <c r="D17353" s="3">
        <v>2015</v>
      </c>
      <c r="E17353" s="3" t="s">
        <v>16320</v>
      </c>
      <c r="F17353" t="s">
        <v>20332</v>
      </c>
      <c r="G17353" t="s">
        <v>20332</v>
      </c>
      <c r="H17353">
        <f t="shared" si="271"/>
        <v>0</v>
      </c>
    </row>
    <row r="17354" spans="1:8" ht="12.75">
      <c r="A17354" s="2">
        <v>20680</v>
      </c>
      <c r="B17354" s="3" t="s">
        <v>82</v>
      </c>
      <c r="C17354" s="3" t="s">
        <v>4249</v>
      </c>
      <c r="D17354" s="3">
        <v>2004</v>
      </c>
      <c r="E17354" s="3" t="s">
        <v>16321</v>
      </c>
      <c r="F17354" t="s">
        <v>20332</v>
      </c>
      <c r="G17354" t="s">
        <v>20332</v>
      </c>
      <c r="H17354">
        <f t="shared" si="271"/>
        <v>0</v>
      </c>
    </row>
    <row r="17355" spans="1:8" ht="12.75">
      <c r="A17355" s="2">
        <v>22264</v>
      </c>
      <c r="B17355" s="3" t="s">
        <v>58</v>
      </c>
      <c r="C17355" s="3" t="s">
        <v>16322</v>
      </c>
      <c r="D17355" s="3">
        <v>2018</v>
      </c>
      <c r="E17355" s="3" t="s">
        <v>16323</v>
      </c>
      <c r="F17355" t="s">
        <v>20332</v>
      </c>
      <c r="G17355" t="s">
        <v>20332</v>
      </c>
      <c r="H17355">
        <f t="shared" si="271"/>
        <v>0</v>
      </c>
    </row>
    <row r="17356" spans="1:8" ht="12.75">
      <c r="A17356" s="2">
        <v>9554</v>
      </c>
      <c r="B17356" s="3" t="s">
        <v>82</v>
      </c>
      <c r="C17356" s="3" t="s">
        <v>16324</v>
      </c>
      <c r="D17356" s="3">
        <v>2003</v>
      </c>
      <c r="E17356" s="3" t="s">
        <v>16325</v>
      </c>
      <c r="F17356" t="s">
        <v>20332</v>
      </c>
      <c r="G17356" t="s">
        <v>20332</v>
      </c>
      <c r="H17356">
        <f t="shared" si="271"/>
        <v>0</v>
      </c>
    </row>
    <row r="17357" spans="1:8" ht="12.75">
      <c r="A17357" s="2">
        <v>16449</v>
      </c>
      <c r="B17357" s="3" t="s">
        <v>82</v>
      </c>
      <c r="C17357" s="3" t="s">
        <v>14</v>
      </c>
      <c r="D17357" s="3">
        <v>2003</v>
      </c>
      <c r="E17357" s="3" t="s">
        <v>16326</v>
      </c>
      <c r="F17357" t="s">
        <v>20332</v>
      </c>
      <c r="G17357" t="s">
        <v>20332</v>
      </c>
      <c r="H17357">
        <f t="shared" si="271"/>
        <v>0</v>
      </c>
    </row>
    <row r="17358" spans="1:8" ht="12.75">
      <c r="A17358" s="2">
        <v>7245</v>
      </c>
      <c r="B17358" s="3" t="s">
        <v>82</v>
      </c>
      <c r="C17358" s="3" t="s">
        <v>16327</v>
      </c>
      <c r="D17358" s="3">
        <v>2006</v>
      </c>
      <c r="E17358" s="3" t="s">
        <v>16328</v>
      </c>
      <c r="F17358" t="s">
        <v>20332</v>
      </c>
      <c r="G17358" t="s">
        <v>20332</v>
      </c>
      <c r="H17358">
        <f t="shared" si="271"/>
        <v>0</v>
      </c>
    </row>
    <row r="17359" spans="1:8" ht="12.75">
      <c r="A17359" s="2">
        <v>1836</v>
      </c>
      <c r="B17359" s="3" t="s">
        <v>434</v>
      </c>
      <c r="C17359" s="3" t="s">
        <v>16329</v>
      </c>
      <c r="D17359" s="3">
        <v>2009</v>
      </c>
      <c r="E17359" s="3" t="s">
        <v>16330</v>
      </c>
      <c r="F17359" t="s">
        <v>20332</v>
      </c>
      <c r="G17359" t="s">
        <v>20332</v>
      </c>
      <c r="H17359">
        <f t="shared" si="271"/>
        <v>0</v>
      </c>
    </row>
    <row r="17360" spans="1:8" ht="12.75">
      <c r="A17360" s="2">
        <v>1837</v>
      </c>
      <c r="B17360" s="3" t="s">
        <v>374</v>
      </c>
      <c r="C17360" s="3" t="s">
        <v>16329</v>
      </c>
      <c r="D17360" s="3">
        <v>2009</v>
      </c>
      <c r="E17360" s="3" t="s">
        <v>16330</v>
      </c>
      <c r="F17360" t="s">
        <v>20332</v>
      </c>
      <c r="G17360" t="s">
        <v>20332</v>
      </c>
      <c r="H17360">
        <f t="shared" si="271"/>
        <v>0</v>
      </c>
    </row>
    <row r="17361" spans="1:8" ht="12.75">
      <c r="A17361" s="2">
        <v>15078</v>
      </c>
      <c r="B17361" s="3" t="s">
        <v>159</v>
      </c>
      <c r="C17361" s="3" t="s">
        <v>16331</v>
      </c>
      <c r="D17361" s="3">
        <v>2019</v>
      </c>
      <c r="E17361" s="3" t="s">
        <v>16332</v>
      </c>
      <c r="F17361" t="s">
        <v>20339</v>
      </c>
      <c r="G17361" t="s">
        <v>20339</v>
      </c>
      <c r="H17361">
        <f t="shared" si="271"/>
        <v>0</v>
      </c>
    </row>
    <row r="17362" spans="1:8" ht="12.75">
      <c r="A17362" s="2">
        <v>19494</v>
      </c>
      <c r="B17362" s="3" t="s">
        <v>1488</v>
      </c>
      <c r="C17362" s="3" t="s">
        <v>7307</v>
      </c>
      <c r="D17362" s="3">
        <v>2015</v>
      </c>
      <c r="E17362" s="3" t="s">
        <v>16333</v>
      </c>
      <c r="F17362" t="s">
        <v>20332</v>
      </c>
      <c r="G17362" t="s">
        <v>20332</v>
      </c>
      <c r="H17362">
        <f t="shared" si="271"/>
        <v>0</v>
      </c>
    </row>
    <row r="17363" spans="1:8" ht="12.75">
      <c r="A17363" s="2">
        <v>719</v>
      </c>
      <c r="B17363" s="3" t="s">
        <v>434</v>
      </c>
      <c r="C17363" s="3" t="s">
        <v>5210</v>
      </c>
      <c r="D17363" s="3">
        <v>2018</v>
      </c>
      <c r="E17363" s="3" t="s">
        <v>16334</v>
      </c>
      <c r="F17363" t="s">
        <v>20332</v>
      </c>
      <c r="G17363" t="s">
        <v>20332</v>
      </c>
      <c r="H17363">
        <f t="shared" si="271"/>
        <v>0</v>
      </c>
    </row>
    <row r="17364" spans="1:8" ht="12.75">
      <c r="A17364" s="2">
        <v>720</v>
      </c>
      <c r="B17364" s="3" t="s">
        <v>30</v>
      </c>
      <c r="C17364" s="3" t="s">
        <v>5210</v>
      </c>
      <c r="D17364" s="3">
        <v>2018</v>
      </c>
      <c r="E17364" s="3" t="s">
        <v>16334</v>
      </c>
      <c r="F17364" t="s">
        <v>20332</v>
      </c>
      <c r="G17364" t="s">
        <v>20332</v>
      </c>
      <c r="H17364">
        <f t="shared" si="271"/>
        <v>0</v>
      </c>
    </row>
    <row r="17365" spans="1:8" ht="12.75">
      <c r="A17365" s="2">
        <v>721</v>
      </c>
      <c r="B17365" s="3" t="s">
        <v>347</v>
      </c>
      <c r="C17365" s="3" t="s">
        <v>5210</v>
      </c>
      <c r="D17365" s="3">
        <v>2018</v>
      </c>
      <c r="E17365" s="3" t="s">
        <v>16334</v>
      </c>
      <c r="F17365" t="s">
        <v>20332</v>
      </c>
      <c r="G17365" t="s">
        <v>20332</v>
      </c>
      <c r="H17365">
        <f t="shared" si="271"/>
        <v>0</v>
      </c>
    </row>
    <row r="17366" spans="1:8" ht="12.75">
      <c r="A17366" s="2">
        <v>722</v>
      </c>
      <c r="B17366" s="3" t="s">
        <v>374</v>
      </c>
      <c r="C17366" s="3" t="s">
        <v>5210</v>
      </c>
      <c r="D17366" s="3">
        <v>2018</v>
      </c>
      <c r="E17366" s="3" t="s">
        <v>16334</v>
      </c>
      <c r="F17366" t="s">
        <v>20332</v>
      </c>
      <c r="G17366" t="s">
        <v>20332</v>
      </c>
      <c r="H17366">
        <f t="shared" si="271"/>
        <v>0</v>
      </c>
    </row>
    <row r="17367" spans="1:8" ht="12.75">
      <c r="A17367" s="2">
        <v>941</v>
      </c>
      <c r="B17367" s="3" t="s">
        <v>16335</v>
      </c>
      <c r="C17367" s="3" t="s">
        <v>11842</v>
      </c>
      <c r="D17367" s="3">
        <v>2015</v>
      </c>
      <c r="E17367" s="3" t="s">
        <v>16336</v>
      </c>
      <c r="F17367" t="s">
        <v>20332</v>
      </c>
      <c r="G17367" t="s">
        <v>20332</v>
      </c>
      <c r="H17367">
        <f t="shared" si="271"/>
        <v>0</v>
      </c>
    </row>
    <row r="17368" spans="1:8" ht="12.75">
      <c r="A17368" s="2">
        <v>88</v>
      </c>
      <c r="B17368" s="3" t="s">
        <v>243</v>
      </c>
      <c r="C17368" s="3" t="s">
        <v>10032</v>
      </c>
      <c r="D17368" s="3">
        <v>2003</v>
      </c>
      <c r="E17368" s="3" t="s">
        <v>16337</v>
      </c>
      <c r="F17368" t="s">
        <v>20332</v>
      </c>
      <c r="G17368" t="s">
        <v>20332</v>
      </c>
      <c r="H17368">
        <f t="shared" si="271"/>
        <v>0</v>
      </c>
    </row>
    <row r="17369" spans="1:8" ht="12.75">
      <c r="A17369" s="2">
        <v>16852</v>
      </c>
      <c r="B17369" s="3" t="s">
        <v>82</v>
      </c>
      <c r="C17369" s="3" t="s">
        <v>1225</v>
      </c>
      <c r="D17369" s="3">
        <v>2005</v>
      </c>
      <c r="E17369" s="3" t="s">
        <v>16338</v>
      </c>
      <c r="F17369" t="s">
        <v>20332</v>
      </c>
      <c r="G17369" t="s">
        <v>20332</v>
      </c>
      <c r="H17369">
        <f t="shared" si="271"/>
        <v>0</v>
      </c>
    </row>
    <row r="17370" spans="1:8" ht="12.75">
      <c r="A17370" s="2">
        <v>889</v>
      </c>
      <c r="B17370" s="3" t="s">
        <v>82</v>
      </c>
      <c r="C17370" s="3" t="s">
        <v>4604</v>
      </c>
      <c r="D17370" s="3">
        <v>2015</v>
      </c>
      <c r="E17370" s="3" t="s">
        <v>16339</v>
      </c>
      <c r="F17370" t="s">
        <v>20332</v>
      </c>
      <c r="G17370" t="s">
        <v>20332</v>
      </c>
      <c r="H17370">
        <f t="shared" si="271"/>
        <v>0</v>
      </c>
    </row>
    <row r="17371" spans="1:8" ht="12.75">
      <c r="A17371" s="2">
        <v>890</v>
      </c>
      <c r="B17371" s="3" t="s">
        <v>82</v>
      </c>
      <c r="C17371" s="3" t="s">
        <v>4604</v>
      </c>
      <c r="D17371" s="3">
        <v>2015</v>
      </c>
      <c r="E17371" s="3" t="s">
        <v>16339</v>
      </c>
      <c r="F17371" t="s">
        <v>20332</v>
      </c>
      <c r="G17371" t="s">
        <v>20332</v>
      </c>
      <c r="H17371">
        <f t="shared" si="271"/>
        <v>0</v>
      </c>
    </row>
    <row r="17372" spans="1:8" ht="12.75">
      <c r="A17372" s="2">
        <v>891</v>
      </c>
      <c r="B17372" s="3" t="s">
        <v>82</v>
      </c>
      <c r="C17372" s="3" t="s">
        <v>4604</v>
      </c>
      <c r="D17372" s="3">
        <v>2015</v>
      </c>
      <c r="E17372" s="3" t="s">
        <v>16339</v>
      </c>
      <c r="F17372" t="s">
        <v>20332</v>
      </c>
      <c r="G17372" t="s">
        <v>20332</v>
      </c>
      <c r="H17372">
        <f t="shared" si="271"/>
        <v>0</v>
      </c>
    </row>
    <row r="17373" spans="1:8" ht="12.75">
      <c r="A17373" s="2">
        <v>14971</v>
      </c>
      <c r="B17373" s="3" t="s">
        <v>439</v>
      </c>
      <c r="C17373" s="3" t="s">
        <v>3167</v>
      </c>
      <c r="D17373" s="3">
        <v>2017</v>
      </c>
      <c r="E17373" s="3" t="s">
        <v>16340</v>
      </c>
      <c r="F17373" t="s">
        <v>20332</v>
      </c>
      <c r="G17373" t="s">
        <v>20332</v>
      </c>
      <c r="H17373">
        <f t="shared" si="271"/>
        <v>0</v>
      </c>
    </row>
    <row r="17374" spans="1:8" ht="12.75">
      <c r="A17374" s="2">
        <v>14972</v>
      </c>
      <c r="B17374" s="3" t="s">
        <v>439</v>
      </c>
      <c r="C17374" s="3" t="s">
        <v>3167</v>
      </c>
      <c r="D17374" s="3">
        <v>2017</v>
      </c>
      <c r="E17374" s="3" t="s">
        <v>16340</v>
      </c>
      <c r="F17374" t="s">
        <v>20332</v>
      </c>
      <c r="G17374" t="s">
        <v>20332</v>
      </c>
      <c r="H17374">
        <f t="shared" si="271"/>
        <v>0</v>
      </c>
    </row>
    <row r="17375" spans="1:8" ht="12.75">
      <c r="A17375" s="2">
        <v>14867</v>
      </c>
      <c r="B17375" s="3" t="s">
        <v>677</v>
      </c>
      <c r="C17375" s="3" t="s">
        <v>380</v>
      </c>
      <c r="D17375" s="3">
        <v>2004</v>
      </c>
      <c r="E17375" s="3" t="s">
        <v>16341</v>
      </c>
      <c r="F17375" t="s">
        <v>20332</v>
      </c>
      <c r="G17375" t="s">
        <v>20332</v>
      </c>
      <c r="H17375">
        <f t="shared" si="271"/>
        <v>0</v>
      </c>
    </row>
    <row r="17376" spans="1:8" ht="12.75">
      <c r="A17376" s="2">
        <v>14745</v>
      </c>
      <c r="B17376" s="3" t="s">
        <v>55</v>
      </c>
      <c r="C17376" s="3" t="s">
        <v>2235</v>
      </c>
      <c r="D17376" s="3">
        <v>2016</v>
      </c>
      <c r="E17376" s="3" t="s">
        <v>16342</v>
      </c>
      <c r="F17376" t="s">
        <v>20332</v>
      </c>
      <c r="G17376" t="s">
        <v>20332</v>
      </c>
      <c r="H17376">
        <f t="shared" si="271"/>
        <v>0</v>
      </c>
    </row>
    <row r="17377" spans="1:8" ht="12.75">
      <c r="A17377" s="2">
        <v>14756</v>
      </c>
      <c r="B17377" s="3" t="s">
        <v>3178</v>
      </c>
      <c r="C17377" s="3" t="s">
        <v>2235</v>
      </c>
      <c r="D17377" s="3">
        <v>2016</v>
      </c>
      <c r="E17377" s="3" t="s">
        <v>16343</v>
      </c>
      <c r="F17377" t="s">
        <v>20332</v>
      </c>
      <c r="G17377" t="s">
        <v>20332</v>
      </c>
      <c r="H17377">
        <f t="shared" si="271"/>
        <v>0</v>
      </c>
    </row>
    <row r="17378" spans="1:8" ht="12.75">
      <c r="A17378" s="2">
        <v>804</v>
      </c>
      <c r="B17378" s="3" t="s">
        <v>55</v>
      </c>
      <c r="C17378" s="3" t="s">
        <v>6682</v>
      </c>
      <c r="D17378" s="3">
        <v>2014</v>
      </c>
      <c r="E17378" s="3" t="s">
        <v>16344</v>
      </c>
      <c r="F17378" t="s">
        <v>20332</v>
      </c>
      <c r="G17378" t="s">
        <v>20332</v>
      </c>
      <c r="H17378">
        <f t="shared" si="271"/>
        <v>0</v>
      </c>
    </row>
    <row r="17379" spans="1:8" ht="12.75">
      <c r="A17379" s="2">
        <v>4241</v>
      </c>
      <c r="B17379" s="3" t="s">
        <v>55</v>
      </c>
      <c r="C17379" s="3" t="s">
        <v>6684</v>
      </c>
      <c r="D17379" s="3">
        <v>2002</v>
      </c>
      <c r="E17379" s="3" t="s">
        <v>16345</v>
      </c>
      <c r="F17379" t="s">
        <v>20332</v>
      </c>
      <c r="G17379" t="s">
        <v>20332</v>
      </c>
      <c r="H17379">
        <f t="shared" si="271"/>
        <v>0</v>
      </c>
    </row>
    <row r="17380" spans="1:8" ht="12.75">
      <c r="A17380" s="2">
        <v>22911</v>
      </c>
      <c r="B17380" s="3" t="s">
        <v>64</v>
      </c>
      <c r="C17380" s="3" t="s">
        <v>311</v>
      </c>
      <c r="D17380" s="3">
        <v>2007</v>
      </c>
      <c r="E17380" s="3" t="s">
        <v>16346</v>
      </c>
      <c r="F17380" t="s">
        <v>20332</v>
      </c>
      <c r="G17380" t="s">
        <v>20332</v>
      </c>
      <c r="H17380">
        <f t="shared" si="271"/>
        <v>0</v>
      </c>
    </row>
    <row r="17381" spans="1:8" ht="12.75">
      <c r="A17381" s="2">
        <v>5839</v>
      </c>
      <c r="B17381" s="3" t="s">
        <v>55</v>
      </c>
      <c r="C17381" s="3" t="s">
        <v>918</v>
      </c>
      <c r="D17381" s="3">
        <v>2012</v>
      </c>
      <c r="E17381" s="3" t="s">
        <v>16347</v>
      </c>
      <c r="F17381" t="s">
        <v>20332</v>
      </c>
      <c r="G17381" t="s">
        <v>20332</v>
      </c>
      <c r="H17381">
        <f t="shared" si="271"/>
        <v>0</v>
      </c>
    </row>
    <row r="17382" spans="1:8" ht="12.75">
      <c r="A17382" s="2">
        <v>18020</v>
      </c>
      <c r="B17382" s="3" t="s">
        <v>243</v>
      </c>
      <c r="C17382" s="3" t="s">
        <v>2756</v>
      </c>
      <c r="D17382" s="3">
        <v>1998</v>
      </c>
      <c r="E17382" s="3" t="s">
        <v>16348</v>
      </c>
      <c r="F17382" t="s">
        <v>20332</v>
      </c>
      <c r="G17382" t="s">
        <v>20332</v>
      </c>
      <c r="H17382">
        <f t="shared" si="271"/>
        <v>0</v>
      </c>
    </row>
    <row r="17383" spans="1:8" ht="12.75">
      <c r="A17383" s="2">
        <v>17188</v>
      </c>
      <c r="B17383" s="3" t="s">
        <v>467</v>
      </c>
      <c r="C17383" s="3" t="s">
        <v>1037</v>
      </c>
      <c r="D17383" s="3">
        <v>2012</v>
      </c>
      <c r="E17383" s="3" t="s">
        <v>16349</v>
      </c>
      <c r="F17383" t="s">
        <v>20332</v>
      </c>
      <c r="G17383" t="s">
        <v>20332</v>
      </c>
      <c r="H17383">
        <f t="shared" si="271"/>
        <v>0</v>
      </c>
    </row>
    <row r="17384" spans="1:8" ht="12.75">
      <c r="A17384" s="2">
        <v>17223</v>
      </c>
      <c r="B17384" s="3" t="s">
        <v>1104</v>
      </c>
      <c r="C17384" s="3" t="s">
        <v>1037</v>
      </c>
      <c r="D17384" s="3">
        <v>2012</v>
      </c>
      <c r="E17384" s="3" t="s">
        <v>16350</v>
      </c>
      <c r="F17384" t="s">
        <v>20332</v>
      </c>
      <c r="G17384" t="s">
        <v>20332</v>
      </c>
      <c r="H17384">
        <f t="shared" si="271"/>
        <v>0</v>
      </c>
    </row>
    <row r="17385" spans="1:8" ht="12.75">
      <c r="A17385" s="2">
        <v>17224</v>
      </c>
      <c r="B17385" s="3" t="s">
        <v>467</v>
      </c>
      <c r="C17385" s="3" t="s">
        <v>1037</v>
      </c>
      <c r="D17385" s="3">
        <v>2012</v>
      </c>
      <c r="E17385" s="3" t="s">
        <v>16350</v>
      </c>
      <c r="F17385" t="s">
        <v>20332</v>
      </c>
      <c r="G17385" t="s">
        <v>20332</v>
      </c>
      <c r="H17385">
        <f t="shared" si="271"/>
        <v>0</v>
      </c>
    </row>
    <row r="17386" spans="1:8" ht="12.75">
      <c r="A17386" s="2">
        <v>17225</v>
      </c>
      <c r="B17386" s="3" t="s">
        <v>55</v>
      </c>
      <c r="C17386" s="3" t="s">
        <v>1037</v>
      </c>
      <c r="D17386" s="3">
        <v>2012</v>
      </c>
      <c r="E17386" s="3" t="s">
        <v>16351</v>
      </c>
      <c r="F17386" t="s">
        <v>20332</v>
      </c>
      <c r="G17386" t="s">
        <v>20332</v>
      </c>
      <c r="H17386">
        <f t="shared" si="271"/>
        <v>0</v>
      </c>
    </row>
    <row r="17387" spans="1:8" ht="12.75">
      <c r="A17387" s="2">
        <v>1507</v>
      </c>
      <c r="B17387" s="3" t="s">
        <v>58</v>
      </c>
      <c r="C17387" s="3" t="s">
        <v>16352</v>
      </c>
      <c r="D17387" s="3">
        <v>2010</v>
      </c>
      <c r="E17387" s="3" t="s">
        <v>16353</v>
      </c>
      <c r="F17387" t="s">
        <v>20332</v>
      </c>
      <c r="G17387" t="s">
        <v>20332</v>
      </c>
      <c r="H17387">
        <f t="shared" si="271"/>
        <v>0</v>
      </c>
    </row>
    <row r="17388" spans="1:8" ht="12.75">
      <c r="A17388" s="2">
        <v>16943</v>
      </c>
      <c r="B17388" s="3" t="s">
        <v>434</v>
      </c>
      <c r="C17388" s="3" t="s">
        <v>16354</v>
      </c>
      <c r="D17388" s="3">
        <v>2007</v>
      </c>
      <c r="E17388" s="3" t="s">
        <v>16355</v>
      </c>
      <c r="F17388" t="s">
        <v>20332</v>
      </c>
      <c r="G17388" t="s">
        <v>20332</v>
      </c>
      <c r="H17388">
        <f t="shared" si="271"/>
        <v>0</v>
      </c>
    </row>
    <row r="17389" spans="1:8" ht="12.75">
      <c r="A17389" s="2">
        <v>22149</v>
      </c>
      <c r="B17389" s="3" t="s">
        <v>3162</v>
      </c>
      <c r="C17389" s="3" t="s">
        <v>8327</v>
      </c>
      <c r="D17389" s="3">
        <v>2014</v>
      </c>
      <c r="E17389" s="3" t="s">
        <v>16356</v>
      </c>
      <c r="F17389" t="s">
        <v>20332</v>
      </c>
      <c r="G17389" t="s">
        <v>20332</v>
      </c>
      <c r="H17389">
        <f t="shared" si="271"/>
        <v>0</v>
      </c>
    </row>
    <row r="17390" spans="1:8" ht="12.75">
      <c r="A17390" s="2">
        <v>22150</v>
      </c>
      <c r="B17390" s="3" t="s">
        <v>335</v>
      </c>
      <c r="C17390" s="3" t="s">
        <v>8327</v>
      </c>
      <c r="D17390" s="3">
        <v>2014</v>
      </c>
      <c r="E17390" s="3" t="s">
        <v>16356</v>
      </c>
      <c r="F17390" t="s">
        <v>20332</v>
      </c>
      <c r="G17390" t="s">
        <v>20332</v>
      </c>
      <c r="H17390">
        <f t="shared" si="271"/>
        <v>0</v>
      </c>
    </row>
    <row r="17391" spans="1:8" ht="12.75">
      <c r="A17391" s="2">
        <v>555</v>
      </c>
      <c r="B17391" s="3" t="s">
        <v>21</v>
      </c>
      <c r="C17391" s="3" t="s">
        <v>16357</v>
      </c>
      <c r="D17391" s="3">
        <v>1990</v>
      </c>
      <c r="E17391" s="3" t="s">
        <v>16358</v>
      </c>
      <c r="F17391" t="s">
        <v>20332</v>
      </c>
      <c r="G17391" t="s">
        <v>20332</v>
      </c>
      <c r="H17391">
        <f t="shared" si="271"/>
        <v>0</v>
      </c>
    </row>
    <row r="17392" spans="1:8" ht="12.75">
      <c r="A17392" s="2">
        <v>18518</v>
      </c>
      <c r="B17392" s="3" t="s">
        <v>941</v>
      </c>
      <c r="C17392" s="3" t="s">
        <v>3117</v>
      </c>
      <c r="D17392" s="3">
        <v>2009</v>
      </c>
      <c r="E17392" s="3" t="s">
        <v>16359</v>
      </c>
      <c r="F17392" t="s">
        <v>20332</v>
      </c>
      <c r="G17392" t="s">
        <v>20332</v>
      </c>
      <c r="H17392">
        <f t="shared" si="271"/>
        <v>0</v>
      </c>
    </row>
    <row r="17393" spans="1:8" ht="12.75">
      <c r="A17393" s="2">
        <v>18519</v>
      </c>
      <c r="B17393" s="3" t="s">
        <v>82</v>
      </c>
      <c r="C17393" s="3" t="s">
        <v>3117</v>
      </c>
      <c r="D17393" s="3">
        <v>2009</v>
      </c>
      <c r="E17393" s="3" t="s">
        <v>16359</v>
      </c>
      <c r="F17393" t="s">
        <v>20332</v>
      </c>
      <c r="G17393" t="s">
        <v>20332</v>
      </c>
      <c r="H17393">
        <f t="shared" si="271"/>
        <v>0</v>
      </c>
    </row>
    <row r="17394" spans="1:8" ht="12.75">
      <c r="A17394" s="2">
        <v>145</v>
      </c>
      <c r="B17394" s="3" t="s">
        <v>5271</v>
      </c>
      <c r="C17394" s="3" t="s">
        <v>4658</v>
      </c>
      <c r="D17394" s="3">
        <v>2019</v>
      </c>
      <c r="E17394" s="3" t="s">
        <v>16360</v>
      </c>
      <c r="F17394" t="s">
        <v>20332</v>
      </c>
      <c r="G17394" t="s">
        <v>20332</v>
      </c>
      <c r="H17394">
        <f t="shared" si="271"/>
        <v>0</v>
      </c>
    </row>
    <row r="17395" spans="1:8" ht="12.75">
      <c r="A17395" s="2">
        <v>5004</v>
      </c>
      <c r="B17395" s="3" t="s">
        <v>159</v>
      </c>
      <c r="C17395" s="3" t="s">
        <v>16361</v>
      </c>
      <c r="D17395" s="3">
        <v>2013</v>
      </c>
      <c r="E17395" s="3" t="s">
        <v>16362</v>
      </c>
      <c r="F17395" t="s">
        <v>20339</v>
      </c>
      <c r="G17395" t="s">
        <v>20339</v>
      </c>
      <c r="H17395">
        <f t="shared" si="271"/>
        <v>0</v>
      </c>
    </row>
    <row r="17396" spans="1:8" ht="12.75">
      <c r="A17396" s="2">
        <v>13600</v>
      </c>
      <c r="B17396" s="3" t="s">
        <v>607</v>
      </c>
      <c r="C17396" s="3" t="s">
        <v>16363</v>
      </c>
      <c r="D17396" s="3">
        <v>2020</v>
      </c>
      <c r="E17396" s="3" t="s">
        <v>16364</v>
      </c>
      <c r="F17396" t="s">
        <v>20332</v>
      </c>
      <c r="G17396" t="s">
        <v>20332</v>
      </c>
      <c r="H17396">
        <f t="shared" si="271"/>
        <v>0</v>
      </c>
    </row>
    <row r="17397" spans="1:8" ht="12.75">
      <c r="A17397" s="2">
        <v>6973</v>
      </c>
      <c r="B17397" s="3" t="s">
        <v>1704</v>
      </c>
      <c r="C17397" s="4"/>
      <c r="D17397" s="4"/>
      <c r="E17397" s="3" t="s">
        <v>16365</v>
      </c>
      <c r="F17397" t="s">
        <v>20332</v>
      </c>
      <c r="G17397" t="s">
        <v>20332</v>
      </c>
      <c r="H17397">
        <f t="shared" si="271"/>
        <v>0</v>
      </c>
    </row>
    <row r="17398" spans="1:8" ht="12.75">
      <c r="A17398" s="2">
        <v>21506</v>
      </c>
      <c r="B17398" s="3" t="s">
        <v>1704</v>
      </c>
      <c r="C17398" s="4"/>
      <c r="D17398" s="4"/>
      <c r="E17398" s="3" t="s">
        <v>16365</v>
      </c>
      <c r="F17398" t="s">
        <v>20332</v>
      </c>
      <c r="G17398" t="s">
        <v>20332</v>
      </c>
      <c r="H17398">
        <f t="shared" si="271"/>
        <v>0</v>
      </c>
    </row>
    <row r="17399" spans="1:8" ht="12.75">
      <c r="A17399" s="2">
        <v>4421</v>
      </c>
      <c r="B17399" s="3" t="s">
        <v>1704</v>
      </c>
      <c r="C17399" s="3" t="s">
        <v>9705</v>
      </c>
      <c r="D17399" s="3">
        <v>2017</v>
      </c>
      <c r="E17399" s="3" t="s">
        <v>16366</v>
      </c>
      <c r="F17399" t="s">
        <v>20332</v>
      </c>
      <c r="G17399" t="s">
        <v>20332</v>
      </c>
      <c r="H17399">
        <f t="shared" si="271"/>
        <v>0</v>
      </c>
    </row>
    <row r="17400" spans="1:8" ht="12.75">
      <c r="A17400" s="2">
        <v>1543</v>
      </c>
      <c r="B17400" s="3" t="s">
        <v>16367</v>
      </c>
      <c r="C17400" s="3" t="s">
        <v>16368</v>
      </c>
      <c r="D17400" s="3">
        <v>2012</v>
      </c>
      <c r="E17400" s="3" t="s">
        <v>16369</v>
      </c>
      <c r="F17400" t="s">
        <v>20332</v>
      </c>
      <c r="G17400" t="s">
        <v>20332</v>
      </c>
      <c r="H17400">
        <f t="shared" si="271"/>
        <v>0</v>
      </c>
    </row>
    <row r="17401" spans="1:8" ht="12.75">
      <c r="A17401" s="2">
        <v>20755</v>
      </c>
      <c r="B17401" s="3" t="s">
        <v>1430</v>
      </c>
      <c r="C17401" s="4"/>
      <c r="D17401" s="4"/>
      <c r="E17401" s="3" t="s">
        <v>16370</v>
      </c>
      <c r="F17401" t="s">
        <v>20332</v>
      </c>
      <c r="G17401" t="s">
        <v>20332</v>
      </c>
      <c r="H17401">
        <f t="shared" si="271"/>
        <v>0</v>
      </c>
    </row>
    <row r="17402" spans="1:8" ht="12.75">
      <c r="A17402" s="2">
        <v>2411</v>
      </c>
      <c r="B17402" s="3" t="s">
        <v>5908</v>
      </c>
      <c r="C17402" s="3" t="s">
        <v>10454</v>
      </c>
      <c r="D17402" s="3">
        <v>1998</v>
      </c>
      <c r="E17402" s="3" t="s">
        <v>16371</v>
      </c>
      <c r="F17402" t="s">
        <v>20332</v>
      </c>
      <c r="G17402" t="s">
        <v>20332</v>
      </c>
      <c r="H17402">
        <f t="shared" si="271"/>
        <v>0</v>
      </c>
    </row>
    <row r="17403" spans="1:8" ht="12.75">
      <c r="A17403" s="2">
        <v>15208</v>
      </c>
      <c r="B17403" s="3" t="s">
        <v>82</v>
      </c>
      <c r="C17403" s="3" t="s">
        <v>7249</v>
      </c>
      <c r="D17403" s="3">
        <v>2017</v>
      </c>
      <c r="E17403" s="3" t="s">
        <v>16372</v>
      </c>
      <c r="F17403" t="s">
        <v>20332</v>
      </c>
      <c r="G17403" t="s">
        <v>20332</v>
      </c>
      <c r="H17403">
        <f t="shared" si="271"/>
        <v>0</v>
      </c>
    </row>
    <row r="17404" spans="1:8" ht="12.75">
      <c r="A17404" s="2">
        <v>5740</v>
      </c>
      <c r="B17404" s="3" t="s">
        <v>1333</v>
      </c>
      <c r="C17404" s="3" t="s">
        <v>10813</v>
      </c>
      <c r="D17404" s="3">
        <v>2001</v>
      </c>
      <c r="E17404" s="3" t="s">
        <v>16373</v>
      </c>
      <c r="F17404" t="s">
        <v>20332</v>
      </c>
      <c r="G17404" t="s">
        <v>20332</v>
      </c>
      <c r="H17404">
        <f t="shared" si="271"/>
        <v>0</v>
      </c>
    </row>
    <row r="17405" spans="1:8" ht="12.75">
      <c r="A17405" s="2">
        <v>4939</v>
      </c>
      <c r="B17405" s="3" t="s">
        <v>147</v>
      </c>
      <c r="C17405" s="3" t="s">
        <v>1663</v>
      </c>
      <c r="D17405" s="3">
        <v>2017</v>
      </c>
      <c r="E17405" s="3" t="s">
        <v>16374</v>
      </c>
      <c r="F17405" t="s">
        <v>20332</v>
      </c>
      <c r="G17405" t="s">
        <v>20332</v>
      </c>
      <c r="H17405">
        <f t="shared" si="271"/>
        <v>0</v>
      </c>
    </row>
    <row r="17406" spans="1:8" ht="12.75">
      <c r="A17406" s="2">
        <v>4879</v>
      </c>
      <c r="B17406" s="3" t="s">
        <v>401</v>
      </c>
      <c r="C17406" s="3" t="s">
        <v>5017</v>
      </c>
      <c r="D17406" s="3">
        <v>2002</v>
      </c>
      <c r="E17406" s="3" t="s">
        <v>16375</v>
      </c>
      <c r="F17406" t="s">
        <v>20332</v>
      </c>
      <c r="G17406" t="s">
        <v>20332</v>
      </c>
      <c r="H17406">
        <f t="shared" si="271"/>
        <v>0</v>
      </c>
    </row>
    <row r="17407" spans="1:8" ht="12.75">
      <c r="A17407" s="2">
        <v>19507</v>
      </c>
      <c r="B17407" s="3" t="s">
        <v>401</v>
      </c>
      <c r="C17407" s="3" t="s">
        <v>5017</v>
      </c>
      <c r="D17407" s="3">
        <v>2015</v>
      </c>
      <c r="E17407" s="3" t="s">
        <v>16376</v>
      </c>
      <c r="F17407" t="s">
        <v>20332</v>
      </c>
      <c r="G17407" t="s">
        <v>20332</v>
      </c>
      <c r="H17407">
        <f t="shared" si="271"/>
        <v>0</v>
      </c>
    </row>
    <row r="17408" spans="1:8" ht="12.75">
      <c r="A17408" s="2">
        <v>19508</v>
      </c>
      <c r="B17408" s="3" t="s">
        <v>150</v>
      </c>
      <c r="C17408" s="3" t="s">
        <v>5017</v>
      </c>
      <c r="D17408" s="3">
        <v>2015</v>
      </c>
      <c r="E17408" s="3" t="s">
        <v>16376</v>
      </c>
      <c r="F17408" t="s">
        <v>20332</v>
      </c>
      <c r="G17408" t="s">
        <v>20332</v>
      </c>
      <c r="H17408">
        <f t="shared" si="271"/>
        <v>0</v>
      </c>
    </row>
    <row r="17409" spans="1:8" ht="12.75">
      <c r="A17409" s="2">
        <v>19465</v>
      </c>
      <c r="B17409" s="3" t="s">
        <v>1757</v>
      </c>
      <c r="C17409" s="3" t="s">
        <v>2263</v>
      </c>
      <c r="D17409" s="3">
        <v>2016</v>
      </c>
      <c r="E17409" s="3" t="s">
        <v>16377</v>
      </c>
      <c r="F17409" t="s">
        <v>20332</v>
      </c>
      <c r="G17409" t="s">
        <v>20332</v>
      </c>
      <c r="H17409">
        <f t="shared" si="271"/>
        <v>0</v>
      </c>
    </row>
    <row r="17410" spans="1:8" ht="12.75">
      <c r="A17410" s="2">
        <v>21130</v>
      </c>
      <c r="B17410" s="3" t="s">
        <v>8160</v>
      </c>
      <c r="C17410" s="3" t="s">
        <v>16378</v>
      </c>
      <c r="D17410" s="3">
        <v>2019</v>
      </c>
      <c r="E17410" s="3" t="s">
        <v>16379</v>
      </c>
      <c r="F17410" t="s">
        <v>20332</v>
      </c>
      <c r="G17410" t="s">
        <v>20332</v>
      </c>
      <c r="H17410">
        <f t="shared" si="271"/>
        <v>0</v>
      </c>
    </row>
    <row r="17411" spans="1:8" ht="12.75">
      <c r="A17411" s="2">
        <v>12530</v>
      </c>
      <c r="B17411" s="3" t="s">
        <v>189</v>
      </c>
      <c r="C17411" s="3" t="s">
        <v>16380</v>
      </c>
      <c r="D17411" s="3">
        <v>2016</v>
      </c>
      <c r="E17411" s="3" t="s">
        <v>16381</v>
      </c>
      <c r="F17411" t="s">
        <v>20339</v>
      </c>
      <c r="G17411" t="s">
        <v>20339</v>
      </c>
      <c r="H17411">
        <f t="shared" ref="H17411:H17474" si="272">IF(F17411=G17411,0,1)</f>
        <v>0</v>
      </c>
    </row>
    <row r="17412" spans="1:8" ht="12.75">
      <c r="A17412" s="2">
        <v>14967</v>
      </c>
      <c r="B17412" s="3" t="s">
        <v>13528</v>
      </c>
      <c r="C17412" s="3" t="s">
        <v>3167</v>
      </c>
      <c r="D17412" s="3">
        <v>2017</v>
      </c>
      <c r="E17412" s="3" t="s">
        <v>16382</v>
      </c>
      <c r="F17412" t="s">
        <v>20332</v>
      </c>
      <c r="G17412" t="s">
        <v>20332</v>
      </c>
      <c r="H17412">
        <f t="shared" si="272"/>
        <v>0</v>
      </c>
    </row>
    <row r="17413" spans="1:8" ht="12.75">
      <c r="A17413" s="2">
        <v>9710</v>
      </c>
      <c r="B17413" s="3" t="s">
        <v>147</v>
      </c>
      <c r="C17413" s="3" t="s">
        <v>4152</v>
      </c>
      <c r="D17413" s="3">
        <v>2014</v>
      </c>
      <c r="E17413" s="3" t="s">
        <v>16383</v>
      </c>
      <c r="F17413" t="s">
        <v>20332</v>
      </c>
      <c r="G17413" t="s">
        <v>20332</v>
      </c>
      <c r="H17413">
        <f t="shared" si="272"/>
        <v>0</v>
      </c>
    </row>
    <row r="17414" spans="1:8" ht="12.75">
      <c r="A17414" s="2">
        <v>21037</v>
      </c>
      <c r="B17414" s="3" t="s">
        <v>1227</v>
      </c>
      <c r="C17414" s="3" t="s">
        <v>2212</v>
      </c>
      <c r="D17414" s="3">
        <v>2017</v>
      </c>
      <c r="E17414" s="3" t="s">
        <v>16384</v>
      </c>
      <c r="F17414" t="s">
        <v>20332</v>
      </c>
      <c r="G17414" t="s">
        <v>20332</v>
      </c>
      <c r="H17414">
        <f t="shared" si="272"/>
        <v>0</v>
      </c>
    </row>
    <row r="17415" spans="1:8" ht="12.75">
      <c r="A17415" s="2">
        <v>4794</v>
      </c>
      <c r="B17415" s="3" t="s">
        <v>55</v>
      </c>
      <c r="C17415" s="3" t="s">
        <v>10118</v>
      </c>
      <c r="D17415" s="3">
        <v>2005</v>
      </c>
      <c r="E17415" s="3" t="s">
        <v>16385</v>
      </c>
      <c r="F17415" t="s">
        <v>20332</v>
      </c>
      <c r="G17415" t="s">
        <v>20332</v>
      </c>
      <c r="H17415">
        <f t="shared" si="272"/>
        <v>0</v>
      </c>
    </row>
    <row r="17416" spans="1:8" ht="12.75">
      <c r="A17416" s="2">
        <v>15179</v>
      </c>
      <c r="B17416" s="3" t="s">
        <v>5230</v>
      </c>
      <c r="C17416" s="3" t="s">
        <v>10906</v>
      </c>
      <c r="D17416" s="3">
        <v>2019</v>
      </c>
      <c r="E17416" s="3" t="s">
        <v>16386</v>
      </c>
      <c r="F17416" t="s">
        <v>20332</v>
      </c>
      <c r="G17416" t="s">
        <v>20332</v>
      </c>
      <c r="H17416">
        <f t="shared" si="272"/>
        <v>0</v>
      </c>
    </row>
    <row r="17417" spans="1:8" ht="12.75">
      <c r="A17417" s="2">
        <v>409</v>
      </c>
      <c r="B17417" s="3" t="s">
        <v>323</v>
      </c>
      <c r="C17417" s="3" t="s">
        <v>5865</v>
      </c>
      <c r="D17417" s="3">
        <v>2010</v>
      </c>
      <c r="E17417" s="3" t="s">
        <v>16387</v>
      </c>
      <c r="F17417" t="s">
        <v>20332</v>
      </c>
      <c r="G17417" t="s">
        <v>20332</v>
      </c>
      <c r="H17417">
        <f t="shared" si="272"/>
        <v>0</v>
      </c>
    </row>
    <row r="17418" spans="1:8" ht="12.75">
      <c r="A17418" s="2">
        <v>150</v>
      </c>
      <c r="B17418" s="3" t="s">
        <v>548</v>
      </c>
      <c r="C17418" s="3" t="s">
        <v>4658</v>
      </c>
      <c r="D17418" s="3">
        <v>2019</v>
      </c>
      <c r="E17418" s="3" t="s">
        <v>16388</v>
      </c>
      <c r="F17418" t="s">
        <v>20332</v>
      </c>
      <c r="G17418" t="s">
        <v>20332</v>
      </c>
      <c r="H17418">
        <f t="shared" si="272"/>
        <v>0</v>
      </c>
    </row>
    <row r="17419" spans="1:8" ht="12.75">
      <c r="A17419" s="2">
        <v>1984</v>
      </c>
      <c r="B17419" s="3" t="s">
        <v>179</v>
      </c>
      <c r="C17419" s="3" t="s">
        <v>16389</v>
      </c>
      <c r="D17419" s="3">
        <v>1994</v>
      </c>
      <c r="E17419" s="3" t="s">
        <v>16390</v>
      </c>
      <c r="F17419" t="s">
        <v>20332</v>
      </c>
      <c r="G17419" t="s">
        <v>20332</v>
      </c>
      <c r="H17419">
        <f t="shared" si="272"/>
        <v>0</v>
      </c>
    </row>
    <row r="17420" spans="1:8" ht="12.75">
      <c r="A17420" s="2">
        <v>18309</v>
      </c>
      <c r="B17420" s="3" t="s">
        <v>3371</v>
      </c>
      <c r="C17420" s="3" t="s">
        <v>80</v>
      </c>
      <c r="D17420" s="3">
        <v>1998</v>
      </c>
      <c r="E17420" s="3" t="s">
        <v>16391</v>
      </c>
      <c r="F17420" t="s">
        <v>20332</v>
      </c>
      <c r="G17420" t="s">
        <v>20332</v>
      </c>
      <c r="H17420">
        <f t="shared" si="272"/>
        <v>0</v>
      </c>
    </row>
    <row r="17421" spans="1:8" ht="12.75">
      <c r="A17421" s="2">
        <v>18310</v>
      </c>
      <c r="B17421" s="3" t="s">
        <v>141</v>
      </c>
      <c r="C17421" s="3" t="s">
        <v>80</v>
      </c>
      <c r="D17421" s="3">
        <v>1998</v>
      </c>
      <c r="E17421" s="3" t="s">
        <v>16391</v>
      </c>
      <c r="F17421" t="s">
        <v>20332</v>
      </c>
      <c r="G17421" t="s">
        <v>20332</v>
      </c>
      <c r="H17421">
        <f t="shared" si="272"/>
        <v>0</v>
      </c>
    </row>
    <row r="17422" spans="1:8" ht="12.75">
      <c r="A17422" s="2">
        <v>18765</v>
      </c>
      <c r="B17422" s="3" t="s">
        <v>1419</v>
      </c>
      <c r="C17422" s="3" t="s">
        <v>4762</v>
      </c>
      <c r="D17422" s="3">
        <v>2018</v>
      </c>
      <c r="E17422" s="3" t="s">
        <v>16392</v>
      </c>
      <c r="F17422" t="s">
        <v>20332</v>
      </c>
      <c r="G17422" t="s">
        <v>20332</v>
      </c>
      <c r="H17422">
        <f t="shared" si="272"/>
        <v>0</v>
      </c>
    </row>
    <row r="17423" spans="1:8" ht="12.75">
      <c r="A17423" s="2">
        <v>18766</v>
      </c>
      <c r="B17423" s="3" t="s">
        <v>1419</v>
      </c>
      <c r="C17423" s="3" t="s">
        <v>4762</v>
      </c>
      <c r="D17423" s="3">
        <v>2018</v>
      </c>
      <c r="E17423" s="3" t="s">
        <v>16392</v>
      </c>
      <c r="F17423" t="s">
        <v>20332</v>
      </c>
      <c r="G17423" t="s">
        <v>20332</v>
      </c>
      <c r="H17423">
        <f t="shared" si="272"/>
        <v>0</v>
      </c>
    </row>
    <row r="17424" spans="1:8" ht="12.75">
      <c r="A17424" s="2">
        <v>18767</v>
      </c>
      <c r="B17424" s="3" t="s">
        <v>526</v>
      </c>
      <c r="C17424" s="3" t="s">
        <v>4762</v>
      </c>
      <c r="D17424" s="3">
        <v>2018</v>
      </c>
      <c r="E17424" s="3" t="s">
        <v>16392</v>
      </c>
      <c r="F17424" t="s">
        <v>20332</v>
      </c>
      <c r="G17424" t="s">
        <v>20332</v>
      </c>
      <c r="H17424">
        <f t="shared" si="272"/>
        <v>0</v>
      </c>
    </row>
    <row r="17425" spans="1:8" ht="12.75">
      <c r="A17425" s="2">
        <v>18768</v>
      </c>
      <c r="B17425" s="3" t="s">
        <v>526</v>
      </c>
      <c r="C17425" s="3" t="s">
        <v>4762</v>
      </c>
      <c r="D17425" s="3">
        <v>2018</v>
      </c>
      <c r="E17425" s="3" t="s">
        <v>16392</v>
      </c>
      <c r="F17425" t="s">
        <v>20332</v>
      </c>
      <c r="G17425" t="s">
        <v>20332</v>
      </c>
      <c r="H17425">
        <f t="shared" si="272"/>
        <v>0</v>
      </c>
    </row>
    <row r="17426" spans="1:8" ht="12.75">
      <c r="A17426" s="2">
        <v>18769</v>
      </c>
      <c r="B17426" s="3" t="s">
        <v>528</v>
      </c>
      <c r="C17426" s="3" t="s">
        <v>4762</v>
      </c>
      <c r="D17426" s="3">
        <v>2018</v>
      </c>
      <c r="E17426" s="3" t="s">
        <v>16392</v>
      </c>
      <c r="F17426" t="s">
        <v>20332</v>
      </c>
      <c r="G17426" t="s">
        <v>20332</v>
      </c>
      <c r="H17426">
        <f t="shared" si="272"/>
        <v>0</v>
      </c>
    </row>
    <row r="17427" spans="1:8" ht="12.75">
      <c r="A17427" s="2">
        <v>18770</v>
      </c>
      <c r="B17427" s="3" t="s">
        <v>528</v>
      </c>
      <c r="C17427" s="3" t="s">
        <v>4762</v>
      </c>
      <c r="D17427" s="3">
        <v>2018</v>
      </c>
      <c r="E17427" s="3" t="s">
        <v>16392</v>
      </c>
      <c r="F17427" t="s">
        <v>20332</v>
      </c>
      <c r="G17427" t="s">
        <v>20332</v>
      </c>
      <c r="H17427">
        <f t="shared" si="272"/>
        <v>0</v>
      </c>
    </row>
    <row r="17428" spans="1:8" ht="12.75">
      <c r="A17428" s="2">
        <v>10630</v>
      </c>
      <c r="B17428" s="3" t="s">
        <v>1419</v>
      </c>
      <c r="C17428" s="3" t="s">
        <v>4760</v>
      </c>
      <c r="D17428" s="3">
        <v>2008</v>
      </c>
      <c r="E17428" s="3" t="s">
        <v>16393</v>
      </c>
      <c r="F17428" t="s">
        <v>20332</v>
      </c>
      <c r="G17428" t="s">
        <v>20332</v>
      </c>
      <c r="H17428">
        <f t="shared" si="272"/>
        <v>0</v>
      </c>
    </row>
    <row r="17429" spans="1:8" ht="12.75">
      <c r="A17429" s="2">
        <v>10631</v>
      </c>
      <c r="B17429" s="3" t="s">
        <v>1419</v>
      </c>
      <c r="C17429" s="3" t="s">
        <v>4760</v>
      </c>
      <c r="D17429" s="3">
        <v>2008</v>
      </c>
      <c r="E17429" s="3" t="s">
        <v>16393</v>
      </c>
      <c r="F17429" t="s">
        <v>20332</v>
      </c>
      <c r="G17429" t="s">
        <v>20332</v>
      </c>
      <c r="H17429">
        <f t="shared" si="272"/>
        <v>0</v>
      </c>
    </row>
    <row r="17430" spans="1:8" ht="12.75">
      <c r="A17430" s="2">
        <v>10632</v>
      </c>
      <c r="B17430" s="3" t="s">
        <v>528</v>
      </c>
      <c r="C17430" s="3" t="s">
        <v>4760</v>
      </c>
      <c r="D17430" s="3">
        <v>2008</v>
      </c>
      <c r="E17430" s="3" t="s">
        <v>16393</v>
      </c>
      <c r="F17430" t="s">
        <v>20332</v>
      </c>
      <c r="G17430" t="s">
        <v>20332</v>
      </c>
      <c r="H17430">
        <f t="shared" si="272"/>
        <v>0</v>
      </c>
    </row>
    <row r="17431" spans="1:8" ht="12.75">
      <c r="A17431" s="2">
        <v>10633</v>
      </c>
      <c r="B17431" s="3" t="s">
        <v>528</v>
      </c>
      <c r="C17431" s="3" t="s">
        <v>4760</v>
      </c>
      <c r="D17431" s="3">
        <v>2008</v>
      </c>
      <c r="E17431" s="3" t="s">
        <v>16393</v>
      </c>
      <c r="F17431" t="s">
        <v>20332</v>
      </c>
      <c r="G17431" t="s">
        <v>20332</v>
      </c>
      <c r="H17431">
        <f t="shared" si="272"/>
        <v>0</v>
      </c>
    </row>
    <row r="17432" spans="1:8" ht="12.75">
      <c r="A17432" s="2">
        <v>14303</v>
      </c>
      <c r="B17432" s="3" t="s">
        <v>1622</v>
      </c>
      <c r="C17432" s="3" t="s">
        <v>8345</v>
      </c>
      <c r="D17432" s="3">
        <v>2016</v>
      </c>
      <c r="E17432" s="3" t="s">
        <v>16394</v>
      </c>
      <c r="F17432" t="s">
        <v>20332</v>
      </c>
      <c r="G17432" t="s">
        <v>20332</v>
      </c>
      <c r="H17432">
        <f t="shared" si="272"/>
        <v>0</v>
      </c>
    </row>
    <row r="17433" spans="1:8" ht="12.75">
      <c r="A17433" s="2">
        <v>17283</v>
      </c>
      <c r="B17433" s="3" t="s">
        <v>4595</v>
      </c>
      <c r="C17433" s="3" t="s">
        <v>16395</v>
      </c>
      <c r="D17433" s="3">
        <v>2012</v>
      </c>
      <c r="E17433" s="3" t="s">
        <v>16396</v>
      </c>
      <c r="F17433" t="s">
        <v>20332</v>
      </c>
      <c r="G17433" t="s">
        <v>20332</v>
      </c>
      <c r="H17433">
        <f t="shared" si="272"/>
        <v>0</v>
      </c>
    </row>
    <row r="17434" spans="1:8" ht="12.75">
      <c r="A17434" s="2">
        <v>20374</v>
      </c>
      <c r="B17434" s="3" t="s">
        <v>941</v>
      </c>
      <c r="C17434" s="3" t="s">
        <v>16397</v>
      </c>
      <c r="D17434" s="3">
        <v>2014</v>
      </c>
      <c r="E17434" s="3" t="s">
        <v>16398</v>
      </c>
      <c r="F17434" t="s">
        <v>20332</v>
      </c>
      <c r="G17434" t="s">
        <v>20332</v>
      </c>
      <c r="H17434">
        <f t="shared" si="272"/>
        <v>0</v>
      </c>
    </row>
    <row r="17435" spans="1:8" ht="12.75">
      <c r="A17435" s="2">
        <v>20375</v>
      </c>
      <c r="B17435" s="3" t="s">
        <v>335</v>
      </c>
      <c r="C17435" s="3" t="s">
        <v>16397</v>
      </c>
      <c r="D17435" s="3">
        <v>2014</v>
      </c>
      <c r="E17435" s="3" t="s">
        <v>16398</v>
      </c>
      <c r="F17435" t="s">
        <v>20332</v>
      </c>
      <c r="G17435" t="s">
        <v>20332</v>
      </c>
      <c r="H17435">
        <f t="shared" si="272"/>
        <v>0</v>
      </c>
    </row>
    <row r="17436" spans="1:8" ht="12.75">
      <c r="A17436" s="2">
        <v>2042</v>
      </c>
      <c r="B17436" s="3" t="s">
        <v>12083</v>
      </c>
      <c r="C17436" s="3" t="s">
        <v>16399</v>
      </c>
      <c r="D17436" s="3">
        <v>2019</v>
      </c>
      <c r="E17436" s="3" t="s">
        <v>16400</v>
      </c>
      <c r="F17436" t="s">
        <v>20332</v>
      </c>
      <c r="G17436" t="s">
        <v>20332</v>
      </c>
      <c r="H17436">
        <f t="shared" si="272"/>
        <v>0</v>
      </c>
    </row>
    <row r="17437" spans="1:8" ht="12.75">
      <c r="A17437" s="2">
        <v>20228</v>
      </c>
      <c r="B17437" s="3" t="s">
        <v>2469</v>
      </c>
      <c r="C17437" s="3" t="s">
        <v>16401</v>
      </c>
      <c r="D17437" s="3">
        <v>2015</v>
      </c>
      <c r="E17437" s="3" t="s">
        <v>16402</v>
      </c>
      <c r="F17437" t="s">
        <v>20332</v>
      </c>
      <c r="G17437" t="s">
        <v>20332</v>
      </c>
      <c r="H17437">
        <f t="shared" si="272"/>
        <v>0</v>
      </c>
    </row>
    <row r="17438" spans="1:8" ht="12.75">
      <c r="A17438" s="2">
        <v>20584</v>
      </c>
      <c r="B17438" s="3" t="s">
        <v>434</v>
      </c>
      <c r="C17438" s="3" t="s">
        <v>16403</v>
      </c>
      <c r="D17438" s="3">
        <v>2013</v>
      </c>
      <c r="E17438" s="3" t="s">
        <v>16404</v>
      </c>
      <c r="F17438" t="s">
        <v>20332</v>
      </c>
      <c r="G17438" t="s">
        <v>20332</v>
      </c>
      <c r="H17438">
        <f t="shared" si="272"/>
        <v>0</v>
      </c>
    </row>
    <row r="17439" spans="1:8" ht="12.75">
      <c r="A17439" s="2">
        <v>3288</v>
      </c>
      <c r="B17439" s="3" t="s">
        <v>2158</v>
      </c>
      <c r="C17439" s="3" t="s">
        <v>5029</v>
      </c>
      <c r="D17439" s="3">
        <v>2016</v>
      </c>
      <c r="E17439" s="3" t="s">
        <v>16405</v>
      </c>
      <c r="F17439" t="s">
        <v>20332</v>
      </c>
      <c r="G17439" t="s">
        <v>20332</v>
      </c>
      <c r="H17439">
        <f t="shared" si="272"/>
        <v>0</v>
      </c>
    </row>
    <row r="17440" spans="1:8" ht="12.75">
      <c r="A17440" s="2">
        <v>3289</v>
      </c>
      <c r="B17440" s="3" t="s">
        <v>2158</v>
      </c>
      <c r="C17440" s="3" t="s">
        <v>5029</v>
      </c>
      <c r="D17440" s="3">
        <v>2016</v>
      </c>
      <c r="E17440" s="3" t="s">
        <v>16405</v>
      </c>
      <c r="F17440" t="s">
        <v>20332</v>
      </c>
      <c r="G17440" t="s">
        <v>20332</v>
      </c>
      <c r="H17440">
        <f t="shared" si="272"/>
        <v>0</v>
      </c>
    </row>
    <row r="17441" spans="1:8" ht="12.75">
      <c r="A17441" s="2">
        <v>12298</v>
      </c>
      <c r="B17441" s="3" t="s">
        <v>323</v>
      </c>
      <c r="C17441" s="3" t="s">
        <v>600</v>
      </c>
      <c r="D17441" s="3">
        <v>2017</v>
      </c>
      <c r="E17441" s="3" t="s">
        <v>16406</v>
      </c>
      <c r="F17441" t="s">
        <v>20332</v>
      </c>
      <c r="G17441" t="s">
        <v>20332</v>
      </c>
      <c r="H17441">
        <f t="shared" si="272"/>
        <v>0</v>
      </c>
    </row>
    <row r="17442" spans="1:8" ht="12.75">
      <c r="A17442" s="2">
        <v>33</v>
      </c>
      <c r="B17442" s="3" t="s">
        <v>6829</v>
      </c>
      <c r="C17442" s="3" t="s">
        <v>3184</v>
      </c>
      <c r="D17442" s="3">
        <v>2019</v>
      </c>
      <c r="E17442" s="3" t="s">
        <v>16407</v>
      </c>
      <c r="F17442">
        <v>0</v>
      </c>
      <c r="G17442" t="s">
        <v>20339</v>
      </c>
      <c r="H17442">
        <f t="shared" si="272"/>
        <v>1</v>
      </c>
    </row>
    <row r="17443" spans="1:8" ht="12.75">
      <c r="A17443" s="2">
        <v>3334</v>
      </c>
      <c r="B17443" s="3" t="s">
        <v>401</v>
      </c>
      <c r="C17443" s="3" t="s">
        <v>16408</v>
      </c>
      <c r="D17443" s="3">
        <v>2013</v>
      </c>
      <c r="E17443" s="3" t="s">
        <v>16409</v>
      </c>
      <c r="F17443" t="s">
        <v>20332</v>
      </c>
      <c r="G17443" t="s">
        <v>20332</v>
      </c>
      <c r="H17443">
        <f t="shared" si="272"/>
        <v>0</v>
      </c>
    </row>
    <row r="17444" spans="1:8" ht="12.75">
      <c r="A17444" s="2">
        <v>11067</v>
      </c>
      <c r="B17444" s="3" t="s">
        <v>189</v>
      </c>
      <c r="C17444" s="3" t="s">
        <v>16410</v>
      </c>
      <c r="D17444" s="3">
        <v>2019</v>
      </c>
      <c r="E17444" s="3" t="s">
        <v>16411</v>
      </c>
      <c r="F17444">
        <v>1</v>
      </c>
      <c r="G17444" t="s">
        <v>20339</v>
      </c>
      <c r="H17444">
        <f t="shared" si="272"/>
        <v>1</v>
      </c>
    </row>
    <row r="17445" spans="1:8" ht="12.75">
      <c r="A17445" s="2">
        <v>11068</v>
      </c>
      <c r="B17445" s="3" t="s">
        <v>6544</v>
      </c>
      <c r="C17445" s="3" t="s">
        <v>16410</v>
      </c>
      <c r="D17445" s="3">
        <v>2019</v>
      </c>
      <c r="E17445" s="3" t="s">
        <v>16411</v>
      </c>
      <c r="F17445" t="s">
        <v>20332</v>
      </c>
      <c r="G17445" t="s">
        <v>20332</v>
      </c>
      <c r="H17445">
        <f t="shared" si="272"/>
        <v>0</v>
      </c>
    </row>
    <row r="17446" spans="1:8" ht="12.75">
      <c r="A17446" s="2">
        <v>11069</v>
      </c>
      <c r="B17446" s="3" t="s">
        <v>295</v>
      </c>
      <c r="C17446" s="3" t="s">
        <v>16410</v>
      </c>
      <c r="D17446" s="3">
        <v>2019</v>
      </c>
      <c r="E17446" s="3" t="s">
        <v>16411</v>
      </c>
      <c r="F17446" t="s">
        <v>20332</v>
      </c>
      <c r="G17446" t="s">
        <v>20332</v>
      </c>
      <c r="H17446">
        <f t="shared" si="272"/>
        <v>0</v>
      </c>
    </row>
    <row r="17447" spans="1:8" ht="12.75">
      <c r="A17447" s="2">
        <v>5168</v>
      </c>
      <c r="B17447" s="3" t="s">
        <v>5175</v>
      </c>
      <c r="C17447" s="3" t="s">
        <v>11453</v>
      </c>
      <c r="D17447" s="3">
        <v>2019</v>
      </c>
      <c r="E17447" s="3" t="s">
        <v>16412</v>
      </c>
      <c r="F17447" t="s">
        <v>20332</v>
      </c>
      <c r="G17447" t="s">
        <v>20332</v>
      </c>
      <c r="H17447">
        <f t="shared" si="272"/>
        <v>0</v>
      </c>
    </row>
    <row r="17448" spans="1:8" ht="12.75">
      <c r="A17448" s="2">
        <v>16552</v>
      </c>
      <c r="B17448" s="3" t="s">
        <v>55</v>
      </c>
      <c r="C17448" s="3" t="s">
        <v>4870</v>
      </c>
      <c r="D17448" s="3">
        <v>2007</v>
      </c>
      <c r="E17448" s="3" t="s">
        <v>16413</v>
      </c>
      <c r="F17448" t="s">
        <v>20332</v>
      </c>
      <c r="G17448" t="s">
        <v>20332</v>
      </c>
      <c r="H17448">
        <f t="shared" si="272"/>
        <v>0</v>
      </c>
    </row>
    <row r="17449" spans="1:8" ht="12.75">
      <c r="A17449" s="2">
        <v>17699</v>
      </c>
      <c r="B17449" s="3" t="s">
        <v>639</v>
      </c>
      <c r="C17449" s="3" t="s">
        <v>13889</v>
      </c>
      <c r="D17449" s="3">
        <v>2018</v>
      </c>
      <c r="E17449" s="3" t="s">
        <v>16414</v>
      </c>
      <c r="F17449" t="s">
        <v>20332</v>
      </c>
      <c r="G17449" t="s">
        <v>20332</v>
      </c>
      <c r="H17449">
        <f t="shared" si="272"/>
        <v>0</v>
      </c>
    </row>
    <row r="17450" spans="1:8" ht="12.75">
      <c r="A17450" s="2">
        <v>17700</v>
      </c>
      <c r="B17450" s="3" t="s">
        <v>55</v>
      </c>
      <c r="C17450" s="3" t="s">
        <v>13889</v>
      </c>
      <c r="D17450" s="3">
        <v>2018</v>
      </c>
      <c r="E17450" s="3" t="s">
        <v>16414</v>
      </c>
      <c r="F17450" t="s">
        <v>20332</v>
      </c>
      <c r="G17450" t="s">
        <v>20332</v>
      </c>
      <c r="H17450">
        <f t="shared" si="272"/>
        <v>0</v>
      </c>
    </row>
    <row r="17451" spans="1:8" ht="12.75">
      <c r="A17451" s="2">
        <v>21882</v>
      </c>
      <c r="B17451" s="3" t="s">
        <v>452</v>
      </c>
      <c r="C17451" s="3" t="s">
        <v>16415</v>
      </c>
      <c r="D17451" s="3">
        <v>2019</v>
      </c>
      <c r="E17451" s="3" t="s">
        <v>16416</v>
      </c>
      <c r="F17451" t="s">
        <v>20332</v>
      </c>
      <c r="G17451" t="s">
        <v>20332</v>
      </c>
      <c r="H17451">
        <f t="shared" si="272"/>
        <v>0</v>
      </c>
    </row>
    <row r="17452" spans="1:8" ht="12.75">
      <c r="A17452" s="2">
        <v>23602</v>
      </c>
      <c r="B17452" s="3" t="s">
        <v>613</v>
      </c>
      <c r="C17452" s="3" t="s">
        <v>16417</v>
      </c>
      <c r="D17452" s="3">
        <v>2017</v>
      </c>
      <c r="E17452" s="3" t="s">
        <v>16418</v>
      </c>
      <c r="F17452" t="s">
        <v>20332</v>
      </c>
      <c r="G17452" t="s">
        <v>20332</v>
      </c>
      <c r="H17452">
        <f t="shared" si="272"/>
        <v>0</v>
      </c>
    </row>
    <row r="17453" spans="1:8" ht="12.75">
      <c r="A17453" s="2">
        <v>6730</v>
      </c>
      <c r="B17453" s="3" t="s">
        <v>12293</v>
      </c>
      <c r="C17453" s="3" t="s">
        <v>16034</v>
      </c>
      <c r="D17453" s="3">
        <v>2014</v>
      </c>
      <c r="E17453" s="3" t="s">
        <v>16419</v>
      </c>
      <c r="F17453" t="s">
        <v>20332</v>
      </c>
      <c r="G17453" t="s">
        <v>20332</v>
      </c>
      <c r="H17453">
        <f t="shared" si="272"/>
        <v>0</v>
      </c>
    </row>
    <row r="17454" spans="1:8" ht="12.75">
      <c r="A17454" s="2">
        <v>13268</v>
      </c>
      <c r="B17454" s="3" t="s">
        <v>6</v>
      </c>
      <c r="C17454" s="3" t="s">
        <v>6191</v>
      </c>
      <c r="D17454" s="3">
        <v>2019</v>
      </c>
      <c r="E17454" s="3" t="s">
        <v>16420</v>
      </c>
      <c r="F17454" t="s">
        <v>20332</v>
      </c>
      <c r="G17454" t="s">
        <v>20332</v>
      </c>
      <c r="H17454">
        <f t="shared" si="272"/>
        <v>0</v>
      </c>
    </row>
    <row r="17455" spans="1:8" ht="12.75">
      <c r="A17455" s="2">
        <v>23596</v>
      </c>
      <c r="B17455" s="3" t="s">
        <v>189</v>
      </c>
      <c r="C17455" s="3" t="s">
        <v>16417</v>
      </c>
      <c r="D17455" s="3">
        <v>2017</v>
      </c>
      <c r="E17455" s="3" t="s">
        <v>16421</v>
      </c>
      <c r="F17455">
        <v>0</v>
      </c>
      <c r="G17455" t="s">
        <v>20339</v>
      </c>
      <c r="H17455">
        <f t="shared" si="272"/>
        <v>1</v>
      </c>
    </row>
    <row r="17456" spans="1:8" ht="12.75">
      <c r="A17456" s="2">
        <v>23597</v>
      </c>
      <c r="B17456" s="3" t="s">
        <v>189</v>
      </c>
      <c r="C17456" s="3" t="s">
        <v>16417</v>
      </c>
      <c r="D17456" s="3">
        <v>2017</v>
      </c>
      <c r="E17456" s="3" t="s">
        <v>16421</v>
      </c>
      <c r="F17456">
        <v>0</v>
      </c>
      <c r="G17456" t="s">
        <v>20339</v>
      </c>
      <c r="H17456">
        <f t="shared" si="272"/>
        <v>1</v>
      </c>
    </row>
    <row r="17457" spans="1:8" ht="12.75">
      <c r="A17457" s="2">
        <v>23598</v>
      </c>
      <c r="B17457" s="3" t="s">
        <v>84</v>
      </c>
      <c r="C17457" s="3" t="s">
        <v>16417</v>
      </c>
      <c r="D17457" s="3">
        <v>2017</v>
      </c>
      <c r="E17457" s="3" t="s">
        <v>16421</v>
      </c>
      <c r="F17457" t="s">
        <v>20332</v>
      </c>
      <c r="G17457" t="s">
        <v>20332</v>
      </c>
      <c r="H17457">
        <f t="shared" si="272"/>
        <v>0</v>
      </c>
    </row>
    <row r="17458" spans="1:8" ht="12.75">
      <c r="A17458" s="2">
        <v>23599</v>
      </c>
      <c r="B17458" s="3" t="s">
        <v>84</v>
      </c>
      <c r="C17458" s="3" t="s">
        <v>16417</v>
      </c>
      <c r="D17458" s="3">
        <v>2017</v>
      </c>
      <c r="E17458" s="3" t="s">
        <v>16421</v>
      </c>
      <c r="F17458" t="s">
        <v>20332</v>
      </c>
      <c r="G17458" t="s">
        <v>20332</v>
      </c>
      <c r="H17458">
        <f t="shared" si="272"/>
        <v>0</v>
      </c>
    </row>
    <row r="17459" spans="1:8" ht="12.75">
      <c r="A17459" s="2">
        <v>23600</v>
      </c>
      <c r="B17459" s="3" t="s">
        <v>150</v>
      </c>
      <c r="C17459" s="3" t="s">
        <v>16417</v>
      </c>
      <c r="D17459" s="3">
        <v>2017</v>
      </c>
      <c r="E17459" s="3" t="s">
        <v>16421</v>
      </c>
      <c r="F17459" t="s">
        <v>20332</v>
      </c>
      <c r="G17459" t="s">
        <v>20332</v>
      </c>
      <c r="H17459">
        <f t="shared" si="272"/>
        <v>0</v>
      </c>
    </row>
    <row r="17460" spans="1:8" ht="12.75">
      <c r="A17460" s="2">
        <v>23601</v>
      </c>
      <c r="B17460" s="3" t="s">
        <v>150</v>
      </c>
      <c r="C17460" s="3" t="s">
        <v>16417</v>
      </c>
      <c r="D17460" s="3">
        <v>2017</v>
      </c>
      <c r="E17460" s="3" t="s">
        <v>16421</v>
      </c>
      <c r="F17460" t="s">
        <v>20332</v>
      </c>
      <c r="G17460" t="s">
        <v>20332</v>
      </c>
      <c r="H17460">
        <f t="shared" si="272"/>
        <v>0</v>
      </c>
    </row>
    <row r="17461" spans="1:8" ht="12.75">
      <c r="A17461" s="2">
        <v>23603</v>
      </c>
      <c r="B17461" s="3" t="s">
        <v>917</v>
      </c>
      <c r="C17461" s="3" t="s">
        <v>16417</v>
      </c>
      <c r="D17461" s="3">
        <v>2017</v>
      </c>
      <c r="E17461" s="3" t="s">
        <v>16421</v>
      </c>
      <c r="F17461" t="s">
        <v>20332</v>
      </c>
      <c r="G17461" t="s">
        <v>20332</v>
      </c>
      <c r="H17461">
        <f t="shared" si="272"/>
        <v>0</v>
      </c>
    </row>
    <row r="17462" spans="1:8" ht="12.75">
      <c r="A17462" s="2">
        <v>23604</v>
      </c>
      <c r="B17462" s="3" t="s">
        <v>917</v>
      </c>
      <c r="C17462" s="3" t="s">
        <v>16417</v>
      </c>
      <c r="D17462" s="3">
        <v>2017</v>
      </c>
      <c r="E17462" s="3" t="s">
        <v>16421</v>
      </c>
      <c r="F17462" t="s">
        <v>20332</v>
      </c>
      <c r="G17462" t="s">
        <v>20332</v>
      </c>
      <c r="H17462">
        <f t="shared" si="272"/>
        <v>0</v>
      </c>
    </row>
    <row r="17463" spans="1:8" ht="12.75">
      <c r="A17463" s="2">
        <v>951</v>
      </c>
      <c r="B17463" s="3" t="s">
        <v>2834</v>
      </c>
      <c r="C17463" s="3" t="s">
        <v>14655</v>
      </c>
      <c r="D17463" s="3">
        <v>2011</v>
      </c>
      <c r="E17463" s="3" t="s">
        <v>16422</v>
      </c>
      <c r="F17463" t="s">
        <v>20332</v>
      </c>
      <c r="G17463" t="s">
        <v>20332</v>
      </c>
      <c r="H17463">
        <f t="shared" si="272"/>
        <v>0</v>
      </c>
    </row>
    <row r="17464" spans="1:8" ht="12.75">
      <c r="A17464" s="2">
        <v>2299</v>
      </c>
      <c r="B17464" s="3" t="s">
        <v>55</v>
      </c>
      <c r="C17464" s="3" t="s">
        <v>1074</v>
      </c>
      <c r="D17464" s="3">
        <v>2010</v>
      </c>
      <c r="E17464" s="3" t="s">
        <v>16423</v>
      </c>
      <c r="F17464" t="s">
        <v>20332</v>
      </c>
      <c r="G17464" t="s">
        <v>20332</v>
      </c>
      <c r="H17464">
        <f t="shared" si="272"/>
        <v>0</v>
      </c>
    </row>
    <row r="17465" spans="1:8" ht="12.75">
      <c r="A17465" s="2">
        <v>13947</v>
      </c>
      <c r="B17465" s="3" t="s">
        <v>176</v>
      </c>
      <c r="C17465" s="3" t="s">
        <v>3907</v>
      </c>
      <c r="D17465" s="3">
        <v>2019</v>
      </c>
      <c r="E17465" s="3" t="s">
        <v>16424</v>
      </c>
      <c r="F17465" t="s">
        <v>20332</v>
      </c>
      <c r="G17465" t="s">
        <v>20332</v>
      </c>
      <c r="H17465">
        <f t="shared" si="272"/>
        <v>0</v>
      </c>
    </row>
    <row r="17466" spans="1:8" ht="12.75">
      <c r="A17466" s="2">
        <v>17701</v>
      </c>
      <c r="B17466" s="3" t="s">
        <v>55</v>
      </c>
      <c r="C17466" s="3" t="s">
        <v>13889</v>
      </c>
      <c r="D17466" s="3">
        <v>2018</v>
      </c>
      <c r="E17466" s="3" t="s">
        <v>16425</v>
      </c>
      <c r="F17466" t="s">
        <v>20332</v>
      </c>
      <c r="G17466" t="s">
        <v>20332</v>
      </c>
      <c r="H17466">
        <f t="shared" si="272"/>
        <v>0</v>
      </c>
    </row>
    <row r="17467" spans="1:8" ht="12.75">
      <c r="A17467" s="2">
        <v>4801</v>
      </c>
      <c r="B17467" s="3" t="s">
        <v>401</v>
      </c>
      <c r="C17467" s="3" t="s">
        <v>2020</v>
      </c>
      <c r="D17467" s="3">
        <v>2016</v>
      </c>
      <c r="E17467" s="3" t="s">
        <v>16426</v>
      </c>
      <c r="F17467" t="s">
        <v>20332</v>
      </c>
      <c r="G17467" t="s">
        <v>20332</v>
      </c>
      <c r="H17467">
        <f t="shared" si="272"/>
        <v>0</v>
      </c>
    </row>
    <row r="17468" spans="1:8" ht="12.75">
      <c r="A17468" s="2">
        <v>4802</v>
      </c>
      <c r="B17468" s="3" t="s">
        <v>201</v>
      </c>
      <c r="C17468" s="3" t="s">
        <v>2020</v>
      </c>
      <c r="D17468" s="3">
        <v>2016</v>
      </c>
      <c r="E17468" s="3" t="s">
        <v>16426</v>
      </c>
      <c r="F17468" t="s">
        <v>20332</v>
      </c>
      <c r="G17468" t="s">
        <v>20332</v>
      </c>
      <c r="H17468">
        <f t="shared" si="272"/>
        <v>0</v>
      </c>
    </row>
    <row r="17469" spans="1:8" ht="12.75">
      <c r="A17469" s="2">
        <v>4803</v>
      </c>
      <c r="B17469" s="3" t="s">
        <v>55</v>
      </c>
      <c r="C17469" s="3" t="s">
        <v>2020</v>
      </c>
      <c r="D17469" s="3">
        <v>2016</v>
      </c>
      <c r="E17469" s="3" t="s">
        <v>16426</v>
      </c>
      <c r="F17469" t="s">
        <v>20332</v>
      </c>
      <c r="G17469" t="s">
        <v>20332</v>
      </c>
      <c r="H17469">
        <f t="shared" si="272"/>
        <v>0</v>
      </c>
    </row>
    <row r="17470" spans="1:8" ht="12.75">
      <c r="A17470" s="2">
        <v>20702</v>
      </c>
      <c r="B17470" s="3" t="s">
        <v>243</v>
      </c>
      <c r="C17470" s="3" t="s">
        <v>1740</v>
      </c>
      <c r="D17470" s="3">
        <v>1988</v>
      </c>
      <c r="E17470" s="3" t="s">
        <v>16427</v>
      </c>
      <c r="F17470" t="s">
        <v>20332</v>
      </c>
      <c r="G17470" t="s">
        <v>20332</v>
      </c>
      <c r="H17470">
        <f t="shared" si="272"/>
        <v>0</v>
      </c>
    </row>
    <row r="17471" spans="1:8" ht="12.75">
      <c r="A17471" s="2">
        <v>2819</v>
      </c>
      <c r="B17471" s="3" t="s">
        <v>401</v>
      </c>
      <c r="C17471" s="3" t="s">
        <v>1095</v>
      </c>
      <c r="D17471" s="3">
        <v>2011</v>
      </c>
      <c r="E17471" s="3" t="s">
        <v>16428</v>
      </c>
      <c r="F17471" t="s">
        <v>20332</v>
      </c>
      <c r="G17471" t="s">
        <v>20332</v>
      </c>
      <c r="H17471">
        <f t="shared" si="272"/>
        <v>0</v>
      </c>
    </row>
    <row r="17472" spans="1:8" ht="12.75">
      <c r="A17472" s="2">
        <v>2821</v>
      </c>
      <c r="B17472" s="3" t="s">
        <v>1513</v>
      </c>
      <c r="C17472" s="3" t="s">
        <v>1095</v>
      </c>
      <c r="D17472" s="3">
        <v>2011</v>
      </c>
      <c r="E17472" s="3" t="s">
        <v>16428</v>
      </c>
      <c r="F17472" t="s">
        <v>20332</v>
      </c>
      <c r="G17472" t="s">
        <v>20332</v>
      </c>
      <c r="H17472">
        <f t="shared" si="272"/>
        <v>0</v>
      </c>
    </row>
    <row r="17473" spans="1:8" ht="12.75">
      <c r="A17473" s="2">
        <v>15825</v>
      </c>
      <c r="B17473" s="3" t="s">
        <v>452</v>
      </c>
      <c r="C17473" s="3" t="s">
        <v>3044</v>
      </c>
      <c r="D17473" s="3">
        <v>2007</v>
      </c>
      <c r="E17473" s="3" t="s">
        <v>16429</v>
      </c>
      <c r="F17473" t="s">
        <v>20332</v>
      </c>
      <c r="G17473" t="s">
        <v>20332</v>
      </c>
      <c r="H17473">
        <f t="shared" si="272"/>
        <v>0</v>
      </c>
    </row>
    <row r="17474" spans="1:8" ht="12.75">
      <c r="A17474" s="2">
        <v>4807</v>
      </c>
      <c r="B17474" s="3" t="s">
        <v>2019</v>
      </c>
      <c r="C17474" s="3" t="s">
        <v>2020</v>
      </c>
      <c r="D17474" s="3">
        <v>2016</v>
      </c>
      <c r="E17474" s="3" t="s">
        <v>16430</v>
      </c>
      <c r="F17474" t="s">
        <v>20332</v>
      </c>
      <c r="G17474" t="s">
        <v>20332</v>
      </c>
      <c r="H17474">
        <f t="shared" si="272"/>
        <v>0</v>
      </c>
    </row>
    <row r="17475" spans="1:8" ht="12.75">
      <c r="A17475" s="2">
        <v>10397</v>
      </c>
      <c r="B17475" s="3" t="s">
        <v>74</v>
      </c>
      <c r="C17475" s="4"/>
      <c r="D17475" s="4"/>
      <c r="E17475" s="3" t="s">
        <v>16431</v>
      </c>
      <c r="F17475" t="s">
        <v>20332</v>
      </c>
      <c r="G17475" t="s">
        <v>20332</v>
      </c>
      <c r="H17475">
        <f t="shared" ref="H17475:H17538" si="273">IF(F17475=G17475,0,1)</f>
        <v>0</v>
      </c>
    </row>
    <row r="17476" spans="1:8" ht="12.75">
      <c r="A17476" s="2">
        <v>10398</v>
      </c>
      <c r="B17476" s="3" t="s">
        <v>74</v>
      </c>
      <c r="C17476" s="4"/>
      <c r="D17476" s="4"/>
      <c r="E17476" s="3" t="s">
        <v>16431</v>
      </c>
      <c r="F17476" t="s">
        <v>20332</v>
      </c>
      <c r="G17476" t="s">
        <v>20332</v>
      </c>
      <c r="H17476">
        <f t="shared" si="273"/>
        <v>0</v>
      </c>
    </row>
    <row r="17477" spans="1:8" ht="12.75">
      <c r="A17477" s="2">
        <v>18652</v>
      </c>
      <c r="B17477" s="3" t="s">
        <v>74</v>
      </c>
      <c r="C17477" s="4"/>
      <c r="D17477" s="4"/>
      <c r="E17477" s="3" t="s">
        <v>16431</v>
      </c>
      <c r="F17477" t="s">
        <v>20332</v>
      </c>
      <c r="G17477" t="s">
        <v>20332</v>
      </c>
      <c r="H17477">
        <f t="shared" si="273"/>
        <v>0</v>
      </c>
    </row>
    <row r="17478" spans="1:8" ht="12.75">
      <c r="A17478" s="2">
        <v>18653</v>
      </c>
      <c r="B17478" s="3" t="s">
        <v>74</v>
      </c>
      <c r="C17478" s="4"/>
      <c r="D17478" s="4"/>
      <c r="E17478" s="3" t="s">
        <v>16431</v>
      </c>
      <c r="F17478" t="s">
        <v>20332</v>
      </c>
      <c r="G17478" t="s">
        <v>20332</v>
      </c>
      <c r="H17478">
        <f t="shared" si="273"/>
        <v>0</v>
      </c>
    </row>
    <row r="17479" spans="1:8" ht="12.75">
      <c r="A17479" s="2">
        <v>5360</v>
      </c>
      <c r="B17479" s="3" t="s">
        <v>557</v>
      </c>
      <c r="C17479" s="3" t="s">
        <v>16432</v>
      </c>
      <c r="D17479" s="3">
        <v>2017</v>
      </c>
      <c r="E17479" s="3" t="s">
        <v>16433</v>
      </c>
      <c r="F17479" t="s">
        <v>20332</v>
      </c>
      <c r="G17479" t="s">
        <v>20332</v>
      </c>
      <c r="H17479">
        <f t="shared" si="273"/>
        <v>0</v>
      </c>
    </row>
    <row r="17480" spans="1:8" ht="12.75">
      <c r="A17480" s="2">
        <v>3899</v>
      </c>
      <c r="B17480" s="3" t="s">
        <v>671</v>
      </c>
      <c r="C17480" s="3" t="s">
        <v>7992</v>
      </c>
      <c r="D17480" s="3">
        <v>2010</v>
      </c>
      <c r="E17480" s="3" t="s">
        <v>16434</v>
      </c>
      <c r="F17480" t="s">
        <v>20332</v>
      </c>
      <c r="G17480" t="s">
        <v>20332</v>
      </c>
      <c r="H17480">
        <f t="shared" si="273"/>
        <v>0</v>
      </c>
    </row>
    <row r="17481" spans="1:8" ht="12.75">
      <c r="A17481" s="2">
        <v>7504</v>
      </c>
      <c r="B17481" s="3" t="s">
        <v>16435</v>
      </c>
      <c r="C17481" s="3" t="s">
        <v>12017</v>
      </c>
      <c r="D17481" s="3">
        <v>2018</v>
      </c>
      <c r="E17481" s="3" t="s">
        <v>16436</v>
      </c>
      <c r="F17481" t="s">
        <v>20332</v>
      </c>
      <c r="G17481" t="s">
        <v>20332</v>
      </c>
      <c r="H17481">
        <f t="shared" si="273"/>
        <v>0</v>
      </c>
    </row>
    <row r="17482" spans="1:8" ht="12.75">
      <c r="A17482" s="2">
        <v>17490</v>
      </c>
      <c r="B17482" s="3" t="s">
        <v>544</v>
      </c>
      <c r="C17482" s="3" t="s">
        <v>6138</v>
      </c>
      <c r="D17482" s="3">
        <v>2017</v>
      </c>
      <c r="E17482" s="3" t="s">
        <v>16437</v>
      </c>
      <c r="F17482" t="s">
        <v>20332</v>
      </c>
      <c r="G17482" t="s">
        <v>20332</v>
      </c>
      <c r="H17482">
        <f t="shared" si="273"/>
        <v>0</v>
      </c>
    </row>
    <row r="17483" spans="1:8" ht="12.75">
      <c r="A17483" s="2">
        <v>13679</v>
      </c>
      <c r="B17483" s="3" t="s">
        <v>452</v>
      </c>
      <c r="C17483" s="3" t="s">
        <v>16438</v>
      </c>
      <c r="D17483" s="3">
        <v>2005</v>
      </c>
      <c r="E17483" s="3" t="s">
        <v>16439</v>
      </c>
      <c r="F17483" t="s">
        <v>20332</v>
      </c>
      <c r="G17483" t="s">
        <v>20332</v>
      </c>
      <c r="H17483">
        <f t="shared" si="273"/>
        <v>0</v>
      </c>
    </row>
    <row r="17484" spans="1:8" ht="12.75">
      <c r="A17484" s="2">
        <v>15732</v>
      </c>
      <c r="B17484" s="3" t="s">
        <v>201</v>
      </c>
      <c r="C17484" s="3" t="s">
        <v>16440</v>
      </c>
      <c r="D17484" s="3">
        <v>2017</v>
      </c>
      <c r="E17484" s="3" t="s">
        <v>16441</v>
      </c>
      <c r="F17484" t="s">
        <v>20332</v>
      </c>
      <c r="G17484" t="s">
        <v>20332</v>
      </c>
      <c r="H17484">
        <f t="shared" si="273"/>
        <v>0</v>
      </c>
    </row>
    <row r="17485" spans="1:8" ht="12.75">
      <c r="A17485" s="2">
        <v>15824</v>
      </c>
      <c r="B17485" s="3" t="s">
        <v>634</v>
      </c>
      <c r="C17485" s="3" t="s">
        <v>3044</v>
      </c>
      <c r="D17485" s="3">
        <v>2007</v>
      </c>
      <c r="E17485" s="3" t="s">
        <v>16442</v>
      </c>
      <c r="F17485" t="s">
        <v>20332</v>
      </c>
      <c r="G17485" t="s">
        <v>20332</v>
      </c>
      <c r="H17485">
        <f t="shared" si="273"/>
        <v>0</v>
      </c>
    </row>
    <row r="17486" spans="1:8" ht="12.75">
      <c r="A17486" s="2">
        <v>5166</v>
      </c>
      <c r="B17486" s="3" t="s">
        <v>201</v>
      </c>
      <c r="C17486" s="3" t="s">
        <v>11453</v>
      </c>
      <c r="D17486" s="3">
        <v>2019</v>
      </c>
      <c r="E17486" s="3" t="s">
        <v>16443</v>
      </c>
      <c r="F17486" t="s">
        <v>20332</v>
      </c>
      <c r="G17486" t="s">
        <v>20332</v>
      </c>
      <c r="H17486">
        <f t="shared" si="273"/>
        <v>0</v>
      </c>
    </row>
    <row r="17487" spans="1:8" ht="12.75">
      <c r="A17487" s="2">
        <v>7202</v>
      </c>
      <c r="B17487" s="3" t="s">
        <v>534</v>
      </c>
      <c r="C17487" s="3" t="s">
        <v>9575</v>
      </c>
      <c r="D17487" s="3">
        <v>2017</v>
      </c>
      <c r="E17487" s="3" t="s">
        <v>16444</v>
      </c>
      <c r="F17487" t="s">
        <v>20332</v>
      </c>
      <c r="G17487" t="s">
        <v>20332</v>
      </c>
      <c r="H17487">
        <f t="shared" si="273"/>
        <v>0</v>
      </c>
    </row>
    <row r="17488" spans="1:8" ht="12.75">
      <c r="A17488" s="2">
        <v>19393</v>
      </c>
      <c r="B17488" s="3" t="s">
        <v>820</v>
      </c>
      <c r="C17488" s="3" t="s">
        <v>8020</v>
      </c>
      <c r="D17488" s="3">
        <v>2007</v>
      </c>
      <c r="E17488" s="3" t="s">
        <v>16445</v>
      </c>
      <c r="F17488" t="s">
        <v>20332</v>
      </c>
      <c r="G17488" t="s">
        <v>20332</v>
      </c>
      <c r="H17488">
        <f t="shared" si="273"/>
        <v>0</v>
      </c>
    </row>
    <row r="17489" spans="1:8" ht="12.75">
      <c r="A17489" s="2">
        <v>8874</v>
      </c>
      <c r="B17489" s="3" t="s">
        <v>13</v>
      </c>
      <c r="C17489" s="3" t="s">
        <v>56</v>
      </c>
      <c r="D17489" s="3">
        <v>2008</v>
      </c>
      <c r="E17489" s="3" t="s">
        <v>16446</v>
      </c>
      <c r="F17489" t="s">
        <v>20332</v>
      </c>
      <c r="G17489" t="s">
        <v>20332</v>
      </c>
      <c r="H17489">
        <f t="shared" si="273"/>
        <v>0</v>
      </c>
    </row>
    <row r="17490" spans="1:8" ht="12.75">
      <c r="A17490" s="2">
        <v>16543</v>
      </c>
      <c r="B17490" s="3" t="s">
        <v>452</v>
      </c>
      <c r="C17490" s="3" t="s">
        <v>16447</v>
      </c>
      <c r="D17490" s="3">
        <v>2005</v>
      </c>
      <c r="E17490" s="3" t="s">
        <v>16448</v>
      </c>
      <c r="F17490" t="s">
        <v>20332</v>
      </c>
      <c r="G17490" t="s">
        <v>20332</v>
      </c>
      <c r="H17490">
        <f t="shared" si="273"/>
        <v>0</v>
      </c>
    </row>
    <row r="17491" spans="1:8" ht="12.75">
      <c r="A17491" s="2">
        <v>21880</v>
      </c>
      <c r="B17491" s="3" t="s">
        <v>803</v>
      </c>
      <c r="C17491" s="3" t="s">
        <v>16415</v>
      </c>
      <c r="D17491" s="3">
        <v>2019</v>
      </c>
      <c r="E17491" s="3" t="s">
        <v>16449</v>
      </c>
      <c r="F17491" t="s">
        <v>20332</v>
      </c>
      <c r="G17491" t="s">
        <v>20332</v>
      </c>
      <c r="H17491">
        <f t="shared" si="273"/>
        <v>0</v>
      </c>
    </row>
    <row r="17492" spans="1:8" ht="12.75">
      <c r="A17492" s="2">
        <v>21881</v>
      </c>
      <c r="B17492" s="3" t="s">
        <v>687</v>
      </c>
      <c r="C17492" s="3" t="s">
        <v>16415</v>
      </c>
      <c r="D17492" s="3">
        <v>2019</v>
      </c>
      <c r="E17492" s="3" t="s">
        <v>16449</v>
      </c>
      <c r="F17492" t="s">
        <v>20332</v>
      </c>
      <c r="G17492" t="s">
        <v>20332</v>
      </c>
      <c r="H17492">
        <f t="shared" si="273"/>
        <v>0</v>
      </c>
    </row>
    <row r="17493" spans="1:8" ht="12.75">
      <c r="A17493" s="2">
        <v>11263</v>
      </c>
      <c r="B17493" s="2" t="s">
        <v>505</v>
      </c>
      <c r="C17493" s="2" t="s">
        <v>4306</v>
      </c>
      <c r="D17493" s="2">
        <v>2009</v>
      </c>
      <c r="E17493" s="2" t="s">
        <v>16450</v>
      </c>
      <c r="F17493">
        <v>0</v>
      </c>
      <c r="G17493" t="s">
        <v>20339</v>
      </c>
      <c r="H17493">
        <f t="shared" si="273"/>
        <v>1</v>
      </c>
    </row>
    <row r="17494" spans="1:8" ht="12.75">
      <c r="A17494" s="2">
        <v>3577</v>
      </c>
      <c r="B17494" s="3" t="s">
        <v>550</v>
      </c>
      <c r="C17494" s="3" t="s">
        <v>12159</v>
      </c>
      <c r="D17494" s="3">
        <v>2018</v>
      </c>
      <c r="E17494" s="3" t="s">
        <v>16451</v>
      </c>
      <c r="F17494" t="s">
        <v>20332</v>
      </c>
      <c r="G17494" t="s">
        <v>20332</v>
      </c>
      <c r="H17494">
        <f t="shared" si="273"/>
        <v>0</v>
      </c>
    </row>
    <row r="17495" spans="1:8" ht="12.75">
      <c r="A17495" s="2">
        <v>11111</v>
      </c>
      <c r="B17495" s="3" t="s">
        <v>66</v>
      </c>
      <c r="C17495" s="3" t="s">
        <v>723</v>
      </c>
      <c r="D17495" s="3">
        <v>2006</v>
      </c>
      <c r="E17495" s="3" t="s">
        <v>16452</v>
      </c>
      <c r="F17495" t="s">
        <v>20332</v>
      </c>
      <c r="G17495" t="s">
        <v>20332</v>
      </c>
      <c r="H17495">
        <f t="shared" si="273"/>
        <v>0</v>
      </c>
    </row>
    <row r="17496" spans="1:8" ht="12.75">
      <c r="A17496" s="2">
        <v>1160</v>
      </c>
      <c r="B17496" s="3" t="s">
        <v>82</v>
      </c>
      <c r="C17496" s="3" t="s">
        <v>2936</v>
      </c>
      <c r="D17496" s="3">
        <v>2012</v>
      </c>
      <c r="E17496" s="3" t="s">
        <v>16453</v>
      </c>
      <c r="F17496" t="s">
        <v>20332</v>
      </c>
      <c r="G17496" t="s">
        <v>20332</v>
      </c>
      <c r="H17496">
        <f t="shared" si="273"/>
        <v>0</v>
      </c>
    </row>
    <row r="17497" spans="1:8" ht="12.75">
      <c r="A17497" s="2">
        <v>12204</v>
      </c>
      <c r="B17497" s="3" t="s">
        <v>434</v>
      </c>
      <c r="C17497" s="3" t="s">
        <v>16454</v>
      </c>
      <c r="D17497" s="3">
        <v>2016</v>
      </c>
      <c r="E17497" s="3" t="s">
        <v>16455</v>
      </c>
      <c r="F17497" t="s">
        <v>20332</v>
      </c>
      <c r="G17497" t="s">
        <v>20332</v>
      </c>
      <c r="H17497">
        <f t="shared" si="273"/>
        <v>0</v>
      </c>
    </row>
    <row r="17498" spans="1:8" ht="12.75">
      <c r="A17498" s="2">
        <v>12205</v>
      </c>
      <c r="B17498" s="3" t="s">
        <v>374</v>
      </c>
      <c r="C17498" s="3" t="s">
        <v>16454</v>
      </c>
      <c r="D17498" s="3">
        <v>2016</v>
      </c>
      <c r="E17498" s="3" t="s">
        <v>16455</v>
      </c>
      <c r="F17498" t="s">
        <v>20332</v>
      </c>
      <c r="G17498" t="s">
        <v>20332</v>
      </c>
      <c r="H17498">
        <f t="shared" si="273"/>
        <v>0</v>
      </c>
    </row>
    <row r="17499" spans="1:8" ht="12.75">
      <c r="A17499" s="2">
        <v>18716</v>
      </c>
      <c r="B17499" s="3" t="s">
        <v>3028</v>
      </c>
      <c r="C17499" s="3" t="s">
        <v>16456</v>
      </c>
      <c r="D17499" s="3">
        <v>2008</v>
      </c>
      <c r="E17499" s="3" t="s">
        <v>16457</v>
      </c>
      <c r="F17499" t="s">
        <v>20332</v>
      </c>
      <c r="G17499" t="s">
        <v>20332</v>
      </c>
      <c r="H17499">
        <f t="shared" si="273"/>
        <v>0</v>
      </c>
    </row>
    <row r="17500" spans="1:8" ht="12.75">
      <c r="A17500" s="2">
        <v>16146</v>
      </c>
      <c r="B17500" s="3" t="s">
        <v>320</v>
      </c>
      <c r="C17500" s="3" t="s">
        <v>16458</v>
      </c>
      <c r="D17500" s="3">
        <v>2010</v>
      </c>
      <c r="E17500" s="3" t="s">
        <v>16459</v>
      </c>
      <c r="F17500" t="s">
        <v>20332</v>
      </c>
      <c r="G17500" t="s">
        <v>20332</v>
      </c>
      <c r="H17500">
        <f t="shared" si="273"/>
        <v>0</v>
      </c>
    </row>
    <row r="17501" spans="1:8" ht="12.75">
      <c r="A17501" s="2">
        <v>4133</v>
      </c>
      <c r="B17501" s="3" t="s">
        <v>1004</v>
      </c>
      <c r="C17501" s="3" t="s">
        <v>16460</v>
      </c>
      <c r="D17501" s="3">
        <v>2019</v>
      </c>
      <c r="E17501" s="3" t="s">
        <v>16461</v>
      </c>
      <c r="F17501" t="s">
        <v>20332</v>
      </c>
      <c r="G17501" t="s">
        <v>20332</v>
      </c>
      <c r="H17501">
        <f t="shared" si="273"/>
        <v>0</v>
      </c>
    </row>
    <row r="17502" spans="1:8" ht="12.75">
      <c r="A17502" s="2">
        <v>5416</v>
      </c>
      <c r="B17502" s="3" t="s">
        <v>1784</v>
      </c>
      <c r="C17502" s="3" t="s">
        <v>16462</v>
      </c>
      <c r="D17502" s="3">
        <v>2014</v>
      </c>
      <c r="E17502" s="3" t="s">
        <v>16463</v>
      </c>
      <c r="F17502" t="s">
        <v>20332</v>
      </c>
      <c r="G17502" t="s">
        <v>20332</v>
      </c>
      <c r="H17502">
        <f t="shared" si="273"/>
        <v>0</v>
      </c>
    </row>
    <row r="17503" spans="1:8" ht="12.75">
      <c r="A17503" s="2">
        <v>18563</v>
      </c>
      <c r="B17503" s="3" t="s">
        <v>1363</v>
      </c>
      <c r="C17503" s="3" t="s">
        <v>16464</v>
      </c>
      <c r="D17503" s="3">
        <v>1993</v>
      </c>
      <c r="E17503" s="3" t="s">
        <v>16465</v>
      </c>
      <c r="F17503" t="s">
        <v>20332</v>
      </c>
      <c r="G17503" t="s">
        <v>20332</v>
      </c>
      <c r="H17503">
        <f t="shared" si="273"/>
        <v>0</v>
      </c>
    </row>
    <row r="17504" spans="1:8" ht="12.75">
      <c r="A17504" s="2">
        <v>9185</v>
      </c>
      <c r="B17504" s="3" t="s">
        <v>159</v>
      </c>
      <c r="C17504" s="3" t="s">
        <v>16466</v>
      </c>
      <c r="D17504" s="3">
        <v>2013</v>
      </c>
      <c r="E17504" s="3" t="s">
        <v>16467</v>
      </c>
      <c r="F17504" t="s">
        <v>20339</v>
      </c>
      <c r="G17504" t="s">
        <v>20339</v>
      </c>
      <c r="H17504">
        <f t="shared" si="273"/>
        <v>0</v>
      </c>
    </row>
    <row r="17505" spans="1:8" ht="12.75">
      <c r="A17505" s="2">
        <v>18042</v>
      </c>
      <c r="B17505" s="3" t="s">
        <v>1462</v>
      </c>
      <c r="C17505" s="4"/>
      <c r="D17505" s="4"/>
      <c r="E17505" s="3" t="s">
        <v>16468</v>
      </c>
      <c r="F17505" t="s">
        <v>20332</v>
      </c>
      <c r="G17505" t="s">
        <v>20332</v>
      </c>
      <c r="H17505">
        <f t="shared" si="273"/>
        <v>0</v>
      </c>
    </row>
    <row r="17506" spans="1:8" ht="12.75">
      <c r="A17506" s="2">
        <v>3853</v>
      </c>
      <c r="B17506" s="3" t="s">
        <v>3162</v>
      </c>
      <c r="C17506" s="3" t="s">
        <v>8516</v>
      </c>
      <c r="D17506" s="3">
        <v>2015</v>
      </c>
      <c r="E17506" s="3" t="s">
        <v>16469</v>
      </c>
      <c r="F17506" t="s">
        <v>20332</v>
      </c>
      <c r="G17506" t="s">
        <v>20332</v>
      </c>
      <c r="H17506">
        <f t="shared" si="273"/>
        <v>0</v>
      </c>
    </row>
    <row r="17507" spans="1:8" ht="12.75">
      <c r="A17507" s="2">
        <v>3801</v>
      </c>
      <c r="B17507" s="3" t="s">
        <v>369</v>
      </c>
      <c r="C17507" s="3" t="s">
        <v>16470</v>
      </c>
      <c r="D17507" s="3">
        <v>2019</v>
      </c>
      <c r="E17507" s="3" t="s">
        <v>16471</v>
      </c>
      <c r="F17507" t="s">
        <v>20332</v>
      </c>
      <c r="G17507" t="s">
        <v>20332</v>
      </c>
      <c r="H17507">
        <f t="shared" si="273"/>
        <v>0</v>
      </c>
    </row>
    <row r="17508" spans="1:8" ht="12.75">
      <c r="A17508" s="2">
        <v>13042</v>
      </c>
      <c r="B17508" s="3" t="s">
        <v>369</v>
      </c>
      <c r="C17508" s="3" t="s">
        <v>16472</v>
      </c>
      <c r="D17508" s="3">
        <v>2019</v>
      </c>
      <c r="E17508" s="3" t="s">
        <v>16473</v>
      </c>
      <c r="F17508" t="s">
        <v>20332</v>
      </c>
      <c r="G17508" t="s">
        <v>20332</v>
      </c>
      <c r="H17508">
        <f t="shared" si="273"/>
        <v>0</v>
      </c>
    </row>
    <row r="17509" spans="1:8" ht="12.75">
      <c r="A17509" s="2">
        <v>5319</v>
      </c>
      <c r="B17509" s="3" t="s">
        <v>61</v>
      </c>
      <c r="C17509" s="3" t="s">
        <v>8889</v>
      </c>
      <c r="D17509" s="3">
        <v>2015</v>
      </c>
      <c r="E17509" s="3" t="s">
        <v>16474</v>
      </c>
      <c r="F17509" t="s">
        <v>20332</v>
      </c>
      <c r="G17509" t="s">
        <v>20332</v>
      </c>
      <c r="H17509">
        <f t="shared" si="273"/>
        <v>0</v>
      </c>
    </row>
    <row r="17510" spans="1:8" ht="12.75">
      <c r="A17510" s="2">
        <v>3596</v>
      </c>
      <c r="B17510" s="3" t="s">
        <v>415</v>
      </c>
      <c r="C17510" s="3" t="s">
        <v>4444</v>
      </c>
      <c r="D17510" s="3">
        <v>2018</v>
      </c>
      <c r="E17510" s="3" t="s">
        <v>16475</v>
      </c>
      <c r="F17510" t="s">
        <v>20332</v>
      </c>
      <c r="G17510" t="s">
        <v>20332</v>
      </c>
      <c r="H17510">
        <f t="shared" si="273"/>
        <v>0</v>
      </c>
    </row>
    <row r="17511" spans="1:8" ht="12.75">
      <c r="A17511" s="2">
        <v>3935</v>
      </c>
      <c r="B17511" s="3" t="s">
        <v>61</v>
      </c>
      <c r="C17511" s="3" t="s">
        <v>16476</v>
      </c>
      <c r="D17511" s="3">
        <v>2007</v>
      </c>
      <c r="E17511" s="3" t="s">
        <v>16477</v>
      </c>
      <c r="F17511" t="s">
        <v>20332</v>
      </c>
      <c r="G17511" t="s">
        <v>20332</v>
      </c>
      <c r="H17511">
        <f t="shared" si="273"/>
        <v>0</v>
      </c>
    </row>
    <row r="17512" spans="1:8" ht="12.75">
      <c r="A17512" s="2">
        <v>3476</v>
      </c>
      <c r="B17512" s="3" t="s">
        <v>1784</v>
      </c>
      <c r="C17512" s="3" t="s">
        <v>16478</v>
      </c>
      <c r="D17512" s="3">
        <v>2017</v>
      </c>
      <c r="E17512" s="3" t="s">
        <v>16479</v>
      </c>
      <c r="F17512" t="s">
        <v>20332</v>
      </c>
      <c r="G17512" t="s">
        <v>20332</v>
      </c>
      <c r="H17512">
        <f t="shared" si="273"/>
        <v>0</v>
      </c>
    </row>
    <row r="17513" spans="1:8" ht="12.75">
      <c r="A17513" s="2">
        <v>24050</v>
      </c>
      <c r="B17513" s="3" t="s">
        <v>1784</v>
      </c>
      <c r="C17513" s="3" t="s">
        <v>16480</v>
      </c>
      <c r="D17513" s="3">
        <v>2019</v>
      </c>
      <c r="E17513" s="3" t="s">
        <v>16481</v>
      </c>
      <c r="F17513" t="s">
        <v>20332</v>
      </c>
      <c r="G17513" t="s">
        <v>20332</v>
      </c>
      <c r="H17513">
        <f t="shared" si="273"/>
        <v>0</v>
      </c>
    </row>
    <row r="17514" spans="1:8" ht="12.75">
      <c r="A17514" s="2">
        <v>18258</v>
      </c>
      <c r="B17514" s="3" t="s">
        <v>1784</v>
      </c>
      <c r="C17514" s="3" t="s">
        <v>5425</v>
      </c>
      <c r="D17514" s="3">
        <v>1984</v>
      </c>
      <c r="E17514" s="3" t="s">
        <v>16482</v>
      </c>
      <c r="F17514" t="s">
        <v>20332</v>
      </c>
      <c r="G17514" t="s">
        <v>20332</v>
      </c>
      <c r="H17514">
        <f t="shared" si="273"/>
        <v>0</v>
      </c>
    </row>
    <row r="17515" spans="1:8" ht="12.75">
      <c r="A17515" s="2">
        <v>20237</v>
      </c>
      <c r="B17515" s="3" t="s">
        <v>1462</v>
      </c>
      <c r="C17515" s="3" t="s">
        <v>4010</v>
      </c>
      <c r="D17515" s="3">
        <v>2016</v>
      </c>
      <c r="E17515" s="3" t="s">
        <v>16483</v>
      </c>
      <c r="F17515" t="s">
        <v>20332</v>
      </c>
      <c r="G17515" t="s">
        <v>20332</v>
      </c>
      <c r="H17515">
        <f t="shared" si="273"/>
        <v>0</v>
      </c>
    </row>
    <row r="17516" spans="1:8" ht="12.75">
      <c r="A17516" s="2">
        <v>1545</v>
      </c>
      <c r="B17516" s="3" t="s">
        <v>1363</v>
      </c>
      <c r="C17516" s="3" t="s">
        <v>8308</v>
      </c>
      <c r="D17516" s="3">
        <v>1984</v>
      </c>
      <c r="E17516" s="3" t="s">
        <v>16484</v>
      </c>
      <c r="F17516" t="s">
        <v>20332</v>
      </c>
      <c r="G17516" t="s">
        <v>20332</v>
      </c>
      <c r="H17516">
        <f t="shared" si="273"/>
        <v>0</v>
      </c>
    </row>
    <row r="17517" spans="1:8" ht="12.75">
      <c r="A17517" s="2">
        <v>8394</v>
      </c>
      <c r="B17517" s="3" t="s">
        <v>1784</v>
      </c>
      <c r="C17517" s="3" t="s">
        <v>16485</v>
      </c>
      <c r="D17517" s="3">
        <v>2018</v>
      </c>
      <c r="E17517" s="3" t="s">
        <v>16486</v>
      </c>
      <c r="F17517" t="s">
        <v>20332</v>
      </c>
      <c r="G17517" t="s">
        <v>20332</v>
      </c>
      <c r="H17517">
        <f t="shared" si="273"/>
        <v>0</v>
      </c>
    </row>
    <row r="17518" spans="1:8" ht="12.75">
      <c r="A17518" s="2">
        <v>4954</v>
      </c>
      <c r="B17518" s="3" t="s">
        <v>880</v>
      </c>
      <c r="C17518" s="3" t="s">
        <v>6402</v>
      </c>
      <c r="D17518" s="3">
        <v>1993</v>
      </c>
      <c r="E17518" s="3" t="s">
        <v>16487</v>
      </c>
      <c r="F17518" t="s">
        <v>20332</v>
      </c>
      <c r="G17518" t="s">
        <v>20332</v>
      </c>
      <c r="H17518">
        <f t="shared" si="273"/>
        <v>0</v>
      </c>
    </row>
    <row r="17519" spans="1:8" ht="12.75">
      <c r="A17519" s="2">
        <v>1334</v>
      </c>
      <c r="B17519" s="3" t="s">
        <v>61</v>
      </c>
      <c r="C17519" s="3" t="s">
        <v>16488</v>
      </c>
      <c r="D17519" s="3">
        <v>2002</v>
      </c>
      <c r="E17519" s="3" t="s">
        <v>16489</v>
      </c>
      <c r="F17519" t="s">
        <v>20332</v>
      </c>
      <c r="G17519" t="s">
        <v>20332</v>
      </c>
      <c r="H17519">
        <f t="shared" si="273"/>
        <v>0</v>
      </c>
    </row>
    <row r="17520" spans="1:8" ht="12.75">
      <c r="A17520" s="2">
        <v>3857</v>
      </c>
      <c r="B17520" s="3" t="s">
        <v>3162</v>
      </c>
      <c r="C17520" s="3" t="s">
        <v>8516</v>
      </c>
      <c r="D17520" s="3">
        <v>2015</v>
      </c>
      <c r="E17520" s="3" t="s">
        <v>16490</v>
      </c>
      <c r="F17520" t="s">
        <v>20332</v>
      </c>
      <c r="G17520" t="s">
        <v>20332</v>
      </c>
      <c r="H17520">
        <f t="shared" si="273"/>
        <v>0</v>
      </c>
    </row>
    <row r="17521" spans="1:8" ht="12.75">
      <c r="A17521" s="2">
        <v>6837</v>
      </c>
      <c r="B17521" s="3" t="s">
        <v>1462</v>
      </c>
      <c r="C17521" s="4"/>
      <c r="D17521" s="4"/>
      <c r="E17521" s="3" t="s">
        <v>16491</v>
      </c>
      <c r="F17521" t="s">
        <v>20332</v>
      </c>
      <c r="G17521" t="s">
        <v>20332</v>
      </c>
      <c r="H17521">
        <f t="shared" si="273"/>
        <v>0</v>
      </c>
    </row>
    <row r="17522" spans="1:8" ht="12.75">
      <c r="A17522" s="2">
        <v>2587</v>
      </c>
      <c r="B17522" s="3" t="s">
        <v>66</v>
      </c>
      <c r="C17522" s="3" t="s">
        <v>7065</v>
      </c>
      <c r="D17522" s="3">
        <v>2013</v>
      </c>
      <c r="E17522" s="3" t="s">
        <v>16492</v>
      </c>
      <c r="F17522" t="s">
        <v>20332</v>
      </c>
      <c r="G17522" t="s">
        <v>20332</v>
      </c>
      <c r="H17522">
        <f t="shared" si="273"/>
        <v>0</v>
      </c>
    </row>
    <row r="17523" spans="1:8" ht="12.75">
      <c r="A17523" s="2">
        <v>22985</v>
      </c>
      <c r="B17523" s="3" t="s">
        <v>66</v>
      </c>
      <c r="C17523" s="3" t="s">
        <v>2443</v>
      </c>
      <c r="D17523" s="3">
        <v>2006</v>
      </c>
      <c r="E17523" s="3" t="s">
        <v>16493</v>
      </c>
      <c r="F17523" t="s">
        <v>20332</v>
      </c>
      <c r="G17523" t="s">
        <v>20332</v>
      </c>
      <c r="H17523">
        <f t="shared" si="273"/>
        <v>0</v>
      </c>
    </row>
    <row r="17524" spans="1:8" ht="12.75">
      <c r="A17524" s="2">
        <v>3474</v>
      </c>
      <c r="B17524" s="3" t="s">
        <v>66</v>
      </c>
      <c r="C17524" s="3" t="s">
        <v>16494</v>
      </c>
      <c r="D17524" s="3">
        <v>2016</v>
      </c>
      <c r="E17524" s="3" t="s">
        <v>16495</v>
      </c>
      <c r="F17524" t="s">
        <v>20332</v>
      </c>
      <c r="G17524" t="s">
        <v>20332</v>
      </c>
      <c r="H17524">
        <f t="shared" si="273"/>
        <v>0</v>
      </c>
    </row>
    <row r="17525" spans="1:8" ht="12.75">
      <c r="A17525" s="2">
        <v>12528</v>
      </c>
      <c r="B17525" s="3" t="s">
        <v>66</v>
      </c>
      <c r="C17525" s="3" t="s">
        <v>16494</v>
      </c>
      <c r="D17525" s="3">
        <v>2012</v>
      </c>
      <c r="E17525" s="3" t="s">
        <v>16495</v>
      </c>
      <c r="F17525" t="s">
        <v>20332</v>
      </c>
      <c r="G17525" t="s">
        <v>20332</v>
      </c>
      <c r="H17525">
        <f t="shared" si="273"/>
        <v>0</v>
      </c>
    </row>
    <row r="17526" spans="1:8" ht="12.75">
      <c r="A17526" s="2">
        <v>7274</v>
      </c>
      <c r="B17526" s="3" t="s">
        <v>851</v>
      </c>
      <c r="C17526" s="3" t="s">
        <v>6853</v>
      </c>
      <c r="D17526" s="3">
        <v>2014</v>
      </c>
      <c r="E17526" s="3" t="s">
        <v>16496</v>
      </c>
      <c r="F17526" t="s">
        <v>20332</v>
      </c>
      <c r="G17526" t="s">
        <v>20332</v>
      </c>
      <c r="H17526">
        <f t="shared" si="273"/>
        <v>0</v>
      </c>
    </row>
    <row r="17527" spans="1:8" ht="12.75">
      <c r="A17527" s="2">
        <v>10176</v>
      </c>
      <c r="B17527" s="3" t="s">
        <v>1720</v>
      </c>
      <c r="C17527" s="3" t="s">
        <v>11396</v>
      </c>
      <c r="D17527" s="3">
        <v>2017</v>
      </c>
      <c r="E17527" s="3" t="s">
        <v>16497</v>
      </c>
      <c r="F17527" t="s">
        <v>20332</v>
      </c>
      <c r="G17527" t="s">
        <v>20332</v>
      </c>
      <c r="H17527">
        <f t="shared" si="273"/>
        <v>0</v>
      </c>
    </row>
    <row r="17528" spans="1:8" ht="12.75">
      <c r="A17528" s="2">
        <v>15722</v>
      </c>
      <c r="B17528" s="3" t="s">
        <v>5751</v>
      </c>
      <c r="C17528" s="3" t="s">
        <v>5752</v>
      </c>
      <c r="D17528" s="3">
        <v>2011</v>
      </c>
      <c r="E17528" s="3" t="s">
        <v>16498</v>
      </c>
      <c r="F17528" t="s">
        <v>20332</v>
      </c>
      <c r="G17528" t="s">
        <v>20332</v>
      </c>
      <c r="H17528">
        <f t="shared" si="273"/>
        <v>0</v>
      </c>
    </row>
    <row r="17529" spans="1:8" ht="12.75">
      <c r="A17529" s="2">
        <v>19631</v>
      </c>
      <c r="B17529" s="3" t="s">
        <v>82</v>
      </c>
      <c r="C17529" s="3" t="s">
        <v>16499</v>
      </c>
      <c r="D17529" s="3">
        <v>2008</v>
      </c>
      <c r="E17529" s="3" t="s">
        <v>16500</v>
      </c>
      <c r="F17529" t="s">
        <v>20332</v>
      </c>
      <c r="G17529" t="s">
        <v>20332</v>
      </c>
      <c r="H17529">
        <f t="shared" si="273"/>
        <v>0</v>
      </c>
    </row>
    <row r="17530" spans="1:8" ht="12.75">
      <c r="A17530" s="2">
        <v>2874</v>
      </c>
      <c r="B17530" s="3" t="s">
        <v>2920</v>
      </c>
      <c r="C17530" s="3" t="s">
        <v>14908</v>
      </c>
      <c r="D17530" s="3">
        <v>2019</v>
      </c>
      <c r="E17530" s="3" t="s">
        <v>16501</v>
      </c>
      <c r="F17530" t="s">
        <v>20332</v>
      </c>
      <c r="G17530" t="s">
        <v>20332</v>
      </c>
      <c r="H17530">
        <f t="shared" si="273"/>
        <v>0</v>
      </c>
    </row>
    <row r="17531" spans="1:8" ht="12.75">
      <c r="A17531" s="2">
        <v>16100</v>
      </c>
      <c r="B17531" s="3" t="s">
        <v>607</v>
      </c>
      <c r="C17531" s="3" t="s">
        <v>16502</v>
      </c>
      <c r="D17531" s="3">
        <v>2009</v>
      </c>
      <c r="E17531" s="3" t="s">
        <v>16503</v>
      </c>
      <c r="F17531" t="s">
        <v>20332</v>
      </c>
      <c r="G17531" t="s">
        <v>20332</v>
      </c>
      <c r="H17531">
        <f t="shared" si="273"/>
        <v>0</v>
      </c>
    </row>
    <row r="17532" spans="1:8" ht="12.75">
      <c r="A17532" s="2">
        <v>8714</v>
      </c>
      <c r="B17532" s="3" t="s">
        <v>517</v>
      </c>
      <c r="C17532" s="3" t="s">
        <v>12618</v>
      </c>
      <c r="D17532" s="3">
        <v>2006</v>
      </c>
      <c r="E17532" s="3" t="s">
        <v>16504</v>
      </c>
      <c r="F17532" t="s">
        <v>20332</v>
      </c>
      <c r="G17532" t="s">
        <v>20332</v>
      </c>
      <c r="H17532">
        <f t="shared" si="273"/>
        <v>0</v>
      </c>
    </row>
    <row r="17533" spans="1:8" ht="12.75">
      <c r="A17533" s="2">
        <v>17042</v>
      </c>
      <c r="B17533" s="3" t="s">
        <v>401</v>
      </c>
      <c r="C17533" s="3" t="s">
        <v>16505</v>
      </c>
      <c r="D17533" s="3">
        <v>2004</v>
      </c>
      <c r="E17533" s="3" t="s">
        <v>16506</v>
      </c>
      <c r="F17533" t="s">
        <v>20332</v>
      </c>
      <c r="G17533" t="s">
        <v>20332</v>
      </c>
      <c r="H17533">
        <f t="shared" si="273"/>
        <v>0</v>
      </c>
    </row>
    <row r="17534" spans="1:8" ht="12.75">
      <c r="A17534" s="2">
        <v>16667</v>
      </c>
      <c r="B17534" s="3" t="s">
        <v>295</v>
      </c>
      <c r="C17534" s="3" t="s">
        <v>10651</v>
      </c>
      <c r="D17534" s="3">
        <v>2003</v>
      </c>
      <c r="E17534" s="3" t="s">
        <v>16507</v>
      </c>
      <c r="F17534" t="s">
        <v>20332</v>
      </c>
      <c r="G17534" t="s">
        <v>20332</v>
      </c>
      <c r="H17534">
        <f t="shared" si="273"/>
        <v>0</v>
      </c>
    </row>
    <row r="17535" spans="1:8" ht="12.75">
      <c r="A17535" s="2">
        <v>16668</v>
      </c>
      <c r="B17535" s="3" t="s">
        <v>55</v>
      </c>
      <c r="C17535" s="3" t="s">
        <v>10651</v>
      </c>
      <c r="D17535" s="3">
        <v>2003</v>
      </c>
      <c r="E17535" s="3" t="s">
        <v>16507</v>
      </c>
      <c r="F17535" t="s">
        <v>20332</v>
      </c>
      <c r="G17535" t="s">
        <v>20332</v>
      </c>
      <c r="H17535">
        <f t="shared" si="273"/>
        <v>0</v>
      </c>
    </row>
    <row r="17536" spans="1:8" ht="12.75">
      <c r="A17536" s="2">
        <v>16669</v>
      </c>
      <c r="B17536" s="3" t="s">
        <v>82</v>
      </c>
      <c r="C17536" s="3" t="s">
        <v>10651</v>
      </c>
      <c r="D17536" s="3">
        <v>2003</v>
      </c>
      <c r="E17536" s="3" t="s">
        <v>16507</v>
      </c>
      <c r="F17536" t="s">
        <v>20332</v>
      </c>
      <c r="G17536" t="s">
        <v>20332</v>
      </c>
      <c r="H17536">
        <f t="shared" si="273"/>
        <v>0</v>
      </c>
    </row>
    <row r="17537" spans="1:8" ht="12.75">
      <c r="A17537" s="2">
        <v>2288</v>
      </c>
      <c r="B17537" s="3" t="s">
        <v>179</v>
      </c>
      <c r="C17537" s="3" t="s">
        <v>16508</v>
      </c>
      <c r="D17537" s="3">
        <v>2011</v>
      </c>
      <c r="E17537" s="3" t="s">
        <v>16509</v>
      </c>
      <c r="F17537" t="s">
        <v>20332</v>
      </c>
      <c r="G17537" t="s">
        <v>20332</v>
      </c>
      <c r="H17537">
        <f t="shared" si="273"/>
        <v>0</v>
      </c>
    </row>
    <row r="17538" spans="1:8" ht="12.75">
      <c r="A17538" s="2">
        <v>1177</v>
      </c>
      <c r="B17538" s="3" t="s">
        <v>179</v>
      </c>
      <c r="C17538" s="3" t="s">
        <v>5532</v>
      </c>
      <c r="D17538" s="3">
        <v>2003</v>
      </c>
      <c r="E17538" s="3" t="s">
        <v>16510</v>
      </c>
      <c r="F17538" t="s">
        <v>20332</v>
      </c>
      <c r="G17538" t="s">
        <v>20332</v>
      </c>
      <c r="H17538">
        <f t="shared" si="273"/>
        <v>0</v>
      </c>
    </row>
    <row r="17539" spans="1:8" ht="12.75">
      <c r="A17539" s="2">
        <v>9429</v>
      </c>
      <c r="B17539" s="3" t="s">
        <v>559</v>
      </c>
      <c r="C17539" s="3" t="s">
        <v>1522</v>
      </c>
      <c r="D17539" s="3">
        <v>2013</v>
      </c>
      <c r="E17539" s="3" t="s">
        <v>16511</v>
      </c>
      <c r="F17539" t="s">
        <v>20332</v>
      </c>
      <c r="G17539" t="s">
        <v>20332</v>
      </c>
      <c r="H17539">
        <f t="shared" ref="H17539:H17602" si="274">IF(F17539=G17539,0,1)</f>
        <v>0</v>
      </c>
    </row>
    <row r="17540" spans="1:8" ht="12.75">
      <c r="A17540" s="2">
        <v>2870</v>
      </c>
      <c r="B17540" s="3" t="s">
        <v>1339</v>
      </c>
      <c r="C17540" s="3" t="s">
        <v>2130</v>
      </c>
      <c r="D17540" s="3">
        <v>2008</v>
      </c>
      <c r="E17540" s="3" t="s">
        <v>16512</v>
      </c>
      <c r="F17540" t="s">
        <v>20332</v>
      </c>
      <c r="G17540" t="s">
        <v>20332</v>
      </c>
      <c r="H17540">
        <f t="shared" si="274"/>
        <v>0</v>
      </c>
    </row>
    <row r="17541" spans="1:8" ht="12.75">
      <c r="A17541" s="2">
        <v>10119</v>
      </c>
      <c r="B17541" s="3" t="s">
        <v>452</v>
      </c>
      <c r="C17541" s="3" t="s">
        <v>10544</v>
      </c>
      <c r="D17541" s="3">
        <v>2019</v>
      </c>
      <c r="E17541" s="3" t="s">
        <v>16513</v>
      </c>
      <c r="F17541" t="s">
        <v>20332</v>
      </c>
      <c r="G17541" t="s">
        <v>20332</v>
      </c>
      <c r="H17541">
        <f t="shared" si="274"/>
        <v>0</v>
      </c>
    </row>
    <row r="17542" spans="1:8" ht="12.75">
      <c r="A17542" s="2">
        <v>10120</v>
      </c>
      <c r="B17542" s="3" t="s">
        <v>201</v>
      </c>
      <c r="C17542" s="3" t="s">
        <v>10544</v>
      </c>
      <c r="D17542" s="3">
        <v>2019</v>
      </c>
      <c r="E17542" s="3" t="s">
        <v>16513</v>
      </c>
      <c r="F17542" t="s">
        <v>20332</v>
      </c>
      <c r="G17542" t="s">
        <v>20332</v>
      </c>
      <c r="H17542">
        <f t="shared" si="274"/>
        <v>0</v>
      </c>
    </row>
    <row r="17543" spans="1:8" ht="12.75">
      <c r="A17543" s="2">
        <v>7190</v>
      </c>
      <c r="B17543" s="3" t="s">
        <v>198</v>
      </c>
      <c r="C17543" s="3" t="s">
        <v>16514</v>
      </c>
      <c r="D17543" s="3">
        <v>2015</v>
      </c>
      <c r="E17543" s="3" t="s">
        <v>16515</v>
      </c>
      <c r="F17543" t="s">
        <v>20332</v>
      </c>
      <c r="G17543" t="s">
        <v>20332</v>
      </c>
      <c r="H17543">
        <f t="shared" si="274"/>
        <v>0</v>
      </c>
    </row>
    <row r="17544" spans="1:8" ht="12.75">
      <c r="A17544" s="2">
        <v>12527</v>
      </c>
      <c r="B17544" s="3" t="s">
        <v>374</v>
      </c>
      <c r="C17544" s="3" t="s">
        <v>3382</v>
      </c>
      <c r="D17544" s="3">
        <v>2019</v>
      </c>
      <c r="E17544" s="3" t="s">
        <v>16516</v>
      </c>
      <c r="F17544" t="s">
        <v>20332</v>
      </c>
      <c r="G17544" t="s">
        <v>20332</v>
      </c>
      <c r="H17544">
        <f t="shared" si="274"/>
        <v>0</v>
      </c>
    </row>
    <row r="17545" spans="1:8" ht="12.75">
      <c r="A17545" s="2">
        <v>4568</v>
      </c>
      <c r="B17545" s="3" t="s">
        <v>7</v>
      </c>
      <c r="C17545" s="3" t="s">
        <v>2701</v>
      </c>
      <c r="D17545" s="3">
        <v>2004</v>
      </c>
      <c r="E17545" s="3" t="s">
        <v>16517</v>
      </c>
      <c r="F17545" t="s">
        <v>20332</v>
      </c>
      <c r="G17545" t="s">
        <v>20332</v>
      </c>
      <c r="H17545">
        <f t="shared" si="274"/>
        <v>0</v>
      </c>
    </row>
    <row r="17546" spans="1:8" ht="12.75">
      <c r="A17546" s="2">
        <v>9292</v>
      </c>
      <c r="B17546" s="3" t="s">
        <v>147</v>
      </c>
      <c r="C17546" s="3" t="s">
        <v>16518</v>
      </c>
      <c r="D17546" s="3">
        <v>2013</v>
      </c>
      <c r="E17546" s="3" t="s">
        <v>16519</v>
      </c>
      <c r="F17546" t="s">
        <v>20332</v>
      </c>
      <c r="G17546" t="s">
        <v>20332</v>
      </c>
      <c r="H17546">
        <f t="shared" si="274"/>
        <v>0</v>
      </c>
    </row>
    <row r="17547" spans="1:8" ht="12.75">
      <c r="A17547" s="2">
        <v>9293</v>
      </c>
      <c r="B17547" s="3" t="s">
        <v>3328</v>
      </c>
      <c r="C17547" s="3" t="s">
        <v>16518</v>
      </c>
      <c r="D17547" s="3">
        <v>2013</v>
      </c>
      <c r="E17547" s="3" t="s">
        <v>16519</v>
      </c>
      <c r="F17547" t="s">
        <v>20332</v>
      </c>
      <c r="G17547" t="s">
        <v>20332</v>
      </c>
      <c r="H17547">
        <f t="shared" si="274"/>
        <v>0</v>
      </c>
    </row>
    <row r="17548" spans="1:8" ht="12.75">
      <c r="A17548" s="2">
        <v>5126</v>
      </c>
      <c r="B17548" s="3" t="s">
        <v>104</v>
      </c>
      <c r="C17548" s="3" t="s">
        <v>12127</v>
      </c>
      <c r="D17548" s="3">
        <v>2012</v>
      </c>
      <c r="E17548" s="3" t="s">
        <v>16520</v>
      </c>
      <c r="F17548" t="s">
        <v>20332</v>
      </c>
      <c r="G17548" t="s">
        <v>20332</v>
      </c>
      <c r="H17548">
        <f t="shared" si="274"/>
        <v>0</v>
      </c>
    </row>
    <row r="17549" spans="1:8" ht="12.75">
      <c r="A17549" s="2">
        <v>8222</v>
      </c>
      <c r="B17549" s="3" t="s">
        <v>16521</v>
      </c>
      <c r="C17549" s="3" t="s">
        <v>1065</v>
      </c>
      <c r="D17549" s="3">
        <v>2007</v>
      </c>
      <c r="E17549" s="3" t="s">
        <v>16522</v>
      </c>
      <c r="F17549" t="s">
        <v>20332</v>
      </c>
      <c r="G17549" t="s">
        <v>20332</v>
      </c>
      <c r="H17549">
        <f t="shared" si="274"/>
        <v>0</v>
      </c>
    </row>
    <row r="17550" spans="1:8" ht="12.75">
      <c r="A17550" s="2">
        <v>11855</v>
      </c>
      <c r="B17550" s="3" t="s">
        <v>179</v>
      </c>
      <c r="C17550" s="3" t="s">
        <v>3762</v>
      </c>
      <c r="D17550" s="3">
        <v>2013</v>
      </c>
      <c r="E17550" s="3" t="s">
        <v>16523</v>
      </c>
      <c r="F17550" t="s">
        <v>20332</v>
      </c>
      <c r="G17550" t="s">
        <v>20332</v>
      </c>
      <c r="H17550">
        <f t="shared" si="274"/>
        <v>0</v>
      </c>
    </row>
    <row r="17551" spans="1:8" ht="12.75">
      <c r="A17551" s="2">
        <v>11020</v>
      </c>
      <c r="B17551" s="3" t="s">
        <v>1269</v>
      </c>
      <c r="C17551" s="3" t="s">
        <v>1255</v>
      </c>
      <c r="D17551" s="3">
        <v>2012</v>
      </c>
      <c r="E17551" s="3" t="s">
        <v>16524</v>
      </c>
      <c r="F17551" t="s">
        <v>20332</v>
      </c>
      <c r="G17551" t="s">
        <v>20332</v>
      </c>
      <c r="H17551">
        <f t="shared" si="274"/>
        <v>0</v>
      </c>
    </row>
    <row r="17552" spans="1:8" ht="12.75">
      <c r="A17552" s="2">
        <v>11021</v>
      </c>
      <c r="B17552" s="3" t="s">
        <v>304</v>
      </c>
      <c r="C17552" s="3" t="s">
        <v>1255</v>
      </c>
      <c r="D17552" s="3">
        <v>2012</v>
      </c>
      <c r="E17552" s="3" t="s">
        <v>16524</v>
      </c>
      <c r="F17552" t="s">
        <v>20332</v>
      </c>
      <c r="G17552" t="s">
        <v>20332</v>
      </c>
      <c r="H17552">
        <f t="shared" si="274"/>
        <v>0</v>
      </c>
    </row>
    <row r="17553" spans="1:8" ht="12.75">
      <c r="A17553" s="2">
        <v>21713</v>
      </c>
      <c r="B17553" s="3" t="s">
        <v>5363</v>
      </c>
      <c r="C17553" s="3" t="s">
        <v>5581</v>
      </c>
      <c r="D17553" s="3">
        <v>2019</v>
      </c>
      <c r="E17553" s="3" t="s">
        <v>16525</v>
      </c>
      <c r="F17553" t="s">
        <v>20332</v>
      </c>
      <c r="G17553" t="s">
        <v>20332</v>
      </c>
      <c r="H17553">
        <f t="shared" si="274"/>
        <v>0</v>
      </c>
    </row>
    <row r="17554" spans="1:8" ht="12.75">
      <c r="A17554" s="2">
        <v>12963</v>
      </c>
      <c r="B17554" s="3" t="s">
        <v>547</v>
      </c>
      <c r="C17554" s="3" t="s">
        <v>263</v>
      </c>
      <c r="D17554" s="3">
        <v>2005</v>
      </c>
      <c r="E17554" s="3" t="s">
        <v>16526</v>
      </c>
      <c r="F17554" t="s">
        <v>20332</v>
      </c>
      <c r="G17554" t="s">
        <v>20332</v>
      </c>
      <c r="H17554">
        <f t="shared" si="274"/>
        <v>0</v>
      </c>
    </row>
    <row r="17555" spans="1:8" ht="12.75">
      <c r="A17555" s="2">
        <v>8167</v>
      </c>
      <c r="B17555" s="3" t="s">
        <v>175</v>
      </c>
      <c r="C17555" s="3" t="s">
        <v>1065</v>
      </c>
      <c r="D17555" s="3">
        <v>2007</v>
      </c>
      <c r="E17555" s="3" t="s">
        <v>16527</v>
      </c>
      <c r="F17555" t="s">
        <v>20332</v>
      </c>
      <c r="G17555" t="s">
        <v>20332</v>
      </c>
      <c r="H17555">
        <f t="shared" si="274"/>
        <v>0</v>
      </c>
    </row>
    <row r="17556" spans="1:8" ht="12.75">
      <c r="A17556" s="2">
        <v>5418</v>
      </c>
      <c r="B17556" s="3" t="s">
        <v>2953</v>
      </c>
      <c r="C17556" s="3" t="s">
        <v>16528</v>
      </c>
      <c r="D17556" s="3">
        <v>2018</v>
      </c>
      <c r="E17556" s="3" t="s">
        <v>16529</v>
      </c>
      <c r="F17556" t="s">
        <v>20332</v>
      </c>
      <c r="G17556" t="s">
        <v>20332</v>
      </c>
      <c r="H17556">
        <f t="shared" si="274"/>
        <v>0</v>
      </c>
    </row>
    <row r="17557" spans="1:8" ht="12.75">
      <c r="A17557" s="2">
        <v>5419</v>
      </c>
      <c r="B17557" s="3" t="s">
        <v>172</v>
      </c>
      <c r="C17557" s="3" t="s">
        <v>16528</v>
      </c>
      <c r="D17557" s="3">
        <v>2018</v>
      </c>
      <c r="E17557" s="3" t="s">
        <v>16530</v>
      </c>
      <c r="F17557" t="s">
        <v>20332</v>
      </c>
      <c r="G17557" t="s">
        <v>20332</v>
      </c>
      <c r="H17557">
        <f t="shared" si="274"/>
        <v>0</v>
      </c>
    </row>
    <row r="17558" spans="1:8" ht="12.75">
      <c r="A17558" s="2">
        <v>6315</v>
      </c>
      <c r="B17558" s="3" t="s">
        <v>634</v>
      </c>
      <c r="C17558" s="3" t="s">
        <v>3169</v>
      </c>
      <c r="D17558" s="3">
        <v>2019</v>
      </c>
      <c r="E17558" s="3" t="s">
        <v>16531</v>
      </c>
      <c r="F17558" t="s">
        <v>20332</v>
      </c>
      <c r="G17558" t="s">
        <v>20332</v>
      </c>
      <c r="H17558">
        <f t="shared" si="274"/>
        <v>0</v>
      </c>
    </row>
    <row r="17559" spans="1:8" ht="12.75">
      <c r="A17559" s="2">
        <v>8996</v>
      </c>
      <c r="B17559" s="3" t="s">
        <v>201</v>
      </c>
      <c r="C17559" s="3" t="s">
        <v>3285</v>
      </c>
      <c r="D17559" s="3">
        <v>2008</v>
      </c>
      <c r="E17559" s="3" t="s">
        <v>16532</v>
      </c>
      <c r="F17559" t="s">
        <v>20332</v>
      </c>
      <c r="G17559" t="s">
        <v>20332</v>
      </c>
      <c r="H17559">
        <f t="shared" si="274"/>
        <v>0</v>
      </c>
    </row>
    <row r="17560" spans="1:8" ht="12.75">
      <c r="A17560" s="2">
        <v>8998</v>
      </c>
      <c r="B17560" s="3" t="s">
        <v>1832</v>
      </c>
      <c r="C17560" s="3" t="s">
        <v>3285</v>
      </c>
      <c r="D17560" s="3">
        <v>2008</v>
      </c>
      <c r="E17560" s="3" t="s">
        <v>16532</v>
      </c>
      <c r="F17560" t="s">
        <v>20332</v>
      </c>
      <c r="G17560" t="s">
        <v>20332</v>
      </c>
      <c r="H17560">
        <f t="shared" si="274"/>
        <v>0</v>
      </c>
    </row>
    <row r="17561" spans="1:8" ht="12.75">
      <c r="A17561" s="2">
        <v>8999</v>
      </c>
      <c r="B17561" s="3" t="s">
        <v>687</v>
      </c>
      <c r="C17561" s="3" t="s">
        <v>3285</v>
      </c>
      <c r="D17561" s="3">
        <v>2008</v>
      </c>
      <c r="E17561" s="3" t="s">
        <v>16532</v>
      </c>
      <c r="F17561" t="s">
        <v>20332</v>
      </c>
      <c r="G17561" t="s">
        <v>20332</v>
      </c>
      <c r="H17561">
        <f t="shared" si="274"/>
        <v>0</v>
      </c>
    </row>
    <row r="17562" spans="1:8" ht="12.75">
      <c r="A17562" s="2">
        <v>9000</v>
      </c>
      <c r="B17562" s="3" t="s">
        <v>21</v>
      </c>
      <c r="C17562" s="3" t="s">
        <v>3285</v>
      </c>
      <c r="D17562" s="3">
        <v>2008</v>
      </c>
      <c r="E17562" s="3" t="s">
        <v>16532</v>
      </c>
      <c r="F17562" t="s">
        <v>20332</v>
      </c>
      <c r="G17562" t="s">
        <v>20332</v>
      </c>
      <c r="H17562">
        <f t="shared" si="274"/>
        <v>0</v>
      </c>
    </row>
    <row r="17563" spans="1:8" ht="12.75">
      <c r="A17563" s="2">
        <v>2533</v>
      </c>
      <c r="B17563" s="3" t="s">
        <v>16533</v>
      </c>
      <c r="C17563" s="3" t="s">
        <v>2111</v>
      </c>
      <c r="D17563" s="3">
        <v>2017</v>
      </c>
      <c r="E17563" s="3" t="s">
        <v>16534</v>
      </c>
      <c r="F17563" t="s">
        <v>20332</v>
      </c>
      <c r="G17563" t="s">
        <v>20332</v>
      </c>
      <c r="H17563">
        <f t="shared" si="274"/>
        <v>0</v>
      </c>
    </row>
    <row r="17564" spans="1:8" ht="12.75">
      <c r="A17564" s="2">
        <v>1976</v>
      </c>
      <c r="B17564" s="3" t="s">
        <v>687</v>
      </c>
      <c r="C17564" s="3" t="s">
        <v>16535</v>
      </c>
      <c r="D17564" s="3">
        <v>2015</v>
      </c>
      <c r="E17564" s="3" t="s">
        <v>16536</v>
      </c>
      <c r="F17564" t="s">
        <v>20332</v>
      </c>
      <c r="G17564" t="s">
        <v>20332</v>
      </c>
      <c r="H17564">
        <f t="shared" si="274"/>
        <v>0</v>
      </c>
    </row>
    <row r="17565" spans="1:8" ht="12.75">
      <c r="A17565" s="2">
        <v>23773</v>
      </c>
      <c r="B17565" s="3" t="s">
        <v>1091</v>
      </c>
      <c r="C17565" s="3" t="s">
        <v>811</v>
      </c>
      <c r="D17565" s="3">
        <v>2007</v>
      </c>
      <c r="E17565" s="3" t="s">
        <v>16537</v>
      </c>
      <c r="F17565" t="s">
        <v>20332</v>
      </c>
      <c r="G17565" t="s">
        <v>20332</v>
      </c>
      <c r="H17565">
        <f t="shared" si="274"/>
        <v>0</v>
      </c>
    </row>
    <row r="17566" spans="1:8" ht="12.75">
      <c r="A17566" s="2">
        <v>6589</v>
      </c>
      <c r="B17566" s="3" t="s">
        <v>265</v>
      </c>
      <c r="C17566" s="3" t="s">
        <v>6819</v>
      </c>
      <c r="D17566" s="3">
        <v>2017</v>
      </c>
      <c r="E17566" s="3" t="s">
        <v>16538</v>
      </c>
      <c r="F17566" t="s">
        <v>20332</v>
      </c>
      <c r="G17566" t="s">
        <v>20332</v>
      </c>
      <c r="H17566">
        <f t="shared" si="274"/>
        <v>0</v>
      </c>
    </row>
    <row r="17567" spans="1:8" ht="12.75">
      <c r="A17567" s="2">
        <v>8427</v>
      </c>
      <c r="B17567" s="3" t="s">
        <v>557</v>
      </c>
      <c r="C17567" s="3" t="s">
        <v>3823</v>
      </c>
      <c r="D17567" s="3">
        <v>2006</v>
      </c>
      <c r="E17567" s="3" t="s">
        <v>16539</v>
      </c>
      <c r="F17567" t="s">
        <v>20332</v>
      </c>
      <c r="G17567" t="s">
        <v>20332</v>
      </c>
      <c r="H17567">
        <f t="shared" si="274"/>
        <v>0</v>
      </c>
    </row>
    <row r="17568" spans="1:8" ht="12.75">
      <c r="A17568" s="2">
        <v>8428</v>
      </c>
      <c r="B17568" s="3" t="s">
        <v>452</v>
      </c>
      <c r="C17568" s="3" t="s">
        <v>3823</v>
      </c>
      <c r="D17568" s="3">
        <v>2006</v>
      </c>
      <c r="E17568" s="3" t="s">
        <v>16539</v>
      </c>
      <c r="F17568" t="s">
        <v>20332</v>
      </c>
      <c r="G17568" t="s">
        <v>20332</v>
      </c>
      <c r="H17568">
        <f t="shared" si="274"/>
        <v>0</v>
      </c>
    </row>
    <row r="17569" spans="1:8" ht="12.75">
      <c r="A17569" s="2">
        <v>8429</v>
      </c>
      <c r="B17569" s="3" t="s">
        <v>273</v>
      </c>
      <c r="C17569" s="3" t="s">
        <v>3823</v>
      </c>
      <c r="D17569" s="3">
        <v>2006</v>
      </c>
      <c r="E17569" s="3" t="s">
        <v>16539</v>
      </c>
      <c r="F17569" t="s">
        <v>20332</v>
      </c>
      <c r="G17569" t="s">
        <v>20332</v>
      </c>
      <c r="H17569">
        <f t="shared" si="274"/>
        <v>0</v>
      </c>
    </row>
    <row r="17570" spans="1:8" ht="12.75">
      <c r="A17570" s="2">
        <v>8430</v>
      </c>
      <c r="B17570" s="3" t="s">
        <v>150</v>
      </c>
      <c r="C17570" s="3" t="s">
        <v>3823</v>
      </c>
      <c r="D17570" s="3">
        <v>2006</v>
      </c>
      <c r="E17570" s="3" t="s">
        <v>16539</v>
      </c>
      <c r="F17570" t="s">
        <v>20332</v>
      </c>
      <c r="G17570" t="s">
        <v>20332</v>
      </c>
      <c r="H17570">
        <f t="shared" si="274"/>
        <v>0</v>
      </c>
    </row>
    <row r="17571" spans="1:8" ht="12.75">
      <c r="A17571" s="2">
        <v>9518</v>
      </c>
      <c r="B17571" s="3" t="s">
        <v>557</v>
      </c>
      <c r="C17571" s="3" t="s">
        <v>3825</v>
      </c>
      <c r="D17571" s="3">
        <v>2011</v>
      </c>
      <c r="E17571" s="3" t="s">
        <v>16539</v>
      </c>
      <c r="F17571" t="s">
        <v>20332</v>
      </c>
      <c r="G17571" t="s">
        <v>20332</v>
      </c>
      <c r="H17571">
        <f t="shared" si="274"/>
        <v>0</v>
      </c>
    </row>
    <row r="17572" spans="1:8" ht="12.75">
      <c r="A17572" s="2">
        <v>9519</v>
      </c>
      <c r="B17572" s="3" t="s">
        <v>452</v>
      </c>
      <c r="C17572" s="3" t="s">
        <v>3825</v>
      </c>
      <c r="D17572" s="3">
        <v>2011</v>
      </c>
      <c r="E17572" s="3" t="s">
        <v>16539</v>
      </c>
      <c r="F17572" t="s">
        <v>20332</v>
      </c>
      <c r="G17572" t="s">
        <v>20332</v>
      </c>
      <c r="H17572">
        <f t="shared" si="274"/>
        <v>0</v>
      </c>
    </row>
    <row r="17573" spans="1:8" ht="12.75">
      <c r="A17573" s="2">
        <v>9520</v>
      </c>
      <c r="B17573" s="3" t="s">
        <v>273</v>
      </c>
      <c r="C17573" s="3" t="s">
        <v>3825</v>
      </c>
      <c r="D17573" s="3">
        <v>2011</v>
      </c>
      <c r="E17573" s="3" t="s">
        <v>16539</v>
      </c>
      <c r="F17573" t="s">
        <v>20332</v>
      </c>
      <c r="G17573" t="s">
        <v>20332</v>
      </c>
      <c r="H17573">
        <f t="shared" si="274"/>
        <v>0</v>
      </c>
    </row>
    <row r="17574" spans="1:8" ht="12.75">
      <c r="A17574" s="2">
        <v>9521</v>
      </c>
      <c r="B17574" s="3" t="s">
        <v>150</v>
      </c>
      <c r="C17574" s="3" t="s">
        <v>3825</v>
      </c>
      <c r="D17574" s="3">
        <v>2011</v>
      </c>
      <c r="E17574" s="3" t="s">
        <v>16539</v>
      </c>
      <c r="F17574" t="s">
        <v>20332</v>
      </c>
      <c r="G17574" t="s">
        <v>20332</v>
      </c>
      <c r="H17574">
        <f t="shared" si="274"/>
        <v>0</v>
      </c>
    </row>
    <row r="17575" spans="1:8" ht="12.75">
      <c r="A17575" s="2">
        <v>10079</v>
      </c>
      <c r="B17575" s="3" t="s">
        <v>400</v>
      </c>
      <c r="C17575" s="3" t="s">
        <v>9039</v>
      </c>
      <c r="D17575" s="3">
        <v>2016</v>
      </c>
      <c r="E17575" s="3" t="s">
        <v>16540</v>
      </c>
      <c r="F17575" t="s">
        <v>20332</v>
      </c>
      <c r="G17575" t="s">
        <v>20332</v>
      </c>
      <c r="H17575">
        <f t="shared" si="274"/>
        <v>0</v>
      </c>
    </row>
    <row r="17576" spans="1:8" ht="12.75">
      <c r="A17576" s="2">
        <v>1149</v>
      </c>
      <c r="B17576" s="3" t="s">
        <v>104</v>
      </c>
      <c r="C17576" s="3" t="s">
        <v>2936</v>
      </c>
      <c r="D17576" s="3">
        <v>2012</v>
      </c>
      <c r="E17576" s="3" t="s">
        <v>16541</v>
      </c>
      <c r="F17576" t="s">
        <v>20332</v>
      </c>
      <c r="G17576" t="s">
        <v>20332</v>
      </c>
      <c r="H17576">
        <f t="shared" si="274"/>
        <v>0</v>
      </c>
    </row>
    <row r="17577" spans="1:8" ht="12.75">
      <c r="A17577" s="2">
        <v>16724</v>
      </c>
      <c r="B17577" s="3" t="s">
        <v>2019</v>
      </c>
      <c r="C17577" s="3" t="s">
        <v>3549</v>
      </c>
      <c r="D17577" s="3">
        <v>2015</v>
      </c>
      <c r="E17577" s="3" t="s">
        <v>16542</v>
      </c>
      <c r="F17577" t="s">
        <v>20332</v>
      </c>
      <c r="G17577" t="s">
        <v>20332</v>
      </c>
      <c r="H17577">
        <f t="shared" si="274"/>
        <v>0</v>
      </c>
    </row>
    <row r="17578" spans="1:8" ht="12.75">
      <c r="A17578" s="2">
        <v>16725</v>
      </c>
      <c r="B17578" s="3" t="s">
        <v>528</v>
      </c>
      <c r="C17578" s="3" t="s">
        <v>3549</v>
      </c>
      <c r="D17578" s="3">
        <v>2015</v>
      </c>
      <c r="E17578" s="3" t="s">
        <v>16542</v>
      </c>
      <c r="F17578" t="s">
        <v>20332</v>
      </c>
      <c r="G17578" t="s">
        <v>20332</v>
      </c>
      <c r="H17578">
        <f t="shared" si="274"/>
        <v>0</v>
      </c>
    </row>
    <row r="17579" spans="1:8" ht="12.75">
      <c r="A17579" s="2">
        <v>16726</v>
      </c>
      <c r="B17579" s="3" t="s">
        <v>2019</v>
      </c>
      <c r="C17579" s="3" t="s">
        <v>3549</v>
      </c>
      <c r="D17579" s="3">
        <v>2015</v>
      </c>
      <c r="E17579" s="3" t="s">
        <v>16543</v>
      </c>
      <c r="F17579" t="s">
        <v>20332</v>
      </c>
      <c r="G17579" t="s">
        <v>20332</v>
      </c>
      <c r="H17579">
        <f t="shared" si="274"/>
        <v>0</v>
      </c>
    </row>
    <row r="17580" spans="1:8" ht="12.75">
      <c r="A17580" s="2">
        <v>16727</v>
      </c>
      <c r="B17580" s="3" t="s">
        <v>528</v>
      </c>
      <c r="C17580" s="3" t="s">
        <v>3549</v>
      </c>
      <c r="D17580" s="3">
        <v>2015</v>
      </c>
      <c r="E17580" s="3" t="s">
        <v>16543</v>
      </c>
      <c r="F17580" t="s">
        <v>20332</v>
      </c>
      <c r="G17580" t="s">
        <v>20332</v>
      </c>
      <c r="H17580">
        <f t="shared" si="274"/>
        <v>0</v>
      </c>
    </row>
    <row r="17581" spans="1:8" ht="12.75">
      <c r="A17581" s="2">
        <v>11343</v>
      </c>
      <c r="B17581" s="3" t="s">
        <v>82</v>
      </c>
      <c r="C17581" s="3" t="s">
        <v>1258</v>
      </c>
      <c r="D17581" s="3">
        <v>2007</v>
      </c>
      <c r="E17581" s="3" t="s">
        <v>16544</v>
      </c>
      <c r="F17581" t="s">
        <v>20332</v>
      </c>
      <c r="G17581" t="s">
        <v>20332</v>
      </c>
      <c r="H17581">
        <f t="shared" si="274"/>
        <v>0</v>
      </c>
    </row>
    <row r="17582" spans="1:8" ht="12.75">
      <c r="A17582" s="2">
        <v>12996</v>
      </c>
      <c r="B17582" s="3" t="s">
        <v>82</v>
      </c>
      <c r="C17582" s="3" t="s">
        <v>6029</v>
      </c>
      <c r="D17582" s="3">
        <v>2014</v>
      </c>
      <c r="E17582" s="3" t="s">
        <v>16545</v>
      </c>
      <c r="F17582" t="s">
        <v>20332</v>
      </c>
      <c r="G17582" t="s">
        <v>20332</v>
      </c>
      <c r="H17582">
        <f t="shared" si="274"/>
        <v>0</v>
      </c>
    </row>
    <row r="17583" spans="1:8" ht="12.75">
      <c r="A17583" s="2">
        <v>12997</v>
      </c>
      <c r="B17583" s="3" t="s">
        <v>82</v>
      </c>
      <c r="C17583" s="3" t="s">
        <v>6029</v>
      </c>
      <c r="D17583" s="3">
        <v>2014</v>
      </c>
      <c r="E17583" s="3" t="s">
        <v>16545</v>
      </c>
      <c r="F17583" t="s">
        <v>20332</v>
      </c>
      <c r="G17583" t="s">
        <v>20332</v>
      </c>
      <c r="H17583">
        <f t="shared" si="274"/>
        <v>0</v>
      </c>
    </row>
    <row r="17584" spans="1:8" ht="12.75">
      <c r="A17584" s="2">
        <v>11245</v>
      </c>
      <c r="B17584" s="3" t="s">
        <v>306</v>
      </c>
      <c r="C17584" s="3" t="s">
        <v>9932</v>
      </c>
      <c r="D17584" s="3">
        <v>2012</v>
      </c>
      <c r="E17584" s="3" t="s">
        <v>16546</v>
      </c>
      <c r="F17584" t="s">
        <v>20332</v>
      </c>
      <c r="G17584" t="s">
        <v>20332</v>
      </c>
      <c r="H17584">
        <f t="shared" si="274"/>
        <v>0</v>
      </c>
    </row>
    <row r="17585" spans="1:8" ht="12.75">
      <c r="A17585" s="2">
        <v>4406</v>
      </c>
      <c r="B17585" s="3" t="s">
        <v>82</v>
      </c>
      <c r="C17585" s="3" t="s">
        <v>274</v>
      </c>
      <c r="D17585" s="3">
        <v>2004</v>
      </c>
      <c r="E17585" s="3" t="s">
        <v>16547</v>
      </c>
      <c r="F17585" t="s">
        <v>20332</v>
      </c>
      <c r="G17585" t="s">
        <v>20332</v>
      </c>
      <c r="H17585">
        <f t="shared" si="274"/>
        <v>0</v>
      </c>
    </row>
    <row r="17586" spans="1:8" ht="12.75">
      <c r="A17586" s="2">
        <v>1529</v>
      </c>
      <c r="B17586" s="3" t="s">
        <v>82</v>
      </c>
      <c r="C17586" s="3" t="s">
        <v>16548</v>
      </c>
      <c r="D17586" s="3">
        <v>2005</v>
      </c>
      <c r="E17586" s="3" t="s">
        <v>16549</v>
      </c>
      <c r="F17586" t="s">
        <v>20332</v>
      </c>
      <c r="G17586" t="s">
        <v>20332</v>
      </c>
      <c r="H17586">
        <f t="shared" si="274"/>
        <v>0</v>
      </c>
    </row>
    <row r="17587" spans="1:8" ht="12.75">
      <c r="A17587" s="2">
        <v>21527</v>
      </c>
      <c r="B17587" s="3" t="s">
        <v>82</v>
      </c>
      <c r="C17587" s="4"/>
      <c r="D17587" s="4"/>
      <c r="E17587" s="3" t="s">
        <v>16550</v>
      </c>
      <c r="F17587" t="s">
        <v>20332</v>
      </c>
      <c r="G17587" t="s">
        <v>20332</v>
      </c>
      <c r="H17587">
        <f t="shared" si="274"/>
        <v>0</v>
      </c>
    </row>
    <row r="17588" spans="1:8" ht="12.75">
      <c r="A17588" s="2">
        <v>4418</v>
      </c>
      <c r="B17588" s="3" t="s">
        <v>82</v>
      </c>
      <c r="C17588" s="3" t="s">
        <v>9705</v>
      </c>
      <c r="D17588" s="3">
        <v>2017</v>
      </c>
      <c r="E17588" s="3" t="s">
        <v>16551</v>
      </c>
      <c r="F17588" t="s">
        <v>20332</v>
      </c>
      <c r="G17588" t="s">
        <v>20332</v>
      </c>
      <c r="H17588">
        <f t="shared" si="274"/>
        <v>0</v>
      </c>
    </row>
    <row r="17589" spans="1:8" ht="12.75">
      <c r="A17589" s="2">
        <v>4419</v>
      </c>
      <c r="B17589" s="3" t="s">
        <v>82</v>
      </c>
      <c r="C17589" s="3" t="s">
        <v>9705</v>
      </c>
      <c r="D17589" s="3">
        <v>2017</v>
      </c>
      <c r="E17589" s="3" t="s">
        <v>16551</v>
      </c>
      <c r="F17589" t="s">
        <v>20332</v>
      </c>
      <c r="G17589" t="s">
        <v>20332</v>
      </c>
      <c r="H17589">
        <f t="shared" si="274"/>
        <v>0</v>
      </c>
    </row>
    <row r="17590" spans="1:8" ht="12.75">
      <c r="A17590" s="2">
        <v>6971</v>
      </c>
      <c r="B17590" s="3" t="s">
        <v>82</v>
      </c>
      <c r="C17590" s="4"/>
      <c r="D17590" s="4"/>
      <c r="E17590" s="3" t="s">
        <v>16552</v>
      </c>
      <c r="F17590" t="s">
        <v>20332</v>
      </c>
      <c r="G17590" t="s">
        <v>20332</v>
      </c>
      <c r="H17590">
        <f t="shared" si="274"/>
        <v>0</v>
      </c>
    </row>
    <row r="17591" spans="1:8" ht="12.75">
      <c r="A17591" s="2">
        <v>9458</v>
      </c>
      <c r="B17591" s="3" t="s">
        <v>879</v>
      </c>
      <c r="C17591" s="3" t="s">
        <v>12377</v>
      </c>
      <c r="D17591" s="3">
        <v>2006</v>
      </c>
      <c r="E17591" s="3" t="s">
        <v>16553</v>
      </c>
      <c r="F17591" t="s">
        <v>20332</v>
      </c>
      <c r="G17591" t="s">
        <v>20332</v>
      </c>
      <c r="H17591">
        <f t="shared" si="274"/>
        <v>0</v>
      </c>
    </row>
    <row r="17592" spans="1:8" ht="12.75">
      <c r="A17592" s="2">
        <v>1588</v>
      </c>
      <c r="B17592" s="3" t="s">
        <v>192</v>
      </c>
      <c r="C17592" s="3" t="s">
        <v>16554</v>
      </c>
      <c r="D17592" s="3">
        <v>2005</v>
      </c>
      <c r="E17592" s="3" t="s">
        <v>16555</v>
      </c>
      <c r="F17592" t="s">
        <v>20332</v>
      </c>
      <c r="G17592" t="s">
        <v>20332</v>
      </c>
      <c r="H17592">
        <f t="shared" si="274"/>
        <v>0</v>
      </c>
    </row>
    <row r="17593" spans="1:8" ht="12.75">
      <c r="A17593" s="2">
        <v>1589</v>
      </c>
      <c r="B17593" s="3" t="s">
        <v>82</v>
      </c>
      <c r="C17593" s="3" t="s">
        <v>16554</v>
      </c>
      <c r="D17593" s="3">
        <v>2005</v>
      </c>
      <c r="E17593" s="3" t="s">
        <v>16555</v>
      </c>
      <c r="F17593" t="s">
        <v>20332</v>
      </c>
      <c r="G17593" t="s">
        <v>20332</v>
      </c>
      <c r="H17593">
        <f t="shared" si="274"/>
        <v>0</v>
      </c>
    </row>
    <row r="17594" spans="1:8" ht="12.75">
      <c r="A17594" s="2">
        <v>1590</v>
      </c>
      <c r="B17594" s="3" t="s">
        <v>195</v>
      </c>
      <c r="C17594" s="3" t="s">
        <v>16554</v>
      </c>
      <c r="D17594" s="3">
        <v>2005</v>
      </c>
      <c r="E17594" s="3" t="s">
        <v>16555</v>
      </c>
      <c r="F17594" t="s">
        <v>20332</v>
      </c>
      <c r="G17594" t="s">
        <v>20332</v>
      </c>
      <c r="H17594">
        <f t="shared" si="274"/>
        <v>0</v>
      </c>
    </row>
    <row r="17595" spans="1:8" ht="12.75">
      <c r="A17595" s="2">
        <v>23313</v>
      </c>
      <c r="B17595" s="3" t="s">
        <v>82</v>
      </c>
      <c r="C17595" s="3" t="s">
        <v>2573</v>
      </c>
      <c r="D17595" s="3">
        <v>2020</v>
      </c>
      <c r="E17595" s="3" t="s">
        <v>16556</v>
      </c>
      <c r="F17595" t="s">
        <v>20332</v>
      </c>
      <c r="G17595" t="s">
        <v>20332</v>
      </c>
      <c r="H17595">
        <f t="shared" si="274"/>
        <v>0</v>
      </c>
    </row>
    <row r="17596" spans="1:8" ht="12.75">
      <c r="A17596" s="2">
        <v>23314</v>
      </c>
      <c r="B17596" s="3" t="s">
        <v>82</v>
      </c>
      <c r="C17596" s="3" t="s">
        <v>2573</v>
      </c>
      <c r="D17596" s="3">
        <v>2020</v>
      </c>
      <c r="E17596" s="3" t="s">
        <v>16556</v>
      </c>
      <c r="F17596" t="s">
        <v>20332</v>
      </c>
      <c r="G17596" t="s">
        <v>20332</v>
      </c>
      <c r="H17596">
        <f t="shared" si="274"/>
        <v>0</v>
      </c>
    </row>
    <row r="17597" spans="1:8" ht="12.75">
      <c r="A17597" s="2">
        <v>9773</v>
      </c>
      <c r="B17597" s="3" t="s">
        <v>1622</v>
      </c>
      <c r="C17597" s="3" t="s">
        <v>16557</v>
      </c>
      <c r="D17597" s="3">
        <v>2017</v>
      </c>
      <c r="E17597" s="3" t="s">
        <v>16558</v>
      </c>
      <c r="F17597" t="s">
        <v>20332</v>
      </c>
      <c r="G17597" t="s">
        <v>20332</v>
      </c>
      <c r="H17597">
        <f t="shared" si="274"/>
        <v>0</v>
      </c>
    </row>
    <row r="17598" spans="1:8" ht="12.75">
      <c r="A17598" s="2">
        <v>9774</v>
      </c>
      <c r="B17598" s="3" t="s">
        <v>415</v>
      </c>
      <c r="C17598" s="3" t="s">
        <v>16557</v>
      </c>
      <c r="D17598" s="3">
        <v>2017</v>
      </c>
      <c r="E17598" s="3" t="s">
        <v>16558</v>
      </c>
      <c r="F17598" t="s">
        <v>20332</v>
      </c>
      <c r="G17598" t="s">
        <v>20332</v>
      </c>
      <c r="H17598">
        <f t="shared" si="274"/>
        <v>0</v>
      </c>
    </row>
    <row r="17599" spans="1:8" ht="12.75">
      <c r="A17599" s="2">
        <v>9775</v>
      </c>
      <c r="B17599" s="3" t="s">
        <v>1260</v>
      </c>
      <c r="C17599" s="3" t="s">
        <v>16557</v>
      </c>
      <c r="D17599" s="3">
        <v>2017</v>
      </c>
      <c r="E17599" s="3" t="s">
        <v>16558</v>
      </c>
      <c r="F17599" t="s">
        <v>20332</v>
      </c>
      <c r="G17599" t="s">
        <v>20332</v>
      </c>
      <c r="H17599">
        <f t="shared" si="274"/>
        <v>0</v>
      </c>
    </row>
    <row r="17600" spans="1:8" ht="12.75">
      <c r="A17600" s="2">
        <v>9776</v>
      </c>
      <c r="B17600" s="3" t="s">
        <v>15287</v>
      </c>
      <c r="C17600" s="3" t="s">
        <v>16557</v>
      </c>
      <c r="D17600" s="3">
        <v>2017</v>
      </c>
      <c r="E17600" s="3" t="s">
        <v>16558</v>
      </c>
      <c r="F17600" t="s">
        <v>20332</v>
      </c>
      <c r="G17600" t="s">
        <v>20332</v>
      </c>
      <c r="H17600">
        <f t="shared" si="274"/>
        <v>0</v>
      </c>
    </row>
    <row r="17601" spans="1:8" ht="12.75">
      <c r="A17601" s="2">
        <v>16765</v>
      </c>
      <c r="B17601" s="3" t="s">
        <v>3344</v>
      </c>
      <c r="C17601" s="3" t="s">
        <v>10379</v>
      </c>
      <c r="D17601" s="3">
        <v>2020</v>
      </c>
      <c r="E17601" s="3" t="s">
        <v>16559</v>
      </c>
      <c r="F17601" t="s">
        <v>20332</v>
      </c>
      <c r="G17601" t="s">
        <v>20332</v>
      </c>
      <c r="H17601">
        <f t="shared" si="274"/>
        <v>0</v>
      </c>
    </row>
    <row r="17602" spans="1:8" ht="12.75">
      <c r="A17602" s="2">
        <v>22506</v>
      </c>
      <c r="B17602" s="3" t="s">
        <v>243</v>
      </c>
      <c r="C17602" s="3" t="s">
        <v>15648</v>
      </c>
      <c r="D17602" s="3">
        <v>2013</v>
      </c>
      <c r="E17602" s="3" t="s">
        <v>16560</v>
      </c>
      <c r="F17602" t="s">
        <v>20332</v>
      </c>
      <c r="G17602" t="s">
        <v>20332</v>
      </c>
      <c r="H17602">
        <f t="shared" si="274"/>
        <v>0</v>
      </c>
    </row>
    <row r="17603" spans="1:8" ht="12.75">
      <c r="A17603" s="2">
        <v>2563</v>
      </c>
      <c r="B17603" s="3" t="s">
        <v>557</v>
      </c>
      <c r="C17603" s="3" t="s">
        <v>3909</v>
      </c>
      <c r="D17603" s="3">
        <v>2015</v>
      </c>
      <c r="E17603" s="3" t="s">
        <v>16561</v>
      </c>
      <c r="F17603" t="s">
        <v>20332</v>
      </c>
      <c r="G17603" t="s">
        <v>20332</v>
      </c>
      <c r="H17603">
        <f t="shared" ref="H17603:H17666" si="275">IF(F17603=G17603,0,1)</f>
        <v>0</v>
      </c>
    </row>
    <row r="17604" spans="1:8" ht="12.75">
      <c r="A17604" s="2">
        <v>2564</v>
      </c>
      <c r="B17604" s="3" t="s">
        <v>172</v>
      </c>
      <c r="C17604" s="3" t="s">
        <v>3909</v>
      </c>
      <c r="D17604" s="3">
        <v>2015</v>
      </c>
      <c r="E17604" s="3" t="s">
        <v>16561</v>
      </c>
      <c r="F17604" t="s">
        <v>20332</v>
      </c>
      <c r="G17604" t="s">
        <v>20332</v>
      </c>
      <c r="H17604">
        <f t="shared" si="275"/>
        <v>0</v>
      </c>
    </row>
    <row r="17605" spans="1:8" ht="12.75">
      <c r="A17605" s="2">
        <v>2565</v>
      </c>
      <c r="B17605" s="3" t="s">
        <v>404</v>
      </c>
      <c r="C17605" s="3" t="s">
        <v>3909</v>
      </c>
      <c r="D17605" s="3">
        <v>2015</v>
      </c>
      <c r="E17605" s="3" t="s">
        <v>16561</v>
      </c>
      <c r="F17605" t="s">
        <v>20332</v>
      </c>
      <c r="G17605" t="s">
        <v>20332</v>
      </c>
      <c r="H17605">
        <f t="shared" si="275"/>
        <v>0</v>
      </c>
    </row>
    <row r="17606" spans="1:8" ht="12.75">
      <c r="A17606" s="2">
        <v>2566</v>
      </c>
      <c r="B17606" s="3" t="s">
        <v>517</v>
      </c>
      <c r="C17606" s="3" t="s">
        <v>3909</v>
      </c>
      <c r="D17606" s="3">
        <v>2015</v>
      </c>
      <c r="E17606" s="3" t="s">
        <v>16561</v>
      </c>
      <c r="F17606" t="s">
        <v>20332</v>
      </c>
      <c r="G17606" t="s">
        <v>20332</v>
      </c>
      <c r="H17606">
        <f t="shared" si="275"/>
        <v>0</v>
      </c>
    </row>
    <row r="17607" spans="1:8" ht="12.75">
      <c r="A17607" s="2">
        <v>2567</v>
      </c>
      <c r="B17607" s="3" t="s">
        <v>452</v>
      </c>
      <c r="C17607" s="3" t="s">
        <v>3909</v>
      </c>
      <c r="D17607" s="3">
        <v>2015</v>
      </c>
      <c r="E17607" s="3" t="s">
        <v>16561</v>
      </c>
      <c r="F17607" t="s">
        <v>20332</v>
      </c>
      <c r="G17607" t="s">
        <v>20332</v>
      </c>
      <c r="H17607">
        <f t="shared" si="275"/>
        <v>0</v>
      </c>
    </row>
    <row r="17608" spans="1:8" ht="12.75">
      <c r="A17608" s="2">
        <v>2568</v>
      </c>
      <c r="B17608" s="3" t="s">
        <v>354</v>
      </c>
      <c r="C17608" s="3" t="s">
        <v>3909</v>
      </c>
      <c r="D17608" s="3">
        <v>2015</v>
      </c>
      <c r="E17608" s="3" t="s">
        <v>16561</v>
      </c>
      <c r="F17608" t="s">
        <v>20332</v>
      </c>
      <c r="G17608" t="s">
        <v>20332</v>
      </c>
      <c r="H17608">
        <f t="shared" si="275"/>
        <v>0</v>
      </c>
    </row>
    <row r="17609" spans="1:8" ht="12.75">
      <c r="A17609" s="2">
        <v>2569</v>
      </c>
      <c r="B17609" s="3" t="s">
        <v>3870</v>
      </c>
      <c r="C17609" s="3" t="s">
        <v>3909</v>
      </c>
      <c r="D17609" s="3">
        <v>2015</v>
      </c>
      <c r="E17609" s="3" t="s">
        <v>16561</v>
      </c>
      <c r="F17609" t="s">
        <v>20332</v>
      </c>
      <c r="G17609" t="s">
        <v>20332</v>
      </c>
      <c r="H17609">
        <f t="shared" si="275"/>
        <v>0</v>
      </c>
    </row>
    <row r="17610" spans="1:8" ht="12.75">
      <c r="A17610" s="2">
        <v>2570</v>
      </c>
      <c r="B17610" s="3" t="s">
        <v>357</v>
      </c>
      <c r="C17610" s="3" t="s">
        <v>3909</v>
      </c>
      <c r="D17610" s="3">
        <v>2015</v>
      </c>
      <c r="E17610" s="3" t="s">
        <v>16561</v>
      </c>
      <c r="F17610" t="s">
        <v>20332</v>
      </c>
      <c r="G17610" t="s">
        <v>20332</v>
      </c>
      <c r="H17610">
        <f t="shared" si="275"/>
        <v>0</v>
      </c>
    </row>
    <row r="17611" spans="1:8" ht="12.75">
      <c r="A17611" s="2">
        <v>2571</v>
      </c>
      <c r="B17611" s="3" t="s">
        <v>2158</v>
      </c>
      <c r="C17611" s="3" t="s">
        <v>3909</v>
      </c>
      <c r="D17611" s="3">
        <v>2015</v>
      </c>
      <c r="E17611" s="3" t="s">
        <v>16561</v>
      </c>
      <c r="F17611" t="s">
        <v>20332</v>
      </c>
      <c r="G17611" t="s">
        <v>20332</v>
      </c>
      <c r="H17611">
        <f t="shared" si="275"/>
        <v>0</v>
      </c>
    </row>
    <row r="17612" spans="1:8" ht="12.75">
      <c r="A17612" s="2">
        <v>2572</v>
      </c>
      <c r="B17612" s="3" t="s">
        <v>21</v>
      </c>
      <c r="C17612" s="3" t="s">
        <v>3909</v>
      </c>
      <c r="D17612" s="3">
        <v>2015</v>
      </c>
      <c r="E17612" s="3" t="s">
        <v>16561</v>
      </c>
      <c r="F17612" t="s">
        <v>20332</v>
      </c>
      <c r="G17612" t="s">
        <v>20332</v>
      </c>
      <c r="H17612">
        <f t="shared" si="275"/>
        <v>0</v>
      </c>
    </row>
    <row r="17613" spans="1:8" ht="12.75">
      <c r="A17613" s="2">
        <v>8944</v>
      </c>
      <c r="B17613" s="3" t="s">
        <v>401</v>
      </c>
      <c r="C17613" s="3" t="s">
        <v>1847</v>
      </c>
      <c r="D17613" s="3">
        <v>2018</v>
      </c>
      <c r="E17613" s="3" t="s">
        <v>16562</v>
      </c>
      <c r="F17613" t="s">
        <v>20332</v>
      </c>
      <c r="G17613" t="s">
        <v>20332</v>
      </c>
      <c r="H17613">
        <f t="shared" si="275"/>
        <v>0</v>
      </c>
    </row>
    <row r="17614" spans="1:8" ht="12.75">
      <c r="A17614" s="2">
        <v>5457</v>
      </c>
      <c r="B17614" s="3" t="s">
        <v>5328</v>
      </c>
      <c r="C17614" s="3" t="s">
        <v>16563</v>
      </c>
      <c r="D17614" s="3">
        <v>2011</v>
      </c>
      <c r="E17614" s="3" t="s">
        <v>16564</v>
      </c>
      <c r="F17614" t="s">
        <v>20332</v>
      </c>
      <c r="G17614" t="s">
        <v>20332</v>
      </c>
      <c r="H17614">
        <f t="shared" si="275"/>
        <v>0</v>
      </c>
    </row>
    <row r="17615" spans="1:8" ht="12.75">
      <c r="A17615" s="2">
        <v>4719</v>
      </c>
      <c r="B17615" s="3" t="s">
        <v>1981</v>
      </c>
      <c r="C17615" s="3" t="s">
        <v>11335</v>
      </c>
      <c r="D17615" s="3">
        <v>1991</v>
      </c>
      <c r="E17615" s="3" t="s">
        <v>16565</v>
      </c>
      <c r="F17615" t="s">
        <v>20332</v>
      </c>
      <c r="G17615" t="s">
        <v>20332</v>
      </c>
      <c r="H17615">
        <f t="shared" si="275"/>
        <v>0</v>
      </c>
    </row>
    <row r="17616" spans="1:8" ht="12.75">
      <c r="A17616" s="2">
        <v>18479</v>
      </c>
      <c r="B17616" s="3" t="s">
        <v>7525</v>
      </c>
      <c r="C17616" s="3" t="s">
        <v>16566</v>
      </c>
      <c r="D17616" s="3">
        <v>2019</v>
      </c>
      <c r="E17616" s="3" t="s">
        <v>16567</v>
      </c>
      <c r="F17616" t="s">
        <v>20332</v>
      </c>
      <c r="G17616" t="s">
        <v>20332</v>
      </c>
      <c r="H17616">
        <f t="shared" si="275"/>
        <v>0</v>
      </c>
    </row>
    <row r="17617" spans="1:8" ht="12.75">
      <c r="A17617" s="2">
        <v>10287</v>
      </c>
      <c r="B17617" s="3" t="s">
        <v>136</v>
      </c>
      <c r="C17617" s="3" t="s">
        <v>3101</v>
      </c>
      <c r="D17617" s="3">
        <v>2013</v>
      </c>
      <c r="E17617" s="3" t="s">
        <v>16568</v>
      </c>
      <c r="F17617" t="s">
        <v>20332</v>
      </c>
      <c r="G17617" t="s">
        <v>20332</v>
      </c>
      <c r="H17617">
        <f t="shared" si="275"/>
        <v>0</v>
      </c>
    </row>
    <row r="17618" spans="1:8" ht="12.75">
      <c r="A17618" s="2">
        <v>8223</v>
      </c>
      <c r="B17618" s="3" t="s">
        <v>669</v>
      </c>
      <c r="C17618" s="3" t="s">
        <v>1065</v>
      </c>
      <c r="D17618" s="3">
        <v>2007</v>
      </c>
      <c r="E17618" s="3" t="s">
        <v>16569</v>
      </c>
      <c r="F17618" t="s">
        <v>20332</v>
      </c>
      <c r="G17618" t="s">
        <v>20332</v>
      </c>
      <c r="H17618">
        <f t="shared" si="275"/>
        <v>0</v>
      </c>
    </row>
    <row r="17619" spans="1:8" ht="12.75">
      <c r="A17619" s="2">
        <v>8224</v>
      </c>
      <c r="B17619" s="3" t="s">
        <v>669</v>
      </c>
      <c r="C17619" s="3" t="s">
        <v>1065</v>
      </c>
      <c r="D17619" s="3">
        <v>2007</v>
      </c>
      <c r="E17619" s="3" t="s">
        <v>16569</v>
      </c>
      <c r="F17619" t="s">
        <v>20332</v>
      </c>
      <c r="G17619" t="s">
        <v>20332</v>
      </c>
      <c r="H17619">
        <f t="shared" si="275"/>
        <v>0</v>
      </c>
    </row>
    <row r="17620" spans="1:8" ht="12.75">
      <c r="A17620" s="2">
        <v>3067</v>
      </c>
      <c r="B17620" s="3" t="s">
        <v>1390</v>
      </c>
      <c r="C17620" s="3" t="s">
        <v>1110</v>
      </c>
      <c r="D17620" s="3">
        <v>2011</v>
      </c>
      <c r="E17620" s="3" t="s">
        <v>16570</v>
      </c>
      <c r="F17620" t="s">
        <v>20332</v>
      </c>
      <c r="G17620" t="s">
        <v>20332</v>
      </c>
      <c r="H17620">
        <f t="shared" si="275"/>
        <v>0</v>
      </c>
    </row>
    <row r="17621" spans="1:8" ht="12.75">
      <c r="A17621" s="2">
        <v>3068</v>
      </c>
      <c r="B17621" s="3" t="s">
        <v>1390</v>
      </c>
      <c r="C17621" s="3" t="s">
        <v>1110</v>
      </c>
      <c r="D17621" s="3">
        <v>2011</v>
      </c>
      <c r="E17621" s="3" t="s">
        <v>16570</v>
      </c>
      <c r="F17621" t="s">
        <v>20332</v>
      </c>
      <c r="G17621" t="s">
        <v>20332</v>
      </c>
      <c r="H17621">
        <f t="shared" si="275"/>
        <v>0</v>
      </c>
    </row>
    <row r="17622" spans="1:8" ht="12.75">
      <c r="A17622" s="2">
        <v>22929</v>
      </c>
      <c r="B17622" s="3" t="s">
        <v>671</v>
      </c>
      <c r="C17622" s="3" t="s">
        <v>4763</v>
      </c>
      <c r="D17622" s="3">
        <v>2010</v>
      </c>
      <c r="E17622" s="3" t="s">
        <v>16571</v>
      </c>
      <c r="F17622" t="s">
        <v>20332</v>
      </c>
      <c r="G17622" t="s">
        <v>20332</v>
      </c>
      <c r="H17622">
        <f t="shared" si="275"/>
        <v>0</v>
      </c>
    </row>
    <row r="17623" spans="1:8" ht="12.75">
      <c r="A17623" s="2">
        <v>9906</v>
      </c>
      <c r="B17623" s="3" t="s">
        <v>46</v>
      </c>
      <c r="C17623" s="3" t="s">
        <v>16242</v>
      </c>
      <c r="D17623" s="3">
        <v>2016</v>
      </c>
      <c r="E17623" s="3" t="s">
        <v>16572</v>
      </c>
      <c r="F17623" t="s">
        <v>20332</v>
      </c>
      <c r="G17623" t="s">
        <v>20332</v>
      </c>
      <c r="H17623">
        <f t="shared" si="275"/>
        <v>0</v>
      </c>
    </row>
    <row r="17624" spans="1:8" ht="12.75">
      <c r="A17624" s="2">
        <v>2051</v>
      </c>
      <c r="B17624" s="3" t="s">
        <v>2286</v>
      </c>
      <c r="C17624" s="3" t="s">
        <v>5453</v>
      </c>
      <c r="D17624" s="3">
        <v>2019</v>
      </c>
      <c r="E17624" s="3" t="s">
        <v>16573</v>
      </c>
      <c r="F17624" t="s">
        <v>20332</v>
      </c>
      <c r="G17624" t="s">
        <v>20332</v>
      </c>
      <c r="H17624">
        <f t="shared" si="275"/>
        <v>0</v>
      </c>
    </row>
    <row r="17625" spans="1:8" ht="12.75">
      <c r="A17625" s="2">
        <v>120</v>
      </c>
      <c r="B17625" s="3" t="s">
        <v>2286</v>
      </c>
      <c r="C17625" s="3" t="s">
        <v>2972</v>
      </c>
      <c r="D17625" s="3">
        <v>2018</v>
      </c>
      <c r="E17625" s="3" t="s">
        <v>16574</v>
      </c>
      <c r="F17625" t="s">
        <v>20332</v>
      </c>
      <c r="G17625" t="s">
        <v>20332</v>
      </c>
      <c r="H17625">
        <f t="shared" si="275"/>
        <v>0</v>
      </c>
    </row>
    <row r="17626" spans="1:8" ht="12.75">
      <c r="A17626" s="2">
        <v>9697</v>
      </c>
      <c r="B17626" s="3" t="s">
        <v>179</v>
      </c>
      <c r="C17626" s="3" t="s">
        <v>16575</v>
      </c>
      <c r="D17626" s="3">
        <v>2009</v>
      </c>
      <c r="E17626" s="3" t="s">
        <v>16576</v>
      </c>
      <c r="F17626" t="s">
        <v>20332</v>
      </c>
      <c r="G17626" t="s">
        <v>20332</v>
      </c>
      <c r="H17626">
        <f t="shared" si="275"/>
        <v>0</v>
      </c>
    </row>
    <row r="17627" spans="1:8" ht="12.75">
      <c r="A17627" s="2">
        <v>10359</v>
      </c>
      <c r="B17627" s="3" t="s">
        <v>534</v>
      </c>
      <c r="C17627" s="3" t="s">
        <v>6989</v>
      </c>
      <c r="D17627" s="3">
        <v>2004</v>
      </c>
      <c r="E17627" s="3" t="s">
        <v>16577</v>
      </c>
      <c r="F17627" t="s">
        <v>20332</v>
      </c>
      <c r="G17627" t="s">
        <v>20332</v>
      </c>
      <c r="H17627">
        <f t="shared" si="275"/>
        <v>0</v>
      </c>
    </row>
    <row r="17628" spans="1:8" ht="12.75">
      <c r="A17628" s="2">
        <v>17126</v>
      </c>
      <c r="B17628" s="3" t="s">
        <v>3778</v>
      </c>
      <c r="C17628" s="4"/>
      <c r="D17628" s="4"/>
      <c r="E17628" s="3" t="s">
        <v>16578</v>
      </c>
      <c r="F17628" t="s">
        <v>20332</v>
      </c>
      <c r="G17628" t="s">
        <v>20332</v>
      </c>
      <c r="H17628">
        <f t="shared" si="275"/>
        <v>0</v>
      </c>
    </row>
    <row r="17629" spans="1:8" ht="12.75">
      <c r="A17629" s="2">
        <v>17127</v>
      </c>
      <c r="B17629" s="3" t="s">
        <v>3778</v>
      </c>
      <c r="C17629" s="4"/>
      <c r="D17629" s="4"/>
      <c r="E17629" s="3" t="s">
        <v>16578</v>
      </c>
      <c r="F17629" t="s">
        <v>20332</v>
      </c>
      <c r="G17629" t="s">
        <v>20332</v>
      </c>
      <c r="H17629">
        <f t="shared" si="275"/>
        <v>0</v>
      </c>
    </row>
    <row r="17630" spans="1:8" ht="12.75">
      <c r="A17630" s="2">
        <v>21061</v>
      </c>
      <c r="B17630" s="3" t="s">
        <v>3778</v>
      </c>
      <c r="C17630" s="4"/>
      <c r="D17630" s="4"/>
      <c r="E17630" s="3" t="s">
        <v>16578</v>
      </c>
      <c r="F17630" t="s">
        <v>20332</v>
      </c>
      <c r="G17630" t="s">
        <v>20332</v>
      </c>
      <c r="H17630">
        <f t="shared" si="275"/>
        <v>0</v>
      </c>
    </row>
    <row r="17631" spans="1:8" ht="12.75">
      <c r="A17631" s="2">
        <v>21062</v>
      </c>
      <c r="B17631" s="3" t="s">
        <v>3778</v>
      </c>
      <c r="C17631" s="4"/>
      <c r="D17631" s="4"/>
      <c r="E17631" s="3" t="s">
        <v>16578</v>
      </c>
      <c r="F17631" t="s">
        <v>20332</v>
      </c>
      <c r="G17631" t="s">
        <v>20332</v>
      </c>
      <c r="H17631">
        <f t="shared" si="275"/>
        <v>0</v>
      </c>
    </row>
    <row r="17632" spans="1:8" ht="12.75">
      <c r="A17632" s="2">
        <v>4460</v>
      </c>
      <c r="B17632" s="3" t="s">
        <v>55</v>
      </c>
      <c r="C17632" s="3" t="s">
        <v>3221</v>
      </c>
      <c r="D17632" s="3">
        <v>2006</v>
      </c>
      <c r="E17632" s="3" t="s">
        <v>16579</v>
      </c>
      <c r="F17632" t="s">
        <v>20332</v>
      </c>
      <c r="G17632" t="s">
        <v>20332</v>
      </c>
      <c r="H17632">
        <f t="shared" si="275"/>
        <v>0</v>
      </c>
    </row>
    <row r="17633" spans="1:8" ht="12.75">
      <c r="A17633" s="2">
        <v>16963</v>
      </c>
      <c r="B17633" s="3" t="s">
        <v>2953</v>
      </c>
      <c r="C17633" s="3" t="s">
        <v>22</v>
      </c>
      <c r="D17633" s="3">
        <v>2004</v>
      </c>
      <c r="E17633" s="3" t="s">
        <v>16580</v>
      </c>
      <c r="F17633" t="s">
        <v>20332</v>
      </c>
      <c r="G17633" t="s">
        <v>20332</v>
      </c>
      <c r="H17633">
        <f t="shared" si="275"/>
        <v>0</v>
      </c>
    </row>
    <row r="17634" spans="1:8" ht="12.75">
      <c r="A17634" s="2">
        <v>16964</v>
      </c>
      <c r="B17634" s="3" t="s">
        <v>3870</v>
      </c>
      <c r="C17634" s="3" t="s">
        <v>22</v>
      </c>
      <c r="D17634" s="3">
        <v>2004</v>
      </c>
      <c r="E17634" s="3" t="s">
        <v>16580</v>
      </c>
      <c r="F17634" t="s">
        <v>20332</v>
      </c>
      <c r="G17634" t="s">
        <v>20332</v>
      </c>
      <c r="H17634">
        <f t="shared" si="275"/>
        <v>0</v>
      </c>
    </row>
    <row r="17635" spans="1:8" ht="12.75">
      <c r="A17635" s="2">
        <v>19116</v>
      </c>
      <c r="B17635" s="3" t="s">
        <v>82</v>
      </c>
      <c r="C17635" s="3" t="s">
        <v>9873</v>
      </c>
      <c r="D17635" s="3">
        <v>2013</v>
      </c>
      <c r="E17635" s="3" t="s">
        <v>16581</v>
      </c>
      <c r="F17635" t="s">
        <v>20332</v>
      </c>
      <c r="G17635" t="s">
        <v>20332</v>
      </c>
      <c r="H17635">
        <f t="shared" si="275"/>
        <v>0</v>
      </c>
    </row>
    <row r="17636" spans="1:8" ht="12.75">
      <c r="A17636" s="2">
        <v>19023</v>
      </c>
      <c r="B17636" s="3" t="s">
        <v>400</v>
      </c>
      <c r="C17636" s="3" t="s">
        <v>1811</v>
      </c>
      <c r="D17636" s="3">
        <v>2004</v>
      </c>
      <c r="E17636" s="3" t="s">
        <v>16582</v>
      </c>
      <c r="F17636" t="s">
        <v>20332</v>
      </c>
      <c r="G17636" t="s">
        <v>20332</v>
      </c>
      <c r="H17636">
        <f t="shared" si="275"/>
        <v>0</v>
      </c>
    </row>
    <row r="17637" spans="1:8" ht="12.75">
      <c r="A17637" s="2">
        <v>20192</v>
      </c>
      <c r="B17637" s="3" t="s">
        <v>147</v>
      </c>
      <c r="C17637" s="3" t="s">
        <v>16583</v>
      </c>
      <c r="D17637" s="3">
        <v>2011</v>
      </c>
      <c r="E17637" s="3" t="s">
        <v>16584</v>
      </c>
      <c r="F17637" t="s">
        <v>20332</v>
      </c>
      <c r="G17637" t="s">
        <v>20332</v>
      </c>
      <c r="H17637">
        <f t="shared" si="275"/>
        <v>0</v>
      </c>
    </row>
    <row r="17638" spans="1:8" ht="12.75">
      <c r="A17638" s="2">
        <v>21210</v>
      </c>
      <c r="B17638" s="3" t="s">
        <v>186</v>
      </c>
      <c r="C17638" s="3" t="s">
        <v>1892</v>
      </c>
      <c r="D17638" s="3">
        <v>2008</v>
      </c>
      <c r="E17638" s="3" t="s">
        <v>16585</v>
      </c>
      <c r="F17638" t="s">
        <v>20332</v>
      </c>
      <c r="G17638" t="s">
        <v>20332</v>
      </c>
      <c r="H17638">
        <f t="shared" si="275"/>
        <v>0</v>
      </c>
    </row>
    <row r="17639" spans="1:8" ht="12.75">
      <c r="A17639" s="2">
        <v>4007</v>
      </c>
      <c r="B17639" s="3" t="s">
        <v>179</v>
      </c>
      <c r="C17639" s="3" t="s">
        <v>155</v>
      </c>
      <c r="D17639" s="3">
        <v>2018</v>
      </c>
      <c r="E17639" s="3" t="s">
        <v>16586</v>
      </c>
      <c r="F17639" t="s">
        <v>20332</v>
      </c>
      <c r="G17639" t="s">
        <v>20332</v>
      </c>
      <c r="H17639">
        <f t="shared" si="275"/>
        <v>0</v>
      </c>
    </row>
    <row r="17640" spans="1:8" ht="12.75">
      <c r="A17640" s="2">
        <v>19980</v>
      </c>
      <c r="B17640" s="3" t="s">
        <v>295</v>
      </c>
      <c r="C17640" s="3" t="s">
        <v>5054</v>
      </c>
      <c r="D17640" s="3">
        <v>2006</v>
      </c>
      <c r="E17640" s="3" t="s">
        <v>16587</v>
      </c>
      <c r="F17640" t="s">
        <v>20332</v>
      </c>
      <c r="G17640" t="s">
        <v>20332</v>
      </c>
      <c r="H17640">
        <f t="shared" si="275"/>
        <v>0</v>
      </c>
    </row>
    <row r="17641" spans="1:8" ht="12.75">
      <c r="A17641" s="2">
        <v>23112</v>
      </c>
      <c r="B17641" s="3" t="s">
        <v>3463</v>
      </c>
      <c r="C17641" s="3" t="s">
        <v>16588</v>
      </c>
      <c r="D17641" s="3">
        <v>2018</v>
      </c>
      <c r="E17641" s="3" t="s">
        <v>16589</v>
      </c>
      <c r="F17641">
        <v>0</v>
      </c>
      <c r="G17641">
        <v>0</v>
      </c>
      <c r="H17641">
        <f t="shared" si="275"/>
        <v>0</v>
      </c>
    </row>
    <row r="17642" spans="1:8" ht="12.75">
      <c r="A17642" s="2">
        <v>600</v>
      </c>
      <c r="B17642" s="3" t="s">
        <v>421</v>
      </c>
      <c r="C17642" s="3" t="s">
        <v>11740</v>
      </c>
      <c r="D17642" s="3">
        <v>2019</v>
      </c>
      <c r="E17642" s="3" t="s">
        <v>16590</v>
      </c>
      <c r="F17642" t="s">
        <v>20332</v>
      </c>
      <c r="G17642" t="s">
        <v>20332</v>
      </c>
      <c r="H17642">
        <f t="shared" si="275"/>
        <v>0</v>
      </c>
    </row>
    <row r="17643" spans="1:8" ht="12.75">
      <c r="A17643" s="2">
        <v>601</v>
      </c>
      <c r="B17643" s="3" t="s">
        <v>82</v>
      </c>
      <c r="C17643" s="3" t="s">
        <v>11740</v>
      </c>
      <c r="D17643" s="3">
        <v>2019</v>
      </c>
      <c r="E17643" s="3" t="s">
        <v>16590</v>
      </c>
      <c r="F17643" t="s">
        <v>20332</v>
      </c>
      <c r="G17643" t="s">
        <v>20332</v>
      </c>
      <c r="H17643">
        <f t="shared" si="275"/>
        <v>0</v>
      </c>
    </row>
    <row r="17644" spans="1:8" ht="12.75">
      <c r="A17644" s="2">
        <v>20256</v>
      </c>
      <c r="B17644" s="3" t="s">
        <v>82</v>
      </c>
      <c r="C17644" s="3" t="s">
        <v>16591</v>
      </c>
      <c r="D17644" s="3">
        <v>2009</v>
      </c>
      <c r="E17644" s="3" t="s">
        <v>16592</v>
      </c>
      <c r="F17644" t="s">
        <v>20332</v>
      </c>
      <c r="G17644" t="s">
        <v>20332</v>
      </c>
      <c r="H17644">
        <f t="shared" si="275"/>
        <v>0</v>
      </c>
    </row>
    <row r="17645" spans="1:8" ht="12.75">
      <c r="A17645" s="2">
        <v>20257</v>
      </c>
      <c r="B17645" s="3" t="s">
        <v>82</v>
      </c>
      <c r="C17645" s="3" t="s">
        <v>16591</v>
      </c>
      <c r="D17645" s="3">
        <v>2009</v>
      </c>
      <c r="E17645" s="3" t="s">
        <v>16592</v>
      </c>
      <c r="F17645" t="s">
        <v>20332</v>
      </c>
      <c r="G17645" t="s">
        <v>20332</v>
      </c>
      <c r="H17645">
        <f t="shared" si="275"/>
        <v>0</v>
      </c>
    </row>
    <row r="17646" spans="1:8" ht="12.75">
      <c r="A17646" s="2">
        <v>18717</v>
      </c>
      <c r="B17646" s="3" t="s">
        <v>192</v>
      </c>
      <c r="C17646" s="3" t="s">
        <v>11570</v>
      </c>
      <c r="D17646" s="3">
        <v>2020</v>
      </c>
      <c r="E17646" s="3" t="s">
        <v>16593</v>
      </c>
      <c r="F17646" t="s">
        <v>20332</v>
      </c>
      <c r="G17646" t="s">
        <v>20332</v>
      </c>
      <c r="H17646">
        <f t="shared" si="275"/>
        <v>0</v>
      </c>
    </row>
    <row r="17647" spans="1:8" ht="12.75">
      <c r="A17647" s="2">
        <v>18718</v>
      </c>
      <c r="B17647" s="3" t="s">
        <v>82</v>
      </c>
      <c r="C17647" s="3" t="s">
        <v>11570</v>
      </c>
      <c r="D17647" s="3">
        <v>2020</v>
      </c>
      <c r="E17647" s="3" t="s">
        <v>16593</v>
      </c>
      <c r="F17647" t="s">
        <v>20332</v>
      </c>
      <c r="G17647" t="s">
        <v>20332</v>
      </c>
      <c r="H17647">
        <f t="shared" si="275"/>
        <v>0</v>
      </c>
    </row>
    <row r="17648" spans="1:8" ht="12.75">
      <c r="A17648" s="2">
        <v>22565</v>
      </c>
      <c r="B17648" s="3" t="s">
        <v>74</v>
      </c>
      <c r="C17648" s="3" t="s">
        <v>3682</v>
      </c>
      <c r="D17648" s="3">
        <v>2008</v>
      </c>
      <c r="E17648" s="3" t="s">
        <v>16594</v>
      </c>
      <c r="F17648" t="s">
        <v>20332</v>
      </c>
      <c r="G17648" t="s">
        <v>20332</v>
      </c>
      <c r="H17648">
        <f t="shared" si="275"/>
        <v>0</v>
      </c>
    </row>
    <row r="17649" spans="1:8" ht="12.75">
      <c r="A17649" s="2">
        <v>22937</v>
      </c>
      <c r="B17649" s="3" t="s">
        <v>434</v>
      </c>
      <c r="C17649" s="3" t="s">
        <v>16595</v>
      </c>
      <c r="D17649" s="3">
        <v>2012</v>
      </c>
      <c r="E17649" s="3" t="s">
        <v>16596</v>
      </c>
      <c r="F17649" t="s">
        <v>20332</v>
      </c>
      <c r="G17649" t="s">
        <v>20332</v>
      </c>
      <c r="H17649">
        <f t="shared" si="275"/>
        <v>0</v>
      </c>
    </row>
    <row r="17650" spans="1:8" ht="12.75">
      <c r="A17650" s="2">
        <v>21306</v>
      </c>
      <c r="B17650" s="3" t="s">
        <v>2662</v>
      </c>
      <c r="C17650" s="3" t="s">
        <v>2792</v>
      </c>
      <c r="D17650" s="3">
        <v>2003</v>
      </c>
      <c r="E17650" s="3" t="s">
        <v>16597</v>
      </c>
      <c r="F17650" t="s">
        <v>20332</v>
      </c>
      <c r="G17650" t="s">
        <v>20332</v>
      </c>
      <c r="H17650">
        <f t="shared" si="275"/>
        <v>0</v>
      </c>
    </row>
    <row r="17651" spans="1:8" ht="12.75">
      <c r="A17651" s="2">
        <v>21307</v>
      </c>
      <c r="B17651" s="3" t="s">
        <v>4954</v>
      </c>
      <c r="C17651" s="3" t="s">
        <v>2792</v>
      </c>
      <c r="D17651" s="3">
        <v>2003</v>
      </c>
      <c r="E17651" s="3" t="s">
        <v>16597</v>
      </c>
      <c r="F17651" t="s">
        <v>20332</v>
      </c>
      <c r="G17651" t="s">
        <v>20332</v>
      </c>
      <c r="H17651">
        <f t="shared" si="275"/>
        <v>0</v>
      </c>
    </row>
    <row r="17652" spans="1:8" ht="12.75">
      <c r="A17652" s="2">
        <v>21308</v>
      </c>
      <c r="B17652" s="3" t="s">
        <v>1310</v>
      </c>
      <c r="C17652" s="3" t="s">
        <v>2792</v>
      </c>
      <c r="D17652" s="3">
        <v>2003</v>
      </c>
      <c r="E17652" s="3" t="s">
        <v>16597</v>
      </c>
      <c r="F17652" t="s">
        <v>20332</v>
      </c>
      <c r="G17652" t="s">
        <v>20332</v>
      </c>
      <c r="H17652">
        <f t="shared" si="275"/>
        <v>0</v>
      </c>
    </row>
    <row r="17653" spans="1:8" ht="12.75">
      <c r="A17653" s="2">
        <v>21309</v>
      </c>
      <c r="B17653" s="3" t="s">
        <v>16598</v>
      </c>
      <c r="C17653" s="3" t="s">
        <v>2792</v>
      </c>
      <c r="D17653" s="3">
        <v>2003</v>
      </c>
      <c r="E17653" s="3" t="s">
        <v>16597</v>
      </c>
      <c r="F17653" t="s">
        <v>20332</v>
      </c>
      <c r="G17653" t="s">
        <v>20332</v>
      </c>
      <c r="H17653">
        <f t="shared" si="275"/>
        <v>0</v>
      </c>
    </row>
    <row r="17654" spans="1:8" ht="12.75">
      <c r="A17654" s="2">
        <v>21310</v>
      </c>
      <c r="B17654" s="3" t="s">
        <v>7929</v>
      </c>
      <c r="C17654" s="3" t="s">
        <v>2792</v>
      </c>
      <c r="D17654" s="3">
        <v>2003</v>
      </c>
      <c r="E17654" s="3" t="s">
        <v>16597</v>
      </c>
      <c r="F17654" t="s">
        <v>20332</v>
      </c>
      <c r="G17654" t="s">
        <v>20332</v>
      </c>
      <c r="H17654">
        <f t="shared" si="275"/>
        <v>0</v>
      </c>
    </row>
    <row r="17655" spans="1:8" ht="12.75">
      <c r="A17655" s="2">
        <v>986</v>
      </c>
      <c r="B17655" s="3" t="s">
        <v>82</v>
      </c>
      <c r="C17655" s="3" t="s">
        <v>16599</v>
      </c>
      <c r="D17655" s="3">
        <v>2013</v>
      </c>
      <c r="E17655" s="3" t="s">
        <v>16600</v>
      </c>
      <c r="F17655" t="s">
        <v>20332</v>
      </c>
      <c r="G17655" t="s">
        <v>20332</v>
      </c>
      <c r="H17655">
        <f t="shared" si="275"/>
        <v>0</v>
      </c>
    </row>
    <row r="17656" spans="1:8" ht="12.75">
      <c r="A17656" s="2">
        <v>7354</v>
      </c>
      <c r="B17656" s="3" t="s">
        <v>82</v>
      </c>
      <c r="C17656" s="3" t="s">
        <v>16601</v>
      </c>
      <c r="D17656" s="3">
        <v>2007</v>
      </c>
      <c r="E17656" s="3" t="s">
        <v>16602</v>
      </c>
      <c r="F17656" t="s">
        <v>20332</v>
      </c>
      <c r="G17656" t="s">
        <v>20332</v>
      </c>
      <c r="H17656">
        <f t="shared" si="275"/>
        <v>0</v>
      </c>
    </row>
    <row r="17657" spans="1:8" ht="12.75">
      <c r="A17657" s="2">
        <v>13695</v>
      </c>
      <c r="B17657" s="3" t="s">
        <v>82</v>
      </c>
      <c r="C17657" s="3" t="s">
        <v>16603</v>
      </c>
      <c r="D17657" s="3">
        <v>2015</v>
      </c>
      <c r="E17657" s="3" t="s">
        <v>16604</v>
      </c>
      <c r="F17657" t="s">
        <v>20332</v>
      </c>
      <c r="G17657" t="s">
        <v>20332</v>
      </c>
      <c r="H17657">
        <f t="shared" si="275"/>
        <v>0</v>
      </c>
    </row>
    <row r="17658" spans="1:8" ht="12.75">
      <c r="A17658" s="2">
        <v>603</v>
      </c>
      <c r="B17658" s="3" t="s">
        <v>16605</v>
      </c>
      <c r="C17658" s="3" t="s">
        <v>11740</v>
      </c>
      <c r="D17658" s="3">
        <v>2019</v>
      </c>
      <c r="E17658" s="3" t="s">
        <v>16606</v>
      </c>
      <c r="F17658" t="s">
        <v>20332</v>
      </c>
      <c r="G17658" t="s">
        <v>20332</v>
      </c>
      <c r="H17658">
        <f t="shared" si="275"/>
        <v>0</v>
      </c>
    </row>
    <row r="17659" spans="1:8" ht="12.75">
      <c r="A17659" s="2">
        <v>604</v>
      </c>
      <c r="B17659" s="3" t="s">
        <v>82</v>
      </c>
      <c r="C17659" s="3" t="s">
        <v>11740</v>
      </c>
      <c r="D17659" s="3">
        <v>2019</v>
      </c>
      <c r="E17659" s="3" t="s">
        <v>16606</v>
      </c>
      <c r="F17659" t="s">
        <v>20332</v>
      </c>
      <c r="G17659" t="s">
        <v>20332</v>
      </c>
      <c r="H17659">
        <f t="shared" si="275"/>
        <v>0</v>
      </c>
    </row>
    <row r="17660" spans="1:8" ht="12.75">
      <c r="A17660" s="2">
        <v>605</v>
      </c>
      <c r="B17660" s="3" t="s">
        <v>15738</v>
      </c>
      <c r="C17660" s="3" t="s">
        <v>11740</v>
      </c>
      <c r="D17660" s="3">
        <v>2019</v>
      </c>
      <c r="E17660" s="3" t="s">
        <v>16606</v>
      </c>
      <c r="F17660" t="s">
        <v>20332</v>
      </c>
      <c r="G17660" t="s">
        <v>20332</v>
      </c>
      <c r="H17660">
        <f t="shared" si="275"/>
        <v>0</v>
      </c>
    </row>
    <row r="17661" spans="1:8" ht="12.75">
      <c r="A17661" s="2">
        <v>1273</v>
      </c>
      <c r="B17661" s="3" t="s">
        <v>851</v>
      </c>
      <c r="C17661" s="3" t="s">
        <v>16607</v>
      </c>
      <c r="D17661" s="3">
        <v>2010</v>
      </c>
      <c r="E17661" s="3" t="s">
        <v>16608</v>
      </c>
      <c r="F17661" t="s">
        <v>20332</v>
      </c>
      <c r="G17661" t="s">
        <v>20332</v>
      </c>
      <c r="H17661">
        <f t="shared" si="275"/>
        <v>0</v>
      </c>
    </row>
    <row r="17662" spans="1:8" ht="12.75">
      <c r="A17662" s="2">
        <v>1274</v>
      </c>
      <c r="B17662" s="3" t="s">
        <v>374</v>
      </c>
      <c r="C17662" s="3" t="s">
        <v>16607</v>
      </c>
      <c r="D17662" s="3">
        <v>2010</v>
      </c>
      <c r="E17662" s="3" t="s">
        <v>16608</v>
      </c>
      <c r="F17662" t="s">
        <v>20332</v>
      </c>
      <c r="G17662" t="s">
        <v>20332</v>
      </c>
      <c r="H17662">
        <f t="shared" si="275"/>
        <v>0</v>
      </c>
    </row>
    <row r="17663" spans="1:8" ht="12.75">
      <c r="A17663" s="2">
        <v>9770</v>
      </c>
      <c r="B17663" s="3" t="s">
        <v>851</v>
      </c>
      <c r="C17663" s="3" t="s">
        <v>5569</v>
      </c>
      <c r="D17663" s="3">
        <v>2012</v>
      </c>
      <c r="E17663" s="3" t="s">
        <v>16609</v>
      </c>
      <c r="F17663" t="s">
        <v>20332</v>
      </c>
      <c r="G17663" t="s">
        <v>20332</v>
      </c>
      <c r="H17663">
        <f t="shared" si="275"/>
        <v>0</v>
      </c>
    </row>
    <row r="17664" spans="1:8" ht="12.75">
      <c r="A17664" s="2">
        <v>9771</v>
      </c>
      <c r="B17664" s="3" t="s">
        <v>374</v>
      </c>
      <c r="C17664" s="3" t="s">
        <v>5569</v>
      </c>
      <c r="D17664" s="3">
        <v>2012</v>
      </c>
      <c r="E17664" s="3" t="s">
        <v>16609</v>
      </c>
      <c r="F17664" t="s">
        <v>20332</v>
      </c>
      <c r="G17664" t="s">
        <v>20332</v>
      </c>
      <c r="H17664">
        <f t="shared" si="275"/>
        <v>0</v>
      </c>
    </row>
    <row r="17665" spans="1:8" ht="12.75">
      <c r="A17665" s="2">
        <v>7300</v>
      </c>
      <c r="B17665" s="3" t="s">
        <v>66</v>
      </c>
      <c r="C17665" s="3" t="s">
        <v>5422</v>
      </c>
      <c r="D17665" s="3">
        <v>2014</v>
      </c>
      <c r="E17665" s="3" t="s">
        <v>16610</v>
      </c>
      <c r="F17665" t="s">
        <v>20332</v>
      </c>
      <c r="G17665" t="s">
        <v>20332</v>
      </c>
      <c r="H17665">
        <f t="shared" si="275"/>
        <v>0</v>
      </c>
    </row>
    <row r="17666" spans="1:8" ht="12.75">
      <c r="A17666" s="2">
        <v>7301</v>
      </c>
      <c r="B17666" s="3" t="s">
        <v>66</v>
      </c>
      <c r="C17666" s="3" t="s">
        <v>5422</v>
      </c>
      <c r="D17666" s="3">
        <v>2014</v>
      </c>
      <c r="E17666" s="3" t="s">
        <v>16610</v>
      </c>
      <c r="F17666" t="s">
        <v>20332</v>
      </c>
      <c r="G17666" t="s">
        <v>20332</v>
      </c>
      <c r="H17666">
        <f t="shared" si="275"/>
        <v>0</v>
      </c>
    </row>
    <row r="17667" spans="1:8" ht="12.75">
      <c r="A17667" s="2">
        <v>7302</v>
      </c>
      <c r="B17667" s="3" t="s">
        <v>66</v>
      </c>
      <c r="C17667" s="3" t="s">
        <v>5422</v>
      </c>
      <c r="D17667" s="3">
        <v>2014</v>
      </c>
      <c r="E17667" s="3" t="s">
        <v>16610</v>
      </c>
      <c r="F17667" t="s">
        <v>20332</v>
      </c>
      <c r="G17667" t="s">
        <v>20332</v>
      </c>
      <c r="H17667">
        <f t="shared" ref="H17667:H17730" si="276">IF(F17667=G17667,0,1)</f>
        <v>0</v>
      </c>
    </row>
    <row r="17668" spans="1:8" ht="12.75">
      <c r="A17668" s="2">
        <v>5964</v>
      </c>
      <c r="B17668" s="3" t="s">
        <v>82</v>
      </c>
      <c r="C17668" s="3" t="s">
        <v>10568</v>
      </c>
      <c r="D17668" s="3">
        <v>2013</v>
      </c>
      <c r="E17668" s="3" t="s">
        <v>16611</v>
      </c>
      <c r="F17668" t="s">
        <v>20332</v>
      </c>
      <c r="G17668" t="s">
        <v>20332</v>
      </c>
      <c r="H17668">
        <f t="shared" si="276"/>
        <v>0</v>
      </c>
    </row>
    <row r="17669" spans="1:8" ht="12.75">
      <c r="A17669" s="2">
        <v>5962</v>
      </c>
      <c r="B17669" s="3" t="s">
        <v>82</v>
      </c>
      <c r="C17669" s="3" t="s">
        <v>10568</v>
      </c>
      <c r="D17669" s="3">
        <v>2013</v>
      </c>
      <c r="E17669" s="3" t="s">
        <v>16612</v>
      </c>
      <c r="F17669" t="s">
        <v>20332</v>
      </c>
      <c r="G17669" t="s">
        <v>20332</v>
      </c>
      <c r="H17669">
        <f t="shared" si="276"/>
        <v>0</v>
      </c>
    </row>
    <row r="17670" spans="1:8" ht="12.75">
      <c r="A17670" s="2">
        <v>19256</v>
      </c>
      <c r="B17670" s="3" t="s">
        <v>82</v>
      </c>
      <c r="C17670" s="3" t="s">
        <v>12946</v>
      </c>
      <c r="D17670" s="3">
        <v>2005</v>
      </c>
      <c r="E17670" s="3" t="s">
        <v>16613</v>
      </c>
      <c r="F17670" t="s">
        <v>20332</v>
      </c>
      <c r="G17670" t="s">
        <v>20332</v>
      </c>
      <c r="H17670">
        <f t="shared" si="276"/>
        <v>0</v>
      </c>
    </row>
    <row r="17671" spans="1:8" ht="12.75">
      <c r="A17671" s="2">
        <v>20218</v>
      </c>
      <c r="B17671" s="3" t="s">
        <v>82</v>
      </c>
      <c r="C17671" s="3" t="s">
        <v>914</v>
      </c>
      <c r="D17671" s="3">
        <v>2004</v>
      </c>
      <c r="E17671" s="3" t="s">
        <v>16614</v>
      </c>
      <c r="F17671" t="s">
        <v>20332</v>
      </c>
      <c r="G17671" t="s">
        <v>20332</v>
      </c>
      <c r="H17671">
        <f t="shared" si="276"/>
        <v>0</v>
      </c>
    </row>
    <row r="17672" spans="1:8" ht="12.75">
      <c r="A17672" s="2">
        <v>10516</v>
      </c>
      <c r="B17672" s="3" t="s">
        <v>82</v>
      </c>
      <c r="C17672" s="3" t="s">
        <v>9902</v>
      </c>
      <c r="D17672" s="3">
        <v>2019</v>
      </c>
      <c r="E17672" s="3" t="s">
        <v>16615</v>
      </c>
      <c r="F17672" t="s">
        <v>20332</v>
      </c>
      <c r="G17672" t="s">
        <v>20332</v>
      </c>
      <c r="H17672">
        <f t="shared" si="276"/>
        <v>0</v>
      </c>
    </row>
    <row r="17673" spans="1:8" ht="12.75">
      <c r="A17673" s="2">
        <v>10659</v>
      </c>
      <c r="B17673" s="3" t="s">
        <v>82</v>
      </c>
      <c r="C17673" s="3" t="s">
        <v>16616</v>
      </c>
      <c r="D17673" s="3">
        <v>2012</v>
      </c>
      <c r="E17673" s="3" t="s">
        <v>16617</v>
      </c>
      <c r="F17673" t="s">
        <v>20332</v>
      </c>
      <c r="G17673" t="s">
        <v>20332</v>
      </c>
      <c r="H17673">
        <f t="shared" si="276"/>
        <v>0</v>
      </c>
    </row>
    <row r="17674" spans="1:8" ht="12.75">
      <c r="A17674" s="2">
        <v>19240</v>
      </c>
      <c r="B17674" s="3" t="s">
        <v>82</v>
      </c>
      <c r="C17674" s="3" t="s">
        <v>12193</v>
      </c>
      <c r="D17674" s="3">
        <v>2005</v>
      </c>
      <c r="E17674" s="3" t="s">
        <v>16618</v>
      </c>
      <c r="F17674" t="s">
        <v>20332</v>
      </c>
      <c r="G17674" t="s">
        <v>20332</v>
      </c>
      <c r="H17674">
        <f t="shared" si="276"/>
        <v>0</v>
      </c>
    </row>
    <row r="17675" spans="1:8" ht="12.75">
      <c r="A17675" s="2">
        <v>15979</v>
      </c>
      <c r="B17675" s="3" t="s">
        <v>195</v>
      </c>
      <c r="C17675" s="3" t="s">
        <v>4221</v>
      </c>
      <c r="D17675" s="3">
        <v>2012</v>
      </c>
      <c r="E17675" s="3" t="s">
        <v>16619</v>
      </c>
      <c r="F17675" t="s">
        <v>20332</v>
      </c>
      <c r="G17675" t="s">
        <v>20332</v>
      </c>
      <c r="H17675">
        <f t="shared" si="276"/>
        <v>0</v>
      </c>
    </row>
    <row r="17676" spans="1:8" ht="12.75">
      <c r="A17676" s="2">
        <v>12546</v>
      </c>
      <c r="B17676" s="3" t="s">
        <v>82</v>
      </c>
      <c r="C17676" s="3" t="s">
        <v>16620</v>
      </c>
      <c r="D17676" s="3">
        <v>2011</v>
      </c>
      <c r="E17676" s="3" t="s">
        <v>16621</v>
      </c>
      <c r="F17676" t="s">
        <v>20332</v>
      </c>
      <c r="G17676" t="s">
        <v>20332</v>
      </c>
      <c r="H17676">
        <f t="shared" si="276"/>
        <v>0</v>
      </c>
    </row>
    <row r="17677" spans="1:8" ht="12.75">
      <c r="A17677" s="2">
        <v>6530</v>
      </c>
      <c r="B17677" s="3" t="s">
        <v>16622</v>
      </c>
      <c r="C17677" s="3" t="s">
        <v>16623</v>
      </c>
      <c r="D17677" s="3">
        <v>2016</v>
      </c>
      <c r="E17677" s="3" t="s">
        <v>16624</v>
      </c>
      <c r="F17677">
        <v>0</v>
      </c>
      <c r="G17677" t="s">
        <v>20339</v>
      </c>
      <c r="H17677">
        <f t="shared" si="276"/>
        <v>1</v>
      </c>
    </row>
    <row r="17678" spans="1:8" ht="12.75">
      <c r="A17678" s="2">
        <v>22007</v>
      </c>
      <c r="B17678" s="3" t="s">
        <v>347</v>
      </c>
      <c r="C17678" s="3" t="s">
        <v>4643</v>
      </c>
      <c r="D17678" s="3">
        <v>2006</v>
      </c>
      <c r="E17678" s="3" t="s">
        <v>16625</v>
      </c>
      <c r="F17678" t="s">
        <v>20332</v>
      </c>
      <c r="G17678" t="s">
        <v>20332</v>
      </c>
      <c r="H17678">
        <f t="shared" si="276"/>
        <v>0</v>
      </c>
    </row>
    <row r="17679" spans="1:8" ht="12.75">
      <c r="A17679" s="2">
        <v>16468</v>
      </c>
      <c r="B17679" s="3" t="s">
        <v>481</v>
      </c>
      <c r="C17679" s="3" t="s">
        <v>9186</v>
      </c>
      <c r="D17679" s="3">
        <v>2010</v>
      </c>
      <c r="E17679" s="3" t="s">
        <v>16626</v>
      </c>
      <c r="F17679" t="s">
        <v>20332</v>
      </c>
      <c r="G17679" t="s">
        <v>20332</v>
      </c>
      <c r="H17679">
        <f t="shared" si="276"/>
        <v>0</v>
      </c>
    </row>
    <row r="17680" spans="1:8" ht="12.75">
      <c r="A17680" s="2">
        <v>14242</v>
      </c>
      <c r="B17680" s="3" t="s">
        <v>405</v>
      </c>
      <c r="C17680" s="3" t="s">
        <v>16627</v>
      </c>
      <c r="D17680" s="3">
        <v>2018</v>
      </c>
      <c r="E17680" s="3" t="s">
        <v>16628</v>
      </c>
      <c r="F17680" t="s">
        <v>20332</v>
      </c>
      <c r="G17680" t="s">
        <v>20332</v>
      </c>
      <c r="H17680">
        <f t="shared" si="276"/>
        <v>0</v>
      </c>
    </row>
    <row r="17681" spans="1:8" ht="12.75">
      <c r="A17681" s="2">
        <v>34</v>
      </c>
      <c r="B17681" s="3" t="s">
        <v>74</v>
      </c>
      <c r="C17681" s="3" t="s">
        <v>3184</v>
      </c>
      <c r="D17681" s="3">
        <v>2019</v>
      </c>
      <c r="E17681" s="3" t="s">
        <v>16629</v>
      </c>
      <c r="F17681">
        <v>1</v>
      </c>
      <c r="G17681" t="s">
        <v>20339</v>
      </c>
      <c r="H17681">
        <f t="shared" si="276"/>
        <v>1</v>
      </c>
    </row>
    <row r="17682" spans="1:8" ht="12.75">
      <c r="A17682" s="2">
        <v>35</v>
      </c>
      <c r="B17682" s="3" t="s">
        <v>2116</v>
      </c>
      <c r="C17682" s="3" t="s">
        <v>3184</v>
      </c>
      <c r="D17682" s="3">
        <v>2019</v>
      </c>
      <c r="E17682" s="3" t="s">
        <v>16630</v>
      </c>
      <c r="F17682">
        <v>0</v>
      </c>
      <c r="G17682">
        <v>0</v>
      </c>
      <c r="H17682">
        <f t="shared" si="276"/>
        <v>0</v>
      </c>
    </row>
    <row r="17683" spans="1:8" ht="12.75">
      <c r="A17683" s="2">
        <v>13433</v>
      </c>
      <c r="B17683" s="3" t="s">
        <v>82</v>
      </c>
      <c r="C17683" s="3" t="s">
        <v>6821</v>
      </c>
      <c r="D17683" s="3">
        <v>2015</v>
      </c>
      <c r="E17683" s="3" t="s">
        <v>16631</v>
      </c>
      <c r="F17683" t="s">
        <v>20332</v>
      </c>
      <c r="G17683" t="s">
        <v>20332</v>
      </c>
      <c r="H17683">
        <f t="shared" si="276"/>
        <v>0</v>
      </c>
    </row>
    <row r="17684" spans="1:8" ht="12.75">
      <c r="A17684" s="2">
        <v>17740</v>
      </c>
      <c r="B17684" s="3" t="s">
        <v>82</v>
      </c>
      <c r="C17684" s="3" t="s">
        <v>1935</v>
      </c>
      <c r="D17684" s="3">
        <v>2012</v>
      </c>
      <c r="E17684" s="3" t="s">
        <v>16632</v>
      </c>
      <c r="F17684" t="s">
        <v>20332</v>
      </c>
      <c r="G17684" t="s">
        <v>20332</v>
      </c>
      <c r="H17684">
        <f t="shared" si="276"/>
        <v>0</v>
      </c>
    </row>
    <row r="17685" spans="1:8" ht="12.75">
      <c r="A17685" s="2">
        <v>23349</v>
      </c>
      <c r="B17685" s="3" t="s">
        <v>7746</v>
      </c>
      <c r="C17685" s="3" t="s">
        <v>16633</v>
      </c>
      <c r="D17685" s="3">
        <v>2018</v>
      </c>
      <c r="E17685" s="3" t="s">
        <v>16634</v>
      </c>
      <c r="F17685" t="s">
        <v>20332</v>
      </c>
      <c r="G17685" t="s">
        <v>20332</v>
      </c>
      <c r="H17685">
        <f t="shared" si="276"/>
        <v>0</v>
      </c>
    </row>
    <row r="17686" spans="1:8" ht="12.75">
      <c r="A17686" s="2">
        <v>23350</v>
      </c>
      <c r="B17686" s="3" t="s">
        <v>7746</v>
      </c>
      <c r="C17686" s="3" t="s">
        <v>16633</v>
      </c>
      <c r="D17686" s="3">
        <v>2018</v>
      </c>
      <c r="E17686" s="3" t="s">
        <v>16634</v>
      </c>
      <c r="F17686" t="s">
        <v>20332</v>
      </c>
      <c r="G17686" t="s">
        <v>20332</v>
      </c>
      <c r="H17686">
        <f t="shared" si="276"/>
        <v>0</v>
      </c>
    </row>
    <row r="17687" spans="1:8" ht="12.75">
      <c r="A17687" s="2">
        <v>14126</v>
      </c>
      <c r="B17687" s="3" t="s">
        <v>21</v>
      </c>
      <c r="C17687" s="3" t="s">
        <v>387</v>
      </c>
      <c r="D17687" s="3">
        <v>2005</v>
      </c>
      <c r="E17687" s="3" t="s">
        <v>16635</v>
      </c>
      <c r="F17687" t="s">
        <v>20332</v>
      </c>
      <c r="G17687" t="s">
        <v>20332</v>
      </c>
      <c r="H17687">
        <f t="shared" si="276"/>
        <v>0</v>
      </c>
    </row>
    <row r="17688" spans="1:8" ht="12.75">
      <c r="A17688" s="2">
        <v>14127</v>
      </c>
      <c r="B17688" s="3" t="s">
        <v>21</v>
      </c>
      <c r="C17688" s="3" t="s">
        <v>387</v>
      </c>
      <c r="D17688" s="3">
        <v>2005</v>
      </c>
      <c r="E17688" s="3" t="s">
        <v>16635</v>
      </c>
      <c r="F17688" t="s">
        <v>20332</v>
      </c>
      <c r="G17688" t="s">
        <v>20332</v>
      </c>
      <c r="H17688">
        <f t="shared" si="276"/>
        <v>0</v>
      </c>
    </row>
    <row r="17689" spans="1:8" ht="12.75">
      <c r="A17689" s="2">
        <v>19126</v>
      </c>
      <c r="B17689" s="3" t="s">
        <v>1422</v>
      </c>
      <c r="C17689" s="3" t="s">
        <v>3687</v>
      </c>
      <c r="D17689" s="3">
        <v>2007</v>
      </c>
      <c r="E17689" s="3" t="s">
        <v>16636</v>
      </c>
      <c r="F17689" t="s">
        <v>20332</v>
      </c>
      <c r="G17689" t="s">
        <v>20332</v>
      </c>
      <c r="H17689">
        <f t="shared" si="276"/>
        <v>0</v>
      </c>
    </row>
    <row r="17690" spans="1:8" ht="12.75">
      <c r="A17690" s="2">
        <v>232</v>
      </c>
      <c r="B17690" s="3" t="s">
        <v>243</v>
      </c>
      <c r="C17690" s="3" t="s">
        <v>3394</v>
      </c>
      <c r="D17690" s="3">
        <v>1994</v>
      </c>
      <c r="E17690" s="3" t="s">
        <v>16637</v>
      </c>
      <c r="F17690" t="s">
        <v>20332</v>
      </c>
      <c r="G17690" t="s">
        <v>20332</v>
      </c>
      <c r="H17690">
        <f t="shared" si="276"/>
        <v>0</v>
      </c>
    </row>
    <row r="17691" spans="1:8" ht="12.75">
      <c r="A17691" s="2">
        <v>8225</v>
      </c>
      <c r="B17691" s="3" t="s">
        <v>2019</v>
      </c>
      <c r="C17691" s="3" t="s">
        <v>1065</v>
      </c>
      <c r="D17691" s="3">
        <v>2007</v>
      </c>
      <c r="E17691" s="3" t="s">
        <v>16638</v>
      </c>
      <c r="F17691" t="s">
        <v>20332</v>
      </c>
      <c r="G17691" t="s">
        <v>20332</v>
      </c>
      <c r="H17691">
        <f t="shared" si="276"/>
        <v>0</v>
      </c>
    </row>
    <row r="17692" spans="1:8" ht="12.75">
      <c r="A17692" s="2">
        <v>21733</v>
      </c>
      <c r="B17692" s="3" t="s">
        <v>27</v>
      </c>
      <c r="C17692" s="3" t="s">
        <v>16639</v>
      </c>
      <c r="D17692" s="3">
        <v>2011</v>
      </c>
      <c r="E17692" s="3" t="s">
        <v>16640</v>
      </c>
      <c r="F17692" t="s">
        <v>20332</v>
      </c>
      <c r="G17692" t="s">
        <v>20332</v>
      </c>
      <c r="H17692">
        <f t="shared" si="276"/>
        <v>0</v>
      </c>
    </row>
    <row r="17693" spans="1:8" ht="12.75">
      <c r="A17693" s="2">
        <v>1787</v>
      </c>
      <c r="B17693" s="3" t="s">
        <v>179</v>
      </c>
      <c r="C17693" s="3" t="s">
        <v>4417</v>
      </c>
      <c r="D17693" s="3">
        <v>2015</v>
      </c>
      <c r="E17693" s="3" t="s">
        <v>16641</v>
      </c>
      <c r="F17693" t="s">
        <v>20332</v>
      </c>
      <c r="G17693" t="s">
        <v>20332</v>
      </c>
      <c r="H17693">
        <f t="shared" si="276"/>
        <v>0</v>
      </c>
    </row>
    <row r="17694" spans="1:8" ht="12.75">
      <c r="A17694" s="2">
        <v>1788</v>
      </c>
      <c r="B17694" s="3" t="s">
        <v>14907</v>
      </c>
      <c r="C17694" s="3" t="s">
        <v>4417</v>
      </c>
      <c r="D17694" s="3">
        <v>2015</v>
      </c>
      <c r="E17694" s="3" t="s">
        <v>16641</v>
      </c>
      <c r="F17694" t="s">
        <v>20332</v>
      </c>
      <c r="G17694" t="s">
        <v>20332</v>
      </c>
      <c r="H17694">
        <f t="shared" si="276"/>
        <v>0</v>
      </c>
    </row>
    <row r="17695" spans="1:8" ht="12.75">
      <c r="A17695" s="2">
        <v>18440</v>
      </c>
      <c r="B17695" s="3" t="s">
        <v>5328</v>
      </c>
      <c r="C17695" s="3" t="s">
        <v>16642</v>
      </c>
      <c r="D17695" s="3">
        <v>2012</v>
      </c>
      <c r="E17695" s="3" t="s">
        <v>16643</v>
      </c>
      <c r="F17695" t="s">
        <v>20332</v>
      </c>
      <c r="G17695" t="s">
        <v>20332</v>
      </c>
      <c r="H17695">
        <f t="shared" si="276"/>
        <v>0</v>
      </c>
    </row>
    <row r="17696" spans="1:8" ht="12.75">
      <c r="A17696" s="2">
        <v>7045</v>
      </c>
      <c r="B17696" s="3" t="s">
        <v>19</v>
      </c>
      <c r="C17696" s="3" t="s">
        <v>268</v>
      </c>
      <c r="D17696" s="3">
        <v>2006</v>
      </c>
      <c r="E17696" s="3" t="s">
        <v>16644</v>
      </c>
      <c r="F17696" t="s">
        <v>20332</v>
      </c>
      <c r="G17696" t="s">
        <v>20332</v>
      </c>
      <c r="H17696">
        <f t="shared" si="276"/>
        <v>0</v>
      </c>
    </row>
    <row r="17697" spans="1:8" ht="12.75">
      <c r="A17697" s="2">
        <v>20985</v>
      </c>
      <c r="B17697" s="3" t="s">
        <v>3162</v>
      </c>
      <c r="C17697" s="3" t="s">
        <v>16645</v>
      </c>
      <c r="D17697" s="3">
        <v>2012</v>
      </c>
      <c r="E17697" s="3" t="s">
        <v>16646</v>
      </c>
      <c r="F17697" t="s">
        <v>20332</v>
      </c>
      <c r="G17697" t="s">
        <v>20332</v>
      </c>
      <c r="H17697">
        <f t="shared" si="276"/>
        <v>0</v>
      </c>
    </row>
    <row r="17698" spans="1:8" ht="12.75">
      <c r="A17698" s="2">
        <v>4820</v>
      </c>
      <c r="B17698" s="3" t="s">
        <v>434</v>
      </c>
      <c r="C17698" s="3" t="s">
        <v>741</v>
      </c>
      <c r="D17698" s="3">
        <v>2011</v>
      </c>
      <c r="E17698" s="3" t="s">
        <v>16647</v>
      </c>
      <c r="F17698" t="s">
        <v>20332</v>
      </c>
      <c r="G17698" t="s">
        <v>20332</v>
      </c>
      <c r="H17698">
        <f t="shared" si="276"/>
        <v>0</v>
      </c>
    </row>
    <row r="17699" spans="1:8" ht="12.75">
      <c r="A17699" s="2">
        <v>16214</v>
      </c>
      <c r="B17699" s="3" t="s">
        <v>660</v>
      </c>
      <c r="C17699" s="3" t="s">
        <v>3374</v>
      </c>
      <c r="D17699" s="3">
        <v>2011</v>
      </c>
      <c r="E17699" s="3" t="s">
        <v>16648</v>
      </c>
      <c r="F17699" t="s">
        <v>20332</v>
      </c>
      <c r="G17699" t="s">
        <v>20332</v>
      </c>
      <c r="H17699">
        <f t="shared" si="276"/>
        <v>0</v>
      </c>
    </row>
    <row r="17700" spans="1:8" ht="12.75">
      <c r="A17700" s="2">
        <v>151</v>
      </c>
      <c r="B17700" s="3" t="s">
        <v>4016</v>
      </c>
      <c r="C17700" s="3" t="s">
        <v>4658</v>
      </c>
      <c r="D17700" s="3">
        <v>2019</v>
      </c>
      <c r="E17700" s="3" t="s">
        <v>16649</v>
      </c>
      <c r="F17700" t="s">
        <v>20332</v>
      </c>
      <c r="G17700" t="s">
        <v>20332</v>
      </c>
      <c r="H17700">
        <f t="shared" si="276"/>
        <v>0</v>
      </c>
    </row>
    <row r="17701" spans="1:8" ht="12.75">
      <c r="A17701" s="2">
        <v>152</v>
      </c>
      <c r="B17701" s="3" t="s">
        <v>11122</v>
      </c>
      <c r="C17701" s="3" t="s">
        <v>4658</v>
      </c>
      <c r="D17701" s="3">
        <v>2019</v>
      </c>
      <c r="E17701" s="3" t="s">
        <v>16649</v>
      </c>
      <c r="F17701" t="s">
        <v>20332</v>
      </c>
      <c r="G17701" t="s">
        <v>20332</v>
      </c>
      <c r="H17701">
        <f t="shared" si="276"/>
        <v>0</v>
      </c>
    </row>
    <row r="17702" spans="1:8" ht="12.75">
      <c r="A17702" s="2">
        <v>7799</v>
      </c>
      <c r="B17702" s="3" t="s">
        <v>16650</v>
      </c>
      <c r="C17702" s="3" t="s">
        <v>16651</v>
      </c>
      <c r="D17702" s="3">
        <v>2007</v>
      </c>
      <c r="E17702" s="3" t="s">
        <v>16652</v>
      </c>
      <c r="F17702" t="s">
        <v>20332</v>
      </c>
      <c r="G17702" t="s">
        <v>20332</v>
      </c>
      <c r="H17702">
        <f t="shared" si="276"/>
        <v>0</v>
      </c>
    </row>
    <row r="17703" spans="1:8" ht="12.75">
      <c r="A17703" s="2">
        <v>279</v>
      </c>
      <c r="B17703" s="3" t="s">
        <v>243</v>
      </c>
      <c r="C17703" s="3" t="s">
        <v>3316</v>
      </c>
      <c r="D17703" s="3">
        <v>2008</v>
      </c>
      <c r="E17703" s="3" t="s">
        <v>16653</v>
      </c>
      <c r="F17703" t="s">
        <v>20332</v>
      </c>
      <c r="G17703" t="s">
        <v>20332</v>
      </c>
      <c r="H17703">
        <f t="shared" si="276"/>
        <v>0</v>
      </c>
    </row>
    <row r="17704" spans="1:8" ht="12.75">
      <c r="A17704" s="2">
        <v>12413</v>
      </c>
      <c r="B17704" s="3" t="s">
        <v>201</v>
      </c>
      <c r="C17704" s="3" t="s">
        <v>2091</v>
      </c>
      <c r="D17704" s="3">
        <v>2015</v>
      </c>
      <c r="E17704" s="3" t="s">
        <v>16654</v>
      </c>
      <c r="F17704" t="s">
        <v>20332</v>
      </c>
      <c r="G17704" t="s">
        <v>20332</v>
      </c>
      <c r="H17704">
        <f t="shared" si="276"/>
        <v>0</v>
      </c>
    </row>
    <row r="17705" spans="1:8" ht="12.75">
      <c r="A17705" s="2">
        <v>12643</v>
      </c>
      <c r="B17705" s="3" t="s">
        <v>189</v>
      </c>
      <c r="C17705" s="3" t="s">
        <v>16655</v>
      </c>
      <c r="D17705" s="3">
        <v>2016</v>
      </c>
      <c r="E17705" s="3" t="s">
        <v>16656</v>
      </c>
      <c r="F17705" t="s">
        <v>20339</v>
      </c>
      <c r="G17705" t="s">
        <v>20339</v>
      </c>
      <c r="H17705">
        <f t="shared" si="276"/>
        <v>0</v>
      </c>
    </row>
    <row r="17706" spans="1:8" ht="12.75">
      <c r="A17706" s="2">
        <v>21409</v>
      </c>
      <c r="B17706" s="3" t="s">
        <v>729</v>
      </c>
      <c r="C17706" s="3" t="s">
        <v>2900</v>
      </c>
      <c r="D17706" s="3">
        <v>2012</v>
      </c>
      <c r="E17706" s="3" t="s">
        <v>16657</v>
      </c>
      <c r="F17706" t="s">
        <v>20332</v>
      </c>
      <c r="G17706" t="s">
        <v>20332</v>
      </c>
      <c r="H17706">
        <f t="shared" si="276"/>
        <v>0</v>
      </c>
    </row>
    <row r="17707" spans="1:8" ht="12.75">
      <c r="A17707" s="2">
        <v>14859</v>
      </c>
      <c r="B17707" s="3" t="s">
        <v>536</v>
      </c>
      <c r="C17707" s="3" t="s">
        <v>380</v>
      </c>
      <c r="D17707" s="3">
        <v>2004</v>
      </c>
      <c r="E17707" s="3" t="s">
        <v>16658</v>
      </c>
      <c r="F17707" t="s">
        <v>20332</v>
      </c>
      <c r="G17707" t="s">
        <v>20332</v>
      </c>
      <c r="H17707">
        <f t="shared" si="276"/>
        <v>0</v>
      </c>
    </row>
    <row r="17708" spans="1:8" ht="12.75">
      <c r="A17708" s="2">
        <v>10415</v>
      </c>
      <c r="B17708" s="3" t="s">
        <v>323</v>
      </c>
      <c r="C17708" s="3" t="s">
        <v>8109</v>
      </c>
      <c r="D17708" s="3">
        <v>2009</v>
      </c>
      <c r="E17708" s="3" t="s">
        <v>16659</v>
      </c>
      <c r="F17708" t="s">
        <v>20332</v>
      </c>
      <c r="G17708" t="s">
        <v>20332</v>
      </c>
      <c r="H17708">
        <f t="shared" si="276"/>
        <v>0</v>
      </c>
    </row>
    <row r="17709" spans="1:8" ht="12.75">
      <c r="A17709" s="2">
        <v>10416</v>
      </c>
      <c r="B17709" s="3" t="s">
        <v>564</v>
      </c>
      <c r="C17709" s="3" t="s">
        <v>8109</v>
      </c>
      <c r="D17709" s="3">
        <v>2009</v>
      </c>
      <c r="E17709" s="3" t="s">
        <v>16659</v>
      </c>
      <c r="F17709" t="s">
        <v>20332</v>
      </c>
      <c r="G17709" t="s">
        <v>20332</v>
      </c>
      <c r="H17709">
        <f t="shared" si="276"/>
        <v>0</v>
      </c>
    </row>
    <row r="17710" spans="1:8" ht="12.75">
      <c r="A17710" s="2">
        <v>18726</v>
      </c>
      <c r="B17710" s="3" t="s">
        <v>401</v>
      </c>
      <c r="C17710" s="3" t="s">
        <v>16660</v>
      </c>
      <c r="D17710" s="3">
        <v>2001</v>
      </c>
      <c r="E17710" s="3" t="s">
        <v>16661</v>
      </c>
      <c r="F17710" t="s">
        <v>20332</v>
      </c>
      <c r="G17710" t="s">
        <v>20332</v>
      </c>
      <c r="H17710">
        <f t="shared" si="276"/>
        <v>0</v>
      </c>
    </row>
    <row r="17711" spans="1:8" ht="12.75">
      <c r="A17711" s="2">
        <v>20230</v>
      </c>
      <c r="B17711" s="3" t="s">
        <v>225</v>
      </c>
      <c r="C17711" s="3" t="s">
        <v>10966</v>
      </c>
      <c r="D17711" s="3">
        <v>2016</v>
      </c>
      <c r="E17711" s="3" t="s">
        <v>16662</v>
      </c>
      <c r="F17711" t="s">
        <v>20332</v>
      </c>
      <c r="G17711" t="s">
        <v>20332</v>
      </c>
      <c r="H17711">
        <f t="shared" si="276"/>
        <v>0</v>
      </c>
    </row>
    <row r="17712" spans="1:8" ht="12.75">
      <c r="A17712" s="2">
        <v>4874</v>
      </c>
      <c r="B17712" s="3" t="s">
        <v>5733</v>
      </c>
      <c r="C17712" s="3" t="s">
        <v>5734</v>
      </c>
      <c r="D17712" s="3">
        <v>2019</v>
      </c>
      <c r="E17712" s="3" t="s">
        <v>16663</v>
      </c>
      <c r="F17712" t="s">
        <v>20332</v>
      </c>
      <c r="G17712" t="s">
        <v>20332</v>
      </c>
      <c r="H17712">
        <f t="shared" si="276"/>
        <v>0</v>
      </c>
    </row>
    <row r="17713" spans="1:8" ht="12.75">
      <c r="A17713" s="2">
        <v>1251</v>
      </c>
      <c r="B17713" s="3" t="s">
        <v>1390</v>
      </c>
      <c r="C17713" s="3" t="s">
        <v>8079</v>
      </c>
      <c r="D17713" s="3">
        <v>2015</v>
      </c>
      <c r="E17713" s="3" t="s">
        <v>16664</v>
      </c>
      <c r="F17713" t="s">
        <v>20332</v>
      </c>
      <c r="G17713" t="s">
        <v>20332</v>
      </c>
      <c r="H17713">
        <f t="shared" si="276"/>
        <v>0</v>
      </c>
    </row>
    <row r="17714" spans="1:8" ht="12.75">
      <c r="A17714" s="2">
        <v>1252</v>
      </c>
      <c r="B17714" s="3" t="s">
        <v>1390</v>
      </c>
      <c r="C17714" s="3" t="s">
        <v>8079</v>
      </c>
      <c r="D17714" s="3">
        <v>2015</v>
      </c>
      <c r="E17714" s="3" t="s">
        <v>16664</v>
      </c>
      <c r="F17714" t="s">
        <v>20332</v>
      </c>
      <c r="G17714" t="s">
        <v>20332</v>
      </c>
      <c r="H17714">
        <f t="shared" si="276"/>
        <v>0</v>
      </c>
    </row>
    <row r="17715" spans="1:8" ht="12.75">
      <c r="A17715" s="2">
        <v>16903</v>
      </c>
      <c r="B17715" s="3" t="s">
        <v>1390</v>
      </c>
      <c r="C17715" s="3" t="s">
        <v>3190</v>
      </c>
      <c r="D17715" s="3">
        <v>2002</v>
      </c>
      <c r="E17715" s="3" t="s">
        <v>16664</v>
      </c>
      <c r="F17715" t="s">
        <v>20332</v>
      </c>
      <c r="G17715" t="s">
        <v>20332</v>
      </c>
      <c r="H17715">
        <f t="shared" si="276"/>
        <v>0</v>
      </c>
    </row>
    <row r="17716" spans="1:8" ht="12.75">
      <c r="A17716" s="2">
        <v>16904</v>
      </c>
      <c r="B17716" s="3" t="s">
        <v>1390</v>
      </c>
      <c r="C17716" s="3" t="s">
        <v>3190</v>
      </c>
      <c r="D17716" s="3">
        <v>2002</v>
      </c>
      <c r="E17716" s="3" t="s">
        <v>16664</v>
      </c>
      <c r="F17716" t="s">
        <v>20332</v>
      </c>
      <c r="G17716" t="s">
        <v>20332</v>
      </c>
      <c r="H17716">
        <f t="shared" si="276"/>
        <v>0</v>
      </c>
    </row>
    <row r="17717" spans="1:8" ht="12.75">
      <c r="A17717" s="2">
        <v>6789</v>
      </c>
      <c r="B17717" s="3" t="s">
        <v>733</v>
      </c>
      <c r="C17717" s="3" t="s">
        <v>2913</v>
      </c>
      <c r="D17717" s="3">
        <v>2003</v>
      </c>
      <c r="E17717" s="3" t="s">
        <v>16665</v>
      </c>
      <c r="F17717" t="s">
        <v>20332</v>
      </c>
      <c r="G17717" t="s">
        <v>20332</v>
      </c>
      <c r="H17717">
        <f t="shared" si="276"/>
        <v>0</v>
      </c>
    </row>
    <row r="17718" spans="1:8" ht="12.75">
      <c r="A17718" s="2">
        <v>6790</v>
      </c>
      <c r="B17718" s="3" t="s">
        <v>150</v>
      </c>
      <c r="C17718" s="3" t="s">
        <v>2913</v>
      </c>
      <c r="D17718" s="3">
        <v>2003</v>
      </c>
      <c r="E17718" s="3" t="s">
        <v>16665</v>
      </c>
      <c r="F17718" t="s">
        <v>20332</v>
      </c>
      <c r="G17718" t="s">
        <v>20332</v>
      </c>
      <c r="H17718">
        <f t="shared" si="276"/>
        <v>0</v>
      </c>
    </row>
    <row r="17719" spans="1:8" ht="12.75">
      <c r="A17719" s="2">
        <v>6791</v>
      </c>
      <c r="B17719" s="3" t="s">
        <v>8920</v>
      </c>
      <c r="C17719" s="3" t="s">
        <v>2913</v>
      </c>
      <c r="D17719" s="3">
        <v>2003</v>
      </c>
      <c r="E17719" s="3" t="s">
        <v>16665</v>
      </c>
      <c r="F17719" t="s">
        <v>20332</v>
      </c>
      <c r="G17719" t="s">
        <v>20332</v>
      </c>
      <c r="H17719">
        <f t="shared" si="276"/>
        <v>0</v>
      </c>
    </row>
    <row r="17720" spans="1:8" ht="12.75">
      <c r="A17720" s="2">
        <v>6792</v>
      </c>
      <c r="B17720" s="3" t="s">
        <v>13</v>
      </c>
      <c r="C17720" s="3" t="s">
        <v>2913</v>
      </c>
      <c r="D17720" s="3">
        <v>2003</v>
      </c>
      <c r="E17720" s="3" t="s">
        <v>16665</v>
      </c>
      <c r="F17720" t="s">
        <v>20332</v>
      </c>
      <c r="G17720" t="s">
        <v>20332</v>
      </c>
      <c r="H17720">
        <f t="shared" si="276"/>
        <v>0</v>
      </c>
    </row>
    <row r="17721" spans="1:8" ht="12.75">
      <c r="A17721" s="2">
        <v>6793</v>
      </c>
      <c r="B17721" s="3" t="s">
        <v>884</v>
      </c>
      <c r="C17721" s="3" t="s">
        <v>2913</v>
      </c>
      <c r="D17721" s="3">
        <v>2003</v>
      </c>
      <c r="E17721" s="3" t="s">
        <v>16665</v>
      </c>
      <c r="F17721" t="s">
        <v>20332</v>
      </c>
      <c r="G17721" t="s">
        <v>20332</v>
      </c>
      <c r="H17721">
        <f t="shared" si="276"/>
        <v>0</v>
      </c>
    </row>
    <row r="17722" spans="1:8" ht="12.75">
      <c r="A17722" s="2">
        <v>224</v>
      </c>
      <c r="B17722" s="3" t="s">
        <v>3490</v>
      </c>
      <c r="C17722" s="3" t="s">
        <v>3394</v>
      </c>
      <c r="D17722" s="3">
        <v>1994</v>
      </c>
      <c r="E17722" s="3" t="s">
        <v>16666</v>
      </c>
      <c r="F17722" t="s">
        <v>20332</v>
      </c>
      <c r="G17722" t="s">
        <v>20332</v>
      </c>
      <c r="H17722">
        <f t="shared" si="276"/>
        <v>0</v>
      </c>
    </row>
    <row r="17723" spans="1:8" ht="12.75">
      <c r="A17723" s="2">
        <v>19449</v>
      </c>
      <c r="B17723" s="3" t="s">
        <v>66</v>
      </c>
      <c r="C17723" s="3" t="s">
        <v>714</v>
      </c>
      <c r="D17723" s="3">
        <v>2003</v>
      </c>
      <c r="E17723" s="3" t="s">
        <v>16667</v>
      </c>
      <c r="F17723" t="s">
        <v>20332</v>
      </c>
      <c r="G17723" t="s">
        <v>20332</v>
      </c>
      <c r="H17723">
        <f t="shared" si="276"/>
        <v>0</v>
      </c>
    </row>
    <row r="17724" spans="1:8" ht="12.75">
      <c r="A17724" s="2">
        <v>2188</v>
      </c>
      <c r="B17724" s="3" t="s">
        <v>74</v>
      </c>
      <c r="C17724" s="4"/>
      <c r="D17724" s="4"/>
      <c r="E17724" s="3" t="s">
        <v>16668</v>
      </c>
      <c r="F17724" t="s">
        <v>20332</v>
      </c>
      <c r="G17724" t="s">
        <v>20332</v>
      </c>
      <c r="H17724">
        <f t="shared" si="276"/>
        <v>0</v>
      </c>
    </row>
    <row r="17725" spans="1:8" ht="12.75">
      <c r="A17725" s="2">
        <v>2189</v>
      </c>
      <c r="B17725" s="3" t="s">
        <v>74</v>
      </c>
      <c r="C17725" s="4"/>
      <c r="D17725" s="4"/>
      <c r="E17725" s="3" t="s">
        <v>16668</v>
      </c>
      <c r="F17725" t="s">
        <v>20332</v>
      </c>
      <c r="G17725" t="s">
        <v>20332</v>
      </c>
      <c r="H17725">
        <f t="shared" si="276"/>
        <v>0</v>
      </c>
    </row>
    <row r="17726" spans="1:8" ht="12.75">
      <c r="A17726" s="2">
        <v>23485</v>
      </c>
      <c r="B17726" s="3" t="s">
        <v>74</v>
      </c>
      <c r="C17726" s="4"/>
      <c r="D17726" s="4"/>
      <c r="E17726" s="3" t="s">
        <v>16668</v>
      </c>
      <c r="F17726" t="s">
        <v>20332</v>
      </c>
      <c r="G17726" t="s">
        <v>20332</v>
      </c>
      <c r="H17726">
        <f t="shared" si="276"/>
        <v>0</v>
      </c>
    </row>
    <row r="17727" spans="1:8" ht="12.75">
      <c r="A17727" s="2">
        <v>23486</v>
      </c>
      <c r="B17727" s="3" t="s">
        <v>74</v>
      </c>
      <c r="C17727" s="4"/>
      <c r="D17727" s="4"/>
      <c r="E17727" s="3" t="s">
        <v>16668</v>
      </c>
      <c r="F17727" t="s">
        <v>20332</v>
      </c>
      <c r="G17727" t="s">
        <v>20332</v>
      </c>
      <c r="H17727">
        <f t="shared" si="276"/>
        <v>0</v>
      </c>
    </row>
    <row r="17728" spans="1:8" ht="12.75">
      <c r="A17728" s="2">
        <v>3309</v>
      </c>
      <c r="B17728" s="3" t="s">
        <v>13</v>
      </c>
      <c r="C17728" s="3" t="s">
        <v>10326</v>
      </c>
      <c r="D17728" s="3">
        <v>2017</v>
      </c>
      <c r="E17728" s="3" t="s">
        <v>16669</v>
      </c>
      <c r="F17728" t="s">
        <v>20332</v>
      </c>
      <c r="G17728" t="s">
        <v>20332</v>
      </c>
      <c r="H17728">
        <f t="shared" si="276"/>
        <v>0</v>
      </c>
    </row>
    <row r="17729" spans="1:8" ht="12.75">
      <c r="A17729" s="2">
        <v>7172</v>
      </c>
      <c r="B17729" s="3" t="s">
        <v>6</v>
      </c>
      <c r="C17729" s="3" t="s">
        <v>8014</v>
      </c>
      <c r="D17729" s="3">
        <v>2019</v>
      </c>
      <c r="E17729" s="3" t="s">
        <v>16670</v>
      </c>
      <c r="F17729" t="s">
        <v>20332</v>
      </c>
      <c r="G17729" t="s">
        <v>20332</v>
      </c>
      <c r="H17729">
        <f t="shared" si="276"/>
        <v>0</v>
      </c>
    </row>
    <row r="17730" spans="1:8" ht="12.75">
      <c r="A17730" s="2">
        <v>7173</v>
      </c>
      <c r="B17730" s="3" t="s">
        <v>8204</v>
      </c>
      <c r="C17730" s="3" t="s">
        <v>8014</v>
      </c>
      <c r="D17730" s="3">
        <v>2019</v>
      </c>
      <c r="E17730" s="3" t="s">
        <v>16670</v>
      </c>
      <c r="F17730" t="s">
        <v>20332</v>
      </c>
      <c r="G17730" t="s">
        <v>20332</v>
      </c>
      <c r="H17730">
        <f t="shared" si="276"/>
        <v>0</v>
      </c>
    </row>
    <row r="17731" spans="1:8" ht="12.75">
      <c r="A17731" s="2">
        <v>15872</v>
      </c>
      <c r="B17731" s="3" t="s">
        <v>189</v>
      </c>
      <c r="C17731" s="3" t="s">
        <v>3815</v>
      </c>
      <c r="D17731" s="3">
        <v>2013</v>
      </c>
      <c r="E17731" s="3" t="s">
        <v>16671</v>
      </c>
      <c r="F17731">
        <v>0</v>
      </c>
      <c r="G17731" t="s">
        <v>20339</v>
      </c>
      <c r="H17731">
        <f t="shared" ref="H17731:H17794" si="277">IF(F17731=G17731,0,1)</f>
        <v>1</v>
      </c>
    </row>
    <row r="17732" spans="1:8" ht="12.75">
      <c r="A17732" s="2">
        <v>15873</v>
      </c>
      <c r="B17732" s="3" t="s">
        <v>84</v>
      </c>
      <c r="C17732" s="3" t="s">
        <v>3815</v>
      </c>
      <c r="D17732" s="3">
        <v>2013</v>
      </c>
      <c r="E17732" s="3" t="s">
        <v>16671</v>
      </c>
      <c r="F17732" t="s">
        <v>20332</v>
      </c>
      <c r="G17732" t="s">
        <v>20332</v>
      </c>
      <c r="H17732">
        <f t="shared" si="277"/>
        <v>0</v>
      </c>
    </row>
    <row r="17733" spans="1:8" ht="12.75">
      <c r="A17733" s="2">
        <v>2447</v>
      </c>
      <c r="B17733" s="3" t="s">
        <v>150</v>
      </c>
      <c r="C17733" s="3" t="s">
        <v>16672</v>
      </c>
      <c r="D17733" s="3">
        <v>2019</v>
      </c>
      <c r="E17733" s="3" t="s">
        <v>16673</v>
      </c>
      <c r="F17733" t="s">
        <v>20332</v>
      </c>
      <c r="G17733" t="s">
        <v>20332</v>
      </c>
      <c r="H17733">
        <f t="shared" si="277"/>
        <v>0</v>
      </c>
    </row>
    <row r="17734" spans="1:8" ht="12.75">
      <c r="A17734" s="2">
        <v>3074</v>
      </c>
      <c r="B17734" s="3" t="s">
        <v>16</v>
      </c>
      <c r="C17734" s="3" t="s">
        <v>1110</v>
      </c>
      <c r="D17734" s="3">
        <v>2011</v>
      </c>
      <c r="E17734" s="3" t="s">
        <v>16674</v>
      </c>
      <c r="F17734" t="s">
        <v>20332</v>
      </c>
      <c r="G17734" t="s">
        <v>20332</v>
      </c>
      <c r="H17734">
        <f t="shared" si="277"/>
        <v>0</v>
      </c>
    </row>
    <row r="17735" spans="1:8" ht="12.75">
      <c r="A17735" s="2">
        <v>1088</v>
      </c>
      <c r="B17735" s="3" t="s">
        <v>674</v>
      </c>
      <c r="C17735" s="3" t="s">
        <v>12602</v>
      </c>
      <c r="D17735" s="3">
        <v>2019</v>
      </c>
      <c r="E17735" s="3" t="s">
        <v>16675</v>
      </c>
      <c r="F17735" t="s">
        <v>20332</v>
      </c>
      <c r="G17735" t="s">
        <v>20332</v>
      </c>
      <c r="H17735">
        <f t="shared" si="277"/>
        <v>0</v>
      </c>
    </row>
    <row r="17736" spans="1:8" ht="12.75">
      <c r="A17736" s="2">
        <v>4741</v>
      </c>
      <c r="B17736" s="3" t="s">
        <v>634</v>
      </c>
      <c r="C17736" s="3" t="s">
        <v>3036</v>
      </c>
      <c r="D17736" s="3">
        <v>2018</v>
      </c>
      <c r="E17736" s="3" t="s">
        <v>16676</v>
      </c>
      <c r="F17736" t="s">
        <v>20332</v>
      </c>
      <c r="G17736" t="s">
        <v>20332</v>
      </c>
      <c r="H17736">
        <f t="shared" si="277"/>
        <v>0</v>
      </c>
    </row>
    <row r="17737" spans="1:8" ht="12.75">
      <c r="A17737" s="2">
        <v>4742</v>
      </c>
      <c r="B17737" s="3" t="s">
        <v>150</v>
      </c>
      <c r="C17737" s="3" t="s">
        <v>3036</v>
      </c>
      <c r="D17737" s="3">
        <v>2018</v>
      </c>
      <c r="E17737" s="3" t="s">
        <v>16676</v>
      </c>
      <c r="F17737" t="s">
        <v>20332</v>
      </c>
      <c r="G17737" t="s">
        <v>20332</v>
      </c>
      <c r="H17737">
        <f t="shared" si="277"/>
        <v>0</v>
      </c>
    </row>
    <row r="17738" spans="1:8" ht="12.75">
      <c r="A17738" s="2">
        <v>21142</v>
      </c>
      <c r="B17738" s="3" t="s">
        <v>82</v>
      </c>
      <c r="C17738" s="3" t="s">
        <v>16677</v>
      </c>
      <c r="D17738" s="3">
        <v>2019</v>
      </c>
      <c r="E17738" s="3" t="s">
        <v>16678</v>
      </c>
      <c r="F17738" t="s">
        <v>20332</v>
      </c>
      <c r="G17738" t="s">
        <v>20332</v>
      </c>
      <c r="H17738">
        <f t="shared" si="277"/>
        <v>0</v>
      </c>
    </row>
    <row r="17739" spans="1:8" ht="12.75">
      <c r="A17739" s="2">
        <v>20850</v>
      </c>
      <c r="B17739" s="3" t="s">
        <v>534</v>
      </c>
      <c r="C17739" s="3" t="s">
        <v>1648</v>
      </c>
      <c r="D17739" s="3">
        <v>1998</v>
      </c>
      <c r="E17739" s="3" t="s">
        <v>16679</v>
      </c>
      <c r="F17739" t="s">
        <v>20332</v>
      </c>
      <c r="G17739" t="s">
        <v>20332</v>
      </c>
      <c r="H17739">
        <f t="shared" si="277"/>
        <v>0</v>
      </c>
    </row>
    <row r="17740" spans="1:8" ht="12.75">
      <c r="A17740" s="2">
        <v>7269</v>
      </c>
      <c r="B17740" s="3" t="s">
        <v>55</v>
      </c>
      <c r="C17740" s="3" t="s">
        <v>15085</v>
      </c>
      <c r="D17740" s="3">
        <v>2019</v>
      </c>
      <c r="E17740" s="3" t="s">
        <v>16680</v>
      </c>
      <c r="F17740" t="s">
        <v>20332</v>
      </c>
      <c r="G17740" t="s">
        <v>20332</v>
      </c>
      <c r="H17740">
        <f t="shared" si="277"/>
        <v>0</v>
      </c>
    </row>
    <row r="17741" spans="1:8" ht="12.75">
      <c r="A17741" s="2">
        <v>10577</v>
      </c>
      <c r="B17741" s="3" t="s">
        <v>192</v>
      </c>
      <c r="C17741" s="3" t="s">
        <v>13697</v>
      </c>
      <c r="D17741" s="3">
        <v>2019</v>
      </c>
      <c r="E17741" s="3" t="s">
        <v>16681</v>
      </c>
      <c r="F17741" t="s">
        <v>20332</v>
      </c>
      <c r="G17741" t="s">
        <v>20332</v>
      </c>
      <c r="H17741">
        <f t="shared" si="277"/>
        <v>0</v>
      </c>
    </row>
    <row r="17742" spans="1:8" ht="12.75">
      <c r="A17742" s="2">
        <v>2930</v>
      </c>
      <c r="B17742" s="3" t="s">
        <v>2073</v>
      </c>
      <c r="C17742" s="3" t="s">
        <v>4665</v>
      </c>
      <c r="D17742" s="3">
        <v>2011</v>
      </c>
      <c r="E17742" s="3" t="s">
        <v>16682</v>
      </c>
      <c r="F17742" t="s">
        <v>20332</v>
      </c>
      <c r="G17742" t="s">
        <v>20332</v>
      </c>
      <c r="H17742">
        <f t="shared" si="277"/>
        <v>0</v>
      </c>
    </row>
    <row r="17743" spans="1:8" ht="12.75">
      <c r="A17743" s="2">
        <v>19985</v>
      </c>
      <c r="B17743" s="3" t="s">
        <v>258</v>
      </c>
      <c r="C17743" s="3" t="s">
        <v>5054</v>
      </c>
      <c r="D17743" s="3">
        <v>2006</v>
      </c>
      <c r="E17743" s="3" t="s">
        <v>16683</v>
      </c>
      <c r="F17743" t="s">
        <v>20332</v>
      </c>
      <c r="G17743" t="s">
        <v>20332</v>
      </c>
      <c r="H17743">
        <f t="shared" si="277"/>
        <v>0</v>
      </c>
    </row>
    <row r="17744" spans="1:8" ht="12.75">
      <c r="A17744" s="2">
        <v>19986</v>
      </c>
      <c r="B17744" s="3" t="s">
        <v>258</v>
      </c>
      <c r="C17744" s="3" t="s">
        <v>5054</v>
      </c>
      <c r="D17744" s="3">
        <v>2006</v>
      </c>
      <c r="E17744" s="3" t="s">
        <v>16683</v>
      </c>
      <c r="F17744" t="s">
        <v>20332</v>
      </c>
      <c r="G17744" t="s">
        <v>20332</v>
      </c>
      <c r="H17744">
        <f t="shared" si="277"/>
        <v>0</v>
      </c>
    </row>
    <row r="17745" spans="1:8" ht="12.75">
      <c r="A17745" s="2">
        <v>21334</v>
      </c>
      <c r="B17745" s="3" t="s">
        <v>179</v>
      </c>
      <c r="C17745" s="3" t="s">
        <v>12067</v>
      </c>
      <c r="D17745" s="3">
        <v>2014</v>
      </c>
      <c r="E17745" s="3" t="s">
        <v>16684</v>
      </c>
      <c r="F17745" t="s">
        <v>20332</v>
      </c>
      <c r="G17745" t="s">
        <v>20332</v>
      </c>
      <c r="H17745">
        <f t="shared" si="277"/>
        <v>0</v>
      </c>
    </row>
    <row r="17746" spans="1:8" ht="12.75">
      <c r="A17746" s="2">
        <v>8919</v>
      </c>
      <c r="B17746" s="3" t="s">
        <v>941</v>
      </c>
      <c r="C17746" s="3" t="s">
        <v>16685</v>
      </c>
      <c r="D17746" s="3">
        <v>2008</v>
      </c>
      <c r="E17746" s="3" t="s">
        <v>16686</v>
      </c>
      <c r="F17746" t="s">
        <v>20332</v>
      </c>
      <c r="G17746" t="s">
        <v>20332</v>
      </c>
      <c r="H17746">
        <f t="shared" si="277"/>
        <v>0</v>
      </c>
    </row>
    <row r="17747" spans="1:8" ht="12.75">
      <c r="A17747" s="2">
        <v>5269</v>
      </c>
      <c r="B17747" s="3" t="s">
        <v>323</v>
      </c>
      <c r="C17747" s="3" t="s">
        <v>2787</v>
      </c>
      <c r="D17747" s="3">
        <v>2014</v>
      </c>
      <c r="E17747" s="3" t="s">
        <v>16687</v>
      </c>
      <c r="F17747" t="s">
        <v>20332</v>
      </c>
      <c r="G17747" t="s">
        <v>20332</v>
      </c>
      <c r="H17747">
        <f t="shared" si="277"/>
        <v>0</v>
      </c>
    </row>
    <row r="17748" spans="1:8" ht="12.75">
      <c r="A17748" s="2">
        <v>21154</v>
      </c>
      <c r="B17748" s="3" t="s">
        <v>3396</v>
      </c>
      <c r="C17748" s="3" t="s">
        <v>10536</v>
      </c>
      <c r="D17748" s="3">
        <v>2008</v>
      </c>
      <c r="E17748" s="3" t="s">
        <v>16688</v>
      </c>
      <c r="F17748" t="s">
        <v>20332</v>
      </c>
      <c r="G17748" t="s">
        <v>20332</v>
      </c>
      <c r="H17748">
        <f t="shared" si="277"/>
        <v>0</v>
      </c>
    </row>
    <row r="17749" spans="1:8" ht="12.75">
      <c r="A17749" s="2">
        <v>21155</v>
      </c>
      <c r="B17749" s="3" t="s">
        <v>150</v>
      </c>
      <c r="C17749" s="3" t="s">
        <v>10536</v>
      </c>
      <c r="D17749" s="3">
        <v>2008</v>
      </c>
      <c r="E17749" s="3" t="s">
        <v>16688</v>
      </c>
      <c r="F17749" t="s">
        <v>20332</v>
      </c>
      <c r="G17749" t="s">
        <v>20332</v>
      </c>
      <c r="H17749">
        <f t="shared" si="277"/>
        <v>0</v>
      </c>
    </row>
    <row r="17750" spans="1:8" ht="12.75">
      <c r="A17750" s="2">
        <v>21156</v>
      </c>
      <c r="B17750" s="3" t="s">
        <v>550</v>
      </c>
      <c r="C17750" s="3" t="s">
        <v>10536</v>
      </c>
      <c r="D17750" s="3">
        <v>2008</v>
      </c>
      <c r="E17750" s="3" t="s">
        <v>16688</v>
      </c>
      <c r="F17750" t="s">
        <v>20332</v>
      </c>
      <c r="G17750" t="s">
        <v>20332</v>
      </c>
      <c r="H17750">
        <f t="shared" si="277"/>
        <v>0</v>
      </c>
    </row>
    <row r="17751" spans="1:8" ht="12.75">
      <c r="A17751" s="2">
        <v>2173</v>
      </c>
      <c r="B17751" s="3" t="s">
        <v>74</v>
      </c>
      <c r="C17751" s="3" t="s">
        <v>7185</v>
      </c>
      <c r="D17751" s="3">
        <v>2008</v>
      </c>
      <c r="E17751" s="3" t="s">
        <v>16689</v>
      </c>
      <c r="F17751" t="s">
        <v>20332</v>
      </c>
      <c r="G17751" t="s">
        <v>20332</v>
      </c>
      <c r="H17751">
        <f t="shared" si="277"/>
        <v>0</v>
      </c>
    </row>
    <row r="17752" spans="1:8" ht="12.75">
      <c r="A17752" s="2">
        <v>5834</v>
      </c>
      <c r="B17752" s="3" t="s">
        <v>176</v>
      </c>
      <c r="C17752" s="3" t="s">
        <v>918</v>
      </c>
      <c r="D17752" s="3">
        <v>2012</v>
      </c>
      <c r="E17752" s="3" t="s">
        <v>16690</v>
      </c>
      <c r="F17752" t="s">
        <v>20332</v>
      </c>
      <c r="G17752" t="s">
        <v>20332</v>
      </c>
      <c r="H17752">
        <f t="shared" si="277"/>
        <v>0</v>
      </c>
    </row>
    <row r="17753" spans="1:8" ht="12.75">
      <c r="A17753" s="2">
        <v>5835</v>
      </c>
      <c r="B17753" s="3" t="s">
        <v>452</v>
      </c>
      <c r="C17753" s="3" t="s">
        <v>918</v>
      </c>
      <c r="D17753" s="3">
        <v>2012</v>
      </c>
      <c r="E17753" s="3" t="s">
        <v>16690</v>
      </c>
      <c r="F17753" t="s">
        <v>20332</v>
      </c>
      <c r="G17753" t="s">
        <v>20332</v>
      </c>
      <c r="H17753">
        <f t="shared" si="277"/>
        <v>0</v>
      </c>
    </row>
    <row r="17754" spans="1:8" ht="12.75">
      <c r="A17754" s="2">
        <v>5836</v>
      </c>
      <c r="B17754" s="3" t="s">
        <v>803</v>
      </c>
      <c r="C17754" s="3" t="s">
        <v>918</v>
      </c>
      <c r="D17754" s="3">
        <v>2012</v>
      </c>
      <c r="E17754" s="3" t="s">
        <v>16690</v>
      </c>
      <c r="F17754" t="s">
        <v>20332</v>
      </c>
      <c r="G17754" t="s">
        <v>20332</v>
      </c>
      <c r="H17754">
        <f t="shared" si="277"/>
        <v>0</v>
      </c>
    </row>
    <row r="17755" spans="1:8" ht="12.75">
      <c r="A17755" s="2">
        <v>5837</v>
      </c>
      <c r="B17755" s="3" t="s">
        <v>687</v>
      </c>
      <c r="C17755" s="3" t="s">
        <v>918</v>
      </c>
      <c r="D17755" s="3">
        <v>2012</v>
      </c>
      <c r="E17755" s="3" t="s">
        <v>16690</v>
      </c>
      <c r="F17755" t="s">
        <v>20332</v>
      </c>
      <c r="G17755" t="s">
        <v>20332</v>
      </c>
      <c r="H17755">
        <f t="shared" si="277"/>
        <v>0</v>
      </c>
    </row>
    <row r="17756" spans="1:8" ht="12.75">
      <c r="A17756" s="2">
        <v>24004</v>
      </c>
      <c r="B17756" s="3" t="s">
        <v>16691</v>
      </c>
      <c r="C17756" s="3" t="s">
        <v>1611</v>
      </c>
      <c r="D17756" s="3">
        <v>2012</v>
      </c>
      <c r="E17756" s="3" t="s">
        <v>16692</v>
      </c>
      <c r="F17756" t="s">
        <v>20332</v>
      </c>
      <c r="G17756" t="s">
        <v>20332</v>
      </c>
      <c r="H17756">
        <f t="shared" si="277"/>
        <v>0</v>
      </c>
    </row>
    <row r="17757" spans="1:8" ht="12.75">
      <c r="A17757" s="2">
        <v>7733</v>
      </c>
      <c r="B17757" s="3" t="s">
        <v>6712</v>
      </c>
      <c r="C17757" s="3" t="s">
        <v>11127</v>
      </c>
      <c r="D17757" s="3">
        <v>2012</v>
      </c>
      <c r="E17757" s="3" t="s">
        <v>16693</v>
      </c>
      <c r="F17757" t="s">
        <v>20332</v>
      </c>
      <c r="G17757" t="s">
        <v>20332</v>
      </c>
      <c r="H17757">
        <f t="shared" si="277"/>
        <v>0</v>
      </c>
    </row>
    <row r="17758" spans="1:8" ht="12.75">
      <c r="A17758" s="2">
        <v>7734</v>
      </c>
      <c r="B17758" s="3" t="s">
        <v>6712</v>
      </c>
      <c r="C17758" s="3" t="s">
        <v>11127</v>
      </c>
      <c r="D17758" s="3">
        <v>2012</v>
      </c>
      <c r="E17758" s="3" t="s">
        <v>16693</v>
      </c>
      <c r="F17758" t="s">
        <v>20332</v>
      </c>
      <c r="G17758" t="s">
        <v>20332</v>
      </c>
      <c r="H17758">
        <f t="shared" si="277"/>
        <v>0</v>
      </c>
    </row>
    <row r="17759" spans="1:8" ht="12.75">
      <c r="A17759" s="2">
        <v>2369</v>
      </c>
      <c r="B17759" s="3" t="s">
        <v>3735</v>
      </c>
      <c r="C17759" s="3" t="s">
        <v>16694</v>
      </c>
      <c r="D17759" s="3">
        <v>2018</v>
      </c>
      <c r="E17759" s="3" t="s">
        <v>16695</v>
      </c>
      <c r="F17759" t="s">
        <v>20332</v>
      </c>
      <c r="G17759" t="s">
        <v>20332</v>
      </c>
      <c r="H17759">
        <f t="shared" si="277"/>
        <v>0</v>
      </c>
    </row>
    <row r="17760" spans="1:8" ht="12.75">
      <c r="A17760" s="2">
        <v>2370</v>
      </c>
      <c r="B17760" s="3" t="s">
        <v>16696</v>
      </c>
      <c r="C17760" s="3" t="s">
        <v>16694</v>
      </c>
      <c r="D17760" s="3">
        <v>2018</v>
      </c>
      <c r="E17760" s="3" t="s">
        <v>16695</v>
      </c>
      <c r="F17760" t="s">
        <v>20332</v>
      </c>
      <c r="G17760" t="s">
        <v>20332</v>
      </c>
      <c r="H17760">
        <f t="shared" si="277"/>
        <v>0</v>
      </c>
    </row>
    <row r="17761" spans="1:8" ht="12.75">
      <c r="A17761" s="2">
        <v>2371</v>
      </c>
      <c r="B17761" s="3" t="s">
        <v>2110</v>
      </c>
      <c r="C17761" s="3" t="s">
        <v>16694</v>
      </c>
      <c r="D17761" s="3">
        <v>2018</v>
      </c>
      <c r="E17761" s="3" t="s">
        <v>16695</v>
      </c>
      <c r="F17761" t="s">
        <v>20332</v>
      </c>
      <c r="G17761" t="s">
        <v>20332</v>
      </c>
      <c r="H17761">
        <f t="shared" si="277"/>
        <v>0</v>
      </c>
    </row>
    <row r="17762" spans="1:8" ht="12.75">
      <c r="A17762" s="2">
        <v>2372</v>
      </c>
      <c r="B17762" s="3" t="s">
        <v>12103</v>
      </c>
      <c r="C17762" s="3" t="s">
        <v>16694</v>
      </c>
      <c r="D17762" s="3">
        <v>2018</v>
      </c>
      <c r="E17762" s="3" t="s">
        <v>16695</v>
      </c>
      <c r="F17762" t="s">
        <v>20332</v>
      </c>
      <c r="G17762" t="s">
        <v>20332</v>
      </c>
      <c r="H17762">
        <f t="shared" si="277"/>
        <v>0</v>
      </c>
    </row>
    <row r="17763" spans="1:8" ht="12.75">
      <c r="A17763" s="2">
        <v>2373</v>
      </c>
      <c r="B17763" s="3" t="s">
        <v>16697</v>
      </c>
      <c r="C17763" s="3" t="s">
        <v>16694</v>
      </c>
      <c r="D17763" s="3">
        <v>2018</v>
      </c>
      <c r="E17763" s="3" t="s">
        <v>16695</v>
      </c>
      <c r="F17763" t="s">
        <v>20332</v>
      </c>
      <c r="G17763" t="s">
        <v>20332</v>
      </c>
      <c r="H17763">
        <f t="shared" si="277"/>
        <v>0</v>
      </c>
    </row>
    <row r="17764" spans="1:8" ht="12.75">
      <c r="A17764" s="2">
        <v>12656</v>
      </c>
      <c r="B17764" s="3" t="s">
        <v>323</v>
      </c>
      <c r="C17764" s="3" t="s">
        <v>5534</v>
      </c>
      <c r="D17764" s="3">
        <v>2005</v>
      </c>
      <c r="E17764" s="3" t="s">
        <v>16698</v>
      </c>
      <c r="F17764" t="s">
        <v>20332</v>
      </c>
      <c r="G17764" t="s">
        <v>20332</v>
      </c>
      <c r="H17764">
        <f t="shared" si="277"/>
        <v>0</v>
      </c>
    </row>
    <row r="17765" spans="1:8" ht="12.75">
      <c r="A17765" s="2">
        <v>12657</v>
      </c>
      <c r="B17765" s="3" t="s">
        <v>941</v>
      </c>
      <c r="C17765" s="3" t="s">
        <v>5534</v>
      </c>
      <c r="D17765" s="3">
        <v>2005</v>
      </c>
      <c r="E17765" s="3" t="s">
        <v>16698</v>
      </c>
      <c r="F17765" t="s">
        <v>20332</v>
      </c>
      <c r="G17765" t="s">
        <v>20332</v>
      </c>
      <c r="H17765">
        <f t="shared" si="277"/>
        <v>0</v>
      </c>
    </row>
    <row r="17766" spans="1:8" ht="12.75">
      <c r="A17766" s="2">
        <v>12658</v>
      </c>
      <c r="B17766" s="3" t="s">
        <v>399</v>
      </c>
      <c r="C17766" s="3" t="s">
        <v>5534</v>
      </c>
      <c r="D17766" s="3">
        <v>2005</v>
      </c>
      <c r="E17766" s="3" t="s">
        <v>16698</v>
      </c>
      <c r="F17766" t="s">
        <v>20332</v>
      </c>
      <c r="G17766" t="s">
        <v>20332</v>
      </c>
      <c r="H17766">
        <f t="shared" si="277"/>
        <v>0</v>
      </c>
    </row>
    <row r="17767" spans="1:8" ht="12.75">
      <c r="A17767" s="2">
        <v>12659</v>
      </c>
      <c r="B17767" s="3" t="s">
        <v>400</v>
      </c>
      <c r="C17767" s="3" t="s">
        <v>5534</v>
      </c>
      <c r="D17767" s="3">
        <v>2005</v>
      </c>
      <c r="E17767" s="3" t="s">
        <v>16698</v>
      </c>
      <c r="F17767" t="s">
        <v>20332</v>
      </c>
      <c r="G17767" t="s">
        <v>20332</v>
      </c>
      <c r="H17767">
        <f t="shared" si="277"/>
        <v>0</v>
      </c>
    </row>
    <row r="17768" spans="1:8" ht="12.75">
      <c r="A17768" s="2">
        <v>12660</v>
      </c>
      <c r="B17768" s="3" t="s">
        <v>1410</v>
      </c>
      <c r="C17768" s="3" t="s">
        <v>5534</v>
      </c>
      <c r="D17768" s="3">
        <v>2005</v>
      </c>
      <c r="E17768" s="3" t="s">
        <v>16698</v>
      </c>
      <c r="F17768" t="s">
        <v>20332</v>
      </c>
      <c r="G17768" t="s">
        <v>20332</v>
      </c>
      <c r="H17768">
        <f t="shared" si="277"/>
        <v>0</v>
      </c>
    </row>
    <row r="17769" spans="1:8" ht="12.75">
      <c r="A17769" s="2">
        <v>6264</v>
      </c>
      <c r="B17769" s="3" t="s">
        <v>452</v>
      </c>
      <c r="C17769" s="3" t="s">
        <v>173</v>
      </c>
      <c r="D17769" s="3">
        <v>2018</v>
      </c>
      <c r="E17769" s="3" t="s">
        <v>16699</v>
      </c>
      <c r="F17769" t="s">
        <v>20332</v>
      </c>
      <c r="G17769" t="s">
        <v>20332</v>
      </c>
      <c r="H17769">
        <f t="shared" si="277"/>
        <v>0</v>
      </c>
    </row>
    <row r="17770" spans="1:8" ht="12.75">
      <c r="A17770" s="2">
        <v>6265</v>
      </c>
      <c r="B17770" s="3" t="s">
        <v>452</v>
      </c>
      <c r="C17770" s="3" t="s">
        <v>173</v>
      </c>
      <c r="D17770" s="3">
        <v>2018</v>
      </c>
      <c r="E17770" s="3" t="s">
        <v>16699</v>
      </c>
      <c r="F17770" t="s">
        <v>20332</v>
      </c>
      <c r="G17770" t="s">
        <v>20332</v>
      </c>
      <c r="H17770">
        <f t="shared" si="277"/>
        <v>0</v>
      </c>
    </row>
    <row r="17771" spans="1:8" ht="12.75">
      <c r="A17771" s="2">
        <v>6268</v>
      </c>
      <c r="B17771" s="3" t="s">
        <v>455</v>
      </c>
      <c r="C17771" s="3" t="s">
        <v>173</v>
      </c>
      <c r="D17771" s="3">
        <v>2018</v>
      </c>
      <c r="E17771" s="3" t="s">
        <v>16699</v>
      </c>
      <c r="F17771" t="s">
        <v>20332</v>
      </c>
      <c r="G17771" t="s">
        <v>20332</v>
      </c>
      <c r="H17771">
        <f t="shared" si="277"/>
        <v>0</v>
      </c>
    </row>
    <row r="17772" spans="1:8" ht="12.75">
      <c r="A17772" s="2">
        <v>6269</v>
      </c>
      <c r="B17772" s="3" t="s">
        <v>455</v>
      </c>
      <c r="C17772" s="3" t="s">
        <v>173</v>
      </c>
      <c r="D17772" s="3">
        <v>2018</v>
      </c>
      <c r="E17772" s="3" t="s">
        <v>16699</v>
      </c>
      <c r="F17772" t="s">
        <v>20332</v>
      </c>
      <c r="G17772" t="s">
        <v>20332</v>
      </c>
      <c r="H17772">
        <f t="shared" si="277"/>
        <v>0</v>
      </c>
    </row>
    <row r="17773" spans="1:8" ht="12.75">
      <c r="A17773" s="2">
        <v>6274</v>
      </c>
      <c r="B17773" s="3" t="s">
        <v>7</v>
      </c>
      <c r="C17773" s="3" t="s">
        <v>173</v>
      </c>
      <c r="D17773" s="3">
        <v>2018</v>
      </c>
      <c r="E17773" s="3" t="s">
        <v>16699</v>
      </c>
      <c r="F17773" t="s">
        <v>20332</v>
      </c>
      <c r="G17773" t="s">
        <v>20332</v>
      </c>
      <c r="H17773">
        <f t="shared" si="277"/>
        <v>0</v>
      </c>
    </row>
    <row r="17774" spans="1:8" ht="12.75">
      <c r="A17774" s="2">
        <v>6275</v>
      </c>
      <c r="B17774" s="3" t="s">
        <v>7</v>
      </c>
      <c r="C17774" s="3" t="s">
        <v>173</v>
      </c>
      <c r="D17774" s="3">
        <v>2018</v>
      </c>
      <c r="E17774" s="3" t="s">
        <v>16699</v>
      </c>
      <c r="F17774" t="s">
        <v>20332</v>
      </c>
      <c r="G17774" t="s">
        <v>20332</v>
      </c>
      <c r="H17774">
        <f t="shared" si="277"/>
        <v>0</v>
      </c>
    </row>
    <row r="17775" spans="1:8" ht="12.75">
      <c r="A17775" s="2">
        <v>6276</v>
      </c>
      <c r="B17775" s="3" t="s">
        <v>21</v>
      </c>
      <c r="C17775" s="3" t="s">
        <v>173</v>
      </c>
      <c r="D17775" s="3">
        <v>2018</v>
      </c>
      <c r="E17775" s="3" t="s">
        <v>16699</v>
      </c>
      <c r="F17775" t="s">
        <v>20332</v>
      </c>
      <c r="G17775" t="s">
        <v>20332</v>
      </c>
      <c r="H17775">
        <f t="shared" si="277"/>
        <v>0</v>
      </c>
    </row>
    <row r="17776" spans="1:8" ht="12.75">
      <c r="A17776" s="2">
        <v>6277</v>
      </c>
      <c r="B17776" s="3" t="s">
        <v>21</v>
      </c>
      <c r="C17776" s="3" t="s">
        <v>173</v>
      </c>
      <c r="D17776" s="3">
        <v>2018</v>
      </c>
      <c r="E17776" s="3" t="s">
        <v>16699</v>
      </c>
      <c r="F17776" t="s">
        <v>20332</v>
      </c>
      <c r="G17776" t="s">
        <v>20332</v>
      </c>
      <c r="H17776">
        <f t="shared" si="277"/>
        <v>0</v>
      </c>
    </row>
    <row r="17777" spans="1:8" ht="12.75">
      <c r="A17777" s="2">
        <v>9637</v>
      </c>
      <c r="B17777" s="3" t="s">
        <v>517</v>
      </c>
      <c r="C17777" s="3" t="s">
        <v>1651</v>
      </c>
      <c r="D17777" s="3">
        <v>1992</v>
      </c>
      <c r="E17777" s="3" t="s">
        <v>16700</v>
      </c>
      <c r="F17777" t="s">
        <v>20332</v>
      </c>
      <c r="G17777" t="s">
        <v>20332</v>
      </c>
      <c r="H17777">
        <f t="shared" si="277"/>
        <v>0</v>
      </c>
    </row>
    <row r="17778" spans="1:8" ht="12.75">
      <c r="A17778" s="2">
        <v>9638</v>
      </c>
      <c r="B17778" s="3" t="s">
        <v>687</v>
      </c>
      <c r="C17778" s="3" t="s">
        <v>1651</v>
      </c>
      <c r="D17778" s="3">
        <v>1992</v>
      </c>
      <c r="E17778" s="3" t="s">
        <v>16700</v>
      </c>
      <c r="F17778" t="s">
        <v>20332</v>
      </c>
      <c r="G17778" t="s">
        <v>20332</v>
      </c>
      <c r="H17778">
        <f t="shared" si="277"/>
        <v>0</v>
      </c>
    </row>
    <row r="17779" spans="1:8" ht="12.75">
      <c r="A17779" s="2">
        <v>20100</v>
      </c>
      <c r="B17779" s="3" t="s">
        <v>941</v>
      </c>
      <c r="C17779" s="3" t="s">
        <v>1912</v>
      </c>
      <c r="D17779" s="3">
        <v>2013</v>
      </c>
      <c r="E17779" s="3" t="s">
        <v>16701</v>
      </c>
      <c r="F17779" t="s">
        <v>20332</v>
      </c>
      <c r="G17779" t="s">
        <v>20332</v>
      </c>
      <c r="H17779">
        <f t="shared" si="277"/>
        <v>0</v>
      </c>
    </row>
    <row r="17780" spans="1:8" ht="12.75">
      <c r="A17780" s="2">
        <v>20101</v>
      </c>
      <c r="B17780" s="3" t="s">
        <v>400</v>
      </c>
      <c r="C17780" s="3" t="s">
        <v>1912</v>
      </c>
      <c r="D17780" s="3">
        <v>2013</v>
      </c>
      <c r="E17780" s="3" t="s">
        <v>16701</v>
      </c>
      <c r="F17780" t="s">
        <v>20332</v>
      </c>
      <c r="G17780" t="s">
        <v>20332</v>
      </c>
      <c r="H17780">
        <f t="shared" si="277"/>
        <v>0</v>
      </c>
    </row>
    <row r="17781" spans="1:8" ht="12.75">
      <c r="A17781" s="2">
        <v>20102</v>
      </c>
      <c r="B17781" s="3" t="s">
        <v>82</v>
      </c>
      <c r="C17781" s="3" t="s">
        <v>1912</v>
      </c>
      <c r="D17781" s="3">
        <v>2013</v>
      </c>
      <c r="E17781" s="3" t="s">
        <v>16701</v>
      </c>
      <c r="F17781" t="s">
        <v>20332</v>
      </c>
      <c r="G17781" t="s">
        <v>20332</v>
      </c>
      <c r="H17781">
        <f t="shared" si="277"/>
        <v>0</v>
      </c>
    </row>
    <row r="17782" spans="1:8" ht="12.75">
      <c r="A17782" s="2">
        <v>20103</v>
      </c>
      <c r="B17782" s="3" t="s">
        <v>341</v>
      </c>
      <c r="C17782" s="3" t="s">
        <v>1912</v>
      </c>
      <c r="D17782" s="3">
        <v>2013</v>
      </c>
      <c r="E17782" s="3" t="s">
        <v>16701</v>
      </c>
      <c r="F17782" t="s">
        <v>20332</v>
      </c>
      <c r="G17782" t="s">
        <v>20332</v>
      </c>
      <c r="H17782">
        <f t="shared" si="277"/>
        <v>0</v>
      </c>
    </row>
    <row r="17783" spans="1:8" ht="12.75">
      <c r="A17783" s="2">
        <v>6401</v>
      </c>
      <c r="B17783" s="3" t="s">
        <v>1689</v>
      </c>
      <c r="C17783" s="3" t="s">
        <v>2159</v>
      </c>
      <c r="D17783" s="3">
        <v>2003</v>
      </c>
      <c r="E17783" s="3" t="s">
        <v>16702</v>
      </c>
      <c r="F17783" t="s">
        <v>20332</v>
      </c>
      <c r="G17783" t="s">
        <v>20332</v>
      </c>
      <c r="H17783">
        <f t="shared" si="277"/>
        <v>0</v>
      </c>
    </row>
    <row r="17784" spans="1:8" ht="12.75">
      <c r="A17784" s="2">
        <v>7709</v>
      </c>
      <c r="B17784" s="3" t="s">
        <v>434</v>
      </c>
      <c r="C17784" s="3" t="s">
        <v>4198</v>
      </c>
      <c r="D17784" s="3">
        <v>2016</v>
      </c>
      <c r="E17784" s="3" t="s">
        <v>16703</v>
      </c>
      <c r="F17784" t="s">
        <v>20332</v>
      </c>
      <c r="G17784" t="s">
        <v>20332</v>
      </c>
      <c r="H17784">
        <f t="shared" si="277"/>
        <v>0</v>
      </c>
    </row>
    <row r="17785" spans="1:8" ht="12.75">
      <c r="A17785" s="2">
        <v>22252</v>
      </c>
      <c r="B17785" s="3" t="s">
        <v>719</v>
      </c>
      <c r="C17785" s="3" t="s">
        <v>16704</v>
      </c>
      <c r="D17785" s="3">
        <v>2016</v>
      </c>
      <c r="E17785" s="3" t="s">
        <v>16705</v>
      </c>
      <c r="F17785" t="s">
        <v>20332</v>
      </c>
      <c r="G17785" t="s">
        <v>20332</v>
      </c>
      <c r="H17785">
        <f t="shared" si="277"/>
        <v>0</v>
      </c>
    </row>
    <row r="17786" spans="1:8" ht="12.75">
      <c r="A17786" s="2">
        <v>3290</v>
      </c>
      <c r="B17786" s="3" t="s">
        <v>10964</v>
      </c>
      <c r="C17786" s="3" t="s">
        <v>5029</v>
      </c>
      <c r="D17786" s="3">
        <v>2016</v>
      </c>
      <c r="E17786" s="3" t="s">
        <v>16706</v>
      </c>
      <c r="F17786" t="s">
        <v>20332</v>
      </c>
      <c r="G17786" t="s">
        <v>20332</v>
      </c>
      <c r="H17786">
        <f t="shared" si="277"/>
        <v>0</v>
      </c>
    </row>
    <row r="17787" spans="1:8" ht="12.75">
      <c r="A17787" s="2">
        <v>3291</v>
      </c>
      <c r="B17787" s="3" t="s">
        <v>82</v>
      </c>
      <c r="C17787" s="3" t="s">
        <v>5029</v>
      </c>
      <c r="D17787" s="3">
        <v>2016</v>
      </c>
      <c r="E17787" s="3" t="s">
        <v>16706</v>
      </c>
      <c r="F17787" t="s">
        <v>20332</v>
      </c>
      <c r="G17787" t="s">
        <v>20332</v>
      </c>
      <c r="H17787">
        <f t="shared" si="277"/>
        <v>0</v>
      </c>
    </row>
    <row r="17788" spans="1:8" ht="12.75">
      <c r="A17788" s="2">
        <v>18573</v>
      </c>
      <c r="B17788" s="3" t="s">
        <v>434</v>
      </c>
      <c r="C17788" s="3" t="s">
        <v>11523</v>
      </c>
      <c r="D17788" s="3">
        <v>2010</v>
      </c>
      <c r="E17788" s="3" t="s">
        <v>16707</v>
      </c>
      <c r="F17788" t="s">
        <v>20332</v>
      </c>
      <c r="G17788" t="s">
        <v>20332</v>
      </c>
      <c r="H17788">
        <f t="shared" si="277"/>
        <v>0</v>
      </c>
    </row>
    <row r="17789" spans="1:8" ht="12.75">
      <c r="A17789" s="2">
        <v>21054</v>
      </c>
      <c r="B17789" s="3" t="s">
        <v>77</v>
      </c>
      <c r="C17789" s="3" t="s">
        <v>12902</v>
      </c>
      <c r="D17789" s="3">
        <v>2013</v>
      </c>
      <c r="E17789" s="3" t="s">
        <v>16708</v>
      </c>
      <c r="F17789" t="s">
        <v>20339</v>
      </c>
      <c r="G17789" t="s">
        <v>20339</v>
      </c>
      <c r="H17789">
        <f t="shared" si="277"/>
        <v>0</v>
      </c>
    </row>
    <row r="17790" spans="1:8" ht="12.75">
      <c r="A17790" s="2">
        <v>21055</v>
      </c>
      <c r="B17790" s="3" t="s">
        <v>77</v>
      </c>
      <c r="C17790" s="3" t="s">
        <v>12902</v>
      </c>
      <c r="D17790" s="3">
        <v>2013</v>
      </c>
      <c r="E17790" s="3" t="s">
        <v>16708</v>
      </c>
      <c r="F17790" t="s">
        <v>20339</v>
      </c>
      <c r="G17790" t="s">
        <v>20339</v>
      </c>
      <c r="H17790">
        <f t="shared" si="277"/>
        <v>0</v>
      </c>
    </row>
    <row r="17791" spans="1:8" ht="12.75">
      <c r="A17791" s="2">
        <v>841</v>
      </c>
      <c r="B17791" s="3" t="s">
        <v>6068</v>
      </c>
      <c r="C17791" s="3" t="s">
        <v>6077</v>
      </c>
      <c r="D17791" s="3">
        <v>2015</v>
      </c>
      <c r="E17791" s="3" t="s">
        <v>16709</v>
      </c>
      <c r="F17791" t="s">
        <v>20332</v>
      </c>
      <c r="G17791" t="s">
        <v>20332</v>
      </c>
      <c r="H17791">
        <f t="shared" si="277"/>
        <v>0</v>
      </c>
    </row>
    <row r="17792" spans="1:8" ht="12.75">
      <c r="A17792" s="2">
        <v>14725</v>
      </c>
      <c r="B17792" s="3" t="s">
        <v>225</v>
      </c>
      <c r="C17792" s="3" t="s">
        <v>8561</v>
      </c>
      <c r="D17792" s="3">
        <v>2010</v>
      </c>
      <c r="E17792" s="3" t="s">
        <v>16710</v>
      </c>
      <c r="F17792" t="s">
        <v>20332</v>
      </c>
      <c r="G17792" t="s">
        <v>20332</v>
      </c>
      <c r="H17792">
        <f t="shared" si="277"/>
        <v>0</v>
      </c>
    </row>
    <row r="17793" spans="1:8" ht="12.75">
      <c r="A17793" s="2">
        <v>6334</v>
      </c>
      <c r="B17793" s="3" t="s">
        <v>82</v>
      </c>
      <c r="C17793" s="3" t="s">
        <v>16711</v>
      </c>
      <c r="D17793" s="3">
        <v>2011</v>
      </c>
      <c r="E17793" s="3" t="s">
        <v>16712</v>
      </c>
      <c r="F17793" t="s">
        <v>20332</v>
      </c>
      <c r="G17793" t="s">
        <v>20332</v>
      </c>
      <c r="H17793">
        <f t="shared" si="277"/>
        <v>0</v>
      </c>
    </row>
    <row r="17794" spans="1:8" ht="12.75">
      <c r="A17794" s="2">
        <v>6637</v>
      </c>
      <c r="B17794" s="3" t="s">
        <v>1298</v>
      </c>
      <c r="C17794" s="3" t="s">
        <v>16713</v>
      </c>
      <c r="D17794" s="3">
        <v>2011</v>
      </c>
      <c r="E17794" s="3" t="s">
        <v>16714</v>
      </c>
      <c r="F17794" t="s">
        <v>20332</v>
      </c>
      <c r="G17794" t="s">
        <v>20332</v>
      </c>
      <c r="H17794">
        <f t="shared" si="277"/>
        <v>0</v>
      </c>
    </row>
    <row r="17795" spans="1:8" ht="12.75">
      <c r="A17795" s="2">
        <v>6638</v>
      </c>
      <c r="B17795" s="3" t="s">
        <v>1298</v>
      </c>
      <c r="C17795" s="3" t="s">
        <v>16713</v>
      </c>
      <c r="D17795" s="3">
        <v>2011</v>
      </c>
      <c r="E17795" s="3" t="s">
        <v>16714</v>
      </c>
      <c r="F17795" t="s">
        <v>20332</v>
      </c>
      <c r="G17795" t="s">
        <v>20332</v>
      </c>
      <c r="H17795">
        <f t="shared" ref="H17795:H17858" si="278">IF(F17795=G17795,0,1)</f>
        <v>0</v>
      </c>
    </row>
    <row r="17796" spans="1:8" ht="12.75">
      <c r="A17796" s="2">
        <v>203</v>
      </c>
      <c r="B17796" s="3" t="s">
        <v>7743</v>
      </c>
      <c r="C17796" s="3" t="s">
        <v>3394</v>
      </c>
      <c r="D17796" s="3">
        <v>1994</v>
      </c>
      <c r="E17796" s="3" t="s">
        <v>16715</v>
      </c>
      <c r="F17796" t="s">
        <v>20332</v>
      </c>
      <c r="G17796" t="s">
        <v>20332</v>
      </c>
      <c r="H17796">
        <f t="shared" si="278"/>
        <v>0</v>
      </c>
    </row>
    <row r="17797" spans="1:8" ht="12.75">
      <c r="A17797" s="2">
        <v>17528</v>
      </c>
      <c r="B17797" s="3" t="s">
        <v>434</v>
      </c>
      <c r="C17797" s="3" t="s">
        <v>2648</v>
      </c>
      <c r="D17797" s="3">
        <v>2012</v>
      </c>
      <c r="E17797" s="3" t="s">
        <v>16716</v>
      </c>
      <c r="F17797" t="s">
        <v>20332</v>
      </c>
      <c r="G17797" t="s">
        <v>20332</v>
      </c>
      <c r="H17797">
        <f t="shared" si="278"/>
        <v>0</v>
      </c>
    </row>
    <row r="17798" spans="1:8" ht="12.75">
      <c r="A17798" s="2">
        <v>14329</v>
      </c>
      <c r="B17798" s="3" t="s">
        <v>5908</v>
      </c>
      <c r="C17798" s="3" t="s">
        <v>10231</v>
      </c>
      <c r="D17798" s="3">
        <v>2007</v>
      </c>
      <c r="E17798" s="3" t="s">
        <v>16717</v>
      </c>
      <c r="F17798" t="s">
        <v>20332</v>
      </c>
      <c r="G17798" t="s">
        <v>20332</v>
      </c>
      <c r="H17798">
        <f t="shared" si="278"/>
        <v>0</v>
      </c>
    </row>
    <row r="17799" spans="1:8" ht="12.75">
      <c r="A17799" s="2">
        <v>7006</v>
      </c>
      <c r="B17799" s="3" t="s">
        <v>58</v>
      </c>
      <c r="C17799" s="3" t="s">
        <v>4851</v>
      </c>
      <c r="D17799" s="3">
        <v>1999</v>
      </c>
      <c r="E17799" s="3" t="s">
        <v>16718</v>
      </c>
      <c r="F17799" t="s">
        <v>20332</v>
      </c>
      <c r="G17799" t="s">
        <v>20332</v>
      </c>
      <c r="H17799">
        <f t="shared" si="278"/>
        <v>0</v>
      </c>
    </row>
    <row r="17800" spans="1:8" ht="12.75">
      <c r="A17800" s="2">
        <v>12588</v>
      </c>
      <c r="B17800" s="3" t="s">
        <v>1707</v>
      </c>
      <c r="C17800" s="3" t="s">
        <v>1211</v>
      </c>
      <c r="D17800" s="3">
        <v>2020</v>
      </c>
      <c r="E17800" s="3" t="s">
        <v>16719</v>
      </c>
      <c r="F17800" t="s">
        <v>20332</v>
      </c>
      <c r="G17800" t="s">
        <v>20332</v>
      </c>
      <c r="H17800">
        <f t="shared" si="278"/>
        <v>0</v>
      </c>
    </row>
    <row r="17801" spans="1:8" ht="12.75">
      <c r="A17801" s="2">
        <v>18800</v>
      </c>
      <c r="B17801" s="3" t="s">
        <v>11084</v>
      </c>
      <c r="C17801" s="3" t="s">
        <v>11085</v>
      </c>
      <c r="D17801" s="3">
        <v>2013</v>
      </c>
      <c r="E17801" s="3" t="s">
        <v>16720</v>
      </c>
      <c r="F17801" t="s">
        <v>20332</v>
      </c>
      <c r="G17801" t="s">
        <v>20332</v>
      </c>
      <c r="H17801">
        <f t="shared" si="278"/>
        <v>0</v>
      </c>
    </row>
    <row r="17802" spans="1:8" ht="12.75">
      <c r="A17802" s="2">
        <v>50</v>
      </c>
      <c r="B17802" s="3" t="s">
        <v>33</v>
      </c>
      <c r="C17802" s="3" t="s">
        <v>16721</v>
      </c>
      <c r="D17802" s="3">
        <v>2009</v>
      </c>
      <c r="E17802" s="3" t="s">
        <v>16722</v>
      </c>
      <c r="F17802">
        <v>0</v>
      </c>
      <c r="G17802">
        <v>1</v>
      </c>
      <c r="H17802">
        <f t="shared" si="278"/>
        <v>1</v>
      </c>
    </row>
    <row r="17803" spans="1:8" ht="12.75">
      <c r="A17803" s="2">
        <v>3319</v>
      </c>
      <c r="B17803" s="3" t="s">
        <v>2516</v>
      </c>
      <c r="C17803" s="3" t="s">
        <v>16723</v>
      </c>
      <c r="D17803" s="3">
        <v>1994</v>
      </c>
      <c r="E17803" s="3" t="s">
        <v>16724</v>
      </c>
      <c r="F17803" t="s">
        <v>20332</v>
      </c>
      <c r="G17803" t="s">
        <v>20332</v>
      </c>
      <c r="H17803">
        <f t="shared" si="278"/>
        <v>0</v>
      </c>
    </row>
    <row r="17804" spans="1:8" ht="12.75">
      <c r="A17804" s="2">
        <v>1536</v>
      </c>
      <c r="B17804" s="3" t="s">
        <v>150</v>
      </c>
      <c r="C17804" s="3" t="s">
        <v>10699</v>
      </c>
      <c r="D17804" s="3">
        <v>2011</v>
      </c>
      <c r="E17804" s="3" t="s">
        <v>16725</v>
      </c>
      <c r="F17804" t="s">
        <v>20332</v>
      </c>
      <c r="G17804" t="s">
        <v>20332</v>
      </c>
      <c r="H17804">
        <f t="shared" si="278"/>
        <v>0</v>
      </c>
    </row>
    <row r="17805" spans="1:8" ht="12.75">
      <c r="A17805" s="2">
        <v>11358</v>
      </c>
      <c r="B17805" s="3" t="s">
        <v>1024</v>
      </c>
      <c r="C17805" s="3" t="s">
        <v>12050</v>
      </c>
      <c r="D17805" s="3">
        <v>2016</v>
      </c>
      <c r="E17805" s="3" t="s">
        <v>16726</v>
      </c>
      <c r="F17805" t="s">
        <v>20332</v>
      </c>
      <c r="G17805" t="s">
        <v>20332</v>
      </c>
      <c r="H17805">
        <f t="shared" si="278"/>
        <v>0</v>
      </c>
    </row>
    <row r="17806" spans="1:8" ht="12.75">
      <c r="A17806" s="2">
        <v>15446</v>
      </c>
      <c r="B17806" s="3" t="s">
        <v>7923</v>
      </c>
      <c r="C17806" s="3" t="s">
        <v>1586</v>
      </c>
      <c r="D17806" s="3">
        <v>2016</v>
      </c>
      <c r="E17806" s="3" t="s">
        <v>16727</v>
      </c>
      <c r="F17806" t="s">
        <v>20332</v>
      </c>
      <c r="G17806" t="s">
        <v>20332</v>
      </c>
      <c r="H17806">
        <f t="shared" si="278"/>
        <v>0</v>
      </c>
    </row>
    <row r="17807" spans="1:8" ht="12.75">
      <c r="A17807" s="2">
        <v>4030</v>
      </c>
      <c r="B17807" s="3" t="s">
        <v>960</v>
      </c>
      <c r="C17807" s="3" t="s">
        <v>4192</v>
      </c>
      <c r="D17807" s="3">
        <v>2010</v>
      </c>
      <c r="E17807" s="3" t="s">
        <v>16728</v>
      </c>
      <c r="F17807" t="s">
        <v>20332</v>
      </c>
      <c r="G17807" t="s">
        <v>20332</v>
      </c>
      <c r="H17807">
        <f t="shared" si="278"/>
        <v>0</v>
      </c>
    </row>
    <row r="17808" spans="1:8" ht="12.75">
      <c r="A17808" s="2">
        <v>5726</v>
      </c>
      <c r="B17808" s="3" t="s">
        <v>434</v>
      </c>
      <c r="C17808" s="3" t="s">
        <v>4471</v>
      </c>
      <c r="D17808" s="3">
        <v>2014</v>
      </c>
      <c r="E17808" s="3" t="s">
        <v>16729</v>
      </c>
      <c r="F17808" t="s">
        <v>20332</v>
      </c>
      <c r="G17808" t="s">
        <v>20332</v>
      </c>
      <c r="H17808">
        <f t="shared" si="278"/>
        <v>0</v>
      </c>
    </row>
    <row r="17809" spans="1:8" ht="12.75">
      <c r="A17809" s="2">
        <v>17099</v>
      </c>
      <c r="B17809" s="3" t="s">
        <v>607</v>
      </c>
      <c r="C17809" s="3" t="s">
        <v>5091</v>
      </c>
      <c r="D17809" s="3">
        <v>2017</v>
      </c>
      <c r="E17809" s="3" t="s">
        <v>16730</v>
      </c>
      <c r="F17809" t="s">
        <v>20332</v>
      </c>
      <c r="G17809" t="s">
        <v>20332</v>
      </c>
      <c r="H17809">
        <f t="shared" si="278"/>
        <v>0</v>
      </c>
    </row>
    <row r="17810" spans="1:8" ht="12.75">
      <c r="A17810" s="2">
        <v>17100</v>
      </c>
      <c r="B17810" s="3" t="s">
        <v>607</v>
      </c>
      <c r="C17810" s="3" t="s">
        <v>5091</v>
      </c>
      <c r="D17810" s="3">
        <v>2017</v>
      </c>
      <c r="E17810" s="3" t="s">
        <v>16730</v>
      </c>
      <c r="F17810" t="s">
        <v>20332</v>
      </c>
      <c r="G17810" t="s">
        <v>20332</v>
      </c>
      <c r="H17810">
        <f t="shared" si="278"/>
        <v>0</v>
      </c>
    </row>
    <row r="17811" spans="1:8" ht="12.75">
      <c r="A17811" s="2">
        <v>18238</v>
      </c>
      <c r="B17811" s="3" t="s">
        <v>1061</v>
      </c>
      <c r="C17811" s="3" t="s">
        <v>2729</v>
      </c>
      <c r="D17811" s="3">
        <v>2002</v>
      </c>
      <c r="E17811" s="3" t="s">
        <v>16731</v>
      </c>
      <c r="F17811" t="s">
        <v>20332</v>
      </c>
      <c r="G17811" t="s">
        <v>20332</v>
      </c>
      <c r="H17811">
        <f t="shared" si="278"/>
        <v>0</v>
      </c>
    </row>
    <row r="17812" spans="1:8" ht="12.75">
      <c r="A17812" s="2">
        <v>7054</v>
      </c>
      <c r="B17812" s="3" t="s">
        <v>1173</v>
      </c>
      <c r="C17812" s="3" t="s">
        <v>268</v>
      </c>
      <c r="D17812" s="3">
        <v>2006</v>
      </c>
      <c r="E17812" s="3" t="s">
        <v>16732</v>
      </c>
      <c r="F17812" t="s">
        <v>20332</v>
      </c>
      <c r="G17812" t="s">
        <v>20332</v>
      </c>
      <c r="H17812">
        <f t="shared" si="278"/>
        <v>0</v>
      </c>
    </row>
    <row r="17813" spans="1:8" ht="12.75">
      <c r="A17813" s="2">
        <v>14907</v>
      </c>
      <c r="B17813" s="3" t="s">
        <v>183</v>
      </c>
      <c r="C17813" s="3" t="s">
        <v>5149</v>
      </c>
      <c r="D17813" s="3">
        <v>2013</v>
      </c>
      <c r="E17813" s="3" t="s">
        <v>16733</v>
      </c>
      <c r="F17813" t="s">
        <v>20332</v>
      </c>
      <c r="G17813" t="s">
        <v>20332</v>
      </c>
      <c r="H17813">
        <f t="shared" si="278"/>
        <v>0</v>
      </c>
    </row>
    <row r="17814" spans="1:8" ht="12.75">
      <c r="A17814" s="2">
        <v>14908</v>
      </c>
      <c r="B17814" s="3" t="s">
        <v>2125</v>
      </c>
      <c r="C17814" s="3" t="s">
        <v>5149</v>
      </c>
      <c r="D17814" s="3">
        <v>2013</v>
      </c>
      <c r="E17814" s="3" t="s">
        <v>16733</v>
      </c>
      <c r="F17814" t="s">
        <v>20332</v>
      </c>
      <c r="G17814" t="s">
        <v>20332</v>
      </c>
      <c r="H17814">
        <f t="shared" si="278"/>
        <v>0</v>
      </c>
    </row>
    <row r="17815" spans="1:8" ht="12.75">
      <c r="A17815" s="2">
        <v>7943</v>
      </c>
      <c r="B17815" s="3" t="s">
        <v>82</v>
      </c>
      <c r="C17815" s="3" t="s">
        <v>2384</v>
      </c>
      <c r="D17815" s="3">
        <v>2019</v>
      </c>
      <c r="E17815" s="3" t="s">
        <v>16734</v>
      </c>
      <c r="F17815" t="s">
        <v>20332</v>
      </c>
      <c r="G17815" t="s">
        <v>20332</v>
      </c>
      <c r="H17815">
        <f t="shared" si="278"/>
        <v>0</v>
      </c>
    </row>
    <row r="17816" spans="1:8" ht="12.75">
      <c r="A17816" s="2">
        <v>20203</v>
      </c>
      <c r="B17816" s="3" t="s">
        <v>176</v>
      </c>
      <c r="C17816" s="3" t="s">
        <v>16735</v>
      </c>
      <c r="D17816" s="3">
        <v>2017</v>
      </c>
      <c r="E17816" s="3" t="s">
        <v>16736</v>
      </c>
      <c r="F17816" t="s">
        <v>20332</v>
      </c>
      <c r="G17816" t="s">
        <v>20332</v>
      </c>
      <c r="H17816">
        <f t="shared" si="278"/>
        <v>0</v>
      </c>
    </row>
    <row r="17817" spans="1:8" ht="12.75">
      <c r="A17817" s="2">
        <v>20204</v>
      </c>
      <c r="B17817" s="3" t="s">
        <v>176</v>
      </c>
      <c r="C17817" s="3" t="s">
        <v>16735</v>
      </c>
      <c r="D17817" s="3">
        <v>2017</v>
      </c>
      <c r="E17817" s="3" t="s">
        <v>16736</v>
      </c>
      <c r="F17817" t="s">
        <v>20332</v>
      </c>
      <c r="G17817" t="s">
        <v>20332</v>
      </c>
      <c r="H17817">
        <f t="shared" si="278"/>
        <v>0</v>
      </c>
    </row>
    <row r="17818" spans="1:8" ht="12.75">
      <c r="A17818" s="2">
        <v>3292</v>
      </c>
      <c r="B17818" s="3" t="s">
        <v>82</v>
      </c>
      <c r="C17818" s="3" t="s">
        <v>5029</v>
      </c>
      <c r="D17818" s="3">
        <v>2016</v>
      </c>
      <c r="E17818" s="3" t="s">
        <v>16737</v>
      </c>
      <c r="F17818" t="s">
        <v>20332</v>
      </c>
      <c r="G17818" t="s">
        <v>20332</v>
      </c>
      <c r="H17818">
        <f t="shared" si="278"/>
        <v>0</v>
      </c>
    </row>
    <row r="17819" spans="1:8" ht="12.75">
      <c r="A17819" s="2">
        <v>7011</v>
      </c>
      <c r="B17819" s="3" t="s">
        <v>16738</v>
      </c>
      <c r="C17819" s="3" t="s">
        <v>15532</v>
      </c>
      <c r="D17819" s="3">
        <v>2014</v>
      </c>
      <c r="E17819" s="3" t="s">
        <v>16739</v>
      </c>
      <c r="F17819" t="s">
        <v>20332</v>
      </c>
      <c r="G17819" t="s">
        <v>20332</v>
      </c>
      <c r="H17819">
        <f t="shared" si="278"/>
        <v>0</v>
      </c>
    </row>
    <row r="17820" spans="1:8" ht="12.75">
      <c r="A17820" s="2">
        <v>23569</v>
      </c>
      <c r="B17820" s="3" t="s">
        <v>179</v>
      </c>
      <c r="C17820" s="3" t="s">
        <v>4967</v>
      </c>
      <c r="D17820" s="3">
        <v>2018</v>
      </c>
      <c r="E17820" s="3" t="s">
        <v>16740</v>
      </c>
      <c r="F17820" t="s">
        <v>20332</v>
      </c>
      <c r="G17820" t="s">
        <v>20332</v>
      </c>
      <c r="H17820">
        <f t="shared" si="278"/>
        <v>0</v>
      </c>
    </row>
    <row r="17821" spans="1:8" ht="12.75">
      <c r="A17821" s="2">
        <v>23570</v>
      </c>
      <c r="B17821" s="3" t="s">
        <v>2125</v>
      </c>
      <c r="C17821" s="3" t="s">
        <v>4967</v>
      </c>
      <c r="D17821" s="3">
        <v>2018</v>
      </c>
      <c r="E17821" s="3" t="s">
        <v>16740</v>
      </c>
      <c r="F17821" t="s">
        <v>20332</v>
      </c>
      <c r="G17821" t="s">
        <v>20332</v>
      </c>
      <c r="H17821">
        <f t="shared" si="278"/>
        <v>0</v>
      </c>
    </row>
    <row r="17822" spans="1:8" ht="12.75">
      <c r="A17822" s="2">
        <v>23571</v>
      </c>
      <c r="B17822" s="3" t="s">
        <v>822</v>
      </c>
      <c r="C17822" s="3" t="s">
        <v>4967</v>
      </c>
      <c r="D17822" s="3">
        <v>2018</v>
      </c>
      <c r="E17822" s="3" t="s">
        <v>16740</v>
      </c>
      <c r="F17822" t="s">
        <v>20332</v>
      </c>
      <c r="G17822" t="s">
        <v>20332</v>
      </c>
      <c r="H17822">
        <f t="shared" si="278"/>
        <v>0</v>
      </c>
    </row>
    <row r="17823" spans="1:8" ht="12.75">
      <c r="A17823" s="2">
        <v>9687</v>
      </c>
      <c r="B17823" s="3" t="s">
        <v>1060</v>
      </c>
      <c r="C17823" s="4"/>
      <c r="D17823" s="4"/>
      <c r="E17823" s="3" t="s">
        <v>16741</v>
      </c>
      <c r="F17823" t="s">
        <v>20332</v>
      </c>
      <c r="G17823" t="s">
        <v>20332</v>
      </c>
      <c r="H17823">
        <f t="shared" si="278"/>
        <v>0</v>
      </c>
    </row>
    <row r="17824" spans="1:8" ht="12.75">
      <c r="A17824" s="2">
        <v>20628</v>
      </c>
      <c r="B17824" s="3" t="s">
        <v>1060</v>
      </c>
      <c r="C17824" s="4"/>
      <c r="D17824" s="4"/>
      <c r="E17824" s="3" t="s">
        <v>16741</v>
      </c>
      <c r="F17824" t="s">
        <v>20332</v>
      </c>
      <c r="G17824" t="s">
        <v>20332</v>
      </c>
      <c r="H17824">
        <f t="shared" si="278"/>
        <v>0</v>
      </c>
    </row>
    <row r="17825" spans="1:8" ht="12.75">
      <c r="A17825" s="2">
        <v>2047</v>
      </c>
      <c r="B17825" s="3" t="s">
        <v>401</v>
      </c>
      <c r="C17825" s="3" t="s">
        <v>2632</v>
      </c>
      <c r="D17825" s="3">
        <v>2020</v>
      </c>
      <c r="E17825" s="3" t="s">
        <v>16742</v>
      </c>
      <c r="F17825" t="s">
        <v>20332</v>
      </c>
      <c r="G17825" t="s">
        <v>20332</v>
      </c>
      <c r="H17825">
        <f t="shared" si="278"/>
        <v>0</v>
      </c>
    </row>
    <row r="17826" spans="1:8" ht="12.75">
      <c r="A17826" s="2">
        <v>2048</v>
      </c>
      <c r="B17826" s="3" t="s">
        <v>150</v>
      </c>
      <c r="C17826" s="3" t="s">
        <v>2632</v>
      </c>
      <c r="D17826" s="3">
        <v>2020</v>
      </c>
      <c r="E17826" s="3" t="s">
        <v>16742</v>
      </c>
      <c r="F17826" t="s">
        <v>20332</v>
      </c>
      <c r="G17826" t="s">
        <v>20332</v>
      </c>
      <c r="H17826">
        <f t="shared" si="278"/>
        <v>0</v>
      </c>
    </row>
    <row r="17827" spans="1:8" ht="12.75">
      <c r="A17827" s="2">
        <v>21388</v>
      </c>
      <c r="B17827" s="3" t="s">
        <v>12103</v>
      </c>
      <c r="C17827" s="3" t="s">
        <v>8042</v>
      </c>
      <c r="D17827" s="3">
        <v>2019</v>
      </c>
      <c r="E17827" s="3" t="s">
        <v>16743</v>
      </c>
      <c r="F17827" t="s">
        <v>20332</v>
      </c>
      <c r="G17827" t="s">
        <v>20332</v>
      </c>
      <c r="H17827">
        <f t="shared" si="278"/>
        <v>0</v>
      </c>
    </row>
    <row r="17828" spans="1:8" ht="12.75">
      <c r="A17828" s="2">
        <v>15903</v>
      </c>
      <c r="B17828" s="3" t="s">
        <v>733</v>
      </c>
      <c r="C17828" s="3" t="s">
        <v>6987</v>
      </c>
      <c r="D17828" s="3">
        <v>2016</v>
      </c>
      <c r="E17828" s="3" t="s">
        <v>16744</v>
      </c>
      <c r="F17828" t="s">
        <v>20332</v>
      </c>
      <c r="G17828" t="s">
        <v>20332</v>
      </c>
      <c r="H17828">
        <f t="shared" si="278"/>
        <v>0</v>
      </c>
    </row>
    <row r="17829" spans="1:8" ht="12.75">
      <c r="A17829" s="2">
        <v>15904</v>
      </c>
      <c r="B17829" s="3" t="s">
        <v>982</v>
      </c>
      <c r="C17829" s="3" t="s">
        <v>6987</v>
      </c>
      <c r="D17829" s="3">
        <v>2016</v>
      </c>
      <c r="E17829" s="3" t="s">
        <v>16744</v>
      </c>
      <c r="F17829" t="s">
        <v>20332</v>
      </c>
      <c r="G17829" t="s">
        <v>20332</v>
      </c>
      <c r="H17829">
        <f t="shared" si="278"/>
        <v>0</v>
      </c>
    </row>
    <row r="17830" spans="1:8" ht="12.75">
      <c r="A17830" s="2">
        <v>15905</v>
      </c>
      <c r="B17830" s="3" t="s">
        <v>55</v>
      </c>
      <c r="C17830" s="3" t="s">
        <v>6987</v>
      </c>
      <c r="D17830" s="3">
        <v>2016</v>
      </c>
      <c r="E17830" s="3" t="s">
        <v>16744</v>
      </c>
      <c r="F17830" t="s">
        <v>20332</v>
      </c>
      <c r="G17830" t="s">
        <v>20332</v>
      </c>
      <c r="H17830">
        <f t="shared" si="278"/>
        <v>0</v>
      </c>
    </row>
    <row r="17831" spans="1:8" ht="12.75">
      <c r="A17831" s="2">
        <v>12909</v>
      </c>
      <c r="B17831" s="3" t="s">
        <v>432</v>
      </c>
      <c r="C17831" s="3" t="s">
        <v>16745</v>
      </c>
      <c r="D17831" s="3">
        <v>2015</v>
      </c>
      <c r="E17831" s="3" t="s">
        <v>16746</v>
      </c>
      <c r="F17831" t="s">
        <v>20332</v>
      </c>
      <c r="G17831" t="s">
        <v>20332</v>
      </c>
      <c r="H17831">
        <f t="shared" si="278"/>
        <v>0</v>
      </c>
    </row>
    <row r="17832" spans="1:8" ht="12.75">
      <c r="A17832" s="2">
        <v>13137</v>
      </c>
      <c r="B17832" s="3" t="s">
        <v>61</v>
      </c>
      <c r="C17832" s="3" t="s">
        <v>2221</v>
      </c>
      <c r="D17832" s="3">
        <v>2013</v>
      </c>
      <c r="E17832" s="3" t="s">
        <v>16747</v>
      </c>
      <c r="F17832" t="s">
        <v>20332</v>
      </c>
      <c r="G17832" t="s">
        <v>20332</v>
      </c>
      <c r="H17832">
        <f t="shared" si="278"/>
        <v>0</v>
      </c>
    </row>
    <row r="17833" spans="1:8" ht="12.75">
      <c r="A17833" s="2">
        <v>23241</v>
      </c>
      <c r="B17833" s="3" t="s">
        <v>61</v>
      </c>
      <c r="C17833" s="3" t="s">
        <v>16748</v>
      </c>
      <c r="D17833" s="3">
        <v>2018</v>
      </c>
      <c r="E17833" s="3" t="s">
        <v>16749</v>
      </c>
      <c r="F17833" t="s">
        <v>20332</v>
      </c>
      <c r="G17833" t="s">
        <v>20332</v>
      </c>
      <c r="H17833">
        <f t="shared" si="278"/>
        <v>0</v>
      </c>
    </row>
    <row r="17834" spans="1:8" ht="12.75">
      <c r="A17834" s="2">
        <v>7922</v>
      </c>
      <c r="B17834" s="3" t="s">
        <v>21</v>
      </c>
      <c r="C17834" s="3" t="s">
        <v>16750</v>
      </c>
      <c r="D17834" s="3">
        <v>2011</v>
      </c>
      <c r="E17834" s="3" t="s">
        <v>16751</v>
      </c>
      <c r="F17834" t="s">
        <v>20332</v>
      </c>
      <c r="G17834" t="s">
        <v>20332</v>
      </c>
      <c r="H17834">
        <f t="shared" si="278"/>
        <v>0</v>
      </c>
    </row>
    <row r="17835" spans="1:8" ht="12.75">
      <c r="A17835" s="2">
        <v>3349</v>
      </c>
      <c r="B17835" s="3" t="s">
        <v>687</v>
      </c>
      <c r="C17835" s="3" t="s">
        <v>3872</v>
      </c>
      <c r="D17835" s="3">
        <v>2015</v>
      </c>
      <c r="E17835" s="3" t="s">
        <v>16752</v>
      </c>
      <c r="F17835" t="s">
        <v>20332</v>
      </c>
      <c r="G17835" t="s">
        <v>20332</v>
      </c>
      <c r="H17835">
        <f t="shared" si="278"/>
        <v>0</v>
      </c>
    </row>
    <row r="17836" spans="1:8" ht="12.75">
      <c r="A17836" s="2">
        <v>5661</v>
      </c>
      <c r="B17836" s="3" t="s">
        <v>21</v>
      </c>
      <c r="C17836" s="3" t="s">
        <v>16753</v>
      </c>
      <c r="D17836" s="3">
        <v>2016</v>
      </c>
      <c r="E17836" s="3" t="s">
        <v>16754</v>
      </c>
      <c r="F17836" t="s">
        <v>20332</v>
      </c>
      <c r="G17836" t="s">
        <v>20332</v>
      </c>
      <c r="H17836">
        <f t="shared" si="278"/>
        <v>0</v>
      </c>
    </row>
    <row r="17837" spans="1:8" ht="12.75">
      <c r="A17837" s="2">
        <v>11551</v>
      </c>
      <c r="B17837" s="3" t="s">
        <v>262</v>
      </c>
      <c r="C17837" s="3" t="s">
        <v>263</v>
      </c>
      <c r="D17837" s="3">
        <v>2004</v>
      </c>
      <c r="E17837" s="3" t="s">
        <v>16755</v>
      </c>
      <c r="F17837" t="s">
        <v>20332</v>
      </c>
      <c r="G17837" t="s">
        <v>20332</v>
      </c>
      <c r="H17837">
        <f t="shared" si="278"/>
        <v>0</v>
      </c>
    </row>
    <row r="17838" spans="1:8" ht="12.75">
      <c r="A17838" s="2">
        <v>11552</v>
      </c>
      <c r="B17838" s="3" t="s">
        <v>262</v>
      </c>
      <c r="C17838" s="3" t="s">
        <v>263</v>
      </c>
      <c r="D17838" s="3">
        <v>2004</v>
      </c>
      <c r="E17838" s="3" t="s">
        <v>16755</v>
      </c>
      <c r="F17838" t="s">
        <v>20332</v>
      </c>
      <c r="G17838" t="s">
        <v>20332</v>
      </c>
      <c r="H17838">
        <f t="shared" si="278"/>
        <v>0</v>
      </c>
    </row>
    <row r="17839" spans="1:8" ht="12.75">
      <c r="A17839" s="2">
        <v>22590</v>
      </c>
      <c r="B17839" s="3" t="s">
        <v>273</v>
      </c>
      <c r="C17839" s="3" t="s">
        <v>605</v>
      </c>
      <c r="D17839" s="3">
        <v>2016</v>
      </c>
      <c r="E17839" s="3" t="s">
        <v>16756</v>
      </c>
      <c r="F17839" t="s">
        <v>20332</v>
      </c>
      <c r="G17839" t="s">
        <v>20332</v>
      </c>
      <c r="H17839">
        <f t="shared" si="278"/>
        <v>0</v>
      </c>
    </row>
    <row r="17840" spans="1:8" ht="12.75">
      <c r="A17840" s="2">
        <v>21022</v>
      </c>
      <c r="B17840" s="3" t="s">
        <v>1390</v>
      </c>
      <c r="C17840" s="3" t="s">
        <v>2212</v>
      </c>
      <c r="D17840" s="3">
        <v>2017</v>
      </c>
      <c r="E17840" s="3" t="s">
        <v>16757</v>
      </c>
      <c r="F17840" t="s">
        <v>20332</v>
      </c>
      <c r="G17840" t="s">
        <v>20332</v>
      </c>
      <c r="H17840">
        <f t="shared" si="278"/>
        <v>0</v>
      </c>
    </row>
    <row r="17841" spans="1:8" ht="12.75">
      <c r="A17841" s="2">
        <v>9597</v>
      </c>
      <c r="B17841" s="3" t="s">
        <v>1363</v>
      </c>
      <c r="C17841" s="3" t="s">
        <v>16758</v>
      </c>
      <c r="D17841" s="3">
        <v>2014</v>
      </c>
      <c r="E17841" s="3" t="s">
        <v>16759</v>
      </c>
      <c r="F17841" t="s">
        <v>20332</v>
      </c>
      <c r="G17841" t="s">
        <v>20332</v>
      </c>
      <c r="H17841">
        <f t="shared" si="278"/>
        <v>0</v>
      </c>
    </row>
    <row r="17842" spans="1:8" ht="12.75">
      <c r="A17842" s="2">
        <v>574</v>
      </c>
      <c r="B17842" s="3" t="s">
        <v>1622</v>
      </c>
      <c r="C17842" s="3" t="s">
        <v>16760</v>
      </c>
      <c r="D17842" s="3">
        <v>2018</v>
      </c>
      <c r="E17842" s="3" t="s">
        <v>16761</v>
      </c>
      <c r="F17842" t="s">
        <v>20332</v>
      </c>
      <c r="G17842" t="s">
        <v>20332</v>
      </c>
      <c r="H17842">
        <f t="shared" si="278"/>
        <v>0</v>
      </c>
    </row>
    <row r="17843" spans="1:8" ht="12.75">
      <c r="A17843" s="2">
        <v>16556</v>
      </c>
      <c r="B17843" s="3" t="s">
        <v>1622</v>
      </c>
      <c r="C17843" s="3" t="s">
        <v>3886</v>
      </c>
      <c r="D17843" s="3">
        <v>2012</v>
      </c>
      <c r="E17843" s="3" t="s">
        <v>16762</v>
      </c>
      <c r="F17843" t="s">
        <v>20332</v>
      </c>
      <c r="G17843" t="s">
        <v>20332</v>
      </c>
      <c r="H17843">
        <f t="shared" si="278"/>
        <v>0</v>
      </c>
    </row>
    <row r="17844" spans="1:8" ht="12.75">
      <c r="A17844" s="2">
        <v>2799</v>
      </c>
      <c r="B17844" s="3" t="s">
        <v>4947</v>
      </c>
      <c r="C17844" s="3" t="s">
        <v>16763</v>
      </c>
      <c r="D17844" s="3">
        <v>2012</v>
      </c>
      <c r="E17844" s="3" t="s">
        <v>16764</v>
      </c>
      <c r="F17844" t="s">
        <v>20332</v>
      </c>
      <c r="G17844" t="s">
        <v>20332</v>
      </c>
      <c r="H17844">
        <f t="shared" si="278"/>
        <v>0</v>
      </c>
    </row>
    <row r="17845" spans="1:8" ht="12.75">
      <c r="A17845" s="2">
        <v>2800</v>
      </c>
      <c r="B17845" s="3" t="s">
        <v>4947</v>
      </c>
      <c r="C17845" s="3" t="s">
        <v>16763</v>
      </c>
      <c r="D17845" s="3">
        <v>2012</v>
      </c>
      <c r="E17845" s="3" t="s">
        <v>16764</v>
      </c>
      <c r="F17845" t="s">
        <v>20332</v>
      </c>
      <c r="G17845" t="s">
        <v>20332</v>
      </c>
      <c r="H17845">
        <f t="shared" si="278"/>
        <v>0</v>
      </c>
    </row>
    <row r="17846" spans="1:8" ht="12.75">
      <c r="A17846" s="2">
        <v>2801</v>
      </c>
      <c r="B17846" s="3" t="s">
        <v>4947</v>
      </c>
      <c r="C17846" s="3" t="s">
        <v>16763</v>
      </c>
      <c r="D17846" s="3">
        <v>2012</v>
      </c>
      <c r="E17846" s="3" t="s">
        <v>16764</v>
      </c>
      <c r="F17846" t="s">
        <v>20332</v>
      </c>
      <c r="G17846" t="s">
        <v>20332</v>
      </c>
      <c r="H17846">
        <f t="shared" si="278"/>
        <v>0</v>
      </c>
    </row>
    <row r="17847" spans="1:8" ht="12.75">
      <c r="A17847" s="2">
        <v>20693</v>
      </c>
      <c r="B17847" s="3" t="s">
        <v>443</v>
      </c>
      <c r="C17847" s="3" t="s">
        <v>9979</v>
      </c>
      <c r="D17847" s="3">
        <v>2013</v>
      </c>
      <c r="E17847" s="3" t="s">
        <v>16765</v>
      </c>
      <c r="F17847" t="s">
        <v>20332</v>
      </c>
      <c r="G17847" t="s">
        <v>20332</v>
      </c>
      <c r="H17847">
        <f t="shared" si="278"/>
        <v>0</v>
      </c>
    </row>
    <row r="17848" spans="1:8" ht="12.75">
      <c r="A17848" s="2">
        <v>20694</v>
      </c>
      <c r="B17848" s="3" t="s">
        <v>443</v>
      </c>
      <c r="C17848" s="3" t="s">
        <v>9979</v>
      </c>
      <c r="D17848" s="3">
        <v>2013</v>
      </c>
      <c r="E17848" s="3" t="s">
        <v>16765</v>
      </c>
      <c r="F17848" t="s">
        <v>20332</v>
      </c>
      <c r="G17848" t="s">
        <v>20332</v>
      </c>
      <c r="H17848">
        <f t="shared" si="278"/>
        <v>0</v>
      </c>
    </row>
    <row r="17849" spans="1:8" ht="12.75">
      <c r="A17849" s="2">
        <v>5976</v>
      </c>
      <c r="B17849" s="3" t="s">
        <v>36</v>
      </c>
      <c r="C17849" s="3" t="s">
        <v>3542</v>
      </c>
      <c r="D17849" s="3">
        <v>2015</v>
      </c>
      <c r="E17849" s="3" t="s">
        <v>16766</v>
      </c>
      <c r="F17849" t="s">
        <v>20332</v>
      </c>
      <c r="G17849" t="s">
        <v>20332</v>
      </c>
      <c r="H17849">
        <f t="shared" si="278"/>
        <v>0</v>
      </c>
    </row>
    <row r="17850" spans="1:8" ht="12.75">
      <c r="A17850" s="2">
        <v>5977</v>
      </c>
      <c r="B17850" s="3" t="s">
        <v>36</v>
      </c>
      <c r="C17850" s="3" t="s">
        <v>3542</v>
      </c>
      <c r="D17850" s="3">
        <v>2015</v>
      </c>
      <c r="E17850" s="3" t="s">
        <v>16766</v>
      </c>
      <c r="F17850" t="s">
        <v>20332</v>
      </c>
      <c r="G17850" t="s">
        <v>20332</v>
      </c>
      <c r="H17850">
        <f t="shared" si="278"/>
        <v>0</v>
      </c>
    </row>
    <row r="17851" spans="1:8" ht="12.75">
      <c r="A17851" s="2">
        <v>386</v>
      </c>
      <c r="B17851" s="3" t="s">
        <v>27</v>
      </c>
      <c r="C17851" s="3" t="s">
        <v>2911</v>
      </c>
      <c r="D17851" s="3">
        <v>2012</v>
      </c>
      <c r="E17851" s="3" t="s">
        <v>16767</v>
      </c>
      <c r="F17851" t="s">
        <v>20332</v>
      </c>
      <c r="G17851" t="s">
        <v>20332</v>
      </c>
      <c r="H17851">
        <f t="shared" si="278"/>
        <v>0</v>
      </c>
    </row>
    <row r="17852" spans="1:8" ht="12.75">
      <c r="A17852" s="2">
        <v>3252</v>
      </c>
      <c r="B17852" s="3" t="s">
        <v>455</v>
      </c>
      <c r="C17852" s="3" t="s">
        <v>5029</v>
      </c>
      <c r="D17852" s="3">
        <v>2016</v>
      </c>
      <c r="E17852" s="3" t="s">
        <v>16768</v>
      </c>
      <c r="F17852" t="s">
        <v>20332</v>
      </c>
      <c r="G17852" t="s">
        <v>20332</v>
      </c>
      <c r="H17852">
        <f t="shared" si="278"/>
        <v>0</v>
      </c>
    </row>
    <row r="17853" spans="1:8" ht="12.75">
      <c r="A17853" s="2">
        <v>11668</v>
      </c>
      <c r="B17853" s="3" t="s">
        <v>335</v>
      </c>
      <c r="C17853" s="3" t="s">
        <v>14311</v>
      </c>
      <c r="D17853" s="3">
        <v>2019</v>
      </c>
      <c r="E17853" s="3" t="s">
        <v>16769</v>
      </c>
      <c r="F17853" t="s">
        <v>20332</v>
      </c>
      <c r="G17853" t="s">
        <v>20332</v>
      </c>
      <c r="H17853">
        <f t="shared" si="278"/>
        <v>0</v>
      </c>
    </row>
    <row r="17854" spans="1:8" ht="12.75">
      <c r="A17854" s="2">
        <v>11669</v>
      </c>
      <c r="B17854" s="3" t="s">
        <v>1432</v>
      </c>
      <c r="C17854" s="3" t="s">
        <v>14311</v>
      </c>
      <c r="D17854" s="3">
        <v>2019</v>
      </c>
      <c r="E17854" s="3" t="s">
        <v>16769</v>
      </c>
      <c r="F17854" t="s">
        <v>20332</v>
      </c>
      <c r="G17854" t="s">
        <v>20332</v>
      </c>
      <c r="H17854">
        <f t="shared" si="278"/>
        <v>0</v>
      </c>
    </row>
    <row r="17855" spans="1:8" ht="12.75">
      <c r="A17855" s="2">
        <v>11670</v>
      </c>
      <c r="B17855" s="3" t="s">
        <v>304</v>
      </c>
      <c r="C17855" s="3" t="s">
        <v>14311</v>
      </c>
      <c r="D17855" s="3">
        <v>2019</v>
      </c>
      <c r="E17855" s="3" t="s">
        <v>16769</v>
      </c>
      <c r="F17855" t="s">
        <v>20332</v>
      </c>
      <c r="G17855" t="s">
        <v>20332</v>
      </c>
      <c r="H17855">
        <f t="shared" si="278"/>
        <v>0</v>
      </c>
    </row>
    <row r="17856" spans="1:8" ht="12.75">
      <c r="A17856" s="2">
        <v>11671</v>
      </c>
      <c r="B17856" s="3" t="s">
        <v>16770</v>
      </c>
      <c r="C17856" s="3" t="s">
        <v>14311</v>
      </c>
      <c r="D17856" s="3">
        <v>2019</v>
      </c>
      <c r="E17856" s="3" t="s">
        <v>16769</v>
      </c>
      <c r="F17856" t="s">
        <v>20332</v>
      </c>
      <c r="G17856" t="s">
        <v>20332</v>
      </c>
      <c r="H17856">
        <f t="shared" si="278"/>
        <v>0</v>
      </c>
    </row>
    <row r="17857" spans="1:8" ht="12.75">
      <c r="A17857" s="2">
        <v>7125</v>
      </c>
      <c r="B17857" s="3" t="s">
        <v>1410</v>
      </c>
      <c r="C17857" s="3" t="s">
        <v>16771</v>
      </c>
      <c r="D17857" s="3">
        <v>2013</v>
      </c>
      <c r="E17857" s="3" t="s">
        <v>16772</v>
      </c>
      <c r="F17857" t="s">
        <v>20332</v>
      </c>
      <c r="G17857" t="s">
        <v>20332</v>
      </c>
      <c r="H17857">
        <f t="shared" si="278"/>
        <v>0</v>
      </c>
    </row>
    <row r="17858" spans="1:8" ht="12.75">
      <c r="A17858" s="2">
        <v>6224</v>
      </c>
      <c r="B17858" s="3" t="s">
        <v>481</v>
      </c>
      <c r="C17858" s="3" t="s">
        <v>16773</v>
      </c>
      <c r="D17858" s="3">
        <v>2015</v>
      </c>
      <c r="E17858" s="3" t="s">
        <v>16774</v>
      </c>
      <c r="F17858" t="s">
        <v>20332</v>
      </c>
      <c r="G17858" t="s">
        <v>20332</v>
      </c>
      <c r="H17858">
        <f t="shared" si="278"/>
        <v>0</v>
      </c>
    </row>
    <row r="17859" spans="1:8" ht="12.75">
      <c r="A17859" s="2">
        <v>12481</v>
      </c>
      <c r="B17859" s="3" t="s">
        <v>66</v>
      </c>
      <c r="C17859" s="3" t="s">
        <v>16775</v>
      </c>
      <c r="D17859" s="3">
        <v>2012</v>
      </c>
      <c r="E17859" s="3" t="s">
        <v>16776</v>
      </c>
      <c r="F17859" t="s">
        <v>20332</v>
      </c>
      <c r="G17859" t="s">
        <v>20332</v>
      </c>
      <c r="H17859">
        <f t="shared" ref="H17859:H17922" si="279">IF(F17859=G17859,0,1)</f>
        <v>0</v>
      </c>
    </row>
    <row r="17860" spans="1:8" ht="12.75">
      <c r="A17860" s="2">
        <v>16010</v>
      </c>
      <c r="B17860" s="3" t="s">
        <v>434</v>
      </c>
      <c r="C17860" s="3" t="s">
        <v>16777</v>
      </c>
      <c r="D17860" s="3">
        <v>2014</v>
      </c>
      <c r="E17860" s="3" t="s">
        <v>16778</v>
      </c>
      <c r="F17860" t="s">
        <v>20332</v>
      </c>
      <c r="G17860" t="s">
        <v>20332</v>
      </c>
      <c r="H17860">
        <f t="shared" si="279"/>
        <v>0</v>
      </c>
    </row>
    <row r="17861" spans="1:8" ht="12.75">
      <c r="A17861" s="2">
        <v>19476</v>
      </c>
      <c r="B17861" s="3" t="s">
        <v>1604</v>
      </c>
      <c r="C17861" s="3" t="s">
        <v>4490</v>
      </c>
      <c r="D17861" s="3">
        <v>2016</v>
      </c>
      <c r="E17861" s="3" t="s">
        <v>16779</v>
      </c>
      <c r="F17861" t="s">
        <v>20332</v>
      </c>
      <c r="G17861" t="s">
        <v>20332</v>
      </c>
      <c r="H17861">
        <f t="shared" si="279"/>
        <v>0</v>
      </c>
    </row>
    <row r="17862" spans="1:8" ht="12.75">
      <c r="A17862" s="2">
        <v>13706</v>
      </c>
      <c r="B17862" s="3" t="s">
        <v>607</v>
      </c>
      <c r="C17862" s="3" t="s">
        <v>7300</v>
      </c>
      <c r="D17862" s="3">
        <v>2019</v>
      </c>
      <c r="E17862" s="3" t="s">
        <v>16780</v>
      </c>
      <c r="F17862" t="s">
        <v>20332</v>
      </c>
      <c r="G17862" t="s">
        <v>20332</v>
      </c>
      <c r="H17862">
        <f t="shared" si="279"/>
        <v>0</v>
      </c>
    </row>
    <row r="17863" spans="1:8" ht="12.75">
      <c r="A17863" s="2">
        <v>13707</v>
      </c>
      <c r="B17863" s="3" t="s">
        <v>607</v>
      </c>
      <c r="C17863" s="3" t="s">
        <v>7300</v>
      </c>
      <c r="D17863" s="3">
        <v>2019</v>
      </c>
      <c r="E17863" s="3" t="s">
        <v>16780</v>
      </c>
      <c r="F17863" t="s">
        <v>20332</v>
      </c>
      <c r="G17863" t="s">
        <v>20332</v>
      </c>
      <c r="H17863">
        <f t="shared" si="279"/>
        <v>0</v>
      </c>
    </row>
    <row r="17864" spans="1:8" ht="12.75">
      <c r="A17864" s="2">
        <v>13708</v>
      </c>
      <c r="B17864" s="3" t="s">
        <v>1333</v>
      </c>
      <c r="C17864" s="3" t="s">
        <v>7300</v>
      </c>
      <c r="D17864" s="3">
        <v>2019</v>
      </c>
      <c r="E17864" s="3" t="s">
        <v>16780</v>
      </c>
      <c r="F17864" t="s">
        <v>20332</v>
      </c>
      <c r="G17864" t="s">
        <v>20332</v>
      </c>
      <c r="H17864">
        <f t="shared" si="279"/>
        <v>0</v>
      </c>
    </row>
    <row r="17865" spans="1:8" ht="12.75">
      <c r="A17865" s="2">
        <v>13709</v>
      </c>
      <c r="B17865" s="3" t="s">
        <v>1333</v>
      </c>
      <c r="C17865" s="3" t="s">
        <v>7300</v>
      </c>
      <c r="D17865" s="3">
        <v>2019</v>
      </c>
      <c r="E17865" s="3" t="s">
        <v>16780</v>
      </c>
      <c r="F17865" t="s">
        <v>20332</v>
      </c>
      <c r="G17865" t="s">
        <v>20332</v>
      </c>
      <c r="H17865">
        <f t="shared" si="279"/>
        <v>0</v>
      </c>
    </row>
    <row r="17866" spans="1:8" ht="12.75">
      <c r="A17866" s="2">
        <v>18138</v>
      </c>
      <c r="B17866" s="3" t="s">
        <v>671</v>
      </c>
      <c r="C17866" s="3" t="s">
        <v>16781</v>
      </c>
      <c r="D17866" s="3">
        <v>2008</v>
      </c>
      <c r="E17866" s="3" t="s">
        <v>16782</v>
      </c>
      <c r="F17866" t="s">
        <v>20332</v>
      </c>
      <c r="G17866" t="s">
        <v>20332</v>
      </c>
      <c r="H17866">
        <f t="shared" si="279"/>
        <v>0</v>
      </c>
    </row>
    <row r="17867" spans="1:8" ht="12.75">
      <c r="A17867" s="2">
        <v>7417</v>
      </c>
      <c r="B17867" s="3" t="s">
        <v>9721</v>
      </c>
      <c r="C17867" s="4"/>
      <c r="D17867" s="4"/>
      <c r="E17867" s="3" t="s">
        <v>16783</v>
      </c>
      <c r="F17867" t="s">
        <v>20332</v>
      </c>
      <c r="G17867" t="s">
        <v>20332</v>
      </c>
      <c r="H17867">
        <f t="shared" si="279"/>
        <v>0</v>
      </c>
    </row>
    <row r="17868" spans="1:8" ht="12.75">
      <c r="A17868" s="2">
        <v>7418</v>
      </c>
      <c r="B17868" s="3" t="s">
        <v>9721</v>
      </c>
      <c r="C17868" s="4"/>
      <c r="D17868" s="4"/>
      <c r="E17868" s="3" t="s">
        <v>16783</v>
      </c>
      <c r="F17868" t="s">
        <v>20332</v>
      </c>
      <c r="G17868" t="s">
        <v>20332</v>
      </c>
      <c r="H17868">
        <f t="shared" si="279"/>
        <v>0</v>
      </c>
    </row>
    <row r="17869" spans="1:8" ht="12.75">
      <c r="A17869" s="2">
        <v>10950</v>
      </c>
      <c r="B17869" s="3" t="s">
        <v>613</v>
      </c>
      <c r="C17869" s="3" t="s">
        <v>7264</v>
      </c>
      <c r="D17869" s="3">
        <v>2012</v>
      </c>
      <c r="E17869" s="3" t="s">
        <v>16784</v>
      </c>
      <c r="F17869" t="s">
        <v>20332</v>
      </c>
      <c r="G17869" t="s">
        <v>20332</v>
      </c>
      <c r="H17869">
        <f t="shared" si="279"/>
        <v>0</v>
      </c>
    </row>
    <row r="17870" spans="1:8" ht="12.75">
      <c r="A17870" s="2">
        <v>20805</v>
      </c>
      <c r="B17870" s="3" t="s">
        <v>557</v>
      </c>
      <c r="C17870" s="3" t="s">
        <v>1050</v>
      </c>
      <c r="D17870" s="3">
        <v>2012</v>
      </c>
      <c r="E17870" s="3" t="s">
        <v>16785</v>
      </c>
      <c r="F17870" t="s">
        <v>20332</v>
      </c>
      <c r="G17870" t="s">
        <v>20332</v>
      </c>
      <c r="H17870">
        <f t="shared" si="279"/>
        <v>0</v>
      </c>
    </row>
    <row r="17871" spans="1:8" ht="12.75">
      <c r="A17871" s="2">
        <v>23779</v>
      </c>
      <c r="B17871" s="3" t="s">
        <v>557</v>
      </c>
      <c r="C17871" s="3" t="s">
        <v>811</v>
      </c>
      <c r="D17871" s="3">
        <v>2007</v>
      </c>
      <c r="E17871" s="3" t="s">
        <v>16786</v>
      </c>
      <c r="F17871" t="s">
        <v>20332</v>
      </c>
      <c r="G17871" t="s">
        <v>20332</v>
      </c>
      <c r="H17871">
        <f t="shared" si="279"/>
        <v>0</v>
      </c>
    </row>
    <row r="17872" spans="1:8" ht="12.75">
      <c r="A17872" s="2">
        <v>8059</v>
      </c>
      <c r="B17872" s="3" t="s">
        <v>189</v>
      </c>
      <c r="C17872" s="3" t="s">
        <v>4637</v>
      </c>
      <c r="D17872" s="3">
        <v>2020</v>
      </c>
      <c r="E17872" s="3" t="s">
        <v>16787</v>
      </c>
      <c r="F17872" t="s">
        <v>20339</v>
      </c>
      <c r="G17872" t="s">
        <v>20339</v>
      </c>
      <c r="H17872">
        <f t="shared" si="279"/>
        <v>0</v>
      </c>
    </row>
    <row r="17873" spans="1:8" ht="12.75">
      <c r="A17873" s="2">
        <v>8060</v>
      </c>
      <c r="B17873" s="3" t="s">
        <v>2309</v>
      </c>
      <c r="C17873" s="3" t="s">
        <v>4637</v>
      </c>
      <c r="D17873" s="3">
        <v>2020</v>
      </c>
      <c r="E17873" s="3" t="s">
        <v>16787</v>
      </c>
      <c r="F17873" t="s">
        <v>20332</v>
      </c>
      <c r="G17873" t="s">
        <v>20332</v>
      </c>
      <c r="H17873">
        <f t="shared" si="279"/>
        <v>0</v>
      </c>
    </row>
    <row r="17874" spans="1:8" ht="12.75">
      <c r="A17874" s="2">
        <v>22391</v>
      </c>
      <c r="B17874" s="3" t="s">
        <v>434</v>
      </c>
      <c r="C17874" s="3" t="s">
        <v>5378</v>
      </c>
      <c r="D17874" s="3">
        <v>2015</v>
      </c>
      <c r="E17874" s="3" t="s">
        <v>16788</v>
      </c>
      <c r="F17874" t="s">
        <v>20332</v>
      </c>
      <c r="G17874" t="s">
        <v>20332</v>
      </c>
      <c r="H17874">
        <f t="shared" si="279"/>
        <v>0</v>
      </c>
    </row>
    <row r="17875" spans="1:8" ht="12.75">
      <c r="A17875" s="2">
        <v>16515</v>
      </c>
      <c r="B17875" s="3" t="s">
        <v>1193</v>
      </c>
      <c r="C17875" s="3" t="s">
        <v>9351</v>
      </c>
      <c r="D17875" s="3">
        <v>2009</v>
      </c>
      <c r="E17875" s="3" t="s">
        <v>16789</v>
      </c>
      <c r="F17875" t="s">
        <v>20332</v>
      </c>
      <c r="G17875" t="s">
        <v>20332</v>
      </c>
      <c r="H17875">
        <f t="shared" si="279"/>
        <v>0</v>
      </c>
    </row>
    <row r="17876" spans="1:8" ht="12.75">
      <c r="A17876" s="2">
        <v>8107</v>
      </c>
      <c r="B17876" s="3" t="s">
        <v>222</v>
      </c>
      <c r="C17876" s="3" t="s">
        <v>16790</v>
      </c>
      <c r="D17876" s="3">
        <v>2009</v>
      </c>
      <c r="E17876" s="3" t="s">
        <v>16791</v>
      </c>
      <c r="F17876" t="s">
        <v>20332</v>
      </c>
      <c r="G17876" t="s">
        <v>20332</v>
      </c>
      <c r="H17876">
        <f t="shared" si="279"/>
        <v>0</v>
      </c>
    </row>
    <row r="17877" spans="1:8" ht="12.75">
      <c r="A17877" s="2">
        <v>21315</v>
      </c>
      <c r="B17877" s="3" t="s">
        <v>693</v>
      </c>
      <c r="C17877" s="3" t="s">
        <v>2792</v>
      </c>
      <c r="D17877" s="3">
        <v>2003</v>
      </c>
      <c r="E17877" s="3" t="s">
        <v>16792</v>
      </c>
      <c r="F17877" t="s">
        <v>20332</v>
      </c>
      <c r="G17877" t="s">
        <v>20332</v>
      </c>
      <c r="H17877">
        <f t="shared" si="279"/>
        <v>0</v>
      </c>
    </row>
    <row r="17878" spans="1:8" ht="12.75">
      <c r="A17878" s="2">
        <v>9078</v>
      </c>
      <c r="B17878" s="3" t="s">
        <v>2625</v>
      </c>
      <c r="C17878" s="3" t="s">
        <v>16793</v>
      </c>
      <c r="D17878" s="3">
        <v>2017</v>
      </c>
      <c r="E17878" s="3" t="s">
        <v>16794</v>
      </c>
      <c r="F17878" t="s">
        <v>20332</v>
      </c>
      <c r="G17878" t="s">
        <v>20332</v>
      </c>
      <c r="H17878">
        <f t="shared" si="279"/>
        <v>0</v>
      </c>
    </row>
    <row r="17879" spans="1:8" ht="12.75">
      <c r="A17879" s="2">
        <v>9079</v>
      </c>
      <c r="B17879" s="3" t="s">
        <v>2628</v>
      </c>
      <c r="C17879" s="3" t="s">
        <v>16793</v>
      </c>
      <c r="D17879" s="3">
        <v>2017</v>
      </c>
      <c r="E17879" s="3" t="s">
        <v>16794</v>
      </c>
      <c r="F17879" t="s">
        <v>20332</v>
      </c>
      <c r="G17879" t="s">
        <v>20332</v>
      </c>
      <c r="H17879">
        <f t="shared" si="279"/>
        <v>0</v>
      </c>
    </row>
    <row r="17880" spans="1:8" ht="12.75">
      <c r="A17880" s="2">
        <v>3622</v>
      </c>
      <c r="B17880" s="3" t="s">
        <v>82</v>
      </c>
      <c r="C17880" s="3" t="s">
        <v>2153</v>
      </c>
      <c r="D17880" s="3">
        <v>2011</v>
      </c>
      <c r="E17880" s="3" t="s">
        <v>16795</v>
      </c>
      <c r="F17880" t="s">
        <v>20332</v>
      </c>
      <c r="G17880" t="s">
        <v>20332</v>
      </c>
      <c r="H17880">
        <f t="shared" si="279"/>
        <v>0</v>
      </c>
    </row>
    <row r="17881" spans="1:8" ht="12.75">
      <c r="A17881" s="2">
        <v>16118</v>
      </c>
      <c r="B17881" s="3" t="s">
        <v>55</v>
      </c>
      <c r="C17881" s="3" t="s">
        <v>1631</v>
      </c>
      <c r="D17881" s="3">
        <v>2012</v>
      </c>
      <c r="E17881" s="3" t="s">
        <v>16796</v>
      </c>
      <c r="F17881" t="s">
        <v>20332</v>
      </c>
      <c r="G17881" t="s">
        <v>20332</v>
      </c>
      <c r="H17881">
        <f t="shared" si="279"/>
        <v>0</v>
      </c>
    </row>
    <row r="17882" spans="1:8" ht="12.75">
      <c r="A17882" s="2">
        <v>6299</v>
      </c>
      <c r="B17882" s="3" t="s">
        <v>6</v>
      </c>
      <c r="C17882" s="3" t="s">
        <v>16797</v>
      </c>
      <c r="D17882" s="3">
        <v>2011</v>
      </c>
      <c r="E17882" s="3" t="s">
        <v>16798</v>
      </c>
      <c r="F17882" t="s">
        <v>20332</v>
      </c>
      <c r="G17882" t="s">
        <v>20332</v>
      </c>
      <c r="H17882">
        <f t="shared" si="279"/>
        <v>0</v>
      </c>
    </row>
    <row r="17883" spans="1:8" ht="12.75">
      <c r="A17883" s="2">
        <v>11892</v>
      </c>
      <c r="B17883" s="3" t="s">
        <v>417</v>
      </c>
      <c r="C17883" s="3" t="s">
        <v>866</v>
      </c>
      <c r="D17883" s="3">
        <v>2007</v>
      </c>
      <c r="E17883" s="3" t="s">
        <v>16799</v>
      </c>
      <c r="F17883" t="s">
        <v>20332</v>
      </c>
      <c r="G17883" t="s">
        <v>20332</v>
      </c>
      <c r="H17883">
        <f t="shared" si="279"/>
        <v>0</v>
      </c>
    </row>
    <row r="17884" spans="1:8" ht="12.75">
      <c r="A17884" s="2">
        <v>11893</v>
      </c>
      <c r="B17884" s="3" t="s">
        <v>6</v>
      </c>
      <c r="C17884" s="3" t="s">
        <v>866</v>
      </c>
      <c r="D17884" s="3">
        <v>2007</v>
      </c>
      <c r="E17884" s="3" t="s">
        <v>16799</v>
      </c>
      <c r="F17884" t="s">
        <v>20332</v>
      </c>
      <c r="G17884" t="s">
        <v>20332</v>
      </c>
      <c r="H17884">
        <f t="shared" si="279"/>
        <v>0</v>
      </c>
    </row>
    <row r="17885" spans="1:8" ht="12.75">
      <c r="A17885" s="2">
        <v>4587</v>
      </c>
      <c r="B17885" s="3" t="s">
        <v>401</v>
      </c>
      <c r="C17885" s="3" t="s">
        <v>16800</v>
      </c>
      <c r="D17885" s="3">
        <v>2014</v>
      </c>
      <c r="E17885" s="3" t="s">
        <v>16801</v>
      </c>
      <c r="F17885" t="s">
        <v>20332</v>
      </c>
      <c r="G17885" t="s">
        <v>20332</v>
      </c>
      <c r="H17885">
        <f t="shared" si="279"/>
        <v>0</v>
      </c>
    </row>
    <row r="17886" spans="1:8" ht="12.75">
      <c r="A17886" s="2">
        <v>823</v>
      </c>
      <c r="B17886" s="3" t="s">
        <v>881</v>
      </c>
      <c r="C17886" s="3" t="s">
        <v>4650</v>
      </c>
      <c r="D17886" s="3">
        <v>2020</v>
      </c>
      <c r="E17886" s="3" t="s">
        <v>16802</v>
      </c>
      <c r="F17886" t="s">
        <v>20332</v>
      </c>
      <c r="G17886" t="s">
        <v>20332</v>
      </c>
      <c r="H17886">
        <f t="shared" si="279"/>
        <v>0</v>
      </c>
    </row>
    <row r="17887" spans="1:8" ht="12.75">
      <c r="A17887" s="2">
        <v>824</v>
      </c>
      <c r="B17887" s="3" t="s">
        <v>4443</v>
      </c>
      <c r="C17887" s="3" t="s">
        <v>4650</v>
      </c>
      <c r="D17887" s="3">
        <v>2020</v>
      </c>
      <c r="E17887" s="3" t="s">
        <v>16803</v>
      </c>
      <c r="F17887" t="s">
        <v>20332</v>
      </c>
      <c r="G17887" t="s">
        <v>20332</v>
      </c>
      <c r="H17887">
        <f t="shared" si="279"/>
        <v>0</v>
      </c>
    </row>
    <row r="17888" spans="1:8" ht="12.75">
      <c r="A17888" s="2">
        <v>825</v>
      </c>
      <c r="B17888" s="3" t="s">
        <v>4443</v>
      </c>
      <c r="C17888" s="3" t="s">
        <v>4650</v>
      </c>
      <c r="D17888" s="3">
        <v>2020</v>
      </c>
      <c r="E17888" s="3" t="s">
        <v>16803</v>
      </c>
      <c r="F17888" t="s">
        <v>20332</v>
      </c>
      <c r="G17888" t="s">
        <v>20332</v>
      </c>
      <c r="H17888">
        <f t="shared" si="279"/>
        <v>0</v>
      </c>
    </row>
    <row r="17889" spans="1:8" ht="12.75">
      <c r="A17889" s="2">
        <v>15514</v>
      </c>
      <c r="B17889" s="3" t="s">
        <v>3138</v>
      </c>
      <c r="C17889" s="4"/>
      <c r="D17889" s="4"/>
      <c r="E17889" s="3" t="s">
        <v>16804</v>
      </c>
      <c r="F17889" t="s">
        <v>20332</v>
      </c>
      <c r="G17889" t="s">
        <v>20332</v>
      </c>
      <c r="H17889">
        <f t="shared" si="279"/>
        <v>0</v>
      </c>
    </row>
    <row r="17890" spans="1:8" ht="12.75">
      <c r="A17890" s="2">
        <v>15515</v>
      </c>
      <c r="B17890" s="3" t="s">
        <v>3138</v>
      </c>
      <c r="C17890" s="4"/>
      <c r="D17890" s="4"/>
      <c r="E17890" s="3" t="s">
        <v>16804</v>
      </c>
      <c r="F17890" t="s">
        <v>20332</v>
      </c>
      <c r="G17890" t="s">
        <v>20332</v>
      </c>
      <c r="H17890">
        <f t="shared" si="279"/>
        <v>0</v>
      </c>
    </row>
    <row r="17891" spans="1:8" ht="12.75">
      <c r="A17891" s="2">
        <v>19311</v>
      </c>
      <c r="B17891" s="3" t="s">
        <v>3138</v>
      </c>
      <c r="C17891" s="4"/>
      <c r="D17891" s="4"/>
      <c r="E17891" s="3" t="s">
        <v>16804</v>
      </c>
      <c r="F17891" t="s">
        <v>20332</v>
      </c>
      <c r="G17891" t="s">
        <v>20332</v>
      </c>
      <c r="H17891">
        <f t="shared" si="279"/>
        <v>0</v>
      </c>
    </row>
    <row r="17892" spans="1:8" ht="12.75">
      <c r="A17892" s="2">
        <v>19312</v>
      </c>
      <c r="B17892" s="3" t="s">
        <v>3138</v>
      </c>
      <c r="C17892" s="4"/>
      <c r="D17892" s="4"/>
      <c r="E17892" s="3" t="s">
        <v>16804</v>
      </c>
      <c r="F17892" t="s">
        <v>20332</v>
      </c>
      <c r="G17892" t="s">
        <v>20332</v>
      </c>
      <c r="H17892">
        <f t="shared" si="279"/>
        <v>0</v>
      </c>
    </row>
    <row r="17893" spans="1:8" ht="12.75">
      <c r="A17893" s="2">
        <v>4926</v>
      </c>
      <c r="B17893" s="3" t="s">
        <v>108</v>
      </c>
      <c r="C17893" s="4"/>
      <c r="D17893" s="4"/>
      <c r="E17893" s="3" t="s">
        <v>16805</v>
      </c>
      <c r="F17893" t="s">
        <v>20332</v>
      </c>
      <c r="G17893" t="s">
        <v>20332</v>
      </c>
      <c r="H17893">
        <f t="shared" si="279"/>
        <v>0</v>
      </c>
    </row>
    <row r="17894" spans="1:8" ht="12.75">
      <c r="A17894" s="2">
        <v>4927</v>
      </c>
      <c r="B17894" s="3" t="s">
        <v>108</v>
      </c>
      <c r="C17894" s="4"/>
      <c r="D17894" s="4"/>
      <c r="E17894" s="3" t="s">
        <v>16805</v>
      </c>
      <c r="F17894" t="s">
        <v>20332</v>
      </c>
      <c r="G17894" t="s">
        <v>20332</v>
      </c>
      <c r="H17894">
        <f t="shared" si="279"/>
        <v>0</v>
      </c>
    </row>
    <row r="17895" spans="1:8" ht="12.75">
      <c r="A17895" s="2">
        <v>21402</v>
      </c>
      <c r="B17895" s="3" t="s">
        <v>108</v>
      </c>
      <c r="C17895" s="4"/>
      <c r="D17895" s="4"/>
      <c r="E17895" s="3" t="s">
        <v>16805</v>
      </c>
      <c r="F17895" t="s">
        <v>20332</v>
      </c>
      <c r="G17895" t="s">
        <v>20332</v>
      </c>
      <c r="H17895">
        <f t="shared" si="279"/>
        <v>0</v>
      </c>
    </row>
    <row r="17896" spans="1:8" ht="12.75">
      <c r="A17896" s="2">
        <v>21403</v>
      </c>
      <c r="B17896" s="3" t="s">
        <v>108</v>
      </c>
      <c r="C17896" s="4"/>
      <c r="D17896" s="4"/>
      <c r="E17896" s="3" t="s">
        <v>16805</v>
      </c>
      <c r="F17896" t="s">
        <v>20332</v>
      </c>
      <c r="G17896" t="s">
        <v>20332</v>
      </c>
      <c r="H17896">
        <f t="shared" si="279"/>
        <v>0</v>
      </c>
    </row>
    <row r="17897" spans="1:8" ht="12.75">
      <c r="A17897" s="2">
        <v>3737</v>
      </c>
      <c r="B17897" s="3" t="s">
        <v>71</v>
      </c>
      <c r="C17897" s="3" t="s">
        <v>12109</v>
      </c>
      <c r="D17897" s="3">
        <v>1991</v>
      </c>
      <c r="E17897" s="3" t="s">
        <v>16806</v>
      </c>
      <c r="F17897" t="s">
        <v>20332</v>
      </c>
      <c r="G17897" t="s">
        <v>20332</v>
      </c>
      <c r="H17897">
        <f t="shared" si="279"/>
        <v>0</v>
      </c>
    </row>
    <row r="17898" spans="1:8" ht="12.75">
      <c r="A17898" s="2">
        <v>8957</v>
      </c>
      <c r="B17898" s="3" t="s">
        <v>452</v>
      </c>
      <c r="C17898" s="3" t="s">
        <v>1107</v>
      </c>
      <c r="D17898" s="3">
        <v>2015</v>
      </c>
      <c r="E17898" s="3" t="s">
        <v>16807</v>
      </c>
      <c r="F17898" t="s">
        <v>20332</v>
      </c>
      <c r="G17898" t="s">
        <v>20332</v>
      </c>
      <c r="H17898">
        <f t="shared" si="279"/>
        <v>0</v>
      </c>
    </row>
    <row r="17899" spans="1:8" ht="12.75">
      <c r="A17899" s="2">
        <v>14916</v>
      </c>
      <c r="B17899" s="3" t="s">
        <v>201</v>
      </c>
      <c r="C17899" s="3" t="s">
        <v>3167</v>
      </c>
      <c r="D17899" s="3">
        <v>2017</v>
      </c>
      <c r="E17899" s="3" t="s">
        <v>16808</v>
      </c>
      <c r="F17899" t="s">
        <v>20332</v>
      </c>
      <c r="G17899" t="s">
        <v>20332</v>
      </c>
      <c r="H17899">
        <f t="shared" si="279"/>
        <v>0</v>
      </c>
    </row>
    <row r="17900" spans="1:8" ht="12.75">
      <c r="A17900" s="2">
        <v>6818</v>
      </c>
      <c r="B17900" s="3" t="s">
        <v>2469</v>
      </c>
      <c r="C17900" s="3" t="s">
        <v>5226</v>
      </c>
      <c r="D17900" s="3">
        <v>2008</v>
      </c>
      <c r="E17900" s="3" t="s">
        <v>16809</v>
      </c>
      <c r="F17900" t="s">
        <v>20332</v>
      </c>
      <c r="G17900" t="s">
        <v>20332</v>
      </c>
      <c r="H17900">
        <f t="shared" si="279"/>
        <v>0</v>
      </c>
    </row>
    <row r="17901" spans="1:8" ht="12.75">
      <c r="A17901" s="2">
        <v>6819</v>
      </c>
      <c r="B17901" s="3" t="s">
        <v>826</v>
      </c>
      <c r="C17901" s="3" t="s">
        <v>5226</v>
      </c>
      <c r="D17901" s="3">
        <v>2008</v>
      </c>
      <c r="E17901" s="3" t="s">
        <v>16809</v>
      </c>
      <c r="F17901" t="s">
        <v>20332</v>
      </c>
      <c r="G17901" t="s">
        <v>20332</v>
      </c>
      <c r="H17901">
        <f t="shared" si="279"/>
        <v>0</v>
      </c>
    </row>
    <row r="17902" spans="1:8" ht="12.75">
      <c r="A17902" s="2">
        <v>12755</v>
      </c>
      <c r="B17902" s="3" t="s">
        <v>335</v>
      </c>
      <c r="C17902" s="3" t="s">
        <v>16810</v>
      </c>
      <c r="D17902" s="3">
        <v>2013</v>
      </c>
      <c r="E17902" s="3" t="s">
        <v>16811</v>
      </c>
      <c r="F17902" t="s">
        <v>20332</v>
      </c>
      <c r="G17902" t="s">
        <v>20332</v>
      </c>
      <c r="H17902">
        <f t="shared" si="279"/>
        <v>0</v>
      </c>
    </row>
    <row r="17903" spans="1:8" ht="12.75">
      <c r="A17903" s="2">
        <v>21968</v>
      </c>
      <c r="B17903" s="3" t="s">
        <v>1427</v>
      </c>
      <c r="C17903" s="3" t="s">
        <v>16812</v>
      </c>
      <c r="D17903" s="3">
        <v>2008</v>
      </c>
      <c r="E17903" s="3" t="s">
        <v>16813</v>
      </c>
      <c r="F17903" t="s">
        <v>20332</v>
      </c>
      <c r="G17903" t="s">
        <v>20332</v>
      </c>
      <c r="H17903">
        <f t="shared" si="279"/>
        <v>0</v>
      </c>
    </row>
    <row r="17904" spans="1:8" ht="12.75">
      <c r="A17904" s="2">
        <v>3084</v>
      </c>
      <c r="B17904" s="3" t="s">
        <v>82</v>
      </c>
      <c r="C17904" s="3" t="s">
        <v>5319</v>
      </c>
      <c r="D17904" s="3">
        <v>2009</v>
      </c>
      <c r="E17904" s="3" t="s">
        <v>16814</v>
      </c>
      <c r="F17904" t="s">
        <v>20332</v>
      </c>
      <c r="G17904" t="s">
        <v>20332</v>
      </c>
      <c r="H17904">
        <f t="shared" si="279"/>
        <v>0</v>
      </c>
    </row>
    <row r="17905" spans="1:8" ht="12.75">
      <c r="A17905" s="2">
        <v>1517</v>
      </c>
      <c r="B17905" s="3" t="s">
        <v>16815</v>
      </c>
      <c r="C17905" s="3" t="s">
        <v>4339</v>
      </c>
      <c r="D17905" s="3">
        <v>2011</v>
      </c>
      <c r="E17905" s="3" t="s">
        <v>16816</v>
      </c>
      <c r="F17905" t="s">
        <v>20332</v>
      </c>
      <c r="G17905" t="s">
        <v>20332</v>
      </c>
      <c r="H17905">
        <f t="shared" si="279"/>
        <v>0</v>
      </c>
    </row>
    <row r="17906" spans="1:8" ht="12.75">
      <c r="A17906" s="2">
        <v>1519</v>
      </c>
      <c r="B17906" s="3" t="s">
        <v>2692</v>
      </c>
      <c r="C17906" s="3" t="s">
        <v>4339</v>
      </c>
      <c r="D17906" s="3">
        <v>2011</v>
      </c>
      <c r="E17906" s="3" t="s">
        <v>16816</v>
      </c>
      <c r="F17906" t="s">
        <v>20332</v>
      </c>
      <c r="G17906" t="s">
        <v>20332</v>
      </c>
      <c r="H17906">
        <f t="shared" si="279"/>
        <v>0</v>
      </c>
    </row>
    <row r="17907" spans="1:8" ht="12.75">
      <c r="A17907" s="2">
        <v>1521</v>
      </c>
      <c r="B17907" s="3" t="s">
        <v>11122</v>
      </c>
      <c r="C17907" s="3" t="s">
        <v>4339</v>
      </c>
      <c r="D17907" s="3">
        <v>2011</v>
      </c>
      <c r="E17907" s="3" t="s">
        <v>16816</v>
      </c>
      <c r="F17907" t="s">
        <v>20332</v>
      </c>
      <c r="G17907" t="s">
        <v>20332</v>
      </c>
      <c r="H17907">
        <f t="shared" si="279"/>
        <v>0</v>
      </c>
    </row>
    <row r="17908" spans="1:8" ht="12.75">
      <c r="A17908" s="2">
        <v>15891</v>
      </c>
      <c r="B17908" s="3" t="s">
        <v>401</v>
      </c>
      <c r="C17908" s="3" t="s">
        <v>2722</v>
      </c>
      <c r="D17908" s="3">
        <v>2008</v>
      </c>
      <c r="E17908" s="3" t="s">
        <v>16817</v>
      </c>
      <c r="F17908" t="s">
        <v>20332</v>
      </c>
      <c r="G17908" t="s">
        <v>20332</v>
      </c>
      <c r="H17908">
        <f t="shared" si="279"/>
        <v>0</v>
      </c>
    </row>
    <row r="17909" spans="1:8" ht="12.75">
      <c r="A17909" s="2">
        <v>14488</v>
      </c>
      <c r="B17909" s="3" t="s">
        <v>1298</v>
      </c>
      <c r="C17909" s="3" t="s">
        <v>1030</v>
      </c>
      <c r="D17909" s="3">
        <v>2016</v>
      </c>
      <c r="E17909" s="3" t="s">
        <v>16818</v>
      </c>
      <c r="F17909" t="s">
        <v>20332</v>
      </c>
      <c r="G17909" t="s">
        <v>20332</v>
      </c>
      <c r="H17909">
        <f t="shared" si="279"/>
        <v>0</v>
      </c>
    </row>
    <row r="17910" spans="1:8" ht="12.75">
      <c r="A17910" s="2">
        <v>20028</v>
      </c>
      <c r="B17910" s="3" t="s">
        <v>82</v>
      </c>
      <c r="C17910" s="3" t="s">
        <v>16819</v>
      </c>
      <c r="D17910" s="3">
        <v>2009</v>
      </c>
      <c r="E17910" s="3" t="s">
        <v>16820</v>
      </c>
      <c r="F17910" t="s">
        <v>20332</v>
      </c>
      <c r="G17910" t="s">
        <v>20332</v>
      </c>
      <c r="H17910">
        <f t="shared" si="279"/>
        <v>0</v>
      </c>
    </row>
    <row r="17911" spans="1:8" ht="12.75">
      <c r="A17911" s="2">
        <v>464</v>
      </c>
      <c r="B17911" s="3" t="s">
        <v>434</v>
      </c>
      <c r="C17911" s="3" t="s">
        <v>16821</v>
      </c>
      <c r="D17911" s="3">
        <v>2015</v>
      </c>
      <c r="E17911" s="3" t="s">
        <v>16822</v>
      </c>
      <c r="F17911" t="s">
        <v>20332</v>
      </c>
      <c r="G17911" t="s">
        <v>20332</v>
      </c>
      <c r="H17911">
        <f t="shared" si="279"/>
        <v>0</v>
      </c>
    </row>
    <row r="17912" spans="1:8" ht="12.75">
      <c r="A17912" s="2">
        <v>3603</v>
      </c>
      <c r="B17912" s="3" t="s">
        <v>415</v>
      </c>
      <c r="C17912" s="3" t="s">
        <v>16823</v>
      </c>
      <c r="D17912" s="3">
        <v>2015</v>
      </c>
      <c r="E17912" s="3" t="s">
        <v>16824</v>
      </c>
      <c r="F17912" t="s">
        <v>20332</v>
      </c>
      <c r="G17912" t="s">
        <v>20332</v>
      </c>
      <c r="H17912">
        <f t="shared" si="279"/>
        <v>0</v>
      </c>
    </row>
    <row r="17913" spans="1:8" ht="12.75">
      <c r="A17913" s="2">
        <v>4576</v>
      </c>
      <c r="B17913" s="3" t="s">
        <v>71</v>
      </c>
      <c r="C17913" s="3" t="s">
        <v>16825</v>
      </c>
      <c r="D17913" s="3">
        <v>1989</v>
      </c>
      <c r="E17913" s="3" t="s">
        <v>16826</v>
      </c>
      <c r="F17913" t="s">
        <v>20332</v>
      </c>
      <c r="G17913" t="s">
        <v>20332</v>
      </c>
      <c r="H17913">
        <f t="shared" si="279"/>
        <v>0</v>
      </c>
    </row>
    <row r="17914" spans="1:8" ht="12.75">
      <c r="A17914" s="2">
        <v>12100</v>
      </c>
      <c r="B17914" s="3" t="s">
        <v>550</v>
      </c>
      <c r="C17914" s="3" t="s">
        <v>8137</v>
      </c>
      <c r="D17914" s="3">
        <v>1996</v>
      </c>
      <c r="E17914" s="3" t="s">
        <v>16827</v>
      </c>
      <c r="F17914" t="s">
        <v>20332</v>
      </c>
      <c r="G17914" t="s">
        <v>20332</v>
      </c>
      <c r="H17914">
        <f t="shared" si="279"/>
        <v>0</v>
      </c>
    </row>
    <row r="17915" spans="1:8" ht="12.75">
      <c r="A17915" s="2">
        <v>22927</v>
      </c>
      <c r="B17915" s="3" t="s">
        <v>671</v>
      </c>
      <c r="C17915" s="3" t="s">
        <v>4763</v>
      </c>
      <c r="D17915" s="3">
        <v>2010</v>
      </c>
      <c r="E17915" s="3" t="s">
        <v>16828</v>
      </c>
      <c r="F17915" t="s">
        <v>20332</v>
      </c>
      <c r="G17915" t="s">
        <v>20332</v>
      </c>
      <c r="H17915">
        <f t="shared" si="279"/>
        <v>0</v>
      </c>
    </row>
    <row r="17916" spans="1:8" ht="12.75">
      <c r="A17916" s="2">
        <v>23192</v>
      </c>
      <c r="B17916" s="3" t="s">
        <v>401</v>
      </c>
      <c r="C17916" s="3" t="s">
        <v>2059</v>
      </c>
      <c r="D17916" s="3">
        <v>2010</v>
      </c>
      <c r="E17916" s="3" t="s">
        <v>16829</v>
      </c>
      <c r="F17916" t="s">
        <v>20332</v>
      </c>
      <c r="G17916" t="s">
        <v>20332</v>
      </c>
      <c r="H17916">
        <f t="shared" si="279"/>
        <v>0</v>
      </c>
    </row>
    <row r="17917" spans="1:8" ht="12.75">
      <c r="A17917" s="2">
        <v>23197</v>
      </c>
      <c r="B17917" s="3" t="s">
        <v>1333</v>
      </c>
      <c r="C17917" s="3" t="s">
        <v>2059</v>
      </c>
      <c r="D17917" s="3">
        <v>2010</v>
      </c>
      <c r="E17917" s="3" t="s">
        <v>16829</v>
      </c>
      <c r="F17917" t="s">
        <v>20332</v>
      </c>
      <c r="G17917" t="s">
        <v>20332</v>
      </c>
      <c r="H17917">
        <f t="shared" si="279"/>
        <v>0</v>
      </c>
    </row>
    <row r="17918" spans="1:8" ht="12.75">
      <c r="A17918" s="2">
        <v>2685</v>
      </c>
      <c r="B17918" s="3" t="s">
        <v>401</v>
      </c>
      <c r="C17918" s="3" t="s">
        <v>2832</v>
      </c>
      <c r="D17918" s="3">
        <v>2005</v>
      </c>
      <c r="E17918" s="3" t="s">
        <v>16830</v>
      </c>
      <c r="F17918" t="s">
        <v>20332</v>
      </c>
      <c r="G17918" t="s">
        <v>20332</v>
      </c>
      <c r="H17918">
        <f t="shared" si="279"/>
        <v>0</v>
      </c>
    </row>
    <row r="17919" spans="1:8" ht="12.75">
      <c r="A17919" s="2">
        <v>2686</v>
      </c>
      <c r="B17919" s="3" t="s">
        <v>401</v>
      </c>
      <c r="C17919" s="3" t="s">
        <v>2832</v>
      </c>
      <c r="D17919" s="3">
        <v>2005</v>
      </c>
      <c r="E17919" s="3" t="s">
        <v>16830</v>
      </c>
      <c r="F17919" t="s">
        <v>20332</v>
      </c>
      <c r="G17919" t="s">
        <v>20332</v>
      </c>
      <c r="H17919">
        <f t="shared" si="279"/>
        <v>0</v>
      </c>
    </row>
    <row r="17920" spans="1:8" ht="12.75">
      <c r="A17920" s="2">
        <v>693</v>
      </c>
      <c r="B17920" s="3" t="s">
        <v>1878</v>
      </c>
      <c r="C17920" s="4"/>
      <c r="D17920" s="4"/>
      <c r="E17920" s="3" t="s">
        <v>16831</v>
      </c>
      <c r="F17920" t="s">
        <v>20332</v>
      </c>
      <c r="G17920" t="s">
        <v>20332</v>
      </c>
      <c r="H17920">
        <f t="shared" si="279"/>
        <v>0</v>
      </c>
    </row>
    <row r="17921" spans="1:8" ht="12.75">
      <c r="A17921" s="2">
        <v>16297</v>
      </c>
      <c r="B17921" s="3" t="s">
        <v>1878</v>
      </c>
      <c r="C17921" s="4"/>
      <c r="D17921" s="4"/>
      <c r="E17921" s="3" t="s">
        <v>16832</v>
      </c>
      <c r="F17921" t="s">
        <v>20332</v>
      </c>
      <c r="G17921" t="s">
        <v>20332</v>
      </c>
      <c r="H17921">
        <f t="shared" si="279"/>
        <v>0</v>
      </c>
    </row>
    <row r="17922" spans="1:8" ht="12.75">
      <c r="A17922" s="2">
        <v>14420</v>
      </c>
      <c r="B17922" s="3" t="s">
        <v>851</v>
      </c>
      <c r="C17922" s="3" t="s">
        <v>16833</v>
      </c>
      <c r="D17922" s="3">
        <v>2015</v>
      </c>
      <c r="E17922" s="3" t="s">
        <v>16834</v>
      </c>
      <c r="F17922" t="s">
        <v>20332</v>
      </c>
      <c r="G17922" t="s">
        <v>20332</v>
      </c>
      <c r="H17922">
        <f t="shared" si="279"/>
        <v>0</v>
      </c>
    </row>
    <row r="17923" spans="1:8" ht="12.75">
      <c r="A17923" s="2">
        <v>21742</v>
      </c>
      <c r="B17923" s="3" t="s">
        <v>82</v>
      </c>
      <c r="C17923" s="3" t="s">
        <v>15776</v>
      </c>
      <c r="D17923" s="3">
        <v>2018</v>
      </c>
      <c r="E17923" s="3" t="s">
        <v>16835</v>
      </c>
      <c r="F17923" t="s">
        <v>20332</v>
      </c>
      <c r="G17923" t="s">
        <v>20332</v>
      </c>
      <c r="H17923">
        <f t="shared" ref="H17923:H17986" si="280">IF(F17923=G17923,0,1)</f>
        <v>0</v>
      </c>
    </row>
    <row r="17924" spans="1:8" ht="12.75">
      <c r="A17924" s="2">
        <v>15659</v>
      </c>
      <c r="B17924" s="3" t="s">
        <v>335</v>
      </c>
      <c r="C17924" s="3" t="s">
        <v>8474</v>
      </c>
      <c r="D17924" s="3">
        <v>2011</v>
      </c>
      <c r="E17924" s="3" t="s">
        <v>16836</v>
      </c>
      <c r="F17924" t="s">
        <v>20332</v>
      </c>
      <c r="G17924" t="s">
        <v>20332</v>
      </c>
      <c r="H17924">
        <f t="shared" si="280"/>
        <v>0</v>
      </c>
    </row>
    <row r="17925" spans="1:8" ht="12.75">
      <c r="A17925" s="2">
        <v>724</v>
      </c>
      <c r="B17925" s="3" t="s">
        <v>82</v>
      </c>
      <c r="C17925" s="3" t="s">
        <v>5210</v>
      </c>
      <c r="D17925" s="3">
        <v>2018</v>
      </c>
      <c r="E17925" s="3" t="s">
        <v>16837</v>
      </c>
      <c r="F17925" t="s">
        <v>20332</v>
      </c>
      <c r="G17925" t="s">
        <v>20332</v>
      </c>
      <c r="H17925">
        <f t="shared" si="280"/>
        <v>0</v>
      </c>
    </row>
    <row r="17926" spans="1:8" ht="12.75">
      <c r="A17926" s="2">
        <v>19967</v>
      </c>
      <c r="B17926" s="3" t="s">
        <v>136</v>
      </c>
      <c r="C17926" s="3" t="s">
        <v>5054</v>
      </c>
      <c r="D17926" s="3">
        <v>2006</v>
      </c>
      <c r="E17926" s="3" t="s">
        <v>16838</v>
      </c>
      <c r="F17926" t="s">
        <v>20332</v>
      </c>
      <c r="G17926" t="s">
        <v>20332</v>
      </c>
      <c r="H17926">
        <f t="shared" si="280"/>
        <v>0</v>
      </c>
    </row>
    <row r="17927" spans="1:8" ht="12.75">
      <c r="A17927" s="2">
        <v>23546</v>
      </c>
      <c r="B17927" s="3" t="s">
        <v>265</v>
      </c>
      <c r="C17927" s="3" t="s">
        <v>987</v>
      </c>
      <c r="D17927" s="3">
        <v>2010</v>
      </c>
      <c r="E17927" s="3" t="s">
        <v>16839</v>
      </c>
      <c r="F17927" t="s">
        <v>20332</v>
      </c>
      <c r="G17927" t="s">
        <v>20332</v>
      </c>
      <c r="H17927">
        <f t="shared" si="280"/>
        <v>0</v>
      </c>
    </row>
    <row r="17928" spans="1:8" ht="12.75">
      <c r="A17928" s="2">
        <v>15724</v>
      </c>
      <c r="B17928" s="3" t="s">
        <v>19</v>
      </c>
      <c r="C17928" s="3" t="s">
        <v>5752</v>
      </c>
      <c r="D17928" s="3">
        <v>2011</v>
      </c>
      <c r="E17928" s="3" t="s">
        <v>16840</v>
      </c>
      <c r="F17928" t="s">
        <v>20332</v>
      </c>
      <c r="G17928" t="s">
        <v>20332</v>
      </c>
      <c r="H17928">
        <f t="shared" si="280"/>
        <v>0</v>
      </c>
    </row>
    <row r="17929" spans="1:8" ht="12.75">
      <c r="A17929" s="2">
        <v>14373</v>
      </c>
      <c r="B17929" s="3" t="s">
        <v>10642</v>
      </c>
      <c r="C17929" s="4"/>
      <c r="D17929" s="4"/>
      <c r="E17929" s="3" t="s">
        <v>16841</v>
      </c>
      <c r="F17929" t="s">
        <v>20332</v>
      </c>
      <c r="G17929" t="s">
        <v>20332</v>
      </c>
      <c r="H17929">
        <f t="shared" si="280"/>
        <v>0</v>
      </c>
    </row>
    <row r="17930" spans="1:8" ht="12.75">
      <c r="A17930" s="2">
        <v>18120</v>
      </c>
      <c r="B17930" s="3" t="s">
        <v>10642</v>
      </c>
      <c r="C17930" s="4"/>
      <c r="D17930" s="4"/>
      <c r="E17930" s="3" t="s">
        <v>16842</v>
      </c>
      <c r="F17930" t="s">
        <v>20332</v>
      </c>
      <c r="G17930" t="s">
        <v>20332</v>
      </c>
      <c r="H17930">
        <f t="shared" si="280"/>
        <v>0</v>
      </c>
    </row>
    <row r="17931" spans="1:8" ht="12.75">
      <c r="A17931" s="2">
        <v>538</v>
      </c>
      <c r="B17931" s="3" t="s">
        <v>4884</v>
      </c>
      <c r="C17931" s="3" t="s">
        <v>16843</v>
      </c>
      <c r="D17931" s="3">
        <v>2016</v>
      </c>
      <c r="E17931" s="3" t="s">
        <v>16844</v>
      </c>
      <c r="F17931" t="s">
        <v>20332</v>
      </c>
      <c r="G17931" t="s">
        <v>20332</v>
      </c>
      <c r="H17931">
        <f t="shared" si="280"/>
        <v>0</v>
      </c>
    </row>
    <row r="17932" spans="1:8" ht="12.75">
      <c r="A17932" s="2">
        <v>21330</v>
      </c>
      <c r="B17932" s="3" t="s">
        <v>544</v>
      </c>
      <c r="C17932" s="3" t="s">
        <v>2272</v>
      </c>
      <c r="D17932" s="3">
        <v>2010</v>
      </c>
      <c r="E17932" s="3" t="s">
        <v>16845</v>
      </c>
      <c r="F17932" t="s">
        <v>20332</v>
      </c>
      <c r="G17932" t="s">
        <v>20332</v>
      </c>
      <c r="H17932">
        <f t="shared" si="280"/>
        <v>0</v>
      </c>
    </row>
    <row r="17933" spans="1:8" ht="12.75">
      <c r="A17933" s="2">
        <v>1614</v>
      </c>
      <c r="B17933" s="3" t="s">
        <v>61</v>
      </c>
      <c r="C17933" s="3" t="s">
        <v>16846</v>
      </c>
      <c r="D17933" s="3">
        <v>2013</v>
      </c>
      <c r="E17933" s="3" t="s">
        <v>16847</v>
      </c>
      <c r="F17933" t="s">
        <v>20332</v>
      </c>
      <c r="G17933" t="s">
        <v>20332</v>
      </c>
      <c r="H17933">
        <f t="shared" si="280"/>
        <v>0</v>
      </c>
    </row>
    <row r="17934" spans="1:8" ht="12.75">
      <c r="A17934" s="2">
        <v>18476</v>
      </c>
      <c r="B17934" s="3" t="s">
        <v>16848</v>
      </c>
      <c r="C17934" s="3" t="s">
        <v>1773</v>
      </c>
      <c r="D17934" s="3">
        <v>2013</v>
      </c>
      <c r="E17934" s="3" t="s">
        <v>16849</v>
      </c>
      <c r="F17934" t="s">
        <v>20332</v>
      </c>
      <c r="G17934" t="s">
        <v>20332</v>
      </c>
      <c r="H17934">
        <f t="shared" si="280"/>
        <v>0</v>
      </c>
    </row>
    <row r="17935" spans="1:8" ht="12.75">
      <c r="A17935" s="2">
        <v>17853</v>
      </c>
      <c r="B17935" s="3" t="s">
        <v>400</v>
      </c>
      <c r="C17935" s="3" t="s">
        <v>15346</v>
      </c>
      <c r="D17935" s="3">
        <v>2020</v>
      </c>
      <c r="E17935" s="3" t="s">
        <v>16850</v>
      </c>
      <c r="F17935" t="s">
        <v>20332</v>
      </c>
      <c r="G17935" t="s">
        <v>20332</v>
      </c>
      <c r="H17935">
        <f t="shared" si="280"/>
        <v>0</v>
      </c>
    </row>
    <row r="17936" spans="1:8" ht="12.75">
      <c r="A17936" s="2">
        <v>17854</v>
      </c>
      <c r="B17936" s="3" t="s">
        <v>400</v>
      </c>
      <c r="C17936" s="3" t="s">
        <v>15346</v>
      </c>
      <c r="D17936" s="3">
        <v>2020</v>
      </c>
      <c r="E17936" s="3" t="s">
        <v>16850</v>
      </c>
      <c r="F17936" t="s">
        <v>20332</v>
      </c>
      <c r="G17936" t="s">
        <v>20332</v>
      </c>
      <c r="H17936">
        <f t="shared" si="280"/>
        <v>0</v>
      </c>
    </row>
    <row r="17937" spans="1:8" ht="12.75">
      <c r="A17937" s="2">
        <v>17855</v>
      </c>
      <c r="B17937" s="3" t="s">
        <v>400</v>
      </c>
      <c r="C17937" s="3" t="s">
        <v>15346</v>
      </c>
      <c r="D17937" s="3">
        <v>2020</v>
      </c>
      <c r="E17937" s="3" t="s">
        <v>16850</v>
      </c>
      <c r="F17937" t="s">
        <v>20332</v>
      </c>
      <c r="G17937" t="s">
        <v>20332</v>
      </c>
      <c r="H17937">
        <f t="shared" si="280"/>
        <v>0</v>
      </c>
    </row>
    <row r="17938" spans="1:8" ht="12.75">
      <c r="A17938" s="2">
        <v>17856</v>
      </c>
      <c r="B17938" s="3" t="s">
        <v>1410</v>
      </c>
      <c r="C17938" s="3" t="s">
        <v>15346</v>
      </c>
      <c r="D17938" s="3">
        <v>2020</v>
      </c>
      <c r="E17938" s="3" t="s">
        <v>16850</v>
      </c>
      <c r="F17938" t="s">
        <v>20332</v>
      </c>
      <c r="G17938" t="s">
        <v>20332</v>
      </c>
      <c r="H17938">
        <f t="shared" si="280"/>
        <v>0</v>
      </c>
    </row>
    <row r="17939" spans="1:8" ht="12.75">
      <c r="A17939" s="2">
        <v>17857</v>
      </c>
      <c r="B17939" s="3" t="s">
        <v>1410</v>
      </c>
      <c r="C17939" s="3" t="s">
        <v>15346</v>
      </c>
      <c r="D17939" s="3">
        <v>2020</v>
      </c>
      <c r="E17939" s="3" t="s">
        <v>16850</v>
      </c>
      <c r="F17939" t="s">
        <v>20332</v>
      </c>
      <c r="G17939" t="s">
        <v>20332</v>
      </c>
      <c r="H17939">
        <f t="shared" si="280"/>
        <v>0</v>
      </c>
    </row>
    <row r="17940" spans="1:8" ht="12.75">
      <c r="A17940" s="2">
        <v>17858</v>
      </c>
      <c r="B17940" s="3" t="s">
        <v>1410</v>
      </c>
      <c r="C17940" s="3" t="s">
        <v>15346</v>
      </c>
      <c r="D17940" s="3">
        <v>2020</v>
      </c>
      <c r="E17940" s="3" t="s">
        <v>16850</v>
      </c>
      <c r="F17940" t="s">
        <v>20332</v>
      </c>
      <c r="G17940" t="s">
        <v>20332</v>
      </c>
      <c r="H17940">
        <f t="shared" si="280"/>
        <v>0</v>
      </c>
    </row>
    <row r="17941" spans="1:8" ht="12.75">
      <c r="A17941" s="2">
        <v>17862</v>
      </c>
      <c r="B17941" s="3" t="s">
        <v>400</v>
      </c>
      <c r="C17941" s="3" t="s">
        <v>15346</v>
      </c>
      <c r="D17941" s="3">
        <v>2020</v>
      </c>
      <c r="E17941" s="3" t="s">
        <v>16850</v>
      </c>
      <c r="F17941" t="s">
        <v>20332</v>
      </c>
      <c r="G17941" t="s">
        <v>20332</v>
      </c>
      <c r="H17941">
        <f t="shared" si="280"/>
        <v>0</v>
      </c>
    </row>
    <row r="17942" spans="1:8" ht="12.75">
      <c r="A17942" s="2">
        <v>17863</v>
      </c>
      <c r="B17942" s="3" t="s">
        <v>400</v>
      </c>
      <c r="C17942" s="3" t="s">
        <v>15346</v>
      </c>
      <c r="D17942" s="3">
        <v>2020</v>
      </c>
      <c r="E17942" s="3" t="s">
        <v>16850</v>
      </c>
      <c r="F17942" t="s">
        <v>20332</v>
      </c>
      <c r="G17942" t="s">
        <v>20332</v>
      </c>
      <c r="H17942">
        <f t="shared" si="280"/>
        <v>0</v>
      </c>
    </row>
    <row r="17943" spans="1:8" ht="12.75">
      <c r="A17943" s="2">
        <v>17864</v>
      </c>
      <c r="B17943" s="3" t="s">
        <v>400</v>
      </c>
      <c r="C17943" s="3" t="s">
        <v>15346</v>
      </c>
      <c r="D17943" s="3">
        <v>2020</v>
      </c>
      <c r="E17943" s="3" t="s">
        <v>16850</v>
      </c>
      <c r="F17943" t="s">
        <v>20332</v>
      </c>
      <c r="G17943" t="s">
        <v>20332</v>
      </c>
      <c r="H17943">
        <f t="shared" si="280"/>
        <v>0</v>
      </c>
    </row>
    <row r="17944" spans="1:8" ht="12.75">
      <c r="A17944" s="2">
        <v>17865</v>
      </c>
      <c r="B17944" s="3" t="s">
        <v>1410</v>
      </c>
      <c r="C17944" s="3" t="s">
        <v>15346</v>
      </c>
      <c r="D17944" s="3">
        <v>2020</v>
      </c>
      <c r="E17944" s="3" t="s">
        <v>16850</v>
      </c>
      <c r="F17944" t="s">
        <v>20332</v>
      </c>
      <c r="G17944" t="s">
        <v>20332</v>
      </c>
      <c r="H17944">
        <f t="shared" si="280"/>
        <v>0</v>
      </c>
    </row>
    <row r="17945" spans="1:8" ht="12.75">
      <c r="A17945" s="2">
        <v>17866</v>
      </c>
      <c r="B17945" s="3" t="s">
        <v>1410</v>
      </c>
      <c r="C17945" s="3" t="s">
        <v>15346</v>
      </c>
      <c r="D17945" s="3">
        <v>2020</v>
      </c>
      <c r="E17945" s="3" t="s">
        <v>16850</v>
      </c>
      <c r="F17945" t="s">
        <v>20332</v>
      </c>
      <c r="G17945" t="s">
        <v>20332</v>
      </c>
      <c r="H17945">
        <f t="shared" si="280"/>
        <v>0</v>
      </c>
    </row>
    <row r="17946" spans="1:8" ht="12.75">
      <c r="A17946" s="2">
        <v>17867</v>
      </c>
      <c r="B17946" s="3" t="s">
        <v>1410</v>
      </c>
      <c r="C17946" s="3" t="s">
        <v>15346</v>
      </c>
      <c r="D17946" s="3">
        <v>2020</v>
      </c>
      <c r="E17946" s="3" t="s">
        <v>16850</v>
      </c>
      <c r="F17946" t="s">
        <v>20332</v>
      </c>
      <c r="G17946" t="s">
        <v>20332</v>
      </c>
      <c r="H17946">
        <f t="shared" si="280"/>
        <v>0</v>
      </c>
    </row>
    <row r="17947" spans="1:8" ht="12.75">
      <c r="A17947" s="2">
        <v>17871</v>
      </c>
      <c r="B17947" s="3" t="s">
        <v>400</v>
      </c>
      <c r="C17947" s="3" t="s">
        <v>15346</v>
      </c>
      <c r="D17947" s="3">
        <v>2020</v>
      </c>
      <c r="E17947" s="3" t="s">
        <v>16850</v>
      </c>
      <c r="F17947" t="s">
        <v>20332</v>
      </c>
      <c r="G17947" t="s">
        <v>20332</v>
      </c>
      <c r="H17947">
        <f t="shared" si="280"/>
        <v>0</v>
      </c>
    </row>
    <row r="17948" spans="1:8" ht="12.75">
      <c r="A17948" s="2">
        <v>17872</v>
      </c>
      <c r="B17948" s="3" t="s">
        <v>400</v>
      </c>
      <c r="C17948" s="3" t="s">
        <v>15346</v>
      </c>
      <c r="D17948" s="3">
        <v>2020</v>
      </c>
      <c r="E17948" s="3" t="s">
        <v>16850</v>
      </c>
      <c r="F17948" t="s">
        <v>20332</v>
      </c>
      <c r="G17948" t="s">
        <v>20332</v>
      </c>
      <c r="H17948">
        <f t="shared" si="280"/>
        <v>0</v>
      </c>
    </row>
    <row r="17949" spans="1:8" ht="12.75">
      <c r="A17949" s="2">
        <v>17873</v>
      </c>
      <c r="B17949" s="3" t="s">
        <v>400</v>
      </c>
      <c r="C17949" s="3" t="s">
        <v>15346</v>
      </c>
      <c r="D17949" s="3">
        <v>2020</v>
      </c>
      <c r="E17949" s="3" t="s">
        <v>16850</v>
      </c>
      <c r="F17949" t="s">
        <v>20332</v>
      </c>
      <c r="G17949" t="s">
        <v>20332</v>
      </c>
      <c r="H17949">
        <f t="shared" si="280"/>
        <v>0</v>
      </c>
    </row>
    <row r="17950" spans="1:8" ht="12.75">
      <c r="A17950" s="2">
        <v>17874</v>
      </c>
      <c r="B17950" s="3" t="s">
        <v>1410</v>
      </c>
      <c r="C17950" s="3" t="s">
        <v>15346</v>
      </c>
      <c r="D17950" s="3">
        <v>2020</v>
      </c>
      <c r="E17950" s="3" t="s">
        <v>16850</v>
      </c>
      <c r="F17950" t="s">
        <v>20332</v>
      </c>
      <c r="G17950" t="s">
        <v>20332</v>
      </c>
      <c r="H17950">
        <f t="shared" si="280"/>
        <v>0</v>
      </c>
    </row>
    <row r="17951" spans="1:8" ht="12.75">
      <c r="A17951" s="2">
        <v>17875</v>
      </c>
      <c r="B17951" s="3" t="s">
        <v>1410</v>
      </c>
      <c r="C17951" s="3" t="s">
        <v>15346</v>
      </c>
      <c r="D17951" s="3">
        <v>2020</v>
      </c>
      <c r="E17951" s="3" t="s">
        <v>16850</v>
      </c>
      <c r="F17951" t="s">
        <v>20332</v>
      </c>
      <c r="G17951" t="s">
        <v>20332</v>
      </c>
      <c r="H17951">
        <f t="shared" si="280"/>
        <v>0</v>
      </c>
    </row>
    <row r="17952" spans="1:8" ht="12.75">
      <c r="A17952" s="2">
        <v>17876</v>
      </c>
      <c r="B17952" s="3" t="s">
        <v>1410</v>
      </c>
      <c r="C17952" s="3" t="s">
        <v>15346</v>
      </c>
      <c r="D17952" s="3">
        <v>2020</v>
      </c>
      <c r="E17952" s="3" t="s">
        <v>16850</v>
      </c>
      <c r="F17952" t="s">
        <v>20332</v>
      </c>
      <c r="G17952" t="s">
        <v>20332</v>
      </c>
      <c r="H17952">
        <f t="shared" si="280"/>
        <v>0</v>
      </c>
    </row>
    <row r="17953" spans="1:8" ht="12.75">
      <c r="A17953" s="2">
        <v>13067</v>
      </c>
      <c r="B17953" s="3" t="s">
        <v>400</v>
      </c>
      <c r="C17953" s="3" t="s">
        <v>3724</v>
      </c>
      <c r="D17953" s="3">
        <v>2013</v>
      </c>
      <c r="E17953" s="3" t="s">
        <v>16851</v>
      </c>
      <c r="F17953" t="s">
        <v>20332</v>
      </c>
      <c r="G17953" t="s">
        <v>20332</v>
      </c>
      <c r="H17953">
        <f t="shared" si="280"/>
        <v>0</v>
      </c>
    </row>
    <row r="17954" spans="1:8" ht="12.75">
      <c r="A17954" s="2">
        <v>9111</v>
      </c>
      <c r="B17954" s="3" t="s">
        <v>401</v>
      </c>
      <c r="C17954" s="3" t="s">
        <v>10190</v>
      </c>
      <c r="D17954" s="3">
        <v>2006</v>
      </c>
      <c r="E17954" s="3" t="s">
        <v>16852</v>
      </c>
      <c r="F17954" t="s">
        <v>20332</v>
      </c>
      <c r="G17954" t="s">
        <v>20332</v>
      </c>
      <c r="H17954">
        <f t="shared" si="280"/>
        <v>0</v>
      </c>
    </row>
    <row r="17955" spans="1:8" ht="12.75">
      <c r="A17955" s="2">
        <v>9112</v>
      </c>
      <c r="B17955" s="3" t="s">
        <v>401</v>
      </c>
      <c r="C17955" s="3" t="s">
        <v>10190</v>
      </c>
      <c r="D17955" s="3">
        <v>2006</v>
      </c>
      <c r="E17955" s="3" t="s">
        <v>16852</v>
      </c>
      <c r="F17955" t="s">
        <v>20332</v>
      </c>
      <c r="G17955" t="s">
        <v>20332</v>
      </c>
      <c r="H17955">
        <f t="shared" si="280"/>
        <v>0</v>
      </c>
    </row>
    <row r="17956" spans="1:8" ht="12.75">
      <c r="A17956" s="2">
        <v>7721</v>
      </c>
      <c r="B17956" s="3" t="s">
        <v>401</v>
      </c>
      <c r="C17956" s="3" t="s">
        <v>10278</v>
      </c>
      <c r="D17956" s="3">
        <v>2007</v>
      </c>
      <c r="E17956" s="3" t="s">
        <v>16853</v>
      </c>
      <c r="F17956" t="s">
        <v>20332</v>
      </c>
      <c r="G17956" t="s">
        <v>20332</v>
      </c>
      <c r="H17956">
        <f t="shared" si="280"/>
        <v>0</v>
      </c>
    </row>
    <row r="17957" spans="1:8" ht="12.75">
      <c r="A17957" s="2">
        <v>7722</v>
      </c>
      <c r="B17957" s="3" t="s">
        <v>404</v>
      </c>
      <c r="C17957" s="3" t="s">
        <v>10278</v>
      </c>
      <c r="D17957" s="3">
        <v>2007</v>
      </c>
      <c r="E17957" s="3" t="s">
        <v>16853</v>
      </c>
      <c r="F17957" t="s">
        <v>20332</v>
      </c>
      <c r="G17957" t="s">
        <v>20332</v>
      </c>
      <c r="H17957">
        <f t="shared" si="280"/>
        <v>0</v>
      </c>
    </row>
    <row r="17958" spans="1:8" ht="12.75">
      <c r="A17958" s="2">
        <v>7723</v>
      </c>
      <c r="B17958" s="3" t="s">
        <v>273</v>
      </c>
      <c r="C17958" s="3" t="s">
        <v>10278</v>
      </c>
      <c r="D17958" s="3">
        <v>2007</v>
      </c>
      <c r="E17958" s="3" t="s">
        <v>16853</v>
      </c>
      <c r="F17958" t="s">
        <v>20332</v>
      </c>
      <c r="G17958" t="s">
        <v>20332</v>
      </c>
      <c r="H17958">
        <f t="shared" si="280"/>
        <v>0</v>
      </c>
    </row>
    <row r="17959" spans="1:8" ht="12.75">
      <c r="A17959" s="2">
        <v>7724</v>
      </c>
      <c r="B17959" s="3" t="s">
        <v>150</v>
      </c>
      <c r="C17959" s="3" t="s">
        <v>10278</v>
      </c>
      <c r="D17959" s="3">
        <v>2007</v>
      </c>
      <c r="E17959" s="3" t="s">
        <v>16853</v>
      </c>
      <c r="F17959" t="s">
        <v>20332</v>
      </c>
      <c r="G17959" t="s">
        <v>20332</v>
      </c>
      <c r="H17959">
        <f t="shared" si="280"/>
        <v>0</v>
      </c>
    </row>
    <row r="17960" spans="1:8" ht="12.75">
      <c r="A17960" s="2">
        <v>23327</v>
      </c>
      <c r="B17960" s="3" t="s">
        <v>3321</v>
      </c>
      <c r="C17960" s="3" t="s">
        <v>16854</v>
      </c>
      <c r="D17960" s="3">
        <v>2019</v>
      </c>
      <c r="E17960" s="3" t="s">
        <v>16855</v>
      </c>
      <c r="F17960" t="s">
        <v>20332</v>
      </c>
      <c r="G17960" t="s">
        <v>20332</v>
      </c>
      <c r="H17960">
        <f t="shared" si="280"/>
        <v>0</v>
      </c>
    </row>
    <row r="17961" spans="1:8" ht="12.75">
      <c r="A17961" s="2">
        <v>5866</v>
      </c>
      <c r="B17961" s="3" t="s">
        <v>198</v>
      </c>
      <c r="C17961" s="3" t="s">
        <v>15166</v>
      </c>
      <c r="D17961" s="3">
        <v>2009</v>
      </c>
      <c r="E17961" s="3" t="s">
        <v>16856</v>
      </c>
      <c r="F17961" t="s">
        <v>20332</v>
      </c>
      <c r="G17961" t="s">
        <v>20332</v>
      </c>
      <c r="H17961">
        <f t="shared" si="280"/>
        <v>0</v>
      </c>
    </row>
    <row r="17962" spans="1:8" ht="12.75">
      <c r="A17962" s="2">
        <v>14482</v>
      </c>
      <c r="B17962" s="3" t="s">
        <v>239</v>
      </c>
      <c r="C17962" s="3" t="s">
        <v>1030</v>
      </c>
      <c r="D17962" s="3">
        <v>2016</v>
      </c>
      <c r="E17962" s="3" t="s">
        <v>16857</v>
      </c>
      <c r="F17962" t="s">
        <v>20332</v>
      </c>
      <c r="G17962" t="s">
        <v>20332</v>
      </c>
      <c r="H17962">
        <f t="shared" si="280"/>
        <v>0</v>
      </c>
    </row>
    <row r="17963" spans="1:8" ht="12.75">
      <c r="A17963" s="2">
        <v>13171</v>
      </c>
      <c r="B17963" s="3" t="s">
        <v>382</v>
      </c>
      <c r="C17963" s="3" t="s">
        <v>2178</v>
      </c>
      <c r="D17963" s="3">
        <v>1994</v>
      </c>
      <c r="E17963" s="3" t="s">
        <v>16858</v>
      </c>
      <c r="F17963" t="s">
        <v>20332</v>
      </c>
      <c r="G17963" t="s">
        <v>20332</v>
      </c>
      <c r="H17963">
        <f t="shared" si="280"/>
        <v>0</v>
      </c>
    </row>
    <row r="17964" spans="1:8" ht="12.75">
      <c r="A17964" s="2">
        <v>13172</v>
      </c>
      <c r="B17964" s="3" t="s">
        <v>84</v>
      </c>
      <c r="C17964" s="3" t="s">
        <v>2178</v>
      </c>
      <c r="D17964" s="3">
        <v>1994</v>
      </c>
      <c r="E17964" s="3" t="s">
        <v>16858</v>
      </c>
      <c r="F17964" t="s">
        <v>20332</v>
      </c>
      <c r="G17964" t="s">
        <v>20332</v>
      </c>
      <c r="H17964">
        <f t="shared" si="280"/>
        <v>0</v>
      </c>
    </row>
    <row r="17965" spans="1:8" ht="12.75">
      <c r="A17965" s="2">
        <v>11859</v>
      </c>
      <c r="B17965" s="3" t="s">
        <v>192</v>
      </c>
      <c r="C17965" s="3" t="s">
        <v>16859</v>
      </c>
      <c r="D17965" s="3">
        <v>2020</v>
      </c>
      <c r="E17965" s="3" t="s">
        <v>16860</v>
      </c>
      <c r="F17965" t="s">
        <v>20332</v>
      </c>
      <c r="G17965" t="s">
        <v>20332</v>
      </c>
      <c r="H17965">
        <f t="shared" si="280"/>
        <v>0</v>
      </c>
    </row>
    <row r="17966" spans="1:8" ht="12.75">
      <c r="A17966" s="2">
        <v>3076</v>
      </c>
      <c r="B17966" s="3" t="s">
        <v>3948</v>
      </c>
      <c r="C17966" s="3" t="s">
        <v>16861</v>
      </c>
      <c r="D17966" s="3">
        <v>2011</v>
      </c>
      <c r="E17966" s="3" t="s">
        <v>16862</v>
      </c>
      <c r="F17966" t="s">
        <v>20332</v>
      </c>
      <c r="G17966" t="s">
        <v>20332</v>
      </c>
      <c r="H17966">
        <f t="shared" si="280"/>
        <v>0</v>
      </c>
    </row>
    <row r="17967" spans="1:8" ht="12.75">
      <c r="A17967" s="2">
        <v>24</v>
      </c>
      <c r="B17967" s="2" t="s">
        <v>8204</v>
      </c>
      <c r="C17967" s="2" t="s">
        <v>3184</v>
      </c>
      <c r="D17967" s="2">
        <v>2019</v>
      </c>
      <c r="E17967" s="2" t="s">
        <v>16863</v>
      </c>
      <c r="F17967">
        <v>0</v>
      </c>
      <c r="G17967" t="s">
        <v>20339</v>
      </c>
      <c r="H17967">
        <f t="shared" si="280"/>
        <v>1</v>
      </c>
    </row>
    <row r="17968" spans="1:8" ht="12.75">
      <c r="A17968" s="2">
        <v>19329</v>
      </c>
      <c r="B17968" s="3" t="s">
        <v>66</v>
      </c>
      <c r="C17968" s="3" t="s">
        <v>2031</v>
      </c>
      <c r="D17968" s="3">
        <v>2013</v>
      </c>
      <c r="E17968" s="3" t="s">
        <v>16864</v>
      </c>
      <c r="F17968" t="s">
        <v>20332</v>
      </c>
      <c r="G17968" t="s">
        <v>20332</v>
      </c>
      <c r="H17968">
        <f t="shared" si="280"/>
        <v>0</v>
      </c>
    </row>
    <row r="17969" spans="1:8" ht="12.75">
      <c r="A17969" s="2">
        <v>8779</v>
      </c>
      <c r="B17969" s="3" t="s">
        <v>147</v>
      </c>
      <c r="C17969" s="3" t="s">
        <v>3242</v>
      </c>
      <c r="D17969" s="3">
        <v>2019</v>
      </c>
      <c r="E17969" s="3" t="s">
        <v>16865</v>
      </c>
      <c r="F17969" t="s">
        <v>20332</v>
      </c>
      <c r="G17969" t="s">
        <v>20332</v>
      </c>
      <c r="H17969">
        <f t="shared" si="280"/>
        <v>0</v>
      </c>
    </row>
    <row r="17970" spans="1:8" ht="12.75">
      <c r="A17970" s="2">
        <v>12744</v>
      </c>
      <c r="B17970" s="3" t="s">
        <v>2634</v>
      </c>
      <c r="C17970" s="3" t="s">
        <v>16866</v>
      </c>
      <c r="D17970" s="3">
        <v>2020</v>
      </c>
      <c r="E17970" s="3" t="s">
        <v>16867</v>
      </c>
      <c r="F17970" t="s">
        <v>20332</v>
      </c>
      <c r="G17970" t="s">
        <v>20332</v>
      </c>
      <c r="H17970">
        <f t="shared" si="280"/>
        <v>0</v>
      </c>
    </row>
    <row r="17971" spans="1:8" ht="12.75">
      <c r="A17971" s="2">
        <v>12745</v>
      </c>
      <c r="B17971" s="3" t="s">
        <v>1157</v>
      </c>
      <c r="C17971" s="3" t="s">
        <v>16866</v>
      </c>
      <c r="D17971" s="3">
        <v>2020</v>
      </c>
      <c r="E17971" s="3" t="s">
        <v>16867</v>
      </c>
      <c r="F17971" t="s">
        <v>20332</v>
      </c>
      <c r="G17971" t="s">
        <v>20332</v>
      </c>
      <c r="H17971">
        <f t="shared" si="280"/>
        <v>0</v>
      </c>
    </row>
    <row r="17972" spans="1:8" ht="12.75">
      <c r="A17972" s="2">
        <v>19881</v>
      </c>
      <c r="B17972" s="3" t="s">
        <v>399</v>
      </c>
      <c r="C17972" s="3" t="s">
        <v>3473</v>
      </c>
      <c r="D17972" s="3">
        <v>2020</v>
      </c>
      <c r="E17972" s="3" t="s">
        <v>16868</v>
      </c>
      <c r="F17972" t="s">
        <v>20332</v>
      </c>
      <c r="G17972" t="s">
        <v>20332</v>
      </c>
      <c r="H17972">
        <f t="shared" si="280"/>
        <v>0</v>
      </c>
    </row>
    <row r="17973" spans="1:8" ht="12.75">
      <c r="A17973" s="2">
        <v>19882</v>
      </c>
      <c r="B17973" s="3" t="s">
        <v>434</v>
      </c>
      <c r="C17973" s="3" t="s">
        <v>3473</v>
      </c>
      <c r="D17973" s="3">
        <v>2020</v>
      </c>
      <c r="E17973" s="3" t="s">
        <v>16868</v>
      </c>
      <c r="F17973" t="s">
        <v>20332</v>
      </c>
      <c r="G17973" t="s">
        <v>20332</v>
      </c>
      <c r="H17973">
        <f t="shared" si="280"/>
        <v>0</v>
      </c>
    </row>
    <row r="17974" spans="1:8" ht="12.75">
      <c r="A17974" s="2">
        <v>16221</v>
      </c>
      <c r="B17974" s="3" t="s">
        <v>692</v>
      </c>
      <c r="C17974" s="4"/>
      <c r="D17974" s="4"/>
      <c r="E17974" s="3" t="s">
        <v>16869</v>
      </c>
      <c r="F17974" t="s">
        <v>20332</v>
      </c>
      <c r="G17974" t="s">
        <v>20332</v>
      </c>
      <c r="H17974">
        <f t="shared" si="280"/>
        <v>0</v>
      </c>
    </row>
    <row r="17975" spans="1:8" ht="12.75">
      <c r="A17975" s="2">
        <v>9307</v>
      </c>
      <c r="B17975" s="3" t="s">
        <v>1746</v>
      </c>
      <c r="C17975" s="3" t="s">
        <v>3984</v>
      </c>
      <c r="D17975" s="3">
        <v>2006</v>
      </c>
      <c r="E17975" s="3" t="s">
        <v>16870</v>
      </c>
      <c r="F17975" t="s">
        <v>20332</v>
      </c>
      <c r="G17975" t="s">
        <v>20332</v>
      </c>
      <c r="H17975">
        <f t="shared" si="280"/>
        <v>0</v>
      </c>
    </row>
    <row r="17976" spans="1:8" ht="12.75">
      <c r="A17976" s="2">
        <v>13669</v>
      </c>
      <c r="B17976" s="3" t="s">
        <v>1029</v>
      </c>
      <c r="C17976" s="3" t="s">
        <v>16871</v>
      </c>
      <c r="D17976" s="3">
        <v>2020</v>
      </c>
      <c r="E17976" s="3" t="s">
        <v>16872</v>
      </c>
      <c r="F17976" t="s">
        <v>20332</v>
      </c>
      <c r="G17976" t="s">
        <v>20332</v>
      </c>
      <c r="H17976">
        <f t="shared" si="280"/>
        <v>0</v>
      </c>
    </row>
    <row r="17977" spans="1:8" ht="12.75">
      <c r="A17977" s="2">
        <v>17110</v>
      </c>
      <c r="B17977" s="3" t="s">
        <v>452</v>
      </c>
      <c r="C17977" s="3" t="s">
        <v>5091</v>
      </c>
      <c r="D17977" s="3">
        <v>2017</v>
      </c>
      <c r="E17977" s="3" t="s">
        <v>16873</v>
      </c>
      <c r="F17977" t="s">
        <v>20332</v>
      </c>
      <c r="G17977" t="s">
        <v>20332</v>
      </c>
      <c r="H17977">
        <f t="shared" si="280"/>
        <v>0</v>
      </c>
    </row>
    <row r="17978" spans="1:8" ht="12.75">
      <c r="A17978" s="2">
        <v>17111</v>
      </c>
      <c r="B17978" s="3" t="s">
        <v>150</v>
      </c>
      <c r="C17978" s="3" t="s">
        <v>5091</v>
      </c>
      <c r="D17978" s="3">
        <v>2017</v>
      </c>
      <c r="E17978" s="3" t="s">
        <v>16873</v>
      </c>
      <c r="F17978" t="s">
        <v>20332</v>
      </c>
      <c r="G17978" t="s">
        <v>20332</v>
      </c>
      <c r="H17978">
        <f t="shared" si="280"/>
        <v>0</v>
      </c>
    </row>
    <row r="17979" spans="1:8" ht="12.75">
      <c r="A17979" s="2">
        <v>23129</v>
      </c>
      <c r="B17979" s="3" t="s">
        <v>481</v>
      </c>
      <c r="C17979" s="3" t="s">
        <v>12104</v>
      </c>
      <c r="D17979" s="3">
        <v>2016</v>
      </c>
      <c r="E17979" s="3" t="s">
        <v>16874</v>
      </c>
      <c r="F17979" t="s">
        <v>20332</v>
      </c>
      <c r="G17979" t="s">
        <v>20332</v>
      </c>
      <c r="H17979">
        <f t="shared" si="280"/>
        <v>0</v>
      </c>
    </row>
    <row r="17980" spans="1:8" ht="12.75">
      <c r="A17980" s="2">
        <v>6300</v>
      </c>
      <c r="B17980" s="3" t="s">
        <v>6</v>
      </c>
      <c r="C17980" s="3" t="s">
        <v>16797</v>
      </c>
      <c r="D17980" s="3">
        <v>2011</v>
      </c>
      <c r="E17980" s="3" t="s">
        <v>16875</v>
      </c>
      <c r="F17980" t="s">
        <v>20332</v>
      </c>
      <c r="G17980" t="s">
        <v>20332</v>
      </c>
      <c r="H17980">
        <f t="shared" si="280"/>
        <v>0</v>
      </c>
    </row>
    <row r="17981" spans="1:8" ht="12.75">
      <c r="A17981" s="2">
        <v>22127</v>
      </c>
      <c r="B17981" s="3" t="s">
        <v>6068</v>
      </c>
      <c r="C17981" s="3" t="s">
        <v>14965</v>
      </c>
      <c r="D17981" s="3">
        <v>2014</v>
      </c>
      <c r="E17981" s="3" t="s">
        <v>16876</v>
      </c>
      <c r="F17981" t="s">
        <v>20332</v>
      </c>
      <c r="G17981" t="s">
        <v>20332</v>
      </c>
      <c r="H17981">
        <f t="shared" si="280"/>
        <v>0</v>
      </c>
    </row>
    <row r="17982" spans="1:8" ht="12.75">
      <c r="A17982" s="2">
        <v>22128</v>
      </c>
      <c r="B17982" s="3" t="s">
        <v>2274</v>
      </c>
      <c r="C17982" s="3" t="s">
        <v>14965</v>
      </c>
      <c r="D17982" s="3">
        <v>2014</v>
      </c>
      <c r="E17982" s="3" t="s">
        <v>16876</v>
      </c>
      <c r="F17982" t="s">
        <v>20332</v>
      </c>
      <c r="G17982" t="s">
        <v>20332</v>
      </c>
      <c r="H17982">
        <f t="shared" si="280"/>
        <v>0</v>
      </c>
    </row>
    <row r="17983" spans="1:8" ht="12.75">
      <c r="A17983" s="2">
        <v>8776</v>
      </c>
      <c r="B17983" s="3" t="s">
        <v>641</v>
      </c>
      <c r="C17983" s="3" t="s">
        <v>11767</v>
      </c>
      <c r="D17983" s="3">
        <v>2020</v>
      </c>
      <c r="E17983" s="3" t="s">
        <v>16877</v>
      </c>
      <c r="F17983" t="s">
        <v>20332</v>
      </c>
      <c r="G17983" t="s">
        <v>20332</v>
      </c>
      <c r="H17983">
        <f t="shared" si="280"/>
        <v>0</v>
      </c>
    </row>
    <row r="17984" spans="1:8" ht="12.75">
      <c r="A17984" s="2">
        <v>21038</v>
      </c>
      <c r="B17984" s="3" t="s">
        <v>692</v>
      </c>
      <c r="C17984" s="3" t="s">
        <v>2212</v>
      </c>
      <c r="D17984" s="3">
        <v>2017</v>
      </c>
      <c r="E17984" s="3" t="s">
        <v>16878</v>
      </c>
      <c r="F17984" t="s">
        <v>20332</v>
      </c>
      <c r="G17984" t="s">
        <v>20332</v>
      </c>
      <c r="H17984">
        <f t="shared" si="280"/>
        <v>0</v>
      </c>
    </row>
    <row r="17985" spans="1:8" ht="12.75">
      <c r="A17985" s="2">
        <v>12783</v>
      </c>
      <c r="B17985" s="3" t="s">
        <v>481</v>
      </c>
      <c r="C17985" s="3" t="s">
        <v>16879</v>
      </c>
      <c r="D17985" s="3">
        <v>2019</v>
      </c>
      <c r="E17985" s="3" t="s">
        <v>16880</v>
      </c>
      <c r="F17985" t="s">
        <v>20332</v>
      </c>
      <c r="G17985" t="s">
        <v>20332</v>
      </c>
      <c r="H17985">
        <f t="shared" si="280"/>
        <v>0</v>
      </c>
    </row>
    <row r="17986" spans="1:8" ht="12.75">
      <c r="A17986" s="2">
        <v>12784</v>
      </c>
      <c r="B17986" s="3" t="s">
        <v>481</v>
      </c>
      <c r="C17986" s="3" t="s">
        <v>16879</v>
      </c>
      <c r="D17986" s="3">
        <v>2019</v>
      </c>
      <c r="E17986" s="3" t="s">
        <v>16880</v>
      </c>
      <c r="F17986" t="s">
        <v>20332</v>
      </c>
      <c r="G17986" t="s">
        <v>20332</v>
      </c>
      <c r="H17986">
        <f t="shared" si="280"/>
        <v>0</v>
      </c>
    </row>
    <row r="17987" spans="1:8" ht="12.75">
      <c r="A17987" s="2">
        <v>12785</v>
      </c>
      <c r="B17987" s="3" t="s">
        <v>198</v>
      </c>
      <c r="C17987" s="3" t="s">
        <v>16879</v>
      </c>
      <c r="D17987" s="3">
        <v>2019</v>
      </c>
      <c r="E17987" s="3" t="s">
        <v>16880</v>
      </c>
      <c r="F17987" t="s">
        <v>20332</v>
      </c>
      <c r="G17987" t="s">
        <v>20332</v>
      </c>
      <c r="H17987">
        <f t="shared" ref="H17987:H18050" si="281">IF(F17987=G17987,0,1)</f>
        <v>0</v>
      </c>
    </row>
    <row r="17988" spans="1:8" ht="12.75">
      <c r="A17988" s="2">
        <v>12786</v>
      </c>
      <c r="B17988" s="3" t="s">
        <v>198</v>
      </c>
      <c r="C17988" s="3" t="s">
        <v>16879</v>
      </c>
      <c r="D17988" s="3">
        <v>2019</v>
      </c>
      <c r="E17988" s="3" t="s">
        <v>16880</v>
      </c>
      <c r="F17988" t="s">
        <v>20332</v>
      </c>
      <c r="G17988" t="s">
        <v>20332</v>
      </c>
      <c r="H17988">
        <f t="shared" si="281"/>
        <v>0</v>
      </c>
    </row>
    <row r="17989" spans="1:8" ht="12.75">
      <c r="A17989" s="2">
        <v>12787</v>
      </c>
      <c r="B17989" s="3" t="s">
        <v>481</v>
      </c>
      <c r="C17989" s="3" t="s">
        <v>16879</v>
      </c>
      <c r="D17989" s="3">
        <v>2019</v>
      </c>
      <c r="E17989" s="3" t="s">
        <v>16880</v>
      </c>
      <c r="F17989" t="s">
        <v>20332</v>
      </c>
      <c r="G17989" t="s">
        <v>20332</v>
      </c>
      <c r="H17989">
        <f t="shared" si="281"/>
        <v>0</v>
      </c>
    </row>
    <row r="17990" spans="1:8" ht="12.75">
      <c r="A17990" s="2">
        <v>12788</v>
      </c>
      <c r="B17990" s="3" t="s">
        <v>481</v>
      </c>
      <c r="C17990" s="3" t="s">
        <v>16879</v>
      </c>
      <c r="D17990" s="3">
        <v>2019</v>
      </c>
      <c r="E17990" s="3" t="s">
        <v>16880</v>
      </c>
      <c r="F17990" t="s">
        <v>20332</v>
      </c>
      <c r="G17990" t="s">
        <v>20332</v>
      </c>
      <c r="H17990">
        <f t="shared" si="281"/>
        <v>0</v>
      </c>
    </row>
    <row r="17991" spans="1:8" ht="12.75">
      <c r="A17991" s="2">
        <v>12789</v>
      </c>
      <c r="B17991" s="3" t="s">
        <v>198</v>
      </c>
      <c r="C17991" s="3" t="s">
        <v>16879</v>
      </c>
      <c r="D17991" s="3">
        <v>2019</v>
      </c>
      <c r="E17991" s="3" t="s">
        <v>16880</v>
      </c>
      <c r="F17991" t="s">
        <v>20332</v>
      </c>
      <c r="G17991" t="s">
        <v>20332</v>
      </c>
      <c r="H17991">
        <f t="shared" si="281"/>
        <v>0</v>
      </c>
    </row>
    <row r="17992" spans="1:8" ht="12.75">
      <c r="A17992" s="2">
        <v>12790</v>
      </c>
      <c r="B17992" s="3" t="s">
        <v>198</v>
      </c>
      <c r="C17992" s="3" t="s">
        <v>16879</v>
      </c>
      <c r="D17992" s="3">
        <v>2019</v>
      </c>
      <c r="E17992" s="3" t="s">
        <v>16880</v>
      </c>
      <c r="F17992" t="s">
        <v>20332</v>
      </c>
      <c r="G17992" t="s">
        <v>20332</v>
      </c>
      <c r="H17992">
        <f t="shared" si="281"/>
        <v>0</v>
      </c>
    </row>
    <row r="17993" spans="1:8" ht="12.75">
      <c r="A17993" s="2">
        <v>16351</v>
      </c>
      <c r="B17993" s="3" t="s">
        <v>82</v>
      </c>
      <c r="C17993" s="3" t="s">
        <v>16881</v>
      </c>
      <c r="D17993" s="3">
        <v>2015</v>
      </c>
      <c r="E17993" s="3" t="s">
        <v>16882</v>
      </c>
      <c r="F17993" t="s">
        <v>20332</v>
      </c>
      <c r="G17993" t="s">
        <v>20332</v>
      </c>
      <c r="H17993">
        <f t="shared" si="281"/>
        <v>0</v>
      </c>
    </row>
    <row r="17994" spans="1:8" ht="12.75">
      <c r="A17994" s="2">
        <v>472</v>
      </c>
      <c r="B17994" s="3" t="s">
        <v>401</v>
      </c>
      <c r="C17994" s="3" t="s">
        <v>16883</v>
      </c>
      <c r="D17994" s="3">
        <v>2012</v>
      </c>
      <c r="E17994" s="3" t="s">
        <v>16884</v>
      </c>
      <c r="F17994" t="s">
        <v>20332</v>
      </c>
      <c r="G17994" t="s">
        <v>20332</v>
      </c>
      <c r="H17994">
        <f t="shared" si="281"/>
        <v>0</v>
      </c>
    </row>
    <row r="17995" spans="1:8" ht="12.75">
      <c r="A17995" s="2">
        <v>473</v>
      </c>
      <c r="B17995" s="3" t="s">
        <v>150</v>
      </c>
      <c r="C17995" s="3" t="s">
        <v>16883</v>
      </c>
      <c r="D17995" s="3">
        <v>2012</v>
      </c>
      <c r="E17995" s="3" t="s">
        <v>16884</v>
      </c>
      <c r="F17995" t="s">
        <v>20332</v>
      </c>
      <c r="G17995" t="s">
        <v>20332</v>
      </c>
      <c r="H17995">
        <f t="shared" si="281"/>
        <v>0</v>
      </c>
    </row>
    <row r="17996" spans="1:8" ht="12.75">
      <c r="A17996" s="2">
        <v>19512</v>
      </c>
      <c r="B17996" s="3" t="s">
        <v>331</v>
      </c>
      <c r="C17996" s="3" t="s">
        <v>16885</v>
      </c>
      <c r="D17996" s="3">
        <v>2008</v>
      </c>
      <c r="E17996" s="3" t="s">
        <v>16886</v>
      </c>
      <c r="F17996" t="s">
        <v>20332</v>
      </c>
      <c r="G17996" t="s">
        <v>20332</v>
      </c>
      <c r="H17996">
        <f t="shared" si="281"/>
        <v>0</v>
      </c>
    </row>
    <row r="17997" spans="1:8" ht="12.75">
      <c r="A17997" s="2">
        <v>19513</v>
      </c>
      <c r="B17997" s="3" t="s">
        <v>334</v>
      </c>
      <c r="C17997" s="3" t="s">
        <v>16885</v>
      </c>
      <c r="D17997" s="3">
        <v>2008</v>
      </c>
      <c r="E17997" s="3" t="s">
        <v>16886</v>
      </c>
      <c r="F17997" t="s">
        <v>20332</v>
      </c>
      <c r="G17997" t="s">
        <v>20332</v>
      </c>
      <c r="H17997">
        <f t="shared" si="281"/>
        <v>0</v>
      </c>
    </row>
    <row r="17998" spans="1:8" ht="12.75">
      <c r="A17998" s="2">
        <v>19514</v>
      </c>
      <c r="B17998" s="3" t="s">
        <v>1104</v>
      </c>
      <c r="C17998" s="3" t="s">
        <v>16885</v>
      </c>
      <c r="D17998" s="3">
        <v>2008</v>
      </c>
      <c r="E17998" s="3" t="s">
        <v>16886</v>
      </c>
      <c r="F17998" t="s">
        <v>20332</v>
      </c>
      <c r="G17998" t="s">
        <v>20332</v>
      </c>
      <c r="H17998">
        <f t="shared" si="281"/>
        <v>0</v>
      </c>
    </row>
    <row r="17999" spans="1:8" ht="12.75">
      <c r="A17999" s="2">
        <v>19515</v>
      </c>
      <c r="B17999" s="3" t="s">
        <v>379</v>
      </c>
      <c r="C17999" s="3" t="s">
        <v>16885</v>
      </c>
      <c r="D17999" s="3">
        <v>2008</v>
      </c>
      <c r="E17999" s="3" t="s">
        <v>16886</v>
      </c>
      <c r="F17999" t="s">
        <v>20332</v>
      </c>
      <c r="G17999" t="s">
        <v>20332</v>
      </c>
      <c r="H17999">
        <f t="shared" si="281"/>
        <v>0</v>
      </c>
    </row>
    <row r="18000" spans="1:8" ht="12.75">
      <c r="A18000" s="2">
        <v>19516</v>
      </c>
      <c r="B18000" s="3" t="s">
        <v>7010</v>
      </c>
      <c r="C18000" s="3" t="s">
        <v>16885</v>
      </c>
      <c r="D18000" s="3">
        <v>2008</v>
      </c>
      <c r="E18000" s="3" t="s">
        <v>16886</v>
      </c>
      <c r="F18000" t="s">
        <v>20332</v>
      </c>
      <c r="G18000" t="s">
        <v>20332</v>
      </c>
      <c r="H18000">
        <f t="shared" si="281"/>
        <v>0</v>
      </c>
    </row>
    <row r="18001" spans="1:8" ht="12.75">
      <c r="A18001" s="2">
        <v>19517</v>
      </c>
      <c r="B18001" s="3" t="s">
        <v>55</v>
      </c>
      <c r="C18001" s="3" t="s">
        <v>16885</v>
      </c>
      <c r="D18001" s="3">
        <v>2008</v>
      </c>
      <c r="E18001" s="3" t="s">
        <v>16886</v>
      </c>
      <c r="F18001" t="s">
        <v>20332</v>
      </c>
      <c r="G18001" t="s">
        <v>20332</v>
      </c>
      <c r="H18001">
        <f t="shared" si="281"/>
        <v>0</v>
      </c>
    </row>
    <row r="18002" spans="1:8" ht="12.75">
      <c r="A18002" s="2">
        <v>5246</v>
      </c>
      <c r="B18002" s="3" t="s">
        <v>1604</v>
      </c>
      <c r="C18002" s="3" t="s">
        <v>6486</v>
      </c>
      <c r="D18002" s="3">
        <v>2012</v>
      </c>
      <c r="E18002" s="3" t="s">
        <v>16887</v>
      </c>
      <c r="F18002" t="s">
        <v>20332</v>
      </c>
      <c r="G18002" t="s">
        <v>20332</v>
      </c>
      <c r="H18002">
        <f t="shared" si="281"/>
        <v>0</v>
      </c>
    </row>
    <row r="18003" spans="1:8" ht="12.75">
      <c r="A18003" s="2">
        <v>9613</v>
      </c>
      <c r="B18003" s="3" t="s">
        <v>235</v>
      </c>
      <c r="C18003" s="3" t="s">
        <v>236</v>
      </c>
      <c r="D18003" s="3">
        <v>2015</v>
      </c>
      <c r="E18003" s="3" t="s">
        <v>16888</v>
      </c>
      <c r="F18003" t="s">
        <v>20332</v>
      </c>
      <c r="G18003" t="s">
        <v>20332</v>
      </c>
      <c r="H18003">
        <f t="shared" si="281"/>
        <v>0</v>
      </c>
    </row>
    <row r="18004" spans="1:8" ht="12.75">
      <c r="A18004" s="2">
        <v>7427</v>
      </c>
      <c r="B18004" s="3" t="s">
        <v>243</v>
      </c>
      <c r="C18004" s="3" t="s">
        <v>16889</v>
      </c>
      <c r="D18004" s="3">
        <v>2009</v>
      </c>
      <c r="E18004" s="3" t="s">
        <v>16890</v>
      </c>
      <c r="F18004" t="s">
        <v>20332</v>
      </c>
      <c r="G18004" t="s">
        <v>20332</v>
      </c>
      <c r="H18004">
        <f t="shared" si="281"/>
        <v>0</v>
      </c>
    </row>
    <row r="18005" spans="1:8" ht="12.75">
      <c r="A18005" s="2">
        <v>6008</v>
      </c>
      <c r="B18005" s="3" t="s">
        <v>82</v>
      </c>
      <c r="C18005" s="3" t="s">
        <v>5501</v>
      </c>
      <c r="D18005" s="3">
        <v>2018</v>
      </c>
      <c r="E18005" s="3" t="s">
        <v>16891</v>
      </c>
      <c r="F18005" t="s">
        <v>20332</v>
      </c>
      <c r="G18005" t="s">
        <v>20332</v>
      </c>
      <c r="H18005">
        <f t="shared" si="281"/>
        <v>0</v>
      </c>
    </row>
    <row r="18006" spans="1:8" ht="12.75">
      <c r="A18006" s="2">
        <v>8912</v>
      </c>
      <c r="B18006" s="3" t="s">
        <v>82</v>
      </c>
      <c r="C18006" s="3" t="s">
        <v>9610</v>
      </c>
      <c r="D18006" s="3">
        <v>2013</v>
      </c>
      <c r="E18006" s="3" t="s">
        <v>16892</v>
      </c>
      <c r="F18006" t="s">
        <v>20332</v>
      </c>
      <c r="G18006" t="s">
        <v>20332</v>
      </c>
      <c r="H18006">
        <f t="shared" si="281"/>
        <v>0</v>
      </c>
    </row>
    <row r="18007" spans="1:8" ht="12.75">
      <c r="A18007" s="2">
        <v>6009</v>
      </c>
      <c r="B18007" s="3" t="s">
        <v>82</v>
      </c>
      <c r="C18007" s="3" t="s">
        <v>5501</v>
      </c>
      <c r="D18007" s="3">
        <v>2018</v>
      </c>
      <c r="E18007" s="3" t="s">
        <v>16893</v>
      </c>
      <c r="F18007" t="s">
        <v>20332</v>
      </c>
      <c r="G18007" t="s">
        <v>20332</v>
      </c>
      <c r="H18007">
        <f t="shared" si="281"/>
        <v>0</v>
      </c>
    </row>
    <row r="18008" spans="1:8" ht="12.75">
      <c r="A18008" s="2">
        <v>6010</v>
      </c>
      <c r="B18008" s="3" t="s">
        <v>82</v>
      </c>
      <c r="C18008" s="3" t="s">
        <v>5501</v>
      </c>
      <c r="D18008" s="3">
        <v>2018</v>
      </c>
      <c r="E18008" s="3" t="s">
        <v>16893</v>
      </c>
      <c r="F18008" t="s">
        <v>20332</v>
      </c>
      <c r="G18008" t="s">
        <v>20332</v>
      </c>
      <c r="H18008">
        <f t="shared" si="281"/>
        <v>0</v>
      </c>
    </row>
    <row r="18009" spans="1:8" ht="12.75">
      <c r="A18009" s="2">
        <v>8909</v>
      </c>
      <c r="B18009" s="3" t="s">
        <v>82</v>
      </c>
      <c r="C18009" s="3" t="s">
        <v>9610</v>
      </c>
      <c r="D18009" s="3">
        <v>2013</v>
      </c>
      <c r="E18009" s="3" t="s">
        <v>16894</v>
      </c>
      <c r="F18009" t="s">
        <v>20332</v>
      </c>
      <c r="G18009" t="s">
        <v>20332</v>
      </c>
      <c r="H18009">
        <f t="shared" si="281"/>
        <v>0</v>
      </c>
    </row>
    <row r="18010" spans="1:8" ht="12.75">
      <c r="A18010" s="2">
        <v>16117</v>
      </c>
      <c r="B18010" s="3" t="s">
        <v>1137</v>
      </c>
      <c r="C18010" s="3" t="s">
        <v>6817</v>
      </c>
      <c r="D18010" s="3">
        <v>2019</v>
      </c>
      <c r="E18010" s="3" t="s">
        <v>16895</v>
      </c>
      <c r="F18010" t="s">
        <v>20332</v>
      </c>
      <c r="G18010" t="s">
        <v>20332</v>
      </c>
      <c r="H18010">
        <f t="shared" si="281"/>
        <v>0</v>
      </c>
    </row>
    <row r="18011" spans="1:8" ht="12.75">
      <c r="A18011" s="2">
        <v>16447</v>
      </c>
      <c r="B18011" s="3" t="s">
        <v>1728</v>
      </c>
      <c r="C18011" s="3" t="s">
        <v>16896</v>
      </c>
      <c r="D18011" s="3">
        <v>2017</v>
      </c>
      <c r="E18011" s="3" t="s">
        <v>16897</v>
      </c>
      <c r="F18011" t="s">
        <v>20332</v>
      </c>
      <c r="G18011" t="s">
        <v>20332</v>
      </c>
      <c r="H18011">
        <f t="shared" si="281"/>
        <v>0</v>
      </c>
    </row>
    <row r="18012" spans="1:8" ht="12.75">
      <c r="A18012" s="2">
        <v>20015</v>
      </c>
      <c r="B18012" s="3" t="s">
        <v>82</v>
      </c>
      <c r="C18012" s="3" t="s">
        <v>16898</v>
      </c>
      <c r="D18012" s="3">
        <v>2019</v>
      </c>
      <c r="E18012" s="3" t="s">
        <v>16899</v>
      </c>
      <c r="F18012" t="s">
        <v>20332</v>
      </c>
      <c r="G18012" t="s">
        <v>20332</v>
      </c>
      <c r="H18012">
        <f t="shared" si="281"/>
        <v>0</v>
      </c>
    </row>
    <row r="18013" spans="1:8" ht="12.75">
      <c r="A18013" s="2">
        <v>12769</v>
      </c>
      <c r="B18013" s="3" t="s">
        <v>16367</v>
      </c>
      <c r="C18013" s="3" t="s">
        <v>2884</v>
      </c>
      <c r="D18013" s="3">
        <v>2016</v>
      </c>
      <c r="E18013" s="3" t="s">
        <v>16900</v>
      </c>
      <c r="F18013" t="s">
        <v>20332</v>
      </c>
      <c r="G18013" t="s">
        <v>20332</v>
      </c>
      <c r="H18013">
        <f t="shared" si="281"/>
        <v>0</v>
      </c>
    </row>
    <row r="18014" spans="1:8" ht="12.75">
      <c r="A18014" s="2">
        <v>12771</v>
      </c>
      <c r="B18014" s="3" t="s">
        <v>111</v>
      </c>
      <c r="C18014" s="3" t="s">
        <v>2884</v>
      </c>
      <c r="D18014" s="3">
        <v>2016</v>
      </c>
      <c r="E18014" s="3" t="s">
        <v>16900</v>
      </c>
      <c r="F18014" t="s">
        <v>20332</v>
      </c>
      <c r="G18014" t="s">
        <v>20332</v>
      </c>
      <c r="H18014">
        <f t="shared" si="281"/>
        <v>0</v>
      </c>
    </row>
    <row r="18015" spans="1:8" ht="12.75">
      <c r="A18015" s="2">
        <v>19439</v>
      </c>
      <c r="B18015" s="3" t="s">
        <v>756</v>
      </c>
      <c r="C18015" s="3" t="s">
        <v>714</v>
      </c>
      <c r="D18015" s="3">
        <v>2003</v>
      </c>
      <c r="E18015" s="3" t="s">
        <v>16901</v>
      </c>
      <c r="F18015" t="s">
        <v>20332</v>
      </c>
      <c r="G18015" t="s">
        <v>20332</v>
      </c>
      <c r="H18015">
        <f t="shared" si="281"/>
        <v>0</v>
      </c>
    </row>
    <row r="18016" spans="1:8" ht="12.75">
      <c r="A18016" s="2">
        <v>19440</v>
      </c>
      <c r="B18016" s="3" t="s">
        <v>640</v>
      </c>
      <c r="C18016" s="3" t="s">
        <v>714</v>
      </c>
      <c r="D18016" s="3">
        <v>2003</v>
      </c>
      <c r="E18016" s="3" t="s">
        <v>16901</v>
      </c>
      <c r="F18016" t="s">
        <v>20332</v>
      </c>
      <c r="G18016" t="s">
        <v>20332</v>
      </c>
      <c r="H18016">
        <f t="shared" si="281"/>
        <v>0</v>
      </c>
    </row>
    <row r="18017" spans="1:8" ht="12.75">
      <c r="A18017" s="2">
        <v>19441</v>
      </c>
      <c r="B18017" s="3" t="s">
        <v>16902</v>
      </c>
      <c r="C18017" s="3" t="s">
        <v>714</v>
      </c>
      <c r="D18017" s="3">
        <v>2003</v>
      </c>
      <c r="E18017" s="3" t="s">
        <v>16901</v>
      </c>
      <c r="F18017" t="s">
        <v>20332</v>
      </c>
      <c r="G18017" t="s">
        <v>20332</v>
      </c>
      <c r="H18017">
        <f t="shared" si="281"/>
        <v>0</v>
      </c>
    </row>
    <row r="18018" spans="1:8" ht="12.75">
      <c r="A18018" s="2">
        <v>19443</v>
      </c>
      <c r="B18018" s="3" t="s">
        <v>1119</v>
      </c>
      <c r="C18018" s="3" t="s">
        <v>714</v>
      </c>
      <c r="D18018" s="3">
        <v>2003</v>
      </c>
      <c r="E18018" s="3" t="s">
        <v>16901</v>
      </c>
      <c r="F18018" t="s">
        <v>20332</v>
      </c>
      <c r="G18018" t="s">
        <v>20332</v>
      </c>
      <c r="H18018">
        <f t="shared" si="281"/>
        <v>0</v>
      </c>
    </row>
    <row r="18019" spans="1:8" ht="12.75">
      <c r="A18019" s="2">
        <v>14627</v>
      </c>
      <c r="B18019" s="3" t="s">
        <v>379</v>
      </c>
      <c r="C18019" s="3" t="s">
        <v>1089</v>
      </c>
      <c r="D18019" s="3">
        <v>2004</v>
      </c>
      <c r="E18019" s="3" t="s">
        <v>16903</v>
      </c>
      <c r="F18019" t="s">
        <v>20332</v>
      </c>
      <c r="G18019" t="s">
        <v>20332</v>
      </c>
      <c r="H18019">
        <f t="shared" si="281"/>
        <v>0</v>
      </c>
    </row>
    <row r="18020" spans="1:8" ht="12.75">
      <c r="A18020" s="2">
        <v>13831</v>
      </c>
      <c r="B18020" s="3" t="s">
        <v>379</v>
      </c>
      <c r="C18020" s="3" t="s">
        <v>290</v>
      </c>
      <c r="D18020" s="3">
        <v>2018</v>
      </c>
      <c r="E18020" s="3" t="s">
        <v>16904</v>
      </c>
      <c r="F18020" t="s">
        <v>20332</v>
      </c>
      <c r="G18020" t="s">
        <v>20332</v>
      </c>
      <c r="H18020">
        <f t="shared" si="281"/>
        <v>0</v>
      </c>
    </row>
    <row r="18021" spans="1:8" ht="12.75">
      <c r="A18021" s="2">
        <v>18668</v>
      </c>
      <c r="B18021" s="3" t="s">
        <v>273</v>
      </c>
      <c r="C18021" s="3" t="s">
        <v>7104</v>
      </c>
      <c r="D18021" s="3">
        <v>2017</v>
      </c>
      <c r="E18021" s="3" t="s">
        <v>16905</v>
      </c>
      <c r="F18021" t="s">
        <v>20332</v>
      </c>
      <c r="G18021" t="s">
        <v>20332</v>
      </c>
      <c r="H18021">
        <f t="shared" si="281"/>
        <v>0</v>
      </c>
    </row>
    <row r="18022" spans="1:8" ht="12.75">
      <c r="A18022" s="2">
        <v>16381</v>
      </c>
      <c r="B18022" s="3" t="s">
        <v>4</v>
      </c>
      <c r="C18022" s="3" t="s">
        <v>16906</v>
      </c>
      <c r="D18022" s="3">
        <v>1990</v>
      </c>
      <c r="E18022" s="3" t="s">
        <v>16907</v>
      </c>
      <c r="F18022" t="s">
        <v>20332</v>
      </c>
      <c r="G18022" t="s">
        <v>20332</v>
      </c>
      <c r="H18022">
        <f t="shared" si="281"/>
        <v>0</v>
      </c>
    </row>
    <row r="18023" spans="1:8" ht="12.75">
      <c r="A18023" s="2">
        <v>4364</v>
      </c>
      <c r="B18023" s="3" t="s">
        <v>5228</v>
      </c>
      <c r="C18023" s="3" t="s">
        <v>16908</v>
      </c>
      <c r="D18023" s="3">
        <v>2017</v>
      </c>
      <c r="E18023" s="3" t="s">
        <v>16909</v>
      </c>
      <c r="F18023" t="s">
        <v>20332</v>
      </c>
      <c r="G18023" t="s">
        <v>20332</v>
      </c>
      <c r="H18023">
        <f t="shared" si="281"/>
        <v>0</v>
      </c>
    </row>
    <row r="18024" spans="1:8" ht="12.75">
      <c r="A18024" s="2">
        <v>4365</v>
      </c>
      <c r="B18024" s="3" t="s">
        <v>5228</v>
      </c>
      <c r="C18024" s="3" t="s">
        <v>16908</v>
      </c>
      <c r="D18024" s="3">
        <v>2017</v>
      </c>
      <c r="E18024" s="3" t="s">
        <v>16909</v>
      </c>
      <c r="F18024" t="s">
        <v>20332</v>
      </c>
      <c r="G18024" t="s">
        <v>20332</v>
      </c>
      <c r="H18024">
        <f t="shared" si="281"/>
        <v>0</v>
      </c>
    </row>
    <row r="18025" spans="1:8" ht="12.75">
      <c r="A18025" s="2">
        <v>4366</v>
      </c>
      <c r="B18025" s="3" t="s">
        <v>607</v>
      </c>
      <c r="C18025" s="3" t="s">
        <v>16908</v>
      </c>
      <c r="D18025" s="3">
        <v>2017</v>
      </c>
      <c r="E18025" s="3" t="s">
        <v>16909</v>
      </c>
      <c r="F18025" t="s">
        <v>20332</v>
      </c>
      <c r="G18025" t="s">
        <v>20332</v>
      </c>
      <c r="H18025">
        <f t="shared" si="281"/>
        <v>0</v>
      </c>
    </row>
    <row r="18026" spans="1:8" ht="12.75">
      <c r="A18026" s="2">
        <v>4367</v>
      </c>
      <c r="B18026" s="3" t="s">
        <v>607</v>
      </c>
      <c r="C18026" s="3" t="s">
        <v>16908</v>
      </c>
      <c r="D18026" s="3">
        <v>2017</v>
      </c>
      <c r="E18026" s="3" t="s">
        <v>16909</v>
      </c>
      <c r="F18026" t="s">
        <v>20332</v>
      </c>
      <c r="G18026" t="s">
        <v>20332</v>
      </c>
      <c r="H18026">
        <f t="shared" si="281"/>
        <v>0</v>
      </c>
    </row>
    <row r="18027" spans="1:8" ht="12.75">
      <c r="A18027" s="2">
        <v>4368</v>
      </c>
      <c r="B18027" s="3" t="s">
        <v>534</v>
      </c>
      <c r="C18027" s="3" t="s">
        <v>16908</v>
      </c>
      <c r="D18027" s="3">
        <v>2017</v>
      </c>
      <c r="E18027" s="3" t="s">
        <v>16909</v>
      </c>
      <c r="F18027" t="s">
        <v>20332</v>
      </c>
      <c r="G18027" t="s">
        <v>20332</v>
      </c>
      <c r="H18027">
        <f t="shared" si="281"/>
        <v>0</v>
      </c>
    </row>
    <row r="18028" spans="1:8" ht="12.75">
      <c r="A18028" s="2">
        <v>4369</v>
      </c>
      <c r="B18028" s="3" t="s">
        <v>534</v>
      </c>
      <c r="C18028" s="3" t="s">
        <v>16908</v>
      </c>
      <c r="D18028" s="3">
        <v>2017</v>
      </c>
      <c r="E18028" s="3" t="s">
        <v>16909</v>
      </c>
      <c r="F18028" t="s">
        <v>20332</v>
      </c>
      <c r="G18028" t="s">
        <v>20332</v>
      </c>
      <c r="H18028">
        <f t="shared" si="281"/>
        <v>0</v>
      </c>
    </row>
    <row r="18029" spans="1:8" ht="12.75">
      <c r="A18029" s="2">
        <v>4370</v>
      </c>
      <c r="B18029" s="3" t="s">
        <v>1874</v>
      </c>
      <c r="C18029" s="3" t="s">
        <v>16908</v>
      </c>
      <c r="D18029" s="3">
        <v>2017</v>
      </c>
      <c r="E18029" s="3" t="s">
        <v>16909</v>
      </c>
      <c r="F18029" t="s">
        <v>20332</v>
      </c>
      <c r="G18029" t="s">
        <v>20332</v>
      </c>
      <c r="H18029">
        <f t="shared" si="281"/>
        <v>0</v>
      </c>
    </row>
    <row r="18030" spans="1:8" ht="12.75">
      <c r="A18030" s="2">
        <v>4371</v>
      </c>
      <c r="B18030" s="3" t="s">
        <v>1874</v>
      </c>
      <c r="C18030" s="3" t="s">
        <v>16908</v>
      </c>
      <c r="D18030" s="3">
        <v>2017</v>
      </c>
      <c r="E18030" s="3" t="s">
        <v>16909</v>
      </c>
      <c r="F18030" t="s">
        <v>20332</v>
      </c>
      <c r="G18030" t="s">
        <v>20332</v>
      </c>
      <c r="H18030">
        <f t="shared" si="281"/>
        <v>0</v>
      </c>
    </row>
    <row r="18031" spans="1:8" ht="12.75">
      <c r="A18031" s="2">
        <v>4372</v>
      </c>
      <c r="B18031" s="3" t="s">
        <v>671</v>
      </c>
      <c r="C18031" s="3" t="s">
        <v>16908</v>
      </c>
      <c r="D18031" s="3">
        <v>2017</v>
      </c>
      <c r="E18031" s="3" t="s">
        <v>16909</v>
      </c>
      <c r="F18031" t="s">
        <v>20332</v>
      </c>
      <c r="G18031" t="s">
        <v>20332</v>
      </c>
      <c r="H18031">
        <f t="shared" si="281"/>
        <v>0</v>
      </c>
    </row>
    <row r="18032" spans="1:8" ht="12.75">
      <c r="A18032" s="2">
        <v>4373</v>
      </c>
      <c r="B18032" s="3" t="s">
        <v>671</v>
      </c>
      <c r="C18032" s="3" t="s">
        <v>16908</v>
      </c>
      <c r="D18032" s="3">
        <v>2017</v>
      </c>
      <c r="E18032" s="3" t="s">
        <v>16909</v>
      </c>
      <c r="F18032" t="s">
        <v>20332</v>
      </c>
      <c r="G18032" t="s">
        <v>20332</v>
      </c>
      <c r="H18032">
        <f t="shared" si="281"/>
        <v>0</v>
      </c>
    </row>
    <row r="18033" spans="1:8" ht="12.75">
      <c r="A18033" s="2">
        <v>4374</v>
      </c>
      <c r="B18033" s="3" t="s">
        <v>150</v>
      </c>
      <c r="C18033" s="3" t="s">
        <v>16908</v>
      </c>
      <c r="D18033" s="3">
        <v>2017</v>
      </c>
      <c r="E18033" s="3" t="s">
        <v>16909</v>
      </c>
      <c r="F18033" t="s">
        <v>20332</v>
      </c>
      <c r="G18033" t="s">
        <v>20332</v>
      </c>
      <c r="H18033">
        <f t="shared" si="281"/>
        <v>0</v>
      </c>
    </row>
    <row r="18034" spans="1:8" ht="12.75">
      <c r="A18034" s="2">
        <v>4375</v>
      </c>
      <c r="B18034" s="3" t="s">
        <v>150</v>
      </c>
      <c r="C18034" s="3" t="s">
        <v>16908</v>
      </c>
      <c r="D18034" s="3">
        <v>2017</v>
      </c>
      <c r="E18034" s="3" t="s">
        <v>16909</v>
      </c>
      <c r="F18034" t="s">
        <v>20332</v>
      </c>
      <c r="G18034" t="s">
        <v>20332</v>
      </c>
      <c r="H18034">
        <f t="shared" si="281"/>
        <v>0</v>
      </c>
    </row>
    <row r="18035" spans="1:8" ht="12.75">
      <c r="A18035" s="2">
        <v>19424</v>
      </c>
      <c r="B18035" s="3" t="s">
        <v>82</v>
      </c>
      <c r="C18035" s="3" t="s">
        <v>2741</v>
      </c>
      <c r="D18035" s="3">
        <v>2016</v>
      </c>
      <c r="E18035" s="3" t="s">
        <v>16910</v>
      </c>
      <c r="F18035" t="s">
        <v>20332</v>
      </c>
      <c r="G18035" t="s">
        <v>20332</v>
      </c>
      <c r="H18035">
        <f t="shared" si="281"/>
        <v>0</v>
      </c>
    </row>
    <row r="18036" spans="1:8" ht="12.75">
      <c r="A18036" s="2">
        <v>15967</v>
      </c>
      <c r="B18036" s="3" t="s">
        <v>941</v>
      </c>
      <c r="C18036" s="3" t="s">
        <v>4221</v>
      </c>
      <c r="D18036" s="3">
        <v>2012</v>
      </c>
      <c r="E18036" s="3" t="s">
        <v>16911</v>
      </c>
      <c r="F18036" t="s">
        <v>20332</v>
      </c>
      <c r="G18036" t="s">
        <v>20332</v>
      </c>
      <c r="H18036">
        <f t="shared" si="281"/>
        <v>0</v>
      </c>
    </row>
    <row r="18037" spans="1:8" ht="12.75">
      <c r="A18037" s="2">
        <v>15968</v>
      </c>
      <c r="B18037" s="3" t="s">
        <v>941</v>
      </c>
      <c r="C18037" s="3" t="s">
        <v>4221</v>
      </c>
      <c r="D18037" s="3">
        <v>2012</v>
      </c>
      <c r="E18037" s="3" t="s">
        <v>16911</v>
      </c>
      <c r="F18037" t="s">
        <v>20332</v>
      </c>
      <c r="G18037" t="s">
        <v>20332</v>
      </c>
      <c r="H18037">
        <f t="shared" si="281"/>
        <v>0</v>
      </c>
    </row>
    <row r="18038" spans="1:8" ht="12.75">
      <c r="A18038" s="2">
        <v>7746</v>
      </c>
      <c r="B18038" s="3" t="s">
        <v>1055</v>
      </c>
      <c r="C18038" s="3" t="s">
        <v>16912</v>
      </c>
      <c r="D18038" s="3">
        <v>2020</v>
      </c>
      <c r="E18038" s="3" t="s">
        <v>16913</v>
      </c>
      <c r="F18038" t="s">
        <v>20332</v>
      </c>
      <c r="G18038" t="s">
        <v>20332</v>
      </c>
      <c r="H18038">
        <f t="shared" si="281"/>
        <v>0</v>
      </c>
    </row>
    <row r="18039" spans="1:8" ht="12.75">
      <c r="A18039" s="2">
        <v>16098</v>
      </c>
      <c r="B18039" s="3" t="s">
        <v>16914</v>
      </c>
      <c r="C18039" s="3" t="s">
        <v>16915</v>
      </c>
      <c r="D18039" s="3">
        <v>2005</v>
      </c>
      <c r="E18039" s="3" t="s">
        <v>16916</v>
      </c>
      <c r="F18039" t="s">
        <v>20332</v>
      </c>
      <c r="G18039" t="s">
        <v>20332</v>
      </c>
      <c r="H18039">
        <f t="shared" si="281"/>
        <v>0</v>
      </c>
    </row>
    <row r="18040" spans="1:8" ht="12.75">
      <c r="A18040" s="2">
        <v>18178</v>
      </c>
      <c r="B18040" s="3" t="s">
        <v>16917</v>
      </c>
      <c r="C18040" s="3" t="s">
        <v>5630</v>
      </c>
      <c r="D18040" s="3">
        <v>2018</v>
      </c>
      <c r="E18040" s="3" t="s">
        <v>16918</v>
      </c>
      <c r="F18040" t="s">
        <v>20332</v>
      </c>
      <c r="G18040" t="s">
        <v>20332</v>
      </c>
      <c r="H18040">
        <f t="shared" si="281"/>
        <v>0</v>
      </c>
    </row>
    <row r="18041" spans="1:8" ht="12.75">
      <c r="A18041" s="2">
        <v>18261</v>
      </c>
      <c r="B18041" s="3" t="s">
        <v>82</v>
      </c>
      <c r="C18041" s="3" t="s">
        <v>9463</v>
      </c>
      <c r="D18041" s="3">
        <v>2012</v>
      </c>
      <c r="E18041" s="3" t="s">
        <v>16919</v>
      </c>
      <c r="F18041" t="s">
        <v>20332</v>
      </c>
      <c r="G18041" t="s">
        <v>20332</v>
      </c>
      <c r="H18041">
        <f t="shared" si="281"/>
        <v>0</v>
      </c>
    </row>
    <row r="18042" spans="1:8" ht="12.75">
      <c r="A18042" s="2">
        <v>18262</v>
      </c>
      <c r="B18042" s="3" t="s">
        <v>82</v>
      </c>
      <c r="C18042" s="3" t="s">
        <v>9463</v>
      </c>
      <c r="D18042" s="3">
        <v>2012</v>
      </c>
      <c r="E18042" s="3" t="s">
        <v>16919</v>
      </c>
      <c r="F18042" t="s">
        <v>20332</v>
      </c>
      <c r="G18042" t="s">
        <v>20332</v>
      </c>
      <c r="H18042">
        <f t="shared" si="281"/>
        <v>0</v>
      </c>
    </row>
    <row r="18043" spans="1:8" ht="12.75">
      <c r="A18043" s="2">
        <v>18263</v>
      </c>
      <c r="B18043" s="3" t="s">
        <v>82</v>
      </c>
      <c r="C18043" s="3" t="s">
        <v>9463</v>
      </c>
      <c r="D18043" s="3">
        <v>2012</v>
      </c>
      <c r="E18043" s="3" t="s">
        <v>16919</v>
      </c>
      <c r="F18043" t="s">
        <v>20332</v>
      </c>
      <c r="G18043" t="s">
        <v>20332</v>
      </c>
      <c r="H18043">
        <f t="shared" si="281"/>
        <v>0</v>
      </c>
    </row>
    <row r="18044" spans="1:8" ht="12.75">
      <c r="A18044" s="2">
        <v>16165</v>
      </c>
      <c r="B18044" s="3" t="s">
        <v>195</v>
      </c>
      <c r="C18044" s="3" t="s">
        <v>249</v>
      </c>
      <c r="D18044" s="3">
        <v>2011</v>
      </c>
      <c r="E18044" s="3" t="s">
        <v>16920</v>
      </c>
      <c r="F18044" t="s">
        <v>20332</v>
      </c>
      <c r="G18044" t="s">
        <v>20332</v>
      </c>
      <c r="H18044">
        <f t="shared" si="281"/>
        <v>0</v>
      </c>
    </row>
    <row r="18045" spans="1:8" ht="12.75">
      <c r="A18045" s="2">
        <v>16166</v>
      </c>
      <c r="B18045" s="3" t="s">
        <v>61</v>
      </c>
      <c r="C18045" s="3" t="s">
        <v>249</v>
      </c>
      <c r="D18045" s="3">
        <v>2011</v>
      </c>
      <c r="E18045" s="3" t="s">
        <v>16920</v>
      </c>
      <c r="F18045" t="s">
        <v>20332</v>
      </c>
      <c r="G18045" t="s">
        <v>20332</v>
      </c>
      <c r="H18045">
        <f t="shared" si="281"/>
        <v>0</v>
      </c>
    </row>
    <row r="18046" spans="1:8" ht="12.75">
      <c r="A18046" s="2">
        <v>16588</v>
      </c>
      <c r="B18046" s="3" t="s">
        <v>61</v>
      </c>
      <c r="C18046" s="3" t="s">
        <v>16921</v>
      </c>
      <c r="D18046" s="3">
        <v>2019</v>
      </c>
      <c r="E18046" s="3" t="s">
        <v>16922</v>
      </c>
      <c r="F18046" t="s">
        <v>20332</v>
      </c>
      <c r="G18046" t="s">
        <v>20332</v>
      </c>
      <c r="H18046">
        <f t="shared" si="281"/>
        <v>0</v>
      </c>
    </row>
    <row r="18047" spans="1:8" ht="12.75">
      <c r="A18047" s="2">
        <v>16589</v>
      </c>
      <c r="B18047" s="3" t="s">
        <v>61</v>
      </c>
      <c r="C18047" s="3" t="s">
        <v>16921</v>
      </c>
      <c r="D18047" s="3">
        <v>2019</v>
      </c>
      <c r="E18047" s="3" t="s">
        <v>16923</v>
      </c>
      <c r="F18047" t="s">
        <v>20332</v>
      </c>
      <c r="G18047" t="s">
        <v>20332</v>
      </c>
      <c r="H18047">
        <f t="shared" si="281"/>
        <v>0</v>
      </c>
    </row>
    <row r="18048" spans="1:8" ht="12.75">
      <c r="A18048" s="2">
        <v>1940</v>
      </c>
      <c r="B18048" s="3" t="s">
        <v>3138</v>
      </c>
      <c r="C18048" s="3" t="s">
        <v>16924</v>
      </c>
      <c r="D18048" s="3">
        <v>2011</v>
      </c>
      <c r="E18048" s="3" t="s">
        <v>16925</v>
      </c>
      <c r="F18048" t="s">
        <v>20332</v>
      </c>
      <c r="G18048" t="s">
        <v>20332</v>
      </c>
      <c r="H18048">
        <f t="shared" si="281"/>
        <v>0</v>
      </c>
    </row>
    <row r="18049" spans="1:8" ht="12.75">
      <c r="A18049" s="2">
        <v>17999</v>
      </c>
      <c r="B18049" s="3" t="s">
        <v>3138</v>
      </c>
      <c r="C18049" s="3" t="s">
        <v>16926</v>
      </c>
      <c r="D18049" s="3">
        <v>2015</v>
      </c>
      <c r="E18049" s="3" t="s">
        <v>16927</v>
      </c>
      <c r="F18049" t="s">
        <v>20332</v>
      </c>
      <c r="G18049" t="s">
        <v>20332</v>
      </c>
      <c r="H18049">
        <f t="shared" si="281"/>
        <v>0</v>
      </c>
    </row>
    <row r="18050" spans="1:8" ht="12.75">
      <c r="A18050" s="2">
        <v>16469</v>
      </c>
      <c r="B18050" s="3" t="s">
        <v>371</v>
      </c>
      <c r="C18050" s="3" t="s">
        <v>9186</v>
      </c>
      <c r="D18050" s="3">
        <v>2010</v>
      </c>
      <c r="E18050" s="3" t="s">
        <v>16928</v>
      </c>
      <c r="F18050" t="s">
        <v>20332</v>
      </c>
      <c r="G18050" t="s">
        <v>20332</v>
      </c>
      <c r="H18050">
        <f t="shared" si="281"/>
        <v>0</v>
      </c>
    </row>
    <row r="18051" spans="1:8" ht="12.75">
      <c r="A18051" s="2">
        <v>4167</v>
      </c>
      <c r="B18051" s="3" t="s">
        <v>180</v>
      </c>
      <c r="C18051" s="3" t="s">
        <v>12178</v>
      </c>
      <c r="D18051" s="3">
        <v>2014</v>
      </c>
      <c r="E18051" s="3" t="s">
        <v>16929</v>
      </c>
      <c r="F18051" t="s">
        <v>20332</v>
      </c>
      <c r="G18051" t="s">
        <v>20332</v>
      </c>
      <c r="H18051">
        <f t="shared" ref="H18051:H18114" si="282">IF(F18051=G18051,0,1)</f>
        <v>0</v>
      </c>
    </row>
    <row r="18052" spans="1:8" ht="12.75">
      <c r="A18052" s="2">
        <v>4168</v>
      </c>
      <c r="B18052" s="3" t="s">
        <v>179</v>
      </c>
      <c r="C18052" s="3" t="s">
        <v>12178</v>
      </c>
      <c r="D18052" s="3">
        <v>2014</v>
      </c>
      <c r="E18052" s="3" t="s">
        <v>16929</v>
      </c>
      <c r="F18052" t="s">
        <v>20332</v>
      </c>
      <c r="G18052" t="s">
        <v>20332</v>
      </c>
      <c r="H18052">
        <f t="shared" si="282"/>
        <v>0</v>
      </c>
    </row>
    <row r="18053" spans="1:8" ht="12.75">
      <c r="A18053" s="2">
        <v>4169</v>
      </c>
      <c r="B18053" s="3" t="s">
        <v>2920</v>
      </c>
      <c r="C18053" s="3" t="s">
        <v>12178</v>
      </c>
      <c r="D18053" s="3">
        <v>2014</v>
      </c>
      <c r="E18053" s="3" t="s">
        <v>16929</v>
      </c>
      <c r="F18053" t="s">
        <v>20332</v>
      </c>
      <c r="G18053" t="s">
        <v>20332</v>
      </c>
      <c r="H18053">
        <f t="shared" si="282"/>
        <v>0</v>
      </c>
    </row>
    <row r="18054" spans="1:8" ht="12.75">
      <c r="A18054" s="2">
        <v>3462</v>
      </c>
      <c r="B18054" s="3" t="s">
        <v>885</v>
      </c>
      <c r="C18054" s="3" t="s">
        <v>16930</v>
      </c>
      <c r="D18054" s="3">
        <v>2019</v>
      </c>
      <c r="E18054" s="3" t="s">
        <v>16931</v>
      </c>
      <c r="F18054" t="s">
        <v>20332</v>
      </c>
      <c r="G18054" t="s">
        <v>20332</v>
      </c>
      <c r="H18054">
        <f t="shared" si="282"/>
        <v>0</v>
      </c>
    </row>
    <row r="18055" spans="1:8" ht="12.75">
      <c r="A18055" s="2">
        <v>13230</v>
      </c>
      <c r="B18055" s="3" t="s">
        <v>5706</v>
      </c>
      <c r="C18055" s="3" t="s">
        <v>16932</v>
      </c>
      <c r="D18055" s="3">
        <v>2014</v>
      </c>
      <c r="E18055" s="3" t="s">
        <v>16933</v>
      </c>
      <c r="F18055" t="s">
        <v>20332</v>
      </c>
      <c r="G18055" t="s">
        <v>20332</v>
      </c>
      <c r="H18055">
        <f t="shared" si="282"/>
        <v>0</v>
      </c>
    </row>
    <row r="18056" spans="1:8" ht="12.75">
      <c r="A18056" s="2">
        <v>8251</v>
      </c>
      <c r="B18056" s="3" t="s">
        <v>3391</v>
      </c>
      <c r="C18056" s="3" t="s">
        <v>16934</v>
      </c>
      <c r="D18056" s="3">
        <v>2017</v>
      </c>
      <c r="E18056" s="3" t="s">
        <v>16935</v>
      </c>
      <c r="F18056" t="s">
        <v>20332</v>
      </c>
      <c r="G18056" t="s">
        <v>20332</v>
      </c>
      <c r="H18056">
        <f t="shared" si="282"/>
        <v>0</v>
      </c>
    </row>
    <row r="18057" spans="1:8" ht="12.75">
      <c r="A18057" s="2">
        <v>17260</v>
      </c>
      <c r="B18057" s="3" t="s">
        <v>4016</v>
      </c>
      <c r="C18057" s="3" t="s">
        <v>1645</v>
      </c>
      <c r="D18057" s="3">
        <v>2008</v>
      </c>
      <c r="E18057" s="3" t="s">
        <v>16936</v>
      </c>
      <c r="F18057" t="s">
        <v>20332</v>
      </c>
      <c r="G18057" t="s">
        <v>20332</v>
      </c>
      <c r="H18057">
        <f t="shared" si="282"/>
        <v>0</v>
      </c>
    </row>
    <row r="18058" spans="1:8" ht="12.75">
      <c r="A18058" s="2">
        <v>17261</v>
      </c>
      <c r="B18058" s="3" t="s">
        <v>1753</v>
      </c>
      <c r="C18058" s="3" t="s">
        <v>1645</v>
      </c>
      <c r="D18058" s="3">
        <v>2008</v>
      </c>
      <c r="E18058" s="3" t="s">
        <v>16936</v>
      </c>
      <c r="F18058" t="s">
        <v>20332</v>
      </c>
      <c r="G18058" t="s">
        <v>20332</v>
      </c>
      <c r="H18058">
        <f t="shared" si="282"/>
        <v>0</v>
      </c>
    </row>
    <row r="18059" spans="1:8" ht="12.75">
      <c r="A18059" s="2">
        <v>14422</v>
      </c>
      <c r="B18059" s="3" t="s">
        <v>733</v>
      </c>
      <c r="C18059" s="3" t="s">
        <v>7490</v>
      </c>
      <c r="D18059" s="3">
        <v>2018</v>
      </c>
      <c r="E18059" s="3" t="s">
        <v>16937</v>
      </c>
      <c r="F18059" t="s">
        <v>20332</v>
      </c>
      <c r="G18059" t="s">
        <v>20332</v>
      </c>
      <c r="H18059">
        <f t="shared" si="282"/>
        <v>0</v>
      </c>
    </row>
    <row r="18060" spans="1:8" ht="12.75">
      <c r="A18060" s="2">
        <v>15430</v>
      </c>
      <c r="B18060" s="3" t="s">
        <v>16938</v>
      </c>
      <c r="C18060" s="3" t="s">
        <v>1586</v>
      </c>
      <c r="D18060" s="3">
        <v>2016</v>
      </c>
      <c r="E18060" s="3" t="s">
        <v>16939</v>
      </c>
      <c r="F18060" t="s">
        <v>20332</v>
      </c>
      <c r="G18060" t="s">
        <v>20332</v>
      </c>
      <c r="H18060">
        <f t="shared" si="282"/>
        <v>0</v>
      </c>
    </row>
    <row r="18061" spans="1:8" ht="12.75">
      <c r="A18061" s="2">
        <v>410</v>
      </c>
      <c r="B18061" s="3" t="s">
        <v>1717</v>
      </c>
      <c r="C18061" s="3" t="s">
        <v>16940</v>
      </c>
      <c r="D18061" s="3">
        <v>2013</v>
      </c>
      <c r="E18061" s="3" t="s">
        <v>16941</v>
      </c>
      <c r="F18061" t="s">
        <v>20332</v>
      </c>
      <c r="G18061" t="s">
        <v>20332</v>
      </c>
      <c r="H18061">
        <f t="shared" si="282"/>
        <v>0</v>
      </c>
    </row>
    <row r="18062" spans="1:8" ht="12.75">
      <c r="A18062" s="2">
        <v>13368</v>
      </c>
      <c r="B18062" s="3" t="s">
        <v>434</v>
      </c>
      <c r="C18062" s="3" t="s">
        <v>13854</v>
      </c>
      <c r="D18062" s="3">
        <v>2019</v>
      </c>
      <c r="E18062" s="3" t="s">
        <v>16942</v>
      </c>
      <c r="F18062" t="s">
        <v>20332</v>
      </c>
      <c r="G18062" t="s">
        <v>20332</v>
      </c>
      <c r="H18062">
        <f t="shared" si="282"/>
        <v>0</v>
      </c>
    </row>
    <row r="18063" spans="1:8" ht="12.75">
      <c r="A18063" s="2">
        <v>12056</v>
      </c>
      <c r="B18063" s="3" t="s">
        <v>2368</v>
      </c>
      <c r="C18063" s="3" t="s">
        <v>4126</v>
      </c>
      <c r="D18063" s="3">
        <v>2017</v>
      </c>
      <c r="E18063" s="3" t="s">
        <v>16943</v>
      </c>
      <c r="F18063" t="s">
        <v>20332</v>
      </c>
      <c r="G18063" t="s">
        <v>20332</v>
      </c>
      <c r="H18063">
        <f t="shared" si="282"/>
        <v>0</v>
      </c>
    </row>
    <row r="18064" spans="1:8" ht="12.75">
      <c r="A18064" s="2">
        <v>2898</v>
      </c>
      <c r="B18064" s="3" t="s">
        <v>1832</v>
      </c>
      <c r="C18064" s="3" t="s">
        <v>16944</v>
      </c>
      <c r="D18064" s="3">
        <v>2011</v>
      </c>
      <c r="E18064" s="3" t="s">
        <v>16945</v>
      </c>
      <c r="F18064" t="s">
        <v>20332</v>
      </c>
      <c r="G18064" t="s">
        <v>20332</v>
      </c>
      <c r="H18064">
        <f t="shared" si="282"/>
        <v>0</v>
      </c>
    </row>
    <row r="18065" spans="1:8" ht="12.75">
      <c r="A18065" s="2">
        <v>23311</v>
      </c>
      <c r="B18065" s="3" t="s">
        <v>255</v>
      </c>
      <c r="C18065" s="3" t="s">
        <v>2573</v>
      </c>
      <c r="D18065" s="3">
        <v>2020</v>
      </c>
      <c r="E18065" s="3" t="s">
        <v>16946</v>
      </c>
      <c r="F18065" t="s">
        <v>20332</v>
      </c>
      <c r="G18065" t="s">
        <v>20332</v>
      </c>
      <c r="H18065">
        <f t="shared" si="282"/>
        <v>0</v>
      </c>
    </row>
    <row r="18066" spans="1:8" ht="12.75">
      <c r="A18066" s="2">
        <v>4682</v>
      </c>
      <c r="B18066" s="3" t="s">
        <v>201</v>
      </c>
      <c r="C18066" s="3" t="s">
        <v>2763</v>
      </c>
      <c r="D18066" s="3">
        <v>2018</v>
      </c>
      <c r="E18066" s="3" t="s">
        <v>16947</v>
      </c>
      <c r="F18066" t="s">
        <v>20332</v>
      </c>
      <c r="G18066" t="s">
        <v>20332</v>
      </c>
      <c r="H18066">
        <f t="shared" si="282"/>
        <v>0</v>
      </c>
    </row>
    <row r="18067" spans="1:8" ht="12.75">
      <c r="A18067" s="2">
        <v>4683</v>
      </c>
      <c r="B18067" s="3" t="s">
        <v>201</v>
      </c>
      <c r="C18067" s="3" t="s">
        <v>2763</v>
      </c>
      <c r="D18067" s="3">
        <v>2018</v>
      </c>
      <c r="E18067" s="3" t="s">
        <v>16947</v>
      </c>
      <c r="F18067" t="s">
        <v>20332</v>
      </c>
      <c r="G18067" t="s">
        <v>20332</v>
      </c>
      <c r="H18067">
        <f t="shared" si="282"/>
        <v>0</v>
      </c>
    </row>
    <row r="18068" spans="1:8" ht="12.75">
      <c r="A18068" s="2">
        <v>3071</v>
      </c>
      <c r="B18068" s="3" t="s">
        <v>3778</v>
      </c>
      <c r="C18068" s="3" t="s">
        <v>1110</v>
      </c>
      <c r="D18068" s="3">
        <v>2011</v>
      </c>
      <c r="E18068" s="3" t="s">
        <v>16948</v>
      </c>
      <c r="F18068" t="s">
        <v>20332</v>
      </c>
      <c r="G18068" t="s">
        <v>20332</v>
      </c>
      <c r="H18068">
        <f t="shared" si="282"/>
        <v>0</v>
      </c>
    </row>
    <row r="18069" spans="1:8" ht="12.75">
      <c r="A18069" s="2">
        <v>9851</v>
      </c>
      <c r="B18069" s="3" t="s">
        <v>239</v>
      </c>
      <c r="C18069" s="3" t="s">
        <v>16949</v>
      </c>
      <c r="D18069" s="3">
        <v>2011</v>
      </c>
      <c r="E18069" s="3" t="s">
        <v>16950</v>
      </c>
      <c r="F18069" t="s">
        <v>20332</v>
      </c>
      <c r="G18069" t="s">
        <v>20332</v>
      </c>
      <c r="H18069">
        <f t="shared" si="282"/>
        <v>0</v>
      </c>
    </row>
    <row r="18070" spans="1:8" ht="12.75">
      <c r="A18070" s="2">
        <v>20047</v>
      </c>
      <c r="B18070" s="3" t="s">
        <v>104</v>
      </c>
      <c r="C18070" s="3" t="s">
        <v>2886</v>
      </c>
      <c r="D18070" s="3">
        <v>2004</v>
      </c>
      <c r="E18070" s="3" t="s">
        <v>16951</v>
      </c>
      <c r="F18070" t="s">
        <v>20332</v>
      </c>
      <c r="G18070" t="s">
        <v>20332</v>
      </c>
      <c r="H18070">
        <f t="shared" si="282"/>
        <v>0</v>
      </c>
    </row>
    <row r="18071" spans="1:8" ht="12.75">
      <c r="A18071" s="2">
        <v>3416</v>
      </c>
      <c r="B18071" s="3" t="s">
        <v>82</v>
      </c>
      <c r="C18071" s="3" t="s">
        <v>7884</v>
      </c>
      <c r="D18071" s="3">
        <v>2019</v>
      </c>
      <c r="E18071" s="3" t="s">
        <v>16952</v>
      </c>
      <c r="F18071" t="s">
        <v>20332</v>
      </c>
      <c r="G18071" t="s">
        <v>20332</v>
      </c>
      <c r="H18071">
        <f t="shared" si="282"/>
        <v>0</v>
      </c>
    </row>
    <row r="18072" spans="1:8" ht="12.75">
      <c r="A18072" s="2">
        <v>18482</v>
      </c>
      <c r="B18072" s="3" t="s">
        <v>8795</v>
      </c>
      <c r="C18072" s="3" t="s">
        <v>16953</v>
      </c>
      <c r="D18072" s="3">
        <v>2015</v>
      </c>
      <c r="E18072" s="3" t="s">
        <v>16954</v>
      </c>
      <c r="F18072" t="s">
        <v>20332</v>
      </c>
      <c r="G18072" t="s">
        <v>20332</v>
      </c>
      <c r="H18072">
        <f t="shared" si="282"/>
        <v>0</v>
      </c>
    </row>
    <row r="18073" spans="1:8" ht="12.75">
      <c r="A18073" s="2">
        <v>23105</v>
      </c>
      <c r="B18073" s="3" t="s">
        <v>885</v>
      </c>
      <c r="C18073" s="3" t="s">
        <v>16955</v>
      </c>
      <c r="D18073" s="3">
        <v>2017</v>
      </c>
      <c r="E18073" s="3" t="s">
        <v>16956</v>
      </c>
      <c r="F18073" t="s">
        <v>20332</v>
      </c>
      <c r="G18073" t="s">
        <v>20332</v>
      </c>
      <c r="H18073">
        <f t="shared" si="282"/>
        <v>0</v>
      </c>
    </row>
    <row r="18074" spans="1:8" ht="12.75">
      <c r="A18074" s="2">
        <v>21013</v>
      </c>
      <c r="B18074" s="3" t="s">
        <v>239</v>
      </c>
      <c r="C18074" s="3" t="s">
        <v>16957</v>
      </c>
      <c r="D18074" s="3">
        <v>1992</v>
      </c>
      <c r="E18074" s="3" t="s">
        <v>16958</v>
      </c>
      <c r="F18074" t="s">
        <v>20332</v>
      </c>
      <c r="G18074" t="s">
        <v>20332</v>
      </c>
      <c r="H18074">
        <f t="shared" si="282"/>
        <v>0</v>
      </c>
    </row>
    <row r="18075" spans="1:8" ht="12.75">
      <c r="A18075" s="2">
        <v>22866</v>
      </c>
      <c r="B18075" s="3" t="s">
        <v>36</v>
      </c>
      <c r="C18075" s="3" t="s">
        <v>16959</v>
      </c>
      <c r="D18075" s="3">
        <v>2014</v>
      </c>
      <c r="E18075" s="3" t="s">
        <v>16960</v>
      </c>
      <c r="F18075" t="s">
        <v>20332</v>
      </c>
      <c r="G18075" t="s">
        <v>20332</v>
      </c>
      <c r="H18075">
        <f t="shared" si="282"/>
        <v>0</v>
      </c>
    </row>
    <row r="18076" spans="1:8" ht="12.75">
      <c r="A18076" s="2">
        <v>11044</v>
      </c>
      <c r="B18076" s="3" t="s">
        <v>571</v>
      </c>
      <c r="C18076" s="3" t="s">
        <v>1250</v>
      </c>
      <c r="D18076" s="3">
        <v>2020</v>
      </c>
      <c r="E18076" s="3" t="s">
        <v>16961</v>
      </c>
      <c r="F18076" t="s">
        <v>20332</v>
      </c>
      <c r="G18076" t="s">
        <v>20332</v>
      </c>
      <c r="H18076">
        <f t="shared" si="282"/>
        <v>0</v>
      </c>
    </row>
    <row r="18077" spans="1:8" ht="12.75">
      <c r="A18077" s="2">
        <v>11045</v>
      </c>
      <c r="B18077" s="3" t="s">
        <v>24</v>
      </c>
      <c r="C18077" s="3" t="s">
        <v>1250</v>
      </c>
      <c r="D18077" s="3">
        <v>2020</v>
      </c>
      <c r="E18077" s="3" t="s">
        <v>16961</v>
      </c>
      <c r="F18077" t="s">
        <v>20332</v>
      </c>
      <c r="G18077" t="s">
        <v>20332</v>
      </c>
      <c r="H18077">
        <f t="shared" si="282"/>
        <v>0</v>
      </c>
    </row>
    <row r="18078" spans="1:8" ht="12.75">
      <c r="A18078" s="2">
        <v>18605</v>
      </c>
      <c r="B18078" s="3" t="s">
        <v>279</v>
      </c>
      <c r="C18078" s="3" t="s">
        <v>16962</v>
      </c>
      <c r="D18078" s="3">
        <v>2006</v>
      </c>
      <c r="E18078" s="3" t="s">
        <v>16963</v>
      </c>
      <c r="F18078" t="s">
        <v>20332</v>
      </c>
      <c r="G18078" t="s">
        <v>20332</v>
      </c>
      <c r="H18078">
        <f t="shared" si="282"/>
        <v>0</v>
      </c>
    </row>
    <row r="18079" spans="1:8" ht="12.75">
      <c r="A18079" s="2">
        <v>18606</v>
      </c>
      <c r="B18079" s="3" t="s">
        <v>279</v>
      </c>
      <c r="C18079" s="3" t="s">
        <v>16962</v>
      </c>
      <c r="D18079" s="3">
        <v>2006</v>
      </c>
      <c r="E18079" s="3" t="s">
        <v>16963</v>
      </c>
      <c r="F18079" t="s">
        <v>20332</v>
      </c>
      <c r="G18079" t="s">
        <v>20332</v>
      </c>
      <c r="H18079">
        <f t="shared" si="282"/>
        <v>0</v>
      </c>
    </row>
    <row r="18080" spans="1:8" ht="12.75">
      <c r="A18080" s="2">
        <v>1936</v>
      </c>
      <c r="B18080" s="3" t="s">
        <v>320</v>
      </c>
      <c r="C18080" s="3" t="s">
        <v>16964</v>
      </c>
      <c r="D18080" s="3">
        <v>2018</v>
      </c>
      <c r="E18080" s="3" t="s">
        <v>16965</v>
      </c>
      <c r="F18080" t="s">
        <v>20332</v>
      </c>
      <c r="G18080" t="s">
        <v>20332</v>
      </c>
      <c r="H18080">
        <f t="shared" si="282"/>
        <v>0</v>
      </c>
    </row>
    <row r="18081" spans="1:8" ht="12.75">
      <c r="A18081" s="2">
        <v>19432</v>
      </c>
      <c r="B18081" s="3" t="s">
        <v>320</v>
      </c>
      <c r="C18081" s="3" t="s">
        <v>16966</v>
      </c>
      <c r="D18081" s="3">
        <v>2006</v>
      </c>
      <c r="E18081" s="3" t="s">
        <v>16965</v>
      </c>
      <c r="F18081" t="s">
        <v>20332</v>
      </c>
      <c r="G18081" t="s">
        <v>20332</v>
      </c>
      <c r="H18081">
        <f t="shared" si="282"/>
        <v>0</v>
      </c>
    </row>
    <row r="18082" spans="1:8" ht="12.75">
      <c r="A18082" s="2">
        <v>23383</v>
      </c>
      <c r="B18082" s="3" t="s">
        <v>320</v>
      </c>
      <c r="C18082" s="3" t="s">
        <v>16967</v>
      </c>
      <c r="D18082" s="3">
        <v>2019</v>
      </c>
      <c r="E18082" s="3" t="s">
        <v>16968</v>
      </c>
      <c r="F18082" t="s">
        <v>20332</v>
      </c>
      <c r="G18082" t="s">
        <v>20332</v>
      </c>
      <c r="H18082">
        <f t="shared" si="282"/>
        <v>0</v>
      </c>
    </row>
    <row r="18083" spans="1:8" ht="12.75">
      <c r="A18083" s="2">
        <v>3421</v>
      </c>
      <c r="B18083" s="3" t="s">
        <v>320</v>
      </c>
      <c r="C18083" s="3" t="s">
        <v>16969</v>
      </c>
      <c r="D18083" s="3">
        <v>2007</v>
      </c>
      <c r="E18083" s="3" t="s">
        <v>16970</v>
      </c>
      <c r="F18083" t="s">
        <v>20332</v>
      </c>
      <c r="G18083" t="s">
        <v>20332</v>
      </c>
      <c r="H18083">
        <f t="shared" si="282"/>
        <v>0</v>
      </c>
    </row>
    <row r="18084" spans="1:8" ht="12.75">
      <c r="A18084" s="2">
        <v>12740</v>
      </c>
      <c r="B18084" s="3" t="s">
        <v>141</v>
      </c>
      <c r="C18084" s="3" t="s">
        <v>16971</v>
      </c>
      <c r="D18084" s="3">
        <v>2011</v>
      </c>
      <c r="E18084" s="3" t="s">
        <v>16972</v>
      </c>
      <c r="F18084" t="s">
        <v>20332</v>
      </c>
      <c r="G18084" t="s">
        <v>20332</v>
      </c>
      <c r="H18084">
        <f t="shared" si="282"/>
        <v>0</v>
      </c>
    </row>
    <row r="18085" spans="1:8" ht="12.75">
      <c r="A18085" s="2">
        <v>22605</v>
      </c>
      <c r="B18085" s="3" t="s">
        <v>8198</v>
      </c>
      <c r="C18085" s="3" t="s">
        <v>16973</v>
      </c>
      <c r="D18085" s="3">
        <v>2015</v>
      </c>
      <c r="E18085" s="3" t="s">
        <v>16974</v>
      </c>
      <c r="F18085" t="s">
        <v>20332</v>
      </c>
      <c r="G18085" t="s">
        <v>20332</v>
      </c>
      <c r="H18085">
        <f t="shared" si="282"/>
        <v>0</v>
      </c>
    </row>
    <row r="18086" spans="1:8" ht="12.75">
      <c r="A18086" s="2">
        <v>9699</v>
      </c>
      <c r="B18086" s="3" t="s">
        <v>692</v>
      </c>
      <c r="C18086" s="3" t="s">
        <v>4152</v>
      </c>
      <c r="D18086" s="3">
        <v>2014</v>
      </c>
      <c r="E18086" s="3" t="s">
        <v>16975</v>
      </c>
      <c r="F18086" t="s">
        <v>20332</v>
      </c>
      <c r="G18086" t="s">
        <v>20332</v>
      </c>
      <c r="H18086">
        <f t="shared" si="282"/>
        <v>0</v>
      </c>
    </row>
    <row r="18087" spans="1:8" ht="12.75">
      <c r="A18087" s="2">
        <v>1781</v>
      </c>
      <c r="B18087" s="3" t="s">
        <v>1390</v>
      </c>
      <c r="C18087" s="3" t="s">
        <v>4417</v>
      </c>
      <c r="D18087" s="3">
        <v>2015</v>
      </c>
      <c r="E18087" s="3" t="s">
        <v>16976</v>
      </c>
      <c r="F18087" t="s">
        <v>20332</v>
      </c>
      <c r="G18087" t="s">
        <v>20332</v>
      </c>
      <c r="H18087">
        <f t="shared" si="282"/>
        <v>0</v>
      </c>
    </row>
    <row r="18088" spans="1:8" ht="12.75">
      <c r="A18088" s="2">
        <v>1782</v>
      </c>
      <c r="B18088" s="3" t="s">
        <v>1390</v>
      </c>
      <c r="C18088" s="3" t="s">
        <v>4417</v>
      </c>
      <c r="D18088" s="3">
        <v>2015</v>
      </c>
      <c r="E18088" s="3" t="s">
        <v>16976</v>
      </c>
      <c r="F18088" t="s">
        <v>20332</v>
      </c>
      <c r="G18088" t="s">
        <v>20332</v>
      </c>
      <c r="H18088">
        <f t="shared" si="282"/>
        <v>0</v>
      </c>
    </row>
    <row r="18089" spans="1:8" ht="12.75">
      <c r="A18089" s="2">
        <v>1783</v>
      </c>
      <c r="B18089" s="3" t="s">
        <v>687</v>
      </c>
      <c r="C18089" s="3" t="s">
        <v>4417</v>
      </c>
      <c r="D18089" s="3">
        <v>2015</v>
      </c>
      <c r="E18089" s="3" t="s">
        <v>16976</v>
      </c>
      <c r="F18089" t="s">
        <v>20332</v>
      </c>
      <c r="G18089" t="s">
        <v>20332</v>
      </c>
      <c r="H18089">
        <f t="shared" si="282"/>
        <v>0</v>
      </c>
    </row>
    <row r="18090" spans="1:8" ht="12.75">
      <c r="A18090" s="2">
        <v>1784</v>
      </c>
      <c r="B18090" s="3" t="s">
        <v>687</v>
      </c>
      <c r="C18090" s="3" t="s">
        <v>4417</v>
      </c>
      <c r="D18090" s="3">
        <v>2015</v>
      </c>
      <c r="E18090" s="3" t="s">
        <v>16976</v>
      </c>
      <c r="F18090" t="s">
        <v>20332</v>
      </c>
      <c r="G18090" t="s">
        <v>20332</v>
      </c>
      <c r="H18090">
        <f t="shared" si="282"/>
        <v>0</v>
      </c>
    </row>
    <row r="18091" spans="1:8" ht="12.75">
      <c r="A18091" s="2">
        <v>16788</v>
      </c>
      <c r="B18091" s="3" t="s">
        <v>147</v>
      </c>
      <c r="C18091" s="3" t="s">
        <v>1001</v>
      </c>
      <c r="D18091" s="3">
        <v>2018</v>
      </c>
      <c r="E18091" s="3" t="s">
        <v>16977</v>
      </c>
      <c r="F18091" t="s">
        <v>20332</v>
      </c>
      <c r="G18091" t="s">
        <v>20332</v>
      </c>
      <c r="H18091">
        <f t="shared" si="282"/>
        <v>0</v>
      </c>
    </row>
    <row r="18092" spans="1:8" ht="12.75">
      <c r="A18092" s="2">
        <v>22206</v>
      </c>
      <c r="B18092" s="3" t="s">
        <v>21</v>
      </c>
      <c r="C18092" s="4"/>
      <c r="D18092" s="4"/>
      <c r="E18092" s="3" t="s">
        <v>16978</v>
      </c>
      <c r="F18092" t="s">
        <v>20332</v>
      </c>
      <c r="G18092" t="s">
        <v>20332</v>
      </c>
      <c r="H18092">
        <f t="shared" si="282"/>
        <v>0</v>
      </c>
    </row>
    <row r="18093" spans="1:8" ht="12.75">
      <c r="A18093" s="2">
        <v>13082</v>
      </c>
      <c r="B18093" s="3" t="s">
        <v>434</v>
      </c>
      <c r="C18093" s="3" t="s">
        <v>11007</v>
      </c>
      <c r="D18093" s="3">
        <v>2018</v>
      </c>
      <c r="E18093" s="3" t="s">
        <v>16979</v>
      </c>
      <c r="F18093" t="s">
        <v>20332</v>
      </c>
      <c r="G18093" t="s">
        <v>20332</v>
      </c>
      <c r="H18093">
        <f t="shared" si="282"/>
        <v>0</v>
      </c>
    </row>
    <row r="18094" spans="1:8" ht="12.75">
      <c r="A18094" s="2">
        <v>23995</v>
      </c>
      <c r="B18094" s="3" t="s">
        <v>159</v>
      </c>
      <c r="C18094" s="3" t="s">
        <v>16980</v>
      </c>
      <c r="D18094" s="3">
        <v>1990</v>
      </c>
      <c r="E18094" s="3" t="s">
        <v>16981</v>
      </c>
      <c r="F18094" t="s">
        <v>20339</v>
      </c>
      <c r="G18094" t="s">
        <v>20339</v>
      </c>
      <c r="H18094">
        <f t="shared" si="282"/>
        <v>0</v>
      </c>
    </row>
    <row r="18095" spans="1:8" ht="12.75">
      <c r="A18095" s="2">
        <v>3580</v>
      </c>
      <c r="B18095" s="3" t="s">
        <v>243</v>
      </c>
      <c r="C18095" s="3" t="s">
        <v>12159</v>
      </c>
      <c r="D18095" s="3">
        <v>2018</v>
      </c>
      <c r="E18095" s="3" t="s">
        <v>16982</v>
      </c>
      <c r="F18095" t="s">
        <v>20332</v>
      </c>
      <c r="G18095" t="s">
        <v>20332</v>
      </c>
      <c r="H18095">
        <f t="shared" si="282"/>
        <v>0</v>
      </c>
    </row>
    <row r="18096" spans="1:8" ht="12.75">
      <c r="A18096" s="2">
        <v>7087</v>
      </c>
      <c r="B18096" s="3" t="s">
        <v>16983</v>
      </c>
      <c r="C18096" s="3" t="s">
        <v>1364</v>
      </c>
      <c r="D18096" s="3">
        <v>2016</v>
      </c>
      <c r="E18096" s="3" t="s">
        <v>16984</v>
      </c>
      <c r="F18096" t="s">
        <v>20339</v>
      </c>
      <c r="G18096" t="s">
        <v>20339</v>
      </c>
      <c r="H18096">
        <f t="shared" si="282"/>
        <v>0</v>
      </c>
    </row>
    <row r="18097" spans="1:8" ht="12.75">
      <c r="A18097" s="2">
        <v>9363</v>
      </c>
      <c r="B18097" s="3" t="s">
        <v>434</v>
      </c>
      <c r="C18097" s="3" t="s">
        <v>4154</v>
      </c>
      <c r="D18097" s="3">
        <v>2010</v>
      </c>
      <c r="E18097" s="3" t="s">
        <v>16985</v>
      </c>
      <c r="F18097" t="s">
        <v>20332</v>
      </c>
      <c r="G18097" t="s">
        <v>20332</v>
      </c>
      <c r="H18097">
        <f t="shared" si="282"/>
        <v>0</v>
      </c>
    </row>
    <row r="18098" spans="1:8" ht="12.75">
      <c r="A18098" s="2">
        <v>9364</v>
      </c>
      <c r="B18098" s="3" t="s">
        <v>374</v>
      </c>
      <c r="C18098" s="3" t="s">
        <v>4154</v>
      </c>
      <c r="D18098" s="3">
        <v>2010</v>
      </c>
      <c r="E18098" s="3" t="s">
        <v>16985</v>
      </c>
      <c r="F18098" t="s">
        <v>20332</v>
      </c>
      <c r="G18098" t="s">
        <v>20332</v>
      </c>
      <c r="H18098">
        <f t="shared" si="282"/>
        <v>0</v>
      </c>
    </row>
    <row r="18099" spans="1:8" ht="12.75">
      <c r="A18099" s="2">
        <v>18587</v>
      </c>
      <c r="B18099" s="3" t="s">
        <v>183</v>
      </c>
      <c r="C18099" s="3" t="s">
        <v>5539</v>
      </c>
      <c r="D18099" s="3">
        <v>2018</v>
      </c>
      <c r="E18099" s="3" t="s">
        <v>16986</v>
      </c>
      <c r="F18099" t="s">
        <v>20332</v>
      </c>
      <c r="G18099" t="s">
        <v>20332</v>
      </c>
      <c r="H18099">
        <f t="shared" si="282"/>
        <v>0</v>
      </c>
    </row>
    <row r="18100" spans="1:8" ht="12.75">
      <c r="A18100" s="2">
        <v>17536</v>
      </c>
      <c r="B18100" s="3" t="s">
        <v>4</v>
      </c>
      <c r="C18100" s="3" t="s">
        <v>11734</v>
      </c>
      <c r="D18100" s="3">
        <v>1987</v>
      </c>
      <c r="E18100" s="3" t="s">
        <v>16987</v>
      </c>
      <c r="F18100" t="s">
        <v>20332</v>
      </c>
      <c r="G18100" t="s">
        <v>20332</v>
      </c>
      <c r="H18100">
        <f t="shared" si="282"/>
        <v>0</v>
      </c>
    </row>
    <row r="18101" spans="1:8" ht="12.75">
      <c r="A18101" s="2">
        <v>9002</v>
      </c>
      <c r="B18101" s="3" t="s">
        <v>401</v>
      </c>
      <c r="C18101" s="3" t="s">
        <v>3285</v>
      </c>
      <c r="D18101" s="3">
        <v>2008</v>
      </c>
      <c r="E18101" s="3" t="s">
        <v>16988</v>
      </c>
      <c r="F18101" t="s">
        <v>20332</v>
      </c>
      <c r="G18101" t="s">
        <v>20332</v>
      </c>
      <c r="H18101">
        <f t="shared" si="282"/>
        <v>0</v>
      </c>
    </row>
    <row r="18102" spans="1:8" ht="12.75">
      <c r="A18102" s="2">
        <v>6195</v>
      </c>
      <c r="B18102" s="3" t="s">
        <v>13</v>
      </c>
      <c r="C18102" s="3" t="s">
        <v>1768</v>
      </c>
      <c r="D18102" s="3">
        <v>2013</v>
      </c>
      <c r="E18102" s="3" t="s">
        <v>16989</v>
      </c>
      <c r="F18102" t="s">
        <v>20332</v>
      </c>
      <c r="G18102" t="s">
        <v>20332</v>
      </c>
      <c r="H18102">
        <f t="shared" si="282"/>
        <v>0</v>
      </c>
    </row>
    <row r="18103" spans="1:8" ht="12.75">
      <c r="A18103" s="2">
        <v>10203</v>
      </c>
      <c r="B18103" s="3" t="s">
        <v>733</v>
      </c>
      <c r="C18103" s="3" t="s">
        <v>16990</v>
      </c>
      <c r="D18103" s="3">
        <v>2016</v>
      </c>
      <c r="E18103" s="3" t="s">
        <v>16991</v>
      </c>
      <c r="F18103" t="s">
        <v>20332</v>
      </c>
      <c r="G18103" t="s">
        <v>20332</v>
      </c>
      <c r="H18103">
        <f t="shared" si="282"/>
        <v>0</v>
      </c>
    </row>
    <row r="18104" spans="1:8" ht="12.75">
      <c r="A18104" s="2">
        <v>19073</v>
      </c>
      <c r="B18104" s="3" t="s">
        <v>323</v>
      </c>
      <c r="C18104" s="3" t="s">
        <v>4750</v>
      </c>
      <c r="D18104" s="3">
        <v>2002</v>
      </c>
      <c r="E18104" s="3" t="s">
        <v>16992</v>
      </c>
      <c r="F18104" t="s">
        <v>20332</v>
      </c>
      <c r="G18104" t="s">
        <v>20332</v>
      </c>
      <c r="H18104">
        <f t="shared" si="282"/>
        <v>0</v>
      </c>
    </row>
    <row r="18105" spans="1:8" ht="12.75">
      <c r="A18105" s="2">
        <v>23806</v>
      </c>
      <c r="B18105" s="3" t="s">
        <v>1746</v>
      </c>
      <c r="C18105" s="3" t="s">
        <v>594</v>
      </c>
      <c r="D18105" s="3">
        <v>2007</v>
      </c>
      <c r="E18105" s="3" t="s">
        <v>16993</v>
      </c>
      <c r="F18105" t="s">
        <v>20332</v>
      </c>
      <c r="G18105" t="s">
        <v>20332</v>
      </c>
      <c r="H18105">
        <f t="shared" si="282"/>
        <v>0</v>
      </c>
    </row>
    <row r="18106" spans="1:8" ht="12.75">
      <c r="A18106" s="2">
        <v>4957</v>
      </c>
      <c r="B18106" s="3" t="s">
        <v>1704</v>
      </c>
      <c r="C18106" s="3" t="s">
        <v>16994</v>
      </c>
      <c r="D18106" s="3">
        <v>2004</v>
      </c>
      <c r="E18106" s="3" t="s">
        <v>16995</v>
      </c>
      <c r="F18106" t="s">
        <v>20332</v>
      </c>
      <c r="G18106" t="s">
        <v>20332</v>
      </c>
      <c r="H18106">
        <f t="shared" si="282"/>
        <v>0</v>
      </c>
    </row>
    <row r="18107" spans="1:8" ht="12.75">
      <c r="A18107" s="2">
        <v>4958</v>
      </c>
      <c r="B18107" s="3" t="s">
        <v>738</v>
      </c>
      <c r="C18107" s="3" t="s">
        <v>16994</v>
      </c>
      <c r="D18107" s="3">
        <v>2004</v>
      </c>
      <c r="E18107" s="3" t="s">
        <v>16995</v>
      </c>
      <c r="F18107" t="s">
        <v>20332</v>
      </c>
      <c r="G18107" t="s">
        <v>20332</v>
      </c>
      <c r="H18107">
        <f t="shared" si="282"/>
        <v>0</v>
      </c>
    </row>
    <row r="18108" spans="1:8" ht="12.75">
      <c r="A18108" s="2">
        <v>251</v>
      </c>
      <c r="B18108" s="3" t="s">
        <v>61</v>
      </c>
      <c r="C18108" s="3" t="s">
        <v>16996</v>
      </c>
      <c r="D18108" s="3">
        <v>2019</v>
      </c>
      <c r="E18108" s="3" t="s">
        <v>16997</v>
      </c>
      <c r="F18108" t="s">
        <v>20332</v>
      </c>
      <c r="G18108" t="s">
        <v>20332</v>
      </c>
      <c r="H18108">
        <f t="shared" si="282"/>
        <v>0</v>
      </c>
    </row>
    <row r="18109" spans="1:8" ht="12.75">
      <c r="A18109" s="2">
        <v>11683</v>
      </c>
      <c r="B18109" s="3" t="s">
        <v>1000</v>
      </c>
      <c r="C18109" s="3" t="s">
        <v>8824</v>
      </c>
      <c r="D18109" s="3">
        <v>2018</v>
      </c>
      <c r="E18109" s="3" t="s">
        <v>16998</v>
      </c>
      <c r="F18109" t="s">
        <v>20332</v>
      </c>
      <c r="G18109" t="s">
        <v>20332</v>
      </c>
      <c r="H18109">
        <f t="shared" si="282"/>
        <v>0</v>
      </c>
    </row>
    <row r="18110" spans="1:8" ht="12.75">
      <c r="A18110" s="2">
        <v>11684</v>
      </c>
      <c r="B18110" s="3" t="s">
        <v>1004</v>
      </c>
      <c r="C18110" s="3" t="s">
        <v>8824</v>
      </c>
      <c r="D18110" s="3">
        <v>2018</v>
      </c>
      <c r="E18110" s="3" t="s">
        <v>16998</v>
      </c>
      <c r="F18110" t="s">
        <v>20332</v>
      </c>
      <c r="G18110" t="s">
        <v>20332</v>
      </c>
      <c r="H18110">
        <f t="shared" si="282"/>
        <v>0</v>
      </c>
    </row>
    <row r="18111" spans="1:8" ht="12.75">
      <c r="A18111" s="2">
        <v>19307</v>
      </c>
      <c r="B18111" s="3" t="s">
        <v>5066</v>
      </c>
      <c r="C18111" s="3" t="s">
        <v>16999</v>
      </c>
      <c r="D18111" s="3">
        <v>2000</v>
      </c>
      <c r="E18111" s="3" t="s">
        <v>17000</v>
      </c>
      <c r="F18111" t="s">
        <v>20332</v>
      </c>
      <c r="G18111" t="s">
        <v>20332</v>
      </c>
      <c r="H18111">
        <f t="shared" si="282"/>
        <v>0</v>
      </c>
    </row>
    <row r="18112" spans="1:8" ht="12.75">
      <c r="A18112" s="2">
        <v>19823</v>
      </c>
      <c r="B18112" s="3" t="s">
        <v>458</v>
      </c>
      <c r="C18112" s="3" t="s">
        <v>1420</v>
      </c>
      <c r="D18112" s="3">
        <v>2017</v>
      </c>
      <c r="E18112" s="3" t="s">
        <v>17001</v>
      </c>
      <c r="F18112" t="s">
        <v>20332</v>
      </c>
      <c r="G18112" t="s">
        <v>20332</v>
      </c>
      <c r="H18112">
        <f t="shared" si="282"/>
        <v>0</v>
      </c>
    </row>
    <row r="18113" spans="1:8" ht="12.75">
      <c r="A18113" s="2">
        <v>19824</v>
      </c>
      <c r="B18113" s="3" t="s">
        <v>2274</v>
      </c>
      <c r="C18113" s="3" t="s">
        <v>1420</v>
      </c>
      <c r="D18113" s="3">
        <v>2017</v>
      </c>
      <c r="E18113" s="3" t="s">
        <v>17001</v>
      </c>
      <c r="F18113" t="s">
        <v>20332</v>
      </c>
      <c r="G18113" t="s">
        <v>20332</v>
      </c>
      <c r="H18113">
        <f t="shared" si="282"/>
        <v>0</v>
      </c>
    </row>
    <row r="18114" spans="1:8" ht="12.75">
      <c r="A18114" s="2">
        <v>19260</v>
      </c>
      <c r="B18114" s="3" t="s">
        <v>82</v>
      </c>
      <c r="C18114" s="3" t="s">
        <v>12946</v>
      </c>
      <c r="D18114" s="3">
        <v>2005</v>
      </c>
      <c r="E18114" s="3" t="s">
        <v>17002</v>
      </c>
      <c r="F18114" t="s">
        <v>20332</v>
      </c>
      <c r="G18114" t="s">
        <v>20332</v>
      </c>
      <c r="H18114">
        <f t="shared" si="282"/>
        <v>0</v>
      </c>
    </row>
    <row r="18115" spans="1:8" ht="12.75">
      <c r="A18115" s="2">
        <v>8806</v>
      </c>
      <c r="B18115" s="3" t="s">
        <v>3162</v>
      </c>
      <c r="C18115" s="3" t="s">
        <v>17003</v>
      </c>
      <c r="D18115" s="3">
        <v>2015</v>
      </c>
      <c r="E18115" s="3" t="s">
        <v>17004</v>
      </c>
      <c r="F18115" t="s">
        <v>20332</v>
      </c>
      <c r="G18115" t="s">
        <v>20332</v>
      </c>
      <c r="H18115">
        <f t="shared" ref="H18115:H18178" si="283">IF(F18115=G18115,0,1)</f>
        <v>0</v>
      </c>
    </row>
    <row r="18116" spans="1:8" ht="12.75">
      <c r="A18116" s="2">
        <v>1789</v>
      </c>
      <c r="B18116" s="3" t="s">
        <v>427</v>
      </c>
      <c r="C18116" s="3" t="s">
        <v>4417</v>
      </c>
      <c r="D18116" s="3">
        <v>2015</v>
      </c>
      <c r="E18116" s="3" t="s">
        <v>17005</v>
      </c>
      <c r="F18116" t="s">
        <v>20332</v>
      </c>
      <c r="G18116" t="s">
        <v>20332</v>
      </c>
      <c r="H18116">
        <f t="shared" si="283"/>
        <v>0</v>
      </c>
    </row>
    <row r="18117" spans="1:8" ht="12.75">
      <c r="A18117" s="2">
        <v>1790</v>
      </c>
      <c r="B18117" s="3" t="s">
        <v>613</v>
      </c>
      <c r="C18117" s="3" t="s">
        <v>4417</v>
      </c>
      <c r="D18117" s="3">
        <v>2015</v>
      </c>
      <c r="E18117" s="3" t="s">
        <v>17005</v>
      </c>
      <c r="F18117" t="s">
        <v>20332</v>
      </c>
      <c r="G18117" t="s">
        <v>20332</v>
      </c>
      <c r="H18117">
        <f t="shared" si="283"/>
        <v>0</v>
      </c>
    </row>
    <row r="18118" spans="1:8" ht="12.75">
      <c r="A18118" s="2">
        <v>23115</v>
      </c>
      <c r="B18118" s="3" t="s">
        <v>3943</v>
      </c>
      <c r="C18118" s="3" t="s">
        <v>16048</v>
      </c>
      <c r="D18118" s="3">
        <v>1986</v>
      </c>
      <c r="E18118" s="3" t="s">
        <v>17006</v>
      </c>
      <c r="F18118" t="s">
        <v>20332</v>
      </c>
      <c r="G18118" t="s">
        <v>20332</v>
      </c>
      <c r="H18118">
        <f t="shared" si="283"/>
        <v>0</v>
      </c>
    </row>
    <row r="18119" spans="1:8" ht="12.75">
      <c r="A18119" s="2">
        <v>21381</v>
      </c>
      <c r="B18119" s="3" t="s">
        <v>186</v>
      </c>
      <c r="C18119" s="3" t="s">
        <v>5810</v>
      </c>
      <c r="D18119" s="3">
        <v>2004</v>
      </c>
      <c r="E18119" s="3" t="s">
        <v>17007</v>
      </c>
      <c r="F18119" t="s">
        <v>20332</v>
      </c>
      <c r="G18119" t="s">
        <v>20332</v>
      </c>
      <c r="H18119">
        <f t="shared" si="283"/>
        <v>0</v>
      </c>
    </row>
    <row r="18120" spans="1:8" ht="12.75">
      <c r="A18120" s="2">
        <v>21382</v>
      </c>
      <c r="B18120" s="3" t="s">
        <v>186</v>
      </c>
      <c r="C18120" s="3" t="s">
        <v>5810</v>
      </c>
      <c r="D18120" s="3">
        <v>2004</v>
      </c>
      <c r="E18120" s="3" t="s">
        <v>17007</v>
      </c>
      <c r="F18120" t="s">
        <v>20332</v>
      </c>
      <c r="G18120" t="s">
        <v>20332</v>
      </c>
      <c r="H18120">
        <f t="shared" si="283"/>
        <v>0</v>
      </c>
    </row>
    <row r="18121" spans="1:8" ht="12.75">
      <c r="A18121" s="2">
        <v>18821</v>
      </c>
      <c r="B18121" s="3" t="s">
        <v>186</v>
      </c>
      <c r="C18121" s="3" t="s">
        <v>1058</v>
      </c>
      <c r="D18121" s="3">
        <v>2003</v>
      </c>
      <c r="E18121" s="3" t="s">
        <v>17008</v>
      </c>
      <c r="F18121" t="s">
        <v>20332</v>
      </c>
      <c r="G18121" t="s">
        <v>20332</v>
      </c>
      <c r="H18121">
        <f t="shared" si="283"/>
        <v>0</v>
      </c>
    </row>
    <row r="18122" spans="1:8" ht="12.75">
      <c r="A18122" s="2">
        <v>21359</v>
      </c>
      <c r="B18122" s="3" t="s">
        <v>8917</v>
      </c>
      <c r="C18122" s="3" t="s">
        <v>5810</v>
      </c>
      <c r="D18122" s="3">
        <v>2004</v>
      </c>
      <c r="E18122" s="3" t="s">
        <v>17009</v>
      </c>
      <c r="F18122" t="s">
        <v>20332</v>
      </c>
      <c r="G18122" t="s">
        <v>20332</v>
      </c>
      <c r="H18122">
        <f t="shared" si="283"/>
        <v>0</v>
      </c>
    </row>
    <row r="18123" spans="1:8" ht="12.75">
      <c r="A18123" s="2">
        <v>1398</v>
      </c>
      <c r="B18123" s="3" t="s">
        <v>17010</v>
      </c>
      <c r="C18123" s="3" t="s">
        <v>17011</v>
      </c>
      <c r="D18123" s="3">
        <v>2016</v>
      </c>
      <c r="E18123" s="3" t="s">
        <v>17012</v>
      </c>
      <c r="F18123" t="s">
        <v>20332</v>
      </c>
      <c r="G18123" t="s">
        <v>20332</v>
      </c>
      <c r="H18123">
        <f t="shared" si="283"/>
        <v>0</v>
      </c>
    </row>
    <row r="18124" spans="1:8" ht="12.75">
      <c r="A18124" s="2">
        <v>1399</v>
      </c>
      <c r="B18124" s="3" t="s">
        <v>2158</v>
      </c>
      <c r="C18124" s="3" t="s">
        <v>17011</v>
      </c>
      <c r="D18124" s="3">
        <v>2016</v>
      </c>
      <c r="E18124" s="3" t="s">
        <v>17012</v>
      </c>
      <c r="F18124" t="s">
        <v>20332</v>
      </c>
      <c r="G18124" t="s">
        <v>20332</v>
      </c>
      <c r="H18124">
        <f t="shared" si="283"/>
        <v>0</v>
      </c>
    </row>
    <row r="18125" spans="1:8" ht="12.75">
      <c r="A18125" s="2">
        <v>2443</v>
      </c>
      <c r="B18125" s="3" t="s">
        <v>304</v>
      </c>
      <c r="C18125" s="3" t="s">
        <v>3405</v>
      </c>
      <c r="D18125" s="3">
        <v>2016</v>
      </c>
      <c r="E18125" s="3" t="s">
        <v>17013</v>
      </c>
      <c r="F18125" t="s">
        <v>20332</v>
      </c>
      <c r="G18125" t="s">
        <v>20332</v>
      </c>
      <c r="H18125">
        <f t="shared" si="283"/>
        <v>0</v>
      </c>
    </row>
    <row r="18126" spans="1:8" ht="12.75">
      <c r="A18126" s="2">
        <v>11606</v>
      </c>
      <c r="B18126" s="3" t="s">
        <v>541</v>
      </c>
      <c r="C18126" s="3" t="s">
        <v>17014</v>
      </c>
      <c r="D18126" s="3">
        <v>2001</v>
      </c>
      <c r="E18126" s="3" t="s">
        <v>17015</v>
      </c>
      <c r="F18126" t="s">
        <v>20332</v>
      </c>
      <c r="G18126" t="s">
        <v>20332</v>
      </c>
      <c r="H18126">
        <f t="shared" si="283"/>
        <v>0</v>
      </c>
    </row>
    <row r="18127" spans="1:8" ht="12.75">
      <c r="A18127" s="2">
        <v>11607</v>
      </c>
      <c r="B18127" s="3" t="s">
        <v>84</v>
      </c>
      <c r="C18127" s="3" t="s">
        <v>17014</v>
      </c>
      <c r="D18127" s="3">
        <v>2001</v>
      </c>
      <c r="E18127" s="3" t="s">
        <v>17015</v>
      </c>
      <c r="F18127" t="s">
        <v>20332</v>
      </c>
      <c r="G18127" t="s">
        <v>20332</v>
      </c>
      <c r="H18127">
        <f t="shared" si="283"/>
        <v>0</v>
      </c>
    </row>
    <row r="18128" spans="1:8" ht="12.75">
      <c r="A18128" s="2">
        <v>11608</v>
      </c>
      <c r="B18128" s="3" t="s">
        <v>687</v>
      </c>
      <c r="C18128" s="3" t="s">
        <v>17014</v>
      </c>
      <c r="D18128" s="3">
        <v>2001</v>
      </c>
      <c r="E18128" s="3" t="s">
        <v>17015</v>
      </c>
      <c r="F18128" t="s">
        <v>20332</v>
      </c>
      <c r="G18128" t="s">
        <v>20332</v>
      </c>
      <c r="H18128">
        <f t="shared" si="283"/>
        <v>0</v>
      </c>
    </row>
    <row r="18129" spans="1:8" ht="12.75">
      <c r="A18129" s="2">
        <v>3929</v>
      </c>
      <c r="B18129" s="3" t="s">
        <v>82</v>
      </c>
      <c r="C18129" s="3" t="s">
        <v>11528</v>
      </c>
      <c r="D18129" s="3">
        <v>1993</v>
      </c>
      <c r="E18129" s="3" t="s">
        <v>17016</v>
      </c>
      <c r="F18129" t="s">
        <v>20332</v>
      </c>
      <c r="G18129" t="s">
        <v>20332</v>
      </c>
      <c r="H18129">
        <f t="shared" si="283"/>
        <v>0</v>
      </c>
    </row>
    <row r="18130" spans="1:8" ht="12.75">
      <c r="A18130" s="2">
        <v>1774</v>
      </c>
      <c r="B18130" s="3" t="s">
        <v>659</v>
      </c>
      <c r="C18130" s="3" t="s">
        <v>17017</v>
      </c>
      <c r="D18130" s="3">
        <v>2006</v>
      </c>
      <c r="E18130" s="3" t="s">
        <v>17018</v>
      </c>
      <c r="F18130" t="s">
        <v>20332</v>
      </c>
      <c r="G18130" t="s">
        <v>20332</v>
      </c>
      <c r="H18130">
        <f t="shared" si="283"/>
        <v>0</v>
      </c>
    </row>
    <row r="18131" spans="1:8" ht="12.75">
      <c r="A18131" s="2">
        <v>13614</v>
      </c>
      <c r="B18131" s="3" t="s">
        <v>2110</v>
      </c>
      <c r="C18131" s="3" t="s">
        <v>5272</v>
      </c>
      <c r="D18131" s="3">
        <v>2016</v>
      </c>
      <c r="E18131" s="3" t="s">
        <v>17019</v>
      </c>
      <c r="F18131" t="s">
        <v>20332</v>
      </c>
      <c r="G18131" t="s">
        <v>20332</v>
      </c>
      <c r="H18131">
        <f t="shared" si="283"/>
        <v>0</v>
      </c>
    </row>
    <row r="18132" spans="1:8" ht="12.75">
      <c r="A18132" s="2">
        <v>15399</v>
      </c>
      <c r="B18132" s="3" t="s">
        <v>136</v>
      </c>
      <c r="C18132" s="3" t="s">
        <v>1586</v>
      </c>
      <c r="D18132" s="3">
        <v>2016</v>
      </c>
      <c r="E18132" s="3" t="s">
        <v>17020</v>
      </c>
      <c r="F18132" t="s">
        <v>20332</v>
      </c>
      <c r="G18132" t="s">
        <v>20332</v>
      </c>
      <c r="H18132">
        <f t="shared" si="283"/>
        <v>0</v>
      </c>
    </row>
    <row r="18133" spans="1:8" ht="12.75">
      <c r="A18133" s="2">
        <v>9288</v>
      </c>
      <c r="B18133" s="3" t="s">
        <v>557</v>
      </c>
      <c r="C18133" s="3" t="s">
        <v>17021</v>
      </c>
      <c r="D18133" s="3">
        <v>2019</v>
      </c>
      <c r="E18133" s="3" t="s">
        <v>17022</v>
      </c>
      <c r="F18133" t="s">
        <v>20332</v>
      </c>
      <c r="G18133" t="s">
        <v>20332</v>
      </c>
      <c r="H18133">
        <f t="shared" si="283"/>
        <v>0</v>
      </c>
    </row>
    <row r="18134" spans="1:8" ht="12.75">
      <c r="A18134" s="2">
        <v>6151</v>
      </c>
      <c r="B18134" s="3" t="s">
        <v>320</v>
      </c>
      <c r="C18134" s="3" t="s">
        <v>17023</v>
      </c>
      <c r="D18134" s="3">
        <v>1997</v>
      </c>
      <c r="E18134" s="3" t="s">
        <v>17024</v>
      </c>
      <c r="F18134" t="s">
        <v>20332</v>
      </c>
      <c r="G18134" t="s">
        <v>20332</v>
      </c>
      <c r="H18134">
        <f t="shared" si="283"/>
        <v>0</v>
      </c>
    </row>
    <row r="18135" spans="1:8" ht="12.75">
      <c r="A18135" s="2">
        <v>16596</v>
      </c>
      <c r="B18135" s="3" t="s">
        <v>1830</v>
      </c>
      <c r="C18135" s="3" t="s">
        <v>17025</v>
      </c>
      <c r="D18135" s="3">
        <v>2007</v>
      </c>
      <c r="E18135" s="3" t="s">
        <v>17026</v>
      </c>
      <c r="F18135" t="s">
        <v>20332</v>
      </c>
      <c r="G18135" t="s">
        <v>20332</v>
      </c>
      <c r="H18135">
        <f t="shared" si="283"/>
        <v>0</v>
      </c>
    </row>
    <row r="18136" spans="1:8" ht="12.75">
      <c r="A18136" s="2">
        <v>17435</v>
      </c>
      <c r="B18136" s="3" t="s">
        <v>1647</v>
      </c>
      <c r="C18136" s="3" t="s">
        <v>13748</v>
      </c>
      <c r="D18136" s="3">
        <v>2008</v>
      </c>
      <c r="E18136" s="3" t="s">
        <v>17027</v>
      </c>
      <c r="F18136" t="s">
        <v>20332</v>
      </c>
      <c r="G18136" t="s">
        <v>20332</v>
      </c>
      <c r="H18136">
        <f t="shared" si="283"/>
        <v>0</v>
      </c>
    </row>
    <row r="18137" spans="1:8" ht="12.75">
      <c r="A18137" s="2">
        <v>1074</v>
      </c>
      <c r="B18137" s="3" t="s">
        <v>1298</v>
      </c>
      <c r="C18137" s="3" t="s">
        <v>2852</v>
      </c>
      <c r="D18137" s="3">
        <v>2004</v>
      </c>
      <c r="E18137" s="3" t="s">
        <v>17028</v>
      </c>
      <c r="F18137" t="s">
        <v>20332</v>
      </c>
      <c r="G18137" t="s">
        <v>20332</v>
      </c>
      <c r="H18137">
        <f t="shared" si="283"/>
        <v>0</v>
      </c>
    </row>
    <row r="18138" spans="1:8" ht="12.75">
      <c r="A18138" s="2">
        <v>3922</v>
      </c>
      <c r="B18138" s="3" t="s">
        <v>5908</v>
      </c>
      <c r="C18138" s="3" t="s">
        <v>11131</v>
      </c>
      <c r="D18138" s="3">
        <v>2000</v>
      </c>
      <c r="E18138" s="3" t="s">
        <v>17029</v>
      </c>
      <c r="F18138" t="s">
        <v>20332</v>
      </c>
      <c r="G18138" t="s">
        <v>20332</v>
      </c>
      <c r="H18138">
        <f t="shared" si="283"/>
        <v>0</v>
      </c>
    </row>
    <row r="18139" spans="1:8" ht="12.75">
      <c r="A18139" s="2">
        <v>725</v>
      </c>
      <c r="B18139" s="3" t="s">
        <v>434</v>
      </c>
      <c r="C18139" s="3" t="s">
        <v>17030</v>
      </c>
      <c r="D18139" s="3">
        <v>2009</v>
      </c>
      <c r="E18139" s="3" t="s">
        <v>17031</v>
      </c>
      <c r="F18139" t="s">
        <v>20332</v>
      </c>
      <c r="G18139" t="s">
        <v>20332</v>
      </c>
      <c r="H18139">
        <f t="shared" si="283"/>
        <v>0</v>
      </c>
    </row>
    <row r="18140" spans="1:8" ht="12.75">
      <c r="A18140" s="2">
        <v>11006</v>
      </c>
      <c r="B18140" s="3" t="s">
        <v>920</v>
      </c>
      <c r="C18140" s="3" t="s">
        <v>16225</v>
      </c>
      <c r="D18140" s="3">
        <v>2007</v>
      </c>
      <c r="E18140" s="3" t="s">
        <v>17032</v>
      </c>
      <c r="F18140" t="s">
        <v>20332</v>
      </c>
      <c r="G18140" t="s">
        <v>20332</v>
      </c>
      <c r="H18140">
        <f t="shared" si="283"/>
        <v>0</v>
      </c>
    </row>
    <row r="18141" spans="1:8" ht="12.75">
      <c r="A18141" s="2">
        <v>2439</v>
      </c>
      <c r="B18141" s="3" t="s">
        <v>136</v>
      </c>
      <c r="C18141" s="3" t="s">
        <v>3405</v>
      </c>
      <c r="D18141" s="3">
        <v>2016</v>
      </c>
      <c r="E18141" s="3" t="s">
        <v>17033</v>
      </c>
      <c r="F18141" t="s">
        <v>20332</v>
      </c>
      <c r="G18141" t="s">
        <v>20332</v>
      </c>
      <c r="H18141">
        <f t="shared" si="283"/>
        <v>0</v>
      </c>
    </row>
    <row r="18142" spans="1:8" ht="12.75">
      <c r="A18142" s="2">
        <v>7930</v>
      </c>
      <c r="B18142" s="3" t="s">
        <v>1024</v>
      </c>
      <c r="C18142" s="3" t="s">
        <v>14402</v>
      </c>
      <c r="D18142" s="3">
        <v>2010</v>
      </c>
      <c r="E18142" s="3" t="s">
        <v>17034</v>
      </c>
      <c r="F18142" t="s">
        <v>20332</v>
      </c>
      <c r="G18142" t="s">
        <v>20332</v>
      </c>
      <c r="H18142">
        <f t="shared" si="283"/>
        <v>0</v>
      </c>
    </row>
    <row r="18143" spans="1:8" ht="12.75">
      <c r="A18143" s="2">
        <v>3933</v>
      </c>
      <c r="B18143" s="3" t="s">
        <v>82</v>
      </c>
      <c r="C18143" s="3" t="s">
        <v>11528</v>
      </c>
      <c r="D18143" s="3">
        <v>1993</v>
      </c>
      <c r="E18143" s="3" t="s">
        <v>17035</v>
      </c>
      <c r="F18143" t="s">
        <v>20332</v>
      </c>
      <c r="G18143" t="s">
        <v>20332</v>
      </c>
      <c r="H18143">
        <f t="shared" si="283"/>
        <v>0</v>
      </c>
    </row>
    <row r="18144" spans="1:8" ht="12.75">
      <c r="A18144" s="2">
        <v>18268</v>
      </c>
      <c r="B18144" s="3" t="s">
        <v>846</v>
      </c>
      <c r="C18144" s="3" t="s">
        <v>17036</v>
      </c>
      <c r="D18144" s="3">
        <v>2004</v>
      </c>
      <c r="E18144" s="3" t="s">
        <v>17037</v>
      </c>
      <c r="F18144" t="s">
        <v>20332</v>
      </c>
      <c r="G18144" t="s">
        <v>20332</v>
      </c>
      <c r="H18144">
        <f t="shared" si="283"/>
        <v>0</v>
      </c>
    </row>
    <row r="18145" spans="1:8" ht="12.75">
      <c r="A18145" s="2">
        <v>18269</v>
      </c>
      <c r="B18145" s="3" t="s">
        <v>470</v>
      </c>
      <c r="C18145" s="3" t="s">
        <v>17036</v>
      </c>
      <c r="D18145" s="3">
        <v>2004</v>
      </c>
      <c r="E18145" s="3" t="s">
        <v>17037</v>
      </c>
      <c r="F18145" t="s">
        <v>20332</v>
      </c>
      <c r="G18145" t="s">
        <v>20332</v>
      </c>
      <c r="H18145">
        <f t="shared" si="283"/>
        <v>0</v>
      </c>
    </row>
    <row r="18146" spans="1:8" ht="12.75">
      <c r="A18146" s="2">
        <v>18270</v>
      </c>
      <c r="B18146" s="3" t="s">
        <v>1728</v>
      </c>
      <c r="C18146" s="3" t="s">
        <v>17036</v>
      </c>
      <c r="D18146" s="3">
        <v>2004</v>
      </c>
      <c r="E18146" s="3" t="s">
        <v>17037</v>
      </c>
      <c r="F18146" t="s">
        <v>20332</v>
      </c>
      <c r="G18146" t="s">
        <v>20332</v>
      </c>
      <c r="H18146">
        <f t="shared" si="283"/>
        <v>0</v>
      </c>
    </row>
    <row r="18147" spans="1:8" ht="12.75">
      <c r="A18147" s="2">
        <v>18271</v>
      </c>
      <c r="B18147" s="3" t="s">
        <v>61</v>
      </c>
      <c r="C18147" s="3" t="s">
        <v>17036</v>
      </c>
      <c r="D18147" s="3">
        <v>2004</v>
      </c>
      <c r="E18147" s="3" t="s">
        <v>17037</v>
      </c>
      <c r="F18147" t="s">
        <v>20332</v>
      </c>
      <c r="G18147" t="s">
        <v>20332</v>
      </c>
      <c r="H18147">
        <f t="shared" si="283"/>
        <v>0</v>
      </c>
    </row>
    <row r="18148" spans="1:8" ht="12.75">
      <c r="A18148" s="2">
        <v>18791</v>
      </c>
      <c r="B18148" s="3" t="s">
        <v>147</v>
      </c>
      <c r="C18148" s="3" t="s">
        <v>2813</v>
      </c>
      <c r="D18148" s="3">
        <v>1996</v>
      </c>
      <c r="E18148" s="3" t="s">
        <v>17038</v>
      </c>
      <c r="F18148" t="s">
        <v>20332</v>
      </c>
      <c r="G18148" t="s">
        <v>20332</v>
      </c>
      <c r="H18148">
        <f t="shared" si="283"/>
        <v>0</v>
      </c>
    </row>
    <row r="18149" spans="1:8" ht="12.75">
      <c r="A18149" s="2">
        <v>9988</v>
      </c>
      <c r="B18149" s="3" t="s">
        <v>116</v>
      </c>
      <c r="C18149" s="3" t="s">
        <v>6301</v>
      </c>
      <c r="D18149" s="3">
        <v>2017</v>
      </c>
      <c r="E18149" s="3" t="s">
        <v>17039</v>
      </c>
      <c r="F18149" t="s">
        <v>20332</v>
      </c>
      <c r="G18149" t="s">
        <v>20332</v>
      </c>
      <c r="H18149">
        <f t="shared" si="283"/>
        <v>0</v>
      </c>
    </row>
    <row r="18150" spans="1:8" ht="12.75">
      <c r="A18150" s="2">
        <v>13014</v>
      </c>
      <c r="B18150" s="3" t="s">
        <v>1310</v>
      </c>
      <c r="C18150" s="3" t="s">
        <v>8513</v>
      </c>
      <c r="D18150" s="3">
        <v>2010</v>
      </c>
      <c r="E18150" s="3" t="s">
        <v>17040</v>
      </c>
      <c r="F18150" t="s">
        <v>20332</v>
      </c>
      <c r="G18150" t="s">
        <v>20332</v>
      </c>
      <c r="H18150">
        <f t="shared" si="283"/>
        <v>0</v>
      </c>
    </row>
    <row r="18151" spans="1:8" ht="12.75">
      <c r="A18151" s="2">
        <v>2139</v>
      </c>
      <c r="B18151" s="3" t="s">
        <v>295</v>
      </c>
      <c r="C18151" s="4"/>
      <c r="D18151" s="4"/>
      <c r="E18151" s="3" t="s">
        <v>17041</v>
      </c>
      <c r="F18151" t="s">
        <v>20332</v>
      </c>
      <c r="G18151" t="s">
        <v>20332</v>
      </c>
      <c r="H18151">
        <f t="shared" si="283"/>
        <v>0</v>
      </c>
    </row>
    <row r="18152" spans="1:8" ht="12.75">
      <c r="A18152" s="2">
        <v>2143</v>
      </c>
      <c r="B18152" s="3" t="s">
        <v>295</v>
      </c>
      <c r="C18152" s="4"/>
      <c r="D18152" s="4"/>
      <c r="E18152" s="3" t="s">
        <v>17041</v>
      </c>
      <c r="F18152" t="s">
        <v>20332</v>
      </c>
      <c r="G18152" t="s">
        <v>20332</v>
      </c>
      <c r="H18152">
        <f t="shared" si="283"/>
        <v>0</v>
      </c>
    </row>
    <row r="18153" spans="1:8" ht="12.75">
      <c r="A18153" s="2">
        <v>8649</v>
      </c>
      <c r="B18153" s="3" t="s">
        <v>295</v>
      </c>
      <c r="C18153" s="4"/>
      <c r="D18153" s="4"/>
      <c r="E18153" s="3" t="s">
        <v>17041</v>
      </c>
      <c r="F18153" t="s">
        <v>20332</v>
      </c>
      <c r="G18153" t="s">
        <v>20332</v>
      </c>
      <c r="H18153">
        <f t="shared" si="283"/>
        <v>0</v>
      </c>
    </row>
    <row r="18154" spans="1:8" ht="12.75">
      <c r="A18154" s="2">
        <v>8653</v>
      </c>
      <c r="B18154" s="3" t="s">
        <v>295</v>
      </c>
      <c r="C18154" s="4"/>
      <c r="D18154" s="4"/>
      <c r="E18154" s="3" t="s">
        <v>17041</v>
      </c>
      <c r="F18154" t="s">
        <v>20332</v>
      </c>
      <c r="G18154" t="s">
        <v>20332</v>
      </c>
      <c r="H18154">
        <f t="shared" si="283"/>
        <v>0</v>
      </c>
    </row>
    <row r="18155" spans="1:8" ht="12.75">
      <c r="A18155" s="2">
        <v>22054</v>
      </c>
      <c r="B18155" s="3" t="s">
        <v>6537</v>
      </c>
      <c r="C18155" s="3" t="s">
        <v>16214</v>
      </c>
      <c r="D18155" s="3">
        <v>2017</v>
      </c>
      <c r="E18155" s="3" t="s">
        <v>17042</v>
      </c>
      <c r="F18155" t="s">
        <v>20332</v>
      </c>
      <c r="G18155" t="s">
        <v>20332</v>
      </c>
      <c r="H18155">
        <f t="shared" si="283"/>
        <v>0</v>
      </c>
    </row>
    <row r="18156" spans="1:8" ht="12.75">
      <c r="A18156" s="2">
        <v>8948</v>
      </c>
      <c r="B18156" s="3" t="s">
        <v>176</v>
      </c>
      <c r="C18156" s="3" t="s">
        <v>1847</v>
      </c>
      <c r="D18156" s="3">
        <v>2018</v>
      </c>
      <c r="E18156" s="3" t="s">
        <v>17043</v>
      </c>
      <c r="F18156" t="s">
        <v>20332</v>
      </c>
      <c r="G18156" t="s">
        <v>20332</v>
      </c>
      <c r="H18156">
        <f t="shared" si="283"/>
        <v>0</v>
      </c>
    </row>
    <row r="18157" spans="1:8" ht="12.75">
      <c r="A18157" s="2">
        <v>943</v>
      </c>
      <c r="B18157" s="3" t="s">
        <v>458</v>
      </c>
      <c r="C18157" s="3" t="s">
        <v>11842</v>
      </c>
      <c r="D18157" s="3">
        <v>2015</v>
      </c>
      <c r="E18157" s="3" t="s">
        <v>17044</v>
      </c>
      <c r="F18157" t="s">
        <v>20332</v>
      </c>
      <c r="G18157" t="s">
        <v>20332</v>
      </c>
      <c r="H18157">
        <f t="shared" si="283"/>
        <v>0</v>
      </c>
    </row>
    <row r="18158" spans="1:8" ht="12.75">
      <c r="A18158" s="2">
        <v>944</v>
      </c>
      <c r="B18158" s="3" t="s">
        <v>320</v>
      </c>
      <c r="C18158" s="3" t="s">
        <v>11842</v>
      </c>
      <c r="D18158" s="3">
        <v>2015</v>
      </c>
      <c r="E18158" s="3" t="s">
        <v>17044</v>
      </c>
      <c r="F18158" t="s">
        <v>20332</v>
      </c>
      <c r="G18158" t="s">
        <v>20332</v>
      </c>
      <c r="H18158">
        <f t="shared" si="283"/>
        <v>0</v>
      </c>
    </row>
    <row r="18159" spans="1:8" ht="12.75">
      <c r="A18159" s="2">
        <v>1773</v>
      </c>
      <c r="B18159" s="3" t="s">
        <v>2657</v>
      </c>
      <c r="C18159" s="3" t="s">
        <v>17045</v>
      </c>
      <c r="D18159" s="3">
        <v>2013</v>
      </c>
      <c r="E18159" s="3" t="s">
        <v>17046</v>
      </c>
      <c r="F18159" t="s">
        <v>20332</v>
      </c>
      <c r="G18159" t="s">
        <v>20332</v>
      </c>
      <c r="H18159">
        <f t="shared" si="283"/>
        <v>0</v>
      </c>
    </row>
    <row r="18160" spans="1:8" ht="12.75">
      <c r="A18160" s="2">
        <v>1103</v>
      </c>
      <c r="B18160" s="3" t="s">
        <v>6068</v>
      </c>
      <c r="C18160" s="3" t="s">
        <v>17047</v>
      </c>
      <c r="D18160" s="3">
        <v>2014</v>
      </c>
      <c r="E18160" s="3" t="s">
        <v>17048</v>
      </c>
      <c r="F18160" t="s">
        <v>20332</v>
      </c>
      <c r="G18160" t="s">
        <v>20332</v>
      </c>
      <c r="H18160">
        <f t="shared" si="283"/>
        <v>0</v>
      </c>
    </row>
    <row r="18161" spans="1:8" ht="12.75">
      <c r="A18161" s="2">
        <v>11653</v>
      </c>
      <c r="B18161" s="3" t="s">
        <v>186</v>
      </c>
      <c r="C18161" s="3" t="s">
        <v>17049</v>
      </c>
      <c r="D18161" s="3">
        <v>2010</v>
      </c>
      <c r="E18161" s="3" t="s">
        <v>17050</v>
      </c>
      <c r="F18161" t="s">
        <v>20332</v>
      </c>
      <c r="G18161" t="s">
        <v>20332</v>
      </c>
      <c r="H18161">
        <f t="shared" si="283"/>
        <v>0</v>
      </c>
    </row>
    <row r="18162" spans="1:8" ht="12.75">
      <c r="A18162" s="2">
        <v>9219</v>
      </c>
      <c r="B18162" s="3" t="s">
        <v>147</v>
      </c>
      <c r="C18162" s="3" t="s">
        <v>17051</v>
      </c>
      <c r="D18162" s="3">
        <v>2007</v>
      </c>
      <c r="E18162" s="3" t="s">
        <v>17052</v>
      </c>
      <c r="F18162" t="s">
        <v>20332</v>
      </c>
      <c r="G18162" t="s">
        <v>20332</v>
      </c>
      <c r="H18162">
        <f t="shared" si="283"/>
        <v>0</v>
      </c>
    </row>
    <row r="18163" spans="1:8" ht="12.75">
      <c r="A18163" s="2">
        <v>9221</v>
      </c>
      <c r="B18163" s="3" t="s">
        <v>320</v>
      </c>
      <c r="C18163" s="3" t="s">
        <v>17051</v>
      </c>
      <c r="D18163" s="3">
        <v>2007</v>
      </c>
      <c r="E18163" s="3" t="s">
        <v>17052</v>
      </c>
      <c r="F18163" t="s">
        <v>20332</v>
      </c>
      <c r="G18163" t="s">
        <v>20332</v>
      </c>
      <c r="H18163">
        <f t="shared" si="283"/>
        <v>0</v>
      </c>
    </row>
    <row r="18164" spans="1:8" ht="12.75">
      <c r="A18164" s="2">
        <v>16924</v>
      </c>
      <c r="B18164" s="3" t="s">
        <v>320</v>
      </c>
      <c r="C18164" s="3" t="s">
        <v>17053</v>
      </c>
      <c r="D18164" s="3">
        <v>2007</v>
      </c>
      <c r="E18164" s="3" t="s">
        <v>17054</v>
      </c>
      <c r="F18164" t="s">
        <v>20332</v>
      </c>
      <c r="G18164" t="s">
        <v>20332</v>
      </c>
      <c r="H18164">
        <f t="shared" si="283"/>
        <v>0</v>
      </c>
    </row>
    <row r="18165" spans="1:8" ht="12.75">
      <c r="A18165" s="2">
        <v>6124</v>
      </c>
      <c r="B18165" s="3" t="s">
        <v>179</v>
      </c>
      <c r="C18165" s="3" t="s">
        <v>17055</v>
      </c>
      <c r="D18165" s="3">
        <v>2018</v>
      </c>
      <c r="E18165" s="3" t="s">
        <v>17056</v>
      </c>
      <c r="F18165" t="s">
        <v>20332</v>
      </c>
      <c r="G18165" t="s">
        <v>20332</v>
      </c>
      <c r="H18165">
        <f t="shared" si="283"/>
        <v>0</v>
      </c>
    </row>
    <row r="18166" spans="1:8" ht="12.75">
      <c r="A18166" s="2">
        <v>3367</v>
      </c>
      <c r="B18166" s="3" t="s">
        <v>671</v>
      </c>
      <c r="C18166" s="4"/>
      <c r="D18166" s="4"/>
      <c r="E18166" s="3" t="s">
        <v>17057</v>
      </c>
      <c r="F18166" t="s">
        <v>20332</v>
      </c>
      <c r="G18166" t="s">
        <v>20332</v>
      </c>
      <c r="H18166">
        <f t="shared" si="283"/>
        <v>0</v>
      </c>
    </row>
    <row r="18167" spans="1:8" ht="12.75">
      <c r="A18167" s="2">
        <v>3368</v>
      </c>
      <c r="B18167" s="3" t="s">
        <v>671</v>
      </c>
      <c r="C18167" s="4"/>
      <c r="D18167" s="4"/>
      <c r="E18167" s="3" t="s">
        <v>17057</v>
      </c>
      <c r="F18167" t="s">
        <v>20332</v>
      </c>
      <c r="G18167" t="s">
        <v>20332</v>
      </c>
      <c r="H18167">
        <f t="shared" si="283"/>
        <v>0</v>
      </c>
    </row>
    <row r="18168" spans="1:8" ht="12.75">
      <c r="A18168" s="2">
        <v>15246</v>
      </c>
      <c r="B18168" s="3" t="s">
        <v>671</v>
      </c>
      <c r="C18168" s="4"/>
      <c r="D18168" s="4"/>
      <c r="E18168" s="3" t="s">
        <v>17057</v>
      </c>
      <c r="F18168" t="s">
        <v>20332</v>
      </c>
      <c r="G18168" t="s">
        <v>20332</v>
      </c>
      <c r="H18168">
        <f t="shared" si="283"/>
        <v>0</v>
      </c>
    </row>
    <row r="18169" spans="1:8" ht="12.75">
      <c r="A18169" s="2">
        <v>15247</v>
      </c>
      <c r="B18169" s="3" t="s">
        <v>671</v>
      </c>
      <c r="C18169" s="4"/>
      <c r="D18169" s="4"/>
      <c r="E18169" s="3" t="s">
        <v>17057</v>
      </c>
      <c r="F18169" t="s">
        <v>20332</v>
      </c>
      <c r="G18169" t="s">
        <v>20332</v>
      </c>
      <c r="H18169">
        <f t="shared" si="283"/>
        <v>0</v>
      </c>
    </row>
    <row r="18170" spans="1:8" ht="12.75">
      <c r="A18170" s="2">
        <v>18204</v>
      </c>
      <c r="B18170" s="3" t="s">
        <v>1333</v>
      </c>
      <c r="C18170" s="3" t="s">
        <v>2729</v>
      </c>
      <c r="D18170" s="3">
        <v>2002</v>
      </c>
      <c r="E18170" s="3" t="s">
        <v>17058</v>
      </c>
      <c r="F18170" t="s">
        <v>20332</v>
      </c>
      <c r="G18170" t="s">
        <v>20332</v>
      </c>
      <c r="H18170">
        <f t="shared" si="283"/>
        <v>0</v>
      </c>
    </row>
    <row r="18171" spans="1:8" ht="12.75">
      <c r="A18171" s="2">
        <v>18887</v>
      </c>
      <c r="B18171" s="3" t="s">
        <v>176</v>
      </c>
      <c r="C18171" s="3" t="s">
        <v>1582</v>
      </c>
      <c r="D18171" s="3">
        <v>2017</v>
      </c>
      <c r="E18171" s="3" t="s">
        <v>17059</v>
      </c>
      <c r="F18171" t="s">
        <v>20332</v>
      </c>
      <c r="G18171" t="s">
        <v>20332</v>
      </c>
      <c r="H18171">
        <f t="shared" si="283"/>
        <v>0</v>
      </c>
    </row>
    <row r="18172" spans="1:8" ht="12.75">
      <c r="A18172" s="2">
        <v>18888</v>
      </c>
      <c r="B18172" s="3" t="s">
        <v>1333</v>
      </c>
      <c r="C18172" s="3" t="s">
        <v>1582</v>
      </c>
      <c r="D18172" s="3">
        <v>2017</v>
      </c>
      <c r="E18172" s="3" t="s">
        <v>17059</v>
      </c>
      <c r="F18172" t="s">
        <v>20332</v>
      </c>
      <c r="G18172" t="s">
        <v>20332</v>
      </c>
      <c r="H18172">
        <f t="shared" si="283"/>
        <v>0</v>
      </c>
    </row>
    <row r="18173" spans="1:8" ht="12.75">
      <c r="A18173" s="2">
        <v>21935</v>
      </c>
      <c r="B18173" s="3" t="s">
        <v>58</v>
      </c>
      <c r="C18173" s="3" t="s">
        <v>565</v>
      </c>
      <c r="D18173" s="3">
        <v>2014</v>
      </c>
      <c r="E18173" s="3" t="s">
        <v>17060</v>
      </c>
      <c r="F18173" t="s">
        <v>20332</v>
      </c>
      <c r="G18173" t="s">
        <v>20332</v>
      </c>
      <c r="H18173">
        <f t="shared" si="283"/>
        <v>0</v>
      </c>
    </row>
    <row r="18174" spans="1:8" ht="12.75">
      <c r="A18174" s="2">
        <v>21936</v>
      </c>
      <c r="B18174" s="3" t="s">
        <v>434</v>
      </c>
      <c r="C18174" s="3" t="s">
        <v>565</v>
      </c>
      <c r="D18174" s="3">
        <v>2014</v>
      </c>
      <c r="E18174" s="3" t="s">
        <v>17060</v>
      </c>
      <c r="F18174" t="s">
        <v>20332</v>
      </c>
      <c r="G18174" t="s">
        <v>20332</v>
      </c>
      <c r="H18174">
        <f t="shared" si="283"/>
        <v>0</v>
      </c>
    </row>
    <row r="18175" spans="1:8" ht="12.75">
      <c r="A18175" s="2">
        <v>21937</v>
      </c>
      <c r="B18175" s="3" t="s">
        <v>851</v>
      </c>
      <c r="C18175" s="3" t="s">
        <v>565</v>
      </c>
      <c r="D18175" s="3">
        <v>2014</v>
      </c>
      <c r="E18175" s="3" t="s">
        <v>17060</v>
      </c>
      <c r="F18175" t="s">
        <v>20332</v>
      </c>
      <c r="G18175" t="s">
        <v>20332</v>
      </c>
      <c r="H18175">
        <f t="shared" si="283"/>
        <v>0</v>
      </c>
    </row>
    <row r="18176" spans="1:8" ht="12.75">
      <c r="A18176" s="2">
        <v>21938</v>
      </c>
      <c r="B18176" s="3" t="s">
        <v>374</v>
      </c>
      <c r="C18176" s="3" t="s">
        <v>565</v>
      </c>
      <c r="D18176" s="3">
        <v>2014</v>
      </c>
      <c r="E18176" s="3" t="s">
        <v>17060</v>
      </c>
      <c r="F18176" t="s">
        <v>20332</v>
      </c>
      <c r="G18176" t="s">
        <v>20332</v>
      </c>
      <c r="H18176">
        <f t="shared" si="283"/>
        <v>0</v>
      </c>
    </row>
    <row r="18177" spans="1:8" ht="12.75">
      <c r="A18177" s="2">
        <v>16504</v>
      </c>
      <c r="B18177" s="3" t="s">
        <v>803</v>
      </c>
      <c r="C18177" s="3" t="s">
        <v>280</v>
      </c>
      <c r="D18177" s="3">
        <v>2016</v>
      </c>
      <c r="E18177" s="3" t="s">
        <v>17061</v>
      </c>
      <c r="F18177" t="s">
        <v>20332</v>
      </c>
      <c r="G18177" t="s">
        <v>20332</v>
      </c>
      <c r="H18177">
        <f t="shared" si="283"/>
        <v>0</v>
      </c>
    </row>
    <row r="18178" spans="1:8" ht="12.75">
      <c r="A18178" s="2">
        <v>16114</v>
      </c>
      <c r="B18178" s="3" t="s">
        <v>295</v>
      </c>
      <c r="C18178" s="3" t="s">
        <v>17062</v>
      </c>
      <c r="D18178" s="3">
        <v>2004</v>
      </c>
      <c r="E18178" s="3" t="s">
        <v>17063</v>
      </c>
      <c r="F18178" t="s">
        <v>20332</v>
      </c>
      <c r="G18178" t="s">
        <v>20332</v>
      </c>
      <c r="H18178">
        <f t="shared" si="283"/>
        <v>0</v>
      </c>
    </row>
    <row r="18179" spans="1:8" ht="12.75">
      <c r="A18179" s="2">
        <v>16115</v>
      </c>
      <c r="B18179" s="3" t="s">
        <v>82</v>
      </c>
      <c r="C18179" s="3" t="s">
        <v>17062</v>
      </c>
      <c r="D18179" s="3">
        <v>2004</v>
      </c>
      <c r="E18179" s="3" t="s">
        <v>17063</v>
      </c>
      <c r="F18179" t="s">
        <v>20332</v>
      </c>
      <c r="G18179" t="s">
        <v>20332</v>
      </c>
      <c r="H18179">
        <f t="shared" ref="H18179:H18242" si="284">IF(F18179=G18179,0,1)</f>
        <v>0</v>
      </c>
    </row>
    <row r="18180" spans="1:8" ht="12.75">
      <c r="A18180" s="2">
        <v>9282</v>
      </c>
      <c r="B18180" s="3" t="s">
        <v>400</v>
      </c>
      <c r="C18180" s="3" t="s">
        <v>9035</v>
      </c>
      <c r="D18180" s="3">
        <v>2010</v>
      </c>
      <c r="E18180" s="3" t="s">
        <v>17064</v>
      </c>
      <c r="F18180" t="s">
        <v>20332</v>
      </c>
      <c r="G18180" t="s">
        <v>20332</v>
      </c>
      <c r="H18180">
        <f t="shared" si="284"/>
        <v>0</v>
      </c>
    </row>
    <row r="18181" spans="1:8" ht="12.75">
      <c r="A18181" s="2">
        <v>11781</v>
      </c>
      <c r="B18181" s="3" t="s">
        <v>687</v>
      </c>
      <c r="C18181" s="3" t="s">
        <v>1858</v>
      </c>
      <c r="D18181" s="3">
        <v>2009</v>
      </c>
      <c r="E18181" s="3" t="s">
        <v>17065</v>
      </c>
      <c r="F18181" t="s">
        <v>20332</v>
      </c>
      <c r="G18181" t="s">
        <v>20332</v>
      </c>
      <c r="H18181">
        <f t="shared" si="284"/>
        <v>0</v>
      </c>
    </row>
    <row r="18182" spans="1:8" ht="12.75">
      <c r="A18182" s="2">
        <v>14483</v>
      </c>
      <c r="B18182" s="3" t="s">
        <v>875</v>
      </c>
      <c r="C18182" s="3" t="s">
        <v>1030</v>
      </c>
      <c r="D18182" s="3">
        <v>2016</v>
      </c>
      <c r="E18182" s="3" t="s">
        <v>17066</v>
      </c>
      <c r="F18182" t="s">
        <v>20332</v>
      </c>
      <c r="G18182" t="s">
        <v>20332</v>
      </c>
      <c r="H18182">
        <f t="shared" si="284"/>
        <v>0</v>
      </c>
    </row>
    <row r="18183" spans="1:8" ht="12.75">
      <c r="A18183" s="2">
        <v>14484</v>
      </c>
      <c r="B18183" s="3" t="s">
        <v>878</v>
      </c>
      <c r="C18183" s="3" t="s">
        <v>1030</v>
      </c>
      <c r="D18183" s="3">
        <v>2016</v>
      </c>
      <c r="E18183" s="3" t="s">
        <v>17066</v>
      </c>
      <c r="F18183" t="s">
        <v>20332</v>
      </c>
      <c r="G18183" t="s">
        <v>20332</v>
      </c>
      <c r="H18183">
        <f t="shared" si="284"/>
        <v>0</v>
      </c>
    </row>
    <row r="18184" spans="1:8" ht="12.75">
      <c r="A18184" s="2">
        <v>14485</v>
      </c>
      <c r="B18184" s="3" t="s">
        <v>879</v>
      </c>
      <c r="C18184" s="3" t="s">
        <v>1030</v>
      </c>
      <c r="D18184" s="3">
        <v>2016</v>
      </c>
      <c r="E18184" s="3" t="s">
        <v>17066</v>
      </c>
      <c r="F18184" t="s">
        <v>20332</v>
      </c>
      <c r="G18184" t="s">
        <v>20332</v>
      </c>
      <c r="H18184">
        <f t="shared" si="284"/>
        <v>0</v>
      </c>
    </row>
    <row r="18185" spans="1:8" ht="12.75">
      <c r="A18185" s="2">
        <v>14486</v>
      </c>
      <c r="B18185" s="3" t="s">
        <v>880</v>
      </c>
      <c r="C18185" s="3" t="s">
        <v>1030</v>
      </c>
      <c r="D18185" s="3">
        <v>2016</v>
      </c>
      <c r="E18185" s="3" t="s">
        <v>17066</v>
      </c>
      <c r="F18185" t="s">
        <v>20332</v>
      </c>
      <c r="G18185" t="s">
        <v>20332</v>
      </c>
      <c r="H18185">
        <f t="shared" si="284"/>
        <v>0</v>
      </c>
    </row>
    <row r="18186" spans="1:8" ht="12.75">
      <c r="A18186" s="2">
        <v>4226</v>
      </c>
      <c r="B18186" s="3" t="s">
        <v>17067</v>
      </c>
      <c r="C18186" s="3" t="s">
        <v>8655</v>
      </c>
      <c r="D18186" s="3">
        <v>2020</v>
      </c>
      <c r="E18186" s="3" t="s">
        <v>17068</v>
      </c>
      <c r="F18186" t="s">
        <v>20332</v>
      </c>
      <c r="G18186" t="s">
        <v>20332</v>
      </c>
      <c r="H18186">
        <f t="shared" si="284"/>
        <v>0</v>
      </c>
    </row>
    <row r="18187" spans="1:8" ht="12.75">
      <c r="A18187" s="2">
        <v>13748</v>
      </c>
      <c r="B18187" s="3" t="s">
        <v>61</v>
      </c>
      <c r="C18187" s="3" t="s">
        <v>8287</v>
      </c>
      <c r="D18187" s="3">
        <v>2008</v>
      </c>
      <c r="E18187" s="3" t="s">
        <v>17069</v>
      </c>
      <c r="F18187" t="s">
        <v>20332</v>
      </c>
      <c r="G18187" t="s">
        <v>20332</v>
      </c>
      <c r="H18187">
        <f t="shared" si="284"/>
        <v>0</v>
      </c>
    </row>
    <row r="18188" spans="1:8" ht="12.75">
      <c r="A18188" s="2">
        <v>12480</v>
      </c>
      <c r="B18188" s="3" t="s">
        <v>82</v>
      </c>
      <c r="C18188" s="3" t="s">
        <v>17070</v>
      </c>
      <c r="D18188" s="3">
        <v>2011</v>
      </c>
      <c r="E18188" s="3" t="s">
        <v>17071</v>
      </c>
      <c r="F18188" t="s">
        <v>20332</v>
      </c>
      <c r="G18188" t="s">
        <v>20332</v>
      </c>
      <c r="H18188">
        <f t="shared" si="284"/>
        <v>0</v>
      </c>
    </row>
    <row r="18189" spans="1:8" ht="12.75">
      <c r="A18189" s="2">
        <v>18961</v>
      </c>
      <c r="B18189" s="3" t="s">
        <v>931</v>
      </c>
      <c r="C18189" s="3" t="s">
        <v>3729</v>
      </c>
      <c r="D18189" s="3">
        <v>2006</v>
      </c>
      <c r="E18189" s="3" t="s">
        <v>17072</v>
      </c>
      <c r="F18189" t="s">
        <v>20332</v>
      </c>
      <c r="G18189" t="s">
        <v>20332</v>
      </c>
      <c r="H18189">
        <f t="shared" si="284"/>
        <v>0</v>
      </c>
    </row>
    <row r="18190" spans="1:8" ht="12.75">
      <c r="A18190" s="2">
        <v>18969</v>
      </c>
      <c r="B18190" s="3" t="s">
        <v>1061</v>
      </c>
      <c r="C18190" s="3" t="s">
        <v>3729</v>
      </c>
      <c r="D18190" s="3">
        <v>2006</v>
      </c>
      <c r="E18190" s="3" t="s">
        <v>17072</v>
      </c>
      <c r="F18190" t="s">
        <v>20332</v>
      </c>
      <c r="G18190" t="s">
        <v>20332</v>
      </c>
      <c r="H18190">
        <f t="shared" si="284"/>
        <v>0</v>
      </c>
    </row>
    <row r="18191" spans="1:8" ht="12.75">
      <c r="A18191" s="2">
        <v>22640</v>
      </c>
      <c r="B18191" s="3" t="s">
        <v>203</v>
      </c>
      <c r="C18191" s="3" t="s">
        <v>204</v>
      </c>
      <c r="D18191" s="3">
        <v>2007</v>
      </c>
      <c r="E18191" s="3" t="s">
        <v>17073</v>
      </c>
      <c r="F18191" t="s">
        <v>20332</v>
      </c>
      <c r="G18191" t="s">
        <v>20332</v>
      </c>
      <c r="H18191">
        <f t="shared" si="284"/>
        <v>0</v>
      </c>
    </row>
    <row r="18192" spans="1:8" ht="12.75">
      <c r="A18192" s="2">
        <v>19870</v>
      </c>
      <c r="B18192" s="3" t="s">
        <v>273</v>
      </c>
      <c r="C18192" s="3" t="s">
        <v>13093</v>
      </c>
      <c r="D18192" s="3">
        <v>2018</v>
      </c>
      <c r="E18192" s="3" t="s">
        <v>17074</v>
      </c>
      <c r="F18192" t="s">
        <v>20332</v>
      </c>
      <c r="G18192" t="s">
        <v>20332</v>
      </c>
      <c r="H18192">
        <f t="shared" si="284"/>
        <v>0</v>
      </c>
    </row>
    <row r="18193" spans="1:8" ht="12.75">
      <c r="A18193" s="2">
        <v>22930</v>
      </c>
      <c r="B18193" s="3" t="s">
        <v>671</v>
      </c>
      <c r="C18193" s="3" t="s">
        <v>4763</v>
      </c>
      <c r="D18193" s="3">
        <v>2010</v>
      </c>
      <c r="E18193" s="3" t="s">
        <v>17075</v>
      </c>
      <c r="F18193" t="s">
        <v>20332</v>
      </c>
      <c r="G18193" t="s">
        <v>20332</v>
      </c>
      <c r="H18193">
        <f t="shared" si="284"/>
        <v>0</v>
      </c>
    </row>
    <row r="18194" spans="1:8" ht="12.75">
      <c r="A18194" s="2">
        <v>9275</v>
      </c>
      <c r="B18194" s="3" t="s">
        <v>3207</v>
      </c>
      <c r="C18194" s="3" t="s">
        <v>17076</v>
      </c>
      <c r="D18194" s="3">
        <v>2011</v>
      </c>
      <c r="E18194" s="3" t="s">
        <v>17077</v>
      </c>
      <c r="F18194" t="s">
        <v>20332</v>
      </c>
      <c r="G18194" t="s">
        <v>20332</v>
      </c>
      <c r="H18194">
        <f t="shared" si="284"/>
        <v>0</v>
      </c>
    </row>
    <row r="18195" spans="1:8" ht="12.75">
      <c r="A18195" s="2">
        <v>21010</v>
      </c>
      <c r="B18195" s="3" t="s">
        <v>1333</v>
      </c>
      <c r="C18195" s="3" t="s">
        <v>17078</v>
      </c>
      <c r="D18195" s="3">
        <v>2018</v>
      </c>
      <c r="E18195" s="3" t="s">
        <v>17079</v>
      </c>
      <c r="F18195" t="s">
        <v>20332</v>
      </c>
      <c r="G18195" t="s">
        <v>20332</v>
      </c>
      <c r="H18195">
        <f t="shared" si="284"/>
        <v>0</v>
      </c>
    </row>
    <row r="18196" spans="1:8" ht="12.75">
      <c r="A18196" s="2">
        <v>19427</v>
      </c>
      <c r="B18196" s="3" t="s">
        <v>242</v>
      </c>
      <c r="C18196" s="3" t="s">
        <v>2741</v>
      </c>
      <c r="D18196" s="3">
        <v>2016</v>
      </c>
      <c r="E18196" s="3" t="s">
        <v>17080</v>
      </c>
      <c r="F18196" t="s">
        <v>20332</v>
      </c>
      <c r="G18196" t="s">
        <v>20332</v>
      </c>
      <c r="H18196">
        <f t="shared" si="284"/>
        <v>0</v>
      </c>
    </row>
    <row r="18197" spans="1:8" ht="12.75">
      <c r="A18197" s="2">
        <v>19428</v>
      </c>
      <c r="B18197" s="3" t="s">
        <v>82</v>
      </c>
      <c r="C18197" s="3" t="s">
        <v>2741</v>
      </c>
      <c r="D18197" s="3">
        <v>2016</v>
      </c>
      <c r="E18197" s="3" t="s">
        <v>17080</v>
      </c>
      <c r="F18197" t="s">
        <v>20332</v>
      </c>
      <c r="G18197" t="s">
        <v>20332</v>
      </c>
      <c r="H18197">
        <f t="shared" si="284"/>
        <v>0</v>
      </c>
    </row>
    <row r="18198" spans="1:8" ht="12.75">
      <c r="A18198" s="2">
        <v>16052</v>
      </c>
      <c r="B18198" s="3" t="s">
        <v>671</v>
      </c>
      <c r="C18198" s="3" t="s">
        <v>117</v>
      </c>
      <c r="D18198" s="3">
        <v>2005</v>
      </c>
      <c r="E18198" s="3" t="s">
        <v>17081</v>
      </c>
      <c r="F18198" t="s">
        <v>20332</v>
      </c>
      <c r="G18198" t="s">
        <v>20332</v>
      </c>
      <c r="H18198">
        <f t="shared" si="284"/>
        <v>0</v>
      </c>
    </row>
    <row r="18199" spans="1:8" ht="12.75">
      <c r="A18199" s="2">
        <v>12666</v>
      </c>
      <c r="B18199" s="3" t="s">
        <v>58</v>
      </c>
      <c r="C18199" s="3" t="s">
        <v>5534</v>
      </c>
      <c r="D18199" s="3">
        <v>2005</v>
      </c>
      <c r="E18199" s="3" t="s">
        <v>17082</v>
      </c>
      <c r="F18199" t="s">
        <v>20332</v>
      </c>
      <c r="G18199" t="s">
        <v>20332</v>
      </c>
      <c r="H18199">
        <f t="shared" si="284"/>
        <v>0</v>
      </c>
    </row>
    <row r="18200" spans="1:8" ht="12.75">
      <c r="A18200" s="2">
        <v>12667</v>
      </c>
      <c r="B18200" s="3" t="s">
        <v>851</v>
      </c>
      <c r="C18200" s="3" t="s">
        <v>5534</v>
      </c>
      <c r="D18200" s="3">
        <v>2005</v>
      </c>
      <c r="E18200" s="3" t="s">
        <v>17082</v>
      </c>
      <c r="F18200" t="s">
        <v>20332</v>
      </c>
      <c r="G18200" t="s">
        <v>20332</v>
      </c>
      <c r="H18200">
        <f t="shared" si="284"/>
        <v>0</v>
      </c>
    </row>
    <row r="18201" spans="1:8" ht="12.75">
      <c r="A18201" s="2">
        <v>19021</v>
      </c>
      <c r="B18201" s="3" t="s">
        <v>607</v>
      </c>
      <c r="C18201" s="3" t="s">
        <v>1811</v>
      </c>
      <c r="D18201" s="3">
        <v>2004</v>
      </c>
      <c r="E18201" s="3" t="s">
        <v>17083</v>
      </c>
      <c r="F18201" t="s">
        <v>20332</v>
      </c>
      <c r="G18201" t="s">
        <v>20332</v>
      </c>
      <c r="H18201">
        <f t="shared" si="284"/>
        <v>0</v>
      </c>
    </row>
    <row r="18202" spans="1:8" ht="12.75">
      <c r="A18202" s="2">
        <v>9119</v>
      </c>
      <c r="B18202" s="3" t="s">
        <v>1878</v>
      </c>
      <c r="C18202" s="3" t="s">
        <v>3537</v>
      </c>
      <c r="D18202" s="3">
        <v>2017</v>
      </c>
      <c r="E18202" s="3" t="s">
        <v>17084</v>
      </c>
      <c r="F18202" t="s">
        <v>20332</v>
      </c>
      <c r="G18202" t="s">
        <v>20332</v>
      </c>
      <c r="H18202">
        <f t="shared" si="284"/>
        <v>0</v>
      </c>
    </row>
    <row r="18203" spans="1:8" ht="12.75">
      <c r="A18203" s="2">
        <v>16867</v>
      </c>
      <c r="B18203" s="3" t="s">
        <v>671</v>
      </c>
      <c r="C18203" s="3" t="s">
        <v>1225</v>
      </c>
      <c r="D18203" s="3">
        <v>2005</v>
      </c>
      <c r="E18203" s="3" t="s">
        <v>17085</v>
      </c>
      <c r="F18203" t="s">
        <v>20332</v>
      </c>
      <c r="G18203" t="s">
        <v>20332</v>
      </c>
      <c r="H18203">
        <f t="shared" si="284"/>
        <v>0</v>
      </c>
    </row>
    <row r="18204" spans="1:8" ht="12.75">
      <c r="A18204" s="2">
        <v>16868</v>
      </c>
      <c r="B18204" s="3" t="s">
        <v>671</v>
      </c>
      <c r="C18204" s="3" t="s">
        <v>1225</v>
      </c>
      <c r="D18204" s="3">
        <v>2005</v>
      </c>
      <c r="E18204" s="3" t="s">
        <v>17085</v>
      </c>
      <c r="F18204" t="s">
        <v>20332</v>
      </c>
      <c r="G18204" t="s">
        <v>20332</v>
      </c>
      <c r="H18204">
        <f t="shared" si="284"/>
        <v>0</v>
      </c>
    </row>
    <row r="18205" spans="1:8" ht="12.75">
      <c r="A18205" s="2">
        <v>16869</v>
      </c>
      <c r="B18205" s="3" t="s">
        <v>82</v>
      </c>
      <c r="C18205" s="3" t="s">
        <v>1225</v>
      </c>
      <c r="D18205" s="3">
        <v>2005</v>
      </c>
      <c r="E18205" s="3" t="s">
        <v>17085</v>
      </c>
      <c r="F18205" t="s">
        <v>20332</v>
      </c>
      <c r="G18205" t="s">
        <v>20332</v>
      </c>
      <c r="H18205">
        <f t="shared" si="284"/>
        <v>0</v>
      </c>
    </row>
    <row r="18206" spans="1:8" ht="12.75">
      <c r="A18206" s="2">
        <v>16870</v>
      </c>
      <c r="B18206" s="3" t="s">
        <v>82</v>
      </c>
      <c r="C18206" s="3" t="s">
        <v>1225</v>
      </c>
      <c r="D18206" s="3">
        <v>2005</v>
      </c>
      <c r="E18206" s="3" t="s">
        <v>17085</v>
      </c>
      <c r="F18206" t="s">
        <v>20332</v>
      </c>
      <c r="G18206" t="s">
        <v>20332</v>
      </c>
      <c r="H18206">
        <f t="shared" si="284"/>
        <v>0</v>
      </c>
    </row>
    <row r="18207" spans="1:8" ht="12.75">
      <c r="A18207" s="2">
        <v>16863</v>
      </c>
      <c r="B18207" s="3" t="s">
        <v>671</v>
      </c>
      <c r="C18207" s="3" t="s">
        <v>1225</v>
      </c>
      <c r="D18207" s="3">
        <v>2005</v>
      </c>
      <c r="E18207" s="3" t="s">
        <v>17086</v>
      </c>
      <c r="F18207" t="s">
        <v>20332</v>
      </c>
      <c r="G18207" t="s">
        <v>20332</v>
      </c>
      <c r="H18207">
        <f t="shared" si="284"/>
        <v>0</v>
      </c>
    </row>
    <row r="18208" spans="1:8" ht="12.75">
      <c r="A18208" s="2">
        <v>16864</v>
      </c>
      <c r="B18208" s="3" t="s">
        <v>671</v>
      </c>
      <c r="C18208" s="3" t="s">
        <v>1225</v>
      </c>
      <c r="D18208" s="3">
        <v>2005</v>
      </c>
      <c r="E18208" s="3" t="s">
        <v>17086</v>
      </c>
      <c r="F18208" t="s">
        <v>20332</v>
      </c>
      <c r="G18208" t="s">
        <v>20332</v>
      </c>
      <c r="H18208">
        <f t="shared" si="284"/>
        <v>0</v>
      </c>
    </row>
    <row r="18209" spans="1:8" ht="12.75">
      <c r="A18209" s="2">
        <v>16865</v>
      </c>
      <c r="B18209" s="3" t="s">
        <v>82</v>
      </c>
      <c r="C18209" s="3" t="s">
        <v>1225</v>
      </c>
      <c r="D18209" s="3">
        <v>2005</v>
      </c>
      <c r="E18209" s="3" t="s">
        <v>17086</v>
      </c>
      <c r="F18209" t="s">
        <v>20332</v>
      </c>
      <c r="G18209" t="s">
        <v>20332</v>
      </c>
      <c r="H18209">
        <f t="shared" si="284"/>
        <v>0</v>
      </c>
    </row>
    <row r="18210" spans="1:8" ht="12.75">
      <c r="A18210" s="2">
        <v>16866</v>
      </c>
      <c r="B18210" s="3" t="s">
        <v>82</v>
      </c>
      <c r="C18210" s="3" t="s">
        <v>1225</v>
      </c>
      <c r="D18210" s="3">
        <v>2005</v>
      </c>
      <c r="E18210" s="3" t="s">
        <v>17086</v>
      </c>
      <c r="F18210" t="s">
        <v>20332</v>
      </c>
      <c r="G18210" t="s">
        <v>20332</v>
      </c>
      <c r="H18210">
        <f t="shared" si="284"/>
        <v>0</v>
      </c>
    </row>
    <row r="18211" spans="1:8" ht="12.75">
      <c r="A18211" s="2">
        <v>4761</v>
      </c>
      <c r="B18211" s="3" t="s">
        <v>7929</v>
      </c>
      <c r="C18211" s="3" t="s">
        <v>3036</v>
      </c>
      <c r="D18211" s="3">
        <v>2018</v>
      </c>
      <c r="E18211" s="3" t="s">
        <v>17087</v>
      </c>
      <c r="F18211" t="s">
        <v>20332</v>
      </c>
      <c r="G18211" t="s">
        <v>20332</v>
      </c>
      <c r="H18211">
        <f t="shared" si="284"/>
        <v>0</v>
      </c>
    </row>
    <row r="18212" spans="1:8" ht="12.75">
      <c r="A18212" s="2">
        <v>22638</v>
      </c>
      <c r="B18212" s="3" t="s">
        <v>434</v>
      </c>
      <c r="C18212" s="3" t="s">
        <v>17088</v>
      </c>
      <c r="D18212" s="3">
        <v>2011</v>
      </c>
      <c r="E18212" s="3" t="s">
        <v>17089</v>
      </c>
      <c r="F18212" t="s">
        <v>20332</v>
      </c>
      <c r="G18212" t="s">
        <v>20332</v>
      </c>
      <c r="H18212">
        <f t="shared" si="284"/>
        <v>0</v>
      </c>
    </row>
    <row r="18213" spans="1:8" ht="12.75">
      <c r="A18213" s="2">
        <v>8007</v>
      </c>
      <c r="B18213" s="3" t="s">
        <v>225</v>
      </c>
      <c r="C18213" s="3" t="s">
        <v>5914</v>
      </c>
      <c r="D18213" s="3">
        <v>2019</v>
      </c>
      <c r="E18213" s="3" t="s">
        <v>17090</v>
      </c>
      <c r="F18213" t="s">
        <v>20332</v>
      </c>
      <c r="G18213" t="s">
        <v>20332</v>
      </c>
      <c r="H18213">
        <f t="shared" si="284"/>
        <v>0</v>
      </c>
    </row>
    <row r="18214" spans="1:8" ht="12.75">
      <c r="A18214" s="2">
        <v>19335</v>
      </c>
      <c r="B18214" s="3" t="s">
        <v>1385</v>
      </c>
      <c r="C18214" s="3" t="s">
        <v>7603</v>
      </c>
      <c r="D18214" s="3">
        <v>2003</v>
      </c>
      <c r="E18214" s="3" t="s">
        <v>17091</v>
      </c>
      <c r="F18214" t="s">
        <v>20332</v>
      </c>
      <c r="G18214" t="s">
        <v>20332</v>
      </c>
      <c r="H18214">
        <f t="shared" si="284"/>
        <v>0</v>
      </c>
    </row>
    <row r="18215" spans="1:8" ht="12.75">
      <c r="A18215" s="2">
        <v>19336</v>
      </c>
      <c r="B18215" s="3" t="s">
        <v>1385</v>
      </c>
      <c r="C18215" s="3" t="s">
        <v>7603</v>
      </c>
      <c r="D18215" s="3">
        <v>2003</v>
      </c>
      <c r="E18215" s="3" t="s">
        <v>17091</v>
      </c>
      <c r="F18215" t="s">
        <v>20332</v>
      </c>
      <c r="G18215" t="s">
        <v>20332</v>
      </c>
      <c r="H18215">
        <f t="shared" si="284"/>
        <v>0</v>
      </c>
    </row>
    <row r="18216" spans="1:8" ht="12.75">
      <c r="A18216" s="2">
        <v>19337</v>
      </c>
      <c r="B18216" s="3" t="s">
        <v>1385</v>
      </c>
      <c r="C18216" s="3" t="s">
        <v>7603</v>
      </c>
      <c r="D18216" s="3">
        <v>2003</v>
      </c>
      <c r="E18216" s="3" t="s">
        <v>17091</v>
      </c>
      <c r="F18216" t="s">
        <v>20332</v>
      </c>
      <c r="G18216" t="s">
        <v>20332</v>
      </c>
      <c r="H18216">
        <f t="shared" si="284"/>
        <v>0</v>
      </c>
    </row>
    <row r="18217" spans="1:8" ht="12.75">
      <c r="A18217" s="2">
        <v>19338</v>
      </c>
      <c r="B18217" s="3" t="s">
        <v>1385</v>
      </c>
      <c r="C18217" s="3" t="s">
        <v>7603</v>
      </c>
      <c r="D18217" s="3">
        <v>2003</v>
      </c>
      <c r="E18217" s="3" t="s">
        <v>17091</v>
      </c>
      <c r="F18217" t="s">
        <v>20332</v>
      </c>
      <c r="G18217" t="s">
        <v>20332</v>
      </c>
      <c r="H18217">
        <f t="shared" si="284"/>
        <v>0</v>
      </c>
    </row>
    <row r="18218" spans="1:8" ht="12.75">
      <c r="A18218" s="2">
        <v>15169</v>
      </c>
      <c r="B18218" s="3" t="s">
        <v>225</v>
      </c>
      <c r="C18218" s="3" t="s">
        <v>17092</v>
      </c>
      <c r="D18218" s="3">
        <v>2016</v>
      </c>
      <c r="E18218" s="3" t="s">
        <v>17093</v>
      </c>
      <c r="F18218" t="s">
        <v>20332</v>
      </c>
      <c r="G18218" t="s">
        <v>20332</v>
      </c>
      <c r="H18218">
        <f t="shared" si="284"/>
        <v>0</v>
      </c>
    </row>
    <row r="18219" spans="1:8" ht="12.75">
      <c r="A18219" s="2">
        <v>14267</v>
      </c>
      <c r="B18219" s="3" t="s">
        <v>147</v>
      </c>
      <c r="C18219" s="3" t="s">
        <v>3669</v>
      </c>
      <c r="D18219" s="3">
        <v>2011</v>
      </c>
      <c r="E18219" s="3" t="s">
        <v>17094</v>
      </c>
      <c r="F18219" t="s">
        <v>20332</v>
      </c>
      <c r="G18219" t="s">
        <v>20332</v>
      </c>
      <c r="H18219">
        <f t="shared" si="284"/>
        <v>0</v>
      </c>
    </row>
    <row r="18220" spans="1:8" ht="12.75">
      <c r="A18220" s="2">
        <v>8706</v>
      </c>
      <c r="B18220" s="3" t="s">
        <v>279</v>
      </c>
      <c r="C18220" s="3" t="s">
        <v>2785</v>
      </c>
      <c r="D18220" s="3">
        <v>2007</v>
      </c>
      <c r="E18220" s="3" t="s">
        <v>17095</v>
      </c>
      <c r="F18220" t="s">
        <v>20332</v>
      </c>
      <c r="G18220" t="s">
        <v>20332</v>
      </c>
      <c r="H18220">
        <f t="shared" si="284"/>
        <v>0</v>
      </c>
    </row>
    <row r="18221" spans="1:8" ht="12.75">
      <c r="A18221" s="2">
        <v>21683</v>
      </c>
      <c r="B18221" s="3" t="s">
        <v>357</v>
      </c>
      <c r="C18221" s="3" t="s">
        <v>7027</v>
      </c>
      <c r="D18221" s="3">
        <v>2006</v>
      </c>
      <c r="E18221" s="3" t="s">
        <v>17096</v>
      </c>
      <c r="F18221" t="s">
        <v>20332</v>
      </c>
      <c r="G18221" t="s">
        <v>20332</v>
      </c>
      <c r="H18221">
        <f t="shared" si="284"/>
        <v>0</v>
      </c>
    </row>
    <row r="18222" spans="1:8" ht="12.75">
      <c r="A18222" s="2">
        <v>11732</v>
      </c>
      <c r="B18222" s="3" t="s">
        <v>82</v>
      </c>
      <c r="C18222" s="3" t="s">
        <v>8301</v>
      </c>
      <c r="D18222" s="3">
        <v>2014</v>
      </c>
      <c r="E18222" s="3" t="s">
        <v>17097</v>
      </c>
      <c r="F18222" t="s">
        <v>20332</v>
      </c>
      <c r="G18222" t="s">
        <v>20332</v>
      </c>
      <c r="H18222">
        <f t="shared" si="284"/>
        <v>0</v>
      </c>
    </row>
    <row r="18223" spans="1:8" ht="12.75">
      <c r="A18223" s="2">
        <v>8078</v>
      </c>
      <c r="B18223" s="3" t="s">
        <v>677</v>
      </c>
      <c r="C18223" s="3" t="s">
        <v>17098</v>
      </c>
      <c r="D18223" s="3">
        <v>2014</v>
      </c>
      <c r="E18223" s="3" t="s">
        <v>17099</v>
      </c>
      <c r="F18223" t="s">
        <v>20332</v>
      </c>
      <c r="G18223" t="s">
        <v>20332</v>
      </c>
      <c r="H18223">
        <f t="shared" si="284"/>
        <v>0</v>
      </c>
    </row>
    <row r="18224" spans="1:8" ht="12.75">
      <c r="A18224" s="2">
        <v>8079</v>
      </c>
      <c r="B18224" s="3" t="s">
        <v>279</v>
      </c>
      <c r="C18224" s="3" t="s">
        <v>17098</v>
      </c>
      <c r="D18224" s="3">
        <v>2014</v>
      </c>
      <c r="E18224" s="3" t="s">
        <v>17099</v>
      </c>
      <c r="F18224" t="s">
        <v>20332</v>
      </c>
      <c r="G18224" t="s">
        <v>20332</v>
      </c>
      <c r="H18224">
        <f t="shared" si="284"/>
        <v>0</v>
      </c>
    </row>
    <row r="18225" spans="1:8" ht="12.75">
      <c r="A18225" s="2">
        <v>16702</v>
      </c>
      <c r="B18225" s="3" t="s">
        <v>295</v>
      </c>
      <c r="C18225" s="3" t="s">
        <v>4685</v>
      </c>
      <c r="D18225" s="3">
        <v>2020</v>
      </c>
      <c r="E18225" s="3" t="s">
        <v>17100</v>
      </c>
      <c r="F18225" t="s">
        <v>20332</v>
      </c>
      <c r="G18225" t="s">
        <v>20332</v>
      </c>
      <c r="H18225">
        <f t="shared" si="284"/>
        <v>0</v>
      </c>
    </row>
    <row r="18226" spans="1:8" ht="12.75">
      <c r="A18226" s="2">
        <v>12185</v>
      </c>
      <c r="B18226" s="3" t="s">
        <v>13529</v>
      </c>
      <c r="C18226" s="3" t="s">
        <v>871</v>
      </c>
      <c r="D18226" s="3">
        <v>2015</v>
      </c>
      <c r="E18226" s="3" t="s">
        <v>17101</v>
      </c>
      <c r="F18226" t="s">
        <v>20332</v>
      </c>
      <c r="G18226" t="s">
        <v>20332</v>
      </c>
      <c r="H18226">
        <f t="shared" si="284"/>
        <v>0</v>
      </c>
    </row>
    <row r="18227" spans="1:8" ht="12.75">
      <c r="A18227" s="2">
        <v>11868</v>
      </c>
      <c r="B18227" s="3" t="s">
        <v>1119</v>
      </c>
      <c r="C18227" s="3" t="s">
        <v>12757</v>
      </c>
      <c r="D18227" s="3">
        <v>1987</v>
      </c>
      <c r="E18227" s="3" t="s">
        <v>17102</v>
      </c>
      <c r="F18227" t="s">
        <v>20332</v>
      </c>
      <c r="G18227" t="s">
        <v>20332</v>
      </c>
      <c r="H18227">
        <f t="shared" si="284"/>
        <v>0</v>
      </c>
    </row>
    <row r="18228" spans="1:8" ht="12.75">
      <c r="A18228" s="2">
        <v>20773</v>
      </c>
      <c r="B18228" s="3" t="s">
        <v>3138</v>
      </c>
      <c r="C18228" s="3" t="s">
        <v>17103</v>
      </c>
      <c r="D18228" s="3">
        <v>2017</v>
      </c>
      <c r="E18228" s="3" t="s">
        <v>17104</v>
      </c>
      <c r="F18228" t="s">
        <v>20332</v>
      </c>
      <c r="G18228" t="s">
        <v>20332</v>
      </c>
      <c r="H18228">
        <f t="shared" si="284"/>
        <v>0</v>
      </c>
    </row>
    <row r="18229" spans="1:8" ht="12.75">
      <c r="A18229" s="2">
        <v>22083</v>
      </c>
      <c r="B18229" s="3" t="s">
        <v>16938</v>
      </c>
      <c r="C18229" s="3" t="s">
        <v>17105</v>
      </c>
      <c r="D18229" s="3">
        <v>2015</v>
      </c>
      <c r="E18229" s="3" t="s">
        <v>17106</v>
      </c>
      <c r="F18229" t="s">
        <v>20332</v>
      </c>
      <c r="G18229" t="s">
        <v>20332</v>
      </c>
      <c r="H18229">
        <f t="shared" si="284"/>
        <v>0</v>
      </c>
    </row>
    <row r="18230" spans="1:8" ht="12.75">
      <c r="A18230" s="2">
        <v>2287</v>
      </c>
      <c r="B18230" s="3" t="s">
        <v>1363</v>
      </c>
      <c r="C18230" s="3" t="s">
        <v>16508</v>
      </c>
      <c r="D18230" s="3">
        <v>2011</v>
      </c>
      <c r="E18230" s="3" t="s">
        <v>17107</v>
      </c>
      <c r="F18230" t="s">
        <v>20332</v>
      </c>
      <c r="G18230" t="s">
        <v>20332</v>
      </c>
      <c r="H18230">
        <f t="shared" si="284"/>
        <v>0</v>
      </c>
    </row>
    <row r="18231" spans="1:8" ht="12.75">
      <c r="A18231" s="2">
        <v>7631</v>
      </c>
      <c r="B18231" s="3" t="s">
        <v>569</v>
      </c>
      <c r="C18231" s="3" t="s">
        <v>17108</v>
      </c>
      <c r="D18231" s="3">
        <v>2013</v>
      </c>
      <c r="E18231" s="3" t="s">
        <v>17109</v>
      </c>
      <c r="F18231" t="s">
        <v>20332</v>
      </c>
      <c r="G18231" t="s">
        <v>20332</v>
      </c>
      <c r="H18231">
        <f t="shared" si="284"/>
        <v>0</v>
      </c>
    </row>
    <row r="18232" spans="1:8" ht="12.75">
      <c r="A18232" s="2">
        <v>20894</v>
      </c>
      <c r="B18232" s="3" t="s">
        <v>1064</v>
      </c>
      <c r="C18232" s="3" t="s">
        <v>1388</v>
      </c>
      <c r="D18232" s="3">
        <v>2018</v>
      </c>
      <c r="E18232" s="3" t="s">
        <v>17110</v>
      </c>
      <c r="F18232" t="s">
        <v>20332</v>
      </c>
      <c r="G18232" t="s">
        <v>20332</v>
      </c>
      <c r="H18232">
        <f t="shared" si="284"/>
        <v>0</v>
      </c>
    </row>
    <row r="18233" spans="1:8" ht="12.75">
      <c r="A18233" s="2">
        <v>17473</v>
      </c>
      <c r="B18233" s="3" t="s">
        <v>826</v>
      </c>
      <c r="C18233" s="3" t="s">
        <v>6237</v>
      </c>
      <c r="D18233" s="3">
        <v>2005</v>
      </c>
      <c r="E18233" s="3" t="s">
        <v>17111</v>
      </c>
      <c r="F18233" t="s">
        <v>20332</v>
      </c>
      <c r="G18233" t="s">
        <v>20332</v>
      </c>
      <c r="H18233">
        <f t="shared" si="284"/>
        <v>0</v>
      </c>
    </row>
    <row r="18234" spans="1:8" ht="12.75">
      <c r="A18234" s="2">
        <v>17474</v>
      </c>
      <c r="B18234" s="3" t="s">
        <v>416</v>
      </c>
      <c r="C18234" s="3" t="s">
        <v>6237</v>
      </c>
      <c r="D18234" s="3">
        <v>2005</v>
      </c>
      <c r="E18234" s="3" t="s">
        <v>17111</v>
      </c>
      <c r="F18234" t="s">
        <v>20332</v>
      </c>
      <c r="G18234" t="s">
        <v>20332</v>
      </c>
      <c r="H18234">
        <f t="shared" si="284"/>
        <v>0</v>
      </c>
    </row>
    <row r="18235" spans="1:8" ht="12.75">
      <c r="A18235" s="2">
        <v>20052</v>
      </c>
      <c r="B18235" s="3" t="s">
        <v>175</v>
      </c>
      <c r="C18235" s="3" t="s">
        <v>17112</v>
      </c>
      <c r="D18235" s="3">
        <v>2018</v>
      </c>
      <c r="E18235" s="3" t="s">
        <v>17113</v>
      </c>
      <c r="F18235" t="s">
        <v>20332</v>
      </c>
      <c r="G18235" t="s">
        <v>20332</v>
      </c>
      <c r="H18235">
        <f t="shared" si="284"/>
        <v>0</v>
      </c>
    </row>
    <row r="18236" spans="1:8" ht="12.75">
      <c r="A18236" s="2">
        <v>20053</v>
      </c>
      <c r="B18236" s="3" t="s">
        <v>21</v>
      </c>
      <c r="C18236" s="3" t="s">
        <v>17112</v>
      </c>
      <c r="D18236" s="3">
        <v>2018</v>
      </c>
      <c r="E18236" s="3" t="s">
        <v>17113</v>
      </c>
      <c r="F18236" t="s">
        <v>20332</v>
      </c>
      <c r="G18236" t="s">
        <v>20332</v>
      </c>
      <c r="H18236">
        <f t="shared" si="284"/>
        <v>0</v>
      </c>
    </row>
    <row r="18237" spans="1:8" ht="12.75">
      <c r="A18237" s="2">
        <v>8134</v>
      </c>
      <c r="B18237" s="3" t="s">
        <v>192</v>
      </c>
      <c r="C18237" s="3" t="s">
        <v>6704</v>
      </c>
      <c r="D18237" s="3">
        <v>2020</v>
      </c>
      <c r="E18237" s="3" t="s">
        <v>17114</v>
      </c>
      <c r="F18237" t="s">
        <v>20332</v>
      </c>
      <c r="G18237" t="s">
        <v>20332</v>
      </c>
      <c r="H18237">
        <f t="shared" si="284"/>
        <v>0</v>
      </c>
    </row>
    <row r="18238" spans="1:8" ht="12.75">
      <c r="A18238" s="2">
        <v>8135</v>
      </c>
      <c r="B18238" s="3" t="s">
        <v>192</v>
      </c>
      <c r="C18238" s="3" t="s">
        <v>6704</v>
      </c>
      <c r="D18238" s="3">
        <v>2020</v>
      </c>
      <c r="E18238" s="3" t="s">
        <v>17114</v>
      </c>
      <c r="F18238" t="s">
        <v>20332</v>
      </c>
      <c r="G18238" t="s">
        <v>20332</v>
      </c>
      <c r="H18238">
        <f t="shared" si="284"/>
        <v>0</v>
      </c>
    </row>
    <row r="18239" spans="1:8" ht="12.75">
      <c r="A18239" s="2">
        <v>8136</v>
      </c>
      <c r="B18239" s="3" t="s">
        <v>192</v>
      </c>
      <c r="C18239" s="3" t="s">
        <v>6704</v>
      </c>
      <c r="D18239" s="3">
        <v>2020</v>
      </c>
      <c r="E18239" s="3" t="s">
        <v>17115</v>
      </c>
      <c r="F18239" t="s">
        <v>20332</v>
      </c>
      <c r="G18239" t="s">
        <v>20332</v>
      </c>
      <c r="H18239">
        <f t="shared" si="284"/>
        <v>0</v>
      </c>
    </row>
    <row r="18240" spans="1:8" ht="12.75">
      <c r="A18240" s="2">
        <v>8137</v>
      </c>
      <c r="B18240" s="3" t="s">
        <v>192</v>
      </c>
      <c r="C18240" s="3" t="s">
        <v>6704</v>
      </c>
      <c r="D18240" s="3">
        <v>2020</v>
      </c>
      <c r="E18240" s="3" t="s">
        <v>17116</v>
      </c>
      <c r="F18240" t="s">
        <v>20332</v>
      </c>
      <c r="G18240" t="s">
        <v>20332</v>
      </c>
      <c r="H18240">
        <f t="shared" si="284"/>
        <v>0</v>
      </c>
    </row>
    <row r="18241" spans="1:8" ht="12.75">
      <c r="A18241" s="2">
        <v>20297</v>
      </c>
      <c r="B18241" s="3" t="s">
        <v>733</v>
      </c>
      <c r="C18241" s="3" t="s">
        <v>844</v>
      </c>
      <c r="D18241" s="3">
        <v>2005</v>
      </c>
      <c r="E18241" s="3" t="s">
        <v>17117</v>
      </c>
      <c r="F18241" t="s">
        <v>20332</v>
      </c>
      <c r="G18241" t="s">
        <v>20332</v>
      </c>
      <c r="H18241">
        <f t="shared" si="284"/>
        <v>0</v>
      </c>
    </row>
    <row r="18242" spans="1:8" ht="12.75">
      <c r="A18242" s="2">
        <v>20298</v>
      </c>
      <c r="B18242" s="3" t="s">
        <v>858</v>
      </c>
      <c r="C18242" s="3" t="s">
        <v>844</v>
      </c>
      <c r="D18242" s="3">
        <v>2005</v>
      </c>
      <c r="E18242" s="3" t="s">
        <v>17117</v>
      </c>
      <c r="F18242" t="s">
        <v>20332</v>
      </c>
      <c r="G18242" t="s">
        <v>20332</v>
      </c>
      <c r="H18242">
        <f t="shared" si="284"/>
        <v>0</v>
      </c>
    </row>
    <row r="18243" spans="1:8" ht="12.75">
      <c r="A18243" s="2">
        <v>20300</v>
      </c>
      <c r="B18243" s="3" t="s">
        <v>295</v>
      </c>
      <c r="C18243" s="3" t="s">
        <v>844</v>
      </c>
      <c r="D18243" s="3">
        <v>2005</v>
      </c>
      <c r="E18243" s="3" t="s">
        <v>17117</v>
      </c>
      <c r="F18243" t="s">
        <v>20332</v>
      </c>
      <c r="G18243" t="s">
        <v>20332</v>
      </c>
      <c r="H18243">
        <f t="shared" ref="H18243:H18306" si="285">IF(F18243=G18243,0,1)</f>
        <v>0</v>
      </c>
    </row>
    <row r="18244" spans="1:8" ht="12.75">
      <c r="A18244" s="2">
        <v>6812</v>
      </c>
      <c r="B18244" s="3" t="s">
        <v>82</v>
      </c>
      <c r="C18244" s="3" t="s">
        <v>17118</v>
      </c>
      <c r="D18244" s="3">
        <v>2015</v>
      </c>
      <c r="E18244" s="3" t="s">
        <v>17119</v>
      </c>
      <c r="F18244" t="s">
        <v>20332</v>
      </c>
      <c r="G18244" t="s">
        <v>20332</v>
      </c>
      <c r="H18244">
        <f t="shared" si="285"/>
        <v>0</v>
      </c>
    </row>
    <row r="18245" spans="1:8" ht="12.75">
      <c r="A18245" s="2">
        <v>6813</v>
      </c>
      <c r="B18245" s="3" t="s">
        <v>82</v>
      </c>
      <c r="C18245" s="3" t="s">
        <v>17118</v>
      </c>
      <c r="D18245" s="3">
        <v>2015</v>
      </c>
      <c r="E18245" s="3" t="s">
        <v>17119</v>
      </c>
      <c r="F18245" t="s">
        <v>20332</v>
      </c>
      <c r="G18245" t="s">
        <v>20332</v>
      </c>
      <c r="H18245">
        <f t="shared" si="285"/>
        <v>0</v>
      </c>
    </row>
    <row r="18246" spans="1:8" ht="12.75">
      <c r="A18246" s="2">
        <v>712</v>
      </c>
      <c r="B18246" s="3" t="s">
        <v>2274</v>
      </c>
      <c r="C18246" s="3" t="s">
        <v>17120</v>
      </c>
      <c r="D18246" s="3">
        <v>2020</v>
      </c>
      <c r="E18246" s="3" t="s">
        <v>17121</v>
      </c>
      <c r="F18246" t="s">
        <v>20332</v>
      </c>
      <c r="G18246" t="s">
        <v>20332</v>
      </c>
      <c r="H18246">
        <f t="shared" si="285"/>
        <v>0</v>
      </c>
    </row>
    <row r="18247" spans="1:8" ht="12.75">
      <c r="A18247" s="2">
        <v>22752</v>
      </c>
      <c r="B18247" s="3" t="s">
        <v>1704</v>
      </c>
      <c r="C18247" s="3" t="s">
        <v>17122</v>
      </c>
      <c r="D18247" s="3">
        <v>2006</v>
      </c>
      <c r="E18247" s="3" t="s">
        <v>17123</v>
      </c>
      <c r="F18247" t="s">
        <v>20332</v>
      </c>
      <c r="G18247" t="s">
        <v>20332</v>
      </c>
      <c r="H18247">
        <f t="shared" si="285"/>
        <v>0</v>
      </c>
    </row>
    <row r="18248" spans="1:8" ht="12.75">
      <c r="A18248" s="2">
        <v>15781</v>
      </c>
      <c r="B18248" s="3" t="s">
        <v>82</v>
      </c>
      <c r="C18248" s="3" t="s">
        <v>6674</v>
      </c>
      <c r="D18248" s="3">
        <v>2006</v>
      </c>
      <c r="E18248" s="3" t="s">
        <v>17124</v>
      </c>
      <c r="F18248" t="s">
        <v>20332</v>
      </c>
      <c r="G18248" t="s">
        <v>20332</v>
      </c>
      <c r="H18248">
        <f t="shared" si="285"/>
        <v>0</v>
      </c>
    </row>
    <row r="18249" spans="1:8" ht="12.75">
      <c r="A18249" s="2">
        <v>736</v>
      </c>
      <c r="B18249" s="3" t="s">
        <v>176</v>
      </c>
      <c r="C18249" s="3" t="s">
        <v>2462</v>
      </c>
      <c r="D18249" s="3">
        <v>2005</v>
      </c>
      <c r="E18249" s="3" t="s">
        <v>17125</v>
      </c>
      <c r="F18249" t="s">
        <v>20332</v>
      </c>
      <c r="G18249" t="s">
        <v>20332</v>
      </c>
      <c r="H18249">
        <f t="shared" si="285"/>
        <v>0</v>
      </c>
    </row>
    <row r="18250" spans="1:8" ht="12.75">
      <c r="A18250" s="2">
        <v>737</v>
      </c>
      <c r="B18250" s="3" t="s">
        <v>404</v>
      </c>
      <c r="C18250" s="3" t="s">
        <v>2462</v>
      </c>
      <c r="D18250" s="3">
        <v>2005</v>
      </c>
      <c r="E18250" s="3" t="s">
        <v>17125</v>
      </c>
      <c r="F18250" t="s">
        <v>20332</v>
      </c>
      <c r="G18250" t="s">
        <v>20332</v>
      </c>
      <c r="H18250">
        <f t="shared" si="285"/>
        <v>0</v>
      </c>
    </row>
    <row r="18251" spans="1:8" ht="12.75">
      <c r="A18251" s="2">
        <v>738</v>
      </c>
      <c r="B18251" s="3" t="s">
        <v>931</v>
      </c>
      <c r="C18251" s="3" t="s">
        <v>2462</v>
      </c>
      <c r="D18251" s="3">
        <v>2005</v>
      </c>
      <c r="E18251" s="3" t="s">
        <v>17125</v>
      </c>
      <c r="F18251" t="s">
        <v>20332</v>
      </c>
      <c r="G18251" t="s">
        <v>20332</v>
      </c>
      <c r="H18251">
        <f t="shared" si="285"/>
        <v>0</v>
      </c>
    </row>
    <row r="18252" spans="1:8" ht="12.75">
      <c r="A18252" s="2">
        <v>12026</v>
      </c>
      <c r="B18252" s="3" t="s">
        <v>176</v>
      </c>
      <c r="C18252" s="3" t="s">
        <v>17126</v>
      </c>
      <c r="D18252" s="3">
        <v>2019</v>
      </c>
      <c r="E18252" s="3" t="s">
        <v>17127</v>
      </c>
      <c r="F18252" t="s">
        <v>20332</v>
      </c>
      <c r="G18252" t="s">
        <v>20332</v>
      </c>
      <c r="H18252">
        <f t="shared" si="285"/>
        <v>0</v>
      </c>
    </row>
    <row r="18253" spans="1:8" ht="12.75">
      <c r="A18253" s="2">
        <v>12027</v>
      </c>
      <c r="B18253" s="3" t="s">
        <v>517</v>
      </c>
      <c r="C18253" s="3" t="s">
        <v>17126</v>
      </c>
      <c r="D18253" s="3">
        <v>2019</v>
      </c>
      <c r="E18253" s="3" t="s">
        <v>17127</v>
      </c>
      <c r="F18253" t="s">
        <v>20332</v>
      </c>
      <c r="G18253" t="s">
        <v>20332</v>
      </c>
      <c r="H18253">
        <f t="shared" si="285"/>
        <v>0</v>
      </c>
    </row>
    <row r="18254" spans="1:8" ht="12.75">
      <c r="A18254" s="2">
        <v>12028</v>
      </c>
      <c r="B18254" s="3" t="s">
        <v>201</v>
      </c>
      <c r="C18254" s="3" t="s">
        <v>17126</v>
      </c>
      <c r="D18254" s="3">
        <v>2019</v>
      </c>
      <c r="E18254" s="3" t="s">
        <v>17127</v>
      </c>
      <c r="F18254" t="s">
        <v>20332</v>
      </c>
      <c r="G18254" t="s">
        <v>20332</v>
      </c>
      <c r="H18254">
        <f t="shared" si="285"/>
        <v>0</v>
      </c>
    </row>
    <row r="18255" spans="1:8" ht="12.75">
      <c r="A18255" s="2">
        <v>12029</v>
      </c>
      <c r="B18255" s="3" t="s">
        <v>186</v>
      </c>
      <c r="C18255" s="3" t="s">
        <v>17126</v>
      </c>
      <c r="D18255" s="3">
        <v>2019</v>
      </c>
      <c r="E18255" s="3" t="s">
        <v>17127</v>
      </c>
      <c r="F18255" t="s">
        <v>20332</v>
      </c>
      <c r="G18255" t="s">
        <v>20332</v>
      </c>
      <c r="H18255">
        <f t="shared" si="285"/>
        <v>0</v>
      </c>
    </row>
    <row r="18256" spans="1:8" ht="12.75">
      <c r="A18256" s="2">
        <v>15697</v>
      </c>
      <c r="B18256" s="3" t="s">
        <v>36</v>
      </c>
      <c r="C18256" s="3" t="s">
        <v>10383</v>
      </c>
      <c r="D18256" s="3">
        <v>2018</v>
      </c>
      <c r="E18256" s="3" t="s">
        <v>17128</v>
      </c>
      <c r="F18256" t="s">
        <v>20332</v>
      </c>
      <c r="G18256" t="s">
        <v>20332</v>
      </c>
      <c r="H18256">
        <f t="shared" si="285"/>
        <v>0</v>
      </c>
    </row>
    <row r="18257" spans="1:8" ht="12.75">
      <c r="A18257" s="2">
        <v>15698</v>
      </c>
      <c r="B18257" s="3" t="s">
        <v>36</v>
      </c>
      <c r="C18257" s="3" t="s">
        <v>10383</v>
      </c>
      <c r="D18257" s="3">
        <v>2018</v>
      </c>
      <c r="E18257" s="3" t="s">
        <v>17128</v>
      </c>
      <c r="F18257" t="s">
        <v>20332</v>
      </c>
      <c r="G18257" t="s">
        <v>20332</v>
      </c>
      <c r="H18257">
        <f t="shared" si="285"/>
        <v>0</v>
      </c>
    </row>
    <row r="18258" spans="1:8" ht="12.75">
      <c r="A18258" s="2">
        <v>3447</v>
      </c>
      <c r="B18258" s="3" t="s">
        <v>36</v>
      </c>
      <c r="C18258" s="3" t="s">
        <v>13358</v>
      </c>
      <c r="D18258" s="3">
        <v>2013</v>
      </c>
      <c r="E18258" s="3" t="s">
        <v>17129</v>
      </c>
      <c r="F18258" t="s">
        <v>20332</v>
      </c>
      <c r="G18258" t="s">
        <v>20332</v>
      </c>
      <c r="H18258">
        <f t="shared" si="285"/>
        <v>0</v>
      </c>
    </row>
    <row r="18259" spans="1:8" ht="12.75">
      <c r="A18259" s="2">
        <v>3448</v>
      </c>
      <c r="B18259" s="3" t="s">
        <v>36</v>
      </c>
      <c r="C18259" s="3" t="s">
        <v>13358</v>
      </c>
      <c r="D18259" s="3">
        <v>2013</v>
      </c>
      <c r="E18259" s="3" t="s">
        <v>17129</v>
      </c>
      <c r="F18259" t="s">
        <v>20332</v>
      </c>
      <c r="G18259" t="s">
        <v>20332</v>
      </c>
      <c r="H18259">
        <f t="shared" si="285"/>
        <v>0</v>
      </c>
    </row>
    <row r="18260" spans="1:8" ht="12.75">
      <c r="A18260" s="2">
        <v>24059</v>
      </c>
      <c r="B18260" s="3" t="s">
        <v>219</v>
      </c>
      <c r="C18260" s="3" t="s">
        <v>17130</v>
      </c>
      <c r="D18260" s="3">
        <v>2010</v>
      </c>
      <c r="E18260" s="3" t="s">
        <v>17131</v>
      </c>
      <c r="F18260" t="s">
        <v>20332</v>
      </c>
      <c r="G18260" t="s">
        <v>20332</v>
      </c>
      <c r="H18260">
        <f t="shared" si="285"/>
        <v>0</v>
      </c>
    </row>
    <row r="18261" spans="1:8" ht="12.75">
      <c r="A18261" s="2">
        <v>782</v>
      </c>
      <c r="B18261" s="3" t="s">
        <v>400</v>
      </c>
      <c r="C18261" s="3" t="s">
        <v>3422</v>
      </c>
      <c r="D18261" s="3">
        <v>2012</v>
      </c>
      <c r="E18261" s="3" t="s">
        <v>17132</v>
      </c>
      <c r="F18261" t="s">
        <v>20332</v>
      </c>
      <c r="G18261" t="s">
        <v>20332</v>
      </c>
      <c r="H18261">
        <f t="shared" si="285"/>
        <v>0</v>
      </c>
    </row>
    <row r="18262" spans="1:8" ht="12.75">
      <c r="A18262" s="2">
        <v>783</v>
      </c>
      <c r="B18262" s="3" t="s">
        <v>1410</v>
      </c>
      <c r="C18262" s="3" t="s">
        <v>3422</v>
      </c>
      <c r="D18262" s="3">
        <v>2012</v>
      </c>
      <c r="E18262" s="3" t="s">
        <v>17132</v>
      </c>
      <c r="F18262" t="s">
        <v>20332</v>
      </c>
      <c r="G18262" t="s">
        <v>20332</v>
      </c>
      <c r="H18262">
        <f t="shared" si="285"/>
        <v>0</v>
      </c>
    </row>
    <row r="18263" spans="1:8" ht="12.75">
      <c r="A18263" s="2">
        <v>23318</v>
      </c>
      <c r="B18263" s="3" t="s">
        <v>4330</v>
      </c>
      <c r="C18263" s="3" t="s">
        <v>17133</v>
      </c>
      <c r="D18263" s="3">
        <v>2005</v>
      </c>
      <c r="E18263" s="3" t="s">
        <v>17134</v>
      </c>
      <c r="F18263" t="s">
        <v>20332</v>
      </c>
      <c r="G18263" t="s">
        <v>20332</v>
      </c>
      <c r="H18263">
        <f t="shared" si="285"/>
        <v>0</v>
      </c>
    </row>
    <row r="18264" spans="1:8" ht="12.75">
      <c r="A18264" s="2">
        <v>23319</v>
      </c>
      <c r="B18264" s="3" t="s">
        <v>9129</v>
      </c>
      <c r="C18264" s="3" t="s">
        <v>17133</v>
      </c>
      <c r="D18264" s="3">
        <v>2005</v>
      </c>
      <c r="E18264" s="3" t="s">
        <v>17134</v>
      </c>
      <c r="F18264" t="s">
        <v>20332</v>
      </c>
      <c r="G18264" t="s">
        <v>20332</v>
      </c>
      <c r="H18264">
        <f t="shared" si="285"/>
        <v>0</v>
      </c>
    </row>
    <row r="18265" spans="1:8" ht="12.75">
      <c r="A18265" s="2">
        <v>22612</v>
      </c>
      <c r="B18265" s="3" t="s">
        <v>401</v>
      </c>
      <c r="C18265" s="3" t="s">
        <v>17135</v>
      </c>
      <c r="D18265" s="3">
        <v>2018</v>
      </c>
      <c r="E18265" s="3" t="s">
        <v>17136</v>
      </c>
      <c r="F18265" t="s">
        <v>20332</v>
      </c>
      <c r="G18265" t="s">
        <v>20332</v>
      </c>
      <c r="H18265">
        <f t="shared" si="285"/>
        <v>0</v>
      </c>
    </row>
    <row r="18266" spans="1:8" ht="12.75">
      <c r="A18266" s="2">
        <v>610</v>
      </c>
      <c r="B18266" s="3" t="s">
        <v>189</v>
      </c>
      <c r="C18266" s="3" t="s">
        <v>4387</v>
      </c>
      <c r="D18266" s="3">
        <v>2017</v>
      </c>
      <c r="E18266" s="3" t="s">
        <v>17137</v>
      </c>
      <c r="F18266">
        <v>0</v>
      </c>
      <c r="G18266" t="s">
        <v>20339</v>
      </c>
      <c r="H18266">
        <f t="shared" si="285"/>
        <v>1</v>
      </c>
    </row>
    <row r="18267" spans="1:8" ht="12.75">
      <c r="A18267" s="2">
        <v>613</v>
      </c>
      <c r="B18267" s="3" t="s">
        <v>4072</v>
      </c>
      <c r="C18267" s="3" t="s">
        <v>4387</v>
      </c>
      <c r="D18267" s="3">
        <v>2017</v>
      </c>
      <c r="E18267" s="3" t="s">
        <v>17137</v>
      </c>
      <c r="F18267">
        <v>0</v>
      </c>
      <c r="G18267">
        <v>0</v>
      </c>
      <c r="H18267">
        <f t="shared" si="285"/>
        <v>0</v>
      </c>
    </row>
    <row r="18268" spans="1:8" ht="12.75">
      <c r="A18268" s="2">
        <v>15308</v>
      </c>
      <c r="B18268" s="3" t="s">
        <v>82</v>
      </c>
      <c r="C18268" s="3" t="s">
        <v>17138</v>
      </c>
      <c r="D18268" s="3">
        <v>2014</v>
      </c>
      <c r="E18268" s="3" t="s">
        <v>17139</v>
      </c>
      <c r="F18268" t="s">
        <v>20332</v>
      </c>
      <c r="G18268" t="s">
        <v>20332</v>
      </c>
      <c r="H18268">
        <f t="shared" si="285"/>
        <v>0</v>
      </c>
    </row>
    <row r="18269" spans="1:8" ht="12.75">
      <c r="A18269" s="2">
        <v>11919</v>
      </c>
      <c r="B18269" s="3" t="s">
        <v>82</v>
      </c>
      <c r="C18269" s="3" t="s">
        <v>10836</v>
      </c>
      <c r="D18269" s="3">
        <v>2012</v>
      </c>
      <c r="E18269" s="3" t="s">
        <v>17140</v>
      </c>
      <c r="F18269" t="s">
        <v>20332</v>
      </c>
      <c r="G18269" t="s">
        <v>20332</v>
      </c>
      <c r="H18269">
        <f t="shared" si="285"/>
        <v>0</v>
      </c>
    </row>
    <row r="18270" spans="1:8" ht="12.75">
      <c r="A18270" s="2">
        <v>11920</v>
      </c>
      <c r="B18270" s="3" t="s">
        <v>82</v>
      </c>
      <c r="C18270" s="3" t="s">
        <v>10836</v>
      </c>
      <c r="D18270" s="3">
        <v>2012</v>
      </c>
      <c r="E18270" s="3" t="s">
        <v>17140</v>
      </c>
      <c r="F18270" t="s">
        <v>20332</v>
      </c>
      <c r="G18270" t="s">
        <v>20332</v>
      </c>
      <c r="H18270">
        <f t="shared" si="285"/>
        <v>0</v>
      </c>
    </row>
    <row r="18271" spans="1:8" ht="12.75">
      <c r="A18271" s="2">
        <v>21301</v>
      </c>
      <c r="B18271" s="3" t="s">
        <v>660</v>
      </c>
      <c r="C18271" s="3" t="s">
        <v>2792</v>
      </c>
      <c r="D18271" s="3">
        <v>2003</v>
      </c>
      <c r="E18271" s="3" t="s">
        <v>17141</v>
      </c>
      <c r="F18271" t="s">
        <v>20332</v>
      </c>
      <c r="G18271" t="s">
        <v>20332</v>
      </c>
      <c r="H18271">
        <f t="shared" si="285"/>
        <v>0</v>
      </c>
    </row>
    <row r="18272" spans="1:8" ht="12.75">
      <c r="A18272" s="2">
        <v>21302</v>
      </c>
      <c r="B18272" s="3" t="s">
        <v>493</v>
      </c>
      <c r="C18272" s="3" t="s">
        <v>2792</v>
      </c>
      <c r="D18272" s="3">
        <v>2003</v>
      </c>
      <c r="E18272" s="3" t="s">
        <v>17141</v>
      </c>
      <c r="F18272" t="s">
        <v>20332</v>
      </c>
      <c r="G18272" t="s">
        <v>20332</v>
      </c>
      <c r="H18272">
        <f t="shared" si="285"/>
        <v>0</v>
      </c>
    </row>
    <row r="18273" spans="1:8" ht="12.75">
      <c r="A18273" s="2">
        <v>18414</v>
      </c>
      <c r="B18273" s="3" t="s">
        <v>434</v>
      </c>
      <c r="C18273" s="3" t="s">
        <v>8532</v>
      </c>
      <c r="D18273" s="3">
        <v>2019</v>
      </c>
      <c r="E18273" s="3" t="s">
        <v>17142</v>
      </c>
      <c r="F18273" t="s">
        <v>20332</v>
      </c>
      <c r="G18273" t="s">
        <v>20332</v>
      </c>
      <c r="H18273">
        <f t="shared" si="285"/>
        <v>0</v>
      </c>
    </row>
    <row r="18274" spans="1:8" ht="12.75">
      <c r="A18274" s="2">
        <v>18415</v>
      </c>
      <c r="B18274" s="3" t="s">
        <v>347</v>
      </c>
      <c r="C18274" s="3" t="s">
        <v>8532</v>
      </c>
      <c r="D18274" s="3">
        <v>2019</v>
      </c>
      <c r="E18274" s="3" t="s">
        <v>17142</v>
      </c>
      <c r="F18274" t="s">
        <v>20332</v>
      </c>
      <c r="G18274" t="s">
        <v>20332</v>
      </c>
      <c r="H18274">
        <f t="shared" si="285"/>
        <v>0</v>
      </c>
    </row>
    <row r="18275" spans="1:8" ht="12.75">
      <c r="A18275" s="2">
        <v>18416</v>
      </c>
      <c r="B18275" s="3" t="s">
        <v>374</v>
      </c>
      <c r="C18275" s="3" t="s">
        <v>8532</v>
      </c>
      <c r="D18275" s="3">
        <v>2019</v>
      </c>
      <c r="E18275" s="3" t="s">
        <v>17142</v>
      </c>
      <c r="F18275" t="s">
        <v>20332</v>
      </c>
      <c r="G18275" t="s">
        <v>20332</v>
      </c>
      <c r="H18275">
        <f t="shared" si="285"/>
        <v>0</v>
      </c>
    </row>
    <row r="18276" spans="1:8" ht="12.75">
      <c r="A18276" s="2">
        <v>12778</v>
      </c>
      <c r="B18276" s="3" t="s">
        <v>875</v>
      </c>
      <c r="C18276" s="3" t="s">
        <v>8199</v>
      </c>
      <c r="D18276" s="3">
        <v>2013</v>
      </c>
      <c r="E18276" s="3" t="s">
        <v>17143</v>
      </c>
      <c r="F18276" t="s">
        <v>20332</v>
      </c>
      <c r="G18276" t="s">
        <v>20332</v>
      </c>
      <c r="H18276">
        <f t="shared" si="285"/>
        <v>0</v>
      </c>
    </row>
    <row r="18277" spans="1:8" ht="12.75">
      <c r="A18277" s="2">
        <v>21288</v>
      </c>
      <c r="B18277" s="3" t="s">
        <v>17144</v>
      </c>
      <c r="C18277" s="3" t="s">
        <v>2792</v>
      </c>
      <c r="D18277" s="3">
        <v>2003</v>
      </c>
      <c r="E18277" s="3" t="s">
        <v>17145</v>
      </c>
      <c r="F18277" t="s">
        <v>20332</v>
      </c>
      <c r="G18277" t="s">
        <v>20332</v>
      </c>
      <c r="H18277">
        <f t="shared" si="285"/>
        <v>0</v>
      </c>
    </row>
    <row r="18278" spans="1:8" ht="12.75">
      <c r="A18278" s="2">
        <v>21289</v>
      </c>
      <c r="B18278" s="3" t="s">
        <v>13877</v>
      </c>
      <c r="C18278" s="3" t="s">
        <v>2792</v>
      </c>
      <c r="D18278" s="3">
        <v>2003</v>
      </c>
      <c r="E18278" s="3" t="s">
        <v>17145</v>
      </c>
      <c r="F18278" t="s">
        <v>20332</v>
      </c>
      <c r="G18278" t="s">
        <v>20332</v>
      </c>
      <c r="H18278">
        <f t="shared" si="285"/>
        <v>0</v>
      </c>
    </row>
    <row r="18279" spans="1:8" ht="12.75">
      <c r="A18279" s="2">
        <v>21290</v>
      </c>
      <c r="B18279" s="3" t="s">
        <v>5551</v>
      </c>
      <c r="C18279" s="3" t="s">
        <v>2792</v>
      </c>
      <c r="D18279" s="3">
        <v>2003</v>
      </c>
      <c r="E18279" s="3" t="s">
        <v>17145</v>
      </c>
      <c r="F18279" t="s">
        <v>20332</v>
      </c>
      <c r="G18279" t="s">
        <v>20332</v>
      </c>
      <c r="H18279">
        <f t="shared" si="285"/>
        <v>0</v>
      </c>
    </row>
    <row r="18280" spans="1:8" ht="12.75">
      <c r="A18280" s="2">
        <v>19738</v>
      </c>
      <c r="B18280" s="3" t="s">
        <v>951</v>
      </c>
      <c r="C18280" s="3" t="s">
        <v>605</v>
      </c>
      <c r="D18280" s="3">
        <v>2010</v>
      </c>
      <c r="E18280" s="3" t="s">
        <v>17146</v>
      </c>
      <c r="F18280" t="s">
        <v>20332</v>
      </c>
      <c r="G18280" t="s">
        <v>20332</v>
      </c>
      <c r="H18280">
        <f t="shared" si="285"/>
        <v>0</v>
      </c>
    </row>
    <row r="18281" spans="1:8" ht="12.75">
      <c r="A18281" s="2">
        <v>19739</v>
      </c>
      <c r="B18281" s="3" t="s">
        <v>951</v>
      </c>
      <c r="C18281" s="3" t="s">
        <v>605</v>
      </c>
      <c r="D18281" s="3">
        <v>2010</v>
      </c>
      <c r="E18281" s="3" t="s">
        <v>17146</v>
      </c>
      <c r="F18281" t="s">
        <v>20332</v>
      </c>
      <c r="G18281" t="s">
        <v>20332</v>
      </c>
      <c r="H18281">
        <f t="shared" si="285"/>
        <v>0</v>
      </c>
    </row>
    <row r="18282" spans="1:8" ht="12.75">
      <c r="A18282" s="2">
        <v>19740</v>
      </c>
      <c r="B18282" s="3" t="s">
        <v>862</v>
      </c>
      <c r="C18282" s="3" t="s">
        <v>605</v>
      </c>
      <c r="D18282" s="3">
        <v>2010</v>
      </c>
      <c r="E18282" s="3" t="s">
        <v>17146</v>
      </c>
      <c r="F18282" t="s">
        <v>20332</v>
      </c>
      <c r="G18282" t="s">
        <v>20332</v>
      </c>
      <c r="H18282">
        <f t="shared" si="285"/>
        <v>0</v>
      </c>
    </row>
    <row r="18283" spans="1:8" ht="12.75">
      <c r="A18283" s="2">
        <v>19741</v>
      </c>
      <c r="B18283" s="3" t="s">
        <v>862</v>
      </c>
      <c r="C18283" s="3" t="s">
        <v>605</v>
      </c>
      <c r="D18283" s="3">
        <v>2010</v>
      </c>
      <c r="E18283" s="3" t="s">
        <v>17146</v>
      </c>
      <c r="F18283" t="s">
        <v>20332</v>
      </c>
      <c r="G18283" t="s">
        <v>20332</v>
      </c>
      <c r="H18283">
        <f t="shared" si="285"/>
        <v>0</v>
      </c>
    </row>
    <row r="18284" spans="1:8" ht="12.75">
      <c r="A18284" s="2">
        <v>2223</v>
      </c>
      <c r="B18284" s="3" t="s">
        <v>201</v>
      </c>
      <c r="C18284" s="3" t="s">
        <v>17147</v>
      </c>
      <c r="D18284" s="3">
        <v>2020</v>
      </c>
      <c r="E18284" s="3" t="s">
        <v>17148</v>
      </c>
      <c r="F18284" t="s">
        <v>20332</v>
      </c>
      <c r="G18284" t="s">
        <v>20332</v>
      </c>
      <c r="H18284">
        <f t="shared" si="285"/>
        <v>0</v>
      </c>
    </row>
    <row r="18285" spans="1:8" ht="12.75">
      <c r="A18285" s="2">
        <v>2224</v>
      </c>
      <c r="B18285" s="3" t="s">
        <v>1061</v>
      </c>
      <c r="C18285" s="3" t="s">
        <v>17147</v>
      </c>
      <c r="D18285" s="3">
        <v>2020</v>
      </c>
      <c r="E18285" s="3" t="s">
        <v>17148</v>
      </c>
      <c r="F18285" t="s">
        <v>20332</v>
      </c>
      <c r="G18285" t="s">
        <v>20332</v>
      </c>
      <c r="H18285">
        <f t="shared" si="285"/>
        <v>0</v>
      </c>
    </row>
    <row r="18286" spans="1:8" ht="12.75">
      <c r="A18286" s="2">
        <v>2225</v>
      </c>
      <c r="B18286" s="3" t="s">
        <v>434</v>
      </c>
      <c r="C18286" s="3" t="s">
        <v>17147</v>
      </c>
      <c r="D18286" s="3">
        <v>2020</v>
      </c>
      <c r="E18286" s="3" t="s">
        <v>17148</v>
      </c>
      <c r="F18286" t="s">
        <v>20332</v>
      </c>
      <c r="G18286" t="s">
        <v>20332</v>
      </c>
      <c r="H18286">
        <f t="shared" si="285"/>
        <v>0</v>
      </c>
    </row>
    <row r="18287" spans="1:8" ht="12.75">
      <c r="A18287" s="2">
        <v>431</v>
      </c>
      <c r="B18287" s="3" t="s">
        <v>11840</v>
      </c>
      <c r="C18287" s="3" t="s">
        <v>17149</v>
      </c>
      <c r="D18287" s="3">
        <v>2017</v>
      </c>
      <c r="E18287" s="3" t="s">
        <v>17150</v>
      </c>
      <c r="F18287" t="s">
        <v>20332</v>
      </c>
      <c r="G18287" t="s">
        <v>20332</v>
      </c>
      <c r="H18287">
        <f t="shared" si="285"/>
        <v>0</v>
      </c>
    </row>
    <row r="18288" spans="1:8" ht="12.75">
      <c r="A18288" s="2">
        <v>432</v>
      </c>
      <c r="B18288" s="3" t="s">
        <v>11840</v>
      </c>
      <c r="C18288" s="3" t="s">
        <v>17149</v>
      </c>
      <c r="D18288" s="3">
        <v>2017</v>
      </c>
      <c r="E18288" s="3" t="s">
        <v>17150</v>
      </c>
      <c r="F18288" t="s">
        <v>20332</v>
      </c>
      <c r="G18288" t="s">
        <v>20332</v>
      </c>
      <c r="H18288">
        <f t="shared" si="285"/>
        <v>0</v>
      </c>
    </row>
    <row r="18289" spans="1:8" ht="12.75">
      <c r="A18289" s="2">
        <v>433</v>
      </c>
      <c r="B18289" s="3" t="s">
        <v>11840</v>
      </c>
      <c r="C18289" s="3" t="s">
        <v>17149</v>
      </c>
      <c r="D18289" s="3">
        <v>2017</v>
      </c>
      <c r="E18289" s="3" t="s">
        <v>17150</v>
      </c>
      <c r="F18289" t="s">
        <v>20332</v>
      </c>
      <c r="G18289" t="s">
        <v>20332</v>
      </c>
      <c r="H18289">
        <f t="shared" si="285"/>
        <v>0</v>
      </c>
    </row>
    <row r="18290" spans="1:8" ht="12.75">
      <c r="A18290" s="2">
        <v>434</v>
      </c>
      <c r="B18290" s="3" t="s">
        <v>11840</v>
      </c>
      <c r="C18290" s="3" t="s">
        <v>17149</v>
      </c>
      <c r="D18290" s="3">
        <v>2017</v>
      </c>
      <c r="E18290" s="3" t="s">
        <v>17150</v>
      </c>
      <c r="F18290" t="s">
        <v>20332</v>
      </c>
      <c r="G18290" t="s">
        <v>20332</v>
      </c>
      <c r="H18290">
        <f t="shared" si="285"/>
        <v>0</v>
      </c>
    </row>
    <row r="18291" spans="1:8" ht="12.75">
      <c r="A18291" s="2">
        <v>435</v>
      </c>
      <c r="B18291" s="3" t="s">
        <v>11840</v>
      </c>
      <c r="C18291" s="3" t="s">
        <v>17149</v>
      </c>
      <c r="D18291" s="3">
        <v>2017</v>
      </c>
      <c r="E18291" s="3" t="s">
        <v>17150</v>
      </c>
      <c r="F18291" t="s">
        <v>20332</v>
      </c>
      <c r="G18291" t="s">
        <v>20332</v>
      </c>
      <c r="H18291">
        <f t="shared" si="285"/>
        <v>0</v>
      </c>
    </row>
    <row r="18292" spans="1:8" ht="12.75">
      <c r="A18292" s="2">
        <v>436</v>
      </c>
      <c r="B18292" s="3" t="s">
        <v>11840</v>
      </c>
      <c r="C18292" s="3" t="s">
        <v>17149</v>
      </c>
      <c r="D18292" s="3">
        <v>2017</v>
      </c>
      <c r="E18292" s="3" t="s">
        <v>17150</v>
      </c>
      <c r="F18292" t="s">
        <v>20332</v>
      </c>
      <c r="G18292" t="s">
        <v>20332</v>
      </c>
      <c r="H18292">
        <f t="shared" si="285"/>
        <v>0</v>
      </c>
    </row>
    <row r="18293" spans="1:8" ht="12.75">
      <c r="A18293" s="2">
        <v>437</v>
      </c>
      <c r="B18293" s="3" t="s">
        <v>11840</v>
      </c>
      <c r="C18293" s="3" t="s">
        <v>17149</v>
      </c>
      <c r="D18293" s="3">
        <v>2017</v>
      </c>
      <c r="E18293" s="3" t="s">
        <v>17150</v>
      </c>
      <c r="F18293" t="s">
        <v>20332</v>
      </c>
      <c r="G18293" t="s">
        <v>20332</v>
      </c>
      <c r="H18293">
        <f t="shared" si="285"/>
        <v>0</v>
      </c>
    </row>
    <row r="18294" spans="1:8" ht="12.75">
      <c r="A18294" s="2">
        <v>438</v>
      </c>
      <c r="B18294" s="3" t="s">
        <v>12685</v>
      </c>
      <c r="C18294" s="3" t="s">
        <v>17149</v>
      </c>
      <c r="D18294" s="3">
        <v>2017</v>
      </c>
      <c r="E18294" s="3" t="s">
        <v>17150</v>
      </c>
      <c r="F18294" t="s">
        <v>20332</v>
      </c>
      <c r="G18294" t="s">
        <v>20332</v>
      </c>
      <c r="H18294">
        <f t="shared" si="285"/>
        <v>0</v>
      </c>
    </row>
    <row r="18295" spans="1:8" ht="12.75">
      <c r="A18295" s="2">
        <v>439</v>
      </c>
      <c r="B18295" s="3" t="s">
        <v>12685</v>
      </c>
      <c r="C18295" s="3" t="s">
        <v>17149</v>
      </c>
      <c r="D18295" s="3">
        <v>2017</v>
      </c>
      <c r="E18295" s="3" t="s">
        <v>17150</v>
      </c>
      <c r="F18295" t="s">
        <v>20332</v>
      </c>
      <c r="G18295" t="s">
        <v>20332</v>
      </c>
      <c r="H18295">
        <f t="shared" si="285"/>
        <v>0</v>
      </c>
    </row>
    <row r="18296" spans="1:8" ht="12.75">
      <c r="A18296" s="2">
        <v>440</v>
      </c>
      <c r="B18296" s="3" t="s">
        <v>12685</v>
      </c>
      <c r="C18296" s="3" t="s">
        <v>17149</v>
      </c>
      <c r="D18296" s="3">
        <v>2017</v>
      </c>
      <c r="E18296" s="3" t="s">
        <v>17150</v>
      </c>
      <c r="F18296" t="s">
        <v>20332</v>
      </c>
      <c r="G18296" t="s">
        <v>20332</v>
      </c>
      <c r="H18296">
        <f t="shared" si="285"/>
        <v>0</v>
      </c>
    </row>
    <row r="18297" spans="1:8" ht="12.75">
      <c r="A18297" s="2">
        <v>441</v>
      </c>
      <c r="B18297" s="3" t="s">
        <v>12685</v>
      </c>
      <c r="C18297" s="3" t="s">
        <v>17149</v>
      </c>
      <c r="D18297" s="3">
        <v>2017</v>
      </c>
      <c r="E18297" s="3" t="s">
        <v>17150</v>
      </c>
      <c r="F18297" t="s">
        <v>20332</v>
      </c>
      <c r="G18297" t="s">
        <v>20332</v>
      </c>
      <c r="H18297">
        <f t="shared" si="285"/>
        <v>0</v>
      </c>
    </row>
    <row r="18298" spans="1:8" ht="12.75">
      <c r="A18298" s="2">
        <v>442</v>
      </c>
      <c r="B18298" s="3" t="s">
        <v>12685</v>
      </c>
      <c r="C18298" s="3" t="s">
        <v>17149</v>
      </c>
      <c r="D18298" s="3">
        <v>2017</v>
      </c>
      <c r="E18298" s="3" t="s">
        <v>17150</v>
      </c>
      <c r="F18298" t="s">
        <v>20332</v>
      </c>
      <c r="G18298" t="s">
        <v>20332</v>
      </c>
      <c r="H18298">
        <f t="shared" si="285"/>
        <v>0</v>
      </c>
    </row>
    <row r="18299" spans="1:8" ht="12.75">
      <c r="A18299" s="2">
        <v>443</v>
      </c>
      <c r="B18299" s="3" t="s">
        <v>12685</v>
      </c>
      <c r="C18299" s="3" t="s">
        <v>17149</v>
      </c>
      <c r="D18299" s="3">
        <v>2017</v>
      </c>
      <c r="E18299" s="3" t="s">
        <v>17150</v>
      </c>
      <c r="F18299" t="s">
        <v>20332</v>
      </c>
      <c r="G18299" t="s">
        <v>20332</v>
      </c>
      <c r="H18299">
        <f t="shared" si="285"/>
        <v>0</v>
      </c>
    </row>
    <row r="18300" spans="1:8" ht="12.75">
      <c r="A18300" s="2">
        <v>444</v>
      </c>
      <c r="B18300" s="3" t="s">
        <v>12685</v>
      </c>
      <c r="C18300" s="3" t="s">
        <v>17149</v>
      </c>
      <c r="D18300" s="3">
        <v>2017</v>
      </c>
      <c r="E18300" s="3" t="s">
        <v>17150</v>
      </c>
      <c r="F18300" t="s">
        <v>20332</v>
      </c>
      <c r="G18300" t="s">
        <v>20332</v>
      </c>
      <c r="H18300">
        <f t="shared" si="285"/>
        <v>0</v>
      </c>
    </row>
    <row r="18301" spans="1:8" ht="12.75">
      <c r="A18301" s="2">
        <v>445</v>
      </c>
      <c r="B18301" s="3" t="s">
        <v>9430</v>
      </c>
      <c r="C18301" s="3" t="s">
        <v>17149</v>
      </c>
      <c r="D18301" s="3">
        <v>2017</v>
      </c>
      <c r="E18301" s="3" t="s">
        <v>17150</v>
      </c>
      <c r="F18301" t="s">
        <v>20332</v>
      </c>
      <c r="G18301" t="s">
        <v>20332</v>
      </c>
      <c r="H18301">
        <f t="shared" si="285"/>
        <v>0</v>
      </c>
    </row>
    <row r="18302" spans="1:8" ht="12.75">
      <c r="A18302" s="2">
        <v>446</v>
      </c>
      <c r="B18302" s="3" t="s">
        <v>9430</v>
      </c>
      <c r="C18302" s="3" t="s">
        <v>17149</v>
      </c>
      <c r="D18302" s="3">
        <v>2017</v>
      </c>
      <c r="E18302" s="3" t="s">
        <v>17150</v>
      </c>
      <c r="F18302" t="s">
        <v>20332</v>
      </c>
      <c r="G18302" t="s">
        <v>20332</v>
      </c>
      <c r="H18302">
        <f t="shared" si="285"/>
        <v>0</v>
      </c>
    </row>
    <row r="18303" spans="1:8" ht="12.75">
      <c r="A18303" s="2">
        <v>447</v>
      </c>
      <c r="B18303" s="3" t="s">
        <v>9430</v>
      </c>
      <c r="C18303" s="3" t="s">
        <v>17149</v>
      </c>
      <c r="D18303" s="3">
        <v>2017</v>
      </c>
      <c r="E18303" s="3" t="s">
        <v>17150</v>
      </c>
      <c r="F18303" t="s">
        <v>20332</v>
      </c>
      <c r="G18303" t="s">
        <v>20332</v>
      </c>
      <c r="H18303">
        <f t="shared" si="285"/>
        <v>0</v>
      </c>
    </row>
    <row r="18304" spans="1:8" ht="12.75">
      <c r="A18304" s="2">
        <v>448</v>
      </c>
      <c r="B18304" s="3" t="s">
        <v>9430</v>
      </c>
      <c r="C18304" s="3" t="s">
        <v>17149</v>
      </c>
      <c r="D18304" s="3">
        <v>2017</v>
      </c>
      <c r="E18304" s="3" t="s">
        <v>17150</v>
      </c>
      <c r="F18304" t="s">
        <v>20332</v>
      </c>
      <c r="G18304" t="s">
        <v>20332</v>
      </c>
      <c r="H18304">
        <f t="shared" si="285"/>
        <v>0</v>
      </c>
    </row>
    <row r="18305" spans="1:8" ht="12.75">
      <c r="A18305" s="2">
        <v>449</v>
      </c>
      <c r="B18305" s="3" t="s">
        <v>9430</v>
      </c>
      <c r="C18305" s="3" t="s">
        <v>17149</v>
      </c>
      <c r="D18305" s="3">
        <v>2017</v>
      </c>
      <c r="E18305" s="3" t="s">
        <v>17150</v>
      </c>
      <c r="F18305" t="s">
        <v>20332</v>
      </c>
      <c r="G18305" t="s">
        <v>20332</v>
      </c>
      <c r="H18305">
        <f t="shared" si="285"/>
        <v>0</v>
      </c>
    </row>
    <row r="18306" spans="1:8" ht="12.75">
      <c r="A18306" s="2">
        <v>450</v>
      </c>
      <c r="B18306" s="3" t="s">
        <v>9430</v>
      </c>
      <c r="C18306" s="3" t="s">
        <v>17149</v>
      </c>
      <c r="D18306" s="3">
        <v>2017</v>
      </c>
      <c r="E18306" s="3" t="s">
        <v>17150</v>
      </c>
      <c r="F18306" t="s">
        <v>20332</v>
      </c>
      <c r="G18306" t="s">
        <v>20332</v>
      </c>
      <c r="H18306">
        <f t="shared" si="285"/>
        <v>0</v>
      </c>
    </row>
    <row r="18307" spans="1:8" ht="12.75">
      <c r="A18307" s="2">
        <v>451</v>
      </c>
      <c r="B18307" s="3" t="s">
        <v>9430</v>
      </c>
      <c r="C18307" s="3" t="s">
        <v>17149</v>
      </c>
      <c r="D18307" s="3">
        <v>2017</v>
      </c>
      <c r="E18307" s="3" t="s">
        <v>17150</v>
      </c>
      <c r="F18307" t="s">
        <v>20332</v>
      </c>
      <c r="G18307" t="s">
        <v>20332</v>
      </c>
      <c r="H18307">
        <f t="shared" ref="H18307:H18370" si="286">IF(F18307=G18307,0,1)</f>
        <v>0</v>
      </c>
    </row>
    <row r="18308" spans="1:8" ht="12.75">
      <c r="A18308" s="2">
        <v>2445</v>
      </c>
      <c r="B18308" s="3" t="s">
        <v>192</v>
      </c>
      <c r="C18308" s="3" t="s">
        <v>17151</v>
      </c>
      <c r="D18308" s="3">
        <v>2016</v>
      </c>
      <c r="E18308" s="3" t="s">
        <v>17152</v>
      </c>
      <c r="F18308" t="s">
        <v>20332</v>
      </c>
      <c r="G18308" t="s">
        <v>20332</v>
      </c>
      <c r="H18308">
        <f t="shared" si="286"/>
        <v>0</v>
      </c>
    </row>
    <row r="18309" spans="1:8" ht="12.75">
      <c r="A18309" s="2">
        <v>2446</v>
      </c>
      <c r="B18309" s="3" t="s">
        <v>82</v>
      </c>
      <c r="C18309" s="3" t="s">
        <v>17151</v>
      </c>
      <c r="D18309" s="3">
        <v>2016</v>
      </c>
      <c r="E18309" s="3" t="s">
        <v>17152</v>
      </c>
      <c r="F18309" t="s">
        <v>20332</v>
      </c>
      <c r="G18309" t="s">
        <v>20332</v>
      </c>
      <c r="H18309">
        <f t="shared" si="286"/>
        <v>0</v>
      </c>
    </row>
    <row r="18310" spans="1:8" ht="12.75">
      <c r="A18310" s="2">
        <v>8074</v>
      </c>
      <c r="B18310" s="3" t="s">
        <v>176</v>
      </c>
      <c r="C18310" s="3" t="s">
        <v>903</v>
      </c>
      <c r="D18310" s="3">
        <v>2016</v>
      </c>
      <c r="E18310" s="3" t="s">
        <v>17153</v>
      </c>
      <c r="F18310" t="s">
        <v>20332</v>
      </c>
      <c r="G18310" t="s">
        <v>20332</v>
      </c>
      <c r="H18310">
        <f t="shared" si="286"/>
        <v>0</v>
      </c>
    </row>
    <row r="18311" spans="1:8" ht="12.75">
      <c r="A18311" s="2">
        <v>8075</v>
      </c>
      <c r="B18311" s="3" t="s">
        <v>1333</v>
      </c>
      <c r="C18311" s="3" t="s">
        <v>903</v>
      </c>
      <c r="D18311" s="3">
        <v>2016</v>
      </c>
      <c r="E18311" s="3" t="s">
        <v>17153</v>
      </c>
      <c r="F18311" t="s">
        <v>20332</v>
      </c>
      <c r="G18311" t="s">
        <v>20332</v>
      </c>
      <c r="H18311">
        <f t="shared" si="286"/>
        <v>0</v>
      </c>
    </row>
    <row r="18312" spans="1:8" ht="12.75">
      <c r="A18312" s="2">
        <v>8076</v>
      </c>
      <c r="B18312" s="3" t="s">
        <v>920</v>
      </c>
      <c r="C18312" s="3" t="s">
        <v>903</v>
      </c>
      <c r="D18312" s="3">
        <v>2016</v>
      </c>
      <c r="E18312" s="3" t="s">
        <v>17153</v>
      </c>
      <c r="F18312" t="s">
        <v>20332</v>
      </c>
      <c r="G18312" t="s">
        <v>20332</v>
      </c>
      <c r="H18312">
        <f t="shared" si="286"/>
        <v>0</v>
      </c>
    </row>
    <row r="18313" spans="1:8" ht="12.75">
      <c r="A18313" s="2">
        <v>3299</v>
      </c>
      <c r="B18313" s="3" t="s">
        <v>150</v>
      </c>
      <c r="C18313" s="3" t="s">
        <v>5029</v>
      </c>
      <c r="D18313" s="3">
        <v>2016</v>
      </c>
      <c r="E18313" s="3" t="s">
        <v>17154</v>
      </c>
      <c r="F18313" t="s">
        <v>20332</v>
      </c>
      <c r="G18313" t="s">
        <v>20332</v>
      </c>
      <c r="H18313">
        <f t="shared" si="286"/>
        <v>0</v>
      </c>
    </row>
    <row r="18314" spans="1:8" ht="12.75">
      <c r="A18314" s="2">
        <v>3300</v>
      </c>
      <c r="B18314" s="3" t="s">
        <v>21</v>
      </c>
      <c r="C18314" s="3" t="s">
        <v>5029</v>
      </c>
      <c r="D18314" s="3">
        <v>2016</v>
      </c>
      <c r="E18314" s="3" t="s">
        <v>17154</v>
      </c>
      <c r="F18314" t="s">
        <v>20332</v>
      </c>
      <c r="G18314" t="s">
        <v>20332</v>
      </c>
      <c r="H18314">
        <f t="shared" si="286"/>
        <v>0</v>
      </c>
    </row>
    <row r="18315" spans="1:8" ht="12.75">
      <c r="A18315" s="2">
        <v>7860</v>
      </c>
      <c r="B18315" s="3" t="s">
        <v>323</v>
      </c>
      <c r="C18315" s="3" t="s">
        <v>11191</v>
      </c>
      <c r="D18315" s="3">
        <v>2014</v>
      </c>
      <c r="E18315" s="3" t="s">
        <v>17155</v>
      </c>
      <c r="F18315" t="s">
        <v>20332</v>
      </c>
      <c r="G18315" t="s">
        <v>20332</v>
      </c>
      <c r="H18315">
        <f t="shared" si="286"/>
        <v>0</v>
      </c>
    </row>
    <row r="18316" spans="1:8" ht="12.75">
      <c r="A18316" s="2">
        <v>7861</v>
      </c>
      <c r="B18316" s="3" t="s">
        <v>2379</v>
      </c>
      <c r="C18316" s="3" t="s">
        <v>11191</v>
      </c>
      <c r="D18316" s="3">
        <v>2014</v>
      </c>
      <c r="E18316" s="3" t="s">
        <v>17155</v>
      </c>
      <c r="F18316" t="s">
        <v>20332</v>
      </c>
      <c r="G18316" t="s">
        <v>20332</v>
      </c>
      <c r="H18316">
        <f t="shared" si="286"/>
        <v>0</v>
      </c>
    </row>
    <row r="18317" spans="1:8" ht="12.75">
      <c r="A18317" s="2">
        <v>3369</v>
      </c>
      <c r="B18317" s="3" t="s">
        <v>55</v>
      </c>
      <c r="C18317" s="3" t="s">
        <v>4498</v>
      </c>
      <c r="D18317" s="3">
        <v>2010</v>
      </c>
      <c r="E18317" s="3" t="s">
        <v>17156</v>
      </c>
      <c r="F18317" t="s">
        <v>20332</v>
      </c>
      <c r="G18317" t="s">
        <v>20332</v>
      </c>
      <c r="H18317">
        <f t="shared" si="286"/>
        <v>0</v>
      </c>
    </row>
    <row r="18318" spans="1:8" ht="12.75">
      <c r="A18318" s="2">
        <v>14864</v>
      </c>
      <c r="B18318" s="3" t="s">
        <v>820</v>
      </c>
      <c r="C18318" s="3" t="s">
        <v>380</v>
      </c>
      <c r="D18318" s="3">
        <v>2004</v>
      </c>
      <c r="E18318" s="3" t="s">
        <v>17157</v>
      </c>
      <c r="F18318" t="s">
        <v>20332</v>
      </c>
      <c r="G18318" t="s">
        <v>20332</v>
      </c>
      <c r="H18318">
        <f t="shared" si="286"/>
        <v>0</v>
      </c>
    </row>
    <row r="18319" spans="1:8" ht="12.75">
      <c r="A18319" s="2">
        <v>14865</v>
      </c>
      <c r="B18319" s="3" t="s">
        <v>796</v>
      </c>
      <c r="C18319" s="3" t="s">
        <v>380</v>
      </c>
      <c r="D18319" s="3">
        <v>2004</v>
      </c>
      <c r="E18319" s="3" t="s">
        <v>17157</v>
      </c>
      <c r="F18319" t="s">
        <v>20332</v>
      </c>
      <c r="G18319" t="s">
        <v>20332</v>
      </c>
      <c r="H18319">
        <f t="shared" si="286"/>
        <v>0</v>
      </c>
    </row>
    <row r="18320" spans="1:8" ht="12.75">
      <c r="A18320" s="2">
        <v>14866</v>
      </c>
      <c r="B18320" s="3" t="s">
        <v>1558</v>
      </c>
      <c r="C18320" s="3" t="s">
        <v>380</v>
      </c>
      <c r="D18320" s="3">
        <v>2004</v>
      </c>
      <c r="E18320" s="3" t="s">
        <v>17157</v>
      </c>
      <c r="F18320" t="s">
        <v>20332</v>
      </c>
      <c r="G18320" t="s">
        <v>20332</v>
      </c>
      <c r="H18320">
        <f t="shared" si="286"/>
        <v>0</v>
      </c>
    </row>
    <row r="18321" spans="1:8" ht="12.75">
      <c r="A18321" s="2">
        <v>19866</v>
      </c>
      <c r="B18321" s="3" t="s">
        <v>1720</v>
      </c>
      <c r="C18321" s="3" t="s">
        <v>7081</v>
      </c>
      <c r="D18321" s="3">
        <v>2011</v>
      </c>
      <c r="E18321" s="3" t="s">
        <v>17158</v>
      </c>
      <c r="F18321" t="s">
        <v>20332</v>
      </c>
      <c r="G18321" t="s">
        <v>20332</v>
      </c>
      <c r="H18321">
        <f t="shared" si="286"/>
        <v>0</v>
      </c>
    </row>
    <row r="18322" spans="1:8" ht="12.75">
      <c r="A18322" s="2">
        <v>24025</v>
      </c>
      <c r="B18322" s="3" t="s">
        <v>5066</v>
      </c>
      <c r="C18322" s="3" t="s">
        <v>1976</v>
      </c>
      <c r="D18322" s="3">
        <v>2002</v>
      </c>
      <c r="E18322" s="3" t="s">
        <v>17159</v>
      </c>
      <c r="F18322" t="s">
        <v>20332</v>
      </c>
      <c r="G18322" t="s">
        <v>20332</v>
      </c>
      <c r="H18322">
        <f t="shared" si="286"/>
        <v>0</v>
      </c>
    </row>
    <row r="18323" spans="1:8" ht="12.75">
      <c r="A18323" s="2">
        <v>23919</v>
      </c>
      <c r="B18323" s="3" t="s">
        <v>147</v>
      </c>
      <c r="C18323" s="3" t="s">
        <v>594</v>
      </c>
      <c r="D18323" s="3">
        <v>2007</v>
      </c>
      <c r="E18323" s="3" t="s">
        <v>17160</v>
      </c>
      <c r="F18323" t="s">
        <v>20332</v>
      </c>
      <c r="G18323" t="s">
        <v>20332</v>
      </c>
      <c r="H18323">
        <f t="shared" si="286"/>
        <v>0</v>
      </c>
    </row>
    <row r="18324" spans="1:8" ht="12.75">
      <c r="A18324" s="2">
        <v>3296</v>
      </c>
      <c r="B18324" s="3" t="s">
        <v>82</v>
      </c>
      <c r="C18324" s="3" t="s">
        <v>5029</v>
      </c>
      <c r="D18324" s="3">
        <v>2016</v>
      </c>
      <c r="E18324" s="3" t="s">
        <v>17161</v>
      </c>
      <c r="F18324" t="s">
        <v>20332</v>
      </c>
      <c r="G18324" t="s">
        <v>20332</v>
      </c>
      <c r="H18324">
        <f t="shared" si="286"/>
        <v>0</v>
      </c>
    </row>
    <row r="18325" spans="1:8" ht="12.75">
      <c r="A18325" s="2">
        <v>2934</v>
      </c>
      <c r="B18325" s="3" t="s">
        <v>2073</v>
      </c>
      <c r="C18325" s="3" t="s">
        <v>4665</v>
      </c>
      <c r="D18325" s="3">
        <v>2011</v>
      </c>
      <c r="E18325" s="3" t="s">
        <v>17162</v>
      </c>
      <c r="F18325" t="s">
        <v>20332</v>
      </c>
      <c r="G18325" t="s">
        <v>20332</v>
      </c>
      <c r="H18325">
        <f t="shared" si="286"/>
        <v>0</v>
      </c>
    </row>
    <row r="18326" spans="1:8" ht="12.75">
      <c r="A18326" s="2">
        <v>21283</v>
      </c>
      <c r="B18326" s="3" t="s">
        <v>169</v>
      </c>
      <c r="C18326" s="3" t="s">
        <v>2792</v>
      </c>
      <c r="D18326" s="3">
        <v>2003</v>
      </c>
      <c r="E18326" s="3" t="s">
        <v>17163</v>
      </c>
      <c r="F18326" t="s">
        <v>20332</v>
      </c>
      <c r="G18326" t="s">
        <v>20332</v>
      </c>
      <c r="H18326">
        <f t="shared" si="286"/>
        <v>0</v>
      </c>
    </row>
    <row r="18327" spans="1:8" ht="12.75">
      <c r="A18327" s="2">
        <v>21284</v>
      </c>
      <c r="B18327" s="3" t="s">
        <v>515</v>
      </c>
      <c r="C18327" s="3" t="s">
        <v>2792</v>
      </c>
      <c r="D18327" s="3">
        <v>2003</v>
      </c>
      <c r="E18327" s="3" t="s">
        <v>17163</v>
      </c>
      <c r="F18327" t="s">
        <v>20332</v>
      </c>
      <c r="G18327" t="s">
        <v>20332</v>
      </c>
      <c r="H18327">
        <f t="shared" si="286"/>
        <v>0</v>
      </c>
    </row>
    <row r="18328" spans="1:8" ht="12.75">
      <c r="A18328" s="2">
        <v>21285</v>
      </c>
      <c r="B18328" s="3" t="s">
        <v>6</v>
      </c>
      <c r="C18328" s="3" t="s">
        <v>2792</v>
      </c>
      <c r="D18328" s="3">
        <v>2003</v>
      </c>
      <c r="E18328" s="3" t="s">
        <v>17163</v>
      </c>
      <c r="F18328" t="s">
        <v>20332</v>
      </c>
      <c r="G18328" t="s">
        <v>20332</v>
      </c>
      <c r="H18328">
        <f t="shared" si="286"/>
        <v>0</v>
      </c>
    </row>
    <row r="18329" spans="1:8" ht="12.75">
      <c r="A18329" s="2">
        <v>21286</v>
      </c>
      <c r="B18329" s="3" t="s">
        <v>660</v>
      </c>
      <c r="C18329" s="3" t="s">
        <v>2792</v>
      </c>
      <c r="D18329" s="3">
        <v>2003</v>
      </c>
      <c r="E18329" s="3" t="s">
        <v>17163</v>
      </c>
      <c r="F18329" t="s">
        <v>20332</v>
      </c>
      <c r="G18329" t="s">
        <v>20332</v>
      </c>
      <c r="H18329">
        <f t="shared" si="286"/>
        <v>0</v>
      </c>
    </row>
    <row r="18330" spans="1:8" ht="12.75">
      <c r="A18330" s="2">
        <v>21287</v>
      </c>
      <c r="B18330" s="3" t="s">
        <v>493</v>
      </c>
      <c r="C18330" s="3" t="s">
        <v>2792</v>
      </c>
      <c r="D18330" s="3">
        <v>2003</v>
      </c>
      <c r="E18330" s="3" t="s">
        <v>17163</v>
      </c>
      <c r="F18330" t="s">
        <v>20332</v>
      </c>
      <c r="G18330" t="s">
        <v>20332</v>
      </c>
      <c r="H18330">
        <f t="shared" si="286"/>
        <v>0</v>
      </c>
    </row>
    <row r="18331" spans="1:8" ht="12.75">
      <c r="A18331" s="2">
        <v>5709</v>
      </c>
      <c r="B18331" s="3" t="s">
        <v>82</v>
      </c>
      <c r="C18331" s="3" t="s">
        <v>9640</v>
      </c>
      <c r="D18331" s="3">
        <v>2013</v>
      </c>
      <c r="E18331" s="3" t="s">
        <v>17164</v>
      </c>
      <c r="F18331" t="s">
        <v>20332</v>
      </c>
      <c r="G18331" t="s">
        <v>20332</v>
      </c>
      <c r="H18331">
        <f t="shared" si="286"/>
        <v>0</v>
      </c>
    </row>
    <row r="18332" spans="1:8" ht="12.75">
      <c r="A18332" s="2">
        <v>5710</v>
      </c>
      <c r="B18332" s="3" t="s">
        <v>82</v>
      </c>
      <c r="C18332" s="3" t="s">
        <v>9640</v>
      </c>
      <c r="D18332" s="3">
        <v>2013</v>
      </c>
      <c r="E18332" s="3" t="s">
        <v>17164</v>
      </c>
      <c r="F18332" t="s">
        <v>20332</v>
      </c>
      <c r="G18332" t="s">
        <v>20332</v>
      </c>
      <c r="H18332">
        <f t="shared" si="286"/>
        <v>0</v>
      </c>
    </row>
    <row r="18333" spans="1:8" ht="12.75">
      <c r="A18333" s="2">
        <v>8717</v>
      </c>
      <c r="B18333" s="3" t="s">
        <v>179</v>
      </c>
      <c r="C18333" s="3" t="s">
        <v>8303</v>
      </c>
      <c r="D18333" s="3">
        <v>2020</v>
      </c>
      <c r="E18333" s="3" t="s">
        <v>17165</v>
      </c>
      <c r="F18333" t="s">
        <v>20332</v>
      </c>
      <c r="G18333" t="s">
        <v>20332</v>
      </c>
      <c r="H18333">
        <f t="shared" si="286"/>
        <v>0</v>
      </c>
    </row>
    <row r="18334" spans="1:8" ht="12.75">
      <c r="A18334" s="2">
        <v>8718</v>
      </c>
      <c r="B18334" s="3" t="s">
        <v>179</v>
      </c>
      <c r="C18334" s="3" t="s">
        <v>8303</v>
      </c>
      <c r="D18334" s="3">
        <v>2020</v>
      </c>
      <c r="E18334" s="3" t="s">
        <v>17165</v>
      </c>
      <c r="F18334" t="s">
        <v>20332</v>
      </c>
      <c r="G18334" t="s">
        <v>20332</v>
      </c>
      <c r="H18334">
        <f t="shared" si="286"/>
        <v>0</v>
      </c>
    </row>
    <row r="18335" spans="1:8" ht="12.75">
      <c r="A18335" s="2">
        <v>8719</v>
      </c>
      <c r="B18335" s="3" t="s">
        <v>858</v>
      </c>
      <c r="C18335" s="3" t="s">
        <v>8303</v>
      </c>
      <c r="D18335" s="3">
        <v>2020</v>
      </c>
      <c r="E18335" s="3" t="s">
        <v>17165</v>
      </c>
      <c r="F18335" t="s">
        <v>20332</v>
      </c>
      <c r="G18335" t="s">
        <v>20332</v>
      </c>
      <c r="H18335">
        <f t="shared" si="286"/>
        <v>0</v>
      </c>
    </row>
    <row r="18336" spans="1:8" ht="12.75">
      <c r="A18336" s="2">
        <v>8720</v>
      </c>
      <c r="B18336" s="3" t="s">
        <v>858</v>
      </c>
      <c r="C18336" s="3" t="s">
        <v>8303</v>
      </c>
      <c r="D18336" s="3">
        <v>2020</v>
      </c>
      <c r="E18336" s="3" t="s">
        <v>17165</v>
      </c>
      <c r="F18336" t="s">
        <v>20332</v>
      </c>
      <c r="G18336" t="s">
        <v>20332</v>
      </c>
      <c r="H18336">
        <f t="shared" si="286"/>
        <v>0</v>
      </c>
    </row>
    <row r="18337" spans="1:8" ht="12.75">
      <c r="A18337" s="2">
        <v>8721</v>
      </c>
      <c r="B18337" s="3" t="s">
        <v>192</v>
      </c>
      <c r="C18337" s="3" t="s">
        <v>8303</v>
      </c>
      <c r="D18337" s="3">
        <v>2020</v>
      </c>
      <c r="E18337" s="3" t="s">
        <v>17165</v>
      </c>
      <c r="F18337" t="s">
        <v>20332</v>
      </c>
      <c r="G18337" t="s">
        <v>20332</v>
      </c>
      <c r="H18337">
        <f t="shared" si="286"/>
        <v>0</v>
      </c>
    </row>
    <row r="18338" spans="1:8" ht="12.75">
      <c r="A18338" s="2">
        <v>8722</v>
      </c>
      <c r="B18338" s="3" t="s">
        <v>192</v>
      </c>
      <c r="C18338" s="3" t="s">
        <v>8303</v>
      </c>
      <c r="D18338" s="3">
        <v>2020</v>
      </c>
      <c r="E18338" s="3" t="s">
        <v>17165</v>
      </c>
      <c r="F18338" t="s">
        <v>20332</v>
      </c>
      <c r="G18338" t="s">
        <v>20332</v>
      </c>
      <c r="H18338">
        <f t="shared" si="286"/>
        <v>0</v>
      </c>
    </row>
    <row r="18339" spans="1:8" ht="12.75">
      <c r="A18339" s="2">
        <v>8723</v>
      </c>
      <c r="B18339" s="3" t="s">
        <v>295</v>
      </c>
      <c r="C18339" s="3" t="s">
        <v>8303</v>
      </c>
      <c r="D18339" s="3">
        <v>2020</v>
      </c>
      <c r="E18339" s="3" t="s">
        <v>17165</v>
      </c>
      <c r="F18339" t="s">
        <v>20332</v>
      </c>
      <c r="G18339" t="s">
        <v>20332</v>
      </c>
      <c r="H18339">
        <f t="shared" si="286"/>
        <v>0</v>
      </c>
    </row>
    <row r="18340" spans="1:8" ht="12.75">
      <c r="A18340" s="2">
        <v>8724</v>
      </c>
      <c r="B18340" s="3" t="s">
        <v>295</v>
      </c>
      <c r="C18340" s="3" t="s">
        <v>8303</v>
      </c>
      <c r="D18340" s="3">
        <v>2020</v>
      </c>
      <c r="E18340" s="3" t="s">
        <v>17165</v>
      </c>
      <c r="F18340" t="s">
        <v>20332</v>
      </c>
      <c r="G18340" t="s">
        <v>20332</v>
      </c>
      <c r="H18340">
        <f t="shared" si="286"/>
        <v>0</v>
      </c>
    </row>
    <row r="18341" spans="1:8" ht="12.75">
      <c r="A18341" s="2">
        <v>2545</v>
      </c>
      <c r="B18341" s="3" t="s">
        <v>150</v>
      </c>
      <c r="C18341" s="3" t="s">
        <v>12760</v>
      </c>
      <c r="D18341" s="3">
        <v>2019</v>
      </c>
      <c r="E18341" s="3" t="s">
        <v>17166</v>
      </c>
      <c r="F18341" t="s">
        <v>20332</v>
      </c>
      <c r="G18341" t="s">
        <v>20332</v>
      </c>
      <c r="H18341">
        <f t="shared" si="286"/>
        <v>0</v>
      </c>
    </row>
    <row r="18342" spans="1:8" ht="12.75">
      <c r="A18342" s="2">
        <v>15150</v>
      </c>
      <c r="B18342" s="3" t="s">
        <v>400</v>
      </c>
      <c r="C18342" s="3" t="s">
        <v>3425</v>
      </c>
      <c r="D18342" s="3">
        <v>2019</v>
      </c>
      <c r="E18342" s="3" t="s">
        <v>17167</v>
      </c>
      <c r="F18342" t="s">
        <v>20332</v>
      </c>
      <c r="G18342" t="s">
        <v>20332</v>
      </c>
      <c r="H18342">
        <f t="shared" si="286"/>
        <v>0</v>
      </c>
    </row>
    <row r="18343" spans="1:8" ht="12.75">
      <c r="A18343" s="2">
        <v>15151</v>
      </c>
      <c r="B18343" s="3" t="s">
        <v>400</v>
      </c>
      <c r="C18343" s="3" t="s">
        <v>3425</v>
      </c>
      <c r="D18343" s="3">
        <v>2019</v>
      </c>
      <c r="E18343" s="3" t="s">
        <v>17167</v>
      </c>
      <c r="F18343" t="s">
        <v>20332</v>
      </c>
      <c r="G18343" t="s">
        <v>20332</v>
      </c>
      <c r="H18343">
        <f t="shared" si="286"/>
        <v>0</v>
      </c>
    </row>
    <row r="18344" spans="1:8" ht="12.75">
      <c r="A18344" s="2">
        <v>15551</v>
      </c>
      <c r="B18344" s="3" t="s">
        <v>400</v>
      </c>
      <c r="C18344" s="3" t="s">
        <v>3427</v>
      </c>
      <c r="D18344" s="3">
        <v>2009</v>
      </c>
      <c r="E18344" s="3" t="s">
        <v>17167</v>
      </c>
      <c r="F18344" t="s">
        <v>20332</v>
      </c>
      <c r="G18344" t="s">
        <v>20332</v>
      </c>
      <c r="H18344">
        <f t="shared" si="286"/>
        <v>0</v>
      </c>
    </row>
    <row r="18345" spans="1:8" ht="12.75">
      <c r="A18345" s="2">
        <v>15552</v>
      </c>
      <c r="B18345" s="3" t="s">
        <v>400</v>
      </c>
      <c r="C18345" s="3" t="s">
        <v>3427</v>
      </c>
      <c r="D18345" s="3">
        <v>2009</v>
      </c>
      <c r="E18345" s="3" t="s">
        <v>17167</v>
      </c>
      <c r="F18345" t="s">
        <v>20332</v>
      </c>
      <c r="G18345" t="s">
        <v>20332</v>
      </c>
      <c r="H18345">
        <f t="shared" si="286"/>
        <v>0</v>
      </c>
    </row>
    <row r="18346" spans="1:8" ht="12.75">
      <c r="A18346" s="2">
        <v>827</v>
      </c>
      <c r="B18346" s="3" t="s">
        <v>3162</v>
      </c>
      <c r="C18346" s="3" t="s">
        <v>4650</v>
      </c>
      <c r="D18346" s="3">
        <v>2020</v>
      </c>
      <c r="E18346" s="3" t="s">
        <v>17168</v>
      </c>
      <c r="F18346" t="s">
        <v>20332</v>
      </c>
      <c r="G18346" t="s">
        <v>20332</v>
      </c>
      <c r="H18346">
        <f t="shared" si="286"/>
        <v>0</v>
      </c>
    </row>
    <row r="18347" spans="1:8" ht="12.75">
      <c r="A18347" s="2">
        <v>15938</v>
      </c>
      <c r="B18347" s="3" t="s">
        <v>245</v>
      </c>
      <c r="C18347" s="3" t="s">
        <v>17169</v>
      </c>
      <c r="D18347" s="3">
        <v>2013</v>
      </c>
      <c r="E18347" s="3" t="s">
        <v>17170</v>
      </c>
      <c r="F18347" t="s">
        <v>20332</v>
      </c>
      <c r="G18347" t="s">
        <v>20332</v>
      </c>
      <c r="H18347">
        <f t="shared" si="286"/>
        <v>0</v>
      </c>
    </row>
    <row r="18348" spans="1:8" ht="12.75">
      <c r="A18348" s="2">
        <v>11275</v>
      </c>
      <c r="B18348" s="3" t="s">
        <v>452</v>
      </c>
      <c r="C18348" s="3" t="s">
        <v>13878</v>
      </c>
      <c r="D18348" s="3">
        <v>1989</v>
      </c>
      <c r="E18348" s="3" t="s">
        <v>17171</v>
      </c>
      <c r="F18348" t="s">
        <v>20332</v>
      </c>
      <c r="G18348" t="s">
        <v>20332</v>
      </c>
      <c r="H18348">
        <f t="shared" si="286"/>
        <v>0</v>
      </c>
    </row>
    <row r="18349" spans="1:8" ht="12.75">
      <c r="A18349" s="2">
        <v>11276</v>
      </c>
      <c r="B18349" s="3" t="s">
        <v>920</v>
      </c>
      <c r="C18349" s="3" t="s">
        <v>13878</v>
      </c>
      <c r="D18349" s="3">
        <v>1989</v>
      </c>
      <c r="E18349" s="3" t="s">
        <v>17171</v>
      </c>
      <c r="F18349" t="s">
        <v>20332</v>
      </c>
      <c r="G18349" t="s">
        <v>20332</v>
      </c>
      <c r="H18349">
        <f t="shared" si="286"/>
        <v>0</v>
      </c>
    </row>
    <row r="18350" spans="1:8" ht="12.75">
      <c r="A18350" s="2">
        <v>4220</v>
      </c>
      <c r="B18350" s="3" t="s">
        <v>813</v>
      </c>
      <c r="C18350" s="4"/>
      <c r="D18350" s="4"/>
      <c r="E18350" s="3" t="s">
        <v>17172</v>
      </c>
      <c r="F18350" t="s">
        <v>20332</v>
      </c>
      <c r="G18350" t="s">
        <v>20332</v>
      </c>
      <c r="H18350">
        <f t="shared" si="286"/>
        <v>0</v>
      </c>
    </row>
    <row r="18351" spans="1:8" ht="12.75">
      <c r="A18351" s="2">
        <v>4222</v>
      </c>
      <c r="B18351" s="3" t="s">
        <v>813</v>
      </c>
      <c r="C18351" s="4"/>
      <c r="D18351" s="4"/>
      <c r="E18351" s="3" t="s">
        <v>17172</v>
      </c>
      <c r="F18351" t="s">
        <v>20332</v>
      </c>
      <c r="G18351" t="s">
        <v>20332</v>
      </c>
      <c r="H18351">
        <f t="shared" si="286"/>
        <v>0</v>
      </c>
    </row>
    <row r="18352" spans="1:8" ht="12.75">
      <c r="A18352" s="2">
        <v>18736</v>
      </c>
      <c r="B18352" s="3" t="s">
        <v>813</v>
      </c>
      <c r="C18352" s="4"/>
      <c r="D18352" s="4"/>
      <c r="E18352" s="3" t="s">
        <v>17172</v>
      </c>
      <c r="F18352" t="s">
        <v>20332</v>
      </c>
      <c r="G18352" t="s">
        <v>20332</v>
      </c>
      <c r="H18352">
        <f t="shared" si="286"/>
        <v>0</v>
      </c>
    </row>
    <row r="18353" spans="1:8" ht="12.75">
      <c r="A18353" s="2">
        <v>18738</v>
      </c>
      <c r="B18353" s="3" t="s">
        <v>813</v>
      </c>
      <c r="C18353" s="4"/>
      <c r="D18353" s="4"/>
      <c r="E18353" s="3" t="s">
        <v>17172</v>
      </c>
      <c r="F18353" t="s">
        <v>20332</v>
      </c>
      <c r="G18353" t="s">
        <v>20332</v>
      </c>
      <c r="H18353">
        <f t="shared" si="286"/>
        <v>0</v>
      </c>
    </row>
    <row r="18354" spans="1:8" ht="12.75">
      <c r="A18354" s="2">
        <v>15152</v>
      </c>
      <c r="B18354" s="3" t="s">
        <v>1115</v>
      </c>
      <c r="C18354" s="3" t="s">
        <v>3425</v>
      </c>
      <c r="D18354" s="3">
        <v>2019</v>
      </c>
      <c r="E18354" s="3" t="s">
        <v>17173</v>
      </c>
      <c r="F18354" t="s">
        <v>20332</v>
      </c>
      <c r="G18354" t="s">
        <v>20332</v>
      </c>
      <c r="H18354">
        <f t="shared" si="286"/>
        <v>0</v>
      </c>
    </row>
    <row r="18355" spans="1:8" ht="12.75">
      <c r="A18355" s="2">
        <v>15553</v>
      </c>
      <c r="B18355" s="3" t="s">
        <v>1115</v>
      </c>
      <c r="C18355" s="3" t="s">
        <v>3427</v>
      </c>
      <c r="D18355" s="3">
        <v>2009</v>
      </c>
      <c r="E18355" s="3" t="s">
        <v>17173</v>
      </c>
      <c r="F18355" t="s">
        <v>20332</v>
      </c>
      <c r="G18355" t="s">
        <v>20332</v>
      </c>
      <c r="H18355">
        <f t="shared" si="286"/>
        <v>0</v>
      </c>
    </row>
    <row r="18356" spans="1:8" ht="12.75">
      <c r="A18356" s="2">
        <v>6188</v>
      </c>
      <c r="B18356" s="3" t="s">
        <v>733</v>
      </c>
      <c r="C18356" s="3" t="s">
        <v>1768</v>
      </c>
      <c r="D18356" s="3">
        <v>2013</v>
      </c>
      <c r="E18356" s="3" t="s">
        <v>17174</v>
      </c>
      <c r="F18356" t="s">
        <v>20332</v>
      </c>
      <c r="G18356" t="s">
        <v>20332</v>
      </c>
      <c r="H18356">
        <f t="shared" si="286"/>
        <v>0</v>
      </c>
    </row>
    <row r="18357" spans="1:8" ht="12.75">
      <c r="A18357" s="2">
        <v>22644</v>
      </c>
      <c r="B18357" s="3" t="s">
        <v>374</v>
      </c>
      <c r="C18357" s="3" t="s">
        <v>17175</v>
      </c>
      <c r="D18357" s="3">
        <v>2011</v>
      </c>
      <c r="E18357" s="3" t="s">
        <v>17176</v>
      </c>
      <c r="F18357" t="s">
        <v>20332</v>
      </c>
      <c r="G18357" t="s">
        <v>20332</v>
      </c>
      <c r="H18357">
        <f t="shared" si="286"/>
        <v>0</v>
      </c>
    </row>
    <row r="18358" spans="1:8" ht="12.75">
      <c r="A18358" s="2">
        <v>16170</v>
      </c>
      <c r="B18358" s="3" t="s">
        <v>1385</v>
      </c>
      <c r="C18358" s="3" t="s">
        <v>17177</v>
      </c>
      <c r="D18358" s="3">
        <v>2015</v>
      </c>
      <c r="E18358" s="3" t="s">
        <v>17178</v>
      </c>
      <c r="F18358" t="s">
        <v>20332</v>
      </c>
      <c r="G18358" t="s">
        <v>20332</v>
      </c>
      <c r="H18358">
        <f t="shared" si="286"/>
        <v>0</v>
      </c>
    </row>
    <row r="18359" spans="1:8" ht="12.75">
      <c r="A18359" s="2">
        <v>19161</v>
      </c>
      <c r="B18359" s="3" t="s">
        <v>5228</v>
      </c>
      <c r="C18359" s="3" t="s">
        <v>17179</v>
      </c>
      <c r="D18359" s="3">
        <v>2018</v>
      </c>
      <c r="E18359" s="3" t="s">
        <v>17180</v>
      </c>
      <c r="F18359" t="s">
        <v>20332</v>
      </c>
      <c r="G18359" t="s">
        <v>20332</v>
      </c>
      <c r="H18359">
        <f t="shared" si="286"/>
        <v>0</v>
      </c>
    </row>
    <row r="18360" spans="1:8" ht="12.75">
      <c r="A18360" s="2">
        <v>19162</v>
      </c>
      <c r="B18360" s="3" t="s">
        <v>4225</v>
      </c>
      <c r="C18360" s="3" t="s">
        <v>17179</v>
      </c>
      <c r="D18360" s="3">
        <v>2018</v>
      </c>
      <c r="E18360" s="3" t="s">
        <v>17180</v>
      </c>
      <c r="F18360" t="s">
        <v>20332</v>
      </c>
      <c r="G18360" t="s">
        <v>20332</v>
      </c>
      <c r="H18360">
        <f t="shared" si="286"/>
        <v>0</v>
      </c>
    </row>
    <row r="18361" spans="1:8" ht="12.75">
      <c r="A18361" s="2">
        <v>7750</v>
      </c>
      <c r="B18361" s="3" t="s">
        <v>2880</v>
      </c>
      <c r="C18361" s="3" t="s">
        <v>16912</v>
      </c>
      <c r="D18361" s="3">
        <v>2020</v>
      </c>
      <c r="E18361" s="3" t="s">
        <v>17181</v>
      </c>
      <c r="F18361" t="s">
        <v>20332</v>
      </c>
      <c r="G18361" t="s">
        <v>20332</v>
      </c>
      <c r="H18361">
        <f t="shared" si="286"/>
        <v>0</v>
      </c>
    </row>
    <row r="18362" spans="1:8" ht="12.75">
      <c r="A18362" s="2">
        <v>8680</v>
      </c>
      <c r="B18362" s="3" t="s">
        <v>4287</v>
      </c>
      <c r="C18362" s="3" t="s">
        <v>2785</v>
      </c>
      <c r="D18362" s="3">
        <v>2007</v>
      </c>
      <c r="E18362" s="3" t="s">
        <v>17182</v>
      </c>
      <c r="F18362" t="s">
        <v>20332</v>
      </c>
      <c r="G18362" t="s">
        <v>20332</v>
      </c>
      <c r="H18362">
        <f t="shared" si="286"/>
        <v>0</v>
      </c>
    </row>
    <row r="18363" spans="1:8" ht="12.75">
      <c r="A18363" s="2">
        <v>6451</v>
      </c>
      <c r="B18363" s="3" t="s">
        <v>379</v>
      </c>
      <c r="C18363" s="3" t="s">
        <v>10548</v>
      </c>
      <c r="D18363" s="3">
        <v>1993</v>
      </c>
      <c r="E18363" s="3" t="s">
        <v>17183</v>
      </c>
      <c r="F18363" t="s">
        <v>20332</v>
      </c>
      <c r="G18363" t="s">
        <v>20332</v>
      </c>
      <c r="H18363">
        <f t="shared" si="286"/>
        <v>0</v>
      </c>
    </row>
    <row r="18364" spans="1:8" ht="12.75">
      <c r="A18364" s="2">
        <v>9958</v>
      </c>
      <c r="B18364" s="3" t="s">
        <v>147</v>
      </c>
      <c r="C18364" s="3" t="s">
        <v>2294</v>
      </c>
      <c r="D18364" s="3">
        <v>2009</v>
      </c>
      <c r="E18364" s="3" t="s">
        <v>17184</v>
      </c>
      <c r="F18364" t="s">
        <v>20332</v>
      </c>
      <c r="G18364" t="s">
        <v>20332</v>
      </c>
      <c r="H18364">
        <f t="shared" si="286"/>
        <v>0</v>
      </c>
    </row>
    <row r="18365" spans="1:8" ht="12.75">
      <c r="A18365" s="2">
        <v>13684</v>
      </c>
      <c r="B18365" s="3" t="s">
        <v>210</v>
      </c>
      <c r="C18365" s="3" t="s">
        <v>12789</v>
      </c>
      <c r="D18365" s="3">
        <v>2015</v>
      </c>
      <c r="E18365" s="3" t="s">
        <v>17185</v>
      </c>
      <c r="F18365" t="s">
        <v>20332</v>
      </c>
      <c r="G18365" t="s">
        <v>20332</v>
      </c>
      <c r="H18365">
        <f t="shared" si="286"/>
        <v>0</v>
      </c>
    </row>
    <row r="18366" spans="1:8" ht="12.75">
      <c r="A18366" s="2">
        <v>14656</v>
      </c>
      <c r="B18366" s="3" t="s">
        <v>17186</v>
      </c>
      <c r="C18366" s="3" t="s">
        <v>8319</v>
      </c>
      <c r="D18366" s="3">
        <v>2020</v>
      </c>
      <c r="E18366" s="3" t="s">
        <v>17187</v>
      </c>
      <c r="F18366" t="s">
        <v>20332</v>
      </c>
      <c r="G18366" t="s">
        <v>20332</v>
      </c>
      <c r="H18366">
        <f t="shared" si="286"/>
        <v>0</v>
      </c>
    </row>
    <row r="18367" spans="1:8" ht="12.75">
      <c r="A18367" s="2">
        <v>14657</v>
      </c>
      <c r="B18367" s="3" t="s">
        <v>1342</v>
      </c>
      <c r="C18367" s="3" t="s">
        <v>8319</v>
      </c>
      <c r="D18367" s="3">
        <v>2020</v>
      </c>
      <c r="E18367" s="3" t="s">
        <v>17187</v>
      </c>
      <c r="F18367" t="s">
        <v>20332</v>
      </c>
      <c r="G18367" t="s">
        <v>20332</v>
      </c>
      <c r="H18367">
        <f t="shared" si="286"/>
        <v>0</v>
      </c>
    </row>
    <row r="18368" spans="1:8" ht="12.75">
      <c r="A18368" s="2">
        <v>14658</v>
      </c>
      <c r="B18368" s="3" t="s">
        <v>82</v>
      </c>
      <c r="C18368" s="3" t="s">
        <v>8319</v>
      </c>
      <c r="D18368" s="3">
        <v>2020</v>
      </c>
      <c r="E18368" s="3" t="s">
        <v>17187</v>
      </c>
      <c r="F18368" t="s">
        <v>20332</v>
      </c>
      <c r="G18368" t="s">
        <v>20332</v>
      </c>
      <c r="H18368">
        <f t="shared" si="286"/>
        <v>0</v>
      </c>
    </row>
    <row r="18369" spans="1:8" ht="12.75">
      <c r="A18369" s="2">
        <v>14659</v>
      </c>
      <c r="B18369" s="3" t="s">
        <v>1488</v>
      </c>
      <c r="C18369" s="3" t="s">
        <v>8319</v>
      </c>
      <c r="D18369" s="3">
        <v>2020</v>
      </c>
      <c r="E18369" s="3" t="s">
        <v>17187</v>
      </c>
      <c r="F18369" t="s">
        <v>20332</v>
      </c>
      <c r="G18369" t="s">
        <v>20332</v>
      </c>
      <c r="H18369">
        <f t="shared" si="286"/>
        <v>0</v>
      </c>
    </row>
    <row r="18370" spans="1:8" ht="12.75">
      <c r="A18370" s="2">
        <v>14660</v>
      </c>
      <c r="B18370" s="3" t="s">
        <v>619</v>
      </c>
      <c r="C18370" s="3" t="s">
        <v>8319</v>
      </c>
      <c r="D18370" s="3">
        <v>2020</v>
      </c>
      <c r="E18370" s="3" t="s">
        <v>17187</v>
      </c>
      <c r="F18370" t="s">
        <v>20332</v>
      </c>
      <c r="G18370" t="s">
        <v>20332</v>
      </c>
      <c r="H18370">
        <f t="shared" si="286"/>
        <v>0</v>
      </c>
    </row>
    <row r="18371" spans="1:8" ht="12.75">
      <c r="A18371" s="2">
        <v>5537</v>
      </c>
      <c r="B18371" s="3" t="s">
        <v>405</v>
      </c>
      <c r="C18371" s="3" t="s">
        <v>17188</v>
      </c>
      <c r="D18371" s="3">
        <v>2014</v>
      </c>
      <c r="E18371" s="3" t="s">
        <v>17189</v>
      </c>
      <c r="F18371" t="s">
        <v>20332</v>
      </c>
      <c r="G18371" t="s">
        <v>20332</v>
      </c>
      <c r="H18371">
        <f t="shared" ref="H18371:H18434" si="287">IF(F18371=G18371,0,1)</f>
        <v>0</v>
      </c>
    </row>
    <row r="18372" spans="1:8" ht="12.75">
      <c r="A18372" s="2">
        <v>12235</v>
      </c>
      <c r="B18372" s="3" t="s">
        <v>743</v>
      </c>
      <c r="C18372" s="3" t="s">
        <v>17190</v>
      </c>
      <c r="D18372" s="3">
        <v>2013</v>
      </c>
      <c r="E18372" s="3" t="s">
        <v>17191</v>
      </c>
      <c r="F18372" t="s">
        <v>20332</v>
      </c>
      <c r="G18372" t="s">
        <v>20332</v>
      </c>
      <c r="H18372">
        <f t="shared" si="287"/>
        <v>0</v>
      </c>
    </row>
    <row r="18373" spans="1:8" ht="12.75">
      <c r="A18373" s="2">
        <v>8091</v>
      </c>
      <c r="B18373" s="3" t="s">
        <v>66</v>
      </c>
      <c r="C18373" s="3" t="s">
        <v>4709</v>
      </c>
      <c r="D18373" s="3">
        <v>2018</v>
      </c>
      <c r="E18373" s="3" t="s">
        <v>17192</v>
      </c>
      <c r="F18373" t="s">
        <v>20332</v>
      </c>
      <c r="G18373" t="s">
        <v>20332</v>
      </c>
      <c r="H18373">
        <f t="shared" si="287"/>
        <v>0</v>
      </c>
    </row>
    <row r="18374" spans="1:8" ht="12.75">
      <c r="A18374" s="2">
        <v>8092</v>
      </c>
      <c r="B18374" s="3" t="s">
        <v>1874</v>
      </c>
      <c r="C18374" s="3" t="s">
        <v>4709</v>
      </c>
      <c r="D18374" s="3">
        <v>2018</v>
      </c>
      <c r="E18374" s="3" t="s">
        <v>17192</v>
      </c>
      <c r="F18374" t="s">
        <v>20332</v>
      </c>
      <c r="G18374" t="s">
        <v>20332</v>
      </c>
      <c r="H18374">
        <f t="shared" si="287"/>
        <v>0</v>
      </c>
    </row>
    <row r="18375" spans="1:8" ht="12.75">
      <c r="A18375" s="2">
        <v>18066</v>
      </c>
      <c r="B18375" s="3" t="s">
        <v>434</v>
      </c>
      <c r="C18375" s="4"/>
      <c r="D18375" s="4"/>
      <c r="E18375" s="3" t="s">
        <v>17193</v>
      </c>
      <c r="F18375" t="s">
        <v>20332</v>
      </c>
      <c r="G18375" t="s">
        <v>20332</v>
      </c>
      <c r="H18375">
        <f t="shared" si="287"/>
        <v>0</v>
      </c>
    </row>
    <row r="18376" spans="1:8" ht="12.75">
      <c r="A18376" s="2">
        <v>14121</v>
      </c>
      <c r="B18376" s="3" t="s">
        <v>434</v>
      </c>
      <c r="C18376" s="4"/>
      <c r="D18376" s="4"/>
      <c r="E18376" s="3" t="s">
        <v>17194</v>
      </c>
      <c r="F18376" t="s">
        <v>20332</v>
      </c>
      <c r="G18376" t="s">
        <v>20332</v>
      </c>
      <c r="H18376">
        <f t="shared" si="287"/>
        <v>0</v>
      </c>
    </row>
    <row r="18377" spans="1:8" ht="12.75">
      <c r="A18377" s="2">
        <v>22825</v>
      </c>
      <c r="B18377" s="3" t="s">
        <v>434</v>
      </c>
      <c r="C18377" s="3" t="s">
        <v>16122</v>
      </c>
      <c r="D18377" s="3">
        <v>2016</v>
      </c>
      <c r="E18377" s="3" t="s">
        <v>17195</v>
      </c>
      <c r="F18377" t="s">
        <v>20332</v>
      </c>
      <c r="G18377" t="s">
        <v>20332</v>
      </c>
      <c r="H18377">
        <f t="shared" si="287"/>
        <v>0</v>
      </c>
    </row>
    <row r="18378" spans="1:8" ht="12.75">
      <c r="A18378" s="2">
        <v>19226</v>
      </c>
      <c r="B18378" s="3" t="s">
        <v>434</v>
      </c>
      <c r="C18378" s="3" t="s">
        <v>2768</v>
      </c>
      <c r="D18378" s="3">
        <v>2015</v>
      </c>
      <c r="E18378" s="3" t="s">
        <v>17196</v>
      </c>
      <c r="F18378" t="s">
        <v>20332</v>
      </c>
      <c r="G18378" t="s">
        <v>20332</v>
      </c>
      <c r="H18378">
        <f t="shared" si="287"/>
        <v>0</v>
      </c>
    </row>
    <row r="18379" spans="1:8" ht="12.75">
      <c r="A18379" s="2">
        <v>19227</v>
      </c>
      <c r="B18379" s="3" t="s">
        <v>434</v>
      </c>
      <c r="C18379" s="3" t="s">
        <v>2768</v>
      </c>
      <c r="D18379" s="3">
        <v>2015</v>
      </c>
      <c r="E18379" s="3" t="s">
        <v>17196</v>
      </c>
      <c r="F18379" t="s">
        <v>20332</v>
      </c>
      <c r="G18379" t="s">
        <v>20332</v>
      </c>
      <c r="H18379">
        <f t="shared" si="287"/>
        <v>0</v>
      </c>
    </row>
    <row r="18380" spans="1:8" ht="12.75">
      <c r="A18380" s="2">
        <v>19228</v>
      </c>
      <c r="B18380" s="3" t="s">
        <v>347</v>
      </c>
      <c r="C18380" s="3" t="s">
        <v>2768</v>
      </c>
      <c r="D18380" s="3">
        <v>2015</v>
      </c>
      <c r="E18380" s="3" t="s">
        <v>17196</v>
      </c>
      <c r="F18380" t="s">
        <v>20332</v>
      </c>
      <c r="G18380" t="s">
        <v>20332</v>
      </c>
      <c r="H18380">
        <f t="shared" si="287"/>
        <v>0</v>
      </c>
    </row>
    <row r="18381" spans="1:8" ht="12.75">
      <c r="A18381" s="2">
        <v>19229</v>
      </c>
      <c r="B18381" s="3" t="s">
        <v>347</v>
      </c>
      <c r="C18381" s="3" t="s">
        <v>2768</v>
      </c>
      <c r="D18381" s="3">
        <v>2015</v>
      </c>
      <c r="E18381" s="3" t="s">
        <v>17196</v>
      </c>
      <c r="F18381" t="s">
        <v>20332</v>
      </c>
      <c r="G18381" t="s">
        <v>20332</v>
      </c>
      <c r="H18381">
        <f t="shared" si="287"/>
        <v>0</v>
      </c>
    </row>
    <row r="18382" spans="1:8" ht="12.75">
      <c r="A18382" s="2">
        <v>19230</v>
      </c>
      <c r="B18382" s="3" t="s">
        <v>374</v>
      </c>
      <c r="C18382" s="3" t="s">
        <v>2768</v>
      </c>
      <c r="D18382" s="3">
        <v>2015</v>
      </c>
      <c r="E18382" s="3" t="s">
        <v>17196</v>
      </c>
      <c r="F18382" t="s">
        <v>20332</v>
      </c>
      <c r="G18382" t="s">
        <v>20332</v>
      </c>
      <c r="H18382">
        <f t="shared" si="287"/>
        <v>0</v>
      </c>
    </row>
    <row r="18383" spans="1:8" ht="12.75">
      <c r="A18383" s="2">
        <v>19231</v>
      </c>
      <c r="B18383" s="3" t="s">
        <v>374</v>
      </c>
      <c r="C18383" s="3" t="s">
        <v>2768</v>
      </c>
      <c r="D18383" s="3">
        <v>2015</v>
      </c>
      <c r="E18383" s="3" t="s">
        <v>17196</v>
      </c>
      <c r="F18383" t="s">
        <v>20332</v>
      </c>
      <c r="G18383" t="s">
        <v>20332</v>
      </c>
      <c r="H18383">
        <f t="shared" si="287"/>
        <v>0</v>
      </c>
    </row>
    <row r="18384" spans="1:8" ht="12.75">
      <c r="A18384" s="2">
        <v>18379</v>
      </c>
      <c r="B18384" s="3" t="s">
        <v>401</v>
      </c>
      <c r="C18384" s="3" t="s">
        <v>6259</v>
      </c>
      <c r="D18384" s="3">
        <v>2019</v>
      </c>
      <c r="E18384" s="3" t="s">
        <v>17197</v>
      </c>
      <c r="F18384" t="s">
        <v>20332</v>
      </c>
      <c r="G18384" t="s">
        <v>20332</v>
      </c>
      <c r="H18384">
        <f t="shared" si="287"/>
        <v>0</v>
      </c>
    </row>
    <row r="18385" spans="1:8" ht="12.75">
      <c r="A18385" s="2">
        <v>18380</v>
      </c>
      <c r="B18385" s="3" t="s">
        <v>1462</v>
      </c>
      <c r="C18385" s="3" t="s">
        <v>6259</v>
      </c>
      <c r="D18385" s="3">
        <v>2019</v>
      </c>
      <c r="E18385" s="3" t="s">
        <v>17197</v>
      </c>
      <c r="F18385" t="s">
        <v>20332</v>
      </c>
      <c r="G18385" t="s">
        <v>20332</v>
      </c>
      <c r="H18385">
        <f t="shared" si="287"/>
        <v>0</v>
      </c>
    </row>
    <row r="18386" spans="1:8" ht="12.75">
      <c r="A18386" s="2">
        <v>18381</v>
      </c>
      <c r="B18386" s="3" t="s">
        <v>1333</v>
      </c>
      <c r="C18386" s="3" t="s">
        <v>6259</v>
      </c>
      <c r="D18386" s="3">
        <v>2019</v>
      </c>
      <c r="E18386" s="3" t="s">
        <v>17197</v>
      </c>
      <c r="F18386" t="s">
        <v>20332</v>
      </c>
      <c r="G18386" t="s">
        <v>20332</v>
      </c>
      <c r="H18386">
        <f t="shared" si="287"/>
        <v>0</v>
      </c>
    </row>
    <row r="18387" spans="1:8" ht="12.75">
      <c r="A18387" s="2">
        <v>18382</v>
      </c>
      <c r="B18387" s="3" t="s">
        <v>186</v>
      </c>
      <c r="C18387" s="3" t="s">
        <v>6259</v>
      </c>
      <c r="D18387" s="3">
        <v>2019</v>
      </c>
      <c r="E18387" s="3" t="s">
        <v>17197</v>
      </c>
      <c r="F18387" t="s">
        <v>20332</v>
      </c>
      <c r="G18387" t="s">
        <v>20332</v>
      </c>
      <c r="H18387">
        <f t="shared" si="287"/>
        <v>0</v>
      </c>
    </row>
    <row r="18388" spans="1:8" ht="12.75">
      <c r="A18388" s="2">
        <v>21700</v>
      </c>
      <c r="B18388" s="3" t="s">
        <v>401</v>
      </c>
      <c r="C18388" s="3" t="s">
        <v>6687</v>
      </c>
      <c r="D18388" s="3">
        <v>2011</v>
      </c>
      <c r="E18388" s="3" t="s">
        <v>17198</v>
      </c>
      <c r="F18388" t="s">
        <v>20332</v>
      </c>
      <c r="G18388" t="s">
        <v>20332</v>
      </c>
      <c r="H18388">
        <f t="shared" si="287"/>
        <v>0</v>
      </c>
    </row>
    <row r="18389" spans="1:8" ht="12.75">
      <c r="A18389" s="2">
        <v>21701</v>
      </c>
      <c r="B18389" s="3" t="s">
        <v>1462</v>
      </c>
      <c r="C18389" s="3" t="s">
        <v>6687</v>
      </c>
      <c r="D18389" s="3">
        <v>2011</v>
      </c>
      <c r="E18389" s="3" t="s">
        <v>17198</v>
      </c>
      <c r="F18389" t="s">
        <v>20332</v>
      </c>
      <c r="G18389" t="s">
        <v>20332</v>
      </c>
      <c r="H18389">
        <f t="shared" si="287"/>
        <v>0</v>
      </c>
    </row>
    <row r="18390" spans="1:8" ht="12.75">
      <c r="A18390" s="2">
        <v>21702</v>
      </c>
      <c r="B18390" s="3" t="s">
        <v>1333</v>
      </c>
      <c r="C18390" s="3" t="s">
        <v>6687</v>
      </c>
      <c r="D18390" s="3">
        <v>2011</v>
      </c>
      <c r="E18390" s="3" t="s">
        <v>17198</v>
      </c>
      <c r="F18390" t="s">
        <v>20332</v>
      </c>
      <c r="G18390" t="s">
        <v>20332</v>
      </c>
      <c r="H18390">
        <f t="shared" si="287"/>
        <v>0</v>
      </c>
    </row>
    <row r="18391" spans="1:8" ht="12.75">
      <c r="A18391" s="2">
        <v>21703</v>
      </c>
      <c r="B18391" s="3" t="s">
        <v>186</v>
      </c>
      <c r="C18391" s="3" t="s">
        <v>6687</v>
      </c>
      <c r="D18391" s="3">
        <v>2011</v>
      </c>
      <c r="E18391" s="3" t="s">
        <v>17198</v>
      </c>
      <c r="F18391" t="s">
        <v>20332</v>
      </c>
      <c r="G18391" t="s">
        <v>20332</v>
      </c>
      <c r="H18391">
        <f t="shared" si="287"/>
        <v>0</v>
      </c>
    </row>
    <row r="18392" spans="1:8" ht="12.75">
      <c r="A18392" s="2">
        <v>12773</v>
      </c>
      <c r="B18392" s="3" t="s">
        <v>878</v>
      </c>
      <c r="C18392" s="3" t="s">
        <v>17199</v>
      </c>
      <c r="D18392" s="3">
        <v>2012</v>
      </c>
      <c r="E18392" s="3" t="s">
        <v>17200</v>
      </c>
      <c r="F18392" t="s">
        <v>20332</v>
      </c>
      <c r="G18392" t="s">
        <v>20332</v>
      </c>
      <c r="H18392">
        <f t="shared" si="287"/>
        <v>0</v>
      </c>
    </row>
    <row r="18393" spans="1:8" ht="12.75">
      <c r="A18393" s="2">
        <v>12774</v>
      </c>
      <c r="B18393" s="3" t="s">
        <v>879</v>
      </c>
      <c r="C18393" s="3" t="s">
        <v>17199</v>
      </c>
      <c r="D18393" s="3">
        <v>2012</v>
      </c>
      <c r="E18393" s="3" t="s">
        <v>17200</v>
      </c>
      <c r="F18393" t="s">
        <v>20332</v>
      </c>
      <c r="G18393" t="s">
        <v>20332</v>
      </c>
      <c r="H18393">
        <f t="shared" si="287"/>
        <v>0</v>
      </c>
    </row>
    <row r="18394" spans="1:8" ht="12.75">
      <c r="A18394" s="2">
        <v>12775</v>
      </c>
      <c r="B18394" s="3" t="s">
        <v>7</v>
      </c>
      <c r="C18394" s="3" t="s">
        <v>17199</v>
      </c>
      <c r="D18394" s="3">
        <v>2012</v>
      </c>
      <c r="E18394" s="3" t="s">
        <v>17200</v>
      </c>
      <c r="F18394" t="s">
        <v>20332</v>
      </c>
      <c r="G18394" t="s">
        <v>20332</v>
      </c>
      <c r="H18394">
        <f t="shared" si="287"/>
        <v>0</v>
      </c>
    </row>
    <row r="18395" spans="1:8" ht="12.75">
      <c r="A18395" s="2">
        <v>3852</v>
      </c>
      <c r="B18395" s="3" t="s">
        <v>3162</v>
      </c>
      <c r="C18395" s="3" t="s">
        <v>8516</v>
      </c>
      <c r="D18395" s="3">
        <v>2015</v>
      </c>
      <c r="E18395" s="3" t="s">
        <v>17201</v>
      </c>
      <c r="F18395" t="s">
        <v>20332</v>
      </c>
      <c r="G18395" t="s">
        <v>20332</v>
      </c>
      <c r="H18395">
        <f t="shared" si="287"/>
        <v>0</v>
      </c>
    </row>
    <row r="18396" spans="1:8" ht="12.75">
      <c r="A18396" s="2">
        <v>16030</v>
      </c>
      <c r="B18396" s="3" t="s">
        <v>179</v>
      </c>
      <c r="C18396" s="3" t="s">
        <v>6770</v>
      </c>
      <c r="D18396" s="3">
        <v>2019</v>
      </c>
      <c r="E18396" s="3" t="s">
        <v>17202</v>
      </c>
      <c r="F18396" t="s">
        <v>20332</v>
      </c>
      <c r="G18396" t="s">
        <v>20332</v>
      </c>
      <c r="H18396">
        <f t="shared" si="287"/>
        <v>0</v>
      </c>
    </row>
    <row r="18397" spans="1:8" ht="12.75">
      <c r="A18397" s="2">
        <v>5642</v>
      </c>
      <c r="B18397" s="3" t="s">
        <v>179</v>
      </c>
      <c r="C18397" s="3" t="s">
        <v>6772</v>
      </c>
      <c r="D18397" s="3">
        <v>2019</v>
      </c>
      <c r="E18397" s="3" t="s">
        <v>17203</v>
      </c>
      <c r="F18397" t="s">
        <v>20332</v>
      </c>
      <c r="G18397" t="s">
        <v>20332</v>
      </c>
      <c r="H18397">
        <f t="shared" si="287"/>
        <v>0</v>
      </c>
    </row>
    <row r="18398" spans="1:8" ht="12.75">
      <c r="A18398" s="2">
        <v>12761</v>
      </c>
      <c r="B18398" s="2" t="s">
        <v>317</v>
      </c>
      <c r="C18398" s="2" t="s">
        <v>7474</v>
      </c>
      <c r="D18398" s="2">
        <v>2004</v>
      </c>
      <c r="E18398" s="2" t="s">
        <v>17204</v>
      </c>
      <c r="F18398">
        <v>0</v>
      </c>
      <c r="G18398">
        <v>0</v>
      </c>
      <c r="H18398">
        <f t="shared" si="287"/>
        <v>0</v>
      </c>
    </row>
    <row r="18399" spans="1:8" ht="12.75">
      <c r="A18399" s="2">
        <v>12762</v>
      </c>
      <c r="B18399" s="3" t="s">
        <v>331</v>
      </c>
      <c r="C18399" s="3" t="s">
        <v>7474</v>
      </c>
      <c r="D18399" s="3">
        <v>2004</v>
      </c>
      <c r="E18399" s="3" t="s">
        <v>17204</v>
      </c>
      <c r="F18399" t="s">
        <v>20332</v>
      </c>
      <c r="G18399" t="s">
        <v>20332</v>
      </c>
      <c r="H18399">
        <f t="shared" si="287"/>
        <v>0</v>
      </c>
    </row>
    <row r="18400" spans="1:8" ht="12.75">
      <c r="A18400" s="2">
        <v>12421</v>
      </c>
      <c r="B18400" s="3" t="s">
        <v>2274</v>
      </c>
      <c r="C18400" s="3" t="s">
        <v>5829</v>
      </c>
      <c r="D18400" s="3">
        <v>2012</v>
      </c>
      <c r="E18400" s="3" t="s">
        <v>17205</v>
      </c>
      <c r="F18400" t="s">
        <v>20332</v>
      </c>
      <c r="G18400" t="s">
        <v>20332</v>
      </c>
      <c r="H18400">
        <f t="shared" si="287"/>
        <v>0</v>
      </c>
    </row>
    <row r="18401" spans="1:8" ht="12.75">
      <c r="A18401" s="2">
        <v>13245</v>
      </c>
      <c r="B18401" s="3" t="s">
        <v>4330</v>
      </c>
      <c r="C18401" s="3" t="s">
        <v>2145</v>
      </c>
      <c r="D18401" s="3">
        <v>2016</v>
      </c>
      <c r="E18401" s="3" t="s">
        <v>17206</v>
      </c>
      <c r="F18401" t="s">
        <v>20332</v>
      </c>
      <c r="G18401" t="s">
        <v>20332</v>
      </c>
      <c r="H18401">
        <f t="shared" si="287"/>
        <v>0</v>
      </c>
    </row>
    <row r="18402" spans="1:8" ht="12.75">
      <c r="A18402" s="2">
        <v>13246</v>
      </c>
      <c r="B18402" s="3" t="s">
        <v>4330</v>
      </c>
      <c r="C18402" s="3" t="s">
        <v>2145</v>
      </c>
      <c r="D18402" s="3">
        <v>2016</v>
      </c>
      <c r="E18402" s="3" t="s">
        <v>17206</v>
      </c>
      <c r="F18402" t="s">
        <v>20332</v>
      </c>
      <c r="G18402" t="s">
        <v>20332</v>
      </c>
      <c r="H18402">
        <f t="shared" si="287"/>
        <v>0</v>
      </c>
    </row>
    <row r="18403" spans="1:8" ht="12.75">
      <c r="A18403" s="2">
        <v>13247</v>
      </c>
      <c r="B18403" s="3" t="s">
        <v>1709</v>
      </c>
      <c r="C18403" s="3" t="s">
        <v>2145</v>
      </c>
      <c r="D18403" s="3">
        <v>2016</v>
      </c>
      <c r="E18403" s="3" t="s">
        <v>17206</v>
      </c>
      <c r="F18403" t="s">
        <v>20332</v>
      </c>
      <c r="G18403" t="s">
        <v>20332</v>
      </c>
      <c r="H18403">
        <f t="shared" si="287"/>
        <v>0</v>
      </c>
    </row>
    <row r="18404" spans="1:8" ht="12.75">
      <c r="A18404" s="2">
        <v>13248</v>
      </c>
      <c r="B18404" s="3" t="s">
        <v>1709</v>
      </c>
      <c r="C18404" s="3" t="s">
        <v>2145</v>
      </c>
      <c r="D18404" s="3">
        <v>2016</v>
      </c>
      <c r="E18404" s="3" t="s">
        <v>17206</v>
      </c>
      <c r="F18404" t="s">
        <v>20332</v>
      </c>
      <c r="G18404" t="s">
        <v>20332</v>
      </c>
      <c r="H18404">
        <f t="shared" si="287"/>
        <v>0</v>
      </c>
    </row>
    <row r="18405" spans="1:8" ht="12.75">
      <c r="A18405" s="2">
        <v>6400</v>
      </c>
      <c r="B18405" s="3" t="s">
        <v>905</v>
      </c>
      <c r="C18405" s="3" t="s">
        <v>2159</v>
      </c>
      <c r="D18405" s="3">
        <v>2003</v>
      </c>
      <c r="E18405" s="3" t="s">
        <v>17207</v>
      </c>
      <c r="F18405" t="s">
        <v>20332</v>
      </c>
      <c r="G18405" t="s">
        <v>20332</v>
      </c>
      <c r="H18405">
        <f t="shared" si="287"/>
        <v>0</v>
      </c>
    </row>
    <row r="18406" spans="1:8" ht="12.75">
      <c r="A18406" s="2">
        <v>14528</v>
      </c>
      <c r="B18406" s="3" t="s">
        <v>371</v>
      </c>
      <c r="C18406" s="3" t="s">
        <v>17208</v>
      </c>
      <c r="D18406" s="3">
        <v>1989</v>
      </c>
      <c r="E18406" s="3" t="s">
        <v>17209</v>
      </c>
      <c r="F18406" t="s">
        <v>20332</v>
      </c>
      <c r="G18406" t="s">
        <v>20332</v>
      </c>
      <c r="H18406">
        <f t="shared" si="287"/>
        <v>0</v>
      </c>
    </row>
    <row r="18407" spans="1:8" ht="12.75">
      <c r="A18407" s="2">
        <v>606</v>
      </c>
      <c r="B18407" s="3" t="s">
        <v>17210</v>
      </c>
      <c r="C18407" s="3" t="s">
        <v>11740</v>
      </c>
      <c r="D18407" s="3">
        <v>2019</v>
      </c>
      <c r="E18407" s="3" t="s">
        <v>17211</v>
      </c>
      <c r="F18407" t="s">
        <v>20332</v>
      </c>
      <c r="G18407" t="s">
        <v>20332</v>
      </c>
      <c r="H18407">
        <f t="shared" si="287"/>
        <v>0</v>
      </c>
    </row>
    <row r="18408" spans="1:8" ht="12.75">
      <c r="A18408" s="2">
        <v>4721</v>
      </c>
      <c r="B18408" s="3" t="s">
        <v>3675</v>
      </c>
      <c r="C18408" s="3" t="s">
        <v>11335</v>
      </c>
      <c r="D18408" s="3">
        <v>1991</v>
      </c>
      <c r="E18408" s="3" t="s">
        <v>17212</v>
      </c>
      <c r="F18408" t="s">
        <v>20332</v>
      </c>
      <c r="G18408" t="s">
        <v>20332</v>
      </c>
      <c r="H18408">
        <f t="shared" si="287"/>
        <v>0</v>
      </c>
    </row>
    <row r="18409" spans="1:8" ht="12.75">
      <c r="A18409" s="2">
        <v>20720</v>
      </c>
      <c r="B18409" s="3" t="s">
        <v>4844</v>
      </c>
      <c r="C18409" s="3" t="s">
        <v>17213</v>
      </c>
      <c r="D18409" s="3">
        <v>2018</v>
      </c>
      <c r="E18409" s="3" t="s">
        <v>17214</v>
      </c>
      <c r="F18409" t="s">
        <v>20332</v>
      </c>
      <c r="G18409" t="s">
        <v>20332</v>
      </c>
      <c r="H18409">
        <f t="shared" si="287"/>
        <v>0</v>
      </c>
    </row>
    <row r="18410" spans="1:8" ht="12.75">
      <c r="A18410" s="2">
        <v>15836</v>
      </c>
      <c r="B18410" s="3" t="s">
        <v>82</v>
      </c>
      <c r="C18410" s="3" t="s">
        <v>7359</v>
      </c>
      <c r="D18410" s="3">
        <v>2014</v>
      </c>
      <c r="E18410" s="3" t="s">
        <v>17215</v>
      </c>
      <c r="F18410" t="s">
        <v>20332</v>
      </c>
      <c r="G18410" t="s">
        <v>20332</v>
      </c>
      <c r="H18410">
        <f t="shared" si="287"/>
        <v>0</v>
      </c>
    </row>
    <row r="18411" spans="1:8" ht="12.75">
      <c r="A18411" s="2">
        <v>21638</v>
      </c>
      <c r="B18411" s="3" t="s">
        <v>198</v>
      </c>
      <c r="C18411" s="3" t="s">
        <v>17216</v>
      </c>
      <c r="D18411" s="3">
        <v>2012</v>
      </c>
      <c r="E18411" s="3" t="s">
        <v>17217</v>
      </c>
      <c r="F18411" t="s">
        <v>20332</v>
      </c>
      <c r="G18411" t="s">
        <v>20332</v>
      </c>
      <c r="H18411">
        <f t="shared" si="287"/>
        <v>0</v>
      </c>
    </row>
    <row r="18412" spans="1:8" ht="12.75">
      <c r="A18412" s="2">
        <v>3167</v>
      </c>
      <c r="B18412" s="3" t="s">
        <v>941</v>
      </c>
      <c r="C18412" s="3" t="s">
        <v>3133</v>
      </c>
      <c r="D18412" s="3">
        <v>2012</v>
      </c>
      <c r="E18412" s="3" t="s">
        <v>17218</v>
      </c>
      <c r="F18412" t="s">
        <v>20332</v>
      </c>
      <c r="G18412" t="s">
        <v>20332</v>
      </c>
      <c r="H18412">
        <f t="shared" si="287"/>
        <v>0</v>
      </c>
    </row>
    <row r="18413" spans="1:8" ht="12.75">
      <c r="A18413" s="2">
        <v>21942</v>
      </c>
      <c r="B18413" s="3" t="s">
        <v>82</v>
      </c>
      <c r="C18413" s="3" t="s">
        <v>17219</v>
      </c>
      <c r="D18413" s="3">
        <v>2017</v>
      </c>
      <c r="E18413" s="3" t="s">
        <v>17220</v>
      </c>
      <c r="F18413" t="s">
        <v>20332</v>
      </c>
      <c r="G18413" t="s">
        <v>20332</v>
      </c>
      <c r="H18413">
        <f t="shared" si="287"/>
        <v>0</v>
      </c>
    </row>
    <row r="18414" spans="1:8" ht="12.75">
      <c r="A18414" s="2">
        <v>826</v>
      </c>
      <c r="B18414" s="3" t="s">
        <v>880</v>
      </c>
      <c r="C18414" s="3" t="s">
        <v>4650</v>
      </c>
      <c r="D18414" s="3">
        <v>2020</v>
      </c>
      <c r="E18414" s="3" t="s">
        <v>17221</v>
      </c>
      <c r="F18414" t="s">
        <v>20332</v>
      </c>
      <c r="G18414" t="s">
        <v>20332</v>
      </c>
      <c r="H18414">
        <f t="shared" si="287"/>
        <v>0</v>
      </c>
    </row>
    <row r="18415" spans="1:8" ht="12.75">
      <c r="A18415" s="2">
        <v>13577</v>
      </c>
      <c r="B18415" s="3" t="s">
        <v>189</v>
      </c>
      <c r="C18415" s="3" t="s">
        <v>4148</v>
      </c>
      <c r="D18415" s="3">
        <v>2004</v>
      </c>
      <c r="E18415" s="3" t="s">
        <v>17222</v>
      </c>
      <c r="F18415" t="s">
        <v>20339</v>
      </c>
      <c r="G18415" t="s">
        <v>20339</v>
      </c>
      <c r="H18415">
        <f t="shared" si="287"/>
        <v>0</v>
      </c>
    </row>
    <row r="18416" spans="1:8" ht="12.75">
      <c r="A18416" s="2">
        <v>13578</v>
      </c>
      <c r="B18416" s="3" t="s">
        <v>4072</v>
      </c>
      <c r="C18416" s="3" t="s">
        <v>4148</v>
      </c>
      <c r="D18416" s="3">
        <v>2004</v>
      </c>
      <c r="E18416" s="3" t="s">
        <v>17222</v>
      </c>
      <c r="F18416" t="s">
        <v>20332</v>
      </c>
      <c r="G18416" t="s">
        <v>20332</v>
      </c>
      <c r="H18416">
        <f t="shared" si="287"/>
        <v>0</v>
      </c>
    </row>
    <row r="18417" spans="1:8" ht="12.75">
      <c r="A18417" s="2">
        <v>822</v>
      </c>
      <c r="B18417" s="3" t="s">
        <v>17223</v>
      </c>
      <c r="C18417" s="3" t="s">
        <v>4650</v>
      </c>
      <c r="D18417" s="3">
        <v>2020</v>
      </c>
      <c r="E18417" s="3" t="s">
        <v>17224</v>
      </c>
      <c r="F18417" t="s">
        <v>20332</v>
      </c>
      <c r="G18417" t="s">
        <v>20332</v>
      </c>
      <c r="H18417">
        <f t="shared" si="287"/>
        <v>0</v>
      </c>
    </row>
    <row r="18418" spans="1:8" ht="12.75">
      <c r="A18418" s="2">
        <v>821</v>
      </c>
      <c r="B18418" s="3" t="s">
        <v>5200</v>
      </c>
      <c r="C18418" s="3" t="s">
        <v>4650</v>
      </c>
      <c r="D18418" s="3">
        <v>2020</v>
      </c>
      <c r="E18418" s="3" t="s">
        <v>17225</v>
      </c>
      <c r="F18418" t="s">
        <v>20332</v>
      </c>
      <c r="G18418" t="s">
        <v>20332</v>
      </c>
      <c r="H18418">
        <f t="shared" si="287"/>
        <v>0</v>
      </c>
    </row>
    <row r="18419" spans="1:8" ht="12.75">
      <c r="A18419" s="2">
        <v>166</v>
      </c>
      <c r="B18419" s="3" t="s">
        <v>192</v>
      </c>
      <c r="C18419" s="3" t="s">
        <v>5743</v>
      </c>
      <c r="D18419" s="3">
        <v>2018</v>
      </c>
      <c r="E18419" s="3" t="s">
        <v>17226</v>
      </c>
      <c r="F18419" t="s">
        <v>20332</v>
      </c>
      <c r="G18419" t="s">
        <v>20332</v>
      </c>
      <c r="H18419">
        <f t="shared" si="287"/>
        <v>0</v>
      </c>
    </row>
    <row r="18420" spans="1:8" ht="12.75">
      <c r="A18420" s="2">
        <v>167</v>
      </c>
      <c r="B18420" s="3" t="s">
        <v>192</v>
      </c>
      <c r="C18420" s="3" t="s">
        <v>5743</v>
      </c>
      <c r="D18420" s="3">
        <v>2018</v>
      </c>
      <c r="E18420" s="3" t="s">
        <v>17226</v>
      </c>
      <c r="F18420" t="s">
        <v>20332</v>
      </c>
      <c r="G18420" t="s">
        <v>20332</v>
      </c>
      <c r="H18420">
        <f t="shared" si="287"/>
        <v>0</v>
      </c>
    </row>
    <row r="18421" spans="1:8" ht="12.75">
      <c r="A18421" s="2">
        <v>3932</v>
      </c>
      <c r="B18421" s="3" t="s">
        <v>82</v>
      </c>
      <c r="C18421" s="3" t="s">
        <v>11528</v>
      </c>
      <c r="D18421" s="3">
        <v>1993</v>
      </c>
      <c r="E18421" s="3" t="s">
        <v>17227</v>
      </c>
      <c r="F18421" t="s">
        <v>20332</v>
      </c>
      <c r="G18421" t="s">
        <v>20332</v>
      </c>
      <c r="H18421">
        <f t="shared" si="287"/>
        <v>0</v>
      </c>
    </row>
    <row r="18422" spans="1:8" ht="12.75">
      <c r="A18422" s="2">
        <v>15447</v>
      </c>
      <c r="B18422" s="3" t="s">
        <v>481</v>
      </c>
      <c r="C18422" s="3" t="s">
        <v>1586</v>
      </c>
      <c r="D18422" s="3">
        <v>2016</v>
      </c>
      <c r="E18422" s="3" t="s">
        <v>17228</v>
      </c>
      <c r="F18422" t="s">
        <v>20332</v>
      </c>
      <c r="G18422" t="s">
        <v>20332</v>
      </c>
      <c r="H18422">
        <f t="shared" si="287"/>
        <v>0</v>
      </c>
    </row>
    <row r="18423" spans="1:8" ht="12.75">
      <c r="A18423" s="2">
        <v>12045</v>
      </c>
      <c r="B18423" s="3" t="s">
        <v>55</v>
      </c>
      <c r="C18423" s="3" t="s">
        <v>4126</v>
      </c>
      <c r="D18423" s="3">
        <v>2017</v>
      </c>
      <c r="E18423" s="3" t="s">
        <v>17229</v>
      </c>
      <c r="F18423" t="s">
        <v>20332</v>
      </c>
      <c r="G18423" t="s">
        <v>20332</v>
      </c>
      <c r="H18423">
        <f t="shared" si="287"/>
        <v>0</v>
      </c>
    </row>
    <row r="18424" spans="1:8" ht="12.75">
      <c r="A18424" s="2">
        <v>12046</v>
      </c>
      <c r="B18424" s="3" t="s">
        <v>55</v>
      </c>
      <c r="C18424" s="3" t="s">
        <v>4126</v>
      </c>
      <c r="D18424" s="3">
        <v>2017</v>
      </c>
      <c r="E18424" s="3" t="s">
        <v>17229</v>
      </c>
      <c r="F18424" t="s">
        <v>20332</v>
      </c>
      <c r="G18424" t="s">
        <v>20332</v>
      </c>
      <c r="H18424">
        <f t="shared" si="287"/>
        <v>0</v>
      </c>
    </row>
    <row r="18425" spans="1:8" ht="12.75">
      <c r="A18425" s="2">
        <v>20074</v>
      </c>
      <c r="B18425" s="3" t="s">
        <v>141</v>
      </c>
      <c r="C18425" s="3" t="s">
        <v>1695</v>
      </c>
      <c r="D18425" s="3">
        <v>2007</v>
      </c>
      <c r="E18425" s="3" t="s">
        <v>17230</v>
      </c>
      <c r="F18425" t="s">
        <v>20332</v>
      </c>
      <c r="G18425" t="s">
        <v>20332</v>
      </c>
      <c r="H18425">
        <f t="shared" si="287"/>
        <v>0</v>
      </c>
    </row>
    <row r="18426" spans="1:8" ht="12.75">
      <c r="A18426" s="2">
        <v>20075</v>
      </c>
      <c r="B18426" s="3" t="s">
        <v>55</v>
      </c>
      <c r="C18426" s="3" t="s">
        <v>1695</v>
      </c>
      <c r="D18426" s="3">
        <v>2007</v>
      </c>
      <c r="E18426" s="3" t="s">
        <v>17230</v>
      </c>
      <c r="F18426" t="s">
        <v>20332</v>
      </c>
      <c r="G18426" t="s">
        <v>20332</v>
      </c>
      <c r="H18426">
        <f t="shared" si="287"/>
        <v>0</v>
      </c>
    </row>
    <row r="18427" spans="1:8" ht="12.75">
      <c r="A18427" s="2">
        <v>6484</v>
      </c>
      <c r="B18427" s="3" t="s">
        <v>108</v>
      </c>
      <c r="C18427" s="3" t="s">
        <v>9349</v>
      </c>
      <c r="D18427" s="3">
        <v>2011</v>
      </c>
      <c r="E18427" s="3" t="s">
        <v>17231</v>
      </c>
      <c r="F18427" t="s">
        <v>20332</v>
      </c>
      <c r="G18427" t="s">
        <v>20332</v>
      </c>
      <c r="H18427">
        <f t="shared" si="287"/>
        <v>0</v>
      </c>
    </row>
    <row r="18428" spans="1:8" ht="12.75">
      <c r="A18428" s="2">
        <v>28</v>
      </c>
      <c r="B18428" s="3" t="s">
        <v>1264</v>
      </c>
      <c r="C18428" s="3" t="s">
        <v>3184</v>
      </c>
      <c r="D18428" s="3">
        <v>2019</v>
      </c>
      <c r="E18428" s="3" t="s">
        <v>17232</v>
      </c>
      <c r="F18428">
        <v>0</v>
      </c>
      <c r="G18428" t="s">
        <v>20339</v>
      </c>
      <c r="H18428">
        <f t="shared" si="287"/>
        <v>1</v>
      </c>
    </row>
    <row r="18429" spans="1:8" ht="12.75">
      <c r="A18429" s="2">
        <v>19245</v>
      </c>
      <c r="B18429" s="3" t="s">
        <v>941</v>
      </c>
      <c r="C18429" s="3" t="s">
        <v>12193</v>
      </c>
      <c r="D18429" s="3">
        <v>2005</v>
      </c>
      <c r="E18429" s="3" t="s">
        <v>17233</v>
      </c>
      <c r="F18429" t="s">
        <v>20332</v>
      </c>
      <c r="G18429" t="s">
        <v>20332</v>
      </c>
      <c r="H18429">
        <f t="shared" si="287"/>
        <v>0</v>
      </c>
    </row>
    <row r="18430" spans="1:8" ht="12.75">
      <c r="A18430" s="2">
        <v>22423</v>
      </c>
      <c r="B18430" s="3" t="s">
        <v>931</v>
      </c>
      <c r="C18430" s="3" t="s">
        <v>263</v>
      </c>
      <c r="D18430" s="3">
        <v>2005</v>
      </c>
      <c r="E18430" s="3" t="s">
        <v>17234</v>
      </c>
      <c r="F18430" t="s">
        <v>20332</v>
      </c>
      <c r="G18430" t="s">
        <v>20332</v>
      </c>
      <c r="H18430">
        <f t="shared" si="287"/>
        <v>0</v>
      </c>
    </row>
    <row r="18431" spans="1:8" ht="12.75">
      <c r="A18431" s="2">
        <v>12168</v>
      </c>
      <c r="B18431" s="3" t="s">
        <v>2368</v>
      </c>
      <c r="C18431" s="3" t="s">
        <v>871</v>
      </c>
      <c r="D18431" s="3">
        <v>2015</v>
      </c>
      <c r="E18431" s="3" t="s">
        <v>17235</v>
      </c>
      <c r="F18431" t="s">
        <v>20332</v>
      </c>
      <c r="G18431" t="s">
        <v>20332</v>
      </c>
      <c r="H18431">
        <f t="shared" si="287"/>
        <v>0</v>
      </c>
    </row>
    <row r="18432" spans="1:8" ht="12.75">
      <c r="A18432" s="2">
        <v>17617</v>
      </c>
      <c r="B18432" s="3" t="s">
        <v>2662</v>
      </c>
      <c r="C18432" s="3" t="s">
        <v>5920</v>
      </c>
      <c r="D18432" s="3">
        <v>2011</v>
      </c>
      <c r="E18432" s="3" t="s">
        <v>17236</v>
      </c>
      <c r="F18432" t="s">
        <v>20332</v>
      </c>
      <c r="G18432" t="s">
        <v>20332</v>
      </c>
      <c r="H18432">
        <f t="shared" si="287"/>
        <v>0</v>
      </c>
    </row>
    <row r="18433" spans="1:8" ht="12.75">
      <c r="A18433" s="2">
        <v>17618</v>
      </c>
      <c r="B18433" s="3" t="s">
        <v>225</v>
      </c>
      <c r="C18433" s="3" t="s">
        <v>5920</v>
      </c>
      <c r="D18433" s="3">
        <v>2011</v>
      </c>
      <c r="E18433" s="3" t="s">
        <v>17236</v>
      </c>
      <c r="F18433" t="s">
        <v>20332</v>
      </c>
      <c r="G18433" t="s">
        <v>20332</v>
      </c>
      <c r="H18433">
        <f t="shared" si="287"/>
        <v>0</v>
      </c>
    </row>
    <row r="18434" spans="1:8" ht="12.75">
      <c r="A18434" s="2">
        <v>16396</v>
      </c>
      <c r="B18434" s="3" t="s">
        <v>255</v>
      </c>
      <c r="C18434" s="3" t="s">
        <v>5355</v>
      </c>
      <c r="D18434" s="3">
        <v>2017</v>
      </c>
      <c r="E18434" s="3" t="s">
        <v>17237</v>
      </c>
      <c r="F18434" t="s">
        <v>20332</v>
      </c>
      <c r="G18434" t="s">
        <v>20332</v>
      </c>
      <c r="H18434">
        <f t="shared" si="287"/>
        <v>0</v>
      </c>
    </row>
    <row r="18435" spans="1:8" ht="12.75">
      <c r="A18435" s="2">
        <v>7088</v>
      </c>
      <c r="B18435" s="3" t="s">
        <v>225</v>
      </c>
      <c r="C18435" s="3" t="s">
        <v>1364</v>
      </c>
      <c r="D18435" s="3">
        <v>2016</v>
      </c>
      <c r="E18435" s="3" t="s">
        <v>17238</v>
      </c>
      <c r="F18435" t="s">
        <v>20332</v>
      </c>
      <c r="G18435" t="s">
        <v>20332</v>
      </c>
      <c r="H18435">
        <f t="shared" ref="H18435:H18498" si="288">IF(F18435=G18435,0,1)</f>
        <v>0</v>
      </c>
    </row>
    <row r="18436" spans="1:8" ht="12.75">
      <c r="A18436" s="2">
        <v>5167</v>
      </c>
      <c r="B18436" s="3" t="s">
        <v>201</v>
      </c>
      <c r="C18436" s="3" t="s">
        <v>11453</v>
      </c>
      <c r="D18436" s="3">
        <v>2019</v>
      </c>
      <c r="E18436" s="3" t="s">
        <v>17239</v>
      </c>
      <c r="F18436" t="s">
        <v>20332</v>
      </c>
      <c r="G18436" t="s">
        <v>20332</v>
      </c>
      <c r="H18436">
        <f t="shared" si="288"/>
        <v>0</v>
      </c>
    </row>
    <row r="18437" spans="1:8" ht="12.75">
      <c r="A18437" s="2">
        <v>280</v>
      </c>
      <c r="B18437" s="3" t="s">
        <v>509</v>
      </c>
      <c r="C18437" s="3" t="s">
        <v>3316</v>
      </c>
      <c r="D18437" s="3">
        <v>2008</v>
      </c>
      <c r="E18437" s="3" t="s">
        <v>17240</v>
      </c>
      <c r="F18437" t="s">
        <v>20332</v>
      </c>
      <c r="G18437" t="s">
        <v>20332</v>
      </c>
      <c r="H18437">
        <f t="shared" si="288"/>
        <v>0</v>
      </c>
    </row>
    <row r="18438" spans="1:8" ht="12.75">
      <c r="A18438" s="2">
        <v>281</v>
      </c>
      <c r="B18438" s="3" t="s">
        <v>452</v>
      </c>
      <c r="C18438" s="3" t="s">
        <v>3316</v>
      </c>
      <c r="D18438" s="3">
        <v>2008</v>
      </c>
      <c r="E18438" s="3" t="s">
        <v>17240</v>
      </c>
      <c r="F18438" t="s">
        <v>20332</v>
      </c>
      <c r="G18438" t="s">
        <v>20332</v>
      </c>
      <c r="H18438">
        <f t="shared" si="288"/>
        <v>0</v>
      </c>
    </row>
    <row r="18439" spans="1:8" ht="12.75">
      <c r="A18439" s="2">
        <v>17842</v>
      </c>
      <c r="B18439" s="3" t="s">
        <v>150</v>
      </c>
      <c r="C18439" s="3" t="s">
        <v>5438</v>
      </c>
      <c r="D18439" s="3">
        <v>2004</v>
      </c>
      <c r="E18439" s="3" t="s">
        <v>17241</v>
      </c>
      <c r="F18439" t="s">
        <v>20332</v>
      </c>
      <c r="G18439" t="s">
        <v>20332</v>
      </c>
      <c r="H18439">
        <f t="shared" si="288"/>
        <v>0</v>
      </c>
    </row>
    <row r="18440" spans="1:8" ht="12.75">
      <c r="A18440" s="2">
        <v>17843</v>
      </c>
      <c r="B18440" s="3" t="s">
        <v>21</v>
      </c>
      <c r="C18440" s="3" t="s">
        <v>5438</v>
      </c>
      <c r="D18440" s="3">
        <v>2004</v>
      </c>
      <c r="E18440" s="3" t="s">
        <v>17241</v>
      </c>
      <c r="F18440" t="s">
        <v>20332</v>
      </c>
      <c r="G18440" t="s">
        <v>20332</v>
      </c>
      <c r="H18440">
        <f t="shared" si="288"/>
        <v>0</v>
      </c>
    </row>
    <row r="18441" spans="1:8" ht="12.75">
      <c r="A18441" s="2">
        <v>9422</v>
      </c>
      <c r="B18441" s="3" t="s">
        <v>1909</v>
      </c>
      <c r="C18441" s="3" t="s">
        <v>1522</v>
      </c>
      <c r="D18441" s="3">
        <v>2013</v>
      </c>
      <c r="E18441" s="3" t="s">
        <v>17242</v>
      </c>
      <c r="F18441" t="s">
        <v>20332</v>
      </c>
      <c r="G18441" t="s">
        <v>20332</v>
      </c>
      <c r="H18441">
        <f t="shared" si="288"/>
        <v>0</v>
      </c>
    </row>
    <row r="18442" spans="1:8" ht="12.75">
      <c r="A18442" s="2">
        <v>10057</v>
      </c>
      <c r="B18442" s="3" t="s">
        <v>201</v>
      </c>
      <c r="C18442" s="3" t="s">
        <v>2926</v>
      </c>
      <c r="D18442" s="3">
        <v>2016</v>
      </c>
      <c r="E18442" s="3" t="s">
        <v>17243</v>
      </c>
      <c r="F18442" t="s">
        <v>20332</v>
      </c>
      <c r="G18442" t="s">
        <v>20332</v>
      </c>
      <c r="H18442">
        <f t="shared" si="288"/>
        <v>0</v>
      </c>
    </row>
    <row r="18443" spans="1:8" ht="12.75">
      <c r="A18443" s="2">
        <v>7813</v>
      </c>
      <c r="B18443" s="3" t="s">
        <v>1776</v>
      </c>
      <c r="C18443" s="3" t="s">
        <v>14169</v>
      </c>
      <c r="D18443" s="3">
        <v>2006</v>
      </c>
      <c r="E18443" s="3" t="s">
        <v>17244</v>
      </c>
      <c r="F18443" t="s">
        <v>20332</v>
      </c>
      <c r="G18443" t="s">
        <v>20332</v>
      </c>
      <c r="H18443">
        <f t="shared" si="288"/>
        <v>0</v>
      </c>
    </row>
    <row r="18444" spans="1:8" ht="12.75">
      <c r="A18444" s="2">
        <v>10537</v>
      </c>
      <c r="B18444" s="3" t="s">
        <v>82</v>
      </c>
      <c r="C18444" s="3" t="s">
        <v>17245</v>
      </c>
      <c r="D18444" s="3">
        <v>2009</v>
      </c>
      <c r="E18444" s="3" t="s">
        <v>17246</v>
      </c>
      <c r="F18444" t="s">
        <v>20332</v>
      </c>
      <c r="G18444" t="s">
        <v>20332</v>
      </c>
      <c r="H18444">
        <f t="shared" si="288"/>
        <v>0</v>
      </c>
    </row>
    <row r="18445" spans="1:8" ht="12.75">
      <c r="A18445" s="2">
        <v>15987</v>
      </c>
      <c r="B18445" s="3" t="s">
        <v>434</v>
      </c>
      <c r="C18445" s="3" t="s">
        <v>17247</v>
      </c>
      <c r="D18445" s="3">
        <v>2005</v>
      </c>
      <c r="E18445" s="3" t="s">
        <v>17248</v>
      </c>
      <c r="F18445" t="s">
        <v>20332</v>
      </c>
      <c r="G18445" t="s">
        <v>20332</v>
      </c>
      <c r="H18445">
        <f t="shared" si="288"/>
        <v>0</v>
      </c>
    </row>
    <row r="18446" spans="1:8" ht="12.75">
      <c r="A18446" s="2">
        <v>15988</v>
      </c>
      <c r="B18446" s="3" t="s">
        <v>851</v>
      </c>
      <c r="C18446" s="3" t="s">
        <v>17247</v>
      </c>
      <c r="D18446" s="3">
        <v>2005</v>
      </c>
      <c r="E18446" s="3" t="s">
        <v>17248</v>
      </c>
      <c r="F18446" t="s">
        <v>20332</v>
      </c>
      <c r="G18446" t="s">
        <v>20332</v>
      </c>
      <c r="H18446">
        <f t="shared" si="288"/>
        <v>0</v>
      </c>
    </row>
    <row r="18447" spans="1:8" ht="12.75">
      <c r="A18447" s="2">
        <v>6558</v>
      </c>
      <c r="B18447" s="3" t="s">
        <v>82</v>
      </c>
      <c r="C18447" s="3" t="s">
        <v>10793</v>
      </c>
      <c r="D18447" s="3">
        <v>2020</v>
      </c>
      <c r="E18447" s="3" t="s">
        <v>17249</v>
      </c>
      <c r="F18447" t="s">
        <v>20332</v>
      </c>
      <c r="G18447" t="s">
        <v>20332</v>
      </c>
      <c r="H18447">
        <f t="shared" si="288"/>
        <v>0</v>
      </c>
    </row>
    <row r="18448" spans="1:8" ht="12.75">
      <c r="A18448" s="2">
        <v>23275</v>
      </c>
      <c r="B18448" s="3" t="s">
        <v>82</v>
      </c>
      <c r="C18448" s="4"/>
      <c r="D18448" s="4"/>
      <c r="E18448" s="3" t="s">
        <v>17250</v>
      </c>
      <c r="F18448" t="s">
        <v>20332</v>
      </c>
      <c r="G18448" t="s">
        <v>20332</v>
      </c>
      <c r="H18448">
        <f t="shared" si="288"/>
        <v>0</v>
      </c>
    </row>
    <row r="18449" spans="1:8" ht="12.75">
      <c r="A18449" s="2">
        <v>16443</v>
      </c>
      <c r="B18449" s="3" t="s">
        <v>82</v>
      </c>
      <c r="C18449" s="4"/>
      <c r="D18449" s="4"/>
      <c r="E18449" s="3" t="s">
        <v>17251</v>
      </c>
      <c r="F18449" t="s">
        <v>20332</v>
      </c>
      <c r="G18449" t="s">
        <v>20332</v>
      </c>
      <c r="H18449">
        <f t="shared" si="288"/>
        <v>0</v>
      </c>
    </row>
    <row r="18450" spans="1:8" ht="12.75">
      <c r="A18450" s="2">
        <v>8054</v>
      </c>
      <c r="B18450" s="3" t="s">
        <v>58</v>
      </c>
      <c r="C18450" s="3" t="s">
        <v>3088</v>
      </c>
      <c r="D18450" s="3">
        <v>1998</v>
      </c>
      <c r="E18450" s="3" t="s">
        <v>17252</v>
      </c>
      <c r="F18450" t="s">
        <v>20332</v>
      </c>
      <c r="G18450" t="s">
        <v>20332</v>
      </c>
      <c r="H18450">
        <f t="shared" si="288"/>
        <v>0</v>
      </c>
    </row>
    <row r="18451" spans="1:8" ht="12.75">
      <c r="A18451" s="2">
        <v>16350</v>
      </c>
      <c r="B18451" s="3" t="s">
        <v>382</v>
      </c>
      <c r="C18451" s="3" t="s">
        <v>5402</v>
      </c>
      <c r="D18451" s="3">
        <v>2005</v>
      </c>
      <c r="E18451" s="3" t="s">
        <v>17253</v>
      </c>
      <c r="F18451" t="s">
        <v>20332</v>
      </c>
      <c r="G18451" t="s">
        <v>20332</v>
      </c>
      <c r="H18451">
        <f t="shared" si="288"/>
        <v>0</v>
      </c>
    </row>
    <row r="18452" spans="1:8" ht="12.75">
      <c r="A18452" s="2">
        <v>13754</v>
      </c>
      <c r="B18452" s="3" t="s">
        <v>201</v>
      </c>
      <c r="C18452" s="3" t="s">
        <v>15252</v>
      </c>
      <c r="D18452" s="3">
        <v>2013</v>
      </c>
      <c r="E18452" s="3" t="s">
        <v>17254</v>
      </c>
      <c r="F18452" t="s">
        <v>20332</v>
      </c>
      <c r="G18452" t="s">
        <v>20332</v>
      </c>
      <c r="H18452">
        <f t="shared" si="288"/>
        <v>0</v>
      </c>
    </row>
    <row r="18453" spans="1:8" ht="12.75">
      <c r="A18453" s="2">
        <v>13755</v>
      </c>
      <c r="B18453" s="3" t="s">
        <v>201</v>
      </c>
      <c r="C18453" s="3" t="s">
        <v>15252</v>
      </c>
      <c r="D18453" s="3">
        <v>2013</v>
      </c>
      <c r="E18453" s="3" t="s">
        <v>17254</v>
      </c>
      <c r="F18453" t="s">
        <v>20332</v>
      </c>
      <c r="G18453" t="s">
        <v>20332</v>
      </c>
      <c r="H18453">
        <f t="shared" si="288"/>
        <v>0</v>
      </c>
    </row>
    <row r="18454" spans="1:8" ht="12.75">
      <c r="A18454" s="2">
        <v>2050</v>
      </c>
      <c r="B18454" s="3" t="s">
        <v>82</v>
      </c>
      <c r="C18454" s="3" t="s">
        <v>10705</v>
      </c>
      <c r="D18454" s="3">
        <v>2014</v>
      </c>
      <c r="E18454" s="3" t="s">
        <v>17255</v>
      </c>
      <c r="F18454" t="s">
        <v>20332</v>
      </c>
      <c r="G18454" t="s">
        <v>20332</v>
      </c>
      <c r="H18454">
        <f t="shared" si="288"/>
        <v>0</v>
      </c>
    </row>
    <row r="18455" spans="1:8" ht="12.75">
      <c r="A18455" s="2">
        <v>4995</v>
      </c>
      <c r="B18455" s="3" t="s">
        <v>82</v>
      </c>
      <c r="C18455" s="3" t="s">
        <v>4845</v>
      </c>
      <c r="D18455" s="3">
        <v>2014</v>
      </c>
      <c r="E18455" s="3" t="s">
        <v>17256</v>
      </c>
      <c r="F18455" t="s">
        <v>20332</v>
      </c>
      <c r="G18455" t="s">
        <v>20332</v>
      </c>
      <c r="H18455">
        <f t="shared" si="288"/>
        <v>0</v>
      </c>
    </row>
    <row r="18456" spans="1:8" ht="12.75">
      <c r="A18456" s="2">
        <v>14448</v>
      </c>
      <c r="B18456" s="3" t="s">
        <v>17257</v>
      </c>
      <c r="C18456" s="3" t="s">
        <v>5205</v>
      </c>
      <c r="D18456" s="3">
        <v>2019</v>
      </c>
      <c r="E18456" s="3" t="s">
        <v>17258</v>
      </c>
      <c r="F18456" t="s">
        <v>20332</v>
      </c>
      <c r="G18456" t="s">
        <v>20332</v>
      </c>
      <c r="H18456">
        <f t="shared" si="288"/>
        <v>0</v>
      </c>
    </row>
    <row r="18457" spans="1:8" ht="12.75">
      <c r="A18457" s="2">
        <v>15464</v>
      </c>
      <c r="B18457" s="3" t="s">
        <v>2662</v>
      </c>
      <c r="C18457" s="3" t="s">
        <v>17259</v>
      </c>
      <c r="D18457" s="3">
        <v>2016</v>
      </c>
      <c r="E18457" s="3" t="s">
        <v>17260</v>
      </c>
      <c r="F18457" t="s">
        <v>20332</v>
      </c>
      <c r="G18457" t="s">
        <v>20332</v>
      </c>
      <c r="H18457">
        <f t="shared" si="288"/>
        <v>0</v>
      </c>
    </row>
    <row r="18458" spans="1:8" ht="12.75">
      <c r="A18458" s="2">
        <v>21408</v>
      </c>
      <c r="B18458" s="3" t="s">
        <v>743</v>
      </c>
      <c r="C18458" s="3" t="s">
        <v>2900</v>
      </c>
      <c r="D18458" s="3">
        <v>2012</v>
      </c>
      <c r="E18458" s="3" t="s">
        <v>17261</v>
      </c>
      <c r="F18458" t="s">
        <v>20332</v>
      </c>
      <c r="G18458" t="s">
        <v>20332</v>
      </c>
      <c r="H18458">
        <f t="shared" si="288"/>
        <v>0</v>
      </c>
    </row>
    <row r="18459" spans="1:8" ht="12.75">
      <c r="A18459" s="2">
        <v>225</v>
      </c>
      <c r="B18459" s="3" t="s">
        <v>693</v>
      </c>
      <c r="C18459" s="3" t="s">
        <v>3394</v>
      </c>
      <c r="D18459" s="3">
        <v>1994</v>
      </c>
      <c r="E18459" s="3" t="s">
        <v>17262</v>
      </c>
      <c r="F18459" t="s">
        <v>20332</v>
      </c>
      <c r="G18459" t="s">
        <v>20332</v>
      </c>
      <c r="H18459">
        <f t="shared" si="288"/>
        <v>0</v>
      </c>
    </row>
    <row r="18460" spans="1:8" ht="12.75">
      <c r="A18460" s="2">
        <v>10837</v>
      </c>
      <c r="B18460" s="3" t="s">
        <v>820</v>
      </c>
      <c r="C18460" s="3" t="s">
        <v>5257</v>
      </c>
      <c r="D18460" s="3">
        <v>2008</v>
      </c>
      <c r="E18460" s="3" t="s">
        <v>17263</v>
      </c>
      <c r="F18460" t="s">
        <v>20332</v>
      </c>
      <c r="G18460" t="s">
        <v>20332</v>
      </c>
      <c r="H18460">
        <f t="shared" si="288"/>
        <v>0</v>
      </c>
    </row>
    <row r="18461" spans="1:8" ht="12.75">
      <c r="A18461" s="2">
        <v>10840</v>
      </c>
      <c r="B18461" s="3" t="s">
        <v>1252</v>
      </c>
      <c r="C18461" s="3" t="s">
        <v>5257</v>
      </c>
      <c r="D18461" s="3">
        <v>2008</v>
      </c>
      <c r="E18461" s="3" t="s">
        <v>17263</v>
      </c>
      <c r="F18461" t="s">
        <v>20332</v>
      </c>
      <c r="G18461" t="s">
        <v>20332</v>
      </c>
      <c r="H18461">
        <f t="shared" si="288"/>
        <v>0</v>
      </c>
    </row>
    <row r="18462" spans="1:8" ht="12.75">
      <c r="A18462" s="2">
        <v>12750</v>
      </c>
      <c r="B18462" s="3" t="s">
        <v>548</v>
      </c>
      <c r="C18462" s="3" t="s">
        <v>14697</v>
      </c>
      <c r="D18462" s="3">
        <v>2009</v>
      </c>
      <c r="E18462" s="3" t="s">
        <v>17264</v>
      </c>
      <c r="F18462" t="s">
        <v>20332</v>
      </c>
      <c r="G18462" t="s">
        <v>20332</v>
      </c>
      <c r="H18462">
        <f t="shared" si="288"/>
        <v>0</v>
      </c>
    </row>
    <row r="18463" spans="1:8" ht="12.75">
      <c r="A18463" s="2">
        <v>16404</v>
      </c>
      <c r="B18463" s="3" t="s">
        <v>1013</v>
      </c>
      <c r="C18463" s="3" t="s">
        <v>15599</v>
      </c>
      <c r="D18463" s="3">
        <v>2009</v>
      </c>
      <c r="E18463" s="3" t="s">
        <v>17265</v>
      </c>
      <c r="F18463" t="s">
        <v>20332</v>
      </c>
      <c r="G18463" t="s">
        <v>20332</v>
      </c>
      <c r="H18463">
        <f t="shared" si="288"/>
        <v>0</v>
      </c>
    </row>
    <row r="18464" spans="1:8" ht="12.75">
      <c r="A18464" s="2">
        <v>16405</v>
      </c>
      <c r="B18464" s="3" t="s">
        <v>1013</v>
      </c>
      <c r="C18464" s="3" t="s">
        <v>15599</v>
      </c>
      <c r="D18464" s="3">
        <v>2009</v>
      </c>
      <c r="E18464" s="3" t="s">
        <v>17265</v>
      </c>
      <c r="F18464" t="s">
        <v>20332</v>
      </c>
      <c r="G18464" t="s">
        <v>20332</v>
      </c>
      <c r="H18464">
        <f t="shared" si="288"/>
        <v>0</v>
      </c>
    </row>
    <row r="18465" spans="1:8" ht="12.75">
      <c r="A18465" s="2">
        <v>17810</v>
      </c>
      <c r="B18465" s="3" t="s">
        <v>941</v>
      </c>
      <c r="C18465" s="3" t="s">
        <v>17266</v>
      </c>
      <c r="D18465" s="3">
        <v>2016</v>
      </c>
      <c r="E18465" s="3" t="s">
        <v>17267</v>
      </c>
      <c r="F18465" t="s">
        <v>20332</v>
      </c>
      <c r="G18465" t="s">
        <v>20332</v>
      </c>
      <c r="H18465">
        <f t="shared" si="288"/>
        <v>0</v>
      </c>
    </row>
    <row r="18466" spans="1:8" ht="12.75">
      <c r="A18466" s="2">
        <v>17811</v>
      </c>
      <c r="B18466" s="3" t="s">
        <v>17268</v>
      </c>
      <c r="C18466" s="3" t="s">
        <v>17266</v>
      </c>
      <c r="D18466" s="3">
        <v>2016</v>
      </c>
      <c r="E18466" s="3" t="s">
        <v>17267</v>
      </c>
      <c r="F18466" t="s">
        <v>20332</v>
      </c>
      <c r="G18466" t="s">
        <v>20332</v>
      </c>
      <c r="H18466">
        <f t="shared" si="288"/>
        <v>0</v>
      </c>
    </row>
    <row r="18467" spans="1:8" ht="12.75">
      <c r="A18467" s="2">
        <v>2899</v>
      </c>
      <c r="B18467" s="3" t="s">
        <v>2309</v>
      </c>
      <c r="C18467" s="3" t="s">
        <v>17269</v>
      </c>
      <c r="D18467" s="3">
        <v>2011</v>
      </c>
      <c r="E18467" s="3" t="s">
        <v>17270</v>
      </c>
      <c r="F18467" t="s">
        <v>20332</v>
      </c>
      <c r="G18467" t="s">
        <v>20332</v>
      </c>
      <c r="H18467">
        <f t="shared" si="288"/>
        <v>0</v>
      </c>
    </row>
    <row r="18468" spans="1:8" ht="12.75">
      <c r="A18468" s="2">
        <v>10629</v>
      </c>
      <c r="B18468" s="3" t="s">
        <v>2349</v>
      </c>
      <c r="C18468" s="3" t="s">
        <v>17271</v>
      </c>
      <c r="D18468" s="3">
        <v>2009</v>
      </c>
      <c r="E18468" s="3" t="s">
        <v>17272</v>
      </c>
      <c r="F18468" t="s">
        <v>20332</v>
      </c>
      <c r="G18468" t="s">
        <v>20332</v>
      </c>
      <c r="H18468">
        <f t="shared" si="288"/>
        <v>0</v>
      </c>
    </row>
    <row r="18469" spans="1:8" ht="12.75">
      <c r="A18469" s="2">
        <v>5341</v>
      </c>
      <c r="B18469" s="3" t="s">
        <v>2177</v>
      </c>
      <c r="C18469" s="3" t="s">
        <v>4168</v>
      </c>
      <c r="D18469" s="3">
        <v>1984</v>
      </c>
      <c r="E18469" s="3" t="s">
        <v>17273</v>
      </c>
      <c r="F18469" t="s">
        <v>20332</v>
      </c>
      <c r="G18469" t="s">
        <v>20332</v>
      </c>
      <c r="H18469">
        <f t="shared" si="288"/>
        <v>0</v>
      </c>
    </row>
    <row r="18470" spans="1:8" ht="12.75">
      <c r="A18470" s="2">
        <v>5342</v>
      </c>
      <c r="B18470" s="3" t="s">
        <v>1029</v>
      </c>
      <c r="C18470" s="3" t="s">
        <v>4168</v>
      </c>
      <c r="D18470" s="3">
        <v>1984</v>
      </c>
      <c r="E18470" s="3" t="s">
        <v>17273</v>
      </c>
      <c r="F18470" t="s">
        <v>20332</v>
      </c>
      <c r="G18470" t="s">
        <v>20332</v>
      </c>
      <c r="H18470">
        <f t="shared" si="288"/>
        <v>0</v>
      </c>
    </row>
    <row r="18471" spans="1:8" ht="12.75">
      <c r="A18471" s="2">
        <v>9728</v>
      </c>
      <c r="B18471" s="3" t="s">
        <v>17274</v>
      </c>
      <c r="C18471" s="3" t="s">
        <v>8299</v>
      </c>
      <c r="D18471" s="3">
        <v>2013</v>
      </c>
      <c r="E18471" s="3" t="s">
        <v>17275</v>
      </c>
      <c r="F18471" t="s">
        <v>20332</v>
      </c>
      <c r="G18471" t="s">
        <v>20332</v>
      </c>
      <c r="H18471">
        <f t="shared" si="288"/>
        <v>0</v>
      </c>
    </row>
    <row r="18472" spans="1:8" ht="12.75">
      <c r="A18472" s="2">
        <v>6434</v>
      </c>
      <c r="B18472" s="3" t="s">
        <v>452</v>
      </c>
      <c r="C18472" s="3" t="s">
        <v>11236</v>
      </c>
      <c r="D18472" s="3">
        <v>2005</v>
      </c>
      <c r="E18472" s="3" t="s">
        <v>17276</v>
      </c>
      <c r="F18472" t="s">
        <v>20332</v>
      </c>
      <c r="G18472" t="s">
        <v>20332</v>
      </c>
      <c r="H18472">
        <f t="shared" si="288"/>
        <v>0</v>
      </c>
    </row>
    <row r="18473" spans="1:8" ht="12.75">
      <c r="A18473" s="2">
        <v>6435</v>
      </c>
      <c r="B18473" s="3" t="s">
        <v>2010</v>
      </c>
      <c r="C18473" s="3" t="s">
        <v>11236</v>
      </c>
      <c r="D18473" s="3">
        <v>2005</v>
      </c>
      <c r="E18473" s="3" t="s">
        <v>17276</v>
      </c>
      <c r="F18473" t="s">
        <v>20332</v>
      </c>
      <c r="G18473" t="s">
        <v>20332</v>
      </c>
      <c r="H18473">
        <f t="shared" si="288"/>
        <v>0</v>
      </c>
    </row>
    <row r="18474" spans="1:8" ht="12.75">
      <c r="A18474" s="2">
        <v>6436</v>
      </c>
      <c r="B18474" s="3" t="s">
        <v>1061</v>
      </c>
      <c r="C18474" s="3" t="s">
        <v>11236</v>
      </c>
      <c r="D18474" s="3">
        <v>2005</v>
      </c>
      <c r="E18474" s="3" t="s">
        <v>17276</v>
      </c>
      <c r="F18474" t="s">
        <v>20332</v>
      </c>
      <c r="G18474" t="s">
        <v>20332</v>
      </c>
      <c r="H18474">
        <f t="shared" si="288"/>
        <v>0</v>
      </c>
    </row>
    <row r="18475" spans="1:8" ht="12.75">
      <c r="A18475" s="2">
        <v>14736</v>
      </c>
      <c r="B18475" s="3" t="s">
        <v>374</v>
      </c>
      <c r="C18475" s="3" t="s">
        <v>10681</v>
      </c>
      <c r="D18475" s="3">
        <v>2007</v>
      </c>
      <c r="E18475" s="3" t="s">
        <v>17277</v>
      </c>
      <c r="F18475" t="s">
        <v>20332</v>
      </c>
      <c r="G18475" t="s">
        <v>20332</v>
      </c>
      <c r="H18475">
        <f t="shared" si="288"/>
        <v>0</v>
      </c>
    </row>
    <row r="18476" spans="1:8" ht="12.75">
      <c r="A18476" s="2">
        <v>17521</v>
      </c>
      <c r="B18476" s="3" t="s">
        <v>5363</v>
      </c>
      <c r="C18476" s="3" t="s">
        <v>10275</v>
      </c>
      <c r="D18476" s="3">
        <v>2013</v>
      </c>
      <c r="E18476" s="3" t="s">
        <v>17278</v>
      </c>
      <c r="F18476" t="s">
        <v>20332</v>
      </c>
      <c r="G18476" t="s">
        <v>20332</v>
      </c>
      <c r="H18476">
        <f t="shared" si="288"/>
        <v>0</v>
      </c>
    </row>
    <row r="18477" spans="1:8" ht="12.75">
      <c r="A18477" s="2">
        <v>21124</v>
      </c>
      <c r="B18477" s="3" t="s">
        <v>3697</v>
      </c>
      <c r="C18477" s="3" t="s">
        <v>17279</v>
      </c>
      <c r="D18477" s="3">
        <v>2014</v>
      </c>
      <c r="E18477" s="3" t="s">
        <v>17280</v>
      </c>
      <c r="F18477" t="s">
        <v>20332</v>
      </c>
      <c r="G18477" t="s">
        <v>20332</v>
      </c>
      <c r="H18477">
        <f t="shared" si="288"/>
        <v>0</v>
      </c>
    </row>
    <row r="18478" spans="1:8" ht="12.75">
      <c r="A18478" s="2">
        <v>17571</v>
      </c>
      <c r="B18478" s="3" t="s">
        <v>408</v>
      </c>
      <c r="C18478" s="3" t="s">
        <v>1367</v>
      </c>
      <c r="D18478" s="3">
        <v>2020</v>
      </c>
      <c r="E18478" s="3" t="s">
        <v>17281</v>
      </c>
      <c r="F18478" t="s">
        <v>20332</v>
      </c>
      <c r="G18478" t="s">
        <v>20332</v>
      </c>
      <c r="H18478">
        <f t="shared" si="288"/>
        <v>0</v>
      </c>
    </row>
    <row r="18479" spans="1:8" ht="12.75">
      <c r="A18479" s="2">
        <v>17572</v>
      </c>
      <c r="B18479" s="3" t="s">
        <v>15287</v>
      </c>
      <c r="C18479" s="3" t="s">
        <v>1367</v>
      </c>
      <c r="D18479" s="3">
        <v>2020</v>
      </c>
      <c r="E18479" s="3" t="s">
        <v>17281</v>
      </c>
      <c r="F18479" t="s">
        <v>20332</v>
      </c>
      <c r="G18479" t="s">
        <v>20332</v>
      </c>
      <c r="H18479">
        <f t="shared" si="288"/>
        <v>0</v>
      </c>
    </row>
    <row r="18480" spans="1:8" ht="12.75">
      <c r="A18480" s="2">
        <v>3136</v>
      </c>
      <c r="B18480" s="3" t="s">
        <v>1154</v>
      </c>
      <c r="C18480" s="3" t="s">
        <v>4920</v>
      </c>
      <c r="D18480" s="3">
        <v>2006</v>
      </c>
      <c r="E18480" s="3" t="s">
        <v>17282</v>
      </c>
      <c r="F18480" t="s">
        <v>20332</v>
      </c>
      <c r="G18480" t="s">
        <v>20332</v>
      </c>
      <c r="H18480">
        <f t="shared" si="288"/>
        <v>0</v>
      </c>
    </row>
    <row r="18481" spans="1:8" ht="12.75">
      <c r="A18481" s="2">
        <v>2460</v>
      </c>
      <c r="B18481" s="3" t="s">
        <v>335</v>
      </c>
      <c r="C18481" s="3" t="s">
        <v>10310</v>
      </c>
      <c r="D18481" s="3">
        <v>2019</v>
      </c>
      <c r="E18481" s="3" t="s">
        <v>17283</v>
      </c>
      <c r="F18481" t="s">
        <v>20332</v>
      </c>
      <c r="G18481" t="s">
        <v>20332</v>
      </c>
      <c r="H18481">
        <f t="shared" si="288"/>
        <v>0</v>
      </c>
    </row>
    <row r="18482" spans="1:8" ht="12.75">
      <c r="A18482" s="2">
        <v>15431</v>
      </c>
      <c r="B18482" s="3" t="s">
        <v>14421</v>
      </c>
      <c r="C18482" s="3" t="s">
        <v>1586</v>
      </c>
      <c r="D18482" s="3">
        <v>2016</v>
      </c>
      <c r="E18482" s="3" t="s">
        <v>17284</v>
      </c>
      <c r="F18482" t="s">
        <v>20332</v>
      </c>
      <c r="G18482" t="s">
        <v>20332</v>
      </c>
      <c r="H18482">
        <f t="shared" si="288"/>
        <v>0</v>
      </c>
    </row>
    <row r="18483" spans="1:8" ht="12.75">
      <c r="A18483" s="2">
        <v>5727</v>
      </c>
      <c r="B18483" s="3" t="s">
        <v>2177</v>
      </c>
      <c r="C18483" s="3" t="s">
        <v>4471</v>
      </c>
      <c r="D18483" s="3">
        <v>2014</v>
      </c>
      <c r="E18483" s="3" t="s">
        <v>17285</v>
      </c>
      <c r="F18483" t="s">
        <v>20332</v>
      </c>
      <c r="G18483" t="s">
        <v>20332</v>
      </c>
      <c r="H18483">
        <f t="shared" si="288"/>
        <v>0</v>
      </c>
    </row>
    <row r="18484" spans="1:8" ht="12.75">
      <c r="A18484" s="2">
        <v>17766</v>
      </c>
      <c r="B18484" s="3" t="s">
        <v>481</v>
      </c>
      <c r="C18484" s="3" t="s">
        <v>17286</v>
      </c>
      <c r="D18484" s="3">
        <v>2020</v>
      </c>
      <c r="E18484" s="3" t="s">
        <v>17287</v>
      </c>
      <c r="F18484" t="s">
        <v>20332</v>
      </c>
      <c r="G18484" t="s">
        <v>20332</v>
      </c>
      <c r="H18484">
        <f t="shared" si="288"/>
        <v>0</v>
      </c>
    </row>
    <row r="18485" spans="1:8" ht="12.75">
      <c r="A18485" s="2">
        <v>4717</v>
      </c>
      <c r="B18485" s="3" t="s">
        <v>415</v>
      </c>
      <c r="C18485" s="3" t="s">
        <v>3520</v>
      </c>
      <c r="D18485" s="3">
        <v>2013</v>
      </c>
      <c r="E18485" s="3" t="s">
        <v>17288</v>
      </c>
      <c r="F18485" t="s">
        <v>20332</v>
      </c>
      <c r="G18485" t="s">
        <v>20332</v>
      </c>
      <c r="H18485">
        <f t="shared" si="288"/>
        <v>0</v>
      </c>
    </row>
    <row r="18486" spans="1:8" ht="12.75">
      <c r="A18486" s="2">
        <v>23689</v>
      </c>
      <c r="B18486" s="3" t="s">
        <v>82</v>
      </c>
      <c r="C18486" s="3" t="s">
        <v>8372</v>
      </c>
      <c r="D18486" s="3">
        <v>2015</v>
      </c>
      <c r="E18486" s="3" t="s">
        <v>17289</v>
      </c>
      <c r="F18486" t="s">
        <v>20332</v>
      </c>
      <c r="G18486" t="s">
        <v>20332</v>
      </c>
      <c r="H18486">
        <f t="shared" si="288"/>
        <v>0</v>
      </c>
    </row>
    <row r="18487" spans="1:8" ht="12.75">
      <c r="A18487" s="2">
        <v>9184</v>
      </c>
      <c r="B18487" s="3" t="s">
        <v>1227</v>
      </c>
      <c r="C18487" s="3" t="s">
        <v>17290</v>
      </c>
      <c r="D18487" s="3">
        <v>2019</v>
      </c>
      <c r="E18487" s="3" t="s">
        <v>17291</v>
      </c>
      <c r="F18487" t="s">
        <v>20332</v>
      </c>
      <c r="G18487" t="s">
        <v>20332</v>
      </c>
      <c r="H18487">
        <f t="shared" si="288"/>
        <v>0</v>
      </c>
    </row>
    <row r="18488" spans="1:8" ht="12.75">
      <c r="A18488" s="2">
        <v>1851</v>
      </c>
      <c r="B18488" s="3" t="s">
        <v>401</v>
      </c>
      <c r="C18488" s="3" t="s">
        <v>1770</v>
      </c>
      <c r="D18488" s="3">
        <v>2007</v>
      </c>
      <c r="E18488" s="3" t="s">
        <v>17292</v>
      </c>
      <c r="F18488" t="s">
        <v>20332</v>
      </c>
      <c r="G18488" t="s">
        <v>20332</v>
      </c>
      <c r="H18488">
        <f t="shared" si="288"/>
        <v>0</v>
      </c>
    </row>
    <row r="18489" spans="1:8" ht="12.75">
      <c r="A18489" s="2">
        <v>1854</v>
      </c>
      <c r="B18489" s="3" t="s">
        <v>1519</v>
      </c>
      <c r="C18489" s="3" t="s">
        <v>1770</v>
      </c>
      <c r="D18489" s="3">
        <v>2007</v>
      </c>
      <c r="E18489" s="3" t="s">
        <v>17292</v>
      </c>
      <c r="F18489" t="s">
        <v>20332</v>
      </c>
      <c r="G18489" t="s">
        <v>20332</v>
      </c>
      <c r="H18489">
        <f t="shared" si="288"/>
        <v>0</v>
      </c>
    </row>
    <row r="18490" spans="1:8" ht="12.75">
      <c r="A18490" s="2">
        <v>1857</v>
      </c>
      <c r="B18490" s="3" t="s">
        <v>273</v>
      </c>
      <c r="C18490" s="3" t="s">
        <v>1770</v>
      </c>
      <c r="D18490" s="3">
        <v>2007</v>
      </c>
      <c r="E18490" s="3" t="s">
        <v>17292</v>
      </c>
      <c r="F18490" t="s">
        <v>20332</v>
      </c>
      <c r="G18490" t="s">
        <v>20332</v>
      </c>
      <c r="H18490">
        <f t="shared" si="288"/>
        <v>0</v>
      </c>
    </row>
    <row r="18491" spans="1:8" ht="12.75">
      <c r="A18491" s="2">
        <v>8195</v>
      </c>
      <c r="B18491" s="3" t="s">
        <v>243</v>
      </c>
      <c r="C18491" s="3" t="s">
        <v>1065</v>
      </c>
      <c r="D18491" s="3">
        <v>2007</v>
      </c>
      <c r="E18491" s="3" t="s">
        <v>17293</v>
      </c>
      <c r="F18491" t="s">
        <v>20332</v>
      </c>
      <c r="G18491" t="s">
        <v>20332</v>
      </c>
      <c r="H18491">
        <f t="shared" si="288"/>
        <v>0</v>
      </c>
    </row>
    <row r="18492" spans="1:8" ht="12.75">
      <c r="A18492" s="2">
        <v>5719</v>
      </c>
      <c r="B18492" s="3" t="s">
        <v>1468</v>
      </c>
      <c r="C18492" s="3" t="s">
        <v>9506</v>
      </c>
      <c r="D18492" s="3">
        <v>2017</v>
      </c>
      <c r="E18492" s="3" t="s">
        <v>17294</v>
      </c>
      <c r="F18492" t="s">
        <v>20332</v>
      </c>
      <c r="G18492" t="s">
        <v>20332</v>
      </c>
      <c r="H18492">
        <f t="shared" si="288"/>
        <v>0</v>
      </c>
    </row>
    <row r="18493" spans="1:8" ht="12.75">
      <c r="A18493" s="2">
        <v>16968</v>
      </c>
      <c r="B18493" s="3" t="s">
        <v>1154</v>
      </c>
      <c r="C18493" s="3" t="s">
        <v>22</v>
      </c>
      <c r="D18493" s="3">
        <v>2004</v>
      </c>
      <c r="E18493" s="3" t="s">
        <v>17295</v>
      </c>
      <c r="F18493" t="s">
        <v>20332</v>
      </c>
      <c r="G18493" t="s">
        <v>20332</v>
      </c>
      <c r="H18493">
        <f t="shared" si="288"/>
        <v>0</v>
      </c>
    </row>
    <row r="18494" spans="1:8" ht="12.75">
      <c r="A18494" s="2">
        <v>13770</v>
      </c>
      <c r="B18494" s="3" t="s">
        <v>295</v>
      </c>
      <c r="C18494" s="3" t="s">
        <v>296</v>
      </c>
      <c r="D18494" s="3">
        <v>2017</v>
      </c>
      <c r="E18494" s="3" t="s">
        <v>17296</v>
      </c>
      <c r="F18494" t="s">
        <v>20332</v>
      </c>
      <c r="G18494" t="s">
        <v>20332</v>
      </c>
      <c r="H18494">
        <f t="shared" si="288"/>
        <v>0</v>
      </c>
    </row>
    <row r="18495" spans="1:8" ht="12.75">
      <c r="A18495" s="2">
        <v>6674</v>
      </c>
      <c r="B18495" s="3" t="s">
        <v>2662</v>
      </c>
      <c r="C18495" s="3" t="s">
        <v>7074</v>
      </c>
      <c r="D18495" s="3">
        <v>2014</v>
      </c>
      <c r="E18495" s="3" t="s">
        <v>17297</v>
      </c>
      <c r="F18495" t="s">
        <v>20332</v>
      </c>
      <c r="G18495" t="s">
        <v>20332</v>
      </c>
      <c r="H18495">
        <f t="shared" si="288"/>
        <v>0</v>
      </c>
    </row>
    <row r="18496" spans="1:8" ht="12.75">
      <c r="A18496" s="2">
        <v>3271</v>
      </c>
      <c r="B18496" s="3" t="s">
        <v>262</v>
      </c>
      <c r="C18496" s="3" t="s">
        <v>5029</v>
      </c>
      <c r="D18496" s="3">
        <v>2016</v>
      </c>
      <c r="E18496" s="3" t="s">
        <v>17298</v>
      </c>
      <c r="F18496" t="s">
        <v>20332</v>
      </c>
      <c r="G18496" t="s">
        <v>20332</v>
      </c>
      <c r="H18496">
        <f t="shared" si="288"/>
        <v>0</v>
      </c>
    </row>
    <row r="18497" spans="1:8" ht="12.75">
      <c r="A18497" s="2">
        <v>3272</v>
      </c>
      <c r="B18497" s="3" t="s">
        <v>931</v>
      </c>
      <c r="C18497" s="3" t="s">
        <v>5029</v>
      </c>
      <c r="D18497" s="3">
        <v>2016</v>
      </c>
      <c r="E18497" s="3" t="s">
        <v>17298</v>
      </c>
      <c r="F18497" t="s">
        <v>20332</v>
      </c>
      <c r="G18497" t="s">
        <v>20332</v>
      </c>
      <c r="H18497">
        <f t="shared" si="288"/>
        <v>0</v>
      </c>
    </row>
    <row r="18498" spans="1:8" ht="12.75">
      <c r="A18498" s="2">
        <v>3274</v>
      </c>
      <c r="B18498" s="3" t="s">
        <v>3870</v>
      </c>
      <c r="C18498" s="3" t="s">
        <v>5029</v>
      </c>
      <c r="D18498" s="3">
        <v>2016</v>
      </c>
      <c r="E18498" s="3" t="s">
        <v>17298</v>
      </c>
      <c r="F18498" t="s">
        <v>20332</v>
      </c>
      <c r="G18498" t="s">
        <v>20332</v>
      </c>
      <c r="H18498">
        <f t="shared" si="288"/>
        <v>0</v>
      </c>
    </row>
    <row r="18499" spans="1:8" ht="12.75">
      <c r="A18499" s="2">
        <v>10467</v>
      </c>
      <c r="B18499" s="3" t="s">
        <v>136</v>
      </c>
      <c r="C18499" s="3" t="s">
        <v>3267</v>
      </c>
      <c r="D18499" s="3">
        <v>2013</v>
      </c>
      <c r="E18499" s="3" t="s">
        <v>17299</v>
      </c>
      <c r="F18499" t="s">
        <v>20332</v>
      </c>
      <c r="G18499" t="s">
        <v>20332</v>
      </c>
      <c r="H18499">
        <f t="shared" ref="H18499:H18562" si="289">IF(F18499=G18499,0,1)</f>
        <v>0</v>
      </c>
    </row>
    <row r="18500" spans="1:8" ht="12.75">
      <c r="A18500" s="2">
        <v>10468</v>
      </c>
      <c r="B18500" s="3" t="s">
        <v>396</v>
      </c>
      <c r="C18500" s="3" t="s">
        <v>3267</v>
      </c>
      <c r="D18500" s="3">
        <v>2013</v>
      </c>
      <c r="E18500" s="3" t="s">
        <v>17299</v>
      </c>
      <c r="F18500" t="s">
        <v>20332</v>
      </c>
      <c r="G18500" t="s">
        <v>20332</v>
      </c>
      <c r="H18500">
        <f t="shared" si="289"/>
        <v>0</v>
      </c>
    </row>
    <row r="18501" spans="1:8" ht="12.75">
      <c r="A18501" s="2">
        <v>23324</v>
      </c>
      <c r="B18501" s="3" t="s">
        <v>1061</v>
      </c>
      <c r="C18501" s="3" t="s">
        <v>17300</v>
      </c>
      <c r="D18501" s="3">
        <v>2009</v>
      </c>
      <c r="E18501" s="3" t="s">
        <v>17301</v>
      </c>
      <c r="F18501" t="s">
        <v>20332</v>
      </c>
      <c r="G18501" t="s">
        <v>20332</v>
      </c>
      <c r="H18501">
        <f t="shared" si="289"/>
        <v>0</v>
      </c>
    </row>
    <row r="18502" spans="1:8" ht="12.75">
      <c r="A18502" s="2">
        <v>23325</v>
      </c>
      <c r="B18502" s="3" t="s">
        <v>434</v>
      </c>
      <c r="C18502" s="3" t="s">
        <v>17300</v>
      </c>
      <c r="D18502" s="3">
        <v>2009</v>
      </c>
      <c r="E18502" s="3" t="s">
        <v>17301</v>
      </c>
      <c r="F18502" t="s">
        <v>20332</v>
      </c>
      <c r="G18502" t="s">
        <v>20332</v>
      </c>
      <c r="H18502">
        <f t="shared" si="289"/>
        <v>0</v>
      </c>
    </row>
    <row r="18503" spans="1:8" ht="12.75">
      <c r="A18503" s="2">
        <v>847</v>
      </c>
      <c r="B18503" s="3" t="s">
        <v>434</v>
      </c>
      <c r="C18503" s="3" t="s">
        <v>4265</v>
      </c>
      <c r="D18503" s="3">
        <v>2017</v>
      </c>
      <c r="E18503" s="3" t="s">
        <v>17302</v>
      </c>
      <c r="F18503" t="s">
        <v>20332</v>
      </c>
      <c r="G18503" t="s">
        <v>20332</v>
      </c>
      <c r="H18503">
        <f t="shared" si="289"/>
        <v>0</v>
      </c>
    </row>
    <row r="18504" spans="1:8" ht="12.75">
      <c r="A18504" s="2">
        <v>20975</v>
      </c>
      <c r="B18504" s="3" t="s">
        <v>1427</v>
      </c>
      <c r="C18504" s="3" t="s">
        <v>10318</v>
      </c>
      <c r="D18504" s="3">
        <v>2020</v>
      </c>
      <c r="E18504" s="3" t="s">
        <v>17303</v>
      </c>
      <c r="F18504" t="s">
        <v>20332</v>
      </c>
      <c r="G18504" t="s">
        <v>20332</v>
      </c>
      <c r="H18504">
        <f t="shared" si="289"/>
        <v>0</v>
      </c>
    </row>
    <row r="18505" spans="1:8" ht="12.75">
      <c r="A18505" s="2">
        <v>19774</v>
      </c>
      <c r="B18505" s="3" t="s">
        <v>341</v>
      </c>
      <c r="C18505" s="3" t="s">
        <v>17304</v>
      </c>
      <c r="D18505" s="3">
        <v>1986</v>
      </c>
      <c r="E18505" s="3" t="s">
        <v>17305</v>
      </c>
      <c r="F18505" t="s">
        <v>20332</v>
      </c>
      <c r="G18505" t="s">
        <v>20332</v>
      </c>
      <c r="H18505">
        <f t="shared" si="289"/>
        <v>0</v>
      </c>
    </row>
    <row r="18506" spans="1:8" ht="12.75">
      <c r="A18506" s="2">
        <v>18727</v>
      </c>
      <c r="B18506" s="3" t="s">
        <v>1061</v>
      </c>
      <c r="C18506" s="3" t="s">
        <v>17306</v>
      </c>
      <c r="D18506" s="3">
        <v>2020</v>
      </c>
      <c r="E18506" s="3" t="s">
        <v>17307</v>
      </c>
      <c r="F18506" t="s">
        <v>20332</v>
      </c>
      <c r="G18506" t="s">
        <v>20332</v>
      </c>
      <c r="H18506">
        <f t="shared" si="289"/>
        <v>0</v>
      </c>
    </row>
    <row r="18507" spans="1:8" ht="12.75">
      <c r="A18507" s="2">
        <v>18728</v>
      </c>
      <c r="B18507" s="3" t="s">
        <v>434</v>
      </c>
      <c r="C18507" s="3" t="s">
        <v>17306</v>
      </c>
      <c r="D18507" s="3">
        <v>2020</v>
      </c>
      <c r="E18507" s="3" t="s">
        <v>17307</v>
      </c>
      <c r="F18507" t="s">
        <v>20332</v>
      </c>
      <c r="G18507" t="s">
        <v>20332</v>
      </c>
      <c r="H18507">
        <f t="shared" si="289"/>
        <v>0</v>
      </c>
    </row>
    <row r="18508" spans="1:8" ht="12.75">
      <c r="A18508" s="2">
        <v>15398</v>
      </c>
      <c r="B18508" s="3" t="s">
        <v>295</v>
      </c>
      <c r="C18508" s="3" t="s">
        <v>1586</v>
      </c>
      <c r="D18508" s="3">
        <v>2016</v>
      </c>
      <c r="E18508" s="3" t="s">
        <v>17308</v>
      </c>
      <c r="F18508" t="s">
        <v>20332</v>
      </c>
      <c r="G18508" t="s">
        <v>20332</v>
      </c>
      <c r="H18508">
        <f t="shared" si="289"/>
        <v>0</v>
      </c>
    </row>
    <row r="18509" spans="1:8" ht="12.75">
      <c r="A18509" s="2">
        <v>9848</v>
      </c>
      <c r="B18509" s="3" t="s">
        <v>58</v>
      </c>
      <c r="C18509" s="3" t="s">
        <v>16949</v>
      </c>
      <c r="D18509" s="3">
        <v>2011</v>
      </c>
      <c r="E18509" s="3" t="s">
        <v>17309</v>
      </c>
      <c r="F18509" t="s">
        <v>20332</v>
      </c>
      <c r="G18509" t="s">
        <v>20332</v>
      </c>
      <c r="H18509">
        <f t="shared" si="289"/>
        <v>0</v>
      </c>
    </row>
    <row r="18510" spans="1:8" ht="12.75">
      <c r="A18510" s="2">
        <v>9849</v>
      </c>
      <c r="B18510" s="3" t="s">
        <v>243</v>
      </c>
      <c r="C18510" s="3" t="s">
        <v>16949</v>
      </c>
      <c r="D18510" s="3">
        <v>2011</v>
      </c>
      <c r="E18510" s="3" t="s">
        <v>17309</v>
      </c>
      <c r="F18510" t="s">
        <v>20332</v>
      </c>
      <c r="G18510" t="s">
        <v>20332</v>
      </c>
      <c r="H18510">
        <f t="shared" si="289"/>
        <v>0</v>
      </c>
    </row>
    <row r="18511" spans="1:8" ht="12.75">
      <c r="A18511" s="2">
        <v>9850</v>
      </c>
      <c r="B18511" s="3" t="s">
        <v>880</v>
      </c>
      <c r="C18511" s="3" t="s">
        <v>16949</v>
      </c>
      <c r="D18511" s="3">
        <v>2011</v>
      </c>
      <c r="E18511" s="3" t="s">
        <v>17309</v>
      </c>
      <c r="F18511" t="s">
        <v>20332</v>
      </c>
      <c r="G18511" t="s">
        <v>20332</v>
      </c>
      <c r="H18511">
        <f t="shared" si="289"/>
        <v>0</v>
      </c>
    </row>
    <row r="18512" spans="1:8" ht="12.75">
      <c r="A18512" s="2">
        <v>19615</v>
      </c>
      <c r="B18512" s="3" t="s">
        <v>607</v>
      </c>
      <c r="C18512" s="3" t="s">
        <v>17310</v>
      </c>
      <c r="D18512" s="3">
        <v>2006</v>
      </c>
      <c r="E18512" s="3" t="s">
        <v>17311</v>
      </c>
      <c r="F18512" t="s">
        <v>20332</v>
      </c>
      <c r="G18512" t="s">
        <v>20332</v>
      </c>
      <c r="H18512">
        <f t="shared" si="289"/>
        <v>0</v>
      </c>
    </row>
    <row r="18513" spans="1:8" ht="12.75">
      <c r="A18513" s="2">
        <v>5722</v>
      </c>
      <c r="B18513" s="3" t="s">
        <v>1333</v>
      </c>
      <c r="C18513" s="3" t="s">
        <v>9506</v>
      </c>
      <c r="D18513" s="3">
        <v>2017</v>
      </c>
      <c r="E18513" s="3" t="s">
        <v>17312</v>
      </c>
      <c r="F18513" t="s">
        <v>20332</v>
      </c>
      <c r="G18513" t="s">
        <v>20332</v>
      </c>
      <c r="H18513">
        <f t="shared" si="289"/>
        <v>0</v>
      </c>
    </row>
    <row r="18514" spans="1:8" ht="12.75">
      <c r="A18514" s="2">
        <v>5723</v>
      </c>
      <c r="B18514" s="3" t="s">
        <v>1333</v>
      </c>
      <c r="C18514" s="3" t="s">
        <v>9506</v>
      </c>
      <c r="D18514" s="3">
        <v>2017</v>
      </c>
      <c r="E18514" s="3" t="s">
        <v>17312</v>
      </c>
      <c r="F18514" t="s">
        <v>20332</v>
      </c>
      <c r="G18514" t="s">
        <v>20332</v>
      </c>
      <c r="H18514">
        <f t="shared" si="289"/>
        <v>0</v>
      </c>
    </row>
    <row r="18515" spans="1:8" ht="12.75">
      <c r="A18515" s="2">
        <v>9446</v>
      </c>
      <c r="B18515" s="3" t="s">
        <v>24</v>
      </c>
      <c r="C18515" s="3" t="s">
        <v>1522</v>
      </c>
      <c r="D18515" s="3">
        <v>2013</v>
      </c>
      <c r="E18515" s="3" t="s">
        <v>17313</v>
      </c>
      <c r="F18515" t="s">
        <v>20332</v>
      </c>
      <c r="G18515" t="s">
        <v>20332</v>
      </c>
      <c r="H18515">
        <f t="shared" si="289"/>
        <v>0</v>
      </c>
    </row>
    <row r="18516" spans="1:8" ht="12.75">
      <c r="A18516" s="2">
        <v>1917</v>
      </c>
      <c r="B18516" s="3" t="s">
        <v>858</v>
      </c>
      <c r="C18516" s="3" t="s">
        <v>4601</v>
      </c>
      <c r="D18516" s="3">
        <v>2012</v>
      </c>
      <c r="E18516" s="3" t="s">
        <v>17314</v>
      </c>
      <c r="F18516" t="s">
        <v>20332</v>
      </c>
      <c r="G18516" t="s">
        <v>20332</v>
      </c>
      <c r="H18516">
        <f t="shared" si="289"/>
        <v>0</v>
      </c>
    </row>
    <row r="18517" spans="1:8" ht="12.75">
      <c r="A18517" s="2">
        <v>1918</v>
      </c>
      <c r="B18517" s="3" t="s">
        <v>55</v>
      </c>
      <c r="C18517" s="3" t="s">
        <v>4601</v>
      </c>
      <c r="D18517" s="3">
        <v>2012</v>
      </c>
      <c r="E18517" s="3" t="s">
        <v>17314</v>
      </c>
      <c r="F18517" t="s">
        <v>20332</v>
      </c>
      <c r="G18517" t="s">
        <v>20332</v>
      </c>
      <c r="H18517">
        <f t="shared" si="289"/>
        <v>0</v>
      </c>
    </row>
    <row r="18518" spans="1:8" ht="12.75">
      <c r="A18518" s="2">
        <v>6826</v>
      </c>
      <c r="B18518" s="3" t="s">
        <v>176</v>
      </c>
      <c r="C18518" s="3" t="s">
        <v>9410</v>
      </c>
      <c r="D18518" s="3">
        <v>2011</v>
      </c>
      <c r="E18518" s="3" t="s">
        <v>17315</v>
      </c>
      <c r="F18518" t="s">
        <v>20332</v>
      </c>
      <c r="G18518" t="s">
        <v>20332</v>
      </c>
      <c r="H18518">
        <f t="shared" si="289"/>
        <v>0</v>
      </c>
    </row>
    <row r="18519" spans="1:8" ht="12.75">
      <c r="A18519" s="2">
        <v>6827</v>
      </c>
      <c r="B18519" s="3" t="s">
        <v>607</v>
      </c>
      <c r="C18519" s="3" t="s">
        <v>9410</v>
      </c>
      <c r="D18519" s="3">
        <v>2011</v>
      </c>
      <c r="E18519" s="3" t="s">
        <v>17315</v>
      </c>
      <c r="F18519" t="s">
        <v>20332</v>
      </c>
      <c r="G18519" t="s">
        <v>20332</v>
      </c>
      <c r="H18519">
        <f t="shared" si="289"/>
        <v>0</v>
      </c>
    </row>
    <row r="18520" spans="1:8" ht="12.75">
      <c r="A18520" s="2">
        <v>7552</v>
      </c>
      <c r="B18520" s="3" t="s">
        <v>434</v>
      </c>
      <c r="C18520" s="4"/>
      <c r="D18520" s="4"/>
      <c r="E18520" s="3" t="s">
        <v>17316</v>
      </c>
      <c r="F18520" t="s">
        <v>20332</v>
      </c>
      <c r="G18520" t="s">
        <v>20332</v>
      </c>
      <c r="H18520">
        <f t="shared" si="289"/>
        <v>0</v>
      </c>
    </row>
    <row r="18521" spans="1:8" ht="12.75">
      <c r="A18521" s="2">
        <v>7553</v>
      </c>
      <c r="B18521" s="3" t="s">
        <v>434</v>
      </c>
      <c r="C18521" s="4"/>
      <c r="D18521" s="4"/>
      <c r="E18521" s="3" t="s">
        <v>17316</v>
      </c>
      <c r="F18521" t="s">
        <v>20332</v>
      </c>
      <c r="G18521" t="s">
        <v>20332</v>
      </c>
      <c r="H18521">
        <f t="shared" si="289"/>
        <v>0</v>
      </c>
    </row>
    <row r="18522" spans="1:8" ht="12.75">
      <c r="A18522" s="2">
        <v>12874</v>
      </c>
      <c r="B18522" s="3" t="s">
        <v>434</v>
      </c>
      <c r="C18522" s="4"/>
      <c r="D18522" s="4"/>
      <c r="E18522" s="3" t="s">
        <v>17316</v>
      </c>
      <c r="F18522" t="s">
        <v>20332</v>
      </c>
      <c r="G18522" t="s">
        <v>20332</v>
      </c>
      <c r="H18522">
        <f t="shared" si="289"/>
        <v>0</v>
      </c>
    </row>
    <row r="18523" spans="1:8" ht="12.75">
      <c r="A18523" s="2">
        <v>12875</v>
      </c>
      <c r="B18523" s="3" t="s">
        <v>434</v>
      </c>
      <c r="C18523" s="4"/>
      <c r="D18523" s="4"/>
      <c r="E18523" s="3" t="s">
        <v>17316</v>
      </c>
      <c r="F18523" t="s">
        <v>20332</v>
      </c>
      <c r="G18523" t="s">
        <v>20332</v>
      </c>
      <c r="H18523">
        <f t="shared" si="289"/>
        <v>0</v>
      </c>
    </row>
    <row r="18524" spans="1:8" ht="12.75">
      <c r="A18524" s="2">
        <v>373</v>
      </c>
      <c r="B18524" s="3" t="s">
        <v>2662</v>
      </c>
      <c r="C18524" s="3" t="s">
        <v>3792</v>
      </c>
      <c r="D18524" s="3">
        <v>2019</v>
      </c>
      <c r="E18524" s="3" t="s">
        <v>17317</v>
      </c>
      <c r="F18524" t="s">
        <v>20332</v>
      </c>
      <c r="G18524" t="s">
        <v>20332</v>
      </c>
      <c r="H18524">
        <f t="shared" si="289"/>
        <v>0</v>
      </c>
    </row>
    <row r="18525" spans="1:8" ht="12.75">
      <c r="A18525" s="2">
        <v>3104</v>
      </c>
      <c r="B18525" s="3" t="s">
        <v>55</v>
      </c>
      <c r="C18525" s="3" t="s">
        <v>17318</v>
      </c>
      <c r="D18525" s="3">
        <v>2016</v>
      </c>
      <c r="E18525" s="3" t="s">
        <v>17319</v>
      </c>
      <c r="F18525" t="s">
        <v>20332</v>
      </c>
      <c r="G18525" t="s">
        <v>20332</v>
      </c>
      <c r="H18525">
        <f t="shared" si="289"/>
        <v>0</v>
      </c>
    </row>
    <row r="18526" spans="1:8" ht="12.75">
      <c r="A18526" s="2">
        <v>945</v>
      </c>
      <c r="B18526" s="3" t="s">
        <v>295</v>
      </c>
      <c r="C18526" s="3" t="s">
        <v>17320</v>
      </c>
      <c r="D18526" s="3">
        <v>2008</v>
      </c>
      <c r="E18526" s="3" t="s">
        <v>17321</v>
      </c>
      <c r="F18526" t="s">
        <v>20332</v>
      </c>
      <c r="G18526" t="s">
        <v>20332</v>
      </c>
      <c r="H18526">
        <f t="shared" si="289"/>
        <v>0</v>
      </c>
    </row>
    <row r="18527" spans="1:8" ht="12.75">
      <c r="A18527" s="2">
        <v>21709</v>
      </c>
      <c r="B18527" s="3" t="s">
        <v>357</v>
      </c>
      <c r="C18527" s="3" t="s">
        <v>5581</v>
      </c>
      <c r="D18527" s="3">
        <v>2019</v>
      </c>
      <c r="E18527" s="3" t="s">
        <v>17322</v>
      </c>
      <c r="F18527" t="s">
        <v>20332</v>
      </c>
      <c r="G18527" t="s">
        <v>20332</v>
      </c>
      <c r="H18527">
        <f t="shared" si="289"/>
        <v>0</v>
      </c>
    </row>
    <row r="18528" spans="1:8" ht="12.75">
      <c r="A18528" s="2">
        <v>12544</v>
      </c>
      <c r="B18528" s="3" t="s">
        <v>931</v>
      </c>
      <c r="C18528" s="3" t="s">
        <v>17323</v>
      </c>
      <c r="D18528" s="3">
        <v>2008</v>
      </c>
      <c r="E18528" s="3" t="s">
        <v>17324</v>
      </c>
      <c r="F18528" t="s">
        <v>20332</v>
      </c>
      <c r="G18528" t="s">
        <v>20332</v>
      </c>
      <c r="H18528">
        <f t="shared" si="289"/>
        <v>0</v>
      </c>
    </row>
    <row r="18529" spans="1:8" ht="12.75">
      <c r="A18529" s="2">
        <v>2134</v>
      </c>
      <c r="B18529" s="3" t="s">
        <v>357</v>
      </c>
      <c r="C18529" s="4"/>
      <c r="D18529" s="4"/>
      <c r="E18529" s="3" t="s">
        <v>17325</v>
      </c>
      <c r="F18529" t="s">
        <v>20332</v>
      </c>
      <c r="G18529" t="s">
        <v>20332</v>
      </c>
      <c r="H18529">
        <f t="shared" si="289"/>
        <v>0</v>
      </c>
    </row>
    <row r="18530" spans="1:8" ht="12.75">
      <c r="A18530" s="2">
        <v>2135</v>
      </c>
      <c r="B18530" s="3" t="s">
        <v>357</v>
      </c>
      <c r="C18530" s="4"/>
      <c r="D18530" s="4"/>
      <c r="E18530" s="3" t="s">
        <v>17325</v>
      </c>
      <c r="F18530" t="s">
        <v>20332</v>
      </c>
      <c r="G18530" t="s">
        <v>20332</v>
      </c>
      <c r="H18530">
        <f t="shared" si="289"/>
        <v>0</v>
      </c>
    </row>
    <row r="18531" spans="1:8" ht="12.75">
      <c r="A18531" s="2">
        <v>8644</v>
      </c>
      <c r="B18531" s="3" t="s">
        <v>357</v>
      </c>
      <c r="C18531" s="4"/>
      <c r="D18531" s="4"/>
      <c r="E18531" s="3" t="s">
        <v>17325</v>
      </c>
      <c r="F18531" t="s">
        <v>20332</v>
      </c>
      <c r="G18531" t="s">
        <v>20332</v>
      </c>
      <c r="H18531">
        <f t="shared" si="289"/>
        <v>0</v>
      </c>
    </row>
    <row r="18532" spans="1:8" ht="12.75">
      <c r="A18532" s="2">
        <v>8645</v>
      </c>
      <c r="B18532" s="3" t="s">
        <v>357</v>
      </c>
      <c r="C18532" s="4"/>
      <c r="D18532" s="4"/>
      <c r="E18532" s="3" t="s">
        <v>17325</v>
      </c>
      <c r="F18532" t="s">
        <v>20332</v>
      </c>
      <c r="G18532" t="s">
        <v>20332</v>
      </c>
      <c r="H18532">
        <f t="shared" si="289"/>
        <v>0</v>
      </c>
    </row>
    <row r="18533" spans="1:8" ht="12.75">
      <c r="A18533" s="2">
        <v>1094</v>
      </c>
      <c r="B18533" s="3" t="s">
        <v>323</v>
      </c>
      <c r="C18533" s="3" t="s">
        <v>5041</v>
      </c>
      <c r="D18533" s="3">
        <v>2017</v>
      </c>
      <c r="E18533" s="3" t="s">
        <v>17326</v>
      </c>
      <c r="F18533" t="s">
        <v>20332</v>
      </c>
      <c r="G18533" t="s">
        <v>20332</v>
      </c>
      <c r="H18533">
        <f t="shared" si="289"/>
        <v>0</v>
      </c>
    </row>
    <row r="18534" spans="1:8" ht="12.75">
      <c r="A18534" s="2">
        <v>1095</v>
      </c>
      <c r="B18534" s="3" t="s">
        <v>175</v>
      </c>
      <c r="C18534" s="3" t="s">
        <v>5041</v>
      </c>
      <c r="D18534" s="3">
        <v>2017</v>
      </c>
      <c r="E18534" s="3" t="s">
        <v>17326</v>
      </c>
      <c r="F18534" t="s">
        <v>20332</v>
      </c>
      <c r="G18534" t="s">
        <v>20332</v>
      </c>
      <c r="H18534">
        <f t="shared" si="289"/>
        <v>0</v>
      </c>
    </row>
    <row r="18535" spans="1:8" ht="12.75">
      <c r="A18535" s="2">
        <v>1097</v>
      </c>
      <c r="B18535" s="3" t="s">
        <v>21</v>
      </c>
      <c r="C18535" s="3" t="s">
        <v>5041</v>
      </c>
      <c r="D18535" s="3">
        <v>2017</v>
      </c>
      <c r="E18535" s="3" t="s">
        <v>17326</v>
      </c>
      <c r="F18535" t="s">
        <v>20332</v>
      </c>
      <c r="G18535" t="s">
        <v>20332</v>
      </c>
      <c r="H18535">
        <f t="shared" si="289"/>
        <v>0</v>
      </c>
    </row>
    <row r="18536" spans="1:8" ht="12.75">
      <c r="A18536" s="2">
        <v>13765</v>
      </c>
      <c r="B18536" s="2" t="s">
        <v>317</v>
      </c>
      <c r="C18536" s="2" t="s">
        <v>296</v>
      </c>
      <c r="D18536" s="2">
        <v>2017</v>
      </c>
      <c r="E18536" s="2" t="s">
        <v>17327</v>
      </c>
      <c r="F18536">
        <v>0</v>
      </c>
      <c r="G18536">
        <v>0</v>
      </c>
      <c r="H18536">
        <f t="shared" si="289"/>
        <v>0</v>
      </c>
    </row>
    <row r="18537" spans="1:8" ht="12.75">
      <c r="A18537" s="2">
        <v>3804</v>
      </c>
      <c r="B18537" s="3" t="s">
        <v>607</v>
      </c>
      <c r="C18537" s="3" t="s">
        <v>11281</v>
      </c>
      <c r="D18537" s="3">
        <v>2019</v>
      </c>
      <c r="E18537" s="3" t="s">
        <v>17328</v>
      </c>
      <c r="F18537" t="s">
        <v>20332</v>
      </c>
      <c r="G18537" t="s">
        <v>20332</v>
      </c>
      <c r="H18537">
        <f t="shared" si="289"/>
        <v>0</v>
      </c>
    </row>
    <row r="18538" spans="1:8" ht="12.75">
      <c r="A18538" s="2">
        <v>3805</v>
      </c>
      <c r="B18538" s="3" t="s">
        <v>607</v>
      </c>
      <c r="C18538" s="3" t="s">
        <v>11281</v>
      </c>
      <c r="D18538" s="3">
        <v>2019</v>
      </c>
      <c r="E18538" s="3" t="s">
        <v>17328</v>
      </c>
      <c r="F18538" t="s">
        <v>20332</v>
      </c>
      <c r="G18538" t="s">
        <v>20332</v>
      </c>
      <c r="H18538">
        <f t="shared" si="289"/>
        <v>0</v>
      </c>
    </row>
    <row r="18539" spans="1:8" ht="12.75">
      <c r="A18539" s="2">
        <v>19022</v>
      </c>
      <c r="B18539" s="3" t="s">
        <v>82</v>
      </c>
      <c r="C18539" s="3" t="s">
        <v>1811</v>
      </c>
      <c r="D18539" s="3">
        <v>2004</v>
      </c>
      <c r="E18539" s="3" t="s">
        <v>17329</v>
      </c>
      <c r="F18539" t="s">
        <v>20332</v>
      </c>
      <c r="G18539" t="s">
        <v>20332</v>
      </c>
      <c r="H18539">
        <f t="shared" si="289"/>
        <v>0</v>
      </c>
    </row>
    <row r="18540" spans="1:8" ht="12.75">
      <c r="A18540" s="2">
        <v>6667</v>
      </c>
      <c r="B18540" s="3" t="s">
        <v>17330</v>
      </c>
      <c r="C18540" s="3" t="s">
        <v>7074</v>
      </c>
      <c r="D18540" s="3">
        <v>2014</v>
      </c>
      <c r="E18540" s="3" t="s">
        <v>17331</v>
      </c>
      <c r="F18540" t="s">
        <v>20332</v>
      </c>
      <c r="G18540" t="s">
        <v>20332</v>
      </c>
      <c r="H18540">
        <f t="shared" si="289"/>
        <v>0</v>
      </c>
    </row>
    <row r="18541" spans="1:8" ht="12.75">
      <c r="A18541" s="2">
        <v>6669</v>
      </c>
      <c r="B18541" s="3" t="s">
        <v>6</v>
      </c>
      <c r="C18541" s="3" t="s">
        <v>7074</v>
      </c>
      <c r="D18541" s="3">
        <v>2014</v>
      </c>
      <c r="E18541" s="3" t="s">
        <v>17331</v>
      </c>
      <c r="F18541" t="s">
        <v>20332</v>
      </c>
      <c r="G18541" t="s">
        <v>20332</v>
      </c>
      <c r="H18541">
        <f t="shared" si="289"/>
        <v>0</v>
      </c>
    </row>
    <row r="18542" spans="1:8" ht="12.75">
      <c r="A18542" s="2">
        <v>6671</v>
      </c>
      <c r="B18542" s="3" t="s">
        <v>24</v>
      </c>
      <c r="C18542" s="3" t="s">
        <v>7074</v>
      </c>
      <c r="D18542" s="3">
        <v>2014</v>
      </c>
      <c r="E18542" s="3" t="s">
        <v>17331</v>
      </c>
      <c r="F18542" t="s">
        <v>20332</v>
      </c>
      <c r="G18542" t="s">
        <v>20332</v>
      </c>
      <c r="H18542">
        <f t="shared" si="289"/>
        <v>0</v>
      </c>
    </row>
    <row r="18543" spans="1:8" ht="12.75">
      <c r="A18543" s="2">
        <v>10470</v>
      </c>
      <c r="B18543" s="3" t="s">
        <v>341</v>
      </c>
      <c r="C18543" s="3" t="s">
        <v>17332</v>
      </c>
      <c r="D18543" s="3">
        <v>1995</v>
      </c>
      <c r="E18543" s="3" t="s">
        <v>17333</v>
      </c>
      <c r="F18543" t="s">
        <v>20332</v>
      </c>
      <c r="G18543" t="s">
        <v>20332</v>
      </c>
      <c r="H18543">
        <f t="shared" si="289"/>
        <v>0</v>
      </c>
    </row>
    <row r="18544" spans="1:8" ht="12.75">
      <c r="A18544" s="2">
        <v>12553</v>
      </c>
      <c r="B18544" s="3" t="s">
        <v>64</v>
      </c>
      <c r="C18544" s="3" t="s">
        <v>2025</v>
      </c>
      <c r="D18544" s="3">
        <v>2017</v>
      </c>
      <c r="E18544" s="3" t="s">
        <v>17334</v>
      </c>
      <c r="F18544" t="s">
        <v>20332</v>
      </c>
      <c r="G18544" t="s">
        <v>20332</v>
      </c>
      <c r="H18544">
        <f t="shared" si="289"/>
        <v>0</v>
      </c>
    </row>
    <row r="18545" spans="1:8" ht="12.75">
      <c r="A18545" s="2">
        <v>12554</v>
      </c>
      <c r="B18545" s="3" t="s">
        <v>55</v>
      </c>
      <c r="C18545" s="3" t="s">
        <v>2025</v>
      </c>
      <c r="D18545" s="3">
        <v>2017</v>
      </c>
      <c r="E18545" s="3" t="s">
        <v>17334</v>
      </c>
      <c r="F18545" t="s">
        <v>20332</v>
      </c>
      <c r="G18545" t="s">
        <v>20332</v>
      </c>
      <c r="H18545">
        <f t="shared" si="289"/>
        <v>0</v>
      </c>
    </row>
    <row r="18546" spans="1:8" ht="12.75">
      <c r="A18546" s="2">
        <v>10626</v>
      </c>
      <c r="B18546" s="3" t="s">
        <v>607</v>
      </c>
      <c r="C18546" s="3" t="s">
        <v>17335</v>
      </c>
      <c r="D18546" s="3">
        <v>2014</v>
      </c>
      <c r="E18546" s="3" t="s">
        <v>17336</v>
      </c>
      <c r="F18546" t="s">
        <v>20332</v>
      </c>
      <c r="G18546" t="s">
        <v>20332</v>
      </c>
      <c r="H18546">
        <f t="shared" si="289"/>
        <v>0</v>
      </c>
    </row>
    <row r="18547" spans="1:8" ht="12.75">
      <c r="A18547" s="2">
        <v>10627</v>
      </c>
      <c r="B18547" s="3" t="s">
        <v>1333</v>
      </c>
      <c r="C18547" s="3" t="s">
        <v>17335</v>
      </c>
      <c r="D18547" s="3">
        <v>2014</v>
      </c>
      <c r="E18547" s="3" t="s">
        <v>17336</v>
      </c>
      <c r="F18547" t="s">
        <v>20332</v>
      </c>
      <c r="G18547" t="s">
        <v>20332</v>
      </c>
      <c r="H18547">
        <f t="shared" si="289"/>
        <v>0</v>
      </c>
    </row>
    <row r="18548" spans="1:8" ht="12.75">
      <c r="A18548" s="2">
        <v>10628</v>
      </c>
      <c r="B18548" s="3" t="s">
        <v>279</v>
      </c>
      <c r="C18548" s="3" t="s">
        <v>17335</v>
      </c>
      <c r="D18548" s="3">
        <v>2014</v>
      </c>
      <c r="E18548" s="3" t="s">
        <v>17336</v>
      </c>
      <c r="F18548" t="s">
        <v>20332</v>
      </c>
      <c r="G18548" t="s">
        <v>20332</v>
      </c>
      <c r="H18548">
        <f t="shared" si="289"/>
        <v>0</v>
      </c>
    </row>
    <row r="18549" spans="1:8" ht="12.75">
      <c r="A18549" s="2">
        <v>9478</v>
      </c>
      <c r="B18549" s="3" t="s">
        <v>607</v>
      </c>
      <c r="C18549" s="3" t="s">
        <v>2830</v>
      </c>
      <c r="D18549" s="3">
        <v>2016</v>
      </c>
      <c r="E18549" s="3" t="s">
        <v>17337</v>
      </c>
      <c r="F18549" t="s">
        <v>20332</v>
      </c>
      <c r="G18549" t="s">
        <v>20332</v>
      </c>
      <c r="H18549">
        <f t="shared" si="289"/>
        <v>0</v>
      </c>
    </row>
    <row r="18550" spans="1:8" ht="12.75">
      <c r="A18550" s="2">
        <v>9479</v>
      </c>
      <c r="B18550" s="3" t="s">
        <v>243</v>
      </c>
      <c r="C18550" s="3" t="s">
        <v>2830</v>
      </c>
      <c r="D18550" s="3">
        <v>2016</v>
      </c>
      <c r="E18550" s="3" t="s">
        <v>17337</v>
      </c>
      <c r="F18550" t="s">
        <v>20332</v>
      </c>
      <c r="G18550" t="s">
        <v>20332</v>
      </c>
      <c r="H18550">
        <f t="shared" si="289"/>
        <v>0</v>
      </c>
    </row>
    <row r="18551" spans="1:8" ht="12.75">
      <c r="A18551" s="2">
        <v>3642</v>
      </c>
      <c r="B18551" s="3" t="s">
        <v>1757</v>
      </c>
      <c r="C18551" s="3" t="s">
        <v>17338</v>
      </c>
      <c r="D18551" s="3">
        <v>2010</v>
      </c>
      <c r="E18551" s="3" t="s">
        <v>17339</v>
      </c>
      <c r="F18551" t="s">
        <v>20332</v>
      </c>
      <c r="G18551" t="s">
        <v>20332</v>
      </c>
      <c r="H18551">
        <f t="shared" si="289"/>
        <v>0</v>
      </c>
    </row>
    <row r="18552" spans="1:8" ht="12.75">
      <c r="A18552" s="2">
        <v>5554</v>
      </c>
      <c r="B18552" s="3" t="s">
        <v>1333</v>
      </c>
      <c r="C18552" s="3" t="s">
        <v>7500</v>
      </c>
      <c r="D18552" s="3">
        <v>2003</v>
      </c>
      <c r="E18552" s="3" t="s">
        <v>17340</v>
      </c>
      <c r="F18552" t="s">
        <v>20332</v>
      </c>
      <c r="G18552" t="s">
        <v>20332</v>
      </c>
      <c r="H18552">
        <f t="shared" si="289"/>
        <v>0</v>
      </c>
    </row>
    <row r="18553" spans="1:8" ht="12.75">
      <c r="A18553" s="2">
        <v>13356</v>
      </c>
      <c r="B18553" s="3" t="s">
        <v>5580</v>
      </c>
      <c r="C18553" s="3" t="s">
        <v>17341</v>
      </c>
      <c r="D18553" s="3">
        <v>2020</v>
      </c>
      <c r="E18553" s="3" t="s">
        <v>17342</v>
      </c>
      <c r="F18553" t="s">
        <v>20332</v>
      </c>
      <c r="G18553" t="s">
        <v>20332</v>
      </c>
      <c r="H18553">
        <f t="shared" si="289"/>
        <v>0</v>
      </c>
    </row>
    <row r="18554" spans="1:8" ht="12.75">
      <c r="A18554" s="2">
        <v>13939</v>
      </c>
      <c r="B18554" s="3" t="s">
        <v>534</v>
      </c>
      <c r="C18554" s="3" t="s">
        <v>15463</v>
      </c>
      <c r="D18554" s="3">
        <v>2010</v>
      </c>
      <c r="E18554" s="3" t="s">
        <v>17343</v>
      </c>
      <c r="F18554" t="s">
        <v>20332</v>
      </c>
      <c r="G18554" t="s">
        <v>20332</v>
      </c>
      <c r="H18554">
        <f t="shared" si="289"/>
        <v>0</v>
      </c>
    </row>
    <row r="18555" spans="1:8" ht="12.75">
      <c r="A18555" s="2">
        <v>15951</v>
      </c>
      <c r="B18555" s="3" t="s">
        <v>201</v>
      </c>
      <c r="C18555" s="3" t="s">
        <v>3262</v>
      </c>
      <c r="D18555" s="3">
        <v>2010</v>
      </c>
      <c r="E18555" s="3" t="s">
        <v>17344</v>
      </c>
      <c r="F18555" t="s">
        <v>20332</v>
      </c>
      <c r="G18555" t="s">
        <v>20332</v>
      </c>
      <c r="H18555">
        <f t="shared" si="289"/>
        <v>0</v>
      </c>
    </row>
    <row r="18556" spans="1:8" ht="12.75">
      <c r="A18556" s="2">
        <v>7480</v>
      </c>
      <c r="B18556" s="3" t="s">
        <v>13</v>
      </c>
      <c r="C18556" s="3" t="s">
        <v>9093</v>
      </c>
      <c r="D18556" s="3">
        <v>2006</v>
      </c>
      <c r="E18556" s="3" t="s">
        <v>17345</v>
      </c>
      <c r="F18556" t="s">
        <v>20332</v>
      </c>
      <c r="G18556" t="s">
        <v>20332</v>
      </c>
      <c r="H18556">
        <f t="shared" si="289"/>
        <v>0</v>
      </c>
    </row>
    <row r="18557" spans="1:8" ht="12.75">
      <c r="A18557" s="2">
        <v>7482</v>
      </c>
      <c r="B18557" s="3" t="s">
        <v>416</v>
      </c>
      <c r="C18557" s="3" t="s">
        <v>9093</v>
      </c>
      <c r="D18557" s="3">
        <v>2006</v>
      </c>
      <c r="E18557" s="3" t="s">
        <v>17345</v>
      </c>
      <c r="F18557" t="s">
        <v>20332</v>
      </c>
      <c r="G18557" t="s">
        <v>20332</v>
      </c>
      <c r="H18557">
        <f t="shared" si="289"/>
        <v>0</v>
      </c>
    </row>
    <row r="18558" spans="1:8" ht="12.75">
      <c r="A18558" s="2">
        <v>20978</v>
      </c>
      <c r="B18558" s="3" t="s">
        <v>13</v>
      </c>
      <c r="C18558" s="3" t="s">
        <v>10318</v>
      </c>
      <c r="D18558" s="3">
        <v>2020</v>
      </c>
      <c r="E18558" s="3" t="s">
        <v>17346</v>
      </c>
      <c r="F18558" t="s">
        <v>20332</v>
      </c>
      <c r="G18558" t="s">
        <v>20332</v>
      </c>
      <c r="H18558">
        <f t="shared" si="289"/>
        <v>0</v>
      </c>
    </row>
    <row r="18559" spans="1:8" ht="12.75">
      <c r="A18559" s="2">
        <v>20979</v>
      </c>
      <c r="B18559" s="3" t="s">
        <v>7251</v>
      </c>
      <c r="C18559" s="3" t="s">
        <v>10318</v>
      </c>
      <c r="D18559" s="3">
        <v>2020</v>
      </c>
      <c r="E18559" s="3" t="s">
        <v>17346</v>
      </c>
      <c r="F18559" t="s">
        <v>20332</v>
      </c>
      <c r="G18559" t="s">
        <v>20332</v>
      </c>
      <c r="H18559">
        <f t="shared" si="289"/>
        <v>0</v>
      </c>
    </row>
    <row r="18560" spans="1:8" ht="12.75">
      <c r="A18560" s="2">
        <v>20980</v>
      </c>
      <c r="B18560" s="3" t="s">
        <v>687</v>
      </c>
      <c r="C18560" s="3" t="s">
        <v>10318</v>
      </c>
      <c r="D18560" s="3">
        <v>2020</v>
      </c>
      <c r="E18560" s="3" t="s">
        <v>17346</v>
      </c>
      <c r="F18560" t="s">
        <v>20332</v>
      </c>
      <c r="G18560" t="s">
        <v>20332</v>
      </c>
      <c r="H18560">
        <f t="shared" si="289"/>
        <v>0</v>
      </c>
    </row>
    <row r="18561" spans="1:8" ht="12.75">
      <c r="A18561" s="2">
        <v>12960</v>
      </c>
      <c r="B18561" s="3" t="s">
        <v>478</v>
      </c>
      <c r="C18561" s="3" t="s">
        <v>263</v>
      </c>
      <c r="D18561" s="3">
        <v>2005</v>
      </c>
      <c r="E18561" s="3" t="s">
        <v>17347</v>
      </c>
      <c r="F18561" t="s">
        <v>20332</v>
      </c>
      <c r="G18561" t="s">
        <v>20332</v>
      </c>
      <c r="H18561">
        <f t="shared" si="289"/>
        <v>0</v>
      </c>
    </row>
    <row r="18562" spans="1:8" ht="12.75">
      <c r="A18562" s="2">
        <v>19703</v>
      </c>
      <c r="B18562" s="3" t="s">
        <v>1830</v>
      </c>
      <c r="C18562" s="3" t="s">
        <v>9482</v>
      </c>
      <c r="D18562" s="3">
        <v>2015</v>
      </c>
      <c r="E18562" s="3" t="s">
        <v>17348</v>
      </c>
      <c r="F18562" t="s">
        <v>20332</v>
      </c>
      <c r="G18562" t="s">
        <v>20332</v>
      </c>
      <c r="H18562">
        <f t="shared" si="289"/>
        <v>0</v>
      </c>
    </row>
    <row r="18563" spans="1:8" ht="12.75">
      <c r="A18563" s="2">
        <v>19704</v>
      </c>
      <c r="B18563" s="3" t="s">
        <v>1830</v>
      </c>
      <c r="C18563" s="3" t="s">
        <v>9482</v>
      </c>
      <c r="D18563" s="3">
        <v>2015</v>
      </c>
      <c r="E18563" s="3" t="s">
        <v>17348</v>
      </c>
      <c r="F18563" t="s">
        <v>20332</v>
      </c>
      <c r="G18563" t="s">
        <v>20332</v>
      </c>
      <c r="H18563">
        <f t="shared" ref="H18563:H18626" si="290">IF(F18563=G18563,0,1)</f>
        <v>0</v>
      </c>
    </row>
    <row r="18564" spans="1:8" ht="12.75">
      <c r="A18564" s="2">
        <v>15161</v>
      </c>
      <c r="B18564" s="3" t="s">
        <v>6774</v>
      </c>
      <c r="C18564" s="3" t="s">
        <v>3785</v>
      </c>
      <c r="D18564" s="3">
        <v>2006</v>
      </c>
      <c r="E18564" s="3" t="s">
        <v>17349</v>
      </c>
      <c r="F18564" t="s">
        <v>20332</v>
      </c>
      <c r="G18564" t="s">
        <v>20332</v>
      </c>
      <c r="H18564">
        <f t="shared" si="290"/>
        <v>0</v>
      </c>
    </row>
    <row r="18565" spans="1:8" ht="12.75">
      <c r="A18565" s="2">
        <v>15162</v>
      </c>
      <c r="B18565" s="3" t="s">
        <v>6774</v>
      </c>
      <c r="C18565" s="3" t="s">
        <v>3785</v>
      </c>
      <c r="D18565" s="3">
        <v>2006</v>
      </c>
      <c r="E18565" s="3" t="s">
        <v>17349</v>
      </c>
      <c r="F18565" t="s">
        <v>20332</v>
      </c>
      <c r="G18565" t="s">
        <v>20332</v>
      </c>
      <c r="H18565">
        <f t="shared" si="290"/>
        <v>0</v>
      </c>
    </row>
    <row r="18566" spans="1:8" ht="12.75">
      <c r="A18566" s="2">
        <v>15163</v>
      </c>
      <c r="B18566" s="3" t="s">
        <v>400</v>
      </c>
      <c r="C18566" s="3" t="s">
        <v>3785</v>
      </c>
      <c r="D18566" s="3">
        <v>2006</v>
      </c>
      <c r="E18566" s="3" t="s">
        <v>17349</v>
      </c>
      <c r="F18566" t="s">
        <v>20332</v>
      </c>
      <c r="G18566" t="s">
        <v>20332</v>
      </c>
      <c r="H18566">
        <f t="shared" si="290"/>
        <v>0</v>
      </c>
    </row>
    <row r="18567" spans="1:8" ht="12.75">
      <c r="A18567" s="2">
        <v>15164</v>
      </c>
      <c r="B18567" s="3" t="s">
        <v>400</v>
      </c>
      <c r="C18567" s="3" t="s">
        <v>3785</v>
      </c>
      <c r="D18567" s="3">
        <v>2006</v>
      </c>
      <c r="E18567" s="3" t="s">
        <v>17349</v>
      </c>
      <c r="F18567" t="s">
        <v>20332</v>
      </c>
      <c r="G18567" t="s">
        <v>20332</v>
      </c>
      <c r="H18567">
        <f t="shared" si="290"/>
        <v>0</v>
      </c>
    </row>
    <row r="18568" spans="1:8" ht="12.75">
      <c r="A18568" s="2">
        <v>19179</v>
      </c>
      <c r="B18568" s="3" t="s">
        <v>13525</v>
      </c>
      <c r="C18568" s="3" t="s">
        <v>17350</v>
      </c>
      <c r="D18568" s="3">
        <v>2018</v>
      </c>
      <c r="E18568" s="3" t="s">
        <v>17351</v>
      </c>
      <c r="F18568" t="s">
        <v>20332</v>
      </c>
      <c r="G18568" t="s">
        <v>20332</v>
      </c>
      <c r="H18568">
        <f t="shared" si="290"/>
        <v>0</v>
      </c>
    </row>
    <row r="18569" spans="1:8" ht="12.75">
      <c r="A18569" s="2">
        <v>19180</v>
      </c>
      <c r="B18569" s="3" t="s">
        <v>607</v>
      </c>
      <c r="C18569" s="3" t="s">
        <v>17350</v>
      </c>
      <c r="D18569" s="3">
        <v>2018</v>
      </c>
      <c r="E18569" s="3" t="s">
        <v>17351</v>
      </c>
      <c r="F18569" t="s">
        <v>20332</v>
      </c>
      <c r="G18569" t="s">
        <v>20332</v>
      </c>
      <c r="H18569">
        <f t="shared" si="290"/>
        <v>0</v>
      </c>
    </row>
    <row r="18570" spans="1:8" ht="12.75">
      <c r="A18570" s="2">
        <v>19181</v>
      </c>
      <c r="B18570" s="3" t="s">
        <v>6</v>
      </c>
      <c r="C18570" s="3" t="s">
        <v>17350</v>
      </c>
      <c r="D18570" s="3">
        <v>2018</v>
      </c>
      <c r="E18570" s="3" t="s">
        <v>17351</v>
      </c>
      <c r="F18570" t="s">
        <v>20332</v>
      </c>
      <c r="G18570" t="s">
        <v>20332</v>
      </c>
      <c r="H18570">
        <f t="shared" si="290"/>
        <v>0</v>
      </c>
    </row>
    <row r="18571" spans="1:8" ht="12.75">
      <c r="A18571" s="2">
        <v>9464</v>
      </c>
      <c r="B18571" s="3" t="s">
        <v>295</v>
      </c>
      <c r="C18571" s="3" t="s">
        <v>1482</v>
      </c>
      <c r="D18571" s="3">
        <v>2013</v>
      </c>
      <c r="E18571" s="3" t="s">
        <v>17352</v>
      </c>
      <c r="F18571" t="s">
        <v>20332</v>
      </c>
      <c r="G18571" t="s">
        <v>20332</v>
      </c>
      <c r="H18571">
        <f t="shared" si="290"/>
        <v>0</v>
      </c>
    </row>
    <row r="18572" spans="1:8" ht="12.75">
      <c r="A18572" s="2">
        <v>9465</v>
      </c>
      <c r="B18572" s="3" t="s">
        <v>295</v>
      </c>
      <c r="C18572" s="3" t="s">
        <v>1482</v>
      </c>
      <c r="D18572" s="3">
        <v>2013</v>
      </c>
      <c r="E18572" s="3" t="s">
        <v>17352</v>
      </c>
      <c r="F18572" t="s">
        <v>20332</v>
      </c>
      <c r="G18572" t="s">
        <v>20332</v>
      </c>
      <c r="H18572">
        <f t="shared" si="290"/>
        <v>0</v>
      </c>
    </row>
    <row r="18573" spans="1:8" ht="12.75">
      <c r="A18573" s="2">
        <v>16410</v>
      </c>
      <c r="B18573" s="3" t="s">
        <v>82</v>
      </c>
      <c r="C18573" s="3" t="s">
        <v>17353</v>
      </c>
      <c r="D18573" s="3">
        <v>2015</v>
      </c>
      <c r="E18573" s="3" t="s">
        <v>17354</v>
      </c>
      <c r="F18573" t="s">
        <v>20332</v>
      </c>
      <c r="G18573" t="s">
        <v>20332</v>
      </c>
      <c r="H18573">
        <f t="shared" si="290"/>
        <v>0</v>
      </c>
    </row>
    <row r="18574" spans="1:8" ht="12.75">
      <c r="A18574" s="2">
        <v>8199</v>
      </c>
      <c r="B18574" s="3" t="s">
        <v>862</v>
      </c>
      <c r="C18574" s="3" t="s">
        <v>1065</v>
      </c>
      <c r="D18574" s="3">
        <v>2007</v>
      </c>
      <c r="E18574" s="3" t="s">
        <v>17355</v>
      </c>
      <c r="F18574" t="s">
        <v>20332</v>
      </c>
      <c r="G18574" t="s">
        <v>20332</v>
      </c>
      <c r="H18574">
        <f t="shared" si="290"/>
        <v>0</v>
      </c>
    </row>
    <row r="18575" spans="1:8" ht="12.75">
      <c r="A18575" s="2">
        <v>8200</v>
      </c>
      <c r="B18575" s="3" t="s">
        <v>862</v>
      </c>
      <c r="C18575" s="3" t="s">
        <v>1065</v>
      </c>
      <c r="D18575" s="3">
        <v>2007</v>
      </c>
      <c r="E18575" s="3" t="s">
        <v>17355</v>
      </c>
      <c r="F18575" t="s">
        <v>20332</v>
      </c>
      <c r="G18575" t="s">
        <v>20332</v>
      </c>
      <c r="H18575">
        <f t="shared" si="290"/>
        <v>0</v>
      </c>
    </row>
    <row r="18576" spans="1:8" ht="12.75">
      <c r="A18576" s="2">
        <v>5716</v>
      </c>
      <c r="B18576" s="3" t="s">
        <v>323</v>
      </c>
      <c r="C18576" s="3" t="s">
        <v>9506</v>
      </c>
      <c r="D18576" s="3">
        <v>2017</v>
      </c>
      <c r="E18576" s="3" t="s">
        <v>17356</v>
      </c>
      <c r="F18576" t="s">
        <v>20332</v>
      </c>
      <c r="G18576" t="s">
        <v>20332</v>
      </c>
      <c r="H18576">
        <f t="shared" si="290"/>
        <v>0</v>
      </c>
    </row>
    <row r="18577" spans="1:8" ht="12.75">
      <c r="A18577" s="2">
        <v>5717</v>
      </c>
      <c r="B18577" s="3" t="s">
        <v>1127</v>
      </c>
      <c r="C18577" s="3" t="s">
        <v>9506</v>
      </c>
      <c r="D18577" s="3">
        <v>2017</v>
      </c>
      <c r="E18577" s="3" t="s">
        <v>17356</v>
      </c>
      <c r="F18577" t="s">
        <v>20332</v>
      </c>
      <c r="G18577" t="s">
        <v>20332</v>
      </c>
      <c r="H18577">
        <f t="shared" si="290"/>
        <v>0</v>
      </c>
    </row>
    <row r="18578" spans="1:8" ht="12.75">
      <c r="A18578" s="2">
        <v>5718</v>
      </c>
      <c r="B18578" s="3" t="s">
        <v>607</v>
      </c>
      <c r="C18578" s="3" t="s">
        <v>9506</v>
      </c>
      <c r="D18578" s="3">
        <v>2017</v>
      </c>
      <c r="E18578" s="3" t="s">
        <v>17356</v>
      </c>
      <c r="F18578" t="s">
        <v>20332</v>
      </c>
      <c r="G18578" t="s">
        <v>20332</v>
      </c>
      <c r="H18578">
        <f t="shared" si="290"/>
        <v>0</v>
      </c>
    </row>
    <row r="18579" spans="1:8" ht="12.75">
      <c r="A18579" s="2">
        <v>15448</v>
      </c>
      <c r="B18579" s="3" t="s">
        <v>1430</v>
      </c>
      <c r="C18579" s="3" t="s">
        <v>1586</v>
      </c>
      <c r="D18579" s="3">
        <v>2016</v>
      </c>
      <c r="E18579" s="3" t="s">
        <v>17357</v>
      </c>
      <c r="F18579" t="s">
        <v>20332</v>
      </c>
      <c r="G18579" t="s">
        <v>20332</v>
      </c>
      <c r="H18579">
        <f t="shared" si="290"/>
        <v>0</v>
      </c>
    </row>
    <row r="18580" spans="1:8" ht="12.75">
      <c r="A18580" s="2">
        <v>7714</v>
      </c>
      <c r="B18580" s="3" t="s">
        <v>82</v>
      </c>
      <c r="C18580" s="3" t="s">
        <v>17358</v>
      </c>
      <c r="D18580" s="3">
        <v>2018</v>
      </c>
      <c r="E18580" s="3" t="s">
        <v>17359</v>
      </c>
      <c r="F18580" t="s">
        <v>20332</v>
      </c>
      <c r="G18580" t="s">
        <v>20332</v>
      </c>
      <c r="H18580">
        <f t="shared" si="290"/>
        <v>0</v>
      </c>
    </row>
    <row r="18581" spans="1:8" ht="12.75">
      <c r="A18581" s="2">
        <v>2714</v>
      </c>
      <c r="B18581" s="3" t="s">
        <v>13</v>
      </c>
      <c r="C18581" s="3" t="s">
        <v>2832</v>
      </c>
      <c r="D18581" s="3">
        <v>2005</v>
      </c>
      <c r="E18581" s="3" t="s">
        <v>17360</v>
      </c>
      <c r="F18581" t="s">
        <v>20332</v>
      </c>
      <c r="G18581" t="s">
        <v>20332</v>
      </c>
      <c r="H18581">
        <f t="shared" si="290"/>
        <v>0</v>
      </c>
    </row>
    <row r="18582" spans="1:8" ht="12.75">
      <c r="A18582" s="2">
        <v>1397</v>
      </c>
      <c r="B18582" s="3" t="s">
        <v>82</v>
      </c>
      <c r="C18582" s="3" t="s">
        <v>17011</v>
      </c>
      <c r="D18582" s="3">
        <v>2016</v>
      </c>
      <c r="E18582" s="3" t="s">
        <v>17361</v>
      </c>
      <c r="F18582" t="s">
        <v>20332</v>
      </c>
      <c r="G18582" t="s">
        <v>20332</v>
      </c>
      <c r="H18582">
        <f t="shared" si="290"/>
        <v>0</v>
      </c>
    </row>
    <row r="18583" spans="1:8" ht="12.75">
      <c r="A18583" s="2">
        <v>9495</v>
      </c>
      <c r="B18583" s="3" t="s">
        <v>475</v>
      </c>
      <c r="C18583" s="3" t="s">
        <v>2830</v>
      </c>
      <c r="D18583" s="3">
        <v>2016</v>
      </c>
      <c r="E18583" s="3" t="s">
        <v>17362</v>
      </c>
      <c r="F18583" t="s">
        <v>20332</v>
      </c>
      <c r="G18583" t="s">
        <v>20332</v>
      </c>
      <c r="H18583">
        <f t="shared" si="290"/>
        <v>0</v>
      </c>
    </row>
    <row r="18584" spans="1:8" ht="12.75">
      <c r="A18584" s="2">
        <v>9496</v>
      </c>
      <c r="B18584" s="3" t="s">
        <v>354</v>
      </c>
      <c r="C18584" s="3" t="s">
        <v>2830</v>
      </c>
      <c r="D18584" s="3">
        <v>2016</v>
      </c>
      <c r="E18584" s="3" t="s">
        <v>17362</v>
      </c>
      <c r="F18584" t="s">
        <v>20332</v>
      </c>
      <c r="G18584" t="s">
        <v>20332</v>
      </c>
      <c r="H18584">
        <f t="shared" si="290"/>
        <v>0</v>
      </c>
    </row>
    <row r="18585" spans="1:8" ht="12.75">
      <c r="A18585" s="2">
        <v>9497</v>
      </c>
      <c r="B18585" s="3" t="s">
        <v>21</v>
      </c>
      <c r="C18585" s="3" t="s">
        <v>2830</v>
      </c>
      <c r="D18585" s="3">
        <v>2016</v>
      </c>
      <c r="E18585" s="3" t="s">
        <v>17362</v>
      </c>
      <c r="F18585" t="s">
        <v>20332</v>
      </c>
      <c r="G18585" t="s">
        <v>20332</v>
      </c>
      <c r="H18585">
        <f t="shared" si="290"/>
        <v>0</v>
      </c>
    </row>
    <row r="18586" spans="1:8" ht="12.75">
      <c r="A18586" s="2">
        <v>8230</v>
      </c>
      <c r="B18586" s="3" t="s">
        <v>1055</v>
      </c>
      <c r="C18586" s="3" t="s">
        <v>1065</v>
      </c>
      <c r="D18586" s="3">
        <v>2007</v>
      </c>
      <c r="E18586" s="3" t="s">
        <v>17363</v>
      </c>
      <c r="F18586" t="s">
        <v>20332</v>
      </c>
      <c r="G18586" t="s">
        <v>20332</v>
      </c>
      <c r="H18586">
        <f t="shared" si="290"/>
        <v>0</v>
      </c>
    </row>
    <row r="18587" spans="1:8" ht="12.75">
      <c r="A18587" s="2">
        <v>8231</v>
      </c>
      <c r="B18587" s="3" t="s">
        <v>2880</v>
      </c>
      <c r="C18587" s="3" t="s">
        <v>1065</v>
      </c>
      <c r="D18587" s="3">
        <v>2007</v>
      </c>
      <c r="E18587" s="3" t="s">
        <v>17363</v>
      </c>
      <c r="F18587" t="s">
        <v>20332</v>
      </c>
      <c r="G18587" t="s">
        <v>20332</v>
      </c>
      <c r="H18587">
        <f t="shared" si="290"/>
        <v>0</v>
      </c>
    </row>
    <row r="18588" spans="1:8" ht="12.75">
      <c r="A18588" s="2">
        <v>8232</v>
      </c>
      <c r="B18588" s="3" t="s">
        <v>55</v>
      </c>
      <c r="C18588" s="3" t="s">
        <v>1065</v>
      </c>
      <c r="D18588" s="3">
        <v>2007</v>
      </c>
      <c r="E18588" s="3" t="s">
        <v>17363</v>
      </c>
      <c r="F18588" t="s">
        <v>20332</v>
      </c>
      <c r="G18588" t="s">
        <v>20332</v>
      </c>
      <c r="H18588">
        <f t="shared" si="290"/>
        <v>0</v>
      </c>
    </row>
    <row r="18589" spans="1:8" ht="12.75">
      <c r="A18589" s="2">
        <v>8233</v>
      </c>
      <c r="B18589" s="3" t="s">
        <v>1680</v>
      </c>
      <c r="C18589" s="3" t="s">
        <v>1065</v>
      </c>
      <c r="D18589" s="3">
        <v>2007</v>
      </c>
      <c r="E18589" s="3" t="s">
        <v>17363</v>
      </c>
      <c r="F18589" t="s">
        <v>20332</v>
      </c>
      <c r="G18589" t="s">
        <v>20332</v>
      </c>
      <c r="H18589">
        <f t="shared" si="290"/>
        <v>0</v>
      </c>
    </row>
    <row r="18590" spans="1:8" ht="12.75">
      <c r="A18590" s="2">
        <v>2923</v>
      </c>
      <c r="B18590" s="3" t="s">
        <v>427</v>
      </c>
      <c r="C18590" s="3" t="s">
        <v>4665</v>
      </c>
      <c r="D18590" s="3">
        <v>2011</v>
      </c>
      <c r="E18590" s="3" t="s">
        <v>17364</v>
      </c>
      <c r="F18590" t="s">
        <v>20332</v>
      </c>
      <c r="G18590" t="s">
        <v>20332</v>
      </c>
      <c r="H18590">
        <f t="shared" si="290"/>
        <v>0</v>
      </c>
    </row>
    <row r="18591" spans="1:8" ht="12.75">
      <c r="A18591" s="2">
        <v>12956</v>
      </c>
      <c r="B18591" s="3" t="s">
        <v>557</v>
      </c>
      <c r="C18591" s="3" t="s">
        <v>263</v>
      </c>
      <c r="D18591" s="3">
        <v>2005</v>
      </c>
      <c r="E18591" s="3" t="s">
        <v>17365</v>
      </c>
      <c r="F18591" t="s">
        <v>20332</v>
      </c>
      <c r="G18591" t="s">
        <v>20332</v>
      </c>
      <c r="H18591">
        <f t="shared" si="290"/>
        <v>0</v>
      </c>
    </row>
    <row r="18592" spans="1:8" ht="12.75">
      <c r="A18592" s="2">
        <v>12958</v>
      </c>
      <c r="B18592" s="3" t="s">
        <v>273</v>
      </c>
      <c r="C18592" s="3" t="s">
        <v>263</v>
      </c>
      <c r="D18592" s="3">
        <v>2005</v>
      </c>
      <c r="E18592" s="3" t="s">
        <v>17365</v>
      </c>
      <c r="F18592" t="s">
        <v>20332</v>
      </c>
      <c r="G18592" t="s">
        <v>20332</v>
      </c>
      <c r="H18592">
        <f t="shared" si="290"/>
        <v>0</v>
      </c>
    </row>
    <row r="18593" spans="1:8" ht="12.75">
      <c r="A18593" s="2">
        <v>12959</v>
      </c>
      <c r="B18593" s="3" t="s">
        <v>150</v>
      </c>
      <c r="C18593" s="3" t="s">
        <v>263</v>
      </c>
      <c r="D18593" s="3">
        <v>2005</v>
      </c>
      <c r="E18593" s="3" t="s">
        <v>17365</v>
      </c>
      <c r="F18593" t="s">
        <v>20332</v>
      </c>
      <c r="G18593" t="s">
        <v>20332</v>
      </c>
      <c r="H18593">
        <f t="shared" si="290"/>
        <v>0</v>
      </c>
    </row>
    <row r="18594" spans="1:8" ht="12.75">
      <c r="A18594" s="2">
        <v>22418</v>
      </c>
      <c r="B18594" s="3" t="s">
        <v>557</v>
      </c>
      <c r="C18594" s="3" t="s">
        <v>263</v>
      </c>
      <c r="D18594" s="3">
        <v>2005</v>
      </c>
      <c r="E18594" s="3" t="s">
        <v>17366</v>
      </c>
      <c r="F18594" t="s">
        <v>20332</v>
      </c>
      <c r="G18594" t="s">
        <v>20332</v>
      </c>
      <c r="H18594">
        <f t="shared" si="290"/>
        <v>0</v>
      </c>
    </row>
    <row r="18595" spans="1:8" ht="12.75">
      <c r="A18595" s="2">
        <v>19670</v>
      </c>
      <c r="B18595" s="3" t="s">
        <v>176</v>
      </c>
      <c r="C18595" s="3" t="s">
        <v>9544</v>
      </c>
      <c r="D18595" s="3">
        <v>1999</v>
      </c>
      <c r="E18595" s="3" t="s">
        <v>17367</v>
      </c>
      <c r="F18595" t="s">
        <v>20332</v>
      </c>
      <c r="G18595" t="s">
        <v>20332</v>
      </c>
      <c r="H18595">
        <f t="shared" si="290"/>
        <v>0</v>
      </c>
    </row>
    <row r="18596" spans="1:8" ht="12.75">
      <c r="A18596" s="2">
        <v>14805</v>
      </c>
      <c r="B18596" s="3" t="s">
        <v>265</v>
      </c>
      <c r="C18596" s="3" t="s">
        <v>2720</v>
      </c>
      <c r="D18596" s="3">
        <v>2017</v>
      </c>
      <c r="E18596" s="3" t="s">
        <v>17368</v>
      </c>
      <c r="F18596" t="s">
        <v>20332</v>
      </c>
      <c r="G18596" t="s">
        <v>20332</v>
      </c>
      <c r="H18596">
        <f t="shared" si="290"/>
        <v>0</v>
      </c>
    </row>
    <row r="18597" spans="1:8" ht="12.75">
      <c r="A18597" s="2">
        <v>14807</v>
      </c>
      <c r="B18597" s="3" t="s">
        <v>7251</v>
      </c>
      <c r="C18597" s="3" t="s">
        <v>2720</v>
      </c>
      <c r="D18597" s="3">
        <v>2017</v>
      </c>
      <c r="E18597" s="3" t="s">
        <v>17368</v>
      </c>
      <c r="F18597" t="s">
        <v>20332</v>
      </c>
      <c r="G18597" t="s">
        <v>20332</v>
      </c>
      <c r="H18597">
        <f t="shared" si="290"/>
        <v>0</v>
      </c>
    </row>
    <row r="18598" spans="1:8" ht="12.75">
      <c r="A18598" s="2">
        <v>13386</v>
      </c>
      <c r="B18598" s="3" t="s">
        <v>881</v>
      </c>
      <c r="C18598" s="3" t="s">
        <v>263</v>
      </c>
      <c r="D18598" s="3">
        <v>2005</v>
      </c>
      <c r="E18598" s="3" t="s">
        <v>17369</v>
      </c>
      <c r="F18598" t="s">
        <v>20332</v>
      </c>
      <c r="G18598" t="s">
        <v>20332</v>
      </c>
      <c r="H18598">
        <f t="shared" si="290"/>
        <v>0</v>
      </c>
    </row>
    <row r="18599" spans="1:8" ht="12.75">
      <c r="A18599" s="2">
        <v>13387</v>
      </c>
      <c r="B18599" s="3" t="s">
        <v>295</v>
      </c>
      <c r="C18599" s="3" t="s">
        <v>263</v>
      </c>
      <c r="D18599" s="3">
        <v>2005</v>
      </c>
      <c r="E18599" s="3" t="s">
        <v>17369</v>
      </c>
      <c r="F18599" t="s">
        <v>20332</v>
      </c>
      <c r="G18599" t="s">
        <v>20332</v>
      </c>
      <c r="H18599">
        <f t="shared" si="290"/>
        <v>0</v>
      </c>
    </row>
    <row r="18600" spans="1:8" ht="12.75">
      <c r="A18600" s="2">
        <v>16183</v>
      </c>
      <c r="B18600" s="3" t="s">
        <v>13</v>
      </c>
      <c r="C18600" s="3" t="s">
        <v>12299</v>
      </c>
      <c r="D18600" s="3">
        <v>1973</v>
      </c>
      <c r="E18600" s="3" t="s">
        <v>17370</v>
      </c>
      <c r="F18600" t="s">
        <v>20332</v>
      </c>
      <c r="G18600" t="s">
        <v>20332</v>
      </c>
      <c r="H18600">
        <f t="shared" si="290"/>
        <v>0</v>
      </c>
    </row>
    <row r="18601" spans="1:8" ht="12.75">
      <c r="A18601" s="2">
        <v>18205</v>
      </c>
      <c r="B18601" s="3" t="s">
        <v>875</v>
      </c>
      <c r="C18601" s="3" t="s">
        <v>2729</v>
      </c>
      <c r="D18601" s="3">
        <v>2002</v>
      </c>
      <c r="E18601" s="3" t="s">
        <v>17371</v>
      </c>
      <c r="F18601" t="s">
        <v>20332</v>
      </c>
      <c r="G18601" t="s">
        <v>20332</v>
      </c>
      <c r="H18601">
        <f t="shared" si="290"/>
        <v>0</v>
      </c>
    </row>
    <row r="18602" spans="1:8" ht="12.75">
      <c r="A18602" s="2">
        <v>18206</v>
      </c>
      <c r="B18602" s="3" t="s">
        <v>878</v>
      </c>
      <c r="C18602" s="3" t="s">
        <v>2729</v>
      </c>
      <c r="D18602" s="3">
        <v>2002</v>
      </c>
      <c r="E18602" s="3" t="s">
        <v>17371</v>
      </c>
      <c r="F18602" t="s">
        <v>20332</v>
      </c>
      <c r="G18602" t="s">
        <v>20332</v>
      </c>
      <c r="H18602">
        <f t="shared" si="290"/>
        <v>0</v>
      </c>
    </row>
    <row r="18603" spans="1:8" ht="12.75">
      <c r="A18603" s="2">
        <v>18207</v>
      </c>
      <c r="B18603" s="3" t="s">
        <v>879</v>
      </c>
      <c r="C18603" s="3" t="s">
        <v>2729</v>
      </c>
      <c r="D18603" s="3">
        <v>2002</v>
      </c>
      <c r="E18603" s="3" t="s">
        <v>17371</v>
      </c>
      <c r="F18603" t="s">
        <v>20332</v>
      </c>
      <c r="G18603" t="s">
        <v>20332</v>
      </c>
      <c r="H18603">
        <f t="shared" si="290"/>
        <v>0</v>
      </c>
    </row>
    <row r="18604" spans="1:8" ht="12.75">
      <c r="A18604" s="2">
        <v>18208</v>
      </c>
      <c r="B18604" s="3" t="s">
        <v>7</v>
      </c>
      <c r="C18604" s="3" t="s">
        <v>2729</v>
      </c>
      <c r="D18604" s="3">
        <v>2002</v>
      </c>
      <c r="E18604" s="3" t="s">
        <v>17371</v>
      </c>
      <c r="F18604" t="s">
        <v>20332</v>
      </c>
      <c r="G18604" t="s">
        <v>20332</v>
      </c>
      <c r="H18604">
        <f t="shared" si="290"/>
        <v>0</v>
      </c>
    </row>
    <row r="18605" spans="1:8" ht="12.75">
      <c r="A18605" s="2">
        <v>13187</v>
      </c>
      <c r="B18605" s="3" t="s">
        <v>1173</v>
      </c>
      <c r="C18605" s="3" t="s">
        <v>605</v>
      </c>
      <c r="D18605" s="3">
        <v>2008</v>
      </c>
      <c r="E18605" s="3" t="s">
        <v>17372</v>
      </c>
      <c r="F18605" t="s">
        <v>20332</v>
      </c>
      <c r="G18605" t="s">
        <v>20332</v>
      </c>
      <c r="H18605">
        <f t="shared" si="290"/>
        <v>0</v>
      </c>
    </row>
    <row r="18606" spans="1:8" ht="12.75">
      <c r="A18606" s="2">
        <v>13188</v>
      </c>
      <c r="B18606" s="3" t="s">
        <v>880</v>
      </c>
      <c r="C18606" s="3" t="s">
        <v>605</v>
      </c>
      <c r="D18606" s="3">
        <v>2008</v>
      </c>
      <c r="E18606" s="3" t="s">
        <v>17372</v>
      </c>
      <c r="F18606" t="s">
        <v>20332</v>
      </c>
      <c r="G18606" t="s">
        <v>20332</v>
      </c>
      <c r="H18606">
        <f t="shared" si="290"/>
        <v>0</v>
      </c>
    </row>
    <row r="18607" spans="1:8" ht="12.75">
      <c r="A18607" s="2">
        <v>15725</v>
      </c>
      <c r="B18607" s="3" t="s">
        <v>607</v>
      </c>
      <c r="C18607" s="3" t="s">
        <v>17373</v>
      </c>
      <c r="D18607" s="3">
        <v>2007</v>
      </c>
      <c r="E18607" s="3" t="s">
        <v>17374</v>
      </c>
      <c r="F18607" t="s">
        <v>20332</v>
      </c>
      <c r="G18607" t="s">
        <v>20332</v>
      </c>
      <c r="H18607">
        <f t="shared" si="290"/>
        <v>0</v>
      </c>
    </row>
    <row r="18608" spans="1:8" ht="12.75">
      <c r="A18608" s="2">
        <v>13400</v>
      </c>
      <c r="B18608" s="3" t="s">
        <v>262</v>
      </c>
      <c r="C18608" s="3" t="s">
        <v>263</v>
      </c>
      <c r="D18608" s="3">
        <v>2005</v>
      </c>
      <c r="E18608" s="3" t="s">
        <v>17375</v>
      </c>
      <c r="F18608" t="s">
        <v>20332</v>
      </c>
      <c r="G18608" t="s">
        <v>20332</v>
      </c>
      <c r="H18608">
        <f t="shared" si="290"/>
        <v>0</v>
      </c>
    </row>
    <row r="18609" spans="1:8" ht="12.75">
      <c r="A18609" s="2">
        <v>13401</v>
      </c>
      <c r="B18609" s="3" t="s">
        <v>2293</v>
      </c>
      <c r="C18609" s="3" t="s">
        <v>263</v>
      </c>
      <c r="D18609" s="3">
        <v>2005</v>
      </c>
      <c r="E18609" s="3" t="s">
        <v>17375</v>
      </c>
      <c r="F18609" t="s">
        <v>20332</v>
      </c>
      <c r="G18609" t="s">
        <v>20332</v>
      </c>
      <c r="H18609">
        <f t="shared" si="290"/>
        <v>0</v>
      </c>
    </row>
    <row r="18610" spans="1:8" ht="12.75">
      <c r="A18610" s="2">
        <v>13403</v>
      </c>
      <c r="B18610" s="3" t="s">
        <v>1173</v>
      </c>
      <c r="C18610" s="3" t="s">
        <v>263</v>
      </c>
      <c r="D18610" s="3">
        <v>2005</v>
      </c>
      <c r="E18610" s="3" t="s">
        <v>17375</v>
      </c>
      <c r="F18610" t="s">
        <v>20332</v>
      </c>
      <c r="G18610" t="s">
        <v>20332</v>
      </c>
      <c r="H18610">
        <f t="shared" si="290"/>
        <v>0</v>
      </c>
    </row>
    <row r="18611" spans="1:8" ht="12.75">
      <c r="A18611" s="2">
        <v>2771</v>
      </c>
      <c r="B18611" s="3" t="s">
        <v>607</v>
      </c>
      <c r="C18611" s="3" t="s">
        <v>3766</v>
      </c>
      <c r="D18611" s="3">
        <v>2017</v>
      </c>
      <c r="E18611" s="3" t="s">
        <v>17376</v>
      </c>
      <c r="F18611" t="s">
        <v>20332</v>
      </c>
      <c r="G18611" t="s">
        <v>20332</v>
      </c>
      <c r="H18611">
        <f t="shared" si="290"/>
        <v>0</v>
      </c>
    </row>
    <row r="18612" spans="1:8" ht="12.75">
      <c r="A18612" s="2">
        <v>22131</v>
      </c>
      <c r="B18612" s="3" t="s">
        <v>532</v>
      </c>
      <c r="C18612" s="3" t="s">
        <v>17377</v>
      </c>
      <c r="D18612" s="3">
        <v>2004</v>
      </c>
      <c r="E18612" s="3" t="s">
        <v>17378</v>
      </c>
      <c r="F18612" t="s">
        <v>20332</v>
      </c>
      <c r="G18612" t="s">
        <v>20332</v>
      </c>
      <c r="H18612">
        <f t="shared" si="290"/>
        <v>0</v>
      </c>
    </row>
    <row r="18613" spans="1:8" ht="12.75">
      <c r="A18613" s="2">
        <v>22132</v>
      </c>
      <c r="B18613" s="3" t="s">
        <v>692</v>
      </c>
      <c r="C18613" s="3" t="s">
        <v>17377</v>
      </c>
      <c r="D18613" s="3">
        <v>2004</v>
      </c>
      <c r="E18613" s="3" t="s">
        <v>17378</v>
      </c>
      <c r="F18613" t="s">
        <v>20332</v>
      </c>
      <c r="G18613" t="s">
        <v>20332</v>
      </c>
      <c r="H18613">
        <f t="shared" si="290"/>
        <v>0</v>
      </c>
    </row>
    <row r="18614" spans="1:8" ht="12.75">
      <c r="A18614" s="2">
        <v>22133</v>
      </c>
      <c r="B18614" s="3" t="s">
        <v>761</v>
      </c>
      <c r="C18614" s="3" t="s">
        <v>17377</v>
      </c>
      <c r="D18614" s="3">
        <v>2004</v>
      </c>
      <c r="E18614" s="3" t="s">
        <v>17378</v>
      </c>
      <c r="F18614" t="s">
        <v>20332</v>
      </c>
      <c r="G18614" t="s">
        <v>20332</v>
      </c>
      <c r="H18614">
        <f t="shared" si="290"/>
        <v>0</v>
      </c>
    </row>
    <row r="18615" spans="1:8" ht="12.75">
      <c r="A18615" s="2">
        <v>18237</v>
      </c>
      <c r="B18615" s="3" t="s">
        <v>455</v>
      </c>
      <c r="C18615" s="3" t="s">
        <v>2729</v>
      </c>
      <c r="D18615" s="3">
        <v>2002</v>
      </c>
      <c r="E18615" s="3" t="s">
        <v>17379</v>
      </c>
      <c r="F18615" t="s">
        <v>20332</v>
      </c>
      <c r="G18615" t="s">
        <v>20332</v>
      </c>
      <c r="H18615">
        <f t="shared" si="290"/>
        <v>0</v>
      </c>
    </row>
    <row r="18616" spans="1:8" ht="12.75">
      <c r="A18616" s="2">
        <v>12966</v>
      </c>
      <c r="B18616" s="3" t="s">
        <v>3904</v>
      </c>
      <c r="C18616" s="3" t="s">
        <v>263</v>
      </c>
      <c r="D18616" s="3">
        <v>2005</v>
      </c>
      <c r="E18616" s="3" t="s">
        <v>17380</v>
      </c>
      <c r="F18616" t="s">
        <v>20332</v>
      </c>
      <c r="G18616" t="s">
        <v>20332</v>
      </c>
      <c r="H18616">
        <f t="shared" si="290"/>
        <v>0</v>
      </c>
    </row>
    <row r="18617" spans="1:8" ht="12.75">
      <c r="A18617" s="2">
        <v>12967</v>
      </c>
      <c r="B18617" s="3" t="s">
        <v>357</v>
      </c>
      <c r="C18617" s="3" t="s">
        <v>263</v>
      </c>
      <c r="D18617" s="3">
        <v>2005</v>
      </c>
      <c r="E18617" s="3" t="s">
        <v>17380</v>
      </c>
      <c r="F18617" t="s">
        <v>20332</v>
      </c>
      <c r="G18617" t="s">
        <v>20332</v>
      </c>
      <c r="H18617">
        <f t="shared" si="290"/>
        <v>0</v>
      </c>
    </row>
    <row r="18618" spans="1:8" ht="12.75">
      <c r="A18618" s="2">
        <v>14817</v>
      </c>
      <c r="B18618" s="3" t="s">
        <v>401</v>
      </c>
      <c r="C18618" s="3" t="s">
        <v>2720</v>
      </c>
      <c r="D18618" s="3">
        <v>2017</v>
      </c>
      <c r="E18618" s="3" t="s">
        <v>17381</v>
      </c>
      <c r="F18618" t="s">
        <v>20332</v>
      </c>
      <c r="G18618" t="s">
        <v>20332</v>
      </c>
      <c r="H18618">
        <f t="shared" si="290"/>
        <v>0</v>
      </c>
    </row>
    <row r="18619" spans="1:8" ht="12.75">
      <c r="A18619" s="2">
        <v>14818</v>
      </c>
      <c r="B18619" s="3" t="s">
        <v>150</v>
      </c>
      <c r="C18619" s="3" t="s">
        <v>2720</v>
      </c>
      <c r="D18619" s="3">
        <v>2017</v>
      </c>
      <c r="E18619" s="3" t="s">
        <v>17381</v>
      </c>
      <c r="F18619" t="s">
        <v>20332</v>
      </c>
      <c r="G18619" t="s">
        <v>20332</v>
      </c>
      <c r="H18619">
        <f t="shared" si="290"/>
        <v>0</v>
      </c>
    </row>
    <row r="18620" spans="1:8" ht="12.75">
      <c r="A18620" s="2">
        <v>14819</v>
      </c>
      <c r="B18620" s="3" t="s">
        <v>357</v>
      </c>
      <c r="C18620" s="3" t="s">
        <v>2720</v>
      </c>
      <c r="D18620" s="3">
        <v>2017</v>
      </c>
      <c r="E18620" s="3" t="s">
        <v>17381</v>
      </c>
      <c r="F18620" t="s">
        <v>20332</v>
      </c>
      <c r="G18620" t="s">
        <v>20332</v>
      </c>
      <c r="H18620">
        <f t="shared" si="290"/>
        <v>0</v>
      </c>
    </row>
    <row r="18621" spans="1:8" ht="12.75">
      <c r="A18621" s="2">
        <v>10552</v>
      </c>
      <c r="B18621" s="3" t="s">
        <v>1109</v>
      </c>
      <c r="C18621" s="3" t="s">
        <v>3113</v>
      </c>
      <c r="D18621" s="3">
        <v>2006</v>
      </c>
      <c r="E18621" s="3" t="s">
        <v>17382</v>
      </c>
      <c r="F18621" t="s">
        <v>20332</v>
      </c>
      <c r="G18621" t="s">
        <v>20332</v>
      </c>
      <c r="H18621">
        <f t="shared" si="290"/>
        <v>0</v>
      </c>
    </row>
    <row r="18622" spans="1:8" ht="12.75">
      <c r="A18622" s="2">
        <v>17844</v>
      </c>
      <c r="B18622" s="3" t="s">
        <v>295</v>
      </c>
      <c r="C18622" s="3" t="s">
        <v>17383</v>
      </c>
      <c r="D18622" s="3">
        <v>2017</v>
      </c>
      <c r="E18622" s="3" t="s">
        <v>17384</v>
      </c>
      <c r="F18622" t="s">
        <v>20332</v>
      </c>
      <c r="G18622" t="s">
        <v>20332</v>
      </c>
      <c r="H18622">
        <f t="shared" si="290"/>
        <v>0</v>
      </c>
    </row>
    <row r="18623" spans="1:8" ht="12.75">
      <c r="A18623" s="2">
        <v>10816</v>
      </c>
      <c r="B18623" s="3" t="s">
        <v>295</v>
      </c>
      <c r="C18623" s="3" t="s">
        <v>17385</v>
      </c>
      <c r="D18623" s="3">
        <v>2020</v>
      </c>
      <c r="E18623" s="3" t="s">
        <v>17386</v>
      </c>
      <c r="F18623" t="s">
        <v>20332</v>
      </c>
      <c r="G18623" t="s">
        <v>20332</v>
      </c>
      <c r="H18623">
        <f t="shared" si="290"/>
        <v>0</v>
      </c>
    </row>
    <row r="18624" spans="1:8" ht="12.75">
      <c r="A18624" s="2">
        <v>10817</v>
      </c>
      <c r="B18624" s="3" t="s">
        <v>7404</v>
      </c>
      <c r="C18624" s="3" t="s">
        <v>17385</v>
      </c>
      <c r="D18624" s="3">
        <v>2020</v>
      </c>
      <c r="E18624" s="3" t="s">
        <v>17386</v>
      </c>
      <c r="F18624" t="s">
        <v>20332</v>
      </c>
      <c r="G18624" t="s">
        <v>20332</v>
      </c>
      <c r="H18624">
        <f t="shared" si="290"/>
        <v>0</v>
      </c>
    </row>
    <row r="18625" spans="1:8" ht="12.75">
      <c r="A18625" s="2">
        <v>764</v>
      </c>
      <c r="B18625" s="3" t="s">
        <v>1735</v>
      </c>
      <c r="C18625" s="3" t="s">
        <v>15511</v>
      </c>
      <c r="D18625" s="3">
        <v>2016</v>
      </c>
      <c r="E18625" s="3" t="s">
        <v>17387</v>
      </c>
      <c r="F18625" t="s">
        <v>20332</v>
      </c>
      <c r="G18625" t="s">
        <v>20332</v>
      </c>
      <c r="H18625">
        <f t="shared" si="290"/>
        <v>0</v>
      </c>
    </row>
    <row r="18626" spans="1:8" ht="12.75">
      <c r="A18626" s="2">
        <v>3806</v>
      </c>
      <c r="B18626" s="3" t="s">
        <v>279</v>
      </c>
      <c r="C18626" s="3" t="s">
        <v>11281</v>
      </c>
      <c r="D18626" s="3">
        <v>2019</v>
      </c>
      <c r="E18626" s="3" t="s">
        <v>17388</v>
      </c>
      <c r="F18626" t="s">
        <v>20332</v>
      </c>
      <c r="G18626" t="s">
        <v>20332</v>
      </c>
      <c r="H18626">
        <f t="shared" si="290"/>
        <v>0</v>
      </c>
    </row>
    <row r="18627" spans="1:8" ht="12.75">
      <c r="A18627" s="2">
        <v>19202</v>
      </c>
      <c r="B18627" s="3" t="s">
        <v>1339</v>
      </c>
      <c r="C18627" s="3" t="s">
        <v>10957</v>
      </c>
      <c r="D18627" s="3">
        <v>2017</v>
      </c>
      <c r="E18627" s="3" t="s">
        <v>17389</v>
      </c>
      <c r="F18627" t="s">
        <v>20332</v>
      </c>
      <c r="G18627" t="s">
        <v>20332</v>
      </c>
      <c r="H18627">
        <f t="shared" ref="H18627:H18690" si="291">IF(F18627=G18627,0,1)</f>
        <v>0</v>
      </c>
    </row>
    <row r="18628" spans="1:8" ht="12.75">
      <c r="A18628" s="2">
        <v>331</v>
      </c>
      <c r="B18628" s="3" t="s">
        <v>434</v>
      </c>
      <c r="C18628" s="3" t="s">
        <v>9468</v>
      </c>
      <c r="D18628" s="3">
        <v>2004</v>
      </c>
      <c r="E18628" s="3" t="s">
        <v>17390</v>
      </c>
      <c r="F18628" t="s">
        <v>20332</v>
      </c>
      <c r="G18628" t="s">
        <v>20332</v>
      </c>
      <c r="H18628">
        <f t="shared" si="291"/>
        <v>0</v>
      </c>
    </row>
    <row r="18629" spans="1:8" ht="12.75">
      <c r="A18629" s="2">
        <v>332</v>
      </c>
      <c r="B18629" s="3" t="s">
        <v>82</v>
      </c>
      <c r="C18629" s="3" t="s">
        <v>9468</v>
      </c>
      <c r="D18629" s="3">
        <v>2004</v>
      </c>
      <c r="E18629" s="3" t="s">
        <v>17390</v>
      </c>
      <c r="F18629" t="s">
        <v>20332</v>
      </c>
      <c r="G18629" t="s">
        <v>20332</v>
      </c>
      <c r="H18629">
        <f t="shared" si="291"/>
        <v>0</v>
      </c>
    </row>
    <row r="18630" spans="1:8" ht="12.75">
      <c r="A18630" s="2">
        <v>23986</v>
      </c>
      <c r="B18630" s="3" t="s">
        <v>192</v>
      </c>
      <c r="C18630" s="3" t="s">
        <v>12472</v>
      </c>
      <c r="D18630" s="3">
        <v>2020</v>
      </c>
      <c r="E18630" s="3" t="s">
        <v>17391</v>
      </c>
      <c r="F18630" t="s">
        <v>20332</v>
      </c>
      <c r="G18630" t="s">
        <v>20332</v>
      </c>
      <c r="H18630">
        <f t="shared" si="291"/>
        <v>0</v>
      </c>
    </row>
    <row r="18631" spans="1:8" ht="12.75">
      <c r="A18631" s="2">
        <v>23987</v>
      </c>
      <c r="B18631" s="3" t="s">
        <v>192</v>
      </c>
      <c r="C18631" s="3" t="s">
        <v>12472</v>
      </c>
      <c r="D18631" s="3">
        <v>2020</v>
      </c>
      <c r="E18631" s="3" t="s">
        <v>17391</v>
      </c>
      <c r="F18631" t="s">
        <v>20332</v>
      </c>
      <c r="G18631" t="s">
        <v>20332</v>
      </c>
      <c r="H18631">
        <f t="shared" si="291"/>
        <v>0</v>
      </c>
    </row>
    <row r="18632" spans="1:8" ht="12.75">
      <c r="A18632" s="2">
        <v>23988</v>
      </c>
      <c r="B18632" s="3" t="s">
        <v>1061</v>
      </c>
      <c r="C18632" s="3" t="s">
        <v>12472</v>
      </c>
      <c r="D18632" s="3">
        <v>2020</v>
      </c>
      <c r="E18632" s="3" t="s">
        <v>17391</v>
      </c>
      <c r="F18632" t="s">
        <v>20332</v>
      </c>
      <c r="G18632" t="s">
        <v>20332</v>
      </c>
      <c r="H18632">
        <f t="shared" si="291"/>
        <v>0</v>
      </c>
    </row>
    <row r="18633" spans="1:8" ht="12.75">
      <c r="A18633" s="2">
        <v>23989</v>
      </c>
      <c r="B18633" s="3" t="s">
        <v>1061</v>
      </c>
      <c r="C18633" s="3" t="s">
        <v>12472</v>
      </c>
      <c r="D18633" s="3">
        <v>2020</v>
      </c>
      <c r="E18633" s="3" t="s">
        <v>17391</v>
      </c>
      <c r="F18633" t="s">
        <v>20332</v>
      </c>
      <c r="G18633" t="s">
        <v>20332</v>
      </c>
      <c r="H18633">
        <f t="shared" si="291"/>
        <v>0</v>
      </c>
    </row>
    <row r="18634" spans="1:8" ht="12.75">
      <c r="A18634" s="2">
        <v>13392</v>
      </c>
      <c r="B18634" s="3" t="s">
        <v>382</v>
      </c>
      <c r="C18634" s="3" t="s">
        <v>263</v>
      </c>
      <c r="D18634" s="3">
        <v>2005</v>
      </c>
      <c r="E18634" s="3" t="s">
        <v>17392</v>
      </c>
      <c r="F18634" t="s">
        <v>20332</v>
      </c>
      <c r="G18634" t="s">
        <v>20332</v>
      </c>
      <c r="H18634">
        <f t="shared" si="291"/>
        <v>0</v>
      </c>
    </row>
    <row r="18635" spans="1:8" ht="12.75">
      <c r="A18635" s="2">
        <v>3388</v>
      </c>
      <c r="B18635" s="3" t="s">
        <v>434</v>
      </c>
      <c r="C18635" s="3" t="s">
        <v>17393</v>
      </c>
      <c r="D18635" s="3">
        <v>2017</v>
      </c>
      <c r="E18635" s="3" t="s">
        <v>17394</v>
      </c>
      <c r="F18635" t="s">
        <v>20332</v>
      </c>
      <c r="G18635" t="s">
        <v>20332</v>
      </c>
      <c r="H18635">
        <f t="shared" si="291"/>
        <v>0</v>
      </c>
    </row>
    <row r="18636" spans="1:8" ht="12.75">
      <c r="A18636" s="2">
        <v>15794</v>
      </c>
      <c r="B18636" s="3" t="s">
        <v>82</v>
      </c>
      <c r="C18636" s="3" t="s">
        <v>4485</v>
      </c>
      <c r="D18636" s="3">
        <v>2008</v>
      </c>
      <c r="E18636" s="3" t="s">
        <v>17395</v>
      </c>
      <c r="F18636" t="s">
        <v>20332</v>
      </c>
      <c r="G18636" t="s">
        <v>20332</v>
      </c>
      <c r="H18636">
        <f t="shared" si="291"/>
        <v>0</v>
      </c>
    </row>
    <row r="18637" spans="1:8" ht="12.75">
      <c r="A18637" s="2">
        <v>8217</v>
      </c>
      <c r="B18637" s="3" t="s">
        <v>243</v>
      </c>
      <c r="C18637" s="3" t="s">
        <v>1065</v>
      </c>
      <c r="D18637" s="3">
        <v>2007</v>
      </c>
      <c r="E18637" s="3" t="s">
        <v>17396</v>
      </c>
      <c r="F18637" t="s">
        <v>20332</v>
      </c>
      <c r="G18637" t="s">
        <v>20332</v>
      </c>
      <c r="H18637">
        <f t="shared" si="291"/>
        <v>0</v>
      </c>
    </row>
    <row r="18638" spans="1:8" ht="12.75">
      <c r="A18638" s="2">
        <v>8218</v>
      </c>
      <c r="B18638" s="3" t="s">
        <v>671</v>
      </c>
      <c r="C18638" s="3" t="s">
        <v>1065</v>
      </c>
      <c r="D18638" s="3">
        <v>2007</v>
      </c>
      <c r="E18638" s="3" t="s">
        <v>17396</v>
      </c>
      <c r="F18638" t="s">
        <v>20332</v>
      </c>
      <c r="G18638" t="s">
        <v>20332</v>
      </c>
      <c r="H18638">
        <f t="shared" si="291"/>
        <v>0</v>
      </c>
    </row>
    <row r="18639" spans="1:8" ht="12.75">
      <c r="A18639" s="2">
        <v>21122</v>
      </c>
      <c r="B18639" s="3" t="s">
        <v>295</v>
      </c>
      <c r="C18639" s="3" t="s">
        <v>17279</v>
      </c>
      <c r="D18639" s="3">
        <v>2014</v>
      </c>
      <c r="E18639" s="3" t="s">
        <v>17397</v>
      </c>
      <c r="F18639" t="s">
        <v>20332</v>
      </c>
      <c r="G18639" t="s">
        <v>20332</v>
      </c>
      <c r="H18639">
        <f t="shared" si="291"/>
        <v>0</v>
      </c>
    </row>
    <row r="18640" spans="1:8" ht="12.75">
      <c r="A18640" s="2">
        <v>21123</v>
      </c>
      <c r="B18640" s="3" t="s">
        <v>295</v>
      </c>
      <c r="C18640" s="3" t="s">
        <v>17279</v>
      </c>
      <c r="D18640" s="3">
        <v>2014</v>
      </c>
      <c r="E18640" s="3" t="s">
        <v>17397</v>
      </c>
      <c r="F18640" t="s">
        <v>20332</v>
      </c>
      <c r="G18640" t="s">
        <v>20332</v>
      </c>
      <c r="H18640">
        <f t="shared" si="291"/>
        <v>0</v>
      </c>
    </row>
    <row r="18641" spans="1:8" ht="12.75">
      <c r="A18641" s="2">
        <v>1908</v>
      </c>
      <c r="B18641" s="3" t="s">
        <v>733</v>
      </c>
      <c r="C18641" s="3" t="s">
        <v>4601</v>
      </c>
      <c r="D18641" s="3">
        <v>2012</v>
      </c>
      <c r="E18641" s="3" t="s">
        <v>17398</v>
      </c>
      <c r="F18641" t="s">
        <v>20332</v>
      </c>
      <c r="G18641" t="s">
        <v>20332</v>
      </c>
      <c r="H18641">
        <f t="shared" si="291"/>
        <v>0</v>
      </c>
    </row>
    <row r="18642" spans="1:8" ht="12.75">
      <c r="A18642" s="2">
        <v>1909</v>
      </c>
      <c r="B18642" s="3" t="s">
        <v>733</v>
      </c>
      <c r="C18642" s="3" t="s">
        <v>4601</v>
      </c>
      <c r="D18642" s="3">
        <v>2012</v>
      </c>
      <c r="E18642" s="3" t="s">
        <v>17398</v>
      </c>
      <c r="F18642" t="s">
        <v>20332</v>
      </c>
      <c r="G18642" t="s">
        <v>20332</v>
      </c>
      <c r="H18642">
        <f t="shared" si="291"/>
        <v>0</v>
      </c>
    </row>
    <row r="18643" spans="1:8" ht="12.75">
      <c r="A18643" s="2">
        <v>17136</v>
      </c>
      <c r="B18643" s="3" t="s">
        <v>2631</v>
      </c>
      <c r="C18643" s="3" t="s">
        <v>17399</v>
      </c>
      <c r="D18643" s="3">
        <v>1976</v>
      </c>
      <c r="E18643" s="3" t="s">
        <v>17400</v>
      </c>
      <c r="F18643" t="s">
        <v>20332</v>
      </c>
      <c r="G18643" t="s">
        <v>20332</v>
      </c>
      <c r="H18643">
        <f t="shared" si="291"/>
        <v>0</v>
      </c>
    </row>
    <row r="18644" spans="1:8" ht="12.75">
      <c r="A18644" s="2">
        <v>848</v>
      </c>
      <c r="B18644" s="3" t="s">
        <v>434</v>
      </c>
      <c r="C18644" s="3" t="s">
        <v>4265</v>
      </c>
      <c r="D18644" s="3">
        <v>2017</v>
      </c>
      <c r="E18644" s="3" t="s">
        <v>17401</v>
      </c>
      <c r="F18644" t="s">
        <v>20332</v>
      </c>
      <c r="G18644" t="s">
        <v>20332</v>
      </c>
      <c r="H18644">
        <f t="shared" si="291"/>
        <v>0</v>
      </c>
    </row>
    <row r="18645" spans="1:8" ht="12.75">
      <c r="A18645" s="2">
        <v>849</v>
      </c>
      <c r="B18645" s="3" t="s">
        <v>434</v>
      </c>
      <c r="C18645" s="3" t="s">
        <v>4265</v>
      </c>
      <c r="D18645" s="3">
        <v>2017</v>
      </c>
      <c r="E18645" s="3" t="s">
        <v>17402</v>
      </c>
      <c r="F18645" t="s">
        <v>20332</v>
      </c>
      <c r="G18645" t="s">
        <v>20332</v>
      </c>
      <c r="H18645">
        <f t="shared" si="291"/>
        <v>0</v>
      </c>
    </row>
    <row r="18646" spans="1:8" ht="12.75">
      <c r="A18646" s="2">
        <v>850</v>
      </c>
      <c r="B18646" s="3" t="s">
        <v>434</v>
      </c>
      <c r="C18646" s="3" t="s">
        <v>4265</v>
      </c>
      <c r="D18646" s="3">
        <v>2017</v>
      </c>
      <c r="E18646" s="3" t="s">
        <v>17403</v>
      </c>
      <c r="F18646" t="s">
        <v>20332</v>
      </c>
      <c r="G18646" t="s">
        <v>20332</v>
      </c>
      <c r="H18646">
        <f t="shared" si="291"/>
        <v>0</v>
      </c>
    </row>
    <row r="18647" spans="1:8" ht="12.75">
      <c r="A18647" s="2">
        <v>12349</v>
      </c>
      <c r="B18647" s="3" t="s">
        <v>21</v>
      </c>
      <c r="C18647" s="3" t="s">
        <v>600</v>
      </c>
      <c r="D18647" s="3">
        <v>2017</v>
      </c>
      <c r="E18647" s="3" t="s">
        <v>17404</v>
      </c>
      <c r="F18647" t="s">
        <v>20332</v>
      </c>
      <c r="G18647" t="s">
        <v>20332</v>
      </c>
      <c r="H18647">
        <f t="shared" si="291"/>
        <v>0</v>
      </c>
    </row>
    <row r="18648" spans="1:8" ht="12.75">
      <c r="A18648" s="2">
        <v>9714</v>
      </c>
      <c r="B18648" s="3" t="s">
        <v>5580</v>
      </c>
      <c r="C18648" s="3" t="s">
        <v>4152</v>
      </c>
      <c r="D18648" s="3">
        <v>2014</v>
      </c>
      <c r="E18648" s="3" t="s">
        <v>17405</v>
      </c>
      <c r="F18648" t="s">
        <v>20332</v>
      </c>
      <c r="G18648" t="s">
        <v>20332</v>
      </c>
      <c r="H18648">
        <f t="shared" si="291"/>
        <v>0</v>
      </c>
    </row>
    <row r="18649" spans="1:8" ht="12.75">
      <c r="A18649" s="2">
        <v>9108</v>
      </c>
      <c r="B18649" s="3" t="s">
        <v>401</v>
      </c>
      <c r="C18649" s="3" t="s">
        <v>10190</v>
      </c>
      <c r="D18649" s="3">
        <v>2006</v>
      </c>
      <c r="E18649" s="3" t="s">
        <v>17406</v>
      </c>
      <c r="F18649" t="s">
        <v>20332</v>
      </c>
      <c r="G18649" t="s">
        <v>20332</v>
      </c>
      <c r="H18649">
        <f t="shared" si="291"/>
        <v>0</v>
      </c>
    </row>
    <row r="18650" spans="1:8" ht="12.75">
      <c r="A18650" s="2">
        <v>9109</v>
      </c>
      <c r="B18650" s="3" t="s">
        <v>452</v>
      </c>
      <c r="C18650" s="3" t="s">
        <v>10190</v>
      </c>
      <c r="D18650" s="3">
        <v>2006</v>
      </c>
      <c r="E18650" s="3" t="s">
        <v>17406</v>
      </c>
      <c r="F18650" t="s">
        <v>20332</v>
      </c>
      <c r="G18650" t="s">
        <v>20332</v>
      </c>
      <c r="H18650">
        <f t="shared" si="291"/>
        <v>0</v>
      </c>
    </row>
    <row r="18651" spans="1:8" ht="12.75">
      <c r="A18651" s="2">
        <v>9595</v>
      </c>
      <c r="B18651" s="3" t="s">
        <v>295</v>
      </c>
      <c r="C18651" s="3" t="s">
        <v>1944</v>
      </c>
      <c r="D18651" s="3">
        <v>2010</v>
      </c>
      <c r="E18651" s="3" t="s">
        <v>17407</v>
      </c>
      <c r="F18651" t="s">
        <v>20332</v>
      </c>
      <c r="G18651" t="s">
        <v>20332</v>
      </c>
      <c r="H18651">
        <f t="shared" si="291"/>
        <v>0</v>
      </c>
    </row>
    <row r="18652" spans="1:8" ht="12.75">
      <c r="A18652" s="2">
        <v>20602</v>
      </c>
      <c r="B18652" s="3" t="s">
        <v>11609</v>
      </c>
      <c r="C18652" s="3" t="s">
        <v>9496</v>
      </c>
      <c r="D18652" s="3">
        <v>2015</v>
      </c>
      <c r="E18652" s="3" t="s">
        <v>17408</v>
      </c>
      <c r="F18652" t="s">
        <v>20332</v>
      </c>
      <c r="G18652" t="s">
        <v>20332</v>
      </c>
      <c r="H18652">
        <f t="shared" si="291"/>
        <v>0</v>
      </c>
    </row>
    <row r="18653" spans="1:8" ht="12.75">
      <c r="A18653" s="2">
        <v>9617</v>
      </c>
      <c r="B18653" s="3" t="s">
        <v>192</v>
      </c>
      <c r="C18653" s="3" t="s">
        <v>17409</v>
      </c>
      <c r="D18653" s="3">
        <v>2020</v>
      </c>
      <c r="E18653" s="3" t="s">
        <v>17410</v>
      </c>
      <c r="F18653" t="s">
        <v>20332</v>
      </c>
      <c r="G18653" t="s">
        <v>20332</v>
      </c>
      <c r="H18653">
        <f t="shared" si="291"/>
        <v>0</v>
      </c>
    </row>
    <row r="18654" spans="1:8" ht="12.75">
      <c r="A18654" s="2">
        <v>9618</v>
      </c>
      <c r="B18654" s="3" t="s">
        <v>1061</v>
      </c>
      <c r="C18654" s="3" t="s">
        <v>17409</v>
      </c>
      <c r="D18654" s="3">
        <v>2020</v>
      </c>
      <c r="E18654" s="3" t="s">
        <v>17410</v>
      </c>
      <c r="F18654" t="s">
        <v>20332</v>
      </c>
      <c r="G18654" t="s">
        <v>20332</v>
      </c>
      <c r="H18654">
        <f t="shared" si="291"/>
        <v>0</v>
      </c>
    </row>
    <row r="18655" spans="1:8" ht="12.75">
      <c r="A18655" s="2">
        <v>9619</v>
      </c>
      <c r="B18655" s="3" t="s">
        <v>434</v>
      </c>
      <c r="C18655" s="3" t="s">
        <v>17409</v>
      </c>
      <c r="D18655" s="3">
        <v>2020</v>
      </c>
      <c r="E18655" s="3" t="s">
        <v>17410</v>
      </c>
      <c r="F18655" t="s">
        <v>20332</v>
      </c>
      <c r="G18655" t="s">
        <v>20332</v>
      </c>
      <c r="H18655">
        <f t="shared" si="291"/>
        <v>0</v>
      </c>
    </row>
    <row r="18656" spans="1:8" ht="12.75">
      <c r="A18656" s="2">
        <v>14374</v>
      </c>
      <c r="B18656" s="3" t="s">
        <v>82</v>
      </c>
      <c r="C18656" s="3" t="s">
        <v>17411</v>
      </c>
      <c r="D18656" s="3">
        <v>2003</v>
      </c>
      <c r="E18656" s="3" t="s">
        <v>17412</v>
      </c>
      <c r="F18656" t="s">
        <v>20332</v>
      </c>
      <c r="G18656" t="s">
        <v>20332</v>
      </c>
      <c r="H18656">
        <f t="shared" si="291"/>
        <v>0</v>
      </c>
    </row>
    <row r="18657" spans="1:8" ht="12.75">
      <c r="A18657" s="2">
        <v>21669</v>
      </c>
      <c r="B18657" s="3" t="s">
        <v>1055</v>
      </c>
      <c r="C18657" s="3" t="s">
        <v>17413</v>
      </c>
      <c r="D18657" s="3">
        <v>2010</v>
      </c>
      <c r="E18657" s="3" t="s">
        <v>17414</v>
      </c>
      <c r="F18657" t="s">
        <v>20332</v>
      </c>
      <c r="G18657" t="s">
        <v>20332</v>
      </c>
      <c r="H18657">
        <f t="shared" si="291"/>
        <v>0</v>
      </c>
    </row>
    <row r="18658" spans="1:8" ht="12.75">
      <c r="A18658" s="2">
        <v>5223</v>
      </c>
      <c r="B18658" s="3" t="s">
        <v>82</v>
      </c>
      <c r="C18658" s="3" t="s">
        <v>17415</v>
      </c>
      <c r="D18658" s="3">
        <v>2005</v>
      </c>
      <c r="E18658" s="3" t="s">
        <v>17416</v>
      </c>
      <c r="F18658" t="s">
        <v>20332</v>
      </c>
      <c r="G18658" t="s">
        <v>20332</v>
      </c>
      <c r="H18658">
        <f t="shared" si="291"/>
        <v>0</v>
      </c>
    </row>
    <row r="18659" spans="1:8" ht="12.75">
      <c r="A18659" s="2">
        <v>19877</v>
      </c>
      <c r="B18659" s="3" t="s">
        <v>434</v>
      </c>
      <c r="C18659" s="3" t="s">
        <v>3473</v>
      </c>
      <c r="D18659" s="3">
        <v>2020</v>
      </c>
      <c r="E18659" s="3" t="s">
        <v>17417</v>
      </c>
      <c r="F18659" t="s">
        <v>20332</v>
      </c>
      <c r="G18659" t="s">
        <v>20332</v>
      </c>
      <c r="H18659">
        <f t="shared" si="291"/>
        <v>0</v>
      </c>
    </row>
    <row r="18660" spans="1:8" ht="12.75">
      <c r="A18660" s="2">
        <v>6965</v>
      </c>
      <c r="B18660" s="3" t="s">
        <v>374</v>
      </c>
      <c r="C18660" s="3" t="s">
        <v>7823</v>
      </c>
      <c r="D18660" s="3">
        <v>2010</v>
      </c>
      <c r="E18660" s="3" t="s">
        <v>17418</v>
      </c>
      <c r="F18660" t="s">
        <v>20332</v>
      </c>
      <c r="G18660" t="s">
        <v>20332</v>
      </c>
      <c r="H18660">
        <f t="shared" si="291"/>
        <v>0</v>
      </c>
    </row>
    <row r="18661" spans="1:8" ht="12.75">
      <c r="A18661" s="2">
        <v>22435</v>
      </c>
      <c r="B18661" s="3" t="s">
        <v>4781</v>
      </c>
      <c r="C18661" s="3" t="s">
        <v>263</v>
      </c>
      <c r="D18661" s="3">
        <v>2005</v>
      </c>
      <c r="E18661" s="3" t="s">
        <v>17419</v>
      </c>
      <c r="F18661" t="s">
        <v>20332</v>
      </c>
      <c r="G18661" t="s">
        <v>20332</v>
      </c>
      <c r="H18661">
        <f t="shared" si="291"/>
        <v>0</v>
      </c>
    </row>
    <row r="18662" spans="1:8" ht="12.75">
      <c r="A18662" s="2">
        <v>16510</v>
      </c>
      <c r="B18662" s="3" t="s">
        <v>8334</v>
      </c>
      <c r="C18662" s="3" t="s">
        <v>280</v>
      </c>
      <c r="D18662" s="3">
        <v>2016</v>
      </c>
      <c r="E18662" s="3" t="s">
        <v>17420</v>
      </c>
      <c r="F18662" t="s">
        <v>20332</v>
      </c>
      <c r="G18662" t="s">
        <v>20332</v>
      </c>
      <c r="H18662">
        <f t="shared" si="291"/>
        <v>0</v>
      </c>
    </row>
    <row r="18663" spans="1:8" ht="12.75">
      <c r="A18663" s="2">
        <v>16511</v>
      </c>
      <c r="B18663" s="3" t="s">
        <v>8334</v>
      </c>
      <c r="C18663" s="3" t="s">
        <v>280</v>
      </c>
      <c r="D18663" s="3">
        <v>2016</v>
      </c>
      <c r="E18663" s="3" t="s">
        <v>17420</v>
      </c>
      <c r="F18663" t="s">
        <v>20332</v>
      </c>
      <c r="G18663" t="s">
        <v>20332</v>
      </c>
      <c r="H18663">
        <f t="shared" si="291"/>
        <v>0</v>
      </c>
    </row>
    <row r="18664" spans="1:8" ht="12.75">
      <c r="A18664" s="2">
        <v>14098</v>
      </c>
      <c r="B18664" s="3" t="s">
        <v>2177</v>
      </c>
      <c r="C18664" s="3" t="s">
        <v>5547</v>
      </c>
      <c r="D18664" s="3">
        <v>1984</v>
      </c>
      <c r="E18664" s="3" t="s">
        <v>17421</v>
      </c>
      <c r="F18664" t="s">
        <v>20332</v>
      </c>
      <c r="G18664" t="s">
        <v>20332</v>
      </c>
      <c r="H18664">
        <f t="shared" si="291"/>
        <v>0</v>
      </c>
    </row>
    <row r="18665" spans="1:8" ht="12.75">
      <c r="A18665" s="2">
        <v>14099</v>
      </c>
      <c r="B18665" s="3" t="s">
        <v>21</v>
      </c>
      <c r="C18665" s="3" t="s">
        <v>5547</v>
      </c>
      <c r="D18665" s="3">
        <v>1984</v>
      </c>
      <c r="E18665" s="3" t="s">
        <v>17421</v>
      </c>
      <c r="F18665" t="s">
        <v>20332</v>
      </c>
      <c r="G18665" t="s">
        <v>20332</v>
      </c>
      <c r="H18665">
        <f t="shared" si="291"/>
        <v>0</v>
      </c>
    </row>
    <row r="18666" spans="1:8" ht="12.75">
      <c r="A18666" s="2">
        <v>20084</v>
      </c>
      <c r="B18666" s="3" t="s">
        <v>323</v>
      </c>
      <c r="C18666" s="3" t="s">
        <v>17422</v>
      </c>
      <c r="D18666" s="3">
        <v>2019</v>
      </c>
      <c r="E18666" s="3" t="s">
        <v>17423</v>
      </c>
      <c r="F18666" t="s">
        <v>20332</v>
      </c>
      <c r="G18666" t="s">
        <v>20332</v>
      </c>
      <c r="H18666">
        <f t="shared" si="291"/>
        <v>0</v>
      </c>
    </row>
    <row r="18667" spans="1:8" ht="12.75">
      <c r="A18667" s="2">
        <v>20085</v>
      </c>
      <c r="B18667" s="3" t="s">
        <v>323</v>
      </c>
      <c r="C18667" s="3" t="s">
        <v>17422</v>
      </c>
      <c r="D18667" s="3">
        <v>2019</v>
      </c>
      <c r="E18667" s="3" t="s">
        <v>17423</v>
      </c>
      <c r="F18667" t="s">
        <v>20332</v>
      </c>
      <c r="G18667" t="s">
        <v>20332</v>
      </c>
      <c r="H18667">
        <f t="shared" si="291"/>
        <v>0</v>
      </c>
    </row>
    <row r="18668" spans="1:8" ht="12.75">
      <c r="A18668" s="2">
        <v>11201</v>
      </c>
      <c r="B18668" s="3" t="s">
        <v>82</v>
      </c>
      <c r="C18668" s="3" t="s">
        <v>11249</v>
      </c>
      <c r="D18668" s="3">
        <v>2004</v>
      </c>
      <c r="E18668" s="3" t="s">
        <v>17424</v>
      </c>
      <c r="F18668" t="s">
        <v>20332</v>
      </c>
      <c r="G18668" t="s">
        <v>20332</v>
      </c>
      <c r="H18668">
        <f t="shared" si="291"/>
        <v>0</v>
      </c>
    </row>
    <row r="18669" spans="1:8" ht="12.75">
      <c r="A18669" s="2">
        <v>2926</v>
      </c>
      <c r="B18669" s="3" t="s">
        <v>382</v>
      </c>
      <c r="C18669" s="3" t="s">
        <v>4665</v>
      </c>
      <c r="D18669" s="3">
        <v>2011</v>
      </c>
      <c r="E18669" s="3" t="s">
        <v>17425</v>
      </c>
      <c r="F18669" t="s">
        <v>20332</v>
      </c>
      <c r="G18669" t="s">
        <v>20332</v>
      </c>
      <c r="H18669">
        <f t="shared" si="291"/>
        <v>0</v>
      </c>
    </row>
    <row r="18670" spans="1:8" ht="12.75">
      <c r="A18670" s="2">
        <v>2927</v>
      </c>
      <c r="B18670" s="3" t="s">
        <v>201</v>
      </c>
      <c r="C18670" s="3" t="s">
        <v>4665</v>
      </c>
      <c r="D18670" s="3">
        <v>2011</v>
      </c>
      <c r="E18670" s="3" t="s">
        <v>17425</v>
      </c>
      <c r="F18670" t="s">
        <v>20332</v>
      </c>
      <c r="G18670" t="s">
        <v>20332</v>
      </c>
      <c r="H18670">
        <f t="shared" si="291"/>
        <v>0</v>
      </c>
    </row>
    <row r="18671" spans="1:8" ht="12.75">
      <c r="A18671" s="2">
        <v>2928</v>
      </c>
      <c r="B18671" s="3" t="s">
        <v>1029</v>
      </c>
      <c r="C18671" s="3" t="s">
        <v>4665</v>
      </c>
      <c r="D18671" s="3">
        <v>2011</v>
      </c>
      <c r="E18671" s="3" t="s">
        <v>17425</v>
      </c>
      <c r="F18671" t="s">
        <v>20332</v>
      </c>
      <c r="G18671" t="s">
        <v>20332</v>
      </c>
      <c r="H18671">
        <f t="shared" si="291"/>
        <v>0</v>
      </c>
    </row>
    <row r="18672" spans="1:8" ht="12.75">
      <c r="A18672" s="2">
        <v>17182</v>
      </c>
      <c r="B18672" s="3" t="s">
        <v>434</v>
      </c>
      <c r="C18672" s="3" t="s">
        <v>3244</v>
      </c>
      <c r="D18672" s="3">
        <v>2010</v>
      </c>
      <c r="E18672" s="3" t="s">
        <v>17426</v>
      </c>
      <c r="F18672" t="s">
        <v>20332</v>
      </c>
      <c r="G18672" t="s">
        <v>20332</v>
      </c>
      <c r="H18672">
        <f t="shared" si="291"/>
        <v>0</v>
      </c>
    </row>
    <row r="18673" spans="1:8" ht="12.75">
      <c r="A18673" s="2">
        <v>8992</v>
      </c>
      <c r="B18673" s="3" t="s">
        <v>243</v>
      </c>
      <c r="C18673" s="3" t="s">
        <v>17427</v>
      </c>
      <c r="D18673" s="3">
        <v>2011</v>
      </c>
      <c r="E18673" s="3" t="s">
        <v>17428</v>
      </c>
      <c r="F18673" t="s">
        <v>20332</v>
      </c>
      <c r="G18673" t="s">
        <v>20332</v>
      </c>
      <c r="H18673">
        <f t="shared" si="291"/>
        <v>0</v>
      </c>
    </row>
    <row r="18674" spans="1:8" ht="12.75">
      <c r="A18674" s="2">
        <v>23060</v>
      </c>
      <c r="B18674" s="3" t="s">
        <v>3943</v>
      </c>
      <c r="C18674" s="3" t="s">
        <v>9005</v>
      </c>
      <c r="D18674" s="3">
        <v>2011</v>
      </c>
      <c r="E18674" s="3" t="s">
        <v>17429</v>
      </c>
      <c r="F18674" t="s">
        <v>20332</v>
      </c>
      <c r="G18674" t="s">
        <v>20332</v>
      </c>
      <c r="H18674">
        <f t="shared" si="291"/>
        <v>0</v>
      </c>
    </row>
    <row r="18675" spans="1:8" ht="12.75">
      <c r="A18675" s="2">
        <v>5623</v>
      </c>
      <c r="B18675" s="3" t="s">
        <v>3916</v>
      </c>
      <c r="C18675" s="3" t="s">
        <v>17430</v>
      </c>
      <c r="D18675" s="3">
        <v>2009</v>
      </c>
      <c r="E18675" s="3" t="s">
        <v>17431</v>
      </c>
      <c r="F18675" t="s">
        <v>20332</v>
      </c>
      <c r="G18675" t="s">
        <v>20332</v>
      </c>
      <c r="H18675">
        <f t="shared" si="291"/>
        <v>0</v>
      </c>
    </row>
    <row r="18676" spans="1:8" ht="12.75">
      <c r="A18676" s="2">
        <v>5563</v>
      </c>
      <c r="B18676" s="3" t="s">
        <v>439</v>
      </c>
      <c r="C18676" s="3" t="s">
        <v>5701</v>
      </c>
      <c r="D18676" s="3">
        <v>2016</v>
      </c>
      <c r="E18676" s="3" t="s">
        <v>17432</v>
      </c>
      <c r="F18676" t="s">
        <v>20332</v>
      </c>
      <c r="G18676" t="s">
        <v>20332</v>
      </c>
      <c r="H18676">
        <f t="shared" si="291"/>
        <v>0</v>
      </c>
    </row>
    <row r="18677" spans="1:8" ht="12.75">
      <c r="A18677" s="2">
        <v>8215</v>
      </c>
      <c r="B18677" s="3" t="s">
        <v>13</v>
      </c>
      <c r="C18677" s="3" t="s">
        <v>1065</v>
      </c>
      <c r="D18677" s="3">
        <v>2007</v>
      </c>
      <c r="E18677" s="3" t="s">
        <v>17433</v>
      </c>
      <c r="F18677" t="s">
        <v>20332</v>
      </c>
      <c r="G18677" t="s">
        <v>20332</v>
      </c>
      <c r="H18677">
        <f t="shared" si="291"/>
        <v>0</v>
      </c>
    </row>
    <row r="18678" spans="1:8" ht="12.75">
      <c r="A18678" s="2">
        <v>4797</v>
      </c>
      <c r="B18678" s="3" t="s">
        <v>179</v>
      </c>
      <c r="C18678" s="3" t="s">
        <v>17434</v>
      </c>
      <c r="D18678" s="3">
        <v>2012</v>
      </c>
      <c r="E18678" s="3" t="s">
        <v>17435</v>
      </c>
      <c r="F18678" t="s">
        <v>20332</v>
      </c>
      <c r="G18678" t="s">
        <v>20332</v>
      </c>
      <c r="H18678">
        <f t="shared" si="291"/>
        <v>0</v>
      </c>
    </row>
    <row r="18679" spans="1:8" ht="12.75">
      <c r="A18679" s="2">
        <v>5573</v>
      </c>
      <c r="B18679" s="3" t="s">
        <v>320</v>
      </c>
      <c r="C18679" s="3" t="s">
        <v>17436</v>
      </c>
      <c r="D18679" s="3">
        <v>2016</v>
      </c>
      <c r="E18679" s="3" t="s">
        <v>17437</v>
      </c>
      <c r="F18679" t="s">
        <v>20332</v>
      </c>
      <c r="G18679" t="s">
        <v>20332</v>
      </c>
      <c r="H18679">
        <f t="shared" si="291"/>
        <v>0</v>
      </c>
    </row>
    <row r="18680" spans="1:8" ht="12.75">
      <c r="A18680" s="2">
        <v>9090</v>
      </c>
      <c r="B18680" s="3" t="s">
        <v>179</v>
      </c>
      <c r="C18680" s="3" t="s">
        <v>5170</v>
      </c>
      <c r="D18680" s="3">
        <v>2013</v>
      </c>
      <c r="E18680" s="3" t="s">
        <v>17438</v>
      </c>
      <c r="F18680" t="s">
        <v>20332</v>
      </c>
      <c r="G18680" t="s">
        <v>20332</v>
      </c>
      <c r="H18680">
        <f t="shared" si="291"/>
        <v>0</v>
      </c>
    </row>
    <row r="18681" spans="1:8" ht="12.75">
      <c r="A18681" s="2">
        <v>18806</v>
      </c>
      <c r="B18681" s="3" t="s">
        <v>2821</v>
      </c>
      <c r="C18681" s="3" t="s">
        <v>17439</v>
      </c>
      <c r="D18681" s="3">
        <v>2019</v>
      </c>
      <c r="E18681" s="3" t="s">
        <v>17440</v>
      </c>
      <c r="F18681" t="s">
        <v>20332</v>
      </c>
      <c r="G18681" t="s">
        <v>20332</v>
      </c>
      <c r="H18681">
        <f t="shared" si="291"/>
        <v>0</v>
      </c>
    </row>
    <row r="18682" spans="1:8" ht="12.75">
      <c r="A18682" s="2">
        <v>16384</v>
      </c>
      <c r="B18682" s="3" t="s">
        <v>458</v>
      </c>
      <c r="C18682" s="3" t="s">
        <v>15829</v>
      </c>
      <c r="D18682" s="3">
        <v>2016</v>
      </c>
      <c r="E18682" s="3" t="s">
        <v>17441</v>
      </c>
      <c r="F18682" t="s">
        <v>20332</v>
      </c>
      <c r="G18682" t="s">
        <v>20332</v>
      </c>
      <c r="H18682">
        <f t="shared" si="291"/>
        <v>0</v>
      </c>
    </row>
    <row r="18683" spans="1:8" ht="12.75">
      <c r="A18683" s="2">
        <v>19347</v>
      </c>
      <c r="B18683" s="3" t="s">
        <v>84</v>
      </c>
      <c r="C18683" s="3" t="s">
        <v>17442</v>
      </c>
      <c r="D18683" s="3">
        <v>2017</v>
      </c>
      <c r="E18683" s="3" t="s">
        <v>17443</v>
      </c>
      <c r="F18683" t="s">
        <v>20332</v>
      </c>
      <c r="G18683" t="s">
        <v>20332</v>
      </c>
      <c r="H18683">
        <f t="shared" si="291"/>
        <v>0</v>
      </c>
    </row>
    <row r="18684" spans="1:8" ht="12.75">
      <c r="A18684" s="2">
        <v>1496</v>
      </c>
      <c r="B18684" s="3" t="s">
        <v>104</v>
      </c>
      <c r="C18684" s="3" t="s">
        <v>13373</v>
      </c>
      <c r="D18684" s="3">
        <v>2014</v>
      </c>
      <c r="E18684" s="3" t="s">
        <v>17444</v>
      </c>
      <c r="F18684" t="s">
        <v>20332</v>
      </c>
      <c r="G18684" t="s">
        <v>20332</v>
      </c>
      <c r="H18684">
        <f t="shared" si="291"/>
        <v>0</v>
      </c>
    </row>
    <row r="18685" spans="1:8" ht="12.75">
      <c r="A18685" s="2">
        <v>1497</v>
      </c>
      <c r="B18685" s="3" t="s">
        <v>104</v>
      </c>
      <c r="C18685" s="3" t="s">
        <v>13373</v>
      </c>
      <c r="D18685" s="3">
        <v>2014</v>
      </c>
      <c r="E18685" s="3" t="s">
        <v>17444</v>
      </c>
      <c r="F18685" t="s">
        <v>20332</v>
      </c>
      <c r="G18685" t="s">
        <v>20332</v>
      </c>
      <c r="H18685">
        <f t="shared" si="291"/>
        <v>0</v>
      </c>
    </row>
    <row r="18686" spans="1:8" ht="12.75">
      <c r="A18686" s="2">
        <v>17800</v>
      </c>
      <c r="B18686" s="3" t="s">
        <v>1061</v>
      </c>
      <c r="C18686" s="3" t="s">
        <v>4882</v>
      </c>
      <c r="D18686" s="3">
        <v>2006</v>
      </c>
      <c r="E18686" s="3" t="s">
        <v>17445</v>
      </c>
      <c r="F18686" t="s">
        <v>20332</v>
      </c>
      <c r="G18686" t="s">
        <v>20332</v>
      </c>
      <c r="H18686">
        <f t="shared" si="291"/>
        <v>0</v>
      </c>
    </row>
    <row r="18687" spans="1:8" ht="12.75">
      <c r="A18687" s="2">
        <v>3359</v>
      </c>
      <c r="B18687" s="3" t="s">
        <v>2274</v>
      </c>
      <c r="C18687" s="3" t="s">
        <v>3872</v>
      </c>
      <c r="D18687" s="3">
        <v>2015</v>
      </c>
      <c r="E18687" s="3" t="s">
        <v>17446</v>
      </c>
      <c r="F18687" t="s">
        <v>20332</v>
      </c>
      <c r="G18687" t="s">
        <v>20332</v>
      </c>
      <c r="H18687">
        <f t="shared" si="291"/>
        <v>0</v>
      </c>
    </row>
    <row r="18688" spans="1:8" ht="12.75">
      <c r="A18688" s="2">
        <v>4508</v>
      </c>
      <c r="B18688" s="3" t="s">
        <v>46</v>
      </c>
      <c r="C18688" s="3" t="s">
        <v>17447</v>
      </c>
      <c r="D18688" s="3">
        <v>2008</v>
      </c>
      <c r="E18688" s="3" t="s">
        <v>17448</v>
      </c>
      <c r="F18688" t="s">
        <v>20332</v>
      </c>
      <c r="G18688" t="s">
        <v>20332</v>
      </c>
      <c r="H18688">
        <f t="shared" si="291"/>
        <v>0</v>
      </c>
    </row>
    <row r="18689" spans="1:8" ht="12.75">
      <c r="A18689" s="2">
        <v>1393</v>
      </c>
      <c r="B18689" s="3" t="s">
        <v>3878</v>
      </c>
      <c r="C18689" s="3" t="s">
        <v>3879</v>
      </c>
      <c r="D18689" s="3">
        <v>2018</v>
      </c>
      <c r="E18689" s="3" t="s">
        <v>17449</v>
      </c>
      <c r="F18689" t="s">
        <v>20332</v>
      </c>
      <c r="G18689" t="s">
        <v>20332</v>
      </c>
      <c r="H18689">
        <f t="shared" si="291"/>
        <v>0</v>
      </c>
    </row>
    <row r="18690" spans="1:8" ht="12.75">
      <c r="A18690" s="2">
        <v>11748</v>
      </c>
      <c r="B18690" s="3" t="s">
        <v>82</v>
      </c>
      <c r="C18690" s="3" t="s">
        <v>5691</v>
      </c>
      <c r="D18690" s="3">
        <v>2018</v>
      </c>
      <c r="E18690" s="3" t="s">
        <v>17450</v>
      </c>
      <c r="F18690" t="s">
        <v>20332</v>
      </c>
      <c r="G18690" t="s">
        <v>20332</v>
      </c>
      <c r="H18690">
        <f t="shared" si="291"/>
        <v>0</v>
      </c>
    </row>
    <row r="18691" spans="1:8" ht="12.75">
      <c r="A18691" s="2">
        <v>11749</v>
      </c>
      <c r="B18691" s="3" t="s">
        <v>82</v>
      </c>
      <c r="C18691" s="3" t="s">
        <v>5691</v>
      </c>
      <c r="D18691" s="3">
        <v>2018</v>
      </c>
      <c r="E18691" s="3" t="s">
        <v>17450</v>
      </c>
      <c r="F18691" t="s">
        <v>20332</v>
      </c>
      <c r="G18691" t="s">
        <v>20332</v>
      </c>
      <c r="H18691">
        <f t="shared" ref="H18691:H18754" si="292">IF(F18691=G18691,0,1)</f>
        <v>0</v>
      </c>
    </row>
    <row r="18692" spans="1:8" ht="12.75">
      <c r="A18692" s="2">
        <v>11750</v>
      </c>
      <c r="B18692" s="3" t="s">
        <v>82</v>
      </c>
      <c r="C18692" s="3" t="s">
        <v>5691</v>
      </c>
      <c r="D18692" s="3">
        <v>2018</v>
      </c>
      <c r="E18692" s="3" t="s">
        <v>17450</v>
      </c>
      <c r="F18692" t="s">
        <v>20332</v>
      </c>
      <c r="G18692" t="s">
        <v>20332</v>
      </c>
      <c r="H18692">
        <f t="shared" si="292"/>
        <v>0</v>
      </c>
    </row>
    <row r="18693" spans="1:8" ht="12.75">
      <c r="A18693" s="2">
        <v>5956</v>
      </c>
      <c r="B18693" s="3" t="s">
        <v>1462</v>
      </c>
      <c r="C18693" s="3" t="s">
        <v>10823</v>
      </c>
      <c r="D18693" s="3">
        <v>2015</v>
      </c>
      <c r="E18693" s="3" t="s">
        <v>17451</v>
      </c>
      <c r="F18693" t="s">
        <v>20332</v>
      </c>
      <c r="G18693" t="s">
        <v>20332</v>
      </c>
      <c r="H18693">
        <f t="shared" si="292"/>
        <v>0</v>
      </c>
    </row>
    <row r="18694" spans="1:8" ht="12.75">
      <c r="A18694" s="2">
        <v>22310</v>
      </c>
      <c r="B18694" s="3" t="s">
        <v>1363</v>
      </c>
      <c r="C18694" s="3" t="s">
        <v>8482</v>
      </c>
      <c r="D18694" s="3">
        <v>2014</v>
      </c>
      <c r="E18694" s="3" t="s">
        <v>17452</v>
      </c>
      <c r="F18694" t="s">
        <v>20332</v>
      </c>
      <c r="G18694" t="s">
        <v>20332</v>
      </c>
      <c r="H18694">
        <f t="shared" si="292"/>
        <v>0</v>
      </c>
    </row>
    <row r="18695" spans="1:8" ht="12.75">
      <c r="A18695" s="2">
        <v>16710</v>
      </c>
      <c r="B18695" s="3" t="s">
        <v>1627</v>
      </c>
      <c r="C18695" s="3" t="s">
        <v>7410</v>
      </c>
      <c r="D18695" s="3">
        <v>2015</v>
      </c>
      <c r="E18695" s="3" t="s">
        <v>17453</v>
      </c>
      <c r="F18695" t="s">
        <v>20332</v>
      </c>
      <c r="G18695" t="s">
        <v>20332</v>
      </c>
      <c r="H18695">
        <f t="shared" si="292"/>
        <v>0</v>
      </c>
    </row>
    <row r="18696" spans="1:8" ht="12.75">
      <c r="A18696" s="2">
        <v>19680</v>
      </c>
      <c r="B18696" s="3" t="s">
        <v>2156</v>
      </c>
      <c r="C18696" s="3" t="s">
        <v>6848</v>
      </c>
      <c r="D18696" s="3">
        <v>2017</v>
      </c>
      <c r="E18696" s="3" t="s">
        <v>17454</v>
      </c>
      <c r="F18696" t="s">
        <v>20332</v>
      </c>
      <c r="G18696" t="s">
        <v>20332</v>
      </c>
      <c r="H18696">
        <f t="shared" si="292"/>
        <v>0</v>
      </c>
    </row>
    <row r="18697" spans="1:8" ht="12.75">
      <c r="A18697" s="2">
        <v>10167</v>
      </c>
      <c r="B18697" s="3" t="s">
        <v>434</v>
      </c>
      <c r="C18697" s="3" t="s">
        <v>17455</v>
      </c>
      <c r="D18697" s="3">
        <v>2018</v>
      </c>
      <c r="E18697" s="3" t="s">
        <v>17456</v>
      </c>
      <c r="F18697" t="s">
        <v>20332</v>
      </c>
      <c r="G18697" t="s">
        <v>20332</v>
      </c>
      <c r="H18697">
        <f t="shared" si="292"/>
        <v>0</v>
      </c>
    </row>
    <row r="18698" spans="1:8" ht="12.75">
      <c r="A18698" s="2">
        <v>9076</v>
      </c>
      <c r="B18698" s="3" t="s">
        <v>6411</v>
      </c>
      <c r="C18698" s="3" t="s">
        <v>6412</v>
      </c>
      <c r="D18698" s="3">
        <v>2017</v>
      </c>
      <c r="E18698" s="3" t="s">
        <v>17457</v>
      </c>
      <c r="F18698" t="s">
        <v>20332</v>
      </c>
      <c r="G18698" t="s">
        <v>20332</v>
      </c>
      <c r="H18698">
        <f t="shared" si="292"/>
        <v>0</v>
      </c>
    </row>
    <row r="18699" spans="1:8" ht="12.75">
      <c r="A18699" s="2">
        <v>16953</v>
      </c>
      <c r="B18699" s="3" t="s">
        <v>61</v>
      </c>
      <c r="C18699" s="3" t="s">
        <v>17458</v>
      </c>
      <c r="D18699" s="3">
        <v>2007</v>
      </c>
      <c r="E18699" s="3" t="s">
        <v>17459</v>
      </c>
      <c r="F18699" t="s">
        <v>20332</v>
      </c>
      <c r="G18699" t="s">
        <v>20332</v>
      </c>
      <c r="H18699">
        <f t="shared" si="292"/>
        <v>0</v>
      </c>
    </row>
    <row r="18700" spans="1:8" ht="12.75">
      <c r="A18700" s="2">
        <v>17732</v>
      </c>
      <c r="B18700" s="3" t="s">
        <v>862</v>
      </c>
      <c r="C18700" s="3" t="s">
        <v>3834</v>
      </c>
      <c r="D18700" s="3">
        <v>2019</v>
      </c>
      <c r="E18700" s="3" t="s">
        <v>17460</v>
      </c>
      <c r="F18700" t="s">
        <v>20332</v>
      </c>
      <c r="G18700" t="s">
        <v>20332</v>
      </c>
      <c r="H18700">
        <f t="shared" si="292"/>
        <v>0</v>
      </c>
    </row>
    <row r="18701" spans="1:8" ht="12.75">
      <c r="A18701" s="2">
        <v>6120</v>
      </c>
      <c r="B18701" s="3" t="s">
        <v>1005</v>
      </c>
      <c r="C18701" s="3" t="s">
        <v>4914</v>
      </c>
      <c r="D18701" s="3">
        <v>2015</v>
      </c>
      <c r="E18701" s="3" t="s">
        <v>17461</v>
      </c>
      <c r="F18701" t="s">
        <v>20332</v>
      </c>
      <c r="G18701" t="s">
        <v>20332</v>
      </c>
      <c r="H18701">
        <f t="shared" si="292"/>
        <v>0</v>
      </c>
    </row>
    <row r="18702" spans="1:8" ht="12.75">
      <c r="A18702" s="2">
        <v>15330</v>
      </c>
      <c r="B18702" s="3" t="s">
        <v>382</v>
      </c>
      <c r="C18702" s="3" t="s">
        <v>17462</v>
      </c>
      <c r="D18702" s="3">
        <v>2015</v>
      </c>
      <c r="E18702" s="3" t="s">
        <v>17463</v>
      </c>
      <c r="F18702" t="s">
        <v>20332</v>
      </c>
      <c r="G18702" t="s">
        <v>20332</v>
      </c>
      <c r="H18702">
        <f t="shared" si="292"/>
        <v>0</v>
      </c>
    </row>
    <row r="18703" spans="1:8" ht="12.75">
      <c r="A18703" s="2">
        <v>15052</v>
      </c>
      <c r="B18703" s="3" t="s">
        <v>1430</v>
      </c>
      <c r="C18703" s="4"/>
      <c r="D18703" s="4"/>
      <c r="E18703" s="3" t="s">
        <v>17464</v>
      </c>
      <c r="F18703" t="s">
        <v>20332</v>
      </c>
      <c r="G18703" t="s">
        <v>20332</v>
      </c>
      <c r="H18703">
        <f t="shared" si="292"/>
        <v>0</v>
      </c>
    </row>
    <row r="18704" spans="1:8" ht="12.75">
      <c r="A18704" s="2">
        <v>22614</v>
      </c>
      <c r="B18704" s="3" t="s">
        <v>1430</v>
      </c>
      <c r="C18704" s="4"/>
      <c r="D18704" s="4"/>
      <c r="E18704" s="3" t="s">
        <v>17464</v>
      </c>
      <c r="F18704" t="s">
        <v>20332</v>
      </c>
      <c r="G18704" t="s">
        <v>20332</v>
      </c>
      <c r="H18704">
        <f t="shared" si="292"/>
        <v>0</v>
      </c>
    </row>
    <row r="18705" spans="1:8" ht="12.75">
      <c r="A18705" s="2">
        <v>11323</v>
      </c>
      <c r="B18705" s="3" t="s">
        <v>21</v>
      </c>
      <c r="C18705" s="3" t="s">
        <v>17465</v>
      </c>
      <c r="D18705" s="3">
        <v>2015</v>
      </c>
      <c r="E18705" s="3" t="s">
        <v>17466</v>
      </c>
      <c r="F18705" t="s">
        <v>20332</v>
      </c>
      <c r="G18705" t="s">
        <v>20332</v>
      </c>
      <c r="H18705">
        <f t="shared" si="292"/>
        <v>0</v>
      </c>
    </row>
    <row r="18706" spans="1:8" ht="12.75">
      <c r="A18706" s="2">
        <v>14899</v>
      </c>
      <c r="B18706" s="3" t="s">
        <v>517</v>
      </c>
      <c r="C18706" s="3" t="s">
        <v>17467</v>
      </c>
      <c r="D18706" s="3">
        <v>2010</v>
      </c>
      <c r="E18706" s="3" t="s">
        <v>17468</v>
      </c>
      <c r="F18706" t="s">
        <v>20332</v>
      </c>
      <c r="G18706" t="s">
        <v>20332</v>
      </c>
      <c r="H18706">
        <f t="shared" si="292"/>
        <v>0</v>
      </c>
    </row>
    <row r="18707" spans="1:8" ht="12.75">
      <c r="A18707" s="2">
        <v>14457</v>
      </c>
      <c r="B18707" s="3" t="s">
        <v>179</v>
      </c>
      <c r="C18707" s="3" t="s">
        <v>11860</v>
      </c>
      <c r="D18707" s="3">
        <v>2016</v>
      </c>
      <c r="E18707" s="3" t="s">
        <v>17469</v>
      </c>
      <c r="F18707" t="s">
        <v>20332</v>
      </c>
      <c r="G18707" t="s">
        <v>20332</v>
      </c>
      <c r="H18707">
        <f t="shared" si="292"/>
        <v>0</v>
      </c>
    </row>
    <row r="18708" spans="1:8" ht="12.75">
      <c r="A18708" s="2">
        <v>14458</v>
      </c>
      <c r="B18708" s="3" t="s">
        <v>116</v>
      </c>
      <c r="C18708" s="3" t="s">
        <v>11860</v>
      </c>
      <c r="D18708" s="3">
        <v>2016</v>
      </c>
      <c r="E18708" s="3" t="s">
        <v>17469</v>
      </c>
      <c r="F18708" t="s">
        <v>20332</v>
      </c>
      <c r="G18708" t="s">
        <v>20332</v>
      </c>
      <c r="H18708">
        <f t="shared" si="292"/>
        <v>0</v>
      </c>
    </row>
    <row r="18709" spans="1:8" ht="12.75">
      <c r="A18709" s="2">
        <v>14459</v>
      </c>
      <c r="B18709" s="3" t="s">
        <v>548</v>
      </c>
      <c r="C18709" s="3" t="s">
        <v>11860</v>
      </c>
      <c r="D18709" s="3">
        <v>2016</v>
      </c>
      <c r="E18709" s="3" t="s">
        <v>17469</v>
      </c>
      <c r="F18709" t="s">
        <v>20332</v>
      </c>
      <c r="G18709" t="s">
        <v>20332</v>
      </c>
      <c r="H18709">
        <f t="shared" si="292"/>
        <v>0</v>
      </c>
    </row>
    <row r="18710" spans="1:8" ht="12.75">
      <c r="A18710" s="2">
        <v>14460</v>
      </c>
      <c r="B18710" s="3" t="s">
        <v>82</v>
      </c>
      <c r="C18710" s="3" t="s">
        <v>11860</v>
      </c>
      <c r="D18710" s="3">
        <v>2016</v>
      </c>
      <c r="E18710" s="3" t="s">
        <v>17469</v>
      </c>
      <c r="F18710" t="s">
        <v>20332</v>
      </c>
      <c r="G18710" t="s">
        <v>20332</v>
      </c>
      <c r="H18710">
        <f t="shared" si="292"/>
        <v>0</v>
      </c>
    </row>
    <row r="18711" spans="1:8" ht="12.75">
      <c r="A18711" s="2">
        <v>22933</v>
      </c>
      <c r="B18711" s="3" t="s">
        <v>470</v>
      </c>
      <c r="C18711" s="3" t="s">
        <v>5924</v>
      </c>
      <c r="D18711" s="3">
        <v>2014</v>
      </c>
      <c r="E18711" s="3" t="s">
        <v>17470</v>
      </c>
      <c r="F18711" t="s">
        <v>20332</v>
      </c>
      <c r="G18711" t="s">
        <v>20332</v>
      </c>
      <c r="H18711">
        <f t="shared" si="292"/>
        <v>0</v>
      </c>
    </row>
    <row r="18712" spans="1:8" ht="12.75">
      <c r="A18712" s="2">
        <v>3484</v>
      </c>
      <c r="B18712" s="3" t="s">
        <v>216</v>
      </c>
      <c r="C18712" s="3" t="s">
        <v>217</v>
      </c>
      <c r="D18712" s="3">
        <v>1990</v>
      </c>
      <c r="E18712" s="3" t="s">
        <v>17471</v>
      </c>
      <c r="F18712" t="s">
        <v>20332</v>
      </c>
      <c r="G18712" t="s">
        <v>20332</v>
      </c>
      <c r="H18712">
        <f t="shared" si="292"/>
        <v>0</v>
      </c>
    </row>
    <row r="18713" spans="1:8" ht="12.75">
      <c r="A18713" s="2">
        <v>3485</v>
      </c>
      <c r="B18713" s="3" t="s">
        <v>216</v>
      </c>
      <c r="C18713" s="3" t="s">
        <v>217</v>
      </c>
      <c r="D18713" s="3">
        <v>1990</v>
      </c>
      <c r="E18713" s="3" t="s">
        <v>17471</v>
      </c>
      <c r="F18713" t="s">
        <v>20332</v>
      </c>
      <c r="G18713" t="s">
        <v>20332</v>
      </c>
      <c r="H18713">
        <f t="shared" si="292"/>
        <v>0</v>
      </c>
    </row>
    <row r="18714" spans="1:8" ht="12.75">
      <c r="A18714" s="2">
        <v>3486</v>
      </c>
      <c r="B18714" s="3" t="s">
        <v>216</v>
      </c>
      <c r="C18714" s="3" t="s">
        <v>217</v>
      </c>
      <c r="D18714" s="3">
        <v>1990</v>
      </c>
      <c r="E18714" s="3" t="s">
        <v>17471</v>
      </c>
      <c r="F18714" t="s">
        <v>20332</v>
      </c>
      <c r="G18714" t="s">
        <v>20332</v>
      </c>
      <c r="H18714">
        <f t="shared" si="292"/>
        <v>0</v>
      </c>
    </row>
    <row r="18715" spans="1:8" ht="12.75">
      <c r="A18715" s="2">
        <v>3487</v>
      </c>
      <c r="B18715" s="3" t="s">
        <v>216</v>
      </c>
      <c r="C18715" s="3" t="s">
        <v>217</v>
      </c>
      <c r="D18715" s="3">
        <v>1990</v>
      </c>
      <c r="E18715" s="3" t="s">
        <v>17471</v>
      </c>
      <c r="F18715" t="s">
        <v>20332</v>
      </c>
      <c r="G18715" t="s">
        <v>20332</v>
      </c>
      <c r="H18715">
        <f t="shared" si="292"/>
        <v>0</v>
      </c>
    </row>
    <row r="18716" spans="1:8" ht="12.75">
      <c r="A18716" s="2">
        <v>5981</v>
      </c>
      <c r="B18716" s="3" t="s">
        <v>10642</v>
      </c>
      <c r="C18716" s="3" t="s">
        <v>11636</v>
      </c>
      <c r="D18716" s="3">
        <v>2011</v>
      </c>
      <c r="E18716" s="3" t="s">
        <v>17472</v>
      </c>
      <c r="F18716" t="s">
        <v>20332</v>
      </c>
      <c r="G18716" t="s">
        <v>20332</v>
      </c>
      <c r="H18716">
        <f t="shared" si="292"/>
        <v>0</v>
      </c>
    </row>
    <row r="18717" spans="1:8" ht="12.75">
      <c r="A18717" s="2">
        <v>5982</v>
      </c>
      <c r="B18717" s="3" t="s">
        <v>10642</v>
      </c>
      <c r="C18717" s="3" t="s">
        <v>11636</v>
      </c>
      <c r="D18717" s="3">
        <v>2011</v>
      </c>
      <c r="E18717" s="3" t="s">
        <v>17472</v>
      </c>
      <c r="F18717" t="s">
        <v>20332</v>
      </c>
      <c r="G18717" t="s">
        <v>20332</v>
      </c>
      <c r="H18717">
        <f t="shared" si="292"/>
        <v>0</v>
      </c>
    </row>
    <row r="18718" spans="1:8" ht="12.75">
      <c r="A18718" s="2">
        <v>10106</v>
      </c>
      <c r="B18718" s="3" t="s">
        <v>733</v>
      </c>
      <c r="C18718" s="3" t="s">
        <v>9875</v>
      </c>
      <c r="D18718" s="3">
        <v>2015</v>
      </c>
      <c r="E18718" s="3" t="s">
        <v>17473</v>
      </c>
      <c r="F18718" t="s">
        <v>20332</v>
      </c>
      <c r="G18718" t="s">
        <v>20332</v>
      </c>
      <c r="H18718">
        <f t="shared" si="292"/>
        <v>0</v>
      </c>
    </row>
    <row r="18719" spans="1:8" ht="12.75">
      <c r="A18719" s="2">
        <v>10107</v>
      </c>
      <c r="B18719" s="3" t="s">
        <v>13</v>
      </c>
      <c r="C18719" s="3" t="s">
        <v>9875</v>
      </c>
      <c r="D18719" s="3">
        <v>2015</v>
      </c>
      <c r="E18719" s="3" t="s">
        <v>17473</v>
      </c>
      <c r="F18719" t="s">
        <v>20332</v>
      </c>
      <c r="G18719" t="s">
        <v>20332</v>
      </c>
      <c r="H18719">
        <f t="shared" si="292"/>
        <v>0</v>
      </c>
    </row>
    <row r="18720" spans="1:8" ht="12.75">
      <c r="A18720" s="2">
        <v>3008</v>
      </c>
      <c r="B18720" s="3" t="s">
        <v>176</v>
      </c>
      <c r="C18720" s="3" t="s">
        <v>2928</v>
      </c>
      <c r="D18720" s="3">
        <v>2014</v>
      </c>
      <c r="E18720" s="3" t="s">
        <v>17474</v>
      </c>
      <c r="F18720" t="s">
        <v>20332</v>
      </c>
      <c r="G18720" t="s">
        <v>20332</v>
      </c>
      <c r="H18720">
        <f t="shared" si="292"/>
        <v>0</v>
      </c>
    </row>
    <row r="18721" spans="1:8" ht="12.75">
      <c r="A18721" s="2">
        <v>1056</v>
      </c>
      <c r="B18721" s="3" t="s">
        <v>176</v>
      </c>
      <c r="C18721" s="3" t="s">
        <v>2928</v>
      </c>
      <c r="D18721" s="3">
        <v>2019</v>
      </c>
      <c r="E18721" s="3" t="s">
        <v>17475</v>
      </c>
      <c r="F18721" t="s">
        <v>20332</v>
      </c>
      <c r="G18721" t="s">
        <v>20332</v>
      </c>
      <c r="H18721">
        <f t="shared" si="292"/>
        <v>0</v>
      </c>
    </row>
    <row r="18722" spans="1:8" ht="12.75">
      <c r="A18722" s="2">
        <v>1057</v>
      </c>
      <c r="B18722" s="3" t="s">
        <v>1333</v>
      </c>
      <c r="C18722" s="3" t="s">
        <v>2928</v>
      </c>
      <c r="D18722" s="3">
        <v>2019</v>
      </c>
      <c r="E18722" s="3" t="s">
        <v>17475</v>
      </c>
      <c r="F18722" t="s">
        <v>20332</v>
      </c>
      <c r="G18722" t="s">
        <v>20332</v>
      </c>
      <c r="H18722">
        <f t="shared" si="292"/>
        <v>0</v>
      </c>
    </row>
    <row r="18723" spans="1:8" ht="12.75">
      <c r="A18723" s="2">
        <v>22515</v>
      </c>
      <c r="B18723" s="3" t="s">
        <v>176</v>
      </c>
      <c r="C18723" s="3" t="s">
        <v>2930</v>
      </c>
      <c r="D18723" s="3">
        <v>2008</v>
      </c>
      <c r="E18723" s="3" t="s">
        <v>17476</v>
      </c>
      <c r="F18723" t="s">
        <v>20332</v>
      </c>
      <c r="G18723" t="s">
        <v>20332</v>
      </c>
      <c r="H18723">
        <f t="shared" si="292"/>
        <v>0</v>
      </c>
    </row>
    <row r="18724" spans="1:8" ht="12.75">
      <c r="A18724" s="2">
        <v>22516</v>
      </c>
      <c r="B18724" s="3" t="s">
        <v>1333</v>
      </c>
      <c r="C18724" s="3" t="s">
        <v>2930</v>
      </c>
      <c r="D18724" s="3">
        <v>2008</v>
      </c>
      <c r="E18724" s="3" t="s">
        <v>17476</v>
      </c>
      <c r="F18724" t="s">
        <v>20332</v>
      </c>
      <c r="G18724" t="s">
        <v>20332</v>
      </c>
      <c r="H18724">
        <f t="shared" si="292"/>
        <v>0</v>
      </c>
    </row>
    <row r="18725" spans="1:8" ht="12.75">
      <c r="A18725" s="2">
        <v>18708</v>
      </c>
      <c r="B18725" s="3" t="s">
        <v>1342</v>
      </c>
      <c r="C18725" s="3" t="s">
        <v>7406</v>
      </c>
      <c r="D18725" s="3">
        <v>2018</v>
      </c>
      <c r="E18725" s="3" t="s">
        <v>17477</v>
      </c>
      <c r="F18725" t="s">
        <v>20332</v>
      </c>
      <c r="G18725" t="s">
        <v>20332</v>
      </c>
      <c r="H18725">
        <f t="shared" si="292"/>
        <v>0</v>
      </c>
    </row>
    <row r="18726" spans="1:8" ht="12.75">
      <c r="A18726" s="2">
        <v>18709</v>
      </c>
      <c r="B18726" s="3" t="s">
        <v>619</v>
      </c>
      <c r="C18726" s="3" t="s">
        <v>7406</v>
      </c>
      <c r="D18726" s="3">
        <v>2018</v>
      </c>
      <c r="E18726" s="3" t="s">
        <v>17477</v>
      </c>
      <c r="F18726" t="s">
        <v>20332</v>
      </c>
      <c r="G18726" t="s">
        <v>20332</v>
      </c>
      <c r="H18726">
        <f t="shared" si="292"/>
        <v>0</v>
      </c>
    </row>
    <row r="18727" spans="1:8" ht="12.75">
      <c r="A18727" s="2">
        <v>4200</v>
      </c>
      <c r="B18727" s="3" t="s">
        <v>1083</v>
      </c>
      <c r="C18727" s="3" t="s">
        <v>4740</v>
      </c>
      <c r="D18727" s="3">
        <v>2015</v>
      </c>
      <c r="E18727" s="3" t="s">
        <v>17478</v>
      </c>
      <c r="F18727" t="s">
        <v>20332</v>
      </c>
      <c r="G18727" t="s">
        <v>20332</v>
      </c>
      <c r="H18727">
        <f t="shared" si="292"/>
        <v>0</v>
      </c>
    </row>
    <row r="18728" spans="1:8" ht="12.75">
      <c r="A18728" s="2">
        <v>4201</v>
      </c>
      <c r="B18728" s="3" t="s">
        <v>1083</v>
      </c>
      <c r="C18728" s="3" t="s">
        <v>4740</v>
      </c>
      <c r="D18728" s="3">
        <v>2015</v>
      </c>
      <c r="E18728" s="3" t="s">
        <v>17478</v>
      </c>
      <c r="F18728" t="s">
        <v>20332</v>
      </c>
      <c r="G18728" t="s">
        <v>20332</v>
      </c>
      <c r="H18728">
        <f t="shared" si="292"/>
        <v>0</v>
      </c>
    </row>
    <row r="18729" spans="1:8" ht="12.75">
      <c r="A18729" s="2">
        <v>19084</v>
      </c>
      <c r="B18729" s="3" t="s">
        <v>1083</v>
      </c>
      <c r="C18729" s="3" t="s">
        <v>4750</v>
      </c>
      <c r="D18729" s="3">
        <v>2002</v>
      </c>
      <c r="E18729" s="3" t="s">
        <v>17479</v>
      </c>
      <c r="F18729" t="s">
        <v>20332</v>
      </c>
      <c r="G18729" t="s">
        <v>20332</v>
      </c>
      <c r="H18729">
        <f t="shared" si="292"/>
        <v>0</v>
      </c>
    </row>
    <row r="18730" spans="1:8" ht="12.75">
      <c r="A18730" s="2">
        <v>19085</v>
      </c>
      <c r="B18730" s="3" t="s">
        <v>1083</v>
      </c>
      <c r="C18730" s="3" t="s">
        <v>4750</v>
      </c>
      <c r="D18730" s="3">
        <v>2002</v>
      </c>
      <c r="E18730" s="3" t="s">
        <v>17479</v>
      </c>
      <c r="F18730" t="s">
        <v>20332</v>
      </c>
      <c r="G18730" t="s">
        <v>20332</v>
      </c>
      <c r="H18730">
        <f t="shared" si="292"/>
        <v>0</v>
      </c>
    </row>
    <row r="18731" spans="1:8" ht="12.75">
      <c r="A18731" s="2">
        <v>19684</v>
      </c>
      <c r="B18731" s="3" t="s">
        <v>2051</v>
      </c>
      <c r="C18731" s="3" t="s">
        <v>11896</v>
      </c>
      <c r="D18731" s="3">
        <v>2001</v>
      </c>
      <c r="E18731" s="3" t="s">
        <v>17480</v>
      </c>
      <c r="F18731" t="s">
        <v>20332</v>
      </c>
      <c r="G18731" t="s">
        <v>20332</v>
      </c>
      <c r="H18731">
        <f t="shared" si="292"/>
        <v>0</v>
      </c>
    </row>
    <row r="18732" spans="1:8" ht="12.75">
      <c r="A18732" s="2">
        <v>19685</v>
      </c>
      <c r="B18732" s="3" t="s">
        <v>2051</v>
      </c>
      <c r="C18732" s="3" t="s">
        <v>11896</v>
      </c>
      <c r="D18732" s="3">
        <v>2001</v>
      </c>
      <c r="E18732" s="3" t="s">
        <v>17480</v>
      </c>
      <c r="F18732" t="s">
        <v>20332</v>
      </c>
      <c r="G18732" t="s">
        <v>20332</v>
      </c>
      <c r="H18732">
        <f t="shared" si="292"/>
        <v>0</v>
      </c>
    </row>
    <row r="18733" spans="1:8" ht="12.75">
      <c r="A18733" s="2">
        <v>19686</v>
      </c>
      <c r="B18733" s="3" t="s">
        <v>2051</v>
      </c>
      <c r="C18733" s="3" t="s">
        <v>11896</v>
      </c>
      <c r="D18733" s="3">
        <v>2001</v>
      </c>
      <c r="E18733" s="3" t="s">
        <v>17480</v>
      </c>
      <c r="F18733" t="s">
        <v>20332</v>
      </c>
      <c r="G18733" t="s">
        <v>20332</v>
      </c>
      <c r="H18733">
        <f t="shared" si="292"/>
        <v>0</v>
      </c>
    </row>
    <row r="18734" spans="1:8" ht="12.75">
      <c r="A18734" s="2">
        <v>19687</v>
      </c>
      <c r="B18734" s="3" t="s">
        <v>634</v>
      </c>
      <c r="C18734" s="3" t="s">
        <v>11896</v>
      </c>
      <c r="D18734" s="3">
        <v>2001</v>
      </c>
      <c r="E18734" s="3" t="s">
        <v>17480</v>
      </c>
      <c r="F18734" t="s">
        <v>20332</v>
      </c>
      <c r="G18734" t="s">
        <v>20332</v>
      </c>
      <c r="H18734">
        <f t="shared" si="292"/>
        <v>0</v>
      </c>
    </row>
    <row r="18735" spans="1:8" ht="12.75">
      <c r="A18735" s="2">
        <v>19688</v>
      </c>
      <c r="B18735" s="3" t="s">
        <v>634</v>
      </c>
      <c r="C18735" s="3" t="s">
        <v>11896</v>
      </c>
      <c r="D18735" s="3">
        <v>2001</v>
      </c>
      <c r="E18735" s="3" t="s">
        <v>17480</v>
      </c>
      <c r="F18735" t="s">
        <v>20332</v>
      </c>
      <c r="G18735" t="s">
        <v>20332</v>
      </c>
      <c r="H18735">
        <f t="shared" si="292"/>
        <v>0</v>
      </c>
    </row>
    <row r="18736" spans="1:8" ht="12.75">
      <c r="A18736" s="2">
        <v>19689</v>
      </c>
      <c r="B18736" s="3" t="s">
        <v>634</v>
      </c>
      <c r="C18736" s="3" t="s">
        <v>11896</v>
      </c>
      <c r="D18736" s="3">
        <v>2001</v>
      </c>
      <c r="E18736" s="3" t="s">
        <v>17480</v>
      </c>
      <c r="F18736" t="s">
        <v>20332</v>
      </c>
      <c r="G18736" t="s">
        <v>20332</v>
      </c>
      <c r="H18736">
        <f t="shared" si="292"/>
        <v>0</v>
      </c>
    </row>
    <row r="18737" spans="1:8" ht="12.75">
      <c r="A18737" s="2">
        <v>19690</v>
      </c>
      <c r="B18737" s="3" t="s">
        <v>150</v>
      </c>
      <c r="C18737" s="3" t="s">
        <v>11896</v>
      </c>
      <c r="D18737" s="3">
        <v>2001</v>
      </c>
      <c r="E18737" s="3" t="s">
        <v>17480</v>
      </c>
      <c r="F18737" t="s">
        <v>20332</v>
      </c>
      <c r="G18737" t="s">
        <v>20332</v>
      </c>
      <c r="H18737">
        <f t="shared" si="292"/>
        <v>0</v>
      </c>
    </row>
    <row r="18738" spans="1:8" ht="12.75">
      <c r="A18738" s="2">
        <v>19691</v>
      </c>
      <c r="B18738" s="3" t="s">
        <v>150</v>
      </c>
      <c r="C18738" s="3" t="s">
        <v>11896</v>
      </c>
      <c r="D18738" s="3">
        <v>2001</v>
      </c>
      <c r="E18738" s="3" t="s">
        <v>17480</v>
      </c>
      <c r="F18738" t="s">
        <v>20332</v>
      </c>
      <c r="G18738" t="s">
        <v>20332</v>
      </c>
      <c r="H18738">
        <f t="shared" si="292"/>
        <v>0</v>
      </c>
    </row>
    <row r="18739" spans="1:8" ht="12.75">
      <c r="A18739" s="2">
        <v>19692</v>
      </c>
      <c r="B18739" s="3" t="s">
        <v>150</v>
      </c>
      <c r="C18739" s="3" t="s">
        <v>11896</v>
      </c>
      <c r="D18739" s="3">
        <v>2001</v>
      </c>
      <c r="E18739" s="3" t="s">
        <v>17480</v>
      </c>
      <c r="F18739" t="s">
        <v>20332</v>
      </c>
      <c r="G18739" t="s">
        <v>20332</v>
      </c>
      <c r="H18739">
        <f t="shared" si="292"/>
        <v>0</v>
      </c>
    </row>
    <row r="18740" spans="1:8" ht="12.75">
      <c r="A18740" s="2">
        <v>17051</v>
      </c>
      <c r="B18740" s="3" t="s">
        <v>458</v>
      </c>
      <c r="C18740" s="3" t="s">
        <v>17481</v>
      </c>
      <c r="D18740" s="3">
        <v>2014</v>
      </c>
      <c r="E18740" s="3" t="s">
        <v>17482</v>
      </c>
      <c r="F18740" t="s">
        <v>20332</v>
      </c>
      <c r="G18740" t="s">
        <v>20332</v>
      </c>
      <c r="H18740">
        <f t="shared" si="292"/>
        <v>0</v>
      </c>
    </row>
    <row r="18741" spans="1:8" ht="12.75">
      <c r="A18741" s="2">
        <v>3079</v>
      </c>
      <c r="B18741" s="3" t="s">
        <v>405</v>
      </c>
      <c r="C18741" s="3" t="s">
        <v>17483</v>
      </c>
      <c r="D18741" s="3">
        <v>2012</v>
      </c>
      <c r="E18741" s="3" t="s">
        <v>17484</v>
      </c>
      <c r="F18741" t="s">
        <v>20332</v>
      </c>
      <c r="G18741" t="s">
        <v>20332</v>
      </c>
      <c r="H18741">
        <f t="shared" si="292"/>
        <v>0</v>
      </c>
    </row>
    <row r="18742" spans="1:8" ht="12.75">
      <c r="A18742" s="2">
        <v>4410</v>
      </c>
      <c r="B18742" s="3" t="s">
        <v>1757</v>
      </c>
      <c r="C18742" s="3" t="s">
        <v>17485</v>
      </c>
      <c r="D18742" s="3">
        <v>2014</v>
      </c>
      <c r="E18742" s="3" t="s">
        <v>17486</v>
      </c>
      <c r="F18742" t="s">
        <v>20332</v>
      </c>
      <c r="G18742" t="s">
        <v>20332</v>
      </c>
      <c r="H18742">
        <f t="shared" si="292"/>
        <v>0</v>
      </c>
    </row>
    <row r="18743" spans="1:8" ht="12.75">
      <c r="A18743" s="2">
        <v>4411</v>
      </c>
      <c r="B18743" s="3" t="s">
        <v>1878</v>
      </c>
      <c r="C18743" s="3" t="s">
        <v>17485</v>
      </c>
      <c r="D18743" s="3">
        <v>2014</v>
      </c>
      <c r="E18743" s="3" t="s">
        <v>17486</v>
      </c>
      <c r="F18743" t="s">
        <v>20332</v>
      </c>
      <c r="G18743" t="s">
        <v>20332</v>
      </c>
      <c r="H18743">
        <f t="shared" si="292"/>
        <v>0</v>
      </c>
    </row>
    <row r="18744" spans="1:8" ht="12.75">
      <c r="A18744" s="2">
        <v>15025</v>
      </c>
      <c r="B18744" s="3" t="s">
        <v>1363</v>
      </c>
      <c r="C18744" s="3" t="s">
        <v>9679</v>
      </c>
      <c r="D18744" s="3">
        <v>2016</v>
      </c>
      <c r="E18744" s="3" t="s">
        <v>17487</v>
      </c>
      <c r="F18744" t="s">
        <v>20332</v>
      </c>
      <c r="G18744" t="s">
        <v>20332</v>
      </c>
      <c r="H18744">
        <f t="shared" si="292"/>
        <v>0</v>
      </c>
    </row>
    <row r="18745" spans="1:8" ht="12.75">
      <c r="A18745" s="2">
        <v>3697</v>
      </c>
      <c r="B18745" s="3" t="s">
        <v>19</v>
      </c>
      <c r="C18745" s="3" t="s">
        <v>336</v>
      </c>
      <c r="D18745" s="3">
        <v>2015</v>
      </c>
      <c r="E18745" s="3" t="s">
        <v>17488</v>
      </c>
      <c r="F18745" t="s">
        <v>20332</v>
      </c>
      <c r="G18745" t="s">
        <v>20332</v>
      </c>
      <c r="H18745">
        <f t="shared" si="292"/>
        <v>0</v>
      </c>
    </row>
    <row r="18746" spans="1:8" ht="12.75">
      <c r="A18746" s="2">
        <v>7085</v>
      </c>
      <c r="B18746" s="3" t="s">
        <v>222</v>
      </c>
      <c r="C18746" s="3" t="s">
        <v>1364</v>
      </c>
      <c r="D18746" s="3">
        <v>2016</v>
      </c>
      <c r="E18746" s="3" t="s">
        <v>17489</v>
      </c>
      <c r="F18746" t="s">
        <v>20332</v>
      </c>
      <c r="G18746" t="s">
        <v>20332</v>
      </c>
      <c r="H18746">
        <f t="shared" si="292"/>
        <v>0</v>
      </c>
    </row>
    <row r="18747" spans="1:8" ht="12.75">
      <c r="A18747" s="2">
        <v>7086</v>
      </c>
      <c r="B18747" s="3" t="s">
        <v>61</v>
      </c>
      <c r="C18747" s="3" t="s">
        <v>1364</v>
      </c>
      <c r="D18747" s="3">
        <v>2016</v>
      </c>
      <c r="E18747" s="3" t="s">
        <v>17489</v>
      </c>
      <c r="F18747" t="s">
        <v>20332</v>
      </c>
      <c r="G18747" t="s">
        <v>20332</v>
      </c>
      <c r="H18747">
        <f t="shared" si="292"/>
        <v>0</v>
      </c>
    </row>
    <row r="18748" spans="1:8" ht="12.75">
      <c r="A18748" s="2">
        <v>6416</v>
      </c>
      <c r="B18748" s="3" t="s">
        <v>61</v>
      </c>
      <c r="C18748" s="3" t="s">
        <v>17490</v>
      </c>
      <c r="D18748" s="3">
        <v>2013</v>
      </c>
      <c r="E18748" s="3" t="s">
        <v>17491</v>
      </c>
      <c r="F18748" t="s">
        <v>20332</v>
      </c>
      <c r="G18748" t="s">
        <v>20332</v>
      </c>
      <c r="H18748">
        <f t="shared" si="292"/>
        <v>0</v>
      </c>
    </row>
    <row r="18749" spans="1:8" ht="12.75">
      <c r="A18749" s="2">
        <v>3583</v>
      </c>
      <c r="B18749" s="3" t="s">
        <v>179</v>
      </c>
      <c r="C18749" s="3" t="s">
        <v>899</v>
      </c>
      <c r="D18749" s="3">
        <v>2016</v>
      </c>
      <c r="E18749" s="3" t="s">
        <v>17492</v>
      </c>
      <c r="F18749" t="s">
        <v>20332</v>
      </c>
      <c r="G18749" t="s">
        <v>20332</v>
      </c>
      <c r="H18749">
        <f t="shared" si="292"/>
        <v>0</v>
      </c>
    </row>
    <row r="18750" spans="1:8" ht="12.75">
      <c r="A18750" s="2">
        <v>3584</v>
      </c>
      <c r="B18750" s="3" t="s">
        <v>858</v>
      </c>
      <c r="C18750" s="3" t="s">
        <v>899</v>
      </c>
      <c r="D18750" s="3">
        <v>2016</v>
      </c>
      <c r="E18750" s="3" t="s">
        <v>17492</v>
      </c>
      <c r="F18750" t="s">
        <v>20332</v>
      </c>
      <c r="G18750" t="s">
        <v>20332</v>
      </c>
      <c r="H18750">
        <f t="shared" si="292"/>
        <v>0</v>
      </c>
    </row>
    <row r="18751" spans="1:8" ht="12.75">
      <c r="A18751" s="2">
        <v>10867</v>
      </c>
      <c r="B18751" s="3" t="s">
        <v>225</v>
      </c>
      <c r="C18751" s="3" t="s">
        <v>17493</v>
      </c>
      <c r="D18751" s="3">
        <v>2018</v>
      </c>
      <c r="E18751" s="3" t="s">
        <v>17494</v>
      </c>
      <c r="F18751" t="s">
        <v>20332</v>
      </c>
      <c r="G18751" t="s">
        <v>20332</v>
      </c>
      <c r="H18751">
        <f t="shared" si="292"/>
        <v>0</v>
      </c>
    </row>
    <row r="18752" spans="1:8" ht="12.75">
      <c r="A18752" s="2">
        <v>12943</v>
      </c>
      <c r="B18752" s="3" t="s">
        <v>82</v>
      </c>
      <c r="C18752" s="3" t="s">
        <v>10243</v>
      </c>
      <c r="D18752" s="3">
        <v>2007</v>
      </c>
      <c r="E18752" s="3" t="s">
        <v>17495</v>
      </c>
      <c r="F18752" t="s">
        <v>20332</v>
      </c>
      <c r="G18752" t="s">
        <v>20332</v>
      </c>
      <c r="H18752">
        <f t="shared" si="292"/>
        <v>0</v>
      </c>
    </row>
    <row r="18753" spans="1:8" ht="12.75">
      <c r="A18753" s="2">
        <v>17410</v>
      </c>
      <c r="B18753" s="3" t="s">
        <v>136</v>
      </c>
      <c r="C18753" s="3" t="s">
        <v>17496</v>
      </c>
      <c r="D18753" s="3">
        <v>1990</v>
      </c>
      <c r="E18753" s="3" t="s">
        <v>17497</v>
      </c>
      <c r="F18753" t="s">
        <v>20332</v>
      </c>
      <c r="G18753" t="s">
        <v>20332</v>
      </c>
      <c r="H18753">
        <f t="shared" si="292"/>
        <v>0</v>
      </c>
    </row>
    <row r="18754" spans="1:8" ht="12.75">
      <c r="A18754" s="2">
        <v>12668</v>
      </c>
      <c r="B18754" s="3" t="s">
        <v>82</v>
      </c>
      <c r="C18754" s="3" t="s">
        <v>5534</v>
      </c>
      <c r="D18754" s="3">
        <v>2005</v>
      </c>
      <c r="E18754" s="3" t="s">
        <v>17498</v>
      </c>
      <c r="F18754" t="s">
        <v>20332</v>
      </c>
      <c r="G18754" t="s">
        <v>20332</v>
      </c>
      <c r="H18754">
        <f t="shared" si="292"/>
        <v>0</v>
      </c>
    </row>
    <row r="18755" spans="1:8" ht="12.75">
      <c r="A18755" s="2">
        <v>11616</v>
      </c>
      <c r="B18755" s="3" t="s">
        <v>2286</v>
      </c>
      <c r="C18755" s="3" t="s">
        <v>4624</v>
      </c>
      <c r="D18755" s="3">
        <v>2013</v>
      </c>
      <c r="E18755" s="3" t="s">
        <v>17499</v>
      </c>
      <c r="F18755" t="s">
        <v>20332</v>
      </c>
      <c r="G18755" t="s">
        <v>20332</v>
      </c>
      <c r="H18755">
        <f t="shared" ref="H18755:H18818" si="293">IF(F18755=G18755,0,1)</f>
        <v>0</v>
      </c>
    </row>
    <row r="18756" spans="1:8" ht="12.75">
      <c r="A18756" s="2">
        <v>11846</v>
      </c>
      <c r="B18756" s="3" t="s">
        <v>2954</v>
      </c>
      <c r="C18756" s="3" t="s">
        <v>12605</v>
      </c>
      <c r="D18756" s="3">
        <v>2012</v>
      </c>
      <c r="E18756" s="3" t="s">
        <v>17500</v>
      </c>
      <c r="F18756" t="s">
        <v>20332</v>
      </c>
      <c r="G18756" t="s">
        <v>20332</v>
      </c>
      <c r="H18756">
        <f t="shared" si="293"/>
        <v>0</v>
      </c>
    </row>
    <row r="18757" spans="1:8" ht="12.75">
      <c r="A18757" s="2">
        <v>11847</v>
      </c>
      <c r="B18757" s="3" t="s">
        <v>2954</v>
      </c>
      <c r="C18757" s="3" t="s">
        <v>12605</v>
      </c>
      <c r="D18757" s="3">
        <v>2012</v>
      </c>
      <c r="E18757" s="3" t="s">
        <v>17500</v>
      </c>
      <c r="F18757" t="s">
        <v>20332</v>
      </c>
      <c r="G18757" t="s">
        <v>20332</v>
      </c>
      <c r="H18757">
        <f t="shared" si="293"/>
        <v>0</v>
      </c>
    </row>
    <row r="18758" spans="1:8" ht="12.75">
      <c r="A18758" s="2">
        <v>11848</v>
      </c>
      <c r="B18758" s="3" t="s">
        <v>2954</v>
      </c>
      <c r="C18758" s="3" t="s">
        <v>12605</v>
      </c>
      <c r="D18758" s="3">
        <v>2012</v>
      </c>
      <c r="E18758" s="3" t="s">
        <v>17500</v>
      </c>
      <c r="F18758" t="s">
        <v>20332</v>
      </c>
      <c r="G18758" t="s">
        <v>20332</v>
      </c>
      <c r="H18758">
        <f t="shared" si="293"/>
        <v>0</v>
      </c>
    </row>
    <row r="18759" spans="1:8" ht="12.75">
      <c r="A18759" s="2">
        <v>11849</v>
      </c>
      <c r="B18759" s="3" t="s">
        <v>2954</v>
      </c>
      <c r="C18759" s="3" t="s">
        <v>12605</v>
      </c>
      <c r="D18759" s="3">
        <v>2012</v>
      </c>
      <c r="E18759" s="3" t="s">
        <v>17500</v>
      </c>
      <c r="F18759" t="s">
        <v>20332</v>
      </c>
      <c r="G18759" t="s">
        <v>20332</v>
      </c>
      <c r="H18759">
        <f t="shared" si="293"/>
        <v>0</v>
      </c>
    </row>
    <row r="18760" spans="1:8" ht="12.75">
      <c r="A18760" s="2">
        <v>2605</v>
      </c>
      <c r="B18760" s="3" t="s">
        <v>2739</v>
      </c>
      <c r="C18760" s="3" t="s">
        <v>17501</v>
      </c>
      <c r="D18760" s="3">
        <v>2014</v>
      </c>
      <c r="E18760" s="3" t="s">
        <v>17502</v>
      </c>
      <c r="F18760" t="s">
        <v>20332</v>
      </c>
      <c r="G18760" t="s">
        <v>20332</v>
      </c>
      <c r="H18760">
        <f t="shared" si="293"/>
        <v>0</v>
      </c>
    </row>
    <row r="18761" spans="1:8" ht="12.75">
      <c r="A18761" s="2">
        <v>9265</v>
      </c>
      <c r="B18761" s="3" t="s">
        <v>201</v>
      </c>
      <c r="C18761" s="3" t="s">
        <v>2542</v>
      </c>
      <c r="D18761" s="3">
        <v>2016</v>
      </c>
      <c r="E18761" s="3" t="s">
        <v>17503</v>
      </c>
      <c r="F18761" t="s">
        <v>20332</v>
      </c>
      <c r="G18761" t="s">
        <v>20332</v>
      </c>
      <c r="H18761">
        <f t="shared" si="293"/>
        <v>0</v>
      </c>
    </row>
    <row r="18762" spans="1:8" ht="12.75">
      <c r="A18762" s="2">
        <v>9266</v>
      </c>
      <c r="B18762" s="3" t="s">
        <v>273</v>
      </c>
      <c r="C18762" s="3" t="s">
        <v>2542</v>
      </c>
      <c r="D18762" s="3">
        <v>2016</v>
      </c>
      <c r="E18762" s="3" t="s">
        <v>17503</v>
      </c>
      <c r="F18762" t="s">
        <v>20332</v>
      </c>
      <c r="G18762" t="s">
        <v>20332</v>
      </c>
      <c r="H18762">
        <f t="shared" si="293"/>
        <v>0</v>
      </c>
    </row>
    <row r="18763" spans="1:8" ht="12.75">
      <c r="A18763" s="2">
        <v>9267</v>
      </c>
      <c r="B18763" s="3" t="s">
        <v>1029</v>
      </c>
      <c r="C18763" s="3" t="s">
        <v>2542</v>
      </c>
      <c r="D18763" s="3">
        <v>2016</v>
      </c>
      <c r="E18763" s="3" t="s">
        <v>17503</v>
      </c>
      <c r="F18763" t="s">
        <v>20332</v>
      </c>
      <c r="G18763" t="s">
        <v>20332</v>
      </c>
      <c r="H18763">
        <f t="shared" si="293"/>
        <v>0</v>
      </c>
    </row>
    <row r="18764" spans="1:8" ht="12.75">
      <c r="A18764" s="2">
        <v>19533</v>
      </c>
      <c r="B18764" s="3" t="s">
        <v>326</v>
      </c>
      <c r="C18764" s="3" t="s">
        <v>1194</v>
      </c>
      <c r="D18764" s="3">
        <v>2006</v>
      </c>
      <c r="E18764" s="3" t="s">
        <v>17504</v>
      </c>
      <c r="F18764" t="s">
        <v>20332</v>
      </c>
      <c r="G18764" t="s">
        <v>20332</v>
      </c>
      <c r="H18764">
        <f t="shared" si="293"/>
        <v>0</v>
      </c>
    </row>
    <row r="18765" spans="1:8" ht="12.75">
      <c r="A18765" s="2">
        <v>20886</v>
      </c>
      <c r="B18765" s="3" t="s">
        <v>1419</v>
      </c>
      <c r="C18765" s="3" t="s">
        <v>1388</v>
      </c>
      <c r="D18765" s="3">
        <v>2018</v>
      </c>
      <c r="E18765" s="3" t="s">
        <v>17505</v>
      </c>
      <c r="F18765" t="s">
        <v>20332</v>
      </c>
      <c r="G18765" t="s">
        <v>20332</v>
      </c>
      <c r="H18765">
        <f t="shared" si="293"/>
        <v>0</v>
      </c>
    </row>
    <row r="18766" spans="1:8" ht="12.75">
      <c r="A18766" s="2">
        <v>1480</v>
      </c>
      <c r="B18766" s="3" t="s">
        <v>526</v>
      </c>
      <c r="C18766" s="3" t="s">
        <v>3386</v>
      </c>
      <c r="D18766" s="3">
        <v>2017</v>
      </c>
      <c r="E18766" s="3" t="s">
        <v>17506</v>
      </c>
      <c r="F18766" t="s">
        <v>20332</v>
      </c>
      <c r="G18766" t="s">
        <v>20332</v>
      </c>
      <c r="H18766">
        <f t="shared" si="293"/>
        <v>0</v>
      </c>
    </row>
    <row r="18767" spans="1:8" ht="12.75">
      <c r="A18767" s="2">
        <v>1481</v>
      </c>
      <c r="B18767" s="3" t="s">
        <v>528</v>
      </c>
      <c r="C18767" s="3" t="s">
        <v>3386</v>
      </c>
      <c r="D18767" s="3">
        <v>2017</v>
      </c>
      <c r="E18767" s="3" t="s">
        <v>17506</v>
      </c>
      <c r="F18767" t="s">
        <v>20332</v>
      </c>
      <c r="G18767" t="s">
        <v>20332</v>
      </c>
      <c r="H18767">
        <f t="shared" si="293"/>
        <v>0</v>
      </c>
    </row>
    <row r="18768" spans="1:8" ht="12.75">
      <c r="A18768" s="2">
        <v>1482</v>
      </c>
      <c r="B18768" s="3" t="s">
        <v>552</v>
      </c>
      <c r="C18768" s="3" t="s">
        <v>3386</v>
      </c>
      <c r="D18768" s="3">
        <v>2017</v>
      </c>
      <c r="E18768" s="3" t="s">
        <v>17506</v>
      </c>
      <c r="F18768" t="s">
        <v>20332</v>
      </c>
      <c r="G18768" t="s">
        <v>20332</v>
      </c>
      <c r="H18768">
        <f t="shared" si="293"/>
        <v>0</v>
      </c>
    </row>
    <row r="18769" spans="1:8" ht="12.75">
      <c r="A18769" s="2">
        <v>16806</v>
      </c>
      <c r="B18769" s="3" t="s">
        <v>16</v>
      </c>
      <c r="C18769" s="3" t="s">
        <v>1001</v>
      </c>
      <c r="D18769" s="3">
        <v>2018</v>
      </c>
      <c r="E18769" s="3" t="s">
        <v>17507</v>
      </c>
      <c r="F18769" t="s">
        <v>20332</v>
      </c>
      <c r="G18769" t="s">
        <v>20332</v>
      </c>
      <c r="H18769">
        <f t="shared" si="293"/>
        <v>0</v>
      </c>
    </row>
    <row r="18770" spans="1:8" ht="12.75">
      <c r="A18770" s="2">
        <v>16807</v>
      </c>
      <c r="B18770" s="3" t="s">
        <v>880</v>
      </c>
      <c r="C18770" s="3" t="s">
        <v>1001</v>
      </c>
      <c r="D18770" s="3">
        <v>2018</v>
      </c>
      <c r="E18770" s="3" t="s">
        <v>17507</v>
      </c>
      <c r="F18770" t="s">
        <v>20332</v>
      </c>
      <c r="G18770" t="s">
        <v>20332</v>
      </c>
      <c r="H18770">
        <f t="shared" si="293"/>
        <v>0</v>
      </c>
    </row>
    <row r="18771" spans="1:8" ht="12.75">
      <c r="A18771" s="2">
        <v>9708</v>
      </c>
      <c r="B18771" s="3" t="s">
        <v>960</v>
      </c>
      <c r="C18771" s="3" t="s">
        <v>4152</v>
      </c>
      <c r="D18771" s="3">
        <v>2014</v>
      </c>
      <c r="E18771" s="3" t="s">
        <v>17508</v>
      </c>
      <c r="F18771" t="s">
        <v>20332</v>
      </c>
      <c r="G18771" t="s">
        <v>20332</v>
      </c>
      <c r="H18771">
        <f t="shared" si="293"/>
        <v>0</v>
      </c>
    </row>
    <row r="18772" spans="1:8" ht="12.75">
      <c r="A18772" s="2">
        <v>19845</v>
      </c>
      <c r="B18772" s="3" t="s">
        <v>17509</v>
      </c>
      <c r="C18772" s="3" t="s">
        <v>1392</v>
      </c>
      <c r="D18772" s="3">
        <v>2017</v>
      </c>
      <c r="E18772" s="3" t="s">
        <v>17510</v>
      </c>
      <c r="F18772" t="s">
        <v>20332</v>
      </c>
      <c r="G18772" t="s">
        <v>20332</v>
      </c>
      <c r="H18772">
        <f t="shared" si="293"/>
        <v>0</v>
      </c>
    </row>
    <row r="18773" spans="1:8" ht="12.75">
      <c r="A18773" s="2">
        <v>3498</v>
      </c>
      <c r="B18773" s="3" t="s">
        <v>13</v>
      </c>
      <c r="C18773" s="3" t="s">
        <v>1180</v>
      </c>
      <c r="D18773" s="3">
        <v>2008</v>
      </c>
      <c r="E18773" s="3" t="s">
        <v>17511</v>
      </c>
      <c r="F18773" t="s">
        <v>20332</v>
      </c>
      <c r="G18773" t="s">
        <v>20332</v>
      </c>
      <c r="H18773">
        <f t="shared" si="293"/>
        <v>0</v>
      </c>
    </row>
    <row r="18774" spans="1:8" ht="12.75">
      <c r="A18774" s="2">
        <v>4925</v>
      </c>
      <c r="B18774" s="3" t="s">
        <v>82</v>
      </c>
      <c r="C18774" s="3" t="s">
        <v>3001</v>
      </c>
      <c r="D18774" s="3">
        <v>2013</v>
      </c>
      <c r="E18774" s="3" t="s">
        <v>17512</v>
      </c>
      <c r="F18774" t="s">
        <v>20332</v>
      </c>
      <c r="G18774" t="s">
        <v>20332</v>
      </c>
      <c r="H18774">
        <f t="shared" si="293"/>
        <v>0</v>
      </c>
    </row>
    <row r="18775" spans="1:8" ht="12.75">
      <c r="A18775" s="2">
        <v>3625</v>
      </c>
      <c r="B18775" s="3" t="s">
        <v>400</v>
      </c>
      <c r="C18775" s="3" t="s">
        <v>2153</v>
      </c>
      <c r="D18775" s="3">
        <v>2011</v>
      </c>
      <c r="E18775" s="3" t="s">
        <v>17513</v>
      </c>
      <c r="F18775" t="s">
        <v>20332</v>
      </c>
      <c r="G18775" t="s">
        <v>20332</v>
      </c>
      <c r="H18775">
        <f t="shared" si="293"/>
        <v>0</v>
      </c>
    </row>
    <row r="18776" spans="1:8" ht="12.75">
      <c r="A18776" s="2">
        <v>3626</v>
      </c>
      <c r="B18776" s="3" t="s">
        <v>1410</v>
      </c>
      <c r="C18776" s="3" t="s">
        <v>2153</v>
      </c>
      <c r="D18776" s="3">
        <v>2011</v>
      </c>
      <c r="E18776" s="3" t="s">
        <v>17513</v>
      </c>
      <c r="F18776" t="s">
        <v>20332</v>
      </c>
      <c r="G18776" t="s">
        <v>20332</v>
      </c>
      <c r="H18776">
        <f t="shared" si="293"/>
        <v>0</v>
      </c>
    </row>
    <row r="18777" spans="1:8" ht="12.75">
      <c r="A18777" s="2">
        <v>15154</v>
      </c>
      <c r="B18777" s="3" t="s">
        <v>1118</v>
      </c>
      <c r="C18777" s="3" t="s">
        <v>3425</v>
      </c>
      <c r="D18777" s="3">
        <v>2019</v>
      </c>
      <c r="E18777" s="3" t="s">
        <v>17514</v>
      </c>
      <c r="F18777" t="s">
        <v>20332</v>
      </c>
      <c r="G18777" t="s">
        <v>20332</v>
      </c>
      <c r="H18777">
        <f t="shared" si="293"/>
        <v>0</v>
      </c>
    </row>
    <row r="18778" spans="1:8" ht="12.75">
      <c r="A18778" s="2">
        <v>15156</v>
      </c>
      <c r="B18778" s="3" t="s">
        <v>1118</v>
      </c>
      <c r="C18778" s="3" t="s">
        <v>3425</v>
      </c>
      <c r="D18778" s="3">
        <v>2019</v>
      </c>
      <c r="E18778" s="3" t="s">
        <v>17514</v>
      </c>
      <c r="F18778" t="s">
        <v>20332</v>
      </c>
      <c r="G18778" t="s">
        <v>20332</v>
      </c>
      <c r="H18778">
        <f t="shared" si="293"/>
        <v>0</v>
      </c>
    </row>
    <row r="18779" spans="1:8" ht="12.75">
      <c r="A18779" s="2">
        <v>15555</v>
      </c>
      <c r="B18779" s="3" t="s">
        <v>1118</v>
      </c>
      <c r="C18779" s="3" t="s">
        <v>3427</v>
      </c>
      <c r="D18779" s="3">
        <v>2009</v>
      </c>
      <c r="E18779" s="3" t="s">
        <v>17514</v>
      </c>
      <c r="F18779" t="s">
        <v>20332</v>
      </c>
      <c r="G18779" t="s">
        <v>20332</v>
      </c>
      <c r="H18779">
        <f t="shared" si="293"/>
        <v>0</v>
      </c>
    </row>
    <row r="18780" spans="1:8" ht="12.75">
      <c r="A18780" s="2">
        <v>15557</v>
      </c>
      <c r="B18780" s="3" t="s">
        <v>1118</v>
      </c>
      <c r="C18780" s="3" t="s">
        <v>3427</v>
      </c>
      <c r="D18780" s="3">
        <v>2009</v>
      </c>
      <c r="E18780" s="3" t="s">
        <v>17514</v>
      </c>
      <c r="F18780" t="s">
        <v>20332</v>
      </c>
      <c r="G18780" t="s">
        <v>20332</v>
      </c>
      <c r="H18780">
        <f t="shared" si="293"/>
        <v>0</v>
      </c>
    </row>
    <row r="18781" spans="1:8" ht="12.75">
      <c r="A18781" s="2">
        <v>13823</v>
      </c>
      <c r="B18781" s="3" t="s">
        <v>640</v>
      </c>
      <c r="C18781" s="3" t="s">
        <v>290</v>
      </c>
      <c r="D18781" s="3">
        <v>2018</v>
      </c>
      <c r="E18781" s="3" t="s">
        <v>17515</v>
      </c>
      <c r="F18781" t="s">
        <v>20332</v>
      </c>
      <c r="G18781" t="s">
        <v>20332</v>
      </c>
      <c r="H18781">
        <f t="shared" si="293"/>
        <v>0</v>
      </c>
    </row>
    <row r="18782" spans="1:8" ht="12.75">
      <c r="A18782" s="2">
        <v>13824</v>
      </c>
      <c r="B18782" s="3" t="s">
        <v>16902</v>
      </c>
      <c r="C18782" s="3" t="s">
        <v>290</v>
      </c>
      <c r="D18782" s="3">
        <v>2018</v>
      </c>
      <c r="E18782" s="3" t="s">
        <v>17515</v>
      </c>
      <c r="F18782" t="s">
        <v>20332</v>
      </c>
      <c r="G18782" t="s">
        <v>20332</v>
      </c>
      <c r="H18782">
        <f t="shared" si="293"/>
        <v>0</v>
      </c>
    </row>
    <row r="18783" spans="1:8" ht="12.75">
      <c r="A18783" s="2">
        <v>13825</v>
      </c>
      <c r="B18783" s="3" t="s">
        <v>1119</v>
      </c>
      <c r="C18783" s="3" t="s">
        <v>290</v>
      </c>
      <c r="D18783" s="3">
        <v>2018</v>
      </c>
      <c r="E18783" s="3" t="s">
        <v>17515</v>
      </c>
      <c r="F18783" t="s">
        <v>20332</v>
      </c>
      <c r="G18783" t="s">
        <v>20332</v>
      </c>
      <c r="H18783">
        <f t="shared" si="293"/>
        <v>0</v>
      </c>
    </row>
    <row r="18784" spans="1:8" ht="12.75">
      <c r="A18784" s="2">
        <v>14628</v>
      </c>
      <c r="B18784" s="3" t="s">
        <v>13528</v>
      </c>
      <c r="C18784" s="3" t="s">
        <v>1089</v>
      </c>
      <c r="D18784" s="3">
        <v>2004</v>
      </c>
      <c r="E18784" s="3" t="s">
        <v>17516</v>
      </c>
      <c r="F18784" t="s">
        <v>20332</v>
      </c>
      <c r="G18784" t="s">
        <v>20332</v>
      </c>
      <c r="H18784">
        <f t="shared" si="293"/>
        <v>0</v>
      </c>
    </row>
    <row r="18785" spans="1:8" ht="12.75">
      <c r="A18785" s="2">
        <v>14629</v>
      </c>
      <c r="B18785" s="3" t="s">
        <v>640</v>
      </c>
      <c r="C18785" s="3" t="s">
        <v>1089</v>
      </c>
      <c r="D18785" s="3">
        <v>2004</v>
      </c>
      <c r="E18785" s="3" t="s">
        <v>17516</v>
      </c>
      <c r="F18785" t="s">
        <v>20332</v>
      </c>
      <c r="G18785" t="s">
        <v>20332</v>
      </c>
      <c r="H18785">
        <f t="shared" si="293"/>
        <v>0</v>
      </c>
    </row>
    <row r="18786" spans="1:8" ht="12.75">
      <c r="A18786" s="2">
        <v>14630</v>
      </c>
      <c r="B18786" s="3" t="s">
        <v>16902</v>
      </c>
      <c r="C18786" s="3" t="s">
        <v>1089</v>
      </c>
      <c r="D18786" s="3">
        <v>2004</v>
      </c>
      <c r="E18786" s="3" t="s">
        <v>17516</v>
      </c>
      <c r="F18786" t="s">
        <v>20332</v>
      </c>
      <c r="G18786" t="s">
        <v>20332</v>
      </c>
      <c r="H18786">
        <f t="shared" si="293"/>
        <v>0</v>
      </c>
    </row>
    <row r="18787" spans="1:8" ht="12.75">
      <c r="A18787" s="2">
        <v>14631</v>
      </c>
      <c r="B18787" s="3" t="s">
        <v>4056</v>
      </c>
      <c r="C18787" s="3" t="s">
        <v>1089</v>
      </c>
      <c r="D18787" s="3">
        <v>2004</v>
      </c>
      <c r="E18787" s="3" t="s">
        <v>17516</v>
      </c>
      <c r="F18787" t="s">
        <v>20332</v>
      </c>
      <c r="G18787" t="s">
        <v>20332</v>
      </c>
      <c r="H18787">
        <f t="shared" si="293"/>
        <v>0</v>
      </c>
    </row>
    <row r="18788" spans="1:8" ht="12.75">
      <c r="A18788" s="2">
        <v>14632</v>
      </c>
      <c r="B18788" s="3" t="s">
        <v>15010</v>
      </c>
      <c r="C18788" s="3" t="s">
        <v>1089</v>
      </c>
      <c r="D18788" s="3">
        <v>2004</v>
      </c>
      <c r="E18788" s="3" t="s">
        <v>17516</v>
      </c>
      <c r="F18788" t="s">
        <v>20332</v>
      </c>
      <c r="G18788" t="s">
        <v>20332</v>
      </c>
      <c r="H18788">
        <f t="shared" si="293"/>
        <v>0</v>
      </c>
    </row>
    <row r="18789" spans="1:8" ht="12.75">
      <c r="A18789" s="2">
        <v>14633</v>
      </c>
      <c r="B18789" s="3" t="s">
        <v>1119</v>
      </c>
      <c r="C18789" s="3" t="s">
        <v>1089</v>
      </c>
      <c r="D18789" s="3">
        <v>2004</v>
      </c>
      <c r="E18789" s="3" t="s">
        <v>17516</v>
      </c>
      <c r="F18789" t="s">
        <v>20332</v>
      </c>
      <c r="G18789" t="s">
        <v>20332</v>
      </c>
      <c r="H18789">
        <f t="shared" si="293"/>
        <v>0</v>
      </c>
    </row>
    <row r="18790" spans="1:8" ht="12.75">
      <c r="A18790" s="2">
        <v>14634</v>
      </c>
      <c r="B18790" s="3" t="s">
        <v>758</v>
      </c>
      <c r="C18790" s="3" t="s">
        <v>1089</v>
      </c>
      <c r="D18790" s="3">
        <v>2004</v>
      </c>
      <c r="E18790" s="3" t="s">
        <v>17516</v>
      </c>
      <c r="F18790" t="s">
        <v>20332</v>
      </c>
      <c r="G18790" t="s">
        <v>20332</v>
      </c>
      <c r="H18790">
        <f t="shared" si="293"/>
        <v>0</v>
      </c>
    </row>
    <row r="18791" spans="1:8" ht="12.75">
      <c r="A18791" s="2">
        <v>18488</v>
      </c>
      <c r="B18791" s="3" t="s">
        <v>880</v>
      </c>
      <c r="C18791" s="3" t="s">
        <v>5897</v>
      </c>
      <c r="D18791" s="3">
        <v>2019</v>
      </c>
      <c r="E18791" s="3" t="s">
        <v>17517</v>
      </c>
      <c r="F18791" t="s">
        <v>20332</v>
      </c>
      <c r="G18791" t="s">
        <v>20332</v>
      </c>
      <c r="H18791">
        <f t="shared" si="293"/>
        <v>0</v>
      </c>
    </row>
    <row r="18792" spans="1:8" ht="12.75">
      <c r="A18792" s="2">
        <v>18489</v>
      </c>
      <c r="B18792" s="3" t="s">
        <v>880</v>
      </c>
      <c r="C18792" s="3" t="s">
        <v>5897</v>
      </c>
      <c r="D18792" s="3">
        <v>2019</v>
      </c>
      <c r="E18792" s="3" t="s">
        <v>17517</v>
      </c>
      <c r="F18792" t="s">
        <v>20332</v>
      </c>
      <c r="G18792" t="s">
        <v>20332</v>
      </c>
      <c r="H18792">
        <f t="shared" si="293"/>
        <v>0</v>
      </c>
    </row>
    <row r="18793" spans="1:8" ht="12.75">
      <c r="A18793" s="2">
        <v>12477</v>
      </c>
      <c r="B18793" s="3" t="s">
        <v>66</v>
      </c>
      <c r="C18793" s="3" t="s">
        <v>17518</v>
      </c>
      <c r="D18793" s="3">
        <v>2008</v>
      </c>
      <c r="E18793" s="3" t="s">
        <v>17519</v>
      </c>
      <c r="F18793" t="s">
        <v>20332</v>
      </c>
      <c r="G18793" t="s">
        <v>20332</v>
      </c>
      <c r="H18793">
        <f t="shared" si="293"/>
        <v>0</v>
      </c>
    </row>
    <row r="18794" spans="1:8" ht="12.75">
      <c r="A18794" s="2">
        <v>4048</v>
      </c>
      <c r="B18794" s="3" t="s">
        <v>71</v>
      </c>
      <c r="C18794" s="3" t="s">
        <v>4192</v>
      </c>
      <c r="D18794" s="3">
        <v>2010</v>
      </c>
      <c r="E18794" s="3" t="s">
        <v>17520</v>
      </c>
      <c r="F18794" t="s">
        <v>20332</v>
      </c>
      <c r="G18794" t="s">
        <v>20332</v>
      </c>
      <c r="H18794">
        <f t="shared" si="293"/>
        <v>0</v>
      </c>
    </row>
    <row r="18795" spans="1:8" ht="12.75">
      <c r="A18795" s="2">
        <v>12403</v>
      </c>
      <c r="B18795" s="3" t="s">
        <v>3831</v>
      </c>
      <c r="C18795" s="3" t="s">
        <v>17521</v>
      </c>
      <c r="D18795" s="3">
        <v>2015</v>
      </c>
      <c r="E18795" s="3" t="s">
        <v>17522</v>
      </c>
      <c r="F18795" t="s">
        <v>20332</v>
      </c>
      <c r="G18795" t="s">
        <v>20332</v>
      </c>
      <c r="H18795">
        <f t="shared" si="293"/>
        <v>0</v>
      </c>
    </row>
    <row r="18796" spans="1:8" ht="12.75">
      <c r="A18796" s="2">
        <v>19355</v>
      </c>
      <c r="B18796" s="3" t="s">
        <v>239</v>
      </c>
      <c r="C18796" s="3" t="s">
        <v>3746</v>
      </c>
      <c r="D18796" s="3">
        <v>1999</v>
      </c>
      <c r="E18796" s="3" t="s">
        <v>17523</v>
      </c>
      <c r="F18796" t="s">
        <v>20332</v>
      </c>
      <c r="G18796" t="s">
        <v>20332</v>
      </c>
      <c r="H18796">
        <f t="shared" si="293"/>
        <v>0</v>
      </c>
    </row>
    <row r="18797" spans="1:8" ht="12.75">
      <c r="A18797" s="2">
        <v>4038</v>
      </c>
      <c r="B18797" s="3" t="s">
        <v>2156</v>
      </c>
      <c r="C18797" s="3" t="s">
        <v>4192</v>
      </c>
      <c r="D18797" s="3">
        <v>2010</v>
      </c>
      <c r="E18797" s="3" t="s">
        <v>17524</v>
      </c>
      <c r="F18797" t="s">
        <v>20332</v>
      </c>
      <c r="G18797" t="s">
        <v>20332</v>
      </c>
      <c r="H18797">
        <f t="shared" si="293"/>
        <v>0</v>
      </c>
    </row>
    <row r="18798" spans="1:8" ht="12.75">
      <c r="A18798" s="2">
        <v>16360</v>
      </c>
      <c r="B18798" s="3" t="s">
        <v>2156</v>
      </c>
      <c r="C18798" s="3" t="s">
        <v>17525</v>
      </c>
      <c r="D18798" s="3">
        <v>2016</v>
      </c>
      <c r="E18798" s="3" t="s">
        <v>17526</v>
      </c>
      <c r="F18798" t="s">
        <v>20332</v>
      </c>
      <c r="G18798" t="s">
        <v>20332</v>
      </c>
      <c r="H18798">
        <f t="shared" si="293"/>
        <v>0</v>
      </c>
    </row>
    <row r="18799" spans="1:8" ht="12.75">
      <c r="A18799" s="2">
        <v>3829</v>
      </c>
      <c r="B18799" s="3" t="s">
        <v>261</v>
      </c>
      <c r="C18799" s="3" t="s">
        <v>17527</v>
      </c>
      <c r="D18799" s="3">
        <v>2008</v>
      </c>
      <c r="E18799" s="3" t="s">
        <v>17528</v>
      </c>
      <c r="F18799" t="s">
        <v>20332</v>
      </c>
      <c r="G18799" t="s">
        <v>20332</v>
      </c>
      <c r="H18799">
        <f t="shared" si="293"/>
        <v>0</v>
      </c>
    </row>
    <row r="18800" spans="1:8" ht="12.75">
      <c r="A18800" s="2">
        <v>3830</v>
      </c>
      <c r="B18800" s="3" t="s">
        <v>261</v>
      </c>
      <c r="C18800" s="3" t="s">
        <v>17527</v>
      </c>
      <c r="D18800" s="3">
        <v>2008</v>
      </c>
      <c r="E18800" s="3" t="s">
        <v>17528</v>
      </c>
      <c r="F18800" t="s">
        <v>20332</v>
      </c>
      <c r="G18800" t="s">
        <v>20332</v>
      </c>
      <c r="H18800">
        <f t="shared" si="293"/>
        <v>0</v>
      </c>
    </row>
    <row r="18801" spans="1:8" ht="12.75">
      <c r="A18801" s="2">
        <v>10731</v>
      </c>
      <c r="B18801" s="3" t="s">
        <v>415</v>
      </c>
      <c r="C18801" s="3" t="s">
        <v>998</v>
      </c>
      <c r="D18801" s="3">
        <v>2013</v>
      </c>
      <c r="E18801" s="3" t="s">
        <v>17529</v>
      </c>
      <c r="F18801" t="s">
        <v>20332</v>
      </c>
      <c r="G18801" t="s">
        <v>20332</v>
      </c>
      <c r="H18801">
        <f t="shared" si="293"/>
        <v>0</v>
      </c>
    </row>
    <row r="18802" spans="1:8" ht="12.75">
      <c r="A18802" s="2">
        <v>10732</v>
      </c>
      <c r="B18802" s="3" t="s">
        <v>415</v>
      </c>
      <c r="C18802" s="3" t="s">
        <v>998</v>
      </c>
      <c r="D18802" s="3">
        <v>2013</v>
      </c>
      <c r="E18802" s="3" t="s">
        <v>17529</v>
      </c>
      <c r="F18802" t="s">
        <v>20332</v>
      </c>
      <c r="G18802" t="s">
        <v>20332</v>
      </c>
      <c r="H18802">
        <f t="shared" si="293"/>
        <v>0</v>
      </c>
    </row>
    <row r="18803" spans="1:8" ht="12.75">
      <c r="A18803" s="2">
        <v>10733</v>
      </c>
      <c r="B18803" s="3" t="s">
        <v>64</v>
      </c>
      <c r="C18803" s="3" t="s">
        <v>998</v>
      </c>
      <c r="D18803" s="3">
        <v>2013</v>
      </c>
      <c r="E18803" s="3" t="s">
        <v>17529</v>
      </c>
      <c r="F18803" t="s">
        <v>20332</v>
      </c>
      <c r="G18803" t="s">
        <v>20332</v>
      </c>
      <c r="H18803">
        <f t="shared" si="293"/>
        <v>0</v>
      </c>
    </row>
    <row r="18804" spans="1:8" ht="12.75">
      <c r="A18804" s="2">
        <v>10734</v>
      </c>
      <c r="B18804" s="3" t="s">
        <v>64</v>
      </c>
      <c r="C18804" s="3" t="s">
        <v>998</v>
      </c>
      <c r="D18804" s="3">
        <v>2013</v>
      </c>
      <c r="E18804" s="3" t="s">
        <v>17529</v>
      </c>
      <c r="F18804" t="s">
        <v>20332</v>
      </c>
      <c r="G18804" t="s">
        <v>20332</v>
      </c>
      <c r="H18804">
        <f t="shared" si="293"/>
        <v>0</v>
      </c>
    </row>
    <row r="18805" spans="1:8" ht="12.75">
      <c r="A18805" s="2">
        <v>10735</v>
      </c>
      <c r="B18805" s="3" t="s">
        <v>13</v>
      </c>
      <c r="C18805" s="3" t="s">
        <v>998</v>
      </c>
      <c r="D18805" s="3">
        <v>2013</v>
      </c>
      <c r="E18805" s="3" t="s">
        <v>17529</v>
      </c>
      <c r="F18805" t="s">
        <v>20332</v>
      </c>
      <c r="G18805" t="s">
        <v>20332</v>
      </c>
      <c r="H18805">
        <f t="shared" si="293"/>
        <v>0</v>
      </c>
    </row>
    <row r="18806" spans="1:8" ht="12.75">
      <c r="A18806" s="2">
        <v>10736</v>
      </c>
      <c r="B18806" s="3" t="s">
        <v>13</v>
      </c>
      <c r="C18806" s="3" t="s">
        <v>998</v>
      </c>
      <c r="D18806" s="3">
        <v>2013</v>
      </c>
      <c r="E18806" s="3" t="s">
        <v>17529</v>
      </c>
      <c r="F18806" t="s">
        <v>20332</v>
      </c>
      <c r="G18806" t="s">
        <v>20332</v>
      </c>
      <c r="H18806">
        <f t="shared" si="293"/>
        <v>0</v>
      </c>
    </row>
    <row r="18807" spans="1:8" ht="12.75">
      <c r="A18807" s="2">
        <v>10740</v>
      </c>
      <c r="B18807" s="3" t="s">
        <v>304</v>
      </c>
      <c r="C18807" s="3" t="s">
        <v>998</v>
      </c>
      <c r="D18807" s="3">
        <v>2013</v>
      </c>
      <c r="E18807" s="3" t="s">
        <v>17529</v>
      </c>
      <c r="F18807" t="s">
        <v>20332</v>
      </c>
      <c r="G18807" t="s">
        <v>20332</v>
      </c>
      <c r="H18807">
        <f t="shared" si="293"/>
        <v>0</v>
      </c>
    </row>
    <row r="18808" spans="1:8" ht="12.75">
      <c r="A18808" s="2">
        <v>10741</v>
      </c>
      <c r="B18808" s="3" t="s">
        <v>304</v>
      </c>
      <c r="C18808" s="3" t="s">
        <v>998</v>
      </c>
      <c r="D18808" s="3">
        <v>2013</v>
      </c>
      <c r="E18808" s="3" t="s">
        <v>17529</v>
      </c>
      <c r="F18808" t="s">
        <v>20332</v>
      </c>
      <c r="G18808" t="s">
        <v>20332</v>
      </c>
      <c r="H18808">
        <f t="shared" si="293"/>
        <v>0</v>
      </c>
    </row>
    <row r="18809" spans="1:8" ht="12.75">
      <c r="A18809" s="2">
        <v>1012</v>
      </c>
      <c r="B18809" s="3" t="s">
        <v>58</v>
      </c>
      <c r="C18809" s="3" t="s">
        <v>818</v>
      </c>
      <c r="D18809" s="3">
        <v>1987</v>
      </c>
      <c r="E18809" s="3" t="s">
        <v>17530</v>
      </c>
      <c r="F18809" t="s">
        <v>20332</v>
      </c>
      <c r="G18809" t="s">
        <v>20332</v>
      </c>
      <c r="H18809">
        <f t="shared" si="293"/>
        <v>0</v>
      </c>
    </row>
    <row r="18810" spans="1:8" ht="12.75">
      <c r="A18810" s="2">
        <v>1013</v>
      </c>
      <c r="B18810" s="3" t="s">
        <v>851</v>
      </c>
      <c r="C18810" s="3" t="s">
        <v>818</v>
      </c>
      <c r="D18810" s="3">
        <v>1987</v>
      </c>
      <c r="E18810" s="3" t="s">
        <v>17530</v>
      </c>
      <c r="F18810" t="s">
        <v>20332</v>
      </c>
      <c r="G18810" t="s">
        <v>20332</v>
      </c>
      <c r="H18810">
        <f t="shared" si="293"/>
        <v>0</v>
      </c>
    </row>
    <row r="18811" spans="1:8" ht="12.75">
      <c r="A18811" s="2">
        <v>6359</v>
      </c>
      <c r="B18811" s="3" t="s">
        <v>1298</v>
      </c>
      <c r="C18811" s="3" t="s">
        <v>17531</v>
      </c>
      <c r="D18811" s="3">
        <v>2016</v>
      </c>
      <c r="E18811" s="3" t="s">
        <v>17532</v>
      </c>
      <c r="F18811" t="s">
        <v>20332</v>
      </c>
      <c r="G18811" t="s">
        <v>20332</v>
      </c>
      <c r="H18811">
        <f t="shared" si="293"/>
        <v>0</v>
      </c>
    </row>
    <row r="18812" spans="1:8" ht="12.75">
      <c r="A18812" s="2">
        <v>1755</v>
      </c>
      <c r="B18812" s="3" t="s">
        <v>434</v>
      </c>
      <c r="C18812" s="4"/>
      <c r="D18812" s="4"/>
      <c r="E18812" s="3" t="s">
        <v>17533</v>
      </c>
      <c r="F18812" t="s">
        <v>20332</v>
      </c>
      <c r="G18812" t="s">
        <v>20332</v>
      </c>
      <c r="H18812">
        <f t="shared" si="293"/>
        <v>0</v>
      </c>
    </row>
    <row r="18813" spans="1:8" ht="12.75">
      <c r="A18813" s="2">
        <v>1756</v>
      </c>
      <c r="B18813" s="3" t="s">
        <v>434</v>
      </c>
      <c r="C18813" s="4"/>
      <c r="D18813" s="4"/>
      <c r="E18813" s="3" t="s">
        <v>17533</v>
      </c>
      <c r="F18813" t="s">
        <v>20332</v>
      </c>
      <c r="G18813" t="s">
        <v>20332</v>
      </c>
      <c r="H18813">
        <f t="shared" si="293"/>
        <v>0</v>
      </c>
    </row>
    <row r="18814" spans="1:8" ht="12.75">
      <c r="A18814" s="2">
        <v>7412</v>
      </c>
      <c r="B18814" s="3" t="s">
        <v>434</v>
      </c>
      <c r="C18814" s="4"/>
      <c r="D18814" s="4"/>
      <c r="E18814" s="3" t="s">
        <v>17533</v>
      </c>
      <c r="F18814" t="s">
        <v>20332</v>
      </c>
      <c r="G18814" t="s">
        <v>20332</v>
      </c>
      <c r="H18814">
        <f t="shared" si="293"/>
        <v>0</v>
      </c>
    </row>
    <row r="18815" spans="1:8" ht="12.75">
      <c r="A18815" s="2">
        <v>7413</v>
      </c>
      <c r="B18815" s="3" t="s">
        <v>434</v>
      </c>
      <c r="C18815" s="4"/>
      <c r="D18815" s="4"/>
      <c r="E18815" s="3" t="s">
        <v>17533</v>
      </c>
      <c r="F18815" t="s">
        <v>20332</v>
      </c>
      <c r="G18815" t="s">
        <v>20332</v>
      </c>
      <c r="H18815">
        <f t="shared" si="293"/>
        <v>0</v>
      </c>
    </row>
    <row r="18816" spans="1:8" ht="12.75">
      <c r="A18816" s="2">
        <v>4998</v>
      </c>
      <c r="B18816" s="3" t="s">
        <v>2634</v>
      </c>
      <c r="C18816" s="3" t="s">
        <v>4845</v>
      </c>
      <c r="D18816" s="3">
        <v>2014</v>
      </c>
      <c r="E18816" s="3" t="s">
        <v>17534</v>
      </c>
      <c r="F18816" t="s">
        <v>20332</v>
      </c>
      <c r="G18816" t="s">
        <v>20332</v>
      </c>
      <c r="H18816">
        <f t="shared" si="293"/>
        <v>0</v>
      </c>
    </row>
    <row r="18817" spans="1:8" ht="12.75">
      <c r="A18817" s="2">
        <v>20576</v>
      </c>
      <c r="B18817" s="3" t="s">
        <v>509</v>
      </c>
      <c r="C18817" s="3" t="s">
        <v>894</v>
      </c>
      <c r="D18817" s="3">
        <v>2012</v>
      </c>
      <c r="E18817" s="3" t="s">
        <v>17535</v>
      </c>
      <c r="F18817" t="s">
        <v>20332</v>
      </c>
      <c r="G18817" t="s">
        <v>20332</v>
      </c>
      <c r="H18817">
        <f t="shared" si="293"/>
        <v>0</v>
      </c>
    </row>
    <row r="18818" spans="1:8" ht="12.75">
      <c r="A18818" s="2">
        <v>8546</v>
      </c>
      <c r="B18818" s="3" t="s">
        <v>509</v>
      </c>
      <c r="C18818" s="3" t="s">
        <v>896</v>
      </c>
      <c r="D18818" s="3">
        <v>2006</v>
      </c>
      <c r="E18818" s="3" t="s">
        <v>17536</v>
      </c>
      <c r="F18818" t="s">
        <v>20332</v>
      </c>
      <c r="G18818" t="s">
        <v>20332</v>
      </c>
      <c r="H18818">
        <f t="shared" si="293"/>
        <v>0</v>
      </c>
    </row>
    <row r="18819" spans="1:8" ht="12.75">
      <c r="A18819" s="2">
        <v>148</v>
      </c>
      <c r="B18819" s="3" t="s">
        <v>3162</v>
      </c>
      <c r="C18819" s="3" t="s">
        <v>4658</v>
      </c>
      <c r="D18819" s="3">
        <v>2019</v>
      </c>
      <c r="E18819" s="3" t="s">
        <v>17537</v>
      </c>
      <c r="F18819" t="s">
        <v>20332</v>
      </c>
      <c r="G18819" t="s">
        <v>20332</v>
      </c>
      <c r="H18819">
        <f t="shared" ref="H18819:H18882" si="294">IF(F18819=G18819,0,1)</f>
        <v>0</v>
      </c>
    </row>
    <row r="18820" spans="1:8" ht="12.75">
      <c r="A18820" s="2">
        <v>16464</v>
      </c>
      <c r="B18820" s="3" t="s">
        <v>3162</v>
      </c>
      <c r="C18820" s="3" t="s">
        <v>7752</v>
      </c>
      <c r="D18820" s="3">
        <v>2017</v>
      </c>
      <c r="E18820" s="3" t="s">
        <v>17538</v>
      </c>
      <c r="F18820" t="s">
        <v>20332</v>
      </c>
      <c r="G18820" t="s">
        <v>20332</v>
      </c>
      <c r="H18820">
        <f t="shared" si="294"/>
        <v>0</v>
      </c>
    </row>
    <row r="18821" spans="1:8" ht="12.75">
      <c r="A18821" s="2">
        <v>16465</v>
      </c>
      <c r="B18821" s="3" t="s">
        <v>3162</v>
      </c>
      <c r="C18821" s="3" t="s">
        <v>7752</v>
      </c>
      <c r="D18821" s="3">
        <v>2017</v>
      </c>
      <c r="E18821" s="3" t="s">
        <v>17538</v>
      </c>
      <c r="F18821" t="s">
        <v>20332</v>
      </c>
      <c r="G18821" t="s">
        <v>20332</v>
      </c>
      <c r="H18821">
        <f t="shared" si="294"/>
        <v>0</v>
      </c>
    </row>
    <row r="18822" spans="1:8" ht="12.75">
      <c r="A18822" s="2">
        <v>12455</v>
      </c>
      <c r="B18822" s="3" t="s">
        <v>179</v>
      </c>
      <c r="C18822" s="3" t="s">
        <v>17539</v>
      </c>
      <c r="D18822" s="3">
        <v>2017</v>
      </c>
      <c r="E18822" s="3" t="s">
        <v>17540</v>
      </c>
      <c r="F18822" t="s">
        <v>20332</v>
      </c>
      <c r="G18822" t="s">
        <v>20332</v>
      </c>
      <c r="H18822">
        <f t="shared" si="294"/>
        <v>0</v>
      </c>
    </row>
    <row r="18823" spans="1:8" ht="12.75">
      <c r="A18823" s="2">
        <v>12674</v>
      </c>
      <c r="B18823" s="3" t="s">
        <v>77</v>
      </c>
      <c r="C18823" s="3" t="s">
        <v>17541</v>
      </c>
      <c r="D18823" s="3">
        <v>2002</v>
      </c>
      <c r="E18823" s="3" t="s">
        <v>17542</v>
      </c>
      <c r="F18823">
        <v>0</v>
      </c>
      <c r="G18823" t="s">
        <v>20339</v>
      </c>
      <c r="H18823">
        <f t="shared" si="294"/>
        <v>1</v>
      </c>
    </row>
    <row r="18824" spans="1:8" ht="12.75">
      <c r="A18824" s="2">
        <v>1592</v>
      </c>
      <c r="B18824" s="3" t="s">
        <v>61</v>
      </c>
      <c r="C18824" s="4"/>
      <c r="D18824" s="4"/>
      <c r="E18824" s="3" t="s">
        <v>17543</v>
      </c>
      <c r="F18824" t="s">
        <v>20332</v>
      </c>
      <c r="G18824" t="s">
        <v>20332</v>
      </c>
      <c r="H18824">
        <f t="shared" si="294"/>
        <v>0</v>
      </c>
    </row>
    <row r="18825" spans="1:8" ht="12.75">
      <c r="A18825" s="2">
        <v>23530</v>
      </c>
      <c r="B18825" s="3" t="s">
        <v>6461</v>
      </c>
      <c r="C18825" s="3" t="s">
        <v>17544</v>
      </c>
      <c r="D18825" s="3">
        <v>2014</v>
      </c>
      <c r="E18825" s="3" t="s">
        <v>17545</v>
      </c>
      <c r="F18825" t="s">
        <v>20332</v>
      </c>
      <c r="G18825" t="s">
        <v>20332</v>
      </c>
      <c r="H18825">
        <f t="shared" si="294"/>
        <v>0</v>
      </c>
    </row>
    <row r="18826" spans="1:8" ht="12.75">
      <c r="A18826" s="2">
        <v>10072</v>
      </c>
      <c r="B18826" s="3" t="s">
        <v>248</v>
      </c>
      <c r="C18826" s="3" t="s">
        <v>2926</v>
      </c>
      <c r="D18826" s="3">
        <v>2016</v>
      </c>
      <c r="E18826" s="3" t="s">
        <v>17546</v>
      </c>
      <c r="F18826" t="s">
        <v>20332</v>
      </c>
      <c r="G18826" t="s">
        <v>20332</v>
      </c>
      <c r="H18826">
        <f t="shared" si="294"/>
        <v>0</v>
      </c>
    </row>
    <row r="18827" spans="1:8" ht="12.75">
      <c r="A18827" s="2">
        <v>10073</v>
      </c>
      <c r="B18827" s="3" t="s">
        <v>248</v>
      </c>
      <c r="C18827" s="3" t="s">
        <v>2926</v>
      </c>
      <c r="D18827" s="3">
        <v>2016</v>
      </c>
      <c r="E18827" s="3" t="s">
        <v>17546</v>
      </c>
      <c r="F18827" t="s">
        <v>20332</v>
      </c>
      <c r="G18827" t="s">
        <v>20332</v>
      </c>
      <c r="H18827">
        <f t="shared" si="294"/>
        <v>0</v>
      </c>
    </row>
    <row r="18828" spans="1:8" ht="12.75">
      <c r="A18828" s="2">
        <v>6868</v>
      </c>
      <c r="B18828" s="3" t="s">
        <v>840</v>
      </c>
      <c r="C18828" s="3" t="s">
        <v>17547</v>
      </c>
      <c r="D18828" s="3">
        <v>2016</v>
      </c>
      <c r="E18828" s="3" t="s">
        <v>17548</v>
      </c>
      <c r="F18828" t="s">
        <v>20332</v>
      </c>
      <c r="G18828" t="s">
        <v>20332</v>
      </c>
      <c r="H18828">
        <f t="shared" si="294"/>
        <v>0</v>
      </c>
    </row>
    <row r="18829" spans="1:8" ht="12.75">
      <c r="A18829" s="2">
        <v>6869</v>
      </c>
      <c r="B18829" s="3" t="s">
        <v>619</v>
      </c>
      <c r="C18829" s="3" t="s">
        <v>17547</v>
      </c>
      <c r="D18829" s="3">
        <v>2016</v>
      </c>
      <c r="E18829" s="3" t="s">
        <v>17548</v>
      </c>
      <c r="F18829" t="s">
        <v>20332</v>
      </c>
      <c r="G18829" t="s">
        <v>20332</v>
      </c>
      <c r="H18829">
        <f t="shared" si="294"/>
        <v>0</v>
      </c>
    </row>
    <row r="18830" spans="1:8" ht="12.75">
      <c r="A18830" s="2">
        <v>6007</v>
      </c>
      <c r="B18830" s="3" t="s">
        <v>82</v>
      </c>
      <c r="C18830" s="3" t="s">
        <v>5501</v>
      </c>
      <c r="D18830" s="3">
        <v>2018</v>
      </c>
      <c r="E18830" s="3" t="s">
        <v>17549</v>
      </c>
      <c r="F18830" t="s">
        <v>20332</v>
      </c>
      <c r="G18830" t="s">
        <v>20332</v>
      </c>
      <c r="H18830">
        <f t="shared" si="294"/>
        <v>0</v>
      </c>
    </row>
    <row r="18831" spans="1:8" ht="12.75">
      <c r="A18831" s="2">
        <v>20561</v>
      </c>
      <c r="B18831" s="3" t="s">
        <v>493</v>
      </c>
      <c r="C18831" s="3" t="s">
        <v>894</v>
      </c>
      <c r="D18831" s="3">
        <v>2012</v>
      </c>
      <c r="E18831" s="3" t="s">
        <v>17550</v>
      </c>
      <c r="F18831" t="s">
        <v>20332</v>
      </c>
      <c r="G18831" t="s">
        <v>20332</v>
      </c>
      <c r="H18831">
        <f t="shared" si="294"/>
        <v>0</v>
      </c>
    </row>
    <row r="18832" spans="1:8" ht="12.75">
      <c r="A18832" s="2">
        <v>862</v>
      </c>
      <c r="B18832" s="3" t="s">
        <v>1061</v>
      </c>
      <c r="C18832" s="3" t="s">
        <v>5366</v>
      </c>
      <c r="D18832" s="3">
        <v>2011</v>
      </c>
      <c r="E18832" s="3" t="s">
        <v>17551</v>
      </c>
      <c r="F18832" t="s">
        <v>20332</v>
      </c>
      <c r="G18832" t="s">
        <v>20332</v>
      </c>
      <c r="H18832">
        <f t="shared" si="294"/>
        <v>0</v>
      </c>
    </row>
    <row r="18833" spans="1:8" ht="12.75">
      <c r="A18833" s="2">
        <v>5980</v>
      </c>
      <c r="B18833" s="3" t="s">
        <v>6461</v>
      </c>
      <c r="C18833" s="3" t="s">
        <v>17552</v>
      </c>
      <c r="D18833" s="3">
        <v>2007</v>
      </c>
      <c r="E18833" s="3" t="s">
        <v>17553</v>
      </c>
      <c r="F18833" t="s">
        <v>20332</v>
      </c>
      <c r="G18833" t="s">
        <v>20332</v>
      </c>
      <c r="H18833">
        <f t="shared" si="294"/>
        <v>0</v>
      </c>
    </row>
    <row r="18834" spans="1:8" ht="12.75">
      <c r="A18834" s="2">
        <v>1006</v>
      </c>
      <c r="B18834" s="3" t="s">
        <v>222</v>
      </c>
      <c r="C18834" s="4"/>
      <c r="D18834" s="4"/>
      <c r="E18834" s="3" t="s">
        <v>17554</v>
      </c>
      <c r="F18834" t="s">
        <v>20332</v>
      </c>
      <c r="G18834" t="s">
        <v>20332</v>
      </c>
      <c r="H18834">
        <f t="shared" si="294"/>
        <v>0</v>
      </c>
    </row>
    <row r="18835" spans="1:8" ht="12.75">
      <c r="A18835" s="2">
        <v>4863</v>
      </c>
      <c r="B18835" s="3" t="s">
        <v>222</v>
      </c>
      <c r="C18835" s="4"/>
      <c r="D18835" s="4"/>
      <c r="E18835" s="3" t="s">
        <v>17554</v>
      </c>
      <c r="F18835" t="s">
        <v>20332</v>
      </c>
      <c r="G18835" t="s">
        <v>20332</v>
      </c>
      <c r="H18835">
        <f t="shared" si="294"/>
        <v>0</v>
      </c>
    </row>
    <row r="18836" spans="1:8" ht="12.75">
      <c r="A18836" s="2">
        <v>13136</v>
      </c>
      <c r="B18836" s="3" t="s">
        <v>2309</v>
      </c>
      <c r="C18836" s="3" t="s">
        <v>2221</v>
      </c>
      <c r="D18836" s="3">
        <v>2013</v>
      </c>
      <c r="E18836" s="3" t="s">
        <v>17555</v>
      </c>
      <c r="F18836" t="s">
        <v>20332</v>
      </c>
      <c r="G18836" t="s">
        <v>20332</v>
      </c>
      <c r="H18836">
        <f t="shared" si="294"/>
        <v>0</v>
      </c>
    </row>
    <row r="18837" spans="1:8" ht="12.75">
      <c r="A18837" s="2">
        <v>23242</v>
      </c>
      <c r="B18837" s="3" t="s">
        <v>2309</v>
      </c>
      <c r="C18837" s="3" t="s">
        <v>16748</v>
      </c>
      <c r="D18837" s="3">
        <v>2018</v>
      </c>
      <c r="E18837" s="3" t="s">
        <v>17555</v>
      </c>
      <c r="F18837" t="s">
        <v>20332</v>
      </c>
      <c r="G18837" t="s">
        <v>20332</v>
      </c>
      <c r="H18837">
        <f t="shared" si="294"/>
        <v>0</v>
      </c>
    </row>
    <row r="18838" spans="1:8" ht="12.75">
      <c r="A18838" s="2">
        <v>17560</v>
      </c>
      <c r="B18838" s="3" t="s">
        <v>1728</v>
      </c>
      <c r="C18838" s="3" t="s">
        <v>17556</v>
      </c>
      <c r="D18838" s="3">
        <v>2014</v>
      </c>
      <c r="E18838" s="3" t="s">
        <v>17557</v>
      </c>
      <c r="F18838" t="s">
        <v>20332</v>
      </c>
      <c r="G18838" t="s">
        <v>20332</v>
      </c>
      <c r="H18838">
        <f t="shared" si="294"/>
        <v>0</v>
      </c>
    </row>
    <row r="18839" spans="1:8" ht="12.75">
      <c r="A18839" s="2">
        <v>22827</v>
      </c>
      <c r="B18839" s="3" t="s">
        <v>1235</v>
      </c>
      <c r="C18839" s="3" t="s">
        <v>16122</v>
      </c>
      <c r="D18839" s="3">
        <v>2016</v>
      </c>
      <c r="E18839" s="3" t="s">
        <v>17558</v>
      </c>
      <c r="F18839" t="s">
        <v>20332</v>
      </c>
      <c r="G18839" t="s">
        <v>20332</v>
      </c>
      <c r="H18839">
        <f t="shared" si="294"/>
        <v>0</v>
      </c>
    </row>
    <row r="18840" spans="1:8" ht="12.75">
      <c r="A18840" s="2">
        <v>19247</v>
      </c>
      <c r="B18840" s="3" t="s">
        <v>743</v>
      </c>
      <c r="C18840" s="3" t="s">
        <v>12193</v>
      </c>
      <c r="D18840" s="3">
        <v>2005</v>
      </c>
      <c r="E18840" s="3" t="s">
        <v>17559</v>
      </c>
      <c r="F18840" t="s">
        <v>20332</v>
      </c>
      <c r="G18840" t="s">
        <v>20332</v>
      </c>
      <c r="H18840">
        <f t="shared" si="294"/>
        <v>0</v>
      </c>
    </row>
    <row r="18841" spans="1:8" ht="12.75">
      <c r="A18841" s="2">
        <v>12157</v>
      </c>
      <c r="B18841" s="3" t="s">
        <v>1502</v>
      </c>
      <c r="C18841" s="3" t="s">
        <v>871</v>
      </c>
      <c r="D18841" s="3">
        <v>2015</v>
      </c>
      <c r="E18841" s="3" t="s">
        <v>17560</v>
      </c>
      <c r="F18841" t="s">
        <v>20332</v>
      </c>
      <c r="G18841" t="s">
        <v>20332</v>
      </c>
      <c r="H18841">
        <f t="shared" si="294"/>
        <v>0</v>
      </c>
    </row>
    <row r="18842" spans="1:8" ht="12.75">
      <c r="A18842" s="2">
        <v>10032</v>
      </c>
      <c r="B18842" s="3" t="s">
        <v>470</v>
      </c>
      <c r="C18842" s="3" t="s">
        <v>2926</v>
      </c>
      <c r="D18842" s="3">
        <v>2016</v>
      </c>
      <c r="E18842" s="3" t="s">
        <v>17561</v>
      </c>
      <c r="F18842" t="s">
        <v>20332</v>
      </c>
      <c r="G18842" t="s">
        <v>20332</v>
      </c>
      <c r="H18842">
        <f t="shared" si="294"/>
        <v>0</v>
      </c>
    </row>
    <row r="18843" spans="1:8" ht="12.75">
      <c r="A18843" s="2">
        <v>14932</v>
      </c>
      <c r="B18843" s="3" t="s">
        <v>150</v>
      </c>
      <c r="C18843" s="3" t="s">
        <v>3167</v>
      </c>
      <c r="D18843" s="3">
        <v>2017</v>
      </c>
      <c r="E18843" s="3" t="s">
        <v>17562</v>
      </c>
      <c r="F18843" t="s">
        <v>20332</v>
      </c>
      <c r="G18843" t="s">
        <v>20332</v>
      </c>
      <c r="H18843">
        <f t="shared" si="294"/>
        <v>0</v>
      </c>
    </row>
    <row r="18844" spans="1:8" ht="12.75">
      <c r="A18844" s="2">
        <v>13635</v>
      </c>
      <c r="B18844" s="3" t="s">
        <v>1647</v>
      </c>
      <c r="C18844" s="3" t="s">
        <v>1087</v>
      </c>
      <c r="D18844" s="3">
        <v>2013</v>
      </c>
      <c r="E18844" s="3" t="s">
        <v>17563</v>
      </c>
      <c r="F18844" t="s">
        <v>20332</v>
      </c>
      <c r="G18844" t="s">
        <v>20332</v>
      </c>
      <c r="H18844">
        <f t="shared" si="294"/>
        <v>0</v>
      </c>
    </row>
    <row r="18845" spans="1:8" ht="12.75">
      <c r="A18845" s="2">
        <v>21689</v>
      </c>
      <c r="B18845" s="3" t="s">
        <v>393</v>
      </c>
      <c r="C18845" s="3" t="s">
        <v>17564</v>
      </c>
      <c r="D18845" s="3">
        <v>2018</v>
      </c>
      <c r="E18845" s="3" t="s">
        <v>17565</v>
      </c>
      <c r="F18845" t="s">
        <v>20332</v>
      </c>
      <c r="G18845" t="s">
        <v>20332</v>
      </c>
      <c r="H18845">
        <f t="shared" si="294"/>
        <v>0</v>
      </c>
    </row>
    <row r="18846" spans="1:8" ht="12.75">
      <c r="A18846" s="2">
        <v>20359</v>
      </c>
      <c r="B18846" s="3" t="s">
        <v>136</v>
      </c>
      <c r="C18846" s="3" t="s">
        <v>844</v>
      </c>
      <c r="D18846" s="3">
        <v>2005</v>
      </c>
      <c r="E18846" s="3" t="s">
        <v>17566</v>
      </c>
      <c r="F18846" t="s">
        <v>20332</v>
      </c>
      <c r="G18846" t="s">
        <v>20332</v>
      </c>
      <c r="H18846">
        <f t="shared" si="294"/>
        <v>0</v>
      </c>
    </row>
    <row r="18847" spans="1:8" ht="12.75">
      <c r="A18847" s="2">
        <v>17631</v>
      </c>
      <c r="B18847" s="3" t="s">
        <v>82</v>
      </c>
      <c r="C18847" s="3" t="s">
        <v>17567</v>
      </c>
      <c r="D18847" s="3">
        <v>2008</v>
      </c>
      <c r="E18847" s="3" t="s">
        <v>17568</v>
      </c>
      <c r="F18847" t="s">
        <v>20332</v>
      </c>
      <c r="G18847" t="s">
        <v>20332</v>
      </c>
      <c r="H18847">
        <f t="shared" si="294"/>
        <v>0</v>
      </c>
    </row>
    <row r="18848" spans="1:8" ht="12.75">
      <c r="A18848" s="2">
        <v>21104</v>
      </c>
      <c r="B18848" s="3" t="s">
        <v>239</v>
      </c>
      <c r="C18848" s="3" t="s">
        <v>14803</v>
      </c>
      <c r="D18848" s="3">
        <v>2012</v>
      </c>
      <c r="E18848" s="3" t="s">
        <v>17569</v>
      </c>
      <c r="F18848" t="s">
        <v>20332</v>
      </c>
      <c r="G18848" t="s">
        <v>20332</v>
      </c>
      <c r="H18848">
        <f t="shared" si="294"/>
        <v>0</v>
      </c>
    </row>
    <row r="18849" spans="1:8" ht="12.75">
      <c r="A18849" s="2">
        <v>21105</v>
      </c>
      <c r="B18849" s="3" t="s">
        <v>415</v>
      </c>
      <c r="C18849" s="3" t="s">
        <v>14803</v>
      </c>
      <c r="D18849" s="3">
        <v>2012</v>
      </c>
      <c r="E18849" s="3" t="s">
        <v>17569</v>
      </c>
      <c r="F18849" t="s">
        <v>20332</v>
      </c>
      <c r="G18849" t="s">
        <v>20332</v>
      </c>
      <c r="H18849">
        <f t="shared" si="294"/>
        <v>0</v>
      </c>
    </row>
    <row r="18850" spans="1:8" ht="12.75">
      <c r="A18850" s="2">
        <v>21106</v>
      </c>
      <c r="B18850" s="3" t="s">
        <v>13</v>
      </c>
      <c r="C18850" s="3" t="s">
        <v>14803</v>
      </c>
      <c r="D18850" s="3">
        <v>2012</v>
      </c>
      <c r="E18850" s="3" t="s">
        <v>17569</v>
      </c>
      <c r="F18850" t="s">
        <v>20332</v>
      </c>
      <c r="G18850" t="s">
        <v>20332</v>
      </c>
      <c r="H18850">
        <f t="shared" si="294"/>
        <v>0</v>
      </c>
    </row>
    <row r="18851" spans="1:8" ht="12.75">
      <c r="A18851" s="2">
        <v>21107</v>
      </c>
      <c r="B18851" s="3" t="s">
        <v>335</v>
      </c>
      <c r="C18851" s="3" t="s">
        <v>14803</v>
      </c>
      <c r="D18851" s="3">
        <v>2012</v>
      </c>
      <c r="E18851" s="3" t="s">
        <v>17569</v>
      </c>
      <c r="F18851" t="s">
        <v>20332</v>
      </c>
      <c r="G18851" t="s">
        <v>20332</v>
      </c>
      <c r="H18851">
        <f t="shared" si="294"/>
        <v>0</v>
      </c>
    </row>
    <row r="18852" spans="1:8" ht="12.75">
      <c r="A18852" s="2">
        <v>21108</v>
      </c>
      <c r="B18852" s="3" t="s">
        <v>416</v>
      </c>
      <c r="C18852" s="3" t="s">
        <v>14803</v>
      </c>
      <c r="D18852" s="3">
        <v>2012</v>
      </c>
      <c r="E18852" s="3" t="s">
        <v>17569</v>
      </c>
      <c r="F18852" t="s">
        <v>20332</v>
      </c>
      <c r="G18852" t="s">
        <v>20332</v>
      </c>
      <c r="H18852">
        <f t="shared" si="294"/>
        <v>0</v>
      </c>
    </row>
    <row r="18853" spans="1:8" ht="12.75">
      <c r="A18853" s="2">
        <v>8877</v>
      </c>
      <c r="B18853" s="3" t="s">
        <v>1209</v>
      </c>
      <c r="C18853" s="3" t="s">
        <v>17570</v>
      </c>
      <c r="D18853" s="3">
        <v>2020</v>
      </c>
      <c r="E18853" s="3" t="s">
        <v>17571</v>
      </c>
      <c r="F18853" t="s">
        <v>20332</v>
      </c>
      <c r="G18853" t="s">
        <v>20332</v>
      </c>
      <c r="H18853">
        <f t="shared" si="294"/>
        <v>0</v>
      </c>
    </row>
    <row r="18854" spans="1:8" ht="12.75">
      <c r="A18854" s="2">
        <v>2285</v>
      </c>
      <c r="B18854" s="3" t="s">
        <v>434</v>
      </c>
      <c r="C18854" s="3" t="s">
        <v>17572</v>
      </c>
      <c r="D18854" s="3">
        <v>2019</v>
      </c>
      <c r="E18854" s="3" t="s">
        <v>17573</v>
      </c>
      <c r="F18854" t="s">
        <v>20332</v>
      </c>
      <c r="G18854" t="s">
        <v>20332</v>
      </c>
      <c r="H18854">
        <f t="shared" si="294"/>
        <v>0</v>
      </c>
    </row>
    <row r="18855" spans="1:8" ht="12.75">
      <c r="A18855" s="2">
        <v>4670</v>
      </c>
      <c r="B18855" s="3" t="s">
        <v>878</v>
      </c>
      <c r="C18855" s="3" t="s">
        <v>17574</v>
      </c>
      <c r="D18855" s="3">
        <v>2019</v>
      </c>
      <c r="E18855" s="3" t="s">
        <v>17575</v>
      </c>
      <c r="F18855" t="s">
        <v>20332</v>
      </c>
      <c r="G18855" t="s">
        <v>20332</v>
      </c>
      <c r="H18855">
        <f t="shared" si="294"/>
        <v>0</v>
      </c>
    </row>
    <row r="18856" spans="1:8" ht="12.75">
      <c r="A18856" s="2">
        <v>4671</v>
      </c>
      <c r="B18856" s="3" t="s">
        <v>7</v>
      </c>
      <c r="C18856" s="3" t="s">
        <v>17574</v>
      </c>
      <c r="D18856" s="3">
        <v>2019</v>
      </c>
      <c r="E18856" s="3" t="s">
        <v>17575</v>
      </c>
      <c r="F18856" t="s">
        <v>20332</v>
      </c>
      <c r="G18856" t="s">
        <v>20332</v>
      </c>
      <c r="H18856">
        <f t="shared" si="294"/>
        <v>0</v>
      </c>
    </row>
    <row r="18857" spans="1:8" ht="12.75">
      <c r="A18857" s="2">
        <v>14088</v>
      </c>
      <c r="B18857" s="3" t="s">
        <v>82</v>
      </c>
      <c r="C18857" s="3" t="s">
        <v>10788</v>
      </c>
      <c r="D18857" s="3">
        <v>2015</v>
      </c>
      <c r="E18857" s="3" t="s">
        <v>17576</v>
      </c>
      <c r="F18857" t="s">
        <v>20332</v>
      </c>
      <c r="G18857" t="s">
        <v>20332</v>
      </c>
      <c r="H18857">
        <f t="shared" si="294"/>
        <v>0</v>
      </c>
    </row>
    <row r="18858" spans="1:8" ht="12.75">
      <c r="A18858" s="2">
        <v>13481</v>
      </c>
      <c r="B18858" s="3" t="s">
        <v>179</v>
      </c>
      <c r="C18858" s="3" t="s">
        <v>9775</v>
      </c>
      <c r="D18858" s="3">
        <v>2019</v>
      </c>
      <c r="E18858" s="3" t="s">
        <v>17577</v>
      </c>
      <c r="F18858" t="s">
        <v>20332</v>
      </c>
      <c r="G18858" t="s">
        <v>20332</v>
      </c>
      <c r="H18858">
        <f t="shared" si="294"/>
        <v>0</v>
      </c>
    </row>
    <row r="18859" spans="1:8" ht="12.75">
      <c r="A18859" s="2">
        <v>16402</v>
      </c>
      <c r="B18859" s="3" t="s">
        <v>1276</v>
      </c>
      <c r="C18859" s="3" t="s">
        <v>17578</v>
      </c>
      <c r="D18859" s="3">
        <v>2004</v>
      </c>
      <c r="E18859" s="3" t="s">
        <v>17579</v>
      </c>
      <c r="F18859" t="s">
        <v>20332</v>
      </c>
      <c r="G18859" t="s">
        <v>20332</v>
      </c>
      <c r="H18859">
        <f t="shared" si="294"/>
        <v>0</v>
      </c>
    </row>
    <row r="18860" spans="1:8" ht="12.75">
      <c r="A18860" s="2">
        <v>10446</v>
      </c>
      <c r="B18860" s="3" t="s">
        <v>189</v>
      </c>
      <c r="C18860" s="3" t="s">
        <v>17580</v>
      </c>
      <c r="D18860" s="3">
        <v>2013</v>
      </c>
      <c r="E18860" s="3" t="s">
        <v>17581</v>
      </c>
      <c r="F18860" t="s">
        <v>20339</v>
      </c>
      <c r="G18860" t="s">
        <v>20339</v>
      </c>
      <c r="H18860">
        <f t="shared" si="294"/>
        <v>0</v>
      </c>
    </row>
    <row r="18861" spans="1:8" ht="12.75">
      <c r="A18861" s="2">
        <v>6398</v>
      </c>
      <c r="B18861" s="3" t="s">
        <v>1363</v>
      </c>
      <c r="C18861" s="3" t="s">
        <v>17582</v>
      </c>
      <c r="D18861" s="3">
        <v>2015</v>
      </c>
      <c r="E18861" s="3" t="s">
        <v>17583</v>
      </c>
      <c r="F18861" t="s">
        <v>20332</v>
      </c>
      <c r="G18861" t="s">
        <v>20332</v>
      </c>
      <c r="H18861">
        <f t="shared" si="294"/>
        <v>0</v>
      </c>
    </row>
    <row r="18862" spans="1:8" ht="12.75">
      <c r="A18862" s="2">
        <v>20371</v>
      </c>
      <c r="B18862" s="3" t="s">
        <v>2147</v>
      </c>
      <c r="C18862" s="3" t="s">
        <v>7048</v>
      </c>
      <c r="D18862" s="3">
        <v>1997</v>
      </c>
      <c r="E18862" s="3" t="s">
        <v>17584</v>
      </c>
      <c r="F18862" t="s">
        <v>20332</v>
      </c>
      <c r="G18862" t="s">
        <v>20332</v>
      </c>
      <c r="H18862">
        <f t="shared" si="294"/>
        <v>0</v>
      </c>
    </row>
    <row r="18863" spans="1:8" ht="12.75">
      <c r="A18863" s="2">
        <v>7120</v>
      </c>
      <c r="B18863" s="3" t="s">
        <v>2261</v>
      </c>
      <c r="C18863" s="3" t="s">
        <v>2674</v>
      </c>
      <c r="D18863" s="3">
        <v>2011</v>
      </c>
      <c r="E18863" s="3" t="s">
        <v>17585</v>
      </c>
      <c r="F18863" t="s">
        <v>20332</v>
      </c>
      <c r="G18863" t="s">
        <v>20332</v>
      </c>
      <c r="H18863">
        <f t="shared" si="294"/>
        <v>0</v>
      </c>
    </row>
    <row r="18864" spans="1:8" ht="12.75">
      <c r="A18864" s="2">
        <v>7121</v>
      </c>
      <c r="B18864" s="3" t="s">
        <v>55</v>
      </c>
      <c r="C18864" s="3" t="s">
        <v>2674</v>
      </c>
      <c r="D18864" s="3">
        <v>2011</v>
      </c>
      <c r="E18864" s="3" t="s">
        <v>17585</v>
      </c>
      <c r="F18864" t="s">
        <v>20332</v>
      </c>
      <c r="G18864" t="s">
        <v>20332</v>
      </c>
      <c r="H18864">
        <f t="shared" si="294"/>
        <v>0</v>
      </c>
    </row>
    <row r="18865" spans="1:8" ht="12.75">
      <c r="A18865" s="2">
        <v>7122</v>
      </c>
      <c r="B18865" s="3" t="s">
        <v>2129</v>
      </c>
      <c r="C18865" s="3" t="s">
        <v>2674</v>
      </c>
      <c r="D18865" s="3">
        <v>2011</v>
      </c>
      <c r="E18865" s="3" t="s">
        <v>17585</v>
      </c>
      <c r="F18865" t="s">
        <v>20332</v>
      </c>
      <c r="G18865" t="s">
        <v>20332</v>
      </c>
      <c r="H18865">
        <f t="shared" si="294"/>
        <v>0</v>
      </c>
    </row>
    <row r="18866" spans="1:8" ht="12.75">
      <c r="A18866" s="2">
        <v>7123</v>
      </c>
      <c r="B18866" s="3" t="s">
        <v>27</v>
      </c>
      <c r="C18866" s="3" t="s">
        <v>2674</v>
      </c>
      <c r="D18866" s="3">
        <v>2011</v>
      </c>
      <c r="E18866" s="3" t="s">
        <v>17585</v>
      </c>
      <c r="F18866" t="s">
        <v>20332</v>
      </c>
      <c r="G18866" t="s">
        <v>20332</v>
      </c>
      <c r="H18866">
        <f t="shared" si="294"/>
        <v>0</v>
      </c>
    </row>
    <row r="18867" spans="1:8" ht="12.75">
      <c r="A18867" s="2">
        <v>15143</v>
      </c>
      <c r="B18867" s="3" t="s">
        <v>82</v>
      </c>
      <c r="C18867" s="3" t="s">
        <v>3425</v>
      </c>
      <c r="D18867" s="3">
        <v>2019</v>
      </c>
      <c r="E18867" s="3" t="s">
        <v>17586</v>
      </c>
      <c r="F18867" t="s">
        <v>20332</v>
      </c>
      <c r="G18867" t="s">
        <v>20332</v>
      </c>
      <c r="H18867">
        <f t="shared" si="294"/>
        <v>0</v>
      </c>
    </row>
    <row r="18868" spans="1:8" ht="12.75">
      <c r="A18868" s="2">
        <v>4565</v>
      </c>
      <c r="B18868" s="3" t="s">
        <v>401</v>
      </c>
      <c r="C18868" s="3" t="s">
        <v>2701</v>
      </c>
      <c r="D18868" s="3">
        <v>2004</v>
      </c>
      <c r="E18868" s="3" t="s">
        <v>17587</v>
      </c>
      <c r="F18868" t="s">
        <v>20332</v>
      </c>
      <c r="G18868" t="s">
        <v>20332</v>
      </c>
      <c r="H18868">
        <f t="shared" si="294"/>
        <v>0</v>
      </c>
    </row>
    <row r="18869" spans="1:8" ht="12.75">
      <c r="A18869" s="2">
        <v>22287</v>
      </c>
      <c r="B18869" s="3" t="s">
        <v>401</v>
      </c>
      <c r="C18869" s="3" t="s">
        <v>17588</v>
      </c>
      <c r="D18869" s="3">
        <v>2006</v>
      </c>
      <c r="E18869" s="3" t="s">
        <v>17589</v>
      </c>
      <c r="F18869" t="s">
        <v>20332</v>
      </c>
      <c r="G18869" t="s">
        <v>20332</v>
      </c>
      <c r="H18869">
        <f t="shared" si="294"/>
        <v>0</v>
      </c>
    </row>
    <row r="18870" spans="1:8" ht="12.75">
      <c r="A18870" s="2">
        <v>22288</v>
      </c>
      <c r="B18870" s="3" t="s">
        <v>382</v>
      </c>
      <c r="C18870" s="3" t="s">
        <v>17588</v>
      </c>
      <c r="D18870" s="3">
        <v>2006</v>
      </c>
      <c r="E18870" s="3" t="s">
        <v>17589</v>
      </c>
      <c r="F18870" t="s">
        <v>20332</v>
      </c>
      <c r="G18870" t="s">
        <v>20332</v>
      </c>
      <c r="H18870">
        <f t="shared" si="294"/>
        <v>0</v>
      </c>
    </row>
    <row r="18871" spans="1:8" ht="12.75">
      <c r="A18871" s="2">
        <v>22289</v>
      </c>
      <c r="B18871" s="3" t="s">
        <v>201</v>
      </c>
      <c r="C18871" s="3" t="s">
        <v>17588</v>
      </c>
      <c r="D18871" s="3">
        <v>2006</v>
      </c>
      <c r="E18871" s="3" t="s">
        <v>17589</v>
      </c>
      <c r="F18871" t="s">
        <v>20332</v>
      </c>
      <c r="G18871" t="s">
        <v>20332</v>
      </c>
      <c r="H18871">
        <f t="shared" si="294"/>
        <v>0</v>
      </c>
    </row>
    <row r="18872" spans="1:8" ht="12.75">
      <c r="A18872" s="2">
        <v>14450</v>
      </c>
      <c r="B18872" s="3" t="s">
        <v>415</v>
      </c>
      <c r="C18872" s="3" t="s">
        <v>5205</v>
      </c>
      <c r="D18872" s="3">
        <v>2019</v>
      </c>
      <c r="E18872" s="3" t="s">
        <v>17590</v>
      </c>
      <c r="F18872" t="s">
        <v>20332</v>
      </c>
      <c r="G18872" t="s">
        <v>20332</v>
      </c>
      <c r="H18872">
        <f t="shared" si="294"/>
        <v>0</v>
      </c>
    </row>
    <row r="18873" spans="1:8" ht="12.75">
      <c r="A18873" s="2">
        <v>4853</v>
      </c>
      <c r="B18873" s="3" t="s">
        <v>82</v>
      </c>
      <c r="C18873" s="3" t="s">
        <v>4036</v>
      </c>
      <c r="D18873" s="3">
        <v>2003</v>
      </c>
      <c r="E18873" s="3" t="s">
        <v>17591</v>
      </c>
      <c r="F18873" t="s">
        <v>20332</v>
      </c>
      <c r="G18873" t="s">
        <v>20332</v>
      </c>
      <c r="H18873">
        <f t="shared" si="294"/>
        <v>0</v>
      </c>
    </row>
    <row r="18874" spans="1:8" ht="12.75">
      <c r="A18874" s="2">
        <v>14038</v>
      </c>
      <c r="B18874" s="3" t="s">
        <v>1029</v>
      </c>
      <c r="C18874" s="3" t="s">
        <v>500</v>
      </c>
      <c r="D18874" s="3">
        <v>2015</v>
      </c>
      <c r="E18874" s="3" t="s">
        <v>17592</v>
      </c>
      <c r="F18874" t="s">
        <v>20332</v>
      </c>
      <c r="G18874" t="s">
        <v>20332</v>
      </c>
      <c r="H18874">
        <f t="shared" si="294"/>
        <v>0</v>
      </c>
    </row>
    <row r="18875" spans="1:8" ht="12.75">
      <c r="A18875" s="2">
        <v>15907</v>
      </c>
      <c r="B18875" s="3" t="s">
        <v>58</v>
      </c>
      <c r="C18875" s="4"/>
      <c r="D18875" s="4"/>
      <c r="E18875" s="3" t="s">
        <v>17593</v>
      </c>
      <c r="F18875" t="s">
        <v>20332</v>
      </c>
      <c r="G18875" t="s">
        <v>20332</v>
      </c>
      <c r="H18875">
        <f t="shared" si="294"/>
        <v>0</v>
      </c>
    </row>
    <row r="18876" spans="1:8" ht="12.75">
      <c r="A18876" s="2">
        <v>23062</v>
      </c>
      <c r="B18876" s="3" t="s">
        <v>58</v>
      </c>
      <c r="C18876" s="4"/>
      <c r="D18876" s="4"/>
      <c r="E18876" s="3" t="s">
        <v>17593</v>
      </c>
      <c r="F18876" t="s">
        <v>20332</v>
      </c>
      <c r="G18876" t="s">
        <v>20332</v>
      </c>
      <c r="H18876">
        <f t="shared" si="294"/>
        <v>0</v>
      </c>
    </row>
    <row r="18877" spans="1:8" ht="12.75">
      <c r="A18877" s="2">
        <v>12268</v>
      </c>
      <c r="B18877" s="3" t="s">
        <v>2379</v>
      </c>
      <c r="C18877" s="3" t="s">
        <v>600</v>
      </c>
      <c r="D18877" s="3">
        <v>2017</v>
      </c>
      <c r="E18877" s="3" t="s">
        <v>17594</v>
      </c>
      <c r="F18877" t="s">
        <v>20332</v>
      </c>
      <c r="G18877" t="s">
        <v>20332</v>
      </c>
      <c r="H18877">
        <f t="shared" si="294"/>
        <v>0</v>
      </c>
    </row>
    <row r="18878" spans="1:8" ht="12.75">
      <c r="A18878" s="2">
        <v>217</v>
      </c>
      <c r="B18878" s="3" t="s">
        <v>3490</v>
      </c>
      <c r="C18878" s="3" t="s">
        <v>3394</v>
      </c>
      <c r="D18878" s="3">
        <v>1994</v>
      </c>
      <c r="E18878" s="3" t="s">
        <v>17595</v>
      </c>
      <c r="F18878" t="s">
        <v>20332</v>
      </c>
      <c r="G18878" t="s">
        <v>20332</v>
      </c>
      <c r="H18878">
        <f t="shared" si="294"/>
        <v>0</v>
      </c>
    </row>
    <row r="18879" spans="1:8" ht="12.75">
      <c r="A18879" s="2">
        <v>23258</v>
      </c>
      <c r="B18879" s="3" t="s">
        <v>8377</v>
      </c>
      <c r="C18879" s="3" t="s">
        <v>17596</v>
      </c>
      <c r="D18879" s="3">
        <v>2018</v>
      </c>
      <c r="E18879" s="3" t="s">
        <v>17597</v>
      </c>
      <c r="F18879" t="s">
        <v>20332</v>
      </c>
      <c r="G18879" t="s">
        <v>20332</v>
      </c>
      <c r="H18879">
        <f t="shared" si="294"/>
        <v>0</v>
      </c>
    </row>
    <row r="18880" spans="1:8" ht="12.75">
      <c r="A18880" s="2">
        <v>23259</v>
      </c>
      <c r="B18880" s="3" t="s">
        <v>8377</v>
      </c>
      <c r="C18880" s="3" t="s">
        <v>17596</v>
      </c>
      <c r="D18880" s="3">
        <v>2018</v>
      </c>
      <c r="E18880" s="3" t="s">
        <v>17597</v>
      </c>
      <c r="F18880" t="s">
        <v>20332</v>
      </c>
      <c r="G18880" t="s">
        <v>20332</v>
      </c>
      <c r="H18880">
        <f t="shared" si="294"/>
        <v>0</v>
      </c>
    </row>
    <row r="18881" spans="1:8" ht="12.75">
      <c r="A18881" s="2">
        <v>717</v>
      </c>
      <c r="B18881" s="3" t="s">
        <v>1622</v>
      </c>
      <c r="C18881" s="4"/>
      <c r="D18881" s="4"/>
      <c r="E18881" s="3" t="s">
        <v>17598</v>
      </c>
      <c r="F18881" t="s">
        <v>20332</v>
      </c>
      <c r="G18881" t="s">
        <v>20332</v>
      </c>
      <c r="H18881">
        <f t="shared" si="294"/>
        <v>0</v>
      </c>
    </row>
    <row r="18882" spans="1:8" ht="12.75">
      <c r="A18882" s="2">
        <v>718</v>
      </c>
      <c r="B18882" s="3" t="s">
        <v>1622</v>
      </c>
      <c r="C18882" s="4"/>
      <c r="D18882" s="4"/>
      <c r="E18882" s="3" t="s">
        <v>17598</v>
      </c>
      <c r="F18882" t="s">
        <v>20332</v>
      </c>
      <c r="G18882" t="s">
        <v>20332</v>
      </c>
      <c r="H18882">
        <f t="shared" si="294"/>
        <v>0</v>
      </c>
    </row>
    <row r="18883" spans="1:8" ht="12.75">
      <c r="A18883" s="2">
        <v>23767</v>
      </c>
      <c r="B18883" s="3" t="s">
        <v>239</v>
      </c>
      <c r="C18883" s="3" t="s">
        <v>811</v>
      </c>
      <c r="D18883" s="3">
        <v>2007</v>
      </c>
      <c r="E18883" s="3" t="s">
        <v>17599</v>
      </c>
      <c r="F18883" t="s">
        <v>20332</v>
      </c>
      <c r="G18883" t="s">
        <v>20332</v>
      </c>
      <c r="H18883">
        <f t="shared" ref="H18883:H18946" si="295">IF(F18883=G18883,0,1)</f>
        <v>0</v>
      </c>
    </row>
    <row r="18884" spans="1:8" ht="12.75">
      <c r="A18884" s="2">
        <v>9398</v>
      </c>
      <c r="B18884" s="3" t="s">
        <v>2736</v>
      </c>
      <c r="C18884" s="3" t="s">
        <v>1766</v>
      </c>
      <c r="D18884" s="3">
        <v>2017</v>
      </c>
      <c r="E18884" s="3" t="s">
        <v>17600</v>
      </c>
      <c r="F18884" t="s">
        <v>20332</v>
      </c>
      <c r="G18884" t="s">
        <v>20332</v>
      </c>
      <c r="H18884">
        <f t="shared" si="295"/>
        <v>0</v>
      </c>
    </row>
    <row r="18885" spans="1:8" ht="12.75">
      <c r="A18885" s="2">
        <v>1060</v>
      </c>
      <c r="B18885" s="3" t="s">
        <v>235</v>
      </c>
      <c r="C18885" s="3" t="s">
        <v>7338</v>
      </c>
      <c r="D18885" s="3">
        <v>2018</v>
      </c>
      <c r="E18885" s="3" t="s">
        <v>17601</v>
      </c>
      <c r="F18885" t="s">
        <v>20332</v>
      </c>
      <c r="G18885" t="s">
        <v>20332</v>
      </c>
      <c r="H18885">
        <f t="shared" si="295"/>
        <v>0</v>
      </c>
    </row>
    <row r="18886" spans="1:8" ht="12.75">
      <c r="A18886" s="2">
        <v>24016</v>
      </c>
      <c r="B18886" s="3" t="s">
        <v>941</v>
      </c>
      <c r="C18886" s="3" t="s">
        <v>13985</v>
      </c>
      <c r="D18886" s="3">
        <v>2016</v>
      </c>
      <c r="E18886" s="3" t="s">
        <v>17602</v>
      </c>
      <c r="F18886" t="s">
        <v>20332</v>
      </c>
      <c r="G18886" t="s">
        <v>20332</v>
      </c>
      <c r="H18886">
        <f t="shared" si="295"/>
        <v>0</v>
      </c>
    </row>
    <row r="18887" spans="1:8" ht="12.75">
      <c r="A18887" s="2">
        <v>24017</v>
      </c>
      <c r="B18887" s="3" t="s">
        <v>399</v>
      </c>
      <c r="C18887" s="3" t="s">
        <v>13985</v>
      </c>
      <c r="D18887" s="3">
        <v>2016</v>
      </c>
      <c r="E18887" s="3" t="s">
        <v>17602</v>
      </c>
      <c r="F18887" t="s">
        <v>20332</v>
      </c>
      <c r="G18887" t="s">
        <v>20332</v>
      </c>
      <c r="H18887">
        <f t="shared" si="295"/>
        <v>0</v>
      </c>
    </row>
    <row r="18888" spans="1:8" ht="12.75">
      <c r="A18888" s="2">
        <v>24018</v>
      </c>
      <c r="B18888" s="3" t="s">
        <v>400</v>
      </c>
      <c r="C18888" s="3" t="s">
        <v>13985</v>
      </c>
      <c r="D18888" s="3">
        <v>2016</v>
      </c>
      <c r="E18888" s="3" t="s">
        <v>17602</v>
      </c>
      <c r="F18888" t="s">
        <v>20332</v>
      </c>
      <c r="G18888" t="s">
        <v>20332</v>
      </c>
      <c r="H18888">
        <f t="shared" si="295"/>
        <v>0</v>
      </c>
    </row>
    <row r="18889" spans="1:8" ht="12.75">
      <c r="A18889" s="2">
        <v>18658</v>
      </c>
      <c r="B18889" s="3" t="s">
        <v>1462</v>
      </c>
      <c r="C18889" s="3" t="s">
        <v>17603</v>
      </c>
      <c r="D18889" s="3">
        <v>2010</v>
      </c>
      <c r="E18889" s="3" t="s">
        <v>17604</v>
      </c>
      <c r="F18889" t="s">
        <v>20332</v>
      </c>
      <c r="G18889" t="s">
        <v>20332</v>
      </c>
      <c r="H18889">
        <f t="shared" si="295"/>
        <v>0</v>
      </c>
    </row>
    <row r="18890" spans="1:8" ht="12.75">
      <c r="A18890" s="2">
        <v>18171</v>
      </c>
      <c r="B18890" s="3" t="s">
        <v>941</v>
      </c>
      <c r="C18890" s="3" t="s">
        <v>5630</v>
      </c>
      <c r="D18890" s="3">
        <v>2018</v>
      </c>
      <c r="E18890" s="3" t="s">
        <v>17605</v>
      </c>
      <c r="F18890" t="s">
        <v>20332</v>
      </c>
      <c r="G18890" t="s">
        <v>20332</v>
      </c>
      <c r="H18890">
        <f t="shared" si="295"/>
        <v>0</v>
      </c>
    </row>
    <row r="18891" spans="1:8" ht="12.75">
      <c r="A18891" s="2">
        <v>18172</v>
      </c>
      <c r="B18891" s="3" t="s">
        <v>5299</v>
      </c>
      <c r="C18891" s="3" t="s">
        <v>5630</v>
      </c>
      <c r="D18891" s="3">
        <v>2018</v>
      </c>
      <c r="E18891" s="3" t="s">
        <v>17605</v>
      </c>
      <c r="F18891" t="s">
        <v>20332</v>
      </c>
      <c r="G18891" t="s">
        <v>20332</v>
      </c>
      <c r="H18891">
        <f t="shared" si="295"/>
        <v>0</v>
      </c>
    </row>
    <row r="18892" spans="1:8" ht="12.75">
      <c r="A18892" s="2">
        <v>18173</v>
      </c>
      <c r="B18892" s="3" t="s">
        <v>6</v>
      </c>
      <c r="C18892" s="3" t="s">
        <v>5630</v>
      </c>
      <c r="D18892" s="3">
        <v>2018</v>
      </c>
      <c r="E18892" s="3" t="s">
        <v>17605</v>
      </c>
      <c r="F18892" t="s">
        <v>20332</v>
      </c>
      <c r="G18892" t="s">
        <v>20332</v>
      </c>
      <c r="H18892">
        <f t="shared" si="295"/>
        <v>0</v>
      </c>
    </row>
    <row r="18893" spans="1:8" ht="12.75">
      <c r="A18893" s="2">
        <v>18174</v>
      </c>
      <c r="B18893" s="3" t="s">
        <v>3878</v>
      </c>
      <c r="C18893" s="3" t="s">
        <v>5630</v>
      </c>
      <c r="D18893" s="3">
        <v>2018</v>
      </c>
      <c r="E18893" s="3" t="s">
        <v>17605</v>
      </c>
      <c r="F18893" t="s">
        <v>20332</v>
      </c>
      <c r="G18893" t="s">
        <v>20332</v>
      </c>
      <c r="H18893">
        <f t="shared" si="295"/>
        <v>0</v>
      </c>
    </row>
    <row r="18894" spans="1:8" ht="12.75">
      <c r="A18894" s="2">
        <v>4912</v>
      </c>
      <c r="B18894" s="3" t="s">
        <v>11988</v>
      </c>
      <c r="C18894" s="3" t="s">
        <v>1318</v>
      </c>
      <c r="D18894" s="3">
        <v>2017</v>
      </c>
      <c r="E18894" s="3" t="s">
        <v>17606</v>
      </c>
      <c r="F18894" t="s">
        <v>20332</v>
      </c>
      <c r="G18894" t="s">
        <v>20332</v>
      </c>
      <c r="H18894">
        <f t="shared" si="295"/>
        <v>0</v>
      </c>
    </row>
    <row r="18895" spans="1:8" ht="12.75">
      <c r="A18895" s="2">
        <v>12495</v>
      </c>
      <c r="B18895" s="3" t="s">
        <v>16914</v>
      </c>
      <c r="C18895" s="3" t="s">
        <v>12255</v>
      </c>
      <c r="D18895" s="3">
        <v>2020</v>
      </c>
      <c r="E18895" s="3" t="s">
        <v>17607</v>
      </c>
      <c r="F18895" t="s">
        <v>20332</v>
      </c>
      <c r="G18895" t="s">
        <v>20332</v>
      </c>
      <c r="H18895">
        <f t="shared" si="295"/>
        <v>0</v>
      </c>
    </row>
    <row r="18896" spans="1:8" ht="12.75">
      <c r="A18896" s="2">
        <v>22765</v>
      </c>
      <c r="B18896" s="3" t="s">
        <v>17608</v>
      </c>
      <c r="C18896" s="3" t="s">
        <v>17609</v>
      </c>
      <c r="D18896" s="3">
        <v>2007</v>
      </c>
      <c r="E18896" s="3" t="s">
        <v>17610</v>
      </c>
      <c r="F18896" t="s">
        <v>20332</v>
      </c>
      <c r="G18896" t="s">
        <v>20332</v>
      </c>
      <c r="H18896">
        <f t="shared" si="295"/>
        <v>0</v>
      </c>
    </row>
    <row r="18897" spans="1:8" ht="12.75">
      <c r="A18897" s="2">
        <v>2710</v>
      </c>
      <c r="B18897" s="2" t="s">
        <v>317</v>
      </c>
      <c r="C18897" s="2" t="s">
        <v>2832</v>
      </c>
      <c r="D18897" s="2">
        <v>2005</v>
      </c>
      <c r="E18897" s="2" t="s">
        <v>17611</v>
      </c>
      <c r="F18897">
        <v>0</v>
      </c>
      <c r="G18897">
        <v>0</v>
      </c>
      <c r="H18897">
        <f t="shared" si="295"/>
        <v>0</v>
      </c>
    </row>
    <row r="18898" spans="1:8" ht="12.75">
      <c r="A18898" s="2">
        <v>2823</v>
      </c>
      <c r="B18898" s="3" t="s">
        <v>201</v>
      </c>
      <c r="C18898" s="3" t="s">
        <v>1095</v>
      </c>
      <c r="D18898" s="3">
        <v>2011</v>
      </c>
      <c r="E18898" s="3" t="s">
        <v>17612</v>
      </c>
      <c r="F18898" t="s">
        <v>20332</v>
      </c>
      <c r="G18898" t="s">
        <v>20332</v>
      </c>
      <c r="H18898">
        <f t="shared" si="295"/>
        <v>0</v>
      </c>
    </row>
    <row r="18899" spans="1:8" ht="12.75">
      <c r="A18899" s="2">
        <v>2824</v>
      </c>
      <c r="B18899" s="3" t="s">
        <v>920</v>
      </c>
      <c r="C18899" s="3" t="s">
        <v>1095</v>
      </c>
      <c r="D18899" s="3">
        <v>2011</v>
      </c>
      <c r="E18899" s="3" t="s">
        <v>17612</v>
      </c>
      <c r="F18899" t="s">
        <v>20332</v>
      </c>
      <c r="G18899" t="s">
        <v>20332</v>
      </c>
      <c r="H18899">
        <f t="shared" si="295"/>
        <v>0</v>
      </c>
    </row>
    <row r="18900" spans="1:8" ht="12.75">
      <c r="A18900" s="2">
        <v>21953</v>
      </c>
      <c r="B18900" s="3" t="s">
        <v>61</v>
      </c>
      <c r="C18900" s="3" t="s">
        <v>15235</v>
      </c>
      <c r="D18900" s="3">
        <v>2016</v>
      </c>
      <c r="E18900" s="3" t="s">
        <v>17613</v>
      </c>
      <c r="F18900" t="s">
        <v>20332</v>
      </c>
      <c r="G18900" t="s">
        <v>20332</v>
      </c>
      <c r="H18900">
        <f t="shared" si="295"/>
        <v>0</v>
      </c>
    </row>
    <row r="18901" spans="1:8" ht="12.75">
      <c r="A18901" s="2">
        <v>9462</v>
      </c>
      <c r="B18901" s="3" t="s">
        <v>382</v>
      </c>
      <c r="C18901" s="3" t="s">
        <v>17614</v>
      </c>
      <c r="D18901" s="3">
        <v>2017</v>
      </c>
      <c r="E18901" s="3" t="s">
        <v>17615</v>
      </c>
      <c r="F18901" t="s">
        <v>20332</v>
      </c>
      <c r="G18901" t="s">
        <v>20332</v>
      </c>
      <c r="H18901">
        <f t="shared" si="295"/>
        <v>0</v>
      </c>
    </row>
    <row r="18902" spans="1:8" ht="12.75">
      <c r="A18902" s="2">
        <v>18437</v>
      </c>
      <c r="B18902" s="3" t="s">
        <v>862</v>
      </c>
      <c r="C18902" s="3" t="s">
        <v>4928</v>
      </c>
      <c r="D18902" s="3">
        <v>2012</v>
      </c>
      <c r="E18902" s="3" t="s">
        <v>17616</v>
      </c>
      <c r="F18902" t="s">
        <v>20332</v>
      </c>
      <c r="G18902" t="s">
        <v>20332</v>
      </c>
      <c r="H18902">
        <f t="shared" si="295"/>
        <v>0</v>
      </c>
    </row>
    <row r="18903" spans="1:8" ht="12.75">
      <c r="A18903" s="2">
        <v>16824</v>
      </c>
      <c r="B18903" s="3" t="s">
        <v>326</v>
      </c>
      <c r="C18903" s="3" t="s">
        <v>5592</v>
      </c>
      <c r="D18903" s="3">
        <v>2019</v>
      </c>
      <c r="E18903" s="3" t="s">
        <v>17617</v>
      </c>
      <c r="F18903" t="s">
        <v>20332</v>
      </c>
      <c r="G18903" t="s">
        <v>20332</v>
      </c>
      <c r="H18903">
        <f t="shared" si="295"/>
        <v>0</v>
      </c>
    </row>
    <row r="18904" spans="1:8" ht="12.75">
      <c r="A18904" s="2">
        <v>2879</v>
      </c>
      <c r="B18904" s="3" t="s">
        <v>1169</v>
      </c>
      <c r="C18904" s="3" t="s">
        <v>17618</v>
      </c>
      <c r="D18904" s="3">
        <v>2006</v>
      </c>
      <c r="E18904" s="3" t="s">
        <v>17619</v>
      </c>
      <c r="F18904" t="s">
        <v>20332</v>
      </c>
      <c r="G18904" t="s">
        <v>20332</v>
      </c>
      <c r="H18904">
        <f t="shared" si="295"/>
        <v>0</v>
      </c>
    </row>
    <row r="18905" spans="1:8" ht="12.75">
      <c r="A18905" s="2">
        <v>14992</v>
      </c>
      <c r="B18905" s="3" t="s">
        <v>108</v>
      </c>
      <c r="C18905" s="3" t="s">
        <v>5754</v>
      </c>
      <c r="D18905" s="3">
        <v>2014</v>
      </c>
      <c r="E18905" s="3" t="s">
        <v>17620</v>
      </c>
      <c r="F18905" t="s">
        <v>20332</v>
      </c>
      <c r="G18905" t="s">
        <v>20332</v>
      </c>
      <c r="H18905">
        <f t="shared" si="295"/>
        <v>0</v>
      </c>
    </row>
    <row r="18906" spans="1:8" ht="12.75">
      <c r="A18906" s="2">
        <v>2938</v>
      </c>
      <c r="B18906" s="3" t="s">
        <v>2156</v>
      </c>
      <c r="C18906" s="3" t="s">
        <v>4665</v>
      </c>
      <c r="D18906" s="3">
        <v>2011</v>
      </c>
      <c r="E18906" s="3" t="s">
        <v>17621</v>
      </c>
      <c r="F18906" t="s">
        <v>20332</v>
      </c>
      <c r="G18906" t="s">
        <v>20332</v>
      </c>
      <c r="H18906">
        <f t="shared" si="295"/>
        <v>0</v>
      </c>
    </row>
    <row r="18907" spans="1:8" ht="12.75">
      <c r="A18907" s="2">
        <v>21682</v>
      </c>
      <c r="B18907" s="3" t="s">
        <v>265</v>
      </c>
      <c r="C18907" s="3" t="s">
        <v>7027</v>
      </c>
      <c r="D18907" s="3">
        <v>2006</v>
      </c>
      <c r="E18907" s="3" t="s">
        <v>17622</v>
      </c>
      <c r="F18907" t="s">
        <v>20332</v>
      </c>
      <c r="G18907" t="s">
        <v>20332</v>
      </c>
      <c r="H18907">
        <f t="shared" si="295"/>
        <v>0</v>
      </c>
    </row>
    <row r="18908" spans="1:8" ht="12.75">
      <c r="A18908" s="2">
        <v>3235</v>
      </c>
      <c r="B18908" s="3" t="s">
        <v>74</v>
      </c>
      <c r="C18908" s="3" t="s">
        <v>1570</v>
      </c>
      <c r="D18908" s="3">
        <v>2006</v>
      </c>
      <c r="E18908" s="3" t="s">
        <v>17623</v>
      </c>
      <c r="F18908" t="s">
        <v>20332</v>
      </c>
      <c r="G18908" t="s">
        <v>20332</v>
      </c>
      <c r="H18908">
        <f t="shared" si="295"/>
        <v>0</v>
      </c>
    </row>
    <row r="18909" spans="1:8" ht="12.75">
      <c r="A18909" s="2">
        <v>3236</v>
      </c>
      <c r="B18909" s="3" t="s">
        <v>1103</v>
      </c>
      <c r="C18909" s="3" t="s">
        <v>1570</v>
      </c>
      <c r="D18909" s="3">
        <v>2006</v>
      </c>
      <c r="E18909" s="3" t="s">
        <v>17623</v>
      </c>
      <c r="F18909" t="s">
        <v>20332</v>
      </c>
      <c r="G18909" t="s">
        <v>20332</v>
      </c>
      <c r="H18909">
        <f t="shared" si="295"/>
        <v>0</v>
      </c>
    </row>
    <row r="18910" spans="1:8" ht="12.75">
      <c r="A18910" s="2">
        <v>5197</v>
      </c>
      <c r="B18910" s="3" t="s">
        <v>74</v>
      </c>
      <c r="C18910" s="3" t="s">
        <v>1150</v>
      </c>
      <c r="D18910" s="3">
        <v>2011</v>
      </c>
      <c r="E18910" s="3" t="s">
        <v>17623</v>
      </c>
      <c r="F18910" t="s">
        <v>20332</v>
      </c>
      <c r="G18910" t="s">
        <v>20332</v>
      </c>
      <c r="H18910">
        <f t="shared" si="295"/>
        <v>0</v>
      </c>
    </row>
    <row r="18911" spans="1:8" ht="12.75">
      <c r="A18911" s="2">
        <v>5198</v>
      </c>
      <c r="B18911" s="3" t="s">
        <v>1103</v>
      </c>
      <c r="C18911" s="3" t="s">
        <v>1150</v>
      </c>
      <c r="D18911" s="3">
        <v>2011</v>
      </c>
      <c r="E18911" s="3" t="s">
        <v>17623</v>
      </c>
      <c r="F18911" t="s">
        <v>20332</v>
      </c>
      <c r="G18911" t="s">
        <v>20332</v>
      </c>
      <c r="H18911">
        <f t="shared" si="295"/>
        <v>0</v>
      </c>
    </row>
    <row r="18912" spans="1:8" ht="12.75">
      <c r="A18912" s="2">
        <v>355</v>
      </c>
      <c r="B18912" s="3" t="s">
        <v>434</v>
      </c>
      <c r="C18912" s="3" t="s">
        <v>17624</v>
      </c>
      <c r="D18912" s="3">
        <v>2010</v>
      </c>
      <c r="E18912" s="3" t="s">
        <v>17625</v>
      </c>
      <c r="F18912" t="s">
        <v>20332</v>
      </c>
      <c r="G18912" t="s">
        <v>20332</v>
      </c>
      <c r="H18912">
        <f t="shared" si="295"/>
        <v>0</v>
      </c>
    </row>
    <row r="18913" spans="1:8" ht="12.75">
      <c r="A18913" s="2">
        <v>12910</v>
      </c>
      <c r="B18913" s="3" t="s">
        <v>432</v>
      </c>
      <c r="C18913" s="3" t="s">
        <v>16745</v>
      </c>
      <c r="D18913" s="3">
        <v>2015</v>
      </c>
      <c r="E18913" s="3" t="s">
        <v>17626</v>
      </c>
      <c r="F18913" t="s">
        <v>20332</v>
      </c>
      <c r="G18913" t="s">
        <v>20332</v>
      </c>
      <c r="H18913">
        <f t="shared" si="295"/>
        <v>0</v>
      </c>
    </row>
    <row r="18914" spans="1:8" ht="12.75">
      <c r="A18914" s="2">
        <v>12473</v>
      </c>
      <c r="B18914" s="3" t="s">
        <v>1154</v>
      </c>
      <c r="C18914" s="3" t="s">
        <v>5557</v>
      </c>
      <c r="D18914" s="3">
        <v>2013</v>
      </c>
      <c r="E18914" s="3" t="s">
        <v>17627</v>
      </c>
      <c r="F18914" t="s">
        <v>20332</v>
      </c>
      <c r="G18914" t="s">
        <v>20332</v>
      </c>
      <c r="H18914">
        <f t="shared" si="295"/>
        <v>0</v>
      </c>
    </row>
    <row r="18915" spans="1:8" ht="12.75">
      <c r="A18915" s="2">
        <v>18733</v>
      </c>
      <c r="B18915" s="3" t="s">
        <v>61</v>
      </c>
      <c r="C18915" s="3" t="s">
        <v>14919</v>
      </c>
      <c r="D18915" s="3">
        <v>2020</v>
      </c>
      <c r="E18915" s="3" t="s">
        <v>17628</v>
      </c>
      <c r="F18915" t="s">
        <v>20332</v>
      </c>
      <c r="G18915" t="s">
        <v>20332</v>
      </c>
      <c r="H18915">
        <f t="shared" si="295"/>
        <v>0</v>
      </c>
    </row>
    <row r="18916" spans="1:8" ht="12.75">
      <c r="A18916" s="2">
        <v>23993</v>
      </c>
      <c r="B18916" s="3" t="s">
        <v>128</v>
      </c>
      <c r="C18916" s="3" t="s">
        <v>12468</v>
      </c>
      <c r="D18916" s="3">
        <v>2020</v>
      </c>
      <c r="E18916" s="3" t="s">
        <v>17629</v>
      </c>
      <c r="F18916" t="s">
        <v>20332</v>
      </c>
      <c r="G18916" t="s">
        <v>20332</v>
      </c>
      <c r="H18916">
        <f t="shared" si="295"/>
        <v>0</v>
      </c>
    </row>
    <row r="18917" spans="1:8" ht="12.75">
      <c r="A18917" s="2">
        <v>18610</v>
      </c>
      <c r="B18917" s="3" t="s">
        <v>931</v>
      </c>
      <c r="C18917" s="3" t="s">
        <v>1009</v>
      </c>
      <c r="D18917" s="3">
        <v>2020</v>
      </c>
      <c r="E18917" s="3" t="s">
        <v>17630</v>
      </c>
      <c r="F18917" t="s">
        <v>20332</v>
      </c>
      <c r="G18917" t="s">
        <v>20332</v>
      </c>
      <c r="H18917">
        <f t="shared" si="295"/>
        <v>0</v>
      </c>
    </row>
    <row r="18918" spans="1:8" ht="12.75">
      <c r="A18918" s="2">
        <v>18611</v>
      </c>
      <c r="B18918" s="3" t="s">
        <v>1061</v>
      </c>
      <c r="C18918" s="3" t="s">
        <v>1009</v>
      </c>
      <c r="D18918" s="3">
        <v>2020</v>
      </c>
      <c r="E18918" s="3" t="s">
        <v>17630</v>
      </c>
      <c r="F18918" t="s">
        <v>20332</v>
      </c>
      <c r="G18918" t="s">
        <v>20332</v>
      </c>
      <c r="H18918">
        <f t="shared" si="295"/>
        <v>0</v>
      </c>
    </row>
    <row r="18919" spans="1:8" ht="12.75">
      <c r="A18919" s="2">
        <v>18480</v>
      </c>
      <c r="B18919" s="3" t="s">
        <v>222</v>
      </c>
      <c r="C18919" s="3" t="s">
        <v>17631</v>
      </c>
      <c r="D18919" s="3">
        <v>2000</v>
      </c>
      <c r="E18919" s="3" t="s">
        <v>17632</v>
      </c>
      <c r="F18919" t="s">
        <v>20332</v>
      </c>
      <c r="G18919" t="s">
        <v>20332</v>
      </c>
      <c r="H18919">
        <f t="shared" si="295"/>
        <v>0</v>
      </c>
    </row>
    <row r="18920" spans="1:8" ht="12.75">
      <c r="A18920" s="2">
        <v>12756</v>
      </c>
      <c r="B18920" s="3" t="s">
        <v>189</v>
      </c>
      <c r="C18920" s="3" t="s">
        <v>17633</v>
      </c>
      <c r="D18920" s="3">
        <v>1992</v>
      </c>
      <c r="E18920" s="3" t="s">
        <v>17634</v>
      </c>
      <c r="F18920" t="s">
        <v>20339</v>
      </c>
      <c r="G18920" t="s">
        <v>20339</v>
      </c>
      <c r="H18920">
        <f t="shared" si="295"/>
        <v>0</v>
      </c>
    </row>
    <row r="18921" spans="1:8" ht="12.75">
      <c r="A18921" s="2">
        <v>3075</v>
      </c>
      <c r="B18921" s="3" t="s">
        <v>1994</v>
      </c>
      <c r="C18921" s="3" t="s">
        <v>17635</v>
      </c>
      <c r="D18921" s="3">
        <v>1993</v>
      </c>
      <c r="E18921" s="3" t="s">
        <v>17636</v>
      </c>
      <c r="F18921" t="s">
        <v>20332</v>
      </c>
      <c r="G18921" t="s">
        <v>20332</v>
      </c>
      <c r="H18921">
        <f t="shared" si="295"/>
        <v>0</v>
      </c>
    </row>
    <row r="18922" spans="1:8" ht="12.75">
      <c r="A18922" s="2">
        <v>19551</v>
      </c>
      <c r="B18922" s="3" t="s">
        <v>104</v>
      </c>
      <c r="C18922" s="3" t="s">
        <v>6634</v>
      </c>
      <c r="D18922" s="3">
        <v>2010</v>
      </c>
      <c r="E18922" s="3" t="s">
        <v>17637</v>
      </c>
      <c r="F18922" t="s">
        <v>20332</v>
      </c>
      <c r="G18922" t="s">
        <v>20332</v>
      </c>
      <c r="H18922">
        <f t="shared" si="295"/>
        <v>0</v>
      </c>
    </row>
    <row r="18923" spans="1:8" ht="12.75">
      <c r="A18923" s="2">
        <v>18242</v>
      </c>
      <c r="B18923" s="3" t="s">
        <v>243</v>
      </c>
      <c r="C18923" s="3" t="s">
        <v>2729</v>
      </c>
      <c r="D18923" s="3">
        <v>2002</v>
      </c>
      <c r="E18923" s="3" t="s">
        <v>17638</v>
      </c>
      <c r="F18923" t="s">
        <v>20332</v>
      </c>
      <c r="G18923" t="s">
        <v>20332</v>
      </c>
      <c r="H18923">
        <f t="shared" si="295"/>
        <v>0</v>
      </c>
    </row>
    <row r="18924" spans="1:8" ht="12.75">
      <c r="A18924" s="2">
        <v>5518</v>
      </c>
      <c r="B18924" s="3" t="s">
        <v>3207</v>
      </c>
      <c r="C18924" s="3" t="s">
        <v>17639</v>
      </c>
      <c r="D18924" s="3">
        <v>2019</v>
      </c>
      <c r="E18924" s="3" t="s">
        <v>17640</v>
      </c>
      <c r="F18924" t="s">
        <v>20332</v>
      </c>
      <c r="G18924" t="s">
        <v>20332</v>
      </c>
      <c r="H18924">
        <f t="shared" si="295"/>
        <v>0</v>
      </c>
    </row>
    <row r="18925" spans="1:8" ht="12.75">
      <c r="A18925" s="2">
        <v>7931</v>
      </c>
      <c r="B18925" s="3" t="s">
        <v>1024</v>
      </c>
      <c r="C18925" s="3" t="s">
        <v>14402</v>
      </c>
      <c r="D18925" s="3">
        <v>2010</v>
      </c>
      <c r="E18925" s="3" t="s">
        <v>17641</v>
      </c>
      <c r="F18925" t="s">
        <v>20332</v>
      </c>
      <c r="G18925" t="s">
        <v>20332</v>
      </c>
      <c r="H18925">
        <f t="shared" si="295"/>
        <v>0</v>
      </c>
    </row>
    <row r="18926" spans="1:8" ht="12.75">
      <c r="A18926" s="2">
        <v>17924</v>
      </c>
      <c r="B18926" s="3" t="s">
        <v>82</v>
      </c>
      <c r="C18926" s="3" t="s">
        <v>9414</v>
      </c>
      <c r="D18926" s="3">
        <v>2010</v>
      </c>
      <c r="E18926" s="3" t="s">
        <v>17642</v>
      </c>
      <c r="F18926" t="s">
        <v>20332</v>
      </c>
      <c r="G18926" t="s">
        <v>20332</v>
      </c>
      <c r="H18926">
        <f t="shared" si="295"/>
        <v>0</v>
      </c>
    </row>
    <row r="18927" spans="1:8" ht="12.75">
      <c r="A18927" s="2">
        <v>18052</v>
      </c>
      <c r="B18927" s="3" t="s">
        <v>3943</v>
      </c>
      <c r="C18927" s="3" t="s">
        <v>17643</v>
      </c>
      <c r="D18927" s="3">
        <v>2020</v>
      </c>
      <c r="E18927" s="3" t="s">
        <v>17644</v>
      </c>
      <c r="F18927" t="s">
        <v>20332</v>
      </c>
      <c r="G18927" t="s">
        <v>20332</v>
      </c>
      <c r="H18927">
        <f t="shared" si="295"/>
        <v>0</v>
      </c>
    </row>
    <row r="18928" spans="1:8" ht="12.75">
      <c r="A18928" s="2">
        <v>8056</v>
      </c>
      <c r="B18928" s="3" t="s">
        <v>3943</v>
      </c>
      <c r="C18928" s="3" t="s">
        <v>17645</v>
      </c>
      <c r="D18928" s="3">
        <v>2016</v>
      </c>
      <c r="E18928" s="3" t="s">
        <v>17646</v>
      </c>
      <c r="F18928" t="s">
        <v>20332</v>
      </c>
      <c r="G18928" t="s">
        <v>20332</v>
      </c>
      <c r="H18928">
        <f t="shared" si="295"/>
        <v>0</v>
      </c>
    </row>
    <row r="18929" spans="1:8" ht="12.75">
      <c r="A18929" s="2">
        <v>19756</v>
      </c>
      <c r="B18929" s="3" t="s">
        <v>176</v>
      </c>
      <c r="C18929" s="3" t="s">
        <v>605</v>
      </c>
      <c r="D18929" s="3">
        <v>2010</v>
      </c>
      <c r="E18929" s="3" t="s">
        <v>17647</v>
      </c>
      <c r="F18929" t="s">
        <v>20332</v>
      </c>
      <c r="G18929" t="s">
        <v>20332</v>
      </c>
      <c r="H18929">
        <f t="shared" si="295"/>
        <v>0</v>
      </c>
    </row>
    <row r="18930" spans="1:8" ht="12.75">
      <c r="A18930" s="2">
        <v>19757</v>
      </c>
      <c r="B18930" s="3" t="s">
        <v>382</v>
      </c>
      <c r="C18930" s="3" t="s">
        <v>605</v>
      </c>
      <c r="D18930" s="3">
        <v>2010</v>
      </c>
      <c r="E18930" s="3" t="s">
        <v>17647</v>
      </c>
      <c r="F18930" t="s">
        <v>20332</v>
      </c>
      <c r="G18930" t="s">
        <v>20332</v>
      </c>
      <c r="H18930">
        <f t="shared" si="295"/>
        <v>0</v>
      </c>
    </row>
    <row r="18931" spans="1:8" ht="12.75">
      <c r="A18931" s="2">
        <v>19758</v>
      </c>
      <c r="B18931" s="3" t="s">
        <v>2156</v>
      </c>
      <c r="C18931" s="3" t="s">
        <v>605</v>
      </c>
      <c r="D18931" s="3">
        <v>2010</v>
      </c>
      <c r="E18931" s="3" t="s">
        <v>17648</v>
      </c>
      <c r="F18931" t="s">
        <v>20332</v>
      </c>
      <c r="G18931" t="s">
        <v>20332</v>
      </c>
      <c r="H18931">
        <f t="shared" si="295"/>
        <v>0</v>
      </c>
    </row>
    <row r="18932" spans="1:8" ht="12.75">
      <c r="A18932" s="2">
        <v>19759</v>
      </c>
      <c r="B18932" s="3" t="s">
        <v>354</v>
      </c>
      <c r="C18932" s="3" t="s">
        <v>605</v>
      </c>
      <c r="D18932" s="3">
        <v>2010</v>
      </c>
      <c r="E18932" s="3" t="s">
        <v>17648</v>
      </c>
      <c r="F18932" t="s">
        <v>20332</v>
      </c>
      <c r="G18932" t="s">
        <v>20332</v>
      </c>
      <c r="H18932">
        <f t="shared" si="295"/>
        <v>0</v>
      </c>
    </row>
    <row r="18933" spans="1:8" ht="12.75">
      <c r="A18933" s="2">
        <v>19760</v>
      </c>
      <c r="B18933" s="3" t="s">
        <v>2158</v>
      </c>
      <c r="C18933" s="3" t="s">
        <v>605</v>
      </c>
      <c r="D18933" s="3">
        <v>2010</v>
      </c>
      <c r="E18933" s="3" t="s">
        <v>17648</v>
      </c>
      <c r="F18933" t="s">
        <v>20332</v>
      </c>
      <c r="G18933" t="s">
        <v>20332</v>
      </c>
      <c r="H18933">
        <f t="shared" si="295"/>
        <v>0</v>
      </c>
    </row>
    <row r="18934" spans="1:8" ht="12.75">
      <c r="A18934" s="2">
        <v>7150</v>
      </c>
      <c r="B18934" s="3" t="s">
        <v>7768</v>
      </c>
      <c r="C18934" s="3" t="s">
        <v>2811</v>
      </c>
      <c r="D18934" s="3">
        <v>2017</v>
      </c>
      <c r="E18934" s="3" t="s">
        <v>17649</v>
      </c>
      <c r="F18934" t="s">
        <v>20332</v>
      </c>
      <c r="G18934" t="s">
        <v>20332</v>
      </c>
      <c r="H18934">
        <f t="shared" si="295"/>
        <v>0</v>
      </c>
    </row>
    <row r="18935" spans="1:8" ht="12.75">
      <c r="A18935" s="2">
        <v>12081</v>
      </c>
      <c r="B18935" s="3" t="s">
        <v>55</v>
      </c>
      <c r="C18935" s="3" t="s">
        <v>4126</v>
      </c>
      <c r="D18935" s="3">
        <v>2017</v>
      </c>
      <c r="E18935" s="3" t="s">
        <v>17650</v>
      </c>
      <c r="F18935" t="s">
        <v>20332</v>
      </c>
      <c r="G18935" t="s">
        <v>20332</v>
      </c>
      <c r="H18935">
        <f t="shared" si="295"/>
        <v>0</v>
      </c>
    </row>
    <row r="18936" spans="1:8" ht="12.75">
      <c r="A18936" s="2">
        <v>20161</v>
      </c>
      <c r="B18936" s="3" t="s">
        <v>1622</v>
      </c>
      <c r="C18936" s="3" t="s">
        <v>4976</v>
      </c>
      <c r="D18936" s="3">
        <v>2018</v>
      </c>
      <c r="E18936" s="3" t="s">
        <v>17651</v>
      </c>
      <c r="F18936" t="s">
        <v>20332</v>
      </c>
      <c r="G18936" t="s">
        <v>20332</v>
      </c>
      <c r="H18936">
        <f t="shared" si="295"/>
        <v>0</v>
      </c>
    </row>
    <row r="18937" spans="1:8" ht="12.75">
      <c r="A18937" s="2">
        <v>20162</v>
      </c>
      <c r="B18937" s="3" t="s">
        <v>396</v>
      </c>
      <c r="C18937" s="3" t="s">
        <v>4976</v>
      </c>
      <c r="D18937" s="3">
        <v>2018</v>
      </c>
      <c r="E18937" s="3" t="s">
        <v>17651</v>
      </c>
      <c r="F18937" t="s">
        <v>20332</v>
      </c>
      <c r="G18937" t="s">
        <v>20332</v>
      </c>
      <c r="H18937">
        <f t="shared" si="295"/>
        <v>0</v>
      </c>
    </row>
    <row r="18938" spans="1:8" ht="12.75">
      <c r="A18938" s="2">
        <v>7124</v>
      </c>
      <c r="B18938" s="3" t="s">
        <v>33</v>
      </c>
      <c r="C18938" s="3" t="s">
        <v>17652</v>
      </c>
      <c r="D18938" s="3">
        <v>2015</v>
      </c>
      <c r="E18938" s="3" t="s">
        <v>17653</v>
      </c>
      <c r="F18938" t="s">
        <v>20332</v>
      </c>
      <c r="G18938" t="s">
        <v>20332</v>
      </c>
      <c r="H18938">
        <f t="shared" si="295"/>
        <v>0</v>
      </c>
    </row>
    <row r="18939" spans="1:8" ht="12.75">
      <c r="A18939" s="2">
        <v>7348</v>
      </c>
      <c r="B18939" s="3" t="s">
        <v>669</v>
      </c>
      <c r="C18939" s="3" t="s">
        <v>6273</v>
      </c>
      <c r="D18939" s="3">
        <v>2014</v>
      </c>
      <c r="E18939" s="3" t="s">
        <v>17654</v>
      </c>
      <c r="F18939" t="s">
        <v>20332</v>
      </c>
      <c r="G18939" t="s">
        <v>20332</v>
      </c>
      <c r="H18939">
        <f t="shared" si="295"/>
        <v>0</v>
      </c>
    </row>
    <row r="18940" spans="1:8" ht="12.75">
      <c r="A18940" s="2">
        <v>3140</v>
      </c>
      <c r="B18940" s="3" t="s">
        <v>82</v>
      </c>
      <c r="C18940" s="3" t="s">
        <v>4920</v>
      </c>
      <c r="D18940" s="3">
        <v>2006</v>
      </c>
      <c r="E18940" s="3" t="s">
        <v>17655</v>
      </c>
      <c r="F18940" t="s">
        <v>20332</v>
      </c>
      <c r="G18940" t="s">
        <v>20332</v>
      </c>
      <c r="H18940">
        <f t="shared" si="295"/>
        <v>0</v>
      </c>
    </row>
    <row r="18941" spans="1:8" ht="12.75">
      <c r="A18941" s="2">
        <v>3141</v>
      </c>
      <c r="B18941" s="3" t="s">
        <v>82</v>
      </c>
      <c r="C18941" s="3" t="s">
        <v>4920</v>
      </c>
      <c r="D18941" s="3">
        <v>2006</v>
      </c>
      <c r="E18941" s="3" t="s">
        <v>17655</v>
      </c>
      <c r="F18941" t="s">
        <v>20332</v>
      </c>
      <c r="G18941" t="s">
        <v>20332</v>
      </c>
      <c r="H18941">
        <f t="shared" si="295"/>
        <v>0</v>
      </c>
    </row>
    <row r="18942" spans="1:8" ht="12.75">
      <c r="A18942" s="2">
        <v>10231</v>
      </c>
      <c r="B18942" s="3" t="s">
        <v>671</v>
      </c>
      <c r="C18942" s="3" t="s">
        <v>17656</v>
      </c>
      <c r="D18942" s="3">
        <v>2003</v>
      </c>
      <c r="E18942" s="3" t="s">
        <v>17657</v>
      </c>
      <c r="F18942" t="s">
        <v>20332</v>
      </c>
      <c r="G18942" t="s">
        <v>20332</v>
      </c>
      <c r="H18942">
        <f t="shared" si="295"/>
        <v>0</v>
      </c>
    </row>
    <row r="18943" spans="1:8" ht="12.75">
      <c r="A18943" s="2">
        <v>15054</v>
      </c>
      <c r="B18943" s="3" t="s">
        <v>8752</v>
      </c>
      <c r="C18943" s="3" t="s">
        <v>17658</v>
      </c>
      <c r="D18943" s="3">
        <v>2008</v>
      </c>
      <c r="E18943" s="3" t="s">
        <v>17659</v>
      </c>
      <c r="F18943" t="s">
        <v>20332</v>
      </c>
      <c r="G18943" t="s">
        <v>20332</v>
      </c>
      <c r="H18943">
        <f t="shared" si="295"/>
        <v>0</v>
      </c>
    </row>
    <row r="18944" spans="1:8" ht="12.75">
      <c r="A18944" s="2">
        <v>15055</v>
      </c>
      <c r="B18944" s="3" t="s">
        <v>8619</v>
      </c>
      <c r="C18944" s="3" t="s">
        <v>17658</v>
      </c>
      <c r="D18944" s="3">
        <v>2008</v>
      </c>
      <c r="E18944" s="3" t="s">
        <v>17659</v>
      </c>
      <c r="F18944" t="s">
        <v>20332</v>
      </c>
      <c r="G18944" t="s">
        <v>20332</v>
      </c>
      <c r="H18944">
        <f t="shared" si="295"/>
        <v>0</v>
      </c>
    </row>
    <row r="18945" spans="1:8" ht="12.75">
      <c r="A18945" s="2">
        <v>15056</v>
      </c>
      <c r="B18945" s="3" t="s">
        <v>10894</v>
      </c>
      <c r="C18945" s="3" t="s">
        <v>17658</v>
      </c>
      <c r="D18945" s="3">
        <v>2008</v>
      </c>
      <c r="E18945" s="3" t="s">
        <v>17659</v>
      </c>
      <c r="F18945" t="s">
        <v>20332</v>
      </c>
      <c r="G18945" t="s">
        <v>20332</v>
      </c>
      <c r="H18945">
        <f t="shared" si="295"/>
        <v>0</v>
      </c>
    </row>
    <row r="18946" spans="1:8" ht="12.75">
      <c r="A18946" s="2">
        <v>15057</v>
      </c>
      <c r="B18946" s="3" t="s">
        <v>17660</v>
      </c>
      <c r="C18946" s="3" t="s">
        <v>17658</v>
      </c>
      <c r="D18946" s="3">
        <v>2008</v>
      </c>
      <c r="E18946" s="3" t="s">
        <v>17659</v>
      </c>
      <c r="F18946" t="s">
        <v>20332</v>
      </c>
      <c r="G18946" t="s">
        <v>20332</v>
      </c>
      <c r="H18946">
        <f t="shared" si="295"/>
        <v>0</v>
      </c>
    </row>
    <row r="18947" spans="1:8" ht="12.75">
      <c r="A18947" s="2">
        <v>6849</v>
      </c>
      <c r="B18947" s="3" t="s">
        <v>4980</v>
      </c>
      <c r="C18947" s="3" t="s">
        <v>9886</v>
      </c>
      <c r="D18947" s="3">
        <v>2017</v>
      </c>
      <c r="E18947" s="3" t="s">
        <v>17661</v>
      </c>
      <c r="F18947" t="s">
        <v>20332</v>
      </c>
      <c r="G18947" t="s">
        <v>20332</v>
      </c>
      <c r="H18947">
        <f t="shared" ref="H18947:H19010" si="296">IF(F18947=G18947,0,1)</f>
        <v>0</v>
      </c>
    </row>
    <row r="18948" spans="1:8" ht="12.75">
      <c r="A18948" s="2">
        <v>6850</v>
      </c>
      <c r="B18948" s="3" t="s">
        <v>4980</v>
      </c>
      <c r="C18948" s="3" t="s">
        <v>9886</v>
      </c>
      <c r="D18948" s="3">
        <v>2017</v>
      </c>
      <c r="E18948" s="3" t="s">
        <v>17661</v>
      </c>
      <c r="F18948" t="s">
        <v>20332</v>
      </c>
      <c r="G18948" t="s">
        <v>20332</v>
      </c>
      <c r="H18948">
        <f t="shared" si="296"/>
        <v>0</v>
      </c>
    </row>
    <row r="18949" spans="1:8" ht="12.75">
      <c r="A18949" s="2">
        <v>11839</v>
      </c>
      <c r="B18949" s="3" t="s">
        <v>3138</v>
      </c>
      <c r="C18949" s="3" t="s">
        <v>17662</v>
      </c>
      <c r="D18949" s="3">
        <v>2009</v>
      </c>
      <c r="E18949" s="3" t="s">
        <v>17663</v>
      </c>
      <c r="F18949" t="s">
        <v>20332</v>
      </c>
      <c r="G18949" t="s">
        <v>20332</v>
      </c>
      <c r="H18949">
        <f t="shared" si="296"/>
        <v>0</v>
      </c>
    </row>
    <row r="18950" spans="1:8" ht="12.75">
      <c r="A18950" s="2">
        <v>11840</v>
      </c>
      <c r="B18950" s="3" t="s">
        <v>320</v>
      </c>
      <c r="C18950" s="3" t="s">
        <v>17662</v>
      </c>
      <c r="D18950" s="3">
        <v>2009</v>
      </c>
      <c r="E18950" s="3" t="s">
        <v>17663</v>
      </c>
      <c r="F18950" t="s">
        <v>20332</v>
      </c>
      <c r="G18950" t="s">
        <v>20332</v>
      </c>
      <c r="H18950">
        <f t="shared" si="296"/>
        <v>0</v>
      </c>
    </row>
    <row r="18951" spans="1:8" ht="12.75">
      <c r="A18951" s="2">
        <v>5123</v>
      </c>
      <c r="B18951" s="3" t="s">
        <v>239</v>
      </c>
      <c r="C18951" s="3" t="s">
        <v>1219</v>
      </c>
      <c r="D18951" s="3">
        <v>2011</v>
      </c>
      <c r="E18951" s="3" t="s">
        <v>17664</v>
      </c>
      <c r="F18951" t="s">
        <v>20332</v>
      </c>
      <c r="G18951" t="s">
        <v>20332</v>
      </c>
      <c r="H18951">
        <f t="shared" si="296"/>
        <v>0</v>
      </c>
    </row>
    <row r="18952" spans="1:8" ht="12.75">
      <c r="A18952" s="2">
        <v>5124</v>
      </c>
      <c r="B18952" s="3" t="s">
        <v>136</v>
      </c>
      <c r="C18952" s="3" t="s">
        <v>1219</v>
      </c>
      <c r="D18952" s="3">
        <v>2011</v>
      </c>
      <c r="E18952" s="3" t="s">
        <v>17664</v>
      </c>
      <c r="F18952" t="s">
        <v>20332</v>
      </c>
      <c r="G18952" t="s">
        <v>20332</v>
      </c>
      <c r="H18952">
        <f t="shared" si="296"/>
        <v>0</v>
      </c>
    </row>
    <row r="18953" spans="1:8" ht="12.75">
      <c r="A18953" s="2">
        <v>23579</v>
      </c>
      <c r="B18953" s="3" t="s">
        <v>1333</v>
      </c>
      <c r="C18953" s="3" t="s">
        <v>4967</v>
      </c>
      <c r="D18953" s="3">
        <v>2018</v>
      </c>
      <c r="E18953" s="3" t="s">
        <v>17665</v>
      </c>
      <c r="F18953" t="s">
        <v>20332</v>
      </c>
      <c r="G18953" t="s">
        <v>20332</v>
      </c>
      <c r="H18953">
        <f t="shared" si="296"/>
        <v>0</v>
      </c>
    </row>
    <row r="18954" spans="1:8" ht="12.75">
      <c r="A18954" s="2">
        <v>23580</v>
      </c>
      <c r="B18954" s="3" t="s">
        <v>1875</v>
      </c>
      <c r="C18954" s="3" t="s">
        <v>4967</v>
      </c>
      <c r="D18954" s="3">
        <v>2018</v>
      </c>
      <c r="E18954" s="3" t="s">
        <v>17665</v>
      </c>
      <c r="F18954" t="s">
        <v>20332</v>
      </c>
      <c r="G18954" t="s">
        <v>20332</v>
      </c>
      <c r="H18954">
        <f t="shared" si="296"/>
        <v>0</v>
      </c>
    </row>
    <row r="18955" spans="1:8" ht="12.75">
      <c r="A18955" s="2">
        <v>13435</v>
      </c>
      <c r="B18955" s="3" t="s">
        <v>6779</v>
      </c>
      <c r="C18955" s="3" t="s">
        <v>16315</v>
      </c>
      <c r="D18955" s="3">
        <v>2017</v>
      </c>
      <c r="E18955" s="3" t="s">
        <v>17666</v>
      </c>
      <c r="F18955" t="s">
        <v>20332</v>
      </c>
      <c r="G18955" t="s">
        <v>20332</v>
      </c>
      <c r="H18955">
        <f t="shared" si="296"/>
        <v>0</v>
      </c>
    </row>
    <row r="18956" spans="1:8" ht="12.75">
      <c r="A18956" s="2">
        <v>12355</v>
      </c>
      <c r="B18956" s="3" t="s">
        <v>201</v>
      </c>
      <c r="C18956" s="3" t="s">
        <v>600</v>
      </c>
      <c r="D18956" s="3">
        <v>2017</v>
      </c>
      <c r="E18956" s="3" t="s">
        <v>17667</v>
      </c>
      <c r="F18956" t="s">
        <v>20332</v>
      </c>
      <c r="G18956" t="s">
        <v>20332</v>
      </c>
      <c r="H18956">
        <f t="shared" si="296"/>
        <v>0</v>
      </c>
    </row>
    <row r="18957" spans="1:8" ht="12.75">
      <c r="A18957" s="2">
        <v>22255</v>
      </c>
      <c r="B18957" s="3" t="s">
        <v>1704</v>
      </c>
      <c r="C18957" s="3" t="s">
        <v>389</v>
      </c>
      <c r="D18957" s="3">
        <v>2015</v>
      </c>
      <c r="E18957" s="3" t="s">
        <v>17668</v>
      </c>
      <c r="F18957" t="s">
        <v>20332</v>
      </c>
      <c r="G18957" t="s">
        <v>20332</v>
      </c>
      <c r="H18957">
        <f t="shared" si="296"/>
        <v>0</v>
      </c>
    </row>
    <row r="18958" spans="1:8" ht="12.75">
      <c r="A18958" s="2">
        <v>11184</v>
      </c>
      <c r="B18958" s="3" t="s">
        <v>2129</v>
      </c>
      <c r="C18958" s="3" t="s">
        <v>4370</v>
      </c>
      <c r="D18958" s="3">
        <v>2005</v>
      </c>
      <c r="E18958" s="3" t="s">
        <v>17669</v>
      </c>
      <c r="F18958" t="s">
        <v>20332</v>
      </c>
      <c r="G18958" t="s">
        <v>20332</v>
      </c>
      <c r="H18958">
        <f t="shared" si="296"/>
        <v>0</v>
      </c>
    </row>
    <row r="18959" spans="1:8" ht="12.75">
      <c r="A18959" s="2">
        <v>22306</v>
      </c>
      <c r="B18959" s="3" t="s">
        <v>111</v>
      </c>
      <c r="C18959" s="4"/>
      <c r="D18959" s="4"/>
      <c r="E18959" s="3" t="s">
        <v>17670</v>
      </c>
      <c r="F18959" t="s">
        <v>20332</v>
      </c>
      <c r="G18959" t="s">
        <v>20332</v>
      </c>
      <c r="H18959">
        <f t="shared" si="296"/>
        <v>0</v>
      </c>
    </row>
    <row r="18960" spans="1:8" ht="12.75">
      <c r="A18960" s="2">
        <v>11440</v>
      </c>
      <c r="B18960" s="3" t="s">
        <v>1720</v>
      </c>
      <c r="C18960" s="3" t="s">
        <v>13071</v>
      </c>
      <c r="D18960" s="3">
        <v>2006</v>
      </c>
      <c r="E18960" s="3" t="s">
        <v>17671</v>
      </c>
      <c r="F18960" t="s">
        <v>20332</v>
      </c>
      <c r="G18960" t="s">
        <v>20332</v>
      </c>
      <c r="H18960">
        <f t="shared" si="296"/>
        <v>0</v>
      </c>
    </row>
    <row r="18961" spans="1:8" ht="12.75">
      <c r="A18961" s="2">
        <v>7932</v>
      </c>
      <c r="B18961" s="3" t="s">
        <v>2454</v>
      </c>
      <c r="C18961" s="3" t="s">
        <v>14402</v>
      </c>
      <c r="D18961" s="3">
        <v>2010</v>
      </c>
      <c r="E18961" s="3" t="s">
        <v>17672</v>
      </c>
      <c r="F18961" t="s">
        <v>20332</v>
      </c>
      <c r="G18961" t="s">
        <v>20332</v>
      </c>
      <c r="H18961">
        <f t="shared" si="296"/>
        <v>0</v>
      </c>
    </row>
    <row r="18962" spans="1:8" ht="12.75">
      <c r="A18962" s="2">
        <v>7933</v>
      </c>
      <c r="B18962" s="3" t="s">
        <v>1024</v>
      </c>
      <c r="C18962" s="3" t="s">
        <v>14402</v>
      </c>
      <c r="D18962" s="3">
        <v>2010</v>
      </c>
      <c r="E18962" s="3" t="s">
        <v>17672</v>
      </c>
      <c r="F18962" t="s">
        <v>20332</v>
      </c>
      <c r="G18962" t="s">
        <v>20332</v>
      </c>
      <c r="H18962">
        <f t="shared" si="296"/>
        <v>0</v>
      </c>
    </row>
    <row r="18963" spans="1:8" ht="12.75">
      <c r="A18963" s="2">
        <v>17255</v>
      </c>
      <c r="B18963" s="3" t="s">
        <v>733</v>
      </c>
      <c r="C18963" s="3" t="s">
        <v>1645</v>
      </c>
      <c r="D18963" s="3">
        <v>2008</v>
      </c>
      <c r="E18963" s="3" t="s">
        <v>17673</v>
      </c>
      <c r="F18963" t="s">
        <v>20332</v>
      </c>
      <c r="G18963" t="s">
        <v>20332</v>
      </c>
      <c r="H18963">
        <f t="shared" si="296"/>
        <v>0</v>
      </c>
    </row>
    <row r="18964" spans="1:8" ht="12.75">
      <c r="A18964" s="2">
        <v>17257</v>
      </c>
      <c r="B18964" s="3" t="s">
        <v>13</v>
      </c>
      <c r="C18964" s="3" t="s">
        <v>1645</v>
      </c>
      <c r="D18964" s="3">
        <v>2008</v>
      </c>
      <c r="E18964" s="3" t="s">
        <v>17673</v>
      </c>
      <c r="F18964" t="s">
        <v>20332</v>
      </c>
      <c r="G18964" t="s">
        <v>20332</v>
      </c>
      <c r="H18964">
        <f t="shared" si="296"/>
        <v>0</v>
      </c>
    </row>
    <row r="18965" spans="1:8" ht="12.75">
      <c r="A18965" s="2">
        <v>3634</v>
      </c>
      <c r="B18965" s="3" t="s">
        <v>733</v>
      </c>
      <c r="C18965" s="3" t="s">
        <v>1305</v>
      </c>
      <c r="D18965" s="3">
        <v>2014</v>
      </c>
      <c r="E18965" s="3" t="s">
        <v>17674</v>
      </c>
      <c r="F18965" t="s">
        <v>20332</v>
      </c>
      <c r="G18965" t="s">
        <v>20332</v>
      </c>
      <c r="H18965">
        <f t="shared" si="296"/>
        <v>0</v>
      </c>
    </row>
    <row r="18966" spans="1:8" ht="12.75">
      <c r="A18966" s="2">
        <v>3636</v>
      </c>
      <c r="B18966" s="3" t="s">
        <v>13</v>
      </c>
      <c r="C18966" s="3" t="s">
        <v>1305</v>
      </c>
      <c r="D18966" s="3">
        <v>2014</v>
      </c>
      <c r="E18966" s="3" t="s">
        <v>17674</v>
      </c>
      <c r="F18966" t="s">
        <v>20332</v>
      </c>
      <c r="G18966" t="s">
        <v>20332</v>
      </c>
      <c r="H18966">
        <f t="shared" si="296"/>
        <v>0</v>
      </c>
    </row>
    <row r="18967" spans="1:8" ht="12.75">
      <c r="A18967" s="2">
        <v>13052</v>
      </c>
      <c r="B18967" s="3" t="s">
        <v>733</v>
      </c>
      <c r="C18967" s="3" t="s">
        <v>1692</v>
      </c>
      <c r="D18967" s="3">
        <v>2019</v>
      </c>
      <c r="E18967" s="3" t="s">
        <v>17674</v>
      </c>
      <c r="F18967" t="s">
        <v>20332</v>
      </c>
      <c r="G18967" t="s">
        <v>20332</v>
      </c>
      <c r="H18967">
        <f t="shared" si="296"/>
        <v>0</v>
      </c>
    </row>
    <row r="18968" spans="1:8" ht="12.75">
      <c r="A18968" s="2">
        <v>13054</v>
      </c>
      <c r="B18968" s="3" t="s">
        <v>13</v>
      </c>
      <c r="C18968" s="3" t="s">
        <v>1692</v>
      </c>
      <c r="D18968" s="3">
        <v>2019</v>
      </c>
      <c r="E18968" s="3" t="s">
        <v>17674</v>
      </c>
      <c r="F18968" t="s">
        <v>20332</v>
      </c>
      <c r="G18968" t="s">
        <v>20332</v>
      </c>
      <c r="H18968">
        <f t="shared" si="296"/>
        <v>0</v>
      </c>
    </row>
    <row r="18969" spans="1:8" ht="12.75">
      <c r="A18969" s="2">
        <v>1403</v>
      </c>
      <c r="B18969" s="3" t="s">
        <v>1720</v>
      </c>
      <c r="C18969" s="3" t="s">
        <v>12543</v>
      </c>
      <c r="D18969" s="3">
        <v>2013</v>
      </c>
      <c r="E18969" s="3" t="s">
        <v>17675</v>
      </c>
      <c r="F18969" t="s">
        <v>20332</v>
      </c>
      <c r="G18969" t="s">
        <v>20332</v>
      </c>
      <c r="H18969">
        <f t="shared" si="296"/>
        <v>0</v>
      </c>
    </row>
    <row r="18970" spans="1:8" ht="12.75">
      <c r="A18970" s="2">
        <v>1722</v>
      </c>
      <c r="B18970" s="3" t="s">
        <v>374</v>
      </c>
      <c r="C18970" s="4"/>
      <c r="D18970" s="4"/>
      <c r="E18970" s="3" t="s">
        <v>17676</v>
      </c>
      <c r="F18970" t="s">
        <v>20332</v>
      </c>
      <c r="G18970" t="s">
        <v>20332</v>
      </c>
      <c r="H18970">
        <f t="shared" si="296"/>
        <v>0</v>
      </c>
    </row>
    <row r="18971" spans="1:8" ht="12.75">
      <c r="A18971" s="2">
        <v>1724</v>
      </c>
      <c r="B18971" s="3" t="s">
        <v>374</v>
      </c>
      <c r="C18971" s="4"/>
      <c r="D18971" s="4"/>
      <c r="E18971" s="3" t="s">
        <v>17676</v>
      </c>
      <c r="F18971" t="s">
        <v>20332</v>
      </c>
      <c r="G18971" t="s">
        <v>20332</v>
      </c>
      <c r="H18971">
        <f t="shared" si="296"/>
        <v>0</v>
      </c>
    </row>
    <row r="18972" spans="1:8" ht="12.75">
      <c r="A18972" s="2">
        <v>7379</v>
      </c>
      <c r="B18972" s="3" t="s">
        <v>374</v>
      </c>
      <c r="C18972" s="4"/>
      <c r="D18972" s="4"/>
      <c r="E18972" s="3" t="s">
        <v>17676</v>
      </c>
      <c r="F18972" t="s">
        <v>20332</v>
      </c>
      <c r="G18972" t="s">
        <v>20332</v>
      </c>
      <c r="H18972">
        <f t="shared" si="296"/>
        <v>0</v>
      </c>
    </row>
    <row r="18973" spans="1:8" ht="12.75">
      <c r="A18973" s="2">
        <v>7381</v>
      </c>
      <c r="B18973" s="3" t="s">
        <v>374</v>
      </c>
      <c r="C18973" s="4"/>
      <c r="D18973" s="4"/>
      <c r="E18973" s="3" t="s">
        <v>17676</v>
      </c>
      <c r="F18973" t="s">
        <v>20332</v>
      </c>
      <c r="G18973" t="s">
        <v>20332</v>
      </c>
      <c r="H18973">
        <f t="shared" si="296"/>
        <v>0</v>
      </c>
    </row>
    <row r="18974" spans="1:8" ht="12.75">
      <c r="A18974" s="2">
        <v>4994</v>
      </c>
      <c r="B18974" s="3" t="s">
        <v>4884</v>
      </c>
      <c r="C18974" s="3" t="s">
        <v>4845</v>
      </c>
      <c r="D18974" s="3">
        <v>2014</v>
      </c>
      <c r="E18974" s="3" t="s">
        <v>17677</v>
      </c>
      <c r="F18974" t="s">
        <v>20332</v>
      </c>
      <c r="G18974" t="s">
        <v>20332</v>
      </c>
      <c r="H18974">
        <f t="shared" si="296"/>
        <v>0</v>
      </c>
    </row>
    <row r="18975" spans="1:8" ht="12.75">
      <c r="A18975" s="2">
        <v>9257</v>
      </c>
      <c r="B18975" s="3" t="s">
        <v>1622</v>
      </c>
      <c r="C18975" s="3" t="s">
        <v>17678</v>
      </c>
      <c r="D18975" s="3">
        <v>2008</v>
      </c>
      <c r="E18975" s="3" t="s">
        <v>17679</v>
      </c>
      <c r="F18975" t="s">
        <v>20332</v>
      </c>
      <c r="G18975" t="s">
        <v>20332</v>
      </c>
      <c r="H18975">
        <f t="shared" si="296"/>
        <v>0</v>
      </c>
    </row>
    <row r="18976" spans="1:8" ht="12.75">
      <c r="A18976" s="2">
        <v>17297</v>
      </c>
      <c r="B18976" s="3" t="s">
        <v>61</v>
      </c>
      <c r="C18976" s="3" t="s">
        <v>17680</v>
      </c>
      <c r="D18976" s="3">
        <v>1997</v>
      </c>
      <c r="E18976" s="3" t="s">
        <v>17681</v>
      </c>
      <c r="F18976" t="s">
        <v>20332</v>
      </c>
      <c r="G18976" t="s">
        <v>20332</v>
      </c>
      <c r="H18976">
        <f t="shared" si="296"/>
        <v>0</v>
      </c>
    </row>
    <row r="18977" spans="1:8" ht="12.75">
      <c r="A18977" s="2">
        <v>15039</v>
      </c>
      <c r="B18977" s="3" t="s">
        <v>1404</v>
      </c>
      <c r="C18977" s="3" t="s">
        <v>2994</v>
      </c>
      <c r="D18977" s="3">
        <v>2019</v>
      </c>
      <c r="E18977" s="3" t="s">
        <v>17682</v>
      </c>
      <c r="F18977" t="s">
        <v>20332</v>
      </c>
      <c r="G18977" t="s">
        <v>20332</v>
      </c>
      <c r="H18977">
        <f t="shared" si="296"/>
        <v>0</v>
      </c>
    </row>
    <row r="18978" spans="1:8" ht="12.75">
      <c r="A18978" s="2">
        <v>4722</v>
      </c>
      <c r="B18978" s="3" t="s">
        <v>61</v>
      </c>
      <c r="C18978" s="3" t="s">
        <v>11335</v>
      </c>
      <c r="D18978" s="3">
        <v>1991</v>
      </c>
      <c r="E18978" s="3" t="s">
        <v>17683</v>
      </c>
      <c r="F18978" t="s">
        <v>20332</v>
      </c>
      <c r="G18978" t="s">
        <v>20332</v>
      </c>
      <c r="H18978">
        <f t="shared" si="296"/>
        <v>0</v>
      </c>
    </row>
    <row r="18979" spans="1:8" ht="12.75">
      <c r="A18979" s="2">
        <v>1701</v>
      </c>
      <c r="B18979" s="3" t="s">
        <v>320</v>
      </c>
      <c r="C18979" s="3" t="s">
        <v>17684</v>
      </c>
      <c r="D18979" s="3">
        <v>2010</v>
      </c>
      <c r="E18979" s="3" t="s">
        <v>17685</v>
      </c>
      <c r="F18979" t="s">
        <v>20332</v>
      </c>
      <c r="G18979" t="s">
        <v>20332</v>
      </c>
      <c r="H18979">
        <f t="shared" si="296"/>
        <v>0</v>
      </c>
    </row>
    <row r="18980" spans="1:8" ht="12.75">
      <c r="A18980" s="2">
        <v>2933</v>
      </c>
      <c r="B18980" s="3" t="s">
        <v>369</v>
      </c>
      <c r="C18980" s="3" t="s">
        <v>4665</v>
      </c>
      <c r="D18980" s="3">
        <v>2011</v>
      </c>
      <c r="E18980" s="3" t="s">
        <v>17686</v>
      </c>
      <c r="F18980" t="s">
        <v>20332</v>
      </c>
      <c r="G18980" t="s">
        <v>20332</v>
      </c>
      <c r="H18980">
        <f t="shared" si="296"/>
        <v>0</v>
      </c>
    </row>
    <row r="18981" spans="1:8" ht="12.75">
      <c r="A18981" s="2">
        <v>1402</v>
      </c>
      <c r="B18981" s="3" t="s">
        <v>1029</v>
      </c>
      <c r="C18981" s="3" t="s">
        <v>17687</v>
      </c>
      <c r="D18981" s="3">
        <v>2010</v>
      </c>
      <c r="E18981" s="3" t="s">
        <v>17688</v>
      </c>
      <c r="F18981" t="s">
        <v>20332</v>
      </c>
      <c r="G18981" t="s">
        <v>20332</v>
      </c>
      <c r="H18981">
        <f t="shared" si="296"/>
        <v>0</v>
      </c>
    </row>
    <row r="18982" spans="1:8" ht="12.75">
      <c r="A18982" s="2">
        <v>709</v>
      </c>
      <c r="B18982" s="3" t="s">
        <v>415</v>
      </c>
      <c r="C18982" s="3" t="s">
        <v>6784</v>
      </c>
      <c r="D18982" s="3">
        <v>2019</v>
      </c>
      <c r="E18982" s="3" t="s">
        <v>17689</v>
      </c>
      <c r="F18982" t="s">
        <v>20332</v>
      </c>
      <c r="G18982" t="s">
        <v>20332</v>
      </c>
      <c r="H18982">
        <f t="shared" si="296"/>
        <v>0</v>
      </c>
    </row>
    <row r="18983" spans="1:8" ht="12.75">
      <c r="A18983" s="2">
        <v>710</v>
      </c>
      <c r="B18983" s="3" t="s">
        <v>108</v>
      </c>
      <c r="C18983" s="3" t="s">
        <v>6784</v>
      </c>
      <c r="D18983" s="3">
        <v>2019</v>
      </c>
      <c r="E18983" s="3" t="s">
        <v>17689</v>
      </c>
      <c r="F18983" t="s">
        <v>20332</v>
      </c>
      <c r="G18983" t="s">
        <v>20332</v>
      </c>
      <c r="H18983">
        <f t="shared" si="296"/>
        <v>0</v>
      </c>
    </row>
    <row r="18984" spans="1:8" ht="12.75">
      <c r="A18984" s="2">
        <v>9200</v>
      </c>
      <c r="B18984" s="3" t="s">
        <v>401</v>
      </c>
      <c r="C18984" s="3" t="s">
        <v>6358</v>
      </c>
      <c r="D18984" s="3">
        <v>2019</v>
      </c>
      <c r="E18984" s="3" t="s">
        <v>17690</v>
      </c>
      <c r="F18984" t="s">
        <v>20332</v>
      </c>
      <c r="G18984" t="s">
        <v>20332</v>
      </c>
      <c r="H18984">
        <f t="shared" si="296"/>
        <v>0</v>
      </c>
    </row>
    <row r="18985" spans="1:8" ht="12.75">
      <c r="A18985" s="2">
        <v>1183</v>
      </c>
      <c r="B18985" s="3" t="s">
        <v>21</v>
      </c>
      <c r="C18985" s="3" t="s">
        <v>17691</v>
      </c>
      <c r="D18985" s="3">
        <v>2004</v>
      </c>
      <c r="E18985" s="3" t="s">
        <v>17692</v>
      </c>
      <c r="F18985" t="s">
        <v>20332</v>
      </c>
      <c r="G18985" t="s">
        <v>20332</v>
      </c>
      <c r="H18985">
        <f t="shared" si="296"/>
        <v>0</v>
      </c>
    </row>
    <row r="18986" spans="1:8" ht="12.75">
      <c r="A18986" s="2">
        <v>6702</v>
      </c>
      <c r="B18986" s="3" t="s">
        <v>21</v>
      </c>
      <c r="C18986" s="3" t="s">
        <v>11690</v>
      </c>
      <c r="D18986" s="3">
        <v>2011</v>
      </c>
      <c r="E18986" s="3" t="s">
        <v>17693</v>
      </c>
      <c r="F18986" t="s">
        <v>20332</v>
      </c>
      <c r="G18986" t="s">
        <v>20332</v>
      </c>
      <c r="H18986">
        <f t="shared" si="296"/>
        <v>0</v>
      </c>
    </row>
    <row r="18987" spans="1:8" ht="12.75">
      <c r="A18987" s="2">
        <v>16131</v>
      </c>
      <c r="B18987" s="3" t="s">
        <v>1874</v>
      </c>
      <c r="C18987" s="3" t="s">
        <v>5845</v>
      </c>
      <c r="D18987" s="3">
        <v>2019</v>
      </c>
      <c r="E18987" s="3" t="s">
        <v>17694</v>
      </c>
      <c r="F18987" t="s">
        <v>20332</v>
      </c>
      <c r="G18987" t="s">
        <v>20332</v>
      </c>
      <c r="H18987">
        <f t="shared" si="296"/>
        <v>0</v>
      </c>
    </row>
    <row r="18988" spans="1:8" ht="12.75">
      <c r="A18988" s="2">
        <v>16132</v>
      </c>
      <c r="B18988" s="3" t="s">
        <v>1874</v>
      </c>
      <c r="C18988" s="3" t="s">
        <v>5845</v>
      </c>
      <c r="D18988" s="3">
        <v>2019</v>
      </c>
      <c r="E18988" s="3" t="s">
        <v>17694</v>
      </c>
      <c r="F18988" t="s">
        <v>20332</v>
      </c>
      <c r="G18988" t="s">
        <v>20332</v>
      </c>
      <c r="H18988">
        <f t="shared" si="296"/>
        <v>0</v>
      </c>
    </row>
    <row r="18989" spans="1:8" ht="12.75">
      <c r="A18989" s="2">
        <v>19826</v>
      </c>
      <c r="B18989" s="3" t="s">
        <v>2019</v>
      </c>
      <c r="C18989" s="3" t="s">
        <v>17695</v>
      </c>
      <c r="D18989" s="3">
        <v>2004</v>
      </c>
      <c r="E18989" s="3" t="s">
        <v>17696</v>
      </c>
      <c r="F18989" t="s">
        <v>20332</v>
      </c>
      <c r="G18989" t="s">
        <v>20332</v>
      </c>
      <c r="H18989">
        <f t="shared" si="296"/>
        <v>0</v>
      </c>
    </row>
    <row r="18990" spans="1:8" ht="12.75">
      <c r="A18990" s="2">
        <v>19827</v>
      </c>
      <c r="B18990" s="3" t="s">
        <v>2019</v>
      </c>
      <c r="C18990" s="3" t="s">
        <v>17695</v>
      </c>
      <c r="D18990" s="3">
        <v>2004</v>
      </c>
      <c r="E18990" s="3" t="s">
        <v>17696</v>
      </c>
      <c r="F18990" t="s">
        <v>20332</v>
      </c>
      <c r="G18990" t="s">
        <v>20332</v>
      </c>
      <c r="H18990">
        <f t="shared" si="296"/>
        <v>0</v>
      </c>
    </row>
    <row r="18991" spans="1:8" ht="12.75">
      <c r="A18991" s="2">
        <v>6575</v>
      </c>
      <c r="B18991" s="3" t="s">
        <v>920</v>
      </c>
      <c r="C18991" s="3" t="s">
        <v>15348</v>
      </c>
      <c r="D18991" s="3">
        <v>2015</v>
      </c>
      <c r="E18991" s="3" t="s">
        <v>17697</v>
      </c>
      <c r="F18991" t="s">
        <v>20332</v>
      </c>
      <c r="G18991" t="s">
        <v>20332</v>
      </c>
      <c r="H18991">
        <f t="shared" si="296"/>
        <v>0</v>
      </c>
    </row>
    <row r="18992" spans="1:8" ht="12.75">
      <c r="A18992" s="2">
        <v>18624</v>
      </c>
      <c r="B18992" s="3" t="s">
        <v>10642</v>
      </c>
      <c r="C18992" s="3" t="s">
        <v>17698</v>
      </c>
      <c r="D18992" s="3">
        <v>2012</v>
      </c>
      <c r="E18992" s="3" t="s">
        <v>17699</v>
      </c>
      <c r="F18992" t="s">
        <v>20332</v>
      </c>
      <c r="G18992" t="s">
        <v>20332</v>
      </c>
      <c r="H18992">
        <f t="shared" si="296"/>
        <v>0</v>
      </c>
    </row>
    <row r="18993" spans="1:8" ht="12.75">
      <c r="A18993" s="2">
        <v>7063</v>
      </c>
      <c r="B18993" s="3" t="s">
        <v>3865</v>
      </c>
      <c r="C18993" s="3" t="s">
        <v>268</v>
      </c>
      <c r="D18993" s="3">
        <v>2006</v>
      </c>
      <c r="E18993" s="3" t="s">
        <v>17700</v>
      </c>
      <c r="F18993" t="s">
        <v>20332</v>
      </c>
      <c r="G18993" t="s">
        <v>20332</v>
      </c>
      <c r="H18993">
        <f t="shared" si="296"/>
        <v>0</v>
      </c>
    </row>
    <row r="18994" spans="1:8" ht="12.75">
      <c r="A18994" s="2">
        <v>17511</v>
      </c>
      <c r="B18994" s="3" t="s">
        <v>2274</v>
      </c>
      <c r="C18994" s="3" t="s">
        <v>17701</v>
      </c>
      <c r="D18994" s="3">
        <v>2017</v>
      </c>
      <c r="E18994" s="3" t="s">
        <v>17702</v>
      </c>
      <c r="F18994" t="s">
        <v>20332</v>
      </c>
      <c r="G18994" t="s">
        <v>20332</v>
      </c>
      <c r="H18994">
        <f t="shared" si="296"/>
        <v>0</v>
      </c>
    </row>
    <row r="18995" spans="1:8" ht="12.75">
      <c r="A18995" s="2">
        <v>17791</v>
      </c>
      <c r="B18995" s="3" t="s">
        <v>243</v>
      </c>
      <c r="C18995" s="3" t="s">
        <v>4882</v>
      </c>
      <c r="D18995" s="3">
        <v>2006</v>
      </c>
      <c r="E18995" s="3" t="s">
        <v>17703</v>
      </c>
      <c r="F18995" t="s">
        <v>20332</v>
      </c>
      <c r="G18995" t="s">
        <v>20332</v>
      </c>
      <c r="H18995">
        <f t="shared" si="296"/>
        <v>0</v>
      </c>
    </row>
    <row r="18996" spans="1:8" ht="12.75">
      <c r="A18996" s="2">
        <v>11373</v>
      </c>
      <c r="B18996" s="3" t="s">
        <v>557</v>
      </c>
      <c r="C18996" s="3" t="s">
        <v>14628</v>
      </c>
      <c r="D18996" s="3">
        <v>2019</v>
      </c>
      <c r="E18996" s="3" t="s">
        <v>17704</v>
      </c>
      <c r="F18996" t="s">
        <v>20332</v>
      </c>
      <c r="G18996" t="s">
        <v>20332</v>
      </c>
      <c r="H18996">
        <f t="shared" si="296"/>
        <v>0</v>
      </c>
    </row>
    <row r="18997" spans="1:8" ht="12.75">
      <c r="A18997" s="2">
        <v>22535</v>
      </c>
      <c r="B18997" s="3" t="s">
        <v>159</v>
      </c>
      <c r="C18997" s="3" t="s">
        <v>17705</v>
      </c>
      <c r="D18997" s="3">
        <v>2008</v>
      </c>
      <c r="E18997" s="3" t="s">
        <v>17706</v>
      </c>
      <c r="F18997" t="s">
        <v>20339</v>
      </c>
      <c r="G18997" t="s">
        <v>20339</v>
      </c>
      <c r="H18997">
        <f t="shared" si="296"/>
        <v>0</v>
      </c>
    </row>
    <row r="18998" spans="1:8" ht="12.75">
      <c r="A18998" s="2">
        <v>15372</v>
      </c>
      <c r="B18998" s="3" t="s">
        <v>1363</v>
      </c>
      <c r="C18998" s="3" t="s">
        <v>7333</v>
      </c>
      <c r="D18998" s="3">
        <v>2015</v>
      </c>
      <c r="E18998" s="3" t="s">
        <v>17707</v>
      </c>
      <c r="F18998" t="s">
        <v>20332</v>
      </c>
      <c r="G18998" t="s">
        <v>20332</v>
      </c>
      <c r="H18998">
        <f t="shared" si="296"/>
        <v>0</v>
      </c>
    </row>
    <row r="18999" spans="1:8" ht="12.75">
      <c r="A18999" s="2">
        <v>10312</v>
      </c>
      <c r="B18999" s="3" t="s">
        <v>1784</v>
      </c>
      <c r="C18999" s="3" t="s">
        <v>17708</v>
      </c>
      <c r="D18999" s="3">
        <v>1991</v>
      </c>
      <c r="E18999" s="3" t="s">
        <v>17709</v>
      </c>
      <c r="F18999" t="s">
        <v>20332</v>
      </c>
      <c r="G18999" t="s">
        <v>20332</v>
      </c>
      <c r="H18999">
        <f t="shared" si="296"/>
        <v>0</v>
      </c>
    </row>
    <row r="19000" spans="1:8" ht="12.75">
      <c r="A19000" s="2">
        <v>21596</v>
      </c>
      <c r="B19000" s="3" t="s">
        <v>3865</v>
      </c>
      <c r="C19000" s="3" t="s">
        <v>17710</v>
      </c>
      <c r="D19000" s="3">
        <v>2019</v>
      </c>
      <c r="E19000" s="3" t="s">
        <v>17711</v>
      </c>
      <c r="F19000" t="s">
        <v>20332</v>
      </c>
      <c r="G19000" t="s">
        <v>20332</v>
      </c>
      <c r="H19000">
        <f t="shared" si="296"/>
        <v>0</v>
      </c>
    </row>
    <row r="19001" spans="1:8" ht="12.75">
      <c r="A19001" s="2">
        <v>14063</v>
      </c>
      <c r="B19001" s="3" t="s">
        <v>61</v>
      </c>
      <c r="C19001" s="3" t="s">
        <v>17712</v>
      </c>
      <c r="D19001" s="3">
        <v>2009</v>
      </c>
      <c r="E19001" s="3" t="s">
        <v>17713</v>
      </c>
      <c r="F19001" t="s">
        <v>20332</v>
      </c>
      <c r="G19001" t="s">
        <v>20332</v>
      </c>
      <c r="H19001">
        <f t="shared" si="296"/>
        <v>0</v>
      </c>
    </row>
    <row r="19002" spans="1:8" ht="12.75">
      <c r="A19002" s="2">
        <v>339</v>
      </c>
      <c r="B19002" s="3" t="s">
        <v>1462</v>
      </c>
      <c r="C19002" s="3" t="s">
        <v>17714</v>
      </c>
      <c r="D19002" s="3">
        <v>2018</v>
      </c>
      <c r="E19002" s="3" t="s">
        <v>17715</v>
      </c>
      <c r="F19002" t="s">
        <v>20332</v>
      </c>
      <c r="G19002" t="s">
        <v>20332</v>
      </c>
      <c r="H19002">
        <f t="shared" si="296"/>
        <v>0</v>
      </c>
    </row>
    <row r="19003" spans="1:8" ht="12.75">
      <c r="A19003" s="2">
        <v>340</v>
      </c>
      <c r="B19003" s="3" t="s">
        <v>1363</v>
      </c>
      <c r="C19003" s="3" t="s">
        <v>17714</v>
      </c>
      <c r="D19003" s="3">
        <v>2018</v>
      </c>
      <c r="E19003" s="3" t="s">
        <v>17715</v>
      </c>
      <c r="F19003" t="s">
        <v>20332</v>
      </c>
      <c r="G19003" t="s">
        <v>20332</v>
      </c>
      <c r="H19003">
        <f t="shared" si="296"/>
        <v>0</v>
      </c>
    </row>
    <row r="19004" spans="1:8" ht="12.75">
      <c r="A19004" s="2">
        <v>5686</v>
      </c>
      <c r="B19004" s="3" t="s">
        <v>1363</v>
      </c>
      <c r="C19004" s="3" t="s">
        <v>17716</v>
      </c>
      <c r="D19004" s="3">
        <v>2010</v>
      </c>
      <c r="E19004" s="3" t="s">
        <v>17717</v>
      </c>
      <c r="F19004" t="s">
        <v>20332</v>
      </c>
      <c r="G19004" t="s">
        <v>20332</v>
      </c>
      <c r="H19004">
        <f t="shared" si="296"/>
        <v>0</v>
      </c>
    </row>
    <row r="19005" spans="1:8" ht="12.75">
      <c r="A19005" s="2">
        <v>12676</v>
      </c>
      <c r="B19005" s="3" t="s">
        <v>434</v>
      </c>
      <c r="C19005" s="3" t="s">
        <v>10772</v>
      </c>
      <c r="D19005" s="3">
        <v>2000</v>
      </c>
      <c r="E19005" s="3" t="s">
        <v>17718</v>
      </c>
      <c r="F19005" t="s">
        <v>20332</v>
      </c>
      <c r="G19005" t="s">
        <v>20332</v>
      </c>
      <c r="H19005">
        <f t="shared" si="296"/>
        <v>0</v>
      </c>
    </row>
    <row r="19006" spans="1:8" ht="12.75">
      <c r="A19006" s="2">
        <v>16212</v>
      </c>
      <c r="B19006" s="3" t="s">
        <v>589</v>
      </c>
      <c r="C19006" s="3" t="s">
        <v>3374</v>
      </c>
      <c r="D19006" s="3">
        <v>2011</v>
      </c>
      <c r="E19006" s="3" t="s">
        <v>17719</v>
      </c>
      <c r="F19006" t="s">
        <v>20332</v>
      </c>
      <c r="G19006" t="s">
        <v>20332</v>
      </c>
      <c r="H19006">
        <f t="shared" si="296"/>
        <v>0</v>
      </c>
    </row>
    <row r="19007" spans="1:8" ht="12.75">
      <c r="A19007" s="2">
        <v>20751</v>
      </c>
      <c r="B19007" s="3" t="s">
        <v>1005</v>
      </c>
      <c r="C19007" s="3" t="s">
        <v>8602</v>
      </c>
      <c r="D19007" s="3">
        <v>2019</v>
      </c>
      <c r="E19007" s="3" t="s">
        <v>17720</v>
      </c>
      <c r="F19007" t="s">
        <v>20332</v>
      </c>
      <c r="G19007" t="s">
        <v>20332</v>
      </c>
      <c r="H19007">
        <f t="shared" si="296"/>
        <v>0</v>
      </c>
    </row>
    <row r="19008" spans="1:8" ht="12.75">
      <c r="A19008" s="2">
        <v>23615</v>
      </c>
      <c r="B19008" s="3" t="s">
        <v>726</v>
      </c>
      <c r="C19008" s="3" t="s">
        <v>17721</v>
      </c>
      <c r="D19008" s="3">
        <v>2015</v>
      </c>
      <c r="E19008" s="3" t="s">
        <v>17722</v>
      </c>
      <c r="F19008" t="s">
        <v>20332</v>
      </c>
      <c r="G19008" t="s">
        <v>20332</v>
      </c>
      <c r="H19008">
        <f t="shared" si="296"/>
        <v>0</v>
      </c>
    </row>
    <row r="19009" spans="1:8" ht="12.75">
      <c r="A19009" s="2">
        <v>998</v>
      </c>
      <c r="B19009" s="3" t="s">
        <v>846</v>
      </c>
      <c r="C19009" s="3" t="s">
        <v>14008</v>
      </c>
      <c r="D19009" s="3">
        <v>2015</v>
      </c>
      <c r="E19009" s="3" t="s">
        <v>17723</v>
      </c>
      <c r="F19009" t="s">
        <v>20332</v>
      </c>
      <c r="G19009" t="s">
        <v>20332</v>
      </c>
      <c r="H19009">
        <f t="shared" si="296"/>
        <v>0</v>
      </c>
    </row>
    <row r="19010" spans="1:8" ht="12.75">
      <c r="A19010" s="2">
        <v>999</v>
      </c>
      <c r="B19010" s="3" t="s">
        <v>3016</v>
      </c>
      <c r="C19010" s="3" t="s">
        <v>14008</v>
      </c>
      <c r="D19010" s="3">
        <v>2015</v>
      </c>
      <c r="E19010" s="3" t="s">
        <v>17723</v>
      </c>
      <c r="F19010" t="s">
        <v>20332</v>
      </c>
      <c r="G19010" t="s">
        <v>20332</v>
      </c>
      <c r="H19010">
        <f t="shared" si="296"/>
        <v>0</v>
      </c>
    </row>
    <row r="19011" spans="1:8" ht="12.75">
      <c r="A19011" s="2">
        <v>1000</v>
      </c>
      <c r="B19011" s="3" t="s">
        <v>198</v>
      </c>
      <c r="C19011" s="3" t="s">
        <v>14008</v>
      </c>
      <c r="D19011" s="3">
        <v>2015</v>
      </c>
      <c r="E19011" s="3" t="s">
        <v>17723</v>
      </c>
      <c r="F19011" t="s">
        <v>20332</v>
      </c>
      <c r="G19011" t="s">
        <v>20332</v>
      </c>
      <c r="H19011">
        <f t="shared" ref="H19011:H19074" si="297">IF(F19011=G19011,0,1)</f>
        <v>0</v>
      </c>
    </row>
    <row r="19012" spans="1:8" ht="12.75">
      <c r="A19012" s="2">
        <v>6583</v>
      </c>
      <c r="B19012" s="3" t="s">
        <v>1604</v>
      </c>
      <c r="C19012" s="3" t="s">
        <v>17724</v>
      </c>
      <c r="D19012" s="3">
        <v>2014</v>
      </c>
      <c r="E19012" s="3" t="s">
        <v>17725</v>
      </c>
      <c r="F19012" t="s">
        <v>20332</v>
      </c>
      <c r="G19012" t="s">
        <v>20332</v>
      </c>
      <c r="H19012">
        <f t="shared" si="297"/>
        <v>0</v>
      </c>
    </row>
    <row r="19013" spans="1:8" ht="12.75">
      <c r="A19013" s="2">
        <v>22267</v>
      </c>
      <c r="B19013" s="3" t="s">
        <v>1029</v>
      </c>
      <c r="C19013" s="3" t="s">
        <v>17726</v>
      </c>
      <c r="D19013" s="3">
        <v>2012</v>
      </c>
      <c r="E19013" s="3" t="s">
        <v>17727</v>
      </c>
      <c r="F19013" t="s">
        <v>20332</v>
      </c>
      <c r="G19013" t="s">
        <v>20332</v>
      </c>
      <c r="H19013">
        <f t="shared" si="297"/>
        <v>0</v>
      </c>
    </row>
    <row r="19014" spans="1:8" ht="12.75">
      <c r="A19014" s="2">
        <v>21473</v>
      </c>
      <c r="B19014" s="3" t="s">
        <v>726</v>
      </c>
      <c r="C19014" s="3" t="s">
        <v>17728</v>
      </c>
      <c r="D19014" s="3">
        <v>1983</v>
      </c>
      <c r="E19014" s="3" t="s">
        <v>17729</v>
      </c>
      <c r="F19014" t="s">
        <v>20332</v>
      </c>
      <c r="G19014" t="s">
        <v>20332</v>
      </c>
      <c r="H19014">
        <f t="shared" si="297"/>
        <v>0</v>
      </c>
    </row>
    <row r="19015" spans="1:8" ht="12.75">
      <c r="A19015" s="2">
        <v>15675</v>
      </c>
      <c r="B19015" s="3" t="s">
        <v>434</v>
      </c>
      <c r="C19015" s="3" t="s">
        <v>17730</v>
      </c>
      <c r="D19015" s="3">
        <v>2010</v>
      </c>
      <c r="E19015" s="3" t="s">
        <v>17731</v>
      </c>
      <c r="F19015" t="s">
        <v>20332</v>
      </c>
      <c r="G19015" t="s">
        <v>20332</v>
      </c>
      <c r="H19015">
        <f t="shared" si="297"/>
        <v>0</v>
      </c>
    </row>
    <row r="19016" spans="1:8" ht="12.75">
      <c r="A19016" s="2">
        <v>3815</v>
      </c>
      <c r="B19016" s="3" t="s">
        <v>634</v>
      </c>
      <c r="C19016" s="3" t="s">
        <v>17732</v>
      </c>
      <c r="D19016" s="3">
        <v>2008</v>
      </c>
      <c r="E19016" s="3" t="s">
        <v>17733</v>
      </c>
      <c r="F19016" t="s">
        <v>20332</v>
      </c>
      <c r="G19016" t="s">
        <v>20332</v>
      </c>
      <c r="H19016">
        <f t="shared" si="297"/>
        <v>0</v>
      </c>
    </row>
    <row r="19017" spans="1:8" ht="12.75">
      <c r="A19017" s="2">
        <v>11319</v>
      </c>
      <c r="B19017" s="3" t="s">
        <v>2920</v>
      </c>
      <c r="C19017" s="3" t="s">
        <v>6594</v>
      </c>
      <c r="D19017" s="3">
        <v>2004</v>
      </c>
      <c r="E19017" s="3" t="s">
        <v>17734</v>
      </c>
      <c r="F19017" t="s">
        <v>20332</v>
      </c>
      <c r="G19017" t="s">
        <v>20332</v>
      </c>
      <c r="H19017">
        <f t="shared" si="297"/>
        <v>0</v>
      </c>
    </row>
    <row r="19018" spans="1:8" ht="12.75">
      <c r="A19018" s="2">
        <v>6172</v>
      </c>
      <c r="B19018" s="3" t="s">
        <v>101</v>
      </c>
      <c r="C19018" s="3" t="s">
        <v>11566</v>
      </c>
      <c r="D19018" s="3">
        <v>2013</v>
      </c>
      <c r="E19018" s="3" t="s">
        <v>17735</v>
      </c>
      <c r="F19018" t="s">
        <v>20332</v>
      </c>
      <c r="G19018" t="s">
        <v>20332</v>
      </c>
      <c r="H19018">
        <f t="shared" si="297"/>
        <v>0</v>
      </c>
    </row>
    <row r="19019" spans="1:8" ht="12.75">
      <c r="A19019" s="2">
        <v>16632</v>
      </c>
      <c r="B19019" s="3" t="s">
        <v>826</v>
      </c>
      <c r="C19019" s="3" t="s">
        <v>4362</v>
      </c>
      <c r="D19019" s="3">
        <v>2016</v>
      </c>
      <c r="E19019" s="3" t="s">
        <v>17736</v>
      </c>
      <c r="F19019" t="s">
        <v>20332</v>
      </c>
      <c r="G19019" t="s">
        <v>20332</v>
      </c>
      <c r="H19019">
        <f t="shared" si="297"/>
        <v>0</v>
      </c>
    </row>
    <row r="19020" spans="1:8" ht="12.75">
      <c r="A19020" s="2">
        <v>15672</v>
      </c>
      <c r="B19020" s="3" t="s">
        <v>89</v>
      </c>
      <c r="C19020" s="3" t="s">
        <v>973</v>
      </c>
      <c r="D19020" s="3">
        <v>2012</v>
      </c>
      <c r="E19020" s="3" t="s">
        <v>17737</v>
      </c>
      <c r="F19020" t="s">
        <v>20332</v>
      </c>
      <c r="G19020" t="s">
        <v>20332</v>
      </c>
      <c r="H19020">
        <f t="shared" si="297"/>
        <v>0</v>
      </c>
    </row>
    <row r="19021" spans="1:8" ht="12.75">
      <c r="A19021" s="2">
        <v>15673</v>
      </c>
      <c r="B19021" s="3" t="s">
        <v>89</v>
      </c>
      <c r="C19021" s="3" t="s">
        <v>973</v>
      </c>
      <c r="D19021" s="3">
        <v>2012</v>
      </c>
      <c r="E19021" s="3" t="s">
        <v>17737</v>
      </c>
      <c r="F19021" t="s">
        <v>20332</v>
      </c>
      <c r="G19021" t="s">
        <v>20332</v>
      </c>
      <c r="H19021">
        <f t="shared" si="297"/>
        <v>0</v>
      </c>
    </row>
    <row r="19022" spans="1:8" ht="12.75">
      <c r="A19022" s="2">
        <v>5729</v>
      </c>
      <c r="B19022" s="3" t="s">
        <v>941</v>
      </c>
      <c r="C19022" s="3" t="s">
        <v>6649</v>
      </c>
      <c r="D19022" s="3">
        <v>2011</v>
      </c>
      <c r="E19022" s="3" t="s">
        <v>17738</v>
      </c>
      <c r="F19022" t="s">
        <v>20332</v>
      </c>
      <c r="G19022" t="s">
        <v>20332</v>
      </c>
      <c r="H19022">
        <f t="shared" si="297"/>
        <v>0</v>
      </c>
    </row>
    <row r="19023" spans="1:8" ht="12.75">
      <c r="A19023" s="2">
        <v>7961</v>
      </c>
      <c r="B19023" s="3" t="s">
        <v>82</v>
      </c>
      <c r="C19023" s="3" t="s">
        <v>17739</v>
      </c>
      <c r="D19023" s="3">
        <v>2012</v>
      </c>
      <c r="E19023" s="3" t="s">
        <v>17740</v>
      </c>
      <c r="F19023" t="s">
        <v>20332</v>
      </c>
      <c r="G19023" t="s">
        <v>20332</v>
      </c>
      <c r="H19023">
        <f t="shared" si="297"/>
        <v>0</v>
      </c>
    </row>
    <row r="19024" spans="1:8" ht="12.75">
      <c r="A19024" s="2">
        <v>6811</v>
      </c>
      <c r="B19024" s="3" t="s">
        <v>534</v>
      </c>
      <c r="C19024" s="3" t="s">
        <v>17118</v>
      </c>
      <c r="D19024" s="3">
        <v>2015</v>
      </c>
      <c r="E19024" s="3" t="s">
        <v>17741</v>
      </c>
      <c r="F19024" t="s">
        <v>20332</v>
      </c>
      <c r="G19024" t="s">
        <v>20332</v>
      </c>
      <c r="H19024">
        <f t="shared" si="297"/>
        <v>0</v>
      </c>
    </row>
    <row r="19025" spans="1:8" ht="12.75">
      <c r="A19025" s="2">
        <v>13236</v>
      </c>
      <c r="B19025" s="3" t="s">
        <v>1055</v>
      </c>
      <c r="C19025" s="3" t="s">
        <v>2145</v>
      </c>
      <c r="D19025" s="3">
        <v>2016</v>
      </c>
      <c r="E19025" s="3" t="s">
        <v>17742</v>
      </c>
      <c r="F19025" t="s">
        <v>20332</v>
      </c>
      <c r="G19025" t="s">
        <v>20332</v>
      </c>
      <c r="H19025">
        <f t="shared" si="297"/>
        <v>0</v>
      </c>
    </row>
    <row r="19026" spans="1:8" ht="12.75">
      <c r="A19026" s="2">
        <v>13237</v>
      </c>
      <c r="B19026" s="3" t="s">
        <v>1055</v>
      </c>
      <c r="C19026" s="3" t="s">
        <v>2145</v>
      </c>
      <c r="D19026" s="3">
        <v>2016</v>
      </c>
      <c r="E19026" s="3" t="s">
        <v>17742</v>
      </c>
      <c r="F19026" t="s">
        <v>20332</v>
      </c>
      <c r="G19026" t="s">
        <v>20332</v>
      </c>
      <c r="H19026">
        <f t="shared" si="297"/>
        <v>0</v>
      </c>
    </row>
    <row r="19027" spans="1:8" ht="12.75">
      <c r="A19027" s="2">
        <v>13238</v>
      </c>
      <c r="B19027" s="3" t="s">
        <v>1055</v>
      </c>
      <c r="C19027" s="3" t="s">
        <v>2145</v>
      </c>
      <c r="D19027" s="3">
        <v>2016</v>
      </c>
      <c r="E19027" s="3" t="s">
        <v>17742</v>
      </c>
      <c r="F19027" t="s">
        <v>20332</v>
      </c>
      <c r="G19027" t="s">
        <v>20332</v>
      </c>
      <c r="H19027">
        <f t="shared" si="297"/>
        <v>0</v>
      </c>
    </row>
    <row r="19028" spans="1:8" ht="12.75">
      <c r="A19028" s="2">
        <v>5635</v>
      </c>
      <c r="B19028" s="3" t="s">
        <v>1363</v>
      </c>
      <c r="C19028" s="3" t="s">
        <v>17743</v>
      </c>
      <c r="D19028" s="3">
        <v>2010</v>
      </c>
      <c r="E19028" s="3" t="s">
        <v>17744</v>
      </c>
      <c r="F19028" t="s">
        <v>20332</v>
      </c>
      <c r="G19028" t="s">
        <v>20332</v>
      </c>
      <c r="H19028">
        <f t="shared" si="297"/>
        <v>0</v>
      </c>
    </row>
    <row r="19029" spans="1:8" ht="12.75">
      <c r="A19029" s="2">
        <v>9342</v>
      </c>
      <c r="B19029" s="3" t="s">
        <v>147</v>
      </c>
      <c r="C19029" s="3" t="s">
        <v>17745</v>
      </c>
      <c r="D19029" s="3">
        <v>2008</v>
      </c>
      <c r="E19029" s="3" t="s">
        <v>17746</v>
      </c>
      <c r="F19029" t="s">
        <v>20332</v>
      </c>
      <c r="G19029" t="s">
        <v>20332</v>
      </c>
      <c r="H19029">
        <f t="shared" si="297"/>
        <v>0</v>
      </c>
    </row>
    <row r="19030" spans="1:8" ht="12.75">
      <c r="A19030" s="2">
        <v>4854</v>
      </c>
      <c r="B19030" s="3" t="s">
        <v>159</v>
      </c>
      <c r="C19030" s="3" t="s">
        <v>17747</v>
      </c>
      <c r="D19030" s="3">
        <v>2009</v>
      </c>
      <c r="E19030" s="3" t="s">
        <v>17748</v>
      </c>
      <c r="F19030" t="s">
        <v>20339</v>
      </c>
      <c r="G19030" t="s">
        <v>20339</v>
      </c>
      <c r="H19030">
        <f t="shared" si="297"/>
        <v>0</v>
      </c>
    </row>
    <row r="19031" spans="1:8" ht="12.75">
      <c r="A19031" s="2">
        <v>9233</v>
      </c>
      <c r="B19031" s="3" t="s">
        <v>2699</v>
      </c>
      <c r="C19031" s="3" t="s">
        <v>17749</v>
      </c>
      <c r="D19031" s="3">
        <v>2019</v>
      </c>
      <c r="E19031" s="3" t="s">
        <v>17750</v>
      </c>
      <c r="F19031" t="s">
        <v>20332</v>
      </c>
      <c r="G19031" t="s">
        <v>20332</v>
      </c>
      <c r="H19031">
        <f t="shared" si="297"/>
        <v>0</v>
      </c>
    </row>
    <row r="19032" spans="1:8" ht="12.75">
      <c r="A19032" s="2">
        <v>9234</v>
      </c>
      <c r="B19032" s="3" t="s">
        <v>4947</v>
      </c>
      <c r="C19032" s="3" t="s">
        <v>17749</v>
      </c>
      <c r="D19032" s="3">
        <v>2019</v>
      </c>
      <c r="E19032" s="3" t="s">
        <v>17750</v>
      </c>
      <c r="F19032" t="s">
        <v>20332</v>
      </c>
      <c r="G19032" t="s">
        <v>20332</v>
      </c>
      <c r="H19032">
        <f t="shared" si="297"/>
        <v>0</v>
      </c>
    </row>
    <row r="19033" spans="1:8" ht="12.75">
      <c r="A19033" s="2">
        <v>13063</v>
      </c>
      <c r="B19033" s="3" t="s">
        <v>222</v>
      </c>
      <c r="C19033" s="3" t="s">
        <v>17751</v>
      </c>
      <c r="D19033" s="3">
        <v>1986</v>
      </c>
      <c r="E19033" s="3" t="s">
        <v>17752</v>
      </c>
      <c r="F19033" t="s">
        <v>20332</v>
      </c>
      <c r="G19033" t="s">
        <v>20332</v>
      </c>
      <c r="H19033">
        <f t="shared" si="297"/>
        <v>0</v>
      </c>
    </row>
    <row r="19034" spans="1:8" ht="12.75">
      <c r="A19034" s="2">
        <v>13064</v>
      </c>
      <c r="B19034" s="3" t="s">
        <v>61</v>
      </c>
      <c r="C19034" s="3" t="s">
        <v>17751</v>
      </c>
      <c r="D19034" s="3">
        <v>1986</v>
      </c>
      <c r="E19034" s="3" t="s">
        <v>17752</v>
      </c>
      <c r="F19034" t="s">
        <v>20332</v>
      </c>
      <c r="G19034" t="s">
        <v>20332</v>
      </c>
      <c r="H19034">
        <f t="shared" si="297"/>
        <v>0</v>
      </c>
    </row>
    <row r="19035" spans="1:8" ht="12.75">
      <c r="A19035" s="2">
        <v>11802</v>
      </c>
      <c r="B19035" s="3" t="s">
        <v>82</v>
      </c>
      <c r="C19035" s="4"/>
      <c r="D19035" s="4"/>
      <c r="E19035" s="3" t="s">
        <v>17753</v>
      </c>
      <c r="F19035" t="s">
        <v>20332</v>
      </c>
      <c r="G19035" t="s">
        <v>20332</v>
      </c>
      <c r="H19035">
        <f t="shared" si="297"/>
        <v>0</v>
      </c>
    </row>
    <row r="19036" spans="1:8" ht="12.75">
      <c r="A19036" s="2">
        <v>11803</v>
      </c>
      <c r="B19036" s="3" t="s">
        <v>82</v>
      </c>
      <c r="C19036" s="4"/>
      <c r="D19036" s="4"/>
      <c r="E19036" s="3" t="s">
        <v>17753</v>
      </c>
      <c r="F19036" t="s">
        <v>20332</v>
      </c>
      <c r="G19036" t="s">
        <v>20332</v>
      </c>
      <c r="H19036">
        <f t="shared" si="297"/>
        <v>0</v>
      </c>
    </row>
    <row r="19037" spans="1:8" ht="12.75">
      <c r="A19037" s="2">
        <v>15710</v>
      </c>
      <c r="B19037" s="3" t="s">
        <v>82</v>
      </c>
      <c r="C19037" s="4"/>
      <c r="D19037" s="4"/>
      <c r="E19037" s="3" t="s">
        <v>17754</v>
      </c>
      <c r="F19037" t="s">
        <v>20332</v>
      </c>
      <c r="G19037" t="s">
        <v>20332</v>
      </c>
      <c r="H19037">
        <f t="shared" si="297"/>
        <v>0</v>
      </c>
    </row>
    <row r="19038" spans="1:8" ht="12.75">
      <c r="A19038" s="2">
        <v>15711</v>
      </c>
      <c r="B19038" s="3" t="s">
        <v>82</v>
      </c>
      <c r="C19038" s="4"/>
      <c r="D19038" s="4"/>
      <c r="E19038" s="3" t="s">
        <v>17754</v>
      </c>
      <c r="F19038" t="s">
        <v>20332</v>
      </c>
      <c r="G19038" t="s">
        <v>20332</v>
      </c>
      <c r="H19038">
        <f t="shared" si="297"/>
        <v>0</v>
      </c>
    </row>
    <row r="19039" spans="1:8" ht="12.75">
      <c r="A19039" s="2">
        <v>22129</v>
      </c>
      <c r="B19039" s="3" t="s">
        <v>6068</v>
      </c>
      <c r="C19039" s="3" t="s">
        <v>14965</v>
      </c>
      <c r="D19039" s="3">
        <v>2014</v>
      </c>
      <c r="E19039" s="3" t="s">
        <v>17755</v>
      </c>
      <c r="F19039" t="s">
        <v>20332</v>
      </c>
      <c r="G19039" t="s">
        <v>20332</v>
      </c>
      <c r="H19039">
        <f t="shared" si="297"/>
        <v>0</v>
      </c>
    </row>
    <row r="19040" spans="1:8" ht="12.75">
      <c r="A19040" s="2">
        <v>354</v>
      </c>
      <c r="B19040" s="3" t="s">
        <v>434</v>
      </c>
      <c r="C19040" s="3" t="s">
        <v>17624</v>
      </c>
      <c r="D19040" s="3">
        <v>2010</v>
      </c>
      <c r="E19040" s="3" t="s">
        <v>17756</v>
      </c>
      <c r="F19040" t="s">
        <v>20332</v>
      </c>
      <c r="G19040" t="s">
        <v>20332</v>
      </c>
      <c r="H19040">
        <f t="shared" si="297"/>
        <v>0</v>
      </c>
    </row>
    <row r="19041" spans="1:8" ht="12.75">
      <c r="A19041" s="2">
        <v>12504</v>
      </c>
      <c r="B19041" s="3" t="s">
        <v>326</v>
      </c>
      <c r="C19041" s="3" t="s">
        <v>17757</v>
      </c>
      <c r="D19041" s="3">
        <v>2019</v>
      </c>
      <c r="E19041" s="3" t="s">
        <v>17758</v>
      </c>
      <c r="F19041" t="s">
        <v>20332</v>
      </c>
      <c r="G19041" t="s">
        <v>20332</v>
      </c>
      <c r="H19041">
        <f t="shared" si="297"/>
        <v>0</v>
      </c>
    </row>
    <row r="19042" spans="1:8" ht="12.75">
      <c r="A19042" s="2">
        <v>8421</v>
      </c>
      <c r="B19042" s="3" t="s">
        <v>557</v>
      </c>
      <c r="C19042" s="3" t="s">
        <v>3823</v>
      </c>
      <c r="D19042" s="3">
        <v>2006</v>
      </c>
      <c r="E19042" s="3" t="s">
        <v>17759</v>
      </c>
      <c r="F19042" t="s">
        <v>20332</v>
      </c>
      <c r="G19042" t="s">
        <v>20332</v>
      </c>
      <c r="H19042">
        <f t="shared" si="297"/>
        <v>0</v>
      </c>
    </row>
    <row r="19043" spans="1:8" ht="12.75">
      <c r="A19043" s="2">
        <v>8422</v>
      </c>
      <c r="B19043" s="3" t="s">
        <v>175</v>
      </c>
      <c r="C19043" s="3" t="s">
        <v>3823</v>
      </c>
      <c r="D19043" s="3">
        <v>2006</v>
      </c>
      <c r="E19043" s="3" t="s">
        <v>17759</v>
      </c>
      <c r="F19043" t="s">
        <v>20332</v>
      </c>
      <c r="G19043" t="s">
        <v>20332</v>
      </c>
      <c r="H19043">
        <f t="shared" si="297"/>
        <v>0</v>
      </c>
    </row>
    <row r="19044" spans="1:8" ht="12.75">
      <c r="A19044" s="2">
        <v>8424</v>
      </c>
      <c r="B19044" s="3" t="s">
        <v>607</v>
      </c>
      <c r="C19044" s="3" t="s">
        <v>3823</v>
      </c>
      <c r="D19044" s="3">
        <v>2006</v>
      </c>
      <c r="E19044" s="3" t="s">
        <v>17759</v>
      </c>
      <c r="F19044" t="s">
        <v>20332</v>
      </c>
      <c r="G19044" t="s">
        <v>20332</v>
      </c>
      <c r="H19044">
        <f t="shared" si="297"/>
        <v>0</v>
      </c>
    </row>
    <row r="19045" spans="1:8" ht="12.75">
      <c r="A19045" s="2">
        <v>8425</v>
      </c>
      <c r="B19045" s="3" t="s">
        <v>21</v>
      </c>
      <c r="C19045" s="3" t="s">
        <v>3823</v>
      </c>
      <c r="D19045" s="3">
        <v>2006</v>
      </c>
      <c r="E19045" s="3" t="s">
        <v>17759</v>
      </c>
      <c r="F19045" t="s">
        <v>20332</v>
      </c>
      <c r="G19045" t="s">
        <v>20332</v>
      </c>
      <c r="H19045">
        <f t="shared" si="297"/>
        <v>0</v>
      </c>
    </row>
    <row r="19046" spans="1:8" ht="12.75">
      <c r="A19046" s="2">
        <v>9522</v>
      </c>
      <c r="B19046" s="3" t="s">
        <v>557</v>
      </c>
      <c r="C19046" s="3" t="s">
        <v>3825</v>
      </c>
      <c r="D19046" s="3">
        <v>2011</v>
      </c>
      <c r="E19046" s="3" t="s">
        <v>17759</v>
      </c>
      <c r="F19046" t="s">
        <v>20332</v>
      </c>
      <c r="G19046" t="s">
        <v>20332</v>
      </c>
      <c r="H19046">
        <f t="shared" si="297"/>
        <v>0</v>
      </c>
    </row>
    <row r="19047" spans="1:8" ht="12.75">
      <c r="A19047" s="2">
        <v>9523</v>
      </c>
      <c r="B19047" s="3" t="s">
        <v>175</v>
      </c>
      <c r="C19047" s="3" t="s">
        <v>3825</v>
      </c>
      <c r="D19047" s="3">
        <v>2011</v>
      </c>
      <c r="E19047" s="3" t="s">
        <v>17759</v>
      </c>
      <c r="F19047" t="s">
        <v>20332</v>
      </c>
      <c r="G19047" t="s">
        <v>20332</v>
      </c>
      <c r="H19047">
        <f t="shared" si="297"/>
        <v>0</v>
      </c>
    </row>
    <row r="19048" spans="1:8" ht="12.75">
      <c r="A19048" s="2">
        <v>9525</v>
      </c>
      <c r="B19048" s="3" t="s">
        <v>607</v>
      </c>
      <c r="C19048" s="3" t="s">
        <v>3825</v>
      </c>
      <c r="D19048" s="3">
        <v>2011</v>
      </c>
      <c r="E19048" s="3" t="s">
        <v>17759</v>
      </c>
      <c r="F19048" t="s">
        <v>20332</v>
      </c>
      <c r="G19048" t="s">
        <v>20332</v>
      </c>
      <c r="H19048">
        <f t="shared" si="297"/>
        <v>0</v>
      </c>
    </row>
    <row r="19049" spans="1:8" ht="12.75">
      <c r="A19049" s="2">
        <v>9526</v>
      </c>
      <c r="B19049" s="3" t="s">
        <v>21</v>
      </c>
      <c r="C19049" s="3" t="s">
        <v>3825</v>
      </c>
      <c r="D19049" s="3">
        <v>2011</v>
      </c>
      <c r="E19049" s="3" t="s">
        <v>17759</v>
      </c>
      <c r="F19049" t="s">
        <v>20332</v>
      </c>
      <c r="G19049" t="s">
        <v>20332</v>
      </c>
      <c r="H19049">
        <f t="shared" si="297"/>
        <v>0</v>
      </c>
    </row>
    <row r="19050" spans="1:8" ht="12.75">
      <c r="A19050" s="2">
        <v>23136</v>
      </c>
      <c r="B19050" s="3" t="s">
        <v>273</v>
      </c>
      <c r="C19050" s="3" t="s">
        <v>17760</v>
      </c>
      <c r="D19050" s="3">
        <v>2008</v>
      </c>
      <c r="E19050" s="3" t="s">
        <v>17761</v>
      </c>
      <c r="F19050" t="s">
        <v>20332</v>
      </c>
      <c r="G19050" t="s">
        <v>20332</v>
      </c>
      <c r="H19050">
        <f t="shared" si="297"/>
        <v>0</v>
      </c>
    </row>
    <row r="19051" spans="1:8" ht="12.75">
      <c r="A19051" s="2">
        <v>23137</v>
      </c>
      <c r="B19051" s="3" t="s">
        <v>675</v>
      </c>
      <c r="C19051" s="3" t="s">
        <v>17760</v>
      </c>
      <c r="D19051" s="3">
        <v>2008</v>
      </c>
      <c r="E19051" s="3" t="s">
        <v>17761</v>
      </c>
      <c r="F19051" t="s">
        <v>20332</v>
      </c>
      <c r="G19051" t="s">
        <v>20332</v>
      </c>
      <c r="H19051">
        <f t="shared" si="297"/>
        <v>0</v>
      </c>
    </row>
    <row r="19052" spans="1:8" ht="12.75">
      <c r="A19052" s="2">
        <v>21697</v>
      </c>
      <c r="B19052" s="3" t="s">
        <v>243</v>
      </c>
      <c r="C19052" s="4"/>
      <c r="D19052" s="4"/>
      <c r="E19052" s="3" t="s">
        <v>17762</v>
      </c>
      <c r="F19052" t="s">
        <v>20332</v>
      </c>
      <c r="G19052" t="s">
        <v>20332</v>
      </c>
      <c r="H19052">
        <f t="shared" si="297"/>
        <v>0</v>
      </c>
    </row>
    <row r="19053" spans="1:8" ht="12.75">
      <c r="A19053" s="2">
        <v>6109</v>
      </c>
      <c r="B19053" s="3" t="s">
        <v>1029</v>
      </c>
      <c r="C19053" s="3" t="s">
        <v>17763</v>
      </c>
      <c r="D19053" s="3">
        <v>1987</v>
      </c>
      <c r="E19053" s="3" t="s">
        <v>17764</v>
      </c>
      <c r="F19053" t="s">
        <v>20332</v>
      </c>
      <c r="G19053" t="s">
        <v>20332</v>
      </c>
      <c r="H19053">
        <f t="shared" si="297"/>
        <v>0</v>
      </c>
    </row>
    <row r="19054" spans="1:8" ht="12.75">
      <c r="A19054" s="2">
        <v>22856</v>
      </c>
      <c r="B19054" s="3" t="s">
        <v>1029</v>
      </c>
      <c r="C19054" s="3" t="s">
        <v>17765</v>
      </c>
      <c r="D19054" s="3">
        <v>2018</v>
      </c>
      <c r="E19054" s="3" t="s">
        <v>17766</v>
      </c>
      <c r="F19054" t="s">
        <v>20332</v>
      </c>
      <c r="G19054" t="s">
        <v>20332</v>
      </c>
      <c r="H19054">
        <f t="shared" si="297"/>
        <v>0</v>
      </c>
    </row>
    <row r="19055" spans="1:8" ht="12.75">
      <c r="A19055" s="2">
        <v>6399</v>
      </c>
      <c r="B19055" s="3" t="s">
        <v>3865</v>
      </c>
      <c r="C19055" s="3" t="s">
        <v>17582</v>
      </c>
      <c r="D19055" s="3">
        <v>2015</v>
      </c>
      <c r="E19055" s="3" t="s">
        <v>17767</v>
      </c>
      <c r="F19055" t="s">
        <v>20332</v>
      </c>
      <c r="G19055" t="s">
        <v>20332</v>
      </c>
      <c r="H19055">
        <f t="shared" si="297"/>
        <v>0</v>
      </c>
    </row>
    <row r="19056" spans="1:8" ht="12.75">
      <c r="A19056" s="2">
        <v>17079</v>
      </c>
      <c r="B19056" s="3" t="s">
        <v>1410</v>
      </c>
      <c r="C19056" s="3" t="s">
        <v>3414</v>
      </c>
      <c r="D19056" s="3">
        <v>2011</v>
      </c>
      <c r="E19056" s="3" t="s">
        <v>17768</v>
      </c>
      <c r="F19056" t="s">
        <v>20332</v>
      </c>
      <c r="G19056" t="s">
        <v>20332</v>
      </c>
      <c r="H19056">
        <f t="shared" si="297"/>
        <v>0</v>
      </c>
    </row>
    <row r="19057" spans="1:8" ht="12.75">
      <c r="A19057" s="2">
        <v>18687</v>
      </c>
      <c r="B19057" s="3" t="s">
        <v>1260</v>
      </c>
      <c r="C19057" s="3" t="s">
        <v>15427</v>
      </c>
      <c r="D19057" s="3">
        <v>2014</v>
      </c>
      <c r="E19057" s="3" t="s">
        <v>17769</v>
      </c>
      <c r="F19057" t="s">
        <v>20332</v>
      </c>
      <c r="G19057" t="s">
        <v>20332</v>
      </c>
      <c r="H19057">
        <f t="shared" si="297"/>
        <v>0</v>
      </c>
    </row>
    <row r="19058" spans="1:8" ht="12.75">
      <c r="A19058" s="2">
        <v>3130</v>
      </c>
      <c r="B19058" s="3" t="s">
        <v>82</v>
      </c>
      <c r="C19058" s="3" t="s">
        <v>10034</v>
      </c>
      <c r="D19058" s="3">
        <v>2017</v>
      </c>
      <c r="E19058" s="3" t="s">
        <v>17770</v>
      </c>
      <c r="F19058" t="s">
        <v>20332</v>
      </c>
      <c r="G19058" t="s">
        <v>20332</v>
      </c>
      <c r="H19058">
        <f t="shared" si="297"/>
        <v>0</v>
      </c>
    </row>
    <row r="19059" spans="1:8" ht="12.75">
      <c r="A19059" s="2">
        <v>596</v>
      </c>
      <c r="B19059" s="3" t="s">
        <v>421</v>
      </c>
      <c r="C19059" s="3" t="s">
        <v>11740</v>
      </c>
      <c r="D19059" s="3">
        <v>2019</v>
      </c>
      <c r="E19059" s="3" t="s">
        <v>17771</v>
      </c>
      <c r="F19059" t="s">
        <v>20332</v>
      </c>
      <c r="G19059" t="s">
        <v>20332</v>
      </c>
      <c r="H19059">
        <f t="shared" si="297"/>
        <v>0</v>
      </c>
    </row>
    <row r="19060" spans="1:8" ht="12.75">
      <c r="A19060" s="2">
        <v>597</v>
      </c>
      <c r="B19060" s="3" t="s">
        <v>421</v>
      </c>
      <c r="C19060" s="3" t="s">
        <v>11740</v>
      </c>
      <c r="D19060" s="3">
        <v>2019</v>
      </c>
      <c r="E19060" s="3" t="s">
        <v>17771</v>
      </c>
      <c r="F19060" t="s">
        <v>20332</v>
      </c>
      <c r="G19060" t="s">
        <v>20332</v>
      </c>
      <c r="H19060">
        <f t="shared" si="297"/>
        <v>0</v>
      </c>
    </row>
    <row r="19061" spans="1:8" ht="12.75">
      <c r="A19061" s="2">
        <v>598</v>
      </c>
      <c r="B19061" s="3" t="s">
        <v>82</v>
      </c>
      <c r="C19061" s="3" t="s">
        <v>11740</v>
      </c>
      <c r="D19061" s="3">
        <v>2019</v>
      </c>
      <c r="E19061" s="3" t="s">
        <v>17771</v>
      </c>
      <c r="F19061" t="s">
        <v>20332</v>
      </c>
      <c r="G19061" t="s">
        <v>20332</v>
      </c>
      <c r="H19061">
        <f t="shared" si="297"/>
        <v>0</v>
      </c>
    </row>
    <row r="19062" spans="1:8" ht="12.75">
      <c r="A19062" s="2">
        <v>599</v>
      </c>
      <c r="B19062" s="3" t="s">
        <v>82</v>
      </c>
      <c r="C19062" s="3" t="s">
        <v>11740</v>
      </c>
      <c r="D19062" s="3">
        <v>2019</v>
      </c>
      <c r="E19062" s="3" t="s">
        <v>17771</v>
      </c>
      <c r="F19062" t="s">
        <v>20332</v>
      </c>
      <c r="G19062" t="s">
        <v>20332</v>
      </c>
      <c r="H19062">
        <f t="shared" si="297"/>
        <v>0</v>
      </c>
    </row>
    <row r="19063" spans="1:8" ht="12.75">
      <c r="A19063" s="2">
        <v>3774</v>
      </c>
      <c r="B19063" s="3" t="s">
        <v>400</v>
      </c>
      <c r="C19063" s="3" t="s">
        <v>4377</v>
      </c>
      <c r="D19063" s="3">
        <v>2012</v>
      </c>
      <c r="E19063" s="3" t="s">
        <v>17772</v>
      </c>
      <c r="F19063" t="s">
        <v>20332</v>
      </c>
      <c r="G19063" t="s">
        <v>20332</v>
      </c>
      <c r="H19063">
        <f t="shared" si="297"/>
        <v>0</v>
      </c>
    </row>
    <row r="19064" spans="1:8" ht="12.75">
      <c r="A19064" s="2">
        <v>3775</v>
      </c>
      <c r="B19064" s="3" t="s">
        <v>400</v>
      </c>
      <c r="C19064" s="3" t="s">
        <v>4377</v>
      </c>
      <c r="D19064" s="3">
        <v>2012</v>
      </c>
      <c r="E19064" s="3" t="s">
        <v>17772</v>
      </c>
      <c r="F19064" t="s">
        <v>20332</v>
      </c>
      <c r="G19064" t="s">
        <v>20332</v>
      </c>
      <c r="H19064">
        <f t="shared" si="297"/>
        <v>0</v>
      </c>
    </row>
    <row r="19065" spans="1:8" ht="12.75">
      <c r="A19065" s="2">
        <v>11199</v>
      </c>
      <c r="B19065" s="3" t="s">
        <v>400</v>
      </c>
      <c r="C19065" s="3" t="s">
        <v>4370</v>
      </c>
      <c r="D19065" s="3">
        <v>2005</v>
      </c>
      <c r="E19065" s="3" t="s">
        <v>17773</v>
      </c>
      <c r="F19065" t="s">
        <v>20332</v>
      </c>
      <c r="G19065" t="s">
        <v>20332</v>
      </c>
      <c r="H19065">
        <f t="shared" si="297"/>
        <v>0</v>
      </c>
    </row>
    <row r="19066" spans="1:8" ht="12.75">
      <c r="A19066" s="2">
        <v>18363</v>
      </c>
      <c r="B19066" s="3" t="s">
        <v>400</v>
      </c>
      <c r="C19066" s="3" t="s">
        <v>1175</v>
      </c>
      <c r="D19066" s="3">
        <v>2019</v>
      </c>
      <c r="E19066" s="3" t="s">
        <v>17774</v>
      </c>
      <c r="F19066" t="s">
        <v>20332</v>
      </c>
      <c r="G19066" t="s">
        <v>20332</v>
      </c>
      <c r="H19066">
        <f t="shared" si="297"/>
        <v>0</v>
      </c>
    </row>
    <row r="19067" spans="1:8" ht="12.75">
      <c r="A19067" s="2">
        <v>10977</v>
      </c>
      <c r="B19067" s="3" t="s">
        <v>400</v>
      </c>
      <c r="C19067" s="3" t="s">
        <v>3062</v>
      </c>
      <c r="D19067" s="3">
        <v>2014</v>
      </c>
      <c r="E19067" s="3" t="s">
        <v>17775</v>
      </c>
      <c r="F19067" t="s">
        <v>20332</v>
      </c>
      <c r="G19067" t="s">
        <v>20332</v>
      </c>
      <c r="H19067">
        <f t="shared" si="297"/>
        <v>0</v>
      </c>
    </row>
    <row r="19068" spans="1:8" ht="12.75">
      <c r="A19068" s="2">
        <v>21908</v>
      </c>
      <c r="B19068" s="3" t="s">
        <v>400</v>
      </c>
      <c r="C19068" s="3" t="s">
        <v>3060</v>
      </c>
      <c r="D19068" s="3">
        <v>2008</v>
      </c>
      <c r="E19068" s="3" t="s">
        <v>17776</v>
      </c>
      <c r="F19068" t="s">
        <v>20332</v>
      </c>
      <c r="G19068" t="s">
        <v>20332</v>
      </c>
      <c r="H19068">
        <f t="shared" si="297"/>
        <v>0</v>
      </c>
    </row>
    <row r="19069" spans="1:8" ht="12.75">
      <c r="A19069" s="2">
        <v>10890</v>
      </c>
      <c r="B19069" s="3" t="s">
        <v>749</v>
      </c>
      <c r="C19069" s="3" t="s">
        <v>2686</v>
      </c>
      <c r="D19069" s="3">
        <v>2016</v>
      </c>
      <c r="E19069" s="3" t="s">
        <v>17777</v>
      </c>
      <c r="F19069" t="s">
        <v>20332</v>
      </c>
      <c r="G19069" t="s">
        <v>20332</v>
      </c>
      <c r="H19069">
        <f t="shared" si="297"/>
        <v>0</v>
      </c>
    </row>
    <row r="19070" spans="1:8" ht="12.75">
      <c r="A19070" s="2">
        <v>23642</v>
      </c>
      <c r="B19070" s="3" t="s">
        <v>323</v>
      </c>
      <c r="C19070" s="3" t="s">
        <v>17778</v>
      </c>
      <c r="D19070" s="3">
        <v>2019</v>
      </c>
      <c r="E19070" s="3" t="s">
        <v>17779</v>
      </c>
      <c r="F19070" t="s">
        <v>20332</v>
      </c>
      <c r="G19070" t="s">
        <v>20332</v>
      </c>
      <c r="H19070">
        <f t="shared" si="297"/>
        <v>0</v>
      </c>
    </row>
    <row r="19071" spans="1:8" ht="12.75">
      <c r="A19071" s="2">
        <v>3757</v>
      </c>
      <c r="B19071" s="3" t="s">
        <v>1060</v>
      </c>
      <c r="C19071" s="3" t="s">
        <v>489</v>
      </c>
      <c r="D19071" s="3">
        <v>2016</v>
      </c>
      <c r="E19071" s="3" t="s">
        <v>17780</v>
      </c>
      <c r="F19071" t="s">
        <v>20332</v>
      </c>
      <c r="G19071" t="s">
        <v>20332</v>
      </c>
      <c r="H19071">
        <f t="shared" si="297"/>
        <v>0</v>
      </c>
    </row>
    <row r="19072" spans="1:8" ht="12.75">
      <c r="A19072" s="2">
        <v>3758</v>
      </c>
      <c r="B19072" s="3" t="s">
        <v>1061</v>
      </c>
      <c r="C19072" s="3" t="s">
        <v>489</v>
      </c>
      <c r="D19072" s="3">
        <v>2016</v>
      </c>
      <c r="E19072" s="3" t="s">
        <v>17780</v>
      </c>
      <c r="F19072" t="s">
        <v>20332</v>
      </c>
      <c r="G19072" t="s">
        <v>20332</v>
      </c>
      <c r="H19072">
        <f t="shared" si="297"/>
        <v>0</v>
      </c>
    </row>
    <row r="19073" spans="1:8" ht="12.75">
      <c r="A19073" s="2">
        <v>398</v>
      </c>
      <c r="B19073" s="3" t="s">
        <v>82</v>
      </c>
      <c r="C19073" s="3" t="s">
        <v>17781</v>
      </c>
      <c r="D19073" s="3">
        <v>2012</v>
      </c>
      <c r="E19073" s="3" t="s">
        <v>17782</v>
      </c>
      <c r="F19073" t="s">
        <v>20332</v>
      </c>
      <c r="G19073" t="s">
        <v>20332</v>
      </c>
      <c r="H19073">
        <f t="shared" si="297"/>
        <v>0</v>
      </c>
    </row>
    <row r="19074" spans="1:8" ht="12.75">
      <c r="A19074" s="2">
        <v>14910</v>
      </c>
      <c r="B19074" s="3" t="s">
        <v>982</v>
      </c>
      <c r="C19074" s="3" t="s">
        <v>17783</v>
      </c>
      <c r="D19074" s="3">
        <v>2003</v>
      </c>
      <c r="E19074" s="3" t="s">
        <v>17784</v>
      </c>
      <c r="F19074" t="s">
        <v>20332</v>
      </c>
      <c r="G19074" t="s">
        <v>20332</v>
      </c>
      <c r="H19074">
        <f t="shared" si="297"/>
        <v>0</v>
      </c>
    </row>
    <row r="19075" spans="1:8" ht="12.75">
      <c r="A19075" s="2">
        <v>21435</v>
      </c>
      <c r="B19075" s="3" t="s">
        <v>400</v>
      </c>
      <c r="C19075" s="3" t="s">
        <v>2223</v>
      </c>
      <c r="D19075" s="3">
        <v>2018</v>
      </c>
      <c r="E19075" s="3" t="s">
        <v>17785</v>
      </c>
      <c r="F19075" t="s">
        <v>20332</v>
      </c>
      <c r="G19075" t="s">
        <v>20332</v>
      </c>
      <c r="H19075">
        <f t="shared" ref="H19075:H19138" si="298">IF(F19075=G19075,0,1)</f>
        <v>0</v>
      </c>
    </row>
    <row r="19076" spans="1:8" ht="12.75">
      <c r="A19076" s="2">
        <v>21436</v>
      </c>
      <c r="B19076" s="3" t="s">
        <v>400</v>
      </c>
      <c r="C19076" s="3" t="s">
        <v>2223</v>
      </c>
      <c r="D19076" s="3">
        <v>2018</v>
      </c>
      <c r="E19076" s="3" t="s">
        <v>17785</v>
      </c>
      <c r="F19076" t="s">
        <v>20332</v>
      </c>
      <c r="G19076" t="s">
        <v>20332</v>
      </c>
      <c r="H19076">
        <f t="shared" si="298"/>
        <v>0</v>
      </c>
    </row>
    <row r="19077" spans="1:8" ht="12.75">
      <c r="A19077" s="2">
        <v>21437</v>
      </c>
      <c r="B19077" s="3" t="s">
        <v>1410</v>
      </c>
      <c r="C19077" s="3" t="s">
        <v>2223</v>
      </c>
      <c r="D19077" s="3">
        <v>2018</v>
      </c>
      <c r="E19077" s="3" t="s">
        <v>17785</v>
      </c>
      <c r="F19077" t="s">
        <v>20332</v>
      </c>
      <c r="G19077" t="s">
        <v>20332</v>
      </c>
      <c r="H19077">
        <f t="shared" si="298"/>
        <v>0</v>
      </c>
    </row>
    <row r="19078" spans="1:8" ht="12.75">
      <c r="A19078" s="2">
        <v>21438</v>
      </c>
      <c r="B19078" s="3" t="s">
        <v>1410</v>
      </c>
      <c r="C19078" s="3" t="s">
        <v>2223</v>
      </c>
      <c r="D19078" s="3">
        <v>2018</v>
      </c>
      <c r="E19078" s="3" t="s">
        <v>17785</v>
      </c>
      <c r="F19078" t="s">
        <v>20332</v>
      </c>
      <c r="G19078" t="s">
        <v>20332</v>
      </c>
      <c r="H19078">
        <f t="shared" si="298"/>
        <v>0</v>
      </c>
    </row>
    <row r="19079" spans="1:8" ht="12.75">
      <c r="A19079" s="2">
        <v>6414</v>
      </c>
      <c r="B19079" s="3" t="s">
        <v>192</v>
      </c>
      <c r="C19079" s="3" t="s">
        <v>12466</v>
      </c>
      <c r="D19079" s="3">
        <v>2020</v>
      </c>
      <c r="E19079" s="3" t="s">
        <v>17786</v>
      </c>
      <c r="F19079" t="s">
        <v>20332</v>
      </c>
      <c r="G19079" t="s">
        <v>20332</v>
      </c>
      <c r="H19079">
        <f t="shared" si="298"/>
        <v>0</v>
      </c>
    </row>
    <row r="19080" spans="1:8" ht="12.75">
      <c r="A19080" s="2">
        <v>6415</v>
      </c>
      <c r="B19080" s="3" t="s">
        <v>2195</v>
      </c>
      <c r="C19080" s="3" t="s">
        <v>12466</v>
      </c>
      <c r="D19080" s="3">
        <v>2020</v>
      </c>
      <c r="E19080" s="3" t="s">
        <v>17786</v>
      </c>
      <c r="F19080" t="s">
        <v>20332</v>
      </c>
      <c r="G19080" t="s">
        <v>20332</v>
      </c>
      <c r="H19080">
        <f t="shared" si="298"/>
        <v>0</v>
      </c>
    </row>
    <row r="19081" spans="1:8" ht="12.75">
      <c r="A19081" s="2">
        <v>13559</v>
      </c>
      <c r="B19081" s="3" t="s">
        <v>17787</v>
      </c>
      <c r="C19081" s="3" t="s">
        <v>4148</v>
      </c>
      <c r="D19081" s="3">
        <v>2004</v>
      </c>
      <c r="E19081" s="3" t="s">
        <v>17788</v>
      </c>
      <c r="F19081" t="s">
        <v>20332</v>
      </c>
      <c r="G19081" t="s">
        <v>20332</v>
      </c>
      <c r="H19081">
        <f t="shared" si="298"/>
        <v>0</v>
      </c>
    </row>
    <row r="19082" spans="1:8" ht="12.75">
      <c r="A19082" s="2">
        <v>3475</v>
      </c>
      <c r="B19082" s="3" t="s">
        <v>82</v>
      </c>
      <c r="C19082" s="3" t="s">
        <v>17789</v>
      </c>
      <c r="D19082" s="3">
        <v>2019</v>
      </c>
      <c r="E19082" s="3" t="s">
        <v>17790</v>
      </c>
      <c r="F19082" t="s">
        <v>20332</v>
      </c>
      <c r="G19082" t="s">
        <v>20332</v>
      </c>
      <c r="H19082">
        <f t="shared" si="298"/>
        <v>0</v>
      </c>
    </row>
    <row r="19083" spans="1:8" ht="12.75">
      <c r="A19083" s="2">
        <v>17623</v>
      </c>
      <c r="B19083" s="3" t="s">
        <v>467</v>
      </c>
      <c r="C19083" s="3" t="s">
        <v>1758</v>
      </c>
      <c r="D19083" s="3">
        <v>2011</v>
      </c>
      <c r="E19083" s="3" t="s">
        <v>17791</v>
      </c>
      <c r="F19083" t="s">
        <v>20332</v>
      </c>
      <c r="G19083" t="s">
        <v>20332</v>
      </c>
      <c r="H19083">
        <f t="shared" si="298"/>
        <v>0</v>
      </c>
    </row>
    <row r="19084" spans="1:8" ht="12.75">
      <c r="A19084" s="2">
        <v>15045</v>
      </c>
      <c r="B19084" s="3" t="s">
        <v>671</v>
      </c>
      <c r="C19084" s="3" t="s">
        <v>2994</v>
      </c>
      <c r="D19084" s="3">
        <v>2019</v>
      </c>
      <c r="E19084" s="3" t="s">
        <v>17792</v>
      </c>
      <c r="F19084" t="s">
        <v>20332</v>
      </c>
      <c r="G19084" t="s">
        <v>20332</v>
      </c>
      <c r="H19084">
        <f t="shared" si="298"/>
        <v>0</v>
      </c>
    </row>
    <row r="19085" spans="1:8" ht="12.75">
      <c r="A19085" s="2">
        <v>14086</v>
      </c>
      <c r="B19085" s="3" t="s">
        <v>295</v>
      </c>
      <c r="C19085" s="3" t="s">
        <v>836</v>
      </c>
      <c r="D19085" s="3">
        <v>2019</v>
      </c>
      <c r="E19085" s="3" t="s">
        <v>17793</v>
      </c>
      <c r="F19085" t="s">
        <v>20332</v>
      </c>
      <c r="G19085" t="s">
        <v>20332</v>
      </c>
      <c r="H19085">
        <f t="shared" si="298"/>
        <v>0</v>
      </c>
    </row>
    <row r="19086" spans="1:8" ht="12.75">
      <c r="A19086" s="2">
        <v>20041</v>
      </c>
      <c r="B19086" s="3" t="s">
        <v>82</v>
      </c>
      <c r="C19086" s="3" t="s">
        <v>2886</v>
      </c>
      <c r="D19086" s="3">
        <v>2004</v>
      </c>
      <c r="E19086" s="3" t="s">
        <v>17794</v>
      </c>
      <c r="F19086" t="s">
        <v>20332</v>
      </c>
      <c r="G19086" t="s">
        <v>20332</v>
      </c>
      <c r="H19086">
        <f t="shared" si="298"/>
        <v>0</v>
      </c>
    </row>
    <row r="19087" spans="1:8" ht="12.75">
      <c r="A19087" s="2">
        <v>19259</v>
      </c>
      <c r="B19087" s="3" t="s">
        <v>82</v>
      </c>
      <c r="C19087" s="3" t="s">
        <v>12946</v>
      </c>
      <c r="D19087" s="3">
        <v>2005</v>
      </c>
      <c r="E19087" s="3" t="s">
        <v>17795</v>
      </c>
      <c r="F19087" t="s">
        <v>20332</v>
      </c>
      <c r="G19087" t="s">
        <v>20332</v>
      </c>
      <c r="H19087">
        <f t="shared" si="298"/>
        <v>0</v>
      </c>
    </row>
    <row r="19088" spans="1:8" ht="12.75">
      <c r="A19088" s="2">
        <v>16753</v>
      </c>
      <c r="B19088" s="3" t="s">
        <v>13</v>
      </c>
      <c r="C19088" s="3" t="s">
        <v>3549</v>
      </c>
      <c r="D19088" s="3">
        <v>2015</v>
      </c>
      <c r="E19088" s="3" t="s">
        <v>17796</v>
      </c>
      <c r="F19088" t="s">
        <v>20332</v>
      </c>
      <c r="G19088" t="s">
        <v>20332</v>
      </c>
      <c r="H19088">
        <f t="shared" si="298"/>
        <v>0</v>
      </c>
    </row>
    <row r="19089" spans="1:8" ht="12.75">
      <c r="A19089" s="2">
        <v>16754</v>
      </c>
      <c r="B19089" s="3" t="s">
        <v>13</v>
      </c>
      <c r="C19089" s="3" t="s">
        <v>3549</v>
      </c>
      <c r="D19089" s="3">
        <v>2015</v>
      </c>
      <c r="E19089" s="3" t="s">
        <v>17796</v>
      </c>
      <c r="F19089" t="s">
        <v>20332</v>
      </c>
      <c r="G19089" t="s">
        <v>20332</v>
      </c>
      <c r="H19089">
        <f t="shared" si="298"/>
        <v>0</v>
      </c>
    </row>
    <row r="19090" spans="1:8" ht="12.75">
      <c r="A19090" s="2">
        <v>9900</v>
      </c>
      <c r="B19090" s="3" t="s">
        <v>2042</v>
      </c>
      <c r="C19090" s="3" t="s">
        <v>924</v>
      </c>
      <c r="D19090" s="3">
        <v>2006</v>
      </c>
      <c r="E19090" s="3" t="s">
        <v>17797</v>
      </c>
      <c r="F19090" t="s">
        <v>20332</v>
      </c>
      <c r="G19090" t="s">
        <v>20332</v>
      </c>
      <c r="H19090">
        <f t="shared" si="298"/>
        <v>0</v>
      </c>
    </row>
    <row r="19091" spans="1:8" ht="12.75">
      <c r="A19091" s="2">
        <v>638</v>
      </c>
      <c r="B19091" s="3" t="s">
        <v>660</v>
      </c>
      <c r="C19091" s="3" t="s">
        <v>9652</v>
      </c>
      <c r="D19091" s="3">
        <v>2020</v>
      </c>
      <c r="E19091" s="3" t="s">
        <v>17798</v>
      </c>
      <c r="F19091" t="s">
        <v>20332</v>
      </c>
      <c r="G19091" t="s">
        <v>20332</v>
      </c>
      <c r="H19091">
        <f t="shared" si="298"/>
        <v>0</v>
      </c>
    </row>
    <row r="19092" spans="1:8" ht="12.75">
      <c r="A19092" s="2">
        <v>4156</v>
      </c>
      <c r="B19092" s="3" t="s">
        <v>1878</v>
      </c>
      <c r="C19092" s="3" t="s">
        <v>17799</v>
      </c>
      <c r="D19092" s="3">
        <v>2015</v>
      </c>
      <c r="E19092" s="3" t="s">
        <v>17800</v>
      </c>
      <c r="F19092" t="s">
        <v>20332</v>
      </c>
      <c r="G19092" t="s">
        <v>20332</v>
      </c>
      <c r="H19092">
        <f t="shared" si="298"/>
        <v>0</v>
      </c>
    </row>
    <row r="19093" spans="1:8" ht="12.75">
      <c r="A19093" s="2">
        <v>4157</v>
      </c>
      <c r="B19093" s="3" t="s">
        <v>13</v>
      </c>
      <c r="C19093" s="3" t="s">
        <v>17799</v>
      </c>
      <c r="D19093" s="3">
        <v>2015</v>
      </c>
      <c r="E19093" s="3" t="s">
        <v>17800</v>
      </c>
      <c r="F19093" t="s">
        <v>20332</v>
      </c>
      <c r="G19093" t="s">
        <v>20332</v>
      </c>
      <c r="H19093">
        <f t="shared" si="298"/>
        <v>0</v>
      </c>
    </row>
    <row r="19094" spans="1:8" ht="12.75">
      <c r="A19094" s="2">
        <v>19928</v>
      </c>
      <c r="B19094" s="3" t="s">
        <v>3463</v>
      </c>
      <c r="C19094" s="3" t="s">
        <v>10030</v>
      </c>
      <c r="D19094" s="3">
        <v>2020</v>
      </c>
      <c r="E19094" s="3" t="s">
        <v>17801</v>
      </c>
      <c r="F19094" t="s">
        <v>20339</v>
      </c>
      <c r="G19094">
        <v>0</v>
      </c>
      <c r="H19094">
        <f t="shared" si="298"/>
        <v>1</v>
      </c>
    </row>
    <row r="19095" spans="1:8" ht="12.75">
      <c r="A19095" s="2">
        <v>4965</v>
      </c>
      <c r="B19095" s="3" t="s">
        <v>3162</v>
      </c>
      <c r="C19095" s="3" t="s">
        <v>17802</v>
      </c>
      <c r="D19095" s="3">
        <v>2014</v>
      </c>
      <c r="E19095" s="3" t="s">
        <v>17803</v>
      </c>
      <c r="F19095" t="s">
        <v>20332</v>
      </c>
      <c r="G19095" t="s">
        <v>20332</v>
      </c>
      <c r="H19095">
        <f t="shared" si="298"/>
        <v>0</v>
      </c>
    </row>
    <row r="19096" spans="1:8" ht="12.75">
      <c r="A19096" s="2">
        <v>4966</v>
      </c>
      <c r="B19096" s="3" t="s">
        <v>3162</v>
      </c>
      <c r="C19096" s="3" t="s">
        <v>17802</v>
      </c>
      <c r="D19096" s="3">
        <v>2014</v>
      </c>
      <c r="E19096" s="3" t="s">
        <v>17803</v>
      </c>
      <c r="F19096" t="s">
        <v>20332</v>
      </c>
      <c r="G19096" t="s">
        <v>20332</v>
      </c>
      <c r="H19096">
        <f t="shared" si="298"/>
        <v>0</v>
      </c>
    </row>
    <row r="19097" spans="1:8" ht="12.75">
      <c r="A19097" s="2">
        <v>4967</v>
      </c>
      <c r="B19097" s="3" t="s">
        <v>5704</v>
      </c>
      <c r="C19097" s="3" t="s">
        <v>17802</v>
      </c>
      <c r="D19097" s="3">
        <v>2014</v>
      </c>
      <c r="E19097" s="3" t="s">
        <v>17803</v>
      </c>
      <c r="F19097" t="s">
        <v>20332</v>
      </c>
      <c r="G19097" t="s">
        <v>20332</v>
      </c>
      <c r="H19097">
        <f t="shared" si="298"/>
        <v>0</v>
      </c>
    </row>
    <row r="19098" spans="1:8" ht="12.75">
      <c r="A19098" s="2">
        <v>4968</v>
      </c>
      <c r="B19098" s="3" t="s">
        <v>5704</v>
      </c>
      <c r="C19098" s="3" t="s">
        <v>17802</v>
      </c>
      <c r="D19098" s="3">
        <v>2014</v>
      </c>
      <c r="E19098" s="3" t="s">
        <v>17803</v>
      </c>
      <c r="F19098" t="s">
        <v>20332</v>
      </c>
      <c r="G19098" t="s">
        <v>20332</v>
      </c>
      <c r="H19098">
        <f t="shared" si="298"/>
        <v>0</v>
      </c>
    </row>
    <row r="19099" spans="1:8" ht="12.75">
      <c r="A19099" s="2">
        <v>13647</v>
      </c>
      <c r="B19099" s="3" t="s">
        <v>304</v>
      </c>
      <c r="C19099" s="3" t="s">
        <v>1087</v>
      </c>
      <c r="D19099" s="3">
        <v>2013</v>
      </c>
      <c r="E19099" s="3" t="s">
        <v>17804</v>
      </c>
      <c r="F19099" t="s">
        <v>20332</v>
      </c>
      <c r="G19099" t="s">
        <v>20332</v>
      </c>
      <c r="H19099">
        <f t="shared" si="298"/>
        <v>0</v>
      </c>
    </row>
    <row r="19100" spans="1:8" ht="12.75">
      <c r="A19100" s="2">
        <v>23301</v>
      </c>
      <c r="B19100" s="3" t="s">
        <v>30</v>
      </c>
      <c r="C19100" s="3" t="s">
        <v>8457</v>
      </c>
      <c r="D19100" s="3">
        <v>2017</v>
      </c>
      <c r="E19100" s="3" t="s">
        <v>17805</v>
      </c>
      <c r="F19100" t="s">
        <v>20332</v>
      </c>
      <c r="G19100" t="s">
        <v>20332</v>
      </c>
      <c r="H19100">
        <f t="shared" si="298"/>
        <v>0</v>
      </c>
    </row>
    <row r="19101" spans="1:8" ht="12.75">
      <c r="A19101" s="2">
        <v>3887</v>
      </c>
      <c r="B19101" s="3" t="s">
        <v>2634</v>
      </c>
      <c r="C19101" s="3" t="s">
        <v>17806</v>
      </c>
      <c r="D19101" s="3">
        <v>2017</v>
      </c>
      <c r="E19101" s="3" t="s">
        <v>17807</v>
      </c>
      <c r="F19101" t="s">
        <v>20332</v>
      </c>
      <c r="G19101" t="s">
        <v>20332</v>
      </c>
      <c r="H19101">
        <f t="shared" si="298"/>
        <v>0</v>
      </c>
    </row>
    <row r="19102" spans="1:8" ht="12.75">
      <c r="A19102" s="2">
        <v>22475</v>
      </c>
      <c r="B19102" s="3" t="s">
        <v>1269</v>
      </c>
      <c r="C19102" s="3" t="s">
        <v>17808</v>
      </c>
      <c r="D19102" s="3">
        <v>2005</v>
      </c>
      <c r="E19102" s="3" t="s">
        <v>17809</v>
      </c>
      <c r="F19102" t="s">
        <v>20332</v>
      </c>
      <c r="G19102" t="s">
        <v>20332</v>
      </c>
      <c r="H19102">
        <f t="shared" si="298"/>
        <v>0</v>
      </c>
    </row>
    <row r="19103" spans="1:8" ht="12.75">
      <c r="A19103" s="2">
        <v>22476</v>
      </c>
      <c r="B19103" s="3" t="s">
        <v>1269</v>
      </c>
      <c r="C19103" s="3" t="s">
        <v>17808</v>
      </c>
      <c r="D19103" s="3">
        <v>2005</v>
      </c>
      <c r="E19103" s="3" t="s">
        <v>17809</v>
      </c>
      <c r="F19103" t="s">
        <v>20332</v>
      </c>
      <c r="G19103" t="s">
        <v>20332</v>
      </c>
      <c r="H19103">
        <f t="shared" si="298"/>
        <v>0</v>
      </c>
    </row>
    <row r="19104" spans="1:8" ht="12.75">
      <c r="A19104" s="2">
        <v>11224</v>
      </c>
      <c r="B19104" s="3" t="s">
        <v>74</v>
      </c>
      <c r="C19104" s="3" t="s">
        <v>3223</v>
      </c>
      <c r="D19104" s="3">
        <v>2006</v>
      </c>
      <c r="E19104" s="3" t="s">
        <v>17810</v>
      </c>
      <c r="F19104" t="s">
        <v>20332</v>
      </c>
      <c r="G19104" t="s">
        <v>20332</v>
      </c>
      <c r="H19104">
        <f t="shared" si="298"/>
        <v>0</v>
      </c>
    </row>
    <row r="19105" spans="1:8" ht="12.75">
      <c r="A19105" s="2">
        <v>18038</v>
      </c>
      <c r="B19105" s="3" t="s">
        <v>5328</v>
      </c>
      <c r="C19105" s="3" t="s">
        <v>5936</v>
      </c>
      <c r="D19105" s="3">
        <v>2017</v>
      </c>
      <c r="E19105" s="3" t="s">
        <v>17811</v>
      </c>
      <c r="F19105" t="s">
        <v>20332</v>
      </c>
      <c r="G19105" t="s">
        <v>20332</v>
      </c>
      <c r="H19105">
        <f t="shared" si="298"/>
        <v>0</v>
      </c>
    </row>
    <row r="19106" spans="1:8" ht="12.75">
      <c r="A19106" s="2">
        <v>18039</v>
      </c>
      <c r="B19106" s="3" t="s">
        <v>3186</v>
      </c>
      <c r="C19106" s="3" t="s">
        <v>5936</v>
      </c>
      <c r="D19106" s="3">
        <v>2017</v>
      </c>
      <c r="E19106" s="3" t="s">
        <v>17811</v>
      </c>
      <c r="F19106" t="s">
        <v>20332</v>
      </c>
      <c r="G19106" t="s">
        <v>20332</v>
      </c>
      <c r="H19106">
        <f t="shared" si="298"/>
        <v>0</v>
      </c>
    </row>
    <row r="19107" spans="1:8" ht="12.75">
      <c r="A19107" s="2">
        <v>20857</v>
      </c>
      <c r="B19107" s="3" t="s">
        <v>5328</v>
      </c>
      <c r="C19107" s="3" t="s">
        <v>17812</v>
      </c>
      <c r="D19107" s="3">
        <v>2006</v>
      </c>
      <c r="E19107" s="3" t="s">
        <v>17813</v>
      </c>
      <c r="F19107" t="s">
        <v>20332</v>
      </c>
      <c r="G19107" t="s">
        <v>20332</v>
      </c>
      <c r="H19107">
        <f t="shared" si="298"/>
        <v>0</v>
      </c>
    </row>
    <row r="19108" spans="1:8" ht="12.75">
      <c r="A19108" s="2">
        <v>10678</v>
      </c>
      <c r="B19108" s="3" t="s">
        <v>1029</v>
      </c>
      <c r="C19108" s="3" t="s">
        <v>17814</v>
      </c>
      <c r="D19108" s="3">
        <v>2000</v>
      </c>
      <c r="E19108" s="3" t="s">
        <v>17815</v>
      </c>
      <c r="F19108" t="s">
        <v>20332</v>
      </c>
      <c r="G19108" t="s">
        <v>20332</v>
      </c>
      <c r="H19108">
        <f t="shared" si="298"/>
        <v>0</v>
      </c>
    </row>
    <row r="19109" spans="1:8" ht="12.75">
      <c r="A19109" s="2">
        <v>23000</v>
      </c>
      <c r="B19109" s="3" t="s">
        <v>1029</v>
      </c>
      <c r="C19109" s="3" t="s">
        <v>17816</v>
      </c>
      <c r="D19109" s="3">
        <v>2016</v>
      </c>
      <c r="E19109" s="3" t="s">
        <v>17817</v>
      </c>
      <c r="F19109" t="s">
        <v>20332</v>
      </c>
      <c r="G19109" t="s">
        <v>20332</v>
      </c>
      <c r="H19109">
        <f t="shared" si="298"/>
        <v>0</v>
      </c>
    </row>
    <row r="19110" spans="1:8" ht="12.75">
      <c r="A19110" s="2">
        <v>7617</v>
      </c>
      <c r="B19110" s="3" t="s">
        <v>557</v>
      </c>
      <c r="C19110" s="3" t="s">
        <v>17818</v>
      </c>
      <c r="D19110" s="3">
        <v>2016</v>
      </c>
      <c r="E19110" s="3" t="s">
        <v>17819</v>
      </c>
      <c r="F19110" t="s">
        <v>20332</v>
      </c>
      <c r="G19110" t="s">
        <v>20332</v>
      </c>
      <c r="H19110">
        <f t="shared" si="298"/>
        <v>0</v>
      </c>
    </row>
    <row r="19111" spans="1:8" ht="12.75">
      <c r="A19111" s="2">
        <v>7618</v>
      </c>
      <c r="B19111" s="3" t="s">
        <v>1029</v>
      </c>
      <c r="C19111" s="3" t="s">
        <v>17818</v>
      </c>
      <c r="D19111" s="3">
        <v>2016</v>
      </c>
      <c r="E19111" s="3" t="s">
        <v>17819</v>
      </c>
      <c r="F19111" t="s">
        <v>20332</v>
      </c>
      <c r="G19111" t="s">
        <v>20332</v>
      </c>
      <c r="H19111">
        <f t="shared" si="298"/>
        <v>0</v>
      </c>
    </row>
    <row r="19112" spans="1:8" ht="12.75">
      <c r="A19112" s="2">
        <v>14891</v>
      </c>
      <c r="B19112" s="3" t="s">
        <v>1005</v>
      </c>
      <c r="C19112" s="4"/>
      <c r="D19112" s="4"/>
      <c r="E19112" s="3" t="s">
        <v>17820</v>
      </c>
      <c r="F19112" t="s">
        <v>20332</v>
      </c>
      <c r="G19112" t="s">
        <v>20332</v>
      </c>
      <c r="H19112">
        <f t="shared" si="298"/>
        <v>0</v>
      </c>
    </row>
    <row r="19113" spans="1:8" ht="12.75">
      <c r="A19113" s="2">
        <v>5178</v>
      </c>
      <c r="B19113" s="3" t="s">
        <v>1005</v>
      </c>
      <c r="C19113" s="4"/>
      <c r="D19113" s="4"/>
      <c r="E19113" s="3" t="s">
        <v>17821</v>
      </c>
      <c r="F19113" t="s">
        <v>20332</v>
      </c>
      <c r="G19113" t="s">
        <v>20332</v>
      </c>
      <c r="H19113">
        <f t="shared" si="298"/>
        <v>0</v>
      </c>
    </row>
    <row r="19114" spans="1:8" ht="12.75">
      <c r="A19114" s="2">
        <v>22554</v>
      </c>
      <c r="B19114" s="3" t="s">
        <v>3675</v>
      </c>
      <c r="C19114" s="3" t="s">
        <v>3856</v>
      </c>
      <c r="D19114" s="3">
        <v>2014</v>
      </c>
      <c r="E19114" s="3" t="s">
        <v>17822</v>
      </c>
      <c r="F19114" t="s">
        <v>20332</v>
      </c>
      <c r="G19114" t="s">
        <v>20332</v>
      </c>
      <c r="H19114">
        <f t="shared" si="298"/>
        <v>0</v>
      </c>
    </row>
    <row r="19115" spans="1:8" ht="12.75">
      <c r="A19115" s="2">
        <v>20357</v>
      </c>
      <c r="B19115" s="3" t="s">
        <v>405</v>
      </c>
      <c r="C19115" s="3" t="s">
        <v>844</v>
      </c>
      <c r="D19115" s="3">
        <v>2005</v>
      </c>
      <c r="E19115" s="3" t="s">
        <v>17823</v>
      </c>
      <c r="F19115" t="s">
        <v>20332</v>
      </c>
      <c r="G19115" t="s">
        <v>20332</v>
      </c>
      <c r="H19115">
        <f t="shared" si="298"/>
        <v>0</v>
      </c>
    </row>
    <row r="19116" spans="1:8" ht="12.75">
      <c r="A19116" s="2">
        <v>20358</v>
      </c>
      <c r="B19116" s="3" t="s">
        <v>405</v>
      </c>
      <c r="C19116" s="3" t="s">
        <v>844</v>
      </c>
      <c r="D19116" s="3">
        <v>2005</v>
      </c>
      <c r="E19116" s="3" t="s">
        <v>17823</v>
      </c>
      <c r="F19116" t="s">
        <v>20332</v>
      </c>
      <c r="G19116" t="s">
        <v>20332</v>
      </c>
      <c r="H19116">
        <f t="shared" si="298"/>
        <v>0</v>
      </c>
    </row>
    <row r="19117" spans="1:8" ht="12.75">
      <c r="A19117" s="2">
        <v>20340</v>
      </c>
      <c r="B19117" s="3" t="s">
        <v>405</v>
      </c>
      <c r="C19117" s="3" t="s">
        <v>844</v>
      </c>
      <c r="D19117" s="3">
        <v>2005</v>
      </c>
      <c r="E19117" s="3" t="s">
        <v>17824</v>
      </c>
      <c r="F19117" t="s">
        <v>20332</v>
      </c>
      <c r="G19117" t="s">
        <v>20332</v>
      </c>
      <c r="H19117">
        <f t="shared" si="298"/>
        <v>0</v>
      </c>
    </row>
    <row r="19118" spans="1:8" ht="12.75">
      <c r="A19118" s="2">
        <v>4577</v>
      </c>
      <c r="B19118" s="3" t="s">
        <v>2511</v>
      </c>
      <c r="C19118" s="3" t="s">
        <v>16825</v>
      </c>
      <c r="D19118" s="3">
        <v>1989</v>
      </c>
      <c r="E19118" s="3" t="s">
        <v>17825</v>
      </c>
      <c r="F19118" t="s">
        <v>20332</v>
      </c>
      <c r="G19118" t="s">
        <v>20332</v>
      </c>
      <c r="H19118">
        <f t="shared" si="298"/>
        <v>0</v>
      </c>
    </row>
    <row r="19119" spans="1:8" ht="12.75">
      <c r="A19119" s="2">
        <v>8819</v>
      </c>
      <c r="B19119" s="3" t="s">
        <v>7525</v>
      </c>
      <c r="C19119" s="3" t="s">
        <v>17826</v>
      </c>
      <c r="D19119" s="3">
        <v>2012</v>
      </c>
      <c r="E19119" s="3" t="s">
        <v>17827</v>
      </c>
      <c r="F19119" t="s">
        <v>20332</v>
      </c>
      <c r="G19119" t="s">
        <v>20332</v>
      </c>
      <c r="H19119">
        <f t="shared" si="298"/>
        <v>0</v>
      </c>
    </row>
    <row r="19120" spans="1:8" ht="12.75">
      <c r="A19120" s="2">
        <v>8820</v>
      </c>
      <c r="B19120" s="3" t="s">
        <v>7525</v>
      </c>
      <c r="C19120" s="3" t="s">
        <v>17826</v>
      </c>
      <c r="D19120" s="3">
        <v>2012</v>
      </c>
      <c r="E19120" s="3" t="s">
        <v>17827</v>
      </c>
      <c r="F19120" t="s">
        <v>20332</v>
      </c>
      <c r="G19120" t="s">
        <v>20332</v>
      </c>
      <c r="H19120">
        <f t="shared" si="298"/>
        <v>0</v>
      </c>
    </row>
    <row r="19121" spans="1:8" ht="12.75">
      <c r="A19121" s="2">
        <v>19626</v>
      </c>
      <c r="B19121" s="3" t="s">
        <v>374</v>
      </c>
      <c r="C19121" s="3" t="s">
        <v>3082</v>
      </c>
      <c r="D19121" s="3">
        <v>2017</v>
      </c>
      <c r="E19121" s="3" t="s">
        <v>17828</v>
      </c>
      <c r="F19121" t="s">
        <v>20332</v>
      </c>
      <c r="G19121" t="s">
        <v>20332</v>
      </c>
      <c r="H19121">
        <f t="shared" si="298"/>
        <v>0</v>
      </c>
    </row>
    <row r="19122" spans="1:8" ht="12.75">
      <c r="A19122" s="2">
        <v>22447</v>
      </c>
      <c r="B19122" s="3" t="s">
        <v>4544</v>
      </c>
      <c r="C19122" s="3" t="s">
        <v>263</v>
      </c>
      <c r="D19122" s="3">
        <v>2005</v>
      </c>
      <c r="E19122" s="3" t="s">
        <v>17829</v>
      </c>
      <c r="F19122" t="s">
        <v>20332</v>
      </c>
      <c r="G19122" t="s">
        <v>20332</v>
      </c>
      <c r="H19122">
        <f t="shared" si="298"/>
        <v>0</v>
      </c>
    </row>
    <row r="19123" spans="1:8" ht="12.75">
      <c r="A19123" s="2">
        <v>4261</v>
      </c>
      <c r="B19123" s="3" t="s">
        <v>7915</v>
      </c>
      <c r="C19123" s="3" t="s">
        <v>7916</v>
      </c>
      <c r="D19123" s="3">
        <v>2006</v>
      </c>
      <c r="E19123" s="3" t="s">
        <v>17830</v>
      </c>
      <c r="F19123" t="s">
        <v>20332</v>
      </c>
      <c r="G19123" t="s">
        <v>20332</v>
      </c>
      <c r="H19123">
        <f t="shared" si="298"/>
        <v>0</v>
      </c>
    </row>
    <row r="19124" spans="1:8" ht="12.75">
      <c r="A19124" s="2">
        <v>19713</v>
      </c>
      <c r="B19124" s="3" t="s">
        <v>21</v>
      </c>
      <c r="C19124" s="3" t="s">
        <v>605</v>
      </c>
      <c r="D19124" s="3">
        <v>2010</v>
      </c>
      <c r="E19124" s="3" t="s">
        <v>17831</v>
      </c>
      <c r="F19124" t="s">
        <v>20332</v>
      </c>
      <c r="G19124" t="s">
        <v>20332</v>
      </c>
      <c r="H19124">
        <f t="shared" si="298"/>
        <v>0</v>
      </c>
    </row>
    <row r="19125" spans="1:8" ht="12.75">
      <c r="A19125" s="2">
        <v>4480</v>
      </c>
      <c r="B19125" s="3" t="s">
        <v>17832</v>
      </c>
      <c r="C19125" s="3" t="s">
        <v>17833</v>
      </c>
      <c r="D19125" s="3">
        <v>2009</v>
      </c>
      <c r="E19125" s="3" t="s">
        <v>17834</v>
      </c>
      <c r="F19125" t="s">
        <v>20332</v>
      </c>
      <c r="G19125" t="s">
        <v>20332</v>
      </c>
      <c r="H19125">
        <f t="shared" si="298"/>
        <v>0</v>
      </c>
    </row>
    <row r="19126" spans="1:8" ht="12.75">
      <c r="A19126" s="2">
        <v>7540</v>
      </c>
      <c r="B19126" s="3" t="s">
        <v>61</v>
      </c>
      <c r="C19126" s="3" t="s">
        <v>17835</v>
      </c>
      <c r="D19126" s="3">
        <v>2019</v>
      </c>
      <c r="E19126" s="3" t="s">
        <v>17836</v>
      </c>
      <c r="F19126" t="s">
        <v>20332</v>
      </c>
      <c r="G19126" t="s">
        <v>20332</v>
      </c>
      <c r="H19126">
        <f t="shared" si="298"/>
        <v>0</v>
      </c>
    </row>
    <row r="19127" spans="1:8" ht="12.75">
      <c r="A19127" s="2">
        <v>7739</v>
      </c>
      <c r="B19127" s="3" t="s">
        <v>320</v>
      </c>
      <c r="C19127" s="3" t="s">
        <v>17837</v>
      </c>
      <c r="D19127" s="3">
        <v>2005</v>
      </c>
      <c r="E19127" s="3" t="s">
        <v>17838</v>
      </c>
      <c r="F19127" t="s">
        <v>20332</v>
      </c>
      <c r="G19127" t="s">
        <v>20332</v>
      </c>
      <c r="H19127">
        <f t="shared" si="298"/>
        <v>0</v>
      </c>
    </row>
    <row r="19128" spans="1:8" ht="12.75">
      <c r="A19128" s="2">
        <v>17776</v>
      </c>
      <c r="B19128" s="3" t="s">
        <v>17839</v>
      </c>
      <c r="C19128" s="3" t="s">
        <v>4882</v>
      </c>
      <c r="D19128" s="3">
        <v>2006</v>
      </c>
      <c r="E19128" s="3" t="s">
        <v>17840</v>
      </c>
      <c r="F19128" t="s">
        <v>20332</v>
      </c>
      <c r="G19128" t="s">
        <v>20332</v>
      </c>
      <c r="H19128">
        <f t="shared" si="298"/>
        <v>0</v>
      </c>
    </row>
    <row r="19129" spans="1:8" ht="12.75">
      <c r="A19129" s="2">
        <v>2500</v>
      </c>
      <c r="B19129" s="3" t="s">
        <v>3162</v>
      </c>
      <c r="C19129" s="4"/>
      <c r="D19129" s="4"/>
      <c r="E19129" s="3" t="s">
        <v>17841</v>
      </c>
      <c r="F19129" t="s">
        <v>20332</v>
      </c>
      <c r="G19129" t="s">
        <v>20332</v>
      </c>
      <c r="H19129">
        <f t="shared" si="298"/>
        <v>0</v>
      </c>
    </row>
    <row r="19130" spans="1:8" ht="12.75">
      <c r="A19130" s="2">
        <v>16298</v>
      </c>
      <c r="B19130" s="3" t="s">
        <v>3162</v>
      </c>
      <c r="C19130" s="4"/>
      <c r="D19130" s="4"/>
      <c r="E19130" s="3" t="s">
        <v>17842</v>
      </c>
      <c r="F19130" t="s">
        <v>20332</v>
      </c>
      <c r="G19130" t="s">
        <v>20332</v>
      </c>
      <c r="H19130">
        <f t="shared" si="298"/>
        <v>0</v>
      </c>
    </row>
    <row r="19131" spans="1:8" ht="12.75">
      <c r="A19131" s="2">
        <v>4346</v>
      </c>
      <c r="B19131" s="3" t="s">
        <v>11990</v>
      </c>
      <c r="C19131" s="3" t="s">
        <v>17843</v>
      </c>
      <c r="D19131" s="3">
        <v>2014</v>
      </c>
      <c r="E19131" s="3" t="s">
        <v>17844</v>
      </c>
      <c r="F19131" t="s">
        <v>20332</v>
      </c>
      <c r="G19131" t="s">
        <v>20332</v>
      </c>
      <c r="H19131">
        <f t="shared" si="298"/>
        <v>0</v>
      </c>
    </row>
    <row r="19132" spans="1:8" ht="12.75">
      <c r="A19132" s="2">
        <v>19730</v>
      </c>
      <c r="B19132" s="3" t="s">
        <v>1519</v>
      </c>
      <c r="C19132" s="3" t="s">
        <v>605</v>
      </c>
      <c r="D19132" s="3">
        <v>2010</v>
      </c>
      <c r="E19132" s="3" t="s">
        <v>17845</v>
      </c>
      <c r="F19132" t="s">
        <v>20332</v>
      </c>
      <c r="G19132" t="s">
        <v>20332</v>
      </c>
      <c r="H19132">
        <f t="shared" si="298"/>
        <v>0</v>
      </c>
    </row>
    <row r="19133" spans="1:8" ht="12.75">
      <c r="A19133" s="2">
        <v>19731</v>
      </c>
      <c r="B19133" s="3" t="s">
        <v>1519</v>
      </c>
      <c r="C19133" s="3" t="s">
        <v>605</v>
      </c>
      <c r="D19133" s="3">
        <v>2010</v>
      </c>
      <c r="E19133" s="3" t="s">
        <v>17845</v>
      </c>
      <c r="F19133" t="s">
        <v>20332</v>
      </c>
      <c r="G19133" t="s">
        <v>20332</v>
      </c>
      <c r="H19133">
        <f t="shared" si="298"/>
        <v>0</v>
      </c>
    </row>
    <row r="19134" spans="1:8" ht="12.75">
      <c r="A19134" s="2">
        <v>19732</v>
      </c>
      <c r="B19134" s="3" t="s">
        <v>1173</v>
      </c>
      <c r="C19134" s="3" t="s">
        <v>605</v>
      </c>
      <c r="D19134" s="3">
        <v>2010</v>
      </c>
      <c r="E19134" s="3" t="s">
        <v>17845</v>
      </c>
      <c r="F19134" t="s">
        <v>20332</v>
      </c>
      <c r="G19134" t="s">
        <v>20332</v>
      </c>
      <c r="H19134">
        <f t="shared" si="298"/>
        <v>0</v>
      </c>
    </row>
    <row r="19135" spans="1:8" ht="12.75">
      <c r="A19135" s="2">
        <v>19733</v>
      </c>
      <c r="B19135" s="3" t="s">
        <v>1173</v>
      </c>
      <c r="C19135" s="3" t="s">
        <v>605</v>
      </c>
      <c r="D19135" s="3">
        <v>2010</v>
      </c>
      <c r="E19135" s="3" t="s">
        <v>17845</v>
      </c>
      <c r="F19135" t="s">
        <v>20332</v>
      </c>
      <c r="G19135" t="s">
        <v>20332</v>
      </c>
      <c r="H19135">
        <f t="shared" si="298"/>
        <v>0</v>
      </c>
    </row>
    <row r="19136" spans="1:8" ht="12.75">
      <c r="A19136" s="2">
        <v>19734</v>
      </c>
      <c r="B19136" s="3" t="s">
        <v>878</v>
      </c>
      <c r="C19136" s="3" t="s">
        <v>605</v>
      </c>
      <c r="D19136" s="3">
        <v>2010</v>
      </c>
      <c r="E19136" s="3" t="s">
        <v>17845</v>
      </c>
      <c r="F19136" t="s">
        <v>20332</v>
      </c>
      <c r="G19136" t="s">
        <v>20332</v>
      </c>
      <c r="H19136">
        <f t="shared" si="298"/>
        <v>0</v>
      </c>
    </row>
    <row r="19137" spans="1:8" ht="12.75">
      <c r="A19137" s="2">
        <v>19735</v>
      </c>
      <c r="B19137" s="3" t="s">
        <v>878</v>
      </c>
      <c r="C19137" s="3" t="s">
        <v>605</v>
      </c>
      <c r="D19137" s="3">
        <v>2010</v>
      </c>
      <c r="E19137" s="3" t="s">
        <v>17845</v>
      </c>
      <c r="F19137" t="s">
        <v>20332</v>
      </c>
      <c r="G19137" t="s">
        <v>20332</v>
      </c>
      <c r="H19137">
        <f t="shared" si="298"/>
        <v>0</v>
      </c>
    </row>
    <row r="19138" spans="1:8" ht="12.75">
      <c r="A19138" s="2">
        <v>19736</v>
      </c>
      <c r="B19138" s="3" t="s">
        <v>354</v>
      </c>
      <c r="C19138" s="3" t="s">
        <v>605</v>
      </c>
      <c r="D19138" s="3">
        <v>2010</v>
      </c>
      <c r="E19138" s="3" t="s">
        <v>17845</v>
      </c>
      <c r="F19138" t="s">
        <v>20332</v>
      </c>
      <c r="G19138" t="s">
        <v>20332</v>
      </c>
      <c r="H19138">
        <f t="shared" si="298"/>
        <v>0</v>
      </c>
    </row>
    <row r="19139" spans="1:8" ht="12.75">
      <c r="A19139" s="2">
        <v>19737</v>
      </c>
      <c r="B19139" s="3" t="s">
        <v>354</v>
      </c>
      <c r="C19139" s="3" t="s">
        <v>605</v>
      </c>
      <c r="D19139" s="3">
        <v>2010</v>
      </c>
      <c r="E19139" s="3" t="s">
        <v>17845</v>
      </c>
      <c r="F19139" t="s">
        <v>20332</v>
      </c>
      <c r="G19139" t="s">
        <v>20332</v>
      </c>
      <c r="H19139">
        <f t="shared" ref="H19139:H19202" si="299">IF(F19139=G19139,0,1)</f>
        <v>0</v>
      </c>
    </row>
    <row r="19140" spans="1:8" ht="12.75">
      <c r="A19140" s="2">
        <v>14363</v>
      </c>
      <c r="B19140" s="3" t="s">
        <v>179</v>
      </c>
      <c r="C19140" s="4"/>
      <c r="D19140" s="4"/>
      <c r="E19140" s="3" t="s">
        <v>17846</v>
      </c>
      <c r="F19140" t="s">
        <v>20332</v>
      </c>
      <c r="G19140" t="s">
        <v>20332</v>
      </c>
      <c r="H19140">
        <f t="shared" si="299"/>
        <v>0</v>
      </c>
    </row>
    <row r="19141" spans="1:8" ht="12.75">
      <c r="A19141" s="2">
        <v>14364</v>
      </c>
      <c r="B19141" s="3" t="s">
        <v>201</v>
      </c>
      <c r="C19141" s="4"/>
      <c r="D19141" s="4"/>
      <c r="E19141" s="3" t="s">
        <v>17846</v>
      </c>
      <c r="F19141" t="s">
        <v>20332</v>
      </c>
      <c r="G19141" t="s">
        <v>20332</v>
      </c>
      <c r="H19141">
        <f t="shared" si="299"/>
        <v>0</v>
      </c>
    </row>
    <row r="19142" spans="1:8" ht="12.75">
      <c r="A19142" s="2">
        <v>14370</v>
      </c>
      <c r="B19142" s="3" t="s">
        <v>186</v>
      </c>
      <c r="C19142" s="4"/>
      <c r="D19142" s="4"/>
      <c r="E19142" s="3" t="s">
        <v>17846</v>
      </c>
      <c r="F19142" t="s">
        <v>20332</v>
      </c>
      <c r="G19142" t="s">
        <v>20332</v>
      </c>
      <c r="H19142">
        <f t="shared" si="299"/>
        <v>0</v>
      </c>
    </row>
    <row r="19143" spans="1:8" ht="12.75">
      <c r="A19143" s="2">
        <v>18280</v>
      </c>
      <c r="B19143" s="3" t="s">
        <v>179</v>
      </c>
      <c r="C19143" s="4"/>
      <c r="D19143" s="4"/>
      <c r="E19143" s="3" t="s">
        <v>17847</v>
      </c>
      <c r="F19143" t="s">
        <v>20332</v>
      </c>
      <c r="G19143" t="s">
        <v>20332</v>
      </c>
      <c r="H19143">
        <f t="shared" si="299"/>
        <v>0</v>
      </c>
    </row>
    <row r="19144" spans="1:8" ht="12.75">
      <c r="A19144" s="2">
        <v>18281</v>
      </c>
      <c r="B19144" s="3" t="s">
        <v>201</v>
      </c>
      <c r="C19144" s="4"/>
      <c r="D19144" s="4"/>
      <c r="E19144" s="3" t="s">
        <v>17847</v>
      </c>
      <c r="F19144" t="s">
        <v>20332</v>
      </c>
      <c r="G19144" t="s">
        <v>20332</v>
      </c>
      <c r="H19144">
        <f t="shared" si="299"/>
        <v>0</v>
      </c>
    </row>
    <row r="19145" spans="1:8" ht="12.75">
      <c r="A19145" s="2">
        <v>18282</v>
      </c>
      <c r="B19145" s="3" t="s">
        <v>186</v>
      </c>
      <c r="C19145" s="4"/>
      <c r="D19145" s="4"/>
      <c r="E19145" s="3" t="s">
        <v>17847</v>
      </c>
      <c r="F19145" t="s">
        <v>20332</v>
      </c>
      <c r="G19145" t="s">
        <v>20332</v>
      </c>
      <c r="H19145">
        <f t="shared" si="299"/>
        <v>0</v>
      </c>
    </row>
    <row r="19146" spans="1:8" ht="12.75">
      <c r="A19146" s="2">
        <v>18283</v>
      </c>
      <c r="B19146" s="3" t="s">
        <v>179</v>
      </c>
      <c r="C19146" s="4"/>
      <c r="D19146" s="4"/>
      <c r="E19146" s="3" t="s">
        <v>17847</v>
      </c>
      <c r="F19146" t="s">
        <v>20332</v>
      </c>
      <c r="G19146" t="s">
        <v>20332</v>
      </c>
      <c r="H19146">
        <f t="shared" si="299"/>
        <v>0</v>
      </c>
    </row>
    <row r="19147" spans="1:8" ht="12.75">
      <c r="A19147" s="2">
        <v>18284</v>
      </c>
      <c r="B19147" s="3" t="s">
        <v>201</v>
      </c>
      <c r="C19147" s="4"/>
      <c r="D19147" s="4"/>
      <c r="E19147" s="3" t="s">
        <v>17847</v>
      </c>
      <c r="F19147" t="s">
        <v>20332</v>
      </c>
      <c r="G19147" t="s">
        <v>20332</v>
      </c>
      <c r="H19147">
        <f t="shared" si="299"/>
        <v>0</v>
      </c>
    </row>
    <row r="19148" spans="1:8" ht="12.75">
      <c r="A19148" s="2">
        <v>18285</v>
      </c>
      <c r="B19148" s="3" t="s">
        <v>186</v>
      </c>
      <c r="C19148" s="4"/>
      <c r="D19148" s="4"/>
      <c r="E19148" s="3" t="s">
        <v>17847</v>
      </c>
      <c r="F19148" t="s">
        <v>20332</v>
      </c>
      <c r="G19148" t="s">
        <v>20332</v>
      </c>
      <c r="H19148">
        <f t="shared" si="299"/>
        <v>0</v>
      </c>
    </row>
    <row r="19149" spans="1:8" ht="12.75">
      <c r="A19149" s="2">
        <v>10608</v>
      </c>
      <c r="B19149" s="3" t="s">
        <v>557</v>
      </c>
      <c r="C19149" s="3" t="s">
        <v>17848</v>
      </c>
      <c r="D19149" s="3">
        <v>1990</v>
      </c>
      <c r="E19149" s="3" t="s">
        <v>17849</v>
      </c>
      <c r="F19149" t="s">
        <v>20332</v>
      </c>
      <c r="G19149" t="s">
        <v>20332</v>
      </c>
      <c r="H19149">
        <f t="shared" si="299"/>
        <v>0</v>
      </c>
    </row>
    <row r="19150" spans="1:8" ht="12.75">
      <c r="A19150" s="2">
        <v>10609</v>
      </c>
      <c r="B19150" s="3" t="s">
        <v>186</v>
      </c>
      <c r="C19150" s="3" t="s">
        <v>17848</v>
      </c>
      <c r="D19150" s="3">
        <v>1990</v>
      </c>
      <c r="E19150" s="3" t="s">
        <v>17849</v>
      </c>
      <c r="F19150" t="s">
        <v>20332</v>
      </c>
      <c r="G19150" t="s">
        <v>20332</v>
      </c>
      <c r="H19150">
        <f t="shared" si="299"/>
        <v>0</v>
      </c>
    </row>
    <row r="19151" spans="1:8" ht="12.75">
      <c r="A19151" s="2">
        <v>15418</v>
      </c>
      <c r="B19151" s="3" t="s">
        <v>201</v>
      </c>
      <c r="C19151" s="3" t="s">
        <v>1586</v>
      </c>
      <c r="D19151" s="3">
        <v>2016</v>
      </c>
      <c r="E19151" s="3" t="s">
        <v>17850</v>
      </c>
      <c r="F19151" t="s">
        <v>20332</v>
      </c>
      <c r="G19151" t="s">
        <v>20332</v>
      </c>
      <c r="H19151">
        <f t="shared" si="299"/>
        <v>0</v>
      </c>
    </row>
    <row r="19152" spans="1:8" ht="12.75">
      <c r="A19152" s="2">
        <v>15419</v>
      </c>
      <c r="B19152" s="3" t="s">
        <v>1123</v>
      </c>
      <c r="C19152" s="3" t="s">
        <v>1586</v>
      </c>
      <c r="D19152" s="3">
        <v>2016</v>
      </c>
      <c r="E19152" s="3" t="s">
        <v>17850</v>
      </c>
      <c r="F19152" t="s">
        <v>20332</v>
      </c>
      <c r="G19152" t="s">
        <v>20332</v>
      </c>
      <c r="H19152">
        <f t="shared" si="299"/>
        <v>0</v>
      </c>
    </row>
    <row r="19153" spans="1:8" ht="12.75">
      <c r="A19153" s="2">
        <v>15420</v>
      </c>
      <c r="B19153" s="3" t="s">
        <v>1430</v>
      </c>
      <c r="C19153" s="3" t="s">
        <v>1586</v>
      </c>
      <c r="D19153" s="3">
        <v>2016</v>
      </c>
      <c r="E19153" s="3" t="s">
        <v>17850</v>
      </c>
      <c r="F19153" t="s">
        <v>20332</v>
      </c>
      <c r="G19153" t="s">
        <v>20332</v>
      </c>
      <c r="H19153">
        <f t="shared" si="299"/>
        <v>0</v>
      </c>
    </row>
    <row r="19154" spans="1:8" ht="12.75">
      <c r="A19154" s="2">
        <v>9583</v>
      </c>
      <c r="B19154" s="3" t="s">
        <v>189</v>
      </c>
      <c r="C19154" s="3" t="s">
        <v>1944</v>
      </c>
      <c r="D19154" s="3">
        <v>2010</v>
      </c>
      <c r="E19154" s="3" t="s">
        <v>17851</v>
      </c>
      <c r="F19154">
        <v>0</v>
      </c>
      <c r="G19154" t="s">
        <v>20339</v>
      </c>
      <c r="H19154">
        <f t="shared" si="299"/>
        <v>1</v>
      </c>
    </row>
    <row r="19155" spans="1:8" ht="12.75">
      <c r="A19155" s="2">
        <v>9584</v>
      </c>
      <c r="B19155" s="3" t="s">
        <v>4072</v>
      </c>
      <c r="C19155" s="3" t="s">
        <v>1944</v>
      </c>
      <c r="D19155" s="3">
        <v>2010</v>
      </c>
      <c r="E19155" s="3" t="s">
        <v>17851</v>
      </c>
      <c r="F19155">
        <v>0</v>
      </c>
      <c r="G19155">
        <v>0</v>
      </c>
      <c r="H19155">
        <f t="shared" si="299"/>
        <v>0</v>
      </c>
    </row>
    <row r="19156" spans="1:8" ht="12.75">
      <c r="A19156" s="2">
        <v>18166</v>
      </c>
      <c r="B19156" s="3" t="s">
        <v>30</v>
      </c>
      <c r="C19156" s="3" t="s">
        <v>5295</v>
      </c>
      <c r="D19156" s="3">
        <v>2012</v>
      </c>
      <c r="E19156" s="3" t="s">
        <v>17852</v>
      </c>
      <c r="F19156" t="s">
        <v>20332</v>
      </c>
      <c r="G19156" t="s">
        <v>20332</v>
      </c>
      <c r="H19156">
        <f t="shared" si="299"/>
        <v>0</v>
      </c>
    </row>
    <row r="19157" spans="1:8" ht="12.75">
      <c r="A19157" s="2">
        <v>18167</v>
      </c>
      <c r="B19157" s="3" t="s">
        <v>82</v>
      </c>
      <c r="C19157" s="3" t="s">
        <v>5295</v>
      </c>
      <c r="D19157" s="3">
        <v>2012</v>
      </c>
      <c r="E19157" s="3" t="s">
        <v>17852</v>
      </c>
      <c r="F19157" t="s">
        <v>20332</v>
      </c>
      <c r="G19157" t="s">
        <v>20332</v>
      </c>
      <c r="H19157">
        <f t="shared" si="299"/>
        <v>0</v>
      </c>
    </row>
    <row r="19158" spans="1:8" ht="12.75">
      <c r="A19158" s="2">
        <v>7638</v>
      </c>
      <c r="B19158" s="3" t="s">
        <v>878</v>
      </c>
      <c r="C19158" s="3" t="s">
        <v>11659</v>
      </c>
      <c r="D19158" s="3">
        <v>2016</v>
      </c>
      <c r="E19158" s="3" t="s">
        <v>17853</v>
      </c>
      <c r="F19158" t="s">
        <v>20332</v>
      </c>
      <c r="G19158" t="s">
        <v>20332</v>
      </c>
      <c r="H19158">
        <f t="shared" si="299"/>
        <v>0</v>
      </c>
    </row>
    <row r="19159" spans="1:8" ht="12.75">
      <c r="A19159" s="2">
        <v>7639</v>
      </c>
      <c r="B19159" s="3" t="s">
        <v>879</v>
      </c>
      <c r="C19159" s="3" t="s">
        <v>11659</v>
      </c>
      <c r="D19159" s="3">
        <v>2016</v>
      </c>
      <c r="E19159" s="3" t="s">
        <v>17853</v>
      </c>
      <c r="F19159" t="s">
        <v>20332</v>
      </c>
      <c r="G19159" t="s">
        <v>20332</v>
      </c>
      <c r="H19159">
        <f t="shared" si="299"/>
        <v>0</v>
      </c>
    </row>
    <row r="19160" spans="1:8" ht="12.75">
      <c r="A19160" s="2">
        <v>9881</v>
      </c>
      <c r="B19160" s="3" t="s">
        <v>58</v>
      </c>
      <c r="C19160" s="3" t="s">
        <v>10068</v>
      </c>
      <c r="D19160" s="3">
        <v>2007</v>
      </c>
      <c r="E19160" s="3" t="s">
        <v>17854</v>
      </c>
      <c r="F19160" t="s">
        <v>20332</v>
      </c>
      <c r="G19160" t="s">
        <v>20332</v>
      </c>
      <c r="H19160">
        <f t="shared" si="299"/>
        <v>0</v>
      </c>
    </row>
    <row r="19161" spans="1:8" ht="12.75">
      <c r="A19161" s="2">
        <v>2948</v>
      </c>
      <c r="B19161" s="3" t="s">
        <v>1334</v>
      </c>
      <c r="C19161" s="3" t="s">
        <v>4038</v>
      </c>
      <c r="D19161" s="3">
        <v>2009</v>
      </c>
      <c r="E19161" s="3" t="s">
        <v>17855</v>
      </c>
      <c r="F19161" t="s">
        <v>20332</v>
      </c>
      <c r="G19161" t="s">
        <v>20332</v>
      </c>
      <c r="H19161">
        <f t="shared" si="299"/>
        <v>0</v>
      </c>
    </row>
    <row r="19162" spans="1:8" ht="12.75">
      <c r="A19162" s="2">
        <v>2949</v>
      </c>
      <c r="B19162" s="3" t="s">
        <v>880</v>
      </c>
      <c r="C19162" s="3" t="s">
        <v>4038</v>
      </c>
      <c r="D19162" s="3">
        <v>2009</v>
      </c>
      <c r="E19162" s="3" t="s">
        <v>17855</v>
      </c>
      <c r="F19162" t="s">
        <v>20332</v>
      </c>
      <c r="G19162" t="s">
        <v>20332</v>
      </c>
      <c r="H19162">
        <f t="shared" si="299"/>
        <v>0</v>
      </c>
    </row>
    <row r="19163" spans="1:8" ht="12.75">
      <c r="A19163" s="2">
        <v>8855</v>
      </c>
      <c r="B19163" s="3" t="s">
        <v>1432</v>
      </c>
      <c r="C19163" s="3" t="s">
        <v>17856</v>
      </c>
      <c r="D19163" s="3">
        <v>2013</v>
      </c>
      <c r="E19163" s="3" t="s">
        <v>17857</v>
      </c>
      <c r="F19163" t="s">
        <v>20332</v>
      </c>
      <c r="G19163" t="s">
        <v>20332</v>
      </c>
      <c r="H19163">
        <f t="shared" si="299"/>
        <v>0</v>
      </c>
    </row>
    <row r="19164" spans="1:8" ht="12.75">
      <c r="A19164" s="2">
        <v>21117</v>
      </c>
      <c r="B19164" s="3" t="s">
        <v>58</v>
      </c>
      <c r="C19164" s="3" t="s">
        <v>17858</v>
      </c>
      <c r="D19164" s="3">
        <v>2014</v>
      </c>
      <c r="E19164" s="3" t="s">
        <v>17859</v>
      </c>
      <c r="F19164" t="s">
        <v>20332</v>
      </c>
      <c r="G19164" t="s">
        <v>20332</v>
      </c>
      <c r="H19164">
        <f t="shared" si="299"/>
        <v>0</v>
      </c>
    </row>
    <row r="19165" spans="1:8" ht="12.75">
      <c r="A19165" s="2">
        <v>21118</v>
      </c>
      <c r="B19165" s="3" t="s">
        <v>851</v>
      </c>
      <c r="C19165" s="3" t="s">
        <v>17858</v>
      </c>
      <c r="D19165" s="3">
        <v>2014</v>
      </c>
      <c r="E19165" s="3" t="s">
        <v>17859</v>
      </c>
      <c r="F19165" t="s">
        <v>20332</v>
      </c>
      <c r="G19165" t="s">
        <v>20332</v>
      </c>
      <c r="H19165">
        <f t="shared" si="299"/>
        <v>0</v>
      </c>
    </row>
    <row r="19166" spans="1:8" ht="12.75">
      <c r="A19166" s="2">
        <v>20143</v>
      </c>
      <c r="B19166" s="3" t="s">
        <v>58</v>
      </c>
      <c r="C19166" s="3" t="s">
        <v>17860</v>
      </c>
      <c r="D19166" s="3">
        <v>2013</v>
      </c>
      <c r="E19166" s="3" t="s">
        <v>17861</v>
      </c>
      <c r="F19166" t="s">
        <v>20332</v>
      </c>
      <c r="G19166" t="s">
        <v>20332</v>
      </c>
      <c r="H19166">
        <f t="shared" si="299"/>
        <v>0</v>
      </c>
    </row>
    <row r="19167" spans="1:8" ht="12.75">
      <c r="A19167" s="2">
        <v>20144</v>
      </c>
      <c r="B19167" s="3" t="s">
        <v>851</v>
      </c>
      <c r="C19167" s="3" t="s">
        <v>17860</v>
      </c>
      <c r="D19167" s="3">
        <v>2013</v>
      </c>
      <c r="E19167" s="3" t="s">
        <v>17861</v>
      </c>
      <c r="F19167" t="s">
        <v>20332</v>
      </c>
      <c r="G19167" t="s">
        <v>20332</v>
      </c>
      <c r="H19167">
        <f t="shared" si="299"/>
        <v>0</v>
      </c>
    </row>
    <row r="19168" spans="1:8" ht="12.75">
      <c r="A19168" s="2">
        <v>121</v>
      </c>
      <c r="B19168" s="3" t="s">
        <v>169</v>
      </c>
      <c r="C19168" s="3" t="s">
        <v>2712</v>
      </c>
      <c r="D19168" s="3">
        <v>2006</v>
      </c>
      <c r="E19168" s="3" t="s">
        <v>17862</v>
      </c>
      <c r="F19168" t="s">
        <v>20332</v>
      </c>
      <c r="G19168" t="s">
        <v>20332</v>
      </c>
      <c r="H19168">
        <f t="shared" si="299"/>
        <v>0</v>
      </c>
    </row>
    <row r="19169" spans="1:8" ht="12.75">
      <c r="A19169" s="2">
        <v>122</v>
      </c>
      <c r="B19169" s="3" t="s">
        <v>1680</v>
      </c>
      <c r="C19169" s="3" t="s">
        <v>2712</v>
      </c>
      <c r="D19169" s="3">
        <v>2006</v>
      </c>
      <c r="E19169" s="3" t="s">
        <v>17862</v>
      </c>
      <c r="F19169" t="s">
        <v>20332</v>
      </c>
      <c r="G19169" t="s">
        <v>20332</v>
      </c>
      <c r="H19169">
        <f t="shared" si="299"/>
        <v>0</v>
      </c>
    </row>
    <row r="19170" spans="1:8" ht="12.75">
      <c r="A19170" s="2">
        <v>19990</v>
      </c>
      <c r="B19170" s="3" t="s">
        <v>258</v>
      </c>
      <c r="C19170" s="3" t="s">
        <v>5054</v>
      </c>
      <c r="D19170" s="3">
        <v>2006</v>
      </c>
      <c r="E19170" s="3" t="s">
        <v>17863</v>
      </c>
      <c r="F19170" t="s">
        <v>20332</v>
      </c>
      <c r="G19170" t="s">
        <v>20332</v>
      </c>
      <c r="H19170">
        <f t="shared" si="299"/>
        <v>0</v>
      </c>
    </row>
    <row r="19171" spans="1:8" ht="12.75">
      <c r="A19171" s="2">
        <v>13343</v>
      </c>
      <c r="B19171" s="3" t="s">
        <v>235</v>
      </c>
      <c r="C19171" s="3" t="s">
        <v>2747</v>
      </c>
      <c r="D19171" s="3">
        <v>2019</v>
      </c>
      <c r="E19171" s="3" t="s">
        <v>17864</v>
      </c>
      <c r="F19171" t="s">
        <v>20332</v>
      </c>
      <c r="G19171" t="s">
        <v>20332</v>
      </c>
      <c r="H19171">
        <f t="shared" si="299"/>
        <v>0</v>
      </c>
    </row>
    <row r="19172" spans="1:8" ht="12.75">
      <c r="A19172" s="2">
        <v>13344</v>
      </c>
      <c r="B19172" s="3" t="s">
        <v>235</v>
      </c>
      <c r="C19172" s="3" t="s">
        <v>2747</v>
      </c>
      <c r="D19172" s="3">
        <v>2019</v>
      </c>
      <c r="E19172" s="3" t="s">
        <v>17864</v>
      </c>
      <c r="F19172" t="s">
        <v>20332</v>
      </c>
      <c r="G19172" t="s">
        <v>20332</v>
      </c>
      <c r="H19172">
        <f t="shared" si="299"/>
        <v>0</v>
      </c>
    </row>
    <row r="19173" spans="1:8" ht="12.75">
      <c r="A19173" s="2">
        <v>13345</v>
      </c>
      <c r="B19173" s="3" t="s">
        <v>295</v>
      </c>
      <c r="C19173" s="3" t="s">
        <v>2747</v>
      </c>
      <c r="D19173" s="3">
        <v>2019</v>
      </c>
      <c r="E19173" s="3" t="s">
        <v>17864</v>
      </c>
      <c r="F19173" t="s">
        <v>20332</v>
      </c>
      <c r="G19173" t="s">
        <v>20332</v>
      </c>
      <c r="H19173">
        <f t="shared" si="299"/>
        <v>0</v>
      </c>
    </row>
    <row r="19174" spans="1:8" ht="12.75">
      <c r="A19174" s="2">
        <v>13346</v>
      </c>
      <c r="B19174" s="3" t="s">
        <v>295</v>
      </c>
      <c r="C19174" s="3" t="s">
        <v>2747</v>
      </c>
      <c r="D19174" s="3">
        <v>2019</v>
      </c>
      <c r="E19174" s="3" t="s">
        <v>17864</v>
      </c>
      <c r="F19174" t="s">
        <v>20332</v>
      </c>
      <c r="G19174" t="s">
        <v>20332</v>
      </c>
      <c r="H19174">
        <f t="shared" si="299"/>
        <v>0</v>
      </c>
    </row>
    <row r="19175" spans="1:8" ht="12.75">
      <c r="A19175" s="2">
        <v>13347</v>
      </c>
      <c r="B19175" s="3" t="s">
        <v>55</v>
      </c>
      <c r="C19175" s="3" t="s">
        <v>2747</v>
      </c>
      <c r="D19175" s="3">
        <v>2019</v>
      </c>
      <c r="E19175" s="3" t="s">
        <v>17864</v>
      </c>
      <c r="F19175" t="s">
        <v>20332</v>
      </c>
      <c r="G19175" t="s">
        <v>20332</v>
      </c>
      <c r="H19175">
        <f t="shared" si="299"/>
        <v>0</v>
      </c>
    </row>
    <row r="19176" spans="1:8" ht="12.75">
      <c r="A19176" s="2">
        <v>13348</v>
      </c>
      <c r="B19176" s="3" t="s">
        <v>55</v>
      </c>
      <c r="C19176" s="3" t="s">
        <v>2747</v>
      </c>
      <c r="D19176" s="3">
        <v>2019</v>
      </c>
      <c r="E19176" s="3" t="s">
        <v>17864</v>
      </c>
      <c r="F19176" t="s">
        <v>20332</v>
      </c>
      <c r="G19176" t="s">
        <v>20332</v>
      </c>
      <c r="H19176">
        <f t="shared" si="299"/>
        <v>0</v>
      </c>
    </row>
    <row r="19177" spans="1:8" ht="12.75">
      <c r="A19177" s="2">
        <v>1761</v>
      </c>
      <c r="B19177" s="3" t="s">
        <v>746</v>
      </c>
      <c r="C19177" s="3" t="s">
        <v>9451</v>
      </c>
      <c r="D19177" s="3">
        <v>2009</v>
      </c>
      <c r="E19177" s="3" t="s">
        <v>17865</v>
      </c>
      <c r="F19177" t="s">
        <v>20332</v>
      </c>
      <c r="G19177" t="s">
        <v>20332</v>
      </c>
      <c r="H19177">
        <f t="shared" si="299"/>
        <v>0</v>
      </c>
    </row>
    <row r="19178" spans="1:8" ht="12.75">
      <c r="A19178" s="2">
        <v>2289</v>
      </c>
      <c r="B19178" s="3" t="s">
        <v>3162</v>
      </c>
      <c r="C19178" s="3" t="s">
        <v>17866</v>
      </c>
      <c r="D19178" s="3">
        <v>2011</v>
      </c>
      <c r="E19178" s="3" t="s">
        <v>17867</v>
      </c>
      <c r="F19178" t="s">
        <v>20332</v>
      </c>
      <c r="G19178" t="s">
        <v>20332</v>
      </c>
      <c r="H19178">
        <f t="shared" si="299"/>
        <v>0</v>
      </c>
    </row>
    <row r="19179" spans="1:8" ht="12.75">
      <c r="A19179" s="2">
        <v>11441</v>
      </c>
      <c r="B19179" s="3" t="s">
        <v>298</v>
      </c>
      <c r="C19179" s="3" t="s">
        <v>13071</v>
      </c>
      <c r="D19179" s="3">
        <v>2006</v>
      </c>
      <c r="E19179" s="3" t="s">
        <v>17868</v>
      </c>
      <c r="F19179" t="s">
        <v>20332</v>
      </c>
      <c r="G19179" t="s">
        <v>20332</v>
      </c>
      <c r="H19179">
        <f t="shared" si="299"/>
        <v>0</v>
      </c>
    </row>
    <row r="19180" spans="1:8" ht="12.75">
      <c r="A19180" s="2">
        <v>2292</v>
      </c>
      <c r="B19180" s="3" t="s">
        <v>323</v>
      </c>
      <c r="C19180" s="3" t="s">
        <v>17869</v>
      </c>
      <c r="D19180" s="3">
        <v>2020</v>
      </c>
      <c r="E19180" s="3" t="s">
        <v>17870</v>
      </c>
      <c r="F19180" t="s">
        <v>20332</v>
      </c>
      <c r="G19180" t="s">
        <v>20332</v>
      </c>
      <c r="H19180">
        <f t="shared" si="299"/>
        <v>0</v>
      </c>
    </row>
    <row r="19181" spans="1:8" ht="12.75">
      <c r="A19181" s="2">
        <v>2293</v>
      </c>
      <c r="B19181" s="3" t="s">
        <v>400</v>
      </c>
      <c r="C19181" s="3" t="s">
        <v>17869</v>
      </c>
      <c r="D19181" s="3">
        <v>2020</v>
      </c>
      <c r="E19181" s="3" t="s">
        <v>17870</v>
      </c>
      <c r="F19181" t="s">
        <v>20332</v>
      </c>
      <c r="G19181" t="s">
        <v>20332</v>
      </c>
      <c r="H19181">
        <f t="shared" si="299"/>
        <v>0</v>
      </c>
    </row>
    <row r="19182" spans="1:8" ht="12.75">
      <c r="A19182" s="2">
        <v>2290</v>
      </c>
      <c r="B19182" s="3" t="s">
        <v>323</v>
      </c>
      <c r="C19182" s="3" t="s">
        <v>17869</v>
      </c>
      <c r="D19182" s="3">
        <v>2020</v>
      </c>
      <c r="E19182" s="3" t="s">
        <v>17871</v>
      </c>
      <c r="F19182" t="s">
        <v>20332</v>
      </c>
      <c r="G19182" t="s">
        <v>20332</v>
      </c>
      <c r="H19182">
        <f t="shared" si="299"/>
        <v>0</v>
      </c>
    </row>
    <row r="19183" spans="1:8" ht="12.75">
      <c r="A19183" s="2">
        <v>2291</v>
      </c>
      <c r="B19183" s="3" t="s">
        <v>400</v>
      </c>
      <c r="C19183" s="3" t="s">
        <v>17869</v>
      </c>
      <c r="D19183" s="3">
        <v>2020</v>
      </c>
      <c r="E19183" s="3" t="s">
        <v>17871</v>
      </c>
      <c r="F19183" t="s">
        <v>20332</v>
      </c>
      <c r="G19183" t="s">
        <v>20332</v>
      </c>
      <c r="H19183">
        <f t="shared" si="299"/>
        <v>0</v>
      </c>
    </row>
    <row r="19184" spans="1:8" ht="12.75">
      <c r="A19184" s="2">
        <v>8226</v>
      </c>
      <c r="B19184" s="3" t="s">
        <v>17872</v>
      </c>
      <c r="C19184" s="3" t="s">
        <v>1065</v>
      </c>
      <c r="D19184" s="3">
        <v>2007</v>
      </c>
      <c r="E19184" s="3" t="s">
        <v>17873</v>
      </c>
      <c r="F19184" t="s">
        <v>20332</v>
      </c>
      <c r="G19184" t="s">
        <v>20332</v>
      </c>
      <c r="H19184">
        <f t="shared" si="299"/>
        <v>0</v>
      </c>
    </row>
    <row r="19185" spans="1:8" ht="12.75">
      <c r="A19185" s="2">
        <v>3270</v>
      </c>
      <c r="B19185" s="3" t="s">
        <v>619</v>
      </c>
      <c r="C19185" s="3" t="s">
        <v>5029</v>
      </c>
      <c r="D19185" s="3">
        <v>2016</v>
      </c>
      <c r="E19185" s="3" t="s">
        <v>17874</v>
      </c>
      <c r="F19185" t="s">
        <v>20332</v>
      </c>
      <c r="G19185" t="s">
        <v>20332</v>
      </c>
      <c r="H19185">
        <f t="shared" si="299"/>
        <v>0</v>
      </c>
    </row>
    <row r="19186" spans="1:8" ht="12.75">
      <c r="A19186" s="2">
        <v>17645</v>
      </c>
      <c r="B19186" s="3" t="s">
        <v>1157</v>
      </c>
      <c r="C19186" s="3" t="s">
        <v>8038</v>
      </c>
      <c r="D19186" s="3">
        <v>2016</v>
      </c>
      <c r="E19186" s="3" t="s">
        <v>17875</v>
      </c>
      <c r="F19186" t="s">
        <v>20332</v>
      </c>
      <c r="G19186" t="s">
        <v>20332</v>
      </c>
      <c r="H19186">
        <f t="shared" si="299"/>
        <v>0</v>
      </c>
    </row>
    <row r="19187" spans="1:8" ht="12.75">
      <c r="A19187" s="2">
        <v>1518</v>
      </c>
      <c r="B19187" s="3" t="s">
        <v>1179</v>
      </c>
      <c r="C19187" s="3" t="s">
        <v>4339</v>
      </c>
      <c r="D19187" s="3">
        <v>2011</v>
      </c>
      <c r="E19187" s="3" t="s">
        <v>17876</v>
      </c>
      <c r="F19187" t="s">
        <v>20332</v>
      </c>
      <c r="G19187" t="s">
        <v>20332</v>
      </c>
      <c r="H19187">
        <f t="shared" si="299"/>
        <v>0</v>
      </c>
    </row>
    <row r="19188" spans="1:8" ht="12.75">
      <c r="A19188" s="2">
        <v>1520</v>
      </c>
      <c r="B19188" s="3" t="s">
        <v>4980</v>
      </c>
      <c r="C19188" s="3" t="s">
        <v>4339</v>
      </c>
      <c r="D19188" s="3">
        <v>2011</v>
      </c>
      <c r="E19188" s="3" t="s">
        <v>17876</v>
      </c>
      <c r="F19188" t="s">
        <v>20332</v>
      </c>
      <c r="G19188" t="s">
        <v>20332</v>
      </c>
      <c r="H19188">
        <f t="shared" si="299"/>
        <v>0</v>
      </c>
    </row>
    <row r="19189" spans="1:8" ht="12.75">
      <c r="A19189" s="2">
        <v>19482</v>
      </c>
      <c r="B19189" s="3" t="s">
        <v>1488</v>
      </c>
      <c r="C19189" s="3" t="s">
        <v>7307</v>
      </c>
      <c r="D19189" s="3">
        <v>2015</v>
      </c>
      <c r="E19189" s="3" t="s">
        <v>17877</v>
      </c>
      <c r="F19189" t="s">
        <v>20332</v>
      </c>
      <c r="G19189" t="s">
        <v>20332</v>
      </c>
      <c r="H19189">
        <f t="shared" si="299"/>
        <v>0</v>
      </c>
    </row>
    <row r="19190" spans="1:8" ht="12.75">
      <c r="A19190" s="2">
        <v>19483</v>
      </c>
      <c r="B19190" s="3" t="s">
        <v>1488</v>
      </c>
      <c r="C19190" s="3" t="s">
        <v>7307</v>
      </c>
      <c r="D19190" s="3">
        <v>2015</v>
      </c>
      <c r="E19190" s="3" t="s">
        <v>17877</v>
      </c>
      <c r="F19190" t="s">
        <v>20332</v>
      </c>
      <c r="G19190" t="s">
        <v>20332</v>
      </c>
      <c r="H19190">
        <f t="shared" si="299"/>
        <v>0</v>
      </c>
    </row>
    <row r="19191" spans="1:8" ht="12.75">
      <c r="A19191" s="2">
        <v>10978</v>
      </c>
      <c r="B19191" s="3" t="s">
        <v>2129</v>
      </c>
      <c r="C19191" s="3" t="s">
        <v>3062</v>
      </c>
      <c r="D19191" s="3">
        <v>2014</v>
      </c>
      <c r="E19191" s="3" t="s">
        <v>17878</v>
      </c>
      <c r="F19191" t="s">
        <v>20332</v>
      </c>
      <c r="G19191" t="s">
        <v>20332</v>
      </c>
      <c r="H19191">
        <f t="shared" si="299"/>
        <v>0</v>
      </c>
    </row>
    <row r="19192" spans="1:8" ht="12.75">
      <c r="A19192" s="2">
        <v>18364</v>
      </c>
      <c r="B19192" s="3" t="s">
        <v>2129</v>
      </c>
      <c r="C19192" s="3" t="s">
        <v>1175</v>
      </c>
      <c r="D19192" s="3">
        <v>2019</v>
      </c>
      <c r="E19192" s="3" t="s">
        <v>17879</v>
      </c>
      <c r="F19192" t="s">
        <v>20332</v>
      </c>
      <c r="G19192" t="s">
        <v>20332</v>
      </c>
      <c r="H19192">
        <f t="shared" si="299"/>
        <v>0</v>
      </c>
    </row>
    <row r="19193" spans="1:8" ht="12.75">
      <c r="A19193" s="2">
        <v>21910</v>
      </c>
      <c r="B19193" s="3" t="s">
        <v>2129</v>
      </c>
      <c r="C19193" s="3" t="s">
        <v>3060</v>
      </c>
      <c r="D19193" s="3">
        <v>2008</v>
      </c>
      <c r="E19193" s="3" t="s">
        <v>17880</v>
      </c>
      <c r="F19193" t="s">
        <v>20332</v>
      </c>
      <c r="G19193" t="s">
        <v>20332</v>
      </c>
      <c r="H19193">
        <f t="shared" si="299"/>
        <v>0</v>
      </c>
    </row>
    <row r="19194" spans="1:8" ht="12.75">
      <c r="A19194" s="2">
        <v>21800</v>
      </c>
      <c r="B19194" s="3" t="s">
        <v>5913</v>
      </c>
      <c r="C19194" s="3" t="s">
        <v>17881</v>
      </c>
      <c r="D19194" s="3">
        <v>2013</v>
      </c>
      <c r="E19194" s="3" t="s">
        <v>17882</v>
      </c>
      <c r="F19194" t="s">
        <v>20332</v>
      </c>
      <c r="G19194" t="s">
        <v>20332</v>
      </c>
      <c r="H19194">
        <f t="shared" si="299"/>
        <v>0</v>
      </c>
    </row>
    <row r="19195" spans="1:8" ht="12.75">
      <c r="A19195" s="2">
        <v>21801</v>
      </c>
      <c r="B19195" s="3" t="s">
        <v>11499</v>
      </c>
      <c r="C19195" s="3" t="s">
        <v>17881</v>
      </c>
      <c r="D19195" s="3">
        <v>2013</v>
      </c>
      <c r="E19195" s="3" t="s">
        <v>17882</v>
      </c>
      <c r="F19195" t="s">
        <v>20332</v>
      </c>
      <c r="G19195" t="s">
        <v>20332</v>
      </c>
      <c r="H19195">
        <f t="shared" si="299"/>
        <v>0</v>
      </c>
    </row>
    <row r="19196" spans="1:8" ht="12.75">
      <c r="A19196" s="2">
        <v>13720</v>
      </c>
      <c r="B19196" s="3" t="s">
        <v>6068</v>
      </c>
      <c r="C19196" s="3" t="s">
        <v>17883</v>
      </c>
      <c r="D19196" s="3">
        <v>2014</v>
      </c>
      <c r="E19196" s="3" t="s">
        <v>17884</v>
      </c>
      <c r="F19196" t="s">
        <v>20332</v>
      </c>
      <c r="G19196" t="s">
        <v>20332</v>
      </c>
      <c r="H19196">
        <f t="shared" si="299"/>
        <v>0</v>
      </c>
    </row>
    <row r="19197" spans="1:8" ht="12.75">
      <c r="A19197" s="2">
        <v>7463</v>
      </c>
      <c r="B19197" s="3" t="s">
        <v>3138</v>
      </c>
      <c r="C19197" s="3" t="s">
        <v>17885</v>
      </c>
      <c r="D19197" s="3">
        <v>2008</v>
      </c>
      <c r="E19197" s="3" t="s">
        <v>17886</v>
      </c>
      <c r="F19197" t="s">
        <v>20332</v>
      </c>
      <c r="G19197" t="s">
        <v>20332</v>
      </c>
      <c r="H19197">
        <f t="shared" si="299"/>
        <v>0</v>
      </c>
    </row>
    <row r="19198" spans="1:8" ht="12.75">
      <c r="A19198" s="2">
        <v>8068</v>
      </c>
      <c r="B19198" s="3" t="s">
        <v>17887</v>
      </c>
      <c r="C19198" s="3" t="s">
        <v>17888</v>
      </c>
      <c r="D19198" s="3">
        <v>2011</v>
      </c>
      <c r="E19198" s="3" t="s">
        <v>17889</v>
      </c>
      <c r="F19198" t="s">
        <v>20332</v>
      </c>
      <c r="G19198" t="s">
        <v>20332</v>
      </c>
      <c r="H19198">
        <f t="shared" si="299"/>
        <v>0</v>
      </c>
    </row>
    <row r="19199" spans="1:8" ht="12.75">
      <c r="A19199" s="2">
        <v>8069</v>
      </c>
      <c r="B19199" s="3" t="s">
        <v>17890</v>
      </c>
      <c r="C19199" s="3" t="s">
        <v>17888</v>
      </c>
      <c r="D19199" s="3">
        <v>2011</v>
      </c>
      <c r="E19199" s="3" t="s">
        <v>17889</v>
      </c>
      <c r="F19199" t="s">
        <v>20332</v>
      </c>
      <c r="G19199" t="s">
        <v>20332</v>
      </c>
      <c r="H19199">
        <f t="shared" si="299"/>
        <v>0</v>
      </c>
    </row>
    <row r="19200" spans="1:8" ht="12.75">
      <c r="A19200" s="2">
        <v>8070</v>
      </c>
      <c r="B19200" s="3" t="s">
        <v>36</v>
      </c>
      <c r="C19200" s="3" t="s">
        <v>17888</v>
      </c>
      <c r="D19200" s="3">
        <v>2011</v>
      </c>
      <c r="E19200" s="3" t="s">
        <v>17889</v>
      </c>
      <c r="F19200" t="s">
        <v>20332</v>
      </c>
      <c r="G19200" t="s">
        <v>20332</v>
      </c>
      <c r="H19200">
        <f t="shared" si="299"/>
        <v>0</v>
      </c>
    </row>
    <row r="19201" spans="1:8" ht="12.75">
      <c r="A19201" s="2">
        <v>1802</v>
      </c>
      <c r="B19201" s="3" t="s">
        <v>17891</v>
      </c>
      <c r="C19201" s="3" t="s">
        <v>6322</v>
      </c>
      <c r="D19201" s="3">
        <v>2008</v>
      </c>
      <c r="E19201" s="3" t="s">
        <v>17892</v>
      </c>
      <c r="F19201" t="s">
        <v>20332</v>
      </c>
      <c r="G19201" t="s">
        <v>20332</v>
      </c>
      <c r="H19201">
        <f t="shared" si="299"/>
        <v>0</v>
      </c>
    </row>
    <row r="19202" spans="1:8" ht="12.75">
      <c r="A19202" s="2">
        <v>19924</v>
      </c>
      <c r="B19202" s="3" t="s">
        <v>262</v>
      </c>
      <c r="C19202" s="3" t="s">
        <v>590</v>
      </c>
      <c r="D19202" s="3">
        <v>2014</v>
      </c>
      <c r="E19202" s="3" t="s">
        <v>17893</v>
      </c>
      <c r="F19202" t="s">
        <v>20332</v>
      </c>
      <c r="G19202" t="s">
        <v>20332</v>
      </c>
      <c r="H19202">
        <f t="shared" si="299"/>
        <v>0</v>
      </c>
    </row>
    <row r="19203" spans="1:8" ht="12.75">
      <c r="A19203" s="2">
        <v>114</v>
      </c>
      <c r="B19203" s="3" t="s">
        <v>920</v>
      </c>
      <c r="C19203" s="3" t="s">
        <v>17894</v>
      </c>
      <c r="D19203" s="3">
        <v>2008</v>
      </c>
      <c r="E19203" s="3" t="s">
        <v>17895</v>
      </c>
      <c r="F19203" t="s">
        <v>20332</v>
      </c>
      <c r="G19203" t="s">
        <v>20332</v>
      </c>
      <c r="H19203">
        <f t="shared" ref="H19203:H19266" si="300">IF(F19203=G19203,0,1)</f>
        <v>0</v>
      </c>
    </row>
    <row r="19204" spans="1:8" ht="12.75">
      <c r="A19204" s="2">
        <v>19397</v>
      </c>
      <c r="B19204" s="3" t="s">
        <v>159</v>
      </c>
      <c r="C19204" s="3" t="s">
        <v>17896</v>
      </c>
      <c r="D19204" s="3">
        <v>2005</v>
      </c>
      <c r="E19204" s="3" t="s">
        <v>17897</v>
      </c>
      <c r="F19204" t="s">
        <v>20339</v>
      </c>
      <c r="G19204" t="s">
        <v>20339</v>
      </c>
      <c r="H19204">
        <f t="shared" si="300"/>
        <v>0</v>
      </c>
    </row>
    <row r="19205" spans="1:8" ht="12.75">
      <c r="A19205" s="2">
        <v>16592</v>
      </c>
      <c r="B19205" s="3" t="s">
        <v>334</v>
      </c>
      <c r="C19205" s="3" t="s">
        <v>17025</v>
      </c>
      <c r="D19205" s="3">
        <v>2007</v>
      </c>
      <c r="E19205" s="3" t="s">
        <v>17898</v>
      </c>
      <c r="F19205" t="s">
        <v>20332</v>
      </c>
      <c r="G19205" t="s">
        <v>20332</v>
      </c>
      <c r="H19205">
        <f t="shared" si="300"/>
        <v>0</v>
      </c>
    </row>
    <row r="19206" spans="1:8" ht="12.75">
      <c r="A19206" s="2">
        <v>16593</v>
      </c>
      <c r="B19206" s="3" t="s">
        <v>1064</v>
      </c>
      <c r="C19206" s="3" t="s">
        <v>17025</v>
      </c>
      <c r="D19206" s="3">
        <v>2007</v>
      </c>
      <c r="E19206" s="3" t="s">
        <v>17898</v>
      </c>
      <c r="F19206" t="s">
        <v>20332</v>
      </c>
      <c r="G19206" t="s">
        <v>20332</v>
      </c>
      <c r="H19206">
        <f t="shared" si="300"/>
        <v>0</v>
      </c>
    </row>
    <row r="19207" spans="1:8" ht="12.75">
      <c r="A19207" s="2">
        <v>16594</v>
      </c>
      <c r="B19207" s="3" t="s">
        <v>379</v>
      </c>
      <c r="C19207" s="3" t="s">
        <v>17025</v>
      </c>
      <c r="D19207" s="3">
        <v>2007</v>
      </c>
      <c r="E19207" s="3" t="s">
        <v>17898</v>
      </c>
      <c r="F19207" t="s">
        <v>20332</v>
      </c>
      <c r="G19207" t="s">
        <v>20332</v>
      </c>
      <c r="H19207">
        <f t="shared" si="300"/>
        <v>0</v>
      </c>
    </row>
    <row r="19208" spans="1:8" ht="12.75">
      <c r="A19208" s="2">
        <v>21834</v>
      </c>
      <c r="B19208" s="3" t="s">
        <v>374</v>
      </c>
      <c r="C19208" s="3" t="s">
        <v>7160</v>
      </c>
      <c r="D19208" s="3">
        <v>2005</v>
      </c>
      <c r="E19208" s="3" t="s">
        <v>17899</v>
      </c>
      <c r="F19208" t="s">
        <v>20332</v>
      </c>
      <c r="G19208" t="s">
        <v>20332</v>
      </c>
      <c r="H19208">
        <f t="shared" si="300"/>
        <v>0</v>
      </c>
    </row>
    <row r="19209" spans="1:8" ht="12.75">
      <c r="A19209" s="2">
        <v>21835</v>
      </c>
      <c r="B19209" s="3" t="s">
        <v>374</v>
      </c>
      <c r="C19209" s="3" t="s">
        <v>7160</v>
      </c>
      <c r="D19209" s="3">
        <v>2005</v>
      </c>
      <c r="E19209" s="3" t="s">
        <v>17899</v>
      </c>
      <c r="F19209" t="s">
        <v>20332</v>
      </c>
      <c r="G19209" t="s">
        <v>20332</v>
      </c>
      <c r="H19209">
        <f t="shared" si="300"/>
        <v>0</v>
      </c>
    </row>
    <row r="19210" spans="1:8" ht="12.75">
      <c r="A19210" s="2">
        <v>21836</v>
      </c>
      <c r="B19210" s="3" t="s">
        <v>374</v>
      </c>
      <c r="C19210" s="3" t="s">
        <v>7160</v>
      </c>
      <c r="D19210" s="3">
        <v>2005</v>
      </c>
      <c r="E19210" s="3" t="s">
        <v>17899</v>
      </c>
      <c r="F19210" t="s">
        <v>20332</v>
      </c>
      <c r="G19210" t="s">
        <v>20332</v>
      </c>
      <c r="H19210">
        <f t="shared" si="300"/>
        <v>0</v>
      </c>
    </row>
    <row r="19211" spans="1:8" ht="12.75">
      <c r="A19211" s="2">
        <v>21837</v>
      </c>
      <c r="B19211" s="3" t="s">
        <v>374</v>
      </c>
      <c r="C19211" s="3" t="s">
        <v>7160</v>
      </c>
      <c r="D19211" s="3">
        <v>2005</v>
      </c>
      <c r="E19211" s="3" t="s">
        <v>17899</v>
      </c>
      <c r="F19211" t="s">
        <v>20332</v>
      </c>
      <c r="G19211" t="s">
        <v>20332</v>
      </c>
      <c r="H19211">
        <f t="shared" si="300"/>
        <v>0</v>
      </c>
    </row>
    <row r="19212" spans="1:8" ht="12.75">
      <c r="A19212" s="2">
        <v>18102</v>
      </c>
      <c r="B19212" s="3" t="s">
        <v>1005</v>
      </c>
      <c r="C19212" s="3" t="s">
        <v>10666</v>
      </c>
      <c r="D19212" s="3">
        <v>2007</v>
      </c>
      <c r="E19212" s="3" t="s">
        <v>17900</v>
      </c>
      <c r="F19212" t="s">
        <v>20332</v>
      </c>
      <c r="G19212" t="s">
        <v>20332</v>
      </c>
      <c r="H19212">
        <f t="shared" si="300"/>
        <v>0</v>
      </c>
    </row>
    <row r="19213" spans="1:8" ht="12.75">
      <c r="A19213" s="2">
        <v>10909</v>
      </c>
      <c r="B19213" s="3" t="s">
        <v>1462</v>
      </c>
      <c r="C19213" s="4"/>
      <c r="D19213" s="4"/>
      <c r="E19213" s="3" t="s">
        <v>17901</v>
      </c>
      <c r="F19213" t="s">
        <v>20332</v>
      </c>
      <c r="G19213" t="s">
        <v>20332</v>
      </c>
      <c r="H19213">
        <f t="shared" si="300"/>
        <v>0</v>
      </c>
    </row>
    <row r="19214" spans="1:8" ht="12.75">
      <c r="A19214" s="2">
        <v>19032</v>
      </c>
      <c r="B19214" s="3" t="s">
        <v>1005</v>
      </c>
      <c r="C19214" s="3" t="s">
        <v>6254</v>
      </c>
      <c r="D19214" s="3">
        <v>2010</v>
      </c>
      <c r="E19214" s="3" t="s">
        <v>17902</v>
      </c>
      <c r="F19214" t="s">
        <v>20332</v>
      </c>
      <c r="G19214" t="s">
        <v>20332</v>
      </c>
      <c r="H19214">
        <f t="shared" si="300"/>
        <v>0</v>
      </c>
    </row>
    <row r="19215" spans="1:8" ht="12.75">
      <c r="A19215" s="2">
        <v>4064</v>
      </c>
      <c r="B19215" s="3" t="s">
        <v>1874</v>
      </c>
      <c r="C19215" s="4"/>
      <c r="D19215" s="4"/>
      <c r="E19215" s="3" t="s">
        <v>17903</v>
      </c>
      <c r="F19215" t="s">
        <v>20332</v>
      </c>
      <c r="G19215" t="s">
        <v>20332</v>
      </c>
      <c r="H19215">
        <f t="shared" si="300"/>
        <v>0</v>
      </c>
    </row>
    <row r="19216" spans="1:8" ht="12.75">
      <c r="A19216" s="2">
        <v>4065</v>
      </c>
      <c r="B19216" s="3" t="s">
        <v>1874</v>
      </c>
      <c r="C19216" s="4"/>
      <c r="D19216" s="4"/>
      <c r="E19216" s="3" t="s">
        <v>17903</v>
      </c>
      <c r="F19216" t="s">
        <v>20332</v>
      </c>
      <c r="G19216" t="s">
        <v>20332</v>
      </c>
      <c r="H19216">
        <f t="shared" si="300"/>
        <v>0</v>
      </c>
    </row>
    <row r="19217" spans="1:8" ht="12.75">
      <c r="A19217" s="2">
        <v>5544</v>
      </c>
      <c r="B19217" s="3" t="s">
        <v>1874</v>
      </c>
      <c r="C19217" s="4"/>
      <c r="D19217" s="4"/>
      <c r="E19217" s="3" t="s">
        <v>17903</v>
      </c>
      <c r="F19217" t="s">
        <v>20332</v>
      </c>
      <c r="G19217" t="s">
        <v>20332</v>
      </c>
      <c r="H19217">
        <f t="shared" si="300"/>
        <v>0</v>
      </c>
    </row>
    <row r="19218" spans="1:8" ht="12.75">
      <c r="A19218" s="2">
        <v>5545</v>
      </c>
      <c r="B19218" s="3" t="s">
        <v>1874</v>
      </c>
      <c r="C19218" s="4"/>
      <c r="D19218" s="4"/>
      <c r="E19218" s="3" t="s">
        <v>17903</v>
      </c>
      <c r="F19218" t="s">
        <v>20332</v>
      </c>
      <c r="G19218" t="s">
        <v>20332</v>
      </c>
      <c r="H19218">
        <f t="shared" si="300"/>
        <v>0</v>
      </c>
    </row>
    <row r="19219" spans="1:8" ht="12.75">
      <c r="A19219" s="2">
        <v>10745</v>
      </c>
      <c r="B19219" s="3" t="s">
        <v>982</v>
      </c>
      <c r="C19219" s="3" t="s">
        <v>998</v>
      </c>
      <c r="D19219" s="3">
        <v>2013</v>
      </c>
      <c r="E19219" s="3" t="s">
        <v>17904</v>
      </c>
      <c r="F19219" t="s">
        <v>20332</v>
      </c>
      <c r="G19219" t="s">
        <v>20332</v>
      </c>
      <c r="H19219">
        <f t="shared" si="300"/>
        <v>0</v>
      </c>
    </row>
    <row r="19220" spans="1:8" ht="12.75">
      <c r="A19220" s="2">
        <v>6455</v>
      </c>
      <c r="B19220" s="3" t="s">
        <v>10507</v>
      </c>
      <c r="C19220" s="3" t="s">
        <v>10027</v>
      </c>
      <c r="D19220" s="3">
        <v>2020</v>
      </c>
      <c r="E19220" s="3" t="s">
        <v>17905</v>
      </c>
      <c r="F19220" t="s">
        <v>20332</v>
      </c>
      <c r="G19220" t="s">
        <v>20332</v>
      </c>
      <c r="H19220">
        <f t="shared" si="300"/>
        <v>0</v>
      </c>
    </row>
    <row r="19221" spans="1:8" ht="12.75">
      <c r="A19221" s="2">
        <v>6456</v>
      </c>
      <c r="B19221" s="3" t="s">
        <v>1083</v>
      </c>
      <c r="C19221" s="3" t="s">
        <v>10027</v>
      </c>
      <c r="D19221" s="3">
        <v>2020</v>
      </c>
      <c r="E19221" s="3" t="s">
        <v>17905</v>
      </c>
      <c r="F19221" t="s">
        <v>20332</v>
      </c>
      <c r="G19221" t="s">
        <v>20332</v>
      </c>
      <c r="H19221">
        <f t="shared" si="300"/>
        <v>0</v>
      </c>
    </row>
    <row r="19222" spans="1:8" ht="12.75">
      <c r="A19222" s="2">
        <v>6457</v>
      </c>
      <c r="B19222" s="3" t="s">
        <v>803</v>
      </c>
      <c r="C19222" s="3" t="s">
        <v>10027</v>
      </c>
      <c r="D19222" s="3">
        <v>2020</v>
      </c>
      <c r="E19222" s="3" t="s">
        <v>17905</v>
      </c>
      <c r="F19222" t="s">
        <v>20332</v>
      </c>
      <c r="G19222" t="s">
        <v>20332</v>
      </c>
      <c r="H19222">
        <f t="shared" si="300"/>
        <v>0</v>
      </c>
    </row>
    <row r="19223" spans="1:8" ht="12.75">
      <c r="A19223" s="2">
        <v>22470</v>
      </c>
      <c r="B19223" s="3" t="s">
        <v>21</v>
      </c>
      <c r="C19223" s="3" t="s">
        <v>7070</v>
      </c>
      <c r="D19223" s="3">
        <v>2015</v>
      </c>
      <c r="E19223" s="3" t="s">
        <v>17906</v>
      </c>
      <c r="F19223" t="s">
        <v>20332</v>
      </c>
      <c r="G19223" t="s">
        <v>20332</v>
      </c>
      <c r="H19223">
        <f t="shared" si="300"/>
        <v>0</v>
      </c>
    </row>
    <row r="19224" spans="1:8" ht="12.75">
      <c r="A19224" s="2">
        <v>8552</v>
      </c>
      <c r="B19224" s="3" t="s">
        <v>379</v>
      </c>
      <c r="C19224" s="3" t="s">
        <v>896</v>
      </c>
      <c r="D19224" s="3">
        <v>2006</v>
      </c>
      <c r="E19224" s="3" t="s">
        <v>17907</v>
      </c>
      <c r="F19224" t="s">
        <v>20332</v>
      </c>
      <c r="G19224" t="s">
        <v>20332</v>
      </c>
      <c r="H19224">
        <f t="shared" si="300"/>
        <v>0</v>
      </c>
    </row>
    <row r="19225" spans="1:8" ht="12.75">
      <c r="A19225" s="2">
        <v>20535</v>
      </c>
      <c r="B19225" s="3" t="s">
        <v>379</v>
      </c>
      <c r="C19225" s="3" t="s">
        <v>894</v>
      </c>
      <c r="D19225" s="3">
        <v>2012</v>
      </c>
      <c r="E19225" s="3" t="s">
        <v>17908</v>
      </c>
      <c r="F19225" t="s">
        <v>20332</v>
      </c>
      <c r="G19225" t="s">
        <v>20332</v>
      </c>
      <c r="H19225">
        <f t="shared" si="300"/>
        <v>0</v>
      </c>
    </row>
    <row r="19226" spans="1:8" ht="12.75">
      <c r="A19226" s="2">
        <v>4232</v>
      </c>
      <c r="B19226" s="3" t="s">
        <v>434</v>
      </c>
      <c r="C19226" s="3" t="s">
        <v>17909</v>
      </c>
      <c r="D19226" s="3">
        <v>2012</v>
      </c>
      <c r="E19226" s="3" t="s">
        <v>17910</v>
      </c>
      <c r="F19226" t="s">
        <v>20332</v>
      </c>
      <c r="G19226" t="s">
        <v>20332</v>
      </c>
      <c r="H19226">
        <f t="shared" si="300"/>
        <v>0</v>
      </c>
    </row>
    <row r="19227" spans="1:8" ht="12.75">
      <c r="A19227" s="2">
        <v>11063</v>
      </c>
      <c r="B19227" s="3" t="s">
        <v>452</v>
      </c>
      <c r="C19227" s="3" t="s">
        <v>1125</v>
      </c>
      <c r="D19227" s="3">
        <v>2012</v>
      </c>
      <c r="E19227" s="3" t="s">
        <v>17911</v>
      </c>
      <c r="F19227" t="s">
        <v>20332</v>
      </c>
      <c r="G19227" t="s">
        <v>20332</v>
      </c>
      <c r="H19227">
        <f t="shared" si="300"/>
        <v>0</v>
      </c>
    </row>
    <row r="19228" spans="1:8" ht="12.75">
      <c r="A19228" s="2">
        <v>11064</v>
      </c>
      <c r="B19228" s="3" t="s">
        <v>452</v>
      </c>
      <c r="C19228" s="3" t="s">
        <v>1125</v>
      </c>
      <c r="D19228" s="3">
        <v>2012</v>
      </c>
      <c r="E19228" s="3" t="s">
        <v>17911</v>
      </c>
      <c r="F19228" t="s">
        <v>20332</v>
      </c>
      <c r="G19228" t="s">
        <v>20332</v>
      </c>
      <c r="H19228">
        <f t="shared" si="300"/>
        <v>0</v>
      </c>
    </row>
    <row r="19229" spans="1:8" ht="12.75">
      <c r="A19229" s="2">
        <v>24061</v>
      </c>
      <c r="B19229" s="3" t="s">
        <v>150</v>
      </c>
      <c r="C19229" s="3" t="s">
        <v>8067</v>
      </c>
      <c r="D19229" s="3">
        <v>2000</v>
      </c>
      <c r="E19229" s="3" t="s">
        <v>17912</v>
      </c>
      <c r="F19229" t="s">
        <v>20332</v>
      </c>
      <c r="G19229" t="s">
        <v>20332</v>
      </c>
      <c r="H19229">
        <f t="shared" si="300"/>
        <v>0</v>
      </c>
    </row>
    <row r="19230" spans="1:8" ht="12.75">
      <c r="A19230" s="2">
        <v>24062</v>
      </c>
      <c r="B19230" s="3" t="s">
        <v>21</v>
      </c>
      <c r="C19230" s="3" t="s">
        <v>8067</v>
      </c>
      <c r="D19230" s="3">
        <v>2000</v>
      </c>
      <c r="E19230" s="3" t="s">
        <v>17912</v>
      </c>
      <c r="F19230" t="s">
        <v>20332</v>
      </c>
      <c r="G19230" t="s">
        <v>20332</v>
      </c>
      <c r="H19230">
        <f t="shared" si="300"/>
        <v>0</v>
      </c>
    </row>
    <row r="19231" spans="1:8" ht="12.75">
      <c r="A19231" s="2">
        <v>23694</v>
      </c>
      <c r="B19231" s="3" t="s">
        <v>262</v>
      </c>
      <c r="C19231" s="3" t="s">
        <v>8372</v>
      </c>
      <c r="D19231" s="3">
        <v>2015</v>
      </c>
      <c r="E19231" s="3" t="s">
        <v>17913</v>
      </c>
      <c r="F19231" t="s">
        <v>20332</v>
      </c>
      <c r="G19231" t="s">
        <v>20332</v>
      </c>
      <c r="H19231">
        <f t="shared" si="300"/>
        <v>0</v>
      </c>
    </row>
    <row r="19232" spans="1:8" ht="12.75">
      <c r="A19232" s="2">
        <v>23695</v>
      </c>
      <c r="B19232" s="3" t="s">
        <v>1173</v>
      </c>
      <c r="C19232" s="3" t="s">
        <v>8372</v>
      </c>
      <c r="D19232" s="3">
        <v>2015</v>
      </c>
      <c r="E19232" s="3" t="s">
        <v>17913</v>
      </c>
      <c r="F19232" t="s">
        <v>20332</v>
      </c>
      <c r="G19232" t="s">
        <v>20332</v>
      </c>
      <c r="H19232">
        <f t="shared" si="300"/>
        <v>0</v>
      </c>
    </row>
    <row r="19233" spans="1:8" ht="12.75">
      <c r="A19233" s="2">
        <v>790</v>
      </c>
      <c r="B19233" s="3" t="s">
        <v>186</v>
      </c>
      <c r="C19233" s="3" t="s">
        <v>10344</v>
      </c>
      <c r="D19233" s="3">
        <v>1975</v>
      </c>
      <c r="E19233" s="3" t="s">
        <v>17914</v>
      </c>
      <c r="F19233" t="s">
        <v>20332</v>
      </c>
      <c r="G19233" t="s">
        <v>20332</v>
      </c>
      <c r="H19233">
        <f t="shared" si="300"/>
        <v>0</v>
      </c>
    </row>
    <row r="19234" spans="1:8" ht="12.75">
      <c r="A19234" s="2">
        <v>19115</v>
      </c>
      <c r="B19234" s="3" t="s">
        <v>82</v>
      </c>
      <c r="C19234" s="3" t="s">
        <v>9873</v>
      </c>
      <c r="D19234" s="3">
        <v>2013</v>
      </c>
      <c r="E19234" s="3" t="s">
        <v>17915</v>
      </c>
      <c r="F19234" t="s">
        <v>20332</v>
      </c>
      <c r="G19234" t="s">
        <v>20332</v>
      </c>
      <c r="H19234">
        <f t="shared" si="300"/>
        <v>0</v>
      </c>
    </row>
    <row r="19235" spans="1:8" ht="12.75">
      <c r="A19235" s="2">
        <v>20233</v>
      </c>
      <c r="B19235" s="3" t="s">
        <v>334</v>
      </c>
      <c r="C19235" s="3" t="s">
        <v>13768</v>
      </c>
      <c r="D19235" s="3">
        <v>2012</v>
      </c>
      <c r="E19235" s="3" t="s">
        <v>17916</v>
      </c>
      <c r="F19235" t="s">
        <v>20332</v>
      </c>
      <c r="G19235" t="s">
        <v>20332</v>
      </c>
      <c r="H19235">
        <f t="shared" si="300"/>
        <v>0</v>
      </c>
    </row>
    <row r="19236" spans="1:8" ht="12.75">
      <c r="A19236" s="2">
        <v>7424</v>
      </c>
      <c r="B19236" s="3" t="s">
        <v>9605</v>
      </c>
      <c r="C19236" s="3" t="s">
        <v>3024</v>
      </c>
      <c r="D19236" s="3">
        <v>2018</v>
      </c>
      <c r="E19236" s="3" t="s">
        <v>17917</v>
      </c>
      <c r="F19236" t="s">
        <v>20332</v>
      </c>
      <c r="G19236" t="s">
        <v>20332</v>
      </c>
      <c r="H19236">
        <f t="shared" si="300"/>
        <v>0</v>
      </c>
    </row>
    <row r="19237" spans="1:8" ht="12.75">
      <c r="A19237" s="2">
        <v>7876</v>
      </c>
      <c r="B19237" s="3" t="s">
        <v>82</v>
      </c>
      <c r="C19237" s="3" t="s">
        <v>5300</v>
      </c>
      <c r="D19237" s="3">
        <v>2017</v>
      </c>
      <c r="E19237" s="3" t="s">
        <v>17918</v>
      </c>
      <c r="F19237" t="s">
        <v>20332</v>
      </c>
      <c r="G19237" t="s">
        <v>20332</v>
      </c>
      <c r="H19237">
        <f t="shared" si="300"/>
        <v>0</v>
      </c>
    </row>
    <row r="19238" spans="1:8" ht="12.75">
      <c r="A19238" s="2">
        <v>8739</v>
      </c>
      <c r="B19238" s="3" t="s">
        <v>481</v>
      </c>
      <c r="C19238" s="3" t="s">
        <v>17919</v>
      </c>
      <c r="D19238" s="3">
        <v>2013</v>
      </c>
      <c r="E19238" s="3" t="s">
        <v>17920</v>
      </c>
      <c r="F19238" t="s">
        <v>20332</v>
      </c>
      <c r="G19238" t="s">
        <v>20332</v>
      </c>
      <c r="H19238">
        <f t="shared" si="300"/>
        <v>0</v>
      </c>
    </row>
    <row r="19239" spans="1:8" ht="12.75">
      <c r="A19239" s="2">
        <v>2001</v>
      </c>
      <c r="B19239" s="3" t="s">
        <v>2736</v>
      </c>
      <c r="C19239" s="3" t="s">
        <v>8928</v>
      </c>
      <c r="D19239" s="3">
        <v>2020</v>
      </c>
      <c r="E19239" s="3" t="s">
        <v>17921</v>
      </c>
      <c r="F19239" t="s">
        <v>20332</v>
      </c>
      <c r="G19239" t="s">
        <v>20332</v>
      </c>
      <c r="H19239">
        <f t="shared" si="300"/>
        <v>0</v>
      </c>
    </row>
    <row r="19240" spans="1:8" ht="12.75">
      <c r="A19240" s="2">
        <v>19884</v>
      </c>
      <c r="B19240" s="3" t="s">
        <v>192</v>
      </c>
      <c r="C19240" s="3" t="s">
        <v>3473</v>
      </c>
      <c r="D19240" s="3">
        <v>2020</v>
      </c>
      <c r="E19240" s="3" t="s">
        <v>17922</v>
      </c>
      <c r="F19240" t="s">
        <v>20332</v>
      </c>
      <c r="G19240" t="s">
        <v>20332</v>
      </c>
      <c r="H19240">
        <f t="shared" si="300"/>
        <v>0</v>
      </c>
    </row>
    <row r="19241" spans="1:8" ht="12.75">
      <c r="A19241" s="2">
        <v>19885</v>
      </c>
      <c r="B19241" s="3" t="s">
        <v>434</v>
      </c>
      <c r="C19241" s="3" t="s">
        <v>3473</v>
      </c>
      <c r="D19241" s="3">
        <v>2020</v>
      </c>
      <c r="E19241" s="3" t="s">
        <v>17922</v>
      </c>
      <c r="F19241" t="s">
        <v>20332</v>
      </c>
      <c r="G19241" t="s">
        <v>20332</v>
      </c>
      <c r="H19241">
        <f t="shared" si="300"/>
        <v>0</v>
      </c>
    </row>
    <row r="19242" spans="1:8" ht="12.75">
      <c r="A19242" s="2">
        <v>10161</v>
      </c>
      <c r="B19242" s="3" t="s">
        <v>58</v>
      </c>
      <c r="C19242" s="3" t="s">
        <v>17923</v>
      </c>
      <c r="D19242" s="3">
        <v>2013</v>
      </c>
      <c r="E19242" s="3" t="s">
        <v>17924</v>
      </c>
      <c r="F19242" t="s">
        <v>20332</v>
      </c>
      <c r="G19242" t="s">
        <v>20332</v>
      </c>
      <c r="H19242">
        <f t="shared" si="300"/>
        <v>0</v>
      </c>
    </row>
    <row r="19243" spans="1:8" ht="12.75">
      <c r="A19243" s="2">
        <v>10162</v>
      </c>
      <c r="B19243" s="3" t="s">
        <v>434</v>
      </c>
      <c r="C19243" s="3" t="s">
        <v>17923</v>
      </c>
      <c r="D19243" s="3">
        <v>2013</v>
      </c>
      <c r="E19243" s="3" t="s">
        <v>17924</v>
      </c>
      <c r="F19243" t="s">
        <v>20332</v>
      </c>
      <c r="G19243" t="s">
        <v>20332</v>
      </c>
      <c r="H19243">
        <f t="shared" si="300"/>
        <v>0</v>
      </c>
    </row>
    <row r="19244" spans="1:8" ht="12.75">
      <c r="A19244" s="2">
        <v>10163</v>
      </c>
      <c r="B19244" s="3" t="s">
        <v>851</v>
      </c>
      <c r="C19244" s="3" t="s">
        <v>17923</v>
      </c>
      <c r="D19244" s="3">
        <v>2013</v>
      </c>
      <c r="E19244" s="3" t="s">
        <v>17924</v>
      </c>
      <c r="F19244" t="s">
        <v>20332</v>
      </c>
      <c r="G19244" t="s">
        <v>20332</v>
      </c>
      <c r="H19244">
        <f t="shared" si="300"/>
        <v>0</v>
      </c>
    </row>
    <row r="19245" spans="1:8" ht="12.75">
      <c r="A19245" s="2">
        <v>10164</v>
      </c>
      <c r="B19245" s="3" t="s">
        <v>374</v>
      </c>
      <c r="C19245" s="3" t="s">
        <v>17923</v>
      </c>
      <c r="D19245" s="3">
        <v>2013</v>
      </c>
      <c r="E19245" s="3" t="s">
        <v>17924</v>
      </c>
      <c r="F19245" t="s">
        <v>20332</v>
      </c>
      <c r="G19245" t="s">
        <v>20332</v>
      </c>
      <c r="H19245">
        <f t="shared" si="300"/>
        <v>0</v>
      </c>
    </row>
    <row r="19246" spans="1:8" ht="12.75">
      <c r="A19246" s="2">
        <v>22439</v>
      </c>
      <c r="B19246" s="3" t="s">
        <v>262</v>
      </c>
      <c r="C19246" s="3" t="s">
        <v>263</v>
      </c>
      <c r="D19246" s="3">
        <v>2005</v>
      </c>
      <c r="E19246" s="3" t="s">
        <v>17925</v>
      </c>
      <c r="F19246" t="s">
        <v>20332</v>
      </c>
      <c r="G19246" t="s">
        <v>20332</v>
      </c>
      <c r="H19246">
        <f t="shared" si="300"/>
        <v>0</v>
      </c>
    </row>
    <row r="19247" spans="1:8" ht="12.75">
      <c r="A19247" s="2">
        <v>22440</v>
      </c>
      <c r="B19247" s="3" t="s">
        <v>2156</v>
      </c>
      <c r="C19247" s="3" t="s">
        <v>263</v>
      </c>
      <c r="D19247" s="3">
        <v>2005</v>
      </c>
      <c r="E19247" s="3" t="s">
        <v>17925</v>
      </c>
      <c r="F19247" t="s">
        <v>20332</v>
      </c>
      <c r="G19247" t="s">
        <v>20332</v>
      </c>
      <c r="H19247">
        <f t="shared" si="300"/>
        <v>0</v>
      </c>
    </row>
    <row r="19248" spans="1:8" ht="12.75">
      <c r="A19248" s="2">
        <v>15925</v>
      </c>
      <c r="B19248" s="3" t="s">
        <v>659</v>
      </c>
      <c r="C19248" s="3" t="s">
        <v>459</v>
      </c>
      <c r="D19248" s="3">
        <v>2018</v>
      </c>
      <c r="E19248" s="3" t="s">
        <v>17926</v>
      </c>
      <c r="F19248" t="s">
        <v>20332</v>
      </c>
      <c r="G19248" t="s">
        <v>20332</v>
      </c>
      <c r="H19248">
        <f t="shared" si="300"/>
        <v>0</v>
      </c>
    </row>
    <row r="19249" spans="1:8" ht="12.75">
      <c r="A19249" s="2">
        <v>12118</v>
      </c>
      <c r="B19249" s="3" t="s">
        <v>46</v>
      </c>
      <c r="C19249" s="3" t="s">
        <v>7037</v>
      </c>
      <c r="D19249" s="3">
        <v>2009</v>
      </c>
      <c r="E19249" s="3" t="s">
        <v>17927</v>
      </c>
      <c r="F19249" t="s">
        <v>20332</v>
      </c>
      <c r="G19249" t="s">
        <v>20332</v>
      </c>
      <c r="H19249">
        <f t="shared" si="300"/>
        <v>0</v>
      </c>
    </row>
    <row r="19250" spans="1:8" ht="12.75">
      <c r="A19250" s="2">
        <v>7048</v>
      </c>
      <c r="B19250" s="3" t="s">
        <v>607</v>
      </c>
      <c r="C19250" s="3" t="s">
        <v>268</v>
      </c>
      <c r="D19250" s="3">
        <v>2006</v>
      </c>
      <c r="E19250" s="3" t="s">
        <v>17928</v>
      </c>
      <c r="F19250" t="s">
        <v>20332</v>
      </c>
      <c r="G19250" t="s">
        <v>20332</v>
      </c>
      <c r="H19250">
        <f t="shared" si="300"/>
        <v>0</v>
      </c>
    </row>
    <row r="19251" spans="1:8" ht="12.75">
      <c r="A19251" s="2">
        <v>4434</v>
      </c>
      <c r="B19251" s="3" t="s">
        <v>421</v>
      </c>
      <c r="C19251" s="3" t="s">
        <v>17929</v>
      </c>
      <c r="D19251" s="3">
        <v>2015</v>
      </c>
      <c r="E19251" s="3" t="s">
        <v>17930</v>
      </c>
      <c r="F19251" t="s">
        <v>20332</v>
      </c>
      <c r="G19251" t="s">
        <v>20332</v>
      </c>
      <c r="H19251">
        <f t="shared" si="300"/>
        <v>0</v>
      </c>
    </row>
    <row r="19252" spans="1:8" ht="12.75">
      <c r="A19252" s="2">
        <v>4435</v>
      </c>
      <c r="B19252" s="3" t="s">
        <v>421</v>
      </c>
      <c r="C19252" s="3" t="s">
        <v>17929</v>
      </c>
      <c r="D19252" s="3">
        <v>2015</v>
      </c>
      <c r="E19252" s="3" t="s">
        <v>17930</v>
      </c>
      <c r="F19252" t="s">
        <v>20332</v>
      </c>
      <c r="G19252" t="s">
        <v>20332</v>
      </c>
      <c r="H19252">
        <f t="shared" si="300"/>
        <v>0</v>
      </c>
    </row>
    <row r="19253" spans="1:8" ht="12.75">
      <c r="A19253" s="2">
        <v>4436</v>
      </c>
      <c r="B19253" s="3" t="s">
        <v>82</v>
      </c>
      <c r="C19253" s="3" t="s">
        <v>17929</v>
      </c>
      <c r="D19253" s="3">
        <v>2015</v>
      </c>
      <c r="E19253" s="3" t="s">
        <v>17930</v>
      </c>
      <c r="F19253" t="s">
        <v>20332</v>
      </c>
      <c r="G19253" t="s">
        <v>20332</v>
      </c>
      <c r="H19253">
        <f t="shared" si="300"/>
        <v>0</v>
      </c>
    </row>
    <row r="19254" spans="1:8" ht="12.75">
      <c r="A19254" s="2">
        <v>4437</v>
      </c>
      <c r="B19254" s="3" t="s">
        <v>82</v>
      </c>
      <c r="C19254" s="3" t="s">
        <v>17929</v>
      </c>
      <c r="D19254" s="3">
        <v>2015</v>
      </c>
      <c r="E19254" s="3" t="s">
        <v>17930</v>
      </c>
      <c r="F19254" t="s">
        <v>20332</v>
      </c>
      <c r="G19254" t="s">
        <v>20332</v>
      </c>
      <c r="H19254">
        <f t="shared" si="300"/>
        <v>0</v>
      </c>
    </row>
    <row r="19255" spans="1:8" ht="12.75">
      <c r="A19255" s="2">
        <v>21096</v>
      </c>
      <c r="B19255" s="3" t="s">
        <v>176</v>
      </c>
      <c r="C19255" s="3" t="s">
        <v>3451</v>
      </c>
      <c r="D19255" s="3">
        <v>2007</v>
      </c>
      <c r="E19255" s="3" t="s">
        <v>17931</v>
      </c>
      <c r="F19255" t="s">
        <v>20332</v>
      </c>
      <c r="G19255" t="s">
        <v>20332</v>
      </c>
      <c r="H19255">
        <f t="shared" si="300"/>
        <v>0</v>
      </c>
    </row>
    <row r="19256" spans="1:8" ht="12.75">
      <c r="A19256" s="2">
        <v>21097</v>
      </c>
      <c r="B19256" s="3" t="s">
        <v>176</v>
      </c>
      <c r="C19256" s="3" t="s">
        <v>3451</v>
      </c>
      <c r="D19256" s="3">
        <v>2007</v>
      </c>
      <c r="E19256" s="3" t="s">
        <v>17931</v>
      </c>
      <c r="F19256" t="s">
        <v>20332</v>
      </c>
      <c r="G19256" t="s">
        <v>20332</v>
      </c>
      <c r="H19256">
        <f t="shared" si="300"/>
        <v>0</v>
      </c>
    </row>
    <row r="19257" spans="1:8" ht="12.75">
      <c r="A19257" s="2">
        <v>585</v>
      </c>
      <c r="B19257" s="3" t="s">
        <v>7</v>
      </c>
      <c r="C19257" s="3" t="s">
        <v>17932</v>
      </c>
      <c r="D19257" s="3">
        <v>1995</v>
      </c>
      <c r="E19257" s="3" t="s">
        <v>17933</v>
      </c>
      <c r="F19257" t="s">
        <v>20332</v>
      </c>
      <c r="G19257" t="s">
        <v>20332</v>
      </c>
      <c r="H19257">
        <f t="shared" si="300"/>
        <v>0</v>
      </c>
    </row>
    <row r="19258" spans="1:8" ht="12.75">
      <c r="A19258" s="2">
        <v>14064</v>
      </c>
      <c r="B19258" s="3" t="s">
        <v>3916</v>
      </c>
      <c r="C19258" s="3" t="s">
        <v>17712</v>
      </c>
      <c r="D19258" s="3">
        <v>2009</v>
      </c>
      <c r="E19258" s="3" t="s">
        <v>17934</v>
      </c>
      <c r="F19258" t="s">
        <v>20332</v>
      </c>
      <c r="G19258" t="s">
        <v>20332</v>
      </c>
      <c r="H19258">
        <f t="shared" si="300"/>
        <v>0</v>
      </c>
    </row>
    <row r="19259" spans="1:8" ht="12.75">
      <c r="A19259" s="2">
        <v>208</v>
      </c>
      <c r="B19259" s="3" t="s">
        <v>24</v>
      </c>
      <c r="C19259" s="3" t="s">
        <v>3394</v>
      </c>
      <c r="D19259" s="3">
        <v>1994</v>
      </c>
      <c r="E19259" s="3" t="s">
        <v>17935</v>
      </c>
      <c r="F19259" t="s">
        <v>20332</v>
      </c>
      <c r="G19259" t="s">
        <v>20332</v>
      </c>
      <c r="H19259">
        <f t="shared" si="300"/>
        <v>0</v>
      </c>
    </row>
    <row r="19260" spans="1:8" ht="12.75">
      <c r="A19260" s="2">
        <v>5152</v>
      </c>
      <c r="B19260" s="3" t="s">
        <v>434</v>
      </c>
      <c r="C19260" s="3" t="s">
        <v>17936</v>
      </c>
      <c r="D19260" s="3">
        <v>2007</v>
      </c>
      <c r="E19260" s="3" t="s">
        <v>17937</v>
      </c>
      <c r="F19260" t="s">
        <v>20332</v>
      </c>
      <c r="G19260" t="s">
        <v>20332</v>
      </c>
      <c r="H19260">
        <f t="shared" si="300"/>
        <v>0</v>
      </c>
    </row>
    <row r="19261" spans="1:8" ht="12.75">
      <c r="A19261" s="2">
        <v>2344</v>
      </c>
      <c r="B19261" s="3" t="s">
        <v>557</v>
      </c>
      <c r="C19261" s="3" t="s">
        <v>17938</v>
      </c>
      <c r="D19261" s="3">
        <v>2017</v>
      </c>
      <c r="E19261" s="3" t="s">
        <v>17939</v>
      </c>
      <c r="F19261" t="s">
        <v>20332</v>
      </c>
      <c r="G19261" t="s">
        <v>20332</v>
      </c>
      <c r="H19261">
        <f t="shared" si="300"/>
        <v>0</v>
      </c>
    </row>
    <row r="19262" spans="1:8" ht="12.75">
      <c r="A19262" s="2">
        <v>2345</v>
      </c>
      <c r="B19262" s="3" t="s">
        <v>557</v>
      </c>
      <c r="C19262" s="3" t="s">
        <v>17938</v>
      </c>
      <c r="D19262" s="3">
        <v>2017</v>
      </c>
      <c r="E19262" s="3" t="s">
        <v>17939</v>
      </c>
      <c r="F19262" t="s">
        <v>20332</v>
      </c>
      <c r="G19262" t="s">
        <v>20332</v>
      </c>
      <c r="H19262">
        <f t="shared" si="300"/>
        <v>0</v>
      </c>
    </row>
    <row r="19263" spans="1:8" ht="12.75">
      <c r="A19263" s="2">
        <v>2346</v>
      </c>
      <c r="B19263" s="3" t="s">
        <v>1029</v>
      </c>
      <c r="C19263" s="3" t="s">
        <v>17938</v>
      </c>
      <c r="D19263" s="3">
        <v>2017</v>
      </c>
      <c r="E19263" s="3" t="s">
        <v>17939</v>
      </c>
      <c r="F19263" t="s">
        <v>20332</v>
      </c>
      <c r="G19263" t="s">
        <v>20332</v>
      </c>
      <c r="H19263">
        <f t="shared" si="300"/>
        <v>0</v>
      </c>
    </row>
    <row r="19264" spans="1:8" ht="12.75">
      <c r="A19264" s="2">
        <v>2347</v>
      </c>
      <c r="B19264" s="3" t="s">
        <v>1029</v>
      </c>
      <c r="C19264" s="3" t="s">
        <v>17938</v>
      </c>
      <c r="D19264" s="3">
        <v>2017</v>
      </c>
      <c r="E19264" s="3" t="s">
        <v>17939</v>
      </c>
      <c r="F19264" t="s">
        <v>20332</v>
      </c>
      <c r="G19264" t="s">
        <v>20332</v>
      </c>
      <c r="H19264">
        <f t="shared" si="300"/>
        <v>0</v>
      </c>
    </row>
    <row r="19265" spans="1:8" ht="12.75">
      <c r="A19265" s="2">
        <v>2348</v>
      </c>
      <c r="B19265" s="3" t="s">
        <v>7251</v>
      </c>
      <c r="C19265" s="3" t="s">
        <v>17938</v>
      </c>
      <c r="D19265" s="3">
        <v>2017</v>
      </c>
      <c r="E19265" s="3" t="s">
        <v>17939</v>
      </c>
      <c r="F19265" t="s">
        <v>20332</v>
      </c>
      <c r="G19265" t="s">
        <v>20332</v>
      </c>
      <c r="H19265">
        <f t="shared" si="300"/>
        <v>0</v>
      </c>
    </row>
    <row r="19266" spans="1:8" ht="12.75">
      <c r="A19266" s="2">
        <v>2349</v>
      </c>
      <c r="B19266" s="3" t="s">
        <v>7251</v>
      </c>
      <c r="C19266" s="3" t="s">
        <v>17938</v>
      </c>
      <c r="D19266" s="3">
        <v>2017</v>
      </c>
      <c r="E19266" s="3" t="s">
        <v>17939</v>
      </c>
      <c r="F19266" t="s">
        <v>20332</v>
      </c>
      <c r="G19266" t="s">
        <v>20332</v>
      </c>
      <c r="H19266">
        <f t="shared" si="300"/>
        <v>0</v>
      </c>
    </row>
    <row r="19267" spans="1:8" ht="12.75">
      <c r="A19267" s="2">
        <v>2350</v>
      </c>
      <c r="B19267" s="3" t="s">
        <v>186</v>
      </c>
      <c r="C19267" s="3" t="s">
        <v>17938</v>
      </c>
      <c r="D19267" s="3">
        <v>2017</v>
      </c>
      <c r="E19267" s="3" t="s">
        <v>17939</v>
      </c>
      <c r="F19267" t="s">
        <v>20332</v>
      </c>
      <c r="G19267" t="s">
        <v>20332</v>
      </c>
      <c r="H19267">
        <f t="shared" ref="H19267:H19330" si="301">IF(F19267=G19267,0,1)</f>
        <v>0</v>
      </c>
    </row>
    <row r="19268" spans="1:8" ht="12.75">
      <c r="A19268" s="2">
        <v>2351</v>
      </c>
      <c r="B19268" s="3" t="s">
        <v>186</v>
      </c>
      <c r="C19268" s="3" t="s">
        <v>17938</v>
      </c>
      <c r="D19268" s="3">
        <v>2017</v>
      </c>
      <c r="E19268" s="3" t="s">
        <v>17939</v>
      </c>
      <c r="F19268" t="s">
        <v>20332</v>
      </c>
      <c r="G19268" t="s">
        <v>20332</v>
      </c>
      <c r="H19268">
        <f t="shared" si="301"/>
        <v>0</v>
      </c>
    </row>
    <row r="19269" spans="1:8" ht="12.75">
      <c r="A19269" s="2">
        <v>6029</v>
      </c>
      <c r="B19269" s="3" t="s">
        <v>9442</v>
      </c>
      <c r="C19269" s="3" t="s">
        <v>9227</v>
      </c>
      <c r="D19269" s="3">
        <v>2007</v>
      </c>
      <c r="E19269" s="3" t="s">
        <v>17940</v>
      </c>
      <c r="F19269" t="s">
        <v>20332</v>
      </c>
      <c r="G19269" t="s">
        <v>20332</v>
      </c>
      <c r="H19269">
        <f t="shared" si="301"/>
        <v>0</v>
      </c>
    </row>
    <row r="19270" spans="1:8" ht="12.75">
      <c r="A19270" s="2">
        <v>4474</v>
      </c>
      <c r="B19270" s="3" t="s">
        <v>434</v>
      </c>
      <c r="C19270" s="3" t="s">
        <v>5333</v>
      </c>
      <c r="D19270" s="3">
        <v>2007</v>
      </c>
      <c r="E19270" s="3" t="s">
        <v>17941</v>
      </c>
      <c r="F19270" t="s">
        <v>20332</v>
      </c>
      <c r="G19270" t="s">
        <v>20332</v>
      </c>
      <c r="H19270">
        <f t="shared" si="301"/>
        <v>0</v>
      </c>
    </row>
    <row r="19271" spans="1:8" ht="12.75">
      <c r="A19271" s="2">
        <v>21483</v>
      </c>
      <c r="B19271" s="3" t="s">
        <v>2868</v>
      </c>
      <c r="C19271" s="3" t="s">
        <v>17942</v>
      </c>
      <c r="D19271" s="3">
        <v>2018</v>
      </c>
      <c r="E19271" s="3" t="s">
        <v>17943</v>
      </c>
      <c r="F19271" t="s">
        <v>20332</v>
      </c>
      <c r="G19271" t="s">
        <v>20332</v>
      </c>
      <c r="H19271">
        <f t="shared" si="301"/>
        <v>0</v>
      </c>
    </row>
    <row r="19272" spans="1:8" ht="12.75">
      <c r="A19272" s="2">
        <v>2115</v>
      </c>
      <c r="B19272" s="3" t="s">
        <v>189</v>
      </c>
      <c r="C19272" s="3" t="s">
        <v>6963</v>
      </c>
      <c r="D19272" s="3">
        <v>1997</v>
      </c>
      <c r="E19272" s="3" t="s">
        <v>17944</v>
      </c>
      <c r="F19272" t="s">
        <v>20339</v>
      </c>
      <c r="G19272" t="s">
        <v>20339</v>
      </c>
      <c r="H19272">
        <f t="shared" si="301"/>
        <v>0</v>
      </c>
    </row>
    <row r="19273" spans="1:8" ht="12.75">
      <c r="A19273" s="2">
        <v>1621</v>
      </c>
      <c r="B19273" s="3" t="s">
        <v>885</v>
      </c>
      <c r="C19273" s="3" t="s">
        <v>2096</v>
      </c>
      <c r="D19273" s="3">
        <v>2004</v>
      </c>
      <c r="E19273" s="3" t="s">
        <v>17945</v>
      </c>
      <c r="F19273" t="s">
        <v>20332</v>
      </c>
      <c r="G19273" t="s">
        <v>20332</v>
      </c>
      <c r="H19273">
        <f t="shared" si="301"/>
        <v>0</v>
      </c>
    </row>
    <row r="19274" spans="1:8" ht="12.75">
      <c r="A19274" s="2">
        <v>1622</v>
      </c>
      <c r="B19274" s="3" t="s">
        <v>6126</v>
      </c>
      <c r="C19274" s="3" t="s">
        <v>2096</v>
      </c>
      <c r="D19274" s="3">
        <v>2004</v>
      </c>
      <c r="E19274" s="3" t="s">
        <v>17945</v>
      </c>
      <c r="F19274" t="s">
        <v>20332</v>
      </c>
      <c r="G19274" t="s">
        <v>20332</v>
      </c>
      <c r="H19274">
        <f t="shared" si="301"/>
        <v>0</v>
      </c>
    </row>
    <row r="19275" spans="1:8" ht="12.75">
      <c r="A19275" s="2">
        <v>20771</v>
      </c>
      <c r="B19275" s="3" t="s">
        <v>1878</v>
      </c>
      <c r="C19275" s="3" t="s">
        <v>17946</v>
      </c>
      <c r="D19275" s="3">
        <v>2003</v>
      </c>
      <c r="E19275" s="3" t="s">
        <v>17947</v>
      </c>
      <c r="F19275" t="s">
        <v>20332</v>
      </c>
      <c r="G19275" t="s">
        <v>20332</v>
      </c>
      <c r="H19275">
        <f t="shared" si="301"/>
        <v>0</v>
      </c>
    </row>
    <row r="19276" spans="1:8" ht="12.75">
      <c r="A19276" s="2">
        <v>20772</v>
      </c>
      <c r="B19276" s="3" t="s">
        <v>1680</v>
      </c>
      <c r="C19276" s="3" t="s">
        <v>17946</v>
      </c>
      <c r="D19276" s="3">
        <v>2003</v>
      </c>
      <c r="E19276" s="3" t="s">
        <v>17947</v>
      </c>
      <c r="F19276" t="s">
        <v>20332</v>
      </c>
      <c r="G19276" t="s">
        <v>20332</v>
      </c>
      <c r="H19276">
        <f t="shared" si="301"/>
        <v>0</v>
      </c>
    </row>
    <row r="19277" spans="1:8" ht="12.75">
      <c r="A19277" s="2">
        <v>20376</v>
      </c>
      <c r="B19277" s="3" t="s">
        <v>400</v>
      </c>
      <c r="C19277" s="3" t="s">
        <v>16397</v>
      </c>
      <c r="D19277" s="3">
        <v>2014</v>
      </c>
      <c r="E19277" s="3" t="s">
        <v>17948</v>
      </c>
      <c r="F19277" t="s">
        <v>20332</v>
      </c>
      <c r="G19277" t="s">
        <v>20332</v>
      </c>
      <c r="H19277">
        <f t="shared" si="301"/>
        <v>0</v>
      </c>
    </row>
    <row r="19278" spans="1:8" ht="12.75">
      <c r="A19278" s="2">
        <v>5351</v>
      </c>
      <c r="B19278" s="3" t="s">
        <v>452</v>
      </c>
      <c r="C19278" s="3" t="s">
        <v>605</v>
      </c>
      <c r="D19278" s="3">
        <v>2007</v>
      </c>
      <c r="E19278" s="3" t="s">
        <v>17949</v>
      </c>
      <c r="F19278" t="s">
        <v>20332</v>
      </c>
      <c r="G19278" t="s">
        <v>20332</v>
      </c>
      <c r="H19278">
        <f t="shared" si="301"/>
        <v>0</v>
      </c>
    </row>
    <row r="19279" spans="1:8" ht="12.75">
      <c r="A19279" s="2">
        <v>5352</v>
      </c>
      <c r="B19279" s="3" t="s">
        <v>455</v>
      </c>
      <c r="C19279" s="3" t="s">
        <v>605</v>
      </c>
      <c r="D19279" s="3">
        <v>2007</v>
      </c>
      <c r="E19279" s="3" t="s">
        <v>17949</v>
      </c>
      <c r="F19279" t="s">
        <v>20332</v>
      </c>
      <c r="G19279" t="s">
        <v>20332</v>
      </c>
      <c r="H19279">
        <f t="shared" si="301"/>
        <v>0</v>
      </c>
    </row>
    <row r="19280" spans="1:8" ht="12.75">
      <c r="A19280" s="2">
        <v>5353</v>
      </c>
      <c r="B19280" s="3" t="s">
        <v>7</v>
      </c>
      <c r="C19280" s="3" t="s">
        <v>605</v>
      </c>
      <c r="D19280" s="3">
        <v>2007</v>
      </c>
      <c r="E19280" s="3" t="s">
        <v>17949</v>
      </c>
      <c r="F19280" t="s">
        <v>20332</v>
      </c>
      <c r="G19280" t="s">
        <v>20332</v>
      </c>
      <c r="H19280">
        <f t="shared" si="301"/>
        <v>0</v>
      </c>
    </row>
    <row r="19281" spans="1:8" ht="12.75">
      <c r="A19281" s="2">
        <v>22174</v>
      </c>
      <c r="B19281" s="3" t="s">
        <v>323</v>
      </c>
      <c r="C19281" s="3" t="s">
        <v>1818</v>
      </c>
      <c r="D19281" s="3">
        <v>2019</v>
      </c>
      <c r="E19281" s="3" t="s">
        <v>17950</v>
      </c>
      <c r="F19281" t="s">
        <v>20332</v>
      </c>
      <c r="G19281" t="s">
        <v>20332</v>
      </c>
      <c r="H19281">
        <f t="shared" si="301"/>
        <v>0</v>
      </c>
    </row>
    <row r="19282" spans="1:8" ht="12.75">
      <c r="A19282" s="2">
        <v>22175</v>
      </c>
      <c r="B19282" s="3" t="s">
        <v>400</v>
      </c>
      <c r="C19282" s="3" t="s">
        <v>1818</v>
      </c>
      <c r="D19282" s="3">
        <v>2019</v>
      </c>
      <c r="E19282" s="3" t="s">
        <v>17950</v>
      </c>
      <c r="F19282" t="s">
        <v>20332</v>
      </c>
      <c r="G19282" t="s">
        <v>20332</v>
      </c>
      <c r="H19282">
        <f t="shared" si="301"/>
        <v>0</v>
      </c>
    </row>
    <row r="19283" spans="1:8" ht="12.75">
      <c r="A19283" s="2">
        <v>9084</v>
      </c>
      <c r="B19283" s="3" t="s">
        <v>179</v>
      </c>
      <c r="C19283" s="3" t="s">
        <v>5170</v>
      </c>
      <c r="D19283" s="3">
        <v>2013</v>
      </c>
      <c r="E19283" s="3" t="s">
        <v>17951</v>
      </c>
      <c r="F19283" t="s">
        <v>20332</v>
      </c>
      <c r="G19283" t="s">
        <v>20332</v>
      </c>
      <c r="H19283">
        <f t="shared" si="301"/>
        <v>0</v>
      </c>
    </row>
    <row r="19284" spans="1:8" ht="12.75">
      <c r="A19284" s="2">
        <v>5286</v>
      </c>
      <c r="B19284" s="3" t="s">
        <v>74</v>
      </c>
      <c r="C19284" s="3" t="s">
        <v>7556</v>
      </c>
      <c r="D19284" s="3">
        <v>2010</v>
      </c>
      <c r="E19284" s="3" t="s">
        <v>17952</v>
      </c>
      <c r="F19284" t="s">
        <v>20332</v>
      </c>
      <c r="G19284" t="s">
        <v>20332</v>
      </c>
      <c r="H19284">
        <f t="shared" si="301"/>
        <v>0</v>
      </c>
    </row>
    <row r="19285" spans="1:8" ht="12.75">
      <c r="A19285" s="2">
        <v>21927</v>
      </c>
      <c r="B19285" s="3" t="s">
        <v>2469</v>
      </c>
      <c r="C19285" s="3" t="s">
        <v>565</v>
      </c>
      <c r="D19285" s="3">
        <v>2014</v>
      </c>
      <c r="E19285" s="3" t="s">
        <v>17953</v>
      </c>
      <c r="F19285" t="s">
        <v>20332</v>
      </c>
      <c r="G19285" t="s">
        <v>20332</v>
      </c>
      <c r="H19285">
        <f t="shared" si="301"/>
        <v>0</v>
      </c>
    </row>
    <row r="19286" spans="1:8" ht="12.75">
      <c r="A19286" s="2">
        <v>3698</v>
      </c>
      <c r="B19286" s="3" t="s">
        <v>12083</v>
      </c>
      <c r="C19286" s="3" t="s">
        <v>336</v>
      </c>
      <c r="D19286" s="3">
        <v>2015</v>
      </c>
      <c r="E19286" s="3" t="s">
        <v>17954</v>
      </c>
      <c r="F19286" t="s">
        <v>20332</v>
      </c>
      <c r="G19286" t="s">
        <v>20332</v>
      </c>
      <c r="H19286">
        <f t="shared" si="301"/>
        <v>0</v>
      </c>
    </row>
    <row r="19287" spans="1:8" ht="12.75">
      <c r="A19287" s="2">
        <v>12189</v>
      </c>
      <c r="B19287" s="3" t="s">
        <v>415</v>
      </c>
      <c r="C19287" s="3" t="s">
        <v>871</v>
      </c>
      <c r="D19287" s="3">
        <v>2015</v>
      </c>
      <c r="E19287" s="3" t="s">
        <v>17955</v>
      </c>
      <c r="F19287" t="s">
        <v>20332</v>
      </c>
      <c r="G19287" t="s">
        <v>20332</v>
      </c>
      <c r="H19287">
        <f t="shared" si="301"/>
        <v>0</v>
      </c>
    </row>
    <row r="19288" spans="1:8" ht="12.75">
      <c r="A19288" s="2">
        <v>832</v>
      </c>
      <c r="B19288" s="3" t="s">
        <v>660</v>
      </c>
      <c r="C19288" s="3" t="s">
        <v>17956</v>
      </c>
      <c r="D19288" s="3">
        <v>2012</v>
      </c>
      <c r="E19288" s="3" t="s">
        <v>17957</v>
      </c>
      <c r="F19288" t="s">
        <v>20332</v>
      </c>
      <c r="G19288" t="s">
        <v>20332</v>
      </c>
      <c r="H19288">
        <f t="shared" si="301"/>
        <v>0</v>
      </c>
    </row>
    <row r="19289" spans="1:8" ht="12.75">
      <c r="A19289" s="2">
        <v>742</v>
      </c>
      <c r="B19289" s="3" t="s">
        <v>660</v>
      </c>
      <c r="C19289" s="3" t="s">
        <v>17958</v>
      </c>
      <c r="D19289" s="3">
        <v>2013</v>
      </c>
      <c r="E19289" s="3" t="s">
        <v>17959</v>
      </c>
      <c r="F19289" t="s">
        <v>20332</v>
      </c>
      <c r="G19289" t="s">
        <v>20332</v>
      </c>
      <c r="H19289">
        <f t="shared" si="301"/>
        <v>0</v>
      </c>
    </row>
    <row r="19290" spans="1:8" ht="12.75">
      <c r="A19290" s="2">
        <v>6146</v>
      </c>
      <c r="B19290" s="3" t="s">
        <v>3016</v>
      </c>
      <c r="C19290" s="3" t="s">
        <v>3097</v>
      </c>
      <c r="D19290" s="3">
        <v>2019</v>
      </c>
      <c r="E19290" s="3" t="s">
        <v>17960</v>
      </c>
      <c r="F19290" t="s">
        <v>20332</v>
      </c>
      <c r="G19290" t="s">
        <v>20332</v>
      </c>
      <c r="H19290">
        <f t="shared" si="301"/>
        <v>0</v>
      </c>
    </row>
    <row r="19291" spans="1:8" ht="12.75">
      <c r="A19291" s="2">
        <v>4163</v>
      </c>
      <c r="B19291" s="3" t="s">
        <v>36</v>
      </c>
      <c r="C19291" s="3" t="s">
        <v>17961</v>
      </c>
      <c r="D19291" s="3">
        <v>2005</v>
      </c>
      <c r="E19291" s="3" t="s">
        <v>17962</v>
      </c>
      <c r="F19291" t="s">
        <v>20332</v>
      </c>
      <c r="G19291" t="s">
        <v>20332</v>
      </c>
      <c r="H19291">
        <f t="shared" si="301"/>
        <v>0</v>
      </c>
    </row>
    <row r="19292" spans="1:8" ht="12.75">
      <c r="A19292" s="2">
        <v>21611</v>
      </c>
      <c r="B19292" s="3" t="s">
        <v>192</v>
      </c>
      <c r="C19292" s="3" t="s">
        <v>5893</v>
      </c>
      <c r="D19292" s="3">
        <v>2013</v>
      </c>
      <c r="E19292" s="3" t="s">
        <v>17963</v>
      </c>
      <c r="F19292" t="s">
        <v>20332</v>
      </c>
      <c r="G19292" t="s">
        <v>20332</v>
      </c>
      <c r="H19292">
        <f t="shared" si="301"/>
        <v>0</v>
      </c>
    </row>
    <row r="19293" spans="1:8" ht="12.75">
      <c r="A19293" s="2">
        <v>21612</v>
      </c>
      <c r="B19293" s="3" t="s">
        <v>82</v>
      </c>
      <c r="C19293" s="3" t="s">
        <v>5893</v>
      </c>
      <c r="D19293" s="3">
        <v>2013</v>
      </c>
      <c r="E19293" s="3" t="s">
        <v>17963</v>
      </c>
      <c r="F19293" t="s">
        <v>20332</v>
      </c>
      <c r="G19293" t="s">
        <v>20332</v>
      </c>
      <c r="H19293">
        <f t="shared" si="301"/>
        <v>0</v>
      </c>
    </row>
    <row r="19294" spans="1:8" ht="12.75">
      <c r="A19294" s="2">
        <v>21613</v>
      </c>
      <c r="B19294" s="3" t="s">
        <v>195</v>
      </c>
      <c r="C19294" s="3" t="s">
        <v>5893</v>
      </c>
      <c r="D19294" s="3">
        <v>2013</v>
      </c>
      <c r="E19294" s="3" t="s">
        <v>17963</v>
      </c>
      <c r="F19294" t="s">
        <v>20332</v>
      </c>
      <c r="G19294" t="s">
        <v>20332</v>
      </c>
      <c r="H19294">
        <f t="shared" si="301"/>
        <v>0</v>
      </c>
    </row>
    <row r="19295" spans="1:8" ht="12.75">
      <c r="A19295" s="2">
        <v>6633</v>
      </c>
      <c r="B19295" s="3" t="s">
        <v>862</v>
      </c>
      <c r="C19295" s="3" t="s">
        <v>10231</v>
      </c>
      <c r="D19295" s="3">
        <v>2004</v>
      </c>
      <c r="E19295" s="3" t="s">
        <v>17964</v>
      </c>
      <c r="F19295" t="s">
        <v>20332</v>
      </c>
      <c r="G19295" t="s">
        <v>20332</v>
      </c>
      <c r="H19295">
        <f t="shared" si="301"/>
        <v>0</v>
      </c>
    </row>
    <row r="19296" spans="1:8" ht="12.75">
      <c r="A19296" s="2">
        <v>15393</v>
      </c>
      <c r="B19296" s="3" t="s">
        <v>12103</v>
      </c>
      <c r="C19296" s="3" t="s">
        <v>6232</v>
      </c>
      <c r="D19296" s="3">
        <v>2017</v>
      </c>
      <c r="E19296" s="3" t="s">
        <v>17965</v>
      </c>
      <c r="F19296" t="s">
        <v>20332</v>
      </c>
      <c r="G19296" t="s">
        <v>20332</v>
      </c>
      <c r="H19296">
        <f t="shared" si="301"/>
        <v>0</v>
      </c>
    </row>
    <row r="19297" spans="1:8" ht="12.75">
      <c r="A19297" s="2">
        <v>4786</v>
      </c>
      <c r="B19297" s="3" t="s">
        <v>82</v>
      </c>
      <c r="C19297" s="3" t="s">
        <v>10118</v>
      </c>
      <c r="D19297" s="3">
        <v>2005</v>
      </c>
      <c r="E19297" s="3" t="s">
        <v>17966</v>
      </c>
      <c r="F19297" t="s">
        <v>20332</v>
      </c>
      <c r="G19297" t="s">
        <v>20332</v>
      </c>
      <c r="H19297">
        <f t="shared" si="301"/>
        <v>0</v>
      </c>
    </row>
    <row r="19298" spans="1:8" ht="12.75">
      <c r="A19298" s="2">
        <v>15472</v>
      </c>
      <c r="B19298" s="3" t="s">
        <v>82</v>
      </c>
      <c r="C19298" s="3" t="s">
        <v>4713</v>
      </c>
      <c r="D19298" s="3">
        <v>2014</v>
      </c>
      <c r="E19298" s="3" t="s">
        <v>17967</v>
      </c>
      <c r="F19298" t="s">
        <v>20332</v>
      </c>
      <c r="G19298" t="s">
        <v>20332</v>
      </c>
      <c r="H19298">
        <f t="shared" si="301"/>
        <v>0</v>
      </c>
    </row>
    <row r="19299" spans="1:8" ht="12.75">
      <c r="A19299" s="2">
        <v>15473</v>
      </c>
      <c r="B19299" s="3" t="s">
        <v>82</v>
      </c>
      <c r="C19299" s="3" t="s">
        <v>4713</v>
      </c>
      <c r="D19299" s="3">
        <v>2014</v>
      </c>
      <c r="E19299" s="3" t="s">
        <v>17967</v>
      </c>
      <c r="F19299" t="s">
        <v>20332</v>
      </c>
      <c r="G19299" t="s">
        <v>20332</v>
      </c>
      <c r="H19299">
        <f t="shared" si="301"/>
        <v>0</v>
      </c>
    </row>
    <row r="19300" spans="1:8" ht="12.75">
      <c r="A19300" s="2">
        <v>15474</v>
      </c>
      <c r="B19300" s="3" t="s">
        <v>82</v>
      </c>
      <c r="C19300" s="3" t="s">
        <v>4713</v>
      </c>
      <c r="D19300" s="3">
        <v>2014</v>
      </c>
      <c r="E19300" s="3" t="s">
        <v>17967</v>
      </c>
      <c r="F19300" t="s">
        <v>20332</v>
      </c>
      <c r="G19300" t="s">
        <v>20332</v>
      </c>
      <c r="H19300">
        <f t="shared" si="301"/>
        <v>0</v>
      </c>
    </row>
    <row r="19301" spans="1:8" ht="12.75">
      <c r="A19301" s="2">
        <v>19925</v>
      </c>
      <c r="B19301" s="3" t="s">
        <v>17968</v>
      </c>
      <c r="C19301" s="3" t="s">
        <v>10030</v>
      </c>
      <c r="D19301" s="3">
        <v>2020</v>
      </c>
      <c r="E19301" s="3" t="s">
        <v>17969</v>
      </c>
      <c r="F19301" t="s">
        <v>20332</v>
      </c>
      <c r="G19301" t="s">
        <v>20332</v>
      </c>
      <c r="H19301">
        <f t="shared" si="301"/>
        <v>0</v>
      </c>
    </row>
    <row r="19302" spans="1:8" ht="12.75">
      <c r="A19302" s="2">
        <v>19926</v>
      </c>
      <c r="B19302" s="3" t="s">
        <v>2068</v>
      </c>
      <c r="C19302" s="3" t="s">
        <v>10030</v>
      </c>
      <c r="D19302" s="3">
        <v>2020</v>
      </c>
      <c r="E19302" s="3" t="s">
        <v>17969</v>
      </c>
      <c r="F19302" t="s">
        <v>20332</v>
      </c>
      <c r="G19302" t="s">
        <v>20332</v>
      </c>
      <c r="H19302">
        <f t="shared" si="301"/>
        <v>0</v>
      </c>
    </row>
    <row r="19303" spans="1:8" ht="12.75">
      <c r="A19303" s="2">
        <v>12947</v>
      </c>
      <c r="B19303" s="3" t="s">
        <v>262</v>
      </c>
      <c r="C19303" s="3" t="s">
        <v>263</v>
      </c>
      <c r="D19303" s="3">
        <v>2005</v>
      </c>
      <c r="E19303" s="3" t="s">
        <v>17970</v>
      </c>
      <c r="F19303" t="s">
        <v>20332</v>
      </c>
      <c r="G19303" t="s">
        <v>20332</v>
      </c>
      <c r="H19303">
        <f t="shared" si="301"/>
        <v>0</v>
      </c>
    </row>
    <row r="19304" spans="1:8" ht="12.75">
      <c r="A19304" s="2">
        <v>12948</v>
      </c>
      <c r="B19304" s="3" t="s">
        <v>1173</v>
      </c>
      <c r="C19304" s="3" t="s">
        <v>263</v>
      </c>
      <c r="D19304" s="3">
        <v>2005</v>
      </c>
      <c r="E19304" s="3" t="s">
        <v>17970</v>
      </c>
      <c r="F19304" t="s">
        <v>20332</v>
      </c>
      <c r="G19304" t="s">
        <v>20332</v>
      </c>
      <c r="H19304">
        <f t="shared" si="301"/>
        <v>0</v>
      </c>
    </row>
    <row r="19305" spans="1:8" ht="12.75">
      <c r="A19305" s="2">
        <v>12949</v>
      </c>
      <c r="B19305" s="3" t="s">
        <v>354</v>
      </c>
      <c r="C19305" s="3" t="s">
        <v>263</v>
      </c>
      <c r="D19305" s="3">
        <v>2005</v>
      </c>
      <c r="E19305" s="3" t="s">
        <v>17970</v>
      </c>
      <c r="F19305" t="s">
        <v>20332</v>
      </c>
      <c r="G19305" t="s">
        <v>20332</v>
      </c>
      <c r="H19305">
        <f t="shared" si="301"/>
        <v>0</v>
      </c>
    </row>
    <row r="19306" spans="1:8" ht="12.75">
      <c r="A19306" s="2">
        <v>15326</v>
      </c>
      <c r="B19306" s="3" t="s">
        <v>1104</v>
      </c>
      <c r="C19306" s="3" t="s">
        <v>17971</v>
      </c>
      <c r="D19306" s="3">
        <v>1999</v>
      </c>
      <c r="E19306" s="3" t="s">
        <v>17972</v>
      </c>
      <c r="F19306" t="s">
        <v>20332</v>
      </c>
      <c r="G19306" t="s">
        <v>20332</v>
      </c>
      <c r="H19306">
        <f t="shared" si="301"/>
        <v>0</v>
      </c>
    </row>
    <row r="19307" spans="1:8" ht="12.75">
      <c r="A19307" s="2">
        <v>17837</v>
      </c>
      <c r="B19307" s="3" t="s">
        <v>1064</v>
      </c>
      <c r="C19307" s="3" t="s">
        <v>5304</v>
      </c>
      <c r="D19307" s="3">
        <v>1974</v>
      </c>
      <c r="E19307" s="3" t="s">
        <v>17973</v>
      </c>
      <c r="F19307" t="s">
        <v>20332</v>
      </c>
      <c r="G19307" t="s">
        <v>20332</v>
      </c>
      <c r="H19307">
        <f t="shared" si="301"/>
        <v>0</v>
      </c>
    </row>
    <row r="19308" spans="1:8" ht="12.75">
      <c r="A19308" s="2">
        <v>6554</v>
      </c>
      <c r="B19308" s="3" t="s">
        <v>564</v>
      </c>
      <c r="C19308" s="3" t="s">
        <v>17974</v>
      </c>
      <c r="D19308" s="3">
        <v>2014</v>
      </c>
      <c r="E19308" s="3" t="s">
        <v>17975</v>
      </c>
      <c r="F19308" t="s">
        <v>20332</v>
      </c>
      <c r="G19308" t="s">
        <v>20332</v>
      </c>
      <c r="H19308">
        <f t="shared" si="301"/>
        <v>0</v>
      </c>
    </row>
    <row r="19309" spans="1:8" ht="12.75">
      <c r="A19309" s="2">
        <v>6555</v>
      </c>
      <c r="B19309" s="3" t="s">
        <v>3416</v>
      </c>
      <c r="C19309" s="3" t="s">
        <v>17974</v>
      </c>
      <c r="D19309" s="3">
        <v>2014</v>
      </c>
      <c r="E19309" s="3" t="s">
        <v>17975</v>
      </c>
      <c r="F19309" t="s">
        <v>20332</v>
      </c>
      <c r="G19309" t="s">
        <v>20332</v>
      </c>
      <c r="H19309">
        <f t="shared" si="301"/>
        <v>0</v>
      </c>
    </row>
    <row r="19310" spans="1:8" ht="12.75">
      <c r="A19310" s="2">
        <v>17839</v>
      </c>
      <c r="B19310" s="3" t="s">
        <v>17832</v>
      </c>
      <c r="C19310" s="3" t="s">
        <v>5304</v>
      </c>
      <c r="D19310" s="3">
        <v>1974</v>
      </c>
      <c r="E19310" s="3" t="s">
        <v>17976</v>
      </c>
      <c r="F19310" t="s">
        <v>20332</v>
      </c>
      <c r="G19310" t="s">
        <v>20332</v>
      </c>
      <c r="H19310">
        <f t="shared" si="301"/>
        <v>0</v>
      </c>
    </row>
    <row r="19311" spans="1:8" ht="12.75">
      <c r="A19311" s="2">
        <v>17840</v>
      </c>
      <c r="B19311" s="3" t="s">
        <v>289</v>
      </c>
      <c r="C19311" s="3" t="s">
        <v>5304</v>
      </c>
      <c r="D19311" s="3">
        <v>1974</v>
      </c>
      <c r="E19311" s="3" t="s">
        <v>17976</v>
      </c>
      <c r="F19311" t="s">
        <v>20332</v>
      </c>
      <c r="G19311" t="s">
        <v>20332</v>
      </c>
      <c r="H19311">
        <f t="shared" si="301"/>
        <v>0</v>
      </c>
    </row>
    <row r="19312" spans="1:8" ht="12.75">
      <c r="A19312" s="2">
        <v>5104</v>
      </c>
      <c r="B19312" s="3" t="s">
        <v>660</v>
      </c>
      <c r="C19312" s="3" t="s">
        <v>14326</v>
      </c>
      <c r="D19312" s="3">
        <v>2015</v>
      </c>
      <c r="E19312" s="3" t="s">
        <v>17977</v>
      </c>
      <c r="F19312" t="s">
        <v>20332</v>
      </c>
      <c r="G19312" t="s">
        <v>20332</v>
      </c>
      <c r="H19312">
        <f t="shared" si="301"/>
        <v>0</v>
      </c>
    </row>
    <row r="19313" spans="1:8" ht="12.75">
      <c r="A19313" s="2">
        <v>7603</v>
      </c>
      <c r="B19313" s="3" t="s">
        <v>192</v>
      </c>
      <c r="C19313" s="3" t="s">
        <v>1092</v>
      </c>
      <c r="D19313" s="3">
        <v>2014</v>
      </c>
      <c r="E19313" s="3" t="s">
        <v>17978</v>
      </c>
      <c r="F19313" t="s">
        <v>20332</v>
      </c>
      <c r="G19313" t="s">
        <v>20332</v>
      </c>
      <c r="H19313">
        <f t="shared" si="301"/>
        <v>0</v>
      </c>
    </row>
    <row r="19314" spans="1:8" ht="12.75">
      <c r="A19314" s="2">
        <v>7604</v>
      </c>
      <c r="B19314" s="3" t="s">
        <v>82</v>
      </c>
      <c r="C19314" s="3" t="s">
        <v>1092</v>
      </c>
      <c r="D19314" s="3">
        <v>2014</v>
      </c>
      <c r="E19314" s="3" t="s">
        <v>17978</v>
      </c>
      <c r="F19314" t="s">
        <v>20332</v>
      </c>
      <c r="G19314" t="s">
        <v>20332</v>
      </c>
      <c r="H19314">
        <f t="shared" si="301"/>
        <v>0</v>
      </c>
    </row>
    <row r="19315" spans="1:8" ht="12.75">
      <c r="A19315" s="2">
        <v>7605</v>
      </c>
      <c r="B19315" s="3" t="s">
        <v>195</v>
      </c>
      <c r="C19315" s="3" t="s">
        <v>1092</v>
      </c>
      <c r="D19315" s="3">
        <v>2014</v>
      </c>
      <c r="E19315" s="3" t="s">
        <v>17978</v>
      </c>
      <c r="F19315" t="s">
        <v>20332</v>
      </c>
      <c r="G19315" t="s">
        <v>20332</v>
      </c>
      <c r="H19315">
        <f t="shared" si="301"/>
        <v>0</v>
      </c>
    </row>
    <row r="19316" spans="1:8" ht="12.75">
      <c r="A19316" s="2">
        <v>20895</v>
      </c>
      <c r="B19316" s="3" t="s">
        <v>3606</v>
      </c>
      <c r="C19316" s="3" t="s">
        <v>1388</v>
      </c>
      <c r="D19316" s="3">
        <v>2018</v>
      </c>
      <c r="E19316" s="3" t="s">
        <v>17979</v>
      </c>
      <c r="F19316" t="s">
        <v>20332</v>
      </c>
      <c r="G19316" t="s">
        <v>20332</v>
      </c>
      <c r="H19316">
        <f t="shared" si="301"/>
        <v>0</v>
      </c>
    </row>
    <row r="19317" spans="1:8" ht="12.75">
      <c r="A19317" s="2">
        <v>5310</v>
      </c>
      <c r="B19317" s="3" t="s">
        <v>82</v>
      </c>
      <c r="C19317" s="3" t="s">
        <v>3077</v>
      </c>
      <c r="D19317" s="3">
        <v>2009</v>
      </c>
      <c r="E19317" s="3" t="s">
        <v>17980</v>
      </c>
      <c r="F19317" t="s">
        <v>20332</v>
      </c>
      <c r="G19317" t="s">
        <v>20332</v>
      </c>
      <c r="H19317">
        <f t="shared" si="301"/>
        <v>0</v>
      </c>
    </row>
    <row r="19318" spans="1:8" ht="12.75">
      <c r="A19318" s="2">
        <v>17555</v>
      </c>
      <c r="B19318" s="3" t="s">
        <v>3916</v>
      </c>
      <c r="C19318" s="3" t="s">
        <v>9957</v>
      </c>
      <c r="D19318" s="3">
        <v>2017</v>
      </c>
      <c r="E19318" s="3" t="s">
        <v>17981</v>
      </c>
      <c r="F19318" t="s">
        <v>20332</v>
      </c>
      <c r="G19318" t="s">
        <v>20332</v>
      </c>
      <c r="H19318">
        <f t="shared" si="301"/>
        <v>0</v>
      </c>
    </row>
    <row r="19319" spans="1:8" ht="12.75">
      <c r="A19319" s="2">
        <v>14635</v>
      </c>
      <c r="B19319" s="3" t="s">
        <v>641</v>
      </c>
      <c r="C19319" s="3" t="s">
        <v>1089</v>
      </c>
      <c r="D19319" s="3">
        <v>2004</v>
      </c>
      <c r="E19319" s="3" t="s">
        <v>17982</v>
      </c>
      <c r="F19319" t="s">
        <v>20332</v>
      </c>
      <c r="G19319" t="s">
        <v>20332</v>
      </c>
      <c r="H19319">
        <f t="shared" si="301"/>
        <v>0</v>
      </c>
    </row>
    <row r="19320" spans="1:8" ht="12.75">
      <c r="A19320" s="2">
        <v>6556</v>
      </c>
      <c r="B19320" s="3" t="s">
        <v>12293</v>
      </c>
      <c r="C19320" s="3" t="s">
        <v>17974</v>
      </c>
      <c r="D19320" s="3">
        <v>2014</v>
      </c>
      <c r="E19320" s="3" t="s">
        <v>17983</v>
      </c>
      <c r="F19320" t="s">
        <v>20332</v>
      </c>
      <c r="G19320" t="s">
        <v>20332</v>
      </c>
      <c r="H19320">
        <f t="shared" si="301"/>
        <v>0</v>
      </c>
    </row>
    <row r="19321" spans="1:8" ht="12.75">
      <c r="A19321" s="2">
        <v>22028</v>
      </c>
      <c r="B19321" s="3" t="s">
        <v>82</v>
      </c>
      <c r="C19321" s="3" t="s">
        <v>362</v>
      </c>
      <c r="D19321" s="3">
        <v>2009</v>
      </c>
      <c r="E19321" s="3" t="s">
        <v>17984</v>
      </c>
      <c r="F19321" t="s">
        <v>20332</v>
      </c>
      <c r="G19321" t="s">
        <v>20332</v>
      </c>
      <c r="H19321">
        <f t="shared" si="301"/>
        <v>0</v>
      </c>
    </row>
    <row r="19322" spans="1:8" ht="12.75">
      <c r="A19322" s="2">
        <v>19661</v>
      </c>
      <c r="B19322" s="3" t="s">
        <v>45</v>
      </c>
      <c r="C19322" s="3" t="s">
        <v>3477</v>
      </c>
      <c r="D19322" s="3">
        <v>2003</v>
      </c>
      <c r="E19322" s="3" t="s">
        <v>17985</v>
      </c>
      <c r="F19322" t="s">
        <v>20332</v>
      </c>
      <c r="G19322" t="s">
        <v>20332</v>
      </c>
      <c r="H19322">
        <f t="shared" si="301"/>
        <v>0</v>
      </c>
    </row>
    <row r="19323" spans="1:8" ht="12.75">
      <c r="A19323" s="2">
        <v>21045</v>
      </c>
      <c r="B19323" s="3" t="s">
        <v>1390</v>
      </c>
      <c r="C19323" s="3" t="s">
        <v>2212</v>
      </c>
      <c r="D19323" s="3">
        <v>2017</v>
      </c>
      <c r="E19323" s="3" t="s">
        <v>17986</v>
      </c>
      <c r="F19323" t="s">
        <v>20332</v>
      </c>
      <c r="G19323" t="s">
        <v>20332</v>
      </c>
      <c r="H19323">
        <f t="shared" si="301"/>
        <v>0</v>
      </c>
    </row>
    <row r="19324" spans="1:8" ht="12.75">
      <c r="A19324" s="2">
        <v>6452</v>
      </c>
      <c r="B19324" s="3" t="s">
        <v>4330</v>
      </c>
      <c r="C19324" s="3" t="s">
        <v>10548</v>
      </c>
      <c r="D19324" s="3">
        <v>1993</v>
      </c>
      <c r="E19324" s="3" t="s">
        <v>17987</v>
      </c>
      <c r="F19324" t="s">
        <v>20332</v>
      </c>
      <c r="G19324" t="s">
        <v>20332</v>
      </c>
      <c r="H19324">
        <f t="shared" si="301"/>
        <v>0</v>
      </c>
    </row>
    <row r="19325" spans="1:8" ht="12.75">
      <c r="A19325" s="2">
        <v>22265</v>
      </c>
      <c r="B19325" s="3" t="s">
        <v>150</v>
      </c>
      <c r="C19325" s="3" t="s">
        <v>17988</v>
      </c>
      <c r="D19325" s="3">
        <v>2012</v>
      </c>
      <c r="E19325" s="3" t="s">
        <v>17989</v>
      </c>
      <c r="F19325" t="s">
        <v>20332</v>
      </c>
      <c r="G19325" t="s">
        <v>20332</v>
      </c>
      <c r="H19325">
        <f t="shared" si="301"/>
        <v>0</v>
      </c>
    </row>
    <row r="19326" spans="1:8" ht="12.75">
      <c r="A19326" s="2">
        <v>22448</v>
      </c>
      <c r="B19326" s="3" t="s">
        <v>17010</v>
      </c>
      <c r="C19326" s="3" t="s">
        <v>263</v>
      </c>
      <c r="D19326" s="3">
        <v>2005</v>
      </c>
      <c r="E19326" s="3" t="s">
        <v>17990</v>
      </c>
      <c r="F19326" t="s">
        <v>20332</v>
      </c>
      <c r="G19326" t="s">
        <v>20332</v>
      </c>
      <c r="H19326">
        <f t="shared" si="301"/>
        <v>0</v>
      </c>
    </row>
    <row r="19327" spans="1:8" ht="12.75">
      <c r="A19327" s="2">
        <v>22449</v>
      </c>
      <c r="B19327" s="3" t="s">
        <v>2156</v>
      </c>
      <c r="C19327" s="3" t="s">
        <v>263</v>
      </c>
      <c r="D19327" s="3">
        <v>2005</v>
      </c>
      <c r="E19327" s="3" t="s">
        <v>17990</v>
      </c>
      <c r="F19327" t="s">
        <v>20332</v>
      </c>
      <c r="G19327" t="s">
        <v>20332</v>
      </c>
      <c r="H19327">
        <f t="shared" si="301"/>
        <v>0</v>
      </c>
    </row>
    <row r="19328" spans="1:8" ht="12.75">
      <c r="A19328" s="2">
        <v>23052</v>
      </c>
      <c r="B19328" s="3" t="s">
        <v>851</v>
      </c>
      <c r="C19328" s="3" t="s">
        <v>3479</v>
      </c>
      <c r="D19328" s="3">
        <v>2002</v>
      </c>
      <c r="E19328" s="3" t="s">
        <v>17991</v>
      </c>
      <c r="F19328" t="s">
        <v>20332</v>
      </c>
      <c r="G19328" t="s">
        <v>20332</v>
      </c>
      <c r="H19328">
        <f t="shared" si="301"/>
        <v>0</v>
      </c>
    </row>
    <row r="19329" spans="1:8" ht="12.75">
      <c r="A19329" s="2">
        <v>22857</v>
      </c>
      <c r="B19329" s="3" t="s">
        <v>382</v>
      </c>
      <c r="C19329" s="3" t="s">
        <v>17992</v>
      </c>
      <c r="D19329" s="3">
        <v>2014</v>
      </c>
      <c r="E19329" s="3" t="s">
        <v>17993</v>
      </c>
      <c r="F19329" t="s">
        <v>20332</v>
      </c>
      <c r="G19329" t="s">
        <v>20332</v>
      </c>
      <c r="H19329">
        <f t="shared" si="301"/>
        <v>0</v>
      </c>
    </row>
    <row r="19330" spans="1:8" ht="12.75">
      <c r="A19330" s="2">
        <v>22858</v>
      </c>
      <c r="B19330" s="3" t="s">
        <v>931</v>
      </c>
      <c r="C19330" s="3" t="s">
        <v>17992</v>
      </c>
      <c r="D19330" s="3">
        <v>2014</v>
      </c>
      <c r="E19330" s="3" t="s">
        <v>17993</v>
      </c>
      <c r="F19330" t="s">
        <v>20332</v>
      </c>
      <c r="G19330" t="s">
        <v>20332</v>
      </c>
      <c r="H19330">
        <f t="shared" si="301"/>
        <v>0</v>
      </c>
    </row>
    <row r="19331" spans="1:8" ht="12.75">
      <c r="A19331" s="2">
        <v>10900</v>
      </c>
      <c r="B19331" s="3" t="s">
        <v>458</v>
      </c>
      <c r="C19331" s="3" t="s">
        <v>17994</v>
      </c>
      <c r="D19331" s="3">
        <v>1989</v>
      </c>
      <c r="E19331" s="3" t="s">
        <v>17995</v>
      </c>
      <c r="F19331" t="s">
        <v>20332</v>
      </c>
      <c r="G19331" t="s">
        <v>20332</v>
      </c>
      <c r="H19331">
        <f t="shared" ref="H19331:H19394" si="302">IF(F19331=G19331,0,1)</f>
        <v>0</v>
      </c>
    </row>
    <row r="19332" spans="1:8" ht="12.75">
      <c r="A19332" s="2">
        <v>13591</v>
      </c>
      <c r="B19332" s="3" t="s">
        <v>335</v>
      </c>
      <c r="C19332" s="3" t="s">
        <v>4148</v>
      </c>
      <c r="D19332" s="3">
        <v>2004</v>
      </c>
      <c r="E19332" s="3" t="s">
        <v>17996</v>
      </c>
      <c r="F19332" t="s">
        <v>20332</v>
      </c>
      <c r="G19332" t="s">
        <v>20332</v>
      </c>
      <c r="H19332">
        <f t="shared" si="302"/>
        <v>0</v>
      </c>
    </row>
    <row r="19333" spans="1:8" ht="12.75">
      <c r="A19333" s="2">
        <v>581</v>
      </c>
      <c r="B19333" s="3" t="s">
        <v>1422</v>
      </c>
      <c r="C19333" s="3" t="s">
        <v>17997</v>
      </c>
      <c r="D19333" s="3">
        <v>2011</v>
      </c>
      <c r="E19333" s="3" t="s">
        <v>17998</v>
      </c>
      <c r="F19333" t="s">
        <v>20332</v>
      </c>
      <c r="G19333" t="s">
        <v>20332</v>
      </c>
      <c r="H19333">
        <f t="shared" si="302"/>
        <v>0</v>
      </c>
    </row>
    <row r="19334" spans="1:8" ht="12.75">
      <c r="A19334" s="2">
        <v>10615</v>
      </c>
      <c r="B19334" s="3" t="s">
        <v>320</v>
      </c>
      <c r="C19334" s="3" t="s">
        <v>17999</v>
      </c>
      <c r="D19334" s="3">
        <v>1986</v>
      </c>
      <c r="E19334" s="3" t="s">
        <v>18000</v>
      </c>
      <c r="F19334" t="s">
        <v>20332</v>
      </c>
      <c r="G19334" t="s">
        <v>20332</v>
      </c>
      <c r="H19334">
        <f t="shared" si="302"/>
        <v>0</v>
      </c>
    </row>
    <row r="19335" spans="1:8" ht="12.75">
      <c r="A19335" s="2">
        <v>2573</v>
      </c>
      <c r="B19335" s="3" t="s">
        <v>19</v>
      </c>
      <c r="C19335" s="3" t="s">
        <v>3909</v>
      </c>
      <c r="D19335" s="3">
        <v>2015</v>
      </c>
      <c r="E19335" s="3" t="s">
        <v>18001</v>
      </c>
      <c r="F19335" t="s">
        <v>20332</v>
      </c>
      <c r="G19335" t="s">
        <v>20332</v>
      </c>
      <c r="H19335">
        <f t="shared" si="302"/>
        <v>0</v>
      </c>
    </row>
    <row r="19336" spans="1:8" ht="12.75">
      <c r="A19336" s="2">
        <v>2574</v>
      </c>
      <c r="B19336" s="3" t="s">
        <v>671</v>
      </c>
      <c r="C19336" s="3" t="s">
        <v>3909</v>
      </c>
      <c r="D19336" s="3">
        <v>2015</v>
      </c>
      <c r="E19336" s="3" t="s">
        <v>18001</v>
      </c>
      <c r="F19336" t="s">
        <v>20332</v>
      </c>
      <c r="G19336" t="s">
        <v>20332</v>
      </c>
      <c r="H19336">
        <f t="shared" si="302"/>
        <v>0</v>
      </c>
    </row>
    <row r="19337" spans="1:8" ht="12.75">
      <c r="A19337" s="2">
        <v>8015</v>
      </c>
      <c r="B19337" s="3" t="s">
        <v>82</v>
      </c>
      <c r="C19337" s="3" t="s">
        <v>5861</v>
      </c>
      <c r="D19337" s="3">
        <v>2006</v>
      </c>
      <c r="E19337" s="3" t="s">
        <v>18002</v>
      </c>
      <c r="F19337" t="s">
        <v>20332</v>
      </c>
      <c r="G19337" t="s">
        <v>20332</v>
      </c>
      <c r="H19337">
        <f t="shared" si="302"/>
        <v>0</v>
      </c>
    </row>
    <row r="19338" spans="1:8" ht="12.75">
      <c r="A19338" s="2">
        <v>390</v>
      </c>
      <c r="B19338" s="3" t="s">
        <v>27</v>
      </c>
      <c r="C19338" s="3" t="s">
        <v>2911</v>
      </c>
      <c r="D19338" s="3">
        <v>2012</v>
      </c>
      <c r="E19338" s="3" t="s">
        <v>18003</v>
      </c>
      <c r="F19338" t="s">
        <v>20332</v>
      </c>
      <c r="G19338" t="s">
        <v>20332</v>
      </c>
      <c r="H19338">
        <f t="shared" si="302"/>
        <v>0</v>
      </c>
    </row>
    <row r="19339" spans="1:8" ht="12.75">
      <c r="A19339" s="2">
        <v>22821</v>
      </c>
      <c r="B19339" s="3" t="s">
        <v>74</v>
      </c>
      <c r="C19339" s="3" t="s">
        <v>1599</v>
      </c>
      <c r="D19339" s="3">
        <v>2001</v>
      </c>
      <c r="E19339" s="3" t="s">
        <v>18004</v>
      </c>
      <c r="F19339" t="s">
        <v>20332</v>
      </c>
      <c r="G19339" t="s">
        <v>20332</v>
      </c>
      <c r="H19339">
        <f t="shared" si="302"/>
        <v>0</v>
      </c>
    </row>
    <row r="19340" spans="1:8" ht="12.75">
      <c r="A19340" s="2">
        <v>20735</v>
      </c>
      <c r="B19340" s="3" t="s">
        <v>893</v>
      </c>
      <c r="C19340" s="3" t="s">
        <v>8828</v>
      </c>
      <c r="D19340" s="3">
        <v>2018</v>
      </c>
      <c r="E19340" s="3" t="s">
        <v>18005</v>
      </c>
      <c r="F19340" t="s">
        <v>20332</v>
      </c>
      <c r="G19340" t="s">
        <v>20332</v>
      </c>
      <c r="H19340">
        <f t="shared" si="302"/>
        <v>0</v>
      </c>
    </row>
    <row r="19341" spans="1:8" ht="12.75">
      <c r="A19341" s="2">
        <v>2061</v>
      </c>
      <c r="B19341" s="3" t="s">
        <v>334</v>
      </c>
      <c r="C19341" s="3" t="s">
        <v>4894</v>
      </c>
      <c r="D19341" s="3">
        <v>2004</v>
      </c>
      <c r="E19341" s="3" t="s">
        <v>18006</v>
      </c>
      <c r="F19341" t="s">
        <v>20332</v>
      </c>
      <c r="G19341" t="s">
        <v>20332</v>
      </c>
      <c r="H19341">
        <f t="shared" si="302"/>
        <v>0</v>
      </c>
    </row>
    <row r="19342" spans="1:8" ht="12.75">
      <c r="A19342" s="2">
        <v>3724</v>
      </c>
      <c r="B19342" s="3" t="s">
        <v>82</v>
      </c>
      <c r="C19342" s="3" t="s">
        <v>555</v>
      </c>
      <c r="D19342" s="3">
        <v>2018</v>
      </c>
      <c r="E19342" s="3" t="s">
        <v>18007</v>
      </c>
      <c r="F19342" t="s">
        <v>20332</v>
      </c>
      <c r="G19342" t="s">
        <v>20332</v>
      </c>
      <c r="H19342">
        <f t="shared" si="302"/>
        <v>0</v>
      </c>
    </row>
    <row r="19343" spans="1:8" ht="12.75">
      <c r="A19343" s="2">
        <v>3725</v>
      </c>
      <c r="B19343" s="3" t="s">
        <v>82</v>
      </c>
      <c r="C19343" s="3" t="s">
        <v>555</v>
      </c>
      <c r="D19343" s="3">
        <v>2018</v>
      </c>
      <c r="E19343" s="3" t="s">
        <v>18007</v>
      </c>
      <c r="F19343" t="s">
        <v>20332</v>
      </c>
      <c r="G19343" t="s">
        <v>20332</v>
      </c>
      <c r="H19343">
        <f t="shared" si="302"/>
        <v>0</v>
      </c>
    </row>
    <row r="19344" spans="1:8" ht="12.75">
      <c r="A19344" s="2">
        <v>3726</v>
      </c>
      <c r="B19344" s="3" t="s">
        <v>4606</v>
      </c>
      <c r="C19344" s="3" t="s">
        <v>555</v>
      </c>
      <c r="D19344" s="3">
        <v>2018</v>
      </c>
      <c r="E19344" s="3" t="s">
        <v>18007</v>
      </c>
      <c r="F19344" t="s">
        <v>20332</v>
      </c>
      <c r="G19344" t="s">
        <v>20332</v>
      </c>
      <c r="H19344">
        <f t="shared" si="302"/>
        <v>0</v>
      </c>
    </row>
    <row r="19345" spans="1:8" ht="12.75">
      <c r="A19345" s="2">
        <v>3727</v>
      </c>
      <c r="B19345" s="3" t="s">
        <v>4606</v>
      </c>
      <c r="C19345" s="3" t="s">
        <v>555</v>
      </c>
      <c r="D19345" s="3">
        <v>2018</v>
      </c>
      <c r="E19345" s="3" t="s">
        <v>18007</v>
      </c>
      <c r="F19345" t="s">
        <v>20332</v>
      </c>
      <c r="G19345" t="s">
        <v>20332</v>
      </c>
      <c r="H19345">
        <f t="shared" si="302"/>
        <v>0</v>
      </c>
    </row>
    <row r="19346" spans="1:8" ht="12.75">
      <c r="A19346" s="2">
        <v>6152</v>
      </c>
      <c r="B19346" s="3" t="s">
        <v>885</v>
      </c>
      <c r="C19346" s="4"/>
      <c r="D19346" s="4"/>
      <c r="E19346" s="3" t="s">
        <v>18008</v>
      </c>
      <c r="F19346" t="s">
        <v>20332</v>
      </c>
      <c r="G19346" t="s">
        <v>20332</v>
      </c>
      <c r="H19346">
        <f t="shared" si="302"/>
        <v>0</v>
      </c>
    </row>
    <row r="19347" spans="1:8" ht="12.75">
      <c r="A19347" s="2">
        <v>6153</v>
      </c>
      <c r="B19347" s="3" t="s">
        <v>885</v>
      </c>
      <c r="C19347" s="4"/>
      <c r="D19347" s="4"/>
      <c r="E19347" s="3" t="s">
        <v>18008</v>
      </c>
      <c r="F19347" t="s">
        <v>20332</v>
      </c>
      <c r="G19347" t="s">
        <v>20332</v>
      </c>
      <c r="H19347">
        <f t="shared" si="302"/>
        <v>0</v>
      </c>
    </row>
    <row r="19348" spans="1:8" ht="12.75">
      <c r="A19348" s="2">
        <v>10762</v>
      </c>
      <c r="B19348" s="3" t="s">
        <v>885</v>
      </c>
      <c r="C19348" s="4"/>
      <c r="D19348" s="4"/>
      <c r="E19348" s="3" t="s">
        <v>18008</v>
      </c>
      <c r="F19348" t="s">
        <v>20332</v>
      </c>
      <c r="G19348" t="s">
        <v>20332</v>
      </c>
      <c r="H19348">
        <f t="shared" si="302"/>
        <v>0</v>
      </c>
    </row>
    <row r="19349" spans="1:8" ht="12.75">
      <c r="A19349" s="2">
        <v>10763</v>
      </c>
      <c r="B19349" s="3" t="s">
        <v>885</v>
      </c>
      <c r="C19349" s="4"/>
      <c r="D19349" s="4"/>
      <c r="E19349" s="3" t="s">
        <v>18008</v>
      </c>
      <c r="F19349" t="s">
        <v>20332</v>
      </c>
      <c r="G19349" t="s">
        <v>20332</v>
      </c>
      <c r="H19349">
        <f t="shared" si="302"/>
        <v>0</v>
      </c>
    </row>
    <row r="19350" spans="1:8" ht="12.75">
      <c r="A19350" s="2">
        <v>1798</v>
      </c>
      <c r="B19350" s="3" t="s">
        <v>61</v>
      </c>
      <c r="C19350" s="3" t="s">
        <v>11284</v>
      </c>
      <c r="D19350" s="3">
        <v>2011</v>
      </c>
      <c r="E19350" s="3" t="s">
        <v>18009</v>
      </c>
      <c r="F19350" t="s">
        <v>20332</v>
      </c>
      <c r="G19350" t="s">
        <v>20332</v>
      </c>
      <c r="H19350">
        <f t="shared" si="302"/>
        <v>0</v>
      </c>
    </row>
    <row r="19351" spans="1:8" ht="12.75">
      <c r="A19351" s="2">
        <v>7747</v>
      </c>
      <c r="B19351" s="3" t="s">
        <v>1055</v>
      </c>
      <c r="C19351" s="3" t="s">
        <v>16912</v>
      </c>
      <c r="D19351" s="3">
        <v>2020</v>
      </c>
      <c r="E19351" s="3" t="s">
        <v>18010</v>
      </c>
      <c r="F19351" t="s">
        <v>20332</v>
      </c>
      <c r="G19351" t="s">
        <v>20332</v>
      </c>
      <c r="H19351">
        <f t="shared" si="302"/>
        <v>0</v>
      </c>
    </row>
    <row r="19352" spans="1:8" ht="12.75">
      <c r="A19352" s="2">
        <v>7748</v>
      </c>
      <c r="B19352" s="3" t="s">
        <v>2880</v>
      </c>
      <c r="C19352" s="3" t="s">
        <v>16912</v>
      </c>
      <c r="D19352" s="3">
        <v>2020</v>
      </c>
      <c r="E19352" s="3" t="s">
        <v>18010</v>
      </c>
      <c r="F19352" t="s">
        <v>20332</v>
      </c>
      <c r="G19352" t="s">
        <v>20332</v>
      </c>
      <c r="H19352">
        <f t="shared" si="302"/>
        <v>0</v>
      </c>
    </row>
    <row r="19353" spans="1:8" ht="12.75">
      <c r="A19353" s="2">
        <v>7749</v>
      </c>
      <c r="B19353" s="3" t="s">
        <v>18011</v>
      </c>
      <c r="C19353" s="3" t="s">
        <v>16912</v>
      </c>
      <c r="D19353" s="3">
        <v>2020</v>
      </c>
      <c r="E19353" s="3" t="s">
        <v>18010</v>
      </c>
      <c r="F19353" t="s">
        <v>20332</v>
      </c>
      <c r="G19353" t="s">
        <v>20332</v>
      </c>
      <c r="H19353">
        <f t="shared" si="302"/>
        <v>0</v>
      </c>
    </row>
    <row r="19354" spans="1:8" ht="12.75">
      <c r="A19354" s="2">
        <v>24002</v>
      </c>
      <c r="B19354" s="3" t="s">
        <v>470</v>
      </c>
      <c r="C19354" s="3" t="s">
        <v>1611</v>
      </c>
      <c r="D19354" s="3">
        <v>2012</v>
      </c>
      <c r="E19354" s="3" t="s">
        <v>18012</v>
      </c>
      <c r="F19354" t="s">
        <v>20332</v>
      </c>
      <c r="G19354" t="s">
        <v>20332</v>
      </c>
      <c r="H19354">
        <f t="shared" si="302"/>
        <v>0</v>
      </c>
    </row>
    <row r="19355" spans="1:8" ht="12.75">
      <c r="A19355" s="2">
        <v>5414</v>
      </c>
      <c r="B19355" s="3" t="s">
        <v>4</v>
      </c>
      <c r="C19355" s="3" t="s">
        <v>18013</v>
      </c>
      <c r="D19355" s="3">
        <v>2016</v>
      </c>
      <c r="E19355" s="3" t="s">
        <v>18014</v>
      </c>
      <c r="F19355" t="s">
        <v>20332</v>
      </c>
      <c r="G19355" t="s">
        <v>20332</v>
      </c>
      <c r="H19355">
        <f t="shared" si="302"/>
        <v>0</v>
      </c>
    </row>
    <row r="19356" spans="1:8" ht="12.75">
      <c r="A19356" s="2">
        <v>9378</v>
      </c>
      <c r="B19356" s="3" t="s">
        <v>1363</v>
      </c>
      <c r="C19356" s="4"/>
      <c r="D19356" s="4"/>
      <c r="E19356" s="3" t="s">
        <v>18015</v>
      </c>
      <c r="F19356" t="s">
        <v>20332</v>
      </c>
      <c r="G19356" t="s">
        <v>20332</v>
      </c>
      <c r="H19356">
        <f t="shared" si="302"/>
        <v>0</v>
      </c>
    </row>
    <row r="19357" spans="1:8" ht="12.75">
      <c r="A19357" s="2">
        <v>9380</v>
      </c>
      <c r="B19357" s="3" t="s">
        <v>1363</v>
      </c>
      <c r="C19357" s="4"/>
      <c r="D19357" s="4"/>
      <c r="E19357" s="3" t="s">
        <v>18015</v>
      </c>
      <c r="F19357" t="s">
        <v>20332</v>
      </c>
      <c r="G19357" t="s">
        <v>20332</v>
      </c>
      <c r="H19357">
        <f t="shared" si="302"/>
        <v>0</v>
      </c>
    </row>
    <row r="19358" spans="1:8" ht="12.75">
      <c r="A19358" s="2">
        <v>21237</v>
      </c>
      <c r="B19358" s="3" t="s">
        <v>1363</v>
      </c>
      <c r="C19358" s="4"/>
      <c r="D19358" s="4"/>
      <c r="E19358" s="3" t="s">
        <v>18015</v>
      </c>
      <c r="F19358" t="s">
        <v>20332</v>
      </c>
      <c r="G19358" t="s">
        <v>20332</v>
      </c>
      <c r="H19358">
        <f t="shared" si="302"/>
        <v>0</v>
      </c>
    </row>
    <row r="19359" spans="1:8" ht="12.75">
      <c r="A19359" s="2">
        <v>21239</v>
      </c>
      <c r="B19359" s="3" t="s">
        <v>1363</v>
      </c>
      <c r="C19359" s="4"/>
      <c r="D19359" s="4"/>
      <c r="E19359" s="3" t="s">
        <v>18015</v>
      </c>
      <c r="F19359" t="s">
        <v>20332</v>
      </c>
      <c r="G19359" t="s">
        <v>20332</v>
      </c>
      <c r="H19359">
        <f t="shared" si="302"/>
        <v>0</v>
      </c>
    </row>
    <row r="19360" spans="1:8" ht="12.75">
      <c r="A19360" s="2">
        <v>229</v>
      </c>
      <c r="B19360" s="3" t="s">
        <v>7962</v>
      </c>
      <c r="C19360" s="3" t="s">
        <v>3394</v>
      </c>
      <c r="D19360" s="3">
        <v>1994</v>
      </c>
      <c r="E19360" s="3" t="s">
        <v>18016</v>
      </c>
      <c r="F19360" t="s">
        <v>20332</v>
      </c>
      <c r="G19360" t="s">
        <v>20332</v>
      </c>
      <c r="H19360">
        <f t="shared" si="302"/>
        <v>0</v>
      </c>
    </row>
    <row r="19361" spans="1:8" ht="12.75">
      <c r="A19361" s="2">
        <v>230</v>
      </c>
      <c r="B19361" s="3" t="s">
        <v>24</v>
      </c>
      <c r="C19361" s="3" t="s">
        <v>3394</v>
      </c>
      <c r="D19361" s="3">
        <v>1994</v>
      </c>
      <c r="E19361" s="3" t="s">
        <v>18016</v>
      </c>
      <c r="F19361" t="s">
        <v>20332</v>
      </c>
      <c r="G19361" t="s">
        <v>20332</v>
      </c>
      <c r="H19361">
        <f t="shared" si="302"/>
        <v>0</v>
      </c>
    </row>
    <row r="19362" spans="1:8" ht="12.75">
      <c r="A19362" s="2">
        <v>231</v>
      </c>
      <c r="B19362" s="3" t="s">
        <v>15734</v>
      </c>
      <c r="C19362" s="3" t="s">
        <v>3394</v>
      </c>
      <c r="D19362" s="3">
        <v>1994</v>
      </c>
      <c r="E19362" s="3" t="s">
        <v>18016</v>
      </c>
      <c r="F19362" t="s">
        <v>20332</v>
      </c>
      <c r="G19362" t="s">
        <v>20332</v>
      </c>
      <c r="H19362">
        <f t="shared" si="302"/>
        <v>0</v>
      </c>
    </row>
    <row r="19363" spans="1:8" ht="12.75">
      <c r="A19363" s="2">
        <v>16438</v>
      </c>
      <c r="B19363" s="3" t="s">
        <v>851</v>
      </c>
      <c r="C19363" s="4"/>
      <c r="D19363" s="4"/>
      <c r="E19363" s="3" t="s">
        <v>18017</v>
      </c>
      <c r="F19363" t="s">
        <v>20332</v>
      </c>
      <c r="G19363" t="s">
        <v>20332</v>
      </c>
      <c r="H19363">
        <f t="shared" si="302"/>
        <v>0</v>
      </c>
    </row>
    <row r="19364" spans="1:8" ht="12.75">
      <c r="A19364" s="2">
        <v>23269</v>
      </c>
      <c r="B19364" s="3" t="s">
        <v>851</v>
      </c>
      <c r="C19364" s="4"/>
      <c r="D19364" s="4"/>
      <c r="E19364" s="3" t="s">
        <v>18017</v>
      </c>
      <c r="F19364" t="s">
        <v>20332</v>
      </c>
      <c r="G19364" t="s">
        <v>20332</v>
      </c>
      <c r="H19364">
        <f t="shared" si="302"/>
        <v>0</v>
      </c>
    </row>
    <row r="19365" spans="1:8" ht="12.75">
      <c r="A19365" s="2">
        <v>8024</v>
      </c>
      <c r="B19365" s="3" t="s">
        <v>481</v>
      </c>
      <c r="C19365" s="3" t="s">
        <v>18018</v>
      </c>
      <c r="D19365" s="3">
        <v>2013</v>
      </c>
      <c r="E19365" s="3" t="s">
        <v>18019</v>
      </c>
      <c r="F19365" t="s">
        <v>20332</v>
      </c>
      <c r="G19365" t="s">
        <v>20332</v>
      </c>
      <c r="H19365">
        <f t="shared" si="302"/>
        <v>0</v>
      </c>
    </row>
    <row r="19366" spans="1:8" ht="12.75">
      <c r="A19366" s="2">
        <v>3326</v>
      </c>
      <c r="B19366" s="3" t="s">
        <v>71</v>
      </c>
      <c r="C19366" s="3" t="s">
        <v>4424</v>
      </c>
      <c r="D19366" s="3">
        <v>1992</v>
      </c>
      <c r="E19366" s="3" t="s">
        <v>18020</v>
      </c>
      <c r="F19366" t="s">
        <v>20332</v>
      </c>
      <c r="G19366" t="s">
        <v>20332</v>
      </c>
      <c r="H19366">
        <f t="shared" si="302"/>
        <v>0</v>
      </c>
    </row>
    <row r="19367" spans="1:8" ht="12.75">
      <c r="A19367" s="2">
        <v>3327</v>
      </c>
      <c r="B19367" s="3" t="s">
        <v>71</v>
      </c>
      <c r="C19367" s="3" t="s">
        <v>4424</v>
      </c>
      <c r="D19367" s="3">
        <v>1992</v>
      </c>
      <c r="E19367" s="3" t="s">
        <v>18020</v>
      </c>
      <c r="F19367" t="s">
        <v>20332</v>
      </c>
      <c r="G19367" t="s">
        <v>20332</v>
      </c>
      <c r="H19367">
        <f t="shared" si="302"/>
        <v>0</v>
      </c>
    </row>
    <row r="19368" spans="1:8" ht="12.75">
      <c r="A19368" s="2">
        <v>1535</v>
      </c>
      <c r="B19368" s="3" t="s">
        <v>400</v>
      </c>
      <c r="C19368" s="3" t="s">
        <v>6518</v>
      </c>
      <c r="D19368" s="3">
        <v>2011</v>
      </c>
      <c r="E19368" s="3" t="s">
        <v>18021</v>
      </c>
      <c r="F19368" t="s">
        <v>20332</v>
      </c>
      <c r="G19368" t="s">
        <v>20332</v>
      </c>
      <c r="H19368">
        <f t="shared" si="302"/>
        <v>0</v>
      </c>
    </row>
    <row r="19369" spans="1:8" ht="12.75">
      <c r="A19369" s="2">
        <v>6329</v>
      </c>
      <c r="B19369" s="3" t="s">
        <v>452</v>
      </c>
      <c r="C19369" s="3" t="s">
        <v>1514</v>
      </c>
      <c r="D19369" s="3">
        <v>2017</v>
      </c>
      <c r="E19369" s="3" t="s">
        <v>18022</v>
      </c>
      <c r="F19369" t="s">
        <v>20332</v>
      </c>
      <c r="G19369" t="s">
        <v>20332</v>
      </c>
      <c r="H19369">
        <f t="shared" si="302"/>
        <v>0</v>
      </c>
    </row>
    <row r="19370" spans="1:8" ht="12.75">
      <c r="A19370" s="2">
        <v>6330</v>
      </c>
      <c r="B19370" s="3" t="s">
        <v>84</v>
      </c>
      <c r="C19370" s="3" t="s">
        <v>1514</v>
      </c>
      <c r="D19370" s="3">
        <v>2017</v>
      </c>
      <c r="E19370" s="3" t="s">
        <v>18022</v>
      </c>
      <c r="F19370" t="s">
        <v>20332</v>
      </c>
      <c r="G19370" t="s">
        <v>20332</v>
      </c>
      <c r="H19370">
        <f t="shared" si="302"/>
        <v>0</v>
      </c>
    </row>
    <row r="19371" spans="1:8" ht="12.75">
      <c r="A19371" s="2">
        <v>6331</v>
      </c>
      <c r="B19371" s="3" t="s">
        <v>1513</v>
      </c>
      <c r="C19371" s="3" t="s">
        <v>1514</v>
      </c>
      <c r="D19371" s="3">
        <v>2017</v>
      </c>
      <c r="E19371" s="3" t="s">
        <v>18022</v>
      </c>
      <c r="F19371" t="s">
        <v>20332</v>
      </c>
      <c r="G19371" t="s">
        <v>20332</v>
      </c>
      <c r="H19371">
        <f t="shared" si="302"/>
        <v>0</v>
      </c>
    </row>
    <row r="19372" spans="1:8" ht="12.75">
      <c r="A19372" s="2">
        <v>6323</v>
      </c>
      <c r="B19372" s="3" t="s">
        <v>557</v>
      </c>
      <c r="C19372" s="3" t="s">
        <v>1514</v>
      </c>
      <c r="D19372" s="3">
        <v>2017</v>
      </c>
      <c r="E19372" s="3" t="s">
        <v>18023</v>
      </c>
      <c r="F19372" t="s">
        <v>20332</v>
      </c>
      <c r="G19372" t="s">
        <v>20332</v>
      </c>
      <c r="H19372">
        <f t="shared" si="302"/>
        <v>0</v>
      </c>
    </row>
    <row r="19373" spans="1:8" ht="12.75">
      <c r="A19373" s="2">
        <v>6324</v>
      </c>
      <c r="B19373" s="3" t="s">
        <v>452</v>
      </c>
      <c r="C19373" s="3" t="s">
        <v>1514</v>
      </c>
      <c r="D19373" s="3">
        <v>2017</v>
      </c>
      <c r="E19373" s="3" t="s">
        <v>18023</v>
      </c>
      <c r="F19373" t="s">
        <v>20332</v>
      </c>
      <c r="G19373" t="s">
        <v>20332</v>
      </c>
      <c r="H19373">
        <f t="shared" si="302"/>
        <v>0</v>
      </c>
    </row>
    <row r="19374" spans="1:8" ht="12.75">
      <c r="A19374" s="2">
        <v>22611</v>
      </c>
      <c r="B19374" s="3" t="s">
        <v>18024</v>
      </c>
      <c r="C19374" s="3" t="s">
        <v>134</v>
      </c>
      <c r="D19374" s="3">
        <v>2015</v>
      </c>
      <c r="E19374" s="3" t="s">
        <v>18025</v>
      </c>
      <c r="F19374" t="s">
        <v>20332</v>
      </c>
      <c r="G19374" t="s">
        <v>20332</v>
      </c>
      <c r="H19374">
        <f t="shared" si="302"/>
        <v>0</v>
      </c>
    </row>
    <row r="19375" spans="1:8" ht="12.75">
      <c r="A19375" s="2">
        <v>17533</v>
      </c>
      <c r="B19375" s="3" t="s">
        <v>927</v>
      </c>
      <c r="C19375" s="3" t="s">
        <v>11734</v>
      </c>
      <c r="D19375" s="3">
        <v>1987</v>
      </c>
      <c r="E19375" s="3" t="s">
        <v>18026</v>
      </c>
      <c r="F19375" t="s">
        <v>20332</v>
      </c>
      <c r="G19375" t="s">
        <v>20332</v>
      </c>
      <c r="H19375">
        <f t="shared" si="302"/>
        <v>0</v>
      </c>
    </row>
    <row r="19376" spans="1:8" ht="12.75">
      <c r="A19376" s="2">
        <v>22286</v>
      </c>
      <c r="B19376" s="3" t="s">
        <v>159</v>
      </c>
      <c r="C19376" s="3" t="s">
        <v>18027</v>
      </c>
      <c r="D19376" s="3">
        <v>2017</v>
      </c>
      <c r="E19376" s="3" t="s">
        <v>18028</v>
      </c>
      <c r="F19376" t="s">
        <v>20339</v>
      </c>
      <c r="G19376" t="s">
        <v>20339</v>
      </c>
      <c r="H19376">
        <f t="shared" si="302"/>
        <v>0</v>
      </c>
    </row>
    <row r="19377" spans="1:8" ht="12.75">
      <c r="A19377" s="2">
        <v>21722</v>
      </c>
      <c r="B19377" s="3" t="s">
        <v>671</v>
      </c>
      <c r="C19377" s="3" t="s">
        <v>18029</v>
      </c>
      <c r="D19377" s="3">
        <v>2007</v>
      </c>
      <c r="E19377" s="3" t="s">
        <v>18030</v>
      </c>
      <c r="F19377" t="s">
        <v>20332</v>
      </c>
      <c r="G19377" t="s">
        <v>20332</v>
      </c>
      <c r="H19377">
        <f t="shared" si="302"/>
        <v>0</v>
      </c>
    </row>
    <row r="19378" spans="1:8" ht="12.75">
      <c r="A19378" s="2">
        <v>14313</v>
      </c>
      <c r="B19378" s="3" t="s">
        <v>1029</v>
      </c>
      <c r="C19378" s="3" t="s">
        <v>18031</v>
      </c>
      <c r="D19378" s="3">
        <v>2013</v>
      </c>
      <c r="E19378" s="3" t="s">
        <v>18032</v>
      </c>
      <c r="F19378" t="s">
        <v>20332</v>
      </c>
      <c r="G19378" t="s">
        <v>20332</v>
      </c>
      <c r="H19378">
        <f t="shared" si="302"/>
        <v>0</v>
      </c>
    </row>
    <row r="19379" spans="1:8" ht="12.75">
      <c r="A19379" s="2">
        <v>3886</v>
      </c>
      <c r="B19379" s="3" t="s">
        <v>2634</v>
      </c>
      <c r="C19379" s="3" t="s">
        <v>17806</v>
      </c>
      <c r="D19379" s="3">
        <v>2017</v>
      </c>
      <c r="E19379" s="3" t="s">
        <v>18033</v>
      </c>
      <c r="F19379" t="s">
        <v>20332</v>
      </c>
      <c r="G19379" t="s">
        <v>20332</v>
      </c>
      <c r="H19379">
        <f t="shared" si="302"/>
        <v>0</v>
      </c>
    </row>
    <row r="19380" spans="1:8" ht="12.75">
      <c r="A19380" s="2">
        <v>12354</v>
      </c>
      <c r="B19380" s="3" t="s">
        <v>434</v>
      </c>
      <c r="C19380" s="3" t="s">
        <v>600</v>
      </c>
      <c r="D19380" s="3">
        <v>2017</v>
      </c>
      <c r="E19380" s="3" t="s">
        <v>18034</v>
      </c>
      <c r="F19380" t="s">
        <v>20332</v>
      </c>
      <c r="G19380" t="s">
        <v>20332</v>
      </c>
      <c r="H19380">
        <f t="shared" si="302"/>
        <v>0</v>
      </c>
    </row>
    <row r="19381" spans="1:8" ht="12.75">
      <c r="A19381" s="2">
        <v>13228</v>
      </c>
      <c r="B19381" s="3" t="s">
        <v>320</v>
      </c>
      <c r="C19381" s="3" t="s">
        <v>7242</v>
      </c>
      <c r="D19381" s="3">
        <v>2005</v>
      </c>
      <c r="E19381" s="3" t="s">
        <v>18035</v>
      </c>
      <c r="F19381" t="s">
        <v>20332</v>
      </c>
      <c r="G19381" t="s">
        <v>20332</v>
      </c>
      <c r="H19381">
        <f t="shared" si="302"/>
        <v>0</v>
      </c>
    </row>
    <row r="19382" spans="1:8" ht="12.75">
      <c r="A19382" s="2">
        <v>4531</v>
      </c>
      <c r="B19382" s="3" t="s">
        <v>613</v>
      </c>
      <c r="C19382" s="3" t="s">
        <v>18036</v>
      </c>
      <c r="D19382" s="3">
        <v>2006</v>
      </c>
      <c r="E19382" s="3" t="s">
        <v>18037</v>
      </c>
      <c r="F19382" t="s">
        <v>20332</v>
      </c>
      <c r="G19382" t="s">
        <v>20332</v>
      </c>
      <c r="H19382">
        <f t="shared" si="302"/>
        <v>0</v>
      </c>
    </row>
    <row r="19383" spans="1:8" ht="12.75">
      <c r="A19383" s="2">
        <v>6523</v>
      </c>
      <c r="B19383" s="3" t="s">
        <v>82</v>
      </c>
      <c r="C19383" s="3" t="s">
        <v>18038</v>
      </c>
      <c r="D19383" s="3">
        <v>2015</v>
      </c>
      <c r="E19383" s="3" t="s">
        <v>18039</v>
      </c>
      <c r="F19383" t="s">
        <v>20332</v>
      </c>
      <c r="G19383" t="s">
        <v>20332</v>
      </c>
      <c r="H19383">
        <f t="shared" si="302"/>
        <v>0</v>
      </c>
    </row>
    <row r="19384" spans="1:8" ht="12.75">
      <c r="A19384" s="2">
        <v>6524</v>
      </c>
      <c r="B19384" s="3" t="s">
        <v>82</v>
      </c>
      <c r="C19384" s="3" t="s">
        <v>18038</v>
      </c>
      <c r="D19384" s="3">
        <v>2015</v>
      </c>
      <c r="E19384" s="3" t="s">
        <v>18039</v>
      </c>
      <c r="F19384" t="s">
        <v>20332</v>
      </c>
      <c r="G19384" t="s">
        <v>20332</v>
      </c>
      <c r="H19384">
        <f t="shared" si="302"/>
        <v>0</v>
      </c>
    </row>
    <row r="19385" spans="1:8" ht="12.75">
      <c r="A19385" s="2">
        <v>6525</v>
      </c>
      <c r="B19385" s="3" t="s">
        <v>82</v>
      </c>
      <c r="C19385" s="3" t="s">
        <v>18038</v>
      </c>
      <c r="D19385" s="3">
        <v>2015</v>
      </c>
      <c r="E19385" s="3" t="s">
        <v>18039</v>
      </c>
      <c r="F19385" t="s">
        <v>20332</v>
      </c>
      <c r="G19385" t="s">
        <v>20332</v>
      </c>
      <c r="H19385">
        <f t="shared" si="302"/>
        <v>0</v>
      </c>
    </row>
    <row r="19386" spans="1:8" ht="12.75">
      <c r="A19386" s="2">
        <v>6526</v>
      </c>
      <c r="B19386" s="3" t="s">
        <v>33</v>
      </c>
      <c r="C19386" s="3" t="s">
        <v>18038</v>
      </c>
      <c r="D19386" s="3">
        <v>2015</v>
      </c>
      <c r="E19386" s="3" t="s">
        <v>18039</v>
      </c>
      <c r="F19386" t="s">
        <v>20332</v>
      </c>
      <c r="G19386" t="s">
        <v>20332</v>
      </c>
      <c r="H19386">
        <f t="shared" si="302"/>
        <v>0</v>
      </c>
    </row>
    <row r="19387" spans="1:8" ht="12.75">
      <c r="A19387" s="2">
        <v>6527</v>
      </c>
      <c r="B19387" s="3" t="s">
        <v>33</v>
      </c>
      <c r="C19387" s="3" t="s">
        <v>18038</v>
      </c>
      <c r="D19387" s="3">
        <v>2015</v>
      </c>
      <c r="E19387" s="3" t="s">
        <v>18039</v>
      </c>
      <c r="F19387" t="s">
        <v>20332</v>
      </c>
      <c r="G19387" t="s">
        <v>20332</v>
      </c>
      <c r="H19387">
        <f t="shared" si="302"/>
        <v>0</v>
      </c>
    </row>
    <row r="19388" spans="1:8" ht="12.75">
      <c r="A19388" s="2">
        <v>6528</v>
      </c>
      <c r="B19388" s="3" t="s">
        <v>33</v>
      </c>
      <c r="C19388" s="3" t="s">
        <v>18038</v>
      </c>
      <c r="D19388" s="3">
        <v>2015</v>
      </c>
      <c r="E19388" s="3" t="s">
        <v>18039</v>
      </c>
      <c r="F19388" t="s">
        <v>20332</v>
      </c>
      <c r="G19388" t="s">
        <v>20332</v>
      </c>
      <c r="H19388">
        <f t="shared" si="302"/>
        <v>0</v>
      </c>
    </row>
    <row r="19389" spans="1:8" ht="12.75">
      <c r="A19389" s="2">
        <v>9460</v>
      </c>
      <c r="B19389" s="3" t="s">
        <v>2851</v>
      </c>
      <c r="C19389" s="3" t="s">
        <v>6525</v>
      </c>
      <c r="D19389" s="3">
        <v>2019</v>
      </c>
      <c r="E19389" s="3" t="s">
        <v>18040</v>
      </c>
      <c r="F19389" t="s">
        <v>20332</v>
      </c>
      <c r="G19389" t="s">
        <v>20332</v>
      </c>
      <c r="H19389">
        <f t="shared" si="302"/>
        <v>0</v>
      </c>
    </row>
    <row r="19390" spans="1:8" ht="12.75">
      <c r="A19390" s="2">
        <v>5575</v>
      </c>
      <c r="B19390" s="3" t="s">
        <v>243</v>
      </c>
      <c r="C19390" s="3" t="s">
        <v>3500</v>
      </c>
      <c r="D19390" s="3">
        <v>2018</v>
      </c>
      <c r="E19390" s="3" t="s">
        <v>18041</v>
      </c>
      <c r="F19390" t="s">
        <v>20332</v>
      </c>
      <c r="G19390" t="s">
        <v>20332</v>
      </c>
      <c r="H19390">
        <f t="shared" si="302"/>
        <v>0</v>
      </c>
    </row>
    <row r="19391" spans="1:8" ht="12.75">
      <c r="A19391" s="2">
        <v>11355</v>
      </c>
      <c r="B19391" s="3" t="s">
        <v>885</v>
      </c>
      <c r="C19391" s="3" t="s">
        <v>12050</v>
      </c>
      <c r="D19391" s="3">
        <v>2016</v>
      </c>
      <c r="E19391" s="3" t="s">
        <v>18042</v>
      </c>
      <c r="F19391" t="s">
        <v>20332</v>
      </c>
      <c r="G19391" t="s">
        <v>20332</v>
      </c>
      <c r="H19391">
        <f t="shared" si="302"/>
        <v>0</v>
      </c>
    </row>
    <row r="19392" spans="1:8" ht="12.75">
      <c r="A19392" s="2">
        <v>757</v>
      </c>
      <c r="B19392" s="3" t="s">
        <v>3778</v>
      </c>
      <c r="C19392" s="3" t="s">
        <v>18043</v>
      </c>
      <c r="D19392" s="3">
        <v>2019</v>
      </c>
      <c r="E19392" s="3" t="s">
        <v>18044</v>
      </c>
      <c r="F19392" t="s">
        <v>20332</v>
      </c>
      <c r="G19392" t="s">
        <v>20332</v>
      </c>
      <c r="H19392">
        <f t="shared" si="302"/>
        <v>0</v>
      </c>
    </row>
    <row r="19393" spans="1:8" ht="12.75">
      <c r="A19393" s="2">
        <v>6937</v>
      </c>
      <c r="B19393" s="3" t="s">
        <v>180</v>
      </c>
      <c r="C19393" s="3" t="s">
        <v>8526</v>
      </c>
      <c r="D19393" s="3">
        <v>2019</v>
      </c>
      <c r="E19393" s="3" t="s">
        <v>18045</v>
      </c>
      <c r="F19393" t="s">
        <v>20332</v>
      </c>
      <c r="G19393" t="s">
        <v>20332</v>
      </c>
      <c r="H19393">
        <f t="shared" si="302"/>
        <v>0</v>
      </c>
    </row>
    <row r="19394" spans="1:8" ht="12.75">
      <c r="A19394" s="2">
        <v>5912</v>
      </c>
      <c r="B19394" s="3" t="s">
        <v>147</v>
      </c>
      <c r="C19394" s="3" t="s">
        <v>18046</v>
      </c>
      <c r="D19394" s="3">
        <v>2018</v>
      </c>
      <c r="E19394" s="3" t="s">
        <v>18047</v>
      </c>
      <c r="F19394" t="s">
        <v>20332</v>
      </c>
      <c r="G19394" t="s">
        <v>20332</v>
      </c>
      <c r="H19394">
        <f t="shared" si="302"/>
        <v>0</v>
      </c>
    </row>
    <row r="19395" spans="1:8" ht="12.75">
      <c r="A19395" s="2">
        <v>20752</v>
      </c>
      <c r="B19395" s="3" t="s">
        <v>1005</v>
      </c>
      <c r="C19395" s="3" t="s">
        <v>8602</v>
      </c>
      <c r="D19395" s="3">
        <v>2019</v>
      </c>
      <c r="E19395" s="3" t="s">
        <v>18048</v>
      </c>
      <c r="F19395" t="s">
        <v>20332</v>
      </c>
      <c r="G19395" t="s">
        <v>20332</v>
      </c>
      <c r="H19395">
        <f t="shared" ref="H19395:H19458" si="303">IF(F19395=G19395,0,1)</f>
        <v>0</v>
      </c>
    </row>
    <row r="19396" spans="1:8" ht="12.75">
      <c r="A19396" s="2">
        <v>8856</v>
      </c>
      <c r="B19396" s="3" t="s">
        <v>213</v>
      </c>
      <c r="C19396" s="3" t="s">
        <v>18049</v>
      </c>
      <c r="D19396" s="3">
        <v>2017</v>
      </c>
      <c r="E19396" s="3" t="s">
        <v>18050</v>
      </c>
      <c r="F19396" t="s">
        <v>20332</v>
      </c>
      <c r="G19396" t="s">
        <v>20332</v>
      </c>
      <c r="H19396">
        <f t="shared" si="303"/>
        <v>0</v>
      </c>
    </row>
    <row r="19397" spans="1:8" ht="12.75">
      <c r="A19397" s="2">
        <v>9543</v>
      </c>
      <c r="B19397" s="3" t="s">
        <v>1680</v>
      </c>
      <c r="C19397" s="3" t="s">
        <v>10451</v>
      </c>
      <c r="D19397" s="3">
        <v>2011</v>
      </c>
      <c r="E19397" s="3" t="s">
        <v>18051</v>
      </c>
      <c r="F19397" t="s">
        <v>20332</v>
      </c>
      <c r="G19397" t="s">
        <v>20332</v>
      </c>
      <c r="H19397">
        <f t="shared" si="303"/>
        <v>0</v>
      </c>
    </row>
    <row r="19398" spans="1:8" ht="12.75">
      <c r="A19398" s="2">
        <v>21180</v>
      </c>
      <c r="B19398" s="3" t="s">
        <v>189</v>
      </c>
      <c r="C19398" s="3" t="s">
        <v>1823</v>
      </c>
      <c r="D19398" s="3">
        <v>2009</v>
      </c>
      <c r="E19398" s="3" t="s">
        <v>18052</v>
      </c>
      <c r="F19398">
        <v>0</v>
      </c>
      <c r="G19398" t="s">
        <v>20339</v>
      </c>
      <c r="H19398">
        <f t="shared" si="303"/>
        <v>1</v>
      </c>
    </row>
    <row r="19399" spans="1:8" ht="12.75">
      <c r="A19399" s="2">
        <v>18068</v>
      </c>
      <c r="B19399" s="3" t="s">
        <v>481</v>
      </c>
      <c r="C19399" s="3" t="s">
        <v>891</v>
      </c>
      <c r="D19399" s="3">
        <v>2019</v>
      </c>
      <c r="E19399" s="3" t="s">
        <v>18053</v>
      </c>
      <c r="F19399" t="s">
        <v>20332</v>
      </c>
      <c r="G19399" t="s">
        <v>20332</v>
      </c>
      <c r="H19399">
        <f t="shared" si="303"/>
        <v>0</v>
      </c>
    </row>
    <row r="19400" spans="1:8" ht="12.75">
      <c r="A19400" s="2">
        <v>7095</v>
      </c>
      <c r="B19400" s="3" t="s">
        <v>761</v>
      </c>
      <c r="C19400" s="3" t="s">
        <v>3403</v>
      </c>
      <c r="D19400" s="3">
        <v>2017</v>
      </c>
      <c r="E19400" s="3" t="s">
        <v>18054</v>
      </c>
      <c r="F19400" t="s">
        <v>20332</v>
      </c>
      <c r="G19400" t="s">
        <v>20332</v>
      </c>
      <c r="H19400">
        <f t="shared" si="303"/>
        <v>0</v>
      </c>
    </row>
    <row r="19401" spans="1:8" ht="12.75">
      <c r="A19401" s="2">
        <v>7096</v>
      </c>
      <c r="B19401" s="3" t="s">
        <v>1310</v>
      </c>
      <c r="C19401" s="3" t="s">
        <v>3403</v>
      </c>
      <c r="D19401" s="3">
        <v>2017</v>
      </c>
      <c r="E19401" s="3" t="s">
        <v>18054</v>
      </c>
      <c r="F19401" t="s">
        <v>20332</v>
      </c>
      <c r="G19401" t="s">
        <v>20332</v>
      </c>
      <c r="H19401">
        <f t="shared" si="303"/>
        <v>0</v>
      </c>
    </row>
    <row r="19402" spans="1:8" ht="12.75">
      <c r="A19402" s="2">
        <v>7097</v>
      </c>
      <c r="B19402" s="3" t="s">
        <v>6891</v>
      </c>
      <c r="C19402" s="3" t="s">
        <v>3403</v>
      </c>
      <c r="D19402" s="3">
        <v>2017</v>
      </c>
      <c r="E19402" s="3" t="s">
        <v>18054</v>
      </c>
      <c r="F19402" t="s">
        <v>20332</v>
      </c>
      <c r="G19402" t="s">
        <v>20332</v>
      </c>
      <c r="H19402">
        <f t="shared" si="303"/>
        <v>0</v>
      </c>
    </row>
    <row r="19403" spans="1:8" ht="12.75">
      <c r="A19403" s="2">
        <v>20320</v>
      </c>
      <c r="B19403" s="3" t="s">
        <v>733</v>
      </c>
      <c r="C19403" s="3" t="s">
        <v>844</v>
      </c>
      <c r="D19403" s="3">
        <v>2005</v>
      </c>
      <c r="E19403" s="3" t="s">
        <v>18055</v>
      </c>
      <c r="F19403" t="s">
        <v>20332</v>
      </c>
      <c r="G19403" t="s">
        <v>20332</v>
      </c>
      <c r="H19403">
        <f t="shared" si="303"/>
        <v>0</v>
      </c>
    </row>
    <row r="19404" spans="1:8" ht="12.75">
      <c r="A19404" s="2">
        <v>20321</v>
      </c>
      <c r="B19404" s="3" t="s">
        <v>982</v>
      </c>
      <c r="C19404" s="3" t="s">
        <v>844</v>
      </c>
      <c r="D19404" s="3">
        <v>2005</v>
      </c>
      <c r="E19404" s="3" t="s">
        <v>18055</v>
      </c>
      <c r="F19404" t="s">
        <v>20332</v>
      </c>
      <c r="G19404" t="s">
        <v>20332</v>
      </c>
      <c r="H19404">
        <f t="shared" si="303"/>
        <v>0</v>
      </c>
    </row>
    <row r="19405" spans="1:8" ht="12.75">
      <c r="A19405" s="2">
        <v>20322</v>
      </c>
      <c r="B19405" s="3" t="s">
        <v>239</v>
      </c>
      <c r="C19405" s="3" t="s">
        <v>844</v>
      </c>
      <c r="D19405" s="3">
        <v>2005</v>
      </c>
      <c r="E19405" s="3" t="s">
        <v>18055</v>
      </c>
      <c r="F19405" t="s">
        <v>20332</v>
      </c>
      <c r="G19405" t="s">
        <v>20332</v>
      </c>
      <c r="H19405">
        <f t="shared" si="303"/>
        <v>0</v>
      </c>
    </row>
    <row r="19406" spans="1:8" ht="12.75">
      <c r="A19406" s="2">
        <v>20323</v>
      </c>
      <c r="B19406" s="3" t="s">
        <v>298</v>
      </c>
      <c r="C19406" s="3" t="s">
        <v>844</v>
      </c>
      <c r="D19406" s="3">
        <v>2005</v>
      </c>
      <c r="E19406" s="3" t="s">
        <v>18055</v>
      </c>
      <c r="F19406" t="s">
        <v>20332</v>
      </c>
      <c r="G19406" t="s">
        <v>20332</v>
      </c>
      <c r="H19406">
        <f t="shared" si="303"/>
        <v>0</v>
      </c>
    </row>
    <row r="19407" spans="1:8" ht="12.75">
      <c r="A19407" s="2">
        <v>7710</v>
      </c>
      <c r="B19407" s="3" t="s">
        <v>1717</v>
      </c>
      <c r="C19407" s="3" t="s">
        <v>18056</v>
      </c>
      <c r="D19407" s="3">
        <v>2017</v>
      </c>
      <c r="E19407" s="3" t="s">
        <v>18057</v>
      </c>
      <c r="F19407" t="s">
        <v>20332</v>
      </c>
      <c r="G19407" t="s">
        <v>20332</v>
      </c>
      <c r="H19407">
        <f t="shared" si="303"/>
        <v>0</v>
      </c>
    </row>
    <row r="19408" spans="1:8" ht="12.75">
      <c r="A19408" s="2">
        <v>23148</v>
      </c>
      <c r="B19408" s="3" t="s">
        <v>265</v>
      </c>
      <c r="C19408" s="3" t="s">
        <v>1470</v>
      </c>
      <c r="D19408" s="3">
        <v>2019</v>
      </c>
      <c r="E19408" s="3" t="s">
        <v>18058</v>
      </c>
      <c r="F19408" t="s">
        <v>20332</v>
      </c>
      <c r="G19408" t="s">
        <v>20332</v>
      </c>
      <c r="H19408">
        <f t="shared" si="303"/>
        <v>0</v>
      </c>
    </row>
    <row r="19409" spans="1:8" ht="12.75">
      <c r="A19409" s="2">
        <v>23149</v>
      </c>
      <c r="B19409" s="3" t="s">
        <v>382</v>
      </c>
      <c r="C19409" s="3" t="s">
        <v>1470</v>
      </c>
      <c r="D19409" s="3">
        <v>2019</v>
      </c>
      <c r="E19409" s="3" t="s">
        <v>18058</v>
      </c>
      <c r="F19409" t="s">
        <v>20332</v>
      </c>
      <c r="G19409" t="s">
        <v>20332</v>
      </c>
      <c r="H19409">
        <f t="shared" si="303"/>
        <v>0</v>
      </c>
    </row>
    <row r="19410" spans="1:8" ht="12.75">
      <c r="A19410" s="2">
        <v>6572</v>
      </c>
      <c r="B19410" s="3" t="s">
        <v>851</v>
      </c>
      <c r="C19410" s="3" t="s">
        <v>18059</v>
      </c>
      <c r="D19410" s="3">
        <v>2016</v>
      </c>
      <c r="E19410" s="3" t="s">
        <v>18060</v>
      </c>
      <c r="F19410" t="s">
        <v>20332</v>
      </c>
      <c r="G19410" t="s">
        <v>20332</v>
      </c>
      <c r="H19410">
        <f t="shared" si="303"/>
        <v>0</v>
      </c>
    </row>
    <row r="19411" spans="1:8" ht="12.75">
      <c r="A19411" s="2">
        <v>6573</v>
      </c>
      <c r="B19411" s="3" t="s">
        <v>374</v>
      </c>
      <c r="C19411" s="3" t="s">
        <v>18059</v>
      </c>
      <c r="D19411" s="3">
        <v>2016</v>
      </c>
      <c r="E19411" s="3" t="s">
        <v>18060</v>
      </c>
      <c r="F19411" t="s">
        <v>20332</v>
      </c>
      <c r="G19411" t="s">
        <v>20332</v>
      </c>
      <c r="H19411">
        <f t="shared" si="303"/>
        <v>0</v>
      </c>
    </row>
    <row r="19412" spans="1:8" ht="12.75">
      <c r="A19412" s="2">
        <v>8236</v>
      </c>
      <c r="B19412" s="3" t="s">
        <v>1680</v>
      </c>
      <c r="C19412" s="3" t="s">
        <v>1065</v>
      </c>
      <c r="D19412" s="3">
        <v>2007</v>
      </c>
      <c r="E19412" s="3" t="s">
        <v>18061</v>
      </c>
      <c r="F19412" t="s">
        <v>20332</v>
      </c>
      <c r="G19412" t="s">
        <v>20332</v>
      </c>
      <c r="H19412">
        <f t="shared" si="303"/>
        <v>0</v>
      </c>
    </row>
    <row r="19413" spans="1:8" ht="12.75">
      <c r="A19413" s="2">
        <v>8237</v>
      </c>
      <c r="B19413" s="3" t="s">
        <v>1680</v>
      </c>
      <c r="C19413" s="3" t="s">
        <v>1065</v>
      </c>
      <c r="D19413" s="3">
        <v>2007</v>
      </c>
      <c r="E19413" s="3" t="s">
        <v>18061</v>
      </c>
      <c r="F19413" t="s">
        <v>20332</v>
      </c>
      <c r="G19413" t="s">
        <v>20332</v>
      </c>
      <c r="H19413">
        <f t="shared" si="303"/>
        <v>0</v>
      </c>
    </row>
    <row r="19414" spans="1:8" ht="12.75">
      <c r="A19414" s="2">
        <v>732</v>
      </c>
      <c r="B19414" s="3" t="s">
        <v>6</v>
      </c>
      <c r="C19414" s="3" t="s">
        <v>18062</v>
      </c>
      <c r="D19414" s="3">
        <v>2008</v>
      </c>
      <c r="E19414" s="3" t="s">
        <v>18063</v>
      </c>
      <c r="F19414" t="s">
        <v>20332</v>
      </c>
      <c r="G19414" t="s">
        <v>20332</v>
      </c>
      <c r="H19414">
        <f t="shared" si="303"/>
        <v>0</v>
      </c>
    </row>
    <row r="19415" spans="1:8" ht="12.75">
      <c r="A19415" s="2">
        <v>17486</v>
      </c>
      <c r="B19415" s="3" t="s">
        <v>4694</v>
      </c>
      <c r="C19415" s="3" t="s">
        <v>5778</v>
      </c>
      <c r="D19415" s="3">
        <v>2019</v>
      </c>
      <c r="E19415" s="3" t="s">
        <v>18064</v>
      </c>
      <c r="F19415" t="s">
        <v>20332</v>
      </c>
      <c r="G19415" t="s">
        <v>20332</v>
      </c>
      <c r="H19415">
        <f t="shared" si="303"/>
        <v>0</v>
      </c>
    </row>
    <row r="19416" spans="1:8" ht="12.75">
      <c r="A19416" s="2">
        <v>15817</v>
      </c>
      <c r="B19416" s="3" t="s">
        <v>295</v>
      </c>
      <c r="C19416" s="3" t="s">
        <v>4213</v>
      </c>
      <c r="D19416" s="3">
        <v>2005</v>
      </c>
      <c r="E19416" s="3" t="s">
        <v>18065</v>
      </c>
      <c r="F19416" t="s">
        <v>20332</v>
      </c>
      <c r="G19416" t="s">
        <v>20332</v>
      </c>
      <c r="H19416">
        <f t="shared" si="303"/>
        <v>0</v>
      </c>
    </row>
    <row r="19417" spans="1:8" ht="12.75">
      <c r="A19417" s="2">
        <v>7075</v>
      </c>
      <c r="B19417" s="3" t="s">
        <v>2156</v>
      </c>
      <c r="C19417" s="3" t="s">
        <v>268</v>
      </c>
      <c r="D19417" s="3">
        <v>2006</v>
      </c>
      <c r="E19417" s="3" t="s">
        <v>18066</v>
      </c>
      <c r="F19417" t="s">
        <v>20332</v>
      </c>
      <c r="G19417" t="s">
        <v>20332</v>
      </c>
      <c r="H19417">
        <f t="shared" si="303"/>
        <v>0</v>
      </c>
    </row>
    <row r="19418" spans="1:8" ht="12.75">
      <c r="A19418" s="2">
        <v>6382</v>
      </c>
      <c r="B19418" s="3" t="s">
        <v>58</v>
      </c>
      <c r="C19418" s="3" t="s">
        <v>9150</v>
      </c>
      <c r="D19418" s="3">
        <v>2020</v>
      </c>
      <c r="E19418" s="3" t="s">
        <v>18067</v>
      </c>
      <c r="F19418" t="s">
        <v>20332</v>
      </c>
      <c r="G19418" t="s">
        <v>20332</v>
      </c>
      <c r="H19418">
        <f t="shared" si="303"/>
        <v>0</v>
      </c>
    </row>
    <row r="19419" spans="1:8" ht="12.75">
      <c r="A19419" s="2">
        <v>6383</v>
      </c>
      <c r="B19419" s="3" t="s">
        <v>434</v>
      </c>
      <c r="C19419" s="3" t="s">
        <v>9150</v>
      </c>
      <c r="D19419" s="3">
        <v>2020</v>
      </c>
      <c r="E19419" s="3" t="s">
        <v>18067</v>
      </c>
      <c r="F19419" t="s">
        <v>20332</v>
      </c>
      <c r="G19419" t="s">
        <v>20332</v>
      </c>
      <c r="H19419">
        <f t="shared" si="303"/>
        <v>0</v>
      </c>
    </row>
    <row r="19420" spans="1:8" ht="12.75">
      <c r="A19420" s="2">
        <v>6384</v>
      </c>
      <c r="B19420" s="3" t="s">
        <v>347</v>
      </c>
      <c r="C19420" s="3" t="s">
        <v>9150</v>
      </c>
      <c r="D19420" s="3">
        <v>2020</v>
      </c>
      <c r="E19420" s="3" t="s">
        <v>18067</v>
      </c>
      <c r="F19420" t="s">
        <v>20332</v>
      </c>
      <c r="G19420" t="s">
        <v>20332</v>
      </c>
      <c r="H19420">
        <f t="shared" si="303"/>
        <v>0</v>
      </c>
    </row>
    <row r="19421" spans="1:8" ht="12.75">
      <c r="A19421" s="2">
        <v>3988</v>
      </c>
      <c r="B19421" s="3" t="s">
        <v>8573</v>
      </c>
      <c r="C19421" s="3" t="s">
        <v>18068</v>
      </c>
      <c r="D19421" s="3">
        <v>2020</v>
      </c>
      <c r="E19421" s="3" t="s">
        <v>18069</v>
      </c>
      <c r="F19421" t="s">
        <v>20332</v>
      </c>
      <c r="G19421" t="s">
        <v>20332</v>
      </c>
      <c r="H19421">
        <f t="shared" si="303"/>
        <v>0</v>
      </c>
    </row>
    <row r="19422" spans="1:8" ht="12.75">
      <c r="A19422" s="2">
        <v>3989</v>
      </c>
      <c r="B19422" s="3" t="s">
        <v>8573</v>
      </c>
      <c r="C19422" s="3" t="s">
        <v>18068</v>
      </c>
      <c r="D19422" s="3">
        <v>2020</v>
      </c>
      <c r="E19422" s="3" t="s">
        <v>18069</v>
      </c>
      <c r="F19422" t="s">
        <v>20332</v>
      </c>
      <c r="G19422" t="s">
        <v>20332</v>
      </c>
      <c r="H19422">
        <f t="shared" si="303"/>
        <v>0</v>
      </c>
    </row>
    <row r="19423" spans="1:8" ht="12.75">
      <c r="A19423" s="2">
        <v>3990</v>
      </c>
      <c r="B19423" s="3" t="s">
        <v>8573</v>
      </c>
      <c r="C19423" s="3" t="s">
        <v>18068</v>
      </c>
      <c r="D19423" s="3">
        <v>2020</v>
      </c>
      <c r="E19423" s="3" t="s">
        <v>18069</v>
      </c>
      <c r="F19423" t="s">
        <v>20332</v>
      </c>
      <c r="G19423" t="s">
        <v>20332</v>
      </c>
      <c r="H19423">
        <f t="shared" si="303"/>
        <v>0</v>
      </c>
    </row>
    <row r="19424" spans="1:8" ht="12.75">
      <c r="A19424" s="2">
        <v>3991</v>
      </c>
      <c r="B19424" s="3" t="s">
        <v>8573</v>
      </c>
      <c r="C19424" s="3" t="s">
        <v>18068</v>
      </c>
      <c r="D19424" s="3">
        <v>2020</v>
      </c>
      <c r="E19424" s="3" t="s">
        <v>18069</v>
      </c>
      <c r="F19424" t="s">
        <v>20332</v>
      </c>
      <c r="G19424" t="s">
        <v>20332</v>
      </c>
      <c r="H19424">
        <f t="shared" si="303"/>
        <v>0</v>
      </c>
    </row>
    <row r="19425" spans="1:8" ht="12.75">
      <c r="A19425" s="2">
        <v>18481</v>
      </c>
      <c r="B19425" s="3" t="s">
        <v>239</v>
      </c>
      <c r="C19425" s="3" t="s">
        <v>18070</v>
      </c>
      <c r="D19425" s="3">
        <v>2006</v>
      </c>
      <c r="E19425" s="3" t="s">
        <v>18071</v>
      </c>
      <c r="F19425" t="s">
        <v>20332</v>
      </c>
      <c r="G19425" t="s">
        <v>20332</v>
      </c>
      <c r="H19425">
        <f t="shared" si="303"/>
        <v>0</v>
      </c>
    </row>
    <row r="19426" spans="1:8" ht="12.75">
      <c r="A19426" s="2">
        <v>19991</v>
      </c>
      <c r="B19426" s="3" t="s">
        <v>239</v>
      </c>
      <c r="C19426" s="3" t="s">
        <v>5054</v>
      </c>
      <c r="D19426" s="3">
        <v>2006</v>
      </c>
      <c r="E19426" s="3" t="s">
        <v>18072</v>
      </c>
      <c r="F19426" t="s">
        <v>20332</v>
      </c>
      <c r="G19426" t="s">
        <v>20332</v>
      </c>
      <c r="H19426">
        <f t="shared" si="303"/>
        <v>0</v>
      </c>
    </row>
    <row r="19427" spans="1:8" ht="12.75">
      <c r="A19427" s="2">
        <v>19992</v>
      </c>
      <c r="B19427" s="3" t="s">
        <v>239</v>
      </c>
      <c r="C19427" s="3" t="s">
        <v>5054</v>
      </c>
      <c r="D19427" s="3">
        <v>2006</v>
      </c>
      <c r="E19427" s="3" t="s">
        <v>18072</v>
      </c>
      <c r="F19427" t="s">
        <v>20332</v>
      </c>
      <c r="G19427" t="s">
        <v>20332</v>
      </c>
      <c r="H19427">
        <f t="shared" si="303"/>
        <v>0</v>
      </c>
    </row>
    <row r="19428" spans="1:8" ht="12.75">
      <c r="A19428" s="2">
        <v>19993</v>
      </c>
      <c r="B19428" s="3" t="s">
        <v>239</v>
      </c>
      <c r="C19428" s="3" t="s">
        <v>5054</v>
      </c>
      <c r="D19428" s="3">
        <v>2006</v>
      </c>
      <c r="E19428" s="3" t="s">
        <v>18072</v>
      </c>
      <c r="F19428" t="s">
        <v>20332</v>
      </c>
      <c r="G19428" t="s">
        <v>20332</v>
      </c>
      <c r="H19428">
        <f t="shared" si="303"/>
        <v>0</v>
      </c>
    </row>
    <row r="19429" spans="1:8" ht="12.75">
      <c r="A19429" s="2">
        <v>16517</v>
      </c>
      <c r="B19429" s="3" t="s">
        <v>1227</v>
      </c>
      <c r="C19429" s="3" t="s">
        <v>9351</v>
      </c>
      <c r="D19429" s="3">
        <v>2009</v>
      </c>
      <c r="E19429" s="3" t="s">
        <v>18073</v>
      </c>
      <c r="F19429" t="s">
        <v>20332</v>
      </c>
      <c r="G19429" t="s">
        <v>20332</v>
      </c>
      <c r="H19429">
        <f t="shared" si="303"/>
        <v>0</v>
      </c>
    </row>
    <row r="19430" spans="1:8" ht="12.75">
      <c r="A19430" s="2">
        <v>16518</v>
      </c>
      <c r="B19430" s="3" t="s">
        <v>1227</v>
      </c>
      <c r="C19430" s="3" t="s">
        <v>9351</v>
      </c>
      <c r="D19430" s="3">
        <v>2009</v>
      </c>
      <c r="E19430" s="3" t="s">
        <v>18073</v>
      </c>
      <c r="F19430" t="s">
        <v>20332</v>
      </c>
      <c r="G19430" t="s">
        <v>20332</v>
      </c>
      <c r="H19430">
        <f t="shared" si="303"/>
        <v>0</v>
      </c>
    </row>
    <row r="19431" spans="1:8" ht="12.75">
      <c r="A19431" s="2">
        <v>1931</v>
      </c>
      <c r="B19431" s="3" t="s">
        <v>1468</v>
      </c>
      <c r="C19431" s="3" t="s">
        <v>849</v>
      </c>
      <c r="D19431" s="3">
        <v>2014</v>
      </c>
      <c r="E19431" s="3" t="s">
        <v>18074</v>
      </c>
      <c r="F19431" t="s">
        <v>20332</v>
      </c>
      <c r="G19431" t="s">
        <v>20332</v>
      </c>
      <c r="H19431">
        <f t="shared" si="303"/>
        <v>0</v>
      </c>
    </row>
    <row r="19432" spans="1:8" ht="12.75">
      <c r="A19432" s="2">
        <v>1932</v>
      </c>
      <c r="B19432" s="3" t="s">
        <v>5063</v>
      </c>
      <c r="C19432" s="3" t="s">
        <v>849</v>
      </c>
      <c r="D19432" s="3">
        <v>2014</v>
      </c>
      <c r="E19432" s="3" t="s">
        <v>18074</v>
      </c>
      <c r="F19432" t="s">
        <v>20332</v>
      </c>
      <c r="G19432" t="s">
        <v>20332</v>
      </c>
      <c r="H19432">
        <f t="shared" si="303"/>
        <v>0</v>
      </c>
    </row>
    <row r="19433" spans="1:8" ht="12.75">
      <c r="A19433" s="2">
        <v>1933</v>
      </c>
      <c r="B19433" s="3" t="s">
        <v>1502</v>
      </c>
      <c r="C19433" s="3" t="s">
        <v>849</v>
      </c>
      <c r="D19433" s="3">
        <v>2014</v>
      </c>
      <c r="E19433" s="3" t="s">
        <v>18074</v>
      </c>
      <c r="F19433" t="s">
        <v>20332</v>
      </c>
      <c r="G19433" t="s">
        <v>20332</v>
      </c>
      <c r="H19433">
        <f t="shared" si="303"/>
        <v>0</v>
      </c>
    </row>
    <row r="19434" spans="1:8" ht="12.75">
      <c r="A19434" s="2">
        <v>22862</v>
      </c>
      <c r="B19434" s="3" t="s">
        <v>235</v>
      </c>
      <c r="C19434" s="3" t="s">
        <v>13350</v>
      </c>
      <c r="D19434" s="3">
        <v>2019</v>
      </c>
      <c r="E19434" s="3" t="s">
        <v>18075</v>
      </c>
      <c r="F19434" t="s">
        <v>20332</v>
      </c>
      <c r="G19434" t="s">
        <v>20332</v>
      </c>
      <c r="H19434">
        <f t="shared" si="303"/>
        <v>0</v>
      </c>
    </row>
    <row r="19435" spans="1:8" ht="12.75">
      <c r="A19435" s="2">
        <v>22863</v>
      </c>
      <c r="B19435" s="3" t="s">
        <v>298</v>
      </c>
      <c r="C19435" s="3" t="s">
        <v>13350</v>
      </c>
      <c r="D19435" s="3">
        <v>2019</v>
      </c>
      <c r="E19435" s="3" t="s">
        <v>18075</v>
      </c>
      <c r="F19435" t="s">
        <v>20332</v>
      </c>
      <c r="G19435" t="s">
        <v>20332</v>
      </c>
      <c r="H19435">
        <f t="shared" si="303"/>
        <v>0</v>
      </c>
    </row>
    <row r="19436" spans="1:8" ht="12.75">
      <c r="A19436" s="2">
        <v>22864</v>
      </c>
      <c r="B19436" s="3" t="s">
        <v>335</v>
      </c>
      <c r="C19436" s="3" t="s">
        <v>13350</v>
      </c>
      <c r="D19436" s="3">
        <v>2019</v>
      </c>
      <c r="E19436" s="3" t="s">
        <v>18075</v>
      </c>
      <c r="F19436" t="s">
        <v>20332</v>
      </c>
      <c r="G19436" t="s">
        <v>20332</v>
      </c>
      <c r="H19436">
        <f t="shared" si="303"/>
        <v>0</v>
      </c>
    </row>
    <row r="19437" spans="1:8" ht="12.75">
      <c r="A19437" s="2">
        <v>20268</v>
      </c>
      <c r="B19437" s="3" t="s">
        <v>82</v>
      </c>
      <c r="C19437" s="3" t="s">
        <v>1635</v>
      </c>
      <c r="D19437" s="3">
        <v>2015</v>
      </c>
      <c r="E19437" s="3" t="s">
        <v>18076</v>
      </c>
      <c r="F19437" t="s">
        <v>20332</v>
      </c>
      <c r="G19437" t="s">
        <v>20332</v>
      </c>
      <c r="H19437">
        <f t="shared" si="303"/>
        <v>0</v>
      </c>
    </row>
    <row r="19438" spans="1:8" ht="12.75">
      <c r="A19438" s="2">
        <v>22014</v>
      </c>
      <c r="B19438" s="3" t="s">
        <v>82</v>
      </c>
      <c r="C19438" s="3" t="s">
        <v>2008</v>
      </c>
      <c r="D19438" s="3">
        <v>2018</v>
      </c>
      <c r="E19438" s="3" t="s">
        <v>18077</v>
      </c>
      <c r="F19438" t="s">
        <v>20332</v>
      </c>
      <c r="G19438" t="s">
        <v>20332</v>
      </c>
      <c r="H19438">
        <f t="shared" si="303"/>
        <v>0</v>
      </c>
    </row>
    <row r="19439" spans="1:8" ht="12.75">
      <c r="A19439" s="2">
        <v>22015</v>
      </c>
      <c r="B19439" s="3" t="s">
        <v>82</v>
      </c>
      <c r="C19439" s="3" t="s">
        <v>2008</v>
      </c>
      <c r="D19439" s="3">
        <v>2018</v>
      </c>
      <c r="E19439" s="3" t="s">
        <v>18077</v>
      </c>
      <c r="F19439" t="s">
        <v>20332</v>
      </c>
      <c r="G19439" t="s">
        <v>20332</v>
      </c>
      <c r="H19439">
        <f t="shared" si="303"/>
        <v>0</v>
      </c>
    </row>
    <row r="19440" spans="1:8" ht="12.75">
      <c r="A19440" s="2">
        <v>6418</v>
      </c>
      <c r="B19440" s="3" t="s">
        <v>58</v>
      </c>
      <c r="C19440" s="3" t="s">
        <v>18078</v>
      </c>
      <c r="D19440" s="3">
        <v>2016</v>
      </c>
      <c r="E19440" s="3" t="s">
        <v>18079</v>
      </c>
      <c r="F19440" t="s">
        <v>20332</v>
      </c>
      <c r="G19440" t="s">
        <v>20332</v>
      </c>
      <c r="H19440">
        <f t="shared" si="303"/>
        <v>0</v>
      </c>
    </row>
    <row r="19441" spans="1:8" ht="12.75">
      <c r="A19441" s="2">
        <v>6419</v>
      </c>
      <c r="B19441" s="3" t="s">
        <v>434</v>
      </c>
      <c r="C19441" s="3" t="s">
        <v>18078</v>
      </c>
      <c r="D19441" s="3">
        <v>2016</v>
      </c>
      <c r="E19441" s="3" t="s">
        <v>18079</v>
      </c>
      <c r="F19441" t="s">
        <v>20332</v>
      </c>
      <c r="G19441" t="s">
        <v>20332</v>
      </c>
      <c r="H19441">
        <f t="shared" si="303"/>
        <v>0</v>
      </c>
    </row>
    <row r="19442" spans="1:8" ht="12.75">
      <c r="A19442" s="2">
        <v>6420</v>
      </c>
      <c r="B19442" s="3" t="s">
        <v>851</v>
      </c>
      <c r="C19442" s="3" t="s">
        <v>18078</v>
      </c>
      <c r="D19442" s="3">
        <v>2016</v>
      </c>
      <c r="E19442" s="3" t="s">
        <v>18079</v>
      </c>
      <c r="F19442" t="s">
        <v>20332</v>
      </c>
      <c r="G19442" t="s">
        <v>20332</v>
      </c>
      <c r="H19442">
        <f t="shared" si="303"/>
        <v>0</v>
      </c>
    </row>
    <row r="19443" spans="1:8" ht="12.75">
      <c r="A19443" s="2">
        <v>6421</v>
      </c>
      <c r="B19443" s="3" t="s">
        <v>374</v>
      </c>
      <c r="C19443" s="3" t="s">
        <v>18078</v>
      </c>
      <c r="D19443" s="3">
        <v>2016</v>
      </c>
      <c r="E19443" s="3" t="s">
        <v>18079</v>
      </c>
      <c r="F19443" t="s">
        <v>20332</v>
      </c>
      <c r="G19443" t="s">
        <v>20332</v>
      </c>
      <c r="H19443">
        <f t="shared" si="303"/>
        <v>0</v>
      </c>
    </row>
    <row r="19444" spans="1:8" ht="12.75">
      <c r="A19444" s="2">
        <v>484</v>
      </c>
      <c r="B19444" s="3" t="s">
        <v>295</v>
      </c>
      <c r="C19444" s="3" t="s">
        <v>1738</v>
      </c>
      <c r="D19444" s="3">
        <v>2015</v>
      </c>
      <c r="E19444" s="3" t="s">
        <v>18080</v>
      </c>
      <c r="F19444" t="s">
        <v>20332</v>
      </c>
      <c r="G19444" t="s">
        <v>20332</v>
      </c>
      <c r="H19444">
        <f t="shared" si="303"/>
        <v>0</v>
      </c>
    </row>
    <row r="19445" spans="1:8" ht="12.75">
      <c r="A19445" s="2">
        <v>20013</v>
      </c>
      <c r="B19445" s="3" t="s">
        <v>3031</v>
      </c>
      <c r="C19445" s="3" t="s">
        <v>491</v>
      </c>
      <c r="D19445" s="3">
        <v>2020</v>
      </c>
      <c r="E19445" s="3" t="s">
        <v>18081</v>
      </c>
      <c r="F19445" t="s">
        <v>20332</v>
      </c>
      <c r="G19445" t="s">
        <v>20332</v>
      </c>
      <c r="H19445">
        <f t="shared" si="303"/>
        <v>0</v>
      </c>
    </row>
    <row r="19446" spans="1:8" ht="12.75">
      <c r="A19446" s="2">
        <v>20014</v>
      </c>
      <c r="B19446" s="3" t="s">
        <v>2068</v>
      </c>
      <c r="C19446" s="3" t="s">
        <v>491</v>
      </c>
      <c r="D19446" s="3">
        <v>2020</v>
      </c>
      <c r="E19446" s="3" t="s">
        <v>18081</v>
      </c>
      <c r="F19446" t="s">
        <v>20332</v>
      </c>
      <c r="G19446" t="s">
        <v>20332</v>
      </c>
      <c r="H19446">
        <f t="shared" si="303"/>
        <v>0</v>
      </c>
    </row>
    <row r="19447" spans="1:8" ht="12.75">
      <c r="A19447" s="2">
        <v>21809</v>
      </c>
      <c r="B19447" s="3" t="s">
        <v>179</v>
      </c>
      <c r="C19447" s="3" t="s">
        <v>856</v>
      </c>
      <c r="D19447" s="3">
        <v>2017</v>
      </c>
      <c r="E19447" s="3" t="s">
        <v>18082</v>
      </c>
      <c r="F19447" t="s">
        <v>20332</v>
      </c>
      <c r="G19447" t="s">
        <v>20332</v>
      </c>
      <c r="H19447">
        <f t="shared" si="303"/>
        <v>0</v>
      </c>
    </row>
    <row r="19448" spans="1:8" ht="12.75">
      <c r="A19448" s="2">
        <v>21810</v>
      </c>
      <c r="B19448" s="3" t="s">
        <v>1115</v>
      </c>
      <c r="C19448" s="3" t="s">
        <v>856</v>
      </c>
      <c r="D19448" s="3">
        <v>2017</v>
      </c>
      <c r="E19448" s="3" t="s">
        <v>18082</v>
      </c>
      <c r="F19448" t="s">
        <v>20332</v>
      </c>
      <c r="G19448" t="s">
        <v>20332</v>
      </c>
      <c r="H19448">
        <f t="shared" si="303"/>
        <v>0</v>
      </c>
    </row>
    <row r="19449" spans="1:8" ht="12.75">
      <c r="A19449" s="2">
        <v>21811</v>
      </c>
      <c r="B19449" s="3" t="s">
        <v>1298</v>
      </c>
      <c r="C19449" s="3" t="s">
        <v>856</v>
      </c>
      <c r="D19449" s="3">
        <v>2017</v>
      </c>
      <c r="E19449" s="3" t="s">
        <v>18082</v>
      </c>
      <c r="F19449" t="s">
        <v>20332</v>
      </c>
      <c r="G19449" t="s">
        <v>20332</v>
      </c>
      <c r="H19449">
        <f t="shared" si="303"/>
        <v>0</v>
      </c>
    </row>
    <row r="19450" spans="1:8" ht="12.75">
      <c r="A19450" s="2">
        <v>13728</v>
      </c>
      <c r="B19450" s="3" t="s">
        <v>82</v>
      </c>
      <c r="C19450" s="3" t="s">
        <v>18083</v>
      </c>
      <c r="D19450" s="3">
        <v>2004</v>
      </c>
      <c r="E19450" s="3" t="s">
        <v>18084</v>
      </c>
      <c r="F19450" t="s">
        <v>20332</v>
      </c>
      <c r="G19450" t="s">
        <v>20332</v>
      </c>
      <c r="H19450">
        <f t="shared" si="303"/>
        <v>0</v>
      </c>
    </row>
    <row r="19451" spans="1:8" ht="12.75">
      <c r="A19451" s="2">
        <v>19900</v>
      </c>
      <c r="B19451" s="3" t="s">
        <v>589</v>
      </c>
      <c r="C19451" s="3" t="s">
        <v>590</v>
      </c>
      <c r="D19451" s="3">
        <v>2014</v>
      </c>
      <c r="E19451" s="3" t="s">
        <v>18085</v>
      </c>
      <c r="F19451" t="s">
        <v>20332</v>
      </c>
      <c r="G19451" t="s">
        <v>20332</v>
      </c>
      <c r="H19451">
        <f t="shared" si="303"/>
        <v>0</v>
      </c>
    </row>
    <row r="19452" spans="1:8" ht="12.75">
      <c r="A19452" s="2">
        <v>5340</v>
      </c>
      <c r="B19452" s="3" t="s">
        <v>186</v>
      </c>
      <c r="C19452" s="3" t="s">
        <v>4168</v>
      </c>
      <c r="D19452" s="3">
        <v>1984</v>
      </c>
      <c r="E19452" s="3" t="s">
        <v>18086</v>
      </c>
      <c r="F19452" t="s">
        <v>20332</v>
      </c>
      <c r="G19452" t="s">
        <v>20332</v>
      </c>
      <c r="H19452">
        <f t="shared" si="303"/>
        <v>0</v>
      </c>
    </row>
    <row r="19453" spans="1:8" ht="12.75">
      <c r="A19453" s="2">
        <v>21186</v>
      </c>
      <c r="B19453" s="3" t="s">
        <v>235</v>
      </c>
      <c r="C19453" s="3" t="s">
        <v>1382</v>
      </c>
      <c r="D19453" s="3">
        <v>2016</v>
      </c>
      <c r="E19453" s="3" t="s">
        <v>18087</v>
      </c>
      <c r="F19453" t="s">
        <v>20332</v>
      </c>
      <c r="G19453" t="s">
        <v>20332</v>
      </c>
      <c r="H19453">
        <f t="shared" si="303"/>
        <v>0</v>
      </c>
    </row>
    <row r="19454" spans="1:8" ht="12.75">
      <c r="A19454" s="2">
        <v>21187</v>
      </c>
      <c r="B19454" s="3" t="s">
        <v>295</v>
      </c>
      <c r="C19454" s="3" t="s">
        <v>1382</v>
      </c>
      <c r="D19454" s="3">
        <v>2016</v>
      </c>
      <c r="E19454" s="3" t="s">
        <v>18087</v>
      </c>
      <c r="F19454" t="s">
        <v>20332</v>
      </c>
      <c r="G19454" t="s">
        <v>20332</v>
      </c>
      <c r="H19454">
        <f t="shared" si="303"/>
        <v>0</v>
      </c>
    </row>
    <row r="19455" spans="1:8" ht="12.75">
      <c r="A19455" s="2">
        <v>1342</v>
      </c>
      <c r="B19455" s="3" t="s">
        <v>840</v>
      </c>
      <c r="C19455" s="3" t="s">
        <v>313</v>
      </c>
      <c r="D19455" s="3">
        <v>2014</v>
      </c>
      <c r="E19455" s="3" t="s">
        <v>18088</v>
      </c>
      <c r="F19455" t="s">
        <v>20332</v>
      </c>
      <c r="G19455" t="s">
        <v>20332</v>
      </c>
      <c r="H19455">
        <f t="shared" si="303"/>
        <v>0</v>
      </c>
    </row>
    <row r="19456" spans="1:8" ht="12.75">
      <c r="A19456" s="2">
        <v>1343</v>
      </c>
      <c r="B19456" s="3" t="s">
        <v>1342</v>
      </c>
      <c r="C19456" s="3" t="s">
        <v>313</v>
      </c>
      <c r="D19456" s="3">
        <v>2014</v>
      </c>
      <c r="E19456" s="3" t="s">
        <v>18088</v>
      </c>
      <c r="F19456" t="s">
        <v>20332</v>
      </c>
      <c r="G19456" t="s">
        <v>20332</v>
      </c>
      <c r="H19456">
        <f t="shared" si="303"/>
        <v>0</v>
      </c>
    </row>
    <row r="19457" spans="1:8" ht="12.75">
      <c r="A19457" s="2">
        <v>1344</v>
      </c>
      <c r="B19457" s="3" t="s">
        <v>104</v>
      </c>
      <c r="C19457" s="3" t="s">
        <v>313</v>
      </c>
      <c r="D19457" s="3">
        <v>2014</v>
      </c>
      <c r="E19457" s="3" t="s">
        <v>18088</v>
      </c>
      <c r="F19457" t="s">
        <v>20332</v>
      </c>
      <c r="G19457" t="s">
        <v>20332</v>
      </c>
      <c r="H19457">
        <f t="shared" si="303"/>
        <v>0</v>
      </c>
    </row>
    <row r="19458" spans="1:8" ht="12.75">
      <c r="A19458" s="2">
        <v>1345</v>
      </c>
      <c r="B19458" s="3" t="s">
        <v>619</v>
      </c>
      <c r="C19458" s="3" t="s">
        <v>313</v>
      </c>
      <c r="D19458" s="3">
        <v>2014</v>
      </c>
      <c r="E19458" s="3" t="s">
        <v>18088</v>
      </c>
      <c r="F19458" t="s">
        <v>20332</v>
      </c>
      <c r="G19458" t="s">
        <v>20332</v>
      </c>
      <c r="H19458">
        <f t="shared" si="303"/>
        <v>0</v>
      </c>
    </row>
    <row r="19459" spans="1:8" ht="12.75">
      <c r="A19459" s="2">
        <v>3824</v>
      </c>
      <c r="B19459" s="3" t="s">
        <v>1419</v>
      </c>
      <c r="C19459" s="3" t="s">
        <v>7098</v>
      </c>
      <c r="D19459" s="3">
        <v>2011</v>
      </c>
      <c r="E19459" s="3" t="s">
        <v>18089</v>
      </c>
      <c r="F19459" t="s">
        <v>20332</v>
      </c>
      <c r="G19459" t="s">
        <v>20332</v>
      </c>
      <c r="H19459">
        <f t="shared" ref="H19459:H19522" si="304">IF(F19459=G19459,0,1)</f>
        <v>0</v>
      </c>
    </row>
    <row r="19460" spans="1:8" ht="12.75">
      <c r="A19460" s="2">
        <v>3825</v>
      </c>
      <c r="B19460" s="3" t="s">
        <v>526</v>
      </c>
      <c r="C19460" s="3" t="s">
        <v>7098</v>
      </c>
      <c r="D19460" s="3">
        <v>2011</v>
      </c>
      <c r="E19460" s="3" t="s">
        <v>18089</v>
      </c>
      <c r="F19460" t="s">
        <v>20332</v>
      </c>
      <c r="G19460" t="s">
        <v>20332</v>
      </c>
      <c r="H19460">
        <f t="shared" si="304"/>
        <v>0</v>
      </c>
    </row>
    <row r="19461" spans="1:8" ht="12.75">
      <c r="A19461" s="2">
        <v>3826</v>
      </c>
      <c r="B19461" s="3" t="s">
        <v>528</v>
      </c>
      <c r="C19461" s="3" t="s">
        <v>7098</v>
      </c>
      <c r="D19461" s="3">
        <v>2011</v>
      </c>
      <c r="E19461" s="3" t="s">
        <v>18089</v>
      </c>
      <c r="F19461" t="s">
        <v>20332</v>
      </c>
      <c r="G19461" t="s">
        <v>20332</v>
      </c>
      <c r="H19461">
        <f t="shared" si="304"/>
        <v>0</v>
      </c>
    </row>
    <row r="19462" spans="1:8" ht="12.75">
      <c r="A19462" s="2">
        <v>17985</v>
      </c>
      <c r="B19462" s="3" t="s">
        <v>239</v>
      </c>
      <c r="C19462" s="3" t="s">
        <v>2950</v>
      </c>
      <c r="D19462" s="3">
        <v>2000</v>
      </c>
      <c r="E19462" s="3" t="s">
        <v>18090</v>
      </c>
      <c r="F19462" t="s">
        <v>20332</v>
      </c>
      <c r="G19462" t="s">
        <v>20332</v>
      </c>
      <c r="H19462">
        <f t="shared" si="304"/>
        <v>0</v>
      </c>
    </row>
    <row r="19463" spans="1:8" ht="12.75">
      <c r="A19463" s="2">
        <v>9757</v>
      </c>
      <c r="B19463" s="3" t="s">
        <v>548</v>
      </c>
      <c r="C19463" s="3" t="s">
        <v>18091</v>
      </c>
      <c r="D19463" s="3">
        <v>2014</v>
      </c>
      <c r="E19463" s="3" t="s">
        <v>18092</v>
      </c>
      <c r="F19463" t="s">
        <v>20332</v>
      </c>
      <c r="G19463" t="s">
        <v>20332</v>
      </c>
      <c r="H19463">
        <f t="shared" si="304"/>
        <v>0</v>
      </c>
    </row>
    <row r="19464" spans="1:8" ht="12.75">
      <c r="A19464" s="2">
        <v>3455</v>
      </c>
      <c r="B19464" s="3" t="s">
        <v>179</v>
      </c>
      <c r="C19464" s="3" t="s">
        <v>18093</v>
      </c>
      <c r="D19464" s="3">
        <v>2020</v>
      </c>
      <c r="E19464" s="3" t="s">
        <v>18094</v>
      </c>
      <c r="F19464" t="s">
        <v>20332</v>
      </c>
      <c r="G19464" t="s">
        <v>20332</v>
      </c>
      <c r="H19464">
        <f t="shared" si="304"/>
        <v>0</v>
      </c>
    </row>
    <row r="19465" spans="1:8" ht="12.75">
      <c r="A19465" s="2">
        <v>3456</v>
      </c>
      <c r="B19465" s="3" t="s">
        <v>1209</v>
      </c>
      <c r="C19465" s="3" t="s">
        <v>18093</v>
      </c>
      <c r="D19465" s="3">
        <v>2020</v>
      </c>
      <c r="E19465" s="3" t="s">
        <v>18094</v>
      </c>
      <c r="F19465" t="s">
        <v>20332</v>
      </c>
      <c r="G19465" t="s">
        <v>20332</v>
      </c>
      <c r="H19465">
        <f t="shared" si="304"/>
        <v>0</v>
      </c>
    </row>
    <row r="19466" spans="1:8" ht="12.75">
      <c r="A19466" s="2">
        <v>3457</v>
      </c>
      <c r="B19466" s="3" t="s">
        <v>195</v>
      </c>
      <c r="C19466" s="3" t="s">
        <v>18093</v>
      </c>
      <c r="D19466" s="3">
        <v>2020</v>
      </c>
      <c r="E19466" s="3" t="s">
        <v>18094</v>
      </c>
      <c r="F19466" t="s">
        <v>20332</v>
      </c>
      <c r="G19466" t="s">
        <v>20332</v>
      </c>
      <c r="H19466">
        <f t="shared" si="304"/>
        <v>0</v>
      </c>
    </row>
    <row r="19467" spans="1:8" ht="12.75">
      <c r="A19467" s="2">
        <v>10204</v>
      </c>
      <c r="B19467" s="3" t="s">
        <v>19</v>
      </c>
      <c r="C19467" s="3" t="s">
        <v>16990</v>
      </c>
      <c r="D19467" s="3">
        <v>2016</v>
      </c>
      <c r="E19467" s="3" t="s">
        <v>18095</v>
      </c>
      <c r="F19467" t="s">
        <v>20332</v>
      </c>
      <c r="G19467" t="s">
        <v>20332</v>
      </c>
      <c r="H19467">
        <f t="shared" si="304"/>
        <v>0</v>
      </c>
    </row>
    <row r="19468" spans="1:8" ht="12.75">
      <c r="A19468" s="2">
        <v>10969</v>
      </c>
      <c r="B19468" s="3" t="s">
        <v>82</v>
      </c>
      <c r="C19468" s="3" t="s">
        <v>3062</v>
      </c>
      <c r="D19468" s="3">
        <v>2014</v>
      </c>
      <c r="E19468" s="3" t="s">
        <v>18096</v>
      </c>
      <c r="F19468" t="s">
        <v>20332</v>
      </c>
      <c r="G19468" t="s">
        <v>20332</v>
      </c>
      <c r="H19468">
        <f t="shared" si="304"/>
        <v>0</v>
      </c>
    </row>
    <row r="19469" spans="1:8" ht="12.75">
      <c r="A19469" s="2">
        <v>10970</v>
      </c>
      <c r="B19469" s="3" t="s">
        <v>82</v>
      </c>
      <c r="C19469" s="3" t="s">
        <v>3062</v>
      </c>
      <c r="D19469" s="3">
        <v>2014</v>
      </c>
      <c r="E19469" s="3" t="s">
        <v>18096</v>
      </c>
      <c r="F19469" t="s">
        <v>20332</v>
      </c>
      <c r="G19469" t="s">
        <v>20332</v>
      </c>
      <c r="H19469">
        <f t="shared" si="304"/>
        <v>0</v>
      </c>
    </row>
    <row r="19470" spans="1:8" ht="12.75">
      <c r="A19470" s="2">
        <v>4139</v>
      </c>
      <c r="B19470" s="3" t="s">
        <v>82</v>
      </c>
      <c r="C19470" s="3" t="s">
        <v>7714</v>
      </c>
      <c r="D19470" s="3">
        <v>2012</v>
      </c>
      <c r="E19470" s="3" t="s">
        <v>18097</v>
      </c>
      <c r="F19470" t="s">
        <v>20332</v>
      </c>
      <c r="G19470" t="s">
        <v>20332</v>
      </c>
      <c r="H19470">
        <f t="shared" si="304"/>
        <v>0</v>
      </c>
    </row>
    <row r="19471" spans="1:8" ht="12.75">
      <c r="A19471" s="2">
        <v>15837</v>
      </c>
      <c r="B19471" s="3" t="s">
        <v>405</v>
      </c>
      <c r="C19471" s="3" t="s">
        <v>18098</v>
      </c>
      <c r="D19471" s="3">
        <v>2014</v>
      </c>
      <c r="E19471" s="3" t="s">
        <v>18099</v>
      </c>
      <c r="F19471" t="s">
        <v>20332</v>
      </c>
      <c r="G19471" t="s">
        <v>20332</v>
      </c>
      <c r="H19471">
        <f t="shared" si="304"/>
        <v>0</v>
      </c>
    </row>
    <row r="19472" spans="1:8" ht="12.75">
      <c r="A19472" s="2">
        <v>5632</v>
      </c>
      <c r="B19472" s="3" t="s">
        <v>82</v>
      </c>
      <c r="C19472" s="3" t="s">
        <v>2772</v>
      </c>
      <c r="D19472" s="3">
        <v>2019</v>
      </c>
      <c r="E19472" s="3" t="s">
        <v>18100</v>
      </c>
      <c r="F19472" t="s">
        <v>20332</v>
      </c>
      <c r="G19472" t="s">
        <v>20332</v>
      </c>
      <c r="H19472">
        <f t="shared" si="304"/>
        <v>0</v>
      </c>
    </row>
    <row r="19473" spans="1:8" ht="12.75">
      <c r="A19473" s="2">
        <v>5633</v>
      </c>
      <c r="B19473" s="3" t="s">
        <v>82</v>
      </c>
      <c r="C19473" s="3" t="s">
        <v>2772</v>
      </c>
      <c r="D19473" s="3">
        <v>2019</v>
      </c>
      <c r="E19473" s="3" t="s">
        <v>18100</v>
      </c>
      <c r="F19473" t="s">
        <v>20332</v>
      </c>
      <c r="G19473" t="s">
        <v>20332</v>
      </c>
      <c r="H19473">
        <f t="shared" si="304"/>
        <v>0</v>
      </c>
    </row>
    <row r="19474" spans="1:8" ht="12.75">
      <c r="A19474" s="2">
        <v>21716</v>
      </c>
      <c r="B19474" s="3" t="s">
        <v>82</v>
      </c>
      <c r="C19474" s="3" t="s">
        <v>18101</v>
      </c>
      <c r="D19474" s="3">
        <v>2020</v>
      </c>
      <c r="E19474" s="3" t="s">
        <v>18102</v>
      </c>
      <c r="F19474" t="s">
        <v>20332</v>
      </c>
      <c r="G19474" t="s">
        <v>20332</v>
      </c>
      <c r="H19474">
        <f t="shared" si="304"/>
        <v>0</v>
      </c>
    </row>
    <row r="19475" spans="1:8" ht="12.75">
      <c r="A19475" s="2">
        <v>3962</v>
      </c>
      <c r="B19475" s="3" t="s">
        <v>10465</v>
      </c>
      <c r="C19475" s="3" t="s">
        <v>18103</v>
      </c>
      <c r="D19475" s="3">
        <v>2020</v>
      </c>
      <c r="E19475" s="3" t="s">
        <v>18104</v>
      </c>
      <c r="F19475" t="s">
        <v>20332</v>
      </c>
      <c r="G19475" t="s">
        <v>20332</v>
      </c>
      <c r="H19475">
        <f t="shared" si="304"/>
        <v>0</v>
      </c>
    </row>
    <row r="19476" spans="1:8" ht="12.75">
      <c r="A19476" s="2">
        <v>3963</v>
      </c>
      <c r="B19476" s="3" t="s">
        <v>7768</v>
      </c>
      <c r="C19476" s="3" t="s">
        <v>18103</v>
      </c>
      <c r="D19476" s="3">
        <v>2020</v>
      </c>
      <c r="E19476" s="3" t="s">
        <v>18104</v>
      </c>
      <c r="F19476" t="s">
        <v>20332</v>
      </c>
      <c r="G19476" t="s">
        <v>20332</v>
      </c>
      <c r="H19476">
        <f t="shared" si="304"/>
        <v>0</v>
      </c>
    </row>
    <row r="19477" spans="1:8" ht="12.75">
      <c r="A19477" s="2">
        <v>9947</v>
      </c>
      <c r="B19477" s="3" t="s">
        <v>298</v>
      </c>
      <c r="C19477" s="3" t="s">
        <v>7353</v>
      </c>
      <c r="D19477" s="3">
        <v>2009</v>
      </c>
      <c r="E19477" s="3" t="s">
        <v>18105</v>
      </c>
      <c r="F19477" t="s">
        <v>20332</v>
      </c>
      <c r="G19477" t="s">
        <v>20332</v>
      </c>
      <c r="H19477">
        <f t="shared" si="304"/>
        <v>0</v>
      </c>
    </row>
    <row r="19478" spans="1:8" ht="12.75">
      <c r="A19478" s="2">
        <v>9948</v>
      </c>
      <c r="B19478" s="3" t="s">
        <v>298</v>
      </c>
      <c r="C19478" s="3" t="s">
        <v>7353</v>
      </c>
      <c r="D19478" s="3">
        <v>2009</v>
      </c>
      <c r="E19478" s="3" t="s">
        <v>18105</v>
      </c>
      <c r="F19478" t="s">
        <v>20332</v>
      </c>
      <c r="G19478" t="s">
        <v>20332</v>
      </c>
      <c r="H19478">
        <f t="shared" si="304"/>
        <v>0</v>
      </c>
    </row>
    <row r="19479" spans="1:8" ht="12.75">
      <c r="A19479" s="2">
        <v>3242</v>
      </c>
      <c r="B19479" s="3" t="s">
        <v>875</v>
      </c>
      <c r="C19479" s="3" t="s">
        <v>1570</v>
      </c>
      <c r="D19479" s="3">
        <v>2006</v>
      </c>
      <c r="E19479" s="3" t="s">
        <v>18106</v>
      </c>
      <c r="F19479" t="s">
        <v>20332</v>
      </c>
      <c r="G19479" t="s">
        <v>20332</v>
      </c>
      <c r="H19479">
        <f t="shared" si="304"/>
        <v>0</v>
      </c>
    </row>
    <row r="19480" spans="1:8" ht="12.75">
      <c r="A19480" s="2">
        <v>3244</v>
      </c>
      <c r="B19480" s="3" t="s">
        <v>7</v>
      </c>
      <c r="C19480" s="3" t="s">
        <v>1570</v>
      </c>
      <c r="D19480" s="3">
        <v>2006</v>
      </c>
      <c r="E19480" s="3" t="s">
        <v>18106</v>
      </c>
      <c r="F19480" t="s">
        <v>20332</v>
      </c>
      <c r="G19480" t="s">
        <v>20332</v>
      </c>
      <c r="H19480">
        <f t="shared" si="304"/>
        <v>0</v>
      </c>
    </row>
    <row r="19481" spans="1:8" ht="12.75">
      <c r="A19481" s="2">
        <v>5185</v>
      </c>
      <c r="B19481" s="3" t="s">
        <v>875</v>
      </c>
      <c r="C19481" s="3" t="s">
        <v>1150</v>
      </c>
      <c r="D19481" s="3">
        <v>2011</v>
      </c>
      <c r="E19481" s="3" t="s">
        <v>18106</v>
      </c>
      <c r="F19481" t="s">
        <v>20332</v>
      </c>
      <c r="G19481" t="s">
        <v>20332</v>
      </c>
      <c r="H19481">
        <f t="shared" si="304"/>
        <v>0</v>
      </c>
    </row>
    <row r="19482" spans="1:8" ht="12.75">
      <c r="A19482" s="2">
        <v>5187</v>
      </c>
      <c r="B19482" s="3" t="s">
        <v>7</v>
      </c>
      <c r="C19482" s="3" t="s">
        <v>1150</v>
      </c>
      <c r="D19482" s="3">
        <v>2011</v>
      </c>
      <c r="E19482" s="3" t="s">
        <v>18106</v>
      </c>
      <c r="F19482" t="s">
        <v>20332</v>
      </c>
      <c r="G19482" t="s">
        <v>20332</v>
      </c>
      <c r="H19482">
        <f t="shared" si="304"/>
        <v>0</v>
      </c>
    </row>
    <row r="19483" spans="1:8" ht="12.75">
      <c r="A19483" s="2">
        <v>22180</v>
      </c>
      <c r="B19483" s="3" t="s">
        <v>452</v>
      </c>
      <c r="C19483" s="3" t="s">
        <v>1818</v>
      </c>
      <c r="D19483" s="3">
        <v>2019</v>
      </c>
      <c r="E19483" s="3" t="s">
        <v>18107</v>
      </c>
      <c r="F19483" t="s">
        <v>20332</v>
      </c>
      <c r="G19483" t="s">
        <v>20332</v>
      </c>
      <c r="H19483">
        <f t="shared" si="304"/>
        <v>0</v>
      </c>
    </row>
    <row r="19484" spans="1:8" ht="12.75">
      <c r="A19484" s="2">
        <v>22181</v>
      </c>
      <c r="B19484" s="3" t="s">
        <v>1083</v>
      </c>
      <c r="C19484" s="3" t="s">
        <v>1818</v>
      </c>
      <c r="D19484" s="3">
        <v>2019</v>
      </c>
      <c r="E19484" s="3" t="s">
        <v>18107</v>
      </c>
      <c r="F19484" t="s">
        <v>20332</v>
      </c>
      <c r="G19484" t="s">
        <v>20332</v>
      </c>
      <c r="H19484">
        <f t="shared" si="304"/>
        <v>0</v>
      </c>
    </row>
    <row r="19485" spans="1:8" ht="12.75">
      <c r="A19485" s="2">
        <v>9286</v>
      </c>
      <c r="B19485" s="3" t="s">
        <v>3563</v>
      </c>
      <c r="C19485" s="3" t="s">
        <v>10156</v>
      </c>
      <c r="D19485" s="3">
        <v>1984</v>
      </c>
      <c r="E19485" s="3" t="s">
        <v>18108</v>
      </c>
      <c r="F19485" t="s">
        <v>20332</v>
      </c>
      <c r="G19485" t="s">
        <v>20332</v>
      </c>
      <c r="H19485">
        <f t="shared" si="304"/>
        <v>0</v>
      </c>
    </row>
    <row r="19486" spans="1:8" ht="12.75">
      <c r="A19486" s="2">
        <v>20689</v>
      </c>
      <c r="B19486" s="3" t="s">
        <v>455</v>
      </c>
      <c r="C19486" s="3" t="s">
        <v>11765</v>
      </c>
      <c r="D19486" s="3">
        <v>2016</v>
      </c>
      <c r="E19486" s="3" t="s">
        <v>18109</v>
      </c>
      <c r="F19486" t="s">
        <v>20332</v>
      </c>
      <c r="G19486" t="s">
        <v>20332</v>
      </c>
      <c r="H19486">
        <f t="shared" si="304"/>
        <v>0</v>
      </c>
    </row>
    <row r="19487" spans="1:8" ht="12.75">
      <c r="A19487" s="2">
        <v>20690</v>
      </c>
      <c r="B19487" s="3" t="s">
        <v>455</v>
      </c>
      <c r="C19487" s="3" t="s">
        <v>11765</v>
      </c>
      <c r="D19487" s="3">
        <v>2016</v>
      </c>
      <c r="E19487" s="3" t="s">
        <v>18109</v>
      </c>
      <c r="F19487" t="s">
        <v>20332</v>
      </c>
      <c r="G19487" t="s">
        <v>20332</v>
      </c>
      <c r="H19487">
        <f t="shared" si="304"/>
        <v>0</v>
      </c>
    </row>
    <row r="19488" spans="1:8" ht="12.75">
      <c r="A19488" s="2">
        <v>20691</v>
      </c>
      <c r="B19488" s="3" t="s">
        <v>21</v>
      </c>
      <c r="C19488" s="3" t="s">
        <v>11765</v>
      </c>
      <c r="D19488" s="3">
        <v>2016</v>
      </c>
      <c r="E19488" s="3" t="s">
        <v>18109</v>
      </c>
      <c r="F19488" t="s">
        <v>20332</v>
      </c>
      <c r="G19488" t="s">
        <v>20332</v>
      </c>
      <c r="H19488">
        <f t="shared" si="304"/>
        <v>0</v>
      </c>
    </row>
    <row r="19489" spans="1:8" ht="12.75">
      <c r="A19489" s="2">
        <v>20692</v>
      </c>
      <c r="B19489" s="3" t="s">
        <v>21</v>
      </c>
      <c r="C19489" s="3" t="s">
        <v>11765</v>
      </c>
      <c r="D19489" s="3">
        <v>2016</v>
      </c>
      <c r="E19489" s="3" t="s">
        <v>18109</v>
      </c>
      <c r="F19489" t="s">
        <v>20332</v>
      </c>
      <c r="G19489" t="s">
        <v>20332</v>
      </c>
      <c r="H19489">
        <f t="shared" si="304"/>
        <v>0</v>
      </c>
    </row>
    <row r="19490" spans="1:8" ht="12.75">
      <c r="A19490" s="2">
        <v>17291</v>
      </c>
      <c r="B19490" s="3" t="s">
        <v>201</v>
      </c>
      <c r="C19490" s="3" t="s">
        <v>14863</v>
      </c>
      <c r="D19490" s="3">
        <v>2017</v>
      </c>
      <c r="E19490" s="3" t="s">
        <v>18110</v>
      </c>
      <c r="F19490" t="s">
        <v>20332</v>
      </c>
      <c r="G19490" t="s">
        <v>20332</v>
      </c>
      <c r="H19490">
        <f t="shared" si="304"/>
        <v>0</v>
      </c>
    </row>
    <row r="19491" spans="1:8" ht="12.75">
      <c r="A19491" s="2">
        <v>17292</v>
      </c>
      <c r="B19491" s="3" t="s">
        <v>201</v>
      </c>
      <c r="C19491" s="3" t="s">
        <v>14863</v>
      </c>
      <c r="D19491" s="3">
        <v>2017</v>
      </c>
      <c r="E19491" s="3" t="s">
        <v>18110</v>
      </c>
      <c r="F19491" t="s">
        <v>20332</v>
      </c>
      <c r="G19491" t="s">
        <v>20332</v>
      </c>
      <c r="H19491">
        <f t="shared" si="304"/>
        <v>0</v>
      </c>
    </row>
    <row r="19492" spans="1:8" ht="12.75">
      <c r="A19492" s="2">
        <v>22814</v>
      </c>
      <c r="B19492" s="3" t="s">
        <v>55</v>
      </c>
      <c r="C19492" s="3" t="s">
        <v>1599</v>
      </c>
      <c r="D19492" s="3">
        <v>2001</v>
      </c>
      <c r="E19492" s="3" t="s">
        <v>18111</v>
      </c>
      <c r="F19492" t="s">
        <v>20332</v>
      </c>
      <c r="G19492" t="s">
        <v>20332</v>
      </c>
      <c r="H19492">
        <f t="shared" si="304"/>
        <v>0</v>
      </c>
    </row>
    <row r="19493" spans="1:8" ht="12.75">
      <c r="A19493" s="2">
        <v>22815</v>
      </c>
      <c r="B19493" s="3" t="s">
        <v>13</v>
      </c>
      <c r="C19493" s="3" t="s">
        <v>1599</v>
      </c>
      <c r="D19493" s="3">
        <v>2001</v>
      </c>
      <c r="E19493" s="3" t="s">
        <v>18111</v>
      </c>
      <c r="F19493" t="s">
        <v>20332</v>
      </c>
      <c r="G19493" t="s">
        <v>20332</v>
      </c>
      <c r="H19493">
        <f t="shared" si="304"/>
        <v>0</v>
      </c>
    </row>
    <row r="19494" spans="1:8" ht="12.75">
      <c r="A19494" s="2">
        <v>21233</v>
      </c>
      <c r="B19494" s="3" t="s">
        <v>559</v>
      </c>
      <c r="C19494" s="3" t="s">
        <v>1892</v>
      </c>
      <c r="D19494" s="3">
        <v>2008</v>
      </c>
      <c r="E19494" s="3" t="s">
        <v>18112</v>
      </c>
      <c r="F19494" t="s">
        <v>20332</v>
      </c>
      <c r="G19494" t="s">
        <v>20332</v>
      </c>
      <c r="H19494">
        <f t="shared" si="304"/>
        <v>0</v>
      </c>
    </row>
    <row r="19495" spans="1:8" ht="12.75">
      <c r="A19495" s="2">
        <v>5081</v>
      </c>
      <c r="B19495" s="3" t="s">
        <v>1419</v>
      </c>
      <c r="C19495" s="3" t="s">
        <v>520</v>
      </c>
      <c r="D19495" s="3">
        <v>2018</v>
      </c>
      <c r="E19495" s="3" t="s">
        <v>18113</v>
      </c>
      <c r="F19495" t="s">
        <v>20332</v>
      </c>
      <c r="G19495" t="s">
        <v>20332</v>
      </c>
      <c r="H19495">
        <f t="shared" si="304"/>
        <v>0</v>
      </c>
    </row>
    <row r="19496" spans="1:8" ht="12.75">
      <c r="A19496" s="2">
        <v>5082</v>
      </c>
      <c r="B19496" s="3" t="s">
        <v>559</v>
      </c>
      <c r="C19496" s="3" t="s">
        <v>520</v>
      </c>
      <c r="D19496" s="3">
        <v>2018</v>
      </c>
      <c r="E19496" s="3" t="s">
        <v>18113</v>
      </c>
      <c r="F19496" t="s">
        <v>20332</v>
      </c>
      <c r="G19496" t="s">
        <v>20332</v>
      </c>
      <c r="H19496">
        <f t="shared" si="304"/>
        <v>0</v>
      </c>
    </row>
    <row r="19497" spans="1:8" ht="12.75">
      <c r="A19497" s="2">
        <v>13182</v>
      </c>
      <c r="B19497" s="3" t="s">
        <v>21</v>
      </c>
      <c r="C19497" s="3" t="s">
        <v>605</v>
      </c>
      <c r="D19497" s="3">
        <v>2008</v>
      </c>
      <c r="E19497" s="3" t="s">
        <v>18114</v>
      </c>
      <c r="F19497" t="s">
        <v>20332</v>
      </c>
      <c r="G19497" t="s">
        <v>20332</v>
      </c>
      <c r="H19497">
        <f t="shared" si="304"/>
        <v>0</v>
      </c>
    </row>
    <row r="19498" spans="1:8" ht="12.75">
      <c r="A19498" s="2">
        <v>5287</v>
      </c>
      <c r="B19498" s="3" t="s">
        <v>1083</v>
      </c>
      <c r="C19498" s="3" t="s">
        <v>7556</v>
      </c>
      <c r="D19498" s="3">
        <v>2010</v>
      </c>
      <c r="E19498" s="3" t="s">
        <v>18115</v>
      </c>
      <c r="F19498" t="s">
        <v>20332</v>
      </c>
      <c r="G19498" t="s">
        <v>20332</v>
      </c>
      <c r="H19498">
        <f t="shared" si="304"/>
        <v>0</v>
      </c>
    </row>
    <row r="19499" spans="1:8" ht="12.75">
      <c r="A19499" s="2">
        <v>5288</v>
      </c>
      <c r="B19499" s="3" t="s">
        <v>1083</v>
      </c>
      <c r="C19499" s="3" t="s">
        <v>7556</v>
      </c>
      <c r="D19499" s="3">
        <v>2010</v>
      </c>
      <c r="E19499" s="3" t="s">
        <v>18115</v>
      </c>
      <c r="F19499" t="s">
        <v>20332</v>
      </c>
      <c r="G19499" t="s">
        <v>20332</v>
      </c>
      <c r="H19499">
        <f t="shared" si="304"/>
        <v>0</v>
      </c>
    </row>
    <row r="19500" spans="1:8" ht="12.75">
      <c r="A19500" s="2">
        <v>5289</v>
      </c>
      <c r="B19500" s="3" t="s">
        <v>803</v>
      </c>
      <c r="C19500" s="3" t="s">
        <v>7556</v>
      </c>
      <c r="D19500" s="3">
        <v>2010</v>
      </c>
      <c r="E19500" s="3" t="s">
        <v>18115</v>
      </c>
      <c r="F19500" t="s">
        <v>20332</v>
      </c>
      <c r="G19500" t="s">
        <v>20332</v>
      </c>
      <c r="H19500">
        <f t="shared" si="304"/>
        <v>0</v>
      </c>
    </row>
    <row r="19501" spans="1:8" ht="12.75">
      <c r="A19501" s="2">
        <v>5290</v>
      </c>
      <c r="B19501" s="3" t="s">
        <v>803</v>
      </c>
      <c r="C19501" s="3" t="s">
        <v>7556</v>
      </c>
      <c r="D19501" s="3">
        <v>2010</v>
      </c>
      <c r="E19501" s="3" t="s">
        <v>18115</v>
      </c>
      <c r="F19501" t="s">
        <v>20332</v>
      </c>
      <c r="G19501" t="s">
        <v>20332</v>
      </c>
      <c r="H19501">
        <f t="shared" si="304"/>
        <v>0</v>
      </c>
    </row>
    <row r="19502" spans="1:8" ht="12.75">
      <c r="A19502" s="2">
        <v>14677</v>
      </c>
      <c r="B19502" s="3" t="s">
        <v>64</v>
      </c>
      <c r="C19502" s="3" t="s">
        <v>5002</v>
      </c>
      <c r="D19502" s="3">
        <v>2005</v>
      </c>
      <c r="E19502" s="3" t="s">
        <v>18116</v>
      </c>
      <c r="F19502" t="s">
        <v>20332</v>
      </c>
      <c r="G19502" t="s">
        <v>20332</v>
      </c>
      <c r="H19502">
        <f t="shared" si="304"/>
        <v>0</v>
      </c>
    </row>
    <row r="19503" spans="1:8" ht="12.75">
      <c r="A19503" s="2">
        <v>12609</v>
      </c>
      <c r="B19503" s="3" t="s">
        <v>401</v>
      </c>
      <c r="C19503" s="3" t="s">
        <v>3704</v>
      </c>
      <c r="D19503" s="3">
        <v>1992</v>
      </c>
      <c r="E19503" s="3" t="s">
        <v>18117</v>
      </c>
      <c r="F19503" t="s">
        <v>20332</v>
      </c>
      <c r="G19503" t="s">
        <v>20332</v>
      </c>
      <c r="H19503">
        <f t="shared" si="304"/>
        <v>0</v>
      </c>
    </row>
    <row r="19504" spans="1:8" ht="12.75">
      <c r="A19504" s="2">
        <v>12610</v>
      </c>
      <c r="B19504" s="3" t="s">
        <v>920</v>
      </c>
      <c r="C19504" s="3" t="s">
        <v>3704</v>
      </c>
      <c r="D19504" s="3">
        <v>1992</v>
      </c>
      <c r="E19504" s="3" t="s">
        <v>18118</v>
      </c>
      <c r="F19504" t="s">
        <v>20332</v>
      </c>
      <c r="G19504" t="s">
        <v>20332</v>
      </c>
      <c r="H19504">
        <f t="shared" si="304"/>
        <v>0</v>
      </c>
    </row>
    <row r="19505" spans="1:8" ht="12.75">
      <c r="A19505" s="2">
        <v>12611</v>
      </c>
      <c r="B19505" s="3" t="s">
        <v>186</v>
      </c>
      <c r="C19505" s="3" t="s">
        <v>3704</v>
      </c>
      <c r="D19505" s="3">
        <v>1992</v>
      </c>
      <c r="E19505" s="3" t="s">
        <v>18118</v>
      </c>
      <c r="F19505" t="s">
        <v>20332</v>
      </c>
      <c r="G19505" t="s">
        <v>20332</v>
      </c>
      <c r="H19505">
        <f t="shared" si="304"/>
        <v>0</v>
      </c>
    </row>
    <row r="19506" spans="1:8" ht="12.75">
      <c r="A19506" s="2">
        <v>12605</v>
      </c>
      <c r="B19506" s="3" t="s">
        <v>334</v>
      </c>
      <c r="C19506" s="3" t="s">
        <v>3704</v>
      </c>
      <c r="D19506" s="3">
        <v>1992</v>
      </c>
      <c r="E19506" s="3" t="s">
        <v>18119</v>
      </c>
      <c r="F19506" t="s">
        <v>20332</v>
      </c>
      <c r="G19506" t="s">
        <v>20332</v>
      </c>
      <c r="H19506">
        <f t="shared" si="304"/>
        <v>0</v>
      </c>
    </row>
    <row r="19507" spans="1:8" ht="12.75">
      <c r="A19507" s="2">
        <v>12606</v>
      </c>
      <c r="B19507" s="3" t="s">
        <v>1064</v>
      </c>
      <c r="C19507" s="3" t="s">
        <v>3704</v>
      </c>
      <c r="D19507" s="3">
        <v>1992</v>
      </c>
      <c r="E19507" s="3" t="s">
        <v>18119</v>
      </c>
      <c r="F19507" t="s">
        <v>20332</v>
      </c>
      <c r="G19507" t="s">
        <v>20332</v>
      </c>
      <c r="H19507">
        <f t="shared" si="304"/>
        <v>0</v>
      </c>
    </row>
    <row r="19508" spans="1:8" ht="12.75">
      <c r="A19508" s="2">
        <v>12604</v>
      </c>
      <c r="B19508" s="3" t="s">
        <v>5066</v>
      </c>
      <c r="C19508" s="3" t="s">
        <v>3704</v>
      </c>
      <c r="D19508" s="3">
        <v>1992</v>
      </c>
      <c r="E19508" s="3" t="s">
        <v>18120</v>
      </c>
      <c r="F19508" t="s">
        <v>20332</v>
      </c>
      <c r="G19508" t="s">
        <v>20332</v>
      </c>
      <c r="H19508">
        <f t="shared" si="304"/>
        <v>0</v>
      </c>
    </row>
    <row r="19509" spans="1:8" ht="12.75">
      <c r="A19509" s="2">
        <v>12595</v>
      </c>
      <c r="B19509" s="3" t="s">
        <v>920</v>
      </c>
      <c r="C19509" s="3" t="s">
        <v>3704</v>
      </c>
      <c r="D19509" s="3">
        <v>1992</v>
      </c>
      <c r="E19509" s="3" t="s">
        <v>18121</v>
      </c>
      <c r="F19509" t="s">
        <v>20332</v>
      </c>
      <c r="G19509" t="s">
        <v>20332</v>
      </c>
      <c r="H19509">
        <f t="shared" si="304"/>
        <v>0</v>
      </c>
    </row>
    <row r="19510" spans="1:8" ht="12.75">
      <c r="A19510" s="2">
        <v>12608</v>
      </c>
      <c r="B19510" s="3" t="s">
        <v>186</v>
      </c>
      <c r="C19510" s="3" t="s">
        <v>3704</v>
      </c>
      <c r="D19510" s="3">
        <v>1992</v>
      </c>
      <c r="E19510" s="3" t="s">
        <v>18122</v>
      </c>
      <c r="F19510" t="s">
        <v>20332</v>
      </c>
      <c r="G19510" t="s">
        <v>20332</v>
      </c>
      <c r="H19510">
        <f t="shared" si="304"/>
        <v>0</v>
      </c>
    </row>
    <row r="19511" spans="1:8" ht="12.75">
      <c r="A19511" s="2">
        <v>14996</v>
      </c>
      <c r="B19511" s="3" t="s">
        <v>18123</v>
      </c>
      <c r="C19511" s="4"/>
      <c r="D19511" s="4"/>
      <c r="E19511" s="3" t="s">
        <v>18124</v>
      </c>
      <c r="F19511" t="s">
        <v>20332</v>
      </c>
      <c r="G19511" t="s">
        <v>20332</v>
      </c>
      <c r="H19511">
        <f t="shared" si="304"/>
        <v>0</v>
      </c>
    </row>
    <row r="19512" spans="1:8" ht="12.75">
      <c r="A19512" s="2">
        <v>14997</v>
      </c>
      <c r="B19512" s="3" t="s">
        <v>18123</v>
      </c>
      <c r="C19512" s="4"/>
      <c r="D19512" s="4"/>
      <c r="E19512" s="3" t="s">
        <v>18124</v>
      </c>
      <c r="F19512" t="s">
        <v>20332</v>
      </c>
      <c r="G19512" t="s">
        <v>20332</v>
      </c>
      <c r="H19512">
        <f t="shared" si="304"/>
        <v>0</v>
      </c>
    </row>
    <row r="19513" spans="1:8" ht="12.75">
      <c r="A19513" s="2">
        <v>20952</v>
      </c>
      <c r="B19513" s="3" t="s">
        <v>18123</v>
      </c>
      <c r="C19513" s="4"/>
      <c r="D19513" s="4"/>
      <c r="E19513" s="3" t="s">
        <v>18125</v>
      </c>
      <c r="F19513" t="s">
        <v>20332</v>
      </c>
      <c r="G19513" t="s">
        <v>20332</v>
      </c>
      <c r="H19513">
        <f t="shared" si="304"/>
        <v>0</v>
      </c>
    </row>
    <row r="19514" spans="1:8" ht="12.75">
      <c r="A19514" s="2">
        <v>20953</v>
      </c>
      <c r="B19514" s="3" t="s">
        <v>18123</v>
      </c>
      <c r="C19514" s="4"/>
      <c r="D19514" s="4"/>
      <c r="E19514" s="3" t="s">
        <v>18125</v>
      </c>
      <c r="F19514" t="s">
        <v>20332</v>
      </c>
      <c r="G19514" t="s">
        <v>20332</v>
      </c>
      <c r="H19514">
        <f t="shared" si="304"/>
        <v>0</v>
      </c>
    </row>
    <row r="19515" spans="1:8" ht="12.75">
      <c r="A19515" s="2">
        <v>18293</v>
      </c>
      <c r="B19515" s="3" t="s">
        <v>176</v>
      </c>
      <c r="C19515" s="3" t="s">
        <v>681</v>
      </c>
      <c r="D19515" s="3">
        <v>2006</v>
      </c>
      <c r="E19515" s="3" t="s">
        <v>18126</v>
      </c>
      <c r="F19515" t="s">
        <v>20332</v>
      </c>
      <c r="G19515" t="s">
        <v>20332</v>
      </c>
      <c r="H19515">
        <f t="shared" si="304"/>
        <v>0</v>
      </c>
    </row>
    <row r="19516" spans="1:8" ht="12.75">
      <c r="A19516" s="2">
        <v>18294</v>
      </c>
      <c r="B19516" s="3" t="s">
        <v>201</v>
      </c>
      <c r="C19516" s="3" t="s">
        <v>681</v>
      </c>
      <c r="D19516" s="3">
        <v>2006</v>
      </c>
      <c r="E19516" s="3" t="s">
        <v>18126</v>
      </c>
      <c r="F19516" t="s">
        <v>20332</v>
      </c>
      <c r="G19516" t="s">
        <v>20332</v>
      </c>
      <c r="H19516">
        <f t="shared" si="304"/>
        <v>0</v>
      </c>
    </row>
    <row r="19517" spans="1:8" ht="12.75">
      <c r="A19517" s="2">
        <v>12625</v>
      </c>
      <c r="B19517" s="3" t="s">
        <v>323</v>
      </c>
      <c r="C19517" s="3" t="s">
        <v>3704</v>
      </c>
      <c r="D19517" s="3">
        <v>1992</v>
      </c>
      <c r="E19517" s="3" t="s">
        <v>18127</v>
      </c>
      <c r="F19517" t="s">
        <v>20332</v>
      </c>
      <c r="G19517" t="s">
        <v>20332</v>
      </c>
      <c r="H19517">
        <f t="shared" si="304"/>
        <v>0</v>
      </c>
    </row>
    <row r="19518" spans="1:8" ht="12.75">
      <c r="A19518" s="2">
        <v>12619</v>
      </c>
      <c r="B19518" s="3" t="s">
        <v>18128</v>
      </c>
      <c r="C19518" s="3" t="s">
        <v>3704</v>
      </c>
      <c r="D19518" s="3">
        <v>1992</v>
      </c>
      <c r="E19518" s="3" t="s">
        <v>18129</v>
      </c>
      <c r="F19518" t="s">
        <v>20332</v>
      </c>
      <c r="G19518" t="s">
        <v>20332</v>
      </c>
      <c r="H19518">
        <f t="shared" si="304"/>
        <v>0</v>
      </c>
    </row>
    <row r="19519" spans="1:8" ht="12.75">
      <c r="A19519" s="2">
        <v>12620</v>
      </c>
      <c r="B19519" s="3" t="s">
        <v>4</v>
      </c>
      <c r="C19519" s="3" t="s">
        <v>3704</v>
      </c>
      <c r="D19519" s="3">
        <v>1992</v>
      </c>
      <c r="E19519" s="3" t="s">
        <v>18129</v>
      </c>
      <c r="F19519" t="s">
        <v>20332</v>
      </c>
      <c r="G19519" t="s">
        <v>20332</v>
      </c>
      <c r="H19519">
        <f t="shared" si="304"/>
        <v>0</v>
      </c>
    </row>
    <row r="19520" spans="1:8" ht="12.75">
      <c r="A19520" s="2">
        <v>12614</v>
      </c>
      <c r="B19520" s="3" t="s">
        <v>452</v>
      </c>
      <c r="C19520" s="3" t="s">
        <v>3704</v>
      </c>
      <c r="D19520" s="3">
        <v>1992</v>
      </c>
      <c r="E19520" s="3" t="s">
        <v>18130</v>
      </c>
      <c r="F19520" t="s">
        <v>20332</v>
      </c>
      <c r="G19520" t="s">
        <v>20332</v>
      </c>
      <c r="H19520">
        <f t="shared" si="304"/>
        <v>0</v>
      </c>
    </row>
    <row r="19521" spans="1:8" ht="12.75">
      <c r="A19521" s="2">
        <v>12615</v>
      </c>
      <c r="B19521" s="3" t="s">
        <v>452</v>
      </c>
      <c r="C19521" s="3" t="s">
        <v>3704</v>
      </c>
      <c r="D19521" s="3">
        <v>1992</v>
      </c>
      <c r="E19521" s="3" t="s">
        <v>18130</v>
      </c>
      <c r="F19521" t="s">
        <v>20332</v>
      </c>
      <c r="G19521" t="s">
        <v>20332</v>
      </c>
      <c r="H19521">
        <f t="shared" si="304"/>
        <v>0</v>
      </c>
    </row>
    <row r="19522" spans="1:8" ht="12.75">
      <c r="A19522" s="2">
        <v>15759</v>
      </c>
      <c r="B19522" s="3" t="s">
        <v>323</v>
      </c>
      <c r="C19522" s="3" t="s">
        <v>18131</v>
      </c>
      <c r="D19522" s="3">
        <v>2000</v>
      </c>
      <c r="E19522" s="3" t="s">
        <v>18132</v>
      </c>
      <c r="F19522" t="s">
        <v>20332</v>
      </c>
      <c r="G19522" t="s">
        <v>20332</v>
      </c>
      <c r="H19522">
        <f t="shared" si="304"/>
        <v>0</v>
      </c>
    </row>
    <row r="19523" spans="1:8" ht="12.75">
      <c r="A19523" s="2">
        <v>15760</v>
      </c>
      <c r="B19523" s="3" t="s">
        <v>323</v>
      </c>
      <c r="C19523" s="3" t="s">
        <v>18131</v>
      </c>
      <c r="D19523" s="3">
        <v>2000</v>
      </c>
      <c r="E19523" s="3" t="s">
        <v>18132</v>
      </c>
      <c r="F19523" t="s">
        <v>20332</v>
      </c>
      <c r="G19523" t="s">
        <v>20332</v>
      </c>
      <c r="H19523">
        <f t="shared" ref="H19523:H19586" si="305">IF(F19523=G19523,0,1)</f>
        <v>0</v>
      </c>
    </row>
    <row r="19524" spans="1:8" ht="12.75">
      <c r="A19524" s="2">
        <v>11874</v>
      </c>
      <c r="B19524" s="3" t="s">
        <v>82</v>
      </c>
      <c r="C19524" s="3" t="s">
        <v>13112</v>
      </c>
      <c r="D19524" s="3">
        <v>2018</v>
      </c>
      <c r="E19524" s="3" t="s">
        <v>18133</v>
      </c>
      <c r="F19524" t="s">
        <v>20332</v>
      </c>
      <c r="G19524" t="s">
        <v>20332</v>
      </c>
      <c r="H19524">
        <f t="shared" si="305"/>
        <v>0</v>
      </c>
    </row>
    <row r="19525" spans="1:8" ht="12.75">
      <c r="A19525" s="2">
        <v>22753</v>
      </c>
      <c r="B19525" s="3" t="s">
        <v>55</v>
      </c>
      <c r="C19525" s="3" t="s">
        <v>18134</v>
      </c>
      <c r="D19525" s="3">
        <v>1986</v>
      </c>
      <c r="E19525" s="3" t="s">
        <v>18135</v>
      </c>
      <c r="F19525" t="s">
        <v>20332</v>
      </c>
      <c r="G19525" t="s">
        <v>20332</v>
      </c>
      <c r="H19525">
        <f t="shared" si="305"/>
        <v>0</v>
      </c>
    </row>
    <row r="19526" spans="1:8" ht="12.75">
      <c r="A19526" s="2">
        <v>22754</v>
      </c>
      <c r="B19526" s="3" t="s">
        <v>13</v>
      </c>
      <c r="C19526" s="3" t="s">
        <v>18134</v>
      </c>
      <c r="D19526" s="3">
        <v>1986</v>
      </c>
      <c r="E19526" s="3" t="s">
        <v>18135</v>
      </c>
      <c r="F19526" t="s">
        <v>20332</v>
      </c>
      <c r="G19526" t="s">
        <v>20332</v>
      </c>
      <c r="H19526">
        <f t="shared" si="305"/>
        <v>0</v>
      </c>
    </row>
    <row r="19527" spans="1:8" ht="12.75">
      <c r="A19527" s="2">
        <v>21337</v>
      </c>
      <c r="B19527" s="3" t="s">
        <v>323</v>
      </c>
      <c r="C19527" s="3" t="s">
        <v>2549</v>
      </c>
      <c r="D19527" s="3">
        <v>1987</v>
      </c>
      <c r="E19527" s="3" t="s">
        <v>18136</v>
      </c>
      <c r="F19527" t="s">
        <v>20332</v>
      </c>
      <c r="G19527" t="s">
        <v>20332</v>
      </c>
      <c r="H19527">
        <f t="shared" si="305"/>
        <v>0</v>
      </c>
    </row>
    <row r="19528" spans="1:8" ht="12.75">
      <c r="A19528" s="2">
        <v>21338</v>
      </c>
      <c r="B19528" s="3" t="s">
        <v>400</v>
      </c>
      <c r="C19528" s="3" t="s">
        <v>2549</v>
      </c>
      <c r="D19528" s="3">
        <v>1987</v>
      </c>
      <c r="E19528" s="3" t="s">
        <v>18136</v>
      </c>
      <c r="F19528" t="s">
        <v>20332</v>
      </c>
      <c r="G19528" t="s">
        <v>20332</v>
      </c>
      <c r="H19528">
        <f t="shared" si="305"/>
        <v>0</v>
      </c>
    </row>
    <row r="19529" spans="1:8" ht="12.75">
      <c r="A19529" s="2">
        <v>22818</v>
      </c>
      <c r="B19529" s="3" t="s">
        <v>733</v>
      </c>
      <c r="C19529" s="3" t="s">
        <v>1599</v>
      </c>
      <c r="D19529" s="3">
        <v>2001</v>
      </c>
      <c r="E19529" s="3" t="s">
        <v>18137</v>
      </c>
      <c r="F19529" t="s">
        <v>20332</v>
      </c>
      <c r="G19529" t="s">
        <v>20332</v>
      </c>
      <c r="H19529">
        <f t="shared" si="305"/>
        <v>0</v>
      </c>
    </row>
    <row r="19530" spans="1:8" ht="12.75">
      <c r="A19530" s="2">
        <v>22819</v>
      </c>
      <c r="B19530" s="3" t="s">
        <v>136</v>
      </c>
      <c r="C19530" s="3" t="s">
        <v>1599</v>
      </c>
      <c r="D19530" s="3">
        <v>2001</v>
      </c>
      <c r="E19530" s="3" t="s">
        <v>18137</v>
      </c>
      <c r="F19530" t="s">
        <v>20332</v>
      </c>
      <c r="G19530" t="s">
        <v>20332</v>
      </c>
      <c r="H19530">
        <f t="shared" si="305"/>
        <v>0</v>
      </c>
    </row>
    <row r="19531" spans="1:8" ht="12.75">
      <c r="A19531" s="2">
        <v>22820</v>
      </c>
      <c r="B19531" s="3" t="s">
        <v>298</v>
      </c>
      <c r="C19531" s="3" t="s">
        <v>1599</v>
      </c>
      <c r="D19531" s="3">
        <v>2001</v>
      </c>
      <c r="E19531" s="3" t="s">
        <v>18137</v>
      </c>
      <c r="F19531" t="s">
        <v>20332</v>
      </c>
      <c r="G19531" t="s">
        <v>20332</v>
      </c>
      <c r="H19531">
        <f t="shared" si="305"/>
        <v>0</v>
      </c>
    </row>
    <row r="19532" spans="1:8" ht="12.75">
      <c r="A19532" s="2">
        <v>19111</v>
      </c>
      <c r="B19532" s="3" t="s">
        <v>374</v>
      </c>
      <c r="C19532" s="3" t="s">
        <v>1886</v>
      </c>
      <c r="D19532" s="3">
        <v>2010</v>
      </c>
      <c r="E19532" s="3" t="s">
        <v>18138</v>
      </c>
      <c r="F19532" t="s">
        <v>20332</v>
      </c>
      <c r="G19532" t="s">
        <v>20332</v>
      </c>
      <c r="H19532">
        <f t="shared" si="305"/>
        <v>0</v>
      </c>
    </row>
    <row r="19533" spans="1:8" ht="12.75">
      <c r="A19533" s="2">
        <v>4003</v>
      </c>
      <c r="B19533" s="3" t="s">
        <v>13</v>
      </c>
      <c r="C19533" s="3" t="s">
        <v>10077</v>
      </c>
      <c r="D19533" s="3">
        <v>2004</v>
      </c>
      <c r="E19533" s="3" t="s">
        <v>18139</v>
      </c>
      <c r="F19533" t="s">
        <v>20332</v>
      </c>
      <c r="G19533" t="s">
        <v>20332</v>
      </c>
      <c r="H19533">
        <f t="shared" si="305"/>
        <v>0</v>
      </c>
    </row>
    <row r="19534" spans="1:8" ht="12.75">
      <c r="A19534" s="2">
        <v>4004</v>
      </c>
      <c r="B19534" s="3" t="s">
        <v>13</v>
      </c>
      <c r="C19534" s="3" t="s">
        <v>10077</v>
      </c>
      <c r="D19534" s="3">
        <v>2004</v>
      </c>
      <c r="E19534" s="3" t="s">
        <v>18139</v>
      </c>
      <c r="F19534" t="s">
        <v>20332</v>
      </c>
      <c r="G19534" t="s">
        <v>20332</v>
      </c>
      <c r="H19534">
        <f t="shared" si="305"/>
        <v>0</v>
      </c>
    </row>
    <row r="19535" spans="1:8" ht="12.75">
      <c r="A19535" s="2">
        <v>22572</v>
      </c>
      <c r="B19535" s="3" t="s">
        <v>733</v>
      </c>
      <c r="C19535" s="3" t="s">
        <v>3682</v>
      </c>
      <c r="D19535" s="3">
        <v>2008</v>
      </c>
      <c r="E19535" s="3" t="s">
        <v>18140</v>
      </c>
      <c r="F19535" t="s">
        <v>20332</v>
      </c>
      <c r="G19535" t="s">
        <v>20332</v>
      </c>
      <c r="H19535">
        <f t="shared" si="305"/>
        <v>0</v>
      </c>
    </row>
    <row r="19536" spans="1:8" ht="12.75">
      <c r="A19536" s="2">
        <v>21016</v>
      </c>
      <c r="B19536" s="3" t="s">
        <v>6387</v>
      </c>
      <c r="C19536" s="3" t="s">
        <v>2212</v>
      </c>
      <c r="D19536" s="3">
        <v>2017</v>
      </c>
      <c r="E19536" s="3" t="s">
        <v>18141</v>
      </c>
      <c r="F19536" t="s">
        <v>20339</v>
      </c>
      <c r="G19536" t="s">
        <v>20339</v>
      </c>
      <c r="H19536">
        <f t="shared" si="305"/>
        <v>0</v>
      </c>
    </row>
    <row r="19537" spans="1:8" ht="12.75">
      <c r="A19537" s="2">
        <v>21017</v>
      </c>
      <c r="B19537" s="3" t="s">
        <v>683</v>
      </c>
      <c r="C19537" s="3" t="s">
        <v>2212</v>
      </c>
      <c r="D19537" s="3">
        <v>2017</v>
      </c>
      <c r="E19537" s="3" t="s">
        <v>18141</v>
      </c>
      <c r="F19537" t="s">
        <v>20332</v>
      </c>
      <c r="G19537" t="s">
        <v>20332</v>
      </c>
      <c r="H19537">
        <f t="shared" si="305"/>
        <v>0</v>
      </c>
    </row>
    <row r="19538" spans="1:8" ht="12.75">
      <c r="A19538" s="2">
        <v>18890</v>
      </c>
      <c r="B19538" s="3" t="s">
        <v>1422</v>
      </c>
      <c r="C19538" s="3" t="s">
        <v>1582</v>
      </c>
      <c r="D19538" s="3">
        <v>2017</v>
      </c>
      <c r="E19538" s="3" t="s">
        <v>18142</v>
      </c>
      <c r="F19538" t="s">
        <v>20332</v>
      </c>
      <c r="G19538" t="s">
        <v>20332</v>
      </c>
      <c r="H19538">
        <f t="shared" si="305"/>
        <v>0</v>
      </c>
    </row>
    <row r="19539" spans="1:8" ht="12.75">
      <c r="A19539" s="2">
        <v>17829</v>
      </c>
      <c r="B19539" s="3" t="s">
        <v>571</v>
      </c>
      <c r="C19539" s="3" t="s">
        <v>5304</v>
      </c>
      <c r="D19539" s="3">
        <v>1974</v>
      </c>
      <c r="E19539" s="3" t="s">
        <v>18143</v>
      </c>
      <c r="F19539" t="s">
        <v>20332</v>
      </c>
      <c r="G19539" t="s">
        <v>20332</v>
      </c>
      <c r="H19539">
        <f t="shared" si="305"/>
        <v>0</v>
      </c>
    </row>
    <row r="19540" spans="1:8" ht="12.75">
      <c r="A19540" s="2">
        <v>12601</v>
      </c>
      <c r="B19540" s="3" t="s">
        <v>557</v>
      </c>
      <c r="C19540" s="3" t="s">
        <v>3704</v>
      </c>
      <c r="D19540" s="3">
        <v>1992</v>
      </c>
      <c r="E19540" s="3" t="s">
        <v>18144</v>
      </c>
      <c r="F19540" t="s">
        <v>20332</v>
      </c>
      <c r="G19540" t="s">
        <v>20332</v>
      </c>
      <c r="H19540">
        <f t="shared" si="305"/>
        <v>0</v>
      </c>
    </row>
    <row r="19541" spans="1:8" ht="12.75">
      <c r="A19541" s="2">
        <v>12602</v>
      </c>
      <c r="B19541" s="3" t="s">
        <v>404</v>
      </c>
      <c r="C19541" s="3" t="s">
        <v>3704</v>
      </c>
      <c r="D19541" s="3">
        <v>1992</v>
      </c>
      <c r="E19541" s="3" t="s">
        <v>18144</v>
      </c>
      <c r="F19541" t="s">
        <v>20332</v>
      </c>
      <c r="G19541" t="s">
        <v>20332</v>
      </c>
      <c r="H19541">
        <f t="shared" si="305"/>
        <v>0</v>
      </c>
    </row>
    <row r="19542" spans="1:8" ht="12.75">
      <c r="A19542" s="2">
        <v>12603</v>
      </c>
      <c r="B19542" s="3" t="s">
        <v>517</v>
      </c>
      <c r="C19542" s="3" t="s">
        <v>3704</v>
      </c>
      <c r="D19542" s="3">
        <v>1992</v>
      </c>
      <c r="E19542" s="3" t="s">
        <v>18144</v>
      </c>
      <c r="F19542" t="s">
        <v>20332</v>
      </c>
      <c r="G19542" t="s">
        <v>20332</v>
      </c>
      <c r="H19542">
        <f t="shared" si="305"/>
        <v>0</v>
      </c>
    </row>
    <row r="19543" spans="1:8" ht="12.75">
      <c r="A19543" s="2">
        <v>7049</v>
      </c>
      <c r="B19543" s="3" t="s">
        <v>382</v>
      </c>
      <c r="C19543" s="3" t="s">
        <v>268</v>
      </c>
      <c r="D19543" s="3">
        <v>2006</v>
      </c>
      <c r="E19543" s="3" t="s">
        <v>18145</v>
      </c>
      <c r="F19543" t="s">
        <v>20332</v>
      </c>
      <c r="G19543" t="s">
        <v>20332</v>
      </c>
      <c r="H19543">
        <f t="shared" si="305"/>
        <v>0</v>
      </c>
    </row>
    <row r="19544" spans="1:8" ht="12.75">
      <c r="A19544" s="2">
        <v>13389</v>
      </c>
      <c r="B19544" s="3" t="s">
        <v>1333</v>
      </c>
      <c r="C19544" s="3" t="s">
        <v>263</v>
      </c>
      <c r="D19544" s="3">
        <v>2005</v>
      </c>
      <c r="E19544" s="3" t="s">
        <v>18146</v>
      </c>
      <c r="F19544" t="s">
        <v>20332</v>
      </c>
      <c r="G19544" t="s">
        <v>20332</v>
      </c>
      <c r="H19544">
        <f t="shared" si="305"/>
        <v>0</v>
      </c>
    </row>
    <row r="19545" spans="1:8" ht="12.75">
      <c r="A19545" s="2">
        <v>13390</v>
      </c>
      <c r="B19545" s="3" t="s">
        <v>1173</v>
      </c>
      <c r="C19545" s="3" t="s">
        <v>263</v>
      </c>
      <c r="D19545" s="3">
        <v>2005</v>
      </c>
      <c r="E19545" s="3" t="s">
        <v>18146</v>
      </c>
      <c r="F19545" t="s">
        <v>20332</v>
      </c>
      <c r="G19545" t="s">
        <v>20332</v>
      </c>
      <c r="H19545">
        <f t="shared" si="305"/>
        <v>0</v>
      </c>
    </row>
    <row r="19546" spans="1:8" ht="12.75">
      <c r="A19546" s="2">
        <v>22354</v>
      </c>
      <c r="B19546" s="3" t="s">
        <v>1878</v>
      </c>
      <c r="C19546" s="3" t="s">
        <v>2429</v>
      </c>
      <c r="D19546" s="3">
        <v>2006</v>
      </c>
      <c r="E19546" s="3" t="s">
        <v>18147</v>
      </c>
      <c r="F19546" t="s">
        <v>20332</v>
      </c>
      <c r="G19546" t="s">
        <v>20332</v>
      </c>
      <c r="H19546">
        <f t="shared" si="305"/>
        <v>0</v>
      </c>
    </row>
    <row r="19547" spans="1:8" ht="12.75">
      <c r="A19547" s="2">
        <v>22355</v>
      </c>
      <c r="B19547" s="3" t="s">
        <v>1680</v>
      </c>
      <c r="C19547" s="3" t="s">
        <v>2429</v>
      </c>
      <c r="D19547" s="3">
        <v>2006</v>
      </c>
      <c r="E19547" s="3" t="s">
        <v>18147</v>
      </c>
      <c r="F19547" t="s">
        <v>20332</v>
      </c>
      <c r="G19547" t="s">
        <v>20332</v>
      </c>
      <c r="H19547">
        <f t="shared" si="305"/>
        <v>0</v>
      </c>
    </row>
    <row r="19548" spans="1:8" ht="12.75">
      <c r="A19548" s="2">
        <v>22842</v>
      </c>
      <c r="B19548" s="3" t="s">
        <v>557</v>
      </c>
      <c r="C19548" s="3" t="s">
        <v>453</v>
      </c>
      <c r="D19548" s="3">
        <v>2012</v>
      </c>
      <c r="E19548" s="3" t="s">
        <v>18148</v>
      </c>
      <c r="F19548" t="s">
        <v>20332</v>
      </c>
      <c r="G19548" t="s">
        <v>20332</v>
      </c>
      <c r="H19548">
        <f t="shared" si="305"/>
        <v>0</v>
      </c>
    </row>
    <row r="19549" spans="1:8" ht="12.75">
      <c r="A19549" s="2">
        <v>22844</v>
      </c>
      <c r="B19549" s="3" t="s">
        <v>273</v>
      </c>
      <c r="C19549" s="3" t="s">
        <v>453</v>
      </c>
      <c r="D19549" s="3">
        <v>2012</v>
      </c>
      <c r="E19549" s="3" t="s">
        <v>18148</v>
      </c>
      <c r="F19549" t="s">
        <v>20332</v>
      </c>
      <c r="G19549" t="s">
        <v>20332</v>
      </c>
      <c r="H19549">
        <f t="shared" si="305"/>
        <v>0</v>
      </c>
    </row>
    <row r="19550" spans="1:8" ht="12.75">
      <c r="A19550" s="2">
        <v>18983</v>
      </c>
      <c r="B19550" s="3" t="s">
        <v>3196</v>
      </c>
      <c r="C19550" s="3" t="s">
        <v>3729</v>
      </c>
      <c r="D19550" s="3">
        <v>2006</v>
      </c>
      <c r="E19550" s="3" t="s">
        <v>18149</v>
      </c>
      <c r="F19550" t="s">
        <v>20332</v>
      </c>
      <c r="G19550" t="s">
        <v>20332</v>
      </c>
      <c r="H19550">
        <f t="shared" si="305"/>
        <v>0</v>
      </c>
    </row>
    <row r="19551" spans="1:8" ht="12.75">
      <c r="A19551" s="2">
        <v>18984</v>
      </c>
      <c r="B19551" s="3" t="s">
        <v>931</v>
      </c>
      <c r="C19551" s="3" t="s">
        <v>3729</v>
      </c>
      <c r="D19551" s="3">
        <v>2006</v>
      </c>
      <c r="E19551" s="3" t="s">
        <v>18149</v>
      </c>
      <c r="F19551" t="s">
        <v>20332</v>
      </c>
      <c r="G19551" t="s">
        <v>20332</v>
      </c>
      <c r="H19551">
        <f t="shared" si="305"/>
        <v>0</v>
      </c>
    </row>
    <row r="19552" spans="1:8" ht="12.75">
      <c r="A19552" s="2">
        <v>18985</v>
      </c>
      <c r="B19552" s="3" t="s">
        <v>1061</v>
      </c>
      <c r="C19552" s="3" t="s">
        <v>3729</v>
      </c>
      <c r="D19552" s="3">
        <v>2006</v>
      </c>
      <c r="E19552" s="3" t="s">
        <v>18149</v>
      </c>
      <c r="F19552" t="s">
        <v>20332</v>
      </c>
      <c r="G19552" t="s">
        <v>20332</v>
      </c>
      <c r="H19552">
        <f t="shared" si="305"/>
        <v>0</v>
      </c>
    </row>
    <row r="19553" spans="1:8" ht="12.75">
      <c r="A19553" s="2">
        <v>349</v>
      </c>
      <c r="B19553" s="3" t="s">
        <v>84</v>
      </c>
      <c r="C19553" s="3" t="s">
        <v>4558</v>
      </c>
      <c r="D19553" s="3">
        <v>2011</v>
      </c>
      <c r="E19553" s="3" t="s">
        <v>18150</v>
      </c>
      <c r="F19553" t="s">
        <v>20332</v>
      </c>
      <c r="G19553" t="s">
        <v>20332</v>
      </c>
      <c r="H19553">
        <f t="shared" si="305"/>
        <v>0</v>
      </c>
    </row>
    <row r="19554" spans="1:8" ht="12.75">
      <c r="A19554" s="2">
        <v>15201</v>
      </c>
      <c r="B19554" s="3" t="s">
        <v>920</v>
      </c>
      <c r="C19554" s="3" t="s">
        <v>3058</v>
      </c>
      <c r="D19554" s="3">
        <v>1996</v>
      </c>
      <c r="E19554" s="3" t="s">
        <v>18151</v>
      </c>
      <c r="F19554" t="s">
        <v>20332</v>
      </c>
      <c r="G19554" t="s">
        <v>20332</v>
      </c>
      <c r="H19554">
        <f t="shared" si="305"/>
        <v>0</v>
      </c>
    </row>
    <row r="19555" spans="1:8" ht="12.75">
      <c r="A19555" s="2">
        <v>10435</v>
      </c>
      <c r="B19555" s="3" t="s">
        <v>104</v>
      </c>
      <c r="C19555" s="3" t="s">
        <v>5812</v>
      </c>
      <c r="D19555" s="3">
        <v>2004</v>
      </c>
      <c r="E19555" s="3" t="s">
        <v>18152</v>
      </c>
      <c r="F19555" t="s">
        <v>20332</v>
      </c>
      <c r="G19555" t="s">
        <v>20332</v>
      </c>
      <c r="H19555">
        <f t="shared" si="305"/>
        <v>0</v>
      </c>
    </row>
    <row r="19556" spans="1:8" ht="12.75">
      <c r="A19556" s="2">
        <v>19962</v>
      </c>
      <c r="B19556" s="3" t="s">
        <v>2692</v>
      </c>
      <c r="C19556" s="3" t="s">
        <v>5054</v>
      </c>
      <c r="D19556" s="3">
        <v>2006</v>
      </c>
      <c r="E19556" s="3" t="s">
        <v>18153</v>
      </c>
      <c r="F19556" t="s">
        <v>20332</v>
      </c>
      <c r="G19556" t="s">
        <v>20332</v>
      </c>
      <c r="H19556">
        <f t="shared" si="305"/>
        <v>0</v>
      </c>
    </row>
    <row r="19557" spans="1:8" ht="12.75">
      <c r="A19557" s="2">
        <v>15157</v>
      </c>
      <c r="B19557" s="3" t="s">
        <v>564</v>
      </c>
      <c r="C19557" s="3" t="s">
        <v>3425</v>
      </c>
      <c r="D19557" s="3">
        <v>2019</v>
      </c>
      <c r="E19557" s="3" t="s">
        <v>18154</v>
      </c>
      <c r="F19557" t="s">
        <v>20332</v>
      </c>
      <c r="G19557" t="s">
        <v>20332</v>
      </c>
      <c r="H19557">
        <f t="shared" si="305"/>
        <v>0</v>
      </c>
    </row>
    <row r="19558" spans="1:8" ht="12.75">
      <c r="A19558" s="2">
        <v>15558</v>
      </c>
      <c r="B19558" s="3" t="s">
        <v>564</v>
      </c>
      <c r="C19558" s="3" t="s">
        <v>3427</v>
      </c>
      <c r="D19558" s="3">
        <v>2009</v>
      </c>
      <c r="E19558" s="3" t="s">
        <v>18154</v>
      </c>
      <c r="F19558" t="s">
        <v>20332</v>
      </c>
      <c r="G19558" t="s">
        <v>20332</v>
      </c>
      <c r="H19558">
        <f t="shared" si="305"/>
        <v>0</v>
      </c>
    </row>
    <row r="19559" spans="1:8" ht="12.75">
      <c r="A19559" s="2">
        <v>2916</v>
      </c>
      <c r="B19559" s="3" t="s">
        <v>150</v>
      </c>
      <c r="C19559" s="3" t="s">
        <v>4665</v>
      </c>
      <c r="D19559" s="3">
        <v>2011</v>
      </c>
      <c r="E19559" s="3" t="s">
        <v>18155</v>
      </c>
      <c r="F19559" t="s">
        <v>20332</v>
      </c>
      <c r="G19559" t="s">
        <v>20332</v>
      </c>
      <c r="H19559">
        <f t="shared" si="305"/>
        <v>0</v>
      </c>
    </row>
    <row r="19560" spans="1:8" ht="12.75">
      <c r="A19560" s="2">
        <v>6336</v>
      </c>
      <c r="B19560" s="3" t="s">
        <v>295</v>
      </c>
      <c r="C19560" s="3" t="s">
        <v>449</v>
      </c>
      <c r="D19560" s="3">
        <v>2004</v>
      </c>
      <c r="E19560" s="3" t="s">
        <v>18156</v>
      </c>
      <c r="F19560" t="s">
        <v>20332</v>
      </c>
      <c r="G19560" t="s">
        <v>20332</v>
      </c>
      <c r="H19560">
        <f t="shared" si="305"/>
        <v>0</v>
      </c>
    </row>
    <row r="19561" spans="1:8" ht="12.75">
      <c r="A19561" s="2">
        <v>6337</v>
      </c>
      <c r="B19561" s="3" t="s">
        <v>295</v>
      </c>
      <c r="C19561" s="3" t="s">
        <v>449</v>
      </c>
      <c r="D19561" s="3">
        <v>2004</v>
      </c>
      <c r="E19561" s="3" t="s">
        <v>18156</v>
      </c>
      <c r="F19561" t="s">
        <v>20332</v>
      </c>
      <c r="G19561" t="s">
        <v>20332</v>
      </c>
      <c r="H19561">
        <f t="shared" si="305"/>
        <v>0</v>
      </c>
    </row>
    <row r="19562" spans="1:8" ht="12.75">
      <c r="A19562" s="2">
        <v>6338</v>
      </c>
      <c r="B19562" s="3" t="s">
        <v>82</v>
      </c>
      <c r="C19562" s="3" t="s">
        <v>449</v>
      </c>
      <c r="D19562" s="3">
        <v>2004</v>
      </c>
      <c r="E19562" s="3" t="s">
        <v>18156</v>
      </c>
      <c r="F19562" t="s">
        <v>20332</v>
      </c>
      <c r="G19562" t="s">
        <v>20332</v>
      </c>
      <c r="H19562">
        <f t="shared" si="305"/>
        <v>0</v>
      </c>
    </row>
    <row r="19563" spans="1:8" ht="12.75">
      <c r="A19563" s="2">
        <v>6339</v>
      </c>
      <c r="B19563" s="3" t="s">
        <v>82</v>
      </c>
      <c r="C19563" s="3" t="s">
        <v>449</v>
      </c>
      <c r="D19563" s="3">
        <v>2004</v>
      </c>
      <c r="E19563" s="3" t="s">
        <v>18156</v>
      </c>
      <c r="F19563" t="s">
        <v>20332</v>
      </c>
      <c r="G19563" t="s">
        <v>20332</v>
      </c>
      <c r="H19563">
        <f t="shared" si="305"/>
        <v>0</v>
      </c>
    </row>
    <row r="19564" spans="1:8" ht="12.75">
      <c r="A19564" s="2">
        <v>6340</v>
      </c>
      <c r="B19564" s="3" t="s">
        <v>82</v>
      </c>
      <c r="C19564" s="3" t="s">
        <v>449</v>
      </c>
      <c r="D19564" s="3">
        <v>2004</v>
      </c>
      <c r="E19564" s="3" t="s">
        <v>18157</v>
      </c>
      <c r="F19564" t="s">
        <v>20332</v>
      </c>
      <c r="G19564" t="s">
        <v>20332</v>
      </c>
      <c r="H19564">
        <f t="shared" si="305"/>
        <v>0</v>
      </c>
    </row>
    <row r="19565" spans="1:8" ht="12.75">
      <c r="A19565" s="2">
        <v>4000</v>
      </c>
      <c r="B19565" s="3" t="s">
        <v>186</v>
      </c>
      <c r="C19565" s="3" t="s">
        <v>12536</v>
      </c>
      <c r="D19565" s="3">
        <v>2008</v>
      </c>
      <c r="E19565" s="3" t="s">
        <v>18158</v>
      </c>
      <c r="F19565" t="s">
        <v>20332</v>
      </c>
      <c r="G19565" t="s">
        <v>20332</v>
      </c>
      <c r="H19565">
        <f t="shared" si="305"/>
        <v>0</v>
      </c>
    </row>
    <row r="19566" spans="1:8" ht="12.75">
      <c r="A19566" s="2">
        <v>12304</v>
      </c>
      <c r="B19566" s="3" t="s">
        <v>74</v>
      </c>
      <c r="C19566" s="3" t="s">
        <v>600</v>
      </c>
      <c r="D19566" s="3">
        <v>2017</v>
      </c>
      <c r="E19566" s="3" t="s">
        <v>18159</v>
      </c>
      <c r="F19566" t="s">
        <v>20332</v>
      </c>
      <c r="G19566" t="s">
        <v>20332</v>
      </c>
      <c r="H19566">
        <f t="shared" si="305"/>
        <v>0</v>
      </c>
    </row>
    <row r="19567" spans="1:8" ht="12.75">
      <c r="A19567" s="2">
        <v>7151</v>
      </c>
      <c r="B19567" s="3" t="s">
        <v>634</v>
      </c>
      <c r="C19567" s="3" t="s">
        <v>2811</v>
      </c>
      <c r="D19567" s="3">
        <v>2017</v>
      </c>
      <c r="E19567" s="3" t="s">
        <v>18160</v>
      </c>
      <c r="F19567" t="s">
        <v>20332</v>
      </c>
      <c r="G19567" t="s">
        <v>20332</v>
      </c>
      <c r="H19567">
        <f t="shared" si="305"/>
        <v>0</v>
      </c>
    </row>
    <row r="19568" spans="1:8" ht="12.75">
      <c r="A19568" s="2">
        <v>558</v>
      </c>
      <c r="B19568" s="3" t="s">
        <v>74</v>
      </c>
      <c r="C19568" s="3" t="s">
        <v>16094</v>
      </c>
      <c r="D19568" s="3">
        <v>2015</v>
      </c>
      <c r="E19568" s="3" t="s">
        <v>18161</v>
      </c>
      <c r="F19568" t="s">
        <v>20332</v>
      </c>
      <c r="G19568" t="s">
        <v>20332</v>
      </c>
      <c r="H19568">
        <f t="shared" si="305"/>
        <v>0</v>
      </c>
    </row>
    <row r="19569" spans="1:8" ht="12.75">
      <c r="A19569" s="2">
        <v>2513</v>
      </c>
      <c r="B19569" s="3" t="s">
        <v>131</v>
      </c>
      <c r="C19569" s="3" t="s">
        <v>5562</v>
      </c>
      <c r="D19569" s="3">
        <v>2014</v>
      </c>
      <c r="E19569" s="3" t="s">
        <v>18162</v>
      </c>
      <c r="F19569" t="s">
        <v>20332</v>
      </c>
      <c r="G19569" t="s">
        <v>20332</v>
      </c>
      <c r="H19569">
        <f t="shared" si="305"/>
        <v>0</v>
      </c>
    </row>
    <row r="19570" spans="1:8" ht="12.75">
      <c r="A19570" s="2">
        <v>2514</v>
      </c>
      <c r="B19570" s="3" t="s">
        <v>1342</v>
      </c>
      <c r="C19570" s="3" t="s">
        <v>5562</v>
      </c>
      <c r="D19570" s="3">
        <v>2014</v>
      </c>
      <c r="E19570" s="3" t="s">
        <v>18162</v>
      </c>
      <c r="F19570" t="s">
        <v>20332</v>
      </c>
      <c r="G19570" t="s">
        <v>20332</v>
      </c>
      <c r="H19570">
        <f t="shared" si="305"/>
        <v>0</v>
      </c>
    </row>
    <row r="19571" spans="1:8" ht="12.75">
      <c r="A19571" s="2">
        <v>10784</v>
      </c>
      <c r="B19571" s="3" t="s">
        <v>840</v>
      </c>
      <c r="C19571" s="3" t="s">
        <v>18163</v>
      </c>
      <c r="D19571" s="3">
        <v>2014</v>
      </c>
      <c r="E19571" s="3" t="s">
        <v>18164</v>
      </c>
      <c r="F19571" t="s">
        <v>20332</v>
      </c>
      <c r="G19571" t="s">
        <v>20332</v>
      </c>
      <c r="H19571">
        <f t="shared" si="305"/>
        <v>0</v>
      </c>
    </row>
    <row r="19572" spans="1:8" ht="12.75">
      <c r="A19572" s="2">
        <v>10785</v>
      </c>
      <c r="B19572" s="3" t="s">
        <v>564</v>
      </c>
      <c r="C19572" s="3" t="s">
        <v>18163</v>
      </c>
      <c r="D19572" s="3">
        <v>2014</v>
      </c>
      <c r="E19572" s="3" t="s">
        <v>18164</v>
      </c>
      <c r="F19572" t="s">
        <v>20332</v>
      </c>
      <c r="G19572" t="s">
        <v>20332</v>
      </c>
      <c r="H19572">
        <f t="shared" si="305"/>
        <v>0</v>
      </c>
    </row>
    <row r="19573" spans="1:8" ht="12.75">
      <c r="A19573" s="2">
        <v>10786</v>
      </c>
      <c r="B19573" s="3" t="s">
        <v>104</v>
      </c>
      <c r="C19573" s="3" t="s">
        <v>18163</v>
      </c>
      <c r="D19573" s="3">
        <v>2014</v>
      </c>
      <c r="E19573" s="3" t="s">
        <v>18164</v>
      </c>
      <c r="F19573" t="s">
        <v>20332</v>
      </c>
      <c r="G19573" t="s">
        <v>20332</v>
      </c>
      <c r="H19573">
        <f t="shared" si="305"/>
        <v>0</v>
      </c>
    </row>
    <row r="19574" spans="1:8" ht="12.75">
      <c r="A19574" s="2">
        <v>2326</v>
      </c>
      <c r="B19574" s="3" t="s">
        <v>427</v>
      </c>
      <c r="C19574" s="3" t="s">
        <v>2805</v>
      </c>
      <c r="D19574" s="3">
        <v>2008</v>
      </c>
      <c r="E19574" s="3" t="s">
        <v>18165</v>
      </c>
      <c r="F19574" t="s">
        <v>20332</v>
      </c>
      <c r="G19574" t="s">
        <v>20332</v>
      </c>
      <c r="H19574">
        <f t="shared" si="305"/>
        <v>0</v>
      </c>
    </row>
    <row r="19575" spans="1:8" ht="12.75">
      <c r="A19575" s="2">
        <v>2327</v>
      </c>
      <c r="B19575" s="3" t="s">
        <v>150</v>
      </c>
      <c r="C19575" s="3" t="s">
        <v>2805</v>
      </c>
      <c r="D19575" s="3">
        <v>2008</v>
      </c>
      <c r="E19575" s="3" t="s">
        <v>18165</v>
      </c>
      <c r="F19575" t="s">
        <v>20332</v>
      </c>
      <c r="G19575" t="s">
        <v>20332</v>
      </c>
      <c r="H19575">
        <f t="shared" si="305"/>
        <v>0</v>
      </c>
    </row>
    <row r="19576" spans="1:8" ht="12.75">
      <c r="A19576" s="2">
        <v>13845</v>
      </c>
      <c r="B19576" s="3" t="s">
        <v>50</v>
      </c>
      <c r="C19576" s="3" t="s">
        <v>18166</v>
      </c>
      <c r="D19576" s="3">
        <v>1979</v>
      </c>
      <c r="E19576" s="3" t="s">
        <v>18167</v>
      </c>
      <c r="F19576" t="s">
        <v>20332</v>
      </c>
      <c r="G19576" t="s">
        <v>20332</v>
      </c>
      <c r="H19576">
        <f t="shared" si="305"/>
        <v>0</v>
      </c>
    </row>
    <row r="19577" spans="1:8" ht="12.75">
      <c r="A19577" s="2">
        <v>17392</v>
      </c>
      <c r="B19577" s="3" t="s">
        <v>851</v>
      </c>
      <c r="C19577" s="3" t="s">
        <v>18168</v>
      </c>
      <c r="D19577" s="3">
        <v>2020</v>
      </c>
      <c r="E19577" s="3" t="s">
        <v>18169</v>
      </c>
      <c r="F19577" t="s">
        <v>20332</v>
      </c>
      <c r="G19577" t="s">
        <v>20332</v>
      </c>
      <c r="H19577">
        <f t="shared" si="305"/>
        <v>0</v>
      </c>
    </row>
    <row r="19578" spans="1:8" ht="12.75">
      <c r="A19578" s="2">
        <v>14669</v>
      </c>
      <c r="B19578" s="3" t="s">
        <v>36</v>
      </c>
      <c r="C19578" s="3" t="s">
        <v>18170</v>
      </c>
      <c r="D19578" s="3">
        <v>2016</v>
      </c>
      <c r="E19578" s="3" t="s">
        <v>18171</v>
      </c>
      <c r="F19578" t="s">
        <v>20332</v>
      </c>
      <c r="G19578" t="s">
        <v>20332</v>
      </c>
      <c r="H19578">
        <f t="shared" si="305"/>
        <v>0</v>
      </c>
    </row>
    <row r="19579" spans="1:8" ht="12.75">
      <c r="A19579" s="2">
        <v>3121</v>
      </c>
      <c r="B19579" s="3" t="s">
        <v>213</v>
      </c>
      <c r="C19579" s="4"/>
      <c r="D19579" s="4"/>
      <c r="E19579" s="3" t="s">
        <v>18172</v>
      </c>
      <c r="F19579" t="s">
        <v>20332</v>
      </c>
      <c r="G19579" t="s">
        <v>20332</v>
      </c>
      <c r="H19579">
        <f t="shared" si="305"/>
        <v>0</v>
      </c>
    </row>
    <row r="19580" spans="1:8" ht="12.75">
      <c r="A19580" s="2">
        <v>3122</v>
      </c>
      <c r="B19580" s="3" t="s">
        <v>213</v>
      </c>
      <c r="C19580" s="4"/>
      <c r="D19580" s="4"/>
      <c r="E19580" s="3" t="s">
        <v>18172</v>
      </c>
      <c r="F19580" t="s">
        <v>20332</v>
      </c>
      <c r="G19580" t="s">
        <v>20332</v>
      </c>
      <c r="H19580">
        <f t="shared" si="305"/>
        <v>0</v>
      </c>
    </row>
    <row r="19581" spans="1:8" ht="12.75">
      <c r="A19581" s="2">
        <v>17139</v>
      </c>
      <c r="B19581" s="3" t="s">
        <v>213</v>
      </c>
      <c r="C19581" s="4"/>
      <c r="D19581" s="4"/>
      <c r="E19581" s="3" t="s">
        <v>18172</v>
      </c>
      <c r="F19581" t="s">
        <v>20332</v>
      </c>
      <c r="G19581" t="s">
        <v>20332</v>
      </c>
      <c r="H19581">
        <f t="shared" si="305"/>
        <v>0</v>
      </c>
    </row>
    <row r="19582" spans="1:8" ht="12.75">
      <c r="A19582" s="2">
        <v>17140</v>
      </c>
      <c r="B19582" s="3" t="s">
        <v>213</v>
      </c>
      <c r="C19582" s="4"/>
      <c r="D19582" s="4"/>
      <c r="E19582" s="3" t="s">
        <v>18172</v>
      </c>
      <c r="F19582" t="s">
        <v>20332</v>
      </c>
      <c r="G19582" t="s">
        <v>20332</v>
      </c>
      <c r="H19582">
        <f t="shared" si="305"/>
        <v>0</v>
      </c>
    </row>
    <row r="19583" spans="1:8" ht="12.75">
      <c r="A19583" s="2">
        <v>1764</v>
      </c>
      <c r="B19583" s="3" t="s">
        <v>548</v>
      </c>
      <c r="C19583" s="3" t="s">
        <v>18173</v>
      </c>
      <c r="D19583" s="3">
        <v>2020</v>
      </c>
      <c r="E19583" s="3" t="s">
        <v>18174</v>
      </c>
      <c r="F19583" t="s">
        <v>20332</v>
      </c>
      <c r="G19583" t="s">
        <v>20332</v>
      </c>
      <c r="H19583">
        <f t="shared" si="305"/>
        <v>0</v>
      </c>
    </row>
    <row r="19584" spans="1:8" ht="12.75">
      <c r="A19584" s="2">
        <v>6806</v>
      </c>
      <c r="B19584" s="3" t="s">
        <v>405</v>
      </c>
      <c r="C19584" s="3" t="s">
        <v>11931</v>
      </c>
      <c r="D19584" s="3">
        <v>2016</v>
      </c>
      <c r="E19584" s="3" t="s">
        <v>18175</v>
      </c>
      <c r="F19584" t="s">
        <v>20332</v>
      </c>
      <c r="G19584" t="s">
        <v>20332</v>
      </c>
      <c r="H19584">
        <f t="shared" si="305"/>
        <v>0</v>
      </c>
    </row>
    <row r="19585" spans="1:8" ht="12.75">
      <c r="A19585" s="2">
        <v>4599</v>
      </c>
      <c r="B19585" s="3" t="s">
        <v>82</v>
      </c>
      <c r="C19585" s="3" t="s">
        <v>18176</v>
      </c>
      <c r="D19585" s="3">
        <v>2019</v>
      </c>
      <c r="E19585" s="3" t="s">
        <v>18177</v>
      </c>
      <c r="F19585" t="s">
        <v>20332</v>
      </c>
      <c r="G19585" t="s">
        <v>20332</v>
      </c>
      <c r="H19585">
        <f t="shared" si="305"/>
        <v>0</v>
      </c>
    </row>
    <row r="19586" spans="1:8" ht="12.75">
      <c r="A19586" s="2">
        <v>2396</v>
      </c>
      <c r="B19586" s="3" t="s">
        <v>176</v>
      </c>
      <c r="C19586" s="3" t="s">
        <v>5021</v>
      </c>
      <c r="D19586" s="3">
        <v>2005</v>
      </c>
      <c r="E19586" s="3" t="s">
        <v>18178</v>
      </c>
      <c r="F19586" t="s">
        <v>20332</v>
      </c>
      <c r="G19586" t="s">
        <v>20332</v>
      </c>
      <c r="H19586">
        <f t="shared" si="305"/>
        <v>0</v>
      </c>
    </row>
    <row r="19587" spans="1:8" ht="12.75">
      <c r="A19587" s="2">
        <v>17156</v>
      </c>
      <c r="B19587" s="3" t="s">
        <v>58</v>
      </c>
      <c r="C19587" s="3" t="s">
        <v>6007</v>
      </c>
      <c r="D19587" s="3">
        <v>2018</v>
      </c>
      <c r="E19587" s="3" t="s">
        <v>18179</v>
      </c>
      <c r="F19587" t="s">
        <v>20332</v>
      </c>
      <c r="G19587" t="s">
        <v>20332</v>
      </c>
      <c r="H19587">
        <f t="shared" ref="H19587:H19650" si="306">IF(F19587=G19587,0,1)</f>
        <v>0</v>
      </c>
    </row>
    <row r="19588" spans="1:8" ht="12.75">
      <c r="A19588" s="2">
        <v>13012</v>
      </c>
      <c r="B19588" s="3" t="s">
        <v>532</v>
      </c>
      <c r="C19588" s="3" t="s">
        <v>8513</v>
      </c>
      <c r="D19588" s="3">
        <v>2010</v>
      </c>
      <c r="E19588" s="3" t="s">
        <v>18180</v>
      </c>
      <c r="F19588" t="s">
        <v>20332</v>
      </c>
      <c r="G19588" t="s">
        <v>20332</v>
      </c>
      <c r="H19588">
        <f t="shared" si="306"/>
        <v>0</v>
      </c>
    </row>
    <row r="19589" spans="1:8" ht="12.75">
      <c r="A19589" s="2">
        <v>13013</v>
      </c>
      <c r="B19589" s="3" t="s">
        <v>10020</v>
      </c>
      <c r="C19589" s="3" t="s">
        <v>8513</v>
      </c>
      <c r="D19589" s="3">
        <v>2010</v>
      </c>
      <c r="E19589" s="3" t="s">
        <v>18180</v>
      </c>
      <c r="F19589" t="s">
        <v>20332</v>
      </c>
      <c r="G19589" t="s">
        <v>20332</v>
      </c>
      <c r="H19589">
        <f t="shared" si="306"/>
        <v>0</v>
      </c>
    </row>
    <row r="19590" spans="1:8" ht="12.75">
      <c r="A19590" s="2">
        <v>23535</v>
      </c>
      <c r="B19590" s="3" t="s">
        <v>951</v>
      </c>
      <c r="C19590" s="3" t="s">
        <v>987</v>
      </c>
      <c r="D19590" s="3">
        <v>2010</v>
      </c>
      <c r="E19590" s="3" t="s">
        <v>18181</v>
      </c>
      <c r="F19590" t="s">
        <v>20332</v>
      </c>
      <c r="G19590" t="s">
        <v>20332</v>
      </c>
      <c r="H19590">
        <f t="shared" si="306"/>
        <v>0</v>
      </c>
    </row>
    <row r="19591" spans="1:8" ht="12.75">
      <c r="A19591" s="2">
        <v>23536</v>
      </c>
      <c r="B19591" s="3" t="s">
        <v>951</v>
      </c>
      <c r="C19591" s="3" t="s">
        <v>987</v>
      </c>
      <c r="D19591" s="3">
        <v>2010</v>
      </c>
      <c r="E19591" s="3" t="s">
        <v>18181</v>
      </c>
      <c r="F19591" t="s">
        <v>20332</v>
      </c>
      <c r="G19591" t="s">
        <v>20332</v>
      </c>
      <c r="H19591">
        <f t="shared" si="306"/>
        <v>0</v>
      </c>
    </row>
    <row r="19592" spans="1:8" ht="12.75">
      <c r="A19592" s="2">
        <v>23537</v>
      </c>
      <c r="B19592" s="3" t="s">
        <v>74</v>
      </c>
      <c r="C19592" s="3" t="s">
        <v>987</v>
      </c>
      <c r="D19592" s="3">
        <v>2010</v>
      </c>
      <c r="E19592" s="3" t="s">
        <v>18181</v>
      </c>
      <c r="F19592" t="s">
        <v>20332</v>
      </c>
      <c r="G19592" t="s">
        <v>20332</v>
      </c>
      <c r="H19592">
        <f t="shared" si="306"/>
        <v>0</v>
      </c>
    </row>
    <row r="19593" spans="1:8" ht="12.75">
      <c r="A19593" s="2">
        <v>23538</v>
      </c>
      <c r="B19593" s="3" t="s">
        <v>74</v>
      </c>
      <c r="C19593" s="3" t="s">
        <v>987</v>
      </c>
      <c r="D19593" s="3">
        <v>2010</v>
      </c>
      <c r="E19593" s="3" t="s">
        <v>18181</v>
      </c>
      <c r="F19593" t="s">
        <v>20332</v>
      </c>
      <c r="G19593" t="s">
        <v>20332</v>
      </c>
      <c r="H19593">
        <f t="shared" si="306"/>
        <v>0</v>
      </c>
    </row>
    <row r="19594" spans="1:8" ht="12.75">
      <c r="A19594" s="2">
        <v>23539</v>
      </c>
      <c r="B19594" s="3" t="s">
        <v>980</v>
      </c>
      <c r="C19594" s="3" t="s">
        <v>987</v>
      </c>
      <c r="D19594" s="3">
        <v>2010</v>
      </c>
      <c r="E19594" s="3" t="s">
        <v>18181</v>
      </c>
      <c r="F19594" t="s">
        <v>20332</v>
      </c>
      <c r="G19594" t="s">
        <v>20332</v>
      </c>
      <c r="H19594">
        <f t="shared" si="306"/>
        <v>0</v>
      </c>
    </row>
    <row r="19595" spans="1:8" ht="12.75">
      <c r="A19595" s="2">
        <v>23540</v>
      </c>
      <c r="B19595" s="3" t="s">
        <v>980</v>
      </c>
      <c r="C19595" s="3" t="s">
        <v>987</v>
      </c>
      <c r="D19595" s="3">
        <v>2010</v>
      </c>
      <c r="E19595" s="3" t="s">
        <v>18181</v>
      </c>
      <c r="F19595" t="s">
        <v>20332</v>
      </c>
      <c r="G19595" t="s">
        <v>20332</v>
      </c>
      <c r="H19595">
        <f t="shared" si="306"/>
        <v>0</v>
      </c>
    </row>
    <row r="19596" spans="1:8" ht="12.75">
      <c r="A19596" s="2">
        <v>2586</v>
      </c>
      <c r="B19596" s="3" t="s">
        <v>18182</v>
      </c>
      <c r="C19596" s="3" t="s">
        <v>3909</v>
      </c>
      <c r="D19596" s="3">
        <v>2015</v>
      </c>
      <c r="E19596" s="3" t="s">
        <v>18183</v>
      </c>
      <c r="F19596" t="s">
        <v>20332</v>
      </c>
      <c r="G19596" t="s">
        <v>20332</v>
      </c>
      <c r="H19596">
        <f t="shared" si="306"/>
        <v>0</v>
      </c>
    </row>
    <row r="19597" spans="1:8" ht="12.75">
      <c r="A19597" s="2">
        <v>3765</v>
      </c>
      <c r="B19597" s="3" t="s">
        <v>82</v>
      </c>
      <c r="C19597" s="3" t="s">
        <v>3954</v>
      </c>
      <c r="D19597" s="3">
        <v>2005</v>
      </c>
      <c r="E19597" s="3" t="s">
        <v>18184</v>
      </c>
      <c r="F19597" t="s">
        <v>20332</v>
      </c>
      <c r="G19597" t="s">
        <v>20332</v>
      </c>
      <c r="H19597">
        <f t="shared" si="306"/>
        <v>0</v>
      </c>
    </row>
    <row r="19598" spans="1:8" ht="12.75">
      <c r="A19598" s="2">
        <v>17014</v>
      </c>
      <c r="B19598" s="3" t="s">
        <v>941</v>
      </c>
      <c r="C19598" s="3" t="s">
        <v>3922</v>
      </c>
      <c r="D19598" s="3">
        <v>2008</v>
      </c>
      <c r="E19598" s="3" t="s">
        <v>18185</v>
      </c>
      <c r="F19598" t="s">
        <v>20332</v>
      </c>
      <c r="G19598" t="s">
        <v>20332</v>
      </c>
      <c r="H19598">
        <f t="shared" si="306"/>
        <v>0</v>
      </c>
    </row>
    <row r="19599" spans="1:8" ht="12.75">
      <c r="A19599" s="2">
        <v>21941</v>
      </c>
      <c r="B19599" s="3" t="s">
        <v>82</v>
      </c>
      <c r="C19599" s="3" t="s">
        <v>17219</v>
      </c>
      <c r="D19599" s="3">
        <v>2017</v>
      </c>
      <c r="E19599" s="3" t="s">
        <v>18186</v>
      </c>
      <c r="F19599" t="s">
        <v>20332</v>
      </c>
      <c r="G19599" t="s">
        <v>20332</v>
      </c>
      <c r="H19599">
        <f t="shared" si="306"/>
        <v>0</v>
      </c>
    </row>
    <row r="19600" spans="1:8" ht="12.75">
      <c r="A19600" s="2">
        <v>12092</v>
      </c>
      <c r="B19600" s="3" t="s">
        <v>82</v>
      </c>
      <c r="C19600" s="3" t="s">
        <v>8921</v>
      </c>
      <c r="D19600" s="3">
        <v>2020</v>
      </c>
      <c r="E19600" s="3" t="s">
        <v>18187</v>
      </c>
      <c r="F19600" t="s">
        <v>20332</v>
      </c>
      <c r="G19600" t="s">
        <v>20332</v>
      </c>
      <c r="H19600">
        <f t="shared" si="306"/>
        <v>0</v>
      </c>
    </row>
    <row r="19601" spans="1:8" ht="12.75">
      <c r="A19601" s="2">
        <v>5997</v>
      </c>
      <c r="B19601" s="3" t="s">
        <v>920</v>
      </c>
      <c r="C19601" s="3" t="s">
        <v>7688</v>
      </c>
      <c r="D19601" s="3">
        <v>2001</v>
      </c>
      <c r="E19601" s="3" t="s">
        <v>18188</v>
      </c>
      <c r="F19601" t="s">
        <v>20332</v>
      </c>
      <c r="G19601" t="s">
        <v>20332</v>
      </c>
      <c r="H19601">
        <f t="shared" si="306"/>
        <v>0</v>
      </c>
    </row>
    <row r="19602" spans="1:8" ht="12.75">
      <c r="A19602" s="2">
        <v>15787</v>
      </c>
      <c r="B19602" s="3" t="s">
        <v>82</v>
      </c>
      <c r="C19602" s="4"/>
      <c r="D19602" s="4"/>
      <c r="E19602" s="3" t="s">
        <v>18189</v>
      </c>
      <c r="F19602" t="s">
        <v>20332</v>
      </c>
      <c r="G19602" t="s">
        <v>20332</v>
      </c>
      <c r="H19602">
        <f t="shared" si="306"/>
        <v>0</v>
      </c>
    </row>
    <row r="19603" spans="1:8" ht="12.75">
      <c r="A19603" s="2">
        <v>12094</v>
      </c>
      <c r="B19603" s="3" t="s">
        <v>82</v>
      </c>
      <c r="C19603" s="3" t="s">
        <v>8921</v>
      </c>
      <c r="D19603" s="3">
        <v>2020</v>
      </c>
      <c r="E19603" s="3" t="s">
        <v>18190</v>
      </c>
      <c r="F19603" t="s">
        <v>20332</v>
      </c>
      <c r="G19603" t="s">
        <v>20332</v>
      </c>
      <c r="H19603">
        <f t="shared" si="306"/>
        <v>0</v>
      </c>
    </row>
    <row r="19604" spans="1:8" ht="12.75">
      <c r="A19604" s="2">
        <v>10892</v>
      </c>
      <c r="B19604" s="3" t="s">
        <v>452</v>
      </c>
      <c r="C19604" s="3" t="s">
        <v>2686</v>
      </c>
      <c r="D19604" s="3">
        <v>2016</v>
      </c>
      <c r="E19604" s="3" t="s">
        <v>18191</v>
      </c>
      <c r="F19604" t="s">
        <v>20332</v>
      </c>
      <c r="G19604" t="s">
        <v>20332</v>
      </c>
      <c r="H19604">
        <f t="shared" si="306"/>
        <v>0</v>
      </c>
    </row>
    <row r="19605" spans="1:8" ht="12.75">
      <c r="A19605" s="2">
        <v>10893</v>
      </c>
      <c r="B19605" s="3" t="s">
        <v>452</v>
      </c>
      <c r="C19605" s="3" t="s">
        <v>2686</v>
      </c>
      <c r="D19605" s="3">
        <v>2016</v>
      </c>
      <c r="E19605" s="3" t="s">
        <v>18191</v>
      </c>
      <c r="F19605" t="s">
        <v>20332</v>
      </c>
      <c r="G19605" t="s">
        <v>20332</v>
      </c>
      <c r="H19605">
        <f t="shared" si="306"/>
        <v>0</v>
      </c>
    </row>
    <row r="19606" spans="1:8" ht="12.75">
      <c r="A19606" s="2">
        <v>10894</v>
      </c>
      <c r="B19606" s="3" t="s">
        <v>201</v>
      </c>
      <c r="C19606" s="3" t="s">
        <v>2686</v>
      </c>
      <c r="D19606" s="3">
        <v>2016</v>
      </c>
      <c r="E19606" s="3" t="s">
        <v>18191</v>
      </c>
      <c r="F19606" t="s">
        <v>20332</v>
      </c>
      <c r="G19606" t="s">
        <v>20332</v>
      </c>
      <c r="H19606">
        <f t="shared" si="306"/>
        <v>0</v>
      </c>
    </row>
    <row r="19607" spans="1:8" ht="12.75">
      <c r="A19607" s="2">
        <v>10895</v>
      </c>
      <c r="B19607" s="3" t="s">
        <v>201</v>
      </c>
      <c r="C19607" s="3" t="s">
        <v>2686</v>
      </c>
      <c r="D19607" s="3">
        <v>2016</v>
      </c>
      <c r="E19607" s="3" t="s">
        <v>18191</v>
      </c>
      <c r="F19607" t="s">
        <v>20332</v>
      </c>
      <c r="G19607" t="s">
        <v>20332</v>
      </c>
      <c r="H19607">
        <f t="shared" si="306"/>
        <v>0</v>
      </c>
    </row>
    <row r="19608" spans="1:8" ht="12.75">
      <c r="A19608" s="2">
        <v>10897</v>
      </c>
      <c r="B19608" s="3" t="s">
        <v>306</v>
      </c>
      <c r="C19608" s="3" t="s">
        <v>2686</v>
      </c>
      <c r="D19608" s="3">
        <v>2016</v>
      </c>
      <c r="E19608" s="3" t="s">
        <v>18191</v>
      </c>
      <c r="F19608" t="s">
        <v>20332</v>
      </c>
      <c r="G19608" t="s">
        <v>20332</v>
      </c>
      <c r="H19608">
        <f t="shared" si="306"/>
        <v>0</v>
      </c>
    </row>
    <row r="19609" spans="1:8" ht="12.75">
      <c r="A19609" s="2">
        <v>10898</v>
      </c>
      <c r="B19609" s="3" t="s">
        <v>306</v>
      </c>
      <c r="C19609" s="3" t="s">
        <v>2686</v>
      </c>
      <c r="D19609" s="3">
        <v>2016</v>
      </c>
      <c r="E19609" s="3" t="s">
        <v>18191</v>
      </c>
      <c r="F19609" t="s">
        <v>20332</v>
      </c>
      <c r="G19609" t="s">
        <v>20332</v>
      </c>
      <c r="H19609">
        <f t="shared" si="306"/>
        <v>0</v>
      </c>
    </row>
    <row r="19610" spans="1:8" ht="12.75">
      <c r="A19610" s="2">
        <v>8391</v>
      </c>
      <c r="B19610" s="3" t="s">
        <v>3675</v>
      </c>
      <c r="C19610" s="3" t="s">
        <v>18192</v>
      </c>
      <c r="D19610" s="3">
        <v>2013</v>
      </c>
      <c r="E19610" s="3" t="s">
        <v>18193</v>
      </c>
      <c r="F19610" t="s">
        <v>20332</v>
      </c>
      <c r="G19610" t="s">
        <v>20332</v>
      </c>
      <c r="H19610">
        <f t="shared" si="306"/>
        <v>0</v>
      </c>
    </row>
    <row r="19611" spans="1:8" ht="12.75">
      <c r="A19611" s="2">
        <v>11628</v>
      </c>
      <c r="B19611" s="3" t="s">
        <v>292</v>
      </c>
      <c r="C19611" s="3" t="s">
        <v>7351</v>
      </c>
      <c r="D19611" s="3">
        <v>2011</v>
      </c>
      <c r="E19611" s="3" t="s">
        <v>18194</v>
      </c>
      <c r="F19611" t="s">
        <v>20332</v>
      </c>
      <c r="G19611" t="s">
        <v>20332</v>
      </c>
      <c r="H19611">
        <f t="shared" si="306"/>
        <v>0</v>
      </c>
    </row>
    <row r="19612" spans="1:8" ht="12.75">
      <c r="A19612" s="2">
        <v>980</v>
      </c>
      <c r="B19612" s="3" t="s">
        <v>434</v>
      </c>
      <c r="C19612" s="3" t="s">
        <v>18195</v>
      </c>
      <c r="D19612" s="3">
        <v>2019</v>
      </c>
      <c r="E19612" s="3" t="s">
        <v>18196</v>
      </c>
      <c r="F19612" t="s">
        <v>20332</v>
      </c>
      <c r="G19612" t="s">
        <v>20332</v>
      </c>
      <c r="H19612">
        <f t="shared" si="306"/>
        <v>0</v>
      </c>
    </row>
    <row r="19613" spans="1:8" ht="12.75">
      <c r="A19613" s="2">
        <v>981</v>
      </c>
      <c r="B19613" s="3" t="s">
        <v>434</v>
      </c>
      <c r="C19613" s="3" t="s">
        <v>18195</v>
      </c>
      <c r="D19613" s="3">
        <v>2019</v>
      </c>
      <c r="E19613" s="3" t="s">
        <v>18196</v>
      </c>
      <c r="F19613" t="s">
        <v>20332</v>
      </c>
      <c r="G19613" t="s">
        <v>20332</v>
      </c>
      <c r="H19613">
        <f t="shared" si="306"/>
        <v>0</v>
      </c>
    </row>
    <row r="19614" spans="1:8" ht="12.75">
      <c r="A19614" s="2">
        <v>982</v>
      </c>
      <c r="B19614" s="3" t="s">
        <v>851</v>
      </c>
      <c r="C19614" s="3" t="s">
        <v>18195</v>
      </c>
      <c r="D19614" s="3">
        <v>2019</v>
      </c>
      <c r="E19614" s="3" t="s">
        <v>18196</v>
      </c>
      <c r="F19614" t="s">
        <v>20332</v>
      </c>
      <c r="G19614" t="s">
        <v>20332</v>
      </c>
      <c r="H19614">
        <f t="shared" si="306"/>
        <v>0</v>
      </c>
    </row>
    <row r="19615" spans="1:8" ht="12.75">
      <c r="A19615" s="2">
        <v>983</v>
      </c>
      <c r="B19615" s="3" t="s">
        <v>851</v>
      </c>
      <c r="C19615" s="3" t="s">
        <v>18195</v>
      </c>
      <c r="D19615" s="3">
        <v>2019</v>
      </c>
      <c r="E19615" s="3" t="s">
        <v>18196</v>
      </c>
      <c r="F19615" t="s">
        <v>20332</v>
      </c>
      <c r="G19615" t="s">
        <v>20332</v>
      </c>
      <c r="H19615">
        <f t="shared" si="306"/>
        <v>0</v>
      </c>
    </row>
    <row r="19616" spans="1:8" ht="12.75">
      <c r="A19616" s="2">
        <v>984</v>
      </c>
      <c r="B19616" s="3" t="s">
        <v>374</v>
      </c>
      <c r="C19616" s="3" t="s">
        <v>18195</v>
      </c>
      <c r="D19616" s="3">
        <v>2019</v>
      </c>
      <c r="E19616" s="3" t="s">
        <v>18196</v>
      </c>
      <c r="F19616" t="s">
        <v>20332</v>
      </c>
      <c r="G19616" t="s">
        <v>20332</v>
      </c>
      <c r="H19616">
        <f t="shared" si="306"/>
        <v>0</v>
      </c>
    </row>
    <row r="19617" spans="1:8" ht="12.75">
      <c r="A19617" s="2">
        <v>985</v>
      </c>
      <c r="B19617" s="3" t="s">
        <v>374</v>
      </c>
      <c r="C19617" s="3" t="s">
        <v>18195</v>
      </c>
      <c r="D19617" s="3">
        <v>2019</v>
      </c>
      <c r="E19617" s="3" t="s">
        <v>18196</v>
      </c>
      <c r="F19617" t="s">
        <v>20332</v>
      </c>
      <c r="G19617" t="s">
        <v>20332</v>
      </c>
      <c r="H19617">
        <f t="shared" si="306"/>
        <v>0</v>
      </c>
    </row>
    <row r="19618" spans="1:8" ht="12.75">
      <c r="A19618" s="2">
        <v>19236</v>
      </c>
      <c r="B19618" s="3" t="s">
        <v>920</v>
      </c>
      <c r="C19618" s="3" t="s">
        <v>2768</v>
      </c>
      <c r="D19618" s="3">
        <v>2015</v>
      </c>
      <c r="E19618" s="3" t="s">
        <v>18197</v>
      </c>
      <c r="F19618" t="s">
        <v>20332</v>
      </c>
      <c r="G19618" t="s">
        <v>20332</v>
      </c>
      <c r="H19618">
        <f t="shared" si="306"/>
        <v>0</v>
      </c>
    </row>
    <row r="19619" spans="1:8" ht="12.75">
      <c r="A19619" s="2">
        <v>21111</v>
      </c>
      <c r="B19619" s="3" t="s">
        <v>1127</v>
      </c>
      <c r="C19619" s="3" t="s">
        <v>18198</v>
      </c>
      <c r="D19619" s="3">
        <v>2017</v>
      </c>
      <c r="E19619" s="3" t="s">
        <v>18199</v>
      </c>
      <c r="F19619" t="s">
        <v>20332</v>
      </c>
      <c r="G19619" t="s">
        <v>20332</v>
      </c>
      <c r="H19619">
        <f t="shared" si="306"/>
        <v>0</v>
      </c>
    </row>
    <row r="19620" spans="1:8" ht="12.75">
      <c r="A19620" s="2">
        <v>17407</v>
      </c>
      <c r="B19620" s="3" t="s">
        <v>89</v>
      </c>
      <c r="C19620" s="3" t="s">
        <v>8171</v>
      </c>
      <c r="D19620" s="3">
        <v>2020</v>
      </c>
      <c r="E19620" s="3" t="s">
        <v>18200</v>
      </c>
      <c r="F19620" t="s">
        <v>20332</v>
      </c>
      <c r="G19620" t="s">
        <v>20332</v>
      </c>
      <c r="H19620">
        <f t="shared" si="306"/>
        <v>0</v>
      </c>
    </row>
    <row r="19621" spans="1:8" ht="12.75">
      <c r="A19621" s="2">
        <v>13843</v>
      </c>
      <c r="B19621" s="3" t="s">
        <v>58</v>
      </c>
      <c r="C19621" s="3" t="s">
        <v>18166</v>
      </c>
      <c r="D19621" s="3">
        <v>1979</v>
      </c>
      <c r="E19621" s="3" t="s">
        <v>18201</v>
      </c>
      <c r="F19621" t="s">
        <v>20332</v>
      </c>
      <c r="G19621" t="s">
        <v>20332</v>
      </c>
      <c r="H19621">
        <f t="shared" si="306"/>
        <v>0</v>
      </c>
    </row>
    <row r="19622" spans="1:8" ht="12.75">
      <c r="A19622" s="2">
        <v>13844</v>
      </c>
      <c r="B19622" s="3" t="s">
        <v>851</v>
      </c>
      <c r="C19622" s="3" t="s">
        <v>18166</v>
      </c>
      <c r="D19622" s="3">
        <v>1979</v>
      </c>
      <c r="E19622" s="3" t="s">
        <v>18201</v>
      </c>
      <c r="F19622" t="s">
        <v>20332</v>
      </c>
      <c r="G19622" t="s">
        <v>20332</v>
      </c>
      <c r="H19622">
        <f t="shared" si="306"/>
        <v>0</v>
      </c>
    </row>
    <row r="19623" spans="1:8" ht="12.75">
      <c r="A19623" s="2">
        <v>15480</v>
      </c>
      <c r="B19623" s="3" t="s">
        <v>2536</v>
      </c>
      <c r="C19623" s="3" t="s">
        <v>4713</v>
      </c>
      <c r="D19623" s="3">
        <v>2014</v>
      </c>
      <c r="E19623" s="3" t="s">
        <v>18202</v>
      </c>
      <c r="F19623" t="s">
        <v>20332</v>
      </c>
      <c r="G19623" t="s">
        <v>20332</v>
      </c>
      <c r="H19623">
        <f t="shared" si="306"/>
        <v>0</v>
      </c>
    </row>
    <row r="19624" spans="1:8" ht="12.75">
      <c r="A19624" s="2">
        <v>15481</v>
      </c>
      <c r="B19624" s="3" t="s">
        <v>128</v>
      </c>
      <c r="C19624" s="3" t="s">
        <v>4713</v>
      </c>
      <c r="D19624" s="3">
        <v>2014</v>
      </c>
      <c r="E19624" s="3" t="s">
        <v>18202</v>
      </c>
      <c r="F19624" t="s">
        <v>20332</v>
      </c>
      <c r="G19624" t="s">
        <v>20332</v>
      </c>
      <c r="H19624">
        <f t="shared" si="306"/>
        <v>0</v>
      </c>
    </row>
    <row r="19625" spans="1:8" ht="12.75">
      <c r="A19625" s="2">
        <v>15482</v>
      </c>
      <c r="B19625" s="3" t="s">
        <v>5492</v>
      </c>
      <c r="C19625" s="3" t="s">
        <v>4713</v>
      </c>
      <c r="D19625" s="3">
        <v>2014</v>
      </c>
      <c r="E19625" s="3" t="s">
        <v>18202</v>
      </c>
      <c r="F19625" t="s">
        <v>20332</v>
      </c>
      <c r="G19625" t="s">
        <v>20332</v>
      </c>
      <c r="H19625">
        <f t="shared" si="306"/>
        <v>0</v>
      </c>
    </row>
    <row r="19626" spans="1:8" ht="12.75">
      <c r="A19626" s="2">
        <v>15483</v>
      </c>
      <c r="B19626" s="3" t="s">
        <v>18203</v>
      </c>
      <c r="C19626" s="3" t="s">
        <v>4713</v>
      </c>
      <c r="D19626" s="3">
        <v>2014</v>
      </c>
      <c r="E19626" s="3" t="s">
        <v>18202</v>
      </c>
      <c r="F19626" t="s">
        <v>20332</v>
      </c>
      <c r="G19626" t="s">
        <v>20332</v>
      </c>
      <c r="H19626">
        <f t="shared" si="306"/>
        <v>0</v>
      </c>
    </row>
    <row r="19627" spans="1:8" ht="12.75">
      <c r="A19627" s="2">
        <v>15484</v>
      </c>
      <c r="B19627" s="3" t="s">
        <v>3023</v>
      </c>
      <c r="C19627" s="3" t="s">
        <v>4713</v>
      </c>
      <c r="D19627" s="3">
        <v>2014</v>
      </c>
      <c r="E19627" s="3" t="s">
        <v>18202</v>
      </c>
      <c r="F19627" t="s">
        <v>20332</v>
      </c>
      <c r="G19627" t="s">
        <v>20332</v>
      </c>
      <c r="H19627">
        <f t="shared" si="306"/>
        <v>0</v>
      </c>
    </row>
    <row r="19628" spans="1:8" ht="12.75">
      <c r="A19628" s="2">
        <v>15485</v>
      </c>
      <c r="B19628" s="3" t="s">
        <v>192</v>
      </c>
      <c r="C19628" s="3" t="s">
        <v>4713</v>
      </c>
      <c r="D19628" s="3">
        <v>2014</v>
      </c>
      <c r="E19628" s="3" t="s">
        <v>18202</v>
      </c>
      <c r="F19628" t="s">
        <v>20332</v>
      </c>
      <c r="G19628" t="s">
        <v>20332</v>
      </c>
      <c r="H19628">
        <f t="shared" si="306"/>
        <v>0</v>
      </c>
    </row>
    <row r="19629" spans="1:8" ht="12.75">
      <c r="A19629" s="2">
        <v>15486</v>
      </c>
      <c r="B19629" s="3" t="s">
        <v>116</v>
      </c>
      <c r="C19629" s="3" t="s">
        <v>4713</v>
      </c>
      <c r="D19629" s="3">
        <v>2014</v>
      </c>
      <c r="E19629" s="3" t="s">
        <v>18202</v>
      </c>
      <c r="F19629" t="s">
        <v>20332</v>
      </c>
      <c r="G19629" t="s">
        <v>20332</v>
      </c>
      <c r="H19629">
        <f t="shared" si="306"/>
        <v>0</v>
      </c>
    </row>
    <row r="19630" spans="1:8" ht="12.75">
      <c r="A19630" s="2">
        <v>15487</v>
      </c>
      <c r="B19630" s="3" t="s">
        <v>195</v>
      </c>
      <c r="C19630" s="3" t="s">
        <v>4713</v>
      </c>
      <c r="D19630" s="3">
        <v>2014</v>
      </c>
      <c r="E19630" s="3" t="s">
        <v>18202</v>
      </c>
      <c r="F19630" t="s">
        <v>20332</v>
      </c>
      <c r="G19630" t="s">
        <v>20332</v>
      </c>
      <c r="H19630">
        <f t="shared" si="306"/>
        <v>0</v>
      </c>
    </row>
    <row r="19631" spans="1:8" ht="12.75">
      <c r="A19631" s="2">
        <v>15488</v>
      </c>
      <c r="B19631" s="3" t="s">
        <v>2195</v>
      </c>
      <c r="C19631" s="3" t="s">
        <v>4713</v>
      </c>
      <c r="D19631" s="3">
        <v>2014</v>
      </c>
      <c r="E19631" s="3" t="s">
        <v>18202</v>
      </c>
      <c r="F19631" t="s">
        <v>20332</v>
      </c>
      <c r="G19631" t="s">
        <v>20332</v>
      </c>
      <c r="H19631">
        <f t="shared" si="306"/>
        <v>0</v>
      </c>
    </row>
    <row r="19632" spans="1:8" ht="12.75">
      <c r="A19632" s="2">
        <v>15489</v>
      </c>
      <c r="B19632" s="3" t="s">
        <v>496</v>
      </c>
      <c r="C19632" s="3" t="s">
        <v>4713</v>
      </c>
      <c r="D19632" s="3">
        <v>2014</v>
      </c>
      <c r="E19632" s="3" t="s">
        <v>18202</v>
      </c>
      <c r="F19632" t="s">
        <v>20332</v>
      </c>
      <c r="G19632" t="s">
        <v>20332</v>
      </c>
      <c r="H19632">
        <f t="shared" si="306"/>
        <v>0</v>
      </c>
    </row>
    <row r="19633" spans="1:8" ht="12.75">
      <c r="A19633" s="2">
        <v>11225</v>
      </c>
      <c r="B19633" s="3" t="s">
        <v>9</v>
      </c>
      <c r="C19633" s="3" t="s">
        <v>3223</v>
      </c>
      <c r="D19633" s="3">
        <v>2006</v>
      </c>
      <c r="E19633" s="3" t="s">
        <v>18204</v>
      </c>
      <c r="F19633" t="s">
        <v>20332</v>
      </c>
      <c r="G19633" t="s">
        <v>20332</v>
      </c>
      <c r="H19633">
        <f t="shared" si="306"/>
        <v>0</v>
      </c>
    </row>
    <row r="19634" spans="1:8" ht="12.75">
      <c r="A19634" s="2">
        <v>11226</v>
      </c>
      <c r="B19634" s="3" t="s">
        <v>12</v>
      </c>
      <c r="C19634" s="3" t="s">
        <v>3223</v>
      </c>
      <c r="D19634" s="3">
        <v>2006</v>
      </c>
      <c r="E19634" s="3" t="s">
        <v>18204</v>
      </c>
      <c r="F19634" t="s">
        <v>20332</v>
      </c>
      <c r="G19634" t="s">
        <v>20332</v>
      </c>
      <c r="H19634">
        <f t="shared" si="306"/>
        <v>0</v>
      </c>
    </row>
    <row r="19635" spans="1:8" ht="12.75">
      <c r="A19635" s="2">
        <v>4461</v>
      </c>
      <c r="B19635" s="3" t="s">
        <v>12</v>
      </c>
      <c r="C19635" s="3" t="s">
        <v>3221</v>
      </c>
      <c r="D19635" s="3">
        <v>2006</v>
      </c>
      <c r="E19635" s="3" t="s">
        <v>18205</v>
      </c>
      <c r="F19635" t="s">
        <v>20332</v>
      </c>
      <c r="G19635" t="s">
        <v>20332</v>
      </c>
      <c r="H19635">
        <f t="shared" si="306"/>
        <v>0</v>
      </c>
    </row>
    <row r="19636" spans="1:8" ht="12.75">
      <c r="A19636" s="2">
        <v>22194</v>
      </c>
      <c r="B19636" s="3" t="s">
        <v>434</v>
      </c>
      <c r="C19636" s="3" t="s">
        <v>13448</v>
      </c>
      <c r="D19636" s="3">
        <v>2007</v>
      </c>
      <c r="E19636" s="3" t="s">
        <v>18206</v>
      </c>
      <c r="F19636" t="s">
        <v>20332</v>
      </c>
      <c r="G19636" t="s">
        <v>20332</v>
      </c>
      <c r="H19636">
        <f t="shared" si="306"/>
        <v>0</v>
      </c>
    </row>
    <row r="19637" spans="1:8" ht="12.75">
      <c r="A19637" s="2">
        <v>17393</v>
      </c>
      <c r="B19637" s="3" t="s">
        <v>374</v>
      </c>
      <c r="C19637" s="3" t="s">
        <v>18168</v>
      </c>
      <c r="D19637" s="3">
        <v>2020</v>
      </c>
      <c r="E19637" s="3" t="s">
        <v>18207</v>
      </c>
      <c r="F19637" t="s">
        <v>20332</v>
      </c>
      <c r="G19637" t="s">
        <v>20332</v>
      </c>
      <c r="H19637">
        <f t="shared" si="306"/>
        <v>0</v>
      </c>
    </row>
    <row r="19638" spans="1:8" ht="12.75">
      <c r="A19638" s="2">
        <v>11982</v>
      </c>
      <c r="B19638" s="3" t="s">
        <v>982</v>
      </c>
      <c r="C19638" s="3" t="s">
        <v>18208</v>
      </c>
      <c r="D19638" s="3">
        <v>2018</v>
      </c>
      <c r="E19638" s="3" t="s">
        <v>18209</v>
      </c>
      <c r="F19638" t="s">
        <v>20332</v>
      </c>
      <c r="G19638" t="s">
        <v>20332</v>
      </c>
      <c r="H19638">
        <f t="shared" si="306"/>
        <v>0</v>
      </c>
    </row>
    <row r="19639" spans="1:8" ht="12.75">
      <c r="A19639" s="2">
        <v>13842</v>
      </c>
      <c r="B19639" s="3" t="s">
        <v>50</v>
      </c>
      <c r="C19639" s="3" t="s">
        <v>18166</v>
      </c>
      <c r="D19639" s="3">
        <v>1979</v>
      </c>
      <c r="E19639" s="3" t="s">
        <v>18210</v>
      </c>
      <c r="F19639" t="s">
        <v>20332</v>
      </c>
      <c r="G19639" t="s">
        <v>20332</v>
      </c>
      <c r="H19639">
        <f t="shared" si="306"/>
        <v>0</v>
      </c>
    </row>
    <row r="19640" spans="1:8" ht="12.75">
      <c r="A19640" s="2">
        <v>11710</v>
      </c>
      <c r="B19640" s="3" t="s">
        <v>3162</v>
      </c>
      <c r="C19640" s="3" t="s">
        <v>18211</v>
      </c>
      <c r="D19640" s="3">
        <v>2014</v>
      </c>
      <c r="E19640" s="3" t="s">
        <v>18212</v>
      </c>
      <c r="F19640" t="s">
        <v>20332</v>
      </c>
      <c r="G19640" t="s">
        <v>20332</v>
      </c>
      <c r="H19640">
        <f t="shared" si="306"/>
        <v>0</v>
      </c>
    </row>
    <row r="19641" spans="1:8" ht="12.75">
      <c r="A19641" s="2">
        <v>11711</v>
      </c>
      <c r="B19641" s="3" t="s">
        <v>5704</v>
      </c>
      <c r="C19641" s="3" t="s">
        <v>18211</v>
      </c>
      <c r="D19641" s="3">
        <v>2014</v>
      </c>
      <c r="E19641" s="3" t="s">
        <v>18212</v>
      </c>
      <c r="F19641" t="s">
        <v>20332</v>
      </c>
      <c r="G19641" t="s">
        <v>20332</v>
      </c>
      <c r="H19641">
        <f t="shared" si="306"/>
        <v>0</v>
      </c>
    </row>
    <row r="19642" spans="1:8" ht="12.75">
      <c r="A19642" s="2">
        <v>12257</v>
      </c>
      <c r="B19642" s="3" t="s">
        <v>243</v>
      </c>
      <c r="C19642" s="3" t="s">
        <v>614</v>
      </c>
      <c r="D19642" s="3">
        <v>2014</v>
      </c>
      <c r="E19642" s="3" t="s">
        <v>18213</v>
      </c>
      <c r="F19642" t="s">
        <v>20332</v>
      </c>
      <c r="G19642" t="s">
        <v>20332</v>
      </c>
      <c r="H19642">
        <f t="shared" si="306"/>
        <v>0</v>
      </c>
    </row>
    <row r="19643" spans="1:8" ht="12.75">
      <c r="A19643" s="2">
        <v>22742</v>
      </c>
      <c r="B19643" s="3" t="s">
        <v>941</v>
      </c>
      <c r="C19643" s="3" t="s">
        <v>1340</v>
      </c>
      <c r="D19643" s="3">
        <v>2019</v>
      </c>
      <c r="E19643" s="3" t="s">
        <v>18214</v>
      </c>
      <c r="F19643" t="s">
        <v>20332</v>
      </c>
      <c r="G19643" t="s">
        <v>20332</v>
      </c>
      <c r="H19643">
        <f t="shared" si="306"/>
        <v>0</v>
      </c>
    </row>
    <row r="19644" spans="1:8" ht="12.75">
      <c r="A19644" s="2">
        <v>22743</v>
      </c>
      <c r="B19644" s="3" t="s">
        <v>4016</v>
      </c>
      <c r="C19644" s="3" t="s">
        <v>1340</v>
      </c>
      <c r="D19644" s="3">
        <v>2019</v>
      </c>
      <c r="E19644" s="3" t="s">
        <v>18214</v>
      </c>
      <c r="F19644" t="s">
        <v>20332</v>
      </c>
      <c r="G19644" t="s">
        <v>20332</v>
      </c>
      <c r="H19644">
        <f t="shared" si="306"/>
        <v>0</v>
      </c>
    </row>
    <row r="19645" spans="1:8" ht="12.75">
      <c r="A19645" s="2">
        <v>22744</v>
      </c>
      <c r="B19645" s="3" t="s">
        <v>931</v>
      </c>
      <c r="C19645" s="3" t="s">
        <v>1340</v>
      </c>
      <c r="D19645" s="3">
        <v>2019</v>
      </c>
      <c r="E19645" s="3" t="s">
        <v>18214</v>
      </c>
      <c r="F19645" t="s">
        <v>20332</v>
      </c>
      <c r="G19645" t="s">
        <v>20332</v>
      </c>
      <c r="H19645">
        <f t="shared" si="306"/>
        <v>0</v>
      </c>
    </row>
    <row r="19646" spans="1:8" ht="12.75">
      <c r="A19646" s="2">
        <v>2523</v>
      </c>
      <c r="B19646" s="3" t="s">
        <v>82</v>
      </c>
      <c r="C19646" s="3" t="s">
        <v>1946</v>
      </c>
      <c r="D19646" s="3">
        <v>2019</v>
      </c>
      <c r="E19646" s="3" t="s">
        <v>18215</v>
      </c>
      <c r="F19646" t="s">
        <v>20332</v>
      </c>
      <c r="G19646" t="s">
        <v>20332</v>
      </c>
      <c r="H19646">
        <f t="shared" si="306"/>
        <v>0</v>
      </c>
    </row>
    <row r="19647" spans="1:8" ht="12.75">
      <c r="A19647" s="2">
        <v>19404</v>
      </c>
      <c r="B19647" s="3" t="s">
        <v>55</v>
      </c>
      <c r="C19647" s="3" t="s">
        <v>6953</v>
      </c>
      <c r="D19647" s="3">
        <v>2015</v>
      </c>
      <c r="E19647" s="3" t="s">
        <v>18216</v>
      </c>
      <c r="F19647" t="s">
        <v>20332</v>
      </c>
      <c r="G19647" t="s">
        <v>20332</v>
      </c>
      <c r="H19647">
        <f t="shared" si="306"/>
        <v>0</v>
      </c>
    </row>
    <row r="19648" spans="1:8" ht="12.75">
      <c r="A19648" s="2">
        <v>16477</v>
      </c>
      <c r="B19648" s="3" t="s">
        <v>401</v>
      </c>
      <c r="C19648" s="3" t="s">
        <v>13829</v>
      </c>
      <c r="D19648" s="3">
        <v>2019</v>
      </c>
      <c r="E19648" s="3" t="s">
        <v>18217</v>
      </c>
      <c r="F19648" t="s">
        <v>20332</v>
      </c>
      <c r="G19648" t="s">
        <v>20332</v>
      </c>
      <c r="H19648">
        <f t="shared" si="306"/>
        <v>0</v>
      </c>
    </row>
    <row r="19649" spans="1:8" ht="12.75">
      <c r="A19649" s="2">
        <v>16478</v>
      </c>
      <c r="B19649" s="3" t="s">
        <v>401</v>
      </c>
      <c r="C19649" s="3" t="s">
        <v>13829</v>
      </c>
      <c r="D19649" s="3">
        <v>2019</v>
      </c>
      <c r="E19649" s="3" t="s">
        <v>18217</v>
      </c>
      <c r="F19649" t="s">
        <v>20332</v>
      </c>
      <c r="G19649" t="s">
        <v>20332</v>
      </c>
      <c r="H19649">
        <f t="shared" si="306"/>
        <v>0</v>
      </c>
    </row>
    <row r="19650" spans="1:8" ht="12.75">
      <c r="A19650" s="2">
        <v>16479</v>
      </c>
      <c r="B19650" s="3" t="s">
        <v>401</v>
      </c>
      <c r="C19650" s="3" t="s">
        <v>13829</v>
      </c>
      <c r="D19650" s="3">
        <v>2019</v>
      </c>
      <c r="E19650" s="3" t="s">
        <v>18217</v>
      </c>
      <c r="F19650" t="s">
        <v>20332</v>
      </c>
      <c r="G19650" t="s">
        <v>20332</v>
      </c>
      <c r="H19650">
        <f t="shared" si="306"/>
        <v>0</v>
      </c>
    </row>
    <row r="19651" spans="1:8" ht="12.75">
      <c r="A19651" s="2">
        <v>16480</v>
      </c>
      <c r="B19651" s="3" t="s">
        <v>557</v>
      </c>
      <c r="C19651" s="3" t="s">
        <v>13829</v>
      </c>
      <c r="D19651" s="3">
        <v>2019</v>
      </c>
      <c r="E19651" s="3" t="s">
        <v>18217</v>
      </c>
      <c r="F19651" t="s">
        <v>20332</v>
      </c>
      <c r="G19651" t="s">
        <v>20332</v>
      </c>
      <c r="H19651">
        <f t="shared" ref="H19651:H19714" si="307">IF(F19651=G19651,0,1)</f>
        <v>0</v>
      </c>
    </row>
    <row r="19652" spans="1:8" ht="12.75">
      <c r="A19652" s="2">
        <v>16481</v>
      </c>
      <c r="B19652" s="3" t="s">
        <v>557</v>
      </c>
      <c r="C19652" s="3" t="s">
        <v>13829</v>
      </c>
      <c r="D19652" s="3">
        <v>2019</v>
      </c>
      <c r="E19652" s="3" t="s">
        <v>18217</v>
      </c>
      <c r="F19652" t="s">
        <v>20332</v>
      </c>
      <c r="G19652" t="s">
        <v>20332</v>
      </c>
      <c r="H19652">
        <f t="shared" si="307"/>
        <v>0</v>
      </c>
    </row>
    <row r="19653" spans="1:8" ht="12.75">
      <c r="A19653" s="2">
        <v>16482</v>
      </c>
      <c r="B19653" s="3" t="s">
        <v>557</v>
      </c>
      <c r="C19653" s="3" t="s">
        <v>13829</v>
      </c>
      <c r="D19653" s="3">
        <v>2019</v>
      </c>
      <c r="E19653" s="3" t="s">
        <v>18217</v>
      </c>
      <c r="F19653" t="s">
        <v>20332</v>
      </c>
      <c r="G19653" t="s">
        <v>20332</v>
      </c>
      <c r="H19653">
        <f t="shared" si="307"/>
        <v>0</v>
      </c>
    </row>
    <row r="19654" spans="1:8" ht="12.75">
      <c r="A19654" s="2">
        <v>3714</v>
      </c>
      <c r="B19654" s="3" t="s">
        <v>6891</v>
      </c>
      <c r="C19654" s="3" t="s">
        <v>2054</v>
      </c>
      <c r="D19654" s="3">
        <v>2018</v>
      </c>
      <c r="E19654" s="3" t="s">
        <v>18218</v>
      </c>
      <c r="F19654" t="s">
        <v>20332</v>
      </c>
      <c r="G19654" t="s">
        <v>20332</v>
      </c>
      <c r="H19654">
        <f t="shared" si="307"/>
        <v>0</v>
      </c>
    </row>
    <row r="19655" spans="1:8" ht="12.75">
      <c r="A19655" s="2">
        <v>8757</v>
      </c>
      <c r="B19655" s="3" t="s">
        <v>427</v>
      </c>
      <c r="C19655" s="3" t="s">
        <v>5867</v>
      </c>
      <c r="D19655" s="3">
        <v>2006</v>
      </c>
      <c r="E19655" s="3" t="s">
        <v>18219</v>
      </c>
      <c r="F19655" t="s">
        <v>20332</v>
      </c>
      <c r="G19655" t="s">
        <v>20332</v>
      </c>
      <c r="H19655">
        <f t="shared" si="307"/>
        <v>0</v>
      </c>
    </row>
    <row r="19656" spans="1:8" ht="12.75">
      <c r="A19656" s="2">
        <v>8758</v>
      </c>
      <c r="B19656" s="3" t="s">
        <v>150</v>
      </c>
      <c r="C19656" s="3" t="s">
        <v>5867</v>
      </c>
      <c r="D19656" s="3">
        <v>2006</v>
      </c>
      <c r="E19656" s="3" t="s">
        <v>18219</v>
      </c>
      <c r="F19656" t="s">
        <v>20332</v>
      </c>
      <c r="G19656" t="s">
        <v>20332</v>
      </c>
      <c r="H19656">
        <f t="shared" si="307"/>
        <v>0</v>
      </c>
    </row>
    <row r="19657" spans="1:8" ht="12.75">
      <c r="A19657" s="2">
        <v>7894</v>
      </c>
      <c r="B19657" s="3" t="s">
        <v>660</v>
      </c>
      <c r="C19657" s="3" t="s">
        <v>572</v>
      </c>
      <c r="D19657" s="3">
        <v>2014</v>
      </c>
      <c r="E19657" s="3" t="s">
        <v>18220</v>
      </c>
      <c r="F19657" t="s">
        <v>20332</v>
      </c>
      <c r="G19657" t="s">
        <v>20332</v>
      </c>
      <c r="H19657">
        <f t="shared" si="307"/>
        <v>0</v>
      </c>
    </row>
    <row r="19658" spans="1:8" ht="12.75">
      <c r="A19658" s="2">
        <v>7896</v>
      </c>
      <c r="B19658" s="3" t="s">
        <v>493</v>
      </c>
      <c r="C19658" s="3" t="s">
        <v>572</v>
      </c>
      <c r="D19658" s="3">
        <v>2014</v>
      </c>
      <c r="E19658" s="3" t="s">
        <v>18220</v>
      </c>
      <c r="F19658" t="s">
        <v>20332</v>
      </c>
      <c r="G19658" t="s">
        <v>20332</v>
      </c>
      <c r="H19658">
        <f t="shared" si="307"/>
        <v>0</v>
      </c>
    </row>
    <row r="19659" spans="1:8" ht="12.75">
      <c r="A19659" s="2">
        <v>12364</v>
      </c>
      <c r="B19659" s="3" t="s">
        <v>179</v>
      </c>
      <c r="C19659" s="3" t="s">
        <v>10600</v>
      </c>
      <c r="D19659" s="3">
        <v>2020</v>
      </c>
      <c r="E19659" s="3" t="s">
        <v>18221</v>
      </c>
      <c r="F19659" t="s">
        <v>20332</v>
      </c>
      <c r="G19659" t="s">
        <v>20332</v>
      </c>
      <c r="H19659">
        <f t="shared" si="307"/>
        <v>0</v>
      </c>
    </row>
    <row r="19660" spans="1:8" ht="12.75">
      <c r="A19660" s="2">
        <v>15567</v>
      </c>
      <c r="B19660" s="3" t="s">
        <v>589</v>
      </c>
      <c r="C19660" s="3" t="s">
        <v>5942</v>
      </c>
      <c r="D19660" s="3">
        <v>1993</v>
      </c>
      <c r="E19660" s="3" t="s">
        <v>18222</v>
      </c>
      <c r="F19660" t="s">
        <v>20332</v>
      </c>
      <c r="G19660" t="s">
        <v>20332</v>
      </c>
      <c r="H19660">
        <f t="shared" si="307"/>
        <v>0</v>
      </c>
    </row>
    <row r="19661" spans="1:8" ht="12.75">
      <c r="A19661" s="2">
        <v>9276</v>
      </c>
      <c r="B19661" s="3" t="s">
        <v>3207</v>
      </c>
      <c r="C19661" s="3" t="s">
        <v>17076</v>
      </c>
      <c r="D19661" s="3">
        <v>2011</v>
      </c>
      <c r="E19661" s="3" t="s">
        <v>18223</v>
      </c>
      <c r="F19661" t="s">
        <v>20332</v>
      </c>
      <c r="G19661" t="s">
        <v>20332</v>
      </c>
      <c r="H19661">
        <f t="shared" si="307"/>
        <v>0</v>
      </c>
    </row>
    <row r="19662" spans="1:8" ht="12.75">
      <c r="A19662" s="2">
        <v>11490</v>
      </c>
      <c r="B19662" s="3" t="s">
        <v>557</v>
      </c>
      <c r="C19662" s="3" t="s">
        <v>18224</v>
      </c>
      <c r="D19662" s="3">
        <v>2009</v>
      </c>
      <c r="E19662" s="3" t="s">
        <v>18225</v>
      </c>
      <c r="F19662" t="s">
        <v>20332</v>
      </c>
      <c r="G19662" t="s">
        <v>20332</v>
      </c>
      <c r="H19662">
        <f t="shared" si="307"/>
        <v>0</v>
      </c>
    </row>
    <row r="19663" spans="1:8" ht="12.75">
      <c r="A19663" s="2">
        <v>11491</v>
      </c>
      <c r="B19663" s="3" t="s">
        <v>21</v>
      </c>
      <c r="C19663" s="3" t="s">
        <v>18224</v>
      </c>
      <c r="D19663" s="3">
        <v>2009</v>
      </c>
      <c r="E19663" s="3" t="s">
        <v>18225</v>
      </c>
      <c r="F19663" t="s">
        <v>20332</v>
      </c>
      <c r="G19663" t="s">
        <v>20332</v>
      </c>
      <c r="H19663">
        <f t="shared" si="307"/>
        <v>0</v>
      </c>
    </row>
    <row r="19664" spans="1:8" ht="12.75">
      <c r="A19664" s="2">
        <v>16085</v>
      </c>
      <c r="B19664" s="3" t="s">
        <v>1462</v>
      </c>
      <c r="C19664" s="3" t="s">
        <v>961</v>
      </c>
      <c r="D19664" s="3">
        <v>2011</v>
      </c>
      <c r="E19664" s="3" t="s">
        <v>18226</v>
      </c>
      <c r="F19664" t="s">
        <v>20332</v>
      </c>
      <c r="G19664" t="s">
        <v>20332</v>
      </c>
      <c r="H19664">
        <f t="shared" si="307"/>
        <v>0</v>
      </c>
    </row>
    <row r="19665" spans="1:8" ht="12.75">
      <c r="A19665" s="2">
        <v>7516</v>
      </c>
      <c r="B19665" s="3" t="s">
        <v>61</v>
      </c>
      <c r="C19665" s="3" t="s">
        <v>8065</v>
      </c>
      <c r="D19665" s="3">
        <v>2016</v>
      </c>
      <c r="E19665" s="3" t="s">
        <v>18227</v>
      </c>
      <c r="F19665" t="s">
        <v>20332</v>
      </c>
      <c r="G19665" t="s">
        <v>20332</v>
      </c>
      <c r="H19665">
        <f t="shared" si="307"/>
        <v>0</v>
      </c>
    </row>
    <row r="19666" spans="1:8" ht="12.75">
      <c r="A19666" s="2">
        <v>8924</v>
      </c>
      <c r="B19666" s="3" t="s">
        <v>179</v>
      </c>
      <c r="C19666" s="3" t="s">
        <v>12634</v>
      </c>
      <c r="D19666" s="3">
        <v>2020</v>
      </c>
      <c r="E19666" s="3" t="s">
        <v>18228</v>
      </c>
      <c r="F19666" t="s">
        <v>20332</v>
      </c>
      <c r="G19666" t="s">
        <v>20332</v>
      </c>
      <c r="H19666">
        <f t="shared" si="307"/>
        <v>0</v>
      </c>
    </row>
    <row r="19667" spans="1:8" ht="12.75">
      <c r="A19667" s="2">
        <v>8925</v>
      </c>
      <c r="B19667" s="3" t="s">
        <v>179</v>
      </c>
      <c r="C19667" s="3" t="s">
        <v>12634</v>
      </c>
      <c r="D19667" s="3">
        <v>2020</v>
      </c>
      <c r="E19667" s="3" t="s">
        <v>18228</v>
      </c>
      <c r="F19667" t="s">
        <v>20332</v>
      </c>
      <c r="G19667" t="s">
        <v>20332</v>
      </c>
      <c r="H19667">
        <f t="shared" si="307"/>
        <v>0</v>
      </c>
    </row>
    <row r="19668" spans="1:8" ht="12.75">
      <c r="A19668" s="2">
        <v>16006</v>
      </c>
      <c r="B19668" s="3" t="s">
        <v>1339</v>
      </c>
      <c r="C19668" s="3" t="s">
        <v>14178</v>
      </c>
      <c r="D19668" s="3">
        <v>2017</v>
      </c>
      <c r="E19668" s="3" t="s">
        <v>18229</v>
      </c>
      <c r="F19668" t="s">
        <v>20332</v>
      </c>
      <c r="G19668" t="s">
        <v>20332</v>
      </c>
      <c r="H19668">
        <f t="shared" si="307"/>
        <v>0</v>
      </c>
    </row>
    <row r="19669" spans="1:8" ht="12.75">
      <c r="A19669" s="2">
        <v>9840</v>
      </c>
      <c r="B19669" s="3" t="s">
        <v>239</v>
      </c>
      <c r="C19669" s="3" t="s">
        <v>3227</v>
      </c>
      <c r="D19669" s="3">
        <v>2019</v>
      </c>
      <c r="E19669" s="3" t="s">
        <v>18230</v>
      </c>
      <c r="F19669" t="s">
        <v>20332</v>
      </c>
      <c r="G19669" t="s">
        <v>20332</v>
      </c>
      <c r="H19669">
        <f t="shared" si="307"/>
        <v>0</v>
      </c>
    </row>
    <row r="19670" spans="1:8" ht="12.75">
      <c r="A19670" s="2">
        <v>11110</v>
      </c>
      <c r="B19670" s="3" t="s">
        <v>1874</v>
      </c>
      <c r="C19670" s="3" t="s">
        <v>723</v>
      </c>
      <c r="D19670" s="3">
        <v>2006</v>
      </c>
      <c r="E19670" s="3" t="s">
        <v>18231</v>
      </c>
      <c r="F19670" t="s">
        <v>20332</v>
      </c>
      <c r="G19670" t="s">
        <v>20332</v>
      </c>
      <c r="H19670">
        <f t="shared" si="307"/>
        <v>0</v>
      </c>
    </row>
    <row r="19671" spans="1:8" ht="12.75">
      <c r="A19671" s="2">
        <v>20009</v>
      </c>
      <c r="B19671" s="3" t="s">
        <v>82</v>
      </c>
      <c r="C19671" s="3" t="s">
        <v>3427</v>
      </c>
      <c r="D19671" s="3">
        <v>1988</v>
      </c>
      <c r="E19671" s="3" t="s">
        <v>18232</v>
      </c>
      <c r="F19671" t="s">
        <v>20332</v>
      </c>
      <c r="G19671" t="s">
        <v>20332</v>
      </c>
      <c r="H19671">
        <f t="shared" si="307"/>
        <v>0</v>
      </c>
    </row>
    <row r="19672" spans="1:8" ht="12.75">
      <c r="A19672" s="2">
        <v>16880</v>
      </c>
      <c r="B19672" s="3" t="s">
        <v>634</v>
      </c>
      <c r="C19672" s="3" t="s">
        <v>3190</v>
      </c>
      <c r="D19672" s="3">
        <v>2002</v>
      </c>
      <c r="E19672" s="3" t="s">
        <v>18233</v>
      </c>
      <c r="F19672" t="s">
        <v>20332</v>
      </c>
      <c r="G19672" t="s">
        <v>20332</v>
      </c>
      <c r="H19672">
        <f t="shared" si="307"/>
        <v>0</v>
      </c>
    </row>
    <row r="19673" spans="1:8" ht="12.75">
      <c r="A19673" s="2">
        <v>17712</v>
      </c>
      <c r="B19673" s="3" t="s">
        <v>82</v>
      </c>
      <c r="C19673" s="3" t="s">
        <v>18234</v>
      </c>
      <c r="D19673" s="3">
        <v>2019</v>
      </c>
      <c r="E19673" s="3" t="s">
        <v>18235</v>
      </c>
      <c r="F19673" t="s">
        <v>20332</v>
      </c>
      <c r="G19673" t="s">
        <v>20332</v>
      </c>
      <c r="H19673">
        <f t="shared" si="307"/>
        <v>0</v>
      </c>
    </row>
    <row r="19674" spans="1:8" ht="12.75">
      <c r="A19674" s="2">
        <v>1093</v>
      </c>
      <c r="B19674" s="3" t="s">
        <v>82</v>
      </c>
      <c r="C19674" s="3" t="s">
        <v>18236</v>
      </c>
      <c r="D19674" s="3">
        <v>2013</v>
      </c>
      <c r="E19674" s="3" t="s">
        <v>18237</v>
      </c>
      <c r="F19674" t="s">
        <v>20332</v>
      </c>
      <c r="G19674" t="s">
        <v>20332</v>
      </c>
      <c r="H19674">
        <f t="shared" si="307"/>
        <v>0</v>
      </c>
    </row>
    <row r="19675" spans="1:8" ht="12.75">
      <c r="A19675" s="2">
        <v>7582</v>
      </c>
      <c r="B19675" s="2" t="s">
        <v>317</v>
      </c>
      <c r="C19675" s="2" t="s">
        <v>575</v>
      </c>
      <c r="D19675" s="2">
        <v>2018</v>
      </c>
      <c r="E19675" s="2" t="s">
        <v>18238</v>
      </c>
      <c r="F19675">
        <v>0</v>
      </c>
      <c r="G19675">
        <v>0</v>
      </c>
      <c r="H19675">
        <f t="shared" si="307"/>
        <v>0</v>
      </c>
    </row>
    <row r="19676" spans="1:8" ht="12.75">
      <c r="A19676" s="2">
        <v>7583</v>
      </c>
      <c r="B19676" s="3" t="s">
        <v>66</v>
      </c>
      <c r="C19676" s="3" t="s">
        <v>575</v>
      </c>
      <c r="D19676" s="3">
        <v>2018</v>
      </c>
      <c r="E19676" s="3" t="s">
        <v>18238</v>
      </c>
      <c r="F19676" t="s">
        <v>20332</v>
      </c>
      <c r="G19676" t="s">
        <v>20332</v>
      </c>
      <c r="H19676">
        <f t="shared" si="307"/>
        <v>0</v>
      </c>
    </row>
    <row r="19677" spans="1:8" ht="12.75">
      <c r="A19677" s="2">
        <v>7584</v>
      </c>
      <c r="B19677" s="3" t="s">
        <v>1874</v>
      </c>
      <c r="C19677" s="3" t="s">
        <v>575</v>
      </c>
      <c r="D19677" s="3">
        <v>2018</v>
      </c>
      <c r="E19677" s="3" t="s">
        <v>18238</v>
      </c>
      <c r="F19677" t="s">
        <v>20332</v>
      </c>
      <c r="G19677" t="s">
        <v>20332</v>
      </c>
      <c r="H19677">
        <f t="shared" si="307"/>
        <v>0</v>
      </c>
    </row>
    <row r="19678" spans="1:8" ht="12.75">
      <c r="A19678" s="2">
        <v>7585</v>
      </c>
      <c r="B19678" s="3" t="s">
        <v>1875</v>
      </c>
      <c r="C19678" s="3" t="s">
        <v>575</v>
      </c>
      <c r="D19678" s="3">
        <v>2018</v>
      </c>
      <c r="E19678" s="3" t="s">
        <v>18238</v>
      </c>
      <c r="F19678" t="s">
        <v>20332</v>
      </c>
      <c r="G19678" t="s">
        <v>20332</v>
      </c>
      <c r="H19678">
        <f t="shared" si="307"/>
        <v>0</v>
      </c>
    </row>
    <row r="19679" spans="1:8" ht="12.75">
      <c r="A19679" s="2">
        <v>23031</v>
      </c>
      <c r="B19679" s="3" t="s">
        <v>82</v>
      </c>
      <c r="C19679" s="3" t="s">
        <v>18239</v>
      </c>
      <c r="D19679" s="3">
        <v>2008</v>
      </c>
      <c r="E19679" s="3" t="s">
        <v>18240</v>
      </c>
      <c r="F19679" t="s">
        <v>20332</v>
      </c>
      <c r="G19679" t="s">
        <v>20332</v>
      </c>
      <c r="H19679">
        <f t="shared" si="307"/>
        <v>0</v>
      </c>
    </row>
    <row r="19680" spans="1:8" ht="12.75">
      <c r="A19680" s="2">
        <v>11872</v>
      </c>
      <c r="B19680" s="3" t="s">
        <v>941</v>
      </c>
      <c r="C19680" s="3" t="s">
        <v>13112</v>
      </c>
      <c r="D19680" s="3">
        <v>2018</v>
      </c>
      <c r="E19680" s="3" t="s">
        <v>18241</v>
      </c>
      <c r="F19680" t="s">
        <v>20332</v>
      </c>
      <c r="G19680" t="s">
        <v>20332</v>
      </c>
      <c r="H19680">
        <f t="shared" si="307"/>
        <v>0</v>
      </c>
    </row>
    <row r="19681" spans="1:8" ht="12.75">
      <c r="A19681" s="2">
        <v>19108</v>
      </c>
      <c r="B19681" s="3" t="s">
        <v>341</v>
      </c>
      <c r="C19681" s="3" t="s">
        <v>1886</v>
      </c>
      <c r="D19681" s="3">
        <v>2010</v>
      </c>
      <c r="E19681" s="3" t="s">
        <v>18242</v>
      </c>
      <c r="F19681" t="s">
        <v>20332</v>
      </c>
      <c r="G19681" t="s">
        <v>20332</v>
      </c>
      <c r="H19681">
        <f t="shared" si="307"/>
        <v>0</v>
      </c>
    </row>
    <row r="19682" spans="1:8" ht="12.75">
      <c r="A19682" s="2">
        <v>10600</v>
      </c>
      <c r="B19682" s="3" t="s">
        <v>82</v>
      </c>
      <c r="C19682" s="3" t="s">
        <v>1337</v>
      </c>
      <c r="D19682" s="3">
        <v>2015</v>
      </c>
      <c r="E19682" s="3" t="s">
        <v>18243</v>
      </c>
      <c r="F19682" t="s">
        <v>20332</v>
      </c>
      <c r="G19682" t="s">
        <v>20332</v>
      </c>
      <c r="H19682">
        <f t="shared" si="307"/>
        <v>0</v>
      </c>
    </row>
    <row r="19683" spans="1:8" ht="12.75">
      <c r="A19683" s="2">
        <v>21048</v>
      </c>
      <c r="B19683" s="3" t="s">
        <v>323</v>
      </c>
      <c r="C19683" s="3" t="s">
        <v>2212</v>
      </c>
      <c r="D19683" s="3">
        <v>2017</v>
      </c>
      <c r="E19683" s="3" t="s">
        <v>18244</v>
      </c>
      <c r="F19683" t="s">
        <v>20332</v>
      </c>
      <c r="G19683" t="s">
        <v>20332</v>
      </c>
      <c r="H19683">
        <f t="shared" si="307"/>
        <v>0</v>
      </c>
    </row>
    <row r="19684" spans="1:8" ht="12.75">
      <c r="A19684" s="2">
        <v>9035</v>
      </c>
      <c r="B19684" s="3" t="s">
        <v>382</v>
      </c>
      <c r="C19684" s="3" t="s">
        <v>2049</v>
      </c>
      <c r="D19684" s="3">
        <v>2017</v>
      </c>
      <c r="E19684" s="3" t="s">
        <v>18245</v>
      </c>
      <c r="F19684" t="s">
        <v>20332</v>
      </c>
      <c r="G19684" t="s">
        <v>20332</v>
      </c>
      <c r="H19684">
        <f t="shared" si="307"/>
        <v>0</v>
      </c>
    </row>
    <row r="19685" spans="1:8" ht="12.75">
      <c r="A19685" s="2">
        <v>9036</v>
      </c>
      <c r="B19685" s="3" t="s">
        <v>687</v>
      </c>
      <c r="C19685" s="3" t="s">
        <v>2049</v>
      </c>
      <c r="D19685" s="3">
        <v>2017</v>
      </c>
      <c r="E19685" s="3" t="s">
        <v>18245</v>
      </c>
      <c r="F19685" t="s">
        <v>20332</v>
      </c>
      <c r="G19685" t="s">
        <v>20332</v>
      </c>
      <c r="H19685">
        <f t="shared" si="307"/>
        <v>0</v>
      </c>
    </row>
    <row r="19686" spans="1:8" ht="12.75">
      <c r="A19686" s="2">
        <v>21341</v>
      </c>
      <c r="B19686" s="3" t="s">
        <v>82</v>
      </c>
      <c r="C19686" s="3" t="s">
        <v>2549</v>
      </c>
      <c r="D19686" s="3">
        <v>1987</v>
      </c>
      <c r="E19686" s="3" t="s">
        <v>18246</v>
      </c>
      <c r="F19686" t="s">
        <v>20332</v>
      </c>
      <c r="G19686" t="s">
        <v>20332</v>
      </c>
      <c r="H19686">
        <f t="shared" si="307"/>
        <v>0</v>
      </c>
    </row>
    <row r="19687" spans="1:8" ht="12.75">
      <c r="A19687" s="2">
        <v>14963</v>
      </c>
      <c r="B19687" s="3" t="s">
        <v>1339</v>
      </c>
      <c r="C19687" s="3" t="s">
        <v>3167</v>
      </c>
      <c r="D19687" s="3">
        <v>2017</v>
      </c>
      <c r="E19687" s="3" t="s">
        <v>18247</v>
      </c>
      <c r="F19687" t="s">
        <v>20332</v>
      </c>
      <c r="G19687" t="s">
        <v>20332</v>
      </c>
      <c r="H19687">
        <f t="shared" si="307"/>
        <v>0</v>
      </c>
    </row>
    <row r="19688" spans="1:8" ht="12.75">
      <c r="A19688" s="2">
        <v>21040</v>
      </c>
      <c r="B19688" s="3" t="s">
        <v>1054</v>
      </c>
      <c r="C19688" s="3" t="s">
        <v>2212</v>
      </c>
      <c r="D19688" s="3">
        <v>2017</v>
      </c>
      <c r="E19688" s="3" t="s">
        <v>18248</v>
      </c>
      <c r="F19688" t="s">
        <v>20332</v>
      </c>
      <c r="G19688" t="s">
        <v>20332</v>
      </c>
      <c r="H19688">
        <f t="shared" si="307"/>
        <v>0</v>
      </c>
    </row>
    <row r="19689" spans="1:8" ht="12.75">
      <c r="A19689" s="2">
        <v>17408</v>
      </c>
      <c r="B19689" s="3" t="s">
        <v>89</v>
      </c>
      <c r="C19689" s="3" t="s">
        <v>8171</v>
      </c>
      <c r="D19689" s="3">
        <v>2020</v>
      </c>
      <c r="E19689" s="3" t="s">
        <v>18249</v>
      </c>
      <c r="F19689" t="s">
        <v>20332</v>
      </c>
      <c r="G19689" t="s">
        <v>20332</v>
      </c>
      <c r="H19689">
        <f t="shared" si="307"/>
        <v>0</v>
      </c>
    </row>
    <row r="19690" spans="1:8" ht="12.75">
      <c r="A19690" s="2">
        <v>16629</v>
      </c>
      <c r="B19690" s="3" t="s">
        <v>82</v>
      </c>
      <c r="C19690" s="3" t="s">
        <v>9512</v>
      </c>
      <c r="D19690" s="3">
        <v>2014</v>
      </c>
      <c r="E19690" s="3" t="s">
        <v>18250</v>
      </c>
      <c r="F19690" t="s">
        <v>20332</v>
      </c>
      <c r="G19690" t="s">
        <v>20332</v>
      </c>
      <c r="H19690">
        <f t="shared" si="307"/>
        <v>0</v>
      </c>
    </row>
    <row r="19691" spans="1:8" ht="12.75">
      <c r="A19691" s="2">
        <v>18454</v>
      </c>
      <c r="B19691" s="3" t="s">
        <v>1875</v>
      </c>
      <c r="C19691" s="3" t="s">
        <v>1044</v>
      </c>
      <c r="D19691" s="3">
        <v>2007</v>
      </c>
      <c r="E19691" s="3" t="s">
        <v>18251</v>
      </c>
      <c r="F19691" t="s">
        <v>20332</v>
      </c>
      <c r="G19691" t="s">
        <v>20332</v>
      </c>
      <c r="H19691">
        <f t="shared" si="307"/>
        <v>0</v>
      </c>
    </row>
    <row r="19692" spans="1:8" ht="12.75">
      <c r="A19692" s="2">
        <v>3348</v>
      </c>
      <c r="B19692" s="3" t="s">
        <v>66</v>
      </c>
      <c r="C19692" s="3" t="s">
        <v>3872</v>
      </c>
      <c r="D19692" s="3">
        <v>2015</v>
      </c>
      <c r="E19692" s="3" t="s">
        <v>18252</v>
      </c>
      <c r="F19692" t="s">
        <v>20332</v>
      </c>
      <c r="G19692" t="s">
        <v>20332</v>
      </c>
      <c r="H19692">
        <f t="shared" si="307"/>
        <v>0</v>
      </c>
    </row>
    <row r="19693" spans="1:8" ht="12.75">
      <c r="A19693" s="2">
        <v>6549</v>
      </c>
      <c r="B19693" s="3" t="s">
        <v>82</v>
      </c>
      <c r="C19693" s="3" t="s">
        <v>18253</v>
      </c>
      <c r="D19693" s="3">
        <v>2005</v>
      </c>
      <c r="E19693" s="3" t="s">
        <v>18254</v>
      </c>
      <c r="F19693" t="s">
        <v>20332</v>
      </c>
      <c r="G19693" t="s">
        <v>20332</v>
      </c>
      <c r="H19693">
        <f t="shared" si="307"/>
        <v>0</v>
      </c>
    </row>
    <row r="19694" spans="1:8" ht="12.75">
      <c r="A19694" s="2">
        <v>6550</v>
      </c>
      <c r="B19694" s="3" t="s">
        <v>82</v>
      </c>
      <c r="C19694" s="3" t="s">
        <v>18253</v>
      </c>
      <c r="D19694" s="3">
        <v>2005</v>
      </c>
      <c r="E19694" s="3" t="s">
        <v>18254</v>
      </c>
      <c r="F19694" t="s">
        <v>20332</v>
      </c>
      <c r="G19694" t="s">
        <v>20332</v>
      </c>
      <c r="H19694">
        <f t="shared" si="307"/>
        <v>0</v>
      </c>
    </row>
    <row r="19695" spans="1:8" ht="12.75">
      <c r="A19695" s="2">
        <v>189</v>
      </c>
      <c r="B19695" s="3" t="s">
        <v>3016</v>
      </c>
      <c r="C19695" s="3" t="s">
        <v>3394</v>
      </c>
      <c r="D19695" s="3">
        <v>1994</v>
      </c>
      <c r="E19695" s="3" t="s">
        <v>18255</v>
      </c>
      <c r="F19695" t="s">
        <v>20332</v>
      </c>
      <c r="G19695" t="s">
        <v>20332</v>
      </c>
      <c r="H19695">
        <f t="shared" si="307"/>
        <v>0</v>
      </c>
    </row>
    <row r="19696" spans="1:8" ht="12.75">
      <c r="A19696" s="2">
        <v>15954</v>
      </c>
      <c r="B19696" s="3" t="s">
        <v>475</v>
      </c>
      <c r="C19696" s="3" t="s">
        <v>4221</v>
      </c>
      <c r="D19696" s="3">
        <v>2012</v>
      </c>
      <c r="E19696" s="3" t="s">
        <v>18256</v>
      </c>
      <c r="F19696" t="s">
        <v>20332</v>
      </c>
      <c r="G19696" t="s">
        <v>20332</v>
      </c>
      <c r="H19696">
        <f t="shared" si="307"/>
        <v>0</v>
      </c>
    </row>
    <row r="19697" spans="1:8" ht="12.75">
      <c r="A19697" s="2">
        <v>15955</v>
      </c>
      <c r="B19697" s="3" t="s">
        <v>475</v>
      </c>
      <c r="C19697" s="3" t="s">
        <v>4221</v>
      </c>
      <c r="D19697" s="3">
        <v>2012</v>
      </c>
      <c r="E19697" s="3" t="s">
        <v>18256</v>
      </c>
      <c r="F19697" t="s">
        <v>20332</v>
      </c>
      <c r="G19697" t="s">
        <v>20332</v>
      </c>
      <c r="H19697">
        <f t="shared" si="307"/>
        <v>0</v>
      </c>
    </row>
    <row r="19698" spans="1:8" ht="12.75">
      <c r="A19698" s="2">
        <v>15956</v>
      </c>
      <c r="B19698" s="3" t="s">
        <v>21</v>
      </c>
      <c r="C19698" s="3" t="s">
        <v>4221</v>
      </c>
      <c r="D19698" s="3">
        <v>2012</v>
      </c>
      <c r="E19698" s="3" t="s">
        <v>18256</v>
      </c>
      <c r="F19698" t="s">
        <v>20332</v>
      </c>
      <c r="G19698" t="s">
        <v>20332</v>
      </c>
      <c r="H19698">
        <f t="shared" si="307"/>
        <v>0</v>
      </c>
    </row>
    <row r="19699" spans="1:8" ht="12.75">
      <c r="A19699" s="2">
        <v>15957</v>
      </c>
      <c r="B19699" s="3" t="s">
        <v>21</v>
      </c>
      <c r="C19699" s="3" t="s">
        <v>4221</v>
      </c>
      <c r="D19699" s="3">
        <v>2012</v>
      </c>
      <c r="E19699" s="3" t="s">
        <v>18256</v>
      </c>
      <c r="F19699" t="s">
        <v>20332</v>
      </c>
      <c r="G19699" t="s">
        <v>20332</v>
      </c>
      <c r="H19699">
        <f t="shared" si="307"/>
        <v>0</v>
      </c>
    </row>
    <row r="19700" spans="1:8" ht="12.75">
      <c r="A19700" s="2">
        <v>16949</v>
      </c>
      <c r="B19700" s="3" t="s">
        <v>749</v>
      </c>
      <c r="C19700" s="4"/>
      <c r="D19700" s="4"/>
      <c r="E19700" s="3" t="s">
        <v>18257</v>
      </c>
      <c r="F19700" t="s">
        <v>20332</v>
      </c>
      <c r="G19700" t="s">
        <v>20332</v>
      </c>
      <c r="H19700">
        <f t="shared" si="307"/>
        <v>0</v>
      </c>
    </row>
    <row r="19701" spans="1:8" ht="12.75">
      <c r="A19701" s="2">
        <v>15498</v>
      </c>
      <c r="B19701" s="3" t="s">
        <v>179</v>
      </c>
      <c r="C19701" s="4"/>
      <c r="D19701" s="4"/>
      <c r="E19701" s="3" t="s">
        <v>18258</v>
      </c>
      <c r="F19701" t="s">
        <v>20332</v>
      </c>
      <c r="G19701" t="s">
        <v>20332</v>
      </c>
      <c r="H19701">
        <f t="shared" si="307"/>
        <v>0</v>
      </c>
    </row>
    <row r="19702" spans="1:8" ht="12.75">
      <c r="A19702" s="2">
        <v>15499</v>
      </c>
      <c r="B19702" s="3" t="s">
        <v>179</v>
      </c>
      <c r="C19702" s="4"/>
      <c r="D19702" s="4"/>
      <c r="E19702" s="3" t="s">
        <v>18258</v>
      </c>
      <c r="F19702" t="s">
        <v>20332</v>
      </c>
      <c r="G19702" t="s">
        <v>20332</v>
      </c>
      <c r="H19702">
        <f t="shared" si="307"/>
        <v>0</v>
      </c>
    </row>
    <row r="19703" spans="1:8" ht="12.75">
      <c r="A19703" s="2">
        <v>15500</v>
      </c>
      <c r="B19703" s="3" t="s">
        <v>749</v>
      </c>
      <c r="C19703" s="4"/>
      <c r="D19703" s="4"/>
      <c r="E19703" s="3" t="s">
        <v>18258</v>
      </c>
      <c r="F19703" t="s">
        <v>20332</v>
      </c>
      <c r="G19703" t="s">
        <v>20332</v>
      </c>
      <c r="H19703">
        <f t="shared" si="307"/>
        <v>0</v>
      </c>
    </row>
    <row r="19704" spans="1:8" ht="12.75">
      <c r="A19704" s="2">
        <v>15501</v>
      </c>
      <c r="B19704" s="3" t="s">
        <v>749</v>
      </c>
      <c r="C19704" s="4"/>
      <c r="D19704" s="4"/>
      <c r="E19704" s="3" t="s">
        <v>18258</v>
      </c>
      <c r="F19704" t="s">
        <v>20332</v>
      </c>
      <c r="G19704" t="s">
        <v>20332</v>
      </c>
      <c r="H19704">
        <f t="shared" si="307"/>
        <v>0</v>
      </c>
    </row>
    <row r="19705" spans="1:8" ht="12.75">
      <c r="A19705" s="2">
        <v>22195</v>
      </c>
      <c r="B19705" s="3" t="s">
        <v>58</v>
      </c>
      <c r="C19705" s="3" t="s">
        <v>13448</v>
      </c>
      <c r="D19705" s="3">
        <v>2007</v>
      </c>
      <c r="E19705" s="3" t="s">
        <v>18259</v>
      </c>
      <c r="F19705" t="s">
        <v>20332</v>
      </c>
      <c r="G19705" t="s">
        <v>20332</v>
      </c>
      <c r="H19705">
        <f t="shared" si="307"/>
        <v>0</v>
      </c>
    </row>
    <row r="19706" spans="1:8" ht="12.75">
      <c r="A19706" s="2">
        <v>1063</v>
      </c>
      <c r="B19706" s="3" t="s">
        <v>235</v>
      </c>
      <c r="C19706" s="3" t="s">
        <v>7338</v>
      </c>
      <c r="D19706" s="3">
        <v>2018</v>
      </c>
      <c r="E19706" s="3" t="s">
        <v>18260</v>
      </c>
      <c r="F19706" t="s">
        <v>20332</v>
      </c>
      <c r="G19706" t="s">
        <v>20332</v>
      </c>
      <c r="H19706">
        <f t="shared" si="307"/>
        <v>0</v>
      </c>
    </row>
    <row r="19707" spans="1:8" ht="12.75">
      <c r="A19707" s="2">
        <v>21529</v>
      </c>
      <c r="B19707" s="3" t="s">
        <v>401</v>
      </c>
      <c r="C19707" s="3" t="s">
        <v>18261</v>
      </c>
      <c r="D19707" s="3">
        <v>2017</v>
      </c>
      <c r="E19707" s="3" t="s">
        <v>18262</v>
      </c>
      <c r="F19707" t="s">
        <v>20332</v>
      </c>
      <c r="G19707" t="s">
        <v>20332</v>
      </c>
      <c r="H19707">
        <f t="shared" si="307"/>
        <v>0</v>
      </c>
    </row>
    <row r="19708" spans="1:8" ht="12.75">
      <c r="A19708" s="2">
        <v>21531</v>
      </c>
      <c r="B19708" s="3" t="s">
        <v>1519</v>
      </c>
      <c r="C19708" s="3" t="s">
        <v>18261</v>
      </c>
      <c r="D19708" s="3">
        <v>2017</v>
      </c>
      <c r="E19708" s="3" t="s">
        <v>18262</v>
      </c>
      <c r="F19708" t="s">
        <v>20332</v>
      </c>
      <c r="G19708" t="s">
        <v>20332</v>
      </c>
      <c r="H19708">
        <f t="shared" si="307"/>
        <v>0</v>
      </c>
    </row>
    <row r="19709" spans="1:8" ht="12.75">
      <c r="A19709" s="2">
        <v>3673</v>
      </c>
      <c r="B19709" s="3" t="s">
        <v>671</v>
      </c>
      <c r="C19709" s="3" t="s">
        <v>6211</v>
      </c>
      <c r="D19709" s="3">
        <v>2013</v>
      </c>
      <c r="E19709" s="3" t="s">
        <v>18263</v>
      </c>
      <c r="F19709" t="s">
        <v>20332</v>
      </c>
      <c r="G19709" t="s">
        <v>20332</v>
      </c>
      <c r="H19709">
        <f t="shared" si="307"/>
        <v>0</v>
      </c>
    </row>
    <row r="19710" spans="1:8" ht="12.75">
      <c r="A19710" s="2">
        <v>11810</v>
      </c>
      <c r="B19710" s="3" t="s">
        <v>5751</v>
      </c>
      <c r="C19710" s="3" t="s">
        <v>9480</v>
      </c>
      <c r="D19710" s="3">
        <v>2015</v>
      </c>
      <c r="E19710" s="3" t="s">
        <v>18264</v>
      </c>
      <c r="F19710" t="s">
        <v>20332</v>
      </c>
      <c r="G19710" t="s">
        <v>20332</v>
      </c>
      <c r="H19710">
        <f t="shared" si="307"/>
        <v>0</v>
      </c>
    </row>
    <row r="19711" spans="1:8" ht="12.75">
      <c r="A19711" s="2">
        <v>15345</v>
      </c>
      <c r="B19711" s="3" t="s">
        <v>61</v>
      </c>
      <c r="C19711" s="3" t="s">
        <v>18265</v>
      </c>
      <c r="D19711" s="3">
        <v>2008</v>
      </c>
      <c r="E19711" s="3" t="s">
        <v>18266</v>
      </c>
      <c r="F19711" t="s">
        <v>20332</v>
      </c>
      <c r="G19711" t="s">
        <v>20332</v>
      </c>
      <c r="H19711">
        <f t="shared" si="307"/>
        <v>0</v>
      </c>
    </row>
    <row r="19712" spans="1:8" ht="12.75">
      <c r="A19712" s="2">
        <v>2295</v>
      </c>
      <c r="B19712" s="3" t="s">
        <v>55</v>
      </c>
      <c r="C19712" s="3" t="s">
        <v>1074</v>
      </c>
      <c r="D19712" s="3">
        <v>2010</v>
      </c>
      <c r="E19712" s="3" t="s">
        <v>18267</v>
      </c>
      <c r="F19712" t="s">
        <v>20332</v>
      </c>
      <c r="G19712" t="s">
        <v>20332</v>
      </c>
      <c r="H19712">
        <f t="shared" si="307"/>
        <v>0</v>
      </c>
    </row>
    <row r="19713" spans="1:8" ht="12.75">
      <c r="A19713" s="2">
        <v>9574</v>
      </c>
      <c r="B19713" s="3" t="s">
        <v>335</v>
      </c>
      <c r="C19713" s="3" t="s">
        <v>1944</v>
      </c>
      <c r="D19713" s="3">
        <v>2010</v>
      </c>
      <c r="E19713" s="3" t="s">
        <v>18268</v>
      </c>
      <c r="F19713" t="s">
        <v>20332</v>
      </c>
      <c r="G19713" t="s">
        <v>20332</v>
      </c>
      <c r="H19713">
        <f t="shared" si="307"/>
        <v>0</v>
      </c>
    </row>
    <row r="19714" spans="1:8" ht="12.75">
      <c r="A19714" s="2">
        <v>2649</v>
      </c>
      <c r="B19714" s="3" t="s">
        <v>1104</v>
      </c>
      <c r="C19714" s="3" t="s">
        <v>2832</v>
      </c>
      <c r="D19714" s="3">
        <v>2005</v>
      </c>
      <c r="E19714" s="3" t="s">
        <v>18269</v>
      </c>
      <c r="F19714" t="s">
        <v>20332</v>
      </c>
      <c r="G19714" t="s">
        <v>20332</v>
      </c>
      <c r="H19714">
        <f t="shared" si="307"/>
        <v>0</v>
      </c>
    </row>
    <row r="19715" spans="1:8" ht="12.75">
      <c r="A19715" s="2">
        <v>2650</v>
      </c>
      <c r="B19715" s="3" t="s">
        <v>467</v>
      </c>
      <c r="C19715" s="3" t="s">
        <v>2832</v>
      </c>
      <c r="D19715" s="3">
        <v>2005</v>
      </c>
      <c r="E19715" s="3" t="s">
        <v>18269</v>
      </c>
      <c r="F19715" t="s">
        <v>20332</v>
      </c>
      <c r="G19715" t="s">
        <v>20332</v>
      </c>
      <c r="H19715">
        <f t="shared" ref="H19715:H19778" si="308">IF(F19715=G19715,0,1)</f>
        <v>0</v>
      </c>
    </row>
    <row r="19716" spans="1:8" ht="12.75">
      <c r="A19716" s="2">
        <v>5466</v>
      </c>
      <c r="B19716" s="3" t="s">
        <v>19</v>
      </c>
      <c r="C19716" s="3" t="s">
        <v>10</v>
      </c>
      <c r="D19716" s="3">
        <v>2006</v>
      </c>
      <c r="E19716" s="3" t="s">
        <v>18270</v>
      </c>
      <c r="F19716" t="s">
        <v>20332</v>
      </c>
      <c r="G19716" t="s">
        <v>20332</v>
      </c>
      <c r="H19716">
        <f t="shared" si="308"/>
        <v>0</v>
      </c>
    </row>
    <row r="19717" spans="1:8" ht="12.75">
      <c r="A19717" s="2">
        <v>11077</v>
      </c>
      <c r="B19717" s="3" t="s">
        <v>335</v>
      </c>
      <c r="C19717" s="3" t="s">
        <v>9177</v>
      </c>
      <c r="D19717" s="3">
        <v>2019</v>
      </c>
      <c r="E19717" s="3" t="s">
        <v>18271</v>
      </c>
      <c r="F19717" t="s">
        <v>20332</v>
      </c>
      <c r="G19717" t="s">
        <v>20332</v>
      </c>
      <c r="H19717">
        <f t="shared" si="308"/>
        <v>0</v>
      </c>
    </row>
    <row r="19718" spans="1:8" ht="12.75">
      <c r="A19718" s="2">
        <v>11078</v>
      </c>
      <c r="B19718" s="3" t="s">
        <v>335</v>
      </c>
      <c r="C19718" s="3" t="s">
        <v>9177</v>
      </c>
      <c r="D19718" s="3">
        <v>2019</v>
      </c>
      <c r="E19718" s="3" t="s">
        <v>18271</v>
      </c>
      <c r="F19718" t="s">
        <v>20332</v>
      </c>
      <c r="G19718" t="s">
        <v>20332</v>
      </c>
      <c r="H19718">
        <f t="shared" si="308"/>
        <v>0</v>
      </c>
    </row>
    <row r="19719" spans="1:8" ht="12.75">
      <c r="A19719" s="2">
        <v>23684</v>
      </c>
      <c r="B19719" s="3" t="s">
        <v>136</v>
      </c>
      <c r="C19719" s="3" t="s">
        <v>5255</v>
      </c>
      <c r="D19719" s="3">
        <v>2014</v>
      </c>
      <c r="E19719" s="3" t="s">
        <v>18272</v>
      </c>
      <c r="F19719" t="s">
        <v>20332</v>
      </c>
      <c r="G19719" t="s">
        <v>20332</v>
      </c>
      <c r="H19719">
        <f t="shared" si="308"/>
        <v>0</v>
      </c>
    </row>
    <row r="19720" spans="1:8" ht="12.75">
      <c r="A19720" s="2">
        <v>3574</v>
      </c>
      <c r="B19720" s="3" t="s">
        <v>3162</v>
      </c>
      <c r="C19720" s="3" t="s">
        <v>7240</v>
      </c>
      <c r="D19720" s="3">
        <v>2015</v>
      </c>
      <c r="E19720" s="3" t="s">
        <v>18273</v>
      </c>
      <c r="F19720" t="s">
        <v>20332</v>
      </c>
      <c r="G19720" t="s">
        <v>20332</v>
      </c>
      <c r="H19720">
        <f t="shared" si="308"/>
        <v>0</v>
      </c>
    </row>
    <row r="19721" spans="1:8" ht="12.75">
      <c r="A19721" s="2">
        <v>3575</v>
      </c>
      <c r="B19721" s="3" t="s">
        <v>3162</v>
      </c>
      <c r="C19721" s="3" t="s">
        <v>7240</v>
      </c>
      <c r="D19721" s="3">
        <v>2015</v>
      </c>
      <c r="E19721" s="3" t="s">
        <v>18273</v>
      </c>
      <c r="F19721" t="s">
        <v>20332</v>
      </c>
      <c r="G19721" t="s">
        <v>20332</v>
      </c>
      <c r="H19721">
        <f t="shared" si="308"/>
        <v>0</v>
      </c>
    </row>
    <row r="19722" spans="1:8" ht="12.75">
      <c r="A19722" s="2">
        <v>10389</v>
      </c>
      <c r="B19722" s="3" t="s">
        <v>323</v>
      </c>
      <c r="C19722" s="3" t="s">
        <v>18274</v>
      </c>
      <c r="D19722" s="3">
        <v>2018</v>
      </c>
      <c r="E19722" s="3" t="s">
        <v>18275</v>
      </c>
      <c r="F19722" t="s">
        <v>20332</v>
      </c>
      <c r="G19722" t="s">
        <v>20332</v>
      </c>
      <c r="H19722">
        <f t="shared" si="308"/>
        <v>0</v>
      </c>
    </row>
    <row r="19723" spans="1:8" ht="12.75">
      <c r="A19723" s="2">
        <v>10390</v>
      </c>
      <c r="B19723" s="3" t="s">
        <v>401</v>
      </c>
      <c r="C19723" s="3" t="s">
        <v>18274</v>
      </c>
      <c r="D19723" s="3">
        <v>2018</v>
      </c>
      <c r="E19723" s="3" t="s">
        <v>18275</v>
      </c>
      <c r="F19723" t="s">
        <v>20332</v>
      </c>
      <c r="G19723" t="s">
        <v>20332</v>
      </c>
      <c r="H19723">
        <f t="shared" si="308"/>
        <v>0</v>
      </c>
    </row>
    <row r="19724" spans="1:8" ht="12.75">
      <c r="A19724" s="2">
        <v>10391</v>
      </c>
      <c r="B19724" s="3" t="s">
        <v>607</v>
      </c>
      <c r="C19724" s="3" t="s">
        <v>18274</v>
      </c>
      <c r="D19724" s="3">
        <v>2018</v>
      </c>
      <c r="E19724" s="3" t="s">
        <v>18275</v>
      </c>
      <c r="F19724" t="s">
        <v>20332</v>
      </c>
      <c r="G19724" t="s">
        <v>20332</v>
      </c>
      <c r="H19724">
        <f t="shared" si="308"/>
        <v>0</v>
      </c>
    </row>
    <row r="19725" spans="1:8" ht="12.75">
      <c r="A19725" s="2">
        <v>10392</v>
      </c>
      <c r="B19725" s="3" t="s">
        <v>243</v>
      </c>
      <c r="C19725" s="3" t="s">
        <v>18274</v>
      </c>
      <c r="D19725" s="3">
        <v>2018</v>
      </c>
      <c r="E19725" s="3" t="s">
        <v>18275</v>
      </c>
      <c r="F19725" t="s">
        <v>20332</v>
      </c>
      <c r="G19725" t="s">
        <v>20332</v>
      </c>
      <c r="H19725">
        <f t="shared" si="308"/>
        <v>0</v>
      </c>
    </row>
    <row r="19726" spans="1:8" ht="12.75">
      <c r="A19726" s="2">
        <v>3132</v>
      </c>
      <c r="B19726" s="3" t="s">
        <v>82</v>
      </c>
      <c r="C19726" s="3" t="s">
        <v>4920</v>
      </c>
      <c r="D19726" s="3">
        <v>2006</v>
      </c>
      <c r="E19726" s="3" t="s">
        <v>18276</v>
      </c>
      <c r="F19726" t="s">
        <v>20332</v>
      </c>
      <c r="G19726" t="s">
        <v>20332</v>
      </c>
      <c r="H19726">
        <f t="shared" si="308"/>
        <v>0</v>
      </c>
    </row>
    <row r="19727" spans="1:8" ht="12.75">
      <c r="A19727" s="2">
        <v>3133</v>
      </c>
      <c r="B19727" s="3" t="s">
        <v>82</v>
      </c>
      <c r="C19727" s="3" t="s">
        <v>4920</v>
      </c>
      <c r="D19727" s="3">
        <v>2006</v>
      </c>
      <c r="E19727" s="3" t="s">
        <v>18276</v>
      </c>
      <c r="F19727" t="s">
        <v>20332</v>
      </c>
      <c r="G19727" t="s">
        <v>20332</v>
      </c>
      <c r="H19727">
        <f t="shared" si="308"/>
        <v>0</v>
      </c>
    </row>
    <row r="19728" spans="1:8" ht="12.75">
      <c r="A19728" s="2">
        <v>10424</v>
      </c>
      <c r="B19728" s="3" t="s">
        <v>8459</v>
      </c>
      <c r="C19728" s="3" t="s">
        <v>18277</v>
      </c>
      <c r="D19728" s="3">
        <v>2015</v>
      </c>
      <c r="E19728" s="3" t="s">
        <v>18278</v>
      </c>
      <c r="F19728" t="s">
        <v>20332</v>
      </c>
      <c r="G19728" t="s">
        <v>20332</v>
      </c>
      <c r="H19728">
        <f t="shared" si="308"/>
        <v>0</v>
      </c>
    </row>
    <row r="19729" spans="1:8" ht="12.75">
      <c r="A19729" s="2">
        <v>10425</v>
      </c>
      <c r="B19729" s="3" t="s">
        <v>8459</v>
      </c>
      <c r="C19729" s="3" t="s">
        <v>18277</v>
      </c>
      <c r="D19729" s="3">
        <v>2015</v>
      </c>
      <c r="E19729" s="3" t="s">
        <v>18278</v>
      </c>
      <c r="F19729" t="s">
        <v>20332</v>
      </c>
      <c r="G19729" t="s">
        <v>20332</v>
      </c>
      <c r="H19729">
        <f t="shared" si="308"/>
        <v>0</v>
      </c>
    </row>
    <row r="19730" spans="1:8" ht="12.75">
      <c r="A19730" s="2">
        <v>10426</v>
      </c>
      <c r="B19730" s="3" t="s">
        <v>6890</v>
      </c>
      <c r="C19730" s="3" t="s">
        <v>18277</v>
      </c>
      <c r="D19730" s="3">
        <v>2015</v>
      </c>
      <c r="E19730" s="3" t="s">
        <v>18278</v>
      </c>
      <c r="F19730" t="s">
        <v>20332</v>
      </c>
      <c r="G19730" t="s">
        <v>20332</v>
      </c>
      <c r="H19730">
        <f t="shared" si="308"/>
        <v>0</v>
      </c>
    </row>
    <row r="19731" spans="1:8" ht="12.75">
      <c r="A19731" s="2">
        <v>10427</v>
      </c>
      <c r="B19731" s="3" t="s">
        <v>6890</v>
      </c>
      <c r="C19731" s="3" t="s">
        <v>18277</v>
      </c>
      <c r="D19731" s="3">
        <v>2015</v>
      </c>
      <c r="E19731" s="3" t="s">
        <v>18278</v>
      </c>
      <c r="F19731" t="s">
        <v>20332</v>
      </c>
      <c r="G19731" t="s">
        <v>20332</v>
      </c>
      <c r="H19731">
        <f t="shared" si="308"/>
        <v>0</v>
      </c>
    </row>
    <row r="19732" spans="1:8" ht="12.75">
      <c r="A19732" s="2">
        <v>10428</v>
      </c>
      <c r="B19732" s="3" t="s">
        <v>18279</v>
      </c>
      <c r="C19732" s="3" t="s">
        <v>18277</v>
      </c>
      <c r="D19732" s="3">
        <v>2015</v>
      </c>
      <c r="E19732" s="3" t="s">
        <v>18278</v>
      </c>
      <c r="F19732" t="s">
        <v>20332</v>
      </c>
      <c r="G19732" t="s">
        <v>20332</v>
      </c>
      <c r="H19732">
        <f t="shared" si="308"/>
        <v>0</v>
      </c>
    </row>
    <row r="19733" spans="1:8" ht="12.75">
      <c r="A19733" s="2">
        <v>10429</v>
      </c>
      <c r="B19733" s="3" t="s">
        <v>18279</v>
      </c>
      <c r="C19733" s="3" t="s">
        <v>18277</v>
      </c>
      <c r="D19733" s="3">
        <v>2015</v>
      </c>
      <c r="E19733" s="3" t="s">
        <v>18278</v>
      </c>
      <c r="F19733" t="s">
        <v>20332</v>
      </c>
      <c r="G19733" t="s">
        <v>20332</v>
      </c>
      <c r="H19733">
        <f t="shared" si="308"/>
        <v>0</v>
      </c>
    </row>
    <row r="19734" spans="1:8" ht="12.75">
      <c r="A19734" s="2">
        <v>11450</v>
      </c>
      <c r="B19734" s="3" t="s">
        <v>61</v>
      </c>
      <c r="C19734" s="3" t="s">
        <v>18280</v>
      </c>
      <c r="D19734" s="3">
        <v>1993</v>
      </c>
      <c r="E19734" s="3" t="s">
        <v>18281</v>
      </c>
      <c r="F19734" t="s">
        <v>20332</v>
      </c>
      <c r="G19734" t="s">
        <v>20332</v>
      </c>
      <c r="H19734">
        <f t="shared" si="308"/>
        <v>0</v>
      </c>
    </row>
    <row r="19735" spans="1:8" ht="12.75">
      <c r="A19735" s="2">
        <v>14813</v>
      </c>
      <c r="B19735" s="3" t="s">
        <v>878</v>
      </c>
      <c r="C19735" s="3" t="s">
        <v>2720</v>
      </c>
      <c r="D19735" s="3">
        <v>2017</v>
      </c>
      <c r="E19735" s="3" t="s">
        <v>18282</v>
      </c>
      <c r="F19735" t="s">
        <v>20332</v>
      </c>
      <c r="G19735" t="s">
        <v>20332</v>
      </c>
      <c r="H19735">
        <f t="shared" si="308"/>
        <v>0</v>
      </c>
    </row>
    <row r="19736" spans="1:8" ht="12.75">
      <c r="A19736" s="2">
        <v>14814</v>
      </c>
      <c r="B19736" s="3" t="s">
        <v>878</v>
      </c>
      <c r="C19736" s="3" t="s">
        <v>2720</v>
      </c>
      <c r="D19736" s="3">
        <v>2017</v>
      </c>
      <c r="E19736" s="3" t="s">
        <v>18282</v>
      </c>
      <c r="F19736" t="s">
        <v>20332</v>
      </c>
      <c r="G19736" t="s">
        <v>20332</v>
      </c>
      <c r="H19736">
        <f t="shared" si="308"/>
        <v>0</v>
      </c>
    </row>
    <row r="19737" spans="1:8" ht="12.75">
      <c r="A19737" s="2">
        <v>10061</v>
      </c>
      <c r="B19737" s="3" t="s">
        <v>690</v>
      </c>
      <c r="C19737" s="3" t="s">
        <v>2926</v>
      </c>
      <c r="D19737" s="3">
        <v>2016</v>
      </c>
      <c r="E19737" s="3" t="s">
        <v>18283</v>
      </c>
      <c r="F19737" t="s">
        <v>20332</v>
      </c>
      <c r="G19737" t="s">
        <v>20332</v>
      </c>
      <c r="H19737">
        <f t="shared" si="308"/>
        <v>0</v>
      </c>
    </row>
    <row r="19738" spans="1:8" ht="12.75">
      <c r="A19738" s="2">
        <v>9734</v>
      </c>
      <c r="B19738" s="3" t="s">
        <v>71</v>
      </c>
      <c r="C19738" s="3" t="s">
        <v>5814</v>
      </c>
      <c r="D19738" s="3">
        <v>2017</v>
      </c>
      <c r="E19738" s="3" t="s">
        <v>18284</v>
      </c>
      <c r="F19738" t="s">
        <v>20332</v>
      </c>
      <c r="G19738" t="s">
        <v>20332</v>
      </c>
      <c r="H19738">
        <f t="shared" si="308"/>
        <v>0</v>
      </c>
    </row>
    <row r="19739" spans="1:8" ht="12.75">
      <c r="A19739" s="2">
        <v>9294</v>
      </c>
      <c r="B19739" s="3" t="s">
        <v>61</v>
      </c>
      <c r="C19739" s="3" t="s">
        <v>3984</v>
      </c>
      <c r="D19739" s="3">
        <v>2006</v>
      </c>
      <c r="E19739" s="3" t="s">
        <v>18285</v>
      </c>
      <c r="F19739" t="s">
        <v>20332</v>
      </c>
      <c r="G19739" t="s">
        <v>20332</v>
      </c>
      <c r="H19739">
        <f t="shared" si="308"/>
        <v>0</v>
      </c>
    </row>
    <row r="19740" spans="1:8" ht="12.75">
      <c r="A19740" s="2">
        <v>301</v>
      </c>
      <c r="B19740" s="3" t="s">
        <v>323</v>
      </c>
      <c r="C19740" s="3" t="s">
        <v>8226</v>
      </c>
      <c r="D19740" s="3">
        <v>2020</v>
      </c>
      <c r="E19740" s="3" t="s">
        <v>18286</v>
      </c>
      <c r="F19740" t="s">
        <v>20332</v>
      </c>
      <c r="G19740" t="s">
        <v>20332</v>
      </c>
      <c r="H19740">
        <f t="shared" si="308"/>
        <v>0</v>
      </c>
    </row>
    <row r="19741" spans="1:8" ht="12.75">
      <c r="A19741" s="2">
        <v>302</v>
      </c>
      <c r="B19741" s="3" t="s">
        <v>323</v>
      </c>
      <c r="C19741" s="3" t="s">
        <v>8226</v>
      </c>
      <c r="D19741" s="3">
        <v>2020</v>
      </c>
      <c r="E19741" s="3" t="s">
        <v>18286</v>
      </c>
      <c r="F19741" t="s">
        <v>20332</v>
      </c>
      <c r="G19741" t="s">
        <v>20332</v>
      </c>
      <c r="H19741">
        <f t="shared" si="308"/>
        <v>0</v>
      </c>
    </row>
    <row r="19742" spans="1:8" ht="12.75">
      <c r="A19742" s="2">
        <v>303</v>
      </c>
      <c r="B19742" s="3" t="s">
        <v>400</v>
      </c>
      <c r="C19742" s="3" t="s">
        <v>8226</v>
      </c>
      <c r="D19742" s="3">
        <v>2020</v>
      </c>
      <c r="E19742" s="3" t="s">
        <v>18286</v>
      </c>
      <c r="F19742" t="s">
        <v>20332</v>
      </c>
      <c r="G19742" t="s">
        <v>20332</v>
      </c>
      <c r="H19742">
        <f t="shared" si="308"/>
        <v>0</v>
      </c>
    </row>
    <row r="19743" spans="1:8" ht="12.75">
      <c r="A19743" s="2">
        <v>304</v>
      </c>
      <c r="B19743" s="3" t="s">
        <v>400</v>
      </c>
      <c r="C19743" s="3" t="s">
        <v>8226</v>
      </c>
      <c r="D19743" s="3">
        <v>2020</v>
      </c>
      <c r="E19743" s="3" t="s">
        <v>18286</v>
      </c>
      <c r="F19743" t="s">
        <v>20332</v>
      </c>
      <c r="G19743" t="s">
        <v>20332</v>
      </c>
      <c r="H19743">
        <f t="shared" si="308"/>
        <v>0</v>
      </c>
    </row>
    <row r="19744" spans="1:8" ht="12.75">
      <c r="A19744" s="2">
        <v>305</v>
      </c>
      <c r="B19744" s="3" t="s">
        <v>3416</v>
      </c>
      <c r="C19744" s="3" t="s">
        <v>8226</v>
      </c>
      <c r="D19744" s="3">
        <v>2020</v>
      </c>
      <c r="E19744" s="3" t="s">
        <v>18286</v>
      </c>
      <c r="F19744" t="s">
        <v>20332</v>
      </c>
      <c r="G19744" t="s">
        <v>20332</v>
      </c>
      <c r="H19744">
        <f t="shared" si="308"/>
        <v>0</v>
      </c>
    </row>
    <row r="19745" spans="1:8" ht="12.75">
      <c r="A19745" s="2">
        <v>306</v>
      </c>
      <c r="B19745" s="3" t="s">
        <v>3416</v>
      </c>
      <c r="C19745" s="3" t="s">
        <v>8226</v>
      </c>
      <c r="D19745" s="3">
        <v>2020</v>
      </c>
      <c r="E19745" s="3" t="s">
        <v>18286</v>
      </c>
      <c r="F19745" t="s">
        <v>20332</v>
      </c>
      <c r="G19745" t="s">
        <v>20332</v>
      </c>
      <c r="H19745">
        <f t="shared" si="308"/>
        <v>0</v>
      </c>
    </row>
    <row r="19746" spans="1:8" ht="12.75">
      <c r="A19746" s="2">
        <v>12526</v>
      </c>
      <c r="B19746" s="3" t="s">
        <v>374</v>
      </c>
      <c r="C19746" s="3" t="s">
        <v>3382</v>
      </c>
      <c r="D19746" s="3">
        <v>2019</v>
      </c>
      <c r="E19746" s="3" t="s">
        <v>18287</v>
      </c>
      <c r="F19746" t="s">
        <v>20332</v>
      </c>
      <c r="G19746" t="s">
        <v>20332</v>
      </c>
      <c r="H19746">
        <f t="shared" si="308"/>
        <v>0</v>
      </c>
    </row>
    <row r="19747" spans="1:8" ht="12.75">
      <c r="A19747" s="2">
        <v>12930</v>
      </c>
      <c r="B19747" s="3" t="s">
        <v>55</v>
      </c>
      <c r="C19747" s="3" t="s">
        <v>18288</v>
      </c>
      <c r="D19747" s="3">
        <v>2019</v>
      </c>
      <c r="E19747" s="3" t="s">
        <v>18289</v>
      </c>
      <c r="F19747" t="s">
        <v>20332</v>
      </c>
      <c r="G19747" t="s">
        <v>20332</v>
      </c>
      <c r="H19747">
        <f t="shared" si="308"/>
        <v>0</v>
      </c>
    </row>
    <row r="19748" spans="1:8" ht="12.75">
      <c r="A19748" s="2">
        <v>4275</v>
      </c>
      <c r="B19748" s="3" t="s">
        <v>8470</v>
      </c>
      <c r="C19748" s="3" t="s">
        <v>8471</v>
      </c>
      <c r="D19748" s="3">
        <v>2013</v>
      </c>
      <c r="E19748" s="3" t="s">
        <v>18290</v>
      </c>
      <c r="F19748" t="s">
        <v>20332</v>
      </c>
      <c r="G19748" t="s">
        <v>20332</v>
      </c>
      <c r="H19748">
        <f t="shared" si="308"/>
        <v>0</v>
      </c>
    </row>
    <row r="19749" spans="1:8" ht="12.75">
      <c r="A19749" s="2">
        <v>308</v>
      </c>
      <c r="B19749" s="3" t="s">
        <v>183</v>
      </c>
      <c r="C19749" s="3" t="s">
        <v>7498</v>
      </c>
      <c r="D19749" s="3">
        <v>2015</v>
      </c>
      <c r="E19749" s="3" t="s">
        <v>18291</v>
      </c>
      <c r="F19749" t="s">
        <v>20332</v>
      </c>
      <c r="G19749" t="s">
        <v>20332</v>
      </c>
      <c r="H19749">
        <f t="shared" si="308"/>
        <v>0</v>
      </c>
    </row>
    <row r="19750" spans="1:8" ht="12.75">
      <c r="A19750" s="2">
        <v>309</v>
      </c>
      <c r="B19750" s="3" t="s">
        <v>136</v>
      </c>
      <c r="C19750" s="3" t="s">
        <v>7498</v>
      </c>
      <c r="D19750" s="3">
        <v>2015</v>
      </c>
      <c r="E19750" s="3" t="s">
        <v>18291</v>
      </c>
      <c r="F19750" t="s">
        <v>20332</v>
      </c>
      <c r="G19750" t="s">
        <v>20332</v>
      </c>
      <c r="H19750">
        <f t="shared" si="308"/>
        <v>0</v>
      </c>
    </row>
    <row r="19751" spans="1:8" ht="12.75">
      <c r="A19751" s="2">
        <v>310</v>
      </c>
      <c r="B19751" s="3" t="s">
        <v>8918</v>
      </c>
      <c r="C19751" s="3" t="s">
        <v>7498</v>
      </c>
      <c r="D19751" s="3">
        <v>2015</v>
      </c>
      <c r="E19751" s="3" t="s">
        <v>18291</v>
      </c>
      <c r="F19751" t="s">
        <v>20332</v>
      </c>
      <c r="G19751" t="s">
        <v>20332</v>
      </c>
      <c r="H19751">
        <f t="shared" si="308"/>
        <v>0</v>
      </c>
    </row>
    <row r="19752" spans="1:8" ht="12.75">
      <c r="A19752" s="2">
        <v>10030</v>
      </c>
      <c r="B19752" s="3" t="s">
        <v>665</v>
      </c>
      <c r="C19752" s="3" t="s">
        <v>2926</v>
      </c>
      <c r="D19752" s="3">
        <v>2016</v>
      </c>
      <c r="E19752" s="3" t="s">
        <v>18292</v>
      </c>
      <c r="F19752" t="s">
        <v>20332</v>
      </c>
      <c r="G19752" t="s">
        <v>20332</v>
      </c>
      <c r="H19752">
        <f t="shared" si="308"/>
        <v>0</v>
      </c>
    </row>
    <row r="19753" spans="1:8" ht="12.75">
      <c r="A19753" s="2">
        <v>17386</v>
      </c>
      <c r="B19753" s="3" t="s">
        <v>58</v>
      </c>
      <c r="C19753" s="3" t="s">
        <v>5710</v>
      </c>
      <c r="D19753" s="3">
        <v>2004</v>
      </c>
      <c r="E19753" s="3" t="s">
        <v>18293</v>
      </c>
      <c r="F19753" t="s">
        <v>20332</v>
      </c>
      <c r="G19753" t="s">
        <v>20332</v>
      </c>
      <c r="H19753">
        <f t="shared" si="308"/>
        <v>0</v>
      </c>
    </row>
    <row r="19754" spans="1:8" ht="12.75">
      <c r="A19754" s="2">
        <v>14989</v>
      </c>
      <c r="B19754" s="3" t="s">
        <v>108</v>
      </c>
      <c r="C19754" s="3" t="s">
        <v>5754</v>
      </c>
      <c r="D19754" s="3">
        <v>2014</v>
      </c>
      <c r="E19754" s="3" t="s">
        <v>18294</v>
      </c>
      <c r="F19754" t="s">
        <v>20332</v>
      </c>
      <c r="G19754" t="s">
        <v>20332</v>
      </c>
      <c r="H19754">
        <f t="shared" si="308"/>
        <v>0</v>
      </c>
    </row>
    <row r="19755" spans="1:8" ht="12.75">
      <c r="A19755" s="2">
        <v>9778</v>
      </c>
      <c r="B19755" s="3" t="s">
        <v>2110</v>
      </c>
      <c r="C19755" s="3" t="s">
        <v>16557</v>
      </c>
      <c r="D19755" s="3">
        <v>2017</v>
      </c>
      <c r="E19755" s="3" t="s">
        <v>18295</v>
      </c>
      <c r="F19755" t="s">
        <v>20332</v>
      </c>
      <c r="G19755" t="s">
        <v>20332</v>
      </c>
      <c r="H19755">
        <f t="shared" si="308"/>
        <v>0</v>
      </c>
    </row>
    <row r="19756" spans="1:8" ht="12.75">
      <c r="A19756" s="2">
        <v>10866</v>
      </c>
      <c r="B19756" s="3" t="s">
        <v>6882</v>
      </c>
      <c r="C19756" s="3" t="s">
        <v>18296</v>
      </c>
      <c r="D19756" s="3">
        <v>2008</v>
      </c>
      <c r="E19756" s="3" t="s">
        <v>18297</v>
      </c>
      <c r="F19756" t="s">
        <v>20332</v>
      </c>
      <c r="G19756" t="s">
        <v>20332</v>
      </c>
      <c r="H19756">
        <f t="shared" si="308"/>
        <v>0</v>
      </c>
    </row>
    <row r="19757" spans="1:8" ht="12.75">
      <c r="A19757" s="2">
        <v>15390</v>
      </c>
      <c r="B19757" s="3" t="s">
        <v>304</v>
      </c>
      <c r="C19757" s="3" t="s">
        <v>13676</v>
      </c>
      <c r="D19757" s="3">
        <v>2012</v>
      </c>
      <c r="E19757" s="3" t="s">
        <v>18298</v>
      </c>
      <c r="F19757" t="s">
        <v>20332</v>
      </c>
      <c r="G19757" t="s">
        <v>20332</v>
      </c>
      <c r="H19757">
        <f t="shared" si="308"/>
        <v>0</v>
      </c>
    </row>
    <row r="19758" spans="1:8" ht="12.75">
      <c r="A19758" s="2">
        <v>5484</v>
      </c>
      <c r="B19758" s="3" t="s">
        <v>235</v>
      </c>
      <c r="C19758" s="3" t="s">
        <v>364</v>
      </c>
      <c r="D19758" s="3">
        <v>2018</v>
      </c>
      <c r="E19758" s="3" t="s">
        <v>18299</v>
      </c>
      <c r="F19758" t="s">
        <v>20332</v>
      </c>
      <c r="G19758" t="s">
        <v>20332</v>
      </c>
      <c r="H19758">
        <f t="shared" si="308"/>
        <v>0</v>
      </c>
    </row>
    <row r="19759" spans="1:8" ht="12.75">
      <c r="A19759" s="2">
        <v>13048</v>
      </c>
      <c r="B19759" s="3" t="s">
        <v>2516</v>
      </c>
      <c r="C19759" s="3" t="s">
        <v>15871</v>
      </c>
      <c r="D19759" s="3">
        <v>1993</v>
      </c>
      <c r="E19759" s="3" t="s">
        <v>18300</v>
      </c>
      <c r="F19759" t="s">
        <v>20332</v>
      </c>
      <c r="G19759" t="s">
        <v>20332</v>
      </c>
      <c r="H19759">
        <f t="shared" si="308"/>
        <v>0</v>
      </c>
    </row>
    <row r="19760" spans="1:8" ht="12.75">
      <c r="A19760" s="2">
        <v>8382</v>
      </c>
      <c r="B19760" s="3" t="s">
        <v>239</v>
      </c>
      <c r="C19760" s="3" t="s">
        <v>4473</v>
      </c>
      <c r="D19760" s="3">
        <v>2005</v>
      </c>
      <c r="E19760" s="3" t="s">
        <v>18301</v>
      </c>
      <c r="F19760" t="s">
        <v>20332</v>
      </c>
      <c r="G19760" t="s">
        <v>20332</v>
      </c>
      <c r="H19760">
        <f t="shared" si="308"/>
        <v>0</v>
      </c>
    </row>
    <row r="19761" spans="1:8" ht="12.75">
      <c r="A19761" s="2">
        <v>8383</v>
      </c>
      <c r="B19761" s="3" t="s">
        <v>295</v>
      </c>
      <c r="C19761" s="3" t="s">
        <v>4473</v>
      </c>
      <c r="D19761" s="3">
        <v>2005</v>
      </c>
      <c r="E19761" s="3" t="s">
        <v>18301</v>
      </c>
      <c r="F19761" t="s">
        <v>20332</v>
      </c>
      <c r="G19761" t="s">
        <v>20332</v>
      </c>
      <c r="H19761">
        <f t="shared" si="308"/>
        <v>0</v>
      </c>
    </row>
    <row r="19762" spans="1:8" ht="12.75">
      <c r="A19762" s="2">
        <v>10500</v>
      </c>
      <c r="B19762" s="3" t="s">
        <v>4355</v>
      </c>
      <c r="C19762" s="3" t="s">
        <v>8408</v>
      </c>
      <c r="D19762" s="3">
        <v>2016</v>
      </c>
      <c r="E19762" s="3" t="s">
        <v>18302</v>
      </c>
      <c r="F19762" t="s">
        <v>20332</v>
      </c>
      <c r="G19762" t="s">
        <v>20332</v>
      </c>
      <c r="H19762">
        <f t="shared" si="308"/>
        <v>0</v>
      </c>
    </row>
    <row r="19763" spans="1:8" ht="12.75">
      <c r="A19763" s="2">
        <v>10506</v>
      </c>
      <c r="B19763" s="3" t="s">
        <v>6611</v>
      </c>
      <c r="C19763" s="3" t="s">
        <v>8408</v>
      </c>
      <c r="D19763" s="3">
        <v>2016</v>
      </c>
      <c r="E19763" s="3" t="s">
        <v>18302</v>
      </c>
      <c r="F19763" t="s">
        <v>20332</v>
      </c>
      <c r="G19763" t="s">
        <v>20332</v>
      </c>
      <c r="H19763">
        <f t="shared" si="308"/>
        <v>0</v>
      </c>
    </row>
    <row r="19764" spans="1:8" ht="12.75">
      <c r="A19764" s="2">
        <v>2165</v>
      </c>
      <c r="B19764" s="3" t="s">
        <v>7472</v>
      </c>
      <c r="C19764" s="4"/>
      <c r="D19764" s="4"/>
      <c r="E19764" s="3" t="s">
        <v>18303</v>
      </c>
      <c r="F19764" t="s">
        <v>20332</v>
      </c>
      <c r="G19764" t="s">
        <v>20332</v>
      </c>
      <c r="H19764">
        <f t="shared" si="308"/>
        <v>0</v>
      </c>
    </row>
    <row r="19765" spans="1:8" ht="12.75">
      <c r="A19765" s="2">
        <v>20151</v>
      </c>
      <c r="B19765" s="3" t="s">
        <v>7472</v>
      </c>
      <c r="C19765" s="4"/>
      <c r="D19765" s="4"/>
      <c r="E19765" s="3" t="s">
        <v>18303</v>
      </c>
      <c r="F19765" t="s">
        <v>20332</v>
      </c>
      <c r="G19765" t="s">
        <v>20332</v>
      </c>
      <c r="H19765">
        <f t="shared" si="308"/>
        <v>0</v>
      </c>
    </row>
    <row r="19766" spans="1:8" ht="12.75">
      <c r="A19766" s="2">
        <v>11198</v>
      </c>
      <c r="B19766" s="3" t="s">
        <v>19</v>
      </c>
      <c r="C19766" s="3" t="s">
        <v>4370</v>
      </c>
      <c r="D19766" s="3">
        <v>2005</v>
      </c>
      <c r="E19766" s="3" t="s">
        <v>18304</v>
      </c>
      <c r="F19766" t="s">
        <v>20332</v>
      </c>
      <c r="G19766" t="s">
        <v>20332</v>
      </c>
      <c r="H19766">
        <f t="shared" si="308"/>
        <v>0</v>
      </c>
    </row>
    <row r="19767" spans="1:8" ht="12.75">
      <c r="A19767" s="2">
        <v>11200</v>
      </c>
      <c r="B19767" s="3" t="s">
        <v>1410</v>
      </c>
      <c r="C19767" s="3" t="s">
        <v>4370</v>
      </c>
      <c r="D19767" s="3">
        <v>2005</v>
      </c>
      <c r="E19767" s="3" t="s">
        <v>18304</v>
      </c>
      <c r="F19767" t="s">
        <v>20332</v>
      </c>
      <c r="G19767" t="s">
        <v>20332</v>
      </c>
      <c r="H19767">
        <f t="shared" si="308"/>
        <v>0</v>
      </c>
    </row>
    <row r="19768" spans="1:8" ht="12.75">
      <c r="A19768" s="2">
        <v>15423</v>
      </c>
      <c r="B19768" s="3" t="s">
        <v>470</v>
      </c>
      <c r="C19768" s="3" t="s">
        <v>1586</v>
      </c>
      <c r="D19768" s="3">
        <v>2016</v>
      </c>
      <c r="E19768" s="3" t="s">
        <v>18305</v>
      </c>
      <c r="F19768" t="s">
        <v>20332</v>
      </c>
      <c r="G19768" t="s">
        <v>20332</v>
      </c>
      <c r="H19768">
        <f t="shared" si="308"/>
        <v>0</v>
      </c>
    </row>
    <row r="19769" spans="1:8" ht="12.75">
      <c r="A19769" s="2">
        <v>15209</v>
      </c>
      <c r="B19769" s="3" t="s">
        <v>119</v>
      </c>
      <c r="C19769" s="3" t="s">
        <v>18306</v>
      </c>
      <c r="D19769" s="3">
        <v>2017</v>
      </c>
      <c r="E19769" s="3" t="s">
        <v>18307</v>
      </c>
      <c r="F19769" t="s">
        <v>20332</v>
      </c>
      <c r="G19769" t="s">
        <v>20332</v>
      </c>
      <c r="H19769">
        <f t="shared" si="308"/>
        <v>0</v>
      </c>
    </row>
    <row r="19770" spans="1:8" ht="12.75">
      <c r="A19770" s="2">
        <v>11754</v>
      </c>
      <c r="B19770" s="3" t="s">
        <v>82</v>
      </c>
      <c r="C19770" s="3" t="s">
        <v>5691</v>
      </c>
      <c r="D19770" s="3">
        <v>2018</v>
      </c>
      <c r="E19770" s="3" t="s">
        <v>18308</v>
      </c>
      <c r="F19770" t="s">
        <v>20332</v>
      </c>
      <c r="G19770" t="s">
        <v>20332</v>
      </c>
      <c r="H19770">
        <f t="shared" si="308"/>
        <v>0</v>
      </c>
    </row>
    <row r="19771" spans="1:8" ht="12.75">
      <c r="A19771" s="2">
        <v>7263</v>
      </c>
      <c r="B19771" s="3" t="s">
        <v>452</v>
      </c>
      <c r="C19771" s="3" t="s">
        <v>15085</v>
      </c>
      <c r="D19771" s="3">
        <v>2019</v>
      </c>
      <c r="E19771" s="3" t="s">
        <v>18309</v>
      </c>
      <c r="F19771" t="s">
        <v>20332</v>
      </c>
      <c r="G19771" t="s">
        <v>20332</v>
      </c>
      <c r="H19771">
        <f t="shared" si="308"/>
        <v>0</v>
      </c>
    </row>
    <row r="19772" spans="1:8" ht="12.75">
      <c r="A19772" s="2">
        <v>7264</v>
      </c>
      <c r="B19772" s="3" t="s">
        <v>452</v>
      </c>
      <c r="C19772" s="3" t="s">
        <v>15085</v>
      </c>
      <c r="D19772" s="3">
        <v>2019</v>
      </c>
      <c r="E19772" s="3" t="s">
        <v>18309</v>
      </c>
      <c r="F19772" t="s">
        <v>20332</v>
      </c>
      <c r="G19772" t="s">
        <v>20332</v>
      </c>
      <c r="H19772">
        <f t="shared" si="308"/>
        <v>0</v>
      </c>
    </row>
    <row r="19773" spans="1:8" ht="12.75">
      <c r="A19773" s="2">
        <v>7265</v>
      </c>
      <c r="B19773" s="3" t="s">
        <v>1689</v>
      </c>
      <c r="C19773" s="3" t="s">
        <v>15085</v>
      </c>
      <c r="D19773" s="3">
        <v>2019</v>
      </c>
      <c r="E19773" s="3" t="s">
        <v>18309</v>
      </c>
      <c r="F19773" t="s">
        <v>20332</v>
      </c>
      <c r="G19773" t="s">
        <v>20332</v>
      </c>
      <c r="H19773">
        <f t="shared" si="308"/>
        <v>0</v>
      </c>
    </row>
    <row r="19774" spans="1:8" ht="12.75">
      <c r="A19774" s="2">
        <v>7266</v>
      </c>
      <c r="B19774" s="3" t="s">
        <v>1689</v>
      </c>
      <c r="C19774" s="3" t="s">
        <v>15085</v>
      </c>
      <c r="D19774" s="3">
        <v>2019</v>
      </c>
      <c r="E19774" s="3" t="s">
        <v>18309</v>
      </c>
      <c r="F19774" t="s">
        <v>20332</v>
      </c>
      <c r="G19774" t="s">
        <v>20332</v>
      </c>
      <c r="H19774">
        <f t="shared" si="308"/>
        <v>0</v>
      </c>
    </row>
    <row r="19775" spans="1:8" ht="12.75">
      <c r="A19775" s="2">
        <v>2120</v>
      </c>
      <c r="B19775" s="3" t="s">
        <v>878</v>
      </c>
      <c r="C19775" s="3" t="s">
        <v>18310</v>
      </c>
      <c r="D19775" s="3">
        <v>2007</v>
      </c>
      <c r="E19775" s="3" t="s">
        <v>18311</v>
      </c>
      <c r="F19775" t="s">
        <v>20332</v>
      </c>
      <c r="G19775" t="s">
        <v>20332</v>
      </c>
      <c r="H19775">
        <f t="shared" si="308"/>
        <v>0</v>
      </c>
    </row>
    <row r="19776" spans="1:8" ht="12.75">
      <c r="A19776" s="2">
        <v>2121</v>
      </c>
      <c r="B19776" s="3" t="s">
        <v>879</v>
      </c>
      <c r="C19776" s="3" t="s">
        <v>18310</v>
      </c>
      <c r="D19776" s="3">
        <v>2007</v>
      </c>
      <c r="E19776" s="3" t="s">
        <v>18311</v>
      </c>
      <c r="F19776" t="s">
        <v>20332</v>
      </c>
      <c r="G19776" t="s">
        <v>20332</v>
      </c>
      <c r="H19776">
        <f t="shared" si="308"/>
        <v>0</v>
      </c>
    </row>
    <row r="19777" spans="1:8" ht="12.75">
      <c r="A19777" s="2">
        <v>2122</v>
      </c>
      <c r="B19777" s="3" t="s">
        <v>880</v>
      </c>
      <c r="C19777" s="3" t="s">
        <v>18310</v>
      </c>
      <c r="D19777" s="3">
        <v>2007</v>
      </c>
      <c r="E19777" s="3" t="s">
        <v>18311</v>
      </c>
      <c r="F19777" t="s">
        <v>20332</v>
      </c>
      <c r="G19777" t="s">
        <v>20332</v>
      </c>
      <c r="H19777">
        <f t="shared" si="308"/>
        <v>0</v>
      </c>
    </row>
    <row r="19778" spans="1:8" ht="12.75">
      <c r="A19778" s="2">
        <v>14475</v>
      </c>
      <c r="B19778" s="3" t="s">
        <v>11122</v>
      </c>
      <c r="C19778" s="3" t="s">
        <v>12889</v>
      </c>
      <c r="D19778" s="3">
        <v>2012</v>
      </c>
      <c r="E19778" s="3" t="s">
        <v>18312</v>
      </c>
      <c r="F19778" t="s">
        <v>20332</v>
      </c>
      <c r="G19778" t="s">
        <v>20332</v>
      </c>
      <c r="H19778">
        <f t="shared" si="308"/>
        <v>0</v>
      </c>
    </row>
    <row r="19779" spans="1:8" ht="12.75">
      <c r="A19779" s="2">
        <v>14476</v>
      </c>
      <c r="B19779" s="3" t="s">
        <v>11122</v>
      </c>
      <c r="C19779" s="3" t="s">
        <v>12889</v>
      </c>
      <c r="D19779" s="3">
        <v>2012</v>
      </c>
      <c r="E19779" s="3" t="s">
        <v>18312</v>
      </c>
      <c r="F19779" t="s">
        <v>20332</v>
      </c>
      <c r="G19779" t="s">
        <v>20332</v>
      </c>
      <c r="H19779">
        <f t="shared" ref="H19779:H19842" si="309">IF(F19779=G19779,0,1)</f>
        <v>0</v>
      </c>
    </row>
    <row r="19780" spans="1:8" ht="12.75">
      <c r="A19780" s="2">
        <v>1523</v>
      </c>
      <c r="B19780" s="3" t="s">
        <v>11122</v>
      </c>
      <c r="C19780" s="3" t="s">
        <v>4339</v>
      </c>
      <c r="D19780" s="3">
        <v>2011</v>
      </c>
      <c r="E19780" s="3" t="s">
        <v>18313</v>
      </c>
      <c r="F19780" t="s">
        <v>20332</v>
      </c>
      <c r="G19780" t="s">
        <v>20332</v>
      </c>
      <c r="H19780">
        <f t="shared" si="309"/>
        <v>0</v>
      </c>
    </row>
    <row r="19781" spans="1:8" ht="12.75">
      <c r="A19781" s="2">
        <v>1524</v>
      </c>
      <c r="B19781" s="3" t="s">
        <v>11122</v>
      </c>
      <c r="C19781" s="3" t="s">
        <v>4339</v>
      </c>
      <c r="D19781" s="3">
        <v>2011</v>
      </c>
      <c r="E19781" s="3" t="s">
        <v>18313</v>
      </c>
      <c r="F19781" t="s">
        <v>20332</v>
      </c>
      <c r="G19781" t="s">
        <v>20332</v>
      </c>
      <c r="H19781">
        <f t="shared" si="309"/>
        <v>0</v>
      </c>
    </row>
    <row r="19782" spans="1:8" ht="12.75">
      <c r="A19782" s="2">
        <v>23453</v>
      </c>
      <c r="B19782" s="3" t="s">
        <v>6387</v>
      </c>
      <c r="C19782" s="3" t="s">
        <v>18314</v>
      </c>
      <c r="D19782" s="3">
        <v>1995</v>
      </c>
      <c r="E19782" s="3" t="s">
        <v>18315</v>
      </c>
      <c r="F19782">
        <v>0</v>
      </c>
      <c r="G19782">
        <v>0</v>
      </c>
      <c r="H19782">
        <f t="shared" si="309"/>
        <v>0</v>
      </c>
    </row>
    <row r="19783" spans="1:8" ht="12.75">
      <c r="A19783" s="2">
        <v>23454</v>
      </c>
      <c r="B19783" s="3" t="s">
        <v>379</v>
      </c>
      <c r="C19783" s="3" t="s">
        <v>18314</v>
      </c>
      <c r="D19783" s="3">
        <v>1995</v>
      </c>
      <c r="E19783" s="3" t="s">
        <v>18315</v>
      </c>
      <c r="F19783" t="s">
        <v>20332</v>
      </c>
      <c r="G19783" t="s">
        <v>20332</v>
      </c>
      <c r="H19783">
        <f t="shared" si="309"/>
        <v>0</v>
      </c>
    </row>
    <row r="19784" spans="1:8" ht="12.75">
      <c r="A19784" s="2">
        <v>17247</v>
      </c>
      <c r="B19784" s="3" t="s">
        <v>150</v>
      </c>
      <c r="C19784" s="3" t="s">
        <v>7077</v>
      </c>
      <c r="D19784" s="3">
        <v>2018</v>
      </c>
      <c r="E19784" s="3" t="s">
        <v>18316</v>
      </c>
      <c r="F19784" t="s">
        <v>20332</v>
      </c>
      <c r="G19784" t="s">
        <v>20332</v>
      </c>
      <c r="H19784">
        <f t="shared" si="309"/>
        <v>0</v>
      </c>
    </row>
    <row r="19785" spans="1:8" ht="12.75">
      <c r="A19785" s="2">
        <v>18430</v>
      </c>
      <c r="B19785" s="3" t="s">
        <v>147</v>
      </c>
      <c r="C19785" s="3" t="s">
        <v>4928</v>
      </c>
      <c r="D19785" s="3">
        <v>2012</v>
      </c>
      <c r="E19785" s="3" t="s">
        <v>18317</v>
      </c>
      <c r="F19785" t="s">
        <v>20332</v>
      </c>
      <c r="G19785" t="s">
        <v>20332</v>
      </c>
      <c r="H19785">
        <f t="shared" si="309"/>
        <v>0</v>
      </c>
    </row>
    <row r="19786" spans="1:8" ht="12.75">
      <c r="A19786" s="2">
        <v>14193</v>
      </c>
      <c r="B19786" s="3" t="s">
        <v>1419</v>
      </c>
      <c r="C19786" s="3" t="s">
        <v>503</v>
      </c>
      <c r="D19786" s="3">
        <v>2014</v>
      </c>
      <c r="E19786" s="3" t="s">
        <v>18318</v>
      </c>
      <c r="F19786" t="s">
        <v>20332</v>
      </c>
      <c r="G19786" t="s">
        <v>20332</v>
      </c>
      <c r="H19786">
        <f t="shared" si="309"/>
        <v>0</v>
      </c>
    </row>
    <row r="19787" spans="1:8" ht="12.75">
      <c r="A19787" s="2">
        <v>13642</v>
      </c>
      <c r="B19787" s="3" t="s">
        <v>16</v>
      </c>
      <c r="C19787" s="3" t="s">
        <v>1087</v>
      </c>
      <c r="D19787" s="3">
        <v>2013</v>
      </c>
      <c r="E19787" s="3" t="s">
        <v>18319</v>
      </c>
      <c r="F19787" t="s">
        <v>20332</v>
      </c>
      <c r="G19787" t="s">
        <v>20332</v>
      </c>
      <c r="H19787">
        <f t="shared" si="309"/>
        <v>0</v>
      </c>
    </row>
    <row r="19788" spans="1:8" ht="12.75">
      <c r="A19788" s="2">
        <v>17163</v>
      </c>
      <c r="B19788" s="3" t="s">
        <v>434</v>
      </c>
      <c r="C19788" s="3" t="s">
        <v>6007</v>
      </c>
      <c r="D19788" s="3">
        <v>2018</v>
      </c>
      <c r="E19788" s="3" t="s">
        <v>18320</v>
      </c>
      <c r="F19788" t="s">
        <v>20332</v>
      </c>
      <c r="G19788" t="s">
        <v>20332</v>
      </c>
      <c r="H19788">
        <f t="shared" si="309"/>
        <v>0</v>
      </c>
    </row>
    <row r="19789" spans="1:8" ht="12.75">
      <c r="A19789" s="2">
        <v>17164</v>
      </c>
      <c r="B19789" s="3" t="s">
        <v>2129</v>
      </c>
      <c r="C19789" s="3" t="s">
        <v>6007</v>
      </c>
      <c r="D19789" s="3">
        <v>2018</v>
      </c>
      <c r="E19789" s="3" t="s">
        <v>18320</v>
      </c>
      <c r="F19789" t="s">
        <v>20332</v>
      </c>
      <c r="G19789" t="s">
        <v>20332</v>
      </c>
      <c r="H19789">
        <f t="shared" si="309"/>
        <v>0</v>
      </c>
    </row>
    <row r="19790" spans="1:8" ht="12.75">
      <c r="A19790" s="2">
        <v>8636</v>
      </c>
      <c r="B19790" s="3" t="s">
        <v>243</v>
      </c>
      <c r="C19790" s="3" t="s">
        <v>18321</v>
      </c>
      <c r="D19790" s="3">
        <v>2017</v>
      </c>
      <c r="E19790" s="3" t="s">
        <v>18322</v>
      </c>
      <c r="F19790" t="s">
        <v>20332</v>
      </c>
      <c r="G19790" t="s">
        <v>20332</v>
      </c>
      <c r="H19790">
        <f t="shared" si="309"/>
        <v>0</v>
      </c>
    </row>
    <row r="19791" spans="1:8" ht="12.75">
      <c r="A19791" s="2">
        <v>8637</v>
      </c>
      <c r="B19791" s="3" t="s">
        <v>243</v>
      </c>
      <c r="C19791" s="3" t="s">
        <v>18321</v>
      </c>
      <c r="D19791" s="3">
        <v>2017</v>
      </c>
      <c r="E19791" s="3" t="s">
        <v>18322</v>
      </c>
      <c r="F19791" t="s">
        <v>20332</v>
      </c>
      <c r="G19791" t="s">
        <v>20332</v>
      </c>
      <c r="H19791">
        <f t="shared" si="309"/>
        <v>0</v>
      </c>
    </row>
    <row r="19792" spans="1:8" ht="12.75">
      <c r="A19792" s="2">
        <v>17619</v>
      </c>
      <c r="B19792" s="3" t="s">
        <v>225</v>
      </c>
      <c r="C19792" s="3" t="s">
        <v>5920</v>
      </c>
      <c r="D19792" s="3">
        <v>2011</v>
      </c>
      <c r="E19792" s="3" t="s">
        <v>18323</v>
      </c>
      <c r="F19792" t="s">
        <v>20332</v>
      </c>
      <c r="G19792" t="s">
        <v>20332</v>
      </c>
      <c r="H19792">
        <f t="shared" si="309"/>
        <v>0</v>
      </c>
    </row>
    <row r="19793" spans="1:8" ht="12.75">
      <c r="A19793" s="2">
        <v>838</v>
      </c>
      <c r="B19793" s="3" t="s">
        <v>58</v>
      </c>
      <c r="C19793" s="3" t="s">
        <v>18324</v>
      </c>
      <c r="D19793" s="3">
        <v>2011</v>
      </c>
      <c r="E19793" s="3" t="s">
        <v>18325</v>
      </c>
      <c r="F19793" t="s">
        <v>20332</v>
      </c>
      <c r="G19793" t="s">
        <v>20332</v>
      </c>
      <c r="H19793">
        <f t="shared" si="309"/>
        <v>0</v>
      </c>
    </row>
    <row r="19794" spans="1:8" ht="12.75">
      <c r="A19794" s="2">
        <v>13738</v>
      </c>
      <c r="B19794" s="3" t="s">
        <v>323</v>
      </c>
      <c r="C19794" s="3" t="s">
        <v>4136</v>
      </c>
      <c r="D19794" s="3">
        <v>2013</v>
      </c>
      <c r="E19794" s="3" t="s">
        <v>18326</v>
      </c>
      <c r="F19794" t="s">
        <v>20332</v>
      </c>
      <c r="G19794" t="s">
        <v>20332</v>
      </c>
      <c r="H19794">
        <f t="shared" si="309"/>
        <v>0</v>
      </c>
    </row>
    <row r="19795" spans="1:8" ht="12.75">
      <c r="A19795" s="2">
        <v>13739</v>
      </c>
      <c r="B19795" s="3" t="s">
        <v>175</v>
      </c>
      <c r="C19795" s="3" t="s">
        <v>4136</v>
      </c>
      <c r="D19795" s="3">
        <v>2013</v>
      </c>
      <c r="E19795" s="3" t="s">
        <v>18326</v>
      </c>
      <c r="F19795" t="s">
        <v>20332</v>
      </c>
      <c r="G19795" t="s">
        <v>20332</v>
      </c>
      <c r="H19795">
        <f t="shared" si="309"/>
        <v>0</v>
      </c>
    </row>
    <row r="19796" spans="1:8" ht="12.75">
      <c r="A19796" s="2">
        <v>7594</v>
      </c>
      <c r="B19796" s="3" t="s">
        <v>58</v>
      </c>
      <c r="C19796" s="3" t="s">
        <v>1092</v>
      </c>
      <c r="D19796" s="3">
        <v>2014</v>
      </c>
      <c r="E19796" s="3" t="s">
        <v>18327</v>
      </c>
      <c r="F19796" t="s">
        <v>20332</v>
      </c>
      <c r="G19796" t="s">
        <v>20332</v>
      </c>
      <c r="H19796">
        <f t="shared" si="309"/>
        <v>0</v>
      </c>
    </row>
    <row r="19797" spans="1:8" ht="12.75">
      <c r="A19797" s="2">
        <v>7595</v>
      </c>
      <c r="B19797" s="3" t="s">
        <v>548</v>
      </c>
      <c r="C19797" s="3" t="s">
        <v>1092</v>
      </c>
      <c r="D19797" s="3">
        <v>2014</v>
      </c>
      <c r="E19797" s="3" t="s">
        <v>18327</v>
      </c>
      <c r="F19797" t="s">
        <v>20332</v>
      </c>
      <c r="G19797" t="s">
        <v>20332</v>
      </c>
      <c r="H19797">
        <f t="shared" si="309"/>
        <v>0</v>
      </c>
    </row>
    <row r="19798" spans="1:8" ht="12.75">
      <c r="A19798" s="2">
        <v>7596</v>
      </c>
      <c r="B19798" s="3" t="s">
        <v>434</v>
      </c>
      <c r="C19798" s="3" t="s">
        <v>1092</v>
      </c>
      <c r="D19798" s="3">
        <v>2014</v>
      </c>
      <c r="E19798" s="3" t="s">
        <v>18327</v>
      </c>
      <c r="F19798" t="s">
        <v>20332</v>
      </c>
      <c r="G19798" t="s">
        <v>20332</v>
      </c>
      <c r="H19798">
        <f t="shared" si="309"/>
        <v>0</v>
      </c>
    </row>
    <row r="19799" spans="1:8" ht="12.75">
      <c r="A19799" s="2">
        <v>7597</v>
      </c>
      <c r="B19799" s="3" t="s">
        <v>82</v>
      </c>
      <c r="C19799" s="3" t="s">
        <v>1092</v>
      </c>
      <c r="D19799" s="3">
        <v>2014</v>
      </c>
      <c r="E19799" s="3" t="s">
        <v>18327</v>
      </c>
      <c r="F19799" t="s">
        <v>20332</v>
      </c>
      <c r="G19799" t="s">
        <v>20332</v>
      </c>
      <c r="H19799">
        <f t="shared" si="309"/>
        <v>0</v>
      </c>
    </row>
    <row r="19800" spans="1:8" ht="12.75">
      <c r="A19800" s="2">
        <v>7692</v>
      </c>
      <c r="B19800" s="3" t="s">
        <v>273</v>
      </c>
      <c r="C19800" s="3" t="s">
        <v>9878</v>
      </c>
      <c r="D19800" s="3">
        <v>2015</v>
      </c>
      <c r="E19800" s="3" t="s">
        <v>18328</v>
      </c>
      <c r="F19800" t="s">
        <v>20332</v>
      </c>
      <c r="G19800" t="s">
        <v>20332</v>
      </c>
      <c r="H19800">
        <f t="shared" si="309"/>
        <v>0</v>
      </c>
    </row>
    <row r="19801" spans="1:8" ht="12.75">
      <c r="A19801" s="2">
        <v>20219</v>
      </c>
      <c r="B19801" s="3" t="s">
        <v>434</v>
      </c>
      <c r="C19801" s="3" t="s">
        <v>914</v>
      </c>
      <c r="D19801" s="3">
        <v>2004</v>
      </c>
      <c r="E19801" s="3" t="s">
        <v>18329</v>
      </c>
      <c r="F19801" t="s">
        <v>20332</v>
      </c>
      <c r="G19801" t="s">
        <v>20332</v>
      </c>
      <c r="H19801">
        <f t="shared" si="309"/>
        <v>0</v>
      </c>
    </row>
    <row r="19802" spans="1:8" ht="12.75">
      <c r="A19802" s="2">
        <v>20220</v>
      </c>
      <c r="B19802" s="3" t="s">
        <v>434</v>
      </c>
      <c r="C19802" s="3" t="s">
        <v>914</v>
      </c>
      <c r="D19802" s="3">
        <v>2004</v>
      </c>
      <c r="E19802" s="3" t="s">
        <v>18329</v>
      </c>
      <c r="F19802" t="s">
        <v>20332</v>
      </c>
      <c r="G19802" t="s">
        <v>20332</v>
      </c>
      <c r="H19802">
        <f t="shared" si="309"/>
        <v>0</v>
      </c>
    </row>
    <row r="19803" spans="1:8" ht="12.75">
      <c r="A19803" s="2">
        <v>20221</v>
      </c>
      <c r="B19803" s="3" t="s">
        <v>374</v>
      </c>
      <c r="C19803" s="3" t="s">
        <v>914</v>
      </c>
      <c r="D19803" s="3">
        <v>2004</v>
      </c>
      <c r="E19803" s="3" t="s">
        <v>18329</v>
      </c>
      <c r="F19803" t="s">
        <v>20332</v>
      </c>
      <c r="G19803" t="s">
        <v>20332</v>
      </c>
      <c r="H19803">
        <f t="shared" si="309"/>
        <v>0</v>
      </c>
    </row>
    <row r="19804" spans="1:8" ht="12.75">
      <c r="A19804" s="2">
        <v>20222</v>
      </c>
      <c r="B19804" s="3" t="s">
        <v>374</v>
      </c>
      <c r="C19804" s="3" t="s">
        <v>914</v>
      </c>
      <c r="D19804" s="3">
        <v>2004</v>
      </c>
      <c r="E19804" s="3" t="s">
        <v>18329</v>
      </c>
      <c r="F19804" t="s">
        <v>20332</v>
      </c>
      <c r="G19804" t="s">
        <v>20332</v>
      </c>
      <c r="H19804">
        <f t="shared" si="309"/>
        <v>0</v>
      </c>
    </row>
    <row r="19805" spans="1:8" ht="12.75">
      <c r="A19805" s="2">
        <v>14213</v>
      </c>
      <c r="B19805" s="3" t="s">
        <v>82</v>
      </c>
      <c r="C19805" s="3" t="s">
        <v>18330</v>
      </c>
      <c r="D19805" s="3">
        <v>2009</v>
      </c>
      <c r="E19805" s="3" t="s">
        <v>18331</v>
      </c>
      <c r="F19805" t="s">
        <v>20332</v>
      </c>
      <c r="G19805" t="s">
        <v>20332</v>
      </c>
      <c r="H19805">
        <f t="shared" si="309"/>
        <v>0</v>
      </c>
    </row>
    <row r="19806" spans="1:8" ht="12.75">
      <c r="A19806" s="2">
        <v>9323</v>
      </c>
      <c r="B19806" s="3" t="s">
        <v>1746</v>
      </c>
      <c r="C19806" s="3" t="s">
        <v>3984</v>
      </c>
      <c r="D19806" s="3">
        <v>2006</v>
      </c>
      <c r="E19806" s="3" t="s">
        <v>18332</v>
      </c>
      <c r="F19806" t="s">
        <v>20332</v>
      </c>
      <c r="G19806" t="s">
        <v>20332</v>
      </c>
      <c r="H19806">
        <f t="shared" si="309"/>
        <v>0</v>
      </c>
    </row>
    <row r="19807" spans="1:8" ht="12.75">
      <c r="A19807" s="2">
        <v>8124</v>
      </c>
      <c r="B19807" s="2" t="s">
        <v>382</v>
      </c>
      <c r="C19807" s="2" t="s">
        <v>18333</v>
      </c>
      <c r="D19807" s="2">
        <v>2016</v>
      </c>
      <c r="E19807" s="2" t="s">
        <v>18334</v>
      </c>
      <c r="F19807">
        <v>0</v>
      </c>
      <c r="G19807">
        <v>0</v>
      </c>
      <c r="H19807">
        <f t="shared" si="309"/>
        <v>0</v>
      </c>
    </row>
    <row r="19808" spans="1:8" ht="12.75">
      <c r="A19808" s="2">
        <v>8125</v>
      </c>
      <c r="B19808" s="2" t="s">
        <v>434</v>
      </c>
      <c r="C19808" s="2" t="s">
        <v>18333</v>
      </c>
      <c r="D19808" s="2">
        <v>2016</v>
      </c>
      <c r="E19808" s="2" t="s">
        <v>18334</v>
      </c>
      <c r="F19808">
        <v>0</v>
      </c>
      <c r="G19808">
        <v>1</v>
      </c>
      <c r="H19808">
        <f t="shared" si="309"/>
        <v>1</v>
      </c>
    </row>
    <row r="19809" spans="1:8" ht="12.75">
      <c r="A19809" s="2">
        <v>23618</v>
      </c>
      <c r="B19809" s="3" t="s">
        <v>941</v>
      </c>
      <c r="C19809" s="3" t="s">
        <v>3202</v>
      </c>
      <c r="D19809" s="3">
        <v>2011</v>
      </c>
      <c r="E19809" s="3" t="s">
        <v>18335</v>
      </c>
      <c r="F19809" t="s">
        <v>20332</v>
      </c>
      <c r="G19809" t="s">
        <v>20332</v>
      </c>
      <c r="H19809">
        <f t="shared" si="309"/>
        <v>0</v>
      </c>
    </row>
    <row r="19810" spans="1:8" ht="12.75">
      <c r="A19810" s="2">
        <v>9731</v>
      </c>
      <c r="B19810" s="3" t="s">
        <v>71</v>
      </c>
      <c r="C19810" s="3" t="s">
        <v>5814</v>
      </c>
      <c r="D19810" s="3">
        <v>2017</v>
      </c>
      <c r="E19810" s="3" t="s">
        <v>18336</v>
      </c>
      <c r="F19810" t="s">
        <v>20332</v>
      </c>
      <c r="G19810" t="s">
        <v>20332</v>
      </c>
      <c r="H19810">
        <f t="shared" si="309"/>
        <v>0</v>
      </c>
    </row>
    <row r="19811" spans="1:8" ht="12.75">
      <c r="A19811" s="2">
        <v>15456</v>
      </c>
      <c r="B19811" s="3" t="s">
        <v>481</v>
      </c>
      <c r="C19811" s="3" t="s">
        <v>1586</v>
      </c>
      <c r="D19811" s="3">
        <v>2016</v>
      </c>
      <c r="E19811" s="3" t="s">
        <v>18337</v>
      </c>
      <c r="F19811" t="s">
        <v>20332</v>
      </c>
      <c r="G19811" t="s">
        <v>20332</v>
      </c>
      <c r="H19811">
        <f t="shared" si="309"/>
        <v>0</v>
      </c>
    </row>
    <row r="19812" spans="1:8" ht="12.75">
      <c r="A19812" s="2">
        <v>11122</v>
      </c>
      <c r="B19812" s="3" t="s">
        <v>481</v>
      </c>
      <c r="C19812" s="3" t="s">
        <v>4858</v>
      </c>
      <c r="D19812" s="3">
        <v>2001</v>
      </c>
      <c r="E19812" s="3" t="s">
        <v>18338</v>
      </c>
      <c r="F19812" t="s">
        <v>20332</v>
      </c>
      <c r="G19812" t="s">
        <v>20332</v>
      </c>
      <c r="H19812">
        <f t="shared" si="309"/>
        <v>0</v>
      </c>
    </row>
    <row r="19813" spans="1:8" ht="12.75">
      <c r="A19813" s="2">
        <v>11123</v>
      </c>
      <c r="B19813" s="3" t="s">
        <v>481</v>
      </c>
      <c r="C19813" s="3" t="s">
        <v>4858</v>
      </c>
      <c r="D19813" s="3">
        <v>2001</v>
      </c>
      <c r="E19813" s="3" t="s">
        <v>18338</v>
      </c>
      <c r="F19813" t="s">
        <v>20332</v>
      </c>
      <c r="G19813" t="s">
        <v>20332</v>
      </c>
      <c r="H19813">
        <f t="shared" si="309"/>
        <v>0</v>
      </c>
    </row>
    <row r="19814" spans="1:8" ht="12.75">
      <c r="A19814" s="2">
        <v>11124</v>
      </c>
      <c r="B19814" s="3" t="s">
        <v>198</v>
      </c>
      <c r="C19814" s="3" t="s">
        <v>4858</v>
      </c>
      <c r="D19814" s="3">
        <v>2001</v>
      </c>
      <c r="E19814" s="3" t="s">
        <v>18338</v>
      </c>
      <c r="F19814" t="s">
        <v>20332</v>
      </c>
      <c r="G19814" t="s">
        <v>20332</v>
      </c>
      <c r="H19814">
        <f t="shared" si="309"/>
        <v>0</v>
      </c>
    </row>
    <row r="19815" spans="1:8" ht="12.75">
      <c r="A19815" s="2">
        <v>11125</v>
      </c>
      <c r="B19815" s="3" t="s">
        <v>198</v>
      </c>
      <c r="C19815" s="3" t="s">
        <v>4858</v>
      </c>
      <c r="D19815" s="3">
        <v>2001</v>
      </c>
      <c r="E19815" s="3" t="s">
        <v>18338</v>
      </c>
      <c r="F19815" t="s">
        <v>20332</v>
      </c>
      <c r="G19815" t="s">
        <v>20332</v>
      </c>
      <c r="H19815">
        <f t="shared" si="309"/>
        <v>0</v>
      </c>
    </row>
    <row r="19816" spans="1:8" ht="12.75">
      <c r="A19816" s="2">
        <v>352</v>
      </c>
      <c r="B19816" s="3" t="s">
        <v>820</v>
      </c>
      <c r="C19816" s="3" t="s">
        <v>18339</v>
      </c>
      <c r="D19816" s="3">
        <v>2005</v>
      </c>
      <c r="E19816" s="3" t="s">
        <v>18340</v>
      </c>
      <c r="F19816" t="s">
        <v>20332</v>
      </c>
      <c r="G19816" t="s">
        <v>20332</v>
      </c>
      <c r="H19816">
        <f t="shared" si="309"/>
        <v>0</v>
      </c>
    </row>
    <row r="19817" spans="1:8" ht="12.75">
      <c r="A19817" s="2">
        <v>7203</v>
      </c>
      <c r="B19817" s="3" t="s">
        <v>481</v>
      </c>
      <c r="C19817" s="4"/>
      <c r="D19817" s="4"/>
      <c r="E19817" s="3" t="s">
        <v>18341</v>
      </c>
      <c r="F19817" t="s">
        <v>20332</v>
      </c>
      <c r="G19817" t="s">
        <v>20332</v>
      </c>
      <c r="H19817">
        <f t="shared" si="309"/>
        <v>0</v>
      </c>
    </row>
    <row r="19818" spans="1:8" ht="12.75">
      <c r="A19818" s="2">
        <v>9727</v>
      </c>
      <c r="B19818" s="3" t="s">
        <v>541</v>
      </c>
      <c r="C19818" s="3" t="s">
        <v>8299</v>
      </c>
      <c r="D19818" s="3">
        <v>2013</v>
      </c>
      <c r="E19818" s="3" t="s">
        <v>18342</v>
      </c>
      <c r="F19818" t="s">
        <v>20332</v>
      </c>
      <c r="G19818" t="s">
        <v>20332</v>
      </c>
      <c r="H19818">
        <f t="shared" si="309"/>
        <v>0</v>
      </c>
    </row>
    <row r="19819" spans="1:8" ht="12.75">
      <c r="A19819" s="2">
        <v>9729</v>
      </c>
      <c r="B19819" s="3" t="s">
        <v>544</v>
      </c>
      <c r="C19819" s="3" t="s">
        <v>8299</v>
      </c>
      <c r="D19819" s="3">
        <v>2013</v>
      </c>
      <c r="E19819" s="3" t="s">
        <v>18342</v>
      </c>
      <c r="F19819" t="s">
        <v>20332</v>
      </c>
      <c r="G19819" t="s">
        <v>20332</v>
      </c>
      <c r="H19819">
        <f t="shared" si="309"/>
        <v>0</v>
      </c>
    </row>
    <row r="19820" spans="1:8" ht="12.75">
      <c r="A19820" s="2">
        <v>15580</v>
      </c>
      <c r="B19820" s="3" t="s">
        <v>317</v>
      </c>
      <c r="C19820" s="3" t="s">
        <v>18343</v>
      </c>
      <c r="D19820" s="3">
        <v>2012</v>
      </c>
      <c r="E19820" s="3" t="s">
        <v>18344</v>
      </c>
      <c r="F19820">
        <v>0</v>
      </c>
      <c r="G19820">
        <v>0</v>
      </c>
      <c r="H19820">
        <f t="shared" si="309"/>
        <v>0</v>
      </c>
    </row>
    <row r="19821" spans="1:8" ht="12.75">
      <c r="A19821" s="2">
        <v>15581</v>
      </c>
      <c r="B19821" s="3" t="s">
        <v>331</v>
      </c>
      <c r="C19821" s="3" t="s">
        <v>18343</v>
      </c>
      <c r="D19821" s="3">
        <v>2012</v>
      </c>
      <c r="E19821" s="3" t="s">
        <v>18344</v>
      </c>
      <c r="F19821" t="s">
        <v>20332</v>
      </c>
      <c r="G19821" t="s">
        <v>20332</v>
      </c>
      <c r="H19821">
        <f t="shared" si="309"/>
        <v>0</v>
      </c>
    </row>
    <row r="19822" spans="1:8" ht="12.75">
      <c r="A19822" s="2">
        <v>15582</v>
      </c>
      <c r="B19822" s="3" t="s">
        <v>3579</v>
      </c>
      <c r="C19822" s="3" t="s">
        <v>18343</v>
      </c>
      <c r="D19822" s="3">
        <v>2012</v>
      </c>
      <c r="E19822" s="3" t="s">
        <v>18344</v>
      </c>
      <c r="F19822" t="s">
        <v>20332</v>
      </c>
      <c r="G19822" t="s">
        <v>20332</v>
      </c>
      <c r="H19822">
        <f t="shared" si="309"/>
        <v>0</v>
      </c>
    </row>
    <row r="19823" spans="1:8" ht="12.75">
      <c r="A19823" s="2">
        <v>22282</v>
      </c>
      <c r="B19823" s="3" t="s">
        <v>671</v>
      </c>
      <c r="C19823" s="3" t="s">
        <v>2582</v>
      </c>
      <c r="D19823" s="3">
        <v>2010</v>
      </c>
      <c r="E19823" s="3" t="s">
        <v>18345</v>
      </c>
      <c r="F19823" t="s">
        <v>20332</v>
      </c>
      <c r="G19823" t="s">
        <v>20332</v>
      </c>
      <c r="H19823">
        <f t="shared" si="309"/>
        <v>0</v>
      </c>
    </row>
    <row r="19824" spans="1:8" ht="12.75">
      <c r="A19824" s="2">
        <v>22284</v>
      </c>
      <c r="B19824" s="3" t="s">
        <v>1227</v>
      </c>
      <c r="C19824" s="3" t="s">
        <v>2582</v>
      </c>
      <c r="D19824" s="3">
        <v>2010</v>
      </c>
      <c r="E19824" s="3" t="s">
        <v>18345</v>
      </c>
      <c r="F19824" t="s">
        <v>20332</v>
      </c>
      <c r="G19824" t="s">
        <v>20332</v>
      </c>
      <c r="H19824">
        <f t="shared" si="309"/>
        <v>0</v>
      </c>
    </row>
    <row r="19825" spans="1:8" ht="12.75">
      <c r="A19825" s="2">
        <v>2096</v>
      </c>
      <c r="B19825" s="3" t="s">
        <v>415</v>
      </c>
      <c r="C19825" s="3" t="s">
        <v>9088</v>
      </c>
      <c r="D19825" s="3">
        <v>2009</v>
      </c>
      <c r="E19825" s="3" t="s">
        <v>18346</v>
      </c>
      <c r="F19825" t="s">
        <v>20332</v>
      </c>
      <c r="G19825" t="s">
        <v>20332</v>
      </c>
      <c r="H19825">
        <f t="shared" si="309"/>
        <v>0</v>
      </c>
    </row>
    <row r="19826" spans="1:8" ht="12.75">
      <c r="A19826" s="2">
        <v>2097</v>
      </c>
      <c r="B19826" s="3" t="s">
        <v>3409</v>
      </c>
      <c r="C19826" s="3" t="s">
        <v>9088</v>
      </c>
      <c r="D19826" s="3">
        <v>2009</v>
      </c>
      <c r="E19826" s="3" t="s">
        <v>18346</v>
      </c>
      <c r="F19826" t="s">
        <v>20332</v>
      </c>
      <c r="G19826" t="s">
        <v>20332</v>
      </c>
      <c r="H19826">
        <f t="shared" si="309"/>
        <v>0</v>
      </c>
    </row>
    <row r="19827" spans="1:8" ht="12.75">
      <c r="A19827" s="2">
        <v>12531</v>
      </c>
      <c r="B19827" s="3" t="s">
        <v>1008</v>
      </c>
      <c r="C19827" s="3" t="s">
        <v>16380</v>
      </c>
      <c r="D19827" s="3">
        <v>2016</v>
      </c>
      <c r="E19827" s="3" t="s">
        <v>18347</v>
      </c>
      <c r="F19827" t="s">
        <v>20332</v>
      </c>
      <c r="G19827" t="s">
        <v>20332</v>
      </c>
      <c r="H19827">
        <f t="shared" si="309"/>
        <v>0</v>
      </c>
    </row>
    <row r="19828" spans="1:8" ht="12.75">
      <c r="A19828" s="2">
        <v>12532</v>
      </c>
      <c r="B19828" s="3" t="s">
        <v>458</v>
      </c>
      <c r="C19828" s="3" t="s">
        <v>16380</v>
      </c>
      <c r="D19828" s="3">
        <v>2016</v>
      </c>
      <c r="E19828" s="3" t="s">
        <v>18347</v>
      </c>
      <c r="F19828" t="s">
        <v>20332</v>
      </c>
      <c r="G19828" t="s">
        <v>20332</v>
      </c>
      <c r="H19828">
        <f t="shared" si="309"/>
        <v>0</v>
      </c>
    </row>
    <row r="19829" spans="1:8" ht="12.75">
      <c r="A19829" s="2">
        <v>3934</v>
      </c>
      <c r="B19829" s="3" t="s">
        <v>82</v>
      </c>
      <c r="C19829" s="3" t="s">
        <v>11528</v>
      </c>
      <c r="D19829" s="3">
        <v>1993</v>
      </c>
      <c r="E19829" s="3" t="s">
        <v>18348</v>
      </c>
      <c r="F19829" t="s">
        <v>20332</v>
      </c>
      <c r="G19829" t="s">
        <v>20332</v>
      </c>
      <c r="H19829">
        <f t="shared" si="309"/>
        <v>0</v>
      </c>
    </row>
    <row r="19830" spans="1:8" ht="12.75">
      <c r="A19830" s="2">
        <v>1862</v>
      </c>
      <c r="B19830" s="3" t="s">
        <v>455</v>
      </c>
      <c r="C19830" s="3" t="s">
        <v>1770</v>
      </c>
      <c r="D19830" s="3">
        <v>2007</v>
      </c>
      <c r="E19830" s="3" t="s">
        <v>18349</v>
      </c>
      <c r="F19830" t="s">
        <v>20332</v>
      </c>
      <c r="G19830" t="s">
        <v>20332</v>
      </c>
      <c r="H19830">
        <f t="shared" si="309"/>
        <v>0</v>
      </c>
    </row>
    <row r="19831" spans="1:8" ht="12.75">
      <c r="A19831" s="2">
        <v>3523</v>
      </c>
      <c r="B19831" s="3" t="s">
        <v>3016</v>
      </c>
      <c r="C19831" s="3" t="s">
        <v>1180</v>
      </c>
      <c r="D19831" s="3">
        <v>2008</v>
      </c>
      <c r="E19831" s="3" t="s">
        <v>18350</v>
      </c>
      <c r="F19831" t="s">
        <v>20332</v>
      </c>
      <c r="G19831" t="s">
        <v>20332</v>
      </c>
      <c r="H19831">
        <f t="shared" si="309"/>
        <v>0</v>
      </c>
    </row>
    <row r="19832" spans="1:8" ht="12.75">
      <c r="A19832" s="2">
        <v>5665</v>
      </c>
      <c r="B19832" s="3" t="s">
        <v>136</v>
      </c>
      <c r="C19832" s="3" t="s">
        <v>18351</v>
      </c>
      <c r="D19832" s="3">
        <v>2020</v>
      </c>
      <c r="E19832" s="3" t="s">
        <v>18352</v>
      </c>
      <c r="F19832" t="s">
        <v>20332</v>
      </c>
      <c r="G19832" t="s">
        <v>20332</v>
      </c>
      <c r="H19832">
        <f t="shared" si="309"/>
        <v>0</v>
      </c>
    </row>
    <row r="19833" spans="1:8" ht="12.75">
      <c r="A19833" s="2">
        <v>5666</v>
      </c>
      <c r="B19833" s="3" t="s">
        <v>82</v>
      </c>
      <c r="C19833" s="3" t="s">
        <v>18351</v>
      </c>
      <c r="D19833" s="3">
        <v>2020</v>
      </c>
      <c r="E19833" s="3" t="s">
        <v>18352</v>
      </c>
      <c r="F19833" t="s">
        <v>20332</v>
      </c>
      <c r="G19833" t="s">
        <v>20332</v>
      </c>
      <c r="H19833">
        <f t="shared" si="309"/>
        <v>0</v>
      </c>
    </row>
    <row r="19834" spans="1:8" ht="12.75">
      <c r="A19834" s="2">
        <v>4273</v>
      </c>
      <c r="B19834" s="3" t="s">
        <v>878</v>
      </c>
      <c r="C19834" s="3" t="s">
        <v>1952</v>
      </c>
      <c r="D19834" s="3">
        <v>2009</v>
      </c>
      <c r="E19834" s="3" t="s">
        <v>18353</v>
      </c>
      <c r="F19834" t="s">
        <v>20332</v>
      </c>
      <c r="G19834" t="s">
        <v>20332</v>
      </c>
      <c r="H19834">
        <f t="shared" si="309"/>
        <v>0</v>
      </c>
    </row>
    <row r="19835" spans="1:8" ht="12.75">
      <c r="A19835" s="2">
        <v>11687</v>
      </c>
      <c r="B19835" s="3" t="s">
        <v>239</v>
      </c>
      <c r="C19835" s="3" t="s">
        <v>18354</v>
      </c>
      <c r="D19835" s="3">
        <v>2004</v>
      </c>
      <c r="E19835" s="3" t="s">
        <v>18355</v>
      </c>
      <c r="F19835" t="s">
        <v>20332</v>
      </c>
      <c r="G19835" t="s">
        <v>20332</v>
      </c>
      <c r="H19835">
        <f t="shared" si="309"/>
        <v>0</v>
      </c>
    </row>
    <row r="19836" spans="1:8" ht="12.75">
      <c r="A19836" s="2">
        <v>16557</v>
      </c>
      <c r="B19836" s="3" t="s">
        <v>434</v>
      </c>
      <c r="C19836" s="3" t="s">
        <v>18356</v>
      </c>
      <c r="D19836" s="3">
        <v>2004</v>
      </c>
      <c r="E19836" s="3" t="s">
        <v>18357</v>
      </c>
      <c r="F19836" t="s">
        <v>20332</v>
      </c>
      <c r="G19836" t="s">
        <v>20332</v>
      </c>
      <c r="H19836">
        <f t="shared" si="309"/>
        <v>0</v>
      </c>
    </row>
    <row r="19837" spans="1:8" ht="12.75">
      <c r="A19837" s="2">
        <v>16558</v>
      </c>
      <c r="B19837" s="3" t="s">
        <v>82</v>
      </c>
      <c r="C19837" s="3" t="s">
        <v>18356</v>
      </c>
      <c r="D19837" s="3">
        <v>2004</v>
      </c>
      <c r="E19837" s="3" t="s">
        <v>18357</v>
      </c>
      <c r="F19837" t="s">
        <v>20332</v>
      </c>
      <c r="G19837" t="s">
        <v>20332</v>
      </c>
      <c r="H19837">
        <f t="shared" si="309"/>
        <v>0</v>
      </c>
    </row>
    <row r="19838" spans="1:8" ht="12.75">
      <c r="A19838" s="2">
        <v>13107</v>
      </c>
      <c r="B19838" s="3" t="s">
        <v>147</v>
      </c>
      <c r="C19838" s="3" t="s">
        <v>2481</v>
      </c>
      <c r="D19838" s="3">
        <v>2013</v>
      </c>
      <c r="E19838" s="3" t="s">
        <v>18358</v>
      </c>
      <c r="F19838" t="s">
        <v>20332</v>
      </c>
      <c r="G19838" t="s">
        <v>20332</v>
      </c>
      <c r="H19838">
        <f t="shared" si="309"/>
        <v>0</v>
      </c>
    </row>
    <row r="19839" spans="1:8" ht="12.75">
      <c r="A19839" s="2">
        <v>13108</v>
      </c>
      <c r="B19839" s="3" t="s">
        <v>147</v>
      </c>
      <c r="C19839" s="3" t="s">
        <v>2481</v>
      </c>
      <c r="D19839" s="3">
        <v>2013</v>
      </c>
      <c r="E19839" s="3" t="s">
        <v>18358</v>
      </c>
      <c r="F19839" t="s">
        <v>20332</v>
      </c>
      <c r="G19839" t="s">
        <v>20332</v>
      </c>
      <c r="H19839">
        <f t="shared" si="309"/>
        <v>0</v>
      </c>
    </row>
    <row r="19840" spans="1:8" ht="12.75">
      <c r="A19840" s="2">
        <v>2495</v>
      </c>
      <c r="B19840" s="3" t="s">
        <v>119</v>
      </c>
      <c r="C19840" s="3" t="s">
        <v>8313</v>
      </c>
      <c r="D19840" s="3">
        <v>2015</v>
      </c>
      <c r="E19840" s="3" t="s">
        <v>18359</v>
      </c>
      <c r="F19840" t="s">
        <v>20332</v>
      </c>
      <c r="G19840" t="s">
        <v>20332</v>
      </c>
      <c r="H19840">
        <f t="shared" si="309"/>
        <v>0</v>
      </c>
    </row>
    <row r="19841" spans="1:8" ht="12.75">
      <c r="A19841" s="2">
        <v>14524</v>
      </c>
      <c r="B19841" s="3" t="s">
        <v>405</v>
      </c>
      <c r="C19841" s="3" t="s">
        <v>18360</v>
      </c>
      <c r="D19841" s="3">
        <v>2020</v>
      </c>
      <c r="E19841" s="3" t="s">
        <v>18361</v>
      </c>
      <c r="F19841" t="s">
        <v>20332</v>
      </c>
      <c r="G19841" t="s">
        <v>20332</v>
      </c>
      <c r="H19841">
        <f t="shared" si="309"/>
        <v>0</v>
      </c>
    </row>
    <row r="19842" spans="1:8" ht="12.75">
      <c r="A19842" s="2">
        <v>14525</v>
      </c>
      <c r="B19842" s="3" t="s">
        <v>405</v>
      </c>
      <c r="C19842" s="3" t="s">
        <v>18360</v>
      </c>
      <c r="D19842" s="3">
        <v>2020</v>
      </c>
      <c r="E19842" s="3" t="s">
        <v>18361</v>
      </c>
      <c r="F19842" t="s">
        <v>20332</v>
      </c>
      <c r="G19842" t="s">
        <v>20332</v>
      </c>
      <c r="H19842">
        <f t="shared" si="309"/>
        <v>0</v>
      </c>
    </row>
    <row r="19843" spans="1:8" ht="12.75">
      <c r="A19843" s="2">
        <v>14526</v>
      </c>
      <c r="B19843" s="3" t="s">
        <v>405</v>
      </c>
      <c r="C19843" s="3" t="s">
        <v>18360</v>
      </c>
      <c r="D19843" s="3">
        <v>2020</v>
      </c>
      <c r="E19843" s="3" t="s">
        <v>18362</v>
      </c>
      <c r="F19843" t="s">
        <v>20332</v>
      </c>
      <c r="G19843" t="s">
        <v>20332</v>
      </c>
      <c r="H19843">
        <f t="shared" ref="H19843:H19906" si="310">IF(F19843=G19843,0,1)</f>
        <v>0</v>
      </c>
    </row>
    <row r="19844" spans="1:8" ht="12.75">
      <c r="A19844" s="2">
        <v>14527</v>
      </c>
      <c r="B19844" s="3" t="s">
        <v>405</v>
      </c>
      <c r="C19844" s="3" t="s">
        <v>18360</v>
      </c>
      <c r="D19844" s="3">
        <v>2020</v>
      </c>
      <c r="E19844" s="3" t="s">
        <v>18362</v>
      </c>
      <c r="F19844" t="s">
        <v>20332</v>
      </c>
      <c r="G19844" t="s">
        <v>20332</v>
      </c>
      <c r="H19844">
        <f t="shared" si="310"/>
        <v>0</v>
      </c>
    </row>
    <row r="19845" spans="1:8" ht="12.75">
      <c r="A19845" s="2">
        <v>9231</v>
      </c>
      <c r="B19845" s="3" t="s">
        <v>1735</v>
      </c>
      <c r="C19845" s="4"/>
      <c r="D19845" s="4"/>
      <c r="E19845" s="3" t="s">
        <v>18363</v>
      </c>
      <c r="F19845" t="s">
        <v>20332</v>
      </c>
      <c r="G19845" t="s">
        <v>20332</v>
      </c>
      <c r="H19845">
        <f t="shared" si="310"/>
        <v>0</v>
      </c>
    </row>
    <row r="19846" spans="1:8" ht="12.75">
      <c r="A19846" s="2">
        <v>9232</v>
      </c>
      <c r="B19846" s="3" t="s">
        <v>550</v>
      </c>
      <c r="C19846" s="4"/>
      <c r="D19846" s="4"/>
      <c r="E19846" s="3" t="s">
        <v>18363</v>
      </c>
      <c r="F19846" t="s">
        <v>20332</v>
      </c>
      <c r="G19846" t="s">
        <v>20332</v>
      </c>
      <c r="H19846">
        <f t="shared" si="310"/>
        <v>0</v>
      </c>
    </row>
    <row r="19847" spans="1:8" ht="12.75">
      <c r="A19847" s="2">
        <v>16686</v>
      </c>
      <c r="B19847" s="3" t="s">
        <v>71</v>
      </c>
      <c r="C19847" s="3" t="s">
        <v>18364</v>
      </c>
      <c r="D19847" s="3">
        <v>1979</v>
      </c>
      <c r="E19847" s="3" t="s">
        <v>18365</v>
      </c>
      <c r="F19847" t="s">
        <v>20332</v>
      </c>
      <c r="G19847" t="s">
        <v>20332</v>
      </c>
      <c r="H19847">
        <f t="shared" si="310"/>
        <v>0</v>
      </c>
    </row>
    <row r="19848" spans="1:8" ht="12.75">
      <c r="A19848" s="2">
        <v>5331</v>
      </c>
      <c r="B19848" s="3" t="s">
        <v>434</v>
      </c>
      <c r="C19848" s="3" t="s">
        <v>4107</v>
      </c>
      <c r="D19848" s="3">
        <v>2018</v>
      </c>
      <c r="E19848" s="3" t="s">
        <v>18366</v>
      </c>
      <c r="F19848" t="s">
        <v>20332</v>
      </c>
      <c r="G19848" t="s">
        <v>20332</v>
      </c>
      <c r="H19848">
        <f t="shared" si="310"/>
        <v>0</v>
      </c>
    </row>
    <row r="19849" spans="1:8" ht="12.75">
      <c r="A19849" s="2">
        <v>11195</v>
      </c>
      <c r="B19849" s="3" t="s">
        <v>1036</v>
      </c>
      <c r="C19849" s="3" t="s">
        <v>4370</v>
      </c>
      <c r="D19849" s="3">
        <v>2005</v>
      </c>
      <c r="E19849" s="3" t="s">
        <v>18367</v>
      </c>
      <c r="F19849" t="s">
        <v>20332</v>
      </c>
      <c r="G19849" t="s">
        <v>20332</v>
      </c>
      <c r="H19849">
        <f t="shared" si="310"/>
        <v>0</v>
      </c>
    </row>
    <row r="19850" spans="1:8" ht="12.75">
      <c r="A19850" s="2">
        <v>21904</v>
      </c>
      <c r="B19850" s="3" t="s">
        <v>1036</v>
      </c>
      <c r="C19850" s="3" t="s">
        <v>3060</v>
      </c>
      <c r="D19850" s="3">
        <v>2008</v>
      </c>
      <c r="E19850" s="3" t="s">
        <v>18368</v>
      </c>
      <c r="F19850" t="s">
        <v>20332</v>
      </c>
      <c r="G19850" t="s">
        <v>20332</v>
      </c>
      <c r="H19850">
        <f t="shared" si="310"/>
        <v>0</v>
      </c>
    </row>
    <row r="19851" spans="1:8" ht="12.75">
      <c r="A19851" s="2">
        <v>21906</v>
      </c>
      <c r="B19851" s="3" t="s">
        <v>5066</v>
      </c>
      <c r="C19851" s="3" t="s">
        <v>3060</v>
      </c>
      <c r="D19851" s="3">
        <v>2008</v>
      </c>
      <c r="E19851" s="3" t="s">
        <v>18368</v>
      </c>
      <c r="F19851" t="s">
        <v>20332</v>
      </c>
      <c r="G19851" t="s">
        <v>20332</v>
      </c>
      <c r="H19851">
        <f t="shared" si="310"/>
        <v>0</v>
      </c>
    </row>
    <row r="19852" spans="1:8" ht="12.75">
      <c r="A19852" s="2">
        <v>18358</v>
      </c>
      <c r="B19852" s="3" t="s">
        <v>1036</v>
      </c>
      <c r="C19852" s="3" t="s">
        <v>1175</v>
      </c>
      <c r="D19852" s="3">
        <v>2019</v>
      </c>
      <c r="E19852" s="3" t="s">
        <v>18369</v>
      </c>
      <c r="F19852" t="s">
        <v>20332</v>
      </c>
      <c r="G19852" t="s">
        <v>20332</v>
      </c>
      <c r="H19852">
        <f t="shared" si="310"/>
        <v>0</v>
      </c>
    </row>
    <row r="19853" spans="1:8" ht="12.75">
      <c r="A19853" s="2">
        <v>18360</v>
      </c>
      <c r="B19853" s="3" t="s">
        <v>5066</v>
      </c>
      <c r="C19853" s="3" t="s">
        <v>1175</v>
      </c>
      <c r="D19853" s="3">
        <v>2019</v>
      </c>
      <c r="E19853" s="3" t="s">
        <v>18369</v>
      </c>
      <c r="F19853" t="s">
        <v>20332</v>
      </c>
      <c r="G19853" t="s">
        <v>20332</v>
      </c>
      <c r="H19853">
        <f t="shared" si="310"/>
        <v>0</v>
      </c>
    </row>
    <row r="19854" spans="1:8" ht="12.75">
      <c r="A19854" s="2">
        <v>10973</v>
      </c>
      <c r="B19854" s="3" t="s">
        <v>1036</v>
      </c>
      <c r="C19854" s="3" t="s">
        <v>3062</v>
      </c>
      <c r="D19854" s="3">
        <v>2014</v>
      </c>
      <c r="E19854" s="3" t="s">
        <v>18370</v>
      </c>
      <c r="F19854" t="s">
        <v>20332</v>
      </c>
      <c r="G19854" t="s">
        <v>20332</v>
      </c>
      <c r="H19854">
        <f t="shared" si="310"/>
        <v>0</v>
      </c>
    </row>
    <row r="19855" spans="1:8" ht="12.75">
      <c r="A19855" s="2">
        <v>10974</v>
      </c>
      <c r="B19855" s="3" t="s">
        <v>5066</v>
      </c>
      <c r="C19855" s="3" t="s">
        <v>3062</v>
      </c>
      <c r="D19855" s="3">
        <v>2014</v>
      </c>
      <c r="E19855" s="3" t="s">
        <v>18370</v>
      </c>
      <c r="F19855" t="s">
        <v>20332</v>
      </c>
      <c r="G19855" t="s">
        <v>20332</v>
      </c>
      <c r="H19855">
        <f t="shared" si="310"/>
        <v>0</v>
      </c>
    </row>
    <row r="19856" spans="1:8" ht="12.75">
      <c r="A19856" s="2">
        <v>14619</v>
      </c>
      <c r="B19856" s="3" t="s">
        <v>273</v>
      </c>
      <c r="C19856" s="3" t="s">
        <v>1089</v>
      </c>
      <c r="D19856" s="3">
        <v>2004</v>
      </c>
      <c r="E19856" s="3" t="s">
        <v>18371</v>
      </c>
      <c r="F19856" t="s">
        <v>20332</v>
      </c>
      <c r="G19856" t="s">
        <v>20332</v>
      </c>
      <c r="H19856">
        <f t="shared" si="310"/>
        <v>0</v>
      </c>
    </row>
    <row r="19857" spans="1:8" ht="12.75">
      <c r="A19857" s="2">
        <v>21311</v>
      </c>
      <c r="B19857" s="3" t="s">
        <v>607</v>
      </c>
      <c r="C19857" s="3" t="s">
        <v>2792</v>
      </c>
      <c r="D19857" s="3">
        <v>2003</v>
      </c>
      <c r="E19857" s="3" t="s">
        <v>18372</v>
      </c>
      <c r="F19857" t="s">
        <v>20332</v>
      </c>
      <c r="G19857" t="s">
        <v>20332</v>
      </c>
      <c r="H19857">
        <f t="shared" si="310"/>
        <v>0</v>
      </c>
    </row>
    <row r="19858" spans="1:8" ht="12.75">
      <c r="A19858" s="2">
        <v>2245</v>
      </c>
      <c r="B19858" s="3" t="s">
        <v>920</v>
      </c>
      <c r="C19858" s="3" t="s">
        <v>4379</v>
      </c>
      <c r="D19858" s="3">
        <v>2004</v>
      </c>
      <c r="E19858" s="3" t="s">
        <v>18373</v>
      </c>
      <c r="F19858" t="s">
        <v>20332</v>
      </c>
      <c r="G19858" t="s">
        <v>20332</v>
      </c>
      <c r="H19858">
        <f t="shared" si="310"/>
        <v>0</v>
      </c>
    </row>
    <row r="19859" spans="1:8" ht="12.75">
      <c r="A19859" s="2">
        <v>16202</v>
      </c>
      <c r="B19859" s="3" t="s">
        <v>1622</v>
      </c>
      <c r="C19859" s="3" t="s">
        <v>9635</v>
      </c>
      <c r="D19859" s="3">
        <v>2019</v>
      </c>
      <c r="E19859" s="3" t="s">
        <v>18374</v>
      </c>
      <c r="F19859" t="s">
        <v>20332</v>
      </c>
      <c r="G19859" t="s">
        <v>20332</v>
      </c>
      <c r="H19859">
        <f t="shared" si="310"/>
        <v>0</v>
      </c>
    </row>
    <row r="19860" spans="1:8" ht="12.75">
      <c r="A19860" s="2">
        <v>16206</v>
      </c>
      <c r="B19860" s="3" t="s">
        <v>1622</v>
      </c>
      <c r="C19860" s="3" t="s">
        <v>9635</v>
      </c>
      <c r="D19860" s="3">
        <v>2019</v>
      </c>
      <c r="E19860" s="3" t="s">
        <v>18374</v>
      </c>
      <c r="F19860" t="s">
        <v>20332</v>
      </c>
      <c r="G19860" t="s">
        <v>20332</v>
      </c>
      <c r="H19860">
        <f t="shared" si="310"/>
        <v>0</v>
      </c>
    </row>
    <row r="19861" spans="1:8" ht="12.75">
      <c r="A19861" s="2">
        <v>10271</v>
      </c>
      <c r="B19861" s="3" t="s">
        <v>1154</v>
      </c>
      <c r="C19861" s="3" t="s">
        <v>48</v>
      </c>
      <c r="D19861" s="3">
        <v>1981</v>
      </c>
      <c r="E19861" s="3" t="s">
        <v>18375</v>
      </c>
      <c r="F19861" t="s">
        <v>20332</v>
      </c>
      <c r="G19861" t="s">
        <v>20332</v>
      </c>
      <c r="H19861">
        <f t="shared" si="310"/>
        <v>0</v>
      </c>
    </row>
    <row r="19862" spans="1:8" ht="12.75">
      <c r="A19862" s="2">
        <v>452</v>
      </c>
      <c r="B19862" s="3" t="s">
        <v>1013</v>
      </c>
      <c r="C19862" s="3" t="s">
        <v>148</v>
      </c>
      <c r="D19862" s="3">
        <v>2014</v>
      </c>
      <c r="E19862" s="3" t="s">
        <v>18376</v>
      </c>
      <c r="F19862" t="s">
        <v>20332</v>
      </c>
      <c r="G19862" t="s">
        <v>20332</v>
      </c>
      <c r="H19862">
        <f t="shared" si="310"/>
        <v>0</v>
      </c>
    </row>
    <row r="19863" spans="1:8" ht="12.75">
      <c r="A19863" s="2">
        <v>16246</v>
      </c>
      <c r="B19863" s="3" t="s">
        <v>30</v>
      </c>
      <c r="C19863" s="3" t="s">
        <v>18377</v>
      </c>
      <c r="D19863" s="3">
        <v>2017</v>
      </c>
      <c r="E19863" s="3" t="s">
        <v>18378</v>
      </c>
      <c r="F19863" t="s">
        <v>20332</v>
      </c>
      <c r="G19863" t="s">
        <v>20332</v>
      </c>
      <c r="H19863">
        <f t="shared" si="310"/>
        <v>0</v>
      </c>
    </row>
    <row r="19864" spans="1:8" ht="12.75">
      <c r="A19864" s="2">
        <v>15641</v>
      </c>
      <c r="B19864" s="3" t="s">
        <v>77</v>
      </c>
      <c r="C19864" s="3" t="s">
        <v>240</v>
      </c>
      <c r="D19864" s="3">
        <v>1992</v>
      </c>
      <c r="E19864" s="3" t="s">
        <v>18379</v>
      </c>
      <c r="F19864">
        <v>1</v>
      </c>
      <c r="G19864">
        <v>0</v>
      </c>
      <c r="H19864">
        <f t="shared" si="310"/>
        <v>1</v>
      </c>
    </row>
    <row r="19865" spans="1:8" ht="12.75">
      <c r="A19865" s="2">
        <v>15982</v>
      </c>
      <c r="B19865" s="3" t="s">
        <v>2156</v>
      </c>
      <c r="C19865" s="3" t="s">
        <v>4221</v>
      </c>
      <c r="D19865" s="3">
        <v>2012</v>
      </c>
      <c r="E19865" s="3" t="s">
        <v>18380</v>
      </c>
      <c r="F19865" t="s">
        <v>20332</v>
      </c>
      <c r="G19865" t="s">
        <v>20332</v>
      </c>
      <c r="H19865">
        <f t="shared" si="310"/>
        <v>0</v>
      </c>
    </row>
    <row r="19866" spans="1:8" ht="12.75">
      <c r="A19866" s="2">
        <v>20958</v>
      </c>
      <c r="B19866" s="3" t="s">
        <v>3031</v>
      </c>
      <c r="C19866" s="3" t="s">
        <v>18381</v>
      </c>
      <c r="D19866" s="3">
        <v>2018</v>
      </c>
      <c r="E19866" s="3" t="s">
        <v>18382</v>
      </c>
      <c r="F19866" t="s">
        <v>20332</v>
      </c>
      <c r="G19866" t="s">
        <v>20332</v>
      </c>
      <c r="H19866">
        <f t="shared" si="310"/>
        <v>0</v>
      </c>
    </row>
    <row r="19867" spans="1:8" ht="12.75">
      <c r="A19867" s="2">
        <v>20959</v>
      </c>
      <c r="B19867" s="3" t="s">
        <v>3031</v>
      </c>
      <c r="C19867" s="3" t="s">
        <v>18381</v>
      </c>
      <c r="D19867" s="3">
        <v>2018</v>
      </c>
      <c r="E19867" s="3" t="s">
        <v>18382</v>
      </c>
      <c r="F19867" t="s">
        <v>20332</v>
      </c>
      <c r="G19867" t="s">
        <v>20332</v>
      </c>
      <c r="H19867">
        <f t="shared" si="310"/>
        <v>0</v>
      </c>
    </row>
    <row r="19868" spans="1:8" ht="12.75">
      <c r="A19868" s="2">
        <v>20960</v>
      </c>
      <c r="B19868" s="3" t="s">
        <v>239</v>
      </c>
      <c r="C19868" s="3" t="s">
        <v>18381</v>
      </c>
      <c r="D19868" s="3">
        <v>2018</v>
      </c>
      <c r="E19868" s="3" t="s">
        <v>18382</v>
      </c>
      <c r="F19868" t="s">
        <v>20332</v>
      </c>
      <c r="G19868" t="s">
        <v>20332</v>
      </c>
      <c r="H19868">
        <f t="shared" si="310"/>
        <v>0</v>
      </c>
    </row>
    <row r="19869" spans="1:8" ht="12.75">
      <c r="A19869" s="2">
        <v>20961</v>
      </c>
      <c r="B19869" s="3" t="s">
        <v>239</v>
      </c>
      <c r="C19869" s="3" t="s">
        <v>18381</v>
      </c>
      <c r="D19869" s="3">
        <v>2018</v>
      </c>
      <c r="E19869" s="3" t="s">
        <v>18382</v>
      </c>
      <c r="F19869" t="s">
        <v>20332</v>
      </c>
      <c r="G19869" t="s">
        <v>20332</v>
      </c>
      <c r="H19869">
        <f t="shared" si="310"/>
        <v>0</v>
      </c>
    </row>
    <row r="19870" spans="1:8" ht="12.75">
      <c r="A19870" s="2">
        <v>20962</v>
      </c>
      <c r="B19870" s="3" t="s">
        <v>136</v>
      </c>
      <c r="C19870" s="3" t="s">
        <v>18381</v>
      </c>
      <c r="D19870" s="3">
        <v>2018</v>
      </c>
      <c r="E19870" s="3" t="s">
        <v>18382</v>
      </c>
      <c r="F19870" t="s">
        <v>20332</v>
      </c>
      <c r="G19870" t="s">
        <v>20332</v>
      </c>
      <c r="H19870">
        <f t="shared" si="310"/>
        <v>0</v>
      </c>
    </row>
    <row r="19871" spans="1:8" ht="12.75">
      <c r="A19871" s="2">
        <v>20963</v>
      </c>
      <c r="B19871" s="3" t="s">
        <v>136</v>
      </c>
      <c r="C19871" s="3" t="s">
        <v>18381</v>
      </c>
      <c r="D19871" s="3">
        <v>2018</v>
      </c>
      <c r="E19871" s="3" t="s">
        <v>18382</v>
      </c>
      <c r="F19871" t="s">
        <v>20332</v>
      </c>
      <c r="G19871" t="s">
        <v>20332</v>
      </c>
      <c r="H19871">
        <f t="shared" si="310"/>
        <v>0</v>
      </c>
    </row>
    <row r="19872" spans="1:8" ht="12.75">
      <c r="A19872" s="2">
        <v>20870</v>
      </c>
      <c r="B19872" s="3" t="s">
        <v>401</v>
      </c>
      <c r="C19872" s="3" t="s">
        <v>2553</v>
      </c>
      <c r="D19872" s="3">
        <v>2002</v>
      </c>
      <c r="E19872" s="3" t="s">
        <v>18383</v>
      </c>
      <c r="F19872" t="s">
        <v>20332</v>
      </c>
      <c r="G19872" t="s">
        <v>20332</v>
      </c>
      <c r="H19872">
        <f t="shared" si="310"/>
        <v>0</v>
      </c>
    </row>
    <row r="19873" spans="1:8" ht="12.75">
      <c r="A19873" s="2">
        <v>20871</v>
      </c>
      <c r="B19873" s="3" t="s">
        <v>201</v>
      </c>
      <c r="C19873" s="3" t="s">
        <v>2553</v>
      </c>
      <c r="D19873" s="3">
        <v>2002</v>
      </c>
      <c r="E19873" s="3" t="s">
        <v>18383</v>
      </c>
      <c r="F19873" t="s">
        <v>20332</v>
      </c>
      <c r="G19873" t="s">
        <v>20332</v>
      </c>
      <c r="H19873">
        <f t="shared" si="310"/>
        <v>0</v>
      </c>
    </row>
    <row r="19874" spans="1:8" ht="12.75">
      <c r="A19874" s="2">
        <v>19987</v>
      </c>
      <c r="B19874" s="3" t="s">
        <v>55</v>
      </c>
      <c r="C19874" s="3" t="s">
        <v>5054</v>
      </c>
      <c r="D19874" s="3">
        <v>2006</v>
      </c>
      <c r="E19874" s="3" t="s">
        <v>18384</v>
      </c>
      <c r="F19874" t="s">
        <v>20332</v>
      </c>
      <c r="G19874" t="s">
        <v>20332</v>
      </c>
      <c r="H19874">
        <f t="shared" si="310"/>
        <v>0</v>
      </c>
    </row>
    <row r="19875" spans="1:8" ht="12.75">
      <c r="A19875" s="2">
        <v>19988</v>
      </c>
      <c r="B19875" s="3" t="s">
        <v>55</v>
      </c>
      <c r="C19875" s="3" t="s">
        <v>5054</v>
      </c>
      <c r="D19875" s="3">
        <v>2006</v>
      </c>
      <c r="E19875" s="3" t="s">
        <v>18384</v>
      </c>
      <c r="F19875" t="s">
        <v>20332</v>
      </c>
      <c r="G19875" t="s">
        <v>20332</v>
      </c>
      <c r="H19875">
        <f t="shared" si="310"/>
        <v>0</v>
      </c>
    </row>
    <row r="19876" spans="1:8" ht="12.75">
      <c r="A19876" s="2">
        <v>19989</v>
      </c>
      <c r="B19876" s="3" t="s">
        <v>55</v>
      </c>
      <c r="C19876" s="3" t="s">
        <v>5054</v>
      </c>
      <c r="D19876" s="3">
        <v>2006</v>
      </c>
      <c r="E19876" s="3" t="s">
        <v>18384</v>
      </c>
      <c r="F19876" t="s">
        <v>20332</v>
      </c>
      <c r="G19876" t="s">
        <v>20332</v>
      </c>
      <c r="H19876">
        <f t="shared" si="310"/>
        <v>0</v>
      </c>
    </row>
    <row r="19877" spans="1:8" ht="12.75">
      <c r="A19877" s="2">
        <v>6551</v>
      </c>
      <c r="B19877" s="3" t="s">
        <v>82</v>
      </c>
      <c r="C19877" s="3" t="s">
        <v>18253</v>
      </c>
      <c r="D19877" s="3">
        <v>2005</v>
      </c>
      <c r="E19877" s="3" t="s">
        <v>18385</v>
      </c>
      <c r="F19877" t="s">
        <v>20332</v>
      </c>
      <c r="G19877" t="s">
        <v>20332</v>
      </c>
      <c r="H19877">
        <f t="shared" si="310"/>
        <v>0</v>
      </c>
    </row>
    <row r="19878" spans="1:8" ht="12.75">
      <c r="A19878" s="2">
        <v>6552</v>
      </c>
      <c r="B19878" s="3" t="s">
        <v>82</v>
      </c>
      <c r="C19878" s="3" t="s">
        <v>18253</v>
      </c>
      <c r="D19878" s="3">
        <v>2005</v>
      </c>
      <c r="E19878" s="3" t="s">
        <v>18385</v>
      </c>
      <c r="F19878" t="s">
        <v>20332</v>
      </c>
      <c r="G19878" t="s">
        <v>20332</v>
      </c>
      <c r="H19878">
        <f t="shared" si="310"/>
        <v>0</v>
      </c>
    </row>
    <row r="19879" spans="1:8" ht="12.75">
      <c r="A19879" s="2">
        <v>6553</v>
      </c>
      <c r="B19879" s="3" t="s">
        <v>82</v>
      </c>
      <c r="C19879" s="3" t="s">
        <v>18253</v>
      </c>
      <c r="D19879" s="3">
        <v>2005</v>
      </c>
      <c r="E19879" s="3" t="s">
        <v>18385</v>
      </c>
      <c r="F19879" t="s">
        <v>20332</v>
      </c>
      <c r="G19879" t="s">
        <v>20332</v>
      </c>
      <c r="H19879">
        <f t="shared" si="310"/>
        <v>0</v>
      </c>
    </row>
    <row r="19880" spans="1:8" ht="12.75">
      <c r="A19880" s="2">
        <v>9361</v>
      </c>
      <c r="B19880" s="3" t="s">
        <v>13</v>
      </c>
      <c r="C19880" s="3" t="s">
        <v>4334</v>
      </c>
      <c r="D19880" s="3">
        <v>1983</v>
      </c>
      <c r="E19880" s="3" t="s">
        <v>18386</v>
      </c>
      <c r="F19880" t="s">
        <v>20332</v>
      </c>
      <c r="G19880" t="s">
        <v>20332</v>
      </c>
      <c r="H19880">
        <f t="shared" si="310"/>
        <v>0</v>
      </c>
    </row>
    <row r="19881" spans="1:8" ht="12.75">
      <c r="A19881" s="2">
        <v>13025</v>
      </c>
      <c r="B19881" s="3" t="s">
        <v>295</v>
      </c>
      <c r="C19881" s="4"/>
      <c r="D19881" s="4"/>
      <c r="E19881" s="3" t="s">
        <v>18387</v>
      </c>
      <c r="F19881" t="s">
        <v>20332</v>
      </c>
      <c r="G19881" t="s">
        <v>20332</v>
      </c>
      <c r="H19881">
        <f t="shared" si="310"/>
        <v>0</v>
      </c>
    </row>
    <row r="19882" spans="1:8" ht="12.75">
      <c r="A19882" s="2">
        <v>13026</v>
      </c>
      <c r="B19882" s="3" t="s">
        <v>295</v>
      </c>
      <c r="C19882" s="4"/>
      <c r="D19882" s="4"/>
      <c r="E19882" s="3" t="s">
        <v>18387</v>
      </c>
      <c r="F19882" t="s">
        <v>20332</v>
      </c>
      <c r="G19882" t="s">
        <v>20332</v>
      </c>
      <c r="H19882">
        <f t="shared" si="310"/>
        <v>0</v>
      </c>
    </row>
    <row r="19883" spans="1:8" ht="12.75">
      <c r="A19883" s="2">
        <v>22297</v>
      </c>
      <c r="B19883" s="3" t="s">
        <v>295</v>
      </c>
      <c r="C19883" s="4"/>
      <c r="D19883" s="4"/>
      <c r="E19883" s="3" t="s">
        <v>18387</v>
      </c>
      <c r="F19883" t="s">
        <v>20332</v>
      </c>
      <c r="G19883" t="s">
        <v>20332</v>
      </c>
      <c r="H19883">
        <f t="shared" si="310"/>
        <v>0</v>
      </c>
    </row>
    <row r="19884" spans="1:8" ht="12.75">
      <c r="A19884" s="2">
        <v>22298</v>
      </c>
      <c r="B19884" s="3" t="s">
        <v>295</v>
      </c>
      <c r="C19884" s="4"/>
      <c r="D19884" s="4"/>
      <c r="E19884" s="3" t="s">
        <v>18387</v>
      </c>
      <c r="F19884" t="s">
        <v>20332</v>
      </c>
      <c r="G19884" t="s">
        <v>20332</v>
      </c>
      <c r="H19884">
        <f t="shared" si="310"/>
        <v>0</v>
      </c>
    </row>
    <row r="19885" spans="1:8" ht="12.75">
      <c r="A19885" s="2">
        <v>12202</v>
      </c>
      <c r="B19885" s="3" t="s">
        <v>195</v>
      </c>
      <c r="C19885" s="3" t="s">
        <v>18388</v>
      </c>
      <c r="D19885" s="3">
        <v>2020</v>
      </c>
      <c r="E19885" s="3" t="s">
        <v>18389</v>
      </c>
      <c r="F19885" t="s">
        <v>20332</v>
      </c>
      <c r="G19885" t="s">
        <v>20332</v>
      </c>
      <c r="H19885">
        <f t="shared" si="310"/>
        <v>0</v>
      </c>
    </row>
    <row r="19886" spans="1:8" ht="12.75">
      <c r="A19886" s="2">
        <v>12203</v>
      </c>
      <c r="B19886" s="3" t="s">
        <v>195</v>
      </c>
      <c r="C19886" s="3" t="s">
        <v>18388</v>
      </c>
      <c r="D19886" s="3">
        <v>2020</v>
      </c>
      <c r="E19886" s="3" t="s">
        <v>18389</v>
      </c>
      <c r="F19886" t="s">
        <v>20332</v>
      </c>
      <c r="G19886" t="s">
        <v>20332</v>
      </c>
      <c r="H19886">
        <f t="shared" si="310"/>
        <v>0</v>
      </c>
    </row>
    <row r="19887" spans="1:8" ht="12.75">
      <c r="A19887" s="2">
        <v>20086</v>
      </c>
      <c r="B19887" s="3" t="s">
        <v>82</v>
      </c>
      <c r="C19887" s="3" t="s">
        <v>18390</v>
      </c>
      <c r="D19887" s="3">
        <v>2006</v>
      </c>
      <c r="E19887" s="3" t="s">
        <v>18391</v>
      </c>
      <c r="F19887" t="s">
        <v>20332</v>
      </c>
      <c r="G19887" t="s">
        <v>20332</v>
      </c>
      <c r="H19887">
        <f t="shared" si="310"/>
        <v>0</v>
      </c>
    </row>
    <row r="19888" spans="1:8" ht="12.75">
      <c r="A19888" s="2">
        <v>1434</v>
      </c>
      <c r="B19888" s="3" t="s">
        <v>434</v>
      </c>
      <c r="C19888" s="3" t="s">
        <v>18392</v>
      </c>
      <c r="D19888" s="3">
        <v>2011</v>
      </c>
      <c r="E19888" s="3" t="s">
        <v>18393</v>
      </c>
      <c r="F19888" t="s">
        <v>20332</v>
      </c>
      <c r="G19888" t="s">
        <v>20332</v>
      </c>
      <c r="H19888">
        <f t="shared" si="310"/>
        <v>0</v>
      </c>
    </row>
    <row r="19889" spans="1:8" ht="12.75">
      <c r="A19889" s="2">
        <v>12241</v>
      </c>
      <c r="B19889" s="3" t="s">
        <v>18394</v>
      </c>
      <c r="C19889" s="3" t="s">
        <v>7180</v>
      </c>
      <c r="D19889" s="3">
        <v>2013</v>
      </c>
      <c r="E19889" s="3" t="s">
        <v>18395</v>
      </c>
      <c r="F19889" t="s">
        <v>20332</v>
      </c>
      <c r="G19889" t="s">
        <v>20332</v>
      </c>
      <c r="H19889">
        <f t="shared" si="310"/>
        <v>0</v>
      </c>
    </row>
    <row r="19890" spans="1:8" ht="12.75">
      <c r="A19890" s="2">
        <v>12242</v>
      </c>
      <c r="B19890" s="3" t="s">
        <v>18394</v>
      </c>
      <c r="C19890" s="3" t="s">
        <v>7180</v>
      </c>
      <c r="D19890" s="3">
        <v>2013</v>
      </c>
      <c r="E19890" s="3" t="s">
        <v>18395</v>
      </c>
      <c r="F19890" t="s">
        <v>20332</v>
      </c>
      <c r="G19890" t="s">
        <v>20332</v>
      </c>
      <c r="H19890">
        <f t="shared" si="310"/>
        <v>0</v>
      </c>
    </row>
    <row r="19891" spans="1:8" ht="12.75">
      <c r="A19891" s="2">
        <v>10130</v>
      </c>
      <c r="B19891" s="3" t="s">
        <v>2220</v>
      </c>
      <c r="C19891" s="3" t="s">
        <v>2566</v>
      </c>
      <c r="D19891" s="3">
        <v>2015</v>
      </c>
      <c r="E19891" s="3" t="s">
        <v>18396</v>
      </c>
      <c r="F19891" t="s">
        <v>20332</v>
      </c>
      <c r="G19891" t="s">
        <v>20332</v>
      </c>
      <c r="H19891">
        <f t="shared" si="310"/>
        <v>0</v>
      </c>
    </row>
    <row r="19892" spans="1:8" ht="12.75">
      <c r="A19892" s="2">
        <v>8793</v>
      </c>
      <c r="B19892" s="3" t="s">
        <v>374</v>
      </c>
      <c r="C19892" s="3" t="s">
        <v>5460</v>
      </c>
      <c r="D19892" s="3">
        <v>2016</v>
      </c>
      <c r="E19892" s="3" t="s">
        <v>18397</v>
      </c>
      <c r="F19892" t="s">
        <v>20332</v>
      </c>
      <c r="G19892" t="s">
        <v>20332</v>
      </c>
      <c r="H19892">
        <f t="shared" si="310"/>
        <v>0</v>
      </c>
    </row>
    <row r="19893" spans="1:8" ht="12.75">
      <c r="A19893" s="2">
        <v>8794</v>
      </c>
      <c r="B19893" s="3" t="s">
        <v>374</v>
      </c>
      <c r="C19893" s="3" t="s">
        <v>5460</v>
      </c>
      <c r="D19893" s="3">
        <v>2016</v>
      </c>
      <c r="E19893" s="3" t="s">
        <v>18397</v>
      </c>
      <c r="F19893" t="s">
        <v>20332</v>
      </c>
      <c r="G19893" t="s">
        <v>20332</v>
      </c>
      <c r="H19893">
        <f t="shared" si="310"/>
        <v>0</v>
      </c>
    </row>
    <row r="19894" spans="1:8" ht="12.75">
      <c r="A19894" s="2">
        <v>8849</v>
      </c>
      <c r="B19894" s="3" t="s">
        <v>13</v>
      </c>
      <c r="C19894" s="3" t="s">
        <v>2743</v>
      </c>
      <c r="D19894" s="3">
        <v>2006</v>
      </c>
      <c r="E19894" s="3" t="s">
        <v>18398</v>
      </c>
      <c r="F19894" t="s">
        <v>20332</v>
      </c>
      <c r="G19894" t="s">
        <v>20332</v>
      </c>
      <c r="H19894">
        <f t="shared" si="310"/>
        <v>0</v>
      </c>
    </row>
    <row r="19895" spans="1:8" ht="12.75">
      <c r="A19895" s="2">
        <v>8850</v>
      </c>
      <c r="B19895" s="3" t="s">
        <v>13</v>
      </c>
      <c r="C19895" s="3" t="s">
        <v>2743</v>
      </c>
      <c r="D19895" s="3">
        <v>2006</v>
      </c>
      <c r="E19895" s="3" t="s">
        <v>18398</v>
      </c>
      <c r="F19895" t="s">
        <v>20332</v>
      </c>
      <c r="G19895" t="s">
        <v>20332</v>
      </c>
      <c r="H19895">
        <f t="shared" si="310"/>
        <v>0</v>
      </c>
    </row>
    <row r="19896" spans="1:8" ht="12.75">
      <c r="A19896" s="2">
        <v>8851</v>
      </c>
      <c r="B19896" s="3" t="s">
        <v>27</v>
      </c>
      <c r="C19896" s="3" t="s">
        <v>2743</v>
      </c>
      <c r="D19896" s="3">
        <v>2006</v>
      </c>
      <c r="E19896" s="3" t="s">
        <v>18398</v>
      </c>
      <c r="F19896" t="s">
        <v>20332</v>
      </c>
      <c r="G19896" t="s">
        <v>20332</v>
      </c>
      <c r="H19896">
        <f t="shared" si="310"/>
        <v>0</v>
      </c>
    </row>
    <row r="19897" spans="1:8" ht="12.75">
      <c r="A19897" s="2">
        <v>8852</v>
      </c>
      <c r="B19897" s="3" t="s">
        <v>27</v>
      </c>
      <c r="C19897" s="3" t="s">
        <v>2743</v>
      </c>
      <c r="D19897" s="3">
        <v>2006</v>
      </c>
      <c r="E19897" s="3" t="s">
        <v>18398</v>
      </c>
      <c r="F19897" t="s">
        <v>20332</v>
      </c>
      <c r="G19897" t="s">
        <v>20332</v>
      </c>
      <c r="H19897">
        <f t="shared" si="310"/>
        <v>0</v>
      </c>
    </row>
    <row r="19898" spans="1:8" ht="12.75">
      <c r="A19898" s="2">
        <v>2848</v>
      </c>
      <c r="B19898" s="3" t="s">
        <v>2920</v>
      </c>
      <c r="C19898" s="3" t="s">
        <v>2794</v>
      </c>
      <c r="D19898" s="3">
        <v>2008</v>
      </c>
      <c r="E19898" s="3" t="s">
        <v>18399</v>
      </c>
      <c r="F19898" t="s">
        <v>20332</v>
      </c>
      <c r="G19898" t="s">
        <v>20332</v>
      </c>
      <c r="H19898">
        <f t="shared" si="310"/>
        <v>0</v>
      </c>
    </row>
    <row r="19899" spans="1:8" ht="12.75">
      <c r="A19899" s="2">
        <v>2849</v>
      </c>
      <c r="B19899" s="3" t="s">
        <v>306</v>
      </c>
      <c r="C19899" s="3" t="s">
        <v>2794</v>
      </c>
      <c r="D19899" s="3">
        <v>2008</v>
      </c>
      <c r="E19899" s="3" t="s">
        <v>18399</v>
      </c>
      <c r="F19899" t="s">
        <v>20332</v>
      </c>
      <c r="G19899" t="s">
        <v>20332</v>
      </c>
      <c r="H19899">
        <f t="shared" si="310"/>
        <v>0</v>
      </c>
    </row>
    <row r="19900" spans="1:8" ht="12.75">
      <c r="A19900" s="2">
        <v>15676</v>
      </c>
      <c r="B19900" s="3" t="s">
        <v>243</v>
      </c>
      <c r="C19900" s="3" t="s">
        <v>18400</v>
      </c>
      <c r="D19900" s="3">
        <v>1994</v>
      </c>
      <c r="E19900" s="3" t="s">
        <v>18401</v>
      </c>
      <c r="F19900" t="s">
        <v>20332</v>
      </c>
      <c r="G19900" t="s">
        <v>20332</v>
      </c>
      <c r="H19900">
        <f t="shared" si="310"/>
        <v>0</v>
      </c>
    </row>
    <row r="19901" spans="1:8" ht="12.75">
      <c r="A19901" s="2">
        <v>5941</v>
      </c>
      <c r="B19901" s="3" t="s">
        <v>66</v>
      </c>
      <c r="C19901" s="3" t="s">
        <v>18402</v>
      </c>
      <c r="D19901" s="3">
        <v>2012</v>
      </c>
      <c r="E19901" s="3" t="s">
        <v>18403</v>
      </c>
      <c r="F19901" t="s">
        <v>20332</v>
      </c>
      <c r="G19901" t="s">
        <v>20332</v>
      </c>
      <c r="H19901">
        <f t="shared" si="310"/>
        <v>0</v>
      </c>
    </row>
    <row r="19902" spans="1:8" ht="12.75">
      <c r="A19902" s="2">
        <v>10907</v>
      </c>
      <c r="B19902" s="3" t="s">
        <v>225</v>
      </c>
      <c r="C19902" s="3" t="s">
        <v>3219</v>
      </c>
      <c r="D19902" s="3">
        <v>2017</v>
      </c>
      <c r="E19902" s="3" t="s">
        <v>18404</v>
      </c>
      <c r="F19902" t="s">
        <v>20332</v>
      </c>
      <c r="G19902" t="s">
        <v>20332</v>
      </c>
      <c r="H19902">
        <f t="shared" si="310"/>
        <v>0</v>
      </c>
    </row>
    <row r="19903" spans="1:8" ht="12.75">
      <c r="A19903" s="2">
        <v>3525</v>
      </c>
      <c r="B19903" s="3" t="s">
        <v>201</v>
      </c>
      <c r="C19903" s="3" t="s">
        <v>1180</v>
      </c>
      <c r="D19903" s="3">
        <v>2008</v>
      </c>
      <c r="E19903" s="3" t="s">
        <v>18405</v>
      </c>
      <c r="F19903" t="s">
        <v>20332</v>
      </c>
      <c r="G19903" t="s">
        <v>20332</v>
      </c>
      <c r="H19903">
        <f t="shared" si="310"/>
        <v>0</v>
      </c>
    </row>
    <row r="19904" spans="1:8" ht="12.75">
      <c r="A19904" s="2">
        <v>3859</v>
      </c>
      <c r="B19904" s="3" t="s">
        <v>136</v>
      </c>
      <c r="C19904" s="3" t="s">
        <v>7345</v>
      </c>
      <c r="D19904" s="3">
        <v>2010</v>
      </c>
      <c r="E19904" s="3" t="s">
        <v>18406</v>
      </c>
      <c r="F19904" t="s">
        <v>20332</v>
      </c>
      <c r="G19904" t="s">
        <v>20332</v>
      </c>
      <c r="H19904">
        <f t="shared" si="310"/>
        <v>0</v>
      </c>
    </row>
    <row r="19905" spans="1:8" ht="12.75">
      <c r="A19905" s="2">
        <v>22224</v>
      </c>
      <c r="B19905" s="3" t="s">
        <v>39</v>
      </c>
      <c r="C19905" s="3" t="s">
        <v>40</v>
      </c>
      <c r="D19905" s="3">
        <v>2004</v>
      </c>
      <c r="E19905" s="3" t="s">
        <v>18407</v>
      </c>
      <c r="F19905" t="s">
        <v>20332</v>
      </c>
      <c r="G19905" t="s">
        <v>20332</v>
      </c>
      <c r="H19905">
        <f t="shared" si="310"/>
        <v>0</v>
      </c>
    </row>
    <row r="19906" spans="1:8" ht="12.75">
      <c r="A19906" s="2">
        <v>17269</v>
      </c>
      <c r="B19906" s="3" t="s">
        <v>826</v>
      </c>
      <c r="C19906" s="3" t="s">
        <v>18408</v>
      </c>
      <c r="D19906" s="3">
        <v>2010</v>
      </c>
      <c r="E19906" s="3" t="s">
        <v>18409</v>
      </c>
      <c r="F19906" t="s">
        <v>20332</v>
      </c>
      <c r="G19906" t="s">
        <v>20332</v>
      </c>
      <c r="H19906">
        <f t="shared" si="310"/>
        <v>0</v>
      </c>
    </row>
    <row r="19907" spans="1:8" ht="12.75">
      <c r="A19907" s="2">
        <v>6252</v>
      </c>
      <c r="B19907" s="3" t="s">
        <v>434</v>
      </c>
      <c r="C19907" s="3" t="s">
        <v>18410</v>
      </c>
      <c r="D19907" s="3">
        <v>2018</v>
      </c>
      <c r="E19907" s="3" t="s">
        <v>18411</v>
      </c>
      <c r="F19907" t="s">
        <v>20332</v>
      </c>
      <c r="G19907" t="s">
        <v>20332</v>
      </c>
      <c r="H19907">
        <f t="shared" ref="H19907:H19970" si="311">IF(F19907=G19907,0,1)</f>
        <v>0</v>
      </c>
    </row>
    <row r="19908" spans="1:8" ht="12.75">
      <c r="A19908" s="2">
        <v>14973</v>
      </c>
      <c r="B19908" s="3" t="s">
        <v>13357</v>
      </c>
      <c r="C19908" s="3" t="s">
        <v>3167</v>
      </c>
      <c r="D19908" s="3">
        <v>2017</v>
      </c>
      <c r="E19908" s="3" t="s">
        <v>18412</v>
      </c>
      <c r="F19908" t="s">
        <v>20332</v>
      </c>
      <c r="G19908" t="s">
        <v>20332</v>
      </c>
      <c r="H19908">
        <f t="shared" si="311"/>
        <v>0</v>
      </c>
    </row>
    <row r="19909" spans="1:8" ht="12.75">
      <c r="A19909" s="2">
        <v>14974</v>
      </c>
      <c r="B19909" s="3" t="s">
        <v>13357</v>
      </c>
      <c r="C19909" s="3" t="s">
        <v>3167</v>
      </c>
      <c r="D19909" s="3">
        <v>2017</v>
      </c>
      <c r="E19909" s="3" t="s">
        <v>18412</v>
      </c>
      <c r="F19909" t="s">
        <v>20332</v>
      </c>
      <c r="G19909" t="s">
        <v>20332</v>
      </c>
      <c r="H19909">
        <f t="shared" si="311"/>
        <v>0</v>
      </c>
    </row>
    <row r="19910" spans="1:8" ht="12.75">
      <c r="A19910" s="2">
        <v>12942</v>
      </c>
      <c r="B19910" s="3" t="s">
        <v>82</v>
      </c>
      <c r="C19910" s="3" t="s">
        <v>10243</v>
      </c>
      <c r="D19910" s="3">
        <v>2007</v>
      </c>
      <c r="E19910" s="3" t="s">
        <v>18413</v>
      </c>
      <c r="F19910" t="s">
        <v>20332</v>
      </c>
      <c r="G19910" t="s">
        <v>20332</v>
      </c>
      <c r="H19910">
        <f t="shared" si="311"/>
        <v>0</v>
      </c>
    </row>
    <row r="19911" spans="1:8" ht="12.75">
      <c r="A19911" s="2">
        <v>9182</v>
      </c>
      <c r="B19911" s="3" t="s">
        <v>66</v>
      </c>
      <c r="C19911" s="3" t="s">
        <v>18414</v>
      </c>
      <c r="D19911" s="3">
        <v>2014</v>
      </c>
      <c r="E19911" s="3" t="s">
        <v>18415</v>
      </c>
      <c r="F19911" t="s">
        <v>20332</v>
      </c>
      <c r="G19911" t="s">
        <v>20332</v>
      </c>
      <c r="H19911">
        <f t="shared" si="311"/>
        <v>0</v>
      </c>
    </row>
    <row r="19912" spans="1:8" ht="12.75">
      <c r="A19912" s="2">
        <v>15008</v>
      </c>
      <c r="B19912" s="3" t="s">
        <v>189</v>
      </c>
      <c r="C19912" s="3" t="s">
        <v>10974</v>
      </c>
      <c r="D19912" s="3">
        <v>2019</v>
      </c>
      <c r="E19912" s="3" t="s">
        <v>18416</v>
      </c>
      <c r="F19912" t="s">
        <v>20339</v>
      </c>
      <c r="G19912" t="s">
        <v>20339</v>
      </c>
      <c r="H19912">
        <f t="shared" si="311"/>
        <v>0</v>
      </c>
    </row>
    <row r="19913" spans="1:8" ht="12.75">
      <c r="A19913" s="2">
        <v>15009</v>
      </c>
      <c r="B19913" s="3" t="s">
        <v>1462</v>
      </c>
      <c r="C19913" s="3" t="s">
        <v>10974</v>
      </c>
      <c r="D19913" s="3">
        <v>2019</v>
      </c>
      <c r="E19913" s="3" t="s">
        <v>18416</v>
      </c>
      <c r="F19913" t="s">
        <v>20332</v>
      </c>
      <c r="G19913" t="s">
        <v>20332</v>
      </c>
      <c r="H19913">
        <f t="shared" si="311"/>
        <v>0</v>
      </c>
    </row>
    <row r="19914" spans="1:8" ht="12.75">
      <c r="A19914" s="2">
        <v>15640</v>
      </c>
      <c r="B19914" s="3" t="s">
        <v>77</v>
      </c>
      <c r="C19914" s="3" t="s">
        <v>240</v>
      </c>
      <c r="D19914" s="3">
        <v>1992</v>
      </c>
      <c r="E19914" s="3" t="s">
        <v>18417</v>
      </c>
      <c r="F19914">
        <v>1</v>
      </c>
      <c r="G19914">
        <v>0</v>
      </c>
      <c r="H19914">
        <f t="shared" si="311"/>
        <v>1</v>
      </c>
    </row>
    <row r="19915" spans="1:8" ht="12.75">
      <c r="A19915" s="2">
        <v>3526</v>
      </c>
      <c r="B19915" s="3" t="s">
        <v>1179</v>
      </c>
      <c r="C19915" s="3" t="s">
        <v>1180</v>
      </c>
      <c r="D19915" s="3">
        <v>2008</v>
      </c>
      <c r="E19915" s="3" t="s">
        <v>18418</v>
      </c>
      <c r="F19915" t="s">
        <v>20332</v>
      </c>
      <c r="G19915" t="s">
        <v>20332</v>
      </c>
      <c r="H19915">
        <f t="shared" si="311"/>
        <v>0</v>
      </c>
    </row>
    <row r="19916" spans="1:8" ht="12.75">
      <c r="A19916" s="2">
        <v>10307</v>
      </c>
      <c r="B19916" s="3" t="s">
        <v>400</v>
      </c>
      <c r="C19916" s="3" t="s">
        <v>942</v>
      </c>
      <c r="D19916" s="3">
        <v>2011</v>
      </c>
      <c r="E19916" s="3" t="s">
        <v>18419</v>
      </c>
      <c r="F19916" t="s">
        <v>20332</v>
      </c>
      <c r="G19916" t="s">
        <v>20332</v>
      </c>
      <c r="H19916">
        <f t="shared" si="311"/>
        <v>0</v>
      </c>
    </row>
    <row r="19917" spans="1:8" ht="12.75">
      <c r="A19917" s="2">
        <v>6863</v>
      </c>
      <c r="B19917" s="3" t="s">
        <v>1008</v>
      </c>
      <c r="C19917" s="3" t="s">
        <v>18420</v>
      </c>
      <c r="D19917" s="3">
        <v>1988</v>
      </c>
      <c r="E19917" s="3" t="s">
        <v>18421</v>
      </c>
      <c r="F19917" t="s">
        <v>20332</v>
      </c>
      <c r="G19917" t="s">
        <v>20332</v>
      </c>
      <c r="H19917">
        <f t="shared" si="311"/>
        <v>0</v>
      </c>
    </row>
    <row r="19918" spans="1:8" ht="12.75">
      <c r="A19918" s="2">
        <v>739</v>
      </c>
      <c r="B19918" s="3" t="s">
        <v>885</v>
      </c>
      <c r="C19918" s="3" t="s">
        <v>18422</v>
      </c>
      <c r="D19918" s="3">
        <v>2015</v>
      </c>
      <c r="E19918" s="3" t="s">
        <v>18423</v>
      </c>
      <c r="F19918" t="s">
        <v>20332</v>
      </c>
      <c r="G19918" t="s">
        <v>20332</v>
      </c>
      <c r="H19918">
        <f t="shared" si="311"/>
        <v>0</v>
      </c>
    </row>
    <row r="19919" spans="1:8" ht="12.75">
      <c r="A19919" s="2">
        <v>5993</v>
      </c>
      <c r="B19919" s="3" t="s">
        <v>8374</v>
      </c>
      <c r="C19919" s="3" t="s">
        <v>7688</v>
      </c>
      <c r="D19919" s="3">
        <v>2001</v>
      </c>
      <c r="E19919" s="3" t="s">
        <v>18424</v>
      </c>
      <c r="F19919" t="s">
        <v>20332</v>
      </c>
      <c r="G19919" t="s">
        <v>20332</v>
      </c>
      <c r="H19919">
        <f t="shared" si="311"/>
        <v>0</v>
      </c>
    </row>
    <row r="19920" spans="1:8" ht="12.75">
      <c r="A19920" s="2">
        <v>11777</v>
      </c>
      <c r="B19920" s="3" t="s">
        <v>74</v>
      </c>
      <c r="C19920" s="3" t="s">
        <v>1858</v>
      </c>
      <c r="D19920" s="3">
        <v>2009</v>
      </c>
      <c r="E19920" s="3" t="s">
        <v>18425</v>
      </c>
      <c r="F19920" t="s">
        <v>20332</v>
      </c>
      <c r="G19920" t="s">
        <v>20332</v>
      </c>
      <c r="H19920">
        <f t="shared" si="311"/>
        <v>0</v>
      </c>
    </row>
    <row r="19921" spans="1:8" ht="12.75">
      <c r="A19921" s="2">
        <v>23647</v>
      </c>
      <c r="B19921" s="3" t="s">
        <v>176</v>
      </c>
      <c r="C19921" s="3" t="s">
        <v>18426</v>
      </c>
      <c r="D19921" s="3">
        <v>2019</v>
      </c>
      <c r="E19921" s="3" t="s">
        <v>18427</v>
      </c>
      <c r="F19921" t="s">
        <v>20332</v>
      </c>
      <c r="G19921" t="s">
        <v>20332</v>
      </c>
      <c r="H19921">
        <f t="shared" si="311"/>
        <v>0</v>
      </c>
    </row>
    <row r="19922" spans="1:8" ht="12.75">
      <c r="A19922" s="2">
        <v>23648</v>
      </c>
      <c r="B19922" s="3" t="s">
        <v>176</v>
      </c>
      <c r="C19922" s="3" t="s">
        <v>18426</v>
      </c>
      <c r="D19922" s="3">
        <v>2019</v>
      </c>
      <c r="E19922" s="3" t="s">
        <v>18427</v>
      </c>
      <c r="F19922" t="s">
        <v>20332</v>
      </c>
      <c r="G19922" t="s">
        <v>20332</v>
      </c>
      <c r="H19922">
        <f t="shared" si="311"/>
        <v>0</v>
      </c>
    </row>
    <row r="19923" spans="1:8" ht="12.75">
      <c r="A19923" s="2">
        <v>694</v>
      </c>
      <c r="B19923" s="3" t="s">
        <v>434</v>
      </c>
      <c r="C19923" s="3" t="s">
        <v>18428</v>
      </c>
      <c r="D19923" s="3">
        <v>2013</v>
      </c>
      <c r="E19923" s="3" t="s">
        <v>18429</v>
      </c>
      <c r="F19923" t="s">
        <v>20332</v>
      </c>
      <c r="G19923" t="s">
        <v>20332</v>
      </c>
      <c r="H19923">
        <f t="shared" si="311"/>
        <v>0</v>
      </c>
    </row>
    <row r="19924" spans="1:8" ht="12.75">
      <c r="A19924" s="2">
        <v>695</v>
      </c>
      <c r="B19924" s="3" t="s">
        <v>82</v>
      </c>
      <c r="C19924" s="3" t="s">
        <v>18428</v>
      </c>
      <c r="D19924" s="3">
        <v>2013</v>
      </c>
      <c r="E19924" s="3" t="s">
        <v>18429</v>
      </c>
      <c r="F19924" t="s">
        <v>20332</v>
      </c>
      <c r="G19924" t="s">
        <v>20332</v>
      </c>
      <c r="H19924">
        <f t="shared" si="311"/>
        <v>0</v>
      </c>
    </row>
    <row r="19925" spans="1:8" ht="12.75">
      <c r="A19925" s="2">
        <v>13423</v>
      </c>
      <c r="B19925" s="3" t="s">
        <v>304</v>
      </c>
      <c r="C19925" s="3" t="s">
        <v>8977</v>
      </c>
      <c r="D19925" s="3">
        <v>2019</v>
      </c>
      <c r="E19925" s="3" t="s">
        <v>18430</v>
      </c>
      <c r="F19925" t="s">
        <v>20332</v>
      </c>
      <c r="G19925" t="s">
        <v>20332</v>
      </c>
      <c r="H19925">
        <f t="shared" si="311"/>
        <v>0</v>
      </c>
    </row>
    <row r="19926" spans="1:8" ht="12.75">
      <c r="A19926" s="2">
        <v>5862</v>
      </c>
      <c r="B19926" s="3" t="s">
        <v>82</v>
      </c>
      <c r="C19926" s="3" t="s">
        <v>922</v>
      </c>
      <c r="D19926" s="3">
        <v>2017</v>
      </c>
      <c r="E19926" s="3" t="s">
        <v>18431</v>
      </c>
      <c r="F19926" t="s">
        <v>20332</v>
      </c>
      <c r="G19926" t="s">
        <v>20332</v>
      </c>
      <c r="H19926">
        <f t="shared" si="311"/>
        <v>0</v>
      </c>
    </row>
    <row r="19927" spans="1:8" ht="12.75">
      <c r="A19927" s="2">
        <v>17803</v>
      </c>
      <c r="B19927" s="3" t="s">
        <v>607</v>
      </c>
      <c r="C19927" s="3" t="s">
        <v>4882</v>
      </c>
      <c r="D19927" s="3">
        <v>2006</v>
      </c>
      <c r="E19927" s="3" t="s">
        <v>18432</v>
      </c>
      <c r="F19927" t="s">
        <v>20332</v>
      </c>
      <c r="G19927" t="s">
        <v>20332</v>
      </c>
      <c r="H19927">
        <f t="shared" si="311"/>
        <v>0</v>
      </c>
    </row>
    <row r="19928" spans="1:8" ht="12.75">
      <c r="A19928" s="2">
        <v>17805</v>
      </c>
      <c r="B19928" s="3" t="s">
        <v>273</v>
      </c>
      <c r="C19928" s="3" t="s">
        <v>4882</v>
      </c>
      <c r="D19928" s="3">
        <v>2006</v>
      </c>
      <c r="E19928" s="3" t="s">
        <v>18432</v>
      </c>
      <c r="F19928" t="s">
        <v>20332</v>
      </c>
      <c r="G19928" t="s">
        <v>20332</v>
      </c>
      <c r="H19928">
        <f t="shared" si="311"/>
        <v>0</v>
      </c>
    </row>
    <row r="19929" spans="1:8" ht="12.75">
      <c r="A19929" s="2">
        <v>15266</v>
      </c>
      <c r="B19929" s="3" t="s">
        <v>176</v>
      </c>
      <c r="C19929" s="3" t="s">
        <v>3731</v>
      </c>
      <c r="D19929" s="3">
        <v>2012</v>
      </c>
      <c r="E19929" s="3" t="s">
        <v>18433</v>
      </c>
      <c r="F19929" t="s">
        <v>20332</v>
      </c>
      <c r="G19929" t="s">
        <v>20332</v>
      </c>
      <c r="H19929">
        <f t="shared" si="311"/>
        <v>0</v>
      </c>
    </row>
    <row r="19930" spans="1:8" ht="12.75">
      <c r="A19930" s="2">
        <v>15267</v>
      </c>
      <c r="B19930" s="3" t="s">
        <v>1333</v>
      </c>
      <c r="C19930" s="3" t="s">
        <v>3731</v>
      </c>
      <c r="D19930" s="3">
        <v>2012</v>
      </c>
      <c r="E19930" s="3" t="s">
        <v>18433</v>
      </c>
      <c r="F19930" t="s">
        <v>20332</v>
      </c>
      <c r="G19930" t="s">
        <v>20332</v>
      </c>
      <c r="H19930">
        <f t="shared" si="311"/>
        <v>0</v>
      </c>
    </row>
    <row r="19931" spans="1:8" ht="12.75">
      <c r="A19931" s="2">
        <v>15268</v>
      </c>
      <c r="B19931" s="3" t="s">
        <v>920</v>
      </c>
      <c r="C19931" s="3" t="s">
        <v>3731</v>
      </c>
      <c r="D19931" s="3">
        <v>2012</v>
      </c>
      <c r="E19931" s="3" t="s">
        <v>18433</v>
      </c>
      <c r="F19931" t="s">
        <v>20332</v>
      </c>
      <c r="G19931" t="s">
        <v>20332</v>
      </c>
      <c r="H19931">
        <f t="shared" si="311"/>
        <v>0</v>
      </c>
    </row>
    <row r="19932" spans="1:8" ht="12.75">
      <c r="A19932" s="2">
        <v>18378</v>
      </c>
      <c r="B19932" s="3" t="s">
        <v>826</v>
      </c>
      <c r="C19932" s="3" t="s">
        <v>6259</v>
      </c>
      <c r="D19932" s="3">
        <v>2019</v>
      </c>
      <c r="E19932" s="3" t="s">
        <v>18434</v>
      </c>
      <c r="F19932" t="s">
        <v>20332</v>
      </c>
      <c r="G19932" t="s">
        <v>20332</v>
      </c>
      <c r="H19932">
        <f t="shared" si="311"/>
        <v>0</v>
      </c>
    </row>
    <row r="19933" spans="1:8" ht="12.75">
      <c r="A19933" s="2">
        <v>667</v>
      </c>
      <c r="B19933" s="3" t="s">
        <v>136</v>
      </c>
      <c r="C19933" s="3" t="s">
        <v>18435</v>
      </c>
      <c r="D19933" s="3">
        <v>1994</v>
      </c>
      <c r="E19933" s="3" t="s">
        <v>18436</v>
      </c>
      <c r="F19933" t="s">
        <v>20332</v>
      </c>
      <c r="G19933" t="s">
        <v>20332</v>
      </c>
      <c r="H19933">
        <f t="shared" si="311"/>
        <v>0</v>
      </c>
    </row>
    <row r="19934" spans="1:8" ht="12.75">
      <c r="A19934" s="2">
        <v>1181</v>
      </c>
      <c r="B19934" s="3" t="s">
        <v>1647</v>
      </c>
      <c r="C19934" s="3" t="s">
        <v>9103</v>
      </c>
      <c r="D19934" s="3">
        <v>1987</v>
      </c>
      <c r="E19934" s="3" t="s">
        <v>18437</v>
      </c>
      <c r="F19934" t="s">
        <v>20332</v>
      </c>
      <c r="G19934" t="s">
        <v>20332</v>
      </c>
      <c r="H19934">
        <f t="shared" si="311"/>
        <v>0</v>
      </c>
    </row>
    <row r="19935" spans="1:8" ht="12.75">
      <c r="A19935" s="2">
        <v>21633</v>
      </c>
      <c r="B19935" s="3" t="s">
        <v>379</v>
      </c>
      <c r="C19935" s="3" t="s">
        <v>11579</v>
      </c>
      <c r="D19935" s="3">
        <v>2005</v>
      </c>
      <c r="E19935" s="3" t="s">
        <v>18438</v>
      </c>
      <c r="F19935" t="s">
        <v>20332</v>
      </c>
      <c r="G19935" t="s">
        <v>20332</v>
      </c>
      <c r="H19935">
        <f t="shared" si="311"/>
        <v>0</v>
      </c>
    </row>
    <row r="19936" spans="1:8" ht="12.75">
      <c r="A19936" s="2">
        <v>7136</v>
      </c>
      <c r="B19936" s="3" t="s">
        <v>2368</v>
      </c>
      <c r="C19936" s="3" t="s">
        <v>2811</v>
      </c>
      <c r="D19936" s="3">
        <v>2017</v>
      </c>
      <c r="E19936" s="3" t="s">
        <v>18439</v>
      </c>
      <c r="F19936" t="s">
        <v>20332</v>
      </c>
      <c r="G19936" t="s">
        <v>20332</v>
      </c>
      <c r="H19936">
        <f t="shared" si="311"/>
        <v>0</v>
      </c>
    </row>
    <row r="19937" spans="1:8" ht="12.75">
      <c r="A19937" s="2">
        <v>21350</v>
      </c>
      <c r="B19937" s="3" t="s">
        <v>452</v>
      </c>
      <c r="C19937" s="3" t="s">
        <v>5810</v>
      </c>
      <c r="D19937" s="3">
        <v>2004</v>
      </c>
      <c r="E19937" s="3" t="s">
        <v>18440</v>
      </c>
      <c r="F19937" t="s">
        <v>20332</v>
      </c>
      <c r="G19937" t="s">
        <v>20332</v>
      </c>
      <c r="H19937">
        <f t="shared" si="311"/>
        <v>0</v>
      </c>
    </row>
    <row r="19938" spans="1:8" ht="12.75">
      <c r="A19938" s="2">
        <v>21351</v>
      </c>
      <c r="B19938" s="3" t="s">
        <v>920</v>
      </c>
      <c r="C19938" s="3" t="s">
        <v>5810</v>
      </c>
      <c r="D19938" s="3">
        <v>2004</v>
      </c>
      <c r="E19938" s="3" t="s">
        <v>18440</v>
      </c>
      <c r="F19938" t="s">
        <v>20332</v>
      </c>
      <c r="G19938" t="s">
        <v>20332</v>
      </c>
      <c r="H19938">
        <f t="shared" si="311"/>
        <v>0</v>
      </c>
    </row>
    <row r="19939" spans="1:8" ht="12.75">
      <c r="A19939" s="2">
        <v>14072</v>
      </c>
      <c r="B19939" s="3" t="s">
        <v>154</v>
      </c>
      <c r="C19939" s="3" t="s">
        <v>2765</v>
      </c>
      <c r="D19939" s="3">
        <v>2006</v>
      </c>
      <c r="E19939" s="3" t="s">
        <v>18441</v>
      </c>
      <c r="F19939" t="s">
        <v>20332</v>
      </c>
      <c r="G19939" t="s">
        <v>20332</v>
      </c>
      <c r="H19939">
        <f t="shared" si="311"/>
        <v>0</v>
      </c>
    </row>
    <row r="19940" spans="1:8" ht="12.75">
      <c r="A19940" s="2">
        <v>4045</v>
      </c>
      <c r="B19940" s="3" t="s">
        <v>66</v>
      </c>
      <c r="C19940" s="3" t="s">
        <v>4192</v>
      </c>
      <c r="D19940" s="3">
        <v>2010</v>
      </c>
      <c r="E19940" s="3" t="s">
        <v>18442</v>
      </c>
      <c r="F19940" t="s">
        <v>20332</v>
      </c>
      <c r="G19940" t="s">
        <v>20332</v>
      </c>
      <c r="H19940">
        <f t="shared" si="311"/>
        <v>0</v>
      </c>
    </row>
    <row r="19941" spans="1:8" ht="12.75">
      <c r="A19941" s="2">
        <v>4046</v>
      </c>
      <c r="B19941" s="3" t="s">
        <v>66</v>
      </c>
      <c r="C19941" s="3" t="s">
        <v>4192</v>
      </c>
      <c r="D19941" s="3">
        <v>2010</v>
      </c>
      <c r="E19941" s="3" t="s">
        <v>18442</v>
      </c>
      <c r="F19941" t="s">
        <v>20332</v>
      </c>
      <c r="G19941" t="s">
        <v>20332</v>
      </c>
      <c r="H19941">
        <f t="shared" si="311"/>
        <v>0</v>
      </c>
    </row>
    <row r="19942" spans="1:8" ht="12.75">
      <c r="A19942" s="2">
        <v>5099</v>
      </c>
      <c r="B19942" s="3" t="s">
        <v>18443</v>
      </c>
      <c r="C19942" s="3" t="s">
        <v>18444</v>
      </c>
      <c r="D19942" s="3">
        <v>1984</v>
      </c>
      <c r="E19942" s="3" t="s">
        <v>18445</v>
      </c>
      <c r="F19942" t="s">
        <v>20332</v>
      </c>
      <c r="G19942" t="s">
        <v>20332</v>
      </c>
      <c r="H19942">
        <f t="shared" si="311"/>
        <v>0</v>
      </c>
    </row>
    <row r="19943" spans="1:8" ht="12.75">
      <c r="A19943" s="2">
        <v>17731</v>
      </c>
      <c r="B19943" s="3" t="s">
        <v>3713</v>
      </c>
      <c r="C19943" s="3" t="s">
        <v>3834</v>
      </c>
      <c r="D19943" s="3">
        <v>2019</v>
      </c>
      <c r="E19943" s="3" t="s">
        <v>18446</v>
      </c>
      <c r="F19943" t="s">
        <v>20332</v>
      </c>
      <c r="G19943" t="s">
        <v>20332</v>
      </c>
      <c r="H19943">
        <f t="shared" si="311"/>
        <v>0</v>
      </c>
    </row>
    <row r="19944" spans="1:8" ht="12.75">
      <c r="A19944" s="2">
        <v>12738</v>
      </c>
      <c r="B19944" s="3" t="s">
        <v>104</v>
      </c>
      <c r="C19944" s="3" t="s">
        <v>7825</v>
      </c>
      <c r="D19944" s="3">
        <v>2005</v>
      </c>
      <c r="E19944" s="3" t="s">
        <v>18447</v>
      </c>
      <c r="F19944" t="s">
        <v>20332</v>
      </c>
      <c r="G19944" t="s">
        <v>20332</v>
      </c>
      <c r="H19944">
        <f t="shared" si="311"/>
        <v>0</v>
      </c>
    </row>
    <row r="19945" spans="1:8" ht="12.75">
      <c r="A19945" s="2">
        <v>9241</v>
      </c>
      <c r="B19945" s="3" t="s">
        <v>528</v>
      </c>
      <c r="C19945" s="3" t="s">
        <v>1578</v>
      </c>
      <c r="D19945" s="3">
        <v>2002</v>
      </c>
      <c r="E19945" s="3" t="s">
        <v>18448</v>
      </c>
      <c r="F19945" t="s">
        <v>20332</v>
      </c>
      <c r="G19945" t="s">
        <v>20332</v>
      </c>
      <c r="H19945">
        <f t="shared" si="311"/>
        <v>0</v>
      </c>
    </row>
    <row r="19946" spans="1:8" ht="12.75">
      <c r="A19946" s="2">
        <v>2253</v>
      </c>
      <c r="B19946" s="3" t="s">
        <v>5353</v>
      </c>
      <c r="C19946" s="3" t="s">
        <v>4379</v>
      </c>
      <c r="D19946" s="3">
        <v>2004</v>
      </c>
      <c r="E19946" s="3" t="s">
        <v>18449</v>
      </c>
      <c r="F19946" t="s">
        <v>20332</v>
      </c>
      <c r="G19946" t="s">
        <v>20332</v>
      </c>
      <c r="H19946">
        <f t="shared" si="311"/>
        <v>0</v>
      </c>
    </row>
    <row r="19947" spans="1:8" ht="12.75">
      <c r="A19947" s="2">
        <v>2254</v>
      </c>
      <c r="B19947" s="3" t="s">
        <v>920</v>
      </c>
      <c r="C19947" s="3" t="s">
        <v>4379</v>
      </c>
      <c r="D19947" s="3">
        <v>2004</v>
      </c>
      <c r="E19947" s="3" t="s">
        <v>18449</v>
      </c>
      <c r="F19947" t="s">
        <v>20332</v>
      </c>
      <c r="G19947" t="s">
        <v>20332</v>
      </c>
      <c r="H19947">
        <f t="shared" si="311"/>
        <v>0</v>
      </c>
    </row>
    <row r="19948" spans="1:8" ht="12.75">
      <c r="A19948" s="2">
        <v>2255</v>
      </c>
      <c r="B19948" s="3" t="s">
        <v>186</v>
      </c>
      <c r="C19948" s="3" t="s">
        <v>4379</v>
      </c>
      <c r="D19948" s="3">
        <v>2004</v>
      </c>
      <c r="E19948" s="3" t="s">
        <v>18449</v>
      </c>
      <c r="F19948" t="s">
        <v>20332</v>
      </c>
      <c r="G19948" t="s">
        <v>20332</v>
      </c>
      <c r="H19948">
        <f t="shared" si="311"/>
        <v>0</v>
      </c>
    </row>
    <row r="19949" spans="1:8" ht="12.75">
      <c r="A19949" s="2">
        <v>11534</v>
      </c>
      <c r="B19949" s="3" t="s">
        <v>1422</v>
      </c>
      <c r="C19949" s="3" t="s">
        <v>18450</v>
      </c>
      <c r="D19949" s="3">
        <v>2009</v>
      </c>
      <c r="E19949" s="3" t="s">
        <v>18451</v>
      </c>
      <c r="F19949" t="s">
        <v>20332</v>
      </c>
      <c r="G19949" t="s">
        <v>20332</v>
      </c>
      <c r="H19949">
        <f t="shared" si="311"/>
        <v>0</v>
      </c>
    </row>
    <row r="19950" spans="1:8" ht="12.75">
      <c r="A19950" s="2">
        <v>22241</v>
      </c>
      <c r="B19950" s="3" t="s">
        <v>39</v>
      </c>
      <c r="C19950" s="3" t="s">
        <v>40</v>
      </c>
      <c r="D19950" s="3">
        <v>2004</v>
      </c>
      <c r="E19950" s="3" t="s">
        <v>18452</v>
      </c>
      <c r="F19950" t="s">
        <v>20332</v>
      </c>
      <c r="G19950" t="s">
        <v>20332</v>
      </c>
      <c r="H19950">
        <f t="shared" si="311"/>
        <v>0</v>
      </c>
    </row>
    <row r="19951" spans="1:8" ht="12.75">
      <c r="A19951" s="2">
        <v>10363</v>
      </c>
      <c r="B19951" s="3" t="s">
        <v>150</v>
      </c>
      <c r="C19951" s="3" t="s">
        <v>6989</v>
      </c>
      <c r="D19951" s="3">
        <v>2004</v>
      </c>
      <c r="E19951" s="3" t="s">
        <v>18453</v>
      </c>
      <c r="F19951" t="s">
        <v>20332</v>
      </c>
      <c r="G19951" t="s">
        <v>20332</v>
      </c>
      <c r="H19951">
        <f t="shared" si="311"/>
        <v>0</v>
      </c>
    </row>
    <row r="19952" spans="1:8" ht="12.75">
      <c r="A19952" s="2">
        <v>5116</v>
      </c>
      <c r="B19952" s="3" t="s">
        <v>235</v>
      </c>
      <c r="C19952" s="3" t="s">
        <v>1219</v>
      </c>
      <c r="D19952" s="3">
        <v>2011</v>
      </c>
      <c r="E19952" s="3" t="s">
        <v>18454</v>
      </c>
      <c r="F19952" t="s">
        <v>20332</v>
      </c>
      <c r="G19952" t="s">
        <v>20332</v>
      </c>
      <c r="H19952">
        <f t="shared" si="311"/>
        <v>0</v>
      </c>
    </row>
    <row r="19953" spans="1:8" ht="12.75">
      <c r="A19953" s="2">
        <v>5117</v>
      </c>
      <c r="B19953" s="3" t="s">
        <v>295</v>
      </c>
      <c r="C19953" s="3" t="s">
        <v>1219</v>
      </c>
      <c r="D19953" s="3">
        <v>2011</v>
      </c>
      <c r="E19953" s="3" t="s">
        <v>18454</v>
      </c>
      <c r="F19953" t="s">
        <v>20332</v>
      </c>
      <c r="G19953" t="s">
        <v>20332</v>
      </c>
      <c r="H19953">
        <f t="shared" si="311"/>
        <v>0</v>
      </c>
    </row>
    <row r="19954" spans="1:8" ht="12.75">
      <c r="A19954" s="2">
        <v>6427</v>
      </c>
      <c r="B19954" s="3" t="s">
        <v>176</v>
      </c>
      <c r="C19954" s="3" t="s">
        <v>11236</v>
      </c>
      <c r="D19954" s="3">
        <v>2005</v>
      </c>
      <c r="E19954" s="3" t="s">
        <v>18455</v>
      </c>
      <c r="F19954" t="s">
        <v>20332</v>
      </c>
      <c r="G19954" t="s">
        <v>20332</v>
      </c>
      <c r="H19954">
        <f t="shared" si="311"/>
        <v>0</v>
      </c>
    </row>
    <row r="19955" spans="1:8" ht="12.75">
      <c r="A19955" s="2">
        <v>6428</v>
      </c>
      <c r="B19955" s="3" t="s">
        <v>176</v>
      </c>
      <c r="C19955" s="3" t="s">
        <v>11236</v>
      </c>
      <c r="D19955" s="3">
        <v>2005</v>
      </c>
      <c r="E19955" s="3" t="s">
        <v>18455</v>
      </c>
      <c r="F19955" t="s">
        <v>20332</v>
      </c>
      <c r="G19955" t="s">
        <v>20332</v>
      </c>
      <c r="H19955">
        <f t="shared" si="311"/>
        <v>0</v>
      </c>
    </row>
    <row r="19956" spans="1:8" ht="12.75">
      <c r="A19956" s="2">
        <v>6429</v>
      </c>
      <c r="B19956" s="3" t="s">
        <v>176</v>
      </c>
      <c r="C19956" s="3" t="s">
        <v>11236</v>
      </c>
      <c r="D19956" s="3">
        <v>2005</v>
      </c>
      <c r="E19956" s="3" t="s">
        <v>18455</v>
      </c>
      <c r="F19956" t="s">
        <v>20332</v>
      </c>
      <c r="G19956" t="s">
        <v>20332</v>
      </c>
      <c r="H19956">
        <f t="shared" si="311"/>
        <v>0</v>
      </c>
    </row>
    <row r="19957" spans="1:8" ht="12.75">
      <c r="A19957" s="2">
        <v>2413</v>
      </c>
      <c r="B19957" s="3" t="s">
        <v>434</v>
      </c>
      <c r="C19957" s="3" t="s">
        <v>18456</v>
      </c>
      <c r="D19957" s="3">
        <v>2016</v>
      </c>
      <c r="E19957" s="3" t="s">
        <v>18457</v>
      </c>
      <c r="F19957" t="s">
        <v>20332</v>
      </c>
      <c r="G19957" t="s">
        <v>20332</v>
      </c>
      <c r="H19957">
        <f t="shared" si="311"/>
        <v>0</v>
      </c>
    </row>
    <row r="19958" spans="1:8" ht="12.75">
      <c r="A19958" s="2">
        <v>7250</v>
      </c>
      <c r="B19958" s="3" t="s">
        <v>671</v>
      </c>
      <c r="C19958" s="3" t="s">
        <v>4228</v>
      </c>
      <c r="D19958" s="3">
        <v>2005</v>
      </c>
      <c r="E19958" s="3" t="s">
        <v>18458</v>
      </c>
      <c r="F19958" t="s">
        <v>20332</v>
      </c>
      <c r="G19958" t="s">
        <v>20332</v>
      </c>
      <c r="H19958">
        <f t="shared" si="311"/>
        <v>0</v>
      </c>
    </row>
    <row r="19959" spans="1:8" ht="12.75">
      <c r="A19959" s="2">
        <v>18655</v>
      </c>
      <c r="B19959" s="3" t="s">
        <v>401</v>
      </c>
      <c r="C19959" s="3" t="s">
        <v>17603</v>
      </c>
      <c r="D19959" s="3">
        <v>2010</v>
      </c>
      <c r="E19959" s="3" t="s">
        <v>18459</v>
      </c>
      <c r="F19959" t="s">
        <v>20332</v>
      </c>
      <c r="G19959" t="s">
        <v>20332</v>
      </c>
      <c r="H19959">
        <f t="shared" si="311"/>
        <v>0</v>
      </c>
    </row>
    <row r="19960" spans="1:8" ht="12.75">
      <c r="A19960" s="2">
        <v>18656</v>
      </c>
      <c r="B19960" s="3" t="s">
        <v>687</v>
      </c>
      <c r="C19960" s="3" t="s">
        <v>17603</v>
      </c>
      <c r="D19960" s="3">
        <v>2010</v>
      </c>
      <c r="E19960" s="3" t="s">
        <v>18459</v>
      </c>
      <c r="F19960" t="s">
        <v>20332</v>
      </c>
      <c r="G19960" t="s">
        <v>20332</v>
      </c>
      <c r="H19960">
        <f t="shared" si="311"/>
        <v>0</v>
      </c>
    </row>
    <row r="19961" spans="1:8" ht="12.75">
      <c r="A19961" s="2">
        <v>18657</v>
      </c>
      <c r="B19961" s="3" t="s">
        <v>401</v>
      </c>
      <c r="C19961" s="3" t="s">
        <v>17603</v>
      </c>
      <c r="D19961" s="3">
        <v>2010</v>
      </c>
      <c r="E19961" s="3" t="s">
        <v>18460</v>
      </c>
      <c r="F19961" t="s">
        <v>20332</v>
      </c>
      <c r="G19961" t="s">
        <v>20332</v>
      </c>
      <c r="H19961">
        <f t="shared" si="311"/>
        <v>0</v>
      </c>
    </row>
    <row r="19962" spans="1:8" ht="12.75">
      <c r="A19962" s="2">
        <v>7423</v>
      </c>
      <c r="B19962" s="3" t="s">
        <v>245</v>
      </c>
      <c r="C19962" s="3" t="s">
        <v>3024</v>
      </c>
      <c r="D19962" s="3">
        <v>2018</v>
      </c>
      <c r="E19962" s="3" t="s">
        <v>18461</v>
      </c>
      <c r="F19962" t="s">
        <v>20332</v>
      </c>
      <c r="G19962" t="s">
        <v>20332</v>
      </c>
      <c r="H19962">
        <f t="shared" si="311"/>
        <v>0</v>
      </c>
    </row>
    <row r="19963" spans="1:8" ht="12.75">
      <c r="A19963" s="2">
        <v>7355</v>
      </c>
      <c r="B19963" s="3" t="s">
        <v>434</v>
      </c>
      <c r="C19963" s="3" t="s">
        <v>18462</v>
      </c>
      <c r="D19963" s="3">
        <v>2011</v>
      </c>
      <c r="E19963" s="3" t="s">
        <v>18463</v>
      </c>
      <c r="F19963" t="s">
        <v>20332</v>
      </c>
      <c r="G19963" t="s">
        <v>20332</v>
      </c>
      <c r="H19963">
        <f t="shared" si="311"/>
        <v>0</v>
      </c>
    </row>
    <row r="19964" spans="1:8" ht="12.75">
      <c r="A19964" s="2">
        <v>15409</v>
      </c>
      <c r="B19964" s="3" t="s">
        <v>687</v>
      </c>
      <c r="C19964" s="3" t="s">
        <v>1586</v>
      </c>
      <c r="D19964" s="3">
        <v>2016</v>
      </c>
      <c r="E19964" s="3" t="s">
        <v>18464</v>
      </c>
      <c r="F19964" t="s">
        <v>20332</v>
      </c>
      <c r="G19964" t="s">
        <v>20332</v>
      </c>
      <c r="H19964">
        <f t="shared" si="311"/>
        <v>0</v>
      </c>
    </row>
    <row r="19965" spans="1:8" ht="12.75">
      <c r="A19965" s="2">
        <v>6498</v>
      </c>
      <c r="B19965" s="3" t="s">
        <v>1704</v>
      </c>
      <c r="C19965" s="3" t="s">
        <v>18465</v>
      </c>
      <c r="D19965" s="3">
        <v>1991</v>
      </c>
      <c r="E19965" s="3" t="s">
        <v>18466</v>
      </c>
      <c r="F19965" t="s">
        <v>20332</v>
      </c>
      <c r="G19965" t="s">
        <v>20332</v>
      </c>
      <c r="H19965">
        <f t="shared" si="311"/>
        <v>0</v>
      </c>
    </row>
    <row r="19966" spans="1:8" ht="12.75">
      <c r="A19966" s="2">
        <v>6499</v>
      </c>
      <c r="B19966" s="3" t="s">
        <v>3831</v>
      </c>
      <c r="C19966" s="3" t="s">
        <v>18465</v>
      </c>
      <c r="D19966" s="3">
        <v>1991</v>
      </c>
      <c r="E19966" s="3" t="s">
        <v>18466</v>
      </c>
      <c r="F19966" t="s">
        <v>20332</v>
      </c>
      <c r="G19966" t="s">
        <v>20332</v>
      </c>
      <c r="H19966">
        <f t="shared" si="311"/>
        <v>0</v>
      </c>
    </row>
    <row r="19967" spans="1:8" ht="12.75">
      <c r="A19967" s="2">
        <v>17349</v>
      </c>
      <c r="B19967" s="3" t="s">
        <v>2177</v>
      </c>
      <c r="C19967" s="3" t="s">
        <v>18467</v>
      </c>
      <c r="D19967" s="3">
        <v>1979</v>
      </c>
      <c r="E19967" s="3" t="s">
        <v>18468</v>
      </c>
      <c r="F19967" t="s">
        <v>20332</v>
      </c>
      <c r="G19967" t="s">
        <v>20332</v>
      </c>
      <c r="H19967">
        <f t="shared" si="311"/>
        <v>0</v>
      </c>
    </row>
    <row r="19968" spans="1:8" ht="12.75">
      <c r="A19968" s="2">
        <v>17350</v>
      </c>
      <c r="B19968" s="3" t="s">
        <v>547</v>
      </c>
      <c r="C19968" s="3" t="s">
        <v>18467</v>
      </c>
      <c r="D19968" s="3">
        <v>1979</v>
      </c>
      <c r="E19968" s="3" t="s">
        <v>18468</v>
      </c>
      <c r="F19968" t="s">
        <v>20332</v>
      </c>
      <c r="G19968" t="s">
        <v>20332</v>
      </c>
      <c r="H19968">
        <f t="shared" si="311"/>
        <v>0</v>
      </c>
    </row>
    <row r="19969" spans="1:8" ht="12.75">
      <c r="A19969" s="2">
        <v>17351</v>
      </c>
      <c r="B19969" s="3" t="s">
        <v>1029</v>
      </c>
      <c r="C19969" s="3" t="s">
        <v>18467</v>
      </c>
      <c r="D19969" s="3">
        <v>1979</v>
      </c>
      <c r="E19969" s="3" t="s">
        <v>18468</v>
      </c>
      <c r="F19969" t="s">
        <v>20332</v>
      </c>
      <c r="G19969" t="s">
        <v>20332</v>
      </c>
      <c r="H19969">
        <f t="shared" si="311"/>
        <v>0</v>
      </c>
    </row>
    <row r="19970" spans="1:8" ht="12.75">
      <c r="A19970" s="2">
        <v>19457</v>
      </c>
      <c r="B19970" s="3" t="s">
        <v>931</v>
      </c>
      <c r="C19970" s="3" t="s">
        <v>18469</v>
      </c>
      <c r="D19970" s="3">
        <v>2003</v>
      </c>
      <c r="E19970" s="3" t="s">
        <v>18470</v>
      </c>
      <c r="F19970" t="s">
        <v>20332</v>
      </c>
      <c r="G19970" t="s">
        <v>20332</v>
      </c>
      <c r="H19970">
        <f t="shared" si="311"/>
        <v>0</v>
      </c>
    </row>
    <row r="19971" spans="1:8" ht="12.75">
      <c r="A19971" s="2">
        <v>19458</v>
      </c>
      <c r="B19971" s="3" t="s">
        <v>931</v>
      </c>
      <c r="C19971" s="3" t="s">
        <v>18469</v>
      </c>
      <c r="D19971" s="3">
        <v>2003</v>
      </c>
      <c r="E19971" s="3" t="s">
        <v>18470</v>
      </c>
      <c r="F19971" t="s">
        <v>20332</v>
      </c>
      <c r="G19971" t="s">
        <v>20332</v>
      </c>
      <c r="H19971">
        <f t="shared" ref="H19971:H20034" si="312">IF(F19971=G19971,0,1)</f>
        <v>0</v>
      </c>
    </row>
    <row r="19972" spans="1:8" ht="12.75">
      <c r="A19972" s="2">
        <v>19459</v>
      </c>
      <c r="B19972" s="3" t="s">
        <v>295</v>
      </c>
      <c r="C19972" s="3" t="s">
        <v>18469</v>
      </c>
      <c r="D19972" s="3">
        <v>2003</v>
      </c>
      <c r="E19972" s="3" t="s">
        <v>18470</v>
      </c>
      <c r="F19972" t="s">
        <v>20332</v>
      </c>
      <c r="G19972" t="s">
        <v>20332</v>
      </c>
      <c r="H19972">
        <f t="shared" si="312"/>
        <v>0</v>
      </c>
    </row>
    <row r="19973" spans="1:8" ht="12.75">
      <c r="A19973" s="2">
        <v>19460</v>
      </c>
      <c r="B19973" s="3" t="s">
        <v>295</v>
      </c>
      <c r="C19973" s="3" t="s">
        <v>18469</v>
      </c>
      <c r="D19973" s="3">
        <v>2003</v>
      </c>
      <c r="E19973" s="3" t="s">
        <v>18470</v>
      </c>
      <c r="F19973" t="s">
        <v>20332</v>
      </c>
      <c r="G19973" t="s">
        <v>20332</v>
      </c>
      <c r="H19973">
        <f t="shared" si="312"/>
        <v>0</v>
      </c>
    </row>
    <row r="19974" spans="1:8" ht="12.75">
      <c r="A19974" s="2">
        <v>17312</v>
      </c>
      <c r="B19974" s="3" t="s">
        <v>243</v>
      </c>
      <c r="C19974" s="3" t="s">
        <v>18471</v>
      </c>
      <c r="D19974" s="3">
        <v>1986</v>
      </c>
      <c r="E19974" s="3" t="s">
        <v>18472</v>
      </c>
      <c r="F19974" t="s">
        <v>20332</v>
      </c>
      <c r="G19974" t="s">
        <v>20332</v>
      </c>
      <c r="H19974">
        <f t="shared" si="312"/>
        <v>0</v>
      </c>
    </row>
    <row r="19975" spans="1:8" ht="12.75">
      <c r="A19975" s="2">
        <v>14837</v>
      </c>
      <c r="B19975" s="3" t="s">
        <v>1419</v>
      </c>
      <c r="C19975" s="3" t="s">
        <v>18473</v>
      </c>
      <c r="D19975" s="3">
        <v>2010</v>
      </c>
      <c r="E19975" s="3" t="s">
        <v>18474</v>
      </c>
      <c r="F19975" t="s">
        <v>20332</v>
      </c>
      <c r="G19975" t="s">
        <v>20332</v>
      </c>
      <c r="H19975">
        <f t="shared" si="312"/>
        <v>0</v>
      </c>
    </row>
    <row r="19976" spans="1:8" ht="12.75">
      <c r="A19976" s="2">
        <v>16408</v>
      </c>
      <c r="B19976" s="3" t="s">
        <v>829</v>
      </c>
      <c r="C19976" s="3" t="s">
        <v>15599</v>
      </c>
      <c r="D19976" s="3">
        <v>2009</v>
      </c>
      <c r="E19976" s="3" t="s">
        <v>18475</v>
      </c>
      <c r="F19976" t="s">
        <v>20332</v>
      </c>
      <c r="G19976" t="s">
        <v>20332</v>
      </c>
      <c r="H19976">
        <f t="shared" si="312"/>
        <v>0</v>
      </c>
    </row>
    <row r="19977" spans="1:8" ht="12.75">
      <c r="A19977" s="2">
        <v>16409</v>
      </c>
      <c r="B19977" s="3" t="s">
        <v>18476</v>
      </c>
      <c r="C19977" s="3" t="s">
        <v>15599</v>
      </c>
      <c r="D19977" s="3">
        <v>2009</v>
      </c>
      <c r="E19977" s="3" t="s">
        <v>18475</v>
      </c>
      <c r="F19977" t="s">
        <v>20332</v>
      </c>
      <c r="G19977" t="s">
        <v>20332</v>
      </c>
      <c r="H19977">
        <f t="shared" si="312"/>
        <v>0</v>
      </c>
    </row>
    <row r="19978" spans="1:8" ht="12.75">
      <c r="A19978" s="2">
        <v>4008</v>
      </c>
      <c r="B19978" s="3" t="s">
        <v>45</v>
      </c>
      <c r="C19978" s="3" t="s">
        <v>155</v>
      </c>
      <c r="D19978" s="3">
        <v>2018</v>
      </c>
      <c r="E19978" s="3" t="s">
        <v>18477</v>
      </c>
      <c r="F19978" t="s">
        <v>20332</v>
      </c>
      <c r="G19978" t="s">
        <v>20332</v>
      </c>
      <c r="H19978">
        <f t="shared" si="312"/>
        <v>0</v>
      </c>
    </row>
    <row r="19979" spans="1:8" ht="12.75">
      <c r="A19979" s="2">
        <v>14452</v>
      </c>
      <c r="B19979" s="3" t="s">
        <v>7728</v>
      </c>
      <c r="C19979" s="3" t="s">
        <v>5205</v>
      </c>
      <c r="D19979" s="3">
        <v>2019</v>
      </c>
      <c r="E19979" s="3" t="s">
        <v>18478</v>
      </c>
      <c r="F19979" t="s">
        <v>20332</v>
      </c>
      <c r="G19979" t="s">
        <v>20332</v>
      </c>
      <c r="H19979">
        <f t="shared" si="312"/>
        <v>0</v>
      </c>
    </row>
    <row r="19980" spans="1:8" ht="12.75">
      <c r="A19980" s="2">
        <v>14453</v>
      </c>
      <c r="B19980" s="3" t="s">
        <v>1139</v>
      </c>
      <c r="C19980" s="3" t="s">
        <v>5205</v>
      </c>
      <c r="D19980" s="3">
        <v>2019</v>
      </c>
      <c r="E19980" s="3" t="s">
        <v>18478</v>
      </c>
      <c r="F19980" t="s">
        <v>20332</v>
      </c>
      <c r="G19980" t="s">
        <v>20332</v>
      </c>
      <c r="H19980">
        <f t="shared" si="312"/>
        <v>0</v>
      </c>
    </row>
    <row r="19981" spans="1:8" ht="12.75">
      <c r="A19981" s="2">
        <v>13271</v>
      </c>
      <c r="B19981" s="3" t="s">
        <v>270</v>
      </c>
      <c r="C19981" s="3" t="s">
        <v>12999</v>
      </c>
      <c r="D19981" s="3">
        <v>2020</v>
      </c>
      <c r="E19981" s="3" t="s">
        <v>18479</v>
      </c>
      <c r="F19981" t="s">
        <v>20332</v>
      </c>
      <c r="G19981" t="s">
        <v>20332</v>
      </c>
      <c r="H19981">
        <f t="shared" si="312"/>
        <v>0</v>
      </c>
    </row>
    <row r="19982" spans="1:8" ht="12.75">
      <c r="A19982" s="2">
        <v>13272</v>
      </c>
      <c r="B19982" s="3" t="s">
        <v>607</v>
      </c>
      <c r="C19982" s="3" t="s">
        <v>12999</v>
      </c>
      <c r="D19982" s="3">
        <v>2020</v>
      </c>
      <c r="E19982" s="3" t="s">
        <v>18479</v>
      </c>
      <c r="F19982" t="s">
        <v>20332</v>
      </c>
      <c r="G19982" t="s">
        <v>20332</v>
      </c>
      <c r="H19982">
        <f t="shared" si="312"/>
        <v>0</v>
      </c>
    </row>
    <row r="19983" spans="1:8" ht="12.75">
      <c r="A19983" s="2">
        <v>13273</v>
      </c>
      <c r="B19983" s="3" t="s">
        <v>382</v>
      </c>
      <c r="C19983" s="3" t="s">
        <v>12999</v>
      </c>
      <c r="D19983" s="3">
        <v>2020</v>
      </c>
      <c r="E19983" s="3" t="s">
        <v>18479</v>
      </c>
      <c r="F19983" t="s">
        <v>20332</v>
      </c>
      <c r="G19983" t="s">
        <v>20332</v>
      </c>
      <c r="H19983">
        <f t="shared" si="312"/>
        <v>0</v>
      </c>
    </row>
    <row r="19984" spans="1:8" ht="12.75">
      <c r="A19984" s="2">
        <v>13274</v>
      </c>
      <c r="B19984" s="3" t="s">
        <v>354</v>
      </c>
      <c r="C19984" s="3" t="s">
        <v>12999</v>
      </c>
      <c r="D19984" s="3">
        <v>2020</v>
      </c>
      <c r="E19984" s="3" t="s">
        <v>18479</v>
      </c>
      <c r="F19984" t="s">
        <v>20332</v>
      </c>
      <c r="G19984" t="s">
        <v>20332</v>
      </c>
      <c r="H19984">
        <f t="shared" si="312"/>
        <v>0</v>
      </c>
    </row>
    <row r="19985" spans="1:8" ht="12.75">
      <c r="A19985" s="2">
        <v>6278</v>
      </c>
      <c r="B19985" s="3" t="s">
        <v>401</v>
      </c>
      <c r="C19985" s="3" t="s">
        <v>173</v>
      </c>
      <c r="D19985" s="3">
        <v>2018</v>
      </c>
      <c r="E19985" s="3" t="s">
        <v>18480</v>
      </c>
      <c r="F19985" t="s">
        <v>20332</v>
      </c>
      <c r="G19985" t="s">
        <v>20332</v>
      </c>
      <c r="H19985">
        <f t="shared" si="312"/>
        <v>0</v>
      </c>
    </row>
    <row r="19986" spans="1:8" ht="12.75">
      <c r="A19986" s="2">
        <v>6279</v>
      </c>
      <c r="B19986" s="3" t="s">
        <v>557</v>
      </c>
      <c r="C19986" s="3" t="s">
        <v>173</v>
      </c>
      <c r="D19986" s="3">
        <v>2018</v>
      </c>
      <c r="E19986" s="3" t="s">
        <v>18480</v>
      </c>
      <c r="F19986" t="s">
        <v>20332</v>
      </c>
      <c r="G19986" t="s">
        <v>20332</v>
      </c>
      <c r="H19986">
        <f t="shared" si="312"/>
        <v>0</v>
      </c>
    </row>
    <row r="19987" spans="1:8" ht="12.75">
      <c r="A19987" s="2">
        <v>6280</v>
      </c>
      <c r="B19987" s="3" t="s">
        <v>176</v>
      </c>
      <c r="C19987" s="3" t="s">
        <v>173</v>
      </c>
      <c r="D19987" s="3">
        <v>2018</v>
      </c>
      <c r="E19987" s="3" t="s">
        <v>18480</v>
      </c>
      <c r="F19987" t="s">
        <v>20332</v>
      </c>
      <c r="G19987" t="s">
        <v>20332</v>
      </c>
      <c r="H19987">
        <f t="shared" si="312"/>
        <v>0</v>
      </c>
    </row>
    <row r="19988" spans="1:8" ht="12.75">
      <c r="A19988" s="2">
        <v>6281</v>
      </c>
      <c r="B19988" s="3" t="s">
        <v>175</v>
      </c>
      <c r="C19988" s="3" t="s">
        <v>173</v>
      </c>
      <c r="D19988" s="3">
        <v>2018</v>
      </c>
      <c r="E19988" s="3" t="s">
        <v>18480</v>
      </c>
      <c r="F19988" t="s">
        <v>20332</v>
      </c>
      <c r="G19988" t="s">
        <v>20332</v>
      </c>
      <c r="H19988">
        <f t="shared" si="312"/>
        <v>0</v>
      </c>
    </row>
    <row r="19989" spans="1:8" ht="12.75">
      <c r="A19989" s="2">
        <v>6282</v>
      </c>
      <c r="B19989" s="3" t="s">
        <v>1333</v>
      </c>
      <c r="C19989" s="3" t="s">
        <v>173</v>
      </c>
      <c r="D19989" s="3">
        <v>2018</v>
      </c>
      <c r="E19989" s="3" t="s">
        <v>18480</v>
      </c>
      <c r="F19989" t="s">
        <v>20332</v>
      </c>
      <c r="G19989" t="s">
        <v>20332</v>
      </c>
      <c r="H19989">
        <f t="shared" si="312"/>
        <v>0</v>
      </c>
    </row>
    <row r="19990" spans="1:8" ht="12.75">
      <c r="A19990" s="2">
        <v>6283</v>
      </c>
      <c r="B19990" s="3" t="s">
        <v>3196</v>
      </c>
      <c r="C19990" s="3" t="s">
        <v>173</v>
      </c>
      <c r="D19990" s="3">
        <v>2018</v>
      </c>
      <c r="E19990" s="3" t="s">
        <v>18480</v>
      </c>
      <c r="F19990" t="s">
        <v>20332</v>
      </c>
      <c r="G19990" t="s">
        <v>20332</v>
      </c>
      <c r="H19990">
        <f t="shared" si="312"/>
        <v>0</v>
      </c>
    </row>
    <row r="19991" spans="1:8" ht="12.75">
      <c r="A19991" s="2">
        <v>6284</v>
      </c>
      <c r="B19991" s="3" t="s">
        <v>931</v>
      </c>
      <c r="C19991" s="3" t="s">
        <v>173</v>
      </c>
      <c r="D19991" s="3">
        <v>2018</v>
      </c>
      <c r="E19991" s="3" t="s">
        <v>18480</v>
      </c>
      <c r="F19991" t="s">
        <v>20332</v>
      </c>
      <c r="G19991" t="s">
        <v>20332</v>
      </c>
      <c r="H19991">
        <f t="shared" si="312"/>
        <v>0</v>
      </c>
    </row>
    <row r="19992" spans="1:8" ht="12.75">
      <c r="A19992" s="2">
        <v>6286</v>
      </c>
      <c r="B19992" s="3" t="s">
        <v>1061</v>
      </c>
      <c r="C19992" s="3" t="s">
        <v>173</v>
      </c>
      <c r="D19992" s="3">
        <v>2018</v>
      </c>
      <c r="E19992" s="3" t="s">
        <v>18480</v>
      </c>
      <c r="F19992" t="s">
        <v>20332</v>
      </c>
      <c r="G19992" t="s">
        <v>20332</v>
      </c>
      <c r="H19992">
        <f t="shared" si="312"/>
        <v>0</v>
      </c>
    </row>
    <row r="19993" spans="1:8" ht="12.75">
      <c r="A19993" s="2">
        <v>14133</v>
      </c>
      <c r="B19993" s="3" t="s">
        <v>1252</v>
      </c>
      <c r="C19993" s="3" t="s">
        <v>387</v>
      </c>
      <c r="D19993" s="3">
        <v>2005</v>
      </c>
      <c r="E19993" s="3" t="s">
        <v>18481</v>
      </c>
      <c r="F19993" t="s">
        <v>20332</v>
      </c>
      <c r="G19993" t="s">
        <v>20332</v>
      </c>
      <c r="H19993">
        <f t="shared" si="312"/>
        <v>0</v>
      </c>
    </row>
    <row r="19994" spans="1:8" ht="12.75">
      <c r="A19994" s="2">
        <v>9606</v>
      </c>
      <c r="B19994" s="3" t="s">
        <v>382</v>
      </c>
      <c r="C19994" s="3" t="s">
        <v>1805</v>
      </c>
      <c r="D19994" s="3">
        <v>2004</v>
      </c>
      <c r="E19994" s="3" t="s">
        <v>18482</v>
      </c>
      <c r="F19994" t="s">
        <v>20332</v>
      </c>
      <c r="G19994" t="s">
        <v>20332</v>
      </c>
      <c r="H19994">
        <f t="shared" si="312"/>
        <v>0</v>
      </c>
    </row>
    <row r="19995" spans="1:8" ht="12.75">
      <c r="A19995" s="2">
        <v>10169</v>
      </c>
      <c r="B19995" s="3" t="s">
        <v>1339</v>
      </c>
      <c r="C19995" s="3" t="s">
        <v>11396</v>
      </c>
      <c r="D19995" s="3">
        <v>2017</v>
      </c>
      <c r="E19995" s="3" t="s">
        <v>18483</v>
      </c>
      <c r="F19995" t="s">
        <v>20332</v>
      </c>
      <c r="G19995" t="s">
        <v>20332</v>
      </c>
      <c r="H19995">
        <f t="shared" si="312"/>
        <v>0</v>
      </c>
    </row>
    <row r="19996" spans="1:8" ht="12.75">
      <c r="A19996" s="2">
        <v>17781</v>
      </c>
      <c r="B19996" s="3" t="s">
        <v>82</v>
      </c>
      <c r="C19996" s="3" t="s">
        <v>4882</v>
      </c>
      <c r="D19996" s="3">
        <v>2006</v>
      </c>
      <c r="E19996" s="3" t="s">
        <v>18484</v>
      </c>
      <c r="F19996" t="s">
        <v>20332</v>
      </c>
      <c r="G19996" t="s">
        <v>20332</v>
      </c>
      <c r="H19996">
        <f t="shared" si="312"/>
        <v>0</v>
      </c>
    </row>
    <row r="19997" spans="1:8" ht="12.75">
      <c r="A19997" s="2">
        <v>1958</v>
      </c>
      <c r="B19997" s="3" t="s">
        <v>528</v>
      </c>
      <c r="C19997" s="3" t="s">
        <v>8100</v>
      </c>
      <c r="D19997" s="3">
        <v>2008</v>
      </c>
      <c r="E19997" s="3" t="s">
        <v>18485</v>
      </c>
      <c r="F19997" t="s">
        <v>20332</v>
      </c>
      <c r="G19997" t="s">
        <v>20332</v>
      </c>
      <c r="H19997">
        <f t="shared" si="312"/>
        <v>0</v>
      </c>
    </row>
    <row r="19998" spans="1:8" ht="12.75">
      <c r="A19998" s="2">
        <v>8146</v>
      </c>
      <c r="B19998" s="3" t="s">
        <v>401</v>
      </c>
      <c r="C19998" s="3" t="s">
        <v>18486</v>
      </c>
      <c r="D19998" s="3">
        <v>2014</v>
      </c>
      <c r="E19998" s="3" t="s">
        <v>18487</v>
      </c>
      <c r="F19998" t="s">
        <v>20332</v>
      </c>
      <c r="G19998" t="s">
        <v>20332</v>
      </c>
      <c r="H19998">
        <f t="shared" si="312"/>
        <v>0</v>
      </c>
    </row>
    <row r="19999" spans="1:8" ht="12.75">
      <c r="A19999" s="2">
        <v>8147</v>
      </c>
      <c r="B19999" s="3" t="s">
        <v>401</v>
      </c>
      <c r="C19999" s="3" t="s">
        <v>18486</v>
      </c>
      <c r="D19999" s="3">
        <v>2014</v>
      </c>
      <c r="E19999" s="3" t="s">
        <v>18487</v>
      </c>
      <c r="F19999" t="s">
        <v>20332</v>
      </c>
      <c r="G19999" t="s">
        <v>20332</v>
      </c>
      <c r="H19999">
        <f t="shared" si="312"/>
        <v>0</v>
      </c>
    </row>
    <row r="20000" spans="1:8" ht="12.75">
      <c r="A20000" s="2">
        <v>8148</v>
      </c>
      <c r="B20000" s="3" t="s">
        <v>931</v>
      </c>
      <c r="C20000" s="3" t="s">
        <v>18486</v>
      </c>
      <c r="D20000" s="3">
        <v>2014</v>
      </c>
      <c r="E20000" s="3" t="s">
        <v>18487</v>
      </c>
      <c r="F20000" t="s">
        <v>20332</v>
      </c>
      <c r="G20000" t="s">
        <v>20332</v>
      </c>
      <c r="H20000">
        <f t="shared" si="312"/>
        <v>0</v>
      </c>
    </row>
    <row r="20001" spans="1:8" ht="12.75">
      <c r="A20001" s="2">
        <v>8149</v>
      </c>
      <c r="B20001" s="3" t="s">
        <v>931</v>
      </c>
      <c r="C20001" s="3" t="s">
        <v>18486</v>
      </c>
      <c r="D20001" s="3">
        <v>2014</v>
      </c>
      <c r="E20001" s="3" t="s">
        <v>18487</v>
      </c>
      <c r="F20001" t="s">
        <v>20332</v>
      </c>
      <c r="G20001" t="s">
        <v>20332</v>
      </c>
      <c r="H20001">
        <f t="shared" si="312"/>
        <v>0</v>
      </c>
    </row>
    <row r="20002" spans="1:8" ht="12.75">
      <c r="A20002" s="2">
        <v>4941</v>
      </c>
      <c r="B20002" s="3" t="s">
        <v>733</v>
      </c>
      <c r="C20002" s="3" t="s">
        <v>1663</v>
      </c>
      <c r="D20002" s="3">
        <v>2017</v>
      </c>
      <c r="E20002" s="3" t="s">
        <v>18488</v>
      </c>
      <c r="F20002" t="s">
        <v>20332</v>
      </c>
      <c r="G20002" t="s">
        <v>20332</v>
      </c>
      <c r="H20002">
        <f t="shared" si="312"/>
        <v>0</v>
      </c>
    </row>
    <row r="20003" spans="1:8" ht="12.75">
      <c r="A20003" s="2">
        <v>4942</v>
      </c>
      <c r="B20003" s="3" t="s">
        <v>239</v>
      </c>
      <c r="C20003" s="3" t="s">
        <v>1663</v>
      </c>
      <c r="D20003" s="3">
        <v>2017</v>
      </c>
      <c r="E20003" s="3" t="s">
        <v>18488</v>
      </c>
      <c r="F20003" t="s">
        <v>20332</v>
      </c>
      <c r="G20003" t="s">
        <v>20332</v>
      </c>
      <c r="H20003">
        <f t="shared" si="312"/>
        <v>0</v>
      </c>
    </row>
    <row r="20004" spans="1:8" ht="12.75">
      <c r="A20004" s="2">
        <v>4943</v>
      </c>
      <c r="B20004" s="3" t="s">
        <v>396</v>
      </c>
      <c r="C20004" s="3" t="s">
        <v>1663</v>
      </c>
      <c r="D20004" s="3">
        <v>2017</v>
      </c>
      <c r="E20004" s="3" t="s">
        <v>18488</v>
      </c>
      <c r="F20004" t="s">
        <v>20332</v>
      </c>
      <c r="G20004" t="s">
        <v>20332</v>
      </c>
      <c r="H20004">
        <f t="shared" si="312"/>
        <v>0</v>
      </c>
    </row>
    <row r="20005" spans="1:8" ht="12.75">
      <c r="A20005" s="2">
        <v>4944</v>
      </c>
      <c r="B20005" s="3" t="s">
        <v>13</v>
      </c>
      <c r="C20005" s="3" t="s">
        <v>1663</v>
      </c>
      <c r="D20005" s="3">
        <v>2017</v>
      </c>
      <c r="E20005" s="3" t="s">
        <v>18488</v>
      </c>
      <c r="F20005" t="s">
        <v>20332</v>
      </c>
      <c r="G20005" t="s">
        <v>20332</v>
      </c>
      <c r="H20005">
        <f t="shared" si="312"/>
        <v>0</v>
      </c>
    </row>
    <row r="20006" spans="1:8" ht="12.75">
      <c r="A20006" s="2">
        <v>10047</v>
      </c>
      <c r="B20006" s="3" t="s">
        <v>239</v>
      </c>
      <c r="C20006" s="3" t="s">
        <v>2926</v>
      </c>
      <c r="D20006" s="3">
        <v>2016</v>
      </c>
      <c r="E20006" s="3" t="s">
        <v>18489</v>
      </c>
      <c r="F20006" t="s">
        <v>20332</v>
      </c>
      <c r="G20006" t="s">
        <v>20332</v>
      </c>
      <c r="H20006">
        <f t="shared" si="312"/>
        <v>0</v>
      </c>
    </row>
    <row r="20007" spans="1:8" ht="12.75">
      <c r="A20007" s="2">
        <v>4769</v>
      </c>
      <c r="B20007" s="3" t="s">
        <v>534</v>
      </c>
      <c r="C20007" s="3" t="s">
        <v>3036</v>
      </c>
      <c r="D20007" s="3">
        <v>2018</v>
      </c>
      <c r="E20007" s="3" t="s">
        <v>18490</v>
      </c>
      <c r="F20007" t="s">
        <v>20332</v>
      </c>
      <c r="G20007" t="s">
        <v>20332</v>
      </c>
      <c r="H20007">
        <f t="shared" si="312"/>
        <v>0</v>
      </c>
    </row>
    <row r="20008" spans="1:8" ht="12.75">
      <c r="A20008" s="2">
        <v>4770</v>
      </c>
      <c r="B20008" s="3" t="s">
        <v>534</v>
      </c>
      <c r="C20008" s="3" t="s">
        <v>3036</v>
      </c>
      <c r="D20008" s="3">
        <v>2018</v>
      </c>
      <c r="E20008" s="3" t="s">
        <v>18490</v>
      </c>
      <c r="F20008" t="s">
        <v>20332</v>
      </c>
      <c r="G20008" t="s">
        <v>20332</v>
      </c>
      <c r="H20008">
        <f t="shared" si="312"/>
        <v>0</v>
      </c>
    </row>
    <row r="20009" spans="1:8" ht="12.75">
      <c r="A20009" s="2">
        <v>4771</v>
      </c>
      <c r="B20009" s="3" t="s">
        <v>534</v>
      </c>
      <c r="C20009" s="3" t="s">
        <v>3036</v>
      </c>
      <c r="D20009" s="3">
        <v>2018</v>
      </c>
      <c r="E20009" s="3" t="s">
        <v>18490</v>
      </c>
      <c r="F20009" t="s">
        <v>20332</v>
      </c>
      <c r="G20009" t="s">
        <v>20332</v>
      </c>
      <c r="H20009">
        <f t="shared" si="312"/>
        <v>0</v>
      </c>
    </row>
    <row r="20010" spans="1:8" ht="12.75">
      <c r="A20010" s="2">
        <v>4772</v>
      </c>
      <c r="B20010" s="3" t="s">
        <v>534</v>
      </c>
      <c r="C20010" s="3" t="s">
        <v>3036</v>
      </c>
      <c r="D20010" s="3">
        <v>2018</v>
      </c>
      <c r="E20010" s="3" t="s">
        <v>18490</v>
      </c>
      <c r="F20010" t="s">
        <v>20332</v>
      </c>
      <c r="G20010" t="s">
        <v>20332</v>
      </c>
      <c r="H20010">
        <f t="shared" si="312"/>
        <v>0</v>
      </c>
    </row>
    <row r="20011" spans="1:8" ht="12.75">
      <c r="A20011" s="2">
        <v>7824</v>
      </c>
      <c r="B20011" s="3" t="s">
        <v>5908</v>
      </c>
      <c r="C20011" s="3" t="s">
        <v>5909</v>
      </c>
      <c r="D20011" s="3">
        <v>2018</v>
      </c>
      <c r="E20011" s="3" t="s">
        <v>18491</v>
      </c>
      <c r="F20011" t="s">
        <v>20332</v>
      </c>
      <c r="G20011" t="s">
        <v>20332</v>
      </c>
      <c r="H20011">
        <f t="shared" si="312"/>
        <v>0</v>
      </c>
    </row>
    <row r="20012" spans="1:8" ht="12.75">
      <c r="A20012" s="2">
        <v>456</v>
      </c>
      <c r="B20012" s="3" t="s">
        <v>1157</v>
      </c>
      <c r="C20012" s="3" t="s">
        <v>18492</v>
      </c>
      <c r="D20012" s="3">
        <v>2015</v>
      </c>
      <c r="E20012" s="3" t="s">
        <v>18493</v>
      </c>
      <c r="F20012" t="s">
        <v>20332</v>
      </c>
      <c r="G20012" t="s">
        <v>20332</v>
      </c>
      <c r="H20012">
        <f t="shared" si="312"/>
        <v>0</v>
      </c>
    </row>
    <row r="20013" spans="1:8" ht="12.75">
      <c r="A20013" s="2">
        <v>19429</v>
      </c>
      <c r="B20013" s="3" t="s">
        <v>82</v>
      </c>
      <c r="C20013" s="3" t="s">
        <v>2741</v>
      </c>
      <c r="D20013" s="3">
        <v>2016</v>
      </c>
      <c r="E20013" s="3" t="s">
        <v>18494</v>
      </c>
      <c r="F20013" t="s">
        <v>20332</v>
      </c>
      <c r="G20013" t="s">
        <v>20332</v>
      </c>
      <c r="H20013">
        <f t="shared" si="312"/>
        <v>0</v>
      </c>
    </row>
    <row r="20014" spans="1:8" ht="12.75">
      <c r="A20014" s="2">
        <v>7849</v>
      </c>
      <c r="B20014" s="3" t="s">
        <v>13</v>
      </c>
      <c r="C20014" s="3" t="s">
        <v>1133</v>
      </c>
      <c r="D20014" s="3">
        <v>2013</v>
      </c>
      <c r="E20014" s="3" t="s">
        <v>18495</v>
      </c>
      <c r="F20014" t="s">
        <v>20332</v>
      </c>
      <c r="G20014" t="s">
        <v>20332</v>
      </c>
      <c r="H20014">
        <f t="shared" si="312"/>
        <v>0</v>
      </c>
    </row>
    <row r="20015" spans="1:8" ht="12.75">
      <c r="A20015" s="2">
        <v>20079</v>
      </c>
      <c r="B20015" s="3" t="s">
        <v>295</v>
      </c>
      <c r="C20015" s="3" t="s">
        <v>18496</v>
      </c>
      <c r="D20015" s="3">
        <v>2006</v>
      </c>
      <c r="E20015" s="3" t="s">
        <v>18497</v>
      </c>
      <c r="F20015" t="s">
        <v>20332</v>
      </c>
      <c r="G20015" t="s">
        <v>20332</v>
      </c>
      <c r="H20015">
        <f t="shared" si="312"/>
        <v>0</v>
      </c>
    </row>
    <row r="20016" spans="1:8" ht="12.75">
      <c r="A20016" s="2">
        <v>16441</v>
      </c>
      <c r="B20016" s="3" t="s">
        <v>347</v>
      </c>
      <c r="C20016" s="4"/>
      <c r="D20016" s="4"/>
      <c r="E20016" s="3" t="s">
        <v>18498</v>
      </c>
      <c r="F20016" t="s">
        <v>20332</v>
      </c>
      <c r="G20016" t="s">
        <v>20332</v>
      </c>
      <c r="H20016">
        <f t="shared" si="312"/>
        <v>0</v>
      </c>
    </row>
    <row r="20017" spans="1:8" ht="12.75">
      <c r="A20017" s="2">
        <v>23273</v>
      </c>
      <c r="B20017" s="3" t="s">
        <v>347</v>
      </c>
      <c r="C20017" s="4"/>
      <c r="D20017" s="4"/>
      <c r="E20017" s="3" t="s">
        <v>18499</v>
      </c>
      <c r="F20017" t="s">
        <v>20332</v>
      </c>
      <c r="G20017" t="s">
        <v>20332</v>
      </c>
      <c r="H20017">
        <f t="shared" si="312"/>
        <v>0</v>
      </c>
    </row>
    <row r="20018" spans="1:8" ht="12.75">
      <c r="A20018" s="2">
        <v>20328</v>
      </c>
      <c r="B20018" s="3" t="s">
        <v>2692</v>
      </c>
      <c r="C20018" s="3" t="s">
        <v>844</v>
      </c>
      <c r="D20018" s="3">
        <v>2005</v>
      </c>
      <c r="E20018" s="3" t="s">
        <v>18500</v>
      </c>
      <c r="F20018" t="s">
        <v>20332</v>
      </c>
      <c r="G20018" t="s">
        <v>20332</v>
      </c>
      <c r="H20018">
        <f t="shared" si="312"/>
        <v>0</v>
      </c>
    </row>
    <row r="20019" spans="1:8" ht="12.75">
      <c r="A20019" s="2">
        <v>4035</v>
      </c>
      <c r="B20019" s="3" t="s">
        <v>3470</v>
      </c>
      <c r="C20019" s="3" t="s">
        <v>4192</v>
      </c>
      <c r="D20019" s="3">
        <v>2010</v>
      </c>
      <c r="E20019" s="3" t="s">
        <v>18501</v>
      </c>
      <c r="F20019" t="s">
        <v>20332</v>
      </c>
      <c r="G20019" t="s">
        <v>20332</v>
      </c>
      <c r="H20019">
        <f t="shared" si="312"/>
        <v>0</v>
      </c>
    </row>
    <row r="20020" spans="1:8" ht="12.75">
      <c r="A20020" s="2">
        <v>4036</v>
      </c>
      <c r="B20020" s="3" t="s">
        <v>1553</v>
      </c>
      <c r="C20020" s="3" t="s">
        <v>4192</v>
      </c>
      <c r="D20020" s="3">
        <v>2010</v>
      </c>
      <c r="E20020" s="3" t="s">
        <v>18501</v>
      </c>
      <c r="F20020" t="s">
        <v>20332</v>
      </c>
      <c r="G20020" t="s">
        <v>20332</v>
      </c>
      <c r="H20020">
        <f t="shared" si="312"/>
        <v>0</v>
      </c>
    </row>
    <row r="20021" spans="1:8" ht="12.75">
      <c r="A20021" s="2">
        <v>4037</v>
      </c>
      <c r="B20021" s="3" t="s">
        <v>679</v>
      </c>
      <c r="C20021" s="3" t="s">
        <v>4192</v>
      </c>
      <c r="D20021" s="3">
        <v>2010</v>
      </c>
      <c r="E20021" s="3" t="s">
        <v>18501</v>
      </c>
      <c r="F20021" t="s">
        <v>20332</v>
      </c>
      <c r="G20021" t="s">
        <v>20332</v>
      </c>
      <c r="H20021">
        <f t="shared" si="312"/>
        <v>0</v>
      </c>
    </row>
    <row r="20022" spans="1:8" ht="12.75">
      <c r="A20022" s="2">
        <v>6432</v>
      </c>
      <c r="B20022" s="3" t="s">
        <v>931</v>
      </c>
      <c r="C20022" s="3" t="s">
        <v>11236</v>
      </c>
      <c r="D20022" s="3">
        <v>2005</v>
      </c>
      <c r="E20022" s="3" t="s">
        <v>18502</v>
      </c>
      <c r="F20022" t="s">
        <v>20332</v>
      </c>
      <c r="G20022" t="s">
        <v>20332</v>
      </c>
      <c r="H20022">
        <f t="shared" si="312"/>
        <v>0</v>
      </c>
    </row>
    <row r="20023" spans="1:8" ht="12.75">
      <c r="A20023" s="2">
        <v>19636</v>
      </c>
      <c r="B20023" s="3" t="s">
        <v>243</v>
      </c>
      <c r="C20023" s="3" t="s">
        <v>3477</v>
      </c>
      <c r="D20023" s="3">
        <v>2003</v>
      </c>
      <c r="E20023" s="3" t="s">
        <v>18503</v>
      </c>
      <c r="F20023" t="s">
        <v>20332</v>
      </c>
      <c r="G20023" t="s">
        <v>20332</v>
      </c>
      <c r="H20023">
        <f t="shared" si="312"/>
        <v>0</v>
      </c>
    </row>
    <row r="20024" spans="1:8" ht="12.75">
      <c r="A20024" s="2">
        <v>5819</v>
      </c>
      <c r="B20024" s="3" t="s">
        <v>401</v>
      </c>
      <c r="C20024" s="3" t="s">
        <v>918</v>
      </c>
      <c r="D20024" s="3">
        <v>2012</v>
      </c>
      <c r="E20024" s="3" t="s">
        <v>18504</v>
      </c>
      <c r="F20024" t="s">
        <v>20332</v>
      </c>
      <c r="G20024" t="s">
        <v>20332</v>
      </c>
      <c r="H20024">
        <f t="shared" si="312"/>
        <v>0</v>
      </c>
    </row>
    <row r="20025" spans="1:8" ht="12.75">
      <c r="A20025" s="2">
        <v>11633</v>
      </c>
      <c r="B20025" s="3" t="s">
        <v>243</v>
      </c>
      <c r="C20025" s="3" t="s">
        <v>4573</v>
      </c>
      <c r="D20025" s="3">
        <v>2007</v>
      </c>
      <c r="E20025" s="3" t="s">
        <v>18505</v>
      </c>
      <c r="F20025" t="s">
        <v>20332</v>
      </c>
      <c r="G20025" t="s">
        <v>20332</v>
      </c>
      <c r="H20025">
        <f t="shared" si="312"/>
        <v>0</v>
      </c>
    </row>
    <row r="20026" spans="1:8" ht="12.75">
      <c r="A20026" s="2">
        <v>9003</v>
      </c>
      <c r="B20026" s="3" t="s">
        <v>262</v>
      </c>
      <c r="C20026" s="3" t="s">
        <v>3285</v>
      </c>
      <c r="D20026" s="3">
        <v>2008</v>
      </c>
      <c r="E20026" s="3" t="s">
        <v>18506</v>
      </c>
      <c r="F20026" t="s">
        <v>20332</v>
      </c>
      <c r="G20026" t="s">
        <v>20332</v>
      </c>
      <c r="H20026">
        <f t="shared" si="312"/>
        <v>0</v>
      </c>
    </row>
    <row r="20027" spans="1:8" ht="12.75">
      <c r="A20027" s="2">
        <v>9004</v>
      </c>
      <c r="B20027" s="3" t="s">
        <v>382</v>
      </c>
      <c r="C20027" s="3" t="s">
        <v>3285</v>
      </c>
      <c r="D20027" s="3">
        <v>2008</v>
      </c>
      <c r="E20027" s="3" t="s">
        <v>18506</v>
      </c>
      <c r="F20027" t="s">
        <v>20332</v>
      </c>
      <c r="G20027" t="s">
        <v>20332</v>
      </c>
      <c r="H20027">
        <f t="shared" si="312"/>
        <v>0</v>
      </c>
    </row>
    <row r="20028" spans="1:8" ht="12.75">
      <c r="A20028" s="2">
        <v>5278</v>
      </c>
      <c r="B20028" s="3" t="s">
        <v>201</v>
      </c>
      <c r="C20028" s="4"/>
      <c r="D20028" s="4"/>
      <c r="E20028" s="3" t="s">
        <v>18507</v>
      </c>
      <c r="F20028" t="s">
        <v>20332</v>
      </c>
      <c r="G20028" t="s">
        <v>20332</v>
      </c>
      <c r="H20028">
        <f t="shared" si="312"/>
        <v>0</v>
      </c>
    </row>
    <row r="20029" spans="1:8" ht="12.75">
      <c r="A20029" s="2">
        <v>5279</v>
      </c>
      <c r="B20029" s="3" t="s">
        <v>201</v>
      </c>
      <c r="C20029" s="4"/>
      <c r="D20029" s="4"/>
      <c r="E20029" s="3" t="s">
        <v>18507</v>
      </c>
      <c r="F20029" t="s">
        <v>20332</v>
      </c>
      <c r="G20029" t="s">
        <v>20332</v>
      </c>
      <c r="H20029">
        <f t="shared" si="312"/>
        <v>0</v>
      </c>
    </row>
    <row r="20030" spans="1:8" ht="12.75">
      <c r="A20030" s="2">
        <v>6513</v>
      </c>
      <c r="B20030" s="3" t="s">
        <v>201</v>
      </c>
      <c r="C20030" s="4"/>
      <c r="D20030" s="4"/>
      <c r="E20030" s="3" t="s">
        <v>18507</v>
      </c>
      <c r="F20030" t="s">
        <v>20332</v>
      </c>
      <c r="G20030" t="s">
        <v>20332</v>
      </c>
      <c r="H20030">
        <f t="shared" si="312"/>
        <v>0</v>
      </c>
    </row>
    <row r="20031" spans="1:8" ht="12.75">
      <c r="A20031" s="2">
        <v>6514</v>
      </c>
      <c r="B20031" s="3" t="s">
        <v>201</v>
      </c>
      <c r="C20031" s="4"/>
      <c r="D20031" s="4"/>
      <c r="E20031" s="3" t="s">
        <v>18507</v>
      </c>
      <c r="F20031" t="s">
        <v>20332</v>
      </c>
      <c r="G20031" t="s">
        <v>20332</v>
      </c>
      <c r="H20031">
        <f t="shared" si="312"/>
        <v>0</v>
      </c>
    </row>
    <row r="20032" spans="1:8" ht="12.75">
      <c r="A20032" s="2">
        <v>387</v>
      </c>
      <c r="B20032" s="3" t="s">
        <v>27</v>
      </c>
      <c r="C20032" s="3" t="s">
        <v>2911</v>
      </c>
      <c r="D20032" s="3">
        <v>2012</v>
      </c>
      <c r="E20032" s="3" t="s">
        <v>18508</v>
      </c>
      <c r="F20032" t="s">
        <v>20332</v>
      </c>
      <c r="G20032" t="s">
        <v>20332</v>
      </c>
      <c r="H20032">
        <f t="shared" si="312"/>
        <v>0</v>
      </c>
    </row>
    <row r="20033" spans="1:8" ht="12.75">
      <c r="A20033" s="2">
        <v>37</v>
      </c>
      <c r="B20033" s="3" t="s">
        <v>6829</v>
      </c>
      <c r="C20033" s="3" t="s">
        <v>3184</v>
      </c>
      <c r="D20033" s="3">
        <v>2019</v>
      </c>
      <c r="E20033" s="3" t="s">
        <v>18509</v>
      </c>
      <c r="F20033">
        <v>0</v>
      </c>
      <c r="G20033">
        <v>0</v>
      </c>
      <c r="H20033">
        <f t="shared" si="312"/>
        <v>0</v>
      </c>
    </row>
    <row r="20034" spans="1:8" ht="12.75">
      <c r="A20034" s="2">
        <v>2820</v>
      </c>
      <c r="B20034" s="3" t="s">
        <v>84</v>
      </c>
      <c r="C20034" s="3" t="s">
        <v>1095</v>
      </c>
      <c r="D20034" s="3">
        <v>2011</v>
      </c>
      <c r="E20034" s="3" t="s">
        <v>18510</v>
      </c>
      <c r="F20034" t="s">
        <v>20332</v>
      </c>
      <c r="G20034" t="s">
        <v>20332</v>
      </c>
      <c r="H20034">
        <f t="shared" si="312"/>
        <v>0</v>
      </c>
    </row>
    <row r="20035" spans="1:8" ht="12.75">
      <c r="A20035" s="2">
        <v>9966</v>
      </c>
      <c r="B20035" s="3" t="s">
        <v>82</v>
      </c>
      <c r="C20035" s="3" t="s">
        <v>3254</v>
      </c>
      <c r="D20035" s="3">
        <v>2013</v>
      </c>
      <c r="E20035" s="3" t="s">
        <v>18511</v>
      </c>
      <c r="F20035" t="s">
        <v>20332</v>
      </c>
      <c r="G20035" t="s">
        <v>20332</v>
      </c>
      <c r="H20035">
        <f t="shared" ref="H20035:H20098" si="313">IF(F20035=G20035,0,1)</f>
        <v>0</v>
      </c>
    </row>
    <row r="20036" spans="1:8" ht="12.75">
      <c r="A20036" s="2">
        <v>9967</v>
      </c>
      <c r="B20036" s="3" t="s">
        <v>82</v>
      </c>
      <c r="C20036" s="3" t="s">
        <v>3254</v>
      </c>
      <c r="D20036" s="3">
        <v>2013</v>
      </c>
      <c r="E20036" s="3" t="s">
        <v>18511</v>
      </c>
      <c r="F20036" t="s">
        <v>20332</v>
      </c>
      <c r="G20036" t="s">
        <v>20332</v>
      </c>
      <c r="H20036">
        <f t="shared" si="313"/>
        <v>0</v>
      </c>
    </row>
    <row r="20037" spans="1:8" ht="12.75">
      <c r="A20037" s="2">
        <v>16436</v>
      </c>
      <c r="B20037" s="3" t="s">
        <v>58</v>
      </c>
      <c r="C20037" s="4"/>
      <c r="D20037" s="4"/>
      <c r="E20037" s="3" t="s">
        <v>18512</v>
      </c>
      <c r="F20037" t="s">
        <v>20332</v>
      </c>
      <c r="G20037" t="s">
        <v>20332</v>
      </c>
      <c r="H20037">
        <f t="shared" si="313"/>
        <v>0</v>
      </c>
    </row>
    <row r="20038" spans="1:8" ht="12.75">
      <c r="A20038" s="2">
        <v>16437</v>
      </c>
      <c r="B20038" s="3" t="s">
        <v>2133</v>
      </c>
      <c r="C20038" s="4"/>
      <c r="D20038" s="4"/>
      <c r="E20038" s="3" t="s">
        <v>18512</v>
      </c>
      <c r="F20038" t="s">
        <v>20332</v>
      </c>
      <c r="G20038" t="s">
        <v>20332</v>
      </c>
      <c r="H20038">
        <f t="shared" si="313"/>
        <v>0</v>
      </c>
    </row>
    <row r="20039" spans="1:8" ht="12.75">
      <c r="A20039" s="2">
        <v>23267</v>
      </c>
      <c r="B20039" s="3" t="s">
        <v>58</v>
      </c>
      <c r="C20039" s="4"/>
      <c r="D20039" s="4"/>
      <c r="E20039" s="3" t="s">
        <v>18512</v>
      </c>
      <c r="F20039" t="s">
        <v>20332</v>
      </c>
      <c r="G20039" t="s">
        <v>20332</v>
      </c>
      <c r="H20039">
        <f t="shared" si="313"/>
        <v>0</v>
      </c>
    </row>
    <row r="20040" spans="1:8" ht="12.75">
      <c r="A20040" s="2">
        <v>23268</v>
      </c>
      <c r="B20040" s="3" t="s">
        <v>2133</v>
      </c>
      <c r="C20040" s="4"/>
      <c r="D20040" s="4"/>
      <c r="E20040" s="3" t="s">
        <v>18512</v>
      </c>
      <c r="F20040" t="s">
        <v>20332</v>
      </c>
      <c r="G20040" t="s">
        <v>20332</v>
      </c>
      <c r="H20040">
        <f t="shared" si="313"/>
        <v>0</v>
      </c>
    </row>
    <row r="20041" spans="1:8" ht="12.75">
      <c r="A20041" s="2">
        <v>13250</v>
      </c>
      <c r="B20041" s="3" t="s">
        <v>5619</v>
      </c>
      <c r="C20041" s="3" t="s">
        <v>2145</v>
      </c>
      <c r="D20041" s="3">
        <v>2016</v>
      </c>
      <c r="E20041" s="3" t="s">
        <v>18513</v>
      </c>
      <c r="F20041" t="s">
        <v>20332</v>
      </c>
      <c r="G20041" t="s">
        <v>20332</v>
      </c>
      <c r="H20041">
        <f t="shared" si="313"/>
        <v>0</v>
      </c>
    </row>
    <row r="20042" spans="1:8" ht="12.75">
      <c r="A20042" s="2">
        <v>18702</v>
      </c>
      <c r="B20042" s="3" t="s">
        <v>13660</v>
      </c>
      <c r="C20042" s="3" t="s">
        <v>7406</v>
      </c>
      <c r="D20042" s="3">
        <v>2018</v>
      </c>
      <c r="E20042" s="3" t="s">
        <v>18514</v>
      </c>
      <c r="F20042" t="s">
        <v>20332</v>
      </c>
      <c r="G20042" t="s">
        <v>20332</v>
      </c>
      <c r="H20042">
        <f t="shared" si="313"/>
        <v>0</v>
      </c>
    </row>
    <row r="20043" spans="1:8" ht="12.75">
      <c r="A20043" s="2">
        <v>11357</v>
      </c>
      <c r="B20043" s="3" t="s">
        <v>1746</v>
      </c>
      <c r="C20043" s="3" t="s">
        <v>12050</v>
      </c>
      <c r="D20043" s="3">
        <v>2016</v>
      </c>
      <c r="E20043" s="3" t="s">
        <v>18515</v>
      </c>
      <c r="F20043" t="s">
        <v>20332</v>
      </c>
      <c r="G20043" t="s">
        <v>20332</v>
      </c>
      <c r="H20043">
        <f t="shared" si="313"/>
        <v>0</v>
      </c>
    </row>
    <row r="20044" spans="1:8" ht="12.75">
      <c r="A20044" s="2">
        <v>7317</v>
      </c>
      <c r="B20044" s="3" t="s">
        <v>323</v>
      </c>
      <c r="C20044" s="3" t="s">
        <v>12337</v>
      </c>
      <c r="D20044" s="3">
        <v>2016</v>
      </c>
      <c r="E20044" s="3" t="s">
        <v>18516</v>
      </c>
      <c r="F20044" t="s">
        <v>20332</v>
      </c>
      <c r="G20044" t="s">
        <v>20332</v>
      </c>
      <c r="H20044">
        <f t="shared" si="313"/>
        <v>0</v>
      </c>
    </row>
    <row r="20045" spans="1:8" ht="12.75">
      <c r="A20045" s="2">
        <v>19527</v>
      </c>
      <c r="B20045" s="3" t="s">
        <v>18517</v>
      </c>
      <c r="C20045" s="3" t="s">
        <v>4782</v>
      </c>
      <c r="D20045" s="3">
        <v>1996</v>
      </c>
      <c r="E20045" s="3" t="s">
        <v>18518</v>
      </c>
      <c r="F20045" t="s">
        <v>20332</v>
      </c>
      <c r="G20045" t="s">
        <v>20332</v>
      </c>
      <c r="H20045">
        <f t="shared" si="313"/>
        <v>0</v>
      </c>
    </row>
    <row r="20046" spans="1:8" ht="12.75">
      <c r="A20046" s="2">
        <v>19528</v>
      </c>
      <c r="B20046" s="3" t="s">
        <v>100</v>
      </c>
      <c r="C20046" s="3" t="s">
        <v>4782</v>
      </c>
      <c r="D20046" s="3">
        <v>1996</v>
      </c>
      <c r="E20046" s="3" t="s">
        <v>18518</v>
      </c>
      <c r="F20046" t="s">
        <v>20332</v>
      </c>
      <c r="G20046" t="s">
        <v>20332</v>
      </c>
      <c r="H20046">
        <f t="shared" si="313"/>
        <v>0</v>
      </c>
    </row>
    <row r="20047" spans="1:8" ht="12.75">
      <c r="A20047" s="2">
        <v>881</v>
      </c>
      <c r="B20047" s="3" t="s">
        <v>2662</v>
      </c>
      <c r="C20047" s="3" t="s">
        <v>9603</v>
      </c>
      <c r="D20047" s="3">
        <v>2016</v>
      </c>
      <c r="E20047" s="3" t="s">
        <v>18519</v>
      </c>
      <c r="F20047" t="s">
        <v>20332</v>
      </c>
      <c r="G20047" t="s">
        <v>20332</v>
      </c>
      <c r="H20047">
        <f t="shared" si="313"/>
        <v>0</v>
      </c>
    </row>
    <row r="20048" spans="1:8" ht="12.75">
      <c r="A20048" s="2">
        <v>16680</v>
      </c>
      <c r="B20048" s="3" t="s">
        <v>46</v>
      </c>
      <c r="C20048" s="3" t="s">
        <v>9200</v>
      </c>
      <c r="D20048" s="3">
        <v>2018</v>
      </c>
      <c r="E20048" s="3" t="s">
        <v>18520</v>
      </c>
      <c r="F20048" t="s">
        <v>20332</v>
      </c>
      <c r="G20048" t="s">
        <v>20332</v>
      </c>
      <c r="H20048">
        <f t="shared" si="313"/>
        <v>0</v>
      </c>
    </row>
    <row r="20049" spans="1:8" ht="12.75">
      <c r="A20049" s="2">
        <v>19137</v>
      </c>
      <c r="B20049" s="3" t="s">
        <v>262</v>
      </c>
      <c r="C20049" s="3" t="s">
        <v>3687</v>
      </c>
      <c r="D20049" s="3">
        <v>2007</v>
      </c>
      <c r="E20049" s="3" t="s">
        <v>18521</v>
      </c>
      <c r="F20049" t="s">
        <v>20332</v>
      </c>
      <c r="G20049" t="s">
        <v>20332</v>
      </c>
      <c r="H20049">
        <f t="shared" si="313"/>
        <v>0</v>
      </c>
    </row>
    <row r="20050" spans="1:8" ht="12.75">
      <c r="A20050" s="2">
        <v>19138</v>
      </c>
      <c r="B20050" s="3" t="s">
        <v>273</v>
      </c>
      <c r="C20050" s="3" t="s">
        <v>3687</v>
      </c>
      <c r="D20050" s="3">
        <v>2007</v>
      </c>
      <c r="E20050" s="3" t="s">
        <v>18521</v>
      </c>
      <c r="F20050" t="s">
        <v>20332</v>
      </c>
      <c r="G20050" t="s">
        <v>20332</v>
      </c>
      <c r="H20050">
        <f t="shared" si="313"/>
        <v>0</v>
      </c>
    </row>
    <row r="20051" spans="1:8" ht="12.75">
      <c r="A20051" s="2">
        <v>6113</v>
      </c>
      <c r="B20051" s="3" t="s">
        <v>12970</v>
      </c>
      <c r="C20051" s="3" t="s">
        <v>18522</v>
      </c>
      <c r="D20051" s="3">
        <v>2011</v>
      </c>
      <c r="E20051" s="3" t="s">
        <v>18523</v>
      </c>
      <c r="F20051" t="s">
        <v>20332</v>
      </c>
      <c r="G20051" t="s">
        <v>20332</v>
      </c>
      <c r="H20051">
        <f t="shared" si="313"/>
        <v>0</v>
      </c>
    </row>
    <row r="20052" spans="1:8" ht="12.75">
      <c r="A20052" s="2">
        <v>241</v>
      </c>
      <c r="B20052" s="3" t="s">
        <v>18524</v>
      </c>
      <c r="C20052" s="3" t="s">
        <v>15562</v>
      </c>
      <c r="D20052" s="3">
        <v>2019</v>
      </c>
      <c r="E20052" s="3" t="s">
        <v>18525</v>
      </c>
      <c r="F20052" t="s">
        <v>20332</v>
      </c>
      <c r="G20052" t="s">
        <v>20332</v>
      </c>
      <c r="H20052">
        <f t="shared" si="313"/>
        <v>0</v>
      </c>
    </row>
    <row r="20053" spans="1:8" ht="12.75">
      <c r="A20053" s="2">
        <v>10954</v>
      </c>
      <c r="B20053" s="3" t="s">
        <v>13757</v>
      </c>
      <c r="C20053" s="3" t="s">
        <v>18526</v>
      </c>
      <c r="D20053" s="3">
        <v>2008</v>
      </c>
      <c r="E20053" s="3" t="s">
        <v>18527</v>
      </c>
      <c r="F20053" t="s">
        <v>20332</v>
      </c>
      <c r="G20053" t="s">
        <v>20332</v>
      </c>
      <c r="H20053">
        <f t="shared" si="313"/>
        <v>0</v>
      </c>
    </row>
    <row r="20054" spans="1:8" ht="12.75">
      <c r="A20054" s="2">
        <v>1101</v>
      </c>
      <c r="B20054" s="3" t="s">
        <v>30</v>
      </c>
      <c r="C20054" s="3" t="s">
        <v>18528</v>
      </c>
      <c r="D20054" s="3">
        <v>2008</v>
      </c>
      <c r="E20054" s="3" t="s">
        <v>18529</v>
      </c>
      <c r="F20054" t="s">
        <v>20332</v>
      </c>
      <c r="G20054" t="s">
        <v>20332</v>
      </c>
      <c r="H20054">
        <f t="shared" si="313"/>
        <v>0</v>
      </c>
    </row>
    <row r="20055" spans="1:8" ht="12.75">
      <c r="A20055" s="2">
        <v>1102</v>
      </c>
      <c r="B20055" s="3" t="s">
        <v>30</v>
      </c>
      <c r="C20055" s="3" t="s">
        <v>18528</v>
      </c>
      <c r="D20055" s="3">
        <v>2008</v>
      </c>
      <c r="E20055" s="3" t="s">
        <v>18529</v>
      </c>
      <c r="F20055" t="s">
        <v>20332</v>
      </c>
      <c r="G20055" t="s">
        <v>20332</v>
      </c>
      <c r="H20055">
        <f t="shared" si="313"/>
        <v>0</v>
      </c>
    </row>
    <row r="20056" spans="1:8" ht="12.75">
      <c r="A20056" s="2">
        <v>16786</v>
      </c>
      <c r="B20056" s="3" t="s">
        <v>304</v>
      </c>
      <c r="C20056" s="3" t="s">
        <v>18530</v>
      </c>
      <c r="D20056" s="3">
        <v>2020</v>
      </c>
      <c r="E20056" s="3" t="s">
        <v>18531</v>
      </c>
      <c r="F20056" t="s">
        <v>20332</v>
      </c>
      <c r="G20056" t="s">
        <v>20332</v>
      </c>
      <c r="H20056">
        <f t="shared" si="313"/>
        <v>0</v>
      </c>
    </row>
    <row r="20057" spans="1:8" ht="12.75">
      <c r="A20057" s="2">
        <v>10177</v>
      </c>
      <c r="B20057" s="3" t="s">
        <v>335</v>
      </c>
      <c r="C20057" s="3" t="s">
        <v>11396</v>
      </c>
      <c r="D20057" s="3">
        <v>2017</v>
      </c>
      <c r="E20057" s="3" t="s">
        <v>18532</v>
      </c>
      <c r="F20057" t="s">
        <v>20332</v>
      </c>
      <c r="G20057" t="s">
        <v>20332</v>
      </c>
      <c r="H20057">
        <f t="shared" si="313"/>
        <v>0</v>
      </c>
    </row>
    <row r="20058" spans="1:8" ht="12.75">
      <c r="A20058" s="2">
        <v>16286</v>
      </c>
      <c r="B20058" s="3" t="s">
        <v>2953</v>
      </c>
      <c r="C20058" s="3" t="s">
        <v>2204</v>
      </c>
      <c r="D20058" s="3">
        <v>2011</v>
      </c>
      <c r="E20058" s="3" t="s">
        <v>18533</v>
      </c>
      <c r="F20058" t="s">
        <v>20332</v>
      </c>
      <c r="G20058" t="s">
        <v>20332</v>
      </c>
      <c r="H20058">
        <f t="shared" si="313"/>
        <v>0</v>
      </c>
    </row>
    <row r="20059" spans="1:8" ht="12.75">
      <c r="A20059" s="2">
        <v>5914</v>
      </c>
      <c r="B20059" s="3" t="s">
        <v>2953</v>
      </c>
      <c r="C20059" s="3" t="s">
        <v>3319</v>
      </c>
      <c r="D20059" s="3">
        <v>2005</v>
      </c>
      <c r="E20059" s="3" t="s">
        <v>18534</v>
      </c>
      <c r="F20059" t="s">
        <v>20332</v>
      </c>
      <c r="G20059" t="s">
        <v>20332</v>
      </c>
      <c r="H20059">
        <f t="shared" si="313"/>
        <v>0</v>
      </c>
    </row>
    <row r="20060" spans="1:8" ht="12.75">
      <c r="A20060" s="2">
        <v>6640</v>
      </c>
      <c r="B20060" s="3" t="s">
        <v>210</v>
      </c>
      <c r="C20060" s="3" t="s">
        <v>18535</v>
      </c>
      <c r="D20060" s="3">
        <v>2014</v>
      </c>
      <c r="E20060" s="3" t="s">
        <v>18536</v>
      </c>
      <c r="F20060" t="s">
        <v>20332</v>
      </c>
      <c r="G20060" t="s">
        <v>20332</v>
      </c>
      <c r="H20060">
        <f t="shared" si="313"/>
        <v>0</v>
      </c>
    </row>
    <row r="20061" spans="1:8" ht="12.75">
      <c r="A20061" s="2">
        <v>18064</v>
      </c>
      <c r="B20061" s="3" t="s">
        <v>692</v>
      </c>
      <c r="C20061" s="3" t="s">
        <v>970</v>
      </c>
      <c r="D20061" s="3">
        <v>2009</v>
      </c>
      <c r="E20061" s="3" t="s">
        <v>18537</v>
      </c>
      <c r="F20061" t="s">
        <v>20332</v>
      </c>
      <c r="G20061" t="s">
        <v>20332</v>
      </c>
      <c r="H20061">
        <f t="shared" si="313"/>
        <v>0</v>
      </c>
    </row>
    <row r="20062" spans="1:8" ht="12.75">
      <c r="A20062" s="2">
        <v>21131</v>
      </c>
      <c r="B20062" s="3" t="s">
        <v>1146</v>
      </c>
      <c r="C20062" s="3" t="s">
        <v>16378</v>
      </c>
      <c r="D20062" s="3">
        <v>2019</v>
      </c>
      <c r="E20062" s="3" t="s">
        <v>18538</v>
      </c>
      <c r="F20062" t="s">
        <v>20332</v>
      </c>
      <c r="G20062" t="s">
        <v>20332</v>
      </c>
      <c r="H20062">
        <f t="shared" si="313"/>
        <v>0</v>
      </c>
    </row>
    <row r="20063" spans="1:8" ht="12.75">
      <c r="A20063" s="2">
        <v>19120</v>
      </c>
      <c r="B20063" s="3" t="s">
        <v>45</v>
      </c>
      <c r="C20063" s="3" t="s">
        <v>2870</v>
      </c>
      <c r="D20063" s="3">
        <v>2016</v>
      </c>
      <c r="E20063" s="3" t="s">
        <v>18539</v>
      </c>
      <c r="F20063" t="s">
        <v>20332</v>
      </c>
      <c r="G20063" t="s">
        <v>20332</v>
      </c>
      <c r="H20063">
        <f t="shared" si="313"/>
        <v>0</v>
      </c>
    </row>
    <row r="20064" spans="1:8" ht="12.75">
      <c r="A20064" s="2">
        <v>19121</v>
      </c>
      <c r="B20064" s="3" t="s">
        <v>2724</v>
      </c>
      <c r="C20064" s="3" t="s">
        <v>2870</v>
      </c>
      <c r="D20064" s="3">
        <v>2016</v>
      </c>
      <c r="E20064" s="3" t="s">
        <v>18539</v>
      </c>
      <c r="F20064" t="s">
        <v>20332</v>
      </c>
      <c r="G20064" t="s">
        <v>20332</v>
      </c>
      <c r="H20064">
        <f t="shared" si="313"/>
        <v>0</v>
      </c>
    </row>
    <row r="20065" spans="1:8" ht="12.75">
      <c r="A20065" s="2">
        <v>2702</v>
      </c>
      <c r="B20065" s="3" t="s">
        <v>331</v>
      </c>
      <c r="C20065" s="3" t="s">
        <v>2832</v>
      </c>
      <c r="D20065" s="3">
        <v>2005</v>
      </c>
      <c r="E20065" s="3" t="s">
        <v>18540</v>
      </c>
      <c r="F20065" t="s">
        <v>20332</v>
      </c>
      <c r="G20065" t="s">
        <v>20332</v>
      </c>
      <c r="H20065">
        <f t="shared" si="313"/>
        <v>0</v>
      </c>
    </row>
    <row r="20066" spans="1:8" ht="12.75">
      <c r="A20066" s="2">
        <v>2703</v>
      </c>
      <c r="B20066" s="3" t="s">
        <v>331</v>
      </c>
      <c r="C20066" s="3" t="s">
        <v>2832</v>
      </c>
      <c r="D20066" s="3">
        <v>2005</v>
      </c>
      <c r="E20066" s="3" t="s">
        <v>18540</v>
      </c>
      <c r="F20066" t="s">
        <v>20332</v>
      </c>
      <c r="G20066" t="s">
        <v>20332</v>
      </c>
      <c r="H20066">
        <f t="shared" si="313"/>
        <v>0</v>
      </c>
    </row>
    <row r="20067" spans="1:8" ht="12.75">
      <c r="A20067" s="2">
        <v>2704</v>
      </c>
      <c r="B20067" s="3" t="s">
        <v>1064</v>
      </c>
      <c r="C20067" s="3" t="s">
        <v>2832</v>
      </c>
      <c r="D20067" s="3">
        <v>2005</v>
      </c>
      <c r="E20067" s="3" t="s">
        <v>18540</v>
      </c>
      <c r="F20067" t="s">
        <v>20332</v>
      </c>
      <c r="G20067" t="s">
        <v>20332</v>
      </c>
      <c r="H20067">
        <f t="shared" si="313"/>
        <v>0</v>
      </c>
    </row>
    <row r="20068" spans="1:8" ht="12.75">
      <c r="A20068" s="2">
        <v>2705</v>
      </c>
      <c r="B20068" s="3" t="s">
        <v>1064</v>
      </c>
      <c r="C20068" s="3" t="s">
        <v>2832</v>
      </c>
      <c r="D20068" s="3">
        <v>2005</v>
      </c>
      <c r="E20068" s="3" t="s">
        <v>18540</v>
      </c>
      <c r="F20068" t="s">
        <v>20332</v>
      </c>
      <c r="G20068" t="s">
        <v>20332</v>
      </c>
      <c r="H20068">
        <f t="shared" si="313"/>
        <v>0</v>
      </c>
    </row>
    <row r="20069" spans="1:8" ht="12.75">
      <c r="A20069" s="2">
        <v>2706</v>
      </c>
      <c r="B20069" s="3" t="s">
        <v>1154</v>
      </c>
      <c r="C20069" s="3" t="s">
        <v>2832</v>
      </c>
      <c r="D20069" s="3">
        <v>2005</v>
      </c>
      <c r="E20069" s="3" t="s">
        <v>18540</v>
      </c>
      <c r="F20069" t="s">
        <v>20332</v>
      </c>
      <c r="G20069" t="s">
        <v>20332</v>
      </c>
      <c r="H20069">
        <f t="shared" si="313"/>
        <v>0</v>
      </c>
    </row>
    <row r="20070" spans="1:8" ht="12.75">
      <c r="A20070" s="2">
        <v>2707</v>
      </c>
      <c r="B20070" s="3" t="s">
        <v>1154</v>
      </c>
      <c r="C20070" s="3" t="s">
        <v>2832</v>
      </c>
      <c r="D20070" s="3">
        <v>2005</v>
      </c>
      <c r="E20070" s="3" t="s">
        <v>18540</v>
      </c>
      <c r="F20070" t="s">
        <v>20332</v>
      </c>
      <c r="G20070" t="s">
        <v>20332</v>
      </c>
      <c r="H20070">
        <f t="shared" si="313"/>
        <v>0</v>
      </c>
    </row>
    <row r="20071" spans="1:8" ht="12.75">
      <c r="A20071" s="2">
        <v>12454</v>
      </c>
      <c r="B20071" s="3" t="s">
        <v>18541</v>
      </c>
      <c r="C20071" s="3" t="s">
        <v>18542</v>
      </c>
      <c r="D20071" s="3">
        <v>2015</v>
      </c>
      <c r="E20071" s="3" t="s">
        <v>18543</v>
      </c>
      <c r="F20071" t="s">
        <v>20332</v>
      </c>
      <c r="G20071" t="s">
        <v>20332</v>
      </c>
      <c r="H20071">
        <f t="shared" si="313"/>
        <v>0</v>
      </c>
    </row>
    <row r="20072" spans="1:8" ht="12.75">
      <c r="A20072" s="2">
        <v>9999</v>
      </c>
      <c r="B20072" s="3" t="s">
        <v>30</v>
      </c>
      <c r="C20072" s="3" t="s">
        <v>3516</v>
      </c>
      <c r="D20072" s="3">
        <v>2019</v>
      </c>
      <c r="E20072" s="3" t="s">
        <v>18544</v>
      </c>
      <c r="F20072" t="s">
        <v>20332</v>
      </c>
      <c r="G20072" t="s">
        <v>20332</v>
      </c>
      <c r="H20072">
        <f t="shared" si="313"/>
        <v>0</v>
      </c>
    </row>
    <row r="20073" spans="1:8" ht="12.75">
      <c r="A20073" s="2">
        <v>12928</v>
      </c>
      <c r="B20073" s="3" t="s">
        <v>401</v>
      </c>
      <c r="C20073" s="3" t="s">
        <v>7975</v>
      </c>
      <c r="D20073" s="3">
        <v>2003</v>
      </c>
      <c r="E20073" s="3" t="s">
        <v>18545</v>
      </c>
      <c r="F20073" t="s">
        <v>20332</v>
      </c>
      <c r="G20073" t="s">
        <v>20332</v>
      </c>
      <c r="H20073">
        <f t="shared" si="313"/>
        <v>0</v>
      </c>
    </row>
    <row r="20074" spans="1:8" ht="12.75">
      <c r="A20074" s="2">
        <v>2952</v>
      </c>
      <c r="B20074" s="3" t="s">
        <v>6779</v>
      </c>
      <c r="C20074" s="3" t="s">
        <v>11417</v>
      </c>
      <c r="D20074" s="3">
        <v>2013</v>
      </c>
      <c r="E20074" s="3" t="s">
        <v>18546</v>
      </c>
      <c r="F20074" t="s">
        <v>20332</v>
      </c>
      <c r="G20074" t="s">
        <v>20332</v>
      </c>
      <c r="H20074">
        <f t="shared" si="313"/>
        <v>0</v>
      </c>
    </row>
    <row r="20075" spans="1:8" ht="12.75">
      <c r="A20075" s="2">
        <v>19663</v>
      </c>
      <c r="B20075" s="3" t="s">
        <v>225</v>
      </c>
      <c r="C20075" s="4"/>
      <c r="D20075" s="4"/>
      <c r="E20075" s="3" t="s">
        <v>18547</v>
      </c>
      <c r="F20075" t="s">
        <v>20332</v>
      </c>
      <c r="G20075" t="s">
        <v>20332</v>
      </c>
      <c r="H20075">
        <f t="shared" si="313"/>
        <v>0</v>
      </c>
    </row>
    <row r="20076" spans="1:8" ht="12.75">
      <c r="A20076" s="2">
        <v>21862</v>
      </c>
      <c r="B20076" s="3" t="s">
        <v>225</v>
      </c>
      <c r="C20076" s="4"/>
      <c r="D20076" s="4"/>
      <c r="E20076" s="3" t="s">
        <v>18547</v>
      </c>
      <c r="F20076" t="s">
        <v>20332</v>
      </c>
      <c r="G20076" t="s">
        <v>20332</v>
      </c>
      <c r="H20076">
        <f t="shared" si="313"/>
        <v>0</v>
      </c>
    </row>
    <row r="20077" spans="1:8" ht="12.75">
      <c r="A20077" s="2">
        <v>9115</v>
      </c>
      <c r="B20077" s="3" t="s">
        <v>30</v>
      </c>
      <c r="C20077" s="3" t="s">
        <v>18548</v>
      </c>
      <c r="D20077" s="3">
        <v>2019</v>
      </c>
      <c r="E20077" s="3" t="s">
        <v>18549</v>
      </c>
      <c r="F20077" t="s">
        <v>20332</v>
      </c>
      <c r="G20077" t="s">
        <v>20332</v>
      </c>
      <c r="H20077">
        <f t="shared" si="313"/>
        <v>0</v>
      </c>
    </row>
    <row r="20078" spans="1:8" ht="12.75">
      <c r="A20078" s="2">
        <v>20775</v>
      </c>
      <c r="B20078" s="3" t="s">
        <v>965</v>
      </c>
      <c r="C20078" s="3" t="s">
        <v>1050</v>
      </c>
      <c r="D20078" s="3">
        <v>2012</v>
      </c>
      <c r="E20078" s="3" t="s">
        <v>18550</v>
      </c>
      <c r="F20078" t="s">
        <v>20332</v>
      </c>
      <c r="G20078" t="s">
        <v>20332</v>
      </c>
      <c r="H20078">
        <f t="shared" si="313"/>
        <v>0</v>
      </c>
    </row>
    <row r="20079" spans="1:8" ht="12.75">
      <c r="A20079" s="2">
        <v>20809</v>
      </c>
      <c r="B20079" s="3" t="s">
        <v>965</v>
      </c>
      <c r="C20079" s="3" t="s">
        <v>1050</v>
      </c>
      <c r="D20079" s="3">
        <v>2012</v>
      </c>
      <c r="E20079" s="3" t="s">
        <v>18551</v>
      </c>
      <c r="F20079" t="s">
        <v>20332</v>
      </c>
      <c r="G20079" t="s">
        <v>20332</v>
      </c>
      <c r="H20079">
        <f t="shared" si="313"/>
        <v>0</v>
      </c>
    </row>
    <row r="20080" spans="1:8" ht="12.75">
      <c r="A20080" s="2">
        <v>8685</v>
      </c>
      <c r="B20080" s="3" t="s">
        <v>671</v>
      </c>
      <c r="C20080" s="3" t="s">
        <v>2785</v>
      </c>
      <c r="D20080" s="3">
        <v>2007</v>
      </c>
      <c r="E20080" s="3" t="s">
        <v>18552</v>
      </c>
      <c r="F20080" t="s">
        <v>20332</v>
      </c>
      <c r="G20080" t="s">
        <v>20332</v>
      </c>
      <c r="H20080">
        <f t="shared" si="313"/>
        <v>0</v>
      </c>
    </row>
    <row r="20081" spans="1:8" ht="12.75">
      <c r="A20081" s="2">
        <v>8686</v>
      </c>
      <c r="B20081" s="3" t="s">
        <v>5913</v>
      </c>
      <c r="C20081" s="3" t="s">
        <v>2785</v>
      </c>
      <c r="D20081" s="3">
        <v>2007</v>
      </c>
      <c r="E20081" s="3" t="s">
        <v>18552</v>
      </c>
      <c r="F20081" t="s">
        <v>20332</v>
      </c>
      <c r="G20081" t="s">
        <v>20332</v>
      </c>
      <c r="H20081">
        <f t="shared" si="313"/>
        <v>0</v>
      </c>
    </row>
    <row r="20082" spans="1:8" ht="12.75">
      <c r="A20082" s="2">
        <v>8694</v>
      </c>
      <c r="B20082" s="3" t="s">
        <v>77</v>
      </c>
      <c r="C20082" s="3" t="s">
        <v>2785</v>
      </c>
      <c r="D20082" s="3">
        <v>2007</v>
      </c>
      <c r="E20082" s="3" t="s">
        <v>18553</v>
      </c>
      <c r="F20082" t="s">
        <v>20339</v>
      </c>
      <c r="G20082" t="s">
        <v>20339</v>
      </c>
      <c r="H20082">
        <f t="shared" si="313"/>
        <v>0</v>
      </c>
    </row>
    <row r="20083" spans="1:8" ht="12.75">
      <c r="A20083" s="2">
        <v>8695</v>
      </c>
      <c r="B20083" s="3" t="s">
        <v>1054</v>
      </c>
      <c r="C20083" s="3" t="s">
        <v>2785</v>
      </c>
      <c r="D20083" s="3">
        <v>2007</v>
      </c>
      <c r="E20083" s="3" t="s">
        <v>18553</v>
      </c>
      <c r="F20083" t="s">
        <v>20332</v>
      </c>
      <c r="G20083" t="s">
        <v>20332</v>
      </c>
      <c r="H20083">
        <f t="shared" si="313"/>
        <v>0</v>
      </c>
    </row>
    <row r="20084" spans="1:8" ht="12.75">
      <c r="A20084" s="2">
        <v>12390</v>
      </c>
      <c r="B20084" s="3" t="s">
        <v>803</v>
      </c>
      <c r="C20084" s="3" t="s">
        <v>12151</v>
      </c>
      <c r="D20084" s="3">
        <v>1993</v>
      </c>
      <c r="E20084" s="3" t="s">
        <v>18554</v>
      </c>
      <c r="F20084" t="s">
        <v>20332</v>
      </c>
      <c r="G20084" t="s">
        <v>20332</v>
      </c>
      <c r="H20084">
        <f t="shared" si="313"/>
        <v>0</v>
      </c>
    </row>
    <row r="20085" spans="1:8" ht="12.75">
      <c r="A20085" s="2">
        <v>16840</v>
      </c>
      <c r="B20085" s="3" t="s">
        <v>13978</v>
      </c>
      <c r="C20085" s="3" t="s">
        <v>4860</v>
      </c>
      <c r="D20085" s="3">
        <v>2014</v>
      </c>
      <c r="E20085" s="3" t="s">
        <v>18555</v>
      </c>
      <c r="F20085" t="s">
        <v>20332</v>
      </c>
      <c r="G20085" t="s">
        <v>20332</v>
      </c>
      <c r="H20085">
        <f t="shared" si="313"/>
        <v>0</v>
      </c>
    </row>
    <row r="20086" spans="1:8" ht="12.75">
      <c r="A20086" s="2">
        <v>14731</v>
      </c>
      <c r="B20086" s="3" t="s">
        <v>58</v>
      </c>
      <c r="C20086" s="3" t="s">
        <v>10681</v>
      </c>
      <c r="D20086" s="3">
        <v>2007</v>
      </c>
      <c r="E20086" s="3" t="s">
        <v>18556</v>
      </c>
      <c r="F20086" t="s">
        <v>20332</v>
      </c>
      <c r="G20086" t="s">
        <v>20332</v>
      </c>
      <c r="H20086">
        <f t="shared" si="313"/>
        <v>0</v>
      </c>
    </row>
    <row r="20087" spans="1:8" ht="12.75">
      <c r="A20087" s="2">
        <v>14732</v>
      </c>
      <c r="B20087" s="3" t="s">
        <v>434</v>
      </c>
      <c r="C20087" s="3" t="s">
        <v>10681</v>
      </c>
      <c r="D20087" s="3">
        <v>2007</v>
      </c>
      <c r="E20087" s="3" t="s">
        <v>18556</v>
      </c>
      <c r="F20087" t="s">
        <v>20332</v>
      </c>
      <c r="G20087" t="s">
        <v>20332</v>
      </c>
      <c r="H20087">
        <f t="shared" si="313"/>
        <v>0</v>
      </c>
    </row>
    <row r="20088" spans="1:8" ht="12.75">
      <c r="A20088" s="2">
        <v>14733</v>
      </c>
      <c r="B20088" s="3" t="s">
        <v>82</v>
      </c>
      <c r="C20088" s="3" t="s">
        <v>10681</v>
      </c>
      <c r="D20088" s="3">
        <v>2007</v>
      </c>
      <c r="E20088" s="3" t="s">
        <v>18556</v>
      </c>
      <c r="F20088" t="s">
        <v>20332</v>
      </c>
      <c r="G20088" t="s">
        <v>20332</v>
      </c>
      <c r="H20088">
        <f t="shared" si="313"/>
        <v>0</v>
      </c>
    </row>
    <row r="20089" spans="1:8" ht="12.75">
      <c r="A20089" s="2">
        <v>14734</v>
      </c>
      <c r="B20089" s="3" t="s">
        <v>851</v>
      </c>
      <c r="C20089" s="3" t="s">
        <v>10681</v>
      </c>
      <c r="D20089" s="3">
        <v>2007</v>
      </c>
      <c r="E20089" s="3" t="s">
        <v>18556</v>
      </c>
      <c r="F20089" t="s">
        <v>20332</v>
      </c>
      <c r="G20089" t="s">
        <v>20332</v>
      </c>
      <c r="H20089">
        <f t="shared" si="313"/>
        <v>0</v>
      </c>
    </row>
    <row r="20090" spans="1:8" ht="12.75">
      <c r="A20090" s="2">
        <v>14735</v>
      </c>
      <c r="B20090" s="3" t="s">
        <v>374</v>
      </c>
      <c r="C20090" s="3" t="s">
        <v>10681</v>
      </c>
      <c r="D20090" s="3">
        <v>2007</v>
      </c>
      <c r="E20090" s="3" t="s">
        <v>18556</v>
      </c>
      <c r="F20090" t="s">
        <v>20332</v>
      </c>
      <c r="G20090" t="s">
        <v>20332</v>
      </c>
      <c r="H20090">
        <f t="shared" si="313"/>
        <v>0</v>
      </c>
    </row>
    <row r="20091" spans="1:8" ht="12.75">
      <c r="A20091" s="2">
        <v>18583</v>
      </c>
      <c r="B20091" s="3" t="s">
        <v>198</v>
      </c>
      <c r="C20091" s="3" t="s">
        <v>5539</v>
      </c>
      <c r="D20091" s="3">
        <v>2018</v>
      </c>
      <c r="E20091" s="3" t="s">
        <v>18557</v>
      </c>
      <c r="F20091" t="s">
        <v>20332</v>
      </c>
      <c r="G20091" t="s">
        <v>20332</v>
      </c>
      <c r="H20091">
        <f t="shared" si="313"/>
        <v>0</v>
      </c>
    </row>
    <row r="20092" spans="1:8" ht="12.75">
      <c r="A20092" s="2">
        <v>9932</v>
      </c>
      <c r="B20092" s="3" t="s">
        <v>82</v>
      </c>
      <c r="C20092" s="3" t="s">
        <v>5495</v>
      </c>
      <c r="D20092" s="3">
        <v>1999</v>
      </c>
      <c r="E20092" s="3" t="s">
        <v>18558</v>
      </c>
      <c r="F20092" t="s">
        <v>20332</v>
      </c>
      <c r="G20092" t="s">
        <v>20332</v>
      </c>
      <c r="H20092">
        <f t="shared" si="313"/>
        <v>0</v>
      </c>
    </row>
    <row r="20093" spans="1:8" ht="12.75">
      <c r="A20093" s="2">
        <v>12719</v>
      </c>
      <c r="B20093" s="3" t="s">
        <v>470</v>
      </c>
      <c r="C20093" s="3" t="s">
        <v>9085</v>
      </c>
      <c r="D20093" s="3">
        <v>2019</v>
      </c>
      <c r="E20093" s="3" t="s">
        <v>18559</v>
      </c>
      <c r="F20093" t="s">
        <v>20332</v>
      </c>
      <c r="G20093" t="s">
        <v>20332</v>
      </c>
      <c r="H20093">
        <f t="shared" si="313"/>
        <v>0</v>
      </c>
    </row>
    <row r="20094" spans="1:8" ht="12.75">
      <c r="A20094" s="2">
        <v>12720</v>
      </c>
      <c r="B20094" s="3" t="s">
        <v>11327</v>
      </c>
      <c r="C20094" s="3" t="s">
        <v>9085</v>
      </c>
      <c r="D20094" s="3">
        <v>2019</v>
      </c>
      <c r="E20094" s="3" t="s">
        <v>18559</v>
      </c>
      <c r="F20094" t="s">
        <v>20332</v>
      </c>
      <c r="G20094" t="s">
        <v>20332</v>
      </c>
      <c r="H20094">
        <f t="shared" si="313"/>
        <v>0</v>
      </c>
    </row>
    <row r="20095" spans="1:8" ht="12.75">
      <c r="A20095" s="2">
        <v>12721</v>
      </c>
      <c r="B20095" s="3" t="s">
        <v>298</v>
      </c>
      <c r="C20095" s="3" t="s">
        <v>9085</v>
      </c>
      <c r="D20095" s="3">
        <v>2019</v>
      </c>
      <c r="E20095" s="3" t="s">
        <v>18559</v>
      </c>
      <c r="F20095" t="s">
        <v>20332</v>
      </c>
      <c r="G20095" t="s">
        <v>20332</v>
      </c>
      <c r="H20095">
        <f t="shared" si="313"/>
        <v>0</v>
      </c>
    </row>
    <row r="20096" spans="1:8" ht="12.75">
      <c r="A20096" s="2">
        <v>8885</v>
      </c>
      <c r="B20096" s="3" t="s">
        <v>1546</v>
      </c>
      <c r="C20096" s="3" t="s">
        <v>18560</v>
      </c>
      <c r="D20096" s="3">
        <v>2000</v>
      </c>
      <c r="E20096" s="3" t="s">
        <v>18561</v>
      </c>
      <c r="F20096" t="s">
        <v>20332</v>
      </c>
      <c r="G20096" t="s">
        <v>20332</v>
      </c>
      <c r="H20096">
        <f t="shared" si="313"/>
        <v>0</v>
      </c>
    </row>
    <row r="20097" spans="1:8" ht="12.75">
      <c r="A20097" s="2">
        <v>19909</v>
      </c>
      <c r="B20097" s="3" t="s">
        <v>534</v>
      </c>
      <c r="C20097" s="3" t="s">
        <v>590</v>
      </c>
      <c r="D20097" s="3">
        <v>2014</v>
      </c>
      <c r="E20097" s="3" t="s">
        <v>18562</v>
      </c>
      <c r="F20097" t="s">
        <v>20332</v>
      </c>
      <c r="G20097" t="s">
        <v>20332</v>
      </c>
      <c r="H20097">
        <f t="shared" si="313"/>
        <v>0</v>
      </c>
    </row>
    <row r="20098" spans="1:8" ht="12.75">
      <c r="A20098" s="2">
        <v>1422</v>
      </c>
      <c r="B20098" s="3" t="s">
        <v>335</v>
      </c>
      <c r="C20098" s="3" t="s">
        <v>18563</v>
      </c>
      <c r="D20098" s="3">
        <v>2019</v>
      </c>
      <c r="E20098" s="3" t="s">
        <v>18564</v>
      </c>
      <c r="F20098" t="s">
        <v>20332</v>
      </c>
      <c r="G20098" t="s">
        <v>20332</v>
      </c>
      <c r="H20098">
        <f t="shared" si="313"/>
        <v>0</v>
      </c>
    </row>
    <row r="20099" spans="1:8" ht="12.75">
      <c r="A20099" s="2">
        <v>23685</v>
      </c>
      <c r="B20099" s="3" t="s">
        <v>470</v>
      </c>
      <c r="C20099" s="3" t="s">
        <v>5255</v>
      </c>
      <c r="D20099" s="3">
        <v>2014</v>
      </c>
      <c r="E20099" s="3" t="s">
        <v>18565</v>
      </c>
      <c r="F20099" t="s">
        <v>20332</v>
      </c>
      <c r="G20099" t="s">
        <v>20332</v>
      </c>
      <c r="H20099">
        <f t="shared" ref="H20099:H20162" si="314">IF(F20099=G20099,0,1)</f>
        <v>0</v>
      </c>
    </row>
    <row r="20100" spans="1:8" ht="12.75">
      <c r="A20100" s="2">
        <v>19847</v>
      </c>
      <c r="B20100" s="3" t="s">
        <v>557</v>
      </c>
      <c r="C20100" s="3" t="s">
        <v>18566</v>
      </c>
      <c r="D20100" s="3">
        <v>2015</v>
      </c>
      <c r="E20100" s="3" t="s">
        <v>18567</v>
      </c>
      <c r="F20100" t="s">
        <v>20332</v>
      </c>
      <c r="G20100" t="s">
        <v>20332</v>
      </c>
      <c r="H20100">
        <f t="shared" si="314"/>
        <v>0</v>
      </c>
    </row>
    <row r="20101" spans="1:8" ht="12.75">
      <c r="A20101" s="2">
        <v>19848</v>
      </c>
      <c r="B20101" s="3" t="s">
        <v>517</v>
      </c>
      <c r="C20101" s="3" t="s">
        <v>18566</v>
      </c>
      <c r="D20101" s="3">
        <v>2015</v>
      </c>
      <c r="E20101" s="3" t="s">
        <v>18567</v>
      </c>
      <c r="F20101" t="s">
        <v>20332</v>
      </c>
      <c r="G20101" t="s">
        <v>20332</v>
      </c>
      <c r="H20101">
        <f t="shared" si="314"/>
        <v>0</v>
      </c>
    </row>
    <row r="20102" spans="1:8" ht="12.75">
      <c r="A20102" s="2">
        <v>19849</v>
      </c>
      <c r="B20102" s="3" t="s">
        <v>4781</v>
      </c>
      <c r="C20102" s="3" t="s">
        <v>18566</v>
      </c>
      <c r="D20102" s="3">
        <v>2015</v>
      </c>
      <c r="E20102" s="3" t="s">
        <v>18567</v>
      </c>
      <c r="F20102" t="s">
        <v>20332</v>
      </c>
      <c r="G20102" t="s">
        <v>20332</v>
      </c>
      <c r="H20102">
        <f t="shared" si="314"/>
        <v>0</v>
      </c>
    </row>
    <row r="20103" spans="1:8" ht="12.75">
      <c r="A20103" s="2">
        <v>19850</v>
      </c>
      <c r="B20103" s="3" t="s">
        <v>1029</v>
      </c>
      <c r="C20103" s="3" t="s">
        <v>18566</v>
      </c>
      <c r="D20103" s="3">
        <v>2015</v>
      </c>
      <c r="E20103" s="3" t="s">
        <v>18567</v>
      </c>
      <c r="F20103" t="s">
        <v>20332</v>
      </c>
      <c r="G20103" t="s">
        <v>20332</v>
      </c>
      <c r="H20103">
        <f t="shared" si="314"/>
        <v>0</v>
      </c>
    </row>
    <row r="20104" spans="1:8" ht="12.75">
      <c r="A20104" s="2">
        <v>19851</v>
      </c>
      <c r="B20104" s="3" t="s">
        <v>186</v>
      </c>
      <c r="C20104" s="3" t="s">
        <v>18566</v>
      </c>
      <c r="D20104" s="3">
        <v>2015</v>
      </c>
      <c r="E20104" s="3" t="s">
        <v>18567</v>
      </c>
      <c r="F20104" t="s">
        <v>20332</v>
      </c>
      <c r="G20104" t="s">
        <v>20332</v>
      </c>
      <c r="H20104">
        <f t="shared" si="314"/>
        <v>0</v>
      </c>
    </row>
    <row r="20105" spans="1:8" ht="12.75">
      <c r="A20105" s="2">
        <v>3163</v>
      </c>
      <c r="B20105" s="3" t="s">
        <v>11499</v>
      </c>
      <c r="C20105" s="3" t="s">
        <v>3133</v>
      </c>
      <c r="D20105" s="3">
        <v>2012</v>
      </c>
      <c r="E20105" s="3" t="s">
        <v>18568</v>
      </c>
      <c r="F20105" t="s">
        <v>20332</v>
      </c>
      <c r="G20105" t="s">
        <v>20332</v>
      </c>
      <c r="H20105">
        <f t="shared" si="314"/>
        <v>0</v>
      </c>
    </row>
    <row r="20106" spans="1:8" ht="12.75">
      <c r="A20106" s="2">
        <v>10044</v>
      </c>
      <c r="B20106" s="3" t="s">
        <v>826</v>
      </c>
      <c r="C20106" s="3" t="s">
        <v>2926</v>
      </c>
      <c r="D20106" s="3">
        <v>2016</v>
      </c>
      <c r="E20106" s="3" t="s">
        <v>18569</v>
      </c>
      <c r="F20106" t="s">
        <v>20332</v>
      </c>
      <c r="G20106" t="s">
        <v>20332</v>
      </c>
      <c r="H20106">
        <f t="shared" si="314"/>
        <v>0</v>
      </c>
    </row>
    <row r="20107" spans="1:8" ht="12.75">
      <c r="A20107" s="2">
        <v>18844</v>
      </c>
      <c r="B20107" s="3" t="s">
        <v>6712</v>
      </c>
      <c r="C20107" s="3" t="s">
        <v>1582</v>
      </c>
      <c r="D20107" s="3">
        <v>2017</v>
      </c>
      <c r="E20107" s="3" t="s">
        <v>18570</v>
      </c>
      <c r="F20107" t="s">
        <v>20332</v>
      </c>
      <c r="G20107" t="s">
        <v>20332</v>
      </c>
      <c r="H20107">
        <f t="shared" si="314"/>
        <v>0</v>
      </c>
    </row>
    <row r="20108" spans="1:8" ht="12.75">
      <c r="A20108" s="2">
        <v>18882</v>
      </c>
      <c r="B20108" s="3" t="s">
        <v>6712</v>
      </c>
      <c r="C20108" s="3" t="s">
        <v>1582</v>
      </c>
      <c r="D20108" s="3">
        <v>2017</v>
      </c>
      <c r="E20108" s="3" t="s">
        <v>18570</v>
      </c>
      <c r="F20108" t="s">
        <v>20332</v>
      </c>
      <c r="G20108" t="s">
        <v>20332</v>
      </c>
      <c r="H20108">
        <f t="shared" si="314"/>
        <v>0</v>
      </c>
    </row>
    <row r="20109" spans="1:8" ht="12.75">
      <c r="A20109" s="2">
        <v>12707</v>
      </c>
      <c r="B20109" s="3" t="s">
        <v>82</v>
      </c>
      <c r="C20109" s="3" t="s">
        <v>7218</v>
      </c>
      <c r="D20109" s="3">
        <v>2016</v>
      </c>
      <c r="E20109" s="3" t="s">
        <v>18571</v>
      </c>
      <c r="F20109" t="s">
        <v>20332</v>
      </c>
      <c r="G20109" t="s">
        <v>20332</v>
      </c>
      <c r="H20109">
        <f t="shared" si="314"/>
        <v>0</v>
      </c>
    </row>
    <row r="20110" spans="1:8" ht="12.75">
      <c r="A20110" s="2">
        <v>749</v>
      </c>
      <c r="B20110" s="3" t="s">
        <v>862</v>
      </c>
      <c r="C20110" s="3" t="s">
        <v>18572</v>
      </c>
      <c r="D20110" s="3">
        <v>2014</v>
      </c>
      <c r="E20110" s="3" t="s">
        <v>18573</v>
      </c>
      <c r="F20110" t="s">
        <v>20332</v>
      </c>
      <c r="G20110" t="s">
        <v>20332</v>
      </c>
      <c r="H20110">
        <f t="shared" si="314"/>
        <v>0</v>
      </c>
    </row>
    <row r="20111" spans="1:8" ht="12.75">
      <c r="A20111" s="2">
        <v>19712</v>
      </c>
      <c r="B20111" s="3" t="s">
        <v>475</v>
      </c>
      <c r="C20111" s="3" t="s">
        <v>605</v>
      </c>
      <c r="D20111" s="3">
        <v>2010</v>
      </c>
      <c r="E20111" s="3" t="s">
        <v>18574</v>
      </c>
      <c r="F20111" t="s">
        <v>20332</v>
      </c>
      <c r="G20111" t="s">
        <v>20332</v>
      </c>
      <c r="H20111">
        <f t="shared" si="314"/>
        <v>0</v>
      </c>
    </row>
    <row r="20112" spans="1:8" ht="12.75">
      <c r="A20112" s="2">
        <v>1975</v>
      </c>
      <c r="B20112" s="3" t="s">
        <v>84</v>
      </c>
      <c r="C20112" s="3" t="s">
        <v>16535</v>
      </c>
      <c r="D20112" s="3">
        <v>2015</v>
      </c>
      <c r="E20112" s="3" t="s">
        <v>18575</v>
      </c>
      <c r="F20112" t="s">
        <v>20332</v>
      </c>
      <c r="G20112" t="s">
        <v>20332</v>
      </c>
      <c r="H20112">
        <f t="shared" si="314"/>
        <v>0</v>
      </c>
    </row>
    <row r="20113" spans="1:8" ht="12.75">
      <c r="A20113" s="2">
        <v>2429</v>
      </c>
      <c r="B20113" s="3" t="s">
        <v>1422</v>
      </c>
      <c r="C20113" s="3" t="s">
        <v>8074</v>
      </c>
      <c r="D20113" s="3">
        <v>2007</v>
      </c>
      <c r="E20113" s="3" t="s">
        <v>18576</v>
      </c>
      <c r="F20113" t="s">
        <v>20332</v>
      </c>
      <c r="G20113" t="s">
        <v>20332</v>
      </c>
      <c r="H20113">
        <f t="shared" si="314"/>
        <v>0</v>
      </c>
    </row>
    <row r="20114" spans="1:8" ht="12.75">
      <c r="A20114" s="2">
        <v>4581</v>
      </c>
      <c r="B20114" s="3" t="s">
        <v>3016</v>
      </c>
      <c r="C20114" s="4"/>
      <c r="D20114" s="4"/>
      <c r="E20114" s="3" t="s">
        <v>18577</v>
      </c>
      <c r="F20114" t="s">
        <v>20332</v>
      </c>
      <c r="G20114" t="s">
        <v>20332</v>
      </c>
      <c r="H20114">
        <f t="shared" si="314"/>
        <v>0</v>
      </c>
    </row>
    <row r="20115" spans="1:8" ht="12.75">
      <c r="A20115" s="2">
        <v>4582</v>
      </c>
      <c r="B20115" s="3" t="s">
        <v>9442</v>
      </c>
      <c r="C20115" s="4"/>
      <c r="D20115" s="4"/>
      <c r="E20115" s="3" t="s">
        <v>18577</v>
      </c>
      <c r="F20115" t="s">
        <v>20332</v>
      </c>
      <c r="G20115" t="s">
        <v>20332</v>
      </c>
      <c r="H20115">
        <f t="shared" si="314"/>
        <v>0</v>
      </c>
    </row>
    <row r="20116" spans="1:8" ht="12.75">
      <c r="A20116" s="2">
        <v>4583</v>
      </c>
      <c r="B20116" s="3" t="s">
        <v>3016</v>
      </c>
      <c r="C20116" s="4"/>
      <c r="D20116" s="4"/>
      <c r="E20116" s="3" t="s">
        <v>18577</v>
      </c>
      <c r="F20116" t="s">
        <v>20332</v>
      </c>
      <c r="G20116" t="s">
        <v>20332</v>
      </c>
      <c r="H20116">
        <f t="shared" si="314"/>
        <v>0</v>
      </c>
    </row>
    <row r="20117" spans="1:8" ht="12.75">
      <c r="A20117" s="2">
        <v>4584</v>
      </c>
      <c r="B20117" s="3" t="s">
        <v>9442</v>
      </c>
      <c r="C20117" s="4"/>
      <c r="D20117" s="4"/>
      <c r="E20117" s="3" t="s">
        <v>18577</v>
      </c>
      <c r="F20117" t="s">
        <v>20332</v>
      </c>
      <c r="G20117" t="s">
        <v>20332</v>
      </c>
      <c r="H20117">
        <f t="shared" si="314"/>
        <v>0</v>
      </c>
    </row>
    <row r="20118" spans="1:8" ht="12.75">
      <c r="A20118" s="2">
        <v>13460</v>
      </c>
      <c r="B20118" s="3" t="s">
        <v>3016</v>
      </c>
      <c r="C20118" s="4"/>
      <c r="D20118" s="4"/>
      <c r="E20118" s="3" t="s">
        <v>18577</v>
      </c>
      <c r="F20118" t="s">
        <v>20332</v>
      </c>
      <c r="G20118" t="s">
        <v>20332</v>
      </c>
      <c r="H20118">
        <f t="shared" si="314"/>
        <v>0</v>
      </c>
    </row>
    <row r="20119" spans="1:8" ht="12.75">
      <c r="A20119" s="2">
        <v>13461</v>
      </c>
      <c r="B20119" s="3" t="s">
        <v>9442</v>
      </c>
      <c r="C20119" s="4"/>
      <c r="D20119" s="4"/>
      <c r="E20119" s="3" t="s">
        <v>18577</v>
      </c>
      <c r="F20119" t="s">
        <v>20332</v>
      </c>
      <c r="G20119" t="s">
        <v>20332</v>
      </c>
      <c r="H20119">
        <f t="shared" si="314"/>
        <v>0</v>
      </c>
    </row>
    <row r="20120" spans="1:8" ht="12.75">
      <c r="A20120" s="2">
        <v>13462</v>
      </c>
      <c r="B20120" s="3" t="s">
        <v>3016</v>
      </c>
      <c r="C20120" s="4"/>
      <c r="D20120" s="4"/>
      <c r="E20120" s="3" t="s">
        <v>18577</v>
      </c>
      <c r="F20120" t="s">
        <v>20332</v>
      </c>
      <c r="G20120" t="s">
        <v>20332</v>
      </c>
      <c r="H20120">
        <f t="shared" si="314"/>
        <v>0</v>
      </c>
    </row>
    <row r="20121" spans="1:8" ht="12.75">
      <c r="A20121" s="2">
        <v>13463</v>
      </c>
      <c r="B20121" s="3" t="s">
        <v>9442</v>
      </c>
      <c r="C20121" s="4"/>
      <c r="D20121" s="4"/>
      <c r="E20121" s="3" t="s">
        <v>18577</v>
      </c>
      <c r="F20121" t="s">
        <v>20332</v>
      </c>
      <c r="G20121" t="s">
        <v>20332</v>
      </c>
      <c r="H20121">
        <f t="shared" si="314"/>
        <v>0</v>
      </c>
    </row>
    <row r="20122" spans="1:8" ht="12.75">
      <c r="A20122" s="2">
        <v>19625</v>
      </c>
      <c r="B20122" s="3" t="s">
        <v>434</v>
      </c>
      <c r="C20122" s="3" t="s">
        <v>3082</v>
      </c>
      <c r="D20122" s="3">
        <v>2017</v>
      </c>
      <c r="E20122" s="3" t="s">
        <v>18578</v>
      </c>
      <c r="F20122" t="s">
        <v>20332</v>
      </c>
      <c r="G20122" t="s">
        <v>20332</v>
      </c>
      <c r="H20122">
        <f t="shared" si="314"/>
        <v>0</v>
      </c>
    </row>
    <row r="20123" spans="1:8" ht="12.75">
      <c r="A20123" s="2">
        <v>22654</v>
      </c>
      <c r="B20123" s="3" t="s">
        <v>46</v>
      </c>
      <c r="C20123" s="3" t="s">
        <v>1216</v>
      </c>
      <c r="D20123" s="3">
        <v>2020</v>
      </c>
      <c r="E20123" s="3" t="s">
        <v>18579</v>
      </c>
      <c r="F20123" t="s">
        <v>20332</v>
      </c>
      <c r="G20123" t="s">
        <v>20332</v>
      </c>
      <c r="H20123">
        <f t="shared" si="314"/>
        <v>0</v>
      </c>
    </row>
    <row r="20124" spans="1:8" ht="12.75">
      <c r="A20124" s="2">
        <v>16348</v>
      </c>
      <c r="B20124" s="3" t="s">
        <v>455</v>
      </c>
      <c r="C20124" s="3" t="s">
        <v>5402</v>
      </c>
      <c r="D20124" s="3">
        <v>2005</v>
      </c>
      <c r="E20124" s="3" t="s">
        <v>18580</v>
      </c>
      <c r="F20124" t="s">
        <v>20332</v>
      </c>
      <c r="G20124" t="s">
        <v>20332</v>
      </c>
      <c r="H20124">
        <f t="shared" si="314"/>
        <v>0</v>
      </c>
    </row>
    <row r="20125" spans="1:8" ht="12.75">
      <c r="A20125" s="2">
        <v>16349</v>
      </c>
      <c r="B20125" s="3" t="s">
        <v>21</v>
      </c>
      <c r="C20125" s="3" t="s">
        <v>5402</v>
      </c>
      <c r="D20125" s="3">
        <v>2005</v>
      </c>
      <c r="E20125" s="3" t="s">
        <v>18580</v>
      </c>
      <c r="F20125" t="s">
        <v>20332</v>
      </c>
      <c r="G20125" t="s">
        <v>20332</v>
      </c>
      <c r="H20125">
        <f t="shared" si="314"/>
        <v>0</v>
      </c>
    </row>
    <row r="20126" spans="1:8" ht="12.75">
      <c r="A20126" s="2">
        <v>22170</v>
      </c>
      <c r="B20126" s="3" t="s">
        <v>3391</v>
      </c>
      <c r="C20126" s="3" t="s">
        <v>18581</v>
      </c>
      <c r="D20126" s="3">
        <v>2018</v>
      </c>
      <c r="E20126" s="3" t="s">
        <v>18582</v>
      </c>
      <c r="F20126" t="s">
        <v>20332</v>
      </c>
      <c r="G20126" t="s">
        <v>20332</v>
      </c>
      <c r="H20126">
        <f t="shared" si="314"/>
        <v>0</v>
      </c>
    </row>
    <row r="20127" spans="1:8" ht="12.75">
      <c r="A20127" s="2">
        <v>10486</v>
      </c>
      <c r="B20127" s="3" t="s">
        <v>82</v>
      </c>
      <c r="C20127" s="3" t="s">
        <v>8973</v>
      </c>
      <c r="D20127" s="3">
        <v>2017</v>
      </c>
      <c r="E20127" s="3" t="s">
        <v>18583</v>
      </c>
      <c r="F20127" t="s">
        <v>20332</v>
      </c>
      <c r="G20127" t="s">
        <v>20332</v>
      </c>
      <c r="H20127">
        <f t="shared" si="314"/>
        <v>0</v>
      </c>
    </row>
    <row r="20128" spans="1:8" ht="12.75">
      <c r="A20128" s="2">
        <v>5713</v>
      </c>
      <c r="B20128" s="3" t="s">
        <v>17660</v>
      </c>
      <c r="C20128" s="3" t="s">
        <v>18584</v>
      </c>
      <c r="D20128" s="3">
        <v>2015</v>
      </c>
      <c r="E20128" s="3" t="s">
        <v>18585</v>
      </c>
      <c r="F20128" t="s">
        <v>20332</v>
      </c>
      <c r="G20128" t="s">
        <v>20332</v>
      </c>
      <c r="H20128">
        <f t="shared" si="314"/>
        <v>0</v>
      </c>
    </row>
    <row r="20129" spans="1:8" ht="12.75">
      <c r="A20129" s="2">
        <v>388</v>
      </c>
      <c r="B20129" s="3" t="s">
        <v>27</v>
      </c>
      <c r="C20129" s="3" t="s">
        <v>2911</v>
      </c>
      <c r="D20129" s="3">
        <v>2012</v>
      </c>
      <c r="E20129" s="3" t="s">
        <v>18586</v>
      </c>
      <c r="F20129" t="s">
        <v>20332</v>
      </c>
      <c r="G20129" t="s">
        <v>20332</v>
      </c>
      <c r="H20129">
        <f t="shared" si="314"/>
        <v>0</v>
      </c>
    </row>
    <row r="20130" spans="1:8" ht="12.75">
      <c r="A20130" s="2">
        <v>21503</v>
      </c>
      <c r="B20130" s="3" t="s">
        <v>3743</v>
      </c>
      <c r="C20130" s="3" t="s">
        <v>18587</v>
      </c>
      <c r="D20130" s="3">
        <v>2009</v>
      </c>
      <c r="E20130" s="3" t="s">
        <v>18588</v>
      </c>
      <c r="F20130" t="s">
        <v>20332</v>
      </c>
      <c r="G20130" t="s">
        <v>20332</v>
      </c>
      <c r="H20130">
        <f t="shared" si="314"/>
        <v>0</v>
      </c>
    </row>
    <row r="20131" spans="1:8" ht="12.75">
      <c r="A20131" s="2">
        <v>20048</v>
      </c>
      <c r="B20131" s="3" t="s">
        <v>4980</v>
      </c>
      <c r="C20131" s="4"/>
      <c r="D20131" s="4"/>
      <c r="E20131" s="3" t="s">
        <v>18589</v>
      </c>
      <c r="F20131" t="s">
        <v>20332</v>
      </c>
      <c r="G20131" t="s">
        <v>20332</v>
      </c>
      <c r="H20131">
        <f t="shared" si="314"/>
        <v>0</v>
      </c>
    </row>
    <row r="20132" spans="1:8" ht="12.75">
      <c r="A20132" s="2">
        <v>20049</v>
      </c>
      <c r="B20132" s="3" t="s">
        <v>335</v>
      </c>
      <c r="C20132" s="4"/>
      <c r="D20132" s="4"/>
      <c r="E20132" s="3" t="s">
        <v>18589</v>
      </c>
      <c r="F20132" t="s">
        <v>20332</v>
      </c>
      <c r="G20132" t="s">
        <v>20332</v>
      </c>
      <c r="H20132">
        <f t="shared" si="314"/>
        <v>0</v>
      </c>
    </row>
    <row r="20133" spans="1:8" ht="12.75">
      <c r="A20133" s="2">
        <v>20050</v>
      </c>
      <c r="B20133" s="3" t="s">
        <v>4980</v>
      </c>
      <c r="C20133" s="4"/>
      <c r="D20133" s="4"/>
      <c r="E20133" s="3" t="s">
        <v>18589</v>
      </c>
      <c r="F20133" t="s">
        <v>20332</v>
      </c>
      <c r="G20133" t="s">
        <v>20332</v>
      </c>
      <c r="H20133">
        <f t="shared" si="314"/>
        <v>0</v>
      </c>
    </row>
    <row r="20134" spans="1:8" ht="12.75">
      <c r="A20134" s="2">
        <v>20051</v>
      </c>
      <c r="B20134" s="3" t="s">
        <v>335</v>
      </c>
      <c r="C20134" s="4"/>
      <c r="D20134" s="4"/>
      <c r="E20134" s="3" t="s">
        <v>18589</v>
      </c>
      <c r="F20134" t="s">
        <v>20332</v>
      </c>
      <c r="G20134" t="s">
        <v>20332</v>
      </c>
      <c r="H20134">
        <f t="shared" si="314"/>
        <v>0</v>
      </c>
    </row>
    <row r="20135" spans="1:8" ht="12.75">
      <c r="A20135" s="2">
        <v>22540</v>
      </c>
      <c r="B20135" s="3" t="s">
        <v>4980</v>
      </c>
      <c r="C20135" s="4"/>
      <c r="D20135" s="4"/>
      <c r="E20135" s="3" t="s">
        <v>18589</v>
      </c>
      <c r="F20135" t="s">
        <v>20332</v>
      </c>
      <c r="G20135" t="s">
        <v>20332</v>
      </c>
      <c r="H20135">
        <f t="shared" si="314"/>
        <v>0</v>
      </c>
    </row>
    <row r="20136" spans="1:8" ht="12.75">
      <c r="A20136" s="2">
        <v>22541</v>
      </c>
      <c r="B20136" s="3" t="s">
        <v>335</v>
      </c>
      <c r="C20136" s="4"/>
      <c r="D20136" s="4"/>
      <c r="E20136" s="3" t="s">
        <v>18589</v>
      </c>
      <c r="F20136" t="s">
        <v>20332</v>
      </c>
      <c r="G20136" t="s">
        <v>20332</v>
      </c>
      <c r="H20136">
        <f t="shared" si="314"/>
        <v>0</v>
      </c>
    </row>
    <row r="20137" spans="1:8" ht="12.75">
      <c r="A20137" s="2">
        <v>22542</v>
      </c>
      <c r="B20137" s="3" t="s">
        <v>4980</v>
      </c>
      <c r="C20137" s="4"/>
      <c r="D20137" s="4"/>
      <c r="E20137" s="3" t="s">
        <v>18589</v>
      </c>
      <c r="F20137" t="s">
        <v>20332</v>
      </c>
      <c r="G20137" t="s">
        <v>20332</v>
      </c>
      <c r="H20137">
        <f t="shared" si="314"/>
        <v>0</v>
      </c>
    </row>
    <row r="20138" spans="1:8" ht="12.75">
      <c r="A20138" s="2">
        <v>22543</v>
      </c>
      <c r="B20138" s="3" t="s">
        <v>335</v>
      </c>
      <c r="C20138" s="4"/>
      <c r="D20138" s="4"/>
      <c r="E20138" s="3" t="s">
        <v>18589</v>
      </c>
      <c r="F20138" t="s">
        <v>20332</v>
      </c>
      <c r="G20138" t="s">
        <v>20332</v>
      </c>
      <c r="H20138">
        <f t="shared" si="314"/>
        <v>0</v>
      </c>
    </row>
    <row r="20139" spans="1:8" ht="12.75">
      <c r="A20139" s="2">
        <v>14824</v>
      </c>
      <c r="B20139" s="3" t="s">
        <v>298</v>
      </c>
      <c r="C20139" s="3" t="s">
        <v>2720</v>
      </c>
      <c r="D20139" s="3">
        <v>2017</v>
      </c>
      <c r="E20139" s="3" t="s">
        <v>18590</v>
      </c>
      <c r="F20139" t="s">
        <v>20332</v>
      </c>
      <c r="G20139" t="s">
        <v>20332</v>
      </c>
      <c r="H20139">
        <f t="shared" si="314"/>
        <v>0</v>
      </c>
    </row>
    <row r="20140" spans="1:8" ht="12.75">
      <c r="A20140" s="2">
        <v>14825</v>
      </c>
      <c r="B20140" s="3" t="s">
        <v>1139</v>
      </c>
      <c r="C20140" s="3" t="s">
        <v>2720</v>
      </c>
      <c r="D20140" s="3">
        <v>2017</v>
      </c>
      <c r="E20140" s="3" t="s">
        <v>18590</v>
      </c>
      <c r="F20140" t="s">
        <v>20332</v>
      </c>
      <c r="G20140" t="s">
        <v>20332</v>
      </c>
      <c r="H20140">
        <f t="shared" si="314"/>
        <v>0</v>
      </c>
    </row>
    <row r="20141" spans="1:8" ht="12.75">
      <c r="A20141" s="2">
        <v>11527</v>
      </c>
      <c r="B20141" s="3" t="s">
        <v>1173</v>
      </c>
      <c r="C20141" s="3" t="s">
        <v>5821</v>
      </c>
      <c r="D20141" s="3">
        <v>2013</v>
      </c>
      <c r="E20141" s="3" t="s">
        <v>18591</v>
      </c>
      <c r="F20141" t="s">
        <v>20332</v>
      </c>
      <c r="G20141" t="s">
        <v>20332</v>
      </c>
      <c r="H20141">
        <f t="shared" si="314"/>
        <v>0</v>
      </c>
    </row>
    <row r="20142" spans="1:8" ht="12.75">
      <c r="A20142" s="2">
        <v>11528</v>
      </c>
      <c r="B20142" s="3" t="s">
        <v>455</v>
      </c>
      <c r="C20142" s="3" t="s">
        <v>5821</v>
      </c>
      <c r="D20142" s="3">
        <v>2013</v>
      </c>
      <c r="E20142" s="3" t="s">
        <v>18591</v>
      </c>
      <c r="F20142" t="s">
        <v>20332</v>
      </c>
      <c r="G20142" t="s">
        <v>20332</v>
      </c>
      <c r="H20142">
        <f t="shared" si="314"/>
        <v>0</v>
      </c>
    </row>
    <row r="20143" spans="1:8" ht="12.75">
      <c r="A20143" s="2">
        <v>1420</v>
      </c>
      <c r="B20143" s="3" t="s">
        <v>401</v>
      </c>
      <c r="C20143" s="3" t="s">
        <v>13467</v>
      </c>
      <c r="D20143" s="3">
        <v>2017</v>
      </c>
      <c r="E20143" s="3" t="s">
        <v>18592</v>
      </c>
      <c r="F20143" t="s">
        <v>20332</v>
      </c>
      <c r="G20143" t="s">
        <v>20332</v>
      </c>
      <c r="H20143">
        <f t="shared" si="314"/>
        <v>0</v>
      </c>
    </row>
    <row r="20144" spans="1:8" ht="12.75">
      <c r="A20144" s="2">
        <v>16628</v>
      </c>
      <c r="B20144" s="3" t="s">
        <v>295</v>
      </c>
      <c r="C20144" s="3" t="s">
        <v>9512</v>
      </c>
      <c r="D20144" s="3">
        <v>2014</v>
      </c>
      <c r="E20144" s="3" t="s">
        <v>18593</v>
      </c>
      <c r="F20144" t="s">
        <v>20332</v>
      </c>
      <c r="G20144" t="s">
        <v>20332</v>
      </c>
      <c r="H20144">
        <f t="shared" si="314"/>
        <v>0</v>
      </c>
    </row>
    <row r="20145" spans="1:8" ht="12.75">
      <c r="A20145" s="2">
        <v>14529</v>
      </c>
      <c r="B20145" s="3" t="s">
        <v>931</v>
      </c>
      <c r="C20145" s="3" t="s">
        <v>18594</v>
      </c>
      <c r="D20145" s="3">
        <v>2013</v>
      </c>
      <c r="E20145" s="3" t="s">
        <v>18595</v>
      </c>
      <c r="F20145" t="s">
        <v>20332</v>
      </c>
      <c r="G20145" t="s">
        <v>20332</v>
      </c>
      <c r="H20145">
        <f t="shared" si="314"/>
        <v>0</v>
      </c>
    </row>
    <row r="20146" spans="1:8" ht="12.75">
      <c r="A20146" s="2">
        <v>2100</v>
      </c>
      <c r="B20146" s="3" t="s">
        <v>3409</v>
      </c>
      <c r="C20146" s="3" t="s">
        <v>9088</v>
      </c>
      <c r="D20146" s="3">
        <v>2009</v>
      </c>
      <c r="E20146" s="3" t="s">
        <v>18596</v>
      </c>
      <c r="F20146" t="s">
        <v>20332</v>
      </c>
      <c r="G20146" t="s">
        <v>20332</v>
      </c>
      <c r="H20146">
        <f t="shared" si="314"/>
        <v>0</v>
      </c>
    </row>
    <row r="20147" spans="1:8" ht="12.75">
      <c r="A20147" s="2">
        <v>2101</v>
      </c>
      <c r="B20147" s="3" t="s">
        <v>3409</v>
      </c>
      <c r="C20147" s="3" t="s">
        <v>9088</v>
      </c>
      <c r="D20147" s="3">
        <v>2009</v>
      </c>
      <c r="E20147" s="3" t="s">
        <v>18596</v>
      </c>
      <c r="F20147" t="s">
        <v>20332</v>
      </c>
      <c r="G20147" t="s">
        <v>20332</v>
      </c>
      <c r="H20147">
        <f t="shared" si="314"/>
        <v>0</v>
      </c>
    </row>
    <row r="20148" spans="1:8" ht="12.75">
      <c r="A20148" s="2">
        <v>21112</v>
      </c>
      <c r="B20148" s="3" t="s">
        <v>5328</v>
      </c>
      <c r="C20148" s="3" t="s">
        <v>5337</v>
      </c>
      <c r="D20148" s="3">
        <v>2015</v>
      </c>
      <c r="E20148" s="3" t="s">
        <v>18597</v>
      </c>
      <c r="F20148" t="s">
        <v>20332</v>
      </c>
      <c r="G20148" t="s">
        <v>20332</v>
      </c>
      <c r="H20148">
        <f t="shared" si="314"/>
        <v>0</v>
      </c>
    </row>
    <row r="20149" spans="1:8" ht="12.75">
      <c r="A20149" s="2">
        <v>21113</v>
      </c>
      <c r="B20149" s="3" t="s">
        <v>3186</v>
      </c>
      <c r="C20149" s="3" t="s">
        <v>5337</v>
      </c>
      <c r="D20149" s="3">
        <v>2015</v>
      </c>
      <c r="E20149" s="3" t="s">
        <v>18597</v>
      </c>
      <c r="F20149" t="s">
        <v>20332</v>
      </c>
      <c r="G20149" t="s">
        <v>20332</v>
      </c>
      <c r="H20149">
        <f t="shared" si="314"/>
        <v>0</v>
      </c>
    </row>
    <row r="20150" spans="1:8" ht="12.75">
      <c r="A20150" s="2">
        <v>12494</v>
      </c>
      <c r="B20150" s="3" t="s">
        <v>2868</v>
      </c>
      <c r="C20150" s="3" t="s">
        <v>18598</v>
      </c>
      <c r="D20150" s="3">
        <v>2019</v>
      </c>
      <c r="E20150" s="3" t="s">
        <v>18599</v>
      </c>
      <c r="F20150" t="s">
        <v>20332</v>
      </c>
      <c r="G20150" t="s">
        <v>20332</v>
      </c>
      <c r="H20150">
        <f t="shared" si="314"/>
        <v>0</v>
      </c>
    </row>
    <row r="20151" spans="1:8" ht="12.75">
      <c r="A20151" s="2">
        <v>21000</v>
      </c>
      <c r="B20151" s="3" t="s">
        <v>3743</v>
      </c>
      <c r="C20151" s="4"/>
      <c r="D20151" s="4"/>
      <c r="E20151" s="3" t="s">
        <v>18600</v>
      </c>
      <c r="F20151" t="s">
        <v>20332</v>
      </c>
      <c r="G20151" t="s">
        <v>20332</v>
      </c>
      <c r="H20151">
        <f t="shared" si="314"/>
        <v>0</v>
      </c>
    </row>
    <row r="20152" spans="1:8" ht="12.75">
      <c r="A20152" s="2">
        <v>21001</v>
      </c>
      <c r="B20152" s="3" t="s">
        <v>3743</v>
      </c>
      <c r="C20152" s="4"/>
      <c r="D20152" s="4"/>
      <c r="E20152" s="3" t="s">
        <v>18600</v>
      </c>
      <c r="F20152" t="s">
        <v>20332</v>
      </c>
      <c r="G20152" t="s">
        <v>20332</v>
      </c>
      <c r="H20152">
        <f t="shared" si="314"/>
        <v>0</v>
      </c>
    </row>
    <row r="20153" spans="1:8" ht="12.75">
      <c r="A20153" s="2">
        <v>21002</v>
      </c>
      <c r="B20153" s="3" t="s">
        <v>3743</v>
      </c>
      <c r="C20153" s="4"/>
      <c r="D20153" s="4"/>
      <c r="E20153" s="3" t="s">
        <v>18600</v>
      </c>
      <c r="F20153" t="s">
        <v>20332</v>
      </c>
      <c r="G20153" t="s">
        <v>20332</v>
      </c>
      <c r="H20153">
        <f t="shared" si="314"/>
        <v>0</v>
      </c>
    </row>
    <row r="20154" spans="1:8" ht="12.75">
      <c r="A20154" s="2">
        <v>21003</v>
      </c>
      <c r="B20154" s="3" t="s">
        <v>3743</v>
      </c>
      <c r="C20154" s="4"/>
      <c r="D20154" s="4"/>
      <c r="E20154" s="3" t="s">
        <v>18600</v>
      </c>
      <c r="F20154" t="s">
        <v>20332</v>
      </c>
      <c r="G20154" t="s">
        <v>20332</v>
      </c>
      <c r="H20154">
        <f t="shared" si="314"/>
        <v>0</v>
      </c>
    </row>
    <row r="20155" spans="1:8" ht="12.75">
      <c r="A20155" s="2">
        <v>22207</v>
      </c>
      <c r="B20155" s="3" t="s">
        <v>3743</v>
      </c>
      <c r="C20155" s="4"/>
      <c r="D20155" s="4"/>
      <c r="E20155" s="3" t="s">
        <v>18600</v>
      </c>
      <c r="F20155" t="s">
        <v>20332</v>
      </c>
      <c r="G20155" t="s">
        <v>20332</v>
      </c>
      <c r="H20155">
        <f t="shared" si="314"/>
        <v>0</v>
      </c>
    </row>
    <row r="20156" spans="1:8" ht="12.75">
      <c r="A20156" s="2">
        <v>22208</v>
      </c>
      <c r="B20156" s="3" t="s">
        <v>3743</v>
      </c>
      <c r="C20156" s="4"/>
      <c r="D20156" s="4"/>
      <c r="E20156" s="3" t="s">
        <v>18600</v>
      </c>
      <c r="F20156" t="s">
        <v>20332</v>
      </c>
      <c r="G20156" t="s">
        <v>20332</v>
      </c>
      <c r="H20156">
        <f t="shared" si="314"/>
        <v>0</v>
      </c>
    </row>
    <row r="20157" spans="1:8" ht="12.75">
      <c r="A20157" s="2">
        <v>22209</v>
      </c>
      <c r="B20157" s="3" t="s">
        <v>3743</v>
      </c>
      <c r="C20157" s="4"/>
      <c r="D20157" s="4"/>
      <c r="E20157" s="3" t="s">
        <v>18600</v>
      </c>
      <c r="F20157" t="s">
        <v>20332</v>
      </c>
      <c r="G20157" t="s">
        <v>20332</v>
      </c>
      <c r="H20157">
        <f t="shared" si="314"/>
        <v>0</v>
      </c>
    </row>
    <row r="20158" spans="1:8" ht="12.75">
      <c r="A20158" s="2">
        <v>22210</v>
      </c>
      <c r="B20158" s="3" t="s">
        <v>3743</v>
      </c>
      <c r="C20158" s="4"/>
      <c r="D20158" s="4"/>
      <c r="E20158" s="3" t="s">
        <v>18600</v>
      </c>
      <c r="F20158" t="s">
        <v>20332</v>
      </c>
      <c r="G20158" t="s">
        <v>20332</v>
      </c>
      <c r="H20158">
        <f t="shared" si="314"/>
        <v>0</v>
      </c>
    </row>
    <row r="20159" spans="1:8" ht="12.75">
      <c r="A20159" s="2">
        <v>20197</v>
      </c>
      <c r="B20159" s="3" t="s">
        <v>198</v>
      </c>
      <c r="C20159" s="3" t="s">
        <v>4455</v>
      </c>
      <c r="D20159" s="3">
        <v>2017</v>
      </c>
      <c r="E20159" s="3" t="s">
        <v>18601</v>
      </c>
      <c r="F20159" t="s">
        <v>20332</v>
      </c>
      <c r="G20159" t="s">
        <v>20332</v>
      </c>
      <c r="H20159">
        <f t="shared" si="314"/>
        <v>0</v>
      </c>
    </row>
    <row r="20160" spans="1:8" ht="12.75">
      <c r="A20160" s="2">
        <v>16222</v>
      </c>
      <c r="B20160" s="3" t="s">
        <v>239</v>
      </c>
      <c r="C20160" s="3" t="s">
        <v>18602</v>
      </c>
      <c r="D20160" s="3">
        <v>1989</v>
      </c>
      <c r="E20160" s="3" t="s">
        <v>18603</v>
      </c>
      <c r="F20160" t="s">
        <v>20332</v>
      </c>
      <c r="G20160" t="s">
        <v>20332</v>
      </c>
      <c r="H20160">
        <f t="shared" si="314"/>
        <v>0</v>
      </c>
    </row>
    <row r="20161" spans="1:8" ht="12.75">
      <c r="A20161" s="2">
        <v>5347</v>
      </c>
      <c r="B20161" s="3" t="s">
        <v>21</v>
      </c>
      <c r="C20161" s="3" t="s">
        <v>605</v>
      </c>
      <c r="D20161" s="3">
        <v>2007</v>
      </c>
      <c r="E20161" s="3" t="s">
        <v>18604</v>
      </c>
      <c r="F20161" t="s">
        <v>20332</v>
      </c>
      <c r="G20161" t="s">
        <v>20332</v>
      </c>
      <c r="H20161">
        <f t="shared" si="314"/>
        <v>0</v>
      </c>
    </row>
    <row r="20162" spans="1:8" ht="12.75">
      <c r="A20162" s="2">
        <v>4673</v>
      </c>
      <c r="B20162" s="3" t="s">
        <v>10659</v>
      </c>
      <c r="C20162" s="3" t="s">
        <v>18605</v>
      </c>
      <c r="D20162" s="3">
        <v>1985</v>
      </c>
      <c r="E20162" s="3" t="s">
        <v>18606</v>
      </c>
      <c r="F20162" t="s">
        <v>20332</v>
      </c>
      <c r="G20162" t="s">
        <v>20332</v>
      </c>
      <c r="H20162">
        <f t="shared" si="314"/>
        <v>0</v>
      </c>
    </row>
    <row r="20163" spans="1:8" ht="12.75">
      <c r="A20163" s="2">
        <v>3406</v>
      </c>
      <c r="B20163" s="3" t="s">
        <v>295</v>
      </c>
      <c r="C20163" s="3" t="s">
        <v>8766</v>
      </c>
      <c r="D20163" s="3">
        <v>2010</v>
      </c>
      <c r="E20163" s="3" t="s">
        <v>18607</v>
      </c>
      <c r="F20163" t="s">
        <v>20332</v>
      </c>
      <c r="G20163" t="s">
        <v>20332</v>
      </c>
      <c r="H20163">
        <f t="shared" ref="H20163:H20226" si="315">IF(F20163=G20163,0,1)</f>
        <v>0</v>
      </c>
    </row>
    <row r="20164" spans="1:8" ht="12.75">
      <c r="A20164" s="2">
        <v>8814</v>
      </c>
      <c r="B20164" s="3" t="s">
        <v>74</v>
      </c>
      <c r="C20164" s="3" t="s">
        <v>1020</v>
      </c>
      <c r="D20164" s="3">
        <v>2017</v>
      </c>
      <c r="E20164" s="3" t="s">
        <v>18608</v>
      </c>
      <c r="F20164" t="s">
        <v>20332</v>
      </c>
      <c r="G20164" t="s">
        <v>20332</v>
      </c>
      <c r="H20164">
        <f t="shared" si="315"/>
        <v>0</v>
      </c>
    </row>
    <row r="20165" spans="1:8" ht="12.75">
      <c r="A20165" s="2">
        <v>14937</v>
      </c>
      <c r="B20165" s="3" t="s">
        <v>5740</v>
      </c>
      <c r="C20165" s="3" t="s">
        <v>3167</v>
      </c>
      <c r="D20165" s="3">
        <v>2017</v>
      </c>
      <c r="E20165" s="3" t="s">
        <v>18609</v>
      </c>
      <c r="F20165" t="s">
        <v>20332</v>
      </c>
      <c r="G20165" t="s">
        <v>20332</v>
      </c>
      <c r="H20165">
        <f t="shared" si="315"/>
        <v>0</v>
      </c>
    </row>
    <row r="20166" spans="1:8" ht="12.75">
      <c r="A20166" s="2">
        <v>14938</v>
      </c>
      <c r="B20166" s="3" t="s">
        <v>5740</v>
      </c>
      <c r="C20166" s="3" t="s">
        <v>3167</v>
      </c>
      <c r="D20166" s="3">
        <v>2017</v>
      </c>
      <c r="E20166" s="3" t="s">
        <v>18609</v>
      </c>
      <c r="F20166" t="s">
        <v>20332</v>
      </c>
      <c r="G20166" t="s">
        <v>20332</v>
      </c>
      <c r="H20166">
        <f t="shared" si="315"/>
        <v>0</v>
      </c>
    </row>
    <row r="20167" spans="1:8" ht="12.75">
      <c r="A20167" s="2">
        <v>14941</v>
      </c>
      <c r="B20167" s="3" t="s">
        <v>8204</v>
      </c>
      <c r="C20167" s="3" t="s">
        <v>3167</v>
      </c>
      <c r="D20167" s="3">
        <v>2017</v>
      </c>
      <c r="E20167" s="3" t="s">
        <v>18609</v>
      </c>
      <c r="F20167" t="s">
        <v>20332</v>
      </c>
      <c r="G20167" t="s">
        <v>20332</v>
      </c>
      <c r="H20167">
        <f t="shared" si="315"/>
        <v>0</v>
      </c>
    </row>
    <row r="20168" spans="1:8" ht="12.75">
      <c r="A20168" s="2">
        <v>14942</v>
      </c>
      <c r="B20168" s="3" t="s">
        <v>8204</v>
      </c>
      <c r="C20168" s="3" t="s">
        <v>3167</v>
      </c>
      <c r="D20168" s="3">
        <v>2017</v>
      </c>
      <c r="E20168" s="3" t="s">
        <v>18609</v>
      </c>
      <c r="F20168" t="s">
        <v>20332</v>
      </c>
      <c r="G20168" t="s">
        <v>20332</v>
      </c>
      <c r="H20168">
        <f t="shared" si="315"/>
        <v>0</v>
      </c>
    </row>
    <row r="20169" spans="1:8" ht="12.75">
      <c r="A20169" s="2">
        <v>16187</v>
      </c>
      <c r="B20169" s="3" t="s">
        <v>2657</v>
      </c>
      <c r="C20169" s="3" t="s">
        <v>15493</v>
      </c>
      <c r="D20169" s="3">
        <v>2018</v>
      </c>
      <c r="E20169" s="3" t="s">
        <v>18610</v>
      </c>
      <c r="F20169" t="s">
        <v>20332</v>
      </c>
      <c r="G20169" t="s">
        <v>20332</v>
      </c>
      <c r="H20169">
        <f t="shared" si="315"/>
        <v>0</v>
      </c>
    </row>
    <row r="20170" spans="1:8" ht="12.75">
      <c r="A20170" s="2">
        <v>16188</v>
      </c>
      <c r="B20170" s="3" t="s">
        <v>239</v>
      </c>
      <c r="C20170" s="3" t="s">
        <v>15493</v>
      </c>
      <c r="D20170" s="3">
        <v>2018</v>
      </c>
      <c r="E20170" s="3" t="s">
        <v>18610</v>
      </c>
      <c r="F20170" t="s">
        <v>20332</v>
      </c>
      <c r="G20170" t="s">
        <v>20332</v>
      </c>
      <c r="H20170">
        <f t="shared" si="315"/>
        <v>0</v>
      </c>
    </row>
    <row r="20171" spans="1:8" ht="12.75">
      <c r="A20171" s="2">
        <v>16189</v>
      </c>
      <c r="B20171" s="3" t="s">
        <v>1606</v>
      </c>
      <c r="C20171" s="3" t="s">
        <v>15493</v>
      </c>
      <c r="D20171" s="3">
        <v>2018</v>
      </c>
      <c r="E20171" s="3" t="s">
        <v>18610</v>
      </c>
      <c r="F20171" t="s">
        <v>20332</v>
      </c>
      <c r="G20171" t="s">
        <v>20332</v>
      </c>
      <c r="H20171">
        <f t="shared" si="315"/>
        <v>0</v>
      </c>
    </row>
    <row r="20172" spans="1:8" ht="12.75">
      <c r="A20172" s="2">
        <v>16190</v>
      </c>
      <c r="B20172" s="3" t="s">
        <v>5299</v>
      </c>
      <c r="C20172" s="3" t="s">
        <v>15493</v>
      </c>
      <c r="D20172" s="3">
        <v>2018</v>
      </c>
      <c r="E20172" s="3" t="s">
        <v>18610</v>
      </c>
      <c r="F20172" t="s">
        <v>20332</v>
      </c>
      <c r="G20172" t="s">
        <v>20332</v>
      </c>
      <c r="H20172">
        <f t="shared" si="315"/>
        <v>0</v>
      </c>
    </row>
    <row r="20173" spans="1:8" ht="12.75">
      <c r="A20173" s="2">
        <v>16192</v>
      </c>
      <c r="B20173" s="3" t="s">
        <v>1154</v>
      </c>
      <c r="C20173" s="3" t="s">
        <v>15493</v>
      </c>
      <c r="D20173" s="3">
        <v>2018</v>
      </c>
      <c r="E20173" s="3" t="s">
        <v>18610</v>
      </c>
      <c r="F20173" t="s">
        <v>20332</v>
      </c>
      <c r="G20173" t="s">
        <v>20332</v>
      </c>
      <c r="H20173">
        <f t="shared" si="315"/>
        <v>0</v>
      </c>
    </row>
    <row r="20174" spans="1:8" ht="12.75">
      <c r="A20174" s="2">
        <v>16193</v>
      </c>
      <c r="B20174" s="3" t="s">
        <v>295</v>
      </c>
      <c r="C20174" s="3" t="s">
        <v>15493</v>
      </c>
      <c r="D20174" s="3">
        <v>2018</v>
      </c>
      <c r="E20174" s="3" t="s">
        <v>18610</v>
      </c>
      <c r="F20174" t="s">
        <v>20332</v>
      </c>
      <c r="G20174" t="s">
        <v>20332</v>
      </c>
      <c r="H20174">
        <f t="shared" si="315"/>
        <v>0</v>
      </c>
    </row>
    <row r="20175" spans="1:8" ht="12.75">
      <c r="A20175" s="2">
        <v>16194</v>
      </c>
      <c r="B20175" s="3" t="s">
        <v>416</v>
      </c>
      <c r="C20175" s="3" t="s">
        <v>15493</v>
      </c>
      <c r="D20175" s="3">
        <v>2018</v>
      </c>
      <c r="E20175" s="3" t="s">
        <v>18610</v>
      </c>
      <c r="F20175" t="s">
        <v>20332</v>
      </c>
      <c r="G20175" t="s">
        <v>20332</v>
      </c>
      <c r="H20175">
        <f t="shared" si="315"/>
        <v>0</v>
      </c>
    </row>
    <row r="20176" spans="1:8" ht="12.75">
      <c r="A20176" s="2">
        <v>3607</v>
      </c>
      <c r="B20176" s="3" t="s">
        <v>1339</v>
      </c>
      <c r="C20176" s="3" t="s">
        <v>9812</v>
      </c>
      <c r="D20176" s="3">
        <v>2018</v>
      </c>
      <c r="E20176" s="3" t="s">
        <v>18611</v>
      </c>
      <c r="F20176" t="s">
        <v>20332</v>
      </c>
      <c r="G20176" t="s">
        <v>20332</v>
      </c>
      <c r="H20176">
        <f t="shared" si="315"/>
        <v>0</v>
      </c>
    </row>
    <row r="20177" spans="1:8" ht="12.75">
      <c r="A20177" s="2">
        <v>6394</v>
      </c>
      <c r="B20177" s="3" t="s">
        <v>5908</v>
      </c>
      <c r="C20177" s="3" t="s">
        <v>8343</v>
      </c>
      <c r="D20177" s="3">
        <v>2010</v>
      </c>
      <c r="E20177" s="3" t="s">
        <v>18612</v>
      </c>
      <c r="F20177" t="s">
        <v>20332</v>
      </c>
      <c r="G20177" t="s">
        <v>20332</v>
      </c>
      <c r="H20177">
        <f t="shared" si="315"/>
        <v>0</v>
      </c>
    </row>
    <row r="20178" spans="1:8" ht="12.75">
      <c r="A20178" s="2">
        <v>7472</v>
      </c>
      <c r="B20178" s="3" t="s">
        <v>292</v>
      </c>
      <c r="C20178" s="3" t="s">
        <v>9093</v>
      </c>
      <c r="D20178" s="3">
        <v>2006</v>
      </c>
      <c r="E20178" s="3" t="s">
        <v>18613</v>
      </c>
      <c r="F20178" t="s">
        <v>20332</v>
      </c>
      <c r="G20178" t="s">
        <v>20332</v>
      </c>
      <c r="H20178">
        <f t="shared" si="315"/>
        <v>0</v>
      </c>
    </row>
    <row r="20179" spans="1:8" ht="12.75">
      <c r="A20179" s="2">
        <v>7473</v>
      </c>
      <c r="B20179" s="3" t="s">
        <v>2469</v>
      </c>
      <c r="C20179" s="3" t="s">
        <v>9093</v>
      </c>
      <c r="D20179" s="3">
        <v>2006</v>
      </c>
      <c r="E20179" s="3" t="s">
        <v>18613</v>
      </c>
      <c r="F20179" t="s">
        <v>20332</v>
      </c>
      <c r="G20179" t="s">
        <v>20332</v>
      </c>
      <c r="H20179">
        <f t="shared" si="315"/>
        <v>0</v>
      </c>
    </row>
    <row r="20180" spans="1:8" ht="12.75">
      <c r="A20180" s="2">
        <v>2473</v>
      </c>
      <c r="B20180" s="3" t="s">
        <v>1260</v>
      </c>
      <c r="C20180" s="3" t="s">
        <v>18614</v>
      </c>
      <c r="D20180" s="3">
        <v>2019</v>
      </c>
      <c r="E20180" s="3" t="s">
        <v>18615</v>
      </c>
      <c r="F20180" t="s">
        <v>20332</v>
      </c>
      <c r="G20180" t="s">
        <v>20332</v>
      </c>
      <c r="H20180">
        <f t="shared" si="315"/>
        <v>0</v>
      </c>
    </row>
    <row r="20181" spans="1:8" ht="12.75">
      <c r="A20181" s="2">
        <v>18249</v>
      </c>
      <c r="B20181" s="3" t="s">
        <v>306</v>
      </c>
      <c r="C20181" s="3" t="s">
        <v>2729</v>
      </c>
      <c r="D20181" s="3">
        <v>2002</v>
      </c>
      <c r="E20181" s="3" t="s">
        <v>18616</v>
      </c>
      <c r="F20181" t="s">
        <v>20332</v>
      </c>
      <c r="G20181" t="s">
        <v>20332</v>
      </c>
      <c r="H20181">
        <f t="shared" si="315"/>
        <v>0</v>
      </c>
    </row>
    <row r="20182" spans="1:8" ht="12.75">
      <c r="A20182" s="2">
        <v>9837</v>
      </c>
      <c r="B20182" s="3" t="s">
        <v>1938</v>
      </c>
      <c r="C20182" s="3" t="s">
        <v>12223</v>
      </c>
      <c r="D20182" s="3">
        <v>2014</v>
      </c>
      <c r="E20182" s="3" t="s">
        <v>18617</v>
      </c>
      <c r="F20182" t="s">
        <v>20332</v>
      </c>
      <c r="G20182" t="s">
        <v>20332</v>
      </c>
      <c r="H20182">
        <f t="shared" si="315"/>
        <v>0</v>
      </c>
    </row>
    <row r="20183" spans="1:8" ht="12.75">
      <c r="A20183" s="2">
        <v>8509</v>
      </c>
      <c r="B20183" s="3" t="s">
        <v>644</v>
      </c>
      <c r="C20183" s="3" t="s">
        <v>896</v>
      </c>
      <c r="D20183" s="3">
        <v>2006</v>
      </c>
      <c r="E20183" s="3" t="s">
        <v>18618</v>
      </c>
      <c r="F20183" t="s">
        <v>20332</v>
      </c>
      <c r="G20183" t="s">
        <v>20332</v>
      </c>
      <c r="H20183">
        <f t="shared" si="315"/>
        <v>0</v>
      </c>
    </row>
    <row r="20184" spans="1:8" ht="12.75">
      <c r="A20184" s="2">
        <v>10075</v>
      </c>
      <c r="B20184" s="3" t="s">
        <v>46</v>
      </c>
      <c r="C20184" s="3" t="s">
        <v>18619</v>
      </c>
      <c r="D20184" s="3">
        <v>2016</v>
      </c>
      <c r="E20184" s="3" t="s">
        <v>18620</v>
      </c>
      <c r="F20184" t="s">
        <v>20332</v>
      </c>
      <c r="G20184" t="s">
        <v>20332</v>
      </c>
      <c r="H20184">
        <f t="shared" si="315"/>
        <v>0</v>
      </c>
    </row>
    <row r="20185" spans="1:8" ht="12.75">
      <c r="A20185" s="2">
        <v>18411</v>
      </c>
      <c r="B20185" s="3" t="s">
        <v>82</v>
      </c>
      <c r="C20185" s="3" t="s">
        <v>8532</v>
      </c>
      <c r="D20185" s="3">
        <v>2019</v>
      </c>
      <c r="E20185" s="3" t="s">
        <v>18621</v>
      </c>
      <c r="F20185" t="s">
        <v>20332</v>
      </c>
      <c r="G20185" t="s">
        <v>20332</v>
      </c>
      <c r="H20185">
        <f t="shared" si="315"/>
        <v>0</v>
      </c>
    </row>
    <row r="20186" spans="1:8" ht="12.75">
      <c r="A20186" s="2">
        <v>19994</v>
      </c>
      <c r="B20186" s="3" t="s">
        <v>7125</v>
      </c>
      <c r="C20186" s="3" t="s">
        <v>5054</v>
      </c>
      <c r="D20186" s="3">
        <v>2006</v>
      </c>
      <c r="E20186" s="3" t="s">
        <v>18622</v>
      </c>
      <c r="F20186" t="s">
        <v>20332</v>
      </c>
      <c r="G20186" t="s">
        <v>20332</v>
      </c>
      <c r="H20186">
        <f t="shared" si="315"/>
        <v>0</v>
      </c>
    </row>
    <row r="20187" spans="1:8" ht="12.75">
      <c r="A20187" s="2">
        <v>19864</v>
      </c>
      <c r="B20187" s="3" t="s">
        <v>295</v>
      </c>
      <c r="C20187" s="3" t="s">
        <v>10594</v>
      </c>
      <c r="D20187" s="3">
        <v>2013</v>
      </c>
      <c r="E20187" s="3" t="s">
        <v>18623</v>
      </c>
      <c r="F20187" t="s">
        <v>20332</v>
      </c>
      <c r="G20187" t="s">
        <v>20332</v>
      </c>
      <c r="H20187">
        <f t="shared" si="315"/>
        <v>0</v>
      </c>
    </row>
    <row r="20188" spans="1:8" ht="12.75">
      <c r="A20188" s="2">
        <v>1786</v>
      </c>
      <c r="B20188" s="3" t="s">
        <v>179</v>
      </c>
      <c r="C20188" s="3" t="s">
        <v>4417</v>
      </c>
      <c r="D20188" s="3">
        <v>2015</v>
      </c>
      <c r="E20188" s="3" t="s">
        <v>18624</v>
      </c>
      <c r="F20188" t="s">
        <v>20332</v>
      </c>
      <c r="G20188" t="s">
        <v>20332</v>
      </c>
      <c r="H20188">
        <f t="shared" si="315"/>
        <v>0</v>
      </c>
    </row>
    <row r="20189" spans="1:8" ht="12.75">
      <c r="A20189" s="2">
        <v>19211</v>
      </c>
      <c r="B20189" s="3" t="s">
        <v>306</v>
      </c>
      <c r="C20189" s="3" t="s">
        <v>2768</v>
      </c>
      <c r="D20189" s="3">
        <v>2015</v>
      </c>
      <c r="E20189" s="3" t="s">
        <v>18625</v>
      </c>
      <c r="F20189" t="s">
        <v>20332</v>
      </c>
      <c r="G20189" t="s">
        <v>20332</v>
      </c>
      <c r="H20189">
        <f t="shared" si="315"/>
        <v>0</v>
      </c>
    </row>
    <row r="20190" spans="1:8" ht="12.75">
      <c r="A20190" s="2">
        <v>12190</v>
      </c>
      <c r="B20190" s="3" t="s">
        <v>415</v>
      </c>
      <c r="C20190" s="3" t="s">
        <v>871</v>
      </c>
      <c r="D20190" s="3">
        <v>2015</v>
      </c>
      <c r="E20190" s="3" t="s">
        <v>18626</v>
      </c>
      <c r="F20190" t="s">
        <v>20332</v>
      </c>
      <c r="G20190" t="s">
        <v>20332</v>
      </c>
      <c r="H20190">
        <f t="shared" si="315"/>
        <v>0</v>
      </c>
    </row>
    <row r="20191" spans="1:8" ht="12.75">
      <c r="A20191" s="2">
        <v>2656</v>
      </c>
      <c r="B20191" s="3" t="s">
        <v>2568</v>
      </c>
      <c r="C20191" s="3" t="s">
        <v>2832</v>
      </c>
      <c r="D20191" s="3">
        <v>2005</v>
      </c>
      <c r="E20191" s="3" t="s">
        <v>18627</v>
      </c>
      <c r="F20191" t="s">
        <v>20332</v>
      </c>
      <c r="G20191" t="s">
        <v>20332</v>
      </c>
      <c r="H20191">
        <f t="shared" si="315"/>
        <v>0</v>
      </c>
    </row>
    <row r="20192" spans="1:8" ht="12.75">
      <c r="A20192" s="2">
        <v>5657</v>
      </c>
      <c r="B20192" s="3" t="s">
        <v>3207</v>
      </c>
      <c r="C20192" s="3" t="s">
        <v>18628</v>
      </c>
      <c r="D20192" s="3">
        <v>2013</v>
      </c>
      <c r="E20192" s="3" t="s">
        <v>18629</v>
      </c>
      <c r="F20192" t="s">
        <v>20332</v>
      </c>
      <c r="G20192" t="s">
        <v>20332</v>
      </c>
      <c r="H20192">
        <f t="shared" si="315"/>
        <v>0</v>
      </c>
    </row>
    <row r="20193" spans="1:8" ht="12.75">
      <c r="A20193" s="2">
        <v>3528</v>
      </c>
      <c r="B20193" s="3" t="s">
        <v>4980</v>
      </c>
      <c r="C20193" s="3" t="s">
        <v>1180</v>
      </c>
      <c r="D20193" s="3">
        <v>2008</v>
      </c>
      <c r="E20193" s="3" t="s">
        <v>18630</v>
      </c>
      <c r="F20193" t="s">
        <v>20332</v>
      </c>
      <c r="G20193" t="s">
        <v>20332</v>
      </c>
      <c r="H20193">
        <f t="shared" si="315"/>
        <v>0</v>
      </c>
    </row>
    <row r="20194" spans="1:8" ht="12.75">
      <c r="A20194" s="2">
        <v>18742</v>
      </c>
      <c r="B20194" s="3" t="s">
        <v>1348</v>
      </c>
      <c r="C20194" s="3" t="s">
        <v>18631</v>
      </c>
      <c r="D20194" s="3">
        <v>2012</v>
      </c>
      <c r="E20194" s="3" t="s">
        <v>18632</v>
      </c>
      <c r="F20194" t="s">
        <v>20332</v>
      </c>
      <c r="G20194" t="s">
        <v>20332</v>
      </c>
      <c r="H20194">
        <f t="shared" si="315"/>
        <v>0</v>
      </c>
    </row>
    <row r="20195" spans="1:8" ht="12.75">
      <c r="A20195" s="2">
        <v>16755</v>
      </c>
      <c r="B20195" s="3" t="s">
        <v>415</v>
      </c>
      <c r="C20195" s="3" t="s">
        <v>3549</v>
      </c>
      <c r="D20195" s="3">
        <v>2015</v>
      </c>
      <c r="E20195" s="3" t="s">
        <v>18633</v>
      </c>
      <c r="F20195" t="s">
        <v>20332</v>
      </c>
      <c r="G20195" t="s">
        <v>20332</v>
      </c>
      <c r="H20195">
        <f t="shared" si="315"/>
        <v>0</v>
      </c>
    </row>
    <row r="20196" spans="1:8" ht="12.75">
      <c r="A20196" s="2">
        <v>7825</v>
      </c>
      <c r="B20196" s="3" t="s">
        <v>5908</v>
      </c>
      <c r="C20196" s="3" t="s">
        <v>5909</v>
      </c>
      <c r="D20196" s="3">
        <v>2018</v>
      </c>
      <c r="E20196" s="3" t="s">
        <v>18634</v>
      </c>
      <c r="F20196" t="s">
        <v>20332</v>
      </c>
      <c r="G20196" t="s">
        <v>20332</v>
      </c>
      <c r="H20196">
        <f t="shared" si="315"/>
        <v>0</v>
      </c>
    </row>
    <row r="20197" spans="1:8" ht="12.75">
      <c r="A20197" s="2">
        <v>21640</v>
      </c>
      <c r="B20197" s="3" t="s">
        <v>671</v>
      </c>
      <c r="C20197" s="3" t="s">
        <v>11812</v>
      </c>
      <c r="D20197" s="3">
        <v>2007</v>
      </c>
      <c r="E20197" s="3" t="s">
        <v>18635</v>
      </c>
      <c r="F20197" t="s">
        <v>20332</v>
      </c>
      <c r="G20197" t="s">
        <v>20332</v>
      </c>
      <c r="H20197">
        <f t="shared" si="315"/>
        <v>0</v>
      </c>
    </row>
    <row r="20198" spans="1:8" ht="12.75">
      <c r="A20198" s="2">
        <v>21641</v>
      </c>
      <c r="B20198" s="3" t="s">
        <v>248</v>
      </c>
      <c r="C20198" s="3" t="s">
        <v>11812</v>
      </c>
      <c r="D20198" s="3">
        <v>2007</v>
      </c>
      <c r="E20198" s="3" t="s">
        <v>18635</v>
      </c>
      <c r="F20198" t="s">
        <v>20332</v>
      </c>
      <c r="G20198" t="s">
        <v>20332</v>
      </c>
      <c r="H20198">
        <f t="shared" si="315"/>
        <v>0</v>
      </c>
    </row>
    <row r="20199" spans="1:8" ht="12.75">
      <c r="A20199" s="2">
        <v>18582</v>
      </c>
      <c r="B20199" s="3" t="s">
        <v>434</v>
      </c>
      <c r="C20199" s="3" t="s">
        <v>5539</v>
      </c>
      <c r="D20199" s="3">
        <v>2018</v>
      </c>
      <c r="E20199" s="3" t="s">
        <v>18636</v>
      </c>
      <c r="F20199" t="s">
        <v>20332</v>
      </c>
      <c r="G20199" t="s">
        <v>20332</v>
      </c>
      <c r="H20199">
        <f t="shared" si="315"/>
        <v>0</v>
      </c>
    </row>
    <row r="20200" spans="1:8" ht="12.75">
      <c r="A20200" s="2">
        <v>13525</v>
      </c>
      <c r="B20200" s="3" t="s">
        <v>481</v>
      </c>
      <c r="C20200" s="3" t="s">
        <v>8642</v>
      </c>
      <c r="D20200" s="3">
        <v>2018</v>
      </c>
      <c r="E20200" s="3" t="s">
        <v>18637</v>
      </c>
      <c r="F20200" t="s">
        <v>20332</v>
      </c>
      <c r="G20200" t="s">
        <v>20332</v>
      </c>
      <c r="H20200">
        <f t="shared" si="315"/>
        <v>0</v>
      </c>
    </row>
    <row r="20201" spans="1:8" ht="12.75">
      <c r="A20201" s="2">
        <v>9311</v>
      </c>
      <c r="B20201" s="3" t="s">
        <v>405</v>
      </c>
      <c r="C20201" s="3" t="s">
        <v>3984</v>
      </c>
      <c r="D20201" s="3">
        <v>2006</v>
      </c>
      <c r="E20201" s="3" t="s">
        <v>18638</v>
      </c>
      <c r="F20201" t="s">
        <v>20332</v>
      </c>
      <c r="G20201" t="s">
        <v>20332</v>
      </c>
      <c r="H20201">
        <f t="shared" si="315"/>
        <v>0</v>
      </c>
    </row>
    <row r="20202" spans="1:8" ht="12.75">
      <c r="A20202" s="2">
        <v>19409</v>
      </c>
      <c r="B20202" s="3" t="s">
        <v>82</v>
      </c>
      <c r="C20202" s="3" t="s">
        <v>2741</v>
      </c>
      <c r="D20202" s="3">
        <v>2016</v>
      </c>
      <c r="E20202" s="3" t="s">
        <v>18639</v>
      </c>
      <c r="F20202" t="s">
        <v>20332</v>
      </c>
      <c r="G20202" t="s">
        <v>20332</v>
      </c>
      <c r="H20202">
        <f t="shared" si="315"/>
        <v>0</v>
      </c>
    </row>
    <row r="20203" spans="1:8" ht="12.75">
      <c r="A20203" s="2">
        <v>647</v>
      </c>
      <c r="B20203" s="3" t="s">
        <v>61</v>
      </c>
      <c r="C20203" s="3" t="s">
        <v>8098</v>
      </c>
      <c r="D20203" s="3">
        <v>1987</v>
      </c>
      <c r="E20203" s="3" t="s">
        <v>18640</v>
      </c>
      <c r="F20203" t="s">
        <v>20332</v>
      </c>
      <c r="G20203" t="s">
        <v>20332</v>
      </c>
      <c r="H20203">
        <f t="shared" si="315"/>
        <v>0</v>
      </c>
    </row>
    <row r="20204" spans="1:8" ht="12.75">
      <c r="A20204" s="2">
        <v>24006</v>
      </c>
      <c r="B20204" s="3" t="s">
        <v>458</v>
      </c>
      <c r="C20204" s="3" t="s">
        <v>1611</v>
      </c>
      <c r="D20204" s="3">
        <v>2012</v>
      </c>
      <c r="E20204" s="3" t="s">
        <v>18641</v>
      </c>
      <c r="F20204" t="s">
        <v>20332</v>
      </c>
      <c r="G20204" t="s">
        <v>20332</v>
      </c>
      <c r="H20204">
        <f t="shared" si="315"/>
        <v>0</v>
      </c>
    </row>
    <row r="20205" spans="1:8" ht="12.75">
      <c r="A20205" s="2">
        <v>14449</v>
      </c>
      <c r="B20205" s="3" t="s">
        <v>46</v>
      </c>
      <c r="C20205" s="3" t="s">
        <v>5205</v>
      </c>
      <c r="D20205" s="3">
        <v>2019</v>
      </c>
      <c r="E20205" s="3" t="s">
        <v>18642</v>
      </c>
      <c r="F20205" t="s">
        <v>20332</v>
      </c>
      <c r="G20205" t="s">
        <v>20332</v>
      </c>
      <c r="H20205">
        <f t="shared" si="315"/>
        <v>0</v>
      </c>
    </row>
    <row r="20206" spans="1:8" ht="12.75">
      <c r="A20206" s="2">
        <v>12779</v>
      </c>
      <c r="B20206" s="3" t="s">
        <v>243</v>
      </c>
      <c r="C20206" s="3" t="s">
        <v>8199</v>
      </c>
      <c r="D20206" s="3">
        <v>2013</v>
      </c>
      <c r="E20206" s="3" t="s">
        <v>18643</v>
      </c>
      <c r="F20206" t="s">
        <v>20332</v>
      </c>
      <c r="G20206" t="s">
        <v>20332</v>
      </c>
      <c r="H20206">
        <f t="shared" si="315"/>
        <v>0</v>
      </c>
    </row>
    <row r="20207" spans="1:8" ht="12.75">
      <c r="A20207" s="2">
        <v>12780</v>
      </c>
      <c r="B20207" s="3" t="s">
        <v>243</v>
      </c>
      <c r="C20207" s="3" t="s">
        <v>8199</v>
      </c>
      <c r="D20207" s="3">
        <v>2013</v>
      </c>
      <c r="E20207" s="3" t="s">
        <v>18643</v>
      </c>
      <c r="F20207" t="s">
        <v>20332</v>
      </c>
      <c r="G20207" t="s">
        <v>20332</v>
      </c>
      <c r="H20207">
        <f t="shared" si="315"/>
        <v>0</v>
      </c>
    </row>
    <row r="20208" spans="1:8" ht="12.75">
      <c r="A20208" s="2">
        <v>4013</v>
      </c>
      <c r="B20208" s="3" t="s">
        <v>434</v>
      </c>
      <c r="C20208" s="3" t="s">
        <v>18644</v>
      </c>
      <c r="D20208" s="3">
        <v>2009</v>
      </c>
      <c r="E20208" s="3" t="s">
        <v>18645</v>
      </c>
      <c r="F20208" t="s">
        <v>20332</v>
      </c>
      <c r="G20208" t="s">
        <v>20332</v>
      </c>
      <c r="H20208">
        <f t="shared" si="315"/>
        <v>0</v>
      </c>
    </row>
    <row r="20209" spans="1:8" ht="12.75">
      <c r="A20209" s="2">
        <v>5538</v>
      </c>
      <c r="B20209" s="3" t="s">
        <v>401</v>
      </c>
      <c r="C20209" s="3" t="s">
        <v>11831</v>
      </c>
      <c r="D20209" s="3">
        <v>2008</v>
      </c>
      <c r="E20209" s="3" t="s">
        <v>18646</v>
      </c>
      <c r="F20209" t="s">
        <v>20332</v>
      </c>
      <c r="G20209" t="s">
        <v>20332</v>
      </c>
      <c r="H20209">
        <f t="shared" si="315"/>
        <v>0</v>
      </c>
    </row>
    <row r="20210" spans="1:8" ht="12.75">
      <c r="A20210" s="2">
        <v>5539</v>
      </c>
      <c r="B20210" s="3" t="s">
        <v>404</v>
      </c>
      <c r="C20210" s="3" t="s">
        <v>11831</v>
      </c>
      <c r="D20210" s="3">
        <v>2008</v>
      </c>
      <c r="E20210" s="3" t="s">
        <v>18646</v>
      </c>
      <c r="F20210" t="s">
        <v>20332</v>
      </c>
      <c r="G20210" t="s">
        <v>20332</v>
      </c>
      <c r="H20210">
        <f t="shared" si="315"/>
        <v>0</v>
      </c>
    </row>
    <row r="20211" spans="1:8" ht="12.75">
      <c r="A20211" s="2">
        <v>5540</v>
      </c>
      <c r="B20211" s="3" t="s">
        <v>1333</v>
      </c>
      <c r="C20211" s="3" t="s">
        <v>11831</v>
      </c>
      <c r="D20211" s="3">
        <v>2008</v>
      </c>
      <c r="E20211" s="3" t="s">
        <v>18646</v>
      </c>
      <c r="F20211" t="s">
        <v>20332</v>
      </c>
      <c r="G20211" t="s">
        <v>20332</v>
      </c>
      <c r="H20211">
        <f t="shared" si="315"/>
        <v>0</v>
      </c>
    </row>
    <row r="20212" spans="1:8" ht="12.75">
      <c r="A20212" s="2">
        <v>4011</v>
      </c>
      <c r="B20212" s="3" t="s">
        <v>11230</v>
      </c>
      <c r="C20212" s="3" t="s">
        <v>18647</v>
      </c>
      <c r="D20212" s="3">
        <v>2004</v>
      </c>
      <c r="E20212" s="3" t="s">
        <v>18648</v>
      </c>
      <c r="F20212" t="s">
        <v>20332</v>
      </c>
      <c r="G20212" t="s">
        <v>20332</v>
      </c>
      <c r="H20212">
        <f t="shared" si="315"/>
        <v>0</v>
      </c>
    </row>
    <row r="20213" spans="1:8" ht="12.75">
      <c r="A20213" s="2">
        <v>1357</v>
      </c>
      <c r="B20213" s="3" t="s">
        <v>4947</v>
      </c>
      <c r="C20213" s="3" t="s">
        <v>18649</v>
      </c>
      <c r="D20213" s="3">
        <v>2011</v>
      </c>
      <c r="E20213" s="3" t="s">
        <v>18650</v>
      </c>
      <c r="F20213" t="s">
        <v>20332</v>
      </c>
      <c r="G20213" t="s">
        <v>20332</v>
      </c>
      <c r="H20213">
        <f t="shared" si="315"/>
        <v>0</v>
      </c>
    </row>
    <row r="20214" spans="1:8" ht="12.75">
      <c r="A20214" s="2">
        <v>16333</v>
      </c>
      <c r="B20214" s="3" t="s">
        <v>18651</v>
      </c>
      <c r="C20214" s="3" t="s">
        <v>7444</v>
      </c>
      <c r="D20214" s="3">
        <v>2016</v>
      </c>
      <c r="E20214" s="3" t="s">
        <v>18652</v>
      </c>
      <c r="F20214" t="s">
        <v>20332</v>
      </c>
      <c r="G20214" t="s">
        <v>20332</v>
      </c>
      <c r="H20214">
        <f t="shared" si="315"/>
        <v>0</v>
      </c>
    </row>
    <row r="20215" spans="1:8" ht="12.75">
      <c r="A20215" s="2">
        <v>4889</v>
      </c>
      <c r="B20215" s="3" t="s">
        <v>3470</v>
      </c>
      <c r="C20215" s="3" t="s">
        <v>9559</v>
      </c>
      <c r="D20215" s="3">
        <v>2018</v>
      </c>
      <c r="E20215" s="3" t="s">
        <v>18653</v>
      </c>
      <c r="F20215" t="s">
        <v>20332</v>
      </c>
      <c r="G20215" t="s">
        <v>20332</v>
      </c>
      <c r="H20215">
        <f t="shared" si="315"/>
        <v>0</v>
      </c>
    </row>
    <row r="20216" spans="1:8" ht="12.75">
      <c r="A20216" s="2">
        <v>18520</v>
      </c>
      <c r="B20216" s="3" t="s">
        <v>235</v>
      </c>
      <c r="C20216" s="3" t="s">
        <v>3117</v>
      </c>
      <c r="D20216" s="3">
        <v>2009</v>
      </c>
      <c r="E20216" s="3" t="s">
        <v>18654</v>
      </c>
      <c r="F20216" t="s">
        <v>20332</v>
      </c>
      <c r="G20216" t="s">
        <v>20332</v>
      </c>
      <c r="H20216">
        <f t="shared" si="315"/>
        <v>0</v>
      </c>
    </row>
    <row r="20217" spans="1:8" ht="12.75">
      <c r="A20217" s="2">
        <v>13370</v>
      </c>
      <c r="B20217" s="3" t="s">
        <v>306</v>
      </c>
      <c r="C20217" s="3" t="s">
        <v>18655</v>
      </c>
      <c r="D20217" s="3">
        <v>2018</v>
      </c>
      <c r="E20217" s="3" t="s">
        <v>18656</v>
      </c>
      <c r="F20217" t="s">
        <v>20332</v>
      </c>
      <c r="G20217" t="s">
        <v>20332</v>
      </c>
      <c r="H20217">
        <f t="shared" si="315"/>
        <v>0</v>
      </c>
    </row>
    <row r="20218" spans="1:8" ht="12.75">
      <c r="A20218" s="2">
        <v>19641</v>
      </c>
      <c r="B20218" s="3" t="s">
        <v>775</v>
      </c>
      <c r="C20218" s="3" t="s">
        <v>3477</v>
      </c>
      <c r="D20218" s="3">
        <v>2003</v>
      </c>
      <c r="E20218" s="3" t="s">
        <v>18657</v>
      </c>
      <c r="F20218" t="s">
        <v>20332</v>
      </c>
      <c r="G20218" t="s">
        <v>20332</v>
      </c>
      <c r="H20218">
        <f t="shared" si="315"/>
        <v>0</v>
      </c>
    </row>
    <row r="20219" spans="1:8" ht="12.75">
      <c r="A20219" s="2">
        <v>19642</v>
      </c>
      <c r="B20219" s="3" t="s">
        <v>775</v>
      </c>
      <c r="C20219" s="3" t="s">
        <v>3477</v>
      </c>
      <c r="D20219" s="3">
        <v>2003</v>
      </c>
      <c r="E20219" s="3" t="s">
        <v>18657</v>
      </c>
      <c r="F20219" t="s">
        <v>20332</v>
      </c>
      <c r="G20219" t="s">
        <v>20332</v>
      </c>
      <c r="H20219">
        <f t="shared" si="315"/>
        <v>0</v>
      </c>
    </row>
    <row r="20220" spans="1:8" ht="12.75">
      <c r="A20220" s="2">
        <v>16032</v>
      </c>
      <c r="B20220" s="3" t="s">
        <v>1488</v>
      </c>
      <c r="C20220" s="3" t="s">
        <v>10829</v>
      </c>
      <c r="D20220" s="3">
        <v>2016</v>
      </c>
      <c r="E20220" s="3" t="s">
        <v>18658</v>
      </c>
      <c r="F20220" t="s">
        <v>20332</v>
      </c>
      <c r="G20220" t="s">
        <v>20332</v>
      </c>
      <c r="H20220">
        <f t="shared" si="315"/>
        <v>0</v>
      </c>
    </row>
    <row r="20221" spans="1:8" ht="12.75">
      <c r="A20221" s="2">
        <v>16033</v>
      </c>
      <c r="B20221" s="3" t="s">
        <v>619</v>
      </c>
      <c r="C20221" s="3" t="s">
        <v>10829</v>
      </c>
      <c r="D20221" s="3">
        <v>2016</v>
      </c>
      <c r="E20221" s="3" t="s">
        <v>18658</v>
      </c>
      <c r="F20221" t="s">
        <v>20332</v>
      </c>
      <c r="G20221" t="s">
        <v>20332</v>
      </c>
      <c r="H20221">
        <f t="shared" si="315"/>
        <v>0</v>
      </c>
    </row>
    <row r="20222" spans="1:8" ht="12.75">
      <c r="A20222" s="2">
        <v>19536</v>
      </c>
      <c r="B20222" s="3" t="s">
        <v>885</v>
      </c>
      <c r="C20222" s="3" t="s">
        <v>18659</v>
      </c>
      <c r="D20222" s="3">
        <v>2011</v>
      </c>
      <c r="E20222" s="3" t="s">
        <v>18660</v>
      </c>
      <c r="F20222" t="s">
        <v>20332</v>
      </c>
      <c r="G20222" t="s">
        <v>20332</v>
      </c>
      <c r="H20222">
        <f t="shared" si="315"/>
        <v>0</v>
      </c>
    </row>
    <row r="20223" spans="1:8" ht="12.75">
      <c r="A20223" s="2">
        <v>2246</v>
      </c>
      <c r="B20223" s="3" t="s">
        <v>401</v>
      </c>
      <c r="C20223" s="3" t="s">
        <v>4379</v>
      </c>
      <c r="D20223" s="3">
        <v>2004</v>
      </c>
      <c r="E20223" s="3" t="s">
        <v>18661</v>
      </c>
      <c r="F20223" t="s">
        <v>20332</v>
      </c>
      <c r="G20223" t="s">
        <v>20332</v>
      </c>
      <c r="H20223">
        <f t="shared" si="315"/>
        <v>0</v>
      </c>
    </row>
    <row r="20224" spans="1:8" ht="12.75">
      <c r="A20224" s="2">
        <v>2861</v>
      </c>
      <c r="B20224" s="3" t="s">
        <v>8593</v>
      </c>
      <c r="C20224" s="3" t="s">
        <v>18662</v>
      </c>
      <c r="D20224" s="3">
        <v>2017</v>
      </c>
      <c r="E20224" s="3" t="s">
        <v>18663</v>
      </c>
      <c r="F20224" t="s">
        <v>20332</v>
      </c>
      <c r="G20224" t="s">
        <v>20332</v>
      </c>
      <c r="H20224">
        <f t="shared" si="315"/>
        <v>0</v>
      </c>
    </row>
    <row r="20225" spans="1:8" ht="12.75">
      <c r="A20225" s="2">
        <v>12503</v>
      </c>
      <c r="B20225" s="3" t="s">
        <v>528</v>
      </c>
      <c r="C20225" s="3" t="s">
        <v>7844</v>
      </c>
      <c r="D20225" s="3">
        <v>2008</v>
      </c>
      <c r="E20225" s="3" t="s">
        <v>18664</v>
      </c>
      <c r="F20225" t="s">
        <v>20332</v>
      </c>
      <c r="G20225" t="s">
        <v>20332</v>
      </c>
      <c r="H20225">
        <f t="shared" si="315"/>
        <v>0</v>
      </c>
    </row>
    <row r="20226" spans="1:8" ht="12.75">
      <c r="A20226" s="2">
        <v>2829</v>
      </c>
      <c r="B20226" s="3" t="s">
        <v>46</v>
      </c>
      <c r="C20226" s="3" t="s">
        <v>6582</v>
      </c>
      <c r="D20226" s="3">
        <v>1982</v>
      </c>
      <c r="E20226" s="3" t="s">
        <v>18665</v>
      </c>
      <c r="F20226" t="s">
        <v>20332</v>
      </c>
      <c r="G20226" t="s">
        <v>20332</v>
      </c>
      <c r="H20226">
        <f t="shared" si="315"/>
        <v>0</v>
      </c>
    </row>
    <row r="20227" spans="1:8" ht="12.75">
      <c r="A20227" s="2">
        <v>9143</v>
      </c>
      <c r="B20227" s="3" t="s">
        <v>1553</v>
      </c>
      <c r="C20227" s="3" t="s">
        <v>18666</v>
      </c>
      <c r="D20227" s="3">
        <v>2011</v>
      </c>
      <c r="E20227" s="3" t="s">
        <v>18667</v>
      </c>
      <c r="F20227" t="s">
        <v>20332</v>
      </c>
      <c r="G20227" t="s">
        <v>20332</v>
      </c>
      <c r="H20227">
        <f t="shared" ref="H20227:H20290" si="316">IF(F20227=G20227,0,1)</f>
        <v>0</v>
      </c>
    </row>
    <row r="20228" spans="1:8" ht="12.75">
      <c r="A20228" s="2">
        <v>9144</v>
      </c>
      <c r="B20228" s="3" t="s">
        <v>660</v>
      </c>
      <c r="C20228" s="3" t="s">
        <v>18666</v>
      </c>
      <c r="D20228" s="3">
        <v>2011</v>
      </c>
      <c r="E20228" s="3" t="s">
        <v>18667</v>
      </c>
      <c r="F20228" t="s">
        <v>20332</v>
      </c>
      <c r="G20228" t="s">
        <v>20332</v>
      </c>
      <c r="H20228">
        <f t="shared" si="316"/>
        <v>0</v>
      </c>
    </row>
    <row r="20229" spans="1:8" ht="12.75">
      <c r="A20229" s="2">
        <v>9145</v>
      </c>
      <c r="B20229" s="3" t="s">
        <v>3831</v>
      </c>
      <c r="C20229" s="3" t="s">
        <v>18666</v>
      </c>
      <c r="D20229" s="3">
        <v>2011</v>
      </c>
      <c r="E20229" s="3" t="s">
        <v>18667</v>
      </c>
      <c r="F20229" t="s">
        <v>20332</v>
      </c>
      <c r="G20229" t="s">
        <v>20332</v>
      </c>
      <c r="H20229">
        <f t="shared" si="316"/>
        <v>0</v>
      </c>
    </row>
    <row r="20230" spans="1:8" ht="12.75">
      <c r="A20230" s="2">
        <v>9146</v>
      </c>
      <c r="B20230" s="3" t="s">
        <v>18668</v>
      </c>
      <c r="C20230" s="3" t="s">
        <v>18666</v>
      </c>
      <c r="D20230" s="3">
        <v>2011</v>
      </c>
      <c r="E20230" s="3" t="s">
        <v>18667</v>
      </c>
      <c r="F20230" t="s">
        <v>20332</v>
      </c>
      <c r="G20230" t="s">
        <v>20332</v>
      </c>
      <c r="H20230">
        <f t="shared" si="316"/>
        <v>0</v>
      </c>
    </row>
    <row r="20231" spans="1:8" ht="12.75">
      <c r="A20231" s="2">
        <v>9147</v>
      </c>
      <c r="B20231" s="3" t="s">
        <v>13</v>
      </c>
      <c r="C20231" s="3" t="s">
        <v>18666</v>
      </c>
      <c r="D20231" s="3">
        <v>2011</v>
      </c>
      <c r="E20231" s="3" t="s">
        <v>18667</v>
      </c>
      <c r="F20231" t="s">
        <v>20332</v>
      </c>
      <c r="G20231" t="s">
        <v>20332</v>
      </c>
      <c r="H20231">
        <f t="shared" si="316"/>
        <v>0</v>
      </c>
    </row>
    <row r="20232" spans="1:8" ht="12.75">
      <c r="A20232" s="2">
        <v>9148</v>
      </c>
      <c r="B20232" s="3" t="s">
        <v>493</v>
      </c>
      <c r="C20232" s="3" t="s">
        <v>18666</v>
      </c>
      <c r="D20232" s="3">
        <v>2011</v>
      </c>
      <c r="E20232" s="3" t="s">
        <v>18667</v>
      </c>
      <c r="F20232" t="s">
        <v>20332</v>
      </c>
      <c r="G20232" t="s">
        <v>20332</v>
      </c>
      <c r="H20232">
        <f t="shared" si="316"/>
        <v>0</v>
      </c>
    </row>
    <row r="20233" spans="1:8" ht="12.75">
      <c r="A20233" s="2">
        <v>7056</v>
      </c>
      <c r="B20233" s="3" t="s">
        <v>270</v>
      </c>
      <c r="C20233" s="3" t="s">
        <v>268</v>
      </c>
      <c r="D20233" s="3">
        <v>2006</v>
      </c>
      <c r="E20233" s="3" t="s">
        <v>18669</v>
      </c>
      <c r="F20233" t="s">
        <v>20332</v>
      </c>
      <c r="G20233" t="s">
        <v>20332</v>
      </c>
      <c r="H20233">
        <f t="shared" si="316"/>
        <v>0</v>
      </c>
    </row>
    <row r="20234" spans="1:8" ht="12.75">
      <c r="A20234" s="2">
        <v>7057</v>
      </c>
      <c r="B20234" s="3" t="s">
        <v>21</v>
      </c>
      <c r="C20234" s="3" t="s">
        <v>268</v>
      </c>
      <c r="D20234" s="3">
        <v>2006</v>
      </c>
      <c r="E20234" s="3" t="s">
        <v>18669</v>
      </c>
      <c r="F20234" t="s">
        <v>20332</v>
      </c>
      <c r="G20234" t="s">
        <v>20332</v>
      </c>
      <c r="H20234">
        <f t="shared" si="316"/>
        <v>0</v>
      </c>
    </row>
    <row r="20235" spans="1:8" ht="12.75">
      <c r="A20235" s="2">
        <v>9746</v>
      </c>
      <c r="B20235" s="3" t="s">
        <v>21</v>
      </c>
      <c r="C20235" s="3" t="s">
        <v>6248</v>
      </c>
      <c r="D20235" s="3">
        <v>2018</v>
      </c>
      <c r="E20235" s="3" t="s">
        <v>18670</v>
      </c>
      <c r="F20235" t="s">
        <v>20332</v>
      </c>
      <c r="G20235" t="s">
        <v>20332</v>
      </c>
      <c r="H20235">
        <f t="shared" si="316"/>
        <v>0</v>
      </c>
    </row>
    <row r="20236" spans="1:8" ht="12.75">
      <c r="A20236" s="2">
        <v>20365</v>
      </c>
      <c r="B20236" s="3" t="s">
        <v>434</v>
      </c>
      <c r="C20236" s="3" t="s">
        <v>18671</v>
      </c>
      <c r="D20236" s="3">
        <v>2012</v>
      </c>
      <c r="E20236" s="3" t="s">
        <v>18672</v>
      </c>
      <c r="F20236" t="s">
        <v>20332</v>
      </c>
      <c r="G20236" t="s">
        <v>20332</v>
      </c>
      <c r="H20236">
        <f t="shared" si="316"/>
        <v>0</v>
      </c>
    </row>
    <row r="20237" spans="1:8" ht="12.75">
      <c r="A20237" s="2">
        <v>4415</v>
      </c>
      <c r="B20237" s="3" t="s">
        <v>446</v>
      </c>
      <c r="C20237" s="3" t="s">
        <v>7568</v>
      </c>
      <c r="D20237" s="3">
        <v>2017</v>
      </c>
      <c r="E20237" s="3" t="s">
        <v>18673</v>
      </c>
      <c r="F20237" t="s">
        <v>20332</v>
      </c>
      <c r="G20237" t="s">
        <v>20332</v>
      </c>
      <c r="H20237">
        <f t="shared" si="316"/>
        <v>0</v>
      </c>
    </row>
    <row r="20238" spans="1:8" ht="12.75">
      <c r="A20238" s="2">
        <v>4416</v>
      </c>
      <c r="B20238" s="3" t="s">
        <v>446</v>
      </c>
      <c r="C20238" s="3" t="s">
        <v>7568</v>
      </c>
      <c r="D20238" s="3">
        <v>2017</v>
      </c>
      <c r="E20238" s="3" t="s">
        <v>18673</v>
      </c>
      <c r="F20238" t="s">
        <v>20332</v>
      </c>
      <c r="G20238" t="s">
        <v>20332</v>
      </c>
      <c r="H20238">
        <f t="shared" si="316"/>
        <v>0</v>
      </c>
    </row>
    <row r="20239" spans="1:8" ht="12.75">
      <c r="A20239" s="2">
        <v>24026</v>
      </c>
      <c r="B20239" s="3" t="s">
        <v>45</v>
      </c>
      <c r="C20239" s="3" t="s">
        <v>1976</v>
      </c>
      <c r="D20239" s="3">
        <v>2002</v>
      </c>
      <c r="E20239" s="3" t="s">
        <v>18674</v>
      </c>
      <c r="F20239" t="s">
        <v>20332</v>
      </c>
      <c r="G20239" t="s">
        <v>20332</v>
      </c>
      <c r="H20239">
        <f t="shared" si="316"/>
        <v>0</v>
      </c>
    </row>
    <row r="20240" spans="1:8" ht="12.75">
      <c r="A20240" s="2">
        <v>19262</v>
      </c>
      <c r="B20240" s="3" t="s">
        <v>18675</v>
      </c>
      <c r="C20240" s="3" t="s">
        <v>18676</v>
      </c>
      <c r="D20240" s="3">
        <v>2008</v>
      </c>
      <c r="E20240" s="3" t="s">
        <v>18677</v>
      </c>
      <c r="F20240" t="s">
        <v>20332</v>
      </c>
      <c r="G20240" t="s">
        <v>20332</v>
      </c>
      <c r="H20240">
        <f t="shared" si="316"/>
        <v>0</v>
      </c>
    </row>
    <row r="20241" spans="1:8" ht="12.75">
      <c r="A20241" s="2">
        <v>17094</v>
      </c>
      <c r="B20241" s="3" t="s">
        <v>1333</v>
      </c>
      <c r="C20241" s="3" t="s">
        <v>18678</v>
      </c>
      <c r="D20241" s="3">
        <v>2011</v>
      </c>
      <c r="E20241" s="3" t="s">
        <v>18679</v>
      </c>
      <c r="F20241" t="s">
        <v>20332</v>
      </c>
      <c r="G20241" t="s">
        <v>20332</v>
      </c>
      <c r="H20241">
        <f t="shared" si="316"/>
        <v>0</v>
      </c>
    </row>
    <row r="20242" spans="1:8" ht="12.75">
      <c r="A20242" s="2">
        <v>17092</v>
      </c>
      <c r="B20242" s="3" t="s">
        <v>401</v>
      </c>
      <c r="C20242" s="3" t="s">
        <v>18678</v>
      </c>
      <c r="D20242" s="3">
        <v>2011</v>
      </c>
      <c r="E20242" s="3" t="s">
        <v>18680</v>
      </c>
      <c r="F20242" t="s">
        <v>20332</v>
      </c>
      <c r="G20242" t="s">
        <v>20332</v>
      </c>
      <c r="H20242">
        <f t="shared" si="316"/>
        <v>0</v>
      </c>
    </row>
    <row r="20243" spans="1:8" ht="12.75">
      <c r="A20243" s="2">
        <v>17093</v>
      </c>
      <c r="B20243" s="3" t="s">
        <v>401</v>
      </c>
      <c r="C20243" s="3" t="s">
        <v>18678</v>
      </c>
      <c r="D20243" s="3">
        <v>2011</v>
      </c>
      <c r="E20243" s="3" t="s">
        <v>18680</v>
      </c>
      <c r="F20243" t="s">
        <v>20332</v>
      </c>
      <c r="G20243" t="s">
        <v>20332</v>
      </c>
      <c r="H20243">
        <f t="shared" si="316"/>
        <v>0</v>
      </c>
    </row>
    <row r="20244" spans="1:8" ht="12.75">
      <c r="A20244" s="2">
        <v>7369</v>
      </c>
      <c r="B20244" s="3" t="s">
        <v>434</v>
      </c>
      <c r="C20244" s="3" t="s">
        <v>2557</v>
      </c>
      <c r="D20244" s="3">
        <v>2006</v>
      </c>
      <c r="E20244" s="3" t="s">
        <v>18681</v>
      </c>
      <c r="F20244" t="s">
        <v>20332</v>
      </c>
      <c r="G20244" t="s">
        <v>20332</v>
      </c>
      <c r="H20244">
        <f t="shared" si="316"/>
        <v>0</v>
      </c>
    </row>
    <row r="20245" spans="1:8" ht="12.75">
      <c r="A20245" s="2">
        <v>7441</v>
      </c>
      <c r="B20245" s="3" t="s">
        <v>334</v>
      </c>
      <c r="C20245" s="3" t="s">
        <v>5102</v>
      </c>
      <c r="D20245" s="3">
        <v>2008</v>
      </c>
      <c r="E20245" s="3" t="s">
        <v>18682</v>
      </c>
      <c r="F20245" t="s">
        <v>20332</v>
      </c>
      <c r="G20245" t="s">
        <v>20332</v>
      </c>
      <c r="H20245">
        <f t="shared" si="316"/>
        <v>0</v>
      </c>
    </row>
    <row r="20246" spans="1:8" ht="12.75">
      <c r="A20246" s="2">
        <v>12993</v>
      </c>
      <c r="B20246" s="3" t="s">
        <v>991</v>
      </c>
      <c r="C20246" s="4"/>
      <c r="D20246" s="4"/>
      <c r="E20246" s="3" t="s">
        <v>18683</v>
      </c>
      <c r="F20246" t="s">
        <v>20332</v>
      </c>
      <c r="G20246" t="s">
        <v>20332</v>
      </c>
      <c r="H20246">
        <f t="shared" si="316"/>
        <v>0</v>
      </c>
    </row>
    <row r="20247" spans="1:8" ht="12.75">
      <c r="A20247" s="2">
        <v>12399</v>
      </c>
      <c r="B20247" s="3" t="s">
        <v>677</v>
      </c>
      <c r="C20247" s="3" t="s">
        <v>9757</v>
      </c>
      <c r="D20247" s="3">
        <v>2009</v>
      </c>
      <c r="E20247" s="3" t="s">
        <v>18684</v>
      </c>
      <c r="F20247" t="s">
        <v>20332</v>
      </c>
      <c r="G20247" t="s">
        <v>20332</v>
      </c>
      <c r="H20247">
        <f t="shared" si="316"/>
        <v>0</v>
      </c>
    </row>
    <row r="20248" spans="1:8" ht="12.75">
      <c r="A20248" s="2">
        <v>12400</v>
      </c>
      <c r="B20248" s="3" t="s">
        <v>1064</v>
      </c>
      <c r="C20248" s="3" t="s">
        <v>9757</v>
      </c>
      <c r="D20248" s="3">
        <v>2009</v>
      </c>
      <c r="E20248" s="3" t="s">
        <v>18684</v>
      </c>
      <c r="F20248" t="s">
        <v>20332</v>
      </c>
      <c r="G20248" t="s">
        <v>20332</v>
      </c>
      <c r="H20248">
        <f t="shared" si="316"/>
        <v>0</v>
      </c>
    </row>
    <row r="20249" spans="1:8" ht="12.75">
      <c r="A20249" s="2">
        <v>12401</v>
      </c>
      <c r="B20249" s="3" t="s">
        <v>289</v>
      </c>
      <c r="C20249" s="3" t="s">
        <v>9757</v>
      </c>
      <c r="D20249" s="3">
        <v>2009</v>
      </c>
      <c r="E20249" s="3" t="s">
        <v>18684</v>
      </c>
      <c r="F20249" t="s">
        <v>20332</v>
      </c>
      <c r="G20249" t="s">
        <v>20332</v>
      </c>
      <c r="H20249">
        <f t="shared" si="316"/>
        <v>0</v>
      </c>
    </row>
    <row r="20250" spans="1:8" ht="12.75">
      <c r="A20250" s="2">
        <v>6713</v>
      </c>
      <c r="B20250" s="3" t="s">
        <v>347</v>
      </c>
      <c r="C20250" s="3" t="s">
        <v>1011</v>
      </c>
      <c r="D20250" s="3">
        <v>2014</v>
      </c>
      <c r="E20250" s="3" t="s">
        <v>18685</v>
      </c>
      <c r="F20250" t="s">
        <v>20332</v>
      </c>
      <c r="G20250" t="s">
        <v>20332</v>
      </c>
      <c r="H20250">
        <f t="shared" si="316"/>
        <v>0</v>
      </c>
    </row>
    <row r="20251" spans="1:8" ht="12.75">
      <c r="A20251" s="2">
        <v>23436</v>
      </c>
      <c r="B20251" s="3" t="s">
        <v>1104</v>
      </c>
      <c r="C20251" s="3" t="s">
        <v>2934</v>
      </c>
      <c r="D20251" s="3">
        <v>2010</v>
      </c>
      <c r="E20251" s="3" t="s">
        <v>18686</v>
      </c>
      <c r="F20251" t="s">
        <v>20332</v>
      </c>
      <c r="G20251" t="s">
        <v>20332</v>
      </c>
      <c r="H20251">
        <f t="shared" si="316"/>
        <v>0</v>
      </c>
    </row>
    <row r="20252" spans="1:8" ht="12.75">
      <c r="A20252" s="2">
        <v>13096</v>
      </c>
      <c r="B20252" s="3" t="s">
        <v>3697</v>
      </c>
      <c r="C20252" s="3" t="s">
        <v>9091</v>
      </c>
      <c r="D20252" s="3">
        <v>2017</v>
      </c>
      <c r="E20252" s="3" t="s">
        <v>18687</v>
      </c>
      <c r="F20252" t="s">
        <v>20332</v>
      </c>
      <c r="G20252" t="s">
        <v>20332</v>
      </c>
      <c r="H20252">
        <f t="shared" si="316"/>
        <v>0</v>
      </c>
    </row>
    <row r="20253" spans="1:8" ht="12.75">
      <c r="A20253" s="2">
        <v>14763</v>
      </c>
      <c r="B20253" s="3" t="s">
        <v>5492</v>
      </c>
      <c r="C20253" s="3" t="s">
        <v>10796</v>
      </c>
      <c r="D20253" s="3">
        <v>2020</v>
      </c>
      <c r="E20253" s="3" t="s">
        <v>18688</v>
      </c>
      <c r="F20253" t="s">
        <v>20332</v>
      </c>
      <c r="G20253" t="s">
        <v>20332</v>
      </c>
      <c r="H20253">
        <f t="shared" si="316"/>
        <v>0</v>
      </c>
    </row>
    <row r="20254" spans="1:8" ht="12.75">
      <c r="A20254" s="2">
        <v>14764</v>
      </c>
      <c r="B20254" s="3" t="s">
        <v>192</v>
      </c>
      <c r="C20254" s="3" t="s">
        <v>10796</v>
      </c>
      <c r="D20254" s="3">
        <v>2020</v>
      </c>
      <c r="E20254" s="3" t="s">
        <v>18688</v>
      </c>
      <c r="F20254" t="s">
        <v>20332</v>
      </c>
      <c r="G20254" t="s">
        <v>20332</v>
      </c>
      <c r="H20254">
        <f t="shared" si="316"/>
        <v>0</v>
      </c>
    </row>
    <row r="20255" spans="1:8" ht="12.75">
      <c r="A20255" s="2">
        <v>14765</v>
      </c>
      <c r="B20255" s="3" t="s">
        <v>195</v>
      </c>
      <c r="C20255" s="3" t="s">
        <v>10796</v>
      </c>
      <c r="D20255" s="3">
        <v>2020</v>
      </c>
      <c r="E20255" s="3" t="s">
        <v>18688</v>
      </c>
      <c r="F20255" t="s">
        <v>20332</v>
      </c>
      <c r="G20255" t="s">
        <v>20332</v>
      </c>
      <c r="H20255">
        <f t="shared" si="316"/>
        <v>0</v>
      </c>
    </row>
    <row r="20256" spans="1:8" ht="12.75">
      <c r="A20256" s="2">
        <v>12165</v>
      </c>
      <c r="B20256" s="3" t="s">
        <v>439</v>
      </c>
      <c r="C20256" s="3" t="s">
        <v>871</v>
      </c>
      <c r="D20256" s="3">
        <v>2015</v>
      </c>
      <c r="E20256" s="3" t="s">
        <v>18689</v>
      </c>
      <c r="F20256" t="s">
        <v>20332</v>
      </c>
      <c r="G20256" t="s">
        <v>20332</v>
      </c>
      <c r="H20256">
        <f t="shared" si="316"/>
        <v>0</v>
      </c>
    </row>
    <row r="20257" spans="1:8" ht="12.75">
      <c r="A20257" s="2">
        <v>3594</v>
      </c>
      <c r="B20257" s="3" t="s">
        <v>46</v>
      </c>
      <c r="C20257" s="3" t="s">
        <v>4444</v>
      </c>
      <c r="D20257" s="3">
        <v>2018</v>
      </c>
      <c r="E20257" s="3" t="s">
        <v>18690</v>
      </c>
      <c r="F20257" t="s">
        <v>20332</v>
      </c>
      <c r="G20257" t="s">
        <v>20332</v>
      </c>
      <c r="H20257">
        <f t="shared" si="316"/>
        <v>0</v>
      </c>
    </row>
    <row r="20258" spans="1:8" ht="12.75">
      <c r="A20258" s="2">
        <v>7534</v>
      </c>
      <c r="B20258" s="3" t="s">
        <v>186</v>
      </c>
      <c r="C20258" s="3" t="s">
        <v>18691</v>
      </c>
      <c r="D20258" s="3">
        <v>2009</v>
      </c>
      <c r="E20258" s="3" t="s">
        <v>18692</v>
      </c>
      <c r="F20258" t="s">
        <v>20332</v>
      </c>
      <c r="G20258" t="s">
        <v>20332</v>
      </c>
      <c r="H20258">
        <f t="shared" si="316"/>
        <v>0</v>
      </c>
    </row>
    <row r="20259" spans="1:8" ht="12.75">
      <c r="A20259" s="2">
        <v>10224</v>
      </c>
      <c r="B20259" s="3" t="s">
        <v>4056</v>
      </c>
      <c r="C20259" s="3" t="s">
        <v>18693</v>
      </c>
      <c r="D20259" s="3">
        <v>2017</v>
      </c>
      <c r="E20259" s="3" t="s">
        <v>18694</v>
      </c>
      <c r="F20259" t="s">
        <v>20332</v>
      </c>
      <c r="G20259" t="s">
        <v>20332</v>
      </c>
      <c r="H20259">
        <f t="shared" si="316"/>
        <v>0</v>
      </c>
    </row>
    <row r="20260" spans="1:8" ht="12.75">
      <c r="A20260" s="2">
        <v>2737</v>
      </c>
      <c r="B20260" s="3" t="s">
        <v>357</v>
      </c>
      <c r="C20260" s="3" t="s">
        <v>2832</v>
      </c>
      <c r="D20260" s="3">
        <v>2005</v>
      </c>
      <c r="E20260" s="3" t="s">
        <v>18695</v>
      </c>
      <c r="F20260" t="s">
        <v>20332</v>
      </c>
      <c r="G20260" t="s">
        <v>20332</v>
      </c>
      <c r="H20260">
        <f t="shared" si="316"/>
        <v>0</v>
      </c>
    </row>
    <row r="20261" spans="1:8" ht="12.75">
      <c r="A20261" s="2">
        <v>257</v>
      </c>
      <c r="B20261" s="3" t="s">
        <v>1488</v>
      </c>
      <c r="C20261" s="3" t="s">
        <v>18696</v>
      </c>
      <c r="D20261" s="3">
        <v>2015</v>
      </c>
      <c r="E20261" s="3" t="s">
        <v>18697</v>
      </c>
      <c r="F20261" t="s">
        <v>20332</v>
      </c>
      <c r="G20261" t="s">
        <v>20332</v>
      </c>
      <c r="H20261">
        <f t="shared" si="316"/>
        <v>0</v>
      </c>
    </row>
    <row r="20262" spans="1:8" ht="12.75">
      <c r="A20262" s="2">
        <v>1636</v>
      </c>
      <c r="B20262" s="3" t="s">
        <v>58</v>
      </c>
      <c r="C20262" s="3" t="s">
        <v>4104</v>
      </c>
      <c r="D20262" s="3">
        <v>2009</v>
      </c>
      <c r="E20262" s="3" t="s">
        <v>18698</v>
      </c>
      <c r="F20262" t="s">
        <v>20332</v>
      </c>
      <c r="G20262" t="s">
        <v>20332</v>
      </c>
      <c r="H20262">
        <f t="shared" si="316"/>
        <v>0</v>
      </c>
    </row>
    <row r="20263" spans="1:8" ht="12.75">
      <c r="A20263" s="2">
        <v>1637</v>
      </c>
      <c r="B20263" s="3" t="s">
        <v>434</v>
      </c>
      <c r="C20263" s="3" t="s">
        <v>4104</v>
      </c>
      <c r="D20263" s="3">
        <v>2009</v>
      </c>
      <c r="E20263" s="3" t="s">
        <v>18698</v>
      </c>
      <c r="F20263" t="s">
        <v>20332</v>
      </c>
      <c r="G20263" t="s">
        <v>20332</v>
      </c>
      <c r="H20263">
        <f t="shared" si="316"/>
        <v>0</v>
      </c>
    </row>
    <row r="20264" spans="1:8" ht="12.75">
      <c r="A20264" s="2">
        <v>1639</v>
      </c>
      <c r="B20264" s="3" t="s">
        <v>851</v>
      </c>
      <c r="C20264" s="3" t="s">
        <v>4104</v>
      </c>
      <c r="D20264" s="3">
        <v>2009</v>
      </c>
      <c r="E20264" s="3" t="s">
        <v>18698</v>
      </c>
      <c r="F20264" t="s">
        <v>20332</v>
      </c>
      <c r="G20264" t="s">
        <v>20332</v>
      </c>
      <c r="H20264">
        <f t="shared" si="316"/>
        <v>0</v>
      </c>
    </row>
    <row r="20265" spans="1:8" ht="12.75">
      <c r="A20265" s="2">
        <v>7462</v>
      </c>
      <c r="B20265" s="3" t="s">
        <v>45</v>
      </c>
      <c r="C20265" s="3" t="s">
        <v>11096</v>
      </c>
      <c r="D20265" s="3">
        <v>2018</v>
      </c>
      <c r="E20265" s="3" t="s">
        <v>18699</v>
      </c>
      <c r="F20265" t="s">
        <v>20332</v>
      </c>
      <c r="G20265" t="s">
        <v>20332</v>
      </c>
      <c r="H20265">
        <f t="shared" si="316"/>
        <v>0</v>
      </c>
    </row>
    <row r="20266" spans="1:8" ht="12.75">
      <c r="A20266" s="2">
        <v>5405</v>
      </c>
      <c r="B20266" s="3" t="s">
        <v>243</v>
      </c>
      <c r="C20266" s="3" t="s">
        <v>18700</v>
      </c>
      <c r="D20266" s="3">
        <v>1979</v>
      </c>
      <c r="E20266" s="3" t="s">
        <v>18701</v>
      </c>
      <c r="F20266" t="s">
        <v>20332</v>
      </c>
      <c r="G20266" t="s">
        <v>20332</v>
      </c>
      <c r="H20266">
        <f t="shared" si="316"/>
        <v>0</v>
      </c>
    </row>
    <row r="20267" spans="1:8" ht="12.75">
      <c r="A20267" s="2">
        <v>5119</v>
      </c>
      <c r="B20267" s="3" t="s">
        <v>243</v>
      </c>
      <c r="C20267" s="3" t="s">
        <v>1219</v>
      </c>
      <c r="D20267" s="3">
        <v>2011</v>
      </c>
      <c r="E20267" s="3" t="s">
        <v>18702</v>
      </c>
      <c r="F20267" t="s">
        <v>20332</v>
      </c>
      <c r="G20267" t="s">
        <v>20332</v>
      </c>
      <c r="H20267">
        <f t="shared" si="316"/>
        <v>0</v>
      </c>
    </row>
    <row r="20268" spans="1:8" ht="12.75">
      <c r="A20268" s="2">
        <v>21193</v>
      </c>
      <c r="B20268" s="3" t="s">
        <v>243</v>
      </c>
      <c r="C20268" s="3" t="s">
        <v>1382</v>
      </c>
      <c r="D20268" s="3">
        <v>2016</v>
      </c>
      <c r="E20268" s="3" t="s">
        <v>18703</v>
      </c>
      <c r="F20268" t="s">
        <v>20332</v>
      </c>
      <c r="G20268" t="s">
        <v>20332</v>
      </c>
      <c r="H20268">
        <f t="shared" si="316"/>
        <v>0</v>
      </c>
    </row>
    <row r="20269" spans="1:8" ht="12.75">
      <c r="A20269" s="2">
        <v>21194</v>
      </c>
      <c r="B20269" s="3" t="s">
        <v>295</v>
      </c>
      <c r="C20269" s="3" t="s">
        <v>1382</v>
      </c>
      <c r="D20269" s="3">
        <v>2016</v>
      </c>
      <c r="E20269" s="3" t="s">
        <v>18703</v>
      </c>
      <c r="F20269" t="s">
        <v>20332</v>
      </c>
      <c r="G20269" t="s">
        <v>20332</v>
      </c>
      <c r="H20269">
        <f t="shared" si="316"/>
        <v>0</v>
      </c>
    </row>
    <row r="20270" spans="1:8" ht="12.75">
      <c r="A20270" s="2">
        <v>8764</v>
      </c>
      <c r="B20270" s="3" t="s">
        <v>82</v>
      </c>
      <c r="C20270" s="3" t="s">
        <v>18704</v>
      </c>
      <c r="D20270" s="3">
        <v>2005</v>
      </c>
      <c r="E20270" s="3" t="s">
        <v>18705</v>
      </c>
      <c r="F20270" t="s">
        <v>20332</v>
      </c>
      <c r="G20270" t="s">
        <v>20332</v>
      </c>
      <c r="H20270">
        <f t="shared" si="316"/>
        <v>0</v>
      </c>
    </row>
    <row r="20271" spans="1:8" ht="12.75">
      <c r="A20271" s="2">
        <v>15338</v>
      </c>
      <c r="B20271" s="3" t="s">
        <v>295</v>
      </c>
      <c r="C20271" s="3" t="s">
        <v>18706</v>
      </c>
      <c r="D20271" s="3">
        <v>2017</v>
      </c>
      <c r="E20271" s="3" t="s">
        <v>18707</v>
      </c>
      <c r="F20271" t="s">
        <v>20332</v>
      </c>
      <c r="G20271" t="s">
        <v>20332</v>
      </c>
      <c r="H20271">
        <f t="shared" si="316"/>
        <v>0</v>
      </c>
    </row>
    <row r="20272" spans="1:8" ht="12.75">
      <c r="A20272" s="2">
        <v>19748</v>
      </c>
      <c r="B20272" s="3" t="s">
        <v>2128</v>
      </c>
      <c r="C20272" s="3" t="s">
        <v>605</v>
      </c>
      <c r="D20272" s="3">
        <v>2010</v>
      </c>
      <c r="E20272" s="3" t="s">
        <v>18708</v>
      </c>
      <c r="F20272" t="s">
        <v>20332</v>
      </c>
      <c r="G20272" t="s">
        <v>20332</v>
      </c>
      <c r="H20272">
        <f t="shared" si="316"/>
        <v>0</v>
      </c>
    </row>
    <row r="20273" spans="1:8" ht="12.75">
      <c r="A20273" s="2">
        <v>17397</v>
      </c>
      <c r="B20273" s="3" t="s">
        <v>3031</v>
      </c>
      <c r="C20273" s="3" t="s">
        <v>5613</v>
      </c>
      <c r="D20273" s="3">
        <v>2019</v>
      </c>
      <c r="E20273" s="3" t="s">
        <v>18709</v>
      </c>
      <c r="F20273" t="s">
        <v>20332</v>
      </c>
      <c r="G20273" t="s">
        <v>20332</v>
      </c>
      <c r="H20273">
        <f t="shared" si="316"/>
        <v>0</v>
      </c>
    </row>
    <row r="20274" spans="1:8" ht="12.75">
      <c r="A20274" s="2">
        <v>18103</v>
      </c>
      <c r="B20274" s="3" t="s">
        <v>434</v>
      </c>
      <c r="C20274" s="3" t="s">
        <v>18710</v>
      </c>
      <c r="D20274" s="3">
        <v>2007</v>
      </c>
      <c r="E20274" s="3" t="s">
        <v>18711</v>
      </c>
      <c r="F20274" t="s">
        <v>20332</v>
      </c>
      <c r="G20274" t="s">
        <v>20332</v>
      </c>
      <c r="H20274">
        <f t="shared" si="316"/>
        <v>0</v>
      </c>
    </row>
    <row r="20275" spans="1:8" ht="12.75">
      <c r="A20275" s="2">
        <v>2665</v>
      </c>
      <c r="B20275" s="3" t="s">
        <v>18712</v>
      </c>
      <c r="C20275" s="3" t="s">
        <v>2832</v>
      </c>
      <c r="D20275" s="3">
        <v>2005</v>
      </c>
      <c r="E20275" s="3" t="s">
        <v>18713</v>
      </c>
      <c r="F20275" t="s">
        <v>20332</v>
      </c>
      <c r="G20275" t="s">
        <v>20332</v>
      </c>
      <c r="H20275">
        <f t="shared" si="316"/>
        <v>0</v>
      </c>
    </row>
    <row r="20276" spans="1:8" ht="12.75">
      <c r="A20276" s="2">
        <v>2668</v>
      </c>
      <c r="B20276" s="3" t="s">
        <v>536</v>
      </c>
      <c r="C20276" s="3" t="s">
        <v>2832</v>
      </c>
      <c r="D20276" s="3">
        <v>2005</v>
      </c>
      <c r="E20276" s="3" t="s">
        <v>18713</v>
      </c>
      <c r="F20276" t="s">
        <v>20332</v>
      </c>
      <c r="G20276" t="s">
        <v>20332</v>
      </c>
      <c r="H20276">
        <f t="shared" si="316"/>
        <v>0</v>
      </c>
    </row>
    <row r="20277" spans="1:8" ht="12.75">
      <c r="A20277" s="2">
        <v>12957</v>
      </c>
      <c r="B20277" s="3" t="s">
        <v>607</v>
      </c>
      <c r="C20277" s="3" t="s">
        <v>263</v>
      </c>
      <c r="D20277" s="3">
        <v>2005</v>
      </c>
      <c r="E20277" s="3" t="s">
        <v>18714</v>
      </c>
      <c r="F20277" t="s">
        <v>20332</v>
      </c>
      <c r="G20277" t="s">
        <v>20332</v>
      </c>
      <c r="H20277">
        <f t="shared" si="316"/>
        <v>0</v>
      </c>
    </row>
    <row r="20278" spans="1:8" ht="12.75">
      <c r="A20278" s="2">
        <v>19390</v>
      </c>
      <c r="B20278" s="3" t="s">
        <v>55</v>
      </c>
      <c r="C20278" s="3" t="s">
        <v>3746</v>
      </c>
      <c r="D20278" s="3">
        <v>1999</v>
      </c>
      <c r="E20278" s="3" t="s">
        <v>18715</v>
      </c>
      <c r="F20278" t="s">
        <v>20332</v>
      </c>
      <c r="G20278" t="s">
        <v>20332</v>
      </c>
      <c r="H20278">
        <f t="shared" si="316"/>
        <v>0</v>
      </c>
    </row>
    <row r="20279" spans="1:8" ht="12.75">
      <c r="A20279" s="2">
        <v>19391</v>
      </c>
      <c r="B20279" s="3" t="s">
        <v>416</v>
      </c>
      <c r="C20279" s="3" t="s">
        <v>3746</v>
      </c>
      <c r="D20279" s="3">
        <v>1999</v>
      </c>
      <c r="E20279" s="3" t="s">
        <v>18715</v>
      </c>
      <c r="F20279" t="s">
        <v>20332</v>
      </c>
      <c r="G20279" t="s">
        <v>20332</v>
      </c>
      <c r="H20279">
        <f t="shared" si="316"/>
        <v>0</v>
      </c>
    </row>
    <row r="20280" spans="1:8" ht="12.75">
      <c r="A20280" s="2">
        <v>23483</v>
      </c>
      <c r="B20280" s="3" t="s">
        <v>534</v>
      </c>
      <c r="C20280" s="3" t="s">
        <v>4430</v>
      </c>
      <c r="D20280" s="3">
        <v>2008</v>
      </c>
      <c r="E20280" s="3" t="s">
        <v>18716</v>
      </c>
      <c r="F20280" t="s">
        <v>20332</v>
      </c>
      <c r="G20280" t="s">
        <v>20332</v>
      </c>
      <c r="H20280">
        <f t="shared" si="316"/>
        <v>0</v>
      </c>
    </row>
    <row r="20281" spans="1:8" ht="12.75">
      <c r="A20281" s="2">
        <v>3568</v>
      </c>
      <c r="B20281" s="3" t="s">
        <v>3166</v>
      </c>
      <c r="C20281" s="3" t="s">
        <v>18717</v>
      </c>
      <c r="D20281" s="3">
        <v>2012</v>
      </c>
      <c r="E20281" s="3" t="s">
        <v>18718</v>
      </c>
      <c r="F20281" t="s">
        <v>20332</v>
      </c>
      <c r="G20281" t="s">
        <v>20332</v>
      </c>
      <c r="H20281">
        <f t="shared" si="316"/>
        <v>0</v>
      </c>
    </row>
    <row r="20282" spans="1:8" ht="12.75">
      <c r="A20282" s="2">
        <v>671</v>
      </c>
      <c r="B20282" s="3" t="s">
        <v>111</v>
      </c>
      <c r="C20282" s="3" t="s">
        <v>18719</v>
      </c>
      <c r="D20282" s="3">
        <v>2014</v>
      </c>
      <c r="E20282" s="3" t="s">
        <v>18720</v>
      </c>
      <c r="F20282" t="s">
        <v>20332</v>
      </c>
      <c r="G20282" t="s">
        <v>20332</v>
      </c>
      <c r="H20282">
        <f t="shared" si="316"/>
        <v>0</v>
      </c>
    </row>
    <row r="20283" spans="1:8" ht="12.75">
      <c r="A20283" s="2">
        <v>672</v>
      </c>
      <c r="B20283" s="3" t="s">
        <v>111</v>
      </c>
      <c r="C20283" s="3" t="s">
        <v>18719</v>
      </c>
      <c r="D20283" s="3">
        <v>2014</v>
      </c>
      <c r="E20283" s="3" t="s">
        <v>18720</v>
      </c>
      <c r="F20283" t="s">
        <v>20332</v>
      </c>
      <c r="G20283" t="s">
        <v>20332</v>
      </c>
      <c r="H20283">
        <f t="shared" si="316"/>
        <v>0</v>
      </c>
    </row>
    <row r="20284" spans="1:8" ht="12.75">
      <c r="A20284" s="2">
        <v>14203</v>
      </c>
      <c r="B20284" s="3" t="s">
        <v>452</v>
      </c>
      <c r="C20284" s="3" t="s">
        <v>14193</v>
      </c>
      <c r="D20284" s="3">
        <v>1999</v>
      </c>
      <c r="E20284" s="3" t="s">
        <v>18721</v>
      </c>
      <c r="F20284" t="s">
        <v>20332</v>
      </c>
      <c r="G20284" t="s">
        <v>20332</v>
      </c>
      <c r="H20284">
        <f t="shared" si="316"/>
        <v>0</v>
      </c>
    </row>
    <row r="20285" spans="1:8" ht="12.75">
      <c r="A20285" s="2">
        <v>16279</v>
      </c>
      <c r="B20285" s="3" t="s">
        <v>878</v>
      </c>
      <c r="C20285" s="3" t="s">
        <v>2204</v>
      </c>
      <c r="D20285" s="3">
        <v>2011</v>
      </c>
      <c r="E20285" s="3" t="s">
        <v>18722</v>
      </c>
      <c r="F20285" t="s">
        <v>20332</v>
      </c>
      <c r="G20285" t="s">
        <v>20332</v>
      </c>
      <c r="H20285">
        <f t="shared" si="316"/>
        <v>0</v>
      </c>
    </row>
    <row r="20286" spans="1:8" ht="12.75">
      <c r="A20286" s="2">
        <v>16280</v>
      </c>
      <c r="B20286" s="3" t="s">
        <v>878</v>
      </c>
      <c r="C20286" s="3" t="s">
        <v>2204</v>
      </c>
      <c r="D20286" s="3">
        <v>2011</v>
      </c>
      <c r="E20286" s="3" t="s">
        <v>18722</v>
      </c>
      <c r="F20286" t="s">
        <v>20332</v>
      </c>
      <c r="G20286" t="s">
        <v>20332</v>
      </c>
      <c r="H20286">
        <f t="shared" si="316"/>
        <v>0</v>
      </c>
    </row>
    <row r="20287" spans="1:8" ht="12.75">
      <c r="A20287" s="2">
        <v>12992</v>
      </c>
      <c r="B20287" s="3" t="s">
        <v>991</v>
      </c>
      <c r="C20287" s="4"/>
      <c r="D20287" s="4"/>
      <c r="E20287" s="3" t="s">
        <v>18723</v>
      </c>
      <c r="F20287" t="s">
        <v>20332</v>
      </c>
      <c r="G20287" t="s">
        <v>20332</v>
      </c>
      <c r="H20287">
        <f t="shared" si="316"/>
        <v>0</v>
      </c>
    </row>
    <row r="20288" spans="1:8" ht="12.75">
      <c r="A20288" s="2">
        <v>21049</v>
      </c>
      <c r="B20288" s="3" t="s">
        <v>1390</v>
      </c>
      <c r="C20288" s="3" t="s">
        <v>2212</v>
      </c>
      <c r="D20288" s="3">
        <v>2017</v>
      </c>
      <c r="E20288" s="3" t="s">
        <v>18724</v>
      </c>
      <c r="F20288" t="s">
        <v>20332</v>
      </c>
      <c r="G20288" t="s">
        <v>20332</v>
      </c>
      <c r="H20288">
        <f t="shared" si="316"/>
        <v>0</v>
      </c>
    </row>
    <row r="20289" spans="1:8" ht="12.75">
      <c r="A20289" s="2">
        <v>23512</v>
      </c>
      <c r="B20289" s="3" t="s">
        <v>1235</v>
      </c>
      <c r="C20289" s="3" t="s">
        <v>16219</v>
      </c>
      <c r="D20289" s="3">
        <v>2018</v>
      </c>
      <c r="E20289" s="3" t="s">
        <v>18725</v>
      </c>
      <c r="F20289" t="s">
        <v>20332</v>
      </c>
      <c r="G20289" t="s">
        <v>20332</v>
      </c>
      <c r="H20289">
        <f t="shared" si="316"/>
        <v>0</v>
      </c>
    </row>
    <row r="20290" spans="1:8" ht="12.75">
      <c r="A20290" s="2">
        <v>4277</v>
      </c>
      <c r="B20290" s="3" t="s">
        <v>335</v>
      </c>
      <c r="C20290" s="3" t="s">
        <v>8471</v>
      </c>
      <c r="D20290" s="3">
        <v>2013</v>
      </c>
      <c r="E20290" s="3" t="s">
        <v>18726</v>
      </c>
      <c r="F20290" t="s">
        <v>20332</v>
      </c>
      <c r="G20290" t="s">
        <v>20332</v>
      </c>
      <c r="H20290">
        <f t="shared" si="316"/>
        <v>0</v>
      </c>
    </row>
    <row r="20291" spans="1:8" ht="12.75">
      <c r="A20291" s="2">
        <v>4393</v>
      </c>
      <c r="B20291" s="3" t="s">
        <v>2739</v>
      </c>
      <c r="C20291" s="3" t="s">
        <v>18727</v>
      </c>
      <c r="D20291" s="3">
        <v>2015</v>
      </c>
      <c r="E20291" s="3" t="s">
        <v>18728</v>
      </c>
      <c r="F20291" t="s">
        <v>20332</v>
      </c>
      <c r="G20291" t="s">
        <v>20332</v>
      </c>
      <c r="H20291">
        <f t="shared" ref="H20291:H20354" si="317">IF(F20291=G20291,0,1)</f>
        <v>0</v>
      </c>
    </row>
    <row r="20292" spans="1:8" ht="12.75">
      <c r="A20292" s="2">
        <v>2312</v>
      </c>
      <c r="B20292" s="3" t="s">
        <v>179</v>
      </c>
      <c r="C20292" s="3" t="s">
        <v>18729</v>
      </c>
      <c r="D20292" s="3">
        <v>2013</v>
      </c>
      <c r="E20292" s="3" t="s">
        <v>18730</v>
      </c>
      <c r="F20292" t="s">
        <v>20332</v>
      </c>
      <c r="G20292" t="s">
        <v>20332</v>
      </c>
      <c r="H20292">
        <f t="shared" si="317"/>
        <v>0</v>
      </c>
    </row>
    <row r="20293" spans="1:8" ht="12.75">
      <c r="A20293" s="2">
        <v>21739</v>
      </c>
      <c r="B20293" s="3" t="s">
        <v>434</v>
      </c>
      <c r="C20293" s="3" t="s">
        <v>14369</v>
      </c>
      <c r="D20293" s="3">
        <v>2005</v>
      </c>
      <c r="E20293" s="3" t="s">
        <v>18731</v>
      </c>
      <c r="F20293" t="s">
        <v>20332</v>
      </c>
      <c r="G20293" t="s">
        <v>20332</v>
      </c>
      <c r="H20293">
        <f t="shared" si="317"/>
        <v>0</v>
      </c>
    </row>
    <row r="20294" spans="1:8" ht="12.75">
      <c r="A20294" s="2">
        <v>6467</v>
      </c>
      <c r="B20294" s="3" t="s">
        <v>4947</v>
      </c>
      <c r="C20294" s="3" t="s">
        <v>18732</v>
      </c>
      <c r="D20294" s="3">
        <v>2009</v>
      </c>
      <c r="E20294" s="3" t="s">
        <v>18733</v>
      </c>
      <c r="F20294" t="s">
        <v>20332</v>
      </c>
      <c r="G20294" t="s">
        <v>20332</v>
      </c>
      <c r="H20294">
        <f t="shared" si="317"/>
        <v>0</v>
      </c>
    </row>
    <row r="20295" spans="1:8" ht="12.75">
      <c r="A20295" s="2">
        <v>5930</v>
      </c>
      <c r="B20295" s="3" t="s">
        <v>878</v>
      </c>
      <c r="C20295" s="3" t="s">
        <v>3319</v>
      </c>
      <c r="D20295" s="3">
        <v>2005</v>
      </c>
      <c r="E20295" s="3" t="s">
        <v>18734</v>
      </c>
      <c r="F20295" t="s">
        <v>20332</v>
      </c>
      <c r="G20295" t="s">
        <v>20332</v>
      </c>
      <c r="H20295">
        <f t="shared" si="317"/>
        <v>0</v>
      </c>
    </row>
    <row r="20296" spans="1:8" ht="12.75">
      <c r="A20296" s="2">
        <v>5931</v>
      </c>
      <c r="B20296" s="3" t="s">
        <v>878</v>
      </c>
      <c r="C20296" s="3" t="s">
        <v>3319</v>
      </c>
      <c r="D20296" s="3">
        <v>2005</v>
      </c>
      <c r="E20296" s="3" t="s">
        <v>18734</v>
      </c>
      <c r="F20296" t="s">
        <v>20332</v>
      </c>
      <c r="G20296" t="s">
        <v>20332</v>
      </c>
      <c r="H20296">
        <f t="shared" si="317"/>
        <v>0</v>
      </c>
    </row>
    <row r="20297" spans="1:8" ht="12.75">
      <c r="A20297" s="2">
        <v>888</v>
      </c>
      <c r="B20297" s="3" t="s">
        <v>3035</v>
      </c>
      <c r="C20297" s="3" t="s">
        <v>4604</v>
      </c>
      <c r="D20297" s="3">
        <v>2015</v>
      </c>
      <c r="E20297" s="3" t="s">
        <v>18735</v>
      </c>
      <c r="F20297" t="s">
        <v>20332</v>
      </c>
      <c r="G20297" t="s">
        <v>20332</v>
      </c>
      <c r="H20297">
        <f t="shared" si="317"/>
        <v>0</v>
      </c>
    </row>
    <row r="20298" spans="1:8" ht="12.75">
      <c r="A20298" s="2">
        <v>19857</v>
      </c>
      <c r="B20298" s="3" t="s">
        <v>295</v>
      </c>
      <c r="C20298" s="3" t="s">
        <v>10594</v>
      </c>
      <c r="D20298" s="3">
        <v>2013</v>
      </c>
      <c r="E20298" s="3" t="s">
        <v>18736</v>
      </c>
      <c r="F20298" t="s">
        <v>20332</v>
      </c>
      <c r="G20298" t="s">
        <v>20332</v>
      </c>
      <c r="H20298">
        <f t="shared" si="317"/>
        <v>0</v>
      </c>
    </row>
    <row r="20299" spans="1:8" ht="12.75">
      <c r="A20299" s="2">
        <v>17532</v>
      </c>
      <c r="B20299" s="3" t="s">
        <v>1157</v>
      </c>
      <c r="C20299" s="3" t="s">
        <v>11734</v>
      </c>
      <c r="D20299" s="3">
        <v>1987</v>
      </c>
      <c r="E20299" s="3" t="s">
        <v>18737</v>
      </c>
      <c r="F20299" t="s">
        <v>20332</v>
      </c>
      <c r="G20299" t="s">
        <v>20332</v>
      </c>
      <c r="H20299">
        <f t="shared" si="317"/>
        <v>0</v>
      </c>
    </row>
    <row r="20300" spans="1:8" ht="12.75">
      <c r="A20300" s="2">
        <v>2616</v>
      </c>
      <c r="B20300" s="3" t="s">
        <v>515</v>
      </c>
      <c r="C20300" s="3" t="s">
        <v>585</v>
      </c>
      <c r="D20300" s="3">
        <v>2006</v>
      </c>
      <c r="E20300" s="3" t="s">
        <v>18738</v>
      </c>
      <c r="F20300" t="s">
        <v>20332</v>
      </c>
      <c r="G20300" t="s">
        <v>20332</v>
      </c>
      <c r="H20300">
        <f t="shared" si="317"/>
        <v>0</v>
      </c>
    </row>
    <row r="20301" spans="1:8" ht="12.75">
      <c r="A20301" s="2">
        <v>2617</v>
      </c>
      <c r="B20301" s="3" t="s">
        <v>515</v>
      </c>
      <c r="C20301" s="3" t="s">
        <v>585</v>
      </c>
      <c r="D20301" s="3">
        <v>2006</v>
      </c>
      <c r="E20301" s="3" t="s">
        <v>18738</v>
      </c>
      <c r="F20301" t="s">
        <v>20332</v>
      </c>
      <c r="G20301" t="s">
        <v>20332</v>
      </c>
      <c r="H20301">
        <f t="shared" si="317"/>
        <v>0</v>
      </c>
    </row>
    <row r="20302" spans="1:8" ht="12.75">
      <c r="A20302" s="2">
        <v>10385</v>
      </c>
      <c r="B20302" s="3" t="s">
        <v>2469</v>
      </c>
      <c r="C20302" s="4"/>
      <c r="D20302" s="4"/>
      <c r="E20302" s="3" t="s">
        <v>18739</v>
      </c>
      <c r="F20302" t="s">
        <v>20332</v>
      </c>
      <c r="G20302" t="s">
        <v>20332</v>
      </c>
      <c r="H20302">
        <f t="shared" si="317"/>
        <v>0</v>
      </c>
    </row>
    <row r="20303" spans="1:8" ht="12.75">
      <c r="A20303" s="2">
        <v>9225</v>
      </c>
      <c r="B20303" s="3" t="s">
        <v>2469</v>
      </c>
      <c r="C20303" s="4"/>
      <c r="D20303" s="4"/>
      <c r="E20303" s="3" t="s">
        <v>18740</v>
      </c>
      <c r="F20303" t="s">
        <v>20332</v>
      </c>
      <c r="G20303" t="s">
        <v>20332</v>
      </c>
      <c r="H20303">
        <f t="shared" si="317"/>
        <v>0</v>
      </c>
    </row>
    <row r="20304" spans="1:8" ht="12.75">
      <c r="A20304" s="2">
        <v>5967</v>
      </c>
      <c r="B20304" s="3" t="s">
        <v>295</v>
      </c>
      <c r="C20304" s="3" t="s">
        <v>10447</v>
      </c>
      <c r="D20304" s="3">
        <v>2004</v>
      </c>
      <c r="E20304" s="3" t="s">
        <v>18741</v>
      </c>
      <c r="F20304" t="s">
        <v>20332</v>
      </c>
      <c r="G20304" t="s">
        <v>20332</v>
      </c>
      <c r="H20304">
        <f t="shared" si="317"/>
        <v>0</v>
      </c>
    </row>
    <row r="20305" spans="1:8" ht="12.75">
      <c r="A20305" s="2">
        <v>11072</v>
      </c>
      <c r="B20305" s="3" t="s">
        <v>192</v>
      </c>
      <c r="C20305" s="3" t="s">
        <v>18742</v>
      </c>
      <c r="D20305" s="3">
        <v>2019</v>
      </c>
      <c r="E20305" s="3" t="s">
        <v>18743</v>
      </c>
      <c r="F20305" t="s">
        <v>20332</v>
      </c>
      <c r="G20305" t="s">
        <v>20332</v>
      </c>
      <c r="H20305">
        <f t="shared" si="317"/>
        <v>0</v>
      </c>
    </row>
    <row r="20306" spans="1:8" ht="12.75">
      <c r="A20306" s="2">
        <v>11073</v>
      </c>
      <c r="B20306" s="3" t="s">
        <v>192</v>
      </c>
      <c r="C20306" s="3" t="s">
        <v>18742</v>
      </c>
      <c r="D20306" s="3">
        <v>2019</v>
      </c>
      <c r="E20306" s="3" t="s">
        <v>18743</v>
      </c>
      <c r="F20306" t="s">
        <v>20332</v>
      </c>
      <c r="G20306" t="s">
        <v>20332</v>
      </c>
      <c r="H20306">
        <f t="shared" si="317"/>
        <v>0</v>
      </c>
    </row>
    <row r="20307" spans="1:8" ht="12.75">
      <c r="A20307" s="2">
        <v>11074</v>
      </c>
      <c r="B20307" s="3" t="s">
        <v>82</v>
      </c>
      <c r="C20307" s="3" t="s">
        <v>18742</v>
      </c>
      <c r="D20307" s="3">
        <v>2019</v>
      </c>
      <c r="E20307" s="3" t="s">
        <v>18743</v>
      </c>
      <c r="F20307" t="s">
        <v>20332</v>
      </c>
      <c r="G20307" t="s">
        <v>20332</v>
      </c>
      <c r="H20307">
        <f t="shared" si="317"/>
        <v>0</v>
      </c>
    </row>
    <row r="20308" spans="1:8" ht="12.75">
      <c r="A20308" s="2">
        <v>11075</v>
      </c>
      <c r="B20308" s="3" t="s">
        <v>82</v>
      </c>
      <c r="C20308" s="3" t="s">
        <v>18742</v>
      </c>
      <c r="D20308" s="3">
        <v>2019</v>
      </c>
      <c r="E20308" s="3" t="s">
        <v>18743</v>
      </c>
      <c r="F20308" t="s">
        <v>20332</v>
      </c>
      <c r="G20308" t="s">
        <v>20332</v>
      </c>
      <c r="H20308">
        <f t="shared" si="317"/>
        <v>0</v>
      </c>
    </row>
    <row r="20309" spans="1:8" ht="12.75">
      <c r="A20309" s="2">
        <v>9779</v>
      </c>
      <c r="B20309" s="3" t="s">
        <v>225</v>
      </c>
      <c r="C20309" s="3" t="s">
        <v>16557</v>
      </c>
      <c r="D20309" s="3">
        <v>2017</v>
      </c>
      <c r="E20309" s="3" t="s">
        <v>18744</v>
      </c>
      <c r="F20309" t="s">
        <v>20332</v>
      </c>
      <c r="G20309" t="s">
        <v>20332</v>
      </c>
      <c r="H20309">
        <f t="shared" si="317"/>
        <v>0</v>
      </c>
    </row>
    <row r="20310" spans="1:8" ht="12.75">
      <c r="A20310" s="2">
        <v>9780</v>
      </c>
      <c r="B20310" s="3" t="s">
        <v>18745</v>
      </c>
      <c r="C20310" s="3" t="s">
        <v>16557</v>
      </c>
      <c r="D20310" s="3">
        <v>2017</v>
      </c>
      <c r="E20310" s="3" t="s">
        <v>18744</v>
      </c>
      <c r="F20310" t="s">
        <v>20332</v>
      </c>
      <c r="G20310" t="s">
        <v>20332</v>
      </c>
      <c r="H20310">
        <f t="shared" si="317"/>
        <v>0</v>
      </c>
    </row>
    <row r="20311" spans="1:8" ht="12.75">
      <c r="A20311" s="2">
        <v>7711</v>
      </c>
      <c r="B20311" s="3" t="s">
        <v>18746</v>
      </c>
      <c r="C20311" s="3" t="s">
        <v>18056</v>
      </c>
      <c r="D20311" s="3">
        <v>2017</v>
      </c>
      <c r="E20311" s="3" t="s">
        <v>18747</v>
      </c>
      <c r="F20311" t="s">
        <v>20332</v>
      </c>
      <c r="G20311" t="s">
        <v>20332</v>
      </c>
      <c r="H20311">
        <f t="shared" si="317"/>
        <v>0</v>
      </c>
    </row>
    <row r="20312" spans="1:8" ht="12.75">
      <c r="A20312" s="2">
        <v>7712</v>
      </c>
      <c r="B20312" s="3" t="s">
        <v>18748</v>
      </c>
      <c r="C20312" s="3" t="s">
        <v>18056</v>
      </c>
      <c r="D20312" s="3">
        <v>2017</v>
      </c>
      <c r="E20312" s="3" t="s">
        <v>18747</v>
      </c>
      <c r="F20312" t="s">
        <v>20332</v>
      </c>
      <c r="G20312" t="s">
        <v>20332</v>
      </c>
      <c r="H20312">
        <f t="shared" si="317"/>
        <v>0</v>
      </c>
    </row>
    <row r="20313" spans="1:8" ht="12.75">
      <c r="A20313" s="2">
        <v>2841</v>
      </c>
      <c r="B20313" s="3" t="s">
        <v>374</v>
      </c>
      <c r="C20313" s="3" t="s">
        <v>18749</v>
      </c>
      <c r="D20313" s="3">
        <v>2011</v>
      </c>
      <c r="E20313" s="3" t="s">
        <v>18750</v>
      </c>
      <c r="F20313" t="s">
        <v>20332</v>
      </c>
      <c r="G20313" t="s">
        <v>20332</v>
      </c>
      <c r="H20313">
        <f t="shared" si="317"/>
        <v>0</v>
      </c>
    </row>
    <row r="20314" spans="1:8" ht="12.75">
      <c r="A20314" s="2">
        <v>935</v>
      </c>
      <c r="B20314" s="3" t="s">
        <v>434</v>
      </c>
      <c r="C20314" s="3" t="s">
        <v>1453</v>
      </c>
      <c r="D20314" s="3">
        <v>2018</v>
      </c>
      <c r="E20314" s="3" t="s">
        <v>18751</v>
      </c>
      <c r="F20314" t="s">
        <v>20332</v>
      </c>
      <c r="G20314" t="s">
        <v>20332</v>
      </c>
      <c r="H20314">
        <f t="shared" si="317"/>
        <v>0</v>
      </c>
    </row>
    <row r="20315" spans="1:8" ht="12.75">
      <c r="A20315" s="2">
        <v>936</v>
      </c>
      <c r="B20315" s="3" t="s">
        <v>30</v>
      </c>
      <c r="C20315" s="3" t="s">
        <v>1453</v>
      </c>
      <c r="D20315" s="3">
        <v>2018</v>
      </c>
      <c r="E20315" s="3" t="s">
        <v>18751</v>
      </c>
      <c r="F20315" t="s">
        <v>20332</v>
      </c>
      <c r="G20315" t="s">
        <v>20332</v>
      </c>
      <c r="H20315">
        <f t="shared" si="317"/>
        <v>0</v>
      </c>
    </row>
    <row r="20316" spans="1:8" ht="12.75">
      <c r="A20316" s="2">
        <v>937</v>
      </c>
      <c r="B20316" s="3" t="s">
        <v>347</v>
      </c>
      <c r="C20316" s="3" t="s">
        <v>1453</v>
      </c>
      <c r="D20316" s="3">
        <v>2018</v>
      </c>
      <c r="E20316" s="3" t="s">
        <v>18751</v>
      </c>
      <c r="F20316" t="s">
        <v>20332</v>
      </c>
      <c r="G20316" t="s">
        <v>20332</v>
      </c>
      <c r="H20316">
        <f t="shared" si="317"/>
        <v>0</v>
      </c>
    </row>
    <row r="20317" spans="1:8" ht="12.75">
      <c r="A20317" s="2">
        <v>938</v>
      </c>
      <c r="B20317" s="3" t="s">
        <v>82</v>
      </c>
      <c r="C20317" s="3" t="s">
        <v>1453</v>
      </c>
      <c r="D20317" s="3">
        <v>2018</v>
      </c>
      <c r="E20317" s="3" t="s">
        <v>18751</v>
      </c>
      <c r="F20317" t="s">
        <v>20332</v>
      </c>
      <c r="G20317" t="s">
        <v>20332</v>
      </c>
      <c r="H20317">
        <f t="shared" si="317"/>
        <v>0</v>
      </c>
    </row>
    <row r="20318" spans="1:8" ht="12.75">
      <c r="A20318" s="2">
        <v>939</v>
      </c>
      <c r="B20318" s="3" t="s">
        <v>374</v>
      </c>
      <c r="C20318" s="3" t="s">
        <v>1453</v>
      </c>
      <c r="D20318" s="3">
        <v>2018</v>
      </c>
      <c r="E20318" s="3" t="s">
        <v>18751</v>
      </c>
      <c r="F20318" t="s">
        <v>20332</v>
      </c>
      <c r="G20318" t="s">
        <v>20332</v>
      </c>
      <c r="H20318">
        <f t="shared" si="317"/>
        <v>0</v>
      </c>
    </row>
    <row r="20319" spans="1:8" ht="12.75">
      <c r="A20319" s="2">
        <v>7244</v>
      </c>
      <c r="B20319" s="3" t="s">
        <v>1875</v>
      </c>
      <c r="C20319" s="3" t="s">
        <v>18752</v>
      </c>
      <c r="D20319" s="3">
        <v>1995</v>
      </c>
      <c r="E20319" s="3" t="s">
        <v>18753</v>
      </c>
      <c r="F20319" t="s">
        <v>20332</v>
      </c>
      <c r="G20319" t="s">
        <v>20332</v>
      </c>
      <c r="H20319">
        <f t="shared" si="317"/>
        <v>0</v>
      </c>
    </row>
    <row r="20320" spans="1:8" ht="12.75">
      <c r="A20320" s="2">
        <v>17660</v>
      </c>
      <c r="B20320" s="3" t="s">
        <v>880</v>
      </c>
      <c r="C20320" s="3" t="s">
        <v>4352</v>
      </c>
      <c r="D20320" s="3">
        <v>2013</v>
      </c>
      <c r="E20320" s="3" t="s">
        <v>18754</v>
      </c>
      <c r="F20320" t="s">
        <v>20332</v>
      </c>
      <c r="G20320" t="s">
        <v>20332</v>
      </c>
      <c r="H20320">
        <f t="shared" si="317"/>
        <v>0</v>
      </c>
    </row>
    <row r="20321" spans="1:8" ht="12.75">
      <c r="A20321" s="2">
        <v>23099</v>
      </c>
      <c r="B20321" s="3" t="s">
        <v>1874</v>
      </c>
      <c r="C20321" s="3" t="s">
        <v>11323</v>
      </c>
      <c r="D20321" s="3">
        <v>2012</v>
      </c>
      <c r="E20321" s="3" t="s">
        <v>18755</v>
      </c>
      <c r="F20321" t="s">
        <v>20332</v>
      </c>
      <c r="G20321" t="s">
        <v>20332</v>
      </c>
      <c r="H20321">
        <f t="shared" si="317"/>
        <v>0</v>
      </c>
    </row>
    <row r="20322" spans="1:8" ht="12.75">
      <c r="A20322" s="2">
        <v>18531</v>
      </c>
      <c r="B20322" s="3" t="s">
        <v>323</v>
      </c>
      <c r="C20322" s="3" t="s">
        <v>3117</v>
      </c>
      <c r="D20322" s="3">
        <v>2009</v>
      </c>
      <c r="E20322" s="3" t="s">
        <v>18756</v>
      </c>
      <c r="F20322" t="s">
        <v>20332</v>
      </c>
      <c r="G20322" t="s">
        <v>20332</v>
      </c>
      <c r="H20322">
        <f t="shared" si="317"/>
        <v>0</v>
      </c>
    </row>
    <row r="20323" spans="1:8" ht="12.75">
      <c r="A20323" s="2">
        <v>18532</v>
      </c>
      <c r="B20323" s="3" t="s">
        <v>2379</v>
      </c>
      <c r="C20323" s="3" t="s">
        <v>3117</v>
      </c>
      <c r="D20323" s="3">
        <v>2009</v>
      </c>
      <c r="E20323" s="3" t="s">
        <v>18756</v>
      </c>
      <c r="F20323" t="s">
        <v>20332</v>
      </c>
      <c r="G20323" t="s">
        <v>20332</v>
      </c>
      <c r="H20323">
        <f t="shared" si="317"/>
        <v>0</v>
      </c>
    </row>
    <row r="20324" spans="1:8" ht="12.75">
      <c r="A20324" s="2">
        <v>18304</v>
      </c>
      <c r="B20324" s="3" t="s">
        <v>12103</v>
      </c>
      <c r="C20324" s="3" t="s">
        <v>18757</v>
      </c>
      <c r="D20324" s="3">
        <v>2010</v>
      </c>
      <c r="E20324" s="3" t="s">
        <v>18758</v>
      </c>
      <c r="F20324" t="s">
        <v>20332</v>
      </c>
      <c r="G20324" t="s">
        <v>20332</v>
      </c>
      <c r="H20324">
        <f t="shared" si="317"/>
        <v>0</v>
      </c>
    </row>
    <row r="20325" spans="1:8" ht="12.75">
      <c r="A20325" s="2">
        <v>18305</v>
      </c>
      <c r="B20325" s="3" t="s">
        <v>304</v>
      </c>
      <c r="C20325" s="3" t="s">
        <v>18757</v>
      </c>
      <c r="D20325" s="3">
        <v>2010</v>
      </c>
      <c r="E20325" s="3" t="s">
        <v>18758</v>
      </c>
      <c r="F20325" t="s">
        <v>20332</v>
      </c>
      <c r="G20325" t="s">
        <v>20332</v>
      </c>
      <c r="H20325">
        <f t="shared" si="317"/>
        <v>0</v>
      </c>
    </row>
    <row r="20326" spans="1:8" ht="12.75">
      <c r="A20326" s="2">
        <v>9509</v>
      </c>
      <c r="B20326" s="3" t="s">
        <v>1008</v>
      </c>
      <c r="C20326" s="3" t="s">
        <v>10505</v>
      </c>
      <c r="D20326" s="3">
        <v>2017</v>
      </c>
      <c r="E20326" s="3" t="s">
        <v>18759</v>
      </c>
      <c r="F20326" t="s">
        <v>20332</v>
      </c>
      <c r="G20326" t="s">
        <v>20332</v>
      </c>
      <c r="H20326">
        <f t="shared" si="317"/>
        <v>0</v>
      </c>
    </row>
    <row r="20327" spans="1:8" ht="12.75">
      <c r="A20327" s="2">
        <v>12119</v>
      </c>
      <c r="B20327" s="3" t="s">
        <v>2190</v>
      </c>
      <c r="C20327" s="3" t="s">
        <v>7037</v>
      </c>
      <c r="D20327" s="3">
        <v>2009</v>
      </c>
      <c r="E20327" s="3" t="s">
        <v>18760</v>
      </c>
      <c r="F20327" t="s">
        <v>20332</v>
      </c>
      <c r="G20327" t="s">
        <v>20332</v>
      </c>
      <c r="H20327">
        <f t="shared" si="317"/>
        <v>0</v>
      </c>
    </row>
    <row r="20328" spans="1:8" ht="12.75">
      <c r="A20328" s="2">
        <v>13488</v>
      </c>
      <c r="B20328" s="3" t="s">
        <v>396</v>
      </c>
      <c r="C20328" s="3" t="s">
        <v>13215</v>
      </c>
      <c r="D20328" s="3">
        <v>2019</v>
      </c>
      <c r="E20328" s="3" t="s">
        <v>18761</v>
      </c>
      <c r="F20328" t="s">
        <v>20332</v>
      </c>
      <c r="G20328" t="s">
        <v>20332</v>
      </c>
      <c r="H20328">
        <f t="shared" si="317"/>
        <v>0</v>
      </c>
    </row>
    <row r="20329" spans="1:8" ht="12.75">
      <c r="A20329" s="2">
        <v>3325</v>
      </c>
      <c r="B20329" s="3" t="s">
        <v>517</v>
      </c>
      <c r="C20329" s="3" t="s">
        <v>4424</v>
      </c>
      <c r="D20329" s="3">
        <v>1992</v>
      </c>
      <c r="E20329" s="3" t="s">
        <v>18762</v>
      </c>
      <c r="F20329" t="s">
        <v>20332</v>
      </c>
      <c r="G20329" t="s">
        <v>20332</v>
      </c>
      <c r="H20329">
        <f t="shared" si="317"/>
        <v>0</v>
      </c>
    </row>
    <row r="20330" spans="1:8" ht="12.75">
      <c r="A20330" s="2">
        <v>18743</v>
      </c>
      <c r="B20330" s="3" t="s">
        <v>243</v>
      </c>
      <c r="C20330" s="3" t="s">
        <v>10873</v>
      </c>
      <c r="D20330" s="3">
        <v>2017</v>
      </c>
      <c r="E20330" s="3" t="s">
        <v>18763</v>
      </c>
      <c r="F20330" t="s">
        <v>20332</v>
      </c>
      <c r="G20330" t="s">
        <v>20332</v>
      </c>
      <c r="H20330">
        <f t="shared" si="317"/>
        <v>0</v>
      </c>
    </row>
    <row r="20331" spans="1:8" ht="12.75">
      <c r="A20331" s="2">
        <v>10135</v>
      </c>
      <c r="B20331" s="3" t="s">
        <v>1054</v>
      </c>
      <c r="C20331" s="3" t="s">
        <v>18764</v>
      </c>
      <c r="D20331" s="3">
        <v>2020</v>
      </c>
      <c r="E20331" s="3" t="s">
        <v>18765</v>
      </c>
      <c r="F20331" t="s">
        <v>20332</v>
      </c>
      <c r="G20331" t="s">
        <v>20332</v>
      </c>
      <c r="H20331">
        <f t="shared" si="317"/>
        <v>0</v>
      </c>
    </row>
    <row r="20332" spans="1:8" ht="12.75">
      <c r="A20332" s="2">
        <v>13015</v>
      </c>
      <c r="B20332" s="3" t="s">
        <v>3166</v>
      </c>
      <c r="C20332" s="3" t="s">
        <v>8513</v>
      </c>
      <c r="D20332" s="3">
        <v>2010</v>
      </c>
      <c r="E20332" s="3" t="s">
        <v>18766</v>
      </c>
      <c r="F20332" t="s">
        <v>20332</v>
      </c>
      <c r="G20332" t="s">
        <v>20332</v>
      </c>
      <c r="H20332">
        <f t="shared" si="317"/>
        <v>0</v>
      </c>
    </row>
    <row r="20333" spans="1:8" ht="12.75">
      <c r="A20333" s="2">
        <v>7</v>
      </c>
      <c r="B20333" s="2" t="s">
        <v>475</v>
      </c>
      <c r="C20333" s="2" t="s">
        <v>18767</v>
      </c>
      <c r="D20333" s="2">
        <v>2015</v>
      </c>
      <c r="E20333" s="2" t="s">
        <v>18768</v>
      </c>
      <c r="F20333">
        <v>0</v>
      </c>
      <c r="G20333">
        <v>0</v>
      </c>
      <c r="H20333">
        <f t="shared" si="317"/>
        <v>0</v>
      </c>
    </row>
    <row r="20334" spans="1:8" ht="12.75">
      <c r="A20334" s="2">
        <v>8</v>
      </c>
      <c r="B20334" s="2" t="s">
        <v>2158</v>
      </c>
      <c r="C20334" s="2" t="s">
        <v>18767</v>
      </c>
      <c r="D20334" s="2">
        <v>2015</v>
      </c>
      <c r="E20334" s="2" t="s">
        <v>18768</v>
      </c>
      <c r="F20334">
        <v>0</v>
      </c>
      <c r="G20334">
        <v>0</v>
      </c>
      <c r="H20334">
        <f t="shared" si="317"/>
        <v>0</v>
      </c>
    </row>
    <row r="20335" spans="1:8" ht="12.75">
      <c r="A20335" s="2">
        <v>17802</v>
      </c>
      <c r="B20335" s="3" t="s">
        <v>931</v>
      </c>
      <c r="C20335" s="3" t="s">
        <v>4882</v>
      </c>
      <c r="D20335" s="3">
        <v>2006</v>
      </c>
      <c r="E20335" s="3" t="s">
        <v>18769</v>
      </c>
      <c r="F20335" t="s">
        <v>20332</v>
      </c>
      <c r="G20335" t="s">
        <v>20332</v>
      </c>
      <c r="H20335">
        <f t="shared" si="317"/>
        <v>0</v>
      </c>
    </row>
    <row r="20336" spans="1:8" ht="12.75">
      <c r="A20336" s="2">
        <v>15496</v>
      </c>
      <c r="B20336" s="3" t="s">
        <v>2739</v>
      </c>
      <c r="C20336" s="3" t="s">
        <v>10759</v>
      </c>
      <c r="D20336" s="3">
        <v>2002</v>
      </c>
      <c r="E20336" s="3" t="s">
        <v>18770</v>
      </c>
      <c r="F20336" t="s">
        <v>20332</v>
      </c>
      <c r="G20336" t="s">
        <v>20332</v>
      </c>
      <c r="H20336">
        <f t="shared" si="317"/>
        <v>0</v>
      </c>
    </row>
    <row r="20337" spans="1:8" ht="12.75">
      <c r="A20337" s="2">
        <v>5052</v>
      </c>
      <c r="B20337" s="3" t="s">
        <v>2739</v>
      </c>
      <c r="C20337" s="3" t="s">
        <v>7590</v>
      </c>
      <c r="D20337" s="3">
        <v>2014</v>
      </c>
      <c r="E20337" s="3" t="s">
        <v>18771</v>
      </c>
      <c r="F20337" t="s">
        <v>20332</v>
      </c>
      <c r="G20337" t="s">
        <v>20332</v>
      </c>
      <c r="H20337">
        <f t="shared" si="317"/>
        <v>0</v>
      </c>
    </row>
    <row r="20338" spans="1:8" ht="12.75">
      <c r="A20338" s="2">
        <v>18883</v>
      </c>
      <c r="B20338" s="3" t="s">
        <v>2739</v>
      </c>
      <c r="C20338" s="3" t="s">
        <v>1582</v>
      </c>
      <c r="D20338" s="3">
        <v>2017</v>
      </c>
      <c r="E20338" s="3" t="s">
        <v>18772</v>
      </c>
      <c r="F20338" t="s">
        <v>20332</v>
      </c>
      <c r="G20338" t="s">
        <v>20332</v>
      </c>
      <c r="H20338">
        <f t="shared" si="317"/>
        <v>0</v>
      </c>
    </row>
    <row r="20339" spans="1:8" ht="12.75">
      <c r="A20339" s="2">
        <v>21398</v>
      </c>
      <c r="B20339" s="3" t="s">
        <v>3138</v>
      </c>
      <c r="C20339" s="3" t="s">
        <v>5722</v>
      </c>
      <c r="D20339" s="3">
        <v>2013</v>
      </c>
      <c r="E20339" s="3" t="s">
        <v>18773</v>
      </c>
      <c r="F20339" t="s">
        <v>20332</v>
      </c>
      <c r="G20339" t="s">
        <v>20332</v>
      </c>
      <c r="H20339">
        <f t="shared" si="317"/>
        <v>0</v>
      </c>
    </row>
    <row r="20340" spans="1:8" ht="12.75">
      <c r="A20340" s="2">
        <v>8763</v>
      </c>
      <c r="B20340" s="3" t="s">
        <v>1157</v>
      </c>
      <c r="C20340" s="3" t="s">
        <v>18774</v>
      </c>
      <c r="D20340" s="3">
        <v>2012</v>
      </c>
      <c r="E20340" s="3" t="s">
        <v>18775</v>
      </c>
      <c r="F20340" t="s">
        <v>20332</v>
      </c>
      <c r="G20340" t="s">
        <v>20332</v>
      </c>
      <c r="H20340">
        <f t="shared" si="317"/>
        <v>0</v>
      </c>
    </row>
    <row r="20341" spans="1:8" ht="12.75">
      <c r="A20341" s="2">
        <v>353</v>
      </c>
      <c r="B20341" s="3" t="s">
        <v>434</v>
      </c>
      <c r="C20341" s="3" t="s">
        <v>17624</v>
      </c>
      <c r="D20341" s="3">
        <v>2010</v>
      </c>
      <c r="E20341" s="3" t="s">
        <v>18776</v>
      </c>
      <c r="F20341" t="s">
        <v>20332</v>
      </c>
      <c r="G20341" t="s">
        <v>20332</v>
      </c>
      <c r="H20341">
        <f t="shared" si="317"/>
        <v>0</v>
      </c>
    </row>
    <row r="20342" spans="1:8" ht="12.75">
      <c r="A20342" s="2">
        <v>13207</v>
      </c>
      <c r="B20342" s="3" t="s">
        <v>243</v>
      </c>
      <c r="C20342" s="3" t="s">
        <v>605</v>
      </c>
      <c r="D20342" s="3">
        <v>2008</v>
      </c>
      <c r="E20342" s="3" t="s">
        <v>18777</v>
      </c>
      <c r="F20342" t="s">
        <v>20332</v>
      </c>
      <c r="G20342" t="s">
        <v>20332</v>
      </c>
      <c r="H20342">
        <f t="shared" si="317"/>
        <v>0</v>
      </c>
    </row>
    <row r="20343" spans="1:8" ht="12.75">
      <c r="A20343" s="2">
        <v>23621</v>
      </c>
      <c r="B20343" s="3" t="s">
        <v>18778</v>
      </c>
      <c r="C20343" s="3" t="s">
        <v>2143</v>
      </c>
      <c r="D20343" s="3">
        <v>2006</v>
      </c>
      <c r="E20343" s="3" t="s">
        <v>18779</v>
      </c>
      <c r="F20343" t="s">
        <v>20332</v>
      </c>
      <c r="G20343" t="s">
        <v>20332</v>
      </c>
      <c r="H20343">
        <f t="shared" si="317"/>
        <v>0</v>
      </c>
    </row>
    <row r="20344" spans="1:8" ht="12.75">
      <c r="A20344" s="2">
        <v>23622</v>
      </c>
      <c r="B20344" s="3" t="s">
        <v>18780</v>
      </c>
      <c r="C20344" s="3" t="s">
        <v>2143</v>
      </c>
      <c r="D20344" s="3">
        <v>2006</v>
      </c>
      <c r="E20344" s="3" t="s">
        <v>18779</v>
      </c>
      <c r="F20344" t="s">
        <v>20332</v>
      </c>
      <c r="G20344" t="s">
        <v>20332</v>
      </c>
      <c r="H20344">
        <f t="shared" si="317"/>
        <v>0</v>
      </c>
    </row>
    <row r="20345" spans="1:8" ht="12.75">
      <c r="A20345" s="2">
        <v>23623</v>
      </c>
      <c r="B20345" s="3" t="s">
        <v>18781</v>
      </c>
      <c r="C20345" s="3" t="s">
        <v>2143</v>
      </c>
      <c r="D20345" s="3">
        <v>2006</v>
      </c>
      <c r="E20345" s="3" t="s">
        <v>18779</v>
      </c>
      <c r="F20345" t="s">
        <v>20332</v>
      </c>
      <c r="G20345" t="s">
        <v>20332</v>
      </c>
      <c r="H20345">
        <f t="shared" si="317"/>
        <v>0</v>
      </c>
    </row>
    <row r="20346" spans="1:8" ht="12.75">
      <c r="A20346" s="2">
        <v>23624</v>
      </c>
      <c r="B20346" s="3" t="s">
        <v>18782</v>
      </c>
      <c r="C20346" s="3" t="s">
        <v>2143</v>
      </c>
      <c r="D20346" s="3">
        <v>2006</v>
      </c>
      <c r="E20346" s="3" t="s">
        <v>18779</v>
      </c>
      <c r="F20346" t="s">
        <v>20332</v>
      </c>
      <c r="G20346" t="s">
        <v>20332</v>
      </c>
      <c r="H20346">
        <f t="shared" si="317"/>
        <v>0</v>
      </c>
    </row>
    <row r="20347" spans="1:8" ht="12.75">
      <c r="A20347" s="2">
        <v>23625</v>
      </c>
      <c r="B20347" s="3" t="s">
        <v>11885</v>
      </c>
      <c r="C20347" s="3" t="s">
        <v>2143</v>
      </c>
      <c r="D20347" s="3">
        <v>2006</v>
      </c>
      <c r="E20347" s="3" t="s">
        <v>18779</v>
      </c>
      <c r="F20347" t="s">
        <v>20332</v>
      </c>
      <c r="G20347" t="s">
        <v>20332</v>
      </c>
      <c r="H20347">
        <f t="shared" si="317"/>
        <v>0</v>
      </c>
    </row>
    <row r="20348" spans="1:8" ht="12.75">
      <c r="A20348" s="2">
        <v>20284</v>
      </c>
      <c r="B20348" s="3" t="s">
        <v>470</v>
      </c>
      <c r="C20348" s="3" t="s">
        <v>844</v>
      </c>
      <c r="D20348" s="3">
        <v>2005</v>
      </c>
      <c r="E20348" s="3" t="s">
        <v>18783</v>
      </c>
      <c r="F20348" t="s">
        <v>20332</v>
      </c>
      <c r="G20348" t="s">
        <v>20332</v>
      </c>
      <c r="H20348">
        <f t="shared" si="317"/>
        <v>0</v>
      </c>
    </row>
    <row r="20349" spans="1:8" ht="12.75">
      <c r="A20349" s="2">
        <v>13333</v>
      </c>
      <c r="B20349" s="3" t="s">
        <v>6068</v>
      </c>
      <c r="C20349" s="3" t="s">
        <v>15250</v>
      </c>
      <c r="D20349" s="3">
        <v>2017</v>
      </c>
      <c r="E20349" s="3" t="s">
        <v>18784</v>
      </c>
      <c r="F20349" t="s">
        <v>20332</v>
      </c>
      <c r="G20349" t="s">
        <v>20332</v>
      </c>
      <c r="H20349">
        <f t="shared" si="317"/>
        <v>0</v>
      </c>
    </row>
    <row r="20350" spans="1:8" ht="12.75">
      <c r="A20350" s="2">
        <v>19800</v>
      </c>
      <c r="B20350" s="3" t="s">
        <v>4781</v>
      </c>
      <c r="C20350" s="3" t="s">
        <v>18785</v>
      </c>
      <c r="D20350" s="3">
        <v>2012</v>
      </c>
      <c r="E20350" s="3" t="s">
        <v>18786</v>
      </c>
      <c r="F20350" t="s">
        <v>20332</v>
      </c>
      <c r="G20350" t="s">
        <v>20332</v>
      </c>
      <c r="H20350">
        <f t="shared" si="317"/>
        <v>0</v>
      </c>
    </row>
    <row r="20351" spans="1:8" ht="12.75">
      <c r="A20351" s="2">
        <v>19801</v>
      </c>
      <c r="B20351" s="3" t="s">
        <v>1029</v>
      </c>
      <c r="C20351" s="3" t="s">
        <v>18785</v>
      </c>
      <c r="D20351" s="3">
        <v>2012</v>
      </c>
      <c r="E20351" s="3" t="s">
        <v>18786</v>
      </c>
      <c r="F20351" t="s">
        <v>20332</v>
      </c>
      <c r="G20351" t="s">
        <v>20332</v>
      </c>
      <c r="H20351">
        <f t="shared" si="317"/>
        <v>0</v>
      </c>
    </row>
    <row r="20352" spans="1:8" ht="12.75">
      <c r="A20352" s="2">
        <v>8434</v>
      </c>
      <c r="B20352" s="3" t="s">
        <v>3865</v>
      </c>
      <c r="C20352" s="3" t="s">
        <v>18787</v>
      </c>
      <c r="D20352" s="3">
        <v>2009</v>
      </c>
      <c r="E20352" s="3" t="s">
        <v>18788</v>
      </c>
      <c r="F20352" t="s">
        <v>20332</v>
      </c>
      <c r="G20352" t="s">
        <v>20332</v>
      </c>
      <c r="H20352">
        <f t="shared" si="317"/>
        <v>0</v>
      </c>
    </row>
    <row r="20353" spans="1:8" ht="12.75">
      <c r="A20353" s="2">
        <v>2382</v>
      </c>
      <c r="B20353" s="3" t="s">
        <v>1363</v>
      </c>
      <c r="C20353" s="3" t="s">
        <v>18789</v>
      </c>
      <c r="D20353" s="3">
        <v>2014</v>
      </c>
      <c r="E20353" s="3" t="s">
        <v>18790</v>
      </c>
      <c r="F20353" t="s">
        <v>20332</v>
      </c>
      <c r="G20353" t="s">
        <v>20332</v>
      </c>
      <c r="H20353">
        <f t="shared" si="317"/>
        <v>0</v>
      </c>
    </row>
    <row r="20354" spans="1:8" ht="12.75">
      <c r="A20354" s="2">
        <v>1005</v>
      </c>
      <c r="B20354" s="3" t="s">
        <v>3778</v>
      </c>
      <c r="C20354" s="3" t="s">
        <v>18791</v>
      </c>
      <c r="D20354" s="3">
        <v>2019</v>
      </c>
      <c r="E20354" s="3" t="s">
        <v>18792</v>
      </c>
      <c r="F20354" t="s">
        <v>20332</v>
      </c>
      <c r="G20354" t="s">
        <v>20332</v>
      </c>
      <c r="H20354">
        <f t="shared" si="317"/>
        <v>0</v>
      </c>
    </row>
    <row r="20355" spans="1:8" ht="12.75">
      <c r="A20355" s="2">
        <v>21657</v>
      </c>
      <c r="B20355" s="3" t="s">
        <v>298</v>
      </c>
      <c r="C20355" s="3" t="s">
        <v>18793</v>
      </c>
      <c r="D20355" s="3">
        <v>2016</v>
      </c>
      <c r="E20355" s="3" t="s">
        <v>18794</v>
      </c>
      <c r="F20355" t="s">
        <v>20332</v>
      </c>
      <c r="G20355" t="s">
        <v>20332</v>
      </c>
      <c r="H20355">
        <f t="shared" ref="H20355:H20418" si="318">IF(F20355=G20355,0,1)</f>
        <v>0</v>
      </c>
    </row>
    <row r="20356" spans="1:8" ht="12.75">
      <c r="A20356" s="2">
        <v>8892</v>
      </c>
      <c r="B20356" s="3" t="s">
        <v>225</v>
      </c>
      <c r="C20356" s="3" t="s">
        <v>8507</v>
      </c>
      <c r="D20356" s="3">
        <v>2010</v>
      </c>
      <c r="E20356" s="3" t="s">
        <v>18795</v>
      </c>
      <c r="F20356" t="s">
        <v>20332</v>
      </c>
      <c r="G20356" t="s">
        <v>20332</v>
      </c>
      <c r="H20356">
        <f t="shared" si="318"/>
        <v>0</v>
      </c>
    </row>
    <row r="20357" spans="1:8" ht="12.75">
      <c r="A20357" s="2">
        <v>8893</v>
      </c>
      <c r="B20357" s="3" t="s">
        <v>225</v>
      </c>
      <c r="C20357" s="3" t="s">
        <v>8507</v>
      </c>
      <c r="D20357" s="3">
        <v>2010</v>
      </c>
      <c r="E20357" s="3" t="s">
        <v>18795</v>
      </c>
      <c r="F20357" t="s">
        <v>20332</v>
      </c>
      <c r="G20357" t="s">
        <v>20332</v>
      </c>
      <c r="H20357">
        <f t="shared" si="318"/>
        <v>0</v>
      </c>
    </row>
    <row r="20358" spans="1:8" ht="12.75">
      <c r="A20358" s="2">
        <v>7436</v>
      </c>
      <c r="B20358" s="3" t="s">
        <v>225</v>
      </c>
      <c r="C20358" s="3" t="s">
        <v>8771</v>
      </c>
      <c r="D20358" s="3">
        <v>2008</v>
      </c>
      <c r="E20358" s="3" t="s">
        <v>18796</v>
      </c>
      <c r="F20358" t="s">
        <v>20332</v>
      </c>
      <c r="G20358" t="s">
        <v>20332</v>
      </c>
      <c r="H20358">
        <f t="shared" si="318"/>
        <v>0</v>
      </c>
    </row>
    <row r="20359" spans="1:8" ht="12.75">
      <c r="A20359" s="2">
        <v>17991</v>
      </c>
      <c r="B20359" s="3" t="s">
        <v>61</v>
      </c>
      <c r="C20359" s="3" t="s">
        <v>10817</v>
      </c>
      <c r="D20359" s="3">
        <v>2006</v>
      </c>
      <c r="E20359" s="3" t="s">
        <v>18797</v>
      </c>
      <c r="F20359" t="s">
        <v>20332</v>
      </c>
      <c r="G20359" t="s">
        <v>20332</v>
      </c>
      <c r="H20359">
        <f t="shared" si="318"/>
        <v>0</v>
      </c>
    </row>
    <row r="20360" spans="1:8" ht="12.75">
      <c r="A20360" s="2">
        <v>8894</v>
      </c>
      <c r="B20360" s="3" t="s">
        <v>225</v>
      </c>
      <c r="C20360" s="3" t="s">
        <v>8507</v>
      </c>
      <c r="D20360" s="3">
        <v>2010</v>
      </c>
      <c r="E20360" s="3" t="s">
        <v>18798</v>
      </c>
      <c r="F20360" t="s">
        <v>20332</v>
      </c>
      <c r="G20360" t="s">
        <v>20332</v>
      </c>
      <c r="H20360">
        <f t="shared" si="318"/>
        <v>0</v>
      </c>
    </row>
    <row r="20361" spans="1:8" ht="12.75">
      <c r="A20361" s="2">
        <v>8895</v>
      </c>
      <c r="B20361" s="3" t="s">
        <v>225</v>
      </c>
      <c r="C20361" s="3" t="s">
        <v>8507</v>
      </c>
      <c r="D20361" s="3">
        <v>2010</v>
      </c>
      <c r="E20361" s="3" t="s">
        <v>18798</v>
      </c>
      <c r="F20361" t="s">
        <v>20332</v>
      </c>
      <c r="G20361" t="s">
        <v>20332</v>
      </c>
      <c r="H20361">
        <f t="shared" si="318"/>
        <v>0</v>
      </c>
    </row>
    <row r="20362" spans="1:8" ht="12.75">
      <c r="A20362" s="2">
        <v>17652</v>
      </c>
      <c r="B20362" s="3" t="s">
        <v>880</v>
      </c>
      <c r="C20362" s="3" t="s">
        <v>18799</v>
      </c>
      <c r="D20362" s="3">
        <v>2018</v>
      </c>
      <c r="E20362" s="3" t="s">
        <v>18800</v>
      </c>
      <c r="F20362" t="s">
        <v>20332</v>
      </c>
      <c r="G20362" t="s">
        <v>20332</v>
      </c>
      <c r="H20362">
        <f t="shared" si="318"/>
        <v>0</v>
      </c>
    </row>
    <row r="20363" spans="1:8" ht="12.75">
      <c r="A20363" s="2">
        <v>14766</v>
      </c>
      <c r="B20363" s="3" t="s">
        <v>3901</v>
      </c>
      <c r="C20363" s="3" t="s">
        <v>18801</v>
      </c>
      <c r="D20363" s="3">
        <v>2017</v>
      </c>
      <c r="E20363" s="3" t="s">
        <v>18802</v>
      </c>
      <c r="F20363" t="s">
        <v>20332</v>
      </c>
      <c r="G20363" t="s">
        <v>20332</v>
      </c>
      <c r="H20363">
        <f t="shared" si="318"/>
        <v>0</v>
      </c>
    </row>
    <row r="20364" spans="1:8" ht="12.75">
      <c r="A20364" s="2">
        <v>9320</v>
      </c>
      <c r="B20364" s="3" t="s">
        <v>1746</v>
      </c>
      <c r="C20364" s="3" t="s">
        <v>3984</v>
      </c>
      <c r="D20364" s="3">
        <v>2006</v>
      </c>
      <c r="E20364" s="3" t="s">
        <v>18803</v>
      </c>
      <c r="F20364" t="s">
        <v>20332</v>
      </c>
      <c r="G20364" t="s">
        <v>20332</v>
      </c>
      <c r="H20364">
        <f t="shared" si="318"/>
        <v>0</v>
      </c>
    </row>
    <row r="20365" spans="1:8" ht="12.75">
      <c r="A20365" s="2">
        <v>2701</v>
      </c>
      <c r="B20365" s="3" t="s">
        <v>379</v>
      </c>
      <c r="C20365" s="3" t="s">
        <v>2832</v>
      </c>
      <c r="D20365" s="3">
        <v>2005</v>
      </c>
      <c r="E20365" s="3" t="s">
        <v>18804</v>
      </c>
      <c r="F20365" t="s">
        <v>20332</v>
      </c>
      <c r="G20365" t="s">
        <v>20332</v>
      </c>
      <c r="H20365">
        <f t="shared" si="318"/>
        <v>0</v>
      </c>
    </row>
    <row r="20366" spans="1:8" ht="12.75">
      <c r="A20366" s="2">
        <v>15839</v>
      </c>
      <c r="B20366" s="3" t="s">
        <v>458</v>
      </c>
      <c r="C20366" s="3" t="s">
        <v>18805</v>
      </c>
      <c r="D20366" s="3">
        <v>2020</v>
      </c>
      <c r="E20366" s="3" t="s">
        <v>18806</v>
      </c>
      <c r="F20366" t="s">
        <v>20332</v>
      </c>
      <c r="G20366" t="s">
        <v>20332</v>
      </c>
      <c r="H20366">
        <f t="shared" si="318"/>
        <v>0</v>
      </c>
    </row>
    <row r="20367" spans="1:8" ht="12.75">
      <c r="A20367" s="2">
        <v>6938</v>
      </c>
      <c r="B20367" s="3" t="s">
        <v>180</v>
      </c>
      <c r="C20367" s="3" t="s">
        <v>8526</v>
      </c>
      <c r="D20367" s="3">
        <v>2019</v>
      </c>
      <c r="E20367" s="3" t="s">
        <v>18807</v>
      </c>
      <c r="F20367" t="s">
        <v>20332</v>
      </c>
      <c r="G20367" t="s">
        <v>20332</v>
      </c>
      <c r="H20367">
        <f t="shared" si="318"/>
        <v>0</v>
      </c>
    </row>
    <row r="20368" spans="1:8" ht="12.75">
      <c r="A20368" s="2">
        <v>23114</v>
      </c>
      <c r="B20368" s="3" t="s">
        <v>1260</v>
      </c>
      <c r="C20368" s="4"/>
      <c r="D20368" s="4"/>
      <c r="E20368" s="3" t="s">
        <v>18808</v>
      </c>
      <c r="F20368" t="s">
        <v>20332</v>
      </c>
      <c r="G20368" t="s">
        <v>20332</v>
      </c>
      <c r="H20368">
        <f t="shared" si="318"/>
        <v>0</v>
      </c>
    </row>
    <row r="20369" spans="1:8" ht="12.75">
      <c r="A20369" s="2">
        <v>20201</v>
      </c>
      <c r="B20369" s="3" t="s">
        <v>198</v>
      </c>
      <c r="C20369" s="3" t="s">
        <v>18809</v>
      </c>
      <c r="D20369" s="3">
        <v>2013</v>
      </c>
      <c r="E20369" s="3" t="s">
        <v>18810</v>
      </c>
      <c r="F20369" t="s">
        <v>20332</v>
      </c>
      <c r="G20369" t="s">
        <v>20332</v>
      </c>
      <c r="H20369">
        <f t="shared" si="318"/>
        <v>0</v>
      </c>
    </row>
    <row r="20370" spans="1:8" ht="12.75">
      <c r="A20370" s="2">
        <v>21508</v>
      </c>
      <c r="B20370" s="3" t="s">
        <v>225</v>
      </c>
      <c r="C20370" s="3" t="s">
        <v>12329</v>
      </c>
      <c r="D20370" s="3">
        <v>2015</v>
      </c>
      <c r="E20370" s="3" t="s">
        <v>18811</v>
      </c>
      <c r="F20370" t="s">
        <v>20332</v>
      </c>
      <c r="G20370" t="s">
        <v>20332</v>
      </c>
      <c r="H20370">
        <f t="shared" si="318"/>
        <v>0</v>
      </c>
    </row>
    <row r="20371" spans="1:8" ht="12.75">
      <c r="A20371" s="2">
        <v>20842</v>
      </c>
      <c r="B20371" s="3" t="s">
        <v>82</v>
      </c>
      <c r="C20371" s="3" t="s">
        <v>5278</v>
      </c>
      <c r="D20371" s="3">
        <v>2017</v>
      </c>
      <c r="E20371" s="3" t="s">
        <v>18812</v>
      </c>
      <c r="F20371" t="s">
        <v>20332</v>
      </c>
      <c r="G20371" t="s">
        <v>20332</v>
      </c>
      <c r="H20371">
        <f t="shared" si="318"/>
        <v>0</v>
      </c>
    </row>
    <row r="20372" spans="1:8" ht="12.75">
      <c r="A20372" s="2">
        <v>14304</v>
      </c>
      <c r="B20372" s="3" t="s">
        <v>1622</v>
      </c>
      <c r="C20372" s="3" t="s">
        <v>8345</v>
      </c>
      <c r="D20372" s="3">
        <v>2016</v>
      </c>
      <c r="E20372" s="3" t="s">
        <v>18813</v>
      </c>
      <c r="F20372" t="s">
        <v>20332</v>
      </c>
      <c r="G20372" t="s">
        <v>20332</v>
      </c>
      <c r="H20372">
        <f t="shared" si="318"/>
        <v>0</v>
      </c>
    </row>
    <row r="20373" spans="1:8" ht="12.75">
      <c r="A20373" s="2">
        <v>21642</v>
      </c>
      <c r="B20373" s="3" t="s">
        <v>677</v>
      </c>
      <c r="C20373" s="3" t="s">
        <v>11812</v>
      </c>
      <c r="D20373" s="3">
        <v>2007</v>
      </c>
      <c r="E20373" s="3" t="s">
        <v>18814</v>
      </c>
      <c r="F20373" t="s">
        <v>20332</v>
      </c>
      <c r="G20373" t="s">
        <v>20332</v>
      </c>
      <c r="H20373">
        <f t="shared" si="318"/>
        <v>0</v>
      </c>
    </row>
    <row r="20374" spans="1:8" ht="12.75">
      <c r="A20374" s="2">
        <v>21643</v>
      </c>
      <c r="B20374" s="3" t="s">
        <v>1064</v>
      </c>
      <c r="C20374" s="3" t="s">
        <v>11812</v>
      </c>
      <c r="D20374" s="3">
        <v>2007</v>
      </c>
      <c r="E20374" s="3" t="s">
        <v>18814</v>
      </c>
      <c r="F20374" t="s">
        <v>20332</v>
      </c>
      <c r="G20374" t="s">
        <v>20332</v>
      </c>
      <c r="H20374">
        <f t="shared" si="318"/>
        <v>0</v>
      </c>
    </row>
    <row r="20375" spans="1:8" ht="12.75">
      <c r="A20375" s="2">
        <v>21644</v>
      </c>
      <c r="B20375" s="3" t="s">
        <v>279</v>
      </c>
      <c r="C20375" s="3" t="s">
        <v>11812</v>
      </c>
      <c r="D20375" s="3">
        <v>2007</v>
      </c>
      <c r="E20375" s="3" t="s">
        <v>18814</v>
      </c>
      <c r="F20375" t="s">
        <v>20332</v>
      </c>
      <c r="G20375" t="s">
        <v>20332</v>
      </c>
      <c r="H20375">
        <f t="shared" si="318"/>
        <v>0</v>
      </c>
    </row>
    <row r="20376" spans="1:8" ht="12.75">
      <c r="A20376" s="2">
        <v>18374</v>
      </c>
      <c r="B20376" s="3" t="s">
        <v>239</v>
      </c>
      <c r="C20376" s="3" t="s">
        <v>18815</v>
      </c>
      <c r="D20376" s="3">
        <v>2014</v>
      </c>
      <c r="E20376" s="3" t="s">
        <v>18816</v>
      </c>
      <c r="F20376" t="s">
        <v>20332</v>
      </c>
      <c r="G20376" t="s">
        <v>20332</v>
      </c>
      <c r="H20376">
        <f t="shared" si="318"/>
        <v>0</v>
      </c>
    </row>
    <row r="20377" spans="1:8" ht="12.75">
      <c r="A20377" s="2">
        <v>18375</v>
      </c>
      <c r="B20377" s="3" t="s">
        <v>136</v>
      </c>
      <c r="C20377" s="3" t="s">
        <v>18815</v>
      </c>
      <c r="D20377" s="3">
        <v>2014</v>
      </c>
      <c r="E20377" s="3" t="s">
        <v>18816</v>
      </c>
      <c r="F20377" t="s">
        <v>20332</v>
      </c>
      <c r="G20377" t="s">
        <v>20332</v>
      </c>
      <c r="H20377">
        <f t="shared" si="318"/>
        <v>0</v>
      </c>
    </row>
    <row r="20378" spans="1:8" ht="12.75">
      <c r="A20378" s="2">
        <v>13972</v>
      </c>
      <c r="B20378" s="3" t="s">
        <v>36</v>
      </c>
      <c r="C20378" s="3" t="s">
        <v>18817</v>
      </c>
      <c r="D20378" s="3">
        <v>2019</v>
      </c>
      <c r="E20378" s="3" t="s">
        <v>18818</v>
      </c>
      <c r="F20378" t="s">
        <v>20332</v>
      </c>
      <c r="G20378" t="s">
        <v>20332</v>
      </c>
      <c r="H20378">
        <f t="shared" si="318"/>
        <v>0</v>
      </c>
    </row>
    <row r="20379" spans="1:8" ht="12.75">
      <c r="A20379" s="2">
        <v>20016</v>
      </c>
      <c r="B20379" s="3" t="s">
        <v>1363</v>
      </c>
      <c r="C20379" s="3" t="s">
        <v>16898</v>
      </c>
      <c r="D20379" s="3">
        <v>2019</v>
      </c>
      <c r="E20379" s="3" t="s">
        <v>18819</v>
      </c>
      <c r="F20379" t="s">
        <v>20332</v>
      </c>
      <c r="G20379" t="s">
        <v>20332</v>
      </c>
      <c r="H20379">
        <f t="shared" si="318"/>
        <v>0</v>
      </c>
    </row>
    <row r="20380" spans="1:8" ht="12.75">
      <c r="A20380" s="2">
        <v>15285</v>
      </c>
      <c r="B20380" s="3" t="s">
        <v>1005</v>
      </c>
      <c r="C20380" s="3" t="s">
        <v>9315</v>
      </c>
      <c r="D20380" s="3">
        <v>2013</v>
      </c>
      <c r="E20380" s="3" t="s">
        <v>18820</v>
      </c>
      <c r="F20380" t="s">
        <v>20332</v>
      </c>
      <c r="G20380" t="s">
        <v>20332</v>
      </c>
      <c r="H20380">
        <f t="shared" si="318"/>
        <v>0</v>
      </c>
    </row>
    <row r="20381" spans="1:8" ht="12.75">
      <c r="A20381" s="2">
        <v>15286</v>
      </c>
      <c r="B20381" s="3" t="s">
        <v>1005</v>
      </c>
      <c r="C20381" s="3" t="s">
        <v>9315</v>
      </c>
      <c r="D20381" s="3">
        <v>2013</v>
      </c>
      <c r="E20381" s="3" t="s">
        <v>18820</v>
      </c>
      <c r="F20381" t="s">
        <v>20332</v>
      </c>
      <c r="G20381" t="s">
        <v>20332</v>
      </c>
      <c r="H20381">
        <f t="shared" si="318"/>
        <v>0</v>
      </c>
    </row>
    <row r="20382" spans="1:8" ht="12.75">
      <c r="A20382" s="2">
        <v>15287</v>
      </c>
      <c r="B20382" s="3" t="s">
        <v>1005</v>
      </c>
      <c r="C20382" s="3" t="s">
        <v>9315</v>
      </c>
      <c r="D20382" s="3">
        <v>2013</v>
      </c>
      <c r="E20382" s="3" t="s">
        <v>18820</v>
      </c>
      <c r="F20382" t="s">
        <v>20332</v>
      </c>
      <c r="G20382" t="s">
        <v>20332</v>
      </c>
      <c r="H20382">
        <f t="shared" si="318"/>
        <v>0</v>
      </c>
    </row>
    <row r="20383" spans="1:8" ht="12.75">
      <c r="A20383" s="2">
        <v>20767</v>
      </c>
      <c r="B20383" s="3" t="s">
        <v>481</v>
      </c>
      <c r="C20383" s="3" t="s">
        <v>18821</v>
      </c>
      <c r="D20383" s="3">
        <v>1993</v>
      </c>
      <c r="E20383" s="3" t="s">
        <v>18822</v>
      </c>
      <c r="F20383" t="s">
        <v>20332</v>
      </c>
      <c r="G20383" t="s">
        <v>20332</v>
      </c>
      <c r="H20383">
        <f t="shared" si="318"/>
        <v>0</v>
      </c>
    </row>
    <row r="20384" spans="1:8" ht="12.75">
      <c r="A20384" s="2">
        <v>11654</v>
      </c>
      <c r="B20384" s="3" t="s">
        <v>201</v>
      </c>
      <c r="C20384" s="3" t="s">
        <v>17049</v>
      </c>
      <c r="D20384" s="3">
        <v>2010</v>
      </c>
      <c r="E20384" s="3" t="s">
        <v>18823</v>
      </c>
      <c r="F20384" t="s">
        <v>20332</v>
      </c>
      <c r="G20384" t="s">
        <v>20332</v>
      </c>
      <c r="H20384">
        <f t="shared" si="318"/>
        <v>0</v>
      </c>
    </row>
    <row r="20385" spans="1:8" ht="12.75">
      <c r="A20385" s="2">
        <v>1133</v>
      </c>
      <c r="B20385" s="3" t="s">
        <v>7404</v>
      </c>
      <c r="C20385" s="4"/>
      <c r="D20385" s="4"/>
      <c r="E20385" s="3" t="s">
        <v>18824</v>
      </c>
      <c r="F20385" t="s">
        <v>20332</v>
      </c>
      <c r="G20385" t="s">
        <v>20332</v>
      </c>
      <c r="H20385">
        <f t="shared" si="318"/>
        <v>0</v>
      </c>
    </row>
    <row r="20386" spans="1:8" ht="12.75">
      <c r="A20386" s="2">
        <v>1134</v>
      </c>
      <c r="B20386" s="3" t="s">
        <v>7404</v>
      </c>
      <c r="C20386" s="4"/>
      <c r="D20386" s="4"/>
      <c r="E20386" s="3" t="s">
        <v>18824</v>
      </c>
      <c r="F20386" t="s">
        <v>20332</v>
      </c>
      <c r="G20386" t="s">
        <v>20332</v>
      </c>
      <c r="H20386">
        <f t="shared" si="318"/>
        <v>0</v>
      </c>
    </row>
    <row r="20387" spans="1:8" ht="12.75">
      <c r="A20387" s="2">
        <v>17768</v>
      </c>
      <c r="B20387" s="3" t="s">
        <v>7404</v>
      </c>
      <c r="C20387" s="4"/>
      <c r="D20387" s="4"/>
      <c r="E20387" s="3" t="s">
        <v>18824</v>
      </c>
      <c r="F20387" t="s">
        <v>20332</v>
      </c>
      <c r="G20387" t="s">
        <v>20332</v>
      </c>
      <c r="H20387">
        <f t="shared" si="318"/>
        <v>0</v>
      </c>
    </row>
    <row r="20388" spans="1:8" ht="12.75">
      <c r="A20388" s="2">
        <v>17769</v>
      </c>
      <c r="B20388" s="3" t="s">
        <v>7404</v>
      </c>
      <c r="C20388" s="4"/>
      <c r="D20388" s="4"/>
      <c r="E20388" s="3" t="s">
        <v>18824</v>
      </c>
      <c r="F20388" t="s">
        <v>20332</v>
      </c>
      <c r="G20388" t="s">
        <v>20332</v>
      </c>
      <c r="H20388">
        <f t="shared" si="318"/>
        <v>0</v>
      </c>
    </row>
    <row r="20389" spans="1:8" ht="12.75">
      <c r="A20389" s="2">
        <v>16362</v>
      </c>
      <c r="B20389" s="3" t="s">
        <v>458</v>
      </c>
      <c r="C20389" s="3" t="s">
        <v>6455</v>
      </c>
      <c r="D20389" s="3">
        <v>2013</v>
      </c>
      <c r="E20389" s="3" t="s">
        <v>18825</v>
      </c>
      <c r="F20389" t="s">
        <v>20332</v>
      </c>
      <c r="G20389" t="s">
        <v>20332</v>
      </c>
      <c r="H20389">
        <f t="shared" si="318"/>
        <v>0</v>
      </c>
    </row>
    <row r="20390" spans="1:8" ht="12.75">
      <c r="A20390" s="2">
        <v>3620</v>
      </c>
      <c r="B20390" s="3" t="s">
        <v>17186</v>
      </c>
      <c r="C20390" s="3" t="s">
        <v>12115</v>
      </c>
      <c r="D20390" s="3">
        <v>2015</v>
      </c>
      <c r="E20390" s="3" t="s">
        <v>18826</v>
      </c>
      <c r="F20390" t="s">
        <v>20332</v>
      </c>
      <c r="G20390" t="s">
        <v>20332</v>
      </c>
      <c r="H20390">
        <f t="shared" si="318"/>
        <v>0</v>
      </c>
    </row>
    <row r="20391" spans="1:8" ht="12.75">
      <c r="A20391" s="2">
        <v>9197</v>
      </c>
      <c r="B20391" s="3" t="s">
        <v>66</v>
      </c>
      <c r="C20391" s="3" t="s">
        <v>18827</v>
      </c>
      <c r="D20391" s="3">
        <v>2008</v>
      </c>
      <c r="E20391" s="3" t="s">
        <v>18828</v>
      </c>
      <c r="F20391" t="s">
        <v>20332</v>
      </c>
      <c r="G20391" t="s">
        <v>20332</v>
      </c>
      <c r="H20391">
        <f t="shared" si="318"/>
        <v>0</v>
      </c>
    </row>
    <row r="20392" spans="1:8" ht="12.75">
      <c r="A20392" s="2">
        <v>19789</v>
      </c>
      <c r="B20392" s="3" t="s">
        <v>2782</v>
      </c>
      <c r="C20392" s="3" t="s">
        <v>187</v>
      </c>
      <c r="D20392" s="3">
        <v>2016</v>
      </c>
      <c r="E20392" s="3" t="s">
        <v>18829</v>
      </c>
      <c r="F20392" t="s">
        <v>20332</v>
      </c>
      <c r="G20392" t="s">
        <v>20332</v>
      </c>
      <c r="H20392">
        <f t="shared" si="318"/>
        <v>0</v>
      </c>
    </row>
    <row r="20393" spans="1:8" ht="12.75">
      <c r="A20393" s="2">
        <v>15507</v>
      </c>
      <c r="B20393" s="3" t="s">
        <v>61</v>
      </c>
      <c r="C20393" s="3" t="s">
        <v>7084</v>
      </c>
      <c r="D20393" s="3">
        <v>2014</v>
      </c>
      <c r="E20393" s="3" t="s">
        <v>18830</v>
      </c>
      <c r="F20393" t="s">
        <v>20332</v>
      </c>
      <c r="G20393" t="s">
        <v>20332</v>
      </c>
      <c r="H20393">
        <f t="shared" si="318"/>
        <v>0</v>
      </c>
    </row>
    <row r="20394" spans="1:8" ht="12.75">
      <c r="A20394" s="2">
        <v>10159</v>
      </c>
      <c r="B20394" s="3" t="s">
        <v>61</v>
      </c>
      <c r="C20394" s="3" t="s">
        <v>18831</v>
      </c>
      <c r="D20394" s="3">
        <v>2016</v>
      </c>
      <c r="E20394" s="3" t="s">
        <v>18832</v>
      </c>
      <c r="F20394" t="s">
        <v>20332</v>
      </c>
      <c r="G20394" t="s">
        <v>20332</v>
      </c>
      <c r="H20394">
        <f t="shared" si="318"/>
        <v>0</v>
      </c>
    </row>
    <row r="20395" spans="1:8" ht="12.75">
      <c r="A20395" s="2">
        <v>8111</v>
      </c>
      <c r="B20395" s="3" t="s">
        <v>1385</v>
      </c>
      <c r="C20395" s="3" t="s">
        <v>8007</v>
      </c>
      <c r="D20395" s="3">
        <v>2014</v>
      </c>
      <c r="E20395" s="3" t="s">
        <v>18833</v>
      </c>
      <c r="F20395" t="s">
        <v>20332</v>
      </c>
      <c r="G20395" t="s">
        <v>20332</v>
      </c>
      <c r="H20395">
        <f t="shared" si="318"/>
        <v>0</v>
      </c>
    </row>
    <row r="20396" spans="1:8" ht="12.75">
      <c r="A20396" s="2">
        <v>21804</v>
      </c>
      <c r="B20396" s="3" t="s">
        <v>169</v>
      </c>
      <c r="C20396" s="3" t="s">
        <v>18834</v>
      </c>
      <c r="D20396" s="3">
        <v>2020</v>
      </c>
      <c r="E20396" s="3" t="s">
        <v>18835</v>
      </c>
      <c r="F20396" t="s">
        <v>20332</v>
      </c>
      <c r="G20396" t="s">
        <v>20332</v>
      </c>
      <c r="H20396">
        <f t="shared" si="318"/>
        <v>0</v>
      </c>
    </row>
    <row r="20397" spans="1:8" ht="12.75">
      <c r="A20397" s="2">
        <v>7610</v>
      </c>
      <c r="B20397" s="3" t="s">
        <v>1462</v>
      </c>
      <c r="C20397" s="3" t="s">
        <v>18836</v>
      </c>
      <c r="D20397" s="3">
        <v>2010</v>
      </c>
      <c r="E20397" s="3" t="s">
        <v>18837</v>
      </c>
      <c r="F20397" t="s">
        <v>20332</v>
      </c>
      <c r="G20397" t="s">
        <v>20332</v>
      </c>
      <c r="H20397">
        <f t="shared" si="318"/>
        <v>0</v>
      </c>
    </row>
    <row r="20398" spans="1:8" ht="12.75">
      <c r="A20398" s="2">
        <v>9880</v>
      </c>
      <c r="B20398" s="3" t="s">
        <v>3778</v>
      </c>
      <c r="C20398" s="3" t="s">
        <v>6936</v>
      </c>
      <c r="D20398" s="3">
        <v>2020</v>
      </c>
      <c r="E20398" s="3" t="s">
        <v>18838</v>
      </c>
      <c r="F20398" t="s">
        <v>20332</v>
      </c>
      <c r="G20398" t="s">
        <v>20332</v>
      </c>
      <c r="H20398">
        <f t="shared" si="318"/>
        <v>0</v>
      </c>
    </row>
    <row r="20399" spans="1:8" ht="12.75">
      <c r="A20399" s="2">
        <v>11770</v>
      </c>
      <c r="B20399" s="3" t="s">
        <v>820</v>
      </c>
      <c r="C20399" s="3" t="s">
        <v>18839</v>
      </c>
      <c r="D20399" s="3">
        <v>2013</v>
      </c>
      <c r="E20399" s="3" t="s">
        <v>18840</v>
      </c>
      <c r="F20399" t="s">
        <v>20332</v>
      </c>
      <c r="G20399" t="s">
        <v>20332</v>
      </c>
      <c r="H20399">
        <f t="shared" si="318"/>
        <v>0</v>
      </c>
    </row>
    <row r="20400" spans="1:8" ht="12.75">
      <c r="A20400" s="2">
        <v>11771</v>
      </c>
      <c r="B20400" s="3" t="s">
        <v>4295</v>
      </c>
      <c r="C20400" s="3" t="s">
        <v>18839</v>
      </c>
      <c r="D20400" s="3">
        <v>2013</v>
      </c>
      <c r="E20400" s="3" t="s">
        <v>18840</v>
      </c>
      <c r="F20400" t="s">
        <v>20332</v>
      </c>
      <c r="G20400" t="s">
        <v>20332</v>
      </c>
      <c r="H20400">
        <f t="shared" si="318"/>
        <v>0</v>
      </c>
    </row>
    <row r="20401" spans="1:8" ht="12.75">
      <c r="A20401" s="2">
        <v>20529</v>
      </c>
      <c r="B20401" s="3" t="s">
        <v>3628</v>
      </c>
      <c r="C20401" s="3" t="s">
        <v>894</v>
      </c>
      <c r="D20401" s="3">
        <v>2012</v>
      </c>
      <c r="E20401" s="3" t="s">
        <v>18841</v>
      </c>
      <c r="F20401" t="s">
        <v>20332</v>
      </c>
      <c r="G20401" t="s">
        <v>20332</v>
      </c>
      <c r="H20401">
        <f t="shared" si="318"/>
        <v>0</v>
      </c>
    </row>
    <row r="20402" spans="1:8" ht="12.75">
      <c r="A20402" s="2">
        <v>926</v>
      </c>
      <c r="B20402" s="3" t="s">
        <v>528</v>
      </c>
      <c r="C20402" s="3" t="s">
        <v>18842</v>
      </c>
      <c r="D20402" s="3">
        <v>2018</v>
      </c>
      <c r="E20402" s="3" t="s">
        <v>18843</v>
      </c>
      <c r="F20402" t="s">
        <v>20332</v>
      </c>
      <c r="G20402" t="s">
        <v>20332</v>
      </c>
      <c r="H20402">
        <f t="shared" si="318"/>
        <v>0</v>
      </c>
    </row>
    <row r="20403" spans="1:8" ht="12.75">
      <c r="A20403" s="2">
        <v>21779</v>
      </c>
      <c r="B20403" s="3" t="s">
        <v>639</v>
      </c>
      <c r="C20403" s="3" t="s">
        <v>5900</v>
      </c>
      <c r="D20403" s="3">
        <v>2012</v>
      </c>
      <c r="E20403" s="3" t="s">
        <v>18844</v>
      </c>
      <c r="F20403" t="s">
        <v>20332</v>
      </c>
      <c r="G20403" t="s">
        <v>20332</v>
      </c>
      <c r="H20403">
        <f t="shared" si="318"/>
        <v>0</v>
      </c>
    </row>
    <row r="20404" spans="1:8" ht="12.75">
      <c r="A20404" s="2">
        <v>6173</v>
      </c>
      <c r="B20404" s="3" t="s">
        <v>434</v>
      </c>
      <c r="C20404" s="3" t="s">
        <v>11566</v>
      </c>
      <c r="D20404" s="3">
        <v>2013</v>
      </c>
      <c r="E20404" s="3" t="s">
        <v>18845</v>
      </c>
      <c r="F20404" t="s">
        <v>20332</v>
      </c>
      <c r="G20404" t="s">
        <v>20332</v>
      </c>
      <c r="H20404">
        <f t="shared" si="318"/>
        <v>0</v>
      </c>
    </row>
    <row r="20405" spans="1:8" ht="12.75">
      <c r="A20405" s="2">
        <v>6174</v>
      </c>
      <c r="B20405" s="3" t="s">
        <v>101</v>
      </c>
      <c r="C20405" s="3" t="s">
        <v>11566</v>
      </c>
      <c r="D20405" s="3">
        <v>2013</v>
      </c>
      <c r="E20405" s="3" t="s">
        <v>18845</v>
      </c>
      <c r="F20405" t="s">
        <v>20332</v>
      </c>
      <c r="G20405" t="s">
        <v>20332</v>
      </c>
      <c r="H20405">
        <f t="shared" si="318"/>
        <v>0</v>
      </c>
    </row>
    <row r="20406" spans="1:8" ht="12.75">
      <c r="A20406" s="2">
        <v>16664</v>
      </c>
      <c r="B20406" s="3" t="s">
        <v>405</v>
      </c>
      <c r="C20406" s="3" t="s">
        <v>11654</v>
      </c>
      <c r="D20406" s="3">
        <v>2008</v>
      </c>
      <c r="E20406" s="3" t="s">
        <v>18846</v>
      </c>
      <c r="F20406" t="s">
        <v>20332</v>
      </c>
      <c r="G20406" t="s">
        <v>20332</v>
      </c>
      <c r="H20406">
        <f t="shared" si="318"/>
        <v>0</v>
      </c>
    </row>
    <row r="20407" spans="1:8" ht="12.75">
      <c r="A20407" s="2">
        <v>11244</v>
      </c>
      <c r="B20407" s="3" t="s">
        <v>1875</v>
      </c>
      <c r="C20407" s="3" t="s">
        <v>9932</v>
      </c>
      <c r="D20407" s="3">
        <v>2012</v>
      </c>
      <c r="E20407" s="3" t="s">
        <v>18847</v>
      </c>
      <c r="F20407" t="s">
        <v>20332</v>
      </c>
      <c r="G20407" t="s">
        <v>20332</v>
      </c>
      <c r="H20407">
        <f t="shared" si="318"/>
        <v>0</v>
      </c>
    </row>
    <row r="20408" spans="1:8" ht="12.75">
      <c r="A20408" s="2">
        <v>1170</v>
      </c>
      <c r="B20408" s="3" t="s">
        <v>2309</v>
      </c>
      <c r="C20408" s="3" t="s">
        <v>18848</v>
      </c>
      <c r="D20408" s="3">
        <v>2004</v>
      </c>
      <c r="E20408" s="3" t="s">
        <v>18849</v>
      </c>
      <c r="F20408" t="s">
        <v>20332</v>
      </c>
      <c r="G20408" t="s">
        <v>20332</v>
      </c>
      <c r="H20408">
        <f t="shared" si="318"/>
        <v>0</v>
      </c>
    </row>
    <row r="20409" spans="1:8" ht="12.75">
      <c r="A20409" s="2">
        <v>9772</v>
      </c>
      <c r="B20409" s="3" t="s">
        <v>2954</v>
      </c>
      <c r="C20409" s="3" t="s">
        <v>18850</v>
      </c>
      <c r="D20409" s="3">
        <v>2018</v>
      </c>
      <c r="E20409" s="3" t="s">
        <v>18851</v>
      </c>
      <c r="F20409" t="s">
        <v>20332</v>
      </c>
      <c r="G20409" t="s">
        <v>20332</v>
      </c>
      <c r="H20409">
        <f t="shared" si="318"/>
        <v>0</v>
      </c>
    </row>
    <row r="20410" spans="1:8" ht="12.75">
      <c r="A20410" s="2">
        <v>18383</v>
      </c>
      <c r="B20410" s="3" t="s">
        <v>2493</v>
      </c>
      <c r="C20410" s="3" t="s">
        <v>6259</v>
      </c>
      <c r="D20410" s="3">
        <v>2019</v>
      </c>
      <c r="E20410" s="3" t="s">
        <v>18852</v>
      </c>
      <c r="F20410" t="s">
        <v>20332</v>
      </c>
      <c r="G20410" t="s">
        <v>20332</v>
      </c>
      <c r="H20410">
        <f t="shared" si="318"/>
        <v>0</v>
      </c>
    </row>
    <row r="20411" spans="1:8" ht="12.75">
      <c r="A20411" s="2">
        <v>22373</v>
      </c>
      <c r="B20411" s="3" t="s">
        <v>82</v>
      </c>
      <c r="C20411" s="3" t="s">
        <v>3434</v>
      </c>
      <c r="D20411" s="3">
        <v>2020</v>
      </c>
      <c r="E20411" s="3" t="s">
        <v>18853</v>
      </c>
      <c r="F20411" t="s">
        <v>20332</v>
      </c>
      <c r="G20411" t="s">
        <v>20332</v>
      </c>
      <c r="H20411">
        <f t="shared" si="318"/>
        <v>0</v>
      </c>
    </row>
    <row r="20412" spans="1:8" ht="12.75">
      <c r="A20412" s="2">
        <v>13312</v>
      </c>
      <c r="B20412" s="3" t="s">
        <v>396</v>
      </c>
      <c r="C20412" s="3" t="s">
        <v>18854</v>
      </c>
      <c r="D20412" s="3">
        <v>2014</v>
      </c>
      <c r="E20412" s="3" t="s">
        <v>18855</v>
      </c>
      <c r="F20412" t="s">
        <v>20332</v>
      </c>
      <c r="G20412" t="s">
        <v>20332</v>
      </c>
      <c r="H20412">
        <f t="shared" si="318"/>
        <v>0</v>
      </c>
    </row>
    <row r="20413" spans="1:8" ht="12.75">
      <c r="A20413" s="2">
        <v>71</v>
      </c>
      <c r="B20413" s="3" t="s">
        <v>82</v>
      </c>
      <c r="C20413" s="3" t="s">
        <v>1386</v>
      </c>
      <c r="D20413" s="3">
        <v>2012</v>
      </c>
      <c r="E20413" s="3" t="s">
        <v>18856</v>
      </c>
      <c r="F20413" t="s">
        <v>20332</v>
      </c>
      <c r="G20413" t="s">
        <v>20332</v>
      </c>
      <c r="H20413">
        <f t="shared" si="318"/>
        <v>0</v>
      </c>
    </row>
    <row r="20414" spans="1:8" ht="12.75">
      <c r="A20414" s="2">
        <v>6144</v>
      </c>
      <c r="B20414" s="3" t="s">
        <v>417</v>
      </c>
      <c r="C20414" s="3" t="s">
        <v>3097</v>
      </c>
      <c r="D20414" s="3">
        <v>2019</v>
      </c>
      <c r="E20414" s="3" t="s">
        <v>18857</v>
      </c>
      <c r="F20414" t="s">
        <v>20332</v>
      </c>
      <c r="G20414" t="s">
        <v>20332</v>
      </c>
      <c r="H20414">
        <f t="shared" si="318"/>
        <v>0</v>
      </c>
    </row>
    <row r="20415" spans="1:8" ht="12.75">
      <c r="A20415" s="2">
        <v>6145</v>
      </c>
      <c r="B20415" s="3" t="s">
        <v>3096</v>
      </c>
      <c r="C20415" s="3" t="s">
        <v>3097</v>
      </c>
      <c r="D20415" s="3">
        <v>2019</v>
      </c>
      <c r="E20415" s="3" t="s">
        <v>18857</v>
      </c>
      <c r="F20415" t="s">
        <v>20332</v>
      </c>
      <c r="G20415" t="s">
        <v>20332</v>
      </c>
      <c r="H20415">
        <f t="shared" si="318"/>
        <v>0</v>
      </c>
    </row>
    <row r="20416" spans="1:8" ht="12.75">
      <c r="A20416" s="2">
        <v>23455</v>
      </c>
      <c r="B20416" s="3" t="s">
        <v>82</v>
      </c>
      <c r="C20416" s="3" t="s">
        <v>18858</v>
      </c>
      <c r="D20416" s="3">
        <v>2016</v>
      </c>
      <c r="E20416" s="3" t="s">
        <v>18859</v>
      </c>
      <c r="F20416" t="s">
        <v>20332</v>
      </c>
      <c r="G20416" t="s">
        <v>20332</v>
      </c>
      <c r="H20416">
        <f t="shared" si="318"/>
        <v>0</v>
      </c>
    </row>
    <row r="20417" spans="1:8" ht="12.75">
      <c r="A20417" s="2">
        <v>5136</v>
      </c>
      <c r="B20417" s="3" t="s">
        <v>2110</v>
      </c>
      <c r="C20417" s="3" t="s">
        <v>18860</v>
      </c>
      <c r="D20417" s="3">
        <v>2016</v>
      </c>
      <c r="E20417" s="3" t="s">
        <v>18861</v>
      </c>
      <c r="F20417" t="s">
        <v>20332</v>
      </c>
      <c r="G20417" t="s">
        <v>20332</v>
      </c>
      <c r="H20417">
        <f t="shared" si="318"/>
        <v>0</v>
      </c>
    </row>
    <row r="20418" spans="1:8" ht="12.75">
      <c r="A20418" s="2">
        <v>5137</v>
      </c>
      <c r="B20418" s="3" t="s">
        <v>1432</v>
      </c>
      <c r="C20418" s="3" t="s">
        <v>18860</v>
      </c>
      <c r="D20418" s="3">
        <v>2016</v>
      </c>
      <c r="E20418" s="3" t="s">
        <v>18861</v>
      </c>
      <c r="F20418" t="s">
        <v>20332</v>
      </c>
      <c r="G20418" t="s">
        <v>20332</v>
      </c>
      <c r="H20418">
        <f t="shared" si="318"/>
        <v>0</v>
      </c>
    </row>
    <row r="20419" spans="1:8" ht="12.75">
      <c r="A20419" s="2">
        <v>7917</v>
      </c>
      <c r="B20419" s="3" t="s">
        <v>851</v>
      </c>
      <c r="C20419" s="3" t="s">
        <v>18862</v>
      </c>
      <c r="D20419" s="3">
        <v>2014</v>
      </c>
      <c r="E20419" s="3" t="s">
        <v>18863</v>
      </c>
      <c r="F20419" t="s">
        <v>20332</v>
      </c>
      <c r="G20419" t="s">
        <v>20332</v>
      </c>
      <c r="H20419">
        <f t="shared" ref="H20419:H20482" si="319">IF(F20419=G20419,0,1)</f>
        <v>0</v>
      </c>
    </row>
    <row r="20420" spans="1:8" ht="12.75">
      <c r="A20420" s="2">
        <v>7918</v>
      </c>
      <c r="B20420" s="3" t="s">
        <v>374</v>
      </c>
      <c r="C20420" s="3" t="s">
        <v>18862</v>
      </c>
      <c r="D20420" s="3">
        <v>2014</v>
      </c>
      <c r="E20420" s="3" t="s">
        <v>18863</v>
      </c>
      <c r="F20420" t="s">
        <v>20332</v>
      </c>
      <c r="G20420" t="s">
        <v>20332</v>
      </c>
      <c r="H20420">
        <f t="shared" si="319"/>
        <v>0</v>
      </c>
    </row>
    <row r="20421" spans="1:8" ht="12.75">
      <c r="A20421" s="2">
        <v>11375</v>
      </c>
      <c r="B20421" s="3" t="s">
        <v>33</v>
      </c>
      <c r="C20421" s="3" t="s">
        <v>18864</v>
      </c>
      <c r="D20421" s="3">
        <v>2017</v>
      </c>
      <c r="E20421" s="3" t="s">
        <v>18865</v>
      </c>
      <c r="F20421" t="s">
        <v>20332</v>
      </c>
      <c r="G20421" t="s">
        <v>20332</v>
      </c>
      <c r="H20421">
        <f t="shared" si="319"/>
        <v>0</v>
      </c>
    </row>
    <row r="20422" spans="1:8" ht="12.75">
      <c r="A20422" s="2">
        <v>15469</v>
      </c>
      <c r="B20422" s="3" t="s">
        <v>1298</v>
      </c>
      <c r="C20422" s="3" t="s">
        <v>4713</v>
      </c>
      <c r="D20422" s="3">
        <v>2014</v>
      </c>
      <c r="E20422" s="3" t="s">
        <v>18866</v>
      </c>
      <c r="F20422" t="s">
        <v>20332</v>
      </c>
      <c r="G20422" t="s">
        <v>20332</v>
      </c>
      <c r="H20422">
        <f t="shared" si="319"/>
        <v>0</v>
      </c>
    </row>
    <row r="20423" spans="1:8" ht="12.75">
      <c r="A20423" s="2">
        <v>23054</v>
      </c>
      <c r="B20423" s="3" t="s">
        <v>434</v>
      </c>
      <c r="C20423" s="3" t="s">
        <v>3479</v>
      </c>
      <c r="D20423" s="3">
        <v>2002</v>
      </c>
      <c r="E20423" s="3" t="s">
        <v>18867</v>
      </c>
      <c r="F20423" t="s">
        <v>20332</v>
      </c>
      <c r="G20423" t="s">
        <v>20332</v>
      </c>
      <c r="H20423">
        <f t="shared" si="319"/>
        <v>0</v>
      </c>
    </row>
    <row r="20424" spans="1:8" ht="12.75">
      <c r="A20424" s="2">
        <v>9389</v>
      </c>
      <c r="B20424" s="3" t="s">
        <v>2286</v>
      </c>
      <c r="C20424" s="3" t="s">
        <v>18868</v>
      </c>
      <c r="D20424" s="3">
        <v>2017</v>
      </c>
      <c r="E20424" s="3" t="s">
        <v>18869</v>
      </c>
      <c r="F20424" t="s">
        <v>20332</v>
      </c>
      <c r="G20424" t="s">
        <v>20332</v>
      </c>
      <c r="H20424">
        <f t="shared" si="319"/>
        <v>0</v>
      </c>
    </row>
    <row r="20425" spans="1:8" ht="12.75">
      <c r="A20425" s="2">
        <v>9390</v>
      </c>
      <c r="B20425" s="3" t="s">
        <v>2469</v>
      </c>
      <c r="C20425" s="3" t="s">
        <v>18868</v>
      </c>
      <c r="D20425" s="3">
        <v>2017</v>
      </c>
      <c r="E20425" s="3" t="s">
        <v>18869</v>
      </c>
      <c r="F20425" t="s">
        <v>20332</v>
      </c>
      <c r="G20425" t="s">
        <v>20332</v>
      </c>
      <c r="H20425">
        <f t="shared" si="319"/>
        <v>0</v>
      </c>
    </row>
    <row r="20426" spans="1:8" ht="12.75">
      <c r="A20426" s="2">
        <v>9391</v>
      </c>
      <c r="B20426" s="3" t="s">
        <v>826</v>
      </c>
      <c r="C20426" s="3" t="s">
        <v>18868</v>
      </c>
      <c r="D20426" s="3">
        <v>2017</v>
      </c>
      <c r="E20426" s="3" t="s">
        <v>18869</v>
      </c>
      <c r="F20426" t="s">
        <v>20332</v>
      </c>
      <c r="G20426" t="s">
        <v>20332</v>
      </c>
      <c r="H20426">
        <f t="shared" si="319"/>
        <v>0</v>
      </c>
    </row>
    <row r="20427" spans="1:8" ht="12.75">
      <c r="A20427" s="2">
        <v>9392</v>
      </c>
      <c r="B20427" s="3" t="s">
        <v>415</v>
      </c>
      <c r="C20427" s="3" t="s">
        <v>18868</v>
      </c>
      <c r="D20427" s="3">
        <v>2017</v>
      </c>
      <c r="E20427" s="3" t="s">
        <v>18869</v>
      </c>
      <c r="F20427" t="s">
        <v>20332</v>
      </c>
      <c r="G20427" t="s">
        <v>20332</v>
      </c>
      <c r="H20427">
        <f t="shared" si="319"/>
        <v>0</v>
      </c>
    </row>
    <row r="20428" spans="1:8" ht="12.75">
      <c r="A20428" s="2">
        <v>9393</v>
      </c>
      <c r="B20428" s="3" t="s">
        <v>1260</v>
      </c>
      <c r="C20428" s="3" t="s">
        <v>18868</v>
      </c>
      <c r="D20428" s="3">
        <v>2017</v>
      </c>
      <c r="E20428" s="3" t="s">
        <v>18869</v>
      </c>
      <c r="F20428" t="s">
        <v>20332</v>
      </c>
      <c r="G20428" t="s">
        <v>20332</v>
      </c>
      <c r="H20428">
        <f t="shared" si="319"/>
        <v>0</v>
      </c>
    </row>
    <row r="20429" spans="1:8" ht="12.75">
      <c r="A20429" s="2">
        <v>7350</v>
      </c>
      <c r="B20429" s="3" t="s">
        <v>82</v>
      </c>
      <c r="C20429" s="3" t="s">
        <v>18870</v>
      </c>
      <c r="D20429" s="3">
        <v>2016</v>
      </c>
      <c r="E20429" s="3" t="s">
        <v>18871</v>
      </c>
      <c r="F20429" t="s">
        <v>20332</v>
      </c>
      <c r="G20429" t="s">
        <v>20332</v>
      </c>
      <c r="H20429">
        <f t="shared" si="319"/>
        <v>0</v>
      </c>
    </row>
    <row r="20430" spans="1:8" ht="12.75">
      <c r="A20430" s="2">
        <v>7351</v>
      </c>
      <c r="B20430" s="3" t="s">
        <v>82</v>
      </c>
      <c r="C20430" s="3" t="s">
        <v>18870</v>
      </c>
      <c r="D20430" s="3">
        <v>2016</v>
      </c>
      <c r="E20430" s="3" t="s">
        <v>18871</v>
      </c>
      <c r="F20430" t="s">
        <v>20332</v>
      </c>
      <c r="G20430" t="s">
        <v>20332</v>
      </c>
      <c r="H20430">
        <f t="shared" si="319"/>
        <v>0</v>
      </c>
    </row>
    <row r="20431" spans="1:8" ht="12.75">
      <c r="A20431" s="2">
        <v>15475</v>
      </c>
      <c r="B20431" s="3" t="s">
        <v>7434</v>
      </c>
      <c r="C20431" s="3" t="s">
        <v>4713</v>
      </c>
      <c r="D20431" s="3">
        <v>2014</v>
      </c>
      <c r="E20431" s="3" t="s">
        <v>18872</v>
      </c>
      <c r="F20431" t="s">
        <v>20332</v>
      </c>
      <c r="G20431" t="s">
        <v>20332</v>
      </c>
      <c r="H20431">
        <f t="shared" si="319"/>
        <v>0</v>
      </c>
    </row>
    <row r="20432" spans="1:8" ht="12.75">
      <c r="A20432" s="2">
        <v>15476</v>
      </c>
      <c r="B20432" s="3" t="s">
        <v>130</v>
      </c>
      <c r="C20432" s="3" t="s">
        <v>4713</v>
      </c>
      <c r="D20432" s="3">
        <v>2014</v>
      </c>
      <c r="E20432" s="3" t="s">
        <v>18872</v>
      </c>
      <c r="F20432" t="s">
        <v>20332</v>
      </c>
      <c r="G20432" t="s">
        <v>20332</v>
      </c>
      <c r="H20432">
        <f t="shared" si="319"/>
        <v>0</v>
      </c>
    </row>
    <row r="20433" spans="1:8" ht="12.75">
      <c r="A20433" s="2">
        <v>15477</v>
      </c>
      <c r="B20433" s="3" t="s">
        <v>18873</v>
      </c>
      <c r="C20433" s="3" t="s">
        <v>4713</v>
      </c>
      <c r="D20433" s="3">
        <v>2014</v>
      </c>
      <c r="E20433" s="3" t="s">
        <v>18872</v>
      </c>
      <c r="F20433" t="s">
        <v>20332</v>
      </c>
      <c r="G20433" t="s">
        <v>20332</v>
      </c>
      <c r="H20433">
        <f t="shared" si="319"/>
        <v>0</v>
      </c>
    </row>
    <row r="20434" spans="1:8" ht="12.75">
      <c r="A20434" s="2">
        <v>15478</v>
      </c>
      <c r="B20434" s="3" t="s">
        <v>132</v>
      </c>
      <c r="C20434" s="3" t="s">
        <v>4713</v>
      </c>
      <c r="D20434" s="3">
        <v>2014</v>
      </c>
      <c r="E20434" s="3" t="s">
        <v>18872</v>
      </c>
      <c r="F20434" t="s">
        <v>20332</v>
      </c>
      <c r="G20434" t="s">
        <v>20332</v>
      </c>
      <c r="H20434">
        <f t="shared" si="319"/>
        <v>0</v>
      </c>
    </row>
    <row r="20435" spans="1:8" ht="12.75">
      <c r="A20435" s="2">
        <v>15479</v>
      </c>
      <c r="B20435" s="3" t="s">
        <v>15205</v>
      </c>
      <c r="C20435" s="3" t="s">
        <v>4713</v>
      </c>
      <c r="D20435" s="3">
        <v>2014</v>
      </c>
      <c r="E20435" s="3" t="s">
        <v>18872</v>
      </c>
      <c r="F20435" t="s">
        <v>20332</v>
      </c>
      <c r="G20435" t="s">
        <v>20332</v>
      </c>
      <c r="H20435">
        <f t="shared" si="319"/>
        <v>0</v>
      </c>
    </row>
    <row r="20436" spans="1:8" ht="12.75">
      <c r="A20436" s="2">
        <v>12049</v>
      </c>
      <c r="B20436" s="3" t="s">
        <v>136</v>
      </c>
      <c r="C20436" s="3" t="s">
        <v>4126</v>
      </c>
      <c r="D20436" s="3">
        <v>2017</v>
      </c>
      <c r="E20436" s="3" t="s">
        <v>18874</v>
      </c>
      <c r="F20436" t="s">
        <v>20332</v>
      </c>
      <c r="G20436" t="s">
        <v>20332</v>
      </c>
      <c r="H20436">
        <f t="shared" si="319"/>
        <v>0</v>
      </c>
    </row>
    <row r="20437" spans="1:8" ht="12.75">
      <c r="A20437" s="2">
        <v>2585</v>
      </c>
      <c r="B20437" s="3" t="s">
        <v>7550</v>
      </c>
      <c r="C20437" s="3" t="s">
        <v>3909</v>
      </c>
      <c r="D20437" s="3">
        <v>2015</v>
      </c>
      <c r="E20437" s="3" t="s">
        <v>18875</v>
      </c>
      <c r="F20437" t="s">
        <v>20332</v>
      </c>
      <c r="G20437" t="s">
        <v>20332</v>
      </c>
      <c r="H20437">
        <f t="shared" si="319"/>
        <v>0</v>
      </c>
    </row>
    <row r="20438" spans="1:8" ht="12.75">
      <c r="A20438" s="2">
        <v>10696</v>
      </c>
      <c r="B20438" s="3" t="s">
        <v>726</v>
      </c>
      <c r="C20438" s="3" t="s">
        <v>18876</v>
      </c>
      <c r="D20438" s="3">
        <v>1988</v>
      </c>
      <c r="E20438" s="3" t="s">
        <v>18877</v>
      </c>
      <c r="F20438" t="s">
        <v>20332</v>
      </c>
      <c r="G20438" t="s">
        <v>20332</v>
      </c>
      <c r="H20438">
        <f t="shared" si="319"/>
        <v>0</v>
      </c>
    </row>
    <row r="20439" spans="1:8" ht="12.75">
      <c r="A20439" s="2">
        <v>18006</v>
      </c>
      <c r="B20439" s="3" t="s">
        <v>7194</v>
      </c>
      <c r="C20439" s="3" t="s">
        <v>18878</v>
      </c>
      <c r="D20439" s="3">
        <v>2008</v>
      </c>
      <c r="E20439" s="3" t="s">
        <v>18879</v>
      </c>
      <c r="F20439" t="s">
        <v>20332</v>
      </c>
      <c r="G20439" t="s">
        <v>20332</v>
      </c>
      <c r="H20439">
        <f t="shared" si="319"/>
        <v>0</v>
      </c>
    </row>
    <row r="20440" spans="1:8" ht="12.75">
      <c r="A20440" s="2">
        <v>19867</v>
      </c>
      <c r="B20440" s="3" t="s">
        <v>470</v>
      </c>
      <c r="C20440" s="3" t="s">
        <v>18880</v>
      </c>
      <c r="D20440" s="3">
        <v>2017</v>
      </c>
      <c r="E20440" s="3" t="s">
        <v>18881</v>
      </c>
      <c r="F20440" t="s">
        <v>20332</v>
      </c>
      <c r="G20440" t="s">
        <v>20332</v>
      </c>
      <c r="H20440">
        <f t="shared" si="319"/>
        <v>0</v>
      </c>
    </row>
    <row r="20441" spans="1:8" ht="12.75">
      <c r="A20441" s="2">
        <v>7437</v>
      </c>
      <c r="B20441" s="3" t="s">
        <v>225</v>
      </c>
      <c r="C20441" s="3" t="s">
        <v>8771</v>
      </c>
      <c r="D20441" s="3">
        <v>2008</v>
      </c>
      <c r="E20441" s="3" t="s">
        <v>18882</v>
      </c>
      <c r="F20441" t="s">
        <v>20332</v>
      </c>
      <c r="G20441" t="s">
        <v>20332</v>
      </c>
      <c r="H20441">
        <f t="shared" si="319"/>
        <v>0</v>
      </c>
    </row>
    <row r="20442" spans="1:8" ht="12.75">
      <c r="A20442" s="2">
        <v>23215</v>
      </c>
      <c r="B20442" s="3" t="s">
        <v>557</v>
      </c>
      <c r="C20442" s="3" t="s">
        <v>12814</v>
      </c>
      <c r="D20442" s="3">
        <v>2016</v>
      </c>
      <c r="E20442" s="3" t="s">
        <v>18883</v>
      </c>
      <c r="F20442" t="s">
        <v>20332</v>
      </c>
      <c r="G20442" t="s">
        <v>20332</v>
      </c>
      <c r="H20442">
        <f t="shared" si="319"/>
        <v>0</v>
      </c>
    </row>
    <row r="20443" spans="1:8" ht="12.75">
      <c r="A20443" s="2">
        <v>23216</v>
      </c>
      <c r="B20443" s="3" t="s">
        <v>150</v>
      </c>
      <c r="C20443" s="3" t="s">
        <v>12814</v>
      </c>
      <c r="D20443" s="3">
        <v>2016</v>
      </c>
      <c r="E20443" s="3" t="s">
        <v>18883</v>
      </c>
      <c r="F20443" t="s">
        <v>20332</v>
      </c>
      <c r="G20443" t="s">
        <v>20332</v>
      </c>
      <c r="H20443">
        <f t="shared" si="319"/>
        <v>0</v>
      </c>
    </row>
    <row r="20444" spans="1:8" ht="12.75">
      <c r="A20444" s="2">
        <v>23217</v>
      </c>
      <c r="B20444" s="3" t="s">
        <v>547</v>
      </c>
      <c r="C20444" s="3" t="s">
        <v>12814</v>
      </c>
      <c r="D20444" s="3">
        <v>2016</v>
      </c>
      <c r="E20444" s="3" t="s">
        <v>18883</v>
      </c>
      <c r="F20444" t="s">
        <v>20332</v>
      </c>
      <c r="G20444" t="s">
        <v>20332</v>
      </c>
      <c r="H20444">
        <f t="shared" si="319"/>
        <v>0</v>
      </c>
    </row>
    <row r="20445" spans="1:8" ht="12.75">
      <c r="A20445" s="2">
        <v>23218</v>
      </c>
      <c r="B20445" s="3" t="s">
        <v>21</v>
      </c>
      <c r="C20445" s="3" t="s">
        <v>12814</v>
      </c>
      <c r="D20445" s="3">
        <v>2016</v>
      </c>
      <c r="E20445" s="3" t="s">
        <v>18883</v>
      </c>
      <c r="F20445" t="s">
        <v>20332</v>
      </c>
      <c r="G20445" t="s">
        <v>20332</v>
      </c>
      <c r="H20445">
        <f t="shared" si="319"/>
        <v>0</v>
      </c>
    </row>
    <row r="20446" spans="1:8" ht="12.75">
      <c r="A20446" s="2">
        <v>8898</v>
      </c>
      <c r="B20446" s="3" t="s">
        <v>225</v>
      </c>
      <c r="C20446" s="3" t="s">
        <v>8507</v>
      </c>
      <c r="D20446" s="3">
        <v>2010</v>
      </c>
      <c r="E20446" s="3" t="s">
        <v>18884</v>
      </c>
      <c r="F20446" t="s">
        <v>20332</v>
      </c>
      <c r="G20446" t="s">
        <v>20332</v>
      </c>
      <c r="H20446">
        <f t="shared" si="319"/>
        <v>0</v>
      </c>
    </row>
    <row r="20447" spans="1:8" ht="12.75">
      <c r="A20447" s="2">
        <v>8899</v>
      </c>
      <c r="B20447" s="3" t="s">
        <v>225</v>
      </c>
      <c r="C20447" s="3" t="s">
        <v>8507</v>
      </c>
      <c r="D20447" s="3">
        <v>2010</v>
      </c>
      <c r="E20447" s="3" t="s">
        <v>18884</v>
      </c>
      <c r="F20447" t="s">
        <v>20332</v>
      </c>
      <c r="G20447" t="s">
        <v>20332</v>
      </c>
      <c r="H20447">
        <f t="shared" si="319"/>
        <v>0</v>
      </c>
    </row>
    <row r="20448" spans="1:8" ht="12.75">
      <c r="A20448" s="2">
        <v>4619</v>
      </c>
      <c r="B20448" s="3" t="s">
        <v>1981</v>
      </c>
      <c r="C20448" s="4"/>
      <c r="D20448" s="4"/>
      <c r="E20448" s="3" t="s">
        <v>18885</v>
      </c>
      <c r="F20448" t="s">
        <v>20332</v>
      </c>
      <c r="G20448" t="s">
        <v>20332</v>
      </c>
      <c r="H20448">
        <f t="shared" si="319"/>
        <v>0</v>
      </c>
    </row>
    <row r="20449" spans="1:8" ht="12.75">
      <c r="A20449" s="2">
        <v>4620</v>
      </c>
      <c r="B20449" s="3" t="s">
        <v>927</v>
      </c>
      <c r="C20449" s="4"/>
      <c r="D20449" s="4"/>
      <c r="E20449" s="3" t="s">
        <v>18885</v>
      </c>
      <c r="F20449" t="s">
        <v>20332</v>
      </c>
      <c r="G20449" t="s">
        <v>20332</v>
      </c>
      <c r="H20449">
        <f t="shared" si="319"/>
        <v>0</v>
      </c>
    </row>
    <row r="20450" spans="1:8" ht="12.75">
      <c r="A20450" s="2">
        <v>4621</v>
      </c>
      <c r="B20450" s="3" t="s">
        <v>1157</v>
      </c>
      <c r="C20450" s="4"/>
      <c r="D20450" s="4"/>
      <c r="E20450" s="3" t="s">
        <v>18885</v>
      </c>
      <c r="F20450" t="s">
        <v>20332</v>
      </c>
      <c r="G20450" t="s">
        <v>20332</v>
      </c>
      <c r="H20450">
        <f t="shared" si="319"/>
        <v>0</v>
      </c>
    </row>
    <row r="20451" spans="1:8" ht="12.75">
      <c r="A20451" s="2">
        <v>20742</v>
      </c>
      <c r="B20451" s="3" t="s">
        <v>1005</v>
      </c>
      <c r="C20451" s="3" t="s">
        <v>8959</v>
      </c>
      <c r="D20451" s="3">
        <v>1986</v>
      </c>
      <c r="E20451" s="3" t="s">
        <v>18886</v>
      </c>
      <c r="F20451" t="s">
        <v>20332</v>
      </c>
      <c r="G20451" t="s">
        <v>20332</v>
      </c>
      <c r="H20451">
        <f t="shared" si="319"/>
        <v>0</v>
      </c>
    </row>
    <row r="20452" spans="1:8" ht="12.75">
      <c r="A20452" s="2">
        <v>19534</v>
      </c>
      <c r="B20452" s="3" t="s">
        <v>432</v>
      </c>
      <c r="C20452" s="3" t="s">
        <v>18887</v>
      </c>
      <c r="D20452" s="3">
        <v>2013</v>
      </c>
      <c r="E20452" s="3" t="s">
        <v>18888</v>
      </c>
      <c r="F20452" t="s">
        <v>20332</v>
      </c>
      <c r="G20452" t="s">
        <v>20332</v>
      </c>
      <c r="H20452">
        <f t="shared" si="319"/>
        <v>0</v>
      </c>
    </row>
    <row r="20453" spans="1:8" ht="12.75">
      <c r="A20453" s="2">
        <v>16305</v>
      </c>
      <c r="B20453" s="3" t="s">
        <v>3162</v>
      </c>
      <c r="C20453" s="4"/>
      <c r="D20453" s="4"/>
      <c r="E20453" s="3" t="s">
        <v>18889</v>
      </c>
      <c r="F20453" t="s">
        <v>20332</v>
      </c>
      <c r="G20453" t="s">
        <v>20332</v>
      </c>
      <c r="H20453">
        <f t="shared" si="319"/>
        <v>0</v>
      </c>
    </row>
    <row r="20454" spans="1:8" ht="12.75">
      <c r="A20454" s="2">
        <v>2503</v>
      </c>
      <c r="B20454" s="3" t="s">
        <v>3162</v>
      </c>
      <c r="C20454" s="4"/>
      <c r="D20454" s="4"/>
      <c r="E20454" s="3" t="s">
        <v>18890</v>
      </c>
      <c r="F20454" t="s">
        <v>20332</v>
      </c>
      <c r="G20454" t="s">
        <v>20332</v>
      </c>
      <c r="H20454">
        <f t="shared" si="319"/>
        <v>0</v>
      </c>
    </row>
    <row r="20455" spans="1:8" ht="12.75">
      <c r="A20455" s="2">
        <v>20227</v>
      </c>
      <c r="B20455" s="3" t="s">
        <v>82</v>
      </c>
      <c r="C20455" s="3" t="s">
        <v>2822</v>
      </c>
      <c r="D20455" s="3">
        <v>2010</v>
      </c>
      <c r="E20455" s="3" t="s">
        <v>18891</v>
      </c>
      <c r="F20455" t="s">
        <v>20332</v>
      </c>
      <c r="G20455" t="s">
        <v>20332</v>
      </c>
      <c r="H20455">
        <f t="shared" si="319"/>
        <v>0</v>
      </c>
    </row>
    <row r="20456" spans="1:8" ht="12.75">
      <c r="A20456" s="2">
        <v>9097</v>
      </c>
      <c r="B20456" s="3" t="s">
        <v>225</v>
      </c>
      <c r="C20456" s="3" t="s">
        <v>11050</v>
      </c>
      <c r="D20456" s="3">
        <v>2014</v>
      </c>
      <c r="E20456" s="3" t="s">
        <v>18892</v>
      </c>
      <c r="F20456" t="s">
        <v>20332</v>
      </c>
      <c r="G20456" t="s">
        <v>20332</v>
      </c>
      <c r="H20456">
        <f t="shared" si="319"/>
        <v>0</v>
      </c>
    </row>
    <row r="20457" spans="1:8" ht="12.75">
      <c r="A20457" s="2">
        <v>9098</v>
      </c>
      <c r="B20457" s="3" t="s">
        <v>225</v>
      </c>
      <c r="C20457" s="3" t="s">
        <v>11050</v>
      </c>
      <c r="D20457" s="3">
        <v>2014</v>
      </c>
      <c r="E20457" s="3" t="s">
        <v>18892</v>
      </c>
      <c r="F20457" t="s">
        <v>20332</v>
      </c>
      <c r="G20457" t="s">
        <v>20332</v>
      </c>
      <c r="H20457">
        <f t="shared" si="319"/>
        <v>0</v>
      </c>
    </row>
    <row r="20458" spans="1:8" ht="12.75">
      <c r="A20458" s="2">
        <v>2632</v>
      </c>
      <c r="B20458" s="3" t="s">
        <v>434</v>
      </c>
      <c r="C20458" s="3" t="s">
        <v>5335</v>
      </c>
      <c r="D20458" s="3">
        <v>2016</v>
      </c>
      <c r="E20458" s="3" t="s">
        <v>18893</v>
      </c>
      <c r="F20458" t="s">
        <v>20332</v>
      </c>
      <c r="G20458" t="s">
        <v>20332</v>
      </c>
      <c r="H20458">
        <f t="shared" si="319"/>
        <v>0</v>
      </c>
    </row>
    <row r="20459" spans="1:8" ht="12.75">
      <c r="A20459" s="2">
        <v>3529</v>
      </c>
      <c r="B20459" s="3" t="s">
        <v>179</v>
      </c>
      <c r="C20459" s="3" t="s">
        <v>1180</v>
      </c>
      <c r="D20459" s="3">
        <v>2008</v>
      </c>
      <c r="E20459" s="3" t="s">
        <v>18894</v>
      </c>
      <c r="F20459" t="s">
        <v>20332</v>
      </c>
      <c r="G20459" t="s">
        <v>20332</v>
      </c>
      <c r="H20459">
        <f t="shared" si="319"/>
        <v>0</v>
      </c>
    </row>
    <row r="20460" spans="1:8" ht="12.75">
      <c r="A20460" s="2">
        <v>5355</v>
      </c>
      <c r="B20460" s="3" t="s">
        <v>320</v>
      </c>
      <c r="C20460" s="3" t="s">
        <v>18895</v>
      </c>
      <c r="D20460" s="3">
        <v>2013</v>
      </c>
      <c r="E20460" s="3" t="s">
        <v>18896</v>
      </c>
      <c r="F20460" t="s">
        <v>20332</v>
      </c>
      <c r="G20460" t="s">
        <v>20332</v>
      </c>
      <c r="H20460">
        <f t="shared" si="319"/>
        <v>0</v>
      </c>
    </row>
    <row r="20461" spans="1:8" ht="12.75">
      <c r="A20461" s="2">
        <v>846</v>
      </c>
      <c r="B20461" s="3" t="s">
        <v>481</v>
      </c>
      <c r="C20461" s="3" t="s">
        <v>18897</v>
      </c>
      <c r="D20461" s="3">
        <v>2013</v>
      </c>
      <c r="E20461" s="3" t="s">
        <v>18898</v>
      </c>
      <c r="F20461" t="s">
        <v>20332</v>
      </c>
      <c r="G20461" t="s">
        <v>20332</v>
      </c>
      <c r="H20461">
        <f t="shared" si="319"/>
        <v>0</v>
      </c>
    </row>
    <row r="20462" spans="1:8" ht="12.75">
      <c r="A20462" s="2">
        <v>11934</v>
      </c>
      <c r="B20462" s="3" t="s">
        <v>61</v>
      </c>
      <c r="C20462" s="3" t="s">
        <v>12662</v>
      </c>
      <c r="D20462" s="3">
        <v>2007</v>
      </c>
      <c r="E20462" s="3" t="s">
        <v>18899</v>
      </c>
      <c r="F20462" t="s">
        <v>20332</v>
      </c>
      <c r="G20462" t="s">
        <v>20332</v>
      </c>
      <c r="H20462">
        <f t="shared" si="319"/>
        <v>0</v>
      </c>
    </row>
    <row r="20463" spans="1:8" ht="12.75">
      <c r="A20463" s="2">
        <v>18110</v>
      </c>
      <c r="B20463" s="3" t="s">
        <v>884</v>
      </c>
      <c r="C20463" s="3" t="s">
        <v>5308</v>
      </c>
      <c r="D20463" s="3">
        <v>2004</v>
      </c>
      <c r="E20463" s="3" t="s">
        <v>18900</v>
      </c>
      <c r="F20463" t="s">
        <v>20332</v>
      </c>
      <c r="G20463" t="s">
        <v>20332</v>
      </c>
      <c r="H20463">
        <f t="shared" si="319"/>
        <v>0</v>
      </c>
    </row>
    <row r="20464" spans="1:8" ht="12.75">
      <c r="A20464" s="2">
        <v>16831</v>
      </c>
      <c r="B20464" s="3" t="s">
        <v>225</v>
      </c>
      <c r="C20464" s="3" t="s">
        <v>226</v>
      </c>
      <c r="D20464" s="3">
        <v>2007</v>
      </c>
      <c r="E20464" s="3" t="s">
        <v>18901</v>
      </c>
      <c r="F20464" t="s">
        <v>20332</v>
      </c>
      <c r="G20464" t="s">
        <v>20332</v>
      </c>
      <c r="H20464">
        <f t="shared" si="319"/>
        <v>0</v>
      </c>
    </row>
    <row r="20465" spans="1:8" ht="12.75">
      <c r="A20465" s="2">
        <v>8900</v>
      </c>
      <c r="B20465" s="3" t="s">
        <v>225</v>
      </c>
      <c r="C20465" s="3" t="s">
        <v>8507</v>
      </c>
      <c r="D20465" s="3">
        <v>2010</v>
      </c>
      <c r="E20465" s="3" t="s">
        <v>18902</v>
      </c>
      <c r="F20465" t="s">
        <v>20332</v>
      </c>
      <c r="G20465" t="s">
        <v>20332</v>
      </c>
      <c r="H20465">
        <f t="shared" si="319"/>
        <v>0</v>
      </c>
    </row>
    <row r="20466" spans="1:8" ht="12.75">
      <c r="A20466" s="2">
        <v>7519</v>
      </c>
      <c r="B20466" s="3" t="s">
        <v>58</v>
      </c>
      <c r="C20466" s="3" t="s">
        <v>18903</v>
      </c>
      <c r="D20466" s="3">
        <v>2018</v>
      </c>
      <c r="E20466" s="3" t="s">
        <v>18904</v>
      </c>
      <c r="F20466" t="s">
        <v>20332</v>
      </c>
      <c r="G20466" t="s">
        <v>20332</v>
      </c>
      <c r="H20466">
        <f t="shared" si="319"/>
        <v>0</v>
      </c>
    </row>
    <row r="20467" spans="1:8" ht="12.75">
      <c r="A20467" s="2">
        <v>7520</v>
      </c>
      <c r="B20467" s="3" t="s">
        <v>92</v>
      </c>
      <c r="C20467" s="3" t="s">
        <v>18903</v>
      </c>
      <c r="D20467" s="3">
        <v>2018</v>
      </c>
      <c r="E20467" s="3" t="s">
        <v>18904</v>
      </c>
      <c r="F20467" t="s">
        <v>20332</v>
      </c>
      <c r="G20467" t="s">
        <v>20332</v>
      </c>
      <c r="H20467">
        <f t="shared" si="319"/>
        <v>0</v>
      </c>
    </row>
    <row r="20468" spans="1:8" ht="12.75">
      <c r="A20468" s="2">
        <v>10383</v>
      </c>
      <c r="B20468" s="3" t="s">
        <v>434</v>
      </c>
      <c r="C20468" s="3" t="s">
        <v>5967</v>
      </c>
      <c r="D20468" s="3">
        <v>2014</v>
      </c>
      <c r="E20468" s="3" t="s">
        <v>18905</v>
      </c>
      <c r="F20468" t="s">
        <v>20332</v>
      </c>
      <c r="G20468" t="s">
        <v>20332</v>
      </c>
      <c r="H20468">
        <f t="shared" si="319"/>
        <v>0</v>
      </c>
    </row>
    <row r="20469" spans="1:8" ht="12.75">
      <c r="A20469" s="2">
        <v>12858</v>
      </c>
      <c r="B20469" s="3" t="s">
        <v>125</v>
      </c>
      <c r="C20469" s="3" t="s">
        <v>18906</v>
      </c>
      <c r="D20469" s="3">
        <v>2017</v>
      </c>
      <c r="E20469" s="3" t="s">
        <v>18907</v>
      </c>
      <c r="F20469" t="s">
        <v>20332</v>
      </c>
      <c r="G20469" t="s">
        <v>20332</v>
      </c>
      <c r="H20469">
        <f t="shared" si="319"/>
        <v>0</v>
      </c>
    </row>
    <row r="20470" spans="1:8" ht="12.75">
      <c r="A20470" s="2">
        <v>21137</v>
      </c>
      <c r="B20470" s="3" t="s">
        <v>82</v>
      </c>
      <c r="C20470" s="3" t="s">
        <v>18908</v>
      </c>
      <c r="D20470" s="3">
        <v>2017</v>
      </c>
      <c r="E20470" s="3" t="s">
        <v>18909</v>
      </c>
      <c r="F20470" t="s">
        <v>20332</v>
      </c>
      <c r="G20470" t="s">
        <v>20332</v>
      </c>
      <c r="H20470">
        <f t="shared" si="319"/>
        <v>0</v>
      </c>
    </row>
    <row r="20471" spans="1:8" ht="12.75">
      <c r="A20471" s="2">
        <v>8994</v>
      </c>
      <c r="B20471" s="3" t="s">
        <v>803</v>
      </c>
      <c r="C20471" s="3" t="s">
        <v>3135</v>
      </c>
      <c r="D20471" s="3">
        <v>2008</v>
      </c>
      <c r="E20471" s="3" t="s">
        <v>18910</v>
      </c>
      <c r="F20471" t="s">
        <v>20332</v>
      </c>
      <c r="G20471" t="s">
        <v>20332</v>
      </c>
      <c r="H20471">
        <f t="shared" si="319"/>
        <v>0</v>
      </c>
    </row>
    <row r="20472" spans="1:8" ht="12.75">
      <c r="A20472" s="2">
        <v>7318</v>
      </c>
      <c r="B20472" s="3" t="s">
        <v>119</v>
      </c>
      <c r="C20472" s="3" t="s">
        <v>12337</v>
      </c>
      <c r="D20472" s="3">
        <v>2016</v>
      </c>
      <c r="E20472" s="3" t="s">
        <v>18911</v>
      </c>
      <c r="F20472" t="s">
        <v>20332</v>
      </c>
      <c r="G20472" t="s">
        <v>20332</v>
      </c>
      <c r="H20472">
        <f t="shared" si="319"/>
        <v>0</v>
      </c>
    </row>
    <row r="20473" spans="1:8" ht="12.75">
      <c r="A20473" s="2">
        <v>11543</v>
      </c>
      <c r="B20473" s="3" t="s">
        <v>4443</v>
      </c>
      <c r="C20473" s="3" t="s">
        <v>7384</v>
      </c>
      <c r="D20473" s="3">
        <v>2013</v>
      </c>
      <c r="E20473" s="3" t="s">
        <v>18912</v>
      </c>
      <c r="F20473" t="s">
        <v>20332</v>
      </c>
      <c r="G20473" t="s">
        <v>20332</v>
      </c>
      <c r="H20473">
        <f t="shared" si="319"/>
        <v>0</v>
      </c>
    </row>
    <row r="20474" spans="1:8" ht="12.75">
      <c r="A20474" s="2">
        <v>5001</v>
      </c>
      <c r="B20474" s="3" t="s">
        <v>225</v>
      </c>
      <c r="C20474" s="4"/>
      <c r="D20474" s="4"/>
      <c r="E20474" s="3" t="s">
        <v>18913</v>
      </c>
      <c r="F20474" t="s">
        <v>20332</v>
      </c>
      <c r="G20474" t="s">
        <v>20332</v>
      </c>
      <c r="H20474">
        <f t="shared" si="319"/>
        <v>0</v>
      </c>
    </row>
    <row r="20475" spans="1:8" ht="12.75">
      <c r="A20475" s="2">
        <v>13579</v>
      </c>
      <c r="B20475" s="3" t="s">
        <v>3035</v>
      </c>
      <c r="C20475" s="3" t="s">
        <v>4148</v>
      </c>
      <c r="D20475" s="3">
        <v>2004</v>
      </c>
      <c r="E20475" s="3" t="s">
        <v>18914</v>
      </c>
      <c r="F20475" t="s">
        <v>20332</v>
      </c>
      <c r="G20475" t="s">
        <v>20332</v>
      </c>
      <c r="H20475">
        <f t="shared" si="319"/>
        <v>0</v>
      </c>
    </row>
    <row r="20476" spans="1:8" ht="12.75">
      <c r="A20476" s="2">
        <v>13580</v>
      </c>
      <c r="B20476" s="3" t="s">
        <v>3308</v>
      </c>
      <c r="C20476" s="3" t="s">
        <v>4148</v>
      </c>
      <c r="D20476" s="3">
        <v>2004</v>
      </c>
      <c r="E20476" s="3" t="s">
        <v>18914</v>
      </c>
      <c r="F20476" t="s">
        <v>20332</v>
      </c>
      <c r="G20476" t="s">
        <v>20332</v>
      </c>
      <c r="H20476">
        <f t="shared" si="319"/>
        <v>0</v>
      </c>
    </row>
    <row r="20477" spans="1:8" ht="12.75">
      <c r="A20477" s="2">
        <v>3005</v>
      </c>
      <c r="B20477" s="3" t="s">
        <v>179</v>
      </c>
      <c r="C20477" s="3" t="s">
        <v>3772</v>
      </c>
      <c r="D20477" s="3">
        <v>2019</v>
      </c>
      <c r="E20477" s="3" t="s">
        <v>18915</v>
      </c>
      <c r="F20477" t="s">
        <v>20332</v>
      </c>
      <c r="G20477" t="s">
        <v>20332</v>
      </c>
      <c r="H20477">
        <f t="shared" si="319"/>
        <v>0</v>
      </c>
    </row>
    <row r="20478" spans="1:8" ht="12.75">
      <c r="A20478" s="2">
        <v>18732</v>
      </c>
      <c r="B20478" s="3" t="s">
        <v>61</v>
      </c>
      <c r="C20478" s="3" t="s">
        <v>14919</v>
      </c>
      <c r="D20478" s="3">
        <v>2020</v>
      </c>
      <c r="E20478" s="3" t="s">
        <v>18916</v>
      </c>
      <c r="F20478" t="s">
        <v>20332</v>
      </c>
      <c r="G20478" t="s">
        <v>20332</v>
      </c>
      <c r="H20478">
        <f t="shared" si="319"/>
        <v>0</v>
      </c>
    </row>
    <row r="20479" spans="1:8" ht="12.75">
      <c r="A20479" s="2">
        <v>14384</v>
      </c>
      <c r="B20479" s="3" t="s">
        <v>225</v>
      </c>
      <c r="C20479" s="3" t="s">
        <v>7446</v>
      </c>
      <c r="D20479" s="3">
        <v>2017</v>
      </c>
      <c r="E20479" s="3" t="s">
        <v>18917</v>
      </c>
      <c r="F20479" t="s">
        <v>20332</v>
      </c>
      <c r="G20479" t="s">
        <v>20332</v>
      </c>
      <c r="H20479">
        <f t="shared" si="319"/>
        <v>0</v>
      </c>
    </row>
    <row r="20480" spans="1:8" ht="12.75">
      <c r="A20480" s="2">
        <v>13521</v>
      </c>
      <c r="B20480" s="3" t="s">
        <v>61</v>
      </c>
      <c r="C20480" s="3" t="s">
        <v>223</v>
      </c>
      <c r="D20480" s="3">
        <v>1998</v>
      </c>
      <c r="E20480" s="3" t="s">
        <v>18918</v>
      </c>
      <c r="F20480" t="s">
        <v>20332</v>
      </c>
      <c r="G20480" t="s">
        <v>20332</v>
      </c>
      <c r="H20480">
        <f t="shared" si="319"/>
        <v>0</v>
      </c>
    </row>
    <row r="20481" spans="1:8" ht="12.75">
      <c r="A20481" s="2">
        <v>18795</v>
      </c>
      <c r="B20481" s="3" t="s">
        <v>1137</v>
      </c>
      <c r="C20481" s="3" t="s">
        <v>18919</v>
      </c>
      <c r="D20481" s="3">
        <v>2018</v>
      </c>
      <c r="E20481" s="3" t="s">
        <v>18920</v>
      </c>
      <c r="F20481" t="s">
        <v>20332</v>
      </c>
      <c r="G20481" t="s">
        <v>20332</v>
      </c>
      <c r="H20481">
        <f t="shared" si="319"/>
        <v>0</v>
      </c>
    </row>
    <row r="20482" spans="1:8" ht="12.75">
      <c r="A20482" s="2">
        <v>2941</v>
      </c>
      <c r="B20482" s="3" t="s">
        <v>374</v>
      </c>
      <c r="C20482" s="3" t="s">
        <v>18921</v>
      </c>
      <c r="D20482" s="3">
        <v>2017</v>
      </c>
      <c r="E20482" s="3" t="s">
        <v>18922</v>
      </c>
      <c r="F20482" t="s">
        <v>20332</v>
      </c>
      <c r="G20482" t="s">
        <v>20332</v>
      </c>
      <c r="H20482">
        <f t="shared" si="319"/>
        <v>0</v>
      </c>
    </row>
    <row r="20483" spans="1:8" ht="12.75">
      <c r="A20483" s="2">
        <v>4795</v>
      </c>
      <c r="B20483" s="3" t="s">
        <v>82</v>
      </c>
      <c r="C20483" s="3" t="s">
        <v>10118</v>
      </c>
      <c r="D20483" s="3">
        <v>2005</v>
      </c>
      <c r="E20483" s="3" t="s">
        <v>18923</v>
      </c>
      <c r="F20483" t="s">
        <v>20332</v>
      </c>
      <c r="G20483" t="s">
        <v>20332</v>
      </c>
      <c r="H20483">
        <f t="shared" ref="H20483:H20546" si="320">IF(F20483=G20483,0,1)</f>
        <v>0</v>
      </c>
    </row>
    <row r="20484" spans="1:8" ht="12.75">
      <c r="A20484" s="2">
        <v>4796</v>
      </c>
      <c r="B20484" s="3" t="s">
        <v>82</v>
      </c>
      <c r="C20484" s="3" t="s">
        <v>10118</v>
      </c>
      <c r="D20484" s="3">
        <v>2005</v>
      </c>
      <c r="E20484" s="3" t="s">
        <v>18923</v>
      </c>
      <c r="F20484" t="s">
        <v>20332</v>
      </c>
      <c r="G20484" t="s">
        <v>20332</v>
      </c>
      <c r="H20484">
        <f t="shared" si="320"/>
        <v>0</v>
      </c>
    </row>
    <row r="20485" spans="1:8" ht="12.75">
      <c r="A20485" s="2">
        <v>23371</v>
      </c>
      <c r="B20485" s="3" t="s">
        <v>1276</v>
      </c>
      <c r="C20485" s="3" t="s">
        <v>1128</v>
      </c>
      <c r="D20485" s="3">
        <v>2013</v>
      </c>
      <c r="E20485" s="3" t="s">
        <v>18924</v>
      </c>
      <c r="F20485" t="s">
        <v>20332</v>
      </c>
      <c r="G20485" t="s">
        <v>20332</v>
      </c>
      <c r="H20485">
        <f t="shared" si="320"/>
        <v>0</v>
      </c>
    </row>
    <row r="20486" spans="1:8" ht="12.75">
      <c r="A20486" s="2">
        <v>23372</v>
      </c>
      <c r="B20486" s="3" t="s">
        <v>3831</v>
      </c>
      <c r="C20486" s="3" t="s">
        <v>1128</v>
      </c>
      <c r="D20486" s="3">
        <v>2013</v>
      </c>
      <c r="E20486" s="3" t="s">
        <v>18924</v>
      </c>
      <c r="F20486" t="s">
        <v>20332</v>
      </c>
      <c r="G20486" t="s">
        <v>20332</v>
      </c>
      <c r="H20486">
        <f t="shared" si="320"/>
        <v>0</v>
      </c>
    </row>
    <row r="20487" spans="1:8" ht="12.75">
      <c r="A20487" s="2">
        <v>13128</v>
      </c>
      <c r="B20487" s="3" t="s">
        <v>432</v>
      </c>
      <c r="C20487" s="3" t="s">
        <v>6780</v>
      </c>
      <c r="D20487" s="3">
        <v>2015</v>
      </c>
      <c r="E20487" s="3" t="s">
        <v>18925</v>
      </c>
      <c r="F20487" t="s">
        <v>20332</v>
      </c>
      <c r="G20487" t="s">
        <v>20332</v>
      </c>
      <c r="H20487">
        <f t="shared" si="320"/>
        <v>0</v>
      </c>
    </row>
    <row r="20488" spans="1:8" ht="12.75">
      <c r="A20488" s="2">
        <v>13129</v>
      </c>
      <c r="B20488" s="3" t="s">
        <v>13707</v>
      </c>
      <c r="C20488" s="3" t="s">
        <v>6780</v>
      </c>
      <c r="D20488" s="3">
        <v>2015</v>
      </c>
      <c r="E20488" s="3" t="s">
        <v>18925</v>
      </c>
      <c r="F20488" t="s">
        <v>20332</v>
      </c>
      <c r="G20488" t="s">
        <v>20332</v>
      </c>
      <c r="H20488">
        <f t="shared" si="320"/>
        <v>0</v>
      </c>
    </row>
    <row r="20489" spans="1:8" ht="12.75">
      <c r="A20489" s="2">
        <v>23252</v>
      </c>
      <c r="B20489" s="3" t="s">
        <v>239</v>
      </c>
      <c r="C20489" s="3" t="s">
        <v>18926</v>
      </c>
      <c r="D20489" s="3">
        <v>2014</v>
      </c>
      <c r="E20489" s="3" t="s">
        <v>18927</v>
      </c>
      <c r="F20489" t="s">
        <v>20332</v>
      </c>
      <c r="G20489" t="s">
        <v>20332</v>
      </c>
      <c r="H20489">
        <f t="shared" si="320"/>
        <v>0</v>
      </c>
    </row>
    <row r="20490" spans="1:8" ht="12.75">
      <c r="A20490" s="2">
        <v>23253</v>
      </c>
      <c r="B20490" s="3" t="s">
        <v>239</v>
      </c>
      <c r="C20490" s="3" t="s">
        <v>18926</v>
      </c>
      <c r="D20490" s="3">
        <v>2014</v>
      </c>
      <c r="E20490" s="3" t="s">
        <v>18927</v>
      </c>
      <c r="F20490" t="s">
        <v>20332</v>
      </c>
      <c r="G20490" t="s">
        <v>20332</v>
      </c>
      <c r="H20490">
        <f t="shared" si="320"/>
        <v>0</v>
      </c>
    </row>
    <row r="20491" spans="1:8" ht="12.75">
      <c r="A20491" s="2">
        <v>23254</v>
      </c>
      <c r="B20491" s="3" t="s">
        <v>239</v>
      </c>
      <c r="C20491" s="3" t="s">
        <v>18926</v>
      </c>
      <c r="D20491" s="3">
        <v>2014</v>
      </c>
      <c r="E20491" s="3" t="s">
        <v>18927</v>
      </c>
      <c r="F20491" t="s">
        <v>20332</v>
      </c>
      <c r="G20491" t="s">
        <v>20332</v>
      </c>
      <c r="H20491">
        <f t="shared" si="320"/>
        <v>0</v>
      </c>
    </row>
    <row r="20492" spans="1:8" ht="12.75">
      <c r="A20492" s="2">
        <v>9570</v>
      </c>
      <c r="B20492" s="3" t="s">
        <v>369</v>
      </c>
      <c r="C20492" s="3" t="s">
        <v>1944</v>
      </c>
      <c r="D20492" s="3">
        <v>2010</v>
      </c>
      <c r="E20492" s="3" t="s">
        <v>18928</v>
      </c>
      <c r="F20492" t="s">
        <v>20332</v>
      </c>
      <c r="G20492" t="s">
        <v>20332</v>
      </c>
      <c r="H20492">
        <f t="shared" si="320"/>
        <v>0</v>
      </c>
    </row>
    <row r="20493" spans="1:8" ht="12.75">
      <c r="A20493" s="2">
        <v>9571</v>
      </c>
      <c r="B20493" s="3" t="s">
        <v>15108</v>
      </c>
      <c r="C20493" s="3" t="s">
        <v>1944</v>
      </c>
      <c r="D20493" s="3">
        <v>2010</v>
      </c>
      <c r="E20493" s="3" t="s">
        <v>18928</v>
      </c>
      <c r="F20493" t="s">
        <v>20332</v>
      </c>
      <c r="G20493" t="s">
        <v>20332</v>
      </c>
      <c r="H20493">
        <f t="shared" si="320"/>
        <v>0</v>
      </c>
    </row>
    <row r="20494" spans="1:8" ht="12.75">
      <c r="A20494" s="2">
        <v>12252</v>
      </c>
      <c r="B20494" s="3" t="s">
        <v>6068</v>
      </c>
      <c r="C20494" s="3" t="s">
        <v>18929</v>
      </c>
      <c r="D20494" s="3">
        <v>2007</v>
      </c>
      <c r="E20494" s="3" t="s">
        <v>18930</v>
      </c>
      <c r="F20494" t="s">
        <v>20332</v>
      </c>
      <c r="G20494" t="s">
        <v>20332</v>
      </c>
      <c r="H20494">
        <f t="shared" si="320"/>
        <v>0</v>
      </c>
    </row>
    <row r="20495" spans="1:8" ht="12.75">
      <c r="A20495" s="2">
        <v>1264</v>
      </c>
      <c r="B20495" s="3" t="s">
        <v>192</v>
      </c>
      <c r="C20495" s="3" t="s">
        <v>18931</v>
      </c>
      <c r="D20495" s="3">
        <v>2010</v>
      </c>
      <c r="E20495" s="3" t="s">
        <v>18932</v>
      </c>
      <c r="F20495" t="s">
        <v>20332</v>
      </c>
      <c r="G20495" t="s">
        <v>20332</v>
      </c>
      <c r="H20495">
        <f t="shared" si="320"/>
        <v>0</v>
      </c>
    </row>
    <row r="20496" spans="1:8" ht="12.75">
      <c r="A20496" s="2">
        <v>13001</v>
      </c>
      <c r="B20496" s="3" t="s">
        <v>470</v>
      </c>
      <c r="C20496" s="3" t="s">
        <v>18933</v>
      </c>
      <c r="D20496" s="3">
        <v>2015</v>
      </c>
      <c r="E20496" s="3" t="s">
        <v>18934</v>
      </c>
      <c r="F20496" t="s">
        <v>20332</v>
      </c>
      <c r="G20496" t="s">
        <v>20332</v>
      </c>
      <c r="H20496">
        <f t="shared" si="320"/>
        <v>0</v>
      </c>
    </row>
    <row r="20497" spans="1:8" ht="12.75">
      <c r="A20497" s="2">
        <v>3602</v>
      </c>
      <c r="B20497" s="3" t="s">
        <v>415</v>
      </c>
      <c r="C20497" s="3" t="s">
        <v>4444</v>
      </c>
      <c r="D20497" s="3">
        <v>2018</v>
      </c>
      <c r="E20497" s="3" t="s">
        <v>18935</v>
      </c>
      <c r="F20497" t="s">
        <v>20332</v>
      </c>
      <c r="G20497" t="s">
        <v>20332</v>
      </c>
      <c r="H20497">
        <f t="shared" si="320"/>
        <v>0</v>
      </c>
    </row>
    <row r="20498" spans="1:8" ht="12.75">
      <c r="A20498" s="2">
        <v>7772</v>
      </c>
      <c r="B20498" s="3" t="s">
        <v>366</v>
      </c>
      <c r="C20498" s="3" t="s">
        <v>18936</v>
      </c>
      <c r="D20498" s="3">
        <v>2012</v>
      </c>
      <c r="E20498" s="3" t="s">
        <v>18937</v>
      </c>
      <c r="F20498" t="s">
        <v>20332</v>
      </c>
      <c r="G20498" t="s">
        <v>20332</v>
      </c>
      <c r="H20498">
        <f t="shared" si="320"/>
        <v>0</v>
      </c>
    </row>
    <row r="20499" spans="1:8" ht="12.75">
      <c r="A20499" s="2">
        <v>11367</v>
      </c>
      <c r="B20499" s="3" t="s">
        <v>743</v>
      </c>
      <c r="C20499" s="3" t="s">
        <v>3491</v>
      </c>
      <c r="D20499" s="3">
        <v>2018</v>
      </c>
      <c r="E20499" s="3" t="s">
        <v>18938</v>
      </c>
      <c r="F20499" t="s">
        <v>20332</v>
      </c>
      <c r="G20499" t="s">
        <v>20332</v>
      </c>
      <c r="H20499">
        <f t="shared" si="320"/>
        <v>0</v>
      </c>
    </row>
    <row r="20500" spans="1:8" ht="12.75">
      <c r="A20500" s="2">
        <v>19552</v>
      </c>
      <c r="B20500" s="3" t="s">
        <v>104</v>
      </c>
      <c r="C20500" s="3" t="s">
        <v>6634</v>
      </c>
      <c r="D20500" s="3">
        <v>2010</v>
      </c>
      <c r="E20500" s="3" t="s">
        <v>18939</v>
      </c>
      <c r="F20500" t="s">
        <v>20332</v>
      </c>
      <c r="G20500" t="s">
        <v>20332</v>
      </c>
      <c r="H20500">
        <f t="shared" si="320"/>
        <v>0</v>
      </c>
    </row>
    <row r="20501" spans="1:8" ht="12.75">
      <c r="A20501" s="2">
        <v>19299</v>
      </c>
      <c r="B20501" s="3" t="s">
        <v>509</v>
      </c>
      <c r="C20501" s="3" t="s">
        <v>98</v>
      </c>
      <c r="D20501" s="3">
        <v>1972</v>
      </c>
      <c r="E20501" s="3" t="s">
        <v>18940</v>
      </c>
      <c r="F20501" t="s">
        <v>20332</v>
      </c>
      <c r="G20501" t="s">
        <v>20332</v>
      </c>
      <c r="H20501">
        <f t="shared" si="320"/>
        <v>0</v>
      </c>
    </row>
    <row r="20502" spans="1:8" ht="12.75">
      <c r="A20502" s="2">
        <v>5969</v>
      </c>
      <c r="B20502" s="3" t="s">
        <v>596</v>
      </c>
      <c r="C20502" s="3" t="s">
        <v>18941</v>
      </c>
      <c r="D20502" s="3">
        <v>2007</v>
      </c>
      <c r="E20502" s="3" t="s">
        <v>18942</v>
      </c>
      <c r="F20502" t="s">
        <v>20332</v>
      </c>
      <c r="G20502" t="s">
        <v>20332</v>
      </c>
      <c r="H20502">
        <f t="shared" si="320"/>
        <v>0</v>
      </c>
    </row>
    <row r="20503" spans="1:8" ht="12.75">
      <c r="A20503" s="2">
        <v>16711</v>
      </c>
      <c r="B20503" s="3" t="s">
        <v>1627</v>
      </c>
      <c r="C20503" s="3" t="s">
        <v>7410</v>
      </c>
      <c r="D20503" s="3">
        <v>2015</v>
      </c>
      <c r="E20503" s="3" t="s">
        <v>18943</v>
      </c>
      <c r="F20503" t="s">
        <v>20332</v>
      </c>
      <c r="G20503" t="s">
        <v>20332</v>
      </c>
      <c r="H20503">
        <f t="shared" si="320"/>
        <v>0</v>
      </c>
    </row>
    <row r="20504" spans="1:8" ht="12.75">
      <c r="A20504" s="2">
        <v>16712</v>
      </c>
      <c r="B20504" s="3" t="s">
        <v>2692</v>
      </c>
      <c r="C20504" s="3" t="s">
        <v>7410</v>
      </c>
      <c r="D20504" s="3">
        <v>2015</v>
      </c>
      <c r="E20504" s="3" t="s">
        <v>18943</v>
      </c>
      <c r="F20504" t="s">
        <v>20332</v>
      </c>
      <c r="G20504" t="s">
        <v>20332</v>
      </c>
      <c r="H20504">
        <f t="shared" si="320"/>
        <v>0</v>
      </c>
    </row>
    <row r="20505" spans="1:8" ht="12.75">
      <c r="A20505" s="2">
        <v>16713</v>
      </c>
      <c r="B20505" s="3" t="s">
        <v>548</v>
      </c>
      <c r="C20505" s="3" t="s">
        <v>7410</v>
      </c>
      <c r="D20505" s="3">
        <v>2015</v>
      </c>
      <c r="E20505" s="3" t="s">
        <v>18943</v>
      </c>
      <c r="F20505" t="s">
        <v>20332</v>
      </c>
      <c r="G20505" t="s">
        <v>20332</v>
      </c>
      <c r="H20505">
        <f t="shared" si="320"/>
        <v>0</v>
      </c>
    </row>
    <row r="20506" spans="1:8" ht="12.75">
      <c r="A20506" s="2">
        <v>19040</v>
      </c>
      <c r="B20506" s="3" t="s">
        <v>225</v>
      </c>
      <c r="C20506" s="4"/>
      <c r="D20506" s="4"/>
      <c r="E20506" s="3" t="s">
        <v>18944</v>
      </c>
      <c r="F20506" t="s">
        <v>20332</v>
      </c>
      <c r="G20506" t="s">
        <v>20332</v>
      </c>
      <c r="H20506">
        <f t="shared" si="320"/>
        <v>0</v>
      </c>
    </row>
    <row r="20507" spans="1:8" ht="12.75">
      <c r="A20507" s="2">
        <v>19041</v>
      </c>
      <c r="B20507" s="3" t="s">
        <v>225</v>
      </c>
      <c r="C20507" s="4"/>
      <c r="D20507" s="4"/>
      <c r="E20507" s="3" t="s">
        <v>18944</v>
      </c>
      <c r="F20507" t="s">
        <v>20332</v>
      </c>
      <c r="G20507" t="s">
        <v>20332</v>
      </c>
      <c r="H20507">
        <f t="shared" si="320"/>
        <v>0</v>
      </c>
    </row>
    <row r="20508" spans="1:8" ht="12.75">
      <c r="A20508" s="2">
        <v>21011</v>
      </c>
      <c r="B20508" s="3" t="s">
        <v>225</v>
      </c>
      <c r="C20508" s="4"/>
      <c r="D20508" s="4"/>
      <c r="E20508" s="3" t="s">
        <v>18944</v>
      </c>
      <c r="F20508" t="s">
        <v>20332</v>
      </c>
      <c r="G20508" t="s">
        <v>20332</v>
      </c>
      <c r="H20508">
        <f t="shared" si="320"/>
        <v>0</v>
      </c>
    </row>
    <row r="20509" spans="1:8" ht="12.75">
      <c r="A20509" s="2">
        <v>21012</v>
      </c>
      <c r="B20509" s="3" t="s">
        <v>225</v>
      </c>
      <c r="C20509" s="4"/>
      <c r="D20509" s="4"/>
      <c r="E20509" s="3" t="s">
        <v>18944</v>
      </c>
      <c r="F20509" t="s">
        <v>20332</v>
      </c>
      <c r="G20509" t="s">
        <v>20332</v>
      </c>
      <c r="H20509">
        <f t="shared" si="320"/>
        <v>0</v>
      </c>
    </row>
    <row r="20510" spans="1:8" ht="12.75">
      <c r="A20510" s="2">
        <v>16398</v>
      </c>
      <c r="B20510" s="3" t="s">
        <v>255</v>
      </c>
      <c r="C20510" s="3" t="s">
        <v>5355</v>
      </c>
      <c r="D20510" s="3">
        <v>2017</v>
      </c>
      <c r="E20510" s="3" t="s">
        <v>18945</v>
      </c>
      <c r="F20510" t="s">
        <v>20332</v>
      </c>
      <c r="G20510" t="s">
        <v>20332</v>
      </c>
      <c r="H20510">
        <f t="shared" si="320"/>
        <v>0</v>
      </c>
    </row>
    <row r="20511" spans="1:8" ht="12.75">
      <c r="A20511" s="2">
        <v>9692</v>
      </c>
      <c r="B20511" s="3" t="s">
        <v>92</v>
      </c>
      <c r="C20511" s="3" t="s">
        <v>18946</v>
      </c>
      <c r="D20511" s="3">
        <v>2012</v>
      </c>
      <c r="E20511" s="3" t="s">
        <v>18947</v>
      </c>
      <c r="F20511" t="s">
        <v>20332</v>
      </c>
      <c r="G20511" t="s">
        <v>20332</v>
      </c>
      <c r="H20511">
        <f t="shared" si="320"/>
        <v>0</v>
      </c>
    </row>
    <row r="20512" spans="1:8" ht="12.75">
      <c r="A20512" s="2">
        <v>20226</v>
      </c>
      <c r="B20512" s="3" t="s">
        <v>82</v>
      </c>
      <c r="C20512" s="3" t="s">
        <v>2822</v>
      </c>
      <c r="D20512" s="3">
        <v>2010</v>
      </c>
      <c r="E20512" s="3" t="s">
        <v>18948</v>
      </c>
      <c r="F20512" t="s">
        <v>20332</v>
      </c>
      <c r="G20512" t="s">
        <v>20332</v>
      </c>
      <c r="H20512">
        <f t="shared" si="320"/>
        <v>0</v>
      </c>
    </row>
    <row r="20513" spans="1:8" ht="12.75">
      <c r="A20513" s="2">
        <v>20331</v>
      </c>
      <c r="B20513" s="3" t="s">
        <v>1784</v>
      </c>
      <c r="C20513" s="3" t="s">
        <v>844</v>
      </c>
      <c r="D20513" s="3">
        <v>2005</v>
      </c>
      <c r="E20513" s="3" t="s">
        <v>18949</v>
      </c>
      <c r="F20513" t="s">
        <v>20332</v>
      </c>
      <c r="G20513" t="s">
        <v>20332</v>
      </c>
      <c r="H20513">
        <f t="shared" si="320"/>
        <v>0</v>
      </c>
    </row>
    <row r="20514" spans="1:8" ht="12.75">
      <c r="A20514" s="2">
        <v>6738</v>
      </c>
      <c r="B20514" s="3" t="s">
        <v>180</v>
      </c>
      <c r="C20514" s="4"/>
      <c r="D20514" s="4"/>
      <c r="E20514" s="3" t="s">
        <v>18950</v>
      </c>
      <c r="F20514" t="s">
        <v>20332</v>
      </c>
      <c r="G20514" t="s">
        <v>20332</v>
      </c>
      <c r="H20514">
        <f t="shared" si="320"/>
        <v>0</v>
      </c>
    </row>
    <row r="20515" spans="1:8" ht="12.75">
      <c r="A20515" s="2">
        <v>17684</v>
      </c>
      <c r="B20515" s="3" t="s">
        <v>180</v>
      </c>
      <c r="C20515" s="4"/>
      <c r="D20515" s="4"/>
      <c r="E20515" s="3" t="s">
        <v>18950</v>
      </c>
      <c r="F20515" t="s">
        <v>20332</v>
      </c>
      <c r="G20515" t="s">
        <v>20332</v>
      </c>
      <c r="H20515">
        <f t="shared" si="320"/>
        <v>0</v>
      </c>
    </row>
    <row r="20516" spans="1:8" ht="12.75">
      <c r="A20516" s="2">
        <v>17683</v>
      </c>
      <c r="B20516" s="3" t="s">
        <v>5066</v>
      </c>
      <c r="C20516" s="4"/>
      <c r="D20516" s="4"/>
      <c r="E20516" s="3" t="s">
        <v>18951</v>
      </c>
      <c r="F20516" t="s">
        <v>20332</v>
      </c>
      <c r="G20516" t="s">
        <v>20332</v>
      </c>
      <c r="H20516">
        <f t="shared" si="320"/>
        <v>0</v>
      </c>
    </row>
    <row r="20517" spans="1:8" ht="12.75">
      <c r="A20517" s="2">
        <v>6737</v>
      </c>
      <c r="B20517" s="3" t="s">
        <v>5066</v>
      </c>
      <c r="C20517" s="4"/>
      <c r="D20517" s="4"/>
      <c r="E20517" s="3" t="s">
        <v>18952</v>
      </c>
      <c r="F20517" t="s">
        <v>20332</v>
      </c>
      <c r="G20517" t="s">
        <v>20332</v>
      </c>
      <c r="H20517">
        <f t="shared" si="320"/>
        <v>0</v>
      </c>
    </row>
    <row r="20518" spans="1:8" ht="12.75">
      <c r="A20518" s="2">
        <v>20984</v>
      </c>
      <c r="B20518" s="3" t="s">
        <v>1005</v>
      </c>
      <c r="C20518" s="3" t="s">
        <v>4005</v>
      </c>
      <c r="D20518" s="3">
        <v>2014</v>
      </c>
      <c r="E20518" s="3" t="s">
        <v>18953</v>
      </c>
      <c r="F20518" t="s">
        <v>20332</v>
      </c>
      <c r="G20518" t="s">
        <v>20332</v>
      </c>
      <c r="H20518">
        <f t="shared" si="320"/>
        <v>0</v>
      </c>
    </row>
    <row r="20519" spans="1:8" ht="12.75">
      <c r="A20519" s="2">
        <v>10951</v>
      </c>
      <c r="B20519" s="3" t="s">
        <v>5342</v>
      </c>
      <c r="C20519" s="3" t="s">
        <v>18954</v>
      </c>
      <c r="D20519" s="3">
        <v>2010</v>
      </c>
      <c r="E20519" s="3" t="s">
        <v>18955</v>
      </c>
      <c r="F20519" t="s">
        <v>20332</v>
      </c>
      <c r="G20519" t="s">
        <v>20332</v>
      </c>
      <c r="H20519">
        <f t="shared" si="320"/>
        <v>0</v>
      </c>
    </row>
    <row r="20520" spans="1:8" ht="12.75">
      <c r="A20520" s="2">
        <v>8889</v>
      </c>
      <c r="B20520" s="3" t="s">
        <v>2309</v>
      </c>
      <c r="C20520" s="3" t="s">
        <v>18956</v>
      </c>
      <c r="D20520" s="3">
        <v>2013</v>
      </c>
      <c r="E20520" s="3" t="s">
        <v>18957</v>
      </c>
      <c r="F20520" t="s">
        <v>20332</v>
      </c>
      <c r="G20520" t="s">
        <v>20332</v>
      </c>
      <c r="H20520">
        <f t="shared" si="320"/>
        <v>0</v>
      </c>
    </row>
    <row r="20521" spans="1:8" ht="12.75">
      <c r="A20521" s="2">
        <v>7490</v>
      </c>
      <c r="B20521" s="3" t="s">
        <v>225</v>
      </c>
      <c r="C20521" s="3" t="s">
        <v>18958</v>
      </c>
      <c r="D20521" s="3">
        <v>2008</v>
      </c>
      <c r="E20521" s="3" t="s">
        <v>18959</v>
      </c>
      <c r="F20521" t="s">
        <v>20332</v>
      </c>
      <c r="G20521" t="s">
        <v>20332</v>
      </c>
      <c r="H20521">
        <f t="shared" si="320"/>
        <v>0</v>
      </c>
    </row>
    <row r="20522" spans="1:8" ht="12.75">
      <c r="A20522" s="2">
        <v>2109</v>
      </c>
      <c r="B20522" s="3" t="s">
        <v>3409</v>
      </c>
      <c r="C20522" s="3" t="s">
        <v>9088</v>
      </c>
      <c r="D20522" s="3">
        <v>2009</v>
      </c>
      <c r="E20522" s="3" t="s">
        <v>18960</v>
      </c>
      <c r="F20522" t="s">
        <v>20332</v>
      </c>
      <c r="G20522" t="s">
        <v>20332</v>
      </c>
      <c r="H20522">
        <f t="shared" si="320"/>
        <v>0</v>
      </c>
    </row>
    <row r="20523" spans="1:8" ht="12.75">
      <c r="A20523" s="2">
        <v>5098</v>
      </c>
      <c r="B20523" s="3" t="s">
        <v>1005</v>
      </c>
      <c r="C20523" s="4"/>
      <c r="D20523" s="4"/>
      <c r="E20523" s="3" t="s">
        <v>18961</v>
      </c>
      <c r="F20523" t="s">
        <v>20332</v>
      </c>
      <c r="G20523" t="s">
        <v>20332</v>
      </c>
      <c r="H20523">
        <f t="shared" si="320"/>
        <v>0</v>
      </c>
    </row>
    <row r="20524" spans="1:8" ht="12.75">
      <c r="A20524" s="2">
        <v>15505</v>
      </c>
      <c r="B20524" s="3" t="s">
        <v>5066</v>
      </c>
      <c r="C20524" s="3" t="s">
        <v>7084</v>
      </c>
      <c r="D20524" s="3">
        <v>2014</v>
      </c>
      <c r="E20524" s="3" t="s">
        <v>18962</v>
      </c>
      <c r="F20524" t="s">
        <v>20332</v>
      </c>
      <c r="G20524" t="s">
        <v>20332</v>
      </c>
      <c r="H20524">
        <f t="shared" si="320"/>
        <v>0</v>
      </c>
    </row>
    <row r="20525" spans="1:8" ht="12.75">
      <c r="A20525" s="2">
        <v>2945</v>
      </c>
      <c r="B20525" s="3" t="s">
        <v>18963</v>
      </c>
      <c r="C20525" s="3" t="s">
        <v>18964</v>
      </c>
      <c r="D20525" s="3">
        <v>2012</v>
      </c>
      <c r="E20525" s="3" t="s">
        <v>18965</v>
      </c>
      <c r="F20525" t="s">
        <v>20332</v>
      </c>
      <c r="G20525" t="s">
        <v>20332</v>
      </c>
      <c r="H20525">
        <f t="shared" si="320"/>
        <v>0</v>
      </c>
    </row>
    <row r="20526" spans="1:8" ht="12.75">
      <c r="A20526" s="2">
        <v>19673</v>
      </c>
      <c r="B20526" s="3" t="s">
        <v>726</v>
      </c>
      <c r="C20526" s="3" t="s">
        <v>18966</v>
      </c>
      <c r="D20526" s="3">
        <v>1992</v>
      </c>
      <c r="E20526" s="3" t="s">
        <v>18967</v>
      </c>
      <c r="F20526" t="s">
        <v>20332</v>
      </c>
      <c r="G20526" t="s">
        <v>20332</v>
      </c>
      <c r="H20526">
        <f t="shared" si="320"/>
        <v>0</v>
      </c>
    </row>
    <row r="20527" spans="1:8" ht="12.75">
      <c r="A20527" s="2">
        <v>5162</v>
      </c>
      <c r="B20527" s="3" t="s">
        <v>82</v>
      </c>
      <c r="C20527" s="3" t="s">
        <v>6437</v>
      </c>
      <c r="D20527" s="3">
        <v>2013</v>
      </c>
      <c r="E20527" s="3" t="s">
        <v>18968</v>
      </c>
      <c r="F20527" t="s">
        <v>20332</v>
      </c>
      <c r="G20527" t="s">
        <v>20332</v>
      </c>
      <c r="H20527">
        <f t="shared" si="320"/>
        <v>0</v>
      </c>
    </row>
    <row r="20528" spans="1:8" ht="12.75">
      <c r="A20528" s="2">
        <v>11368</v>
      </c>
      <c r="B20528" s="3" t="s">
        <v>743</v>
      </c>
      <c r="C20528" s="3" t="s">
        <v>3491</v>
      </c>
      <c r="D20528" s="3">
        <v>2018</v>
      </c>
      <c r="E20528" s="3" t="s">
        <v>18969</v>
      </c>
      <c r="F20528" t="s">
        <v>20332</v>
      </c>
      <c r="G20528" t="s">
        <v>20332</v>
      </c>
      <c r="H20528">
        <f t="shared" si="320"/>
        <v>0</v>
      </c>
    </row>
    <row r="20529" spans="1:8" ht="12.75">
      <c r="A20529" s="2">
        <v>11369</v>
      </c>
      <c r="B20529" s="3" t="s">
        <v>3490</v>
      </c>
      <c r="C20529" s="3" t="s">
        <v>3491</v>
      </c>
      <c r="D20529" s="3">
        <v>2018</v>
      </c>
      <c r="E20529" s="3" t="s">
        <v>18969</v>
      </c>
      <c r="F20529" t="s">
        <v>20332</v>
      </c>
      <c r="G20529" t="s">
        <v>20332</v>
      </c>
      <c r="H20529">
        <f t="shared" si="320"/>
        <v>0</v>
      </c>
    </row>
    <row r="20530" spans="1:8" ht="12.75">
      <c r="A20530" s="2">
        <v>20352</v>
      </c>
      <c r="B20530" s="3" t="s">
        <v>304</v>
      </c>
      <c r="C20530" s="3" t="s">
        <v>844</v>
      </c>
      <c r="D20530" s="3">
        <v>2005</v>
      </c>
      <c r="E20530" s="3" t="s">
        <v>18970</v>
      </c>
      <c r="F20530" t="s">
        <v>20332</v>
      </c>
      <c r="G20530" t="s">
        <v>20332</v>
      </c>
      <c r="H20530">
        <f t="shared" si="320"/>
        <v>0</v>
      </c>
    </row>
    <row r="20531" spans="1:8" ht="12.75">
      <c r="A20531" s="2">
        <v>12395</v>
      </c>
      <c r="B20531" s="3" t="s">
        <v>2309</v>
      </c>
      <c r="C20531" s="3" t="s">
        <v>8584</v>
      </c>
      <c r="D20531" s="3">
        <v>2013</v>
      </c>
      <c r="E20531" s="3" t="s">
        <v>18971</v>
      </c>
      <c r="F20531" t="s">
        <v>20332</v>
      </c>
      <c r="G20531" t="s">
        <v>20332</v>
      </c>
      <c r="H20531">
        <f t="shared" si="320"/>
        <v>0</v>
      </c>
    </row>
    <row r="20532" spans="1:8" ht="12.75">
      <c r="A20532" s="2">
        <v>17989</v>
      </c>
      <c r="B20532" s="3" t="s">
        <v>61</v>
      </c>
      <c r="C20532" s="3" t="s">
        <v>10817</v>
      </c>
      <c r="D20532" s="3">
        <v>2006</v>
      </c>
      <c r="E20532" s="3" t="s">
        <v>18972</v>
      </c>
      <c r="F20532" t="s">
        <v>20332</v>
      </c>
      <c r="G20532" t="s">
        <v>20332</v>
      </c>
      <c r="H20532">
        <f t="shared" si="320"/>
        <v>0</v>
      </c>
    </row>
    <row r="20533" spans="1:8" ht="12.75">
      <c r="A20533" s="2">
        <v>3808</v>
      </c>
      <c r="B20533" s="3" t="s">
        <v>61</v>
      </c>
      <c r="C20533" s="3" t="s">
        <v>18973</v>
      </c>
      <c r="D20533" s="3">
        <v>2006</v>
      </c>
      <c r="E20533" s="3" t="s">
        <v>18974</v>
      </c>
      <c r="F20533" t="s">
        <v>20332</v>
      </c>
      <c r="G20533" t="s">
        <v>20332</v>
      </c>
      <c r="H20533">
        <f t="shared" si="320"/>
        <v>0</v>
      </c>
    </row>
    <row r="20534" spans="1:8" ht="12.75">
      <c r="A20534" s="2">
        <v>1356</v>
      </c>
      <c r="B20534" s="3" t="s">
        <v>7056</v>
      </c>
      <c r="C20534" s="3" t="s">
        <v>18975</v>
      </c>
      <c r="D20534" s="3">
        <v>2018</v>
      </c>
      <c r="E20534" s="3" t="s">
        <v>18976</v>
      </c>
      <c r="F20534" t="s">
        <v>20332</v>
      </c>
      <c r="G20534" t="s">
        <v>20332</v>
      </c>
      <c r="H20534">
        <f t="shared" si="320"/>
        <v>0</v>
      </c>
    </row>
    <row r="20535" spans="1:8" ht="12.75">
      <c r="A20535" s="2">
        <v>18703</v>
      </c>
      <c r="B20535" s="3" t="s">
        <v>8962</v>
      </c>
      <c r="C20535" s="3" t="s">
        <v>7406</v>
      </c>
      <c r="D20535" s="3">
        <v>2018</v>
      </c>
      <c r="E20535" s="3" t="s">
        <v>18977</v>
      </c>
      <c r="F20535" t="s">
        <v>20332</v>
      </c>
      <c r="G20535" t="s">
        <v>20332</v>
      </c>
      <c r="H20535">
        <f t="shared" si="320"/>
        <v>0</v>
      </c>
    </row>
    <row r="20536" spans="1:8" ht="12.75">
      <c r="A20536" s="2">
        <v>18704</v>
      </c>
      <c r="B20536" s="3" t="s">
        <v>4719</v>
      </c>
      <c r="C20536" s="3" t="s">
        <v>7406</v>
      </c>
      <c r="D20536" s="3">
        <v>2018</v>
      </c>
      <c r="E20536" s="3" t="s">
        <v>18977</v>
      </c>
      <c r="F20536" t="s">
        <v>20332</v>
      </c>
      <c r="G20536" t="s">
        <v>20332</v>
      </c>
      <c r="H20536">
        <f t="shared" si="320"/>
        <v>0</v>
      </c>
    </row>
    <row r="20537" spans="1:8" ht="12.75">
      <c r="A20537" s="2">
        <v>4351</v>
      </c>
      <c r="B20537" s="3" t="s">
        <v>210</v>
      </c>
      <c r="C20537" s="3" t="s">
        <v>18978</v>
      </c>
      <c r="D20537" s="3">
        <v>2016</v>
      </c>
      <c r="E20537" s="3" t="s">
        <v>18979</v>
      </c>
      <c r="F20537" t="s">
        <v>20332</v>
      </c>
      <c r="G20537" t="s">
        <v>20332</v>
      </c>
      <c r="H20537">
        <f t="shared" si="320"/>
        <v>0</v>
      </c>
    </row>
    <row r="20538" spans="1:8" ht="12.75">
      <c r="A20538" s="2">
        <v>10192</v>
      </c>
      <c r="B20538" s="3" t="s">
        <v>2309</v>
      </c>
      <c r="C20538" s="3" t="s">
        <v>16261</v>
      </c>
      <c r="D20538" s="3">
        <v>2009</v>
      </c>
      <c r="E20538" s="3" t="s">
        <v>18980</v>
      </c>
      <c r="F20538" t="s">
        <v>20332</v>
      </c>
      <c r="G20538" t="s">
        <v>20332</v>
      </c>
      <c r="H20538">
        <f t="shared" si="320"/>
        <v>0</v>
      </c>
    </row>
    <row r="20539" spans="1:8" ht="12.75">
      <c r="A20539" s="2">
        <v>15857</v>
      </c>
      <c r="B20539" s="3" t="s">
        <v>119</v>
      </c>
      <c r="C20539" s="3" t="s">
        <v>9814</v>
      </c>
      <c r="D20539" s="3">
        <v>2017</v>
      </c>
      <c r="E20539" s="3" t="s">
        <v>18981</v>
      </c>
      <c r="F20539" t="s">
        <v>20332</v>
      </c>
      <c r="G20539" t="s">
        <v>20332</v>
      </c>
      <c r="H20539">
        <f t="shared" si="320"/>
        <v>0</v>
      </c>
    </row>
    <row r="20540" spans="1:8" ht="12.75">
      <c r="A20540" s="2">
        <v>14387</v>
      </c>
      <c r="B20540" s="3" t="s">
        <v>201</v>
      </c>
      <c r="C20540" s="3" t="s">
        <v>18982</v>
      </c>
      <c r="D20540" s="3">
        <v>2015</v>
      </c>
      <c r="E20540" s="3" t="s">
        <v>18983</v>
      </c>
      <c r="F20540" t="s">
        <v>20332</v>
      </c>
      <c r="G20540" t="s">
        <v>20332</v>
      </c>
      <c r="H20540">
        <f t="shared" si="320"/>
        <v>0</v>
      </c>
    </row>
    <row r="20541" spans="1:8" ht="12.75">
      <c r="A20541" s="2">
        <v>14311</v>
      </c>
      <c r="B20541" s="3" t="s">
        <v>11988</v>
      </c>
      <c r="C20541" s="3" t="s">
        <v>4311</v>
      </c>
      <c r="D20541" s="3">
        <v>2016</v>
      </c>
      <c r="E20541" s="3" t="s">
        <v>18984</v>
      </c>
      <c r="F20541" t="s">
        <v>20332</v>
      </c>
      <c r="G20541" t="s">
        <v>20332</v>
      </c>
      <c r="H20541">
        <f t="shared" si="320"/>
        <v>0</v>
      </c>
    </row>
    <row r="20542" spans="1:8" ht="12.75">
      <c r="A20542" s="2">
        <v>16385</v>
      </c>
      <c r="B20542" s="3" t="s">
        <v>11988</v>
      </c>
      <c r="C20542" s="3" t="s">
        <v>15829</v>
      </c>
      <c r="D20542" s="3">
        <v>2016</v>
      </c>
      <c r="E20542" s="3" t="s">
        <v>18985</v>
      </c>
      <c r="F20542" t="s">
        <v>20332</v>
      </c>
      <c r="G20542" t="s">
        <v>20332</v>
      </c>
      <c r="H20542">
        <f t="shared" si="320"/>
        <v>0</v>
      </c>
    </row>
    <row r="20543" spans="1:8" ht="12.75">
      <c r="A20543" s="2">
        <v>10902</v>
      </c>
      <c r="B20543" s="3" t="s">
        <v>1029</v>
      </c>
      <c r="C20543" s="3" t="s">
        <v>18986</v>
      </c>
      <c r="D20543" s="3">
        <v>2013</v>
      </c>
      <c r="E20543" s="3" t="s">
        <v>18987</v>
      </c>
      <c r="F20543" t="s">
        <v>20332</v>
      </c>
      <c r="G20543" t="s">
        <v>20332</v>
      </c>
      <c r="H20543">
        <f t="shared" si="320"/>
        <v>0</v>
      </c>
    </row>
    <row r="20544" spans="1:8" ht="12.75">
      <c r="A20544" s="2">
        <v>10989</v>
      </c>
      <c r="B20544" s="3" t="s">
        <v>179</v>
      </c>
      <c r="C20544" s="3" t="s">
        <v>4074</v>
      </c>
      <c r="D20544" s="3">
        <v>2013</v>
      </c>
      <c r="E20544" s="3" t="s">
        <v>18988</v>
      </c>
      <c r="F20544" t="s">
        <v>20332</v>
      </c>
      <c r="G20544" t="s">
        <v>20332</v>
      </c>
      <c r="H20544">
        <f t="shared" si="320"/>
        <v>0</v>
      </c>
    </row>
    <row r="20545" spans="1:8" ht="12.75">
      <c r="A20545" s="2">
        <v>19541</v>
      </c>
      <c r="B20545" s="3" t="s">
        <v>82</v>
      </c>
      <c r="C20545" s="3" t="s">
        <v>18989</v>
      </c>
      <c r="D20545" s="3">
        <v>2012</v>
      </c>
      <c r="E20545" s="3" t="s">
        <v>18990</v>
      </c>
      <c r="F20545" t="s">
        <v>20332</v>
      </c>
      <c r="G20545" t="s">
        <v>20332</v>
      </c>
      <c r="H20545">
        <f t="shared" si="320"/>
        <v>0</v>
      </c>
    </row>
    <row r="20546" spans="1:8" ht="12.75">
      <c r="A20546" s="2">
        <v>14530</v>
      </c>
      <c r="B20546" s="3" t="s">
        <v>225</v>
      </c>
      <c r="C20546" s="3" t="s">
        <v>18991</v>
      </c>
      <c r="D20546" s="3">
        <v>2018</v>
      </c>
      <c r="E20546" s="3" t="s">
        <v>18992</v>
      </c>
      <c r="F20546" t="s">
        <v>20332</v>
      </c>
      <c r="G20546" t="s">
        <v>20332</v>
      </c>
      <c r="H20546">
        <f t="shared" si="320"/>
        <v>0</v>
      </c>
    </row>
    <row r="20547" spans="1:8" ht="12.75">
      <c r="A20547" s="2">
        <v>16226</v>
      </c>
      <c r="B20547" s="3" t="s">
        <v>1024</v>
      </c>
      <c r="C20547" s="3" t="s">
        <v>7835</v>
      </c>
      <c r="D20547" s="3">
        <v>2017</v>
      </c>
      <c r="E20547" s="3" t="s">
        <v>18993</v>
      </c>
      <c r="F20547" t="s">
        <v>20332</v>
      </c>
      <c r="G20547" t="s">
        <v>20332</v>
      </c>
      <c r="H20547">
        <f t="shared" ref="H20547:H20610" si="321">IF(F20547=G20547,0,1)</f>
        <v>0</v>
      </c>
    </row>
    <row r="20548" spans="1:8" ht="12.75">
      <c r="A20548" s="2">
        <v>379</v>
      </c>
      <c r="B20548" s="3" t="s">
        <v>3945</v>
      </c>
      <c r="C20548" s="3" t="s">
        <v>18994</v>
      </c>
      <c r="D20548" s="3">
        <v>2008</v>
      </c>
      <c r="E20548" s="3" t="s">
        <v>18995</v>
      </c>
      <c r="F20548" t="s">
        <v>20332</v>
      </c>
      <c r="G20548" t="s">
        <v>20332</v>
      </c>
      <c r="H20548">
        <f t="shared" si="321"/>
        <v>0</v>
      </c>
    </row>
    <row r="20549" spans="1:8" ht="12.75">
      <c r="A20549" s="2">
        <v>487</v>
      </c>
      <c r="B20549" s="3" t="s">
        <v>3207</v>
      </c>
      <c r="C20549" s="3" t="s">
        <v>12189</v>
      </c>
      <c r="D20549" s="3">
        <v>2018</v>
      </c>
      <c r="E20549" s="3" t="s">
        <v>18996</v>
      </c>
      <c r="F20549" t="s">
        <v>20332</v>
      </c>
      <c r="G20549" t="s">
        <v>20332</v>
      </c>
      <c r="H20549">
        <f t="shared" si="321"/>
        <v>0</v>
      </c>
    </row>
    <row r="20550" spans="1:8" ht="12.75">
      <c r="A20550" s="2">
        <v>20658</v>
      </c>
      <c r="B20550" s="3" t="s">
        <v>179</v>
      </c>
      <c r="C20550" s="4"/>
      <c r="D20550" s="4"/>
      <c r="E20550" s="3" t="s">
        <v>18997</v>
      </c>
      <c r="F20550" t="s">
        <v>20332</v>
      </c>
      <c r="G20550" t="s">
        <v>20332</v>
      </c>
      <c r="H20550">
        <f t="shared" si="321"/>
        <v>0</v>
      </c>
    </row>
    <row r="20551" spans="1:8" ht="12.75">
      <c r="A20551" s="2">
        <v>21509</v>
      </c>
      <c r="B20551" s="3" t="s">
        <v>225</v>
      </c>
      <c r="C20551" s="3" t="s">
        <v>12329</v>
      </c>
      <c r="D20551" s="3">
        <v>2015</v>
      </c>
      <c r="E20551" s="3" t="s">
        <v>18998</v>
      </c>
      <c r="F20551" t="s">
        <v>20332</v>
      </c>
      <c r="G20551" t="s">
        <v>20332</v>
      </c>
      <c r="H20551">
        <f t="shared" si="321"/>
        <v>0</v>
      </c>
    </row>
    <row r="20552" spans="1:8" ht="12.75">
      <c r="A20552" s="2">
        <v>16200</v>
      </c>
      <c r="B20552" s="3" t="s">
        <v>119</v>
      </c>
      <c r="C20552" s="3" t="s">
        <v>18999</v>
      </c>
      <c r="D20552" s="3">
        <v>2020</v>
      </c>
      <c r="E20552" s="3" t="s">
        <v>19000</v>
      </c>
      <c r="F20552" t="s">
        <v>20332</v>
      </c>
      <c r="G20552" t="s">
        <v>20332</v>
      </c>
      <c r="H20552">
        <f t="shared" si="321"/>
        <v>0</v>
      </c>
    </row>
    <row r="20553" spans="1:8" ht="12.75">
      <c r="A20553" s="2">
        <v>10836</v>
      </c>
      <c r="B20553" s="3" t="s">
        <v>225</v>
      </c>
      <c r="C20553" s="3" t="s">
        <v>1795</v>
      </c>
      <c r="D20553" s="3">
        <v>2007</v>
      </c>
      <c r="E20553" s="3" t="s">
        <v>19001</v>
      </c>
      <c r="F20553" t="s">
        <v>20332</v>
      </c>
      <c r="G20553" t="s">
        <v>20332</v>
      </c>
      <c r="H20553">
        <f t="shared" si="321"/>
        <v>0</v>
      </c>
    </row>
    <row r="20554" spans="1:8" ht="12.75">
      <c r="A20554" s="2">
        <v>21486</v>
      </c>
      <c r="B20554" s="3" t="s">
        <v>189</v>
      </c>
      <c r="C20554" s="3" t="s">
        <v>19002</v>
      </c>
      <c r="D20554" s="3">
        <v>2016</v>
      </c>
      <c r="E20554" s="3" t="s">
        <v>19003</v>
      </c>
      <c r="F20554" t="s">
        <v>20339</v>
      </c>
      <c r="G20554" t="s">
        <v>20339</v>
      </c>
      <c r="H20554">
        <f t="shared" si="321"/>
        <v>0</v>
      </c>
    </row>
    <row r="20555" spans="1:8" ht="12.75">
      <c r="A20555" s="2">
        <v>16355</v>
      </c>
      <c r="B20555" s="3" t="s">
        <v>470</v>
      </c>
      <c r="C20555" s="3" t="s">
        <v>8219</v>
      </c>
      <c r="D20555" s="3">
        <v>2016</v>
      </c>
      <c r="E20555" s="3" t="s">
        <v>19004</v>
      </c>
      <c r="F20555" t="s">
        <v>20332</v>
      </c>
      <c r="G20555" t="s">
        <v>20332</v>
      </c>
      <c r="H20555">
        <f t="shared" si="321"/>
        <v>0</v>
      </c>
    </row>
    <row r="20556" spans="1:8" ht="12.75">
      <c r="A20556" s="2">
        <v>9507</v>
      </c>
      <c r="B20556" s="3" t="s">
        <v>3321</v>
      </c>
      <c r="C20556" s="3" t="s">
        <v>19005</v>
      </c>
      <c r="D20556" s="3">
        <v>2016</v>
      </c>
      <c r="E20556" s="3" t="s">
        <v>19006</v>
      </c>
      <c r="F20556" t="s">
        <v>20332</v>
      </c>
      <c r="G20556" t="s">
        <v>20332</v>
      </c>
      <c r="H20556">
        <f t="shared" si="321"/>
        <v>0</v>
      </c>
    </row>
    <row r="20557" spans="1:8" ht="12.75">
      <c r="A20557" s="2">
        <v>9508</v>
      </c>
      <c r="B20557" s="3" t="s">
        <v>3321</v>
      </c>
      <c r="C20557" s="3" t="s">
        <v>19005</v>
      </c>
      <c r="D20557" s="3">
        <v>2016</v>
      </c>
      <c r="E20557" s="3" t="s">
        <v>19006</v>
      </c>
      <c r="F20557" t="s">
        <v>20332</v>
      </c>
      <c r="G20557" t="s">
        <v>20332</v>
      </c>
      <c r="H20557">
        <f t="shared" si="321"/>
        <v>0</v>
      </c>
    </row>
    <row r="20558" spans="1:8" ht="12.75">
      <c r="A20558" s="2">
        <v>9321</v>
      </c>
      <c r="B20558" s="3" t="s">
        <v>45</v>
      </c>
      <c r="C20558" s="3" t="s">
        <v>3984</v>
      </c>
      <c r="D20558" s="3">
        <v>2006</v>
      </c>
      <c r="E20558" s="3" t="s">
        <v>19007</v>
      </c>
      <c r="F20558" t="s">
        <v>20332</v>
      </c>
      <c r="G20558" t="s">
        <v>20332</v>
      </c>
      <c r="H20558">
        <f t="shared" si="321"/>
        <v>0</v>
      </c>
    </row>
    <row r="20559" spans="1:8" ht="12.75">
      <c r="A20559" s="2">
        <v>15834</v>
      </c>
      <c r="B20559" s="3" t="s">
        <v>7404</v>
      </c>
      <c r="C20559" s="3" t="s">
        <v>19008</v>
      </c>
      <c r="D20559" s="3">
        <v>2018</v>
      </c>
      <c r="E20559" s="3" t="s">
        <v>19009</v>
      </c>
      <c r="F20559" t="s">
        <v>20332</v>
      </c>
      <c r="G20559" t="s">
        <v>20332</v>
      </c>
      <c r="H20559">
        <f t="shared" si="321"/>
        <v>0</v>
      </c>
    </row>
    <row r="20560" spans="1:8" ht="12.75">
      <c r="A20560" s="2">
        <v>16018</v>
      </c>
      <c r="B20560" s="3" t="s">
        <v>61</v>
      </c>
      <c r="C20560" s="3" t="s">
        <v>6018</v>
      </c>
      <c r="D20560" s="3">
        <v>2019</v>
      </c>
      <c r="E20560" s="3" t="s">
        <v>19010</v>
      </c>
      <c r="F20560" t="s">
        <v>20332</v>
      </c>
      <c r="G20560" t="s">
        <v>20332</v>
      </c>
      <c r="H20560">
        <f t="shared" si="321"/>
        <v>0</v>
      </c>
    </row>
    <row r="20561" spans="1:8" ht="12.75">
      <c r="A20561" s="2">
        <v>9435</v>
      </c>
      <c r="B20561" s="3" t="s">
        <v>1315</v>
      </c>
      <c r="C20561" s="3" t="s">
        <v>1522</v>
      </c>
      <c r="D20561" s="3">
        <v>2013</v>
      </c>
      <c r="E20561" s="3" t="s">
        <v>19011</v>
      </c>
      <c r="F20561" t="s">
        <v>20332</v>
      </c>
      <c r="G20561" t="s">
        <v>20332</v>
      </c>
      <c r="H20561">
        <f t="shared" si="321"/>
        <v>0</v>
      </c>
    </row>
    <row r="20562" spans="1:8" ht="12.75">
      <c r="A20562" s="2">
        <v>5245</v>
      </c>
      <c r="B20562" s="3" t="s">
        <v>225</v>
      </c>
      <c r="C20562" s="3" t="s">
        <v>6486</v>
      </c>
      <c r="D20562" s="3">
        <v>2012</v>
      </c>
      <c r="E20562" s="3" t="s">
        <v>19012</v>
      </c>
      <c r="F20562" t="s">
        <v>20332</v>
      </c>
      <c r="G20562" t="s">
        <v>20332</v>
      </c>
      <c r="H20562">
        <f t="shared" si="321"/>
        <v>0</v>
      </c>
    </row>
    <row r="20563" spans="1:8" ht="12.75">
      <c r="A20563" s="2">
        <v>8883</v>
      </c>
      <c r="B20563" s="3" t="s">
        <v>1462</v>
      </c>
      <c r="C20563" s="3" t="s">
        <v>19013</v>
      </c>
      <c r="D20563" s="3">
        <v>2018</v>
      </c>
      <c r="E20563" s="3" t="s">
        <v>19014</v>
      </c>
      <c r="F20563" t="s">
        <v>20332</v>
      </c>
      <c r="G20563" t="s">
        <v>20332</v>
      </c>
      <c r="H20563">
        <f t="shared" si="321"/>
        <v>0</v>
      </c>
    </row>
    <row r="20564" spans="1:8" ht="12.75">
      <c r="A20564" s="2">
        <v>23680</v>
      </c>
      <c r="B20564" s="3" t="s">
        <v>6068</v>
      </c>
      <c r="C20564" s="3" t="s">
        <v>19015</v>
      </c>
      <c r="D20564" s="3">
        <v>2002</v>
      </c>
      <c r="E20564" s="3" t="s">
        <v>19016</v>
      </c>
      <c r="F20564" t="s">
        <v>20332</v>
      </c>
      <c r="G20564" t="s">
        <v>20332</v>
      </c>
      <c r="H20564">
        <f t="shared" si="321"/>
        <v>0</v>
      </c>
    </row>
    <row r="20565" spans="1:8" ht="12.75">
      <c r="A20565" s="2">
        <v>21421</v>
      </c>
      <c r="B20565" s="3" t="s">
        <v>3162</v>
      </c>
      <c r="C20565" s="3" t="s">
        <v>14003</v>
      </c>
      <c r="D20565" s="3">
        <v>2010</v>
      </c>
      <c r="E20565" s="3" t="s">
        <v>19017</v>
      </c>
      <c r="F20565" t="s">
        <v>20332</v>
      </c>
      <c r="G20565" t="s">
        <v>20332</v>
      </c>
      <c r="H20565">
        <f t="shared" si="321"/>
        <v>0</v>
      </c>
    </row>
    <row r="20566" spans="1:8" ht="12.75">
      <c r="A20566" s="2">
        <v>1194</v>
      </c>
      <c r="B20566" s="3" t="s">
        <v>1005</v>
      </c>
      <c r="C20566" s="3" t="s">
        <v>19018</v>
      </c>
      <c r="D20566" s="3">
        <v>2001</v>
      </c>
      <c r="E20566" s="3" t="s">
        <v>19019</v>
      </c>
      <c r="F20566" t="s">
        <v>20332</v>
      </c>
      <c r="G20566" t="s">
        <v>20332</v>
      </c>
      <c r="H20566">
        <f t="shared" si="321"/>
        <v>0</v>
      </c>
    </row>
    <row r="20567" spans="1:8" ht="12.75">
      <c r="A20567" s="2">
        <v>16236</v>
      </c>
      <c r="B20567" s="3" t="s">
        <v>2625</v>
      </c>
      <c r="C20567" s="3" t="s">
        <v>5838</v>
      </c>
      <c r="D20567" s="3">
        <v>2017</v>
      </c>
      <c r="E20567" s="3" t="s">
        <v>19020</v>
      </c>
      <c r="F20567" t="s">
        <v>20332</v>
      </c>
      <c r="G20567" t="s">
        <v>20332</v>
      </c>
      <c r="H20567">
        <f t="shared" si="321"/>
        <v>0</v>
      </c>
    </row>
    <row r="20568" spans="1:8" ht="12.75">
      <c r="A20568" s="2">
        <v>8949</v>
      </c>
      <c r="B20568" s="3" t="s">
        <v>401</v>
      </c>
      <c r="C20568" s="3" t="s">
        <v>1847</v>
      </c>
      <c r="D20568" s="3">
        <v>2018</v>
      </c>
      <c r="E20568" s="3" t="s">
        <v>19021</v>
      </c>
      <c r="F20568" t="s">
        <v>20332</v>
      </c>
      <c r="G20568" t="s">
        <v>20332</v>
      </c>
      <c r="H20568">
        <f t="shared" si="321"/>
        <v>0</v>
      </c>
    </row>
    <row r="20569" spans="1:8" ht="12.75">
      <c r="A20569" s="2">
        <v>8950</v>
      </c>
      <c r="B20569" s="3" t="s">
        <v>176</v>
      </c>
      <c r="C20569" s="3" t="s">
        <v>1847</v>
      </c>
      <c r="D20569" s="3">
        <v>2018</v>
      </c>
      <c r="E20569" s="3" t="s">
        <v>19021</v>
      </c>
      <c r="F20569" t="s">
        <v>20332</v>
      </c>
      <c r="G20569" t="s">
        <v>20332</v>
      </c>
      <c r="H20569">
        <f t="shared" si="321"/>
        <v>0</v>
      </c>
    </row>
    <row r="20570" spans="1:8" ht="12.75">
      <c r="A20570" s="2">
        <v>6082</v>
      </c>
      <c r="B20570" s="3" t="s">
        <v>16697</v>
      </c>
      <c r="C20570" s="3" t="s">
        <v>3466</v>
      </c>
      <c r="D20570" s="3">
        <v>2019</v>
      </c>
      <c r="E20570" s="3" t="s">
        <v>19022</v>
      </c>
      <c r="F20570" t="s">
        <v>20332</v>
      </c>
      <c r="G20570" t="s">
        <v>20332</v>
      </c>
      <c r="H20570">
        <f t="shared" si="321"/>
        <v>0</v>
      </c>
    </row>
    <row r="20571" spans="1:8" ht="12.75">
      <c r="A20571" s="2">
        <v>6083</v>
      </c>
      <c r="B20571" s="3" t="s">
        <v>16697</v>
      </c>
      <c r="C20571" s="3" t="s">
        <v>3466</v>
      </c>
      <c r="D20571" s="3">
        <v>2019</v>
      </c>
      <c r="E20571" s="3" t="s">
        <v>19022</v>
      </c>
      <c r="F20571" t="s">
        <v>20332</v>
      </c>
      <c r="G20571" t="s">
        <v>20332</v>
      </c>
      <c r="H20571">
        <f t="shared" si="321"/>
        <v>0</v>
      </c>
    </row>
    <row r="20572" spans="1:8" ht="12.75">
      <c r="A20572" s="2">
        <v>22509</v>
      </c>
      <c r="B20572" s="3" t="s">
        <v>1029</v>
      </c>
      <c r="C20572" s="3" t="s">
        <v>19023</v>
      </c>
      <c r="D20572" s="3">
        <v>2019</v>
      </c>
      <c r="E20572" s="3" t="s">
        <v>19024</v>
      </c>
      <c r="F20572" t="s">
        <v>20332</v>
      </c>
      <c r="G20572" t="s">
        <v>20332</v>
      </c>
      <c r="H20572">
        <f t="shared" si="321"/>
        <v>0</v>
      </c>
    </row>
    <row r="20573" spans="1:8" ht="12.75">
      <c r="A20573" s="2">
        <v>10015</v>
      </c>
      <c r="B20573" s="3" t="s">
        <v>458</v>
      </c>
      <c r="C20573" s="3" t="s">
        <v>11432</v>
      </c>
      <c r="D20573" s="3">
        <v>2017</v>
      </c>
      <c r="E20573" s="3" t="s">
        <v>19025</v>
      </c>
      <c r="F20573" t="s">
        <v>20332</v>
      </c>
      <c r="G20573" t="s">
        <v>20332</v>
      </c>
      <c r="H20573">
        <f t="shared" si="321"/>
        <v>0</v>
      </c>
    </row>
    <row r="20574" spans="1:8" ht="12.75">
      <c r="A20574" s="2">
        <v>10016</v>
      </c>
      <c r="B20574" s="3" t="s">
        <v>458</v>
      </c>
      <c r="C20574" s="3" t="s">
        <v>11432</v>
      </c>
      <c r="D20574" s="3">
        <v>2017</v>
      </c>
      <c r="E20574" s="3" t="s">
        <v>19025</v>
      </c>
      <c r="F20574" t="s">
        <v>20332</v>
      </c>
      <c r="G20574" t="s">
        <v>20332</v>
      </c>
      <c r="H20574">
        <f t="shared" si="321"/>
        <v>0</v>
      </c>
    </row>
    <row r="20575" spans="1:8" ht="12.75">
      <c r="A20575" s="2">
        <v>21281</v>
      </c>
      <c r="B20575" s="3" t="s">
        <v>1312</v>
      </c>
      <c r="C20575" s="3" t="s">
        <v>2792</v>
      </c>
      <c r="D20575" s="3">
        <v>2003</v>
      </c>
      <c r="E20575" s="3" t="s">
        <v>19026</v>
      </c>
      <c r="F20575" t="s">
        <v>20332</v>
      </c>
      <c r="G20575" t="s">
        <v>20332</v>
      </c>
      <c r="H20575">
        <f t="shared" si="321"/>
        <v>0</v>
      </c>
    </row>
    <row r="20576" spans="1:8" ht="12.75">
      <c r="A20576" s="2">
        <v>1591</v>
      </c>
      <c r="B20576" s="3" t="s">
        <v>481</v>
      </c>
      <c r="C20576" s="4"/>
      <c r="D20576" s="4"/>
      <c r="E20576" s="3" t="s">
        <v>19027</v>
      </c>
      <c r="F20576" t="s">
        <v>20332</v>
      </c>
      <c r="G20576" t="s">
        <v>20332</v>
      </c>
      <c r="H20576">
        <f t="shared" si="321"/>
        <v>0</v>
      </c>
    </row>
    <row r="20577" spans="1:8" ht="12.75">
      <c r="A20577" s="2">
        <v>3959</v>
      </c>
      <c r="B20577" s="3" t="s">
        <v>58</v>
      </c>
      <c r="C20577" s="3" t="s">
        <v>4317</v>
      </c>
      <c r="D20577" s="3">
        <v>2000</v>
      </c>
      <c r="E20577" s="3" t="s">
        <v>19028</v>
      </c>
      <c r="F20577" t="s">
        <v>20332</v>
      </c>
      <c r="G20577" t="s">
        <v>20332</v>
      </c>
      <c r="H20577">
        <f t="shared" si="321"/>
        <v>0</v>
      </c>
    </row>
    <row r="20578" spans="1:8" ht="12.75">
      <c r="A20578" s="2">
        <v>3960</v>
      </c>
      <c r="B20578" s="3" t="s">
        <v>851</v>
      </c>
      <c r="C20578" s="3" t="s">
        <v>4317</v>
      </c>
      <c r="D20578" s="3">
        <v>2000</v>
      </c>
      <c r="E20578" s="3" t="s">
        <v>19028</v>
      </c>
      <c r="F20578" t="s">
        <v>20332</v>
      </c>
      <c r="G20578" t="s">
        <v>20332</v>
      </c>
      <c r="H20578">
        <f t="shared" si="321"/>
        <v>0</v>
      </c>
    </row>
    <row r="20579" spans="1:8" ht="12.75">
      <c r="A20579" s="2">
        <v>3534</v>
      </c>
      <c r="B20579" s="3" t="s">
        <v>1109</v>
      </c>
      <c r="C20579" s="3" t="s">
        <v>4478</v>
      </c>
      <c r="D20579" s="3">
        <v>2015</v>
      </c>
      <c r="E20579" s="3" t="s">
        <v>19029</v>
      </c>
      <c r="F20579" t="s">
        <v>20332</v>
      </c>
      <c r="G20579" t="s">
        <v>20332</v>
      </c>
      <c r="H20579">
        <f t="shared" si="321"/>
        <v>0</v>
      </c>
    </row>
    <row r="20580" spans="1:8" ht="12.75">
      <c r="A20580" s="2">
        <v>7416</v>
      </c>
      <c r="B20580" s="3" t="s">
        <v>1462</v>
      </c>
      <c r="C20580" s="3" t="s">
        <v>19030</v>
      </c>
      <c r="D20580" s="3">
        <v>2017</v>
      </c>
      <c r="E20580" s="3" t="s">
        <v>19031</v>
      </c>
      <c r="F20580" t="s">
        <v>20332</v>
      </c>
      <c r="G20580" t="s">
        <v>20332</v>
      </c>
      <c r="H20580">
        <f t="shared" si="321"/>
        <v>0</v>
      </c>
    </row>
    <row r="20581" spans="1:8" ht="12.75">
      <c r="A20581" s="2">
        <v>6780</v>
      </c>
      <c r="B20581" s="3" t="s">
        <v>19032</v>
      </c>
      <c r="C20581" s="3" t="s">
        <v>2913</v>
      </c>
      <c r="D20581" s="3">
        <v>2003</v>
      </c>
      <c r="E20581" s="3" t="s">
        <v>19033</v>
      </c>
      <c r="F20581" t="s">
        <v>20332</v>
      </c>
      <c r="G20581" t="s">
        <v>20332</v>
      </c>
      <c r="H20581">
        <f t="shared" si="321"/>
        <v>0</v>
      </c>
    </row>
    <row r="20582" spans="1:8" ht="12.75">
      <c r="A20582" s="2">
        <v>6781</v>
      </c>
      <c r="B20582" s="3" t="s">
        <v>19032</v>
      </c>
      <c r="C20582" s="3" t="s">
        <v>2913</v>
      </c>
      <c r="D20582" s="3">
        <v>2003</v>
      </c>
      <c r="E20582" s="3" t="s">
        <v>19033</v>
      </c>
      <c r="F20582" t="s">
        <v>20332</v>
      </c>
      <c r="G20582" t="s">
        <v>20332</v>
      </c>
      <c r="H20582">
        <f t="shared" si="321"/>
        <v>0</v>
      </c>
    </row>
    <row r="20583" spans="1:8" ht="12.75">
      <c r="A20583" s="2">
        <v>6782</v>
      </c>
      <c r="B20583" s="3" t="s">
        <v>4246</v>
      </c>
      <c r="C20583" s="3" t="s">
        <v>2913</v>
      </c>
      <c r="D20583" s="3">
        <v>2003</v>
      </c>
      <c r="E20583" s="3" t="s">
        <v>19033</v>
      </c>
      <c r="F20583" t="s">
        <v>20332</v>
      </c>
      <c r="G20583" t="s">
        <v>20332</v>
      </c>
      <c r="H20583">
        <f t="shared" si="321"/>
        <v>0</v>
      </c>
    </row>
    <row r="20584" spans="1:8" ht="12.75">
      <c r="A20584" s="2">
        <v>6783</v>
      </c>
      <c r="B20584" s="3" t="s">
        <v>4246</v>
      </c>
      <c r="C20584" s="3" t="s">
        <v>2913</v>
      </c>
      <c r="D20584" s="3">
        <v>2003</v>
      </c>
      <c r="E20584" s="3" t="s">
        <v>19033</v>
      </c>
      <c r="F20584" t="s">
        <v>20332</v>
      </c>
      <c r="G20584" t="s">
        <v>20332</v>
      </c>
      <c r="H20584">
        <f t="shared" si="321"/>
        <v>0</v>
      </c>
    </row>
    <row r="20585" spans="1:8" ht="12.75">
      <c r="A20585" s="2">
        <v>6784</v>
      </c>
      <c r="B20585" s="3" t="s">
        <v>4248</v>
      </c>
      <c r="C20585" s="3" t="s">
        <v>2913</v>
      </c>
      <c r="D20585" s="3">
        <v>2003</v>
      </c>
      <c r="E20585" s="3" t="s">
        <v>19033</v>
      </c>
      <c r="F20585" t="s">
        <v>20332</v>
      </c>
      <c r="G20585" t="s">
        <v>20332</v>
      </c>
      <c r="H20585">
        <f t="shared" si="321"/>
        <v>0</v>
      </c>
    </row>
    <row r="20586" spans="1:8" ht="12.75">
      <c r="A20586" s="2">
        <v>6785</v>
      </c>
      <c r="B20586" s="3" t="s">
        <v>4248</v>
      </c>
      <c r="C20586" s="3" t="s">
        <v>2913</v>
      </c>
      <c r="D20586" s="3">
        <v>2003</v>
      </c>
      <c r="E20586" s="3" t="s">
        <v>19033</v>
      </c>
      <c r="F20586" t="s">
        <v>20332</v>
      </c>
      <c r="G20586" t="s">
        <v>20332</v>
      </c>
      <c r="H20586">
        <f t="shared" si="321"/>
        <v>0</v>
      </c>
    </row>
    <row r="20587" spans="1:8" ht="12.75">
      <c r="A20587" s="2">
        <v>22052</v>
      </c>
      <c r="B20587" s="3" t="s">
        <v>225</v>
      </c>
      <c r="C20587" s="3" t="s">
        <v>6073</v>
      </c>
      <c r="D20587" s="3">
        <v>2011</v>
      </c>
      <c r="E20587" s="3" t="s">
        <v>19034</v>
      </c>
      <c r="F20587" t="s">
        <v>20332</v>
      </c>
      <c r="G20587" t="s">
        <v>20332</v>
      </c>
      <c r="H20587">
        <f t="shared" si="321"/>
        <v>0</v>
      </c>
    </row>
    <row r="20588" spans="1:8" ht="12.75">
      <c r="A20588" s="2">
        <v>23457</v>
      </c>
      <c r="B20588" s="3" t="s">
        <v>201</v>
      </c>
      <c r="C20588" s="3" t="s">
        <v>19035</v>
      </c>
      <c r="D20588" s="3">
        <v>2020</v>
      </c>
      <c r="E20588" s="3" t="s">
        <v>19036</v>
      </c>
      <c r="F20588" t="s">
        <v>20332</v>
      </c>
      <c r="G20588" t="s">
        <v>20332</v>
      </c>
      <c r="H20588">
        <f t="shared" si="321"/>
        <v>0</v>
      </c>
    </row>
    <row r="20589" spans="1:8" ht="12.75">
      <c r="A20589" s="2">
        <v>10520</v>
      </c>
      <c r="B20589" s="3" t="s">
        <v>726</v>
      </c>
      <c r="C20589" s="3" t="s">
        <v>19037</v>
      </c>
      <c r="D20589" s="3">
        <v>1989</v>
      </c>
      <c r="E20589" s="3" t="s">
        <v>19038</v>
      </c>
      <c r="F20589" t="s">
        <v>20332</v>
      </c>
      <c r="G20589" t="s">
        <v>20332</v>
      </c>
      <c r="H20589">
        <f t="shared" si="321"/>
        <v>0</v>
      </c>
    </row>
    <row r="20590" spans="1:8" ht="12.75">
      <c r="A20590" s="2">
        <v>16677</v>
      </c>
      <c r="B20590" s="3" t="s">
        <v>239</v>
      </c>
      <c r="C20590" s="3" t="s">
        <v>19039</v>
      </c>
      <c r="D20590" s="3">
        <v>2017</v>
      </c>
      <c r="E20590" s="3" t="s">
        <v>19040</v>
      </c>
      <c r="F20590" t="s">
        <v>20332</v>
      </c>
      <c r="G20590" t="s">
        <v>20332</v>
      </c>
      <c r="H20590">
        <f t="shared" si="321"/>
        <v>0</v>
      </c>
    </row>
    <row r="20591" spans="1:8" ht="12.75">
      <c r="A20591" s="2">
        <v>16678</v>
      </c>
      <c r="B20591" s="3" t="s">
        <v>298</v>
      </c>
      <c r="C20591" s="3" t="s">
        <v>19039</v>
      </c>
      <c r="D20591" s="3">
        <v>2017</v>
      </c>
      <c r="E20591" s="3" t="s">
        <v>19040</v>
      </c>
      <c r="F20591" t="s">
        <v>20332</v>
      </c>
      <c r="G20591" t="s">
        <v>20332</v>
      </c>
      <c r="H20591">
        <f t="shared" si="321"/>
        <v>0</v>
      </c>
    </row>
    <row r="20592" spans="1:8" ht="12.75">
      <c r="A20592" s="2">
        <v>12374</v>
      </c>
      <c r="B20592" s="3" t="s">
        <v>660</v>
      </c>
      <c r="C20592" s="3" t="s">
        <v>1659</v>
      </c>
      <c r="D20592" s="3">
        <v>2009</v>
      </c>
      <c r="E20592" s="3" t="s">
        <v>19041</v>
      </c>
      <c r="F20592" t="s">
        <v>20332</v>
      </c>
      <c r="G20592" t="s">
        <v>20332</v>
      </c>
      <c r="H20592">
        <f t="shared" si="321"/>
        <v>0</v>
      </c>
    </row>
    <row r="20593" spans="1:8" ht="12.75">
      <c r="A20593" s="2">
        <v>8822</v>
      </c>
      <c r="B20593" s="3" t="s">
        <v>82</v>
      </c>
      <c r="C20593" s="3" t="s">
        <v>8356</v>
      </c>
      <c r="D20593" s="3">
        <v>2007</v>
      </c>
      <c r="E20593" s="3" t="s">
        <v>19042</v>
      </c>
      <c r="F20593" t="s">
        <v>20332</v>
      </c>
      <c r="G20593" t="s">
        <v>20332</v>
      </c>
      <c r="H20593">
        <f t="shared" si="321"/>
        <v>0</v>
      </c>
    </row>
    <row r="20594" spans="1:8" ht="12.75">
      <c r="A20594" s="2">
        <v>11535</v>
      </c>
      <c r="B20594" s="3" t="s">
        <v>15864</v>
      </c>
      <c r="C20594" s="3" t="s">
        <v>19043</v>
      </c>
      <c r="D20594" s="3">
        <v>2011</v>
      </c>
      <c r="E20594" s="3" t="s">
        <v>19044</v>
      </c>
      <c r="F20594" t="s">
        <v>20332</v>
      </c>
      <c r="G20594" t="s">
        <v>20332</v>
      </c>
      <c r="H20594">
        <f t="shared" si="321"/>
        <v>0</v>
      </c>
    </row>
    <row r="20595" spans="1:8" ht="12.75">
      <c r="A20595" s="2">
        <v>16340</v>
      </c>
      <c r="B20595" s="3" t="s">
        <v>379</v>
      </c>
      <c r="C20595" s="3" t="s">
        <v>19045</v>
      </c>
      <c r="D20595" s="3">
        <v>1977</v>
      </c>
      <c r="E20595" s="3" t="s">
        <v>19046</v>
      </c>
      <c r="F20595" t="s">
        <v>20332</v>
      </c>
      <c r="G20595" t="s">
        <v>20332</v>
      </c>
      <c r="H20595">
        <f t="shared" si="321"/>
        <v>0</v>
      </c>
    </row>
    <row r="20596" spans="1:8" ht="12.75">
      <c r="A20596" s="2">
        <v>5171</v>
      </c>
      <c r="B20596" s="3" t="s">
        <v>2349</v>
      </c>
      <c r="C20596" s="3" t="s">
        <v>19047</v>
      </c>
      <c r="D20596" s="3">
        <v>2008</v>
      </c>
      <c r="E20596" s="3" t="s">
        <v>19048</v>
      </c>
      <c r="F20596" t="s">
        <v>20332</v>
      </c>
      <c r="G20596" t="s">
        <v>20332</v>
      </c>
      <c r="H20596">
        <f t="shared" si="321"/>
        <v>0</v>
      </c>
    </row>
    <row r="20597" spans="1:8" ht="12.75">
      <c r="A20597" s="2">
        <v>2943</v>
      </c>
      <c r="B20597" s="3" t="s">
        <v>18963</v>
      </c>
      <c r="C20597" s="3" t="s">
        <v>18964</v>
      </c>
      <c r="D20597" s="3">
        <v>2012</v>
      </c>
      <c r="E20597" s="3" t="s">
        <v>19049</v>
      </c>
      <c r="F20597" t="s">
        <v>20332</v>
      </c>
      <c r="G20597" t="s">
        <v>20332</v>
      </c>
      <c r="H20597">
        <f t="shared" si="321"/>
        <v>0</v>
      </c>
    </row>
    <row r="20598" spans="1:8" ht="12.75">
      <c r="A20598" s="2">
        <v>17399</v>
      </c>
      <c r="B20598" s="3" t="s">
        <v>532</v>
      </c>
      <c r="C20598" s="3" t="s">
        <v>5613</v>
      </c>
      <c r="D20598" s="3">
        <v>2019</v>
      </c>
      <c r="E20598" s="3" t="s">
        <v>19050</v>
      </c>
      <c r="F20598" t="s">
        <v>20332</v>
      </c>
      <c r="G20598" t="s">
        <v>20332</v>
      </c>
      <c r="H20598">
        <f t="shared" si="321"/>
        <v>0</v>
      </c>
    </row>
    <row r="20599" spans="1:8" ht="12.75">
      <c r="A20599" s="2">
        <v>9099</v>
      </c>
      <c r="B20599" s="3" t="s">
        <v>225</v>
      </c>
      <c r="C20599" s="3" t="s">
        <v>11050</v>
      </c>
      <c r="D20599" s="3">
        <v>2014</v>
      </c>
      <c r="E20599" s="3" t="s">
        <v>19051</v>
      </c>
      <c r="F20599" t="s">
        <v>20332</v>
      </c>
      <c r="G20599" t="s">
        <v>20332</v>
      </c>
      <c r="H20599">
        <f t="shared" si="321"/>
        <v>0</v>
      </c>
    </row>
    <row r="20600" spans="1:8" ht="12.75">
      <c r="A20600" s="2">
        <v>7185</v>
      </c>
      <c r="B20600" s="3" t="s">
        <v>481</v>
      </c>
      <c r="C20600" s="3" t="s">
        <v>8548</v>
      </c>
      <c r="D20600" s="3">
        <v>2007</v>
      </c>
      <c r="E20600" s="3" t="s">
        <v>19052</v>
      </c>
      <c r="F20600" t="s">
        <v>20332</v>
      </c>
      <c r="G20600" t="s">
        <v>20332</v>
      </c>
      <c r="H20600">
        <f t="shared" si="321"/>
        <v>0</v>
      </c>
    </row>
    <row r="20601" spans="1:8" ht="12.75">
      <c r="A20601" s="2">
        <v>7186</v>
      </c>
      <c r="B20601" s="3" t="s">
        <v>3948</v>
      </c>
      <c r="C20601" s="3" t="s">
        <v>8548</v>
      </c>
      <c r="D20601" s="3">
        <v>2007</v>
      </c>
      <c r="E20601" s="3" t="s">
        <v>19052</v>
      </c>
      <c r="F20601" t="s">
        <v>20332</v>
      </c>
      <c r="G20601" t="s">
        <v>20332</v>
      </c>
      <c r="H20601">
        <f t="shared" si="321"/>
        <v>0</v>
      </c>
    </row>
    <row r="20602" spans="1:8" ht="12.75">
      <c r="A20602" s="2">
        <v>7187</v>
      </c>
      <c r="B20602" s="3" t="s">
        <v>2782</v>
      </c>
      <c r="C20602" s="3" t="s">
        <v>8548</v>
      </c>
      <c r="D20602" s="3">
        <v>2007</v>
      </c>
      <c r="E20602" s="3" t="s">
        <v>19052</v>
      </c>
      <c r="F20602" t="s">
        <v>20332</v>
      </c>
      <c r="G20602" t="s">
        <v>20332</v>
      </c>
      <c r="H20602">
        <f t="shared" si="321"/>
        <v>0</v>
      </c>
    </row>
    <row r="20603" spans="1:8" ht="12.75">
      <c r="A20603" s="2">
        <v>7188</v>
      </c>
      <c r="B20603" s="3" t="s">
        <v>304</v>
      </c>
      <c r="C20603" s="3" t="s">
        <v>8548</v>
      </c>
      <c r="D20603" s="3">
        <v>2007</v>
      </c>
      <c r="E20603" s="3" t="s">
        <v>19052</v>
      </c>
      <c r="F20603" t="s">
        <v>20332</v>
      </c>
      <c r="G20603" t="s">
        <v>20332</v>
      </c>
      <c r="H20603">
        <f t="shared" si="321"/>
        <v>0</v>
      </c>
    </row>
    <row r="20604" spans="1:8" ht="12.75">
      <c r="A20604" s="2">
        <v>22053</v>
      </c>
      <c r="B20604" s="3" t="s">
        <v>225</v>
      </c>
      <c r="C20604" s="3" t="s">
        <v>6073</v>
      </c>
      <c r="D20604" s="3">
        <v>2011</v>
      </c>
      <c r="E20604" s="3" t="s">
        <v>19053</v>
      </c>
      <c r="F20604" t="s">
        <v>20332</v>
      </c>
      <c r="G20604" t="s">
        <v>20332</v>
      </c>
      <c r="H20604">
        <f t="shared" si="321"/>
        <v>0</v>
      </c>
    </row>
    <row r="20605" spans="1:8" ht="12.75">
      <c r="A20605" s="2">
        <v>1162</v>
      </c>
      <c r="B20605" s="3" t="s">
        <v>432</v>
      </c>
      <c r="C20605" s="3" t="s">
        <v>2936</v>
      </c>
      <c r="D20605" s="3">
        <v>2012</v>
      </c>
      <c r="E20605" s="3" t="s">
        <v>19054</v>
      </c>
      <c r="F20605" t="s">
        <v>20332</v>
      </c>
      <c r="G20605" t="s">
        <v>20332</v>
      </c>
      <c r="H20605">
        <f t="shared" si="321"/>
        <v>0</v>
      </c>
    </row>
    <row r="20606" spans="1:8" ht="12.75">
      <c r="A20606" s="2">
        <v>11544</v>
      </c>
      <c r="B20606" s="3" t="s">
        <v>4443</v>
      </c>
      <c r="C20606" s="3" t="s">
        <v>7384</v>
      </c>
      <c r="D20606" s="3">
        <v>2013</v>
      </c>
      <c r="E20606" s="3" t="s">
        <v>19055</v>
      </c>
      <c r="F20606" t="s">
        <v>20332</v>
      </c>
      <c r="G20606" t="s">
        <v>20332</v>
      </c>
      <c r="H20606">
        <f t="shared" si="321"/>
        <v>0</v>
      </c>
    </row>
    <row r="20607" spans="1:8" ht="12.75">
      <c r="A20607" s="2">
        <v>15568</v>
      </c>
      <c r="B20607" s="3" t="s">
        <v>589</v>
      </c>
      <c r="C20607" s="3" t="s">
        <v>5942</v>
      </c>
      <c r="D20607" s="3">
        <v>1993</v>
      </c>
      <c r="E20607" s="3" t="s">
        <v>19056</v>
      </c>
      <c r="F20607" t="s">
        <v>20332</v>
      </c>
      <c r="G20607" t="s">
        <v>20332</v>
      </c>
      <c r="H20607">
        <f t="shared" si="321"/>
        <v>0</v>
      </c>
    </row>
    <row r="20608" spans="1:8" ht="12.75">
      <c r="A20608" s="2">
        <v>4056</v>
      </c>
      <c r="B20608" s="3" t="s">
        <v>326</v>
      </c>
      <c r="C20608" s="3" t="s">
        <v>2571</v>
      </c>
      <c r="D20608" s="3">
        <v>2013</v>
      </c>
      <c r="E20608" s="3" t="s">
        <v>19057</v>
      </c>
      <c r="F20608" t="s">
        <v>20332</v>
      </c>
      <c r="G20608" t="s">
        <v>20332</v>
      </c>
      <c r="H20608">
        <f t="shared" si="321"/>
        <v>0</v>
      </c>
    </row>
    <row r="20609" spans="1:8" ht="12.75">
      <c r="A20609" s="2">
        <v>4665</v>
      </c>
      <c r="B20609" s="3" t="s">
        <v>42</v>
      </c>
      <c r="C20609" s="3" t="s">
        <v>1290</v>
      </c>
      <c r="D20609" s="3">
        <v>2009</v>
      </c>
      <c r="E20609" s="3" t="s">
        <v>19058</v>
      </c>
      <c r="F20609" t="s">
        <v>20332</v>
      </c>
      <c r="G20609" t="s">
        <v>20332</v>
      </c>
      <c r="H20609">
        <f t="shared" si="321"/>
        <v>0</v>
      </c>
    </row>
    <row r="20610" spans="1:8" ht="12.75">
      <c r="A20610" s="2">
        <v>4666</v>
      </c>
      <c r="B20610" s="3" t="s">
        <v>42</v>
      </c>
      <c r="C20610" s="3" t="s">
        <v>1290</v>
      </c>
      <c r="D20610" s="3">
        <v>2009</v>
      </c>
      <c r="E20610" s="3" t="s">
        <v>19058</v>
      </c>
      <c r="F20610" t="s">
        <v>20332</v>
      </c>
      <c r="G20610" t="s">
        <v>20332</v>
      </c>
      <c r="H20610">
        <f t="shared" si="321"/>
        <v>0</v>
      </c>
    </row>
    <row r="20611" spans="1:8" ht="12.75">
      <c r="A20611" s="2">
        <v>179</v>
      </c>
      <c r="B20611" s="3" t="s">
        <v>295</v>
      </c>
      <c r="C20611" s="3" t="s">
        <v>5315</v>
      </c>
      <c r="D20611" s="3">
        <v>2017</v>
      </c>
      <c r="E20611" s="3" t="s">
        <v>19059</v>
      </c>
      <c r="F20611" t="s">
        <v>20332</v>
      </c>
      <c r="G20611" t="s">
        <v>20332</v>
      </c>
      <c r="H20611">
        <f t="shared" ref="H20611:H20674" si="322">IF(F20611=G20611,0,1)</f>
        <v>0</v>
      </c>
    </row>
    <row r="20612" spans="1:8" ht="12.75">
      <c r="A20612" s="2">
        <v>180</v>
      </c>
      <c r="B20612" s="3" t="s">
        <v>295</v>
      </c>
      <c r="C20612" s="3" t="s">
        <v>5315</v>
      </c>
      <c r="D20612" s="3">
        <v>2017</v>
      </c>
      <c r="E20612" s="3" t="s">
        <v>19059</v>
      </c>
      <c r="F20612" t="s">
        <v>20332</v>
      </c>
      <c r="G20612" t="s">
        <v>20332</v>
      </c>
      <c r="H20612">
        <f t="shared" si="322"/>
        <v>0</v>
      </c>
    </row>
    <row r="20613" spans="1:8" ht="12.75">
      <c r="A20613" s="2">
        <v>13472</v>
      </c>
      <c r="B20613" s="3" t="s">
        <v>255</v>
      </c>
      <c r="C20613" s="3" t="s">
        <v>6471</v>
      </c>
      <c r="D20613" s="3">
        <v>2019</v>
      </c>
      <c r="E20613" s="3" t="s">
        <v>19060</v>
      </c>
      <c r="F20613" t="s">
        <v>20332</v>
      </c>
      <c r="G20613" t="s">
        <v>20332</v>
      </c>
      <c r="H20613">
        <f t="shared" si="322"/>
        <v>0</v>
      </c>
    </row>
    <row r="20614" spans="1:8" ht="12.75">
      <c r="A20614" s="2">
        <v>14787</v>
      </c>
      <c r="B20614" s="3" t="s">
        <v>432</v>
      </c>
      <c r="C20614" s="3" t="s">
        <v>15106</v>
      </c>
      <c r="D20614" s="3">
        <v>2011</v>
      </c>
      <c r="E20614" s="3" t="s">
        <v>19061</v>
      </c>
      <c r="F20614" t="s">
        <v>20332</v>
      </c>
      <c r="G20614" t="s">
        <v>20332</v>
      </c>
      <c r="H20614">
        <f t="shared" si="322"/>
        <v>0</v>
      </c>
    </row>
    <row r="20615" spans="1:8" ht="12.75">
      <c r="A20615" s="2">
        <v>10093</v>
      </c>
      <c r="B20615" s="2" t="s">
        <v>21</v>
      </c>
      <c r="C20615" s="2" t="s">
        <v>6529</v>
      </c>
      <c r="D20615" s="2">
        <v>2016</v>
      </c>
      <c r="E20615" s="2" t="s">
        <v>19062</v>
      </c>
      <c r="F20615">
        <v>0</v>
      </c>
      <c r="G20615" t="s">
        <v>20339</v>
      </c>
      <c r="H20615">
        <f t="shared" si="322"/>
        <v>1</v>
      </c>
    </row>
    <row r="20616" spans="1:8" ht="12.75">
      <c r="A20616" s="2">
        <v>12994</v>
      </c>
      <c r="B20616" s="3" t="s">
        <v>991</v>
      </c>
      <c r="C20616" s="4"/>
      <c r="D20616" s="4"/>
      <c r="E20616" s="3" t="s">
        <v>19063</v>
      </c>
      <c r="F20616" t="s">
        <v>20332</v>
      </c>
      <c r="G20616" t="s">
        <v>20332</v>
      </c>
      <c r="H20616">
        <f t="shared" si="322"/>
        <v>0</v>
      </c>
    </row>
    <row r="20617" spans="1:8" ht="12.75">
      <c r="A20617" s="2">
        <v>7717</v>
      </c>
      <c r="B20617" s="3" t="s">
        <v>2682</v>
      </c>
      <c r="C20617" s="4"/>
      <c r="D20617" s="4"/>
      <c r="E20617" s="3" t="s">
        <v>19064</v>
      </c>
      <c r="F20617" t="s">
        <v>20332</v>
      </c>
      <c r="G20617" t="s">
        <v>20332</v>
      </c>
      <c r="H20617">
        <f t="shared" si="322"/>
        <v>0</v>
      </c>
    </row>
    <row r="20618" spans="1:8" ht="12.75">
      <c r="A20618" s="2">
        <v>7718</v>
      </c>
      <c r="B20618" s="3" t="s">
        <v>46</v>
      </c>
      <c r="C20618" s="4"/>
      <c r="D20618" s="4"/>
      <c r="E20618" s="3" t="s">
        <v>19064</v>
      </c>
      <c r="F20618" t="s">
        <v>20332</v>
      </c>
      <c r="G20618" t="s">
        <v>20332</v>
      </c>
      <c r="H20618">
        <f t="shared" si="322"/>
        <v>0</v>
      </c>
    </row>
    <row r="20619" spans="1:8" ht="12.75">
      <c r="A20619" s="2">
        <v>7719</v>
      </c>
      <c r="B20619" s="3" t="s">
        <v>868</v>
      </c>
      <c r="C20619" s="4"/>
      <c r="D20619" s="4"/>
      <c r="E20619" s="3" t="s">
        <v>19064</v>
      </c>
      <c r="F20619" t="s">
        <v>20332</v>
      </c>
      <c r="G20619" t="s">
        <v>20332</v>
      </c>
      <c r="H20619">
        <f t="shared" si="322"/>
        <v>0</v>
      </c>
    </row>
    <row r="20620" spans="1:8" ht="12.75">
      <c r="A20620" s="2">
        <v>7720</v>
      </c>
      <c r="B20620" s="3" t="s">
        <v>19065</v>
      </c>
      <c r="C20620" s="4"/>
      <c r="D20620" s="4"/>
      <c r="E20620" s="3" t="s">
        <v>19064</v>
      </c>
      <c r="F20620" t="s">
        <v>20332</v>
      </c>
      <c r="G20620" t="s">
        <v>20332</v>
      </c>
      <c r="H20620">
        <f t="shared" si="322"/>
        <v>0</v>
      </c>
    </row>
    <row r="20621" spans="1:8" ht="12.75">
      <c r="A20621" s="2">
        <v>21451</v>
      </c>
      <c r="B20621" s="3" t="s">
        <v>3943</v>
      </c>
      <c r="C20621" s="3" t="s">
        <v>15261</v>
      </c>
      <c r="D20621" s="3">
        <v>2019</v>
      </c>
      <c r="E20621" s="3" t="s">
        <v>19066</v>
      </c>
      <c r="F20621" t="s">
        <v>20332</v>
      </c>
      <c r="G20621" t="s">
        <v>20332</v>
      </c>
      <c r="H20621">
        <f t="shared" si="322"/>
        <v>0</v>
      </c>
    </row>
    <row r="20622" spans="1:8" ht="12.75">
      <c r="A20622" s="2">
        <v>16015</v>
      </c>
      <c r="B20622" s="3" t="s">
        <v>1981</v>
      </c>
      <c r="C20622" s="3" t="s">
        <v>19067</v>
      </c>
      <c r="D20622" s="3">
        <v>2013</v>
      </c>
      <c r="E20622" s="3" t="s">
        <v>19068</v>
      </c>
      <c r="F20622" t="s">
        <v>20332</v>
      </c>
      <c r="G20622" t="s">
        <v>20332</v>
      </c>
      <c r="H20622">
        <f t="shared" si="322"/>
        <v>0</v>
      </c>
    </row>
    <row r="20623" spans="1:8" ht="12.75">
      <c r="A20623" s="2">
        <v>16016</v>
      </c>
      <c r="B20623" s="3" t="s">
        <v>1157</v>
      </c>
      <c r="C20623" s="3" t="s">
        <v>19067</v>
      </c>
      <c r="D20623" s="3">
        <v>2013</v>
      </c>
      <c r="E20623" s="3" t="s">
        <v>19068</v>
      </c>
      <c r="F20623" t="s">
        <v>20332</v>
      </c>
      <c r="G20623" t="s">
        <v>20332</v>
      </c>
      <c r="H20623">
        <f t="shared" si="322"/>
        <v>0</v>
      </c>
    </row>
    <row r="20624" spans="1:8" ht="12.75">
      <c r="A20624" s="2">
        <v>16327</v>
      </c>
      <c r="B20624" s="3" t="s">
        <v>225</v>
      </c>
      <c r="C20624" s="4"/>
      <c r="D20624" s="4"/>
      <c r="E20624" s="3" t="s">
        <v>19069</v>
      </c>
      <c r="F20624" t="s">
        <v>20332</v>
      </c>
      <c r="G20624" t="s">
        <v>20332</v>
      </c>
      <c r="H20624">
        <f t="shared" si="322"/>
        <v>0</v>
      </c>
    </row>
    <row r="20625" spans="1:8" ht="12.75">
      <c r="A20625" s="2">
        <v>23381</v>
      </c>
      <c r="B20625" s="3" t="s">
        <v>225</v>
      </c>
      <c r="C20625" s="4"/>
      <c r="D20625" s="4"/>
      <c r="E20625" s="3" t="s">
        <v>19070</v>
      </c>
      <c r="F20625" t="s">
        <v>20332</v>
      </c>
      <c r="G20625" t="s">
        <v>20332</v>
      </c>
      <c r="H20625">
        <f t="shared" si="322"/>
        <v>0</v>
      </c>
    </row>
    <row r="20626" spans="1:8" ht="12.75">
      <c r="A20626" s="2">
        <v>16338</v>
      </c>
      <c r="B20626" s="3" t="s">
        <v>1169</v>
      </c>
      <c r="C20626" s="3" t="s">
        <v>19071</v>
      </c>
      <c r="D20626" s="3">
        <v>1990</v>
      </c>
      <c r="E20626" s="3" t="s">
        <v>19072</v>
      </c>
      <c r="F20626" t="s">
        <v>20332</v>
      </c>
      <c r="G20626" t="s">
        <v>20332</v>
      </c>
      <c r="H20626">
        <f t="shared" si="322"/>
        <v>0</v>
      </c>
    </row>
    <row r="20627" spans="1:8" ht="12.75">
      <c r="A20627" s="2">
        <v>16339</v>
      </c>
      <c r="B20627" s="3" t="s">
        <v>179</v>
      </c>
      <c r="C20627" s="3" t="s">
        <v>19071</v>
      </c>
      <c r="D20627" s="3">
        <v>1990</v>
      </c>
      <c r="E20627" s="3" t="s">
        <v>19072</v>
      </c>
      <c r="F20627" t="s">
        <v>20332</v>
      </c>
      <c r="G20627" t="s">
        <v>20332</v>
      </c>
      <c r="H20627">
        <f t="shared" si="322"/>
        <v>0</v>
      </c>
    </row>
    <row r="20628" spans="1:8" ht="12.75">
      <c r="A20628" s="2">
        <v>13265</v>
      </c>
      <c r="B20628" s="3" t="s">
        <v>225</v>
      </c>
      <c r="C20628" s="3" t="s">
        <v>19073</v>
      </c>
      <c r="D20628" s="3">
        <v>2015</v>
      </c>
      <c r="E20628" s="3" t="s">
        <v>19074</v>
      </c>
      <c r="F20628" t="s">
        <v>20332</v>
      </c>
      <c r="G20628" t="s">
        <v>20332</v>
      </c>
      <c r="H20628">
        <f t="shared" si="322"/>
        <v>0</v>
      </c>
    </row>
    <row r="20629" spans="1:8" ht="12.75">
      <c r="A20629" s="2">
        <v>8250</v>
      </c>
      <c r="B20629" s="3" t="s">
        <v>61</v>
      </c>
      <c r="C20629" s="3" t="s">
        <v>19075</v>
      </c>
      <c r="D20629" s="3">
        <v>2006</v>
      </c>
      <c r="E20629" s="3" t="s">
        <v>19076</v>
      </c>
      <c r="F20629" t="s">
        <v>20332</v>
      </c>
      <c r="G20629" t="s">
        <v>20332</v>
      </c>
      <c r="H20629">
        <f t="shared" si="322"/>
        <v>0</v>
      </c>
    </row>
    <row r="20630" spans="1:8" ht="12.75">
      <c r="A20630" s="2">
        <v>22025</v>
      </c>
      <c r="B20630" s="3" t="s">
        <v>82</v>
      </c>
      <c r="C20630" s="3" t="s">
        <v>19077</v>
      </c>
      <c r="D20630" s="3">
        <v>2009</v>
      </c>
      <c r="E20630" s="3" t="s">
        <v>19078</v>
      </c>
      <c r="F20630" t="s">
        <v>20332</v>
      </c>
      <c r="G20630" t="s">
        <v>20332</v>
      </c>
      <c r="H20630">
        <f t="shared" si="322"/>
        <v>0</v>
      </c>
    </row>
    <row r="20631" spans="1:8" ht="12.75">
      <c r="A20631" s="2">
        <v>24021</v>
      </c>
      <c r="B20631" s="3" t="s">
        <v>55</v>
      </c>
      <c r="C20631" s="3" t="s">
        <v>19079</v>
      </c>
      <c r="D20631" s="3">
        <v>2013</v>
      </c>
      <c r="E20631" s="3" t="s">
        <v>19080</v>
      </c>
      <c r="F20631" t="s">
        <v>20332</v>
      </c>
      <c r="G20631" t="s">
        <v>20332</v>
      </c>
      <c r="H20631">
        <f t="shared" si="322"/>
        <v>0</v>
      </c>
    </row>
    <row r="20632" spans="1:8" ht="12.75">
      <c r="A20632" s="2">
        <v>185</v>
      </c>
      <c r="B20632" s="3" t="s">
        <v>5908</v>
      </c>
      <c r="C20632" s="3" t="s">
        <v>19081</v>
      </c>
      <c r="D20632" s="3">
        <v>2006</v>
      </c>
      <c r="E20632" s="3" t="s">
        <v>19082</v>
      </c>
      <c r="F20632" t="s">
        <v>20332</v>
      </c>
      <c r="G20632" t="s">
        <v>20332</v>
      </c>
      <c r="H20632">
        <f t="shared" si="322"/>
        <v>0</v>
      </c>
    </row>
    <row r="20633" spans="1:8" ht="12.75">
      <c r="A20633" s="2">
        <v>21424</v>
      </c>
      <c r="B20633" s="3" t="s">
        <v>30</v>
      </c>
      <c r="C20633" s="3" t="s">
        <v>9730</v>
      </c>
      <c r="D20633" s="3">
        <v>2019</v>
      </c>
      <c r="E20633" s="3" t="s">
        <v>19083</v>
      </c>
      <c r="F20633" t="s">
        <v>20332</v>
      </c>
      <c r="G20633" t="s">
        <v>20332</v>
      </c>
      <c r="H20633">
        <f t="shared" si="322"/>
        <v>0</v>
      </c>
    </row>
    <row r="20634" spans="1:8" ht="12.75">
      <c r="A20634" s="2">
        <v>17988</v>
      </c>
      <c r="B20634" s="3" t="s">
        <v>61</v>
      </c>
      <c r="C20634" s="3" t="s">
        <v>10817</v>
      </c>
      <c r="D20634" s="3">
        <v>2006</v>
      </c>
      <c r="E20634" s="3" t="s">
        <v>19084</v>
      </c>
      <c r="F20634" t="s">
        <v>20332</v>
      </c>
      <c r="G20634" t="s">
        <v>20332</v>
      </c>
      <c r="H20634">
        <f t="shared" si="322"/>
        <v>0</v>
      </c>
    </row>
    <row r="20635" spans="1:8" ht="12.75">
      <c r="A20635" s="2">
        <v>10859</v>
      </c>
      <c r="B20635" s="3" t="s">
        <v>2631</v>
      </c>
      <c r="C20635" s="3" t="s">
        <v>14998</v>
      </c>
      <c r="D20635" s="3">
        <v>2017</v>
      </c>
      <c r="E20635" s="3" t="s">
        <v>19085</v>
      </c>
      <c r="F20635" t="s">
        <v>20332</v>
      </c>
      <c r="G20635" t="s">
        <v>20332</v>
      </c>
      <c r="H20635">
        <f t="shared" si="322"/>
        <v>0</v>
      </c>
    </row>
    <row r="20636" spans="1:8" ht="12.75">
      <c r="A20636" s="2">
        <v>23635</v>
      </c>
      <c r="B20636" s="3" t="s">
        <v>225</v>
      </c>
      <c r="C20636" s="3" t="s">
        <v>19086</v>
      </c>
      <c r="D20636" s="3">
        <v>2015</v>
      </c>
      <c r="E20636" s="3" t="s">
        <v>19087</v>
      </c>
      <c r="F20636" t="s">
        <v>20332</v>
      </c>
      <c r="G20636" t="s">
        <v>20332</v>
      </c>
      <c r="H20636">
        <f t="shared" si="322"/>
        <v>0</v>
      </c>
    </row>
    <row r="20637" spans="1:8" ht="12.75">
      <c r="A20637" s="2">
        <v>4951</v>
      </c>
      <c r="B20637" s="3" t="s">
        <v>1462</v>
      </c>
      <c r="C20637" s="3" t="s">
        <v>19088</v>
      </c>
      <c r="D20637" s="3">
        <v>2019</v>
      </c>
      <c r="E20637" s="3" t="s">
        <v>19089</v>
      </c>
      <c r="F20637" t="s">
        <v>20332</v>
      </c>
      <c r="G20637" t="s">
        <v>20332</v>
      </c>
      <c r="H20637">
        <f t="shared" si="322"/>
        <v>0</v>
      </c>
    </row>
    <row r="20638" spans="1:8" ht="12.75">
      <c r="A20638" s="2">
        <v>4952</v>
      </c>
      <c r="B20638" s="3" t="s">
        <v>1462</v>
      </c>
      <c r="C20638" s="3" t="s">
        <v>19088</v>
      </c>
      <c r="D20638" s="3">
        <v>2019</v>
      </c>
      <c r="E20638" s="3" t="s">
        <v>19089</v>
      </c>
      <c r="F20638" t="s">
        <v>20332</v>
      </c>
      <c r="G20638" t="s">
        <v>20332</v>
      </c>
      <c r="H20638">
        <f t="shared" si="322"/>
        <v>0</v>
      </c>
    </row>
    <row r="20639" spans="1:8" ht="12.75">
      <c r="A20639" s="2">
        <v>5970</v>
      </c>
      <c r="B20639" s="3" t="s">
        <v>481</v>
      </c>
      <c r="C20639" s="3" t="s">
        <v>19090</v>
      </c>
      <c r="D20639" s="3">
        <v>2007</v>
      </c>
      <c r="E20639" s="3" t="s">
        <v>19091</v>
      </c>
      <c r="F20639" t="s">
        <v>20332</v>
      </c>
      <c r="G20639" t="s">
        <v>20332</v>
      </c>
      <c r="H20639">
        <f t="shared" si="322"/>
        <v>0</v>
      </c>
    </row>
    <row r="20640" spans="1:8" ht="12.75">
      <c r="A20640" s="2">
        <v>13471</v>
      </c>
      <c r="B20640" s="3" t="s">
        <v>255</v>
      </c>
      <c r="C20640" s="3" t="s">
        <v>6471</v>
      </c>
      <c r="D20640" s="3">
        <v>2019</v>
      </c>
      <c r="E20640" s="3" t="s">
        <v>19092</v>
      </c>
      <c r="F20640" t="s">
        <v>20332</v>
      </c>
      <c r="G20640" t="s">
        <v>20332</v>
      </c>
      <c r="H20640">
        <f t="shared" si="322"/>
        <v>0</v>
      </c>
    </row>
    <row r="20641" spans="1:8" ht="12.75">
      <c r="A20641" s="2">
        <v>7487</v>
      </c>
      <c r="B20641" s="3" t="s">
        <v>225</v>
      </c>
      <c r="C20641" s="3" t="s">
        <v>15655</v>
      </c>
      <c r="D20641" s="3">
        <v>2010</v>
      </c>
      <c r="E20641" s="3" t="s">
        <v>19093</v>
      </c>
      <c r="F20641" t="s">
        <v>20332</v>
      </c>
      <c r="G20641" t="s">
        <v>20332</v>
      </c>
      <c r="H20641">
        <f t="shared" si="322"/>
        <v>0</v>
      </c>
    </row>
    <row r="20642" spans="1:8" ht="12.75">
      <c r="A20642" s="2">
        <v>16203</v>
      </c>
      <c r="B20642" s="3" t="s">
        <v>1441</v>
      </c>
      <c r="C20642" s="3" t="s">
        <v>9635</v>
      </c>
      <c r="D20642" s="3">
        <v>2019</v>
      </c>
      <c r="E20642" s="3" t="s">
        <v>19094</v>
      </c>
      <c r="F20642" t="s">
        <v>20332</v>
      </c>
      <c r="G20642" t="s">
        <v>20332</v>
      </c>
      <c r="H20642">
        <f t="shared" si="322"/>
        <v>0</v>
      </c>
    </row>
    <row r="20643" spans="1:8" ht="12.75">
      <c r="A20643" s="2">
        <v>16205</v>
      </c>
      <c r="B20643" s="3" t="s">
        <v>1441</v>
      </c>
      <c r="C20643" s="3" t="s">
        <v>9635</v>
      </c>
      <c r="D20643" s="3">
        <v>2019</v>
      </c>
      <c r="E20643" s="3" t="s">
        <v>19094</v>
      </c>
      <c r="F20643" t="s">
        <v>20332</v>
      </c>
      <c r="G20643" t="s">
        <v>20332</v>
      </c>
      <c r="H20643">
        <f t="shared" si="322"/>
        <v>0</v>
      </c>
    </row>
    <row r="20644" spans="1:8" ht="12.75">
      <c r="A20644" s="2">
        <v>8572</v>
      </c>
      <c r="B20644" s="3" t="s">
        <v>289</v>
      </c>
      <c r="C20644" s="3" t="s">
        <v>896</v>
      </c>
      <c r="D20644" s="3">
        <v>2006</v>
      </c>
      <c r="E20644" s="3" t="s">
        <v>19095</v>
      </c>
      <c r="F20644" t="s">
        <v>20332</v>
      </c>
      <c r="G20644" t="s">
        <v>20332</v>
      </c>
      <c r="H20644">
        <f t="shared" si="322"/>
        <v>0</v>
      </c>
    </row>
    <row r="20645" spans="1:8" ht="12.75">
      <c r="A20645" s="2">
        <v>8573</v>
      </c>
      <c r="B20645" s="3" t="s">
        <v>289</v>
      </c>
      <c r="C20645" s="3" t="s">
        <v>896</v>
      </c>
      <c r="D20645" s="3">
        <v>2006</v>
      </c>
      <c r="E20645" s="3" t="s">
        <v>19095</v>
      </c>
      <c r="F20645" t="s">
        <v>20332</v>
      </c>
      <c r="G20645" t="s">
        <v>20332</v>
      </c>
      <c r="H20645">
        <f t="shared" si="322"/>
        <v>0</v>
      </c>
    </row>
    <row r="20646" spans="1:8" ht="12.75">
      <c r="A20646" s="2">
        <v>8576</v>
      </c>
      <c r="B20646" s="3" t="s">
        <v>512</v>
      </c>
      <c r="C20646" s="3" t="s">
        <v>896</v>
      </c>
      <c r="D20646" s="3">
        <v>2006</v>
      </c>
      <c r="E20646" s="3" t="s">
        <v>19096</v>
      </c>
      <c r="F20646" t="s">
        <v>20332</v>
      </c>
      <c r="G20646" t="s">
        <v>20332</v>
      </c>
      <c r="H20646">
        <f t="shared" si="322"/>
        <v>0</v>
      </c>
    </row>
    <row r="20647" spans="1:8" ht="12.75">
      <c r="A20647" s="2">
        <v>8577</v>
      </c>
      <c r="B20647" s="3" t="s">
        <v>512</v>
      </c>
      <c r="C20647" s="3" t="s">
        <v>896</v>
      </c>
      <c r="D20647" s="3">
        <v>2006</v>
      </c>
      <c r="E20647" s="3" t="s">
        <v>19096</v>
      </c>
      <c r="F20647" t="s">
        <v>20332</v>
      </c>
      <c r="G20647" t="s">
        <v>20332</v>
      </c>
      <c r="H20647">
        <f t="shared" si="322"/>
        <v>0</v>
      </c>
    </row>
    <row r="20648" spans="1:8" ht="12.75">
      <c r="A20648" s="2">
        <v>8578</v>
      </c>
      <c r="B20648" s="3" t="s">
        <v>512</v>
      </c>
      <c r="C20648" s="3" t="s">
        <v>896</v>
      </c>
      <c r="D20648" s="3">
        <v>2006</v>
      </c>
      <c r="E20648" s="3" t="s">
        <v>19096</v>
      </c>
      <c r="F20648" t="s">
        <v>20332</v>
      </c>
      <c r="G20648" t="s">
        <v>20332</v>
      </c>
      <c r="H20648">
        <f t="shared" si="322"/>
        <v>0</v>
      </c>
    </row>
    <row r="20649" spans="1:8" ht="12.75">
      <c r="A20649" s="2">
        <v>8579</v>
      </c>
      <c r="B20649" s="3" t="s">
        <v>512</v>
      </c>
      <c r="C20649" s="3" t="s">
        <v>896</v>
      </c>
      <c r="D20649" s="3">
        <v>2006</v>
      </c>
      <c r="E20649" s="3" t="s">
        <v>19096</v>
      </c>
      <c r="F20649" t="s">
        <v>20332</v>
      </c>
      <c r="G20649" t="s">
        <v>20332</v>
      </c>
      <c r="H20649">
        <f t="shared" si="322"/>
        <v>0</v>
      </c>
    </row>
    <row r="20650" spans="1:8" ht="12.75">
      <c r="A20650" s="2">
        <v>8580</v>
      </c>
      <c r="B20650" s="3" t="s">
        <v>92</v>
      </c>
      <c r="C20650" s="3" t="s">
        <v>896</v>
      </c>
      <c r="D20650" s="3">
        <v>2006</v>
      </c>
      <c r="E20650" s="3" t="s">
        <v>19096</v>
      </c>
      <c r="F20650" t="s">
        <v>20332</v>
      </c>
      <c r="G20650" t="s">
        <v>20332</v>
      </c>
      <c r="H20650">
        <f t="shared" si="322"/>
        <v>0</v>
      </c>
    </row>
    <row r="20651" spans="1:8" ht="12.75">
      <c r="A20651" s="2">
        <v>8581</v>
      </c>
      <c r="B20651" s="3" t="s">
        <v>92</v>
      </c>
      <c r="C20651" s="3" t="s">
        <v>896</v>
      </c>
      <c r="D20651" s="3">
        <v>2006</v>
      </c>
      <c r="E20651" s="3" t="s">
        <v>19096</v>
      </c>
      <c r="F20651" t="s">
        <v>20332</v>
      </c>
      <c r="G20651" t="s">
        <v>20332</v>
      </c>
      <c r="H20651">
        <f t="shared" si="322"/>
        <v>0</v>
      </c>
    </row>
    <row r="20652" spans="1:8" ht="12.75">
      <c r="A20652" s="2">
        <v>8582</v>
      </c>
      <c r="B20652" s="3" t="s">
        <v>92</v>
      </c>
      <c r="C20652" s="3" t="s">
        <v>896</v>
      </c>
      <c r="D20652" s="3">
        <v>2006</v>
      </c>
      <c r="E20652" s="3" t="s">
        <v>19096</v>
      </c>
      <c r="F20652" t="s">
        <v>20332</v>
      </c>
      <c r="G20652" t="s">
        <v>20332</v>
      </c>
      <c r="H20652">
        <f t="shared" si="322"/>
        <v>0</v>
      </c>
    </row>
    <row r="20653" spans="1:8" ht="12.75">
      <c r="A20653" s="2">
        <v>8583</v>
      </c>
      <c r="B20653" s="3" t="s">
        <v>92</v>
      </c>
      <c r="C20653" s="3" t="s">
        <v>896</v>
      </c>
      <c r="D20653" s="3">
        <v>2006</v>
      </c>
      <c r="E20653" s="3" t="s">
        <v>19096</v>
      </c>
      <c r="F20653" t="s">
        <v>20332</v>
      </c>
      <c r="G20653" t="s">
        <v>20332</v>
      </c>
      <c r="H20653">
        <f t="shared" si="322"/>
        <v>0</v>
      </c>
    </row>
    <row r="20654" spans="1:8" ht="12.75">
      <c r="A20654" s="2">
        <v>8584</v>
      </c>
      <c r="B20654" s="3" t="s">
        <v>1331</v>
      </c>
      <c r="C20654" s="3" t="s">
        <v>896</v>
      </c>
      <c r="D20654" s="3">
        <v>2006</v>
      </c>
      <c r="E20654" s="3" t="s">
        <v>19096</v>
      </c>
      <c r="F20654" t="s">
        <v>20332</v>
      </c>
      <c r="G20654" t="s">
        <v>20332</v>
      </c>
      <c r="H20654">
        <f t="shared" si="322"/>
        <v>0</v>
      </c>
    </row>
    <row r="20655" spans="1:8" ht="12.75">
      <c r="A20655" s="2">
        <v>8585</v>
      </c>
      <c r="B20655" s="3" t="s">
        <v>1331</v>
      </c>
      <c r="C20655" s="3" t="s">
        <v>896</v>
      </c>
      <c r="D20655" s="3">
        <v>2006</v>
      </c>
      <c r="E20655" s="3" t="s">
        <v>19096</v>
      </c>
      <c r="F20655" t="s">
        <v>20332</v>
      </c>
      <c r="G20655" t="s">
        <v>20332</v>
      </c>
      <c r="H20655">
        <f t="shared" si="322"/>
        <v>0</v>
      </c>
    </row>
    <row r="20656" spans="1:8" ht="12.75">
      <c r="A20656" s="2">
        <v>8586</v>
      </c>
      <c r="B20656" s="3" t="s">
        <v>1331</v>
      </c>
      <c r="C20656" s="3" t="s">
        <v>896</v>
      </c>
      <c r="D20656" s="3">
        <v>2006</v>
      </c>
      <c r="E20656" s="3" t="s">
        <v>19096</v>
      </c>
      <c r="F20656" t="s">
        <v>20332</v>
      </c>
      <c r="G20656" t="s">
        <v>20332</v>
      </c>
      <c r="H20656">
        <f t="shared" si="322"/>
        <v>0</v>
      </c>
    </row>
    <row r="20657" spans="1:8" ht="12.75">
      <c r="A20657" s="2">
        <v>8587</v>
      </c>
      <c r="B20657" s="3" t="s">
        <v>1331</v>
      </c>
      <c r="C20657" s="3" t="s">
        <v>896</v>
      </c>
      <c r="D20657" s="3">
        <v>2006</v>
      </c>
      <c r="E20657" s="3" t="s">
        <v>19096</v>
      </c>
      <c r="F20657" t="s">
        <v>20332</v>
      </c>
      <c r="G20657" t="s">
        <v>20332</v>
      </c>
      <c r="H20657">
        <f t="shared" si="322"/>
        <v>0</v>
      </c>
    </row>
    <row r="20658" spans="1:8" ht="12.75">
      <c r="A20658" s="2">
        <v>8588</v>
      </c>
      <c r="B20658" s="3" t="s">
        <v>18024</v>
      </c>
      <c r="C20658" s="3" t="s">
        <v>896</v>
      </c>
      <c r="D20658" s="3">
        <v>2006</v>
      </c>
      <c r="E20658" s="3" t="s">
        <v>19096</v>
      </c>
      <c r="F20658" t="s">
        <v>20332</v>
      </c>
      <c r="G20658" t="s">
        <v>20332</v>
      </c>
      <c r="H20658">
        <f t="shared" si="322"/>
        <v>0</v>
      </c>
    </row>
    <row r="20659" spans="1:8" ht="12.75">
      <c r="A20659" s="2">
        <v>8589</v>
      </c>
      <c r="B20659" s="3" t="s">
        <v>18024</v>
      </c>
      <c r="C20659" s="3" t="s">
        <v>896</v>
      </c>
      <c r="D20659" s="3">
        <v>2006</v>
      </c>
      <c r="E20659" s="3" t="s">
        <v>19096</v>
      </c>
      <c r="F20659" t="s">
        <v>20332</v>
      </c>
      <c r="G20659" t="s">
        <v>20332</v>
      </c>
      <c r="H20659">
        <f t="shared" si="322"/>
        <v>0</v>
      </c>
    </row>
    <row r="20660" spans="1:8" ht="12.75">
      <c r="A20660" s="2">
        <v>8590</v>
      </c>
      <c r="B20660" s="3" t="s">
        <v>18024</v>
      </c>
      <c r="C20660" s="3" t="s">
        <v>896</v>
      </c>
      <c r="D20660" s="3">
        <v>2006</v>
      </c>
      <c r="E20660" s="3" t="s">
        <v>19096</v>
      </c>
      <c r="F20660" t="s">
        <v>20332</v>
      </c>
      <c r="G20660" t="s">
        <v>20332</v>
      </c>
      <c r="H20660">
        <f t="shared" si="322"/>
        <v>0</v>
      </c>
    </row>
    <row r="20661" spans="1:8" ht="12.75">
      <c r="A20661" s="2">
        <v>8591</v>
      </c>
      <c r="B20661" s="3" t="s">
        <v>18024</v>
      </c>
      <c r="C20661" s="3" t="s">
        <v>896</v>
      </c>
      <c r="D20661" s="3">
        <v>2006</v>
      </c>
      <c r="E20661" s="3" t="s">
        <v>19096</v>
      </c>
      <c r="F20661" t="s">
        <v>20332</v>
      </c>
      <c r="G20661" t="s">
        <v>20332</v>
      </c>
      <c r="H20661">
        <f t="shared" si="322"/>
        <v>0</v>
      </c>
    </row>
    <row r="20662" spans="1:8" ht="12.75">
      <c r="A20662" s="2">
        <v>8592</v>
      </c>
      <c r="B20662" s="3" t="s">
        <v>512</v>
      </c>
      <c r="C20662" s="3" t="s">
        <v>896</v>
      </c>
      <c r="D20662" s="3">
        <v>2006</v>
      </c>
      <c r="E20662" s="3" t="s">
        <v>19097</v>
      </c>
      <c r="F20662" t="s">
        <v>20332</v>
      </c>
      <c r="G20662" t="s">
        <v>20332</v>
      </c>
      <c r="H20662">
        <f t="shared" si="322"/>
        <v>0</v>
      </c>
    </row>
    <row r="20663" spans="1:8" ht="12.75">
      <c r="A20663" s="2">
        <v>8593</v>
      </c>
      <c r="B20663" s="3" t="s">
        <v>512</v>
      </c>
      <c r="C20663" s="3" t="s">
        <v>896</v>
      </c>
      <c r="D20663" s="3">
        <v>2006</v>
      </c>
      <c r="E20663" s="3" t="s">
        <v>19097</v>
      </c>
      <c r="F20663" t="s">
        <v>20332</v>
      </c>
      <c r="G20663" t="s">
        <v>20332</v>
      </c>
      <c r="H20663">
        <f t="shared" si="322"/>
        <v>0</v>
      </c>
    </row>
    <row r="20664" spans="1:8" ht="12.75">
      <c r="A20664" s="2">
        <v>8594</v>
      </c>
      <c r="B20664" s="3" t="s">
        <v>532</v>
      </c>
      <c r="C20664" s="3" t="s">
        <v>896</v>
      </c>
      <c r="D20664" s="3">
        <v>2006</v>
      </c>
      <c r="E20664" s="3" t="s">
        <v>19097</v>
      </c>
      <c r="F20664" t="s">
        <v>20332</v>
      </c>
      <c r="G20664" t="s">
        <v>20332</v>
      </c>
      <c r="H20664">
        <f t="shared" si="322"/>
        <v>0</v>
      </c>
    </row>
    <row r="20665" spans="1:8" ht="12.75">
      <c r="A20665" s="2">
        <v>8595</v>
      </c>
      <c r="B20665" s="3" t="s">
        <v>532</v>
      </c>
      <c r="C20665" s="3" t="s">
        <v>896</v>
      </c>
      <c r="D20665" s="3">
        <v>2006</v>
      </c>
      <c r="E20665" s="3" t="s">
        <v>19097</v>
      </c>
      <c r="F20665" t="s">
        <v>20332</v>
      </c>
      <c r="G20665" t="s">
        <v>20332</v>
      </c>
      <c r="H20665">
        <f t="shared" si="322"/>
        <v>0</v>
      </c>
    </row>
    <row r="20666" spans="1:8" ht="12.75">
      <c r="A20666" s="2">
        <v>8596</v>
      </c>
      <c r="B20666" s="3" t="s">
        <v>3642</v>
      </c>
      <c r="C20666" s="3" t="s">
        <v>896</v>
      </c>
      <c r="D20666" s="3">
        <v>2006</v>
      </c>
      <c r="E20666" s="3" t="s">
        <v>19097</v>
      </c>
      <c r="F20666" t="s">
        <v>20332</v>
      </c>
      <c r="G20666" t="s">
        <v>20332</v>
      </c>
      <c r="H20666">
        <f t="shared" si="322"/>
        <v>0</v>
      </c>
    </row>
    <row r="20667" spans="1:8" ht="12.75">
      <c r="A20667" s="2">
        <v>8597</v>
      </c>
      <c r="B20667" s="3" t="s">
        <v>3642</v>
      </c>
      <c r="C20667" s="3" t="s">
        <v>896</v>
      </c>
      <c r="D20667" s="3">
        <v>2006</v>
      </c>
      <c r="E20667" s="3" t="s">
        <v>19097</v>
      </c>
      <c r="F20667" t="s">
        <v>20332</v>
      </c>
      <c r="G20667" t="s">
        <v>20332</v>
      </c>
      <c r="H20667">
        <f t="shared" si="322"/>
        <v>0</v>
      </c>
    </row>
    <row r="20668" spans="1:8" ht="12.75">
      <c r="A20668" s="2">
        <v>8598</v>
      </c>
      <c r="B20668" s="3" t="s">
        <v>663</v>
      </c>
      <c r="C20668" s="3" t="s">
        <v>896</v>
      </c>
      <c r="D20668" s="3">
        <v>2006</v>
      </c>
      <c r="E20668" s="3" t="s">
        <v>19097</v>
      </c>
      <c r="F20668" t="s">
        <v>20332</v>
      </c>
      <c r="G20668" t="s">
        <v>20332</v>
      </c>
      <c r="H20668">
        <f t="shared" si="322"/>
        <v>0</v>
      </c>
    </row>
    <row r="20669" spans="1:8" ht="12.75">
      <c r="A20669" s="2">
        <v>8599</v>
      </c>
      <c r="B20669" s="3" t="s">
        <v>663</v>
      </c>
      <c r="C20669" s="3" t="s">
        <v>896</v>
      </c>
      <c r="D20669" s="3">
        <v>2006</v>
      </c>
      <c r="E20669" s="3" t="s">
        <v>19097</v>
      </c>
      <c r="F20669" t="s">
        <v>20332</v>
      </c>
      <c r="G20669" t="s">
        <v>20332</v>
      </c>
      <c r="H20669">
        <f t="shared" si="322"/>
        <v>0</v>
      </c>
    </row>
    <row r="20670" spans="1:8" ht="12.75">
      <c r="A20670" s="2">
        <v>8600</v>
      </c>
      <c r="B20670" s="3" t="s">
        <v>868</v>
      </c>
      <c r="C20670" s="3" t="s">
        <v>896</v>
      </c>
      <c r="D20670" s="3">
        <v>2006</v>
      </c>
      <c r="E20670" s="3" t="s">
        <v>19097</v>
      </c>
      <c r="F20670" t="s">
        <v>20332</v>
      </c>
      <c r="G20670" t="s">
        <v>20332</v>
      </c>
      <c r="H20670">
        <f t="shared" si="322"/>
        <v>0</v>
      </c>
    </row>
    <row r="20671" spans="1:8" ht="12.75">
      <c r="A20671" s="2">
        <v>8601</v>
      </c>
      <c r="B20671" s="3" t="s">
        <v>868</v>
      </c>
      <c r="C20671" s="3" t="s">
        <v>896</v>
      </c>
      <c r="D20671" s="3">
        <v>2006</v>
      </c>
      <c r="E20671" s="3" t="s">
        <v>19097</v>
      </c>
      <c r="F20671" t="s">
        <v>20332</v>
      </c>
      <c r="G20671" t="s">
        <v>20332</v>
      </c>
      <c r="H20671">
        <f t="shared" si="322"/>
        <v>0</v>
      </c>
    </row>
    <row r="20672" spans="1:8" ht="12.75">
      <c r="A20672" s="2">
        <v>11260</v>
      </c>
      <c r="B20672" s="3" t="s">
        <v>1462</v>
      </c>
      <c r="C20672" s="3" t="s">
        <v>19098</v>
      </c>
      <c r="D20672" s="3">
        <v>2016</v>
      </c>
      <c r="E20672" s="3" t="s">
        <v>19099</v>
      </c>
      <c r="F20672" t="s">
        <v>20332</v>
      </c>
      <c r="G20672" t="s">
        <v>20332</v>
      </c>
      <c r="H20672">
        <f t="shared" si="322"/>
        <v>0</v>
      </c>
    </row>
    <row r="20673" spans="1:8" ht="12.75">
      <c r="A20673" s="2">
        <v>2147</v>
      </c>
      <c r="B20673" s="3" t="s">
        <v>179</v>
      </c>
      <c r="C20673" s="3" t="s">
        <v>7206</v>
      </c>
      <c r="D20673" s="3">
        <v>2019</v>
      </c>
      <c r="E20673" s="3" t="s">
        <v>19100</v>
      </c>
      <c r="F20673" t="s">
        <v>20332</v>
      </c>
      <c r="G20673" t="s">
        <v>20332</v>
      </c>
      <c r="H20673">
        <f t="shared" si="322"/>
        <v>0</v>
      </c>
    </row>
    <row r="20674" spans="1:8" ht="12.75">
      <c r="A20674" s="2">
        <v>20846</v>
      </c>
      <c r="B20674" s="3" t="s">
        <v>82</v>
      </c>
      <c r="C20674" s="3" t="s">
        <v>5278</v>
      </c>
      <c r="D20674" s="3">
        <v>2017</v>
      </c>
      <c r="E20674" s="3" t="s">
        <v>19101</v>
      </c>
      <c r="F20674" t="s">
        <v>20332</v>
      </c>
      <c r="G20674" t="s">
        <v>20332</v>
      </c>
      <c r="H20674">
        <f t="shared" si="322"/>
        <v>0</v>
      </c>
    </row>
    <row r="20675" spans="1:8" ht="12.75">
      <c r="A20675" s="2">
        <v>19677</v>
      </c>
      <c r="B20675" s="3" t="s">
        <v>12103</v>
      </c>
      <c r="C20675" s="3" t="s">
        <v>13230</v>
      </c>
      <c r="D20675" s="3">
        <v>2019</v>
      </c>
      <c r="E20675" s="3" t="s">
        <v>19102</v>
      </c>
      <c r="F20675" t="s">
        <v>20332</v>
      </c>
      <c r="G20675" t="s">
        <v>20332</v>
      </c>
      <c r="H20675">
        <f t="shared" ref="H20675:H20738" si="323">IF(F20675=G20675,0,1)</f>
        <v>0</v>
      </c>
    </row>
    <row r="20676" spans="1:8" ht="12.75">
      <c r="A20676" s="2">
        <v>4489</v>
      </c>
      <c r="B20676" s="3" t="s">
        <v>61</v>
      </c>
      <c r="C20676" s="3" t="s">
        <v>8338</v>
      </c>
      <c r="D20676" s="3">
        <v>2016</v>
      </c>
      <c r="E20676" s="3" t="s">
        <v>19103</v>
      </c>
      <c r="F20676" t="s">
        <v>20332</v>
      </c>
      <c r="G20676" t="s">
        <v>20332</v>
      </c>
      <c r="H20676">
        <f t="shared" si="323"/>
        <v>0</v>
      </c>
    </row>
    <row r="20677" spans="1:8" ht="12.75">
      <c r="A20677" s="2">
        <v>22352</v>
      </c>
      <c r="B20677" s="3" t="s">
        <v>1784</v>
      </c>
      <c r="C20677" s="3" t="s">
        <v>3960</v>
      </c>
      <c r="D20677" s="3">
        <v>1994</v>
      </c>
      <c r="E20677" s="3" t="s">
        <v>19104</v>
      </c>
      <c r="F20677" t="s">
        <v>20332</v>
      </c>
      <c r="G20677" t="s">
        <v>20332</v>
      </c>
      <c r="H20677">
        <f t="shared" si="323"/>
        <v>0</v>
      </c>
    </row>
    <row r="20678" spans="1:8" ht="12.75">
      <c r="A20678" s="2">
        <v>1167</v>
      </c>
      <c r="B20678" s="3" t="s">
        <v>5908</v>
      </c>
      <c r="C20678" s="4"/>
      <c r="D20678" s="4"/>
      <c r="E20678" s="3" t="s">
        <v>19105</v>
      </c>
      <c r="F20678" t="s">
        <v>20332</v>
      </c>
      <c r="G20678" t="s">
        <v>20332</v>
      </c>
      <c r="H20678">
        <f t="shared" si="323"/>
        <v>0</v>
      </c>
    </row>
    <row r="20679" spans="1:8" ht="12.75">
      <c r="A20679" s="2">
        <v>7807</v>
      </c>
      <c r="B20679" s="3" t="s">
        <v>5908</v>
      </c>
      <c r="C20679" s="4"/>
      <c r="D20679" s="4"/>
      <c r="E20679" s="3" t="s">
        <v>19105</v>
      </c>
      <c r="F20679" t="s">
        <v>20332</v>
      </c>
      <c r="G20679" t="s">
        <v>20332</v>
      </c>
      <c r="H20679">
        <f t="shared" si="323"/>
        <v>0</v>
      </c>
    </row>
    <row r="20680" spans="1:8" ht="12.75">
      <c r="A20680" s="2">
        <v>1968</v>
      </c>
      <c r="B20680" s="3" t="s">
        <v>2073</v>
      </c>
      <c r="C20680" s="3" t="s">
        <v>6346</v>
      </c>
      <c r="D20680" s="3">
        <v>1983</v>
      </c>
      <c r="E20680" s="3" t="s">
        <v>19106</v>
      </c>
      <c r="F20680" t="s">
        <v>20332</v>
      </c>
      <c r="G20680" t="s">
        <v>20332</v>
      </c>
      <c r="H20680">
        <f t="shared" si="323"/>
        <v>0</v>
      </c>
    </row>
    <row r="20681" spans="1:8" ht="12.75">
      <c r="A20681" s="2">
        <v>1969</v>
      </c>
      <c r="B20681" s="3" t="s">
        <v>2073</v>
      </c>
      <c r="C20681" s="3" t="s">
        <v>6346</v>
      </c>
      <c r="D20681" s="3">
        <v>1983</v>
      </c>
      <c r="E20681" s="3" t="s">
        <v>19106</v>
      </c>
      <c r="F20681" t="s">
        <v>20332</v>
      </c>
      <c r="G20681" t="s">
        <v>20332</v>
      </c>
      <c r="H20681">
        <f t="shared" si="323"/>
        <v>0</v>
      </c>
    </row>
    <row r="20682" spans="1:8" ht="12.75">
      <c r="A20682" s="2">
        <v>1970</v>
      </c>
      <c r="B20682" s="3" t="s">
        <v>478</v>
      </c>
      <c r="C20682" s="3" t="s">
        <v>6346</v>
      </c>
      <c r="D20682" s="3">
        <v>1983</v>
      </c>
      <c r="E20682" s="3" t="s">
        <v>19106</v>
      </c>
      <c r="F20682" t="s">
        <v>20332</v>
      </c>
      <c r="G20682" t="s">
        <v>20332</v>
      </c>
      <c r="H20682">
        <f t="shared" si="323"/>
        <v>0</v>
      </c>
    </row>
    <row r="20683" spans="1:8" ht="12.75">
      <c r="A20683" s="2">
        <v>1971</v>
      </c>
      <c r="B20683" s="3" t="s">
        <v>478</v>
      </c>
      <c r="C20683" s="3" t="s">
        <v>6346</v>
      </c>
      <c r="D20683" s="3">
        <v>1983</v>
      </c>
      <c r="E20683" s="3" t="s">
        <v>19106</v>
      </c>
      <c r="F20683" t="s">
        <v>20332</v>
      </c>
      <c r="G20683" t="s">
        <v>20332</v>
      </c>
      <c r="H20683">
        <f t="shared" si="323"/>
        <v>0</v>
      </c>
    </row>
    <row r="20684" spans="1:8" ht="12.75">
      <c r="A20684" s="2">
        <v>15191</v>
      </c>
      <c r="B20684" s="3" t="s">
        <v>478</v>
      </c>
      <c r="C20684" s="3" t="s">
        <v>2169</v>
      </c>
      <c r="D20684" s="3">
        <v>2020</v>
      </c>
      <c r="E20684" s="3" t="s">
        <v>19107</v>
      </c>
      <c r="F20684" t="s">
        <v>20332</v>
      </c>
      <c r="G20684" t="s">
        <v>20332</v>
      </c>
      <c r="H20684">
        <f t="shared" si="323"/>
        <v>0</v>
      </c>
    </row>
    <row r="20685" spans="1:8" ht="12.75">
      <c r="A20685" s="2">
        <v>15081</v>
      </c>
      <c r="B20685" s="3" t="s">
        <v>21</v>
      </c>
      <c r="C20685" s="3" t="s">
        <v>19108</v>
      </c>
      <c r="D20685" s="3">
        <v>2006</v>
      </c>
      <c r="E20685" s="3" t="s">
        <v>19109</v>
      </c>
      <c r="F20685" t="s">
        <v>20332</v>
      </c>
      <c r="G20685" t="s">
        <v>20332</v>
      </c>
      <c r="H20685">
        <f t="shared" si="323"/>
        <v>0</v>
      </c>
    </row>
    <row r="20686" spans="1:8" ht="12.75">
      <c r="A20686" s="2">
        <v>19490</v>
      </c>
      <c r="B20686" s="3" t="s">
        <v>2379</v>
      </c>
      <c r="C20686" s="3" t="s">
        <v>7307</v>
      </c>
      <c r="D20686" s="3">
        <v>2015</v>
      </c>
      <c r="E20686" s="3" t="s">
        <v>19110</v>
      </c>
      <c r="F20686" t="s">
        <v>20332</v>
      </c>
      <c r="G20686" t="s">
        <v>20332</v>
      </c>
      <c r="H20686">
        <f t="shared" si="323"/>
        <v>0</v>
      </c>
    </row>
    <row r="20687" spans="1:8" ht="12.75">
      <c r="A20687" s="2">
        <v>23278</v>
      </c>
      <c r="B20687" s="3" t="s">
        <v>136</v>
      </c>
      <c r="C20687" s="3" t="s">
        <v>19111</v>
      </c>
      <c r="D20687" s="3">
        <v>2017</v>
      </c>
      <c r="E20687" s="3" t="s">
        <v>19112</v>
      </c>
      <c r="F20687" t="s">
        <v>20332</v>
      </c>
      <c r="G20687" t="s">
        <v>20332</v>
      </c>
      <c r="H20687">
        <f t="shared" si="323"/>
        <v>0</v>
      </c>
    </row>
    <row r="20688" spans="1:8" ht="12.75">
      <c r="A20688" s="2">
        <v>23279</v>
      </c>
      <c r="B20688" s="3" t="s">
        <v>2261</v>
      </c>
      <c r="C20688" s="3" t="s">
        <v>19111</v>
      </c>
      <c r="D20688" s="3">
        <v>2017</v>
      </c>
      <c r="E20688" s="3" t="s">
        <v>19112</v>
      </c>
      <c r="F20688" t="s">
        <v>20332</v>
      </c>
      <c r="G20688" t="s">
        <v>20332</v>
      </c>
      <c r="H20688">
        <f t="shared" si="323"/>
        <v>0</v>
      </c>
    </row>
    <row r="20689" spans="1:8" ht="12.75">
      <c r="A20689" s="2">
        <v>23280</v>
      </c>
      <c r="B20689" s="3" t="s">
        <v>27</v>
      </c>
      <c r="C20689" s="3" t="s">
        <v>19111</v>
      </c>
      <c r="D20689" s="3">
        <v>2017</v>
      </c>
      <c r="E20689" s="3" t="s">
        <v>19112</v>
      </c>
      <c r="F20689" t="s">
        <v>20332</v>
      </c>
      <c r="G20689" t="s">
        <v>20332</v>
      </c>
      <c r="H20689">
        <f t="shared" si="323"/>
        <v>0</v>
      </c>
    </row>
    <row r="20690" spans="1:8" ht="12.75">
      <c r="A20690" s="2">
        <v>8047</v>
      </c>
      <c r="B20690" s="3" t="s">
        <v>82</v>
      </c>
      <c r="C20690" s="3" t="s">
        <v>377</v>
      </c>
      <c r="D20690" s="3">
        <v>2013</v>
      </c>
      <c r="E20690" s="3" t="s">
        <v>19113</v>
      </c>
      <c r="F20690" t="s">
        <v>20332</v>
      </c>
      <c r="G20690" t="s">
        <v>20332</v>
      </c>
      <c r="H20690">
        <f t="shared" si="323"/>
        <v>0</v>
      </c>
    </row>
    <row r="20691" spans="1:8" ht="12.75">
      <c r="A20691" s="2">
        <v>19430</v>
      </c>
      <c r="B20691" s="3" t="s">
        <v>82</v>
      </c>
      <c r="C20691" s="3" t="s">
        <v>2741</v>
      </c>
      <c r="D20691" s="3">
        <v>2016</v>
      </c>
      <c r="E20691" s="3" t="s">
        <v>19114</v>
      </c>
      <c r="F20691" t="s">
        <v>20332</v>
      </c>
      <c r="G20691" t="s">
        <v>20332</v>
      </c>
      <c r="H20691">
        <f t="shared" si="323"/>
        <v>0</v>
      </c>
    </row>
    <row r="20692" spans="1:8" ht="12.75">
      <c r="A20692" s="2">
        <v>21939</v>
      </c>
      <c r="B20692" s="3" t="s">
        <v>2469</v>
      </c>
      <c r="C20692" s="3" t="s">
        <v>19115</v>
      </c>
      <c r="D20692" s="3">
        <v>2020</v>
      </c>
      <c r="E20692" s="3" t="s">
        <v>19116</v>
      </c>
      <c r="F20692" t="s">
        <v>20332</v>
      </c>
      <c r="G20692" t="s">
        <v>20332</v>
      </c>
      <c r="H20692">
        <f t="shared" si="323"/>
        <v>0</v>
      </c>
    </row>
    <row r="20693" spans="1:8" ht="12.75">
      <c r="A20693" s="2">
        <v>21940</v>
      </c>
      <c r="B20693" s="3" t="s">
        <v>2469</v>
      </c>
      <c r="C20693" s="3" t="s">
        <v>19115</v>
      </c>
      <c r="D20693" s="3">
        <v>2020</v>
      </c>
      <c r="E20693" s="3" t="s">
        <v>19116</v>
      </c>
      <c r="F20693" t="s">
        <v>20332</v>
      </c>
      <c r="G20693" t="s">
        <v>20332</v>
      </c>
      <c r="H20693">
        <f t="shared" si="323"/>
        <v>0</v>
      </c>
    </row>
    <row r="20694" spans="1:8" ht="12.75">
      <c r="A20694" s="2">
        <v>4347</v>
      </c>
      <c r="B20694" s="3" t="s">
        <v>920</v>
      </c>
      <c r="C20694" s="3" t="s">
        <v>17843</v>
      </c>
      <c r="D20694" s="3">
        <v>2014</v>
      </c>
      <c r="E20694" s="3" t="s">
        <v>19117</v>
      </c>
      <c r="F20694" t="s">
        <v>20332</v>
      </c>
      <c r="G20694" t="s">
        <v>20332</v>
      </c>
      <c r="H20694">
        <f t="shared" si="323"/>
        <v>0</v>
      </c>
    </row>
    <row r="20695" spans="1:8" ht="12.75">
      <c r="A20695" s="2">
        <v>1801</v>
      </c>
      <c r="B20695" s="3" t="s">
        <v>243</v>
      </c>
      <c r="C20695" s="3" t="s">
        <v>6322</v>
      </c>
      <c r="D20695" s="3">
        <v>2008</v>
      </c>
      <c r="E20695" s="3" t="s">
        <v>19118</v>
      </c>
      <c r="F20695" t="s">
        <v>20332</v>
      </c>
      <c r="G20695" t="s">
        <v>20332</v>
      </c>
      <c r="H20695">
        <f t="shared" si="323"/>
        <v>0</v>
      </c>
    </row>
    <row r="20696" spans="1:8" ht="12.75">
      <c r="A20696" s="2">
        <v>2238</v>
      </c>
      <c r="B20696" s="3" t="s">
        <v>189</v>
      </c>
      <c r="C20696" s="3" t="s">
        <v>10012</v>
      </c>
      <c r="D20696" s="3">
        <v>2006</v>
      </c>
      <c r="E20696" s="3" t="s">
        <v>19119</v>
      </c>
      <c r="F20696" t="s">
        <v>20339</v>
      </c>
      <c r="G20696" t="s">
        <v>20339</v>
      </c>
      <c r="H20696">
        <f t="shared" si="323"/>
        <v>0</v>
      </c>
    </row>
    <row r="20697" spans="1:8" ht="12.75">
      <c r="A20697" s="2">
        <v>2239</v>
      </c>
      <c r="B20697" s="3" t="s">
        <v>55</v>
      </c>
      <c r="C20697" s="3" t="s">
        <v>10012</v>
      </c>
      <c r="D20697" s="3">
        <v>2006</v>
      </c>
      <c r="E20697" s="3" t="s">
        <v>19119</v>
      </c>
      <c r="F20697" t="s">
        <v>20332</v>
      </c>
      <c r="G20697" t="s">
        <v>20332</v>
      </c>
      <c r="H20697">
        <f t="shared" si="323"/>
        <v>0</v>
      </c>
    </row>
    <row r="20698" spans="1:8" ht="12.75">
      <c r="A20698" s="2">
        <v>11468</v>
      </c>
      <c r="B20698" s="3" t="s">
        <v>536</v>
      </c>
      <c r="C20698" s="3" t="s">
        <v>2774</v>
      </c>
      <c r="D20698" s="3">
        <v>2015</v>
      </c>
      <c r="E20698" s="3" t="s">
        <v>19120</v>
      </c>
      <c r="F20698" t="s">
        <v>20332</v>
      </c>
      <c r="G20698" t="s">
        <v>20332</v>
      </c>
      <c r="H20698">
        <f t="shared" si="323"/>
        <v>0</v>
      </c>
    </row>
    <row r="20699" spans="1:8" ht="12.75">
      <c r="A20699" s="2">
        <v>11469</v>
      </c>
      <c r="B20699" s="3" t="s">
        <v>3778</v>
      </c>
      <c r="C20699" s="3" t="s">
        <v>2774</v>
      </c>
      <c r="D20699" s="3">
        <v>2015</v>
      </c>
      <c r="E20699" s="3" t="s">
        <v>19120</v>
      </c>
      <c r="F20699" t="s">
        <v>20332</v>
      </c>
      <c r="G20699" t="s">
        <v>20332</v>
      </c>
      <c r="H20699">
        <f t="shared" si="323"/>
        <v>0</v>
      </c>
    </row>
    <row r="20700" spans="1:8" ht="12.75">
      <c r="A20700" s="2">
        <v>21695</v>
      </c>
      <c r="B20700" s="3" t="s">
        <v>536</v>
      </c>
      <c r="C20700" s="3" t="s">
        <v>4460</v>
      </c>
      <c r="D20700" s="3">
        <v>2002</v>
      </c>
      <c r="E20700" s="3" t="s">
        <v>19121</v>
      </c>
      <c r="F20700" t="s">
        <v>20332</v>
      </c>
      <c r="G20700" t="s">
        <v>20332</v>
      </c>
      <c r="H20700">
        <f t="shared" si="323"/>
        <v>0</v>
      </c>
    </row>
    <row r="20701" spans="1:8" ht="12.75">
      <c r="A20701" s="2">
        <v>21696</v>
      </c>
      <c r="B20701" s="3" t="s">
        <v>3778</v>
      </c>
      <c r="C20701" s="3" t="s">
        <v>4460</v>
      </c>
      <c r="D20701" s="3">
        <v>2002</v>
      </c>
      <c r="E20701" s="3" t="s">
        <v>19121</v>
      </c>
      <c r="F20701" t="s">
        <v>20332</v>
      </c>
      <c r="G20701" t="s">
        <v>20332</v>
      </c>
      <c r="H20701">
        <f t="shared" si="323"/>
        <v>0</v>
      </c>
    </row>
    <row r="20702" spans="1:8" ht="12.75">
      <c r="A20702" s="2">
        <v>11029</v>
      </c>
      <c r="B20702" s="3" t="s">
        <v>243</v>
      </c>
      <c r="C20702" s="3" t="s">
        <v>7335</v>
      </c>
      <c r="D20702" s="3">
        <v>2005</v>
      </c>
      <c r="E20702" s="3" t="s">
        <v>19122</v>
      </c>
      <c r="F20702" t="s">
        <v>20332</v>
      </c>
      <c r="G20702" t="s">
        <v>20332</v>
      </c>
      <c r="H20702">
        <f t="shared" si="323"/>
        <v>0</v>
      </c>
    </row>
    <row r="20703" spans="1:8" ht="12.75">
      <c r="A20703" s="2">
        <v>18901</v>
      </c>
      <c r="B20703" s="3" t="s">
        <v>7947</v>
      </c>
      <c r="C20703" s="3" t="s">
        <v>1582</v>
      </c>
      <c r="D20703" s="3">
        <v>2017</v>
      </c>
      <c r="E20703" s="3" t="s">
        <v>19123</v>
      </c>
      <c r="F20703" t="s">
        <v>20332</v>
      </c>
      <c r="G20703" t="s">
        <v>20332</v>
      </c>
      <c r="H20703">
        <f t="shared" si="323"/>
        <v>0</v>
      </c>
    </row>
    <row r="20704" spans="1:8" ht="12.75">
      <c r="A20704" s="2">
        <v>17542</v>
      </c>
      <c r="B20704" s="3" t="s">
        <v>401</v>
      </c>
      <c r="C20704" s="3" t="s">
        <v>14180</v>
      </c>
      <c r="D20704" s="3">
        <v>2008</v>
      </c>
      <c r="E20704" s="3" t="s">
        <v>19124</v>
      </c>
      <c r="F20704" t="s">
        <v>20332</v>
      </c>
      <c r="G20704" t="s">
        <v>20332</v>
      </c>
      <c r="H20704">
        <f t="shared" si="323"/>
        <v>0</v>
      </c>
    </row>
    <row r="20705" spans="1:8" ht="12.75">
      <c r="A20705" s="2">
        <v>8253</v>
      </c>
      <c r="B20705" s="3" t="s">
        <v>19125</v>
      </c>
      <c r="C20705" s="3" t="s">
        <v>5</v>
      </c>
      <c r="D20705" s="3">
        <v>2000</v>
      </c>
      <c r="E20705" s="3" t="s">
        <v>19126</v>
      </c>
      <c r="F20705" t="s">
        <v>20332</v>
      </c>
      <c r="G20705" t="s">
        <v>20332</v>
      </c>
      <c r="H20705">
        <f t="shared" si="323"/>
        <v>0</v>
      </c>
    </row>
    <row r="20706" spans="1:8" ht="12.75">
      <c r="A20706" s="2">
        <v>8254</v>
      </c>
      <c r="B20706" s="3" t="s">
        <v>19127</v>
      </c>
      <c r="C20706" s="3" t="s">
        <v>5</v>
      </c>
      <c r="D20706" s="3">
        <v>2000</v>
      </c>
      <c r="E20706" s="3" t="s">
        <v>19126</v>
      </c>
      <c r="F20706" t="s">
        <v>20332</v>
      </c>
      <c r="G20706" t="s">
        <v>20332</v>
      </c>
      <c r="H20706">
        <f t="shared" si="323"/>
        <v>0</v>
      </c>
    </row>
    <row r="20707" spans="1:8" ht="12.75">
      <c r="A20707" s="2">
        <v>8255</v>
      </c>
      <c r="B20707" s="3" t="s">
        <v>1154</v>
      </c>
      <c r="C20707" s="3" t="s">
        <v>5</v>
      </c>
      <c r="D20707" s="3">
        <v>2000</v>
      </c>
      <c r="E20707" s="3" t="s">
        <v>19126</v>
      </c>
      <c r="F20707" t="s">
        <v>20332</v>
      </c>
      <c r="G20707" t="s">
        <v>20332</v>
      </c>
      <c r="H20707">
        <f t="shared" si="323"/>
        <v>0</v>
      </c>
    </row>
    <row r="20708" spans="1:8" ht="12.75">
      <c r="A20708" s="2">
        <v>271</v>
      </c>
      <c r="B20708" s="3" t="s">
        <v>136</v>
      </c>
      <c r="C20708" s="3" t="s">
        <v>3316</v>
      </c>
      <c r="D20708" s="3">
        <v>2008</v>
      </c>
      <c r="E20708" s="3" t="s">
        <v>19128</v>
      </c>
      <c r="F20708" t="s">
        <v>20332</v>
      </c>
      <c r="G20708" t="s">
        <v>20332</v>
      </c>
      <c r="H20708">
        <f t="shared" si="323"/>
        <v>0</v>
      </c>
    </row>
    <row r="20709" spans="1:8" ht="12.75">
      <c r="A20709" s="2">
        <v>23634</v>
      </c>
      <c r="B20709" s="3" t="s">
        <v>509</v>
      </c>
      <c r="C20709" s="3" t="s">
        <v>2143</v>
      </c>
      <c r="D20709" s="3">
        <v>2006</v>
      </c>
      <c r="E20709" s="3" t="s">
        <v>19129</v>
      </c>
      <c r="F20709" t="s">
        <v>20332</v>
      </c>
      <c r="G20709" t="s">
        <v>20332</v>
      </c>
      <c r="H20709">
        <f t="shared" si="323"/>
        <v>0</v>
      </c>
    </row>
    <row r="20710" spans="1:8" ht="12.75">
      <c r="A20710" s="2">
        <v>6744</v>
      </c>
      <c r="B20710" s="3" t="s">
        <v>3371</v>
      </c>
      <c r="C20710" s="3" t="s">
        <v>3557</v>
      </c>
      <c r="D20710" s="3">
        <v>2008</v>
      </c>
      <c r="E20710" s="3" t="s">
        <v>19130</v>
      </c>
      <c r="F20710" t="s">
        <v>20332</v>
      </c>
      <c r="G20710" t="s">
        <v>20332</v>
      </c>
      <c r="H20710">
        <f t="shared" si="323"/>
        <v>0</v>
      </c>
    </row>
    <row r="20711" spans="1:8" ht="12.75">
      <c r="A20711" s="2">
        <v>261</v>
      </c>
      <c r="B20711" s="3" t="s">
        <v>186</v>
      </c>
      <c r="C20711" s="3" t="s">
        <v>3316</v>
      </c>
      <c r="D20711" s="3">
        <v>2008</v>
      </c>
      <c r="E20711" s="3" t="s">
        <v>19131</v>
      </c>
      <c r="F20711" t="s">
        <v>20332</v>
      </c>
      <c r="G20711" t="s">
        <v>20332</v>
      </c>
      <c r="H20711">
        <f t="shared" si="323"/>
        <v>0</v>
      </c>
    </row>
    <row r="20712" spans="1:8" ht="12.75">
      <c r="A20712" s="2">
        <v>16756</v>
      </c>
      <c r="B20712" s="3" t="s">
        <v>74</v>
      </c>
      <c r="C20712" s="3" t="s">
        <v>3549</v>
      </c>
      <c r="D20712" s="3">
        <v>2015</v>
      </c>
      <c r="E20712" s="3" t="s">
        <v>19132</v>
      </c>
      <c r="F20712" t="s">
        <v>20332</v>
      </c>
      <c r="G20712" t="s">
        <v>20332</v>
      </c>
      <c r="H20712">
        <f t="shared" si="323"/>
        <v>0</v>
      </c>
    </row>
    <row r="20713" spans="1:8" ht="12.75">
      <c r="A20713" s="2">
        <v>16757</v>
      </c>
      <c r="B20713" s="3" t="s">
        <v>74</v>
      </c>
      <c r="C20713" s="3" t="s">
        <v>3549</v>
      </c>
      <c r="D20713" s="3">
        <v>2015</v>
      </c>
      <c r="E20713" s="3" t="s">
        <v>19132</v>
      </c>
      <c r="F20713" t="s">
        <v>20332</v>
      </c>
      <c r="G20713" t="s">
        <v>20332</v>
      </c>
      <c r="H20713">
        <f t="shared" si="323"/>
        <v>0</v>
      </c>
    </row>
    <row r="20714" spans="1:8" ht="12.75">
      <c r="A20714" s="2">
        <v>16758</v>
      </c>
      <c r="B20714" s="3" t="s">
        <v>74</v>
      </c>
      <c r="C20714" s="3" t="s">
        <v>3549</v>
      </c>
      <c r="D20714" s="3">
        <v>2015</v>
      </c>
      <c r="E20714" s="3" t="s">
        <v>19132</v>
      </c>
      <c r="F20714" t="s">
        <v>20332</v>
      </c>
      <c r="G20714" t="s">
        <v>20332</v>
      </c>
      <c r="H20714">
        <f t="shared" si="323"/>
        <v>0</v>
      </c>
    </row>
    <row r="20715" spans="1:8" ht="12.75">
      <c r="A20715" s="2">
        <v>16759</v>
      </c>
      <c r="B20715" s="3" t="s">
        <v>74</v>
      </c>
      <c r="C20715" s="3" t="s">
        <v>3549</v>
      </c>
      <c r="D20715" s="3">
        <v>2015</v>
      </c>
      <c r="E20715" s="3" t="s">
        <v>19132</v>
      </c>
      <c r="F20715" t="s">
        <v>20332</v>
      </c>
      <c r="G20715" t="s">
        <v>20332</v>
      </c>
      <c r="H20715">
        <f t="shared" si="323"/>
        <v>0</v>
      </c>
    </row>
    <row r="20716" spans="1:8" ht="12.75">
      <c r="A20716" s="2">
        <v>3114</v>
      </c>
      <c r="B20716" s="3" t="s">
        <v>341</v>
      </c>
      <c r="C20716" s="3" t="s">
        <v>19133</v>
      </c>
      <c r="D20716" s="3">
        <v>1984</v>
      </c>
      <c r="E20716" s="3" t="s">
        <v>19134</v>
      </c>
      <c r="F20716" t="s">
        <v>20332</v>
      </c>
      <c r="G20716" t="s">
        <v>20332</v>
      </c>
      <c r="H20716">
        <f t="shared" si="323"/>
        <v>0</v>
      </c>
    </row>
    <row r="20717" spans="1:8" ht="12.75">
      <c r="A20717" s="2">
        <v>19304</v>
      </c>
      <c r="B20717" s="3" t="s">
        <v>1064</v>
      </c>
      <c r="C20717" s="3" t="s">
        <v>98</v>
      </c>
      <c r="D20717" s="3">
        <v>1972</v>
      </c>
      <c r="E20717" s="3" t="s">
        <v>19135</v>
      </c>
      <c r="F20717" t="s">
        <v>20332</v>
      </c>
      <c r="G20717" t="s">
        <v>20332</v>
      </c>
      <c r="H20717">
        <f t="shared" si="323"/>
        <v>0</v>
      </c>
    </row>
    <row r="20718" spans="1:8" ht="12.75">
      <c r="A20718" s="2">
        <v>19305</v>
      </c>
      <c r="B20718" s="3" t="s">
        <v>893</v>
      </c>
      <c r="C20718" s="3" t="s">
        <v>98</v>
      </c>
      <c r="D20718" s="3">
        <v>1972</v>
      </c>
      <c r="E20718" s="3" t="s">
        <v>19135</v>
      </c>
      <c r="F20718" t="s">
        <v>20332</v>
      </c>
      <c r="G20718" t="s">
        <v>20332</v>
      </c>
      <c r="H20718">
        <f t="shared" si="323"/>
        <v>0</v>
      </c>
    </row>
    <row r="20719" spans="1:8" ht="12.75">
      <c r="A20719" s="2">
        <v>5232</v>
      </c>
      <c r="B20719" s="3" t="s">
        <v>7788</v>
      </c>
      <c r="C20719" s="3" t="s">
        <v>19136</v>
      </c>
      <c r="D20719" s="3">
        <v>2012</v>
      </c>
      <c r="E20719" s="3" t="s">
        <v>19137</v>
      </c>
      <c r="F20719" t="s">
        <v>20332</v>
      </c>
      <c r="G20719" t="s">
        <v>20332</v>
      </c>
      <c r="H20719">
        <f t="shared" si="323"/>
        <v>0</v>
      </c>
    </row>
    <row r="20720" spans="1:8" ht="12.75">
      <c r="A20720" s="2">
        <v>16125</v>
      </c>
      <c r="B20720" s="3" t="s">
        <v>644</v>
      </c>
      <c r="C20720" s="3" t="s">
        <v>14659</v>
      </c>
      <c r="D20720" s="3">
        <v>2014</v>
      </c>
      <c r="E20720" s="3" t="s">
        <v>19138</v>
      </c>
      <c r="F20720" t="s">
        <v>20332</v>
      </c>
      <c r="G20720" t="s">
        <v>20332</v>
      </c>
      <c r="H20720">
        <f t="shared" si="323"/>
        <v>0</v>
      </c>
    </row>
    <row r="20721" spans="1:8" ht="12.75">
      <c r="A20721" s="2">
        <v>13598</v>
      </c>
      <c r="B20721" s="3" t="s">
        <v>481</v>
      </c>
      <c r="C20721" s="3" t="s">
        <v>19139</v>
      </c>
      <c r="D20721" s="3">
        <v>2017</v>
      </c>
      <c r="E20721" s="3" t="s">
        <v>19140</v>
      </c>
      <c r="F20721" t="s">
        <v>20332</v>
      </c>
      <c r="G20721" t="s">
        <v>20332</v>
      </c>
      <c r="H20721">
        <f t="shared" si="323"/>
        <v>0</v>
      </c>
    </row>
    <row r="20722" spans="1:8" ht="12.75">
      <c r="A20722" s="2">
        <v>13599</v>
      </c>
      <c r="B20722" s="3" t="s">
        <v>61</v>
      </c>
      <c r="C20722" s="3" t="s">
        <v>19139</v>
      </c>
      <c r="D20722" s="3">
        <v>2017</v>
      </c>
      <c r="E20722" s="3" t="s">
        <v>19140</v>
      </c>
      <c r="F20722" t="s">
        <v>20332</v>
      </c>
      <c r="G20722" t="s">
        <v>20332</v>
      </c>
      <c r="H20722">
        <f t="shared" si="323"/>
        <v>0</v>
      </c>
    </row>
    <row r="20723" spans="1:8" ht="12.75">
      <c r="A20723" s="2">
        <v>13295</v>
      </c>
      <c r="B20723" s="3" t="s">
        <v>320</v>
      </c>
      <c r="C20723" s="3" t="s">
        <v>19141</v>
      </c>
      <c r="D20723" s="3">
        <v>2015</v>
      </c>
      <c r="E20723" s="3" t="s">
        <v>19142</v>
      </c>
      <c r="F20723" t="s">
        <v>20332</v>
      </c>
      <c r="G20723" t="s">
        <v>20332</v>
      </c>
      <c r="H20723">
        <f t="shared" si="323"/>
        <v>0</v>
      </c>
    </row>
    <row r="20724" spans="1:8" ht="12.75">
      <c r="A20724" s="2">
        <v>1092</v>
      </c>
      <c r="B20724" s="3" t="s">
        <v>1004</v>
      </c>
      <c r="C20724" s="3" t="s">
        <v>19143</v>
      </c>
      <c r="D20724" s="3">
        <v>2016</v>
      </c>
      <c r="E20724" s="3" t="s">
        <v>19144</v>
      </c>
      <c r="F20724" t="s">
        <v>20332</v>
      </c>
      <c r="G20724" t="s">
        <v>20332</v>
      </c>
      <c r="H20724">
        <f t="shared" si="323"/>
        <v>0</v>
      </c>
    </row>
    <row r="20725" spans="1:8" ht="12.75">
      <c r="A20725" s="2">
        <v>11545</v>
      </c>
      <c r="B20725" s="3" t="s">
        <v>4443</v>
      </c>
      <c r="C20725" s="3" t="s">
        <v>7384</v>
      </c>
      <c r="D20725" s="3">
        <v>2013</v>
      </c>
      <c r="E20725" s="3" t="s">
        <v>19145</v>
      </c>
      <c r="F20725" t="s">
        <v>20332</v>
      </c>
      <c r="G20725" t="s">
        <v>20332</v>
      </c>
      <c r="H20725">
        <f t="shared" si="323"/>
        <v>0</v>
      </c>
    </row>
    <row r="20726" spans="1:8" ht="12.75">
      <c r="A20726" s="2">
        <v>51</v>
      </c>
      <c r="B20726" s="3" t="s">
        <v>320</v>
      </c>
      <c r="C20726" s="3" t="s">
        <v>19146</v>
      </c>
      <c r="D20726" s="3">
        <v>1998</v>
      </c>
      <c r="E20726" s="3" t="s">
        <v>19147</v>
      </c>
      <c r="F20726" t="s">
        <v>20332</v>
      </c>
      <c r="G20726" t="s">
        <v>20332</v>
      </c>
      <c r="H20726">
        <f t="shared" si="323"/>
        <v>0</v>
      </c>
    </row>
    <row r="20727" spans="1:8" ht="12.75">
      <c r="A20727" s="2">
        <v>3992</v>
      </c>
      <c r="B20727" s="3" t="s">
        <v>1005</v>
      </c>
      <c r="C20727" s="3" t="s">
        <v>19148</v>
      </c>
      <c r="D20727" s="3">
        <v>1986</v>
      </c>
      <c r="E20727" s="3" t="s">
        <v>19149</v>
      </c>
      <c r="F20727" t="s">
        <v>20332</v>
      </c>
      <c r="G20727" t="s">
        <v>20332</v>
      </c>
      <c r="H20727">
        <f t="shared" si="323"/>
        <v>0</v>
      </c>
    </row>
    <row r="20728" spans="1:8" ht="12.75">
      <c r="A20728" s="2">
        <v>20500</v>
      </c>
      <c r="B20728" s="3" t="s">
        <v>663</v>
      </c>
      <c r="C20728" s="3" t="s">
        <v>894</v>
      </c>
      <c r="D20728" s="3">
        <v>2012</v>
      </c>
      <c r="E20728" s="3" t="s">
        <v>19150</v>
      </c>
      <c r="F20728" t="s">
        <v>20332</v>
      </c>
      <c r="G20728" t="s">
        <v>20332</v>
      </c>
      <c r="H20728">
        <f t="shared" si="323"/>
        <v>0</v>
      </c>
    </row>
    <row r="20729" spans="1:8" ht="12.75">
      <c r="A20729" s="2">
        <v>20501</v>
      </c>
      <c r="B20729" s="3" t="s">
        <v>663</v>
      </c>
      <c r="C20729" s="3" t="s">
        <v>894</v>
      </c>
      <c r="D20729" s="3">
        <v>2012</v>
      </c>
      <c r="E20729" s="3" t="s">
        <v>19150</v>
      </c>
      <c r="F20729" t="s">
        <v>20332</v>
      </c>
      <c r="G20729" t="s">
        <v>20332</v>
      </c>
      <c r="H20729">
        <f t="shared" si="323"/>
        <v>0</v>
      </c>
    </row>
    <row r="20730" spans="1:8" ht="12.75">
      <c r="A20730" s="2">
        <v>8082</v>
      </c>
      <c r="B20730" s="3" t="s">
        <v>2073</v>
      </c>
      <c r="C20730" s="3" t="s">
        <v>19151</v>
      </c>
      <c r="D20730" s="3">
        <v>2004</v>
      </c>
      <c r="E20730" s="3" t="s">
        <v>19152</v>
      </c>
      <c r="F20730" t="s">
        <v>20332</v>
      </c>
      <c r="G20730" t="s">
        <v>20332</v>
      </c>
      <c r="H20730">
        <f t="shared" si="323"/>
        <v>0</v>
      </c>
    </row>
    <row r="20731" spans="1:8" ht="12.75">
      <c r="A20731" s="2">
        <v>8083</v>
      </c>
      <c r="B20731" s="3" t="s">
        <v>452</v>
      </c>
      <c r="C20731" s="3" t="s">
        <v>19151</v>
      </c>
      <c r="D20731" s="3">
        <v>2004</v>
      </c>
      <c r="E20731" s="3" t="s">
        <v>19152</v>
      </c>
      <c r="F20731" t="s">
        <v>20332</v>
      </c>
      <c r="G20731" t="s">
        <v>20332</v>
      </c>
      <c r="H20731">
        <f t="shared" si="323"/>
        <v>0</v>
      </c>
    </row>
    <row r="20732" spans="1:8" ht="12.75">
      <c r="A20732" s="2">
        <v>8084</v>
      </c>
      <c r="B20732" s="3" t="s">
        <v>2953</v>
      </c>
      <c r="C20732" s="3" t="s">
        <v>19151</v>
      </c>
      <c r="D20732" s="3">
        <v>2004</v>
      </c>
      <c r="E20732" s="3" t="s">
        <v>19152</v>
      </c>
      <c r="F20732" t="s">
        <v>20332</v>
      </c>
      <c r="G20732" t="s">
        <v>20332</v>
      </c>
      <c r="H20732">
        <f t="shared" si="323"/>
        <v>0</v>
      </c>
    </row>
    <row r="20733" spans="1:8" ht="12.75">
      <c r="A20733" s="2">
        <v>11010</v>
      </c>
      <c r="B20733" s="3" t="s">
        <v>19153</v>
      </c>
      <c r="C20733" s="3" t="s">
        <v>1255</v>
      </c>
      <c r="D20733" s="3">
        <v>2012</v>
      </c>
      <c r="E20733" s="3" t="s">
        <v>19154</v>
      </c>
      <c r="F20733" t="s">
        <v>20332</v>
      </c>
      <c r="G20733" t="s">
        <v>20332</v>
      </c>
      <c r="H20733">
        <f t="shared" si="323"/>
        <v>0</v>
      </c>
    </row>
    <row r="20734" spans="1:8" ht="12.75">
      <c r="A20734" s="2">
        <v>14863</v>
      </c>
      <c r="B20734" s="3" t="s">
        <v>379</v>
      </c>
      <c r="C20734" s="3" t="s">
        <v>380</v>
      </c>
      <c r="D20734" s="3">
        <v>2004</v>
      </c>
      <c r="E20734" s="3" t="s">
        <v>19155</v>
      </c>
      <c r="F20734" t="s">
        <v>20332</v>
      </c>
      <c r="G20734" t="s">
        <v>20332</v>
      </c>
      <c r="H20734">
        <f t="shared" si="323"/>
        <v>0</v>
      </c>
    </row>
    <row r="20735" spans="1:8" ht="12.75">
      <c r="A20735" s="2">
        <v>16161</v>
      </c>
      <c r="B20735" s="3" t="s">
        <v>186</v>
      </c>
      <c r="C20735" s="3" t="s">
        <v>983</v>
      </c>
      <c r="D20735" s="3">
        <v>2012</v>
      </c>
      <c r="E20735" s="3" t="s">
        <v>19156</v>
      </c>
      <c r="F20735" t="s">
        <v>20332</v>
      </c>
      <c r="G20735" t="s">
        <v>20332</v>
      </c>
      <c r="H20735">
        <f t="shared" si="323"/>
        <v>0</v>
      </c>
    </row>
    <row r="20736" spans="1:8" ht="12.75">
      <c r="A20736" s="2">
        <v>4604</v>
      </c>
      <c r="B20736" s="3" t="s">
        <v>201</v>
      </c>
      <c r="C20736" s="3" t="s">
        <v>4618</v>
      </c>
      <c r="D20736" s="3">
        <v>2007</v>
      </c>
      <c r="E20736" s="3" t="s">
        <v>19157</v>
      </c>
      <c r="F20736" t="s">
        <v>20332</v>
      </c>
      <c r="G20736" t="s">
        <v>20332</v>
      </c>
      <c r="H20736">
        <f t="shared" si="323"/>
        <v>0</v>
      </c>
    </row>
    <row r="20737" spans="1:8" ht="12.75">
      <c r="A20737" s="2">
        <v>4605</v>
      </c>
      <c r="B20737" s="3" t="s">
        <v>186</v>
      </c>
      <c r="C20737" s="3" t="s">
        <v>4618</v>
      </c>
      <c r="D20737" s="3">
        <v>2007</v>
      </c>
      <c r="E20737" s="3" t="s">
        <v>19157</v>
      </c>
      <c r="F20737" t="s">
        <v>20332</v>
      </c>
      <c r="G20737" t="s">
        <v>20332</v>
      </c>
      <c r="H20737">
        <f t="shared" si="323"/>
        <v>0</v>
      </c>
    </row>
    <row r="20738" spans="1:8" ht="12.75">
      <c r="A20738" s="2">
        <v>8607</v>
      </c>
      <c r="B20738" s="3" t="s">
        <v>243</v>
      </c>
      <c r="C20738" s="3" t="s">
        <v>896</v>
      </c>
      <c r="D20738" s="3">
        <v>2006</v>
      </c>
      <c r="E20738" s="3" t="s">
        <v>19158</v>
      </c>
      <c r="F20738" t="s">
        <v>20332</v>
      </c>
      <c r="G20738" t="s">
        <v>20332</v>
      </c>
      <c r="H20738">
        <f t="shared" si="323"/>
        <v>0</v>
      </c>
    </row>
    <row r="20739" spans="1:8" ht="12.75">
      <c r="A20739" s="2">
        <v>8609</v>
      </c>
      <c r="B20739" s="3" t="s">
        <v>55</v>
      </c>
      <c r="C20739" s="3" t="s">
        <v>896</v>
      </c>
      <c r="D20739" s="3">
        <v>2006</v>
      </c>
      <c r="E20739" s="3" t="s">
        <v>19158</v>
      </c>
      <c r="F20739" t="s">
        <v>20332</v>
      </c>
      <c r="G20739" t="s">
        <v>20332</v>
      </c>
      <c r="H20739">
        <f t="shared" ref="H20739:H20802" si="324">IF(F20739=G20739,0,1)</f>
        <v>0</v>
      </c>
    </row>
    <row r="20740" spans="1:8" ht="12.75">
      <c r="A20740" s="2">
        <v>20551</v>
      </c>
      <c r="B20740" s="3" t="s">
        <v>243</v>
      </c>
      <c r="C20740" s="3" t="s">
        <v>894</v>
      </c>
      <c r="D20740" s="3">
        <v>2012</v>
      </c>
      <c r="E20740" s="3" t="s">
        <v>19159</v>
      </c>
      <c r="F20740" t="s">
        <v>20332</v>
      </c>
      <c r="G20740" t="s">
        <v>20332</v>
      </c>
      <c r="H20740">
        <f t="shared" si="324"/>
        <v>0</v>
      </c>
    </row>
    <row r="20741" spans="1:8" ht="12.75">
      <c r="A20741" s="2">
        <v>20553</v>
      </c>
      <c r="B20741" s="3" t="s">
        <v>55</v>
      </c>
      <c r="C20741" s="3" t="s">
        <v>894</v>
      </c>
      <c r="D20741" s="3">
        <v>2012</v>
      </c>
      <c r="E20741" s="3" t="s">
        <v>19159</v>
      </c>
      <c r="F20741" t="s">
        <v>20332</v>
      </c>
      <c r="G20741" t="s">
        <v>20332</v>
      </c>
      <c r="H20741">
        <f t="shared" si="324"/>
        <v>0</v>
      </c>
    </row>
    <row r="20742" spans="1:8" ht="12.75">
      <c r="A20742" s="2">
        <v>11984</v>
      </c>
      <c r="B20742" s="3" t="s">
        <v>13</v>
      </c>
      <c r="C20742" s="3" t="s">
        <v>3889</v>
      </c>
      <c r="D20742" s="3">
        <v>2012</v>
      </c>
      <c r="E20742" s="3" t="s">
        <v>19160</v>
      </c>
      <c r="F20742" t="s">
        <v>20332</v>
      </c>
      <c r="G20742" t="s">
        <v>20332</v>
      </c>
      <c r="H20742">
        <f t="shared" si="324"/>
        <v>0</v>
      </c>
    </row>
    <row r="20743" spans="1:8" ht="12.75">
      <c r="A20743" s="2">
        <v>12500</v>
      </c>
      <c r="B20743" s="3" t="s">
        <v>1008</v>
      </c>
      <c r="C20743" s="3" t="s">
        <v>19161</v>
      </c>
      <c r="D20743" s="3">
        <v>2018</v>
      </c>
      <c r="E20743" s="3" t="s">
        <v>19162</v>
      </c>
      <c r="F20743" t="s">
        <v>20332</v>
      </c>
      <c r="G20743" t="s">
        <v>20332</v>
      </c>
      <c r="H20743">
        <f t="shared" si="324"/>
        <v>0</v>
      </c>
    </row>
    <row r="20744" spans="1:8" ht="12.75">
      <c r="A20744" s="2">
        <v>12501</v>
      </c>
      <c r="B20744" s="3" t="s">
        <v>1005</v>
      </c>
      <c r="C20744" s="3" t="s">
        <v>19161</v>
      </c>
      <c r="D20744" s="3">
        <v>2018</v>
      </c>
      <c r="E20744" s="3" t="s">
        <v>19162</v>
      </c>
      <c r="F20744" t="s">
        <v>20332</v>
      </c>
      <c r="G20744" t="s">
        <v>20332</v>
      </c>
      <c r="H20744">
        <f t="shared" si="324"/>
        <v>0</v>
      </c>
    </row>
    <row r="20745" spans="1:8" ht="12.75">
      <c r="A20745" s="2">
        <v>14383</v>
      </c>
      <c r="B20745" s="3" t="s">
        <v>320</v>
      </c>
      <c r="C20745" s="3" t="s">
        <v>19163</v>
      </c>
      <c r="D20745" s="3">
        <v>2010</v>
      </c>
      <c r="E20745" s="3" t="s">
        <v>19164</v>
      </c>
      <c r="F20745" t="s">
        <v>20332</v>
      </c>
      <c r="G20745" t="s">
        <v>20332</v>
      </c>
      <c r="H20745">
        <f t="shared" si="324"/>
        <v>0</v>
      </c>
    </row>
    <row r="20746" spans="1:8" ht="12.75">
      <c r="A20746" s="2">
        <v>20154</v>
      </c>
      <c r="B20746" s="3" t="s">
        <v>147</v>
      </c>
      <c r="C20746" s="3" t="s">
        <v>19165</v>
      </c>
      <c r="D20746" s="3">
        <v>2002</v>
      </c>
      <c r="E20746" s="3" t="s">
        <v>19166</v>
      </c>
      <c r="F20746" t="s">
        <v>20332</v>
      </c>
      <c r="G20746" t="s">
        <v>20332</v>
      </c>
      <c r="H20746">
        <f t="shared" si="324"/>
        <v>0</v>
      </c>
    </row>
    <row r="20747" spans="1:8" ht="12.75">
      <c r="A20747" s="2">
        <v>8081</v>
      </c>
      <c r="B20747" s="3" t="s">
        <v>1622</v>
      </c>
      <c r="C20747" s="4"/>
      <c r="D20747" s="4"/>
      <c r="E20747" s="3" t="s">
        <v>19167</v>
      </c>
      <c r="F20747" t="s">
        <v>20332</v>
      </c>
      <c r="G20747" t="s">
        <v>20332</v>
      </c>
      <c r="H20747">
        <f t="shared" si="324"/>
        <v>0</v>
      </c>
    </row>
    <row r="20748" spans="1:8" ht="12.75">
      <c r="A20748" s="2">
        <v>9654</v>
      </c>
      <c r="B20748" s="3" t="s">
        <v>61</v>
      </c>
      <c r="C20748" s="3" t="s">
        <v>13208</v>
      </c>
      <c r="D20748" s="3">
        <v>2018</v>
      </c>
      <c r="E20748" s="3" t="s">
        <v>19168</v>
      </c>
      <c r="F20748" t="s">
        <v>20332</v>
      </c>
      <c r="G20748" t="s">
        <v>20332</v>
      </c>
      <c r="H20748">
        <f t="shared" si="324"/>
        <v>0</v>
      </c>
    </row>
    <row r="20749" spans="1:8" ht="12.75">
      <c r="A20749" s="2">
        <v>19972</v>
      </c>
      <c r="B20749" s="3" t="s">
        <v>4338</v>
      </c>
      <c r="C20749" s="3" t="s">
        <v>5054</v>
      </c>
      <c r="D20749" s="3">
        <v>2006</v>
      </c>
      <c r="E20749" s="3" t="s">
        <v>19169</v>
      </c>
      <c r="F20749" t="s">
        <v>20332</v>
      </c>
      <c r="G20749" t="s">
        <v>20332</v>
      </c>
      <c r="H20749">
        <f t="shared" si="324"/>
        <v>0</v>
      </c>
    </row>
    <row r="20750" spans="1:8" ht="12.75">
      <c r="A20750" s="2">
        <v>1551</v>
      </c>
      <c r="B20750" s="3" t="s">
        <v>243</v>
      </c>
      <c r="C20750" s="3" t="s">
        <v>7380</v>
      </c>
      <c r="D20750" s="3">
        <v>2018</v>
      </c>
      <c r="E20750" s="3" t="s">
        <v>19170</v>
      </c>
      <c r="F20750" t="s">
        <v>20332</v>
      </c>
      <c r="G20750" t="s">
        <v>20332</v>
      </c>
      <c r="H20750">
        <f t="shared" si="324"/>
        <v>0</v>
      </c>
    </row>
    <row r="20751" spans="1:8" ht="12.75">
      <c r="A20751" s="2">
        <v>1552</v>
      </c>
      <c r="B20751" s="3" t="s">
        <v>243</v>
      </c>
      <c r="C20751" s="3" t="s">
        <v>7380</v>
      </c>
      <c r="D20751" s="3">
        <v>2018</v>
      </c>
      <c r="E20751" s="3" t="s">
        <v>19170</v>
      </c>
      <c r="F20751" t="s">
        <v>20332</v>
      </c>
      <c r="G20751" t="s">
        <v>20332</v>
      </c>
      <c r="H20751">
        <f t="shared" si="324"/>
        <v>0</v>
      </c>
    </row>
    <row r="20752" spans="1:8" ht="12.75">
      <c r="A20752" s="2">
        <v>18422</v>
      </c>
      <c r="B20752" s="3" t="s">
        <v>304</v>
      </c>
      <c r="C20752" s="3" t="s">
        <v>12444</v>
      </c>
      <c r="D20752" s="3">
        <v>2012</v>
      </c>
      <c r="E20752" s="3" t="s">
        <v>19171</v>
      </c>
      <c r="F20752" t="s">
        <v>20332</v>
      </c>
      <c r="G20752" t="s">
        <v>20332</v>
      </c>
      <c r="H20752">
        <f t="shared" si="324"/>
        <v>0</v>
      </c>
    </row>
    <row r="20753" spans="1:8" ht="12.75">
      <c r="A20753" s="2">
        <v>9438</v>
      </c>
      <c r="B20753" s="3" t="s">
        <v>634</v>
      </c>
      <c r="C20753" s="3" t="s">
        <v>1522</v>
      </c>
      <c r="D20753" s="3">
        <v>2013</v>
      </c>
      <c r="E20753" s="3" t="s">
        <v>19172</v>
      </c>
      <c r="F20753" t="s">
        <v>20332</v>
      </c>
      <c r="G20753" t="s">
        <v>20332</v>
      </c>
      <c r="H20753">
        <f t="shared" si="324"/>
        <v>0</v>
      </c>
    </row>
    <row r="20754" spans="1:8" ht="12.75">
      <c r="A20754" s="2">
        <v>9649</v>
      </c>
      <c r="B20754" s="3" t="s">
        <v>1432</v>
      </c>
      <c r="C20754" s="3" t="s">
        <v>19173</v>
      </c>
      <c r="D20754" s="3">
        <v>2018</v>
      </c>
      <c r="E20754" s="3" t="s">
        <v>19174</v>
      </c>
      <c r="F20754" t="s">
        <v>20332</v>
      </c>
      <c r="G20754" t="s">
        <v>20332</v>
      </c>
      <c r="H20754">
        <f t="shared" si="324"/>
        <v>0</v>
      </c>
    </row>
    <row r="20755" spans="1:8" ht="12.75">
      <c r="A20755" s="2">
        <v>320</v>
      </c>
      <c r="B20755" s="3" t="s">
        <v>536</v>
      </c>
      <c r="C20755" s="3" t="s">
        <v>1316</v>
      </c>
      <c r="D20755" s="3">
        <v>2010</v>
      </c>
      <c r="E20755" s="3" t="s">
        <v>19175</v>
      </c>
      <c r="F20755" t="s">
        <v>20332</v>
      </c>
      <c r="G20755" t="s">
        <v>20332</v>
      </c>
      <c r="H20755">
        <f t="shared" si="324"/>
        <v>0</v>
      </c>
    </row>
    <row r="20756" spans="1:8" ht="12.75">
      <c r="A20756" s="2">
        <v>5411</v>
      </c>
      <c r="B20756" s="2" t="s">
        <v>401</v>
      </c>
      <c r="C20756" s="2" t="s">
        <v>12123</v>
      </c>
      <c r="D20756" s="2">
        <v>2018</v>
      </c>
      <c r="E20756" s="2" t="s">
        <v>19176</v>
      </c>
      <c r="F20756">
        <v>0</v>
      </c>
      <c r="G20756">
        <v>0</v>
      </c>
      <c r="H20756">
        <f t="shared" si="324"/>
        <v>0</v>
      </c>
    </row>
    <row r="20757" spans="1:8" ht="12.75">
      <c r="A20757" s="2">
        <v>8461</v>
      </c>
      <c r="B20757" s="3" t="s">
        <v>84</v>
      </c>
      <c r="C20757" s="3" t="s">
        <v>896</v>
      </c>
      <c r="D20757" s="3">
        <v>2006</v>
      </c>
      <c r="E20757" s="3" t="s">
        <v>19177</v>
      </c>
      <c r="F20757" t="s">
        <v>20332</v>
      </c>
      <c r="G20757" t="s">
        <v>20332</v>
      </c>
      <c r="H20757">
        <f t="shared" si="324"/>
        <v>0</v>
      </c>
    </row>
    <row r="20758" spans="1:8" ht="12.75">
      <c r="A20758" s="2">
        <v>20407</v>
      </c>
      <c r="B20758" s="3" t="s">
        <v>84</v>
      </c>
      <c r="C20758" s="3" t="s">
        <v>894</v>
      </c>
      <c r="D20758" s="3">
        <v>2012</v>
      </c>
      <c r="E20758" s="3" t="s">
        <v>19178</v>
      </c>
      <c r="F20758" t="s">
        <v>20332</v>
      </c>
      <c r="G20758" t="s">
        <v>20332</v>
      </c>
      <c r="H20758">
        <f t="shared" si="324"/>
        <v>0</v>
      </c>
    </row>
    <row r="20759" spans="1:8" ht="12.75">
      <c r="A20759" s="2">
        <v>4110</v>
      </c>
      <c r="B20759" s="3" t="s">
        <v>517</v>
      </c>
      <c r="C20759" s="3" t="s">
        <v>510</v>
      </c>
      <c r="D20759" s="3">
        <v>2006</v>
      </c>
      <c r="E20759" s="3" t="s">
        <v>19179</v>
      </c>
      <c r="F20759" t="s">
        <v>20332</v>
      </c>
      <c r="G20759" t="s">
        <v>20332</v>
      </c>
      <c r="H20759">
        <f t="shared" si="324"/>
        <v>0</v>
      </c>
    </row>
    <row r="20760" spans="1:8" ht="12.75">
      <c r="A20760" s="2">
        <v>4111</v>
      </c>
      <c r="B20760" s="3" t="s">
        <v>517</v>
      </c>
      <c r="C20760" s="3" t="s">
        <v>510</v>
      </c>
      <c r="D20760" s="3">
        <v>2006</v>
      </c>
      <c r="E20760" s="3" t="s">
        <v>19179</v>
      </c>
      <c r="F20760" t="s">
        <v>20332</v>
      </c>
      <c r="G20760" t="s">
        <v>20332</v>
      </c>
      <c r="H20760">
        <f t="shared" si="324"/>
        <v>0</v>
      </c>
    </row>
    <row r="20761" spans="1:8" ht="12.75">
      <c r="A20761" s="2">
        <v>4112</v>
      </c>
      <c r="B20761" s="3" t="s">
        <v>186</v>
      </c>
      <c r="C20761" s="3" t="s">
        <v>510</v>
      </c>
      <c r="D20761" s="3">
        <v>2006</v>
      </c>
      <c r="E20761" s="3" t="s">
        <v>19179</v>
      </c>
      <c r="F20761" t="s">
        <v>20332</v>
      </c>
      <c r="G20761" t="s">
        <v>20332</v>
      </c>
      <c r="H20761">
        <f t="shared" si="324"/>
        <v>0</v>
      </c>
    </row>
    <row r="20762" spans="1:8" ht="12.75">
      <c r="A20762" s="2">
        <v>4113</v>
      </c>
      <c r="B20762" s="3" t="s">
        <v>186</v>
      </c>
      <c r="C20762" s="3" t="s">
        <v>510</v>
      </c>
      <c r="D20762" s="3">
        <v>2006</v>
      </c>
      <c r="E20762" s="3" t="s">
        <v>19179</v>
      </c>
      <c r="F20762" t="s">
        <v>20332</v>
      </c>
      <c r="G20762" t="s">
        <v>20332</v>
      </c>
      <c r="H20762">
        <f t="shared" si="324"/>
        <v>0</v>
      </c>
    </row>
    <row r="20763" spans="1:8" ht="12.75">
      <c r="A20763" s="2">
        <v>17501</v>
      </c>
      <c r="B20763" s="3" t="s">
        <v>169</v>
      </c>
      <c r="C20763" s="3" t="s">
        <v>3544</v>
      </c>
      <c r="D20763" s="3">
        <v>2004</v>
      </c>
      <c r="E20763" s="3" t="s">
        <v>19180</v>
      </c>
      <c r="F20763" t="s">
        <v>20332</v>
      </c>
      <c r="G20763" t="s">
        <v>20332</v>
      </c>
      <c r="H20763">
        <f t="shared" si="324"/>
        <v>0</v>
      </c>
    </row>
    <row r="20764" spans="1:8" ht="12.75">
      <c r="A20764" s="2">
        <v>17502</v>
      </c>
      <c r="B20764" s="3" t="s">
        <v>417</v>
      </c>
      <c r="C20764" s="3" t="s">
        <v>3544</v>
      </c>
      <c r="D20764" s="3">
        <v>2004</v>
      </c>
      <c r="E20764" s="3" t="s">
        <v>19180</v>
      </c>
      <c r="F20764" t="s">
        <v>20332</v>
      </c>
      <c r="G20764" t="s">
        <v>20332</v>
      </c>
      <c r="H20764">
        <f t="shared" si="324"/>
        <v>0</v>
      </c>
    </row>
    <row r="20765" spans="1:8" ht="12.75">
      <c r="A20765" s="2">
        <v>20515</v>
      </c>
      <c r="B20765" s="3" t="s">
        <v>532</v>
      </c>
      <c r="C20765" s="3" t="s">
        <v>894</v>
      </c>
      <c r="D20765" s="3">
        <v>2012</v>
      </c>
      <c r="E20765" s="3" t="s">
        <v>19181</v>
      </c>
      <c r="F20765" t="s">
        <v>20332</v>
      </c>
      <c r="G20765" t="s">
        <v>20332</v>
      </c>
      <c r="H20765">
        <f t="shared" si="324"/>
        <v>0</v>
      </c>
    </row>
    <row r="20766" spans="1:8" ht="12.75">
      <c r="A20766" s="2">
        <v>20516</v>
      </c>
      <c r="B20766" s="3" t="s">
        <v>3628</v>
      </c>
      <c r="C20766" s="3" t="s">
        <v>894</v>
      </c>
      <c r="D20766" s="3">
        <v>2012</v>
      </c>
      <c r="E20766" s="3" t="s">
        <v>19181</v>
      </c>
      <c r="F20766" t="s">
        <v>20332</v>
      </c>
      <c r="G20766" t="s">
        <v>20332</v>
      </c>
      <c r="H20766">
        <f t="shared" si="324"/>
        <v>0</v>
      </c>
    </row>
    <row r="20767" spans="1:8" ht="12.75">
      <c r="A20767" s="2">
        <v>20517</v>
      </c>
      <c r="B20767" s="3" t="s">
        <v>16</v>
      </c>
      <c r="C20767" s="3" t="s">
        <v>894</v>
      </c>
      <c r="D20767" s="3">
        <v>2012</v>
      </c>
      <c r="E20767" s="3" t="s">
        <v>19181</v>
      </c>
      <c r="F20767" t="s">
        <v>20332</v>
      </c>
      <c r="G20767" t="s">
        <v>20332</v>
      </c>
      <c r="H20767">
        <f t="shared" si="324"/>
        <v>0</v>
      </c>
    </row>
    <row r="20768" spans="1:8" ht="12.75">
      <c r="A20768" s="2">
        <v>8306</v>
      </c>
      <c r="B20768" s="3" t="s">
        <v>660</v>
      </c>
      <c r="C20768" s="3" t="s">
        <v>5</v>
      </c>
      <c r="D20768" s="3">
        <v>2000</v>
      </c>
      <c r="E20768" s="3" t="s">
        <v>19182</v>
      </c>
      <c r="F20768" t="s">
        <v>20332</v>
      </c>
      <c r="G20768" t="s">
        <v>20332</v>
      </c>
      <c r="H20768">
        <f t="shared" si="324"/>
        <v>0</v>
      </c>
    </row>
    <row r="20769" spans="1:8" ht="12.75">
      <c r="A20769" s="2">
        <v>8307</v>
      </c>
      <c r="B20769" s="3" t="s">
        <v>660</v>
      </c>
      <c r="C20769" s="3" t="s">
        <v>5</v>
      </c>
      <c r="D20769" s="3">
        <v>2000</v>
      </c>
      <c r="E20769" s="3" t="s">
        <v>19182</v>
      </c>
      <c r="F20769" t="s">
        <v>20332</v>
      </c>
      <c r="G20769" t="s">
        <v>20332</v>
      </c>
      <c r="H20769">
        <f t="shared" si="324"/>
        <v>0</v>
      </c>
    </row>
    <row r="20770" spans="1:8" ht="12.75">
      <c r="A20770" s="2">
        <v>8308</v>
      </c>
      <c r="B20770" s="3" t="s">
        <v>660</v>
      </c>
      <c r="C20770" s="3" t="s">
        <v>5</v>
      </c>
      <c r="D20770" s="3">
        <v>2000</v>
      </c>
      <c r="E20770" s="3" t="s">
        <v>19182</v>
      </c>
      <c r="F20770" t="s">
        <v>20332</v>
      </c>
      <c r="G20770" t="s">
        <v>20332</v>
      </c>
      <c r="H20770">
        <f t="shared" si="324"/>
        <v>0</v>
      </c>
    </row>
    <row r="20771" spans="1:8" ht="12.75">
      <c r="A20771" s="2">
        <v>4115</v>
      </c>
      <c r="B20771" s="3" t="s">
        <v>803</v>
      </c>
      <c r="C20771" s="3" t="s">
        <v>510</v>
      </c>
      <c r="D20771" s="3">
        <v>2006</v>
      </c>
      <c r="E20771" s="3" t="s">
        <v>19183</v>
      </c>
      <c r="F20771" t="s">
        <v>20332</v>
      </c>
      <c r="G20771" t="s">
        <v>20332</v>
      </c>
      <c r="H20771">
        <f t="shared" si="324"/>
        <v>0</v>
      </c>
    </row>
    <row r="20772" spans="1:8" ht="12.75">
      <c r="A20772" s="2">
        <v>20234</v>
      </c>
      <c r="B20772" s="3" t="s">
        <v>150</v>
      </c>
      <c r="C20772" s="3" t="s">
        <v>13768</v>
      </c>
      <c r="D20772" s="3">
        <v>2012</v>
      </c>
      <c r="E20772" s="3" t="s">
        <v>19184</v>
      </c>
      <c r="F20772" t="s">
        <v>20332</v>
      </c>
      <c r="G20772" t="s">
        <v>20332</v>
      </c>
      <c r="H20772">
        <f t="shared" si="324"/>
        <v>0</v>
      </c>
    </row>
    <row r="20773" spans="1:8" ht="12.75">
      <c r="A20773" s="2">
        <v>9803</v>
      </c>
      <c r="B20773" s="3" t="s">
        <v>401</v>
      </c>
      <c r="C20773" s="3" t="s">
        <v>1669</v>
      </c>
      <c r="D20773" s="3">
        <v>2012</v>
      </c>
      <c r="E20773" s="3" t="s">
        <v>19185</v>
      </c>
      <c r="F20773" t="s">
        <v>20332</v>
      </c>
      <c r="G20773" t="s">
        <v>20332</v>
      </c>
      <c r="H20773">
        <f t="shared" si="324"/>
        <v>0</v>
      </c>
    </row>
    <row r="20774" spans="1:8" ht="12.75">
      <c r="A20774" s="2">
        <v>9804</v>
      </c>
      <c r="B20774" s="3" t="s">
        <v>517</v>
      </c>
      <c r="C20774" s="3" t="s">
        <v>1669</v>
      </c>
      <c r="D20774" s="3">
        <v>2012</v>
      </c>
      <c r="E20774" s="3" t="s">
        <v>19185</v>
      </c>
      <c r="F20774" t="s">
        <v>20332</v>
      </c>
      <c r="G20774" t="s">
        <v>20332</v>
      </c>
      <c r="H20774">
        <f t="shared" si="324"/>
        <v>0</v>
      </c>
    </row>
    <row r="20775" spans="1:8" ht="12.75">
      <c r="A20775" s="2">
        <v>16076</v>
      </c>
      <c r="B20775" s="3" t="s">
        <v>517</v>
      </c>
      <c r="C20775" s="3" t="s">
        <v>1669</v>
      </c>
      <c r="D20775" s="3">
        <v>2004</v>
      </c>
      <c r="E20775" s="3" t="s">
        <v>19186</v>
      </c>
      <c r="F20775" t="s">
        <v>20332</v>
      </c>
      <c r="G20775" t="s">
        <v>20332</v>
      </c>
      <c r="H20775">
        <f t="shared" si="324"/>
        <v>0</v>
      </c>
    </row>
    <row r="20776" spans="1:8" ht="12.75">
      <c r="A20776" s="2">
        <v>16077</v>
      </c>
      <c r="B20776" s="3" t="s">
        <v>1909</v>
      </c>
      <c r="C20776" s="3" t="s">
        <v>1669</v>
      </c>
      <c r="D20776" s="3">
        <v>2004</v>
      </c>
      <c r="E20776" s="3" t="s">
        <v>19186</v>
      </c>
      <c r="F20776" t="s">
        <v>20332</v>
      </c>
      <c r="G20776" t="s">
        <v>20332</v>
      </c>
      <c r="H20776">
        <f t="shared" si="324"/>
        <v>0</v>
      </c>
    </row>
    <row r="20777" spans="1:8" ht="12.75">
      <c r="A20777" s="2">
        <v>6140</v>
      </c>
      <c r="B20777" s="3" t="s">
        <v>534</v>
      </c>
      <c r="C20777" s="3" t="s">
        <v>750</v>
      </c>
      <c r="D20777" s="3">
        <v>2019</v>
      </c>
      <c r="E20777" s="3" t="s">
        <v>19187</v>
      </c>
      <c r="F20777" t="s">
        <v>20332</v>
      </c>
      <c r="G20777" t="s">
        <v>20332</v>
      </c>
      <c r="H20777">
        <f t="shared" si="324"/>
        <v>0</v>
      </c>
    </row>
    <row r="20778" spans="1:8" ht="12.75">
      <c r="A20778" s="2">
        <v>21780</v>
      </c>
      <c r="B20778" s="3" t="s">
        <v>687</v>
      </c>
      <c r="C20778" s="3" t="s">
        <v>5900</v>
      </c>
      <c r="D20778" s="3">
        <v>2012</v>
      </c>
      <c r="E20778" s="3" t="s">
        <v>19188</v>
      </c>
      <c r="F20778" t="s">
        <v>20332</v>
      </c>
      <c r="G20778" t="s">
        <v>20332</v>
      </c>
      <c r="H20778">
        <f t="shared" si="324"/>
        <v>0</v>
      </c>
    </row>
    <row r="20779" spans="1:8" ht="12.75">
      <c r="A20779" s="2">
        <v>19309</v>
      </c>
      <c r="B20779" s="3" t="s">
        <v>536</v>
      </c>
      <c r="C20779" s="3" t="s">
        <v>16999</v>
      </c>
      <c r="D20779" s="3">
        <v>2000</v>
      </c>
      <c r="E20779" s="3" t="s">
        <v>19189</v>
      </c>
      <c r="F20779" t="s">
        <v>20332</v>
      </c>
      <c r="G20779" t="s">
        <v>20332</v>
      </c>
      <c r="H20779">
        <f t="shared" si="324"/>
        <v>0</v>
      </c>
    </row>
    <row r="20780" spans="1:8" ht="12.75">
      <c r="A20780" s="2">
        <v>13301</v>
      </c>
      <c r="B20780" s="3" t="s">
        <v>639</v>
      </c>
      <c r="C20780" s="3" t="s">
        <v>19190</v>
      </c>
      <c r="D20780" s="3">
        <v>2011</v>
      </c>
      <c r="E20780" s="3" t="s">
        <v>19191</v>
      </c>
      <c r="F20780" t="s">
        <v>20332</v>
      </c>
      <c r="G20780" t="s">
        <v>20332</v>
      </c>
      <c r="H20780">
        <f t="shared" si="324"/>
        <v>0</v>
      </c>
    </row>
    <row r="20781" spans="1:8" ht="12.75">
      <c r="A20781" s="2">
        <v>17422</v>
      </c>
      <c r="B20781" s="3" t="s">
        <v>536</v>
      </c>
      <c r="C20781" s="3" t="s">
        <v>2539</v>
      </c>
      <c r="D20781" s="3">
        <v>2004</v>
      </c>
      <c r="E20781" s="3" t="s">
        <v>19192</v>
      </c>
      <c r="F20781" t="s">
        <v>20332</v>
      </c>
      <c r="G20781" t="s">
        <v>20332</v>
      </c>
      <c r="H20781">
        <f t="shared" si="324"/>
        <v>0</v>
      </c>
    </row>
    <row r="20782" spans="1:8" ht="12.75">
      <c r="A20782" s="2">
        <v>20416</v>
      </c>
      <c r="B20782" s="3" t="s">
        <v>532</v>
      </c>
      <c r="C20782" s="3" t="s">
        <v>894</v>
      </c>
      <c r="D20782" s="3">
        <v>2012</v>
      </c>
      <c r="E20782" s="3" t="s">
        <v>19193</v>
      </c>
      <c r="F20782" t="s">
        <v>20332</v>
      </c>
      <c r="G20782" t="s">
        <v>20332</v>
      </c>
      <c r="H20782">
        <f t="shared" si="324"/>
        <v>0</v>
      </c>
    </row>
    <row r="20783" spans="1:8" ht="12.75">
      <c r="A20783" s="2">
        <v>4118</v>
      </c>
      <c r="B20783" s="3" t="s">
        <v>6</v>
      </c>
      <c r="C20783" s="3" t="s">
        <v>510</v>
      </c>
      <c r="D20783" s="3">
        <v>2006</v>
      </c>
      <c r="E20783" s="3" t="s">
        <v>19194</v>
      </c>
      <c r="F20783" t="s">
        <v>20332</v>
      </c>
      <c r="G20783" t="s">
        <v>20332</v>
      </c>
      <c r="H20783">
        <f t="shared" si="324"/>
        <v>0</v>
      </c>
    </row>
    <row r="20784" spans="1:8" ht="12.75">
      <c r="A20784" s="2">
        <v>8262</v>
      </c>
      <c r="B20784" s="3" t="s">
        <v>517</v>
      </c>
      <c r="C20784" s="3" t="s">
        <v>5</v>
      </c>
      <c r="D20784" s="3">
        <v>2000</v>
      </c>
      <c r="E20784" s="3" t="s">
        <v>19195</v>
      </c>
      <c r="F20784" t="s">
        <v>20332</v>
      </c>
      <c r="G20784" t="s">
        <v>20332</v>
      </c>
      <c r="H20784">
        <f t="shared" si="324"/>
        <v>0</v>
      </c>
    </row>
    <row r="20785" spans="1:8" ht="12.75">
      <c r="A20785" s="2">
        <v>8263</v>
      </c>
      <c r="B20785" s="3" t="s">
        <v>517</v>
      </c>
      <c r="C20785" s="3" t="s">
        <v>5</v>
      </c>
      <c r="D20785" s="3">
        <v>2000</v>
      </c>
      <c r="E20785" s="3" t="s">
        <v>19195</v>
      </c>
      <c r="F20785" t="s">
        <v>20332</v>
      </c>
      <c r="G20785" t="s">
        <v>20332</v>
      </c>
      <c r="H20785">
        <f t="shared" si="324"/>
        <v>0</v>
      </c>
    </row>
    <row r="20786" spans="1:8" ht="12.75">
      <c r="A20786" s="2">
        <v>8265</v>
      </c>
      <c r="B20786" s="3" t="s">
        <v>920</v>
      </c>
      <c r="C20786" s="3" t="s">
        <v>5</v>
      </c>
      <c r="D20786" s="3">
        <v>2000</v>
      </c>
      <c r="E20786" s="3" t="s">
        <v>19195</v>
      </c>
      <c r="F20786" t="s">
        <v>20332</v>
      </c>
      <c r="G20786" t="s">
        <v>20332</v>
      </c>
      <c r="H20786">
        <f t="shared" si="324"/>
        <v>0</v>
      </c>
    </row>
    <row r="20787" spans="1:8" ht="12.75">
      <c r="A20787" s="2">
        <v>8266</v>
      </c>
      <c r="B20787" s="3" t="s">
        <v>920</v>
      </c>
      <c r="C20787" s="3" t="s">
        <v>5</v>
      </c>
      <c r="D20787" s="3">
        <v>2000</v>
      </c>
      <c r="E20787" s="3" t="s">
        <v>19195</v>
      </c>
      <c r="F20787" t="s">
        <v>20332</v>
      </c>
      <c r="G20787" t="s">
        <v>20332</v>
      </c>
      <c r="H20787">
        <f t="shared" si="324"/>
        <v>0</v>
      </c>
    </row>
    <row r="20788" spans="1:8" ht="12.75">
      <c r="A20788" s="2">
        <v>8267</v>
      </c>
      <c r="B20788" s="3" t="s">
        <v>186</v>
      </c>
      <c r="C20788" s="3" t="s">
        <v>5</v>
      </c>
      <c r="D20788" s="3">
        <v>2000</v>
      </c>
      <c r="E20788" s="3" t="s">
        <v>19195</v>
      </c>
      <c r="F20788" t="s">
        <v>20332</v>
      </c>
      <c r="G20788" t="s">
        <v>20332</v>
      </c>
      <c r="H20788">
        <f t="shared" si="324"/>
        <v>0</v>
      </c>
    </row>
    <row r="20789" spans="1:8" ht="12.75">
      <c r="A20789" s="2">
        <v>8268</v>
      </c>
      <c r="B20789" s="3" t="s">
        <v>186</v>
      </c>
      <c r="C20789" s="3" t="s">
        <v>5</v>
      </c>
      <c r="D20789" s="3">
        <v>2000</v>
      </c>
      <c r="E20789" s="3" t="s">
        <v>19195</v>
      </c>
      <c r="F20789" t="s">
        <v>20332</v>
      </c>
      <c r="G20789" t="s">
        <v>20332</v>
      </c>
      <c r="H20789">
        <f t="shared" si="324"/>
        <v>0</v>
      </c>
    </row>
    <row r="20790" spans="1:8" ht="12.75">
      <c r="A20790" s="2">
        <v>4123</v>
      </c>
      <c r="B20790" s="3" t="s">
        <v>536</v>
      </c>
      <c r="C20790" s="3" t="s">
        <v>510</v>
      </c>
      <c r="D20790" s="3">
        <v>2006</v>
      </c>
      <c r="E20790" s="3" t="s">
        <v>19196</v>
      </c>
      <c r="F20790" t="s">
        <v>20332</v>
      </c>
      <c r="G20790" t="s">
        <v>20332</v>
      </c>
      <c r="H20790">
        <f t="shared" si="324"/>
        <v>0</v>
      </c>
    </row>
    <row r="20791" spans="1:8" ht="12.75">
      <c r="A20791" s="2">
        <v>21322</v>
      </c>
      <c r="B20791" s="3" t="s">
        <v>192</v>
      </c>
      <c r="C20791" s="4"/>
      <c r="D20791" s="4"/>
      <c r="E20791" s="3" t="s">
        <v>19197</v>
      </c>
      <c r="F20791" t="s">
        <v>20332</v>
      </c>
      <c r="G20791" t="s">
        <v>20332</v>
      </c>
      <c r="H20791">
        <f t="shared" si="324"/>
        <v>0</v>
      </c>
    </row>
    <row r="20792" spans="1:8" ht="12.75">
      <c r="A20792" s="2">
        <v>4082</v>
      </c>
      <c r="B20792" s="3" t="s">
        <v>536</v>
      </c>
      <c r="C20792" s="3" t="s">
        <v>510</v>
      </c>
      <c r="D20792" s="3">
        <v>2006</v>
      </c>
      <c r="E20792" s="3" t="s">
        <v>19198</v>
      </c>
      <c r="F20792" t="s">
        <v>20332</v>
      </c>
      <c r="G20792" t="s">
        <v>20332</v>
      </c>
      <c r="H20792">
        <f t="shared" si="324"/>
        <v>0</v>
      </c>
    </row>
    <row r="20793" spans="1:8" ht="12.75">
      <c r="A20793" s="2">
        <v>4119</v>
      </c>
      <c r="B20793" s="3" t="s">
        <v>536</v>
      </c>
      <c r="C20793" s="3" t="s">
        <v>510</v>
      </c>
      <c r="D20793" s="3">
        <v>2006</v>
      </c>
      <c r="E20793" s="3" t="s">
        <v>19199</v>
      </c>
      <c r="F20793" t="s">
        <v>20332</v>
      </c>
      <c r="G20793" t="s">
        <v>20332</v>
      </c>
      <c r="H20793">
        <f t="shared" si="324"/>
        <v>0</v>
      </c>
    </row>
    <row r="20794" spans="1:8" ht="12.75">
      <c r="A20794" s="2">
        <v>4114</v>
      </c>
      <c r="B20794" s="3" t="s">
        <v>150</v>
      </c>
      <c r="C20794" s="3" t="s">
        <v>510</v>
      </c>
      <c r="D20794" s="3">
        <v>2006</v>
      </c>
      <c r="E20794" s="3" t="s">
        <v>19200</v>
      </c>
      <c r="F20794" t="s">
        <v>20332</v>
      </c>
      <c r="G20794" t="s">
        <v>20332</v>
      </c>
      <c r="H20794">
        <f t="shared" si="324"/>
        <v>0</v>
      </c>
    </row>
    <row r="20795" spans="1:8" ht="12.75">
      <c r="A20795" s="2">
        <v>4109</v>
      </c>
      <c r="B20795" s="3" t="s">
        <v>150</v>
      </c>
      <c r="C20795" s="3" t="s">
        <v>510</v>
      </c>
      <c r="D20795" s="3">
        <v>2006</v>
      </c>
      <c r="E20795" s="3" t="s">
        <v>19201</v>
      </c>
      <c r="F20795" t="s">
        <v>20332</v>
      </c>
      <c r="G20795" t="s">
        <v>20332</v>
      </c>
      <c r="H20795">
        <f t="shared" si="324"/>
        <v>0</v>
      </c>
    </row>
    <row r="20796" spans="1:8" ht="12.75">
      <c r="A20796" s="2">
        <v>4101</v>
      </c>
      <c r="B20796" s="3" t="s">
        <v>634</v>
      </c>
      <c r="C20796" s="3" t="s">
        <v>510</v>
      </c>
      <c r="D20796" s="3">
        <v>2006</v>
      </c>
      <c r="E20796" s="3" t="s">
        <v>19202</v>
      </c>
      <c r="F20796" t="s">
        <v>20332</v>
      </c>
      <c r="G20796" t="s">
        <v>20332</v>
      </c>
      <c r="H20796">
        <f t="shared" si="324"/>
        <v>0</v>
      </c>
    </row>
    <row r="20797" spans="1:8" ht="12.75">
      <c r="A20797" s="2">
        <v>4102</v>
      </c>
      <c r="B20797" s="3" t="s">
        <v>1109</v>
      </c>
      <c r="C20797" s="3" t="s">
        <v>510</v>
      </c>
      <c r="D20797" s="3">
        <v>2006</v>
      </c>
      <c r="E20797" s="3" t="s">
        <v>19202</v>
      </c>
      <c r="F20797" t="s">
        <v>20332</v>
      </c>
      <c r="G20797" t="s">
        <v>20332</v>
      </c>
      <c r="H20797">
        <f t="shared" si="324"/>
        <v>0</v>
      </c>
    </row>
    <row r="20798" spans="1:8" ht="12.75">
      <c r="A20798" s="2">
        <v>4103</v>
      </c>
      <c r="B20798" s="3" t="s">
        <v>802</v>
      </c>
      <c r="C20798" s="3" t="s">
        <v>510</v>
      </c>
      <c r="D20798" s="3">
        <v>2006</v>
      </c>
      <c r="E20798" s="3" t="s">
        <v>19202</v>
      </c>
      <c r="F20798" t="s">
        <v>20332</v>
      </c>
      <c r="G20798" t="s">
        <v>20332</v>
      </c>
      <c r="H20798">
        <f t="shared" si="324"/>
        <v>0</v>
      </c>
    </row>
    <row r="20799" spans="1:8" ht="12.75">
      <c r="A20799" s="2">
        <v>4108</v>
      </c>
      <c r="B20799" s="3" t="s">
        <v>613</v>
      </c>
      <c r="C20799" s="3" t="s">
        <v>510</v>
      </c>
      <c r="D20799" s="3">
        <v>2006</v>
      </c>
      <c r="E20799" s="3" t="s">
        <v>19203</v>
      </c>
      <c r="F20799" t="s">
        <v>20332</v>
      </c>
      <c r="G20799" t="s">
        <v>20332</v>
      </c>
      <c r="H20799">
        <f t="shared" si="324"/>
        <v>0</v>
      </c>
    </row>
    <row r="20800" spans="1:8" ht="12.75">
      <c r="A20800" s="2">
        <v>24046</v>
      </c>
      <c r="B20800" s="3" t="s">
        <v>150</v>
      </c>
      <c r="C20800" s="3" t="s">
        <v>2082</v>
      </c>
      <c r="D20800" s="3">
        <v>2009</v>
      </c>
      <c r="E20800" s="3" t="s">
        <v>19204</v>
      </c>
      <c r="F20800" t="s">
        <v>20332</v>
      </c>
      <c r="G20800" t="s">
        <v>20332</v>
      </c>
      <c r="H20800">
        <f t="shared" si="324"/>
        <v>0</v>
      </c>
    </row>
    <row r="20801" spans="1:8" ht="12.75">
      <c r="A20801" s="2">
        <v>24047</v>
      </c>
      <c r="B20801" s="3" t="s">
        <v>7067</v>
      </c>
      <c r="C20801" s="3" t="s">
        <v>2082</v>
      </c>
      <c r="D20801" s="3">
        <v>2009</v>
      </c>
      <c r="E20801" s="3" t="s">
        <v>19204</v>
      </c>
      <c r="F20801" t="s">
        <v>20332</v>
      </c>
      <c r="G20801" t="s">
        <v>20332</v>
      </c>
      <c r="H20801">
        <f t="shared" si="324"/>
        <v>0</v>
      </c>
    </row>
    <row r="20802" spans="1:8" ht="12.75">
      <c r="A20802" s="2">
        <v>4126</v>
      </c>
      <c r="B20802" s="3" t="s">
        <v>84</v>
      </c>
      <c r="C20802" s="3" t="s">
        <v>510</v>
      </c>
      <c r="D20802" s="3">
        <v>2006</v>
      </c>
      <c r="E20802" s="3" t="s">
        <v>19205</v>
      </c>
      <c r="F20802" t="s">
        <v>20332</v>
      </c>
      <c r="G20802" t="s">
        <v>20332</v>
      </c>
      <c r="H20802">
        <f t="shared" si="324"/>
        <v>0</v>
      </c>
    </row>
    <row r="20803" spans="1:8" ht="12.75">
      <c r="A20803" s="2">
        <v>7632</v>
      </c>
      <c r="B20803" s="3" t="s">
        <v>1784</v>
      </c>
      <c r="C20803" s="3" t="s">
        <v>19206</v>
      </c>
      <c r="D20803" s="3">
        <v>2014</v>
      </c>
      <c r="E20803" s="3" t="s">
        <v>19207</v>
      </c>
      <c r="F20803" t="s">
        <v>20332</v>
      </c>
      <c r="G20803" t="s">
        <v>20332</v>
      </c>
      <c r="H20803">
        <f t="shared" ref="H20803:H20866" si="325">IF(F20803=G20803,0,1)</f>
        <v>0</v>
      </c>
    </row>
    <row r="20804" spans="1:8" ht="12.75">
      <c r="A20804" s="2">
        <v>15600</v>
      </c>
      <c r="B20804" s="3" t="s">
        <v>6461</v>
      </c>
      <c r="C20804" s="3" t="s">
        <v>19208</v>
      </c>
      <c r="D20804" s="3">
        <v>2014</v>
      </c>
      <c r="E20804" s="3" t="s">
        <v>19209</v>
      </c>
      <c r="F20804" t="s">
        <v>20332</v>
      </c>
      <c r="G20804" t="s">
        <v>20332</v>
      </c>
      <c r="H20804">
        <f t="shared" si="325"/>
        <v>0</v>
      </c>
    </row>
    <row r="20805" spans="1:8" ht="12.75">
      <c r="A20805" s="2">
        <v>7293</v>
      </c>
      <c r="B20805" s="3" t="s">
        <v>136</v>
      </c>
      <c r="C20805" s="3" t="s">
        <v>19210</v>
      </c>
      <c r="D20805" s="3">
        <v>2013</v>
      </c>
      <c r="E20805" s="3" t="s">
        <v>19211</v>
      </c>
      <c r="F20805" t="s">
        <v>20332</v>
      </c>
      <c r="G20805" t="s">
        <v>20332</v>
      </c>
      <c r="H20805">
        <f t="shared" si="325"/>
        <v>0</v>
      </c>
    </row>
    <row r="20806" spans="1:8" ht="12.75">
      <c r="A20806" s="2">
        <v>991</v>
      </c>
      <c r="B20806" s="3" t="s">
        <v>1005</v>
      </c>
      <c r="C20806" s="3" t="s">
        <v>8773</v>
      </c>
      <c r="D20806" s="3">
        <v>2018</v>
      </c>
      <c r="E20806" s="3" t="s">
        <v>19212</v>
      </c>
      <c r="F20806" t="s">
        <v>20332</v>
      </c>
      <c r="G20806" t="s">
        <v>20332</v>
      </c>
      <c r="H20806">
        <f t="shared" si="325"/>
        <v>0</v>
      </c>
    </row>
    <row r="20807" spans="1:8" ht="12.75">
      <c r="A20807" s="2">
        <v>992</v>
      </c>
      <c r="B20807" s="3" t="s">
        <v>1005</v>
      </c>
      <c r="C20807" s="3" t="s">
        <v>8773</v>
      </c>
      <c r="D20807" s="3">
        <v>2018</v>
      </c>
      <c r="E20807" s="3" t="s">
        <v>19212</v>
      </c>
      <c r="F20807" t="s">
        <v>20332</v>
      </c>
      <c r="G20807" t="s">
        <v>20332</v>
      </c>
      <c r="H20807">
        <f t="shared" si="325"/>
        <v>0</v>
      </c>
    </row>
    <row r="20808" spans="1:8" ht="12.75">
      <c r="A20808" s="2">
        <v>988</v>
      </c>
      <c r="B20808" s="3" t="s">
        <v>1005</v>
      </c>
      <c r="C20808" s="3" t="s">
        <v>8773</v>
      </c>
      <c r="D20808" s="3">
        <v>2018</v>
      </c>
      <c r="E20808" s="3" t="s">
        <v>19213</v>
      </c>
      <c r="F20808" t="s">
        <v>20332</v>
      </c>
      <c r="G20808" t="s">
        <v>20332</v>
      </c>
      <c r="H20808">
        <f t="shared" si="325"/>
        <v>0</v>
      </c>
    </row>
    <row r="20809" spans="1:8" ht="12.75">
      <c r="A20809" s="2">
        <v>989</v>
      </c>
      <c r="B20809" s="3" t="s">
        <v>1005</v>
      </c>
      <c r="C20809" s="3" t="s">
        <v>8773</v>
      </c>
      <c r="D20809" s="3">
        <v>2018</v>
      </c>
      <c r="E20809" s="3" t="s">
        <v>19213</v>
      </c>
      <c r="F20809" t="s">
        <v>20332</v>
      </c>
      <c r="G20809" t="s">
        <v>20332</v>
      </c>
      <c r="H20809">
        <f t="shared" si="325"/>
        <v>0</v>
      </c>
    </row>
    <row r="20810" spans="1:8" ht="12.75">
      <c r="A20810" s="2">
        <v>987</v>
      </c>
      <c r="B20810" s="3" t="s">
        <v>1005</v>
      </c>
      <c r="C20810" s="3" t="s">
        <v>8773</v>
      </c>
      <c r="D20810" s="3">
        <v>2018</v>
      </c>
      <c r="E20810" s="3" t="s">
        <v>19214</v>
      </c>
      <c r="F20810" t="s">
        <v>20332</v>
      </c>
      <c r="G20810" t="s">
        <v>20332</v>
      </c>
      <c r="H20810">
        <f t="shared" si="325"/>
        <v>0</v>
      </c>
    </row>
    <row r="20811" spans="1:8" ht="12.75">
      <c r="A20811" s="2">
        <v>20241</v>
      </c>
      <c r="B20811" s="3" t="s">
        <v>61</v>
      </c>
      <c r="C20811" s="3" t="s">
        <v>19215</v>
      </c>
      <c r="D20811" s="3">
        <v>2012</v>
      </c>
      <c r="E20811" s="3" t="s">
        <v>19216</v>
      </c>
      <c r="F20811" t="s">
        <v>20332</v>
      </c>
      <c r="G20811" t="s">
        <v>20332</v>
      </c>
      <c r="H20811">
        <f t="shared" si="325"/>
        <v>0</v>
      </c>
    </row>
    <row r="20812" spans="1:8" ht="12.75">
      <c r="A20812" s="2">
        <v>15906</v>
      </c>
      <c r="B20812" s="3" t="s">
        <v>3945</v>
      </c>
      <c r="C20812" s="3" t="s">
        <v>19217</v>
      </c>
      <c r="D20812" s="3">
        <v>1996</v>
      </c>
      <c r="E20812" s="3" t="s">
        <v>19218</v>
      </c>
      <c r="F20812" t="s">
        <v>20332</v>
      </c>
      <c r="G20812" t="s">
        <v>20332</v>
      </c>
      <c r="H20812">
        <f t="shared" si="325"/>
        <v>0</v>
      </c>
    </row>
    <row r="20813" spans="1:8" ht="12.75">
      <c r="A20813" s="2">
        <v>14318</v>
      </c>
      <c r="B20813" s="3" t="s">
        <v>16650</v>
      </c>
      <c r="C20813" s="3" t="s">
        <v>19219</v>
      </c>
      <c r="D20813" s="3">
        <v>2008</v>
      </c>
      <c r="E20813" s="3" t="s">
        <v>19220</v>
      </c>
      <c r="F20813" t="s">
        <v>20332</v>
      </c>
      <c r="G20813" t="s">
        <v>20332</v>
      </c>
      <c r="H20813">
        <f t="shared" si="325"/>
        <v>0</v>
      </c>
    </row>
    <row r="20814" spans="1:8" ht="12.75">
      <c r="A20814" s="2">
        <v>12728</v>
      </c>
      <c r="B20814" s="3" t="s">
        <v>46</v>
      </c>
      <c r="C20814" s="3" t="s">
        <v>19221</v>
      </c>
      <c r="D20814" s="3">
        <v>2009</v>
      </c>
      <c r="E20814" s="3" t="s">
        <v>19222</v>
      </c>
      <c r="F20814" t="s">
        <v>20332</v>
      </c>
      <c r="G20814" t="s">
        <v>20332</v>
      </c>
      <c r="H20814">
        <f t="shared" si="325"/>
        <v>0</v>
      </c>
    </row>
    <row r="20815" spans="1:8" ht="12.75">
      <c r="A20815" s="2">
        <v>18302</v>
      </c>
      <c r="B20815" s="3" t="s">
        <v>50</v>
      </c>
      <c r="C20815" s="4"/>
      <c r="D20815" s="3">
        <v>1974</v>
      </c>
      <c r="E20815" s="3" t="s">
        <v>19223</v>
      </c>
      <c r="F20815" t="s">
        <v>20332</v>
      </c>
      <c r="G20815" t="s">
        <v>20332</v>
      </c>
      <c r="H20815">
        <f t="shared" si="325"/>
        <v>0</v>
      </c>
    </row>
    <row r="20816" spans="1:8" ht="12.75">
      <c r="A20816" s="2">
        <v>14875</v>
      </c>
      <c r="B20816" s="3" t="s">
        <v>295</v>
      </c>
      <c r="C20816" s="3" t="s">
        <v>11193</v>
      </c>
      <c r="D20816" s="3">
        <v>2016</v>
      </c>
      <c r="E20816" s="3" t="s">
        <v>19224</v>
      </c>
      <c r="F20816" t="s">
        <v>20332</v>
      </c>
      <c r="G20816" t="s">
        <v>20332</v>
      </c>
      <c r="H20816">
        <f t="shared" si="325"/>
        <v>0</v>
      </c>
    </row>
    <row r="20817" spans="1:8" ht="12.75">
      <c r="A20817" s="2">
        <v>14876</v>
      </c>
      <c r="B20817" s="3" t="s">
        <v>295</v>
      </c>
      <c r="C20817" s="3" t="s">
        <v>11193</v>
      </c>
      <c r="D20817" s="3">
        <v>2016</v>
      </c>
      <c r="E20817" s="3" t="s">
        <v>19224</v>
      </c>
      <c r="F20817" t="s">
        <v>20332</v>
      </c>
      <c r="G20817" t="s">
        <v>20332</v>
      </c>
      <c r="H20817">
        <f t="shared" si="325"/>
        <v>0</v>
      </c>
    </row>
    <row r="20818" spans="1:8" ht="12.75">
      <c r="A20818" s="2">
        <v>16139</v>
      </c>
      <c r="B20818" s="3" t="s">
        <v>270</v>
      </c>
      <c r="C20818" s="3" t="s">
        <v>271</v>
      </c>
      <c r="D20818" s="3">
        <v>1997</v>
      </c>
      <c r="E20818" s="3" t="s">
        <v>19225</v>
      </c>
      <c r="F20818" t="s">
        <v>20332</v>
      </c>
      <c r="G20818" t="s">
        <v>20332</v>
      </c>
      <c r="H20818">
        <f t="shared" si="325"/>
        <v>0</v>
      </c>
    </row>
    <row r="20819" spans="1:8" ht="12.75">
      <c r="A20819" s="2">
        <v>16140</v>
      </c>
      <c r="B20819" s="3" t="s">
        <v>21</v>
      </c>
      <c r="C20819" s="3" t="s">
        <v>271</v>
      </c>
      <c r="D20819" s="3">
        <v>1997</v>
      </c>
      <c r="E20819" s="3" t="s">
        <v>19225</v>
      </c>
      <c r="F20819" t="s">
        <v>20332</v>
      </c>
      <c r="G20819" t="s">
        <v>20332</v>
      </c>
      <c r="H20819">
        <f t="shared" si="325"/>
        <v>0</v>
      </c>
    </row>
    <row r="20820" spans="1:8" ht="12.75">
      <c r="A20820" s="2">
        <v>7252</v>
      </c>
      <c r="B20820" s="3" t="s">
        <v>2309</v>
      </c>
      <c r="C20820" s="3" t="s">
        <v>19226</v>
      </c>
      <c r="D20820" s="3">
        <v>2008</v>
      </c>
      <c r="E20820" s="3" t="s">
        <v>19227</v>
      </c>
      <c r="F20820" t="s">
        <v>20332</v>
      </c>
      <c r="G20820" t="s">
        <v>20332</v>
      </c>
      <c r="H20820">
        <f t="shared" si="325"/>
        <v>0</v>
      </c>
    </row>
    <row r="20821" spans="1:8" ht="12.75">
      <c r="A20821" s="2">
        <v>18906</v>
      </c>
      <c r="B20821" s="3" t="s">
        <v>61</v>
      </c>
      <c r="C20821" s="3" t="s">
        <v>19228</v>
      </c>
      <c r="D20821" s="3">
        <v>2012</v>
      </c>
      <c r="E20821" s="3" t="s">
        <v>19229</v>
      </c>
      <c r="F20821" t="s">
        <v>20332</v>
      </c>
      <c r="G20821" t="s">
        <v>20332</v>
      </c>
      <c r="H20821">
        <f t="shared" si="325"/>
        <v>0</v>
      </c>
    </row>
    <row r="20822" spans="1:8" ht="12.75">
      <c r="A20822" s="2">
        <v>1248</v>
      </c>
      <c r="B20822" s="3" t="s">
        <v>820</v>
      </c>
      <c r="C20822" s="3" t="s">
        <v>8079</v>
      </c>
      <c r="D20822" s="3">
        <v>2015</v>
      </c>
      <c r="E20822" s="3" t="s">
        <v>19230</v>
      </c>
      <c r="F20822" t="s">
        <v>20332</v>
      </c>
      <c r="G20822" t="s">
        <v>20332</v>
      </c>
      <c r="H20822">
        <f t="shared" si="325"/>
        <v>0</v>
      </c>
    </row>
    <row r="20823" spans="1:8" ht="12.75">
      <c r="A20823" s="2">
        <v>1250</v>
      </c>
      <c r="B20823" s="3" t="s">
        <v>796</v>
      </c>
      <c r="C20823" s="3" t="s">
        <v>8079</v>
      </c>
      <c r="D20823" s="3">
        <v>2015</v>
      </c>
      <c r="E20823" s="3" t="s">
        <v>19230</v>
      </c>
      <c r="F20823" t="s">
        <v>20332</v>
      </c>
      <c r="G20823" t="s">
        <v>20332</v>
      </c>
      <c r="H20823">
        <f t="shared" si="325"/>
        <v>0</v>
      </c>
    </row>
    <row r="20824" spans="1:8" ht="12.75">
      <c r="A20824" s="2">
        <v>16896</v>
      </c>
      <c r="B20824" s="3" t="s">
        <v>820</v>
      </c>
      <c r="C20824" s="3" t="s">
        <v>3190</v>
      </c>
      <c r="D20824" s="3">
        <v>2002</v>
      </c>
      <c r="E20824" s="3" t="s">
        <v>19231</v>
      </c>
      <c r="F20824" t="s">
        <v>20332</v>
      </c>
      <c r="G20824" t="s">
        <v>20332</v>
      </c>
      <c r="H20824">
        <f t="shared" si="325"/>
        <v>0</v>
      </c>
    </row>
    <row r="20825" spans="1:8" ht="12.75">
      <c r="A20825" s="2">
        <v>16898</v>
      </c>
      <c r="B20825" s="3" t="s">
        <v>796</v>
      </c>
      <c r="C20825" s="3" t="s">
        <v>3190</v>
      </c>
      <c r="D20825" s="3">
        <v>2002</v>
      </c>
      <c r="E20825" s="3" t="s">
        <v>19231</v>
      </c>
      <c r="F20825" t="s">
        <v>20332</v>
      </c>
      <c r="G20825" t="s">
        <v>20332</v>
      </c>
      <c r="H20825">
        <f t="shared" si="325"/>
        <v>0</v>
      </c>
    </row>
    <row r="20826" spans="1:8" ht="12.75">
      <c r="A20826" s="2">
        <v>16899</v>
      </c>
      <c r="B20826" s="3" t="s">
        <v>1558</v>
      </c>
      <c r="C20826" s="3" t="s">
        <v>3190</v>
      </c>
      <c r="D20826" s="3">
        <v>2002</v>
      </c>
      <c r="E20826" s="3" t="s">
        <v>19231</v>
      </c>
      <c r="F20826" t="s">
        <v>20332</v>
      </c>
      <c r="G20826" t="s">
        <v>20332</v>
      </c>
      <c r="H20826">
        <f t="shared" si="325"/>
        <v>0</v>
      </c>
    </row>
    <row r="20827" spans="1:8" ht="12.75">
      <c r="A20827" s="2">
        <v>19019</v>
      </c>
      <c r="B20827" s="3" t="s">
        <v>1994</v>
      </c>
      <c r="C20827" s="3" t="s">
        <v>1811</v>
      </c>
      <c r="D20827" s="3">
        <v>2004</v>
      </c>
      <c r="E20827" s="3" t="s">
        <v>19232</v>
      </c>
      <c r="F20827" t="s">
        <v>20332</v>
      </c>
      <c r="G20827" t="s">
        <v>20332</v>
      </c>
      <c r="H20827">
        <f t="shared" si="325"/>
        <v>0</v>
      </c>
    </row>
    <row r="20828" spans="1:8" ht="12.75">
      <c r="A20828" s="2">
        <v>23845</v>
      </c>
      <c r="B20828" s="3" t="s">
        <v>14421</v>
      </c>
      <c r="C20828" s="3" t="s">
        <v>594</v>
      </c>
      <c r="D20828" s="3">
        <v>2007</v>
      </c>
      <c r="E20828" s="3" t="s">
        <v>19233</v>
      </c>
      <c r="F20828" t="s">
        <v>20332</v>
      </c>
      <c r="G20828" t="s">
        <v>20332</v>
      </c>
      <c r="H20828">
        <f t="shared" si="325"/>
        <v>0</v>
      </c>
    </row>
    <row r="20829" spans="1:8" ht="12.75">
      <c r="A20829" s="2">
        <v>23846</v>
      </c>
      <c r="B20829" s="3" t="s">
        <v>14421</v>
      </c>
      <c r="C20829" s="3" t="s">
        <v>594</v>
      </c>
      <c r="D20829" s="3">
        <v>2007</v>
      </c>
      <c r="E20829" s="3" t="s">
        <v>19233</v>
      </c>
      <c r="F20829" t="s">
        <v>20332</v>
      </c>
      <c r="G20829" t="s">
        <v>20332</v>
      </c>
      <c r="H20829">
        <f t="shared" si="325"/>
        <v>0</v>
      </c>
    </row>
    <row r="20830" spans="1:8" ht="12.75">
      <c r="A20830" s="2">
        <v>23847</v>
      </c>
      <c r="B20830" s="3" t="s">
        <v>331</v>
      </c>
      <c r="C20830" s="3" t="s">
        <v>594</v>
      </c>
      <c r="D20830" s="3">
        <v>2007</v>
      </c>
      <c r="E20830" s="3" t="s">
        <v>19233</v>
      </c>
      <c r="F20830" t="s">
        <v>20332</v>
      </c>
      <c r="G20830" t="s">
        <v>20332</v>
      </c>
      <c r="H20830">
        <f t="shared" si="325"/>
        <v>0</v>
      </c>
    </row>
    <row r="20831" spans="1:8" ht="12.75">
      <c r="A20831" s="2">
        <v>23848</v>
      </c>
      <c r="B20831" s="3" t="s">
        <v>331</v>
      </c>
      <c r="C20831" s="3" t="s">
        <v>594</v>
      </c>
      <c r="D20831" s="3">
        <v>2007</v>
      </c>
      <c r="E20831" s="3" t="s">
        <v>19233</v>
      </c>
      <c r="F20831" t="s">
        <v>20332</v>
      </c>
      <c r="G20831" t="s">
        <v>20332</v>
      </c>
      <c r="H20831">
        <f t="shared" si="325"/>
        <v>0</v>
      </c>
    </row>
    <row r="20832" spans="1:8" ht="12.75">
      <c r="A20832" s="2">
        <v>23849</v>
      </c>
      <c r="B20832" s="3" t="s">
        <v>334</v>
      </c>
      <c r="C20832" s="3" t="s">
        <v>594</v>
      </c>
      <c r="D20832" s="3">
        <v>2007</v>
      </c>
      <c r="E20832" s="3" t="s">
        <v>19233</v>
      </c>
      <c r="F20832" t="s">
        <v>20332</v>
      </c>
      <c r="G20832" t="s">
        <v>20332</v>
      </c>
      <c r="H20832">
        <f t="shared" si="325"/>
        <v>0</v>
      </c>
    </row>
    <row r="20833" spans="1:8" ht="12.75">
      <c r="A20833" s="2">
        <v>23850</v>
      </c>
      <c r="B20833" s="3" t="s">
        <v>334</v>
      </c>
      <c r="C20833" s="3" t="s">
        <v>594</v>
      </c>
      <c r="D20833" s="3">
        <v>2007</v>
      </c>
      <c r="E20833" s="3" t="s">
        <v>19233</v>
      </c>
      <c r="F20833" t="s">
        <v>20332</v>
      </c>
      <c r="G20833" t="s">
        <v>20332</v>
      </c>
      <c r="H20833">
        <f t="shared" si="325"/>
        <v>0</v>
      </c>
    </row>
    <row r="20834" spans="1:8" ht="12.75">
      <c r="A20834" s="2">
        <v>23851</v>
      </c>
      <c r="B20834" s="3" t="s">
        <v>16521</v>
      </c>
      <c r="C20834" s="3" t="s">
        <v>594</v>
      </c>
      <c r="D20834" s="3">
        <v>2007</v>
      </c>
      <c r="E20834" s="3" t="s">
        <v>19233</v>
      </c>
      <c r="F20834" t="s">
        <v>20332</v>
      </c>
      <c r="G20834" t="s">
        <v>20332</v>
      </c>
      <c r="H20834">
        <f t="shared" si="325"/>
        <v>0</v>
      </c>
    </row>
    <row r="20835" spans="1:8" ht="12.75">
      <c r="A20835" s="2">
        <v>23852</v>
      </c>
      <c r="B20835" s="3" t="s">
        <v>16521</v>
      </c>
      <c r="C20835" s="3" t="s">
        <v>594</v>
      </c>
      <c r="D20835" s="3">
        <v>2007</v>
      </c>
      <c r="E20835" s="3" t="s">
        <v>19233</v>
      </c>
      <c r="F20835" t="s">
        <v>20332</v>
      </c>
      <c r="G20835" t="s">
        <v>20332</v>
      </c>
      <c r="H20835">
        <f t="shared" si="325"/>
        <v>0</v>
      </c>
    </row>
    <row r="20836" spans="1:8" ht="12.75">
      <c r="A20836" s="2">
        <v>23853</v>
      </c>
      <c r="B20836" s="3" t="s">
        <v>1154</v>
      </c>
      <c r="C20836" s="3" t="s">
        <v>594</v>
      </c>
      <c r="D20836" s="3">
        <v>2007</v>
      </c>
      <c r="E20836" s="3" t="s">
        <v>19233</v>
      </c>
      <c r="F20836" t="s">
        <v>20332</v>
      </c>
      <c r="G20836" t="s">
        <v>20332</v>
      </c>
      <c r="H20836">
        <f t="shared" si="325"/>
        <v>0</v>
      </c>
    </row>
    <row r="20837" spans="1:8" ht="12.75">
      <c r="A20837" s="2">
        <v>23854</v>
      </c>
      <c r="B20837" s="3" t="s">
        <v>1154</v>
      </c>
      <c r="C20837" s="3" t="s">
        <v>594</v>
      </c>
      <c r="D20837" s="3">
        <v>2007</v>
      </c>
      <c r="E20837" s="3" t="s">
        <v>19233</v>
      </c>
      <c r="F20837" t="s">
        <v>20332</v>
      </c>
      <c r="G20837" t="s">
        <v>20332</v>
      </c>
      <c r="H20837">
        <f t="shared" si="325"/>
        <v>0</v>
      </c>
    </row>
    <row r="20838" spans="1:8" ht="12.75">
      <c r="A20838" s="2">
        <v>23855</v>
      </c>
      <c r="B20838" s="3" t="s">
        <v>7010</v>
      </c>
      <c r="C20838" s="3" t="s">
        <v>594</v>
      </c>
      <c r="D20838" s="3">
        <v>2007</v>
      </c>
      <c r="E20838" s="3" t="s">
        <v>19233</v>
      </c>
      <c r="F20838" t="s">
        <v>20332</v>
      </c>
      <c r="G20838" t="s">
        <v>20332</v>
      </c>
      <c r="H20838">
        <f t="shared" si="325"/>
        <v>0</v>
      </c>
    </row>
    <row r="20839" spans="1:8" ht="12.75">
      <c r="A20839" s="2">
        <v>23856</v>
      </c>
      <c r="B20839" s="3" t="s">
        <v>7010</v>
      </c>
      <c r="C20839" s="3" t="s">
        <v>594</v>
      </c>
      <c r="D20839" s="3">
        <v>2007</v>
      </c>
      <c r="E20839" s="3" t="s">
        <v>19233</v>
      </c>
      <c r="F20839" t="s">
        <v>20332</v>
      </c>
      <c r="G20839" t="s">
        <v>20332</v>
      </c>
      <c r="H20839">
        <f t="shared" si="325"/>
        <v>0</v>
      </c>
    </row>
    <row r="20840" spans="1:8" ht="12.75">
      <c r="A20840" s="2">
        <v>23857</v>
      </c>
      <c r="B20840" s="3" t="s">
        <v>55</v>
      </c>
      <c r="C20840" s="3" t="s">
        <v>594</v>
      </c>
      <c r="D20840" s="3">
        <v>2007</v>
      </c>
      <c r="E20840" s="3" t="s">
        <v>19233</v>
      </c>
      <c r="F20840" t="s">
        <v>20332</v>
      </c>
      <c r="G20840" t="s">
        <v>20332</v>
      </c>
      <c r="H20840">
        <f t="shared" si="325"/>
        <v>0</v>
      </c>
    </row>
    <row r="20841" spans="1:8" ht="12.75">
      <c r="A20841" s="2">
        <v>23858</v>
      </c>
      <c r="B20841" s="3" t="s">
        <v>55</v>
      </c>
      <c r="C20841" s="3" t="s">
        <v>594</v>
      </c>
      <c r="D20841" s="3">
        <v>2007</v>
      </c>
      <c r="E20841" s="3" t="s">
        <v>19233</v>
      </c>
      <c r="F20841" t="s">
        <v>20332</v>
      </c>
      <c r="G20841" t="s">
        <v>20332</v>
      </c>
      <c r="H20841">
        <f t="shared" si="325"/>
        <v>0</v>
      </c>
    </row>
    <row r="20842" spans="1:8" ht="12.75">
      <c r="A20842" s="2">
        <v>23859</v>
      </c>
      <c r="B20842" s="3" t="s">
        <v>13</v>
      </c>
      <c r="C20842" s="3" t="s">
        <v>594</v>
      </c>
      <c r="D20842" s="3">
        <v>2007</v>
      </c>
      <c r="E20842" s="3" t="s">
        <v>19233</v>
      </c>
      <c r="F20842" t="s">
        <v>20332</v>
      </c>
      <c r="G20842" t="s">
        <v>20332</v>
      </c>
      <c r="H20842">
        <f t="shared" si="325"/>
        <v>0</v>
      </c>
    </row>
    <row r="20843" spans="1:8" ht="12.75">
      <c r="A20843" s="2">
        <v>23860</v>
      </c>
      <c r="B20843" s="3" t="s">
        <v>13</v>
      </c>
      <c r="C20843" s="3" t="s">
        <v>594</v>
      </c>
      <c r="D20843" s="3">
        <v>2007</v>
      </c>
      <c r="E20843" s="3" t="s">
        <v>19233</v>
      </c>
      <c r="F20843" t="s">
        <v>20332</v>
      </c>
      <c r="G20843" t="s">
        <v>20332</v>
      </c>
      <c r="H20843">
        <f t="shared" si="325"/>
        <v>0</v>
      </c>
    </row>
    <row r="20844" spans="1:8" ht="12.75">
      <c r="A20844" s="2">
        <v>23924</v>
      </c>
      <c r="B20844" s="3" t="s">
        <v>298</v>
      </c>
      <c r="C20844" s="3" t="s">
        <v>594</v>
      </c>
      <c r="D20844" s="3">
        <v>2007</v>
      </c>
      <c r="E20844" s="3" t="s">
        <v>19234</v>
      </c>
      <c r="F20844" t="s">
        <v>20332</v>
      </c>
      <c r="G20844" t="s">
        <v>20332</v>
      </c>
      <c r="H20844">
        <f t="shared" si="325"/>
        <v>0</v>
      </c>
    </row>
    <row r="20845" spans="1:8" ht="12.75">
      <c r="A20845" s="2">
        <v>23925</v>
      </c>
      <c r="B20845" s="3" t="s">
        <v>298</v>
      </c>
      <c r="C20845" s="3" t="s">
        <v>594</v>
      </c>
      <c r="D20845" s="3">
        <v>2007</v>
      </c>
      <c r="E20845" s="3" t="s">
        <v>19234</v>
      </c>
      <c r="F20845" t="s">
        <v>20332</v>
      </c>
      <c r="G20845" t="s">
        <v>20332</v>
      </c>
      <c r="H20845">
        <f t="shared" si="325"/>
        <v>0</v>
      </c>
    </row>
    <row r="20846" spans="1:8" ht="12.75">
      <c r="A20846" s="2">
        <v>23926</v>
      </c>
      <c r="B20846" s="3" t="s">
        <v>13</v>
      </c>
      <c r="C20846" s="3" t="s">
        <v>594</v>
      </c>
      <c r="D20846" s="3">
        <v>2007</v>
      </c>
      <c r="E20846" s="3" t="s">
        <v>19234</v>
      </c>
      <c r="F20846" t="s">
        <v>20332</v>
      </c>
      <c r="G20846" t="s">
        <v>20332</v>
      </c>
      <c r="H20846">
        <f t="shared" si="325"/>
        <v>0</v>
      </c>
    </row>
    <row r="20847" spans="1:8" ht="12.75">
      <c r="A20847" s="2">
        <v>23927</v>
      </c>
      <c r="B20847" s="3" t="s">
        <v>13</v>
      </c>
      <c r="C20847" s="3" t="s">
        <v>594</v>
      </c>
      <c r="D20847" s="3">
        <v>2007</v>
      </c>
      <c r="E20847" s="3" t="s">
        <v>19234</v>
      </c>
      <c r="F20847" t="s">
        <v>20332</v>
      </c>
      <c r="G20847" t="s">
        <v>20332</v>
      </c>
      <c r="H20847">
        <f t="shared" si="325"/>
        <v>0</v>
      </c>
    </row>
    <row r="20848" spans="1:8" ht="12.75">
      <c r="A20848" s="2">
        <v>23928</v>
      </c>
      <c r="B20848" s="3" t="s">
        <v>27</v>
      </c>
      <c r="C20848" s="3" t="s">
        <v>594</v>
      </c>
      <c r="D20848" s="3">
        <v>2007</v>
      </c>
      <c r="E20848" s="3" t="s">
        <v>19234</v>
      </c>
      <c r="F20848" t="s">
        <v>20332</v>
      </c>
      <c r="G20848" t="s">
        <v>20332</v>
      </c>
      <c r="H20848">
        <f t="shared" si="325"/>
        <v>0</v>
      </c>
    </row>
    <row r="20849" spans="1:8" ht="12.75">
      <c r="A20849" s="2">
        <v>23929</v>
      </c>
      <c r="B20849" s="3" t="s">
        <v>27</v>
      </c>
      <c r="C20849" s="3" t="s">
        <v>594</v>
      </c>
      <c r="D20849" s="3">
        <v>2007</v>
      </c>
      <c r="E20849" s="3" t="s">
        <v>19234</v>
      </c>
      <c r="F20849" t="s">
        <v>20332</v>
      </c>
      <c r="G20849" t="s">
        <v>20332</v>
      </c>
      <c r="H20849">
        <f t="shared" si="325"/>
        <v>0</v>
      </c>
    </row>
    <row r="20850" spans="1:8" ht="12.75">
      <c r="A20850" s="2">
        <v>23930</v>
      </c>
      <c r="B20850" s="3" t="s">
        <v>239</v>
      </c>
      <c r="C20850" s="3" t="s">
        <v>594</v>
      </c>
      <c r="D20850" s="3">
        <v>2007</v>
      </c>
      <c r="E20850" s="3" t="s">
        <v>19235</v>
      </c>
      <c r="F20850" t="s">
        <v>20332</v>
      </c>
      <c r="G20850" t="s">
        <v>20332</v>
      </c>
      <c r="H20850">
        <f t="shared" si="325"/>
        <v>0</v>
      </c>
    </row>
    <row r="20851" spans="1:8" ht="12.75">
      <c r="A20851" s="2">
        <v>23931</v>
      </c>
      <c r="B20851" s="3" t="s">
        <v>239</v>
      </c>
      <c r="C20851" s="3" t="s">
        <v>594</v>
      </c>
      <c r="D20851" s="3">
        <v>2007</v>
      </c>
      <c r="E20851" s="3" t="s">
        <v>19235</v>
      </c>
      <c r="F20851" t="s">
        <v>20332</v>
      </c>
      <c r="G20851" t="s">
        <v>20332</v>
      </c>
      <c r="H20851">
        <f t="shared" si="325"/>
        <v>0</v>
      </c>
    </row>
    <row r="20852" spans="1:8" ht="12.75">
      <c r="A20852" s="2">
        <v>23932</v>
      </c>
      <c r="B20852" s="3" t="s">
        <v>660</v>
      </c>
      <c r="C20852" s="3" t="s">
        <v>594</v>
      </c>
      <c r="D20852" s="3">
        <v>2007</v>
      </c>
      <c r="E20852" s="3" t="s">
        <v>19235</v>
      </c>
      <c r="F20852" t="s">
        <v>20332</v>
      </c>
      <c r="G20852" t="s">
        <v>20332</v>
      </c>
      <c r="H20852">
        <f t="shared" si="325"/>
        <v>0</v>
      </c>
    </row>
    <row r="20853" spans="1:8" ht="12.75">
      <c r="A20853" s="2">
        <v>23933</v>
      </c>
      <c r="B20853" s="3" t="s">
        <v>660</v>
      </c>
      <c r="C20853" s="3" t="s">
        <v>594</v>
      </c>
      <c r="D20853" s="3">
        <v>2007</v>
      </c>
      <c r="E20853" s="3" t="s">
        <v>19235</v>
      </c>
      <c r="F20853" t="s">
        <v>20332</v>
      </c>
      <c r="G20853" t="s">
        <v>20332</v>
      </c>
      <c r="H20853">
        <f t="shared" si="325"/>
        <v>0</v>
      </c>
    </row>
    <row r="20854" spans="1:8" ht="12.75">
      <c r="A20854" s="2">
        <v>23934</v>
      </c>
      <c r="B20854" s="3" t="s">
        <v>19236</v>
      </c>
      <c r="C20854" s="3" t="s">
        <v>594</v>
      </c>
      <c r="D20854" s="3">
        <v>2007</v>
      </c>
      <c r="E20854" s="3" t="s">
        <v>19237</v>
      </c>
      <c r="F20854" t="s">
        <v>20332</v>
      </c>
      <c r="G20854" t="s">
        <v>20332</v>
      </c>
      <c r="H20854">
        <f t="shared" si="325"/>
        <v>0</v>
      </c>
    </row>
    <row r="20855" spans="1:8" ht="12.75">
      <c r="A20855" s="2">
        <v>23935</v>
      </c>
      <c r="B20855" s="3" t="s">
        <v>19236</v>
      </c>
      <c r="C20855" s="3" t="s">
        <v>594</v>
      </c>
      <c r="D20855" s="3">
        <v>2007</v>
      </c>
      <c r="E20855" s="3" t="s">
        <v>19237</v>
      </c>
      <c r="F20855" t="s">
        <v>20332</v>
      </c>
      <c r="G20855" t="s">
        <v>20332</v>
      </c>
      <c r="H20855">
        <f t="shared" si="325"/>
        <v>0</v>
      </c>
    </row>
    <row r="20856" spans="1:8" ht="12.75">
      <c r="A20856" s="2">
        <v>23825</v>
      </c>
      <c r="B20856" s="3" t="s">
        <v>19238</v>
      </c>
      <c r="C20856" s="3" t="s">
        <v>594</v>
      </c>
      <c r="D20856" s="3">
        <v>2007</v>
      </c>
      <c r="E20856" s="3" t="s">
        <v>19239</v>
      </c>
      <c r="F20856" t="s">
        <v>20332</v>
      </c>
      <c r="G20856" t="s">
        <v>20332</v>
      </c>
      <c r="H20856">
        <f t="shared" si="325"/>
        <v>0</v>
      </c>
    </row>
    <row r="20857" spans="1:8" ht="12.75">
      <c r="A20857" s="2">
        <v>23826</v>
      </c>
      <c r="B20857" s="3" t="s">
        <v>19238</v>
      </c>
      <c r="C20857" s="3" t="s">
        <v>594</v>
      </c>
      <c r="D20857" s="3">
        <v>2007</v>
      </c>
      <c r="E20857" s="3" t="s">
        <v>19239</v>
      </c>
      <c r="F20857" t="s">
        <v>20332</v>
      </c>
      <c r="G20857" t="s">
        <v>20332</v>
      </c>
      <c r="H20857">
        <f t="shared" si="325"/>
        <v>0</v>
      </c>
    </row>
    <row r="20858" spans="1:8" ht="12.75">
      <c r="A20858" s="2">
        <v>23827</v>
      </c>
      <c r="B20858" s="3" t="s">
        <v>2676</v>
      </c>
      <c r="C20858" s="3" t="s">
        <v>594</v>
      </c>
      <c r="D20858" s="3">
        <v>2007</v>
      </c>
      <c r="E20858" s="3" t="s">
        <v>19239</v>
      </c>
      <c r="F20858" t="s">
        <v>20332</v>
      </c>
      <c r="G20858" t="s">
        <v>20332</v>
      </c>
      <c r="H20858">
        <f t="shared" si="325"/>
        <v>0</v>
      </c>
    </row>
    <row r="20859" spans="1:8" ht="12.75">
      <c r="A20859" s="2">
        <v>23828</v>
      </c>
      <c r="B20859" s="3" t="s">
        <v>2676</v>
      </c>
      <c r="C20859" s="3" t="s">
        <v>594</v>
      </c>
      <c r="D20859" s="3">
        <v>2007</v>
      </c>
      <c r="E20859" s="3" t="s">
        <v>19239</v>
      </c>
      <c r="F20859" t="s">
        <v>20332</v>
      </c>
      <c r="G20859" t="s">
        <v>20332</v>
      </c>
      <c r="H20859">
        <f t="shared" si="325"/>
        <v>0</v>
      </c>
    </row>
    <row r="20860" spans="1:8" ht="12.75">
      <c r="A20860" s="2">
        <v>23936</v>
      </c>
      <c r="B20860" s="3" t="s">
        <v>3593</v>
      </c>
      <c r="C20860" s="3" t="s">
        <v>594</v>
      </c>
      <c r="D20860" s="3">
        <v>2007</v>
      </c>
      <c r="E20860" s="3" t="s">
        <v>19240</v>
      </c>
      <c r="F20860" t="s">
        <v>20332</v>
      </c>
      <c r="G20860" t="s">
        <v>20332</v>
      </c>
      <c r="H20860">
        <f t="shared" si="325"/>
        <v>0</v>
      </c>
    </row>
    <row r="20861" spans="1:8" ht="12.75">
      <c r="A20861" s="2">
        <v>23814</v>
      </c>
      <c r="B20861" s="3" t="s">
        <v>7743</v>
      </c>
      <c r="C20861" s="3" t="s">
        <v>594</v>
      </c>
      <c r="D20861" s="3">
        <v>2007</v>
      </c>
      <c r="E20861" s="3" t="s">
        <v>19241</v>
      </c>
      <c r="F20861" t="s">
        <v>20332</v>
      </c>
      <c r="G20861" t="s">
        <v>20332</v>
      </c>
      <c r="H20861">
        <f t="shared" si="325"/>
        <v>0</v>
      </c>
    </row>
    <row r="20862" spans="1:8" ht="12.75">
      <c r="A20862" s="2">
        <v>23815</v>
      </c>
      <c r="B20862" s="3" t="s">
        <v>19242</v>
      </c>
      <c r="C20862" s="3" t="s">
        <v>594</v>
      </c>
      <c r="D20862" s="3">
        <v>2007</v>
      </c>
      <c r="E20862" s="3" t="s">
        <v>19241</v>
      </c>
      <c r="F20862" t="s">
        <v>20332</v>
      </c>
      <c r="G20862" t="s">
        <v>20332</v>
      </c>
      <c r="H20862">
        <f t="shared" si="325"/>
        <v>0</v>
      </c>
    </row>
    <row r="20863" spans="1:8" ht="12.75">
      <c r="A20863" s="2">
        <v>23816</v>
      </c>
      <c r="B20863" s="3" t="s">
        <v>532</v>
      </c>
      <c r="C20863" s="3" t="s">
        <v>594</v>
      </c>
      <c r="D20863" s="3">
        <v>2007</v>
      </c>
      <c r="E20863" s="3" t="s">
        <v>19241</v>
      </c>
      <c r="F20863" t="s">
        <v>20332</v>
      </c>
      <c r="G20863" t="s">
        <v>20332</v>
      </c>
      <c r="H20863">
        <f t="shared" si="325"/>
        <v>0</v>
      </c>
    </row>
    <row r="20864" spans="1:8" ht="12.75">
      <c r="A20864" s="2">
        <v>23817</v>
      </c>
      <c r="B20864" s="3" t="s">
        <v>10913</v>
      </c>
      <c r="C20864" s="3" t="s">
        <v>594</v>
      </c>
      <c r="D20864" s="3">
        <v>2007</v>
      </c>
      <c r="E20864" s="3" t="s">
        <v>19241</v>
      </c>
      <c r="F20864" t="s">
        <v>20332</v>
      </c>
      <c r="G20864" t="s">
        <v>20332</v>
      </c>
      <c r="H20864">
        <f t="shared" si="325"/>
        <v>0</v>
      </c>
    </row>
    <row r="20865" spans="1:8" ht="12.75">
      <c r="A20865" s="2">
        <v>23818</v>
      </c>
      <c r="B20865" s="3" t="s">
        <v>19243</v>
      </c>
      <c r="C20865" s="3" t="s">
        <v>594</v>
      </c>
      <c r="D20865" s="3">
        <v>2007</v>
      </c>
      <c r="E20865" s="3" t="s">
        <v>19241</v>
      </c>
      <c r="F20865" t="s">
        <v>20332</v>
      </c>
      <c r="G20865" t="s">
        <v>20332</v>
      </c>
      <c r="H20865">
        <f t="shared" si="325"/>
        <v>0</v>
      </c>
    </row>
    <row r="20866" spans="1:8" ht="12.75">
      <c r="A20866" s="2">
        <v>23819</v>
      </c>
      <c r="B20866" s="3" t="s">
        <v>1830</v>
      </c>
      <c r="C20866" s="3" t="s">
        <v>594</v>
      </c>
      <c r="D20866" s="3">
        <v>2007</v>
      </c>
      <c r="E20866" s="3" t="s">
        <v>19244</v>
      </c>
      <c r="F20866" t="s">
        <v>20332</v>
      </c>
      <c r="G20866" t="s">
        <v>20332</v>
      </c>
      <c r="H20866">
        <f t="shared" si="325"/>
        <v>0</v>
      </c>
    </row>
    <row r="20867" spans="1:8" ht="12.75">
      <c r="A20867" s="2">
        <v>23820</v>
      </c>
      <c r="B20867" s="3" t="s">
        <v>1830</v>
      </c>
      <c r="C20867" s="3" t="s">
        <v>594</v>
      </c>
      <c r="D20867" s="3">
        <v>2007</v>
      </c>
      <c r="E20867" s="3" t="s">
        <v>19244</v>
      </c>
      <c r="F20867" t="s">
        <v>20332</v>
      </c>
      <c r="G20867" t="s">
        <v>20332</v>
      </c>
      <c r="H20867">
        <f t="shared" ref="H20867:H20930" si="326">IF(F20867=G20867,0,1)</f>
        <v>0</v>
      </c>
    </row>
    <row r="20868" spans="1:8" ht="12.75">
      <c r="A20868" s="2">
        <v>23821</v>
      </c>
      <c r="B20868" s="3" t="s">
        <v>960</v>
      </c>
      <c r="C20868" s="3" t="s">
        <v>594</v>
      </c>
      <c r="D20868" s="3">
        <v>2007</v>
      </c>
      <c r="E20868" s="3" t="s">
        <v>19244</v>
      </c>
      <c r="F20868" t="s">
        <v>20332</v>
      </c>
      <c r="G20868" t="s">
        <v>20332</v>
      </c>
      <c r="H20868">
        <f t="shared" si="326"/>
        <v>0</v>
      </c>
    </row>
    <row r="20869" spans="1:8" ht="12.75">
      <c r="A20869" s="2">
        <v>23822</v>
      </c>
      <c r="B20869" s="3" t="s">
        <v>960</v>
      </c>
      <c r="C20869" s="3" t="s">
        <v>594</v>
      </c>
      <c r="D20869" s="3">
        <v>2007</v>
      </c>
      <c r="E20869" s="3" t="s">
        <v>19244</v>
      </c>
      <c r="F20869" t="s">
        <v>20332</v>
      </c>
      <c r="G20869" t="s">
        <v>20332</v>
      </c>
      <c r="H20869">
        <f t="shared" si="326"/>
        <v>0</v>
      </c>
    </row>
    <row r="20870" spans="1:8" ht="12.75">
      <c r="A20870" s="2">
        <v>23937</v>
      </c>
      <c r="B20870" s="3" t="s">
        <v>175</v>
      </c>
      <c r="C20870" s="3" t="s">
        <v>594</v>
      </c>
      <c r="D20870" s="3">
        <v>2007</v>
      </c>
      <c r="E20870" s="3" t="s">
        <v>19245</v>
      </c>
      <c r="F20870" t="s">
        <v>20332</v>
      </c>
      <c r="G20870" t="s">
        <v>20332</v>
      </c>
      <c r="H20870">
        <f t="shared" si="326"/>
        <v>0</v>
      </c>
    </row>
    <row r="20871" spans="1:8" ht="12.75">
      <c r="A20871" s="2">
        <v>23938</v>
      </c>
      <c r="B20871" s="3" t="s">
        <v>265</v>
      </c>
      <c r="C20871" s="3" t="s">
        <v>594</v>
      </c>
      <c r="D20871" s="3">
        <v>2007</v>
      </c>
      <c r="E20871" s="3" t="s">
        <v>19245</v>
      </c>
      <c r="F20871" t="s">
        <v>20332</v>
      </c>
      <c r="G20871" t="s">
        <v>20332</v>
      </c>
      <c r="H20871">
        <f t="shared" si="326"/>
        <v>0</v>
      </c>
    </row>
    <row r="20872" spans="1:8" ht="12.75">
      <c r="A20872" s="2">
        <v>23900</v>
      </c>
      <c r="B20872" s="3" t="s">
        <v>400</v>
      </c>
      <c r="C20872" s="3" t="s">
        <v>594</v>
      </c>
      <c r="D20872" s="3">
        <v>2007</v>
      </c>
      <c r="E20872" s="3" t="s">
        <v>19246</v>
      </c>
      <c r="F20872" t="s">
        <v>20332</v>
      </c>
      <c r="G20872" t="s">
        <v>20332</v>
      </c>
      <c r="H20872">
        <f t="shared" si="326"/>
        <v>0</v>
      </c>
    </row>
    <row r="20873" spans="1:8" ht="12.75">
      <c r="A20873" s="2">
        <v>23901</v>
      </c>
      <c r="B20873" s="3" t="s">
        <v>400</v>
      </c>
      <c r="C20873" s="3" t="s">
        <v>594</v>
      </c>
      <c r="D20873" s="3">
        <v>2007</v>
      </c>
      <c r="E20873" s="3" t="s">
        <v>19246</v>
      </c>
      <c r="F20873" t="s">
        <v>20332</v>
      </c>
      <c r="G20873" t="s">
        <v>20332</v>
      </c>
      <c r="H20873">
        <f t="shared" si="326"/>
        <v>0</v>
      </c>
    </row>
    <row r="20874" spans="1:8" ht="12.75">
      <c r="A20874" s="2">
        <v>23902</v>
      </c>
      <c r="B20874" s="3" t="s">
        <v>335</v>
      </c>
      <c r="C20874" s="3" t="s">
        <v>594</v>
      </c>
      <c r="D20874" s="3">
        <v>2007</v>
      </c>
      <c r="E20874" s="3" t="s">
        <v>19246</v>
      </c>
      <c r="F20874" t="s">
        <v>20332</v>
      </c>
      <c r="G20874" t="s">
        <v>20332</v>
      </c>
      <c r="H20874">
        <f t="shared" si="326"/>
        <v>0</v>
      </c>
    </row>
    <row r="20875" spans="1:8" ht="12.75">
      <c r="A20875" s="2">
        <v>23903</v>
      </c>
      <c r="B20875" s="3" t="s">
        <v>335</v>
      </c>
      <c r="C20875" s="3" t="s">
        <v>594</v>
      </c>
      <c r="D20875" s="3">
        <v>2007</v>
      </c>
      <c r="E20875" s="3" t="s">
        <v>19246</v>
      </c>
      <c r="F20875" t="s">
        <v>20332</v>
      </c>
      <c r="G20875" t="s">
        <v>20332</v>
      </c>
      <c r="H20875">
        <f t="shared" si="326"/>
        <v>0</v>
      </c>
    </row>
    <row r="20876" spans="1:8" ht="12.75">
      <c r="A20876" s="2">
        <v>1249</v>
      </c>
      <c r="B20876" s="3" t="s">
        <v>559</v>
      </c>
      <c r="C20876" s="3" t="s">
        <v>8079</v>
      </c>
      <c r="D20876" s="3">
        <v>2015</v>
      </c>
      <c r="E20876" s="3" t="s">
        <v>19247</v>
      </c>
      <c r="F20876" t="s">
        <v>20332</v>
      </c>
      <c r="G20876" t="s">
        <v>20332</v>
      </c>
      <c r="H20876">
        <f t="shared" si="326"/>
        <v>0</v>
      </c>
    </row>
    <row r="20877" spans="1:8" ht="12.75">
      <c r="A20877" s="2">
        <v>15845</v>
      </c>
      <c r="B20877" s="3" t="s">
        <v>559</v>
      </c>
      <c r="C20877" s="3" t="s">
        <v>4965</v>
      </c>
      <c r="D20877" s="3">
        <v>2015</v>
      </c>
      <c r="E20877" s="3" t="s">
        <v>19248</v>
      </c>
      <c r="F20877" t="s">
        <v>20332</v>
      </c>
      <c r="G20877" t="s">
        <v>20332</v>
      </c>
      <c r="H20877">
        <f t="shared" si="326"/>
        <v>0</v>
      </c>
    </row>
    <row r="20878" spans="1:8" ht="12.75">
      <c r="A20878" s="2">
        <v>16453</v>
      </c>
      <c r="B20878" s="3" t="s">
        <v>536</v>
      </c>
      <c r="C20878" s="3" t="s">
        <v>1322</v>
      </c>
      <c r="D20878" s="3">
        <v>2001</v>
      </c>
      <c r="E20878" s="3" t="s">
        <v>19249</v>
      </c>
      <c r="F20878" t="s">
        <v>20332</v>
      </c>
      <c r="G20878" t="s">
        <v>20332</v>
      </c>
      <c r="H20878">
        <f t="shared" si="326"/>
        <v>0</v>
      </c>
    </row>
    <row r="20879" spans="1:8" ht="12.75">
      <c r="A20879" s="2">
        <v>19046</v>
      </c>
      <c r="B20879" s="3" t="s">
        <v>104</v>
      </c>
      <c r="C20879" s="3" t="s">
        <v>4891</v>
      </c>
      <c r="D20879" s="3">
        <v>2010</v>
      </c>
      <c r="E20879" s="3" t="s">
        <v>19250</v>
      </c>
      <c r="F20879" t="s">
        <v>20332</v>
      </c>
      <c r="G20879" t="s">
        <v>20332</v>
      </c>
      <c r="H20879">
        <f t="shared" si="326"/>
        <v>0</v>
      </c>
    </row>
    <row r="20880" spans="1:8" ht="12.75">
      <c r="A20880" s="2">
        <v>2283</v>
      </c>
      <c r="B20880" s="3" t="s">
        <v>820</v>
      </c>
      <c r="C20880" s="3" t="s">
        <v>863</v>
      </c>
      <c r="D20880" s="3">
        <v>2004</v>
      </c>
      <c r="E20880" s="3" t="s">
        <v>19251</v>
      </c>
      <c r="F20880" t="s">
        <v>20332</v>
      </c>
      <c r="G20880" t="s">
        <v>20332</v>
      </c>
      <c r="H20880">
        <f t="shared" si="326"/>
        <v>0</v>
      </c>
    </row>
    <row r="20881" spans="1:8" ht="12.75">
      <c r="A20881" s="2">
        <v>4211</v>
      </c>
      <c r="B20881" s="3" t="s">
        <v>653</v>
      </c>
      <c r="C20881" s="3" t="s">
        <v>4740</v>
      </c>
      <c r="D20881" s="3">
        <v>2015</v>
      </c>
      <c r="E20881" s="3" t="s">
        <v>19252</v>
      </c>
      <c r="F20881" t="s">
        <v>20332</v>
      </c>
      <c r="G20881" t="s">
        <v>20332</v>
      </c>
      <c r="H20881">
        <f t="shared" si="326"/>
        <v>0</v>
      </c>
    </row>
    <row r="20882" spans="1:8" ht="12.75">
      <c r="A20882" s="2">
        <v>4212</v>
      </c>
      <c r="B20882" s="3" t="s">
        <v>653</v>
      </c>
      <c r="C20882" s="3" t="s">
        <v>4740</v>
      </c>
      <c r="D20882" s="3">
        <v>2015</v>
      </c>
      <c r="E20882" s="3" t="s">
        <v>19252</v>
      </c>
      <c r="F20882" t="s">
        <v>20332</v>
      </c>
      <c r="G20882" t="s">
        <v>20332</v>
      </c>
      <c r="H20882">
        <f t="shared" si="326"/>
        <v>0</v>
      </c>
    </row>
    <row r="20883" spans="1:8" ht="12.75">
      <c r="A20883" s="2">
        <v>4213</v>
      </c>
      <c r="B20883" s="3" t="s">
        <v>4295</v>
      </c>
      <c r="C20883" s="3" t="s">
        <v>4740</v>
      </c>
      <c r="D20883" s="3">
        <v>2015</v>
      </c>
      <c r="E20883" s="3" t="s">
        <v>19252</v>
      </c>
      <c r="F20883" t="s">
        <v>20332</v>
      </c>
      <c r="G20883" t="s">
        <v>20332</v>
      </c>
      <c r="H20883">
        <f t="shared" si="326"/>
        <v>0</v>
      </c>
    </row>
    <row r="20884" spans="1:8" ht="12.75">
      <c r="A20884" s="2">
        <v>4214</v>
      </c>
      <c r="B20884" s="3" t="s">
        <v>4295</v>
      </c>
      <c r="C20884" s="3" t="s">
        <v>4740</v>
      </c>
      <c r="D20884" s="3">
        <v>2015</v>
      </c>
      <c r="E20884" s="3" t="s">
        <v>19252</v>
      </c>
      <c r="F20884" t="s">
        <v>20332</v>
      </c>
      <c r="G20884" t="s">
        <v>20332</v>
      </c>
      <c r="H20884">
        <f t="shared" si="326"/>
        <v>0</v>
      </c>
    </row>
    <row r="20885" spans="1:8" ht="12.75">
      <c r="A20885" s="2">
        <v>4215</v>
      </c>
      <c r="B20885" s="3" t="s">
        <v>653</v>
      </c>
      <c r="C20885" s="3" t="s">
        <v>4740</v>
      </c>
      <c r="D20885" s="3">
        <v>2015</v>
      </c>
      <c r="E20885" s="3" t="s">
        <v>19252</v>
      </c>
      <c r="F20885" t="s">
        <v>20332</v>
      </c>
      <c r="G20885" t="s">
        <v>20332</v>
      </c>
      <c r="H20885">
        <f t="shared" si="326"/>
        <v>0</v>
      </c>
    </row>
    <row r="20886" spans="1:8" ht="12.75">
      <c r="A20886" s="2">
        <v>4216</v>
      </c>
      <c r="B20886" s="3" t="s">
        <v>653</v>
      </c>
      <c r="C20886" s="3" t="s">
        <v>4740</v>
      </c>
      <c r="D20886" s="3">
        <v>2015</v>
      </c>
      <c r="E20886" s="3" t="s">
        <v>19252</v>
      </c>
      <c r="F20886" t="s">
        <v>20332</v>
      </c>
      <c r="G20886" t="s">
        <v>20332</v>
      </c>
      <c r="H20886">
        <f t="shared" si="326"/>
        <v>0</v>
      </c>
    </row>
    <row r="20887" spans="1:8" ht="12.75">
      <c r="A20887" s="2">
        <v>4217</v>
      </c>
      <c r="B20887" s="3" t="s">
        <v>4295</v>
      </c>
      <c r="C20887" s="3" t="s">
        <v>4740</v>
      </c>
      <c r="D20887" s="3">
        <v>2015</v>
      </c>
      <c r="E20887" s="3" t="s">
        <v>19252</v>
      </c>
      <c r="F20887" t="s">
        <v>20332</v>
      </c>
      <c r="G20887" t="s">
        <v>20332</v>
      </c>
      <c r="H20887">
        <f t="shared" si="326"/>
        <v>0</v>
      </c>
    </row>
    <row r="20888" spans="1:8" ht="12.75">
      <c r="A20888" s="2">
        <v>4218</v>
      </c>
      <c r="B20888" s="3" t="s">
        <v>4295</v>
      </c>
      <c r="C20888" s="3" t="s">
        <v>4740</v>
      </c>
      <c r="D20888" s="3">
        <v>2015</v>
      </c>
      <c r="E20888" s="3" t="s">
        <v>19252</v>
      </c>
      <c r="F20888" t="s">
        <v>20332</v>
      </c>
      <c r="G20888" t="s">
        <v>20332</v>
      </c>
      <c r="H20888">
        <f t="shared" si="326"/>
        <v>0</v>
      </c>
    </row>
    <row r="20889" spans="1:8" ht="12.75">
      <c r="A20889" s="2">
        <v>19074</v>
      </c>
      <c r="B20889" s="3" t="s">
        <v>653</v>
      </c>
      <c r="C20889" s="3" t="s">
        <v>4750</v>
      </c>
      <c r="D20889" s="3">
        <v>2002</v>
      </c>
      <c r="E20889" s="3" t="s">
        <v>19252</v>
      </c>
      <c r="F20889" t="s">
        <v>20332</v>
      </c>
      <c r="G20889" t="s">
        <v>20332</v>
      </c>
      <c r="H20889">
        <f t="shared" si="326"/>
        <v>0</v>
      </c>
    </row>
    <row r="20890" spans="1:8" ht="12.75">
      <c r="A20890" s="2">
        <v>19075</v>
      </c>
      <c r="B20890" s="3" t="s">
        <v>653</v>
      </c>
      <c r="C20890" s="3" t="s">
        <v>4750</v>
      </c>
      <c r="D20890" s="3">
        <v>2002</v>
      </c>
      <c r="E20890" s="3" t="s">
        <v>19252</v>
      </c>
      <c r="F20890" t="s">
        <v>20332</v>
      </c>
      <c r="G20890" t="s">
        <v>20332</v>
      </c>
      <c r="H20890">
        <f t="shared" si="326"/>
        <v>0</v>
      </c>
    </row>
    <row r="20891" spans="1:8" ht="12.75">
      <c r="A20891" s="2">
        <v>19076</v>
      </c>
      <c r="B20891" s="3" t="s">
        <v>4295</v>
      </c>
      <c r="C20891" s="3" t="s">
        <v>4750</v>
      </c>
      <c r="D20891" s="3">
        <v>2002</v>
      </c>
      <c r="E20891" s="3" t="s">
        <v>19252</v>
      </c>
      <c r="F20891" t="s">
        <v>20332</v>
      </c>
      <c r="G20891" t="s">
        <v>20332</v>
      </c>
      <c r="H20891">
        <f t="shared" si="326"/>
        <v>0</v>
      </c>
    </row>
    <row r="20892" spans="1:8" ht="12.75">
      <c r="A20892" s="2">
        <v>19077</v>
      </c>
      <c r="B20892" s="3" t="s">
        <v>4295</v>
      </c>
      <c r="C20892" s="3" t="s">
        <v>4750</v>
      </c>
      <c r="D20892" s="3">
        <v>2002</v>
      </c>
      <c r="E20892" s="3" t="s">
        <v>19252</v>
      </c>
      <c r="F20892" t="s">
        <v>20332</v>
      </c>
      <c r="G20892" t="s">
        <v>20332</v>
      </c>
      <c r="H20892">
        <f t="shared" si="326"/>
        <v>0</v>
      </c>
    </row>
    <row r="20893" spans="1:8" ht="12.75">
      <c r="A20893" s="2">
        <v>19078</v>
      </c>
      <c r="B20893" s="3" t="s">
        <v>653</v>
      </c>
      <c r="C20893" s="3" t="s">
        <v>4750</v>
      </c>
      <c r="D20893" s="3">
        <v>2002</v>
      </c>
      <c r="E20893" s="3" t="s">
        <v>19252</v>
      </c>
      <c r="F20893" t="s">
        <v>20332</v>
      </c>
      <c r="G20893" t="s">
        <v>20332</v>
      </c>
      <c r="H20893">
        <f t="shared" si="326"/>
        <v>0</v>
      </c>
    </row>
    <row r="20894" spans="1:8" ht="12.75">
      <c r="A20894" s="2">
        <v>19079</v>
      </c>
      <c r="B20894" s="3" t="s">
        <v>653</v>
      </c>
      <c r="C20894" s="3" t="s">
        <v>4750</v>
      </c>
      <c r="D20894" s="3">
        <v>2002</v>
      </c>
      <c r="E20894" s="3" t="s">
        <v>19252</v>
      </c>
      <c r="F20894" t="s">
        <v>20332</v>
      </c>
      <c r="G20894" t="s">
        <v>20332</v>
      </c>
      <c r="H20894">
        <f t="shared" si="326"/>
        <v>0</v>
      </c>
    </row>
    <row r="20895" spans="1:8" ht="12.75">
      <c r="A20895" s="2">
        <v>19080</v>
      </c>
      <c r="B20895" s="3" t="s">
        <v>4295</v>
      </c>
      <c r="C20895" s="3" t="s">
        <v>4750</v>
      </c>
      <c r="D20895" s="3">
        <v>2002</v>
      </c>
      <c r="E20895" s="3" t="s">
        <v>19252</v>
      </c>
      <c r="F20895" t="s">
        <v>20332</v>
      </c>
      <c r="G20895" t="s">
        <v>20332</v>
      </c>
      <c r="H20895">
        <f t="shared" si="326"/>
        <v>0</v>
      </c>
    </row>
    <row r="20896" spans="1:8" ht="12.75">
      <c r="A20896" s="2">
        <v>19081</v>
      </c>
      <c r="B20896" s="3" t="s">
        <v>4295</v>
      </c>
      <c r="C20896" s="3" t="s">
        <v>4750</v>
      </c>
      <c r="D20896" s="3">
        <v>2002</v>
      </c>
      <c r="E20896" s="3" t="s">
        <v>19252</v>
      </c>
      <c r="F20896" t="s">
        <v>20332</v>
      </c>
      <c r="G20896" t="s">
        <v>20332</v>
      </c>
      <c r="H20896">
        <f t="shared" si="326"/>
        <v>0</v>
      </c>
    </row>
    <row r="20897" spans="1:8" ht="12.75">
      <c r="A20897" s="2">
        <v>1240</v>
      </c>
      <c r="B20897" s="3" t="s">
        <v>528</v>
      </c>
      <c r="C20897" s="3" t="s">
        <v>8079</v>
      </c>
      <c r="D20897" s="3">
        <v>2015</v>
      </c>
      <c r="E20897" s="3" t="s">
        <v>19253</v>
      </c>
      <c r="F20897" t="s">
        <v>20332</v>
      </c>
      <c r="G20897" t="s">
        <v>20332</v>
      </c>
      <c r="H20897">
        <f t="shared" si="326"/>
        <v>0</v>
      </c>
    </row>
    <row r="20898" spans="1:8" ht="12.75">
      <c r="A20898" s="2">
        <v>16879</v>
      </c>
      <c r="B20898" s="3" t="s">
        <v>526</v>
      </c>
      <c r="C20898" s="3" t="s">
        <v>3190</v>
      </c>
      <c r="D20898" s="3">
        <v>2002</v>
      </c>
      <c r="E20898" s="3" t="s">
        <v>19254</v>
      </c>
      <c r="F20898" t="s">
        <v>20332</v>
      </c>
      <c r="G20898" t="s">
        <v>20332</v>
      </c>
      <c r="H20898">
        <f t="shared" si="326"/>
        <v>0</v>
      </c>
    </row>
    <row r="20899" spans="1:8" ht="12.75">
      <c r="A20899" s="2">
        <v>20439</v>
      </c>
      <c r="B20899" s="3" t="s">
        <v>84</v>
      </c>
      <c r="C20899" s="3" t="s">
        <v>894</v>
      </c>
      <c r="D20899" s="3">
        <v>2012</v>
      </c>
      <c r="E20899" s="3" t="s">
        <v>19255</v>
      </c>
      <c r="F20899" t="s">
        <v>20332</v>
      </c>
      <c r="G20899" t="s">
        <v>20332</v>
      </c>
      <c r="H20899">
        <f t="shared" si="326"/>
        <v>0</v>
      </c>
    </row>
    <row r="20900" spans="1:8" ht="12.75">
      <c r="A20900" s="2">
        <v>8485</v>
      </c>
      <c r="B20900" s="3" t="s">
        <v>84</v>
      </c>
      <c r="C20900" s="3" t="s">
        <v>896</v>
      </c>
      <c r="D20900" s="3">
        <v>2006</v>
      </c>
      <c r="E20900" s="3" t="s">
        <v>19256</v>
      </c>
      <c r="F20900" t="s">
        <v>20332</v>
      </c>
      <c r="G20900" t="s">
        <v>20332</v>
      </c>
      <c r="H20900">
        <f t="shared" si="326"/>
        <v>0</v>
      </c>
    </row>
    <row r="20901" spans="1:8" ht="12.75">
      <c r="A20901" s="2">
        <v>3684</v>
      </c>
      <c r="B20901" s="3" t="s">
        <v>1315</v>
      </c>
      <c r="C20901" s="3" t="s">
        <v>12841</v>
      </c>
      <c r="D20901" s="3">
        <v>2014</v>
      </c>
      <c r="E20901" s="3" t="s">
        <v>19257</v>
      </c>
      <c r="F20901" t="s">
        <v>20332</v>
      </c>
      <c r="G20901" t="s">
        <v>20332</v>
      </c>
      <c r="H20901">
        <f t="shared" si="326"/>
        <v>0</v>
      </c>
    </row>
    <row r="20902" spans="1:8" ht="12.75">
      <c r="A20902" s="2">
        <v>3877</v>
      </c>
      <c r="B20902" s="3" t="s">
        <v>401</v>
      </c>
      <c r="C20902" s="3" t="s">
        <v>277</v>
      </c>
      <c r="D20902" s="3">
        <v>2013</v>
      </c>
      <c r="E20902" s="3" t="s">
        <v>19258</v>
      </c>
      <c r="F20902" t="s">
        <v>20332</v>
      </c>
      <c r="G20902" t="s">
        <v>20332</v>
      </c>
      <c r="H20902">
        <f t="shared" si="326"/>
        <v>0</v>
      </c>
    </row>
    <row r="20903" spans="1:8" ht="12.75">
      <c r="A20903" s="2">
        <v>3878</v>
      </c>
      <c r="B20903" s="3" t="s">
        <v>84</v>
      </c>
      <c r="C20903" s="3" t="s">
        <v>277</v>
      </c>
      <c r="D20903" s="3">
        <v>2013</v>
      </c>
      <c r="E20903" s="3" t="s">
        <v>19258</v>
      </c>
      <c r="F20903" t="s">
        <v>20332</v>
      </c>
      <c r="G20903" t="s">
        <v>20332</v>
      </c>
      <c r="H20903">
        <f t="shared" si="326"/>
        <v>0</v>
      </c>
    </row>
    <row r="20904" spans="1:8" ht="12.75">
      <c r="A20904" s="2">
        <v>14075</v>
      </c>
      <c r="B20904" s="3" t="s">
        <v>82</v>
      </c>
      <c r="C20904" s="3" t="s">
        <v>2765</v>
      </c>
      <c r="D20904" s="3">
        <v>2006</v>
      </c>
      <c r="E20904" s="3" t="s">
        <v>19259</v>
      </c>
      <c r="F20904" t="s">
        <v>20332</v>
      </c>
      <c r="G20904" t="s">
        <v>20332</v>
      </c>
      <c r="H20904">
        <f t="shared" si="326"/>
        <v>0</v>
      </c>
    </row>
    <row r="20905" spans="1:8" ht="12.75">
      <c r="A20905" s="2">
        <v>21347</v>
      </c>
      <c r="B20905" s="3" t="s">
        <v>920</v>
      </c>
      <c r="C20905" s="3" t="s">
        <v>2549</v>
      </c>
      <c r="D20905" s="3">
        <v>1987</v>
      </c>
      <c r="E20905" s="3" t="s">
        <v>19260</v>
      </c>
      <c r="F20905" t="s">
        <v>20332</v>
      </c>
      <c r="G20905" t="s">
        <v>20332</v>
      </c>
      <c r="H20905">
        <f t="shared" si="326"/>
        <v>0</v>
      </c>
    </row>
    <row r="20906" spans="1:8" ht="12.75">
      <c r="A20906" s="2">
        <v>21348</v>
      </c>
      <c r="B20906" s="3" t="s">
        <v>186</v>
      </c>
      <c r="C20906" s="3" t="s">
        <v>2549</v>
      </c>
      <c r="D20906" s="3">
        <v>1987</v>
      </c>
      <c r="E20906" s="3" t="s">
        <v>19260</v>
      </c>
      <c r="F20906" t="s">
        <v>20332</v>
      </c>
      <c r="G20906" t="s">
        <v>20332</v>
      </c>
      <c r="H20906">
        <f t="shared" si="326"/>
        <v>0</v>
      </c>
    </row>
    <row r="20907" spans="1:8" ht="12.75">
      <c r="A20907" s="2">
        <v>19747</v>
      </c>
      <c r="B20907" s="3" t="s">
        <v>875</v>
      </c>
      <c r="C20907" s="3" t="s">
        <v>605</v>
      </c>
      <c r="D20907" s="3">
        <v>2010</v>
      </c>
      <c r="E20907" s="3" t="s">
        <v>19261</v>
      </c>
      <c r="F20907" t="s">
        <v>20332</v>
      </c>
      <c r="G20907" t="s">
        <v>20332</v>
      </c>
      <c r="H20907">
        <f t="shared" si="326"/>
        <v>0</v>
      </c>
    </row>
    <row r="20908" spans="1:8" ht="12.75">
      <c r="A20908" s="2">
        <v>19749</v>
      </c>
      <c r="B20908" s="3" t="s">
        <v>880</v>
      </c>
      <c r="C20908" s="3" t="s">
        <v>605</v>
      </c>
      <c r="D20908" s="3">
        <v>2010</v>
      </c>
      <c r="E20908" s="3" t="s">
        <v>19261</v>
      </c>
      <c r="F20908" t="s">
        <v>20332</v>
      </c>
      <c r="G20908" t="s">
        <v>20332</v>
      </c>
      <c r="H20908">
        <f t="shared" si="326"/>
        <v>0</v>
      </c>
    </row>
    <row r="20909" spans="1:8" ht="12.75">
      <c r="A20909" s="2">
        <v>14555</v>
      </c>
      <c r="B20909" s="3" t="s">
        <v>176</v>
      </c>
      <c r="C20909" s="3" t="s">
        <v>2258</v>
      </c>
      <c r="D20909" s="3">
        <v>2013</v>
      </c>
      <c r="E20909" s="3" t="s">
        <v>19262</v>
      </c>
      <c r="F20909" t="s">
        <v>20332</v>
      </c>
      <c r="G20909" t="s">
        <v>20332</v>
      </c>
      <c r="H20909">
        <f t="shared" si="326"/>
        <v>0</v>
      </c>
    </row>
    <row r="20910" spans="1:8" ht="12.75">
      <c r="A20910" s="2">
        <v>11871</v>
      </c>
      <c r="B20910" s="3" t="s">
        <v>82</v>
      </c>
      <c r="C20910" s="3" t="s">
        <v>13112</v>
      </c>
      <c r="D20910" s="3">
        <v>2018</v>
      </c>
      <c r="E20910" s="3" t="s">
        <v>19263</v>
      </c>
      <c r="F20910" t="s">
        <v>20332</v>
      </c>
      <c r="G20910" t="s">
        <v>20332</v>
      </c>
      <c r="H20910">
        <f t="shared" si="326"/>
        <v>0</v>
      </c>
    </row>
    <row r="20911" spans="1:8" ht="12.75">
      <c r="A20911" s="2">
        <v>22454</v>
      </c>
      <c r="B20911" s="3" t="s">
        <v>1173</v>
      </c>
      <c r="C20911" s="3" t="s">
        <v>263</v>
      </c>
      <c r="D20911" s="3">
        <v>2005</v>
      </c>
      <c r="E20911" s="3" t="s">
        <v>19264</v>
      </c>
      <c r="F20911" t="s">
        <v>20332</v>
      </c>
      <c r="G20911" t="s">
        <v>20332</v>
      </c>
      <c r="H20911">
        <f t="shared" si="326"/>
        <v>0</v>
      </c>
    </row>
    <row r="20912" spans="1:8" ht="12.75">
      <c r="A20912" s="2">
        <v>1253</v>
      </c>
      <c r="B20912" s="3" t="s">
        <v>559</v>
      </c>
      <c r="C20912" s="3" t="s">
        <v>8079</v>
      </c>
      <c r="D20912" s="3">
        <v>2015</v>
      </c>
      <c r="E20912" s="3" t="s">
        <v>19265</v>
      </c>
      <c r="F20912" t="s">
        <v>20332</v>
      </c>
      <c r="G20912" t="s">
        <v>20332</v>
      </c>
      <c r="H20912">
        <f t="shared" si="326"/>
        <v>0</v>
      </c>
    </row>
    <row r="20913" spans="1:8" ht="12.75">
      <c r="A20913" s="2">
        <v>1254</v>
      </c>
      <c r="B20913" s="3" t="s">
        <v>2739</v>
      </c>
      <c r="C20913" s="3" t="s">
        <v>8079</v>
      </c>
      <c r="D20913" s="3">
        <v>2015</v>
      </c>
      <c r="E20913" s="3" t="s">
        <v>19265</v>
      </c>
      <c r="F20913" t="s">
        <v>20332</v>
      </c>
      <c r="G20913" t="s">
        <v>20332</v>
      </c>
      <c r="H20913">
        <f t="shared" si="326"/>
        <v>0</v>
      </c>
    </row>
    <row r="20914" spans="1:8" ht="12.75">
      <c r="A20914" s="2">
        <v>1255</v>
      </c>
      <c r="B20914" s="3" t="s">
        <v>5078</v>
      </c>
      <c r="C20914" s="3" t="s">
        <v>8079</v>
      </c>
      <c r="D20914" s="3">
        <v>2015</v>
      </c>
      <c r="E20914" s="3" t="s">
        <v>19265</v>
      </c>
      <c r="F20914" t="s">
        <v>20332</v>
      </c>
      <c r="G20914" t="s">
        <v>20332</v>
      </c>
      <c r="H20914">
        <f t="shared" si="326"/>
        <v>0</v>
      </c>
    </row>
    <row r="20915" spans="1:8" ht="12.75">
      <c r="A20915" s="2">
        <v>11639</v>
      </c>
      <c r="B20915" s="3" t="s">
        <v>726</v>
      </c>
      <c r="C20915" s="3" t="s">
        <v>4573</v>
      </c>
      <c r="D20915" s="3">
        <v>2007</v>
      </c>
      <c r="E20915" s="3" t="s">
        <v>19266</v>
      </c>
      <c r="F20915" t="s">
        <v>20332</v>
      </c>
      <c r="G20915" t="s">
        <v>20332</v>
      </c>
      <c r="H20915">
        <f t="shared" si="326"/>
        <v>0</v>
      </c>
    </row>
    <row r="20916" spans="1:8" ht="12.75">
      <c r="A20916" s="2">
        <v>11640</v>
      </c>
      <c r="B20916" s="3" t="s">
        <v>758</v>
      </c>
      <c r="C20916" s="3" t="s">
        <v>4573</v>
      </c>
      <c r="D20916" s="3">
        <v>2007</v>
      </c>
      <c r="E20916" s="3" t="s">
        <v>19266</v>
      </c>
      <c r="F20916" t="s">
        <v>20332</v>
      </c>
      <c r="G20916" t="s">
        <v>20332</v>
      </c>
      <c r="H20916">
        <f t="shared" si="326"/>
        <v>0</v>
      </c>
    </row>
    <row r="20917" spans="1:8" ht="12.75">
      <c r="A20917" s="2">
        <v>9732</v>
      </c>
      <c r="B20917" s="3" t="s">
        <v>71</v>
      </c>
      <c r="C20917" s="3" t="s">
        <v>5814</v>
      </c>
      <c r="D20917" s="3">
        <v>2017</v>
      </c>
      <c r="E20917" s="3" t="s">
        <v>19267</v>
      </c>
      <c r="F20917" t="s">
        <v>20332</v>
      </c>
      <c r="G20917" t="s">
        <v>20332</v>
      </c>
      <c r="H20917">
        <f t="shared" si="326"/>
        <v>0</v>
      </c>
    </row>
    <row r="20918" spans="1:8" ht="12.75">
      <c r="A20918" s="2">
        <v>12005</v>
      </c>
      <c r="B20918" s="3" t="s">
        <v>401</v>
      </c>
      <c r="C20918" s="3" t="s">
        <v>6856</v>
      </c>
      <c r="D20918" s="3">
        <v>2015</v>
      </c>
      <c r="E20918" s="3" t="s">
        <v>19268</v>
      </c>
      <c r="F20918" t="s">
        <v>20332</v>
      </c>
      <c r="G20918" t="s">
        <v>20332</v>
      </c>
      <c r="H20918">
        <f t="shared" si="326"/>
        <v>0</v>
      </c>
    </row>
    <row r="20919" spans="1:8" ht="12.75">
      <c r="A20919" s="2">
        <v>12007</v>
      </c>
      <c r="B20919" s="3" t="s">
        <v>150</v>
      </c>
      <c r="C20919" s="3" t="s">
        <v>6856</v>
      </c>
      <c r="D20919" s="3">
        <v>2015</v>
      </c>
      <c r="E20919" s="3" t="s">
        <v>19268</v>
      </c>
      <c r="F20919" t="s">
        <v>20332</v>
      </c>
      <c r="G20919" t="s">
        <v>20332</v>
      </c>
      <c r="H20919">
        <f t="shared" si="326"/>
        <v>0</v>
      </c>
    </row>
    <row r="20920" spans="1:8" ht="12.75">
      <c r="A20920" s="2">
        <v>12008</v>
      </c>
      <c r="B20920" s="3" t="s">
        <v>758</v>
      </c>
      <c r="C20920" s="3" t="s">
        <v>6856</v>
      </c>
      <c r="D20920" s="3">
        <v>2015</v>
      </c>
      <c r="E20920" s="3" t="s">
        <v>19268</v>
      </c>
      <c r="F20920" t="s">
        <v>20332</v>
      </c>
      <c r="G20920" t="s">
        <v>20332</v>
      </c>
      <c r="H20920">
        <f t="shared" si="326"/>
        <v>0</v>
      </c>
    </row>
    <row r="20921" spans="1:8" ht="12.75">
      <c r="A20921" s="2">
        <v>9809</v>
      </c>
      <c r="B20921" s="3" t="s">
        <v>401</v>
      </c>
      <c r="C20921" s="3" t="s">
        <v>1669</v>
      </c>
      <c r="D20921" s="3">
        <v>2012</v>
      </c>
      <c r="E20921" s="3" t="s">
        <v>19269</v>
      </c>
      <c r="F20921" t="s">
        <v>20332</v>
      </c>
      <c r="G20921" t="s">
        <v>20332</v>
      </c>
      <c r="H20921">
        <f t="shared" si="326"/>
        <v>0</v>
      </c>
    </row>
    <row r="20922" spans="1:8" ht="12.75">
      <c r="A20922" s="2">
        <v>9810</v>
      </c>
      <c r="B20922" s="3" t="s">
        <v>1333</v>
      </c>
      <c r="C20922" s="3" t="s">
        <v>1669</v>
      </c>
      <c r="D20922" s="3">
        <v>2012</v>
      </c>
      <c r="E20922" s="3" t="s">
        <v>19269</v>
      </c>
      <c r="F20922" t="s">
        <v>20332</v>
      </c>
      <c r="G20922" t="s">
        <v>20332</v>
      </c>
      <c r="H20922">
        <f t="shared" si="326"/>
        <v>0</v>
      </c>
    </row>
    <row r="20923" spans="1:8" ht="12.75">
      <c r="A20923" s="2">
        <v>9811</v>
      </c>
      <c r="B20923" s="3" t="s">
        <v>150</v>
      </c>
      <c r="C20923" s="3" t="s">
        <v>1669</v>
      </c>
      <c r="D20923" s="3">
        <v>2012</v>
      </c>
      <c r="E20923" s="3" t="s">
        <v>19269</v>
      </c>
      <c r="F20923" t="s">
        <v>20332</v>
      </c>
      <c r="G20923" t="s">
        <v>20332</v>
      </c>
      <c r="H20923">
        <f t="shared" si="326"/>
        <v>0</v>
      </c>
    </row>
    <row r="20924" spans="1:8" ht="12.75">
      <c r="A20924" s="2">
        <v>18802</v>
      </c>
      <c r="B20924" s="3" t="s">
        <v>82</v>
      </c>
      <c r="C20924" s="3" t="s">
        <v>19270</v>
      </c>
      <c r="D20924" s="3">
        <v>2018</v>
      </c>
      <c r="E20924" s="3" t="s">
        <v>19271</v>
      </c>
      <c r="F20924" t="s">
        <v>20332</v>
      </c>
      <c r="G20924" t="s">
        <v>20332</v>
      </c>
      <c r="H20924">
        <f t="shared" si="326"/>
        <v>0</v>
      </c>
    </row>
    <row r="20925" spans="1:8" ht="12.75">
      <c r="A20925" s="2">
        <v>6712</v>
      </c>
      <c r="B20925" s="3" t="s">
        <v>434</v>
      </c>
      <c r="C20925" s="3" t="s">
        <v>19272</v>
      </c>
      <c r="D20925" s="3">
        <v>2017</v>
      </c>
      <c r="E20925" s="3" t="s">
        <v>19273</v>
      </c>
      <c r="F20925" t="s">
        <v>20332</v>
      </c>
      <c r="G20925" t="s">
        <v>20332</v>
      </c>
      <c r="H20925">
        <f t="shared" si="326"/>
        <v>0</v>
      </c>
    </row>
    <row r="20926" spans="1:8" ht="12.75">
      <c r="A20926" s="2">
        <v>10567</v>
      </c>
      <c r="B20926" s="3" t="s">
        <v>30</v>
      </c>
      <c r="C20926" s="3" t="s">
        <v>7418</v>
      </c>
      <c r="D20926" s="3">
        <v>2006</v>
      </c>
      <c r="E20926" s="3" t="s">
        <v>19274</v>
      </c>
      <c r="F20926" t="s">
        <v>20332</v>
      </c>
      <c r="G20926" t="s">
        <v>20332</v>
      </c>
      <c r="H20926">
        <f t="shared" si="326"/>
        <v>0</v>
      </c>
    </row>
    <row r="20927" spans="1:8" ht="12.75">
      <c r="A20927" s="2">
        <v>10568</v>
      </c>
      <c r="B20927" s="3" t="s">
        <v>82</v>
      </c>
      <c r="C20927" s="3" t="s">
        <v>7418</v>
      </c>
      <c r="D20927" s="3">
        <v>2006</v>
      </c>
      <c r="E20927" s="3" t="s">
        <v>19274</v>
      </c>
      <c r="F20927" t="s">
        <v>20332</v>
      </c>
      <c r="G20927" t="s">
        <v>20332</v>
      </c>
      <c r="H20927">
        <f t="shared" si="326"/>
        <v>0</v>
      </c>
    </row>
    <row r="20928" spans="1:8" ht="12.75">
      <c r="A20928" s="2">
        <v>21530</v>
      </c>
      <c r="B20928" s="3" t="s">
        <v>265</v>
      </c>
      <c r="C20928" s="3" t="s">
        <v>18261</v>
      </c>
      <c r="D20928" s="3">
        <v>2017</v>
      </c>
      <c r="E20928" s="3" t="s">
        <v>19275</v>
      </c>
      <c r="F20928" t="s">
        <v>20332</v>
      </c>
      <c r="G20928" t="s">
        <v>20332</v>
      </c>
      <c r="H20928">
        <f t="shared" si="326"/>
        <v>0</v>
      </c>
    </row>
    <row r="20929" spans="1:8" ht="12.75">
      <c r="A20929" s="2">
        <v>21532</v>
      </c>
      <c r="B20929" s="3" t="s">
        <v>1173</v>
      </c>
      <c r="C20929" s="3" t="s">
        <v>18261</v>
      </c>
      <c r="D20929" s="3">
        <v>2017</v>
      </c>
      <c r="E20929" s="3" t="s">
        <v>19275</v>
      </c>
      <c r="F20929" t="s">
        <v>20332</v>
      </c>
      <c r="G20929" t="s">
        <v>20332</v>
      </c>
      <c r="H20929">
        <f t="shared" si="326"/>
        <v>0</v>
      </c>
    </row>
    <row r="20930" spans="1:8" ht="12.75">
      <c r="A20930" s="2">
        <v>21533</v>
      </c>
      <c r="B20930" s="3" t="s">
        <v>354</v>
      </c>
      <c r="C20930" s="3" t="s">
        <v>18261</v>
      </c>
      <c r="D20930" s="3">
        <v>2017</v>
      </c>
      <c r="E20930" s="3" t="s">
        <v>19275</v>
      </c>
      <c r="F20930" t="s">
        <v>20332</v>
      </c>
      <c r="G20930" t="s">
        <v>20332</v>
      </c>
      <c r="H20930">
        <f t="shared" si="326"/>
        <v>0</v>
      </c>
    </row>
    <row r="20931" spans="1:8" ht="12.75">
      <c r="A20931" s="2">
        <v>22396</v>
      </c>
      <c r="B20931" s="3" t="s">
        <v>1083</v>
      </c>
      <c r="C20931" s="3" t="s">
        <v>8279</v>
      </c>
      <c r="D20931" s="3">
        <v>2009</v>
      </c>
      <c r="E20931" s="3" t="s">
        <v>19276</v>
      </c>
      <c r="F20931" t="s">
        <v>20332</v>
      </c>
      <c r="G20931" t="s">
        <v>20332</v>
      </c>
      <c r="H20931">
        <f t="shared" ref="H20931:H20994" si="327">IF(F20931=G20931,0,1)</f>
        <v>0</v>
      </c>
    </row>
    <row r="20932" spans="1:8" ht="12.75">
      <c r="A20932" s="2">
        <v>22397</v>
      </c>
      <c r="B20932" s="3" t="s">
        <v>803</v>
      </c>
      <c r="C20932" s="3" t="s">
        <v>8279</v>
      </c>
      <c r="D20932" s="3">
        <v>2009</v>
      </c>
      <c r="E20932" s="3" t="s">
        <v>19276</v>
      </c>
      <c r="F20932" t="s">
        <v>20332</v>
      </c>
      <c r="G20932" t="s">
        <v>20332</v>
      </c>
      <c r="H20932">
        <f t="shared" si="327"/>
        <v>0</v>
      </c>
    </row>
    <row r="20933" spans="1:8" ht="12.75">
      <c r="A20933" s="2">
        <v>11631</v>
      </c>
      <c r="B20933" s="3" t="s">
        <v>334</v>
      </c>
      <c r="C20933" s="3" t="s">
        <v>4573</v>
      </c>
      <c r="D20933" s="3">
        <v>2007</v>
      </c>
      <c r="E20933" s="3" t="s">
        <v>19277</v>
      </c>
      <c r="F20933" t="s">
        <v>20332</v>
      </c>
      <c r="G20933" t="s">
        <v>20332</v>
      </c>
      <c r="H20933">
        <f t="shared" si="327"/>
        <v>0</v>
      </c>
    </row>
    <row r="20934" spans="1:8" ht="12.75">
      <c r="A20934" s="2">
        <v>1256</v>
      </c>
      <c r="B20934" s="3" t="s">
        <v>150</v>
      </c>
      <c r="C20934" s="3" t="s">
        <v>8079</v>
      </c>
      <c r="D20934" s="3">
        <v>2015</v>
      </c>
      <c r="E20934" s="3" t="s">
        <v>19278</v>
      </c>
      <c r="F20934" t="s">
        <v>20332</v>
      </c>
      <c r="G20934" t="s">
        <v>20332</v>
      </c>
      <c r="H20934">
        <f t="shared" si="327"/>
        <v>0</v>
      </c>
    </row>
    <row r="20935" spans="1:8" ht="12.75">
      <c r="A20935" s="2">
        <v>16459</v>
      </c>
      <c r="B20935" s="3" t="s">
        <v>536</v>
      </c>
      <c r="C20935" s="3" t="s">
        <v>1322</v>
      </c>
      <c r="D20935" s="3">
        <v>2001</v>
      </c>
      <c r="E20935" s="3" t="s">
        <v>19279</v>
      </c>
      <c r="F20935" t="s">
        <v>20332</v>
      </c>
      <c r="G20935" t="s">
        <v>20332</v>
      </c>
      <c r="H20935">
        <f t="shared" si="327"/>
        <v>0</v>
      </c>
    </row>
    <row r="20936" spans="1:8" ht="12.75">
      <c r="A20936" s="2">
        <v>17545</v>
      </c>
      <c r="B20936" s="3" t="s">
        <v>176</v>
      </c>
      <c r="C20936" s="3" t="s">
        <v>14180</v>
      </c>
      <c r="D20936" s="3">
        <v>2008</v>
      </c>
      <c r="E20936" s="3" t="s">
        <v>19280</v>
      </c>
      <c r="F20936" t="s">
        <v>20332</v>
      </c>
      <c r="G20936" t="s">
        <v>20332</v>
      </c>
      <c r="H20936">
        <f t="shared" si="327"/>
        <v>0</v>
      </c>
    </row>
    <row r="20937" spans="1:8" ht="12.75">
      <c r="A20937" s="2">
        <v>2412</v>
      </c>
      <c r="B20937" s="3" t="s">
        <v>3563</v>
      </c>
      <c r="C20937" s="3" t="s">
        <v>19281</v>
      </c>
      <c r="D20937" s="3">
        <v>2016</v>
      </c>
      <c r="E20937" s="3" t="s">
        <v>19282</v>
      </c>
      <c r="F20937" t="s">
        <v>20332</v>
      </c>
      <c r="G20937" t="s">
        <v>20332</v>
      </c>
      <c r="H20937">
        <f t="shared" si="327"/>
        <v>0</v>
      </c>
    </row>
    <row r="20938" spans="1:8" ht="12.75">
      <c r="A20938" s="2">
        <v>17546</v>
      </c>
      <c r="B20938" s="3" t="s">
        <v>382</v>
      </c>
      <c r="C20938" s="3" t="s">
        <v>14180</v>
      </c>
      <c r="D20938" s="3">
        <v>2008</v>
      </c>
      <c r="E20938" s="3" t="s">
        <v>19283</v>
      </c>
      <c r="F20938" t="s">
        <v>20332</v>
      </c>
      <c r="G20938" t="s">
        <v>20332</v>
      </c>
      <c r="H20938">
        <f t="shared" si="327"/>
        <v>0</v>
      </c>
    </row>
    <row r="20939" spans="1:8" ht="12.75">
      <c r="A20939" s="2">
        <v>17547</v>
      </c>
      <c r="B20939" s="3" t="s">
        <v>382</v>
      </c>
      <c r="C20939" s="3" t="s">
        <v>14180</v>
      </c>
      <c r="D20939" s="3">
        <v>2008</v>
      </c>
      <c r="E20939" s="3" t="s">
        <v>19283</v>
      </c>
      <c r="F20939" t="s">
        <v>20332</v>
      </c>
      <c r="G20939" t="s">
        <v>20332</v>
      </c>
      <c r="H20939">
        <f t="shared" si="327"/>
        <v>0</v>
      </c>
    </row>
    <row r="20940" spans="1:8" ht="12.75">
      <c r="A20940" s="2">
        <v>13168</v>
      </c>
      <c r="B20940" s="3" t="s">
        <v>653</v>
      </c>
      <c r="C20940" s="3" t="s">
        <v>2178</v>
      </c>
      <c r="D20940" s="3">
        <v>1994</v>
      </c>
      <c r="E20940" s="3" t="s">
        <v>19284</v>
      </c>
      <c r="F20940" t="s">
        <v>20332</v>
      </c>
      <c r="G20940" t="s">
        <v>20332</v>
      </c>
      <c r="H20940">
        <f t="shared" si="327"/>
        <v>0</v>
      </c>
    </row>
    <row r="20941" spans="1:8" ht="12.75">
      <c r="A20941" s="2">
        <v>11796</v>
      </c>
      <c r="B20941" s="3" t="s">
        <v>13</v>
      </c>
      <c r="C20941" s="3" t="s">
        <v>3046</v>
      </c>
      <c r="D20941" s="3">
        <v>2012</v>
      </c>
      <c r="E20941" s="3" t="s">
        <v>19285</v>
      </c>
      <c r="F20941" t="s">
        <v>20332</v>
      </c>
      <c r="G20941" t="s">
        <v>20332</v>
      </c>
      <c r="H20941">
        <f t="shared" si="327"/>
        <v>0</v>
      </c>
    </row>
    <row r="20942" spans="1:8" ht="12.75">
      <c r="A20942" s="2">
        <v>7702</v>
      </c>
      <c r="B20942" s="3" t="s">
        <v>82</v>
      </c>
      <c r="C20942" s="3" t="s">
        <v>15747</v>
      </c>
      <c r="D20942" s="3">
        <v>2008</v>
      </c>
      <c r="E20942" s="3" t="s">
        <v>19286</v>
      </c>
      <c r="F20942" t="s">
        <v>20332</v>
      </c>
      <c r="G20942" t="s">
        <v>20332</v>
      </c>
      <c r="H20942">
        <f t="shared" si="327"/>
        <v>0</v>
      </c>
    </row>
    <row r="20943" spans="1:8" ht="12.75">
      <c r="A20943" s="2">
        <v>1257</v>
      </c>
      <c r="B20943" s="3" t="s">
        <v>559</v>
      </c>
      <c r="C20943" s="3" t="s">
        <v>8079</v>
      </c>
      <c r="D20943" s="3">
        <v>2015</v>
      </c>
      <c r="E20943" s="3" t="s">
        <v>19287</v>
      </c>
      <c r="F20943" t="s">
        <v>20332</v>
      </c>
      <c r="G20943" t="s">
        <v>20332</v>
      </c>
      <c r="H20943">
        <f t="shared" si="327"/>
        <v>0</v>
      </c>
    </row>
    <row r="20944" spans="1:8" ht="12.75">
      <c r="A20944" s="2">
        <v>10555</v>
      </c>
      <c r="B20944" s="3" t="s">
        <v>427</v>
      </c>
      <c r="C20944" s="3" t="s">
        <v>3113</v>
      </c>
      <c r="D20944" s="3">
        <v>2006</v>
      </c>
      <c r="E20944" s="3" t="s">
        <v>19288</v>
      </c>
      <c r="F20944" t="s">
        <v>20332</v>
      </c>
      <c r="G20944" t="s">
        <v>20332</v>
      </c>
      <c r="H20944">
        <f t="shared" si="327"/>
        <v>0</v>
      </c>
    </row>
    <row r="20945" spans="1:8" ht="12.75">
      <c r="A20945" s="2">
        <v>5820</v>
      </c>
      <c r="B20945" s="3" t="s">
        <v>613</v>
      </c>
      <c r="C20945" s="3" t="s">
        <v>918</v>
      </c>
      <c r="D20945" s="3">
        <v>2012</v>
      </c>
      <c r="E20945" s="3" t="s">
        <v>19289</v>
      </c>
      <c r="F20945" t="s">
        <v>20332</v>
      </c>
      <c r="G20945" t="s">
        <v>20332</v>
      </c>
      <c r="H20945">
        <f t="shared" si="327"/>
        <v>0</v>
      </c>
    </row>
    <row r="20946" spans="1:8" ht="12.75">
      <c r="A20946" s="2">
        <v>16232</v>
      </c>
      <c r="B20946" s="3" t="s">
        <v>150</v>
      </c>
      <c r="C20946" s="3" t="s">
        <v>8464</v>
      </c>
      <c r="D20946" s="3">
        <v>2003</v>
      </c>
      <c r="E20946" s="3" t="s">
        <v>19290</v>
      </c>
      <c r="F20946" t="s">
        <v>20332</v>
      </c>
      <c r="G20946" t="s">
        <v>20332</v>
      </c>
      <c r="H20946">
        <f t="shared" si="327"/>
        <v>0</v>
      </c>
    </row>
    <row r="20947" spans="1:8" ht="12.75">
      <c r="A20947" s="2">
        <v>12885</v>
      </c>
      <c r="B20947" s="3" t="s">
        <v>434</v>
      </c>
      <c r="C20947" s="3" t="s">
        <v>2183</v>
      </c>
      <c r="D20947" s="3">
        <v>2018</v>
      </c>
      <c r="E20947" s="3" t="s">
        <v>19291</v>
      </c>
      <c r="F20947" t="s">
        <v>20332</v>
      </c>
      <c r="G20947" t="s">
        <v>20332</v>
      </c>
      <c r="H20947">
        <f t="shared" si="327"/>
        <v>0</v>
      </c>
    </row>
    <row r="20948" spans="1:8" ht="12.75">
      <c r="A20948" s="2">
        <v>16457</v>
      </c>
      <c r="B20948" s="3" t="s">
        <v>536</v>
      </c>
      <c r="C20948" s="3" t="s">
        <v>1322</v>
      </c>
      <c r="D20948" s="3">
        <v>2001</v>
      </c>
      <c r="E20948" s="3" t="s">
        <v>19292</v>
      </c>
      <c r="F20948" t="s">
        <v>20332</v>
      </c>
      <c r="G20948" t="s">
        <v>20332</v>
      </c>
      <c r="H20948">
        <f t="shared" si="327"/>
        <v>0</v>
      </c>
    </row>
    <row r="20949" spans="1:8" ht="12.75">
      <c r="A20949" s="2">
        <v>9698</v>
      </c>
      <c r="B20949" s="3" t="s">
        <v>557</v>
      </c>
      <c r="C20949" s="3" t="s">
        <v>19293</v>
      </c>
      <c r="D20949" s="3">
        <v>2006</v>
      </c>
      <c r="E20949" s="3" t="s">
        <v>19294</v>
      </c>
      <c r="F20949" t="s">
        <v>20332</v>
      </c>
      <c r="G20949" t="s">
        <v>20332</v>
      </c>
      <c r="H20949">
        <f t="shared" si="327"/>
        <v>0</v>
      </c>
    </row>
    <row r="20950" spans="1:8" ht="12.75">
      <c r="A20950" s="2">
        <v>9971</v>
      </c>
      <c r="B20950" s="3" t="s">
        <v>557</v>
      </c>
      <c r="C20950" s="3" t="s">
        <v>2077</v>
      </c>
      <c r="D20950" s="3">
        <v>2011</v>
      </c>
      <c r="E20950" s="3" t="s">
        <v>19295</v>
      </c>
      <c r="F20950" t="s">
        <v>20332</v>
      </c>
      <c r="G20950" t="s">
        <v>20332</v>
      </c>
      <c r="H20950">
        <f t="shared" si="327"/>
        <v>0</v>
      </c>
    </row>
    <row r="20951" spans="1:8" ht="12.75">
      <c r="A20951" s="2">
        <v>23182</v>
      </c>
      <c r="B20951" s="3" t="s">
        <v>733</v>
      </c>
      <c r="C20951" s="3" t="s">
        <v>5027</v>
      </c>
      <c r="D20951" s="3">
        <v>2006</v>
      </c>
      <c r="E20951" s="3" t="s">
        <v>19296</v>
      </c>
      <c r="F20951" t="s">
        <v>20332</v>
      </c>
      <c r="G20951" t="s">
        <v>20332</v>
      </c>
      <c r="H20951">
        <f t="shared" si="327"/>
        <v>0</v>
      </c>
    </row>
    <row r="20952" spans="1:8" ht="12.75">
      <c r="A20952" s="2">
        <v>21944</v>
      </c>
      <c r="B20952" s="3" t="s">
        <v>186</v>
      </c>
      <c r="C20952" s="3" t="s">
        <v>3233</v>
      </c>
      <c r="D20952" s="3">
        <v>1979</v>
      </c>
      <c r="E20952" s="3" t="s">
        <v>19297</v>
      </c>
      <c r="F20952" t="s">
        <v>20332</v>
      </c>
      <c r="G20952" t="s">
        <v>20332</v>
      </c>
      <c r="H20952">
        <f t="shared" si="327"/>
        <v>0</v>
      </c>
    </row>
    <row r="20953" spans="1:8" ht="12.75">
      <c r="A20953" s="2">
        <v>22652</v>
      </c>
      <c r="B20953" s="3" t="s">
        <v>1064</v>
      </c>
      <c r="C20953" s="3" t="s">
        <v>1216</v>
      </c>
      <c r="D20953" s="3">
        <v>2020</v>
      </c>
      <c r="E20953" s="3" t="s">
        <v>19298</v>
      </c>
      <c r="F20953" t="s">
        <v>20332</v>
      </c>
      <c r="G20953" t="s">
        <v>20332</v>
      </c>
      <c r="H20953">
        <f t="shared" si="327"/>
        <v>0</v>
      </c>
    </row>
    <row r="20954" spans="1:8" ht="12.75">
      <c r="A20954" s="2">
        <v>22653</v>
      </c>
      <c r="B20954" s="3" t="s">
        <v>379</v>
      </c>
      <c r="C20954" s="3" t="s">
        <v>1216</v>
      </c>
      <c r="D20954" s="3">
        <v>2020</v>
      </c>
      <c r="E20954" s="3" t="s">
        <v>19298</v>
      </c>
      <c r="F20954" t="s">
        <v>20332</v>
      </c>
      <c r="G20954" t="s">
        <v>20332</v>
      </c>
      <c r="H20954">
        <f t="shared" si="327"/>
        <v>0</v>
      </c>
    </row>
    <row r="20955" spans="1:8" ht="12.75">
      <c r="A20955" s="2">
        <v>3046</v>
      </c>
      <c r="B20955" s="3" t="s">
        <v>557</v>
      </c>
      <c r="C20955" s="3" t="s">
        <v>1110</v>
      </c>
      <c r="D20955" s="3">
        <v>2011</v>
      </c>
      <c r="E20955" s="3" t="s">
        <v>19299</v>
      </c>
      <c r="F20955" t="s">
        <v>20332</v>
      </c>
      <c r="G20955" t="s">
        <v>20332</v>
      </c>
      <c r="H20955">
        <f t="shared" si="327"/>
        <v>0</v>
      </c>
    </row>
    <row r="20956" spans="1:8" ht="12.75">
      <c r="A20956" s="2">
        <v>2776</v>
      </c>
      <c r="B20956" s="3" t="s">
        <v>550</v>
      </c>
      <c r="C20956" s="3" t="s">
        <v>8666</v>
      </c>
      <c r="D20956" s="3">
        <v>2005</v>
      </c>
      <c r="E20956" s="3" t="s">
        <v>19300</v>
      </c>
      <c r="F20956" t="s">
        <v>20332</v>
      </c>
      <c r="G20956" t="s">
        <v>20332</v>
      </c>
      <c r="H20956">
        <f t="shared" si="327"/>
        <v>0</v>
      </c>
    </row>
    <row r="20957" spans="1:8" ht="12.75">
      <c r="A20957" s="2">
        <v>21145</v>
      </c>
      <c r="B20957" s="3" t="s">
        <v>951</v>
      </c>
      <c r="C20957" s="3" t="s">
        <v>10536</v>
      </c>
      <c r="D20957" s="3">
        <v>2008</v>
      </c>
      <c r="E20957" s="3" t="s">
        <v>19301</v>
      </c>
      <c r="F20957" t="s">
        <v>20332</v>
      </c>
      <c r="G20957" t="s">
        <v>20332</v>
      </c>
      <c r="H20957">
        <f t="shared" si="327"/>
        <v>0</v>
      </c>
    </row>
    <row r="20958" spans="1:8" ht="12.75">
      <c r="A20958" s="2">
        <v>21146</v>
      </c>
      <c r="B20958" s="3" t="s">
        <v>74</v>
      </c>
      <c r="C20958" s="3" t="s">
        <v>10536</v>
      </c>
      <c r="D20958" s="3">
        <v>2008</v>
      </c>
      <c r="E20958" s="3" t="s">
        <v>19301</v>
      </c>
      <c r="F20958" t="s">
        <v>20332</v>
      </c>
      <c r="G20958" t="s">
        <v>20332</v>
      </c>
      <c r="H20958">
        <f t="shared" si="327"/>
        <v>0</v>
      </c>
    </row>
    <row r="20959" spans="1:8" ht="12.75">
      <c r="A20959" s="2">
        <v>21147</v>
      </c>
      <c r="B20959" s="3" t="s">
        <v>1339</v>
      </c>
      <c r="C20959" s="3" t="s">
        <v>10536</v>
      </c>
      <c r="D20959" s="3">
        <v>2008</v>
      </c>
      <c r="E20959" s="3" t="s">
        <v>19301</v>
      </c>
      <c r="F20959" t="s">
        <v>20332</v>
      </c>
      <c r="G20959" t="s">
        <v>20332</v>
      </c>
      <c r="H20959">
        <f t="shared" si="327"/>
        <v>0</v>
      </c>
    </row>
    <row r="20960" spans="1:8" ht="12.75">
      <c r="A20960" s="2">
        <v>7888</v>
      </c>
      <c r="B20960" s="3" t="s">
        <v>982</v>
      </c>
      <c r="C20960" s="3" t="s">
        <v>572</v>
      </c>
      <c r="D20960" s="3">
        <v>2014</v>
      </c>
      <c r="E20960" s="3" t="s">
        <v>19302</v>
      </c>
      <c r="F20960" t="s">
        <v>20332</v>
      </c>
      <c r="G20960" t="s">
        <v>20332</v>
      </c>
      <c r="H20960">
        <f t="shared" si="327"/>
        <v>0</v>
      </c>
    </row>
    <row r="20961" spans="1:8" ht="12.75">
      <c r="A20961" s="2">
        <v>7889</v>
      </c>
      <c r="B20961" s="3" t="s">
        <v>239</v>
      </c>
      <c r="C20961" s="3" t="s">
        <v>572</v>
      </c>
      <c r="D20961" s="3">
        <v>2014</v>
      </c>
      <c r="E20961" s="3" t="s">
        <v>19302</v>
      </c>
      <c r="F20961" t="s">
        <v>20332</v>
      </c>
      <c r="G20961" t="s">
        <v>20332</v>
      </c>
      <c r="H20961">
        <f t="shared" si="327"/>
        <v>0</v>
      </c>
    </row>
    <row r="20962" spans="1:8" ht="12.75">
      <c r="A20962" s="2">
        <v>7890</v>
      </c>
      <c r="B20962" s="3" t="s">
        <v>352</v>
      </c>
      <c r="C20962" s="3" t="s">
        <v>572</v>
      </c>
      <c r="D20962" s="3">
        <v>2014</v>
      </c>
      <c r="E20962" s="3" t="s">
        <v>19302</v>
      </c>
      <c r="F20962" t="s">
        <v>20332</v>
      </c>
      <c r="G20962" t="s">
        <v>20332</v>
      </c>
      <c r="H20962">
        <f t="shared" si="327"/>
        <v>0</v>
      </c>
    </row>
    <row r="20963" spans="1:8" ht="12.75">
      <c r="A20963" s="2">
        <v>7891</v>
      </c>
      <c r="B20963" s="3" t="s">
        <v>55</v>
      </c>
      <c r="C20963" s="3" t="s">
        <v>572</v>
      </c>
      <c r="D20963" s="3">
        <v>2014</v>
      </c>
      <c r="E20963" s="3" t="s">
        <v>19302</v>
      </c>
      <c r="F20963" t="s">
        <v>20332</v>
      </c>
      <c r="G20963" t="s">
        <v>20332</v>
      </c>
      <c r="H20963">
        <f t="shared" si="327"/>
        <v>0</v>
      </c>
    </row>
    <row r="20964" spans="1:8" ht="12.75">
      <c r="A20964" s="2">
        <v>7892</v>
      </c>
      <c r="B20964" s="3" t="s">
        <v>335</v>
      </c>
      <c r="C20964" s="3" t="s">
        <v>572</v>
      </c>
      <c r="D20964" s="3">
        <v>2014</v>
      </c>
      <c r="E20964" s="3" t="s">
        <v>19302</v>
      </c>
      <c r="F20964" t="s">
        <v>20332</v>
      </c>
      <c r="G20964" t="s">
        <v>20332</v>
      </c>
      <c r="H20964">
        <f t="shared" si="327"/>
        <v>0</v>
      </c>
    </row>
    <row r="20965" spans="1:8" ht="12.75">
      <c r="A20965" s="2">
        <v>3387</v>
      </c>
      <c r="B20965" s="3" t="s">
        <v>674</v>
      </c>
      <c r="C20965" s="3" t="s">
        <v>5080</v>
      </c>
      <c r="D20965" s="3">
        <v>2014</v>
      </c>
      <c r="E20965" s="3" t="s">
        <v>19303</v>
      </c>
      <c r="F20965" t="s">
        <v>20332</v>
      </c>
      <c r="G20965" t="s">
        <v>20332</v>
      </c>
      <c r="H20965">
        <f t="shared" si="327"/>
        <v>0</v>
      </c>
    </row>
    <row r="20966" spans="1:8" ht="12.75">
      <c r="A20966" s="2">
        <v>9330</v>
      </c>
      <c r="B20966" s="3" t="s">
        <v>1333</v>
      </c>
      <c r="C20966" s="3" t="s">
        <v>5400</v>
      </c>
      <c r="D20966" s="3">
        <v>2004</v>
      </c>
      <c r="E20966" s="3" t="s">
        <v>19304</v>
      </c>
      <c r="F20966" t="s">
        <v>20332</v>
      </c>
      <c r="G20966" t="s">
        <v>20332</v>
      </c>
      <c r="H20966">
        <f t="shared" si="327"/>
        <v>0</v>
      </c>
    </row>
    <row r="20967" spans="1:8" ht="12.75">
      <c r="A20967" s="2">
        <v>9331</v>
      </c>
      <c r="B20967" s="3" t="s">
        <v>201</v>
      </c>
      <c r="C20967" s="3" t="s">
        <v>5400</v>
      </c>
      <c r="D20967" s="3">
        <v>2004</v>
      </c>
      <c r="E20967" s="3" t="s">
        <v>19304</v>
      </c>
      <c r="F20967" t="s">
        <v>20332</v>
      </c>
      <c r="G20967" t="s">
        <v>20332</v>
      </c>
      <c r="H20967">
        <f t="shared" si="327"/>
        <v>0</v>
      </c>
    </row>
    <row r="20968" spans="1:8" ht="12.75">
      <c r="A20968" s="2">
        <v>9332</v>
      </c>
      <c r="B20968" s="3" t="s">
        <v>920</v>
      </c>
      <c r="C20968" s="3" t="s">
        <v>5400</v>
      </c>
      <c r="D20968" s="3">
        <v>2004</v>
      </c>
      <c r="E20968" s="3" t="s">
        <v>19304</v>
      </c>
      <c r="F20968" t="s">
        <v>20332</v>
      </c>
      <c r="G20968" t="s">
        <v>20332</v>
      </c>
      <c r="H20968">
        <f t="shared" si="327"/>
        <v>0</v>
      </c>
    </row>
    <row r="20969" spans="1:8" ht="12.75">
      <c r="A20969" s="2">
        <v>9333</v>
      </c>
      <c r="B20969" s="3" t="s">
        <v>186</v>
      </c>
      <c r="C20969" s="3" t="s">
        <v>5400</v>
      </c>
      <c r="D20969" s="3">
        <v>2004</v>
      </c>
      <c r="E20969" s="3" t="s">
        <v>19304</v>
      </c>
      <c r="F20969" t="s">
        <v>20332</v>
      </c>
      <c r="G20969" t="s">
        <v>20332</v>
      </c>
      <c r="H20969">
        <f t="shared" si="327"/>
        <v>0</v>
      </c>
    </row>
    <row r="20970" spans="1:8" ht="12.75">
      <c r="A20970" s="2">
        <v>5284</v>
      </c>
      <c r="B20970" s="3" t="s">
        <v>427</v>
      </c>
      <c r="C20970" s="3" t="s">
        <v>7556</v>
      </c>
      <c r="D20970" s="3">
        <v>2010</v>
      </c>
      <c r="E20970" s="3" t="s">
        <v>19305</v>
      </c>
      <c r="F20970" t="s">
        <v>20332</v>
      </c>
      <c r="G20970" t="s">
        <v>20332</v>
      </c>
      <c r="H20970">
        <f t="shared" si="327"/>
        <v>0</v>
      </c>
    </row>
    <row r="20971" spans="1:8" ht="12.75">
      <c r="A20971" s="2">
        <v>5285</v>
      </c>
      <c r="B20971" s="3" t="s">
        <v>1109</v>
      </c>
      <c r="C20971" s="3" t="s">
        <v>7556</v>
      </c>
      <c r="D20971" s="3">
        <v>2010</v>
      </c>
      <c r="E20971" s="3" t="s">
        <v>19305</v>
      </c>
      <c r="F20971" t="s">
        <v>20332</v>
      </c>
      <c r="G20971" t="s">
        <v>20332</v>
      </c>
      <c r="H20971">
        <f t="shared" si="327"/>
        <v>0</v>
      </c>
    </row>
    <row r="20972" spans="1:8" ht="12.75">
      <c r="A20972" s="2">
        <v>6764</v>
      </c>
      <c r="B20972" s="3" t="s">
        <v>634</v>
      </c>
      <c r="C20972" s="3" t="s">
        <v>2913</v>
      </c>
      <c r="D20972" s="3">
        <v>2003</v>
      </c>
      <c r="E20972" s="3" t="s">
        <v>19306</v>
      </c>
      <c r="F20972" t="s">
        <v>20332</v>
      </c>
      <c r="G20972" t="s">
        <v>20332</v>
      </c>
      <c r="H20972">
        <f t="shared" si="327"/>
        <v>0</v>
      </c>
    </row>
    <row r="20973" spans="1:8" ht="12.75">
      <c r="A20973" s="2">
        <v>19564</v>
      </c>
      <c r="B20973" s="3" t="s">
        <v>61</v>
      </c>
      <c r="C20973" s="3" t="s">
        <v>4007</v>
      </c>
      <c r="D20973" s="3">
        <v>2007</v>
      </c>
      <c r="E20973" s="3" t="s">
        <v>19307</v>
      </c>
      <c r="F20973" t="s">
        <v>20332</v>
      </c>
      <c r="G20973" t="s">
        <v>20332</v>
      </c>
      <c r="H20973">
        <f t="shared" si="327"/>
        <v>0</v>
      </c>
    </row>
    <row r="20974" spans="1:8" ht="12.75">
      <c r="A20974" s="2">
        <v>9033</v>
      </c>
      <c r="B20974" s="3" t="s">
        <v>526</v>
      </c>
      <c r="C20974" s="3" t="s">
        <v>2049</v>
      </c>
      <c r="D20974" s="3">
        <v>2017</v>
      </c>
      <c r="E20974" s="3" t="s">
        <v>19308</v>
      </c>
      <c r="F20974" t="s">
        <v>20332</v>
      </c>
      <c r="G20974" t="s">
        <v>20332</v>
      </c>
      <c r="H20974">
        <f t="shared" si="327"/>
        <v>0</v>
      </c>
    </row>
    <row r="20975" spans="1:8" ht="12.75">
      <c r="A20975" s="2">
        <v>9034</v>
      </c>
      <c r="B20975" s="3" t="s">
        <v>528</v>
      </c>
      <c r="C20975" s="3" t="s">
        <v>2049</v>
      </c>
      <c r="D20975" s="3">
        <v>2017</v>
      </c>
      <c r="E20975" s="3" t="s">
        <v>19308</v>
      </c>
      <c r="F20975" t="s">
        <v>20332</v>
      </c>
      <c r="G20975" t="s">
        <v>20332</v>
      </c>
      <c r="H20975">
        <f t="shared" si="327"/>
        <v>0</v>
      </c>
    </row>
    <row r="20976" spans="1:8" ht="12.75">
      <c r="A20976" s="2">
        <v>7555</v>
      </c>
      <c r="B20976" s="3" t="s">
        <v>19309</v>
      </c>
      <c r="C20976" s="3" t="s">
        <v>14842</v>
      </c>
      <c r="D20976" s="3">
        <v>2012</v>
      </c>
      <c r="E20976" s="3" t="s">
        <v>19310</v>
      </c>
      <c r="F20976" t="s">
        <v>20332</v>
      </c>
      <c r="G20976" t="s">
        <v>20332</v>
      </c>
      <c r="H20976">
        <f t="shared" si="327"/>
        <v>0</v>
      </c>
    </row>
    <row r="20977" spans="1:8" ht="12.75">
      <c r="A20977" s="2">
        <v>17417</v>
      </c>
      <c r="B20977" s="3" t="s">
        <v>19309</v>
      </c>
      <c r="C20977" s="3" t="s">
        <v>2539</v>
      </c>
      <c r="D20977" s="3">
        <v>2004</v>
      </c>
      <c r="E20977" s="3" t="s">
        <v>19310</v>
      </c>
      <c r="F20977" t="s">
        <v>20332</v>
      </c>
      <c r="G20977" t="s">
        <v>20332</v>
      </c>
      <c r="H20977">
        <f t="shared" si="327"/>
        <v>0</v>
      </c>
    </row>
    <row r="20978" spans="1:8" ht="12.75">
      <c r="A20978" s="2">
        <v>12201</v>
      </c>
      <c r="B20978" s="3" t="s">
        <v>192</v>
      </c>
      <c r="C20978" s="3" t="s">
        <v>18388</v>
      </c>
      <c r="D20978" s="3">
        <v>2020</v>
      </c>
      <c r="E20978" s="3" t="s">
        <v>19311</v>
      </c>
      <c r="F20978" t="s">
        <v>20332</v>
      </c>
      <c r="G20978" t="s">
        <v>20332</v>
      </c>
      <c r="H20978">
        <f t="shared" si="327"/>
        <v>0</v>
      </c>
    </row>
    <row r="20979" spans="1:8" ht="12.75">
      <c r="A20979" s="2">
        <v>6904</v>
      </c>
      <c r="B20979" s="3" t="s">
        <v>5885</v>
      </c>
      <c r="C20979" s="3" t="s">
        <v>3717</v>
      </c>
      <c r="D20979" s="3">
        <v>2014</v>
      </c>
      <c r="E20979" s="3" t="s">
        <v>19312</v>
      </c>
      <c r="F20979" t="s">
        <v>20332</v>
      </c>
      <c r="G20979" t="s">
        <v>20332</v>
      </c>
      <c r="H20979">
        <f t="shared" si="327"/>
        <v>0</v>
      </c>
    </row>
    <row r="20980" spans="1:8" ht="12.75">
      <c r="A20980" s="2">
        <v>7689</v>
      </c>
      <c r="B20980" s="3" t="s">
        <v>119</v>
      </c>
      <c r="C20980" s="3" t="s">
        <v>19313</v>
      </c>
      <c r="D20980" s="3">
        <v>2019</v>
      </c>
      <c r="E20980" s="3" t="s">
        <v>19314</v>
      </c>
      <c r="F20980" t="s">
        <v>20332</v>
      </c>
      <c r="G20980" t="s">
        <v>20332</v>
      </c>
      <c r="H20980">
        <f t="shared" si="327"/>
        <v>0</v>
      </c>
    </row>
    <row r="20981" spans="1:8" ht="12.75">
      <c r="A20981" s="2">
        <v>23631</v>
      </c>
      <c r="B20981" s="3" t="s">
        <v>509</v>
      </c>
      <c r="C20981" s="3" t="s">
        <v>2143</v>
      </c>
      <c r="D20981" s="3">
        <v>2006</v>
      </c>
      <c r="E20981" s="3" t="s">
        <v>19315</v>
      </c>
      <c r="F20981" t="s">
        <v>20332</v>
      </c>
      <c r="G20981" t="s">
        <v>20332</v>
      </c>
      <c r="H20981">
        <f t="shared" si="327"/>
        <v>0</v>
      </c>
    </row>
    <row r="20982" spans="1:8" ht="12.75">
      <c r="A20982" s="2">
        <v>454</v>
      </c>
      <c r="B20982" s="3" t="s">
        <v>399</v>
      </c>
      <c r="C20982" s="3" t="s">
        <v>19316</v>
      </c>
      <c r="D20982" s="3">
        <v>2000</v>
      </c>
      <c r="E20982" s="3" t="s">
        <v>19317</v>
      </c>
      <c r="F20982" t="s">
        <v>20332</v>
      </c>
      <c r="G20982" t="s">
        <v>20332</v>
      </c>
      <c r="H20982">
        <f t="shared" si="327"/>
        <v>0</v>
      </c>
    </row>
    <row r="20983" spans="1:8" ht="12.75">
      <c r="A20983" s="2">
        <v>455</v>
      </c>
      <c r="B20983" s="3" t="s">
        <v>400</v>
      </c>
      <c r="C20983" s="3" t="s">
        <v>19316</v>
      </c>
      <c r="D20983" s="3">
        <v>2000</v>
      </c>
      <c r="E20983" s="3" t="s">
        <v>19317</v>
      </c>
      <c r="F20983" t="s">
        <v>20332</v>
      </c>
      <c r="G20983" t="s">
        <v>20332</v>
      </c>
      <c r="H20983">
        <f t="shared" si="327"/>
        <v>0</v>
      </c>
    </row>
    <row r="20984" spans="1:8" ht="12.75">
      <c r="A20984" s="2">
        <v>17838</v>
      </c>
      <c r="B20984" s="3" t="s">
        <v>66</v>
      </c>
      <c r="C20984" s="3" t="s">
        <v>5304</v>
      </c>
      <c r="D20984" s="3">
        <v>1974</v>
      </c>
      <c r="E20984" s="3" t="s">
        <v>19318</v>
      </c>
      <c r="F20984" t="s">
        <v>20332</v>
      </c>
      <c r="G20984" t="s">
        <v>20332</v>
      </c>
      <c r="H20984">
        <f t="shared" si="327"/>
        <v>0</v>
      </c>
    </row>
    <row r="20985" spans="1:8" ht="12.75">
      <c r="A20985" s="2">
        <v>19693</v>
      </c>
      <c r="B20985" s="3" t="s">
        <v>550</v>
      </c>
      <c r="C20985" s="3" t="s">
        <v>11896</v>
      </c>
      <c r="D20985" s="3">
        <v>2001</v>
      </c>
      <c r="E20985" s="3" t="s">
        <v>19319</v>
      </c>
      <c r="F20985" t="s">
        <v>20332</v>
      </c>
      <c r="G20985" t="s">
        <v>20332</v>
      </c>
      <c r="H20985">
        <f t="shared" si="327"/>
        <v>0</v>
      </c>
    </row>
    <row r="20986" spans="1:8" ht="12.75">
      <c r="A20986" s="2">
        <v>19694</v>
      </c>
      <c r="B20986" s="3" t="s">
        <v>550</v>
      </c>
      <c r="C20986" s="3" t="s">
        <v>11896</v>
      </c>
      <c r="D20986" s="3">
        <v>2001</v>
      </c>
      <c r="E20986" s="3" t="s">
        <v>19319</v>
      </c>
      <c r="F20986" t="s">
        <v>20332</v>
      </c>
      <c r="G20986" t="s">
        <v>20332</v>
      </c>
      <c r="H20986">
        <f t="shared" si="327"/>
        <v>0</v>
      </c>
    </row>
    <row r="20987" spans="1:8" ht="12.75">
      <c r="A20987" s="2">
        <v>19695</v>
      </c>
      <c r="B20987" s="3" t="s">
        <v>674</v>
      </c>
      <c r="C20987" s="3" t="s">
        <v>11896</v>
      </c>
      <c r="D20987" s="3">
        <v>2001</v>
      </c>
      <c r="E20987" s="3" t="s">
        <v>19319</v>
      </c>
      <c r="F20987" t="s">
        <v>20332</v>
      </c>
      <c r="G20987" t="s">
        <v>20332</v>
      </c>
      <c r="H20987">
        <f t="shared" si="327"/>
        <v>0</v>
      </c>
    </row>
    <row r="20988" spans="1:8" ht="12.75">
      <c r="A20988" s="2">
        <v>19696</v>
      </c>
      <c r="B20988" s="3" t="s">
        <v>674</v>
      </c>
      <c r="C20988" s="3" t="s">
        <v>11896</v>
      </c>
      <c r="D20988" s="3">
        <v>2001</v>
      </c>
      <c r="E20988" s="3" t="s">
        <v>19319</v>
      </c>
      <c r="F20988" t="s">
        <v>20332</v>
      </c>
      <c r="G20988" t="s">
        <v>20332</v>
      </c>
      <c r="H20988">
        <f t="shared" si="327"/>
        <v>0</v>
      </c>
    </row>
    <row r="20989" spans="1:8" ht="12.75">
      <c r="A20989" s="2">
        <v>23787</v>
      </c>
      <c r="B20989" s="3" t="s">
        <v>634</v>
      </c>
      <c r="C20989" s="3" t="s">
        <v>2084</v>
      </c>
      <c r="D20989" s="3">
        <v>2020</v>
      </c>
      <c r="E20989" s="3" t="s">
        <v>19320</v>
      </c>
      <c r="F20989" t="s">
        <v>20332</v>
      </c>
      <c r="G20989" t="s">
        <v>20332</v>
      </c>
      <c r="H20989">
        <f t="shared" si="327"/>
        <v>0</v>
      </c>
    </row>
    <row r="20990" spans="1:8" ht="12.75">
      <c r="A20990" s="2">
        <v>8025</v>
      </c>
      <c r="B20990" s="3" t="s">
        <v>517</v>
      </c>
      <c r="C20990" s="3" t="s">
        <v>19321</v>
      </c>
      <c r="D20990" s="3">
        <v>2013</v>
      </c>
      <c r="E20990" s="3" t="s">
        <v>19322</v>
      </c>
      <c r="F20990" t="s">
        <v>20332</v>
      </c>
      <c r="G20990" t="s">
        <v>20332</v>
      </c>
      <c r="H20990">
        <f t="shared" si="327"/>
        <v>0</v>
      </c>
    </row>
    <row r="20991" spans="1:8" ht="12.75">
      <c r="A20991" s="2">
        <v>8026</v>
      </c>
      <c r="B20991" s="3" t="s">
        <v>201</v>
      </c>
      <c r="C20991" s="3" t="s">
        <v>19321</v>
      </c>
      <c r="D20991" s="3">
        <v>2013</v>
      </c>
      <c r="E20991" s="3" t="s">
        <v>19322</v>
      </c>
      <c r="F20991" t="s">
        <v>20332</v>
      </c>
      <c r="G20991" t="s">
        <v>20332</v>
      </c>
      <c r="H20991">
        <f t="shared" si="327"/>
        <v>0</v>
      </c>
    </row>
    <row r="20992" spans="1:8" ht="12.75">
      <c r="A20992" s="2">
        <v>8027</v>
      </c>
      <c r="B20992" s="3" t="s">
        <v>1832</v>
      </c>
      <c r="C20992" s="3" t="s">
        <v>19321</v>
      </c>
      <c r="D20992" s="3">
        <v>2013</v>
      </c>
      <c r="E20992" s="3" t="s">
        <v>19322</v>
      </c>
      <c r="F20992" t="s">
        <v>20332</v>
      </c>
      <c r="G20992" t="s">
        <v>20332</v>
      </c>
      <c r="H20992">
        <f t="shared" si="327"/>
        <v>0</v>
      </c>
    </row>
    <row r="20993" spans="1:8" ht="12.75">
      <c r="A20993" s="2">
        <v>8028</v>
      </c>
      <c r="B20993" s="3" t="s">
        <v>559</v>
      </c>
      <c r="C20993" s="3" t="s">
        <v>19321</v>
      </c>
      <c r="D20993" s="3">
        <v>2013</v>
      </c>
      <c r="E20993" s="3" t="s">
        <v>19322</v>
      </c>
      <c r="F20993" t="s">
        <v>20332</v>
      </c>
      <c r="G20993" t="s">
        <v>20332</v>
      </c>
      <c r="H20993">
        <f t="shared" si="327"/>
        <v>0</v>
      </c>
    </row>
    <row r="20994" spans="1:8" ht="12.75">
      <c r="A20994" s="2">
        <v>8029</v>
      </c>
      <c r="B20994" s="3" t="s">
        <v>7</v>
      </c>
      <c r="C20994" s="3" t="s">
        <v>19321</v>
      </c>
      <c r="D20994" s="3">
        <v>2013</v>
      </c>
      <c r="E20994" s="3" t="s">
        <v>19322</v>
      </c>
      <c r="F20994" t="s">
        <v>20332</v>
      </c>
      <c r="G20994" t="s">
        <v>20332</v>
      </c>
      <c r="H20994">
        <f t="shared" si="327"/>
        <v>0</v>
      </c>
    </row>
    <row r="20995" spans="1:8" ht="12.75">
      <c r="A20995" s="2">
        <v>13140</v>
      </c>
      <c r="B20995" s="3" t="s">
        <v>517</v>
      </c>
      <c r="C20995" s="3" t="s">
        <v>19323</v>
      </c>
      <c r="D20995" s="3">
        <v>2014</v>
      </c>
      <c r="E20995" s="3" t="s">
        <v>19324</v>
      </c>
      <c r="F20995" t="s">
        <v>20332</v>
      </c>
      <c r="G20995" t="s">
        <v>20332</v>
      </c>
      <c r="H20995">
        <f t="shared" ref="H20995:H21058" si="328">IF(F20995=G20995,0,1)</f>
        <v>0</v>
      </c>
    </row>
    <row r="20996" spans="1:8" ht="12.75">
      <c r="A20996" s="2">
        <v>13141</v>
      </c>
      <c r="B20996" s="3" t="s">
        <v>201</v>
      </c>
      <c r="C20996" s="3" t="s">
        <v>19323</v>
      </c>
      <c r="D20996" s="3">
        <v>2014</v>
      </c>
      <c r="E20996" s="3" t="s">
        <v>19324</v>
      </c>
      <c r="F20996" t="s">
        <v>20332</v>
      </c>
      <c r="G20996" t="s">
        <v>20332</v>
      </c>
      <c r="H20996">
        <f t="shared" si="328"/>
        <v>0</v>
      </c>
    </row>
    <row r="20997" spans="1:8" ht="12.75">
      <c r="A20997" s="2">
        <v>13142</v>
      </c>
      <c r="B20997" s="3" t="s">
        <v>559</v>
      </c>
      <c r="C20997" s="3" t="s">
        <v>19323</v>
      </c>
      <c r="D20997" s="3">
        <v>2014</v>
      </c>
      <c r="E20997" s="3" t="s">
        <v>19324</v>
      </c>
      <c r="F20997" t="s">
        <v>20332</v>
      </c>
      <c r="G20997" t="s">
        <v>20332</v>
      </c>
      <c r="H20997">
        <f t="shared" si="328"/>
        <v>0</v>
      </c>
    </row>
    <row r="20998" spans="1:8" ht="12.75">
      <c r="A20998" s="2">
        <v>13143</v>
      </c>
      <c r="B20998" s="3" t="s">
        <v>7</v>
      </c>
      <c r="C20998" s="3" t="s">
        <v>19323</v>
      </c>
      <c r="D20998" s="3">
        <v>2014</v>
      </c>
      <c r="E20998" s="3" t="s">
        <v>19324</v>
      </c>
      <c r="F20998" t="s">
        <v>20332</v>
      </c>
      <c r="G20998" t="s">
        <v>20332</v>
      </c>
      <c r="H20998">
        <f t="shared" si="328"/>
        <v>0</v>
      </c>
    </row>
    <row r="20999" spans="1:8" ht="12.75">
      <c r="A20999" s="2">
        <v>15037</v>
      </c>
      <c r="B20999" s="3" t="s">
        <v>1404</v>
      </c>
      <c r="C20999" s="3" t="s">
        <v>2994</v>
      </c>
      <c r="D20999" s="3">
        <v>2019</v>
      </c>
      <c r="E20999" s="3" t="s">
        <v>19325</v>
      </c>
      <c r="F20999" t="s">
        <v>20332</v>
      </c>
      <c r="G20999" t="s">
        <v>20332</v>
      </c>
      <c r="H20999">
        <f t="shared" si="328"/>
        <v>0</v>
      </c>
    </row>
    <row r="21000" spans="1:8" ht="12.75">
      <c r="A21000" s="2">
        <v>7803</v>
      </c>
      <c r="B21000" s="3" t="s">
        <v>176</v>
      </c>
      <c r="C21000" s="3" t="s">
        <v>8058</v>
      </c>
      <c r="D21000" s="3">
        <v>2019</v>
      </c>
      <c r="E21000" s="3" t="s">
        <v>19326</v>
      </c>
      <c r="F21000" t="s">
        <v>20332</v>
      </c>
      <c r="G21000" t="s">
        <v>20332</v>
      </c>
      <c r="H21000">
        <f t="shared" si="328"/>
        <v>0</v>
      </c>
    </row>
    <row r="21001" spans="1:8" ht="12.75">
      <c r="A21001" s="2">
        <v>7804</v>
      </c>
      <c r="B21001" s="3" t="s">
        <v>607</v>
      </c>
      <c r="C21001" s="3" t="s">
        <v>8058</v>
      </c>
      <c r="D21001" s="3">
        <v>2019</v>
      </c>
      <c r="E21001" s="3" t="s">
        <v>19326</v>
      </c>
      <c r="F21001" t="s">
        <v>20332</v>
      </c>
      <c r="G21001" t="s">
        <v>20332</v>
      </c>
      <c r="H21001">
        <f t="shared" si="328"/>
        <v>0</v>
      </c>
    </row>
    <row r="21002" spans="1:8" ht="12.75">
      <c r="A21002" s="2">
        <v>23119</v>
      </c>
      <c r="B21002" s="3" t="s">
        <v>434</v>
      </c>
      <c r="C21002" s="3" t="s">
        <v>479</v>
      </c>
      <c r="D21002" s="3">
        <v>2014</v>
      </c>
      <c r="E21002" s="3" t="s">
        <v>19327</v>
      </c>
      <c r="F21002" t="s">
        <v>20332</v>
      </c>
      <c r="G21002" t="s">
        <v>20332</v>
      </c>
      <c r="H21002">
        <f t="shared" si="328"/>
        <v>0</v>
      </c>
    </row>
    <row r="21003" spans="1:8" ht="12.75">
      <c r="A21003" s="2">
        <v>23120</v>
      </c>
      <c r="B21003" s="3" t="s">
        <v>347</v>
      </c>
      <c r="C21003" s="3" t="s">
        <v>479</v>
      </c>
      <c r="D21003" s="3">
        <v>2014</v>
      </c>
      <c r="E21003" s="3" t="s">
        <v>19327</v>
      </c>
      <c r="F21003" t="s">
        <v>20332</v>
      </c>
      <c r="G21003" t="s">
        <v>20332</v>
      </c>
      <c r="H21003">
        <f t="shared" si="328"/>
        <v>0</v>
      </c>
    </row>
    <row r="21004" spans="1:8" ht="12.75">
      <c r="A21004" s="2">
        <v>23121</v>
      </c>
      <c r="B21004" s="3" t="s">
        <v>374</v>
      </c>
      <c r="C21004" s="3" t="s">
        <v>479</v>
      </c>
      <c r="D21004" s="3">
        <v>2014</v>
      </c>
      <c r="E21004" s="3" t="s">
        <v>19327</v>
      </c>
      <c r="F21004" t="s">
        <v>20332</v>
      </c>
      <c r="G21004" t="s">
        <v>20332</v>
      </c>
      <c r="H21004">
        <f t="shared" si="328"/>
        <v>0</v>
      </c>
    </row>
    <row r="21005" spans="1:8" ht="12.75">
      <c r="A21005" s="2">
        <v>81</v>
      </c>
      <c r="B21005" s="3" t="s">
        <v>401</v>
      </c>
      <c r="C21005" s="3" t="s">
        <v>10032</v>
      </c>
      <c r="D21005" s="3">
        <v>2003</v>
      </c>
      <c r="E21005" s="3" t="s">
        <v>19328</v>
      </c>
      <c r="F21005" t="s">
        <v>20332</v>
      </c>
      <c r="G21005" t="s">
        <v>20332</v>
      </c>
      <c r="H21005">
        <f t="shared" si="328"/>
        <v>0</v>
      </c>
    </row>
    <row r="21006" spans="1:8" ht="12.75">
      <c r="A21006" s="2">
        <v>82</v>
      </c>
      <c r="B21006" s="3" t="s">
        <v>176</v>
      </c>
      <c r="C21006" s="3" t="s">
        <v>10032</v>
      </c>
      <c r="D21006" s="3">
        <v>2003</v>
      </c>
      <c r="E21006" s="3" t="s">
        <v>19328</v>
      </c>
      <c r="F21006" t="s">
        <v>20332</v>
      </c>
      <c r="G21006" t="s">
        <v>20332</v>
      </c>
      <c r="H21006">
        <f t="shared" si="328"/>
        <v>0</v>
      </c>
    </row>
    <row r="21007" spans="1:8" ht="12.75">
      <c r="A21007" s="2">
        <v>83</v>
      </c>
      <c r="B21007" s="3" t="s">
        <v>1333</v>
      </c>
      <c r="C21007" s="3" t="s">
        <v>10032</v>
      </c>
      <c r="D21007" s="3">
        <v>2003</v>
      </c>
      <c r="E21007" s="3" t="s">
        <v>19328</v>
      </c>
      <c r="F21007" t="s">
        <v>20332</v>
      </c>
      <c r="G21007" t="s">
        <v>20332</v>
      </c>
      <c r="H21007">
        <f t="shared" si="328"/>
        <v>0</v>
      </c>
    </row>
    <row r="21008" spans="1:8" ht="12.75">
      <c r="A21008" s="2">
        <v>84</v>
      </c>
      <c r="B21008" s="3" t="s">
        <v>640</v>
      </c>
      <c r="C21008" s="3" t="s">
        <v>10032</v>
      </c>
      <c r="D21008" s="3">
        <v>2003</v>
      </c>
      <c r="E21008" s="3" t="s">
        <v>19328</v>
      </c>
      <c r="F21008" t="s">
        <v>20332</v>
      </c>
      <c r="G21008" t="s">
        <v>20332</v>
      </c>
      <c r="H21008">
        <f t="shared" si="328"/>
        <v>0</v>
      </c>
    </row>
    <row r="21009" spans="1:8" ht="12.75">
      <c r="A21009" s="2">
        <v>85</v>
      </c>
      <c r="B21009" s="3" t="s">
        <v>150</v>
      </c>
      <c r="C21009" s="3" t="s">
        <v>10032</v>
      </c>
      <c r="D21009" s="3">
        <v>2003</v>
      </c>
      <c r="E21009" s="3" t="s">
        <v>19328</v>
      </c>
      <c r="F21009" t="s">
        <v>20332</v>
      </c>
      <c r="G21009" t="s">
        <v>20332</v>
      </c>
      <c r="H21009">
        <f t="shared" si="328"/>
        <v>0</v>
      </c>
    </row>
    <row r="21010" spans="1:8" ht="12.75">
      <c r="A21010" s="2">
        <v>86</v>
      </c>
      <c r="B21010" s="3" t="s">
        <v>669</v>
      </c>
      <c r="C21010" s="3" t="s">
        <v>10032</v>
      </c>
      <c r="D21010" s="3">
        <v>2003</v>
      </c>
      <c r="E21010" s="3" t="s">
        <v>19328</v>
      </c>
      <c r="F21010" t="s">
        <v>20332</v>
      </c>
      <c r="G21010" t="s">
        <v>20332</v>
      </c>
      <c r="H21010">
        <f t="shared" si="328"/>
        <v>0</v>
      </c>
    </row>
    <row r="21011" spans="1:8" ht="12.75">
      <c r="A21011" s="2">
        <v>87</v>
      </c>
      <c r="B21011" s="3" t="s">
        <v>1119</v>
      </c>
      <c r="C21011" s="3" t="s">
        <v>10032</v>
      </c>
      <c r="D21011" s="3">
        <v>2003</v>
      </c>
      <c r="E21011" s="3" t="s">
        <v>19328</v>
      </c>
      <c r="F21011" t="s">
        <v>20332</v>
      </c>
      <c r="G21011" t="s">
        <v>20332</v>
      </c>
      <c r="H21011">
        <f t="shared" si="328"/>
        <v>0</v>
      </c>
    </row>
    <row r="21012" spans="1:8" ht="12.75">
      <c r="A21012" s="2">
        <v>10693</v>
      </c>
      <c r="B21012" s="3" t="s">
        <v>104</v>
      </c>
      <c r="C21012" s="3" t="s">
        <v>5530</v>
      </c>
      <c r="D21012" s="3">
        <v>2003</v>
      </c>
      <c r="E21012" s="3" t="s">
        <v>19329</v>
      </c>
      <c r="F21012" t="s">
        <v>20332</v>
      </c>
      <c r="G21012" t="s">
        <v>20332</v>
      </c>
      <c r="H21012">
        <f t="shared" si="328"/>
        <v>0</v>
      </c>
    </row>
    <row r="21013" spans="1:8" ht="12.75">
      <c r="A21013" s="2">
        <v>20503</v>
      </c>
      <c r="B21013" s="3" t="s">
        <v>534</v>
      </c>
      <c r="C21013" s="3" t="s">
        <v>894</v>
      </c>
      <c r="D21013" s="3">
        <v>2012</v>
      </c>
      <c r="E21013" s="3" t="s">
        <v>19330</v>
      </c>
      <c r="F21013" t="s">
        <v>20332</v>
      </c>
      <c r="G21013" t="s">
        <v>20332</v>
      </c>
      <c r="H21013">
        <f t="shared" si="328"/>
        <v>0</v>
      </c>
    </row>
    <row r="21014" spans="1:8" ht="12.75">
      <c r="A21014" s="2">
        <v>8524</v>
      </c>
      <c r="B21014" s="3" t="s">
        <v>534</v>
      </c>
      <c r="C21014" s="3" t="s">
        <v>896</v>
      </c>
      <c r="D21014" s="3">
        <v>2006</v>
      </c>
      <c r="E21014" s="3" t="s">
        <v>19331</v>
      </c>
      <c r="F21014" t="s">
        <v>20332</v>
      </c>
      <c r="G21014" t="s">
        <v>20332</v>
      </c>
      <c r="H21014">
        <f t="shared" si="328"/>
        <v>0</v>
      </c>
    </row>
    <row r="21015" spans="1:8" ht="12.75">
      <c r="A21015" s="2">
        <v>3149</v>
      </c>
      <c r="B21015" s="3" t="s">
        <v>183</v>
      </c>
      <c r="C21015" s="3" t="s">
        <v>3133</v>
      </c>
      <c r="D21015" s="3">
        <v>2012</v>
      </c>
      <c r="E21015" s="3" t="s">
        <v>19332</v>
      </c>
      <c r="F21015" t="s">
        <v>20332</v>
      </c>
      <c r="G21015" t="s">
        <v>20332</v>
      </c>
      <c r="H21015">
        <f t="shared" si="328"/>
        <v>0</v>
      </c>
    </row>
    <row r="21016" spans="1:8" ht="12.75">
      <c r="A21016" s="2">
        <v>23484</v>
      </c>
      <c r="B21016" s="3" t="s">
        <v>243</v>
      </c>
      <c r="C21016" s="3" t="s">
        <v>4430</v>
      </c>
      <c r="D21016" s="3">
        <v>2008</v>
      </c>
      <c r="E21016" s="3" t="s">
        <v>19333</v>
      </c>
      <c r="F21016" t="s">
        <v>20332</v>
      </c>
      <c r="G21016" t="s">
        <v>20332</v>
      </c>
      <c r="H21016">
        <f t="shared" si="328"/>
        <v>0</v>
      </c>
    </row>
    <row r="21017" spans="1:8" ht="12.75">
      <c r="A21017" s="2">
        <v>7206</v>
      </c>
      <c r="B21017" s="3" t="s">
        <v>3162</v>
      </c>
      <c r="C21017" s="3" t="s">
        <v>11851</v>
      </c>
      <c r="D21017" s="3">
        <v>2015</v>
      </c>
      <c r="E21017" s="3" t="s">
        <v>19334</v>
      </c>
      <c r="F21017" t="s">
        <v>20332</v>
      </c>
      <c r="G21017" t="s">
        <v>20332</v>
      </c>
      <c r="H21017">
        <f t="shared" si="328"/>
        <v>0</v>
      </c>
    </row>
    <row r="21018" spans="1:8" ht="12.75">
      <c r="A21018" s="2">
        <v>3999</v>
      </c>
      <c r="B21018" s="3" t="s">
        <v>201</v>
      </c>
      <c r="C21018" s="3" t="s">
        <v>12536</v>
      </c>
      <c r="D21018" s="3">
        <v>2008</v>
      </c>
      <c r="E21018" s="3" t="s">
        <v>19335</v>
      </c>
      <c r="F21018" t="s">
        <v>20332</v>
      </c>
      <c r="G21018" t="s">
        <v>20332</v>
      </c>
      <c r="H21018">
        <f t="shared" si="328"/>
        <v>0</v>
      </c>
    </row>
    <row r="21019" spans="1:8" ht="12.75">
      <c r="A21019" s="2">
        <v>14638</v>
      </c>
      <c r="B21019" s="3" t="s">
        <v>502</v>
      </c>
      <c r="C21019" s="3" t="s">
        <v>1089</v>
      </c>
      <c r="D21019" s="3">
        <v>2004</v>
      </c>
      <c r="E21019" s="3" t="s">
        <v>19336</v>
      </c>
      <c r="F21019" t="s">
        <v>20332</v>
      </c>
      <c r="G21019" t="s">
        <v>20332</v>
      </c>
      <c r="H21019">
        <f t="shared" si="328"/>
        <v>0</v>
      </c>
    </row>
    <row r="21020" spans="1:8" ht="12.75">
      <c r="A21020" s="2">
        <v>15363</v>
      </c>
      <c r="B21020" s="3" t="s">
        <v>82</v>
      </c>
      <c r="C21020" s="3" t="s">
        <v>19337</v>
      </c>
      <c r="D21020" s="3">
        <v>2004</v>
      </c>
      <c r="E21020" s="3" t="s">
        <v>19338</v>
      </c>
      <c r="F21020" t="s">
        <v>20332</v>
      </c>
      <c r="G21020" t="s">
        <v>20332</v>
      </c>
      <c r="H21020">
        <f t="shared" si="328"/>
        <v>0</v>
      </c>
    </row>
    <row r="21021" spans="1:8" ht="12.75">
      <c r="A21021" s="2">
        <v>16029</v>
      </c>
      <c r="B21021" s="3" t="s">
        <v>534</v>
      </c>
      <c r="C21021" s="3" t="s">
        <v>10142</v>
      </c>
      <c r="D21021" s="3">
        <v>2003</v>
      </c>
      <c r="E21021" s="3" t="s">
        <v>19339</v>
      </c>
      <c r="F21021" t="s">
        <v>20332</v>
      </c>
      <c r="G21021" t="s">
        <v>20332</v>
      </c>
      <c r="H21021">
        <f t="shared" si="328"/>
        <v>0</v>
      </c>
    </row>
    <row r="21022" spans="1:8" ht="12.75">
      <c r="A21022" s="2">
        <v>11207</v>
      </c>
      <c r="B21022" s="3" t="s">
        <v>82</v>
      </c>
      <c r="C21022" s="3" t="s">
        <v>11249</v>
      </c>
      <c r="D21022" s="3">
        <v>2004</v>
      </c>
      <c r="E21022" s="3" t="s">
        <v>19340</v>
      </c>
      <c r="F21022" t="s">
        <v>20332</v>
      </c>
      <c r="G21022" t="s">
        <v>20332</v>
      </c>
      <c r="H21022">
        <f t="shared" si="328"/>
        <v>0</v>
      </c>
    </row>
    <row r="21023" spans="1:8" ht="12.75">
      <c r="A21023" s="2">
        <v>18902</v>
      </c>
      <c r="B21023" s="3" t="s">
        <v>1339</v>
      </c>
      <c r="C21023" s="3" t="s">
        <v>1582</v>
      </c>
      <c r="D21023" s="3">
        <v>2017</v>
      </c>
      <c r="E21023" s="3" t="s">
        <v>19341</v>
      </c>
      <c r="F21023" t="s">
        <v>20332</v>
      </c>
      <c r="G21023" t="s">
        <v>20332</v>
      </c>
      <c r="H21023">
        <f t="shared" si="328"/>
        <v>0</v>
      </c>
    </row>
    <row r="21024" spans="1:8" ht="12.75">
      <c r="A21024" s="2">
        <v>4532</v>
      </c>
      <c r="B21024" s="3" t="s">
        <v>11084</v>
      </c>
      <c r="C21024" s="3" t="s">
        <v>18036</v>
      </c>
      <c r="D21024" s="3">
        <v>2006</v>
      </c>
      <c r="E21024" s="3" t="s">
        <v>19342</v>
      </c>
      <c r="F21024" t="s">
        <v>20332</v>
      </c>
      <c r="G21024" t="s">
        <v>20332</v>
      </c>
      <c r="H21024">
        <f t="shared" si="328"/>
        <v>0</v>
      </c>
    </row>
    <row r="21025" spans="1:8" ht="12.75">
      <c r="A21025" s="2">
        <v>18199</v>
      </c>
      <c r="B21025" s="3" t="s">
        <v>150</v>
      </c>
      <c r="C21025" s="3" t="s">
        <v>2729</v>
      </c>
      <c r="D21025" s="3">
        <v>2002</v>
      </c>
      <c r="E21025" s="3" t="s">
        <v>19343</v>
      </c>
      <c r="F21025" t="s">
        <v>20332</v>
      </c>
      <c r="G21025" t="s">
        <v>20332</v>
      </c>
      <c r="H21025">
        <f t="shared" si="328"/>
        <v>0</v>
      </c>
    </row>
    <row r="21026" spans="1:8" ht="12.75">
      <c r="A21026" s="2">
        <v>20174</v>
      </c>
      <c r="B21026" s="3" t="s">
        <v>452</v>
      </c>
      <c r="C21026" s="3" t="s">
        <v>151</v>
      </c>
      <c r="D21026" s="3">
        <v>2019</v>
      </c>
      <c r="E21026" s="3" t="s">
        <v>19344</v>
      </c>
      <c r="F21026" t="s">
        <v>20332</v>
      </c>
      <c r="G21026" t="s">
        <v>20332</v>
      </c>
      <c r="H21026">
        <f t="shared" si="328"/>
        <v>0</v>
      </c>
    </row>
    <row r="21027" spans="1:8" ht="12.75">
      <c r="A21027" s="2">
        <v>20175</v>
      </c>
      <c r="B21027" s="3" t="s">
        <v>150</v>
      </c>
      <c r="C21027" s="3" t="s">
        <v>151</v>
      </c>
      <c r="D21027" s="3">
        <v>2019</v>
      </c>
      <c r="E21027" s="3" t="s">
        <v>19344</v>
      </c>
      <c r="F21027" t="s">
        <v>20332</v>
      </c>
      <c r="G21027" t="s">
        <v>20332</v>
      </c>
      <c r="H21027">
        <f t="shared" si="328"/>
        <v>0</v>
      </c>
    </row>
    <row r="21028" spans="1:8" ht="12.75">
      <c r="A21028" s="2">
        <v>20176</v>
      </c>
      <c r="B21028" s="3" t="s">
        <v>19345</v>
      </c>
      <c r="C21028" s="3" t="s">
        <v>151</v>
      </c>
      <c r="D21028" s="3">
        <v>2019</v>
      </c>
      <c r="E21028" s="3" t="s">
        <v>19344</v>
      </c>
      <c r="F21028" t="s">
        <v>20332</v>
      </c>
      <c r="G21028" t="s">
        <v>20332</v>
      </c>
      <c r="H21028">
        <f t="shared" si="328"/>
        <v>0</v>
      </c>
    </row>
    <row r="21029" spans="1:8" ht="12.75">
      <c r="A21029" s="2">
        <v>20177</v>
      </c>
      <c r="B21029" s="3" t="s">
        <v>1069</v>
      </c>
      <c r="C21029" s="3" t="s">
        <v>151</v>
      </c>
      <c r="D21029" s="3">
        <v>2019</v>
      </c>
      <c r="E21029" s="3" t="s">
        <v>19344</v>
      </c>
      <c r="F21029" t="s">
        <v>20332</v>
      </c>
      <c r="G21029" t="s">
        <v>20332</v>
      </c>
      <c r="H21029">
        <f t="shared" si="328"/>
        <v>0</v>
      </c>
    </row>
    <row r="21030" spans="1:8" ht="12.75">
      <c r="A21030" s="2">
        <v>1258</v>
      </c>
      <c r="B21030" s="3" t="s">
        <v>557</v>
      </c>
      <c r="C21030" s="3" t="s">
        <v>8079</v>
      </c>
      <c r="D21030" s="3">
        <v>2015</v>
      </c>
      <c r="E21030" s="3" t="s">
        <v>19346</v>
      </c>
      <c r="F21030" t="s">
        <v>20332</v>
      </c>
      <c r="G21030" t="s">
        <v>20332</v>
      </c>
      <c r="H21030">
        <f t="shared" si="328"/>
        <v>0</v>
      </c>
    </row>
    <row r="21031" spans="1:8" ht="12.75">
      <c r="A21031" s="2">
        <v>1259</v>
      </c>
      <c r="B21031" s="3" t="s">
        <v>1419</v>
      </c>
      <c r="C21031" s="3" t="s">
        <v>8079</v>
      </c>
      <c r="D21031" s="3">
        <v>2015</v>
      </c>
      <c r="E21031" s="3" t="s">
        <v>19346</v>
      </c>
      <c r="F21031" t="s">
        <v>20332</v>
      </c>
      <c r="G21031" t="s">
        <v>20332</v>
      </c>
      <c r="H21031">
        <f t="shared" si="328"/>
        <v>0</v>
      </c>
    </row>
    <row r="21032" spans="1:8" ht="12.75">
      <c r="A21032" s="2">
        <v>1260</v>
      </c>
      <c r="B21032" s="3" t="s">
        <v>920</v>
      </c>
      <c r="C21032" s="3" t="s">
        <v>8079</v>
      </c>
      <c r="D21032" s="3">
        <v>2015</v>
      </c>
      <c r="E21032" s="3" t="s">
        <v>19346</v>
      </c>
      <c r="F21032" t="s">
        <v>20332</v>
      </c>
      <c r="G21032" t="s">
        <v>20332</v>
      </c>
      <c r="H21032">
        <f t="shared" si="328"/>
        <v>0</v>
      </c>
    </row>
    <row r="21033" spans="1:8" ht="12.75">
      <c r="A21033" s="2">
        <v>1261</v>
      </c>
      <c r="B21033" s="3" t="s">
        <v>2736</v>
      </c>
      <c r="C21033" s="3" t="s">
        <v>8079</v>
      </c>
      <c r="D21033" s="3">
        <v>2015</v>
      </c>
      <c r="E21033" s="3" t="s">
        <v>19346</v>
      </c>
      <c r="F21033" t="s">
        <v>20332</v>
      </c>
      <c r="G21033" t="s">
        <v>20332</v>
      </c>
      <c r="H21033">
        <f t="shared" si="328"/>
        <v>0</v>
      </c>
    </row>
    <row r="21034" spans="1:8" ht="12.75">
      <c r="A21034" s="2">
        <v>2124</v>
      </c>
      <c r="B21034" s="3" t="s">
        <v>262</v>
      </c>
      <c r="C21034" s="3" t="s">
        <v>19347</v>
      </c>
      <c r="D21034" s="3">
        <v>2006</v>
      </c>
      <c r="E21034" s="3" t="s">
        <v>19348</v>
      </c>
      <c r="F21034" t="s">
        <v>20332</v>
      </c>
      <c r="G21034" t="s">
        <v>20332</v>
      </c>
      <c r="H21034">
        <f t="shared" si="328"/>
        <v>0</v>
      </c>
    </row>
    <row r="21035" spans="1:8" ht="12.75">
      <c r="A21035" s="2">
        <v>2125</v>
      </c>
      <c r="B21035" s="3" t="s">
        <v>534</v>
      </c>
      <c r="C21035" s="3" t="s">
        <v>19347</v>
      </c>
      <c r="D21035" s="3">
        <v>2006</v>
      </c>
      <c r="E21035" s="3" t="s">
        <v>19348</v>
      </c>
      <c r="F21035" t="s">
        <v>20332</v>
      </c>
      <c r="G21035" t="s">
        <v>20332</v>
      </c>
      <c r="H21035">
        <f t="shared" si="328"/>
        <v>0</v>
      </c>
    </row>
    <row r="21036" spans="1:8" ht="12.75">
      <c r="A21036" s="2">
        <v>413</v>
      </c>
      <c r="B21036" s="3" t="s">
        <v>7251</v>
      </c>
      <c r="C21036" s="3" t="s">
        <v>9063</v>
      </c>
      <c r="D21036" s="3">
        <v>2017</v>
      </c>
      <c r="E21036" s="3" t="s">
        <v>19349</v>
      </c>
      <c r="F21036" t="s">
        <v>20332</v>
      </c>
      <c r="G21036" t="s">
        <v>20332</v>
      </c>
      <c r="H21036">
        <f t="shared" si="328"/>
        <v>0</v>
      </c>
    </row>
    <row r="21037" spans="1:8" ht="12.75">
      <c r="A21037" s="2">
        <v>414</v>
      </c>
      <c r="B21037" s="3" t="s">
        <v>7251</v>
      </c>
      <c r="C21037" s="3" t="s">
        <v>9063</v>
      </c>
      <c r="D21037" s="3">
        <v>2017</v>
      </c>
      <c r="E21037" s="3" t="s">
        <v>19349</v>
      </c>
      <c r="F21037" t="s">
        <v>20332</v>
      </c>
      <c r="G21037" t="s">
        <v>20332</v>
      </c>
      <c r="H21037">
        <f t="shared" si="328"/>
        <v>0</v>
      </c>
    </row>
    <row r="21038" spans="1:8" ht="12.75">
      <c r="A21038" s="2">
        <v>415</v>
      </c>
      <c r="B21038" s="3" t="s">
        <v>7251</v>
      </c>
      <c r="C21038" s="3" t="s">
        <v>9063</v>
      </c>
      <c r="D21038" s="3">
        <v>2017</v>
      </c>
      <c r="E21038" s="3" t="s">
        <v>19349</v>
      </c>
      <c r="F21038" t="s">
        <v>20332</v>
      </c>
      <c r="G21038" t="s">
        <v>20332</v>
      </c>
      <c r="H21038">
        <f t="shared" si="328"/>
        <v>0</v>
      </c>
    </row>
    <row r="21039" spans="1:8" ht="12.75">
      <c r="A21039" s="2">
        <v>19117</v>
      </c>
      <c r="B21039" s="3" t="s">
        <v>82</v>
      </c>
      <c r="C21039" s="3" t="s">
        <v>9873</v>
      </c>
      <c r="D21039" s="3">
        <v>2013</v>
      </c>
      <c r="E21039" s="3" t="s">
        <v>19350</v>
      </c>
      <c r="F21039" t="s">
        <v>20332</v>
      </c>
      <c r="G21039" t="s">
        <v>20332</v>
      </c>
      <c r="H21039">
        <f t="shared" si="328"/>
        <v>0</v>
      </c>
    </row>
    <row r="21040" spans="1:8" ht="12.75">
      <c r="A21040" s="2">
        <v>19582</v>
      </c>
      <c r="B21040" s="3" t="s">
        <v>176</v>
      </c>
      <c r="C21040" s="3" t="s">
        <v>4119</v>
      </c>
      <c r="D21040" s="3">
        <v>2019</v>
      </c>
      <c r="E21040" s="3" t="s">
        <v>19351</v>
      </c>
      <c r="F21040" t="s">
        <v>20332</v>
      </c>
      <c r="G21040" t="s">
        <v>20332</v>
      </c>
      <c r="H21040">
        <f t="shared" si="328"/>
        <v>0</v>
      </c>
    </row>
    <row r="21041" spans="1:8" ht="12.75">
      <c r="A21041" s="2">
        <v>19583</v>
      </c>
      <c r="B21041" s="3" t="s">
        <v>931</v>
      </c>
      <c r="C21041" s="3" t="s">
        <v>4119</v>
      </c>
      <c r="D21041" s="3">
        <v>2019</v>
      </c>
      <c r="E21041" s="3" t="s">
        <v>19351</v>
      </c>
      <c r="F21041" t="s">
        <v>20332</v>
      </c>
      <c r="G21041" t="s">
        <v>20332</v>
      </c>
      <c r="H21041">
        <f t="shared" si="328"/>
        <v>0</v>
      </c>
    </row>
    <row r="21042" spans="1:8" ht="12.75">
      <c r="A21042" s="2">
        <v>5596</v>
      </c>
      <c r="B21042" s="3" t="s">
        <v>401</v>
      </c>
      <c r="C21042" s="3" t="s">
        <v>8853</v>
      </c>
      <c r="D21042" s="3">
        <v>2006</v>
      </c>
      <c r="E21042" s="3" t="s">
        <v>19352</v>
      </c>
      <c r="F21042" t="s">
        <v>20332</v>
      </c>
      <c r="G21042" t="s">
        <v>20332</v>
      </c>
      <c r="H21042">
        <f t="shared" si="328"/>
        <v>0</v>
      </c>
    </row>
    <row r="21043" spans="1:8" ht="12.75">
      <c r="A21043" s="2">
        <v>16970</v>
      </c>
      <c r="B21043" s="3" t="s">
        <v>475</v>
      </c>
      <c r="C21043" s="3" t="s">
        <v>22</v>
      </c>
      <c r="D21043" s="3">
        <v>2004</v>
      </c>
      <c r="E21043" s="3" t="s">
        <v>19353</v>
      </c>
      <c r="F21043" t="s">
        <v>20332</v>
      </c>
      <c r="G21043" t="s">
        <v>20332</v>
      </c>
      <c r="H21043">
        <f t="shared" si="328"/>
        <v>0</v>
      </c>
    </row>
    <row r="21044" spans="1:8" ht="12.75">
      <c r="A21044" s="2">
        <v>16971</v>
      </c>
      <c r="B21044" s="3" t="s">
        <v>21</v>
      </c>
      <c r="C21044" s="3" t="s">
        <v>22</v>
      </c>
      <c r="D21044" s="3">
        <v>2004</v>
      </c>
      <c r="E21044" s="3" t="s">
        <v>19353</v>
      </c>
      <c r="F21044" t="s">
        <v>20332</v>
      </c>
      <c r="G21044" t="s">
        <v>20332</v>
      </c>
      <c r="H21044">
        <f t="shared" si="328"/>
        <v>0</v>
      </c>
    </row>
    <row r="21045" spans="1:8" ht="12.75">
      <c r="A21045" s="2">
        <v>17931</v>
      </c>
      <c r="B21045" s="3" t="s">
        <v>607</v>
      </c>
      <c r="C21045" s="3" t="s">
        <v>1067</v>
      </c>
      <c r="D21045" s="3">
        <v>2015</v>
      </c>
      <c r="E21045" s="3" t="s">
        <v>19354</v>
      </c>
      <c r="F21045" t="s">
        <v>20332</v>
      </c>
      <c r="G21045" t="s">
        <v>20332</v>
      </c>
      <c r="H21045">
        <f t="shared" si="328"/>
        <v>0</v>
      </c>
    </row>
    <row r="21046" spans="1:8" ht="12.75">
      <c r="A21046" s="2">
        <v>17932</v>
      </c>
      <c r="B21046" s="3" t="s">
        <v>607</v>
      </c>
      <c r="C21046" s="3" t="s">
        <v>1067</v>
      </c>
      <c r="D21046" s="3">
        <v>2015</v>
      </c>
      <c r="E21046" s="3" t="s">
        <v>19354</v>
      </c>
      <c r="F21046" t="s">
        <v>20332</v>
      </c>
      <c r="G21046" t="s">
        <v>20332</v>
      </c>
      <c r="H21046">
        <f t="shared" si="328"/>
        <v>0</v>
      </c>
    </row>
    <row r="21047" spans="1:8" ht="12.75">
      <c r="A21047" s="2">
        <v>22182</v>
      </c>
      <c r="B21047" s="3" t="s">
        <v>862</v>
      </c>
      <c r="C21047" s="3" t="s">
        <v>1818</v>
      </c>
      <c r="D21047" s="3">
        <v>2019</v>
      </c>
      <c r="E21047" s="3" t="s">
        <v>19355</v>
      </c>
      <c r="F21047" t="s">
        <v>20332</v>
      </c>
      <c r="G21047" t="s">
        <v>20332</v>
      </c>
      <c r="H21047">
        <f t="shared" si="328"/>
        <v>0</v>
      </c>
    </row>
    <row r="21048" spans="1:8" ht="12.75">
      <c r="A21048" s="2">
        <v>21747</v>
      </c>
      <c r="B21048" s="3" t="s">
        <v>733</v>
      </c>
      <c r="C21048" s="3" t="s">
        <v>3442</v>
      </c>
      <c r="D21048" s="3">
        <v>2010</v>
      </c>
      <c r="E21048" s="3" t="s">
        <v>19356</v>
      </c>
      <c r="F21048" t="s">
        <v>20332</v>
      </c>
      <c r="G21048" t="s">
        <v>20332</v>
      </c>
      <c r="H21048">
        <f t="shared" si="328"/>
        <v>0</v>
      </c>
    </row>
    <row r="21049" spans="1:8" ht="12.75">
      <c r="A21049" s="2">
        <v>10290</v>
      </c>
      <c r="B21049" s="3" t="s">
        <v>323</v>
      </c>
      <c r="C21049" s="3" t="s">
        <v>3101</v>
      </c>
      <c r="D21049" s="3">
        <v>2013</v>
      </c>
      <c r="E21049" s="3" t="s">
        <v>19357</v>
      </c>
      <c r="F21049" t="s">
        <v>20332</v>
      </c>
      <c r="G21049" t="s">
        <v>20332</v>
      </c>
      <c r="H21049">
        <f t="shared" si="328"/>
        <v>0</v>
      </c>
    </row>
    <row r="21050" spans="1:8" ht="12.75">
      <c r="A21050" s="2">
        <v>10291</v>
      </c>
      <c r="B21050" s="3" t="s">
        <v>323</v>
      </c>
      <c r="C21050" s="3" t="s">
        <v>3101</v>
      </c>
      <c r="D21050" s="3">
        <v>2013</v>
      </c>
      <c r="E21050" s="3" t="s">
        <v>19357</v>
      </c>
      <c r="F21050" t="s">
        <v>20332</v>
      </c>
      <c r="G21050" t="s">
        <v>20332</v>
      </c>
      <c r="H21050">
        <f t="shared" si="328"/>
        <v>0</v>
      </c>
    </row>
    <row r="21051" spans="1:8" ht="12.75">
      <c r="A21051" s="2">
        <v>10292</v>
      </c>
      <c r="B21051" s="3" t="s">
        <v>941</v>
      </c>
      <c r="C21051" s="3" t="s">
        <v>3101</v>
      </c>
      <c r="D21051" s="3">
        <v>2013</v>
      </c>
      <c r="E21051" s="3" t="s">
        <v>19357</v>
      </c>
      <c r="F21051" t="s">
        <v>20332</v>
      </c>
      <c r="G21051" t="s">
        <v>20332</v>
      </c>
      <c r="H21051">
        <f t="shared" si="328"/>
        <v>0</v>
      </c>
    </row>
    <row r="21052" spans="1:8" ht="12.75">
      <c r="A21052" s="2">
        <v>10293</v>
      </c>
      <c r="B21052" s="3" t="s">
        <v>941</v>
      </c>
      <c r="C21052" s="3" t="s">
        <v>3101</v>
      </c>
      <c r="D21052" s="3">
        <v>2013</v>
      </c>
      <c r="E21052" s="3" t="s">
        <v>19357</v>
      </c>
      <c r="F21052" t="s">
        <v>20332</v>
      </c>
      <c r="G21052" t="s">
        <v>20332</v>
      </c>
      <c r="H21052">
        <f t="shared" si="328"/>
        <v>0</v>
      </c>
    </row>
    <row r="21053" spans="1:8" ht="12.75">
      <c r="A21053" s="2">
        <v>10294</v>
      </c>
      <c r="B21053" s="3" t="s">
        <v>400</v>
      </c>
      <c r="C21053" s="3" t="s">
        <v>3101</v>
      </c>
      <c r="D21053" s="3">
        <v>2013</v>
      </c>
      <c r="E21053" s="3" t="s">
        <v>19357</v>
      </c>
      <c r="F21053" t="s">
        <v>20332</v>
      </c>
      <c r="G21053" t="s">
        <v>20332</v>
      </c>
      <c r="H21053">
        <f t="shared" si="328"/>
        <v>0</v>
      </c>
    </row>
    <row r="21054" spans="1:8" ht="12.75">
      <c r="A21054" s="2">
        <v>10295</v>
      </c>
      <c r="B21054" s="3" t="s">
        <v>400</v>
      </c>
      <c r="C21054" s="3" t="s">
        <v>3101</v>
      </c>
      <c r="D21054" s="3">
        <v>2013</v>
      </c>
      <c r="E21054" s="3" t="s">
        <v>19357</v>
      </c>
      <c r="F21054" t="s">
        <v>20332</v>
      </c>
      <c r="G21054" t="s">
        <v>20332</v>
      </c>
      <c r="H21054">
        <f t="shared" si="328"/>
        <v>0</v>
      </c>
    </row>
    <row r="21055" spans="1:8" ht="12.75">
      <c r="A21055" s="2">
        <v>11466</v>
      </c>
      <c r="B21055" s="3" t="s">
        <v>401</v>
      </c>
      <c r="C21055" s="3" t="s">
        <v>2774</v>
      </c>
      <c r="D21055" s="3">
        <v>2015</v>
      </c>
      <c r="E21055" s="3" t="s">
        <v>19358</v>
      </c>
      <c r="F21055" t="s">
        <v>20332</v>
      </c>
      <c r="G21055" t="s">
        <v>20332</v>
      </c>
      <c r="H21055">
        <f t="shared" si="328"/>
        <v>0</v>
      </c>
    </row>
    <row r="21056" spans="1:8" ht="12.75">
      <c r="A21056" s="2">
        <v>11467</v>
      </c>
      <c r="B21056" s="3" t="s">
        <v>150</v>
      </c>
      <c r="C21056" s="3" t="s">
        <v>2774</v>
      </c>
      <c r="D21056" s="3">
        <v>2015</v>
      </c>
      <c r="E21056" s="3" t="s">
        <v>19358</v>
      </c>
      <c r="F21056" t="s">
        <v>20332</v>
      </c>
      <c r="G21056" t="s">
        <v>20332</v>
      </c>
      <c r="H21056">
        <f t="shared" si="328"/>
        <v>0</v>
      </c>
    </row>
    <row r="21057" spans="1:8" ht="12.75">
      <c r="A21057" s="2">
        <v>5600</v>
      </c>
      <c r="B21057" s="3" t="s">
        <v>517</v>
      </c>
      <c r="C21057" s="3" t="s">
        <v>8853</v>
      </c>
      <c r="D21057" s="3">
        <v>2006</v>
      </c>
      <c r="E21057" s="3" t="s">
        <v>19359</v>
      </c>
      <c r="F21057" t="s">
        <v>20332</v>
      </c>
      <c r="G21057" t="s">
        <v>20332</v>
      </c>
      <c r="H21057">
        <f t="shared" si="328"/>
        <v>0</v>
      </c>
    </row>
    <row r="21058" spans="1:8" ht="12.75">
      <c r="A21058" s="2">
        <v>5601</v>
      </c>
      <c r="B21058" s="3" t="s">
        <v>186</v>
      </c>
      <c r="C21058" s="3" t="s">
        <v>8853</v>
      </c>
      <c r="D21058" s="3">
        <v>2006</v>
      </c>
      <c r="E21058" s="3" t="s">
        <v>19359</v>
      </c>
      <c r="F21058" t="s">
        <v>20332</v>
      </c>
      <c r="G21058" t="s">
        <v>20332</v>
      </c>
      <c r="H21058">
        <f t="shared" si="328"/>
        <v>0</v>
      </c>
    </row>
    <row r="21059" spans="1:8" ht="12.75">
      <c r="A21059" s="2">
        <v>23841</v>
      </c>
      <c r="B21059" s="3" t="s">
        <v>19360</v>
      </c>
      <c r="C21059" s="3" t="s">
        <v>594</v>
      </c>
      <c r="D21059" s="3">
        <v>2007</v>
      </c>
      <c r="E21059" s="3" t="s">
        <v>19361</v>
      </c>
      <c r="F21059" t="s">
        <v>20332</v>
      </c>
      <c r="G21059" t="s">
        <v>20332</v>
      </c>
      <c r="H21059">
        <f t="shared" ref="H21059:H21122" si="329">IF(F21059=G21059,0,1)</f>
        <v>0</v>
      </c>
    </row>
    <row r="21060" spans="1:8" ht="12.75">
      <c r="A21060" s="2">
        <v>23842</v>
      </c>
      <c r="B21060" s="3" t="s">
        <v>19360</v>
      </c>
      <c r="C21060" s="3" t="s">
        <v>594</v>
      </c>
      <c r="D21060" s="3">
        <v>2007</v>
      </c>
      <c r="E21060" s="3" t="s">
        <v>19361</v>
      </c>
      <c r="F21060" t="s">
        <v>20332</v>
      </c>
      <c r="G21060" t="s">
        <v>20332</v>
      </c>
      <c r="H21060">
        <f t="shared" si="329"/>
        <v>0</v>
      </c>
    </row>
    <row r="21061" spans="1:8" ht="12.75">
      <c r="A21061" s="2">
        <v>23843</v>
      </c>
      <c r="B21061" s="3" t="s">
        <v>2607</v>
      </c>
      <c r="C21061" s="3" t="s">
        <v>594</v>
      </c>
      <c r="D21061" s="3">
        <v>2007</v>
      </c>
      <c r="E21061" s="3" t="s">
        <v>19361</v>
      </c>
      <c r="F21061" t="s">
        <v>20332</v>
      </c>
      <c r="G21061" t="s">
        <v>20332</v>
      </c>
      <c r="H21061">
        <f t="shared" si="329"/>
        <v>0</v>
      </c>
    </row>
    <row r="21062" spans="1:8" ht="12.75">
      <c r="A21062" s="2">
        <v>23844</v>
      </c>
      <c r="B21062" s="3" t="s">
        <v>2607</v>
      </c>
      <c r="C21062" s="3" t="s">
        <v>594</v>
      </c>
      <c r="D21062" s="3">
        <v>2007</v>
      </c>
      <c r="E21062" s="3" t="s">
        <v>19361</v>
      </c>
      <c r="F21062" t="s">
        <v>20332</v>
      </c>
      <c r="G21062" t="s">
        <v>20332</v>
      </c>
      <c r="H21062">
        <f t="shared" si="329"/>
        <v>0</v>
      </c>
    </row>
    <row r="21063" spans="1:8" ht="12.75">
      <c r="A21063" s="2">
        <v>1236</v>
      </c>
      <c r="B21063" s="3" t="s">
        <v>273</v>
      </c>
      <c r="C21063" s="3" t="s">
        <v>8079</v>
      </c>
      <c r="D21063" s="3">
        <v>2015</v>
      </c>
      <c r="E21063" s="3" t="s">
        <v>19362</v>
      </c>
      <c r="F21063" t="s">
        <v>20332</v>
      </c>
      <c r="G21063" t="s">
        <v>20332</v>
      </c>
      <c r="H21063">
        <f t="shared" si="329"/>
        <v>0</v>
      </c>
    </row>
    <row r="21064" spans="1:8" ht="12.75">
      <c r="A21064" s="2">
        <v>1237</v>
      </c>
      <c r="B21064" s="3" t="s">
        <v>559</v>
      </c>
      <c r="C21064" s="3" t="s">
        <v>8079</v>
      </c>
      <c r="D21064" s="3">
        <v>2015</v>
      </c>
      <c r="E21064" s="3" t="s">
        <v>19362</v>
      </c>
      <c r="F21064" t="s">
        <v>20332</v>
      </c>
      <c r="G21064" t="s">
        <v>20332</v>
      </c>
      <c r="H21064">
        <f t="shared" si="329"/>
        <v>0</v>
      </c>
    </row>
    <row r="21065" spans="1:8" ht="12.75">
      <c r="A21065" s="2">
        <v>1238</v>
      </c>
      <c r="B21065" s="3" t="s">
        <v>674</v>
      </c>
      <c r="C21065" s="3" t="s">
        <v>8079</v>
      </c>
      <c r="D21065" s="3">
        <v>2015</v>
      </c>
      <c r="E21065" s="3" t="s">
        <v>19362</v>
      </c>
      <c r="F21065" t="s">
        <v>20332</v>
      </c>
      <c r="G21065" t="s">
        <v>20332</v>
      </c>
      <c r="H21065">
        <f t="shared" si="329"/>
        <v>0</v>
      </c>
    </row>
    <row r="21066" spans="1:8" ht="12.75">
      <c r="A21066" s="2">
        <v>16458</v>
      </c>
      <c r="B21066" s="3" t="s">
        <v>536</v>
      </c>
      <c r="C21066" s="3" t="s">
        <v>1322</v>
      </c>
      <c r="D21066" s="3">
        <v>2001</v>
      </c>
      <c r="E21066" s="3" t="s">
        <v>19363</v>
      </c>
      <c r="F21066" t="s">
        <v>20332</v>
      </c>
      <c r="G21066" t="s">
        <v>20332</v>
      </c>
      <c r="H21066">
        <f t="shared" si="329"/>
        <v>0</v>
      </c>
    </row>
    <row r="21067" spans="1:8" ht="12.75">
      <c r="A21067" s="2">
        <v>21797</v>
      </c>
      <c r="B21067" s="3" t="s">
        <v>2110</v>
      </c>
      <c r="C21067" s="4"/>
      <c r="D21067" s="4"/>
      <c r="E21067" s="3" t="s">
        <v>19364</v>
      </c>
      <c r="F21067" t="s">
        <v>20332</v>
      </c>
      <c r="G21067" t="s">
        <v>20332</v>
      </c>
      <c r="H21067">
        <f t="shared" si="329"/>
        <v>0</v>
      </c>
    </row>
    <row r="21068" spans="1:8" ht="12.75">
      <c r="A21068" s="2">
        <v>1642</v>
      </c>
      <c r="B21068" s="3" t="s">
        <v>82</v>
      </c>
      <c r="C21068" s="3" t="s">
        <v>4104</v>
      </c>
      <c r="D21068" s="3">
        <v>2009</v>
      </c>
      <c r="E21068" s="3" t="s">
        <v>19365</v>
      </c>
      <c r="F21068" t="s">
        <v>20332</v>
      </c>
      <c r="G21068" t="s">
        <v>20332</v>
      </c>
      <c r="H21068">
        <f t="shared" si="329"/>
        <v>0</v>
      </c>
    </row>
    <row r="21069" spans="1:8" ht="12.75">
      <c r="A21069" s="2">
        <v>21157</v>
      </c>
      <c r="B21069" s="3" t="s">
        <v>82</v>
      </c>
      <c r="C21069" s="3" t="s">
        <v>10536</v>
      </c>
      <c r="D21069" s="3">
        <v>2008</v>
      </c>
      <c r="E21069" s="3" t="s">
        <v>19366</v>
      </c>
      <c r="F21069" t="s">
        <v>20332</v>
      </c>
      <c r="G21069" t="s">
        <v>20332</v>
      </c>
      <c r="H21069">
        <f t="shared" si="329"/>
        <v>0</v>
      </c>
    </row>
    <row r="21070" spans="1:8" ht="12.75">
      <c r="A21070" s="2">
        <v>816</v>
      </c>
      <c r="B21070" s="3" t="s">
        <v>2019</v>
      </c>
      <c r="C21070" s="3" t="s">
        <v>4321</v>
      </c>
      <c r="D21070" s="3">
        <v>2017</v>
      </c>
      <c r="E21070" s="3" t="s">
        <v>19367</v>
      </c>
      <c r="F21070" t="s">
        <v>20332</v>
      </c>
      <c r="G21070" t="s">
        <v>20332</v>
      </c>
      <c r="H21070">
        <f t="shared" si="329"/>
        <v>0</v>
      </c>
    </row>
    <row r="21071" spans="1:8" ht="12.75">
      <c r="A21071" s="2">
        <v>4705</v>
      </c>
      <c r="B21071" s="3" t="s">
        <v>74</v>
      </c>
      <c r="C21071" s="3" t="s">
        <v>12900</v>
      </c>
      <c r="D21071" s="3">
        <v>2012</v>
      </c>
      <c r="E21071" s="3" t="s">
        <v>19368</v>
      </c>
      <c r="F21071" t="s">
        <v>20332</v>
      </c>
      <c r="G21071" t="s">
        <v>20332</v>
      </c>
      <c r="H21071">
        <f t="shared" si="329"/>
        <v>0</v>
      </c>
    </row>
    <row r="21072" spans="1:8" ht="12.75">
      <c r="A21072" s="2">
        <v>14243</v>
      </c>
      <c r="B21072" s="3" t="s">
        <v>536</v>
      </c>
      <c r="C21072" s="3" t="s">
        <v>8262</v>
      </c>
      <c r="D21072" s="3">
        <v>2000</v>
      </c>
      <c r="E21072" s="3" t="s">
        <v>19369</v>
      </c>
      <c r="F21072" t="s">
        <v>20332</v>
      </c>
      <c r="G21072" t="s">
        <v>20332</v>
      </c>
      <c r="H21072">
        <f t="shared" si="329"/>
        <v>0</v>
      </c>
    </row>
    <row r="21073" spans="1:8" ht="12.75">
      <c r="A21073" s="2">
        <v>19308</v>
      </c>
      <c r="B21073" s="3" t="s">
        <v>536</v>
      </c>
      <c r="C21073" s="3" t="s">
        <v>16999</v>
      </c>
      <c r="D21073" s="3">
        <v>2000</v>
      </c>
      <c r="E21073" s="3" t="s">
        <v>19370</v>
      </c>
      <c r="F21073" t="s">
        <v>20332</v>
      </c>
      <c r="G21073" t="s">
        <v>20332</v>
      </c>
      <c r="H21073">
        <f t="shared" si="329"/>
        <v>0</v>
      </c>
    </row>
    <row r="21074" spans="1:8" ht="12.75">
      <c r="A21074" s="2">
        <v>3143</v>
      </c>
      <c r="B21074" s="3" t="s">
        <v>4841</v>
      </c>
      <c r="C21074" s="3" t="s">
        <v>19371</v>
      </c>
      <c r="D21074" s="3">
        <v>2019</v>
      </c>
      <c r="E21074" s="3" t="s">
        <v>19372</v>
      </c>
      <c r="F21074" t="s">
        <v>20332</v>
      </c>
      <c r="G21074" t="s">
        <v>20332</v>
      </c>
      <c r="H21074">
        <f t="shared" si="329"/>
        <v>0</v>
      </c>
    </row>
    <row r="21075" spans="1:8" ht="12.75">
      <c r="A21075" s="2">
        <v>835</v>
      </c>
      <c r="B21075" s="3" t="s">
        <v>452</v>
      </c>
      <c r="C21075" s="3" t="s">
        <v>4400</v>
      </c>
      <c r="D21075" s="3">
        <v>1999</v>
      </c>
      <c r="E21075" s="3" t="s">
        <v>19373</v>
      </c>
      <c r="F21075" t="s">
        <v>20332</v>
      </c>
      <c r="G21075" t="s">
        <v>20332</v>
      </c>
      <c r="H21075">
        <f t="shared" si="329"/>
        <v>0</v>
      </c>
    </row>
    <row r="21076" spans="1:8" ht="12.75">
      <c r="A21076" s="2">
        <v>5737</v>
      </c>
      <c r="B21076" s="3" t="s">
        <v>239</v>
      </c>
      <c r="C21076" s="3" t="s">
        <v>6325</v>
      </c>
      <c r="D21076" s="3">
        <v>1998</v>
      </c>
      <c r="E21076" s="3" t="s">
        <v>19374</v>
      </c>
      <c r="F21076" t="s">
        <v>20332</v>
      </c>
      <c r="G21076" t="s">
        <v>20332</v>
      </c>
      <c r="H21076">
        <f t="shared" si="329"/>
        <v>0</v>
      </c>
    </row>
    <row r="21077" spans="1:8" ht="12.75">
      <c r="A21077" s="2">
        <v>3306</v>
      </c>
      <c r="B21077" s="3" t="s">
        <v>243</v>
      </c>
      <c r="C21077" s="3" t="s">
        <v>5029</v>
      </c>
      <c r="D21077" s="3">
        <v>2016</v>
      </c>
      <c r="E21077" s="3" t="s">
        <v>19375</v>
      </c>
      <c r="F21077" t="s">
        <v>20332</v>
      </c>
      <c r="G21077" t="s">
        <v>20332</v>
      </c>
      <c r="H21077">
        <f t="shared" si="329"/>
        <v>0</v>
      </c>
    </row>
    <row r="21078" spans="1:8" ht="12.75">
      <c r="A21078" s="2">
        <v>14541</v>
      </c>
      <c r="B21078" s="3" t="s">
        <v>400</v>
      </c>
      <c r="C21078" s="3" t="s">
        <v>9435</v>
      </c>
      <c r="D21078" s="3">
        <v>2019</v>
      </c>
      <c r="E21078" s="3" t="s">
        <v>19376</v>
      </c>
      <c r="F21078" t="s">
        <v>20332</v>
      </c>
      <c r="G21078" t="s">
        <v>20332</v>
      </c>
      <c r="H21078">
        <f t="shared" si="329"/>
        <v>0</v>
      </c>
    </row>
    <row r="21079" spans="1:8" ht="12.75">
      <c r="A21079" s="2">
        <v>9537</v>
      </c>
      <c r="B21079" s="3" t="s">
        <v>653</v>
      </c>
      <c r="C21079" s="3" t="s">
        <v>19377</v>
      </c>
      <c r="D21079" s="3">
        <v>2015</v>
      </c>
      <c r="E21079" s="3" t="s">
        <v>19378</v>
      </c>
      <c r="F21079" t="s">
        <v>20332</v>
      </c>
      <c r="G21079" t="s">
        <v>20332</v>
      </c>
      <c r="H21079">
        <f t="shared" si="329"/>
        <v>0</v>
      </c>
    </row>
    <row r="21080" spans="1:8" ht="12.75">
      <c r="A21080" s="2">
        <v>18008</v>
      </c>
      <c r="B21080" s="3" t="s">
        <v>1757</v>
      </c>
      <c r="C21080" s="3" t="s">
        <v>2412</v>
      </c>
      <c r="D21080" s="3">
        <v>2007</v>
      </c>
      <c r="E21080" s="3" t="s">
        <v>19379</v>
      </c>
      <c r="F21080" t="s">
        <v>20332</v>
      </c>
      <c r="G21080" t="s">
        <v>20332</v>
      </c>
      <c r="H21080">
        <f t="shared" si="329"/>
        <v>0</v>
      </c>
    </row>
    <row r="21081" spans="1:8" ht="12.75">
      <c r="A21081" s="2">
        <v>9415</v>
      </c>
      <c r="B21081" s="3" t="s">
        <v>526</v>
      </c>
      <c r="C21081" s="3" t="s">
        <v>1766</v>
      </c>
      <c r="D21081" s="3">
        <v>2017</v>
      </c>
      <c r="E21081" s="3" t="s">
        <v>19380</v>
      </c>
      <c r="F21081" t="s">
        <v>20332</v>
      </c>
      <c r="G21081" t="s">
        <v>20332</v>
      </c>
      <c r="H21081">
        <f t="shared" si="329"/>
        <v>0</v>
      </c>
    </row>
    <row r="21082" spans="1:8" ht="12.75">
      <c r="A21082" s="2">
        <v>9416</v>
      </c>
      <c r="B21082" s="3" t="s">
        <v>528</v>
      </c>
      <c r="C21082" s="3" t="s">
        <v>1766</v>
      </c>
      <c r="D21082" s="3">
        <v>2017</v>
      </c>
      <c r="E21082" s="3" t="s">
        <v>19380</v>
      </c>
      <c r="F21082" t="s">
        <v>20332</v>
      </c>
      <c r="G21082" t="s">
        <v>20332</v>
      </c>
      <c r="H21082">
        <f t="shared" si="329"/>
        <v>0</v>
      </c>
    </row>
    <row r="21083" spans="1:8" ht="12.75">
      <c r="A21083" s="2">
        <v>2696</v>
      </c>
      <c r="B21083" s="3" t="s">
        <v>13</v>
      </c>
      <c r="C21083" s="3" t="s">
        <v>2832</v>
      </c>
      <c r="D21083" s="3">
        <v>2005</v>
      </c>
      <c r="E21083" s="3" t="s">
        <v>19381</v>
      </c>
      <c r="F21083" t="s">
        <v>20332</v>
      </c>
      <c r="G21083" t="s">
        <v>20332</v>
      </c>
      <c r="H21083">
        <f t="shared" si="329"/>
        <v>0</v>
      </c>
    </row>
    <row r="21084" spans="1:8" ht="12.75">
      <c r="A21084" s="2">
        <v>9150</v>
      </c>
      <c r="B21084" s="3" t="s">
        <v>931</v>
      </c>
      <c r="C21084" s="3" t="s">
        <v>19382</v>
      </c>
      <c r="D21084" s="3">
        <v>2003</v>
      </c>
      <c r="E21084" s="3" t="s">
        <v>19383</v>
      </c>
      <c r="F21084" t="s">
        <v>20332</v>
      </c>
      <c r="G21084" t="s">
        <v>20332</v>
      </c>
      <c r="H21084">
        <f t="shared" si="329"/>
        <v>0</v>
      </c>
    </row>
    <row r="21085" spans="1:8" ht="12.75">
      <c r="A21085" s="2">
        <v>9151</v>
      </c>
      <c r="B21085" s="3" t="s">
        <v>13</v>
      </c>
      <c r="C21085" s="3" t="s">
        <v>19382</v>
      </c>
      <c r="D21085" s="3">
        <v>2003</v>
      </c>
      <c r="E21085" s="3" t="s">
        <v>19383</v>
      </c>
      <c r="F21085" t="s">
        <v>20332</v>
      </c>
      <c r="G21085" t="s">
        <v>20332</v>
      </c>
      <c r="H21085">
        <f t="shared" si="329"/>
        <v>0</v>
      </c>
    </row>
    <row r="21086" spans="1:8" ht="12.75">
      <c r="A21086" s="2">
        <v>9152</v>
      </c>
      <c r="B21086" s="3" t="s">
        <v>82</v>
      </c>
      <c r="C21086" s="3" t="s">
        <v>19382</v>
      </c>
      <c r="D21086" s="3">
        <v>2003</v>
      </c>
      <c r="E21086" s="3" t="s">
        <v>19383</v>
      </c>
      <c r="F21086" t="s">
        <v>20332</v>
      </c>
      <c r="G21086" t="s">
        <v>20332</v>
      </c>
      <c r="H21086">
        <f t="shared" si="329"/>
        <v>0</v>
      </c>
    </row>
    <row r="21087" spans="1:8" ht="12.75">
      <c r="A21087" s="2">
        <v>15340</v>
      </c>
      <c r="B21087" s="3" t="s">
        <v>192</v>
      </c>
      <c r="C21087" s="3" t="s">
        <v>19384</v>
      </c>
      <c r="D21087" s="3">
        <v>2020</v>
      </c>
      <c r="E21087" s="3" t="s">
        <v>19385</v>
      </c>
      <c r="F21087" t="s">
        <v>20332</v>
      </c>
      <c r="G21087" t="s">
        <v>20332</v>
      </c>
      <c r="H21087">
        <f t="shared" si="329"/>
        <v>0</v>
      </c>
    </row>
    <row r="21088" spans="1:8" ht="12.75">
      <c r="A21088" s="2">
        <v>15341</v>
      </c>
      <c r="B21088" s="3" t="s">
        <v>195</v>
      </c>
      <c r="C21088" s="3" t="s">
        <v>19384</v>
      </c>
      <c r="D21088" s="3">
        <v>2020</v>
      </c>
      <c r="E21088" s="3" t="s">
        <v>19385</v>
      </c>
      <c r="F21088" t="s">
        <v>20332</v>
      </c>
      <c r="G21088" t="s">
        <v>20332</v>
      </c>
      <c r="H21088">
        <f t="shared" si="329"/>
        <v>0</v>
      </c>
    </row>
    <row r="21089" spans="1:8" ht="12.75">
      <c r="A21089" s="2">
        <v>15975</v>
      </c>
      <c r="B21089" s="3" t="s">
        <v>150</v>
      </c>
      <c r="C21089" s="3" t="s">
        <v>4221</v>
      </c>
      <c r="D21089" s="3">
        <v>2012</v>
      </c>
      <c r="E21089" s="3" t="s">
        <v>19386</v>
      </c>
      <c r="F21089" t="s">
        <v>20332</v>
      </c>
      <c r="G21089" t="s">
        <v>20332</v>
      </c>
      <c r="H21089">
        <f t="shared" si="329"/>
        <v>0</v>
      </c>
    </row>
    <row r="21090" spans="1:8" ht="12.75">
      <c r="A21090" s="2">
        <v>24011</v>
      </c>
      <c r="B21090" s="3" t="s">
        <v>2954</v>
      </c>
      <c r="C21090" s="3" t="s">
        <v>11217</v>
      </c>
      <c r="D21090" s="3">
        <v>2002</v>
      </c>
      <c r="E21090" s="3" t="s">
        <v>19387</v>
      </c>
      <c r="F21090" t="s">
        <v>20332</v>
      </c>
      <c r="G21090" t="s">
        <v>20332</v>
      </c>
      <c r="H21090">
        <f t="shared" si="329"/>
        <v>0</v>
      </c>
    </row>
    <row r="21091" spans="1:8" ht="12.75">
      <c r="A21091" s="2">
        <v>14033</v>
      </c>
      <c r="B21091" s="3" t="s">
        <v>186</v>
      </c>
      <c r="C21091" s="3" t="s">
        <v>500</v>
      </c>
      <c r="D21091" s="3">
        <v>2015</v>
      </c>
      <c r="E21091" s="3" t="s">
        <v>19388</v>
      </c>
      <c r="F21091" t="s">
        <v>20332</v>
      </c>
      <c r="G21091" t="s">
        <v>20332</v>
      </c>
      <c r="H21091">
        <f t="shared" si="329"/>
        <v>0</v>
      </c>
    </row>
    <row r="21092" spans="1:8" ht="12.75">
      <c r="A21092" s="2">
        <v>7669</v>
      </c>
      <c r="B21092" s="3" t="s">
        <v>1404</v>
      </c>
      <c r="C21092" s="3" t="s">
        <v>6632</v>
      </c>
      <c r="D21092" s="3">
        <v>2013</v>
      </c>
      <c r="E21092" s="3" t="s">
        <v>19389</v>
      </c>
      <c r="F21092" t="s">
        <v>20332</v>
      </c>
      <c r="G21092" t="s">
        <v>20332</v>
      </c>
      <c r="H21092">
        <f t="shared" si="329"/>
        <v>0</v>
      </c>
    </row>
    <row r="21093" spans="1:8" ht="12.75">
      <c r="A21093" s="2">
        <v>5971</v>
      </c>
      <c r="B21093" s="3" t="s">
        <v>8795</v>
      </c>
      <c r="C21093" s="3" t="s">
        <v>19390</v>
      </c>
      <c r="D21093" s="3">
        <v>2016</v>
      </c>
      <c r="E21093" s="3" t="s">
        <v>19391</v>
      </c>
      <c r="F21093" t="s">
        <v>20332</v>
      </c>
      <c r="G21093" t="s">
        <v>20332</v>
      </c>
      <c r="H21093">
        <f t="shared" si="329"/>
        <v>0</v>
      </c>
    </row>
    <row r="21094" spans="1:8" ht="12.75">
      <c r="A21094" s="2">
        <v>785</v>
      </c>
      <c r="B21094" s="3" t="s">
        <v>840</v>
      </c>
      <c r="C21094" s="3" t="s">
        <v>3422</v>
      </c>
      <c r="D21094" s="3">
        <v>2012</v>
      </c>
      <c r="E21094" s="3" t="s">
        <v>19392</v>
      </c>
      <c r="F21094" t="s">
        <v>20332</v>
      </c>
      <c r="G21094" t="s">
        <v>20332</v>
      </c>
      <c r="H21094">
        <f t="shared" si="329"/>
        <v>0</v>
      </c>
    </row>
    <row r="21095" spans="1:8" ht="12.75">
      <c r="A21095" s="2">
        <v>786</v>
      </c>
      <c r="B21095" s="3" t="s">
        <v>619</v>
      </c>
      <c r="C21095" s="3" t="s">
        <v>3422</v>
      </c>
      <c r="D21095" s="3">
        <v>2012</v>
      </c>
      <c r="E21095" s="3" t="s">
        <v>19392</v>
      </c>
      <c r="F21095" t="s">
        <v>20332</v>
      </c>
      <c r="G21095" t="s">
        <v>20332</v>
      </c>
      <c r="H21095">
        <f t="shared" si="329"/>
        <v>0</v>
      </c>
    </row>
    <row r="21096" spans="1:8" ht="12.75">
      <c r="A21096" s="2">
        <v>19506</v>
      </c>
      <c r="B21096" s="3" t="s">
        <v>186</v>
      </c>
      <c r="C21096" s="3" t="s">
        <v>5017</v>
      </c>
      <c r="D21096" s="3">
        <v>2015</v>
      </c>
      <c r="E21096" s="3" t="s">
        <v>19393</v>
      </c>
      <c r="F21096" t="s">
        <v>20332</v>
      </c>
      <c r="G21096" t="s">
        <v>20332</v>
      </c>
      <c r="H21096">
        <f t="shared" si="329"/>
        <v>0</v>
      </c>
    </row>
    <row r="21097" spans="1:8" ht="12.75">
      <c r="A21097" s="2">
        <v>359</v>
      </c>
      <c r="B21097" s="3" t="s">
        <v>279</v>
      </c>
      <c r="C21097" s="3" t="s">
        <v>423</v>
      </c>
      <c r="D21097" s="3">
        <v>2019</v>
      </c>
      <c r="E21097" s="3" t="s">
        <v>19394</v>
      </c>
      <c r="F21097" t="s">
        <v>20332</v>
      </c>
      <c r="G21097" t="s">
        <v>20332</v>
      </c>
      <c r="H21097">
        <f t="shared" si="329"/>
        <v>0</v>
      </c>
    </row>
    <row r="21098" spans="1:8" ht="12.75">
      <c r="A21098" s="2">
        <v>6804</v>
      </c>
      <c r="B21098" s="3" t="s">
        <v>659</v>
      </c>
      <c r="C21098" s="3" t="s">
        <v>4536</v>
      </c>
      <c r="D21098" s="3">
        <v>2015</v>
      </c>
      <c r="E21098" s="3" t="s">
        <v>19395</v>
      </c>
      <c r="F21098" t="s">
        <v>20332</v>
      </c>
      <c r="G21098" t="s">
        <v>20332</v>
      </c>
      <c r="H21098">
        <f t="shared" si="329"/>
        <v>0</v>
      </c>
    </row>
    <row r="21099" spans="1:8" ht="12.75">
      <c r="A21099" s="2">
        <v>18441</v>
      </c>
      <c r="B21099" s="3" t="s">
        <v>6387</v>
      </c>
      <c r="C21099" s="3" t="s">
        <v>8826</v>
      </c>
      <c r="D21099" s="3">
        <v>2016</v>
      </c>
      <c r="E21099" s="3" t="s">
        <v>19396</v>
      </c>
      <c r="F21099">
        <v>0</v>
      </c>
      <c r="G21099">
        <v>0</v>
      </c>
      <c r="H21099">
        <f t="shared" si="329"/>
        <v>0</v>
      </c>
    </row>
    <row r="21100" spans="1:8" ht="12.75">
      <c r="A21100" s="2">
        <v>18443</v>
      </c>
      <c r="B21100" s="3" t="s">
        <v>3642</v>
      </c>
      <c r="C21100" s="3" t="s">
        <v>8826</v>
      </c>
      <c r="D21100" s="3">
        <v>2016</v>
      </c>
      <c r="E21100" s="3" t="s">
        <v>19396</v>
      </c>
      <c r="F21100" t="s">
        <v>20332</v>
      </c>
      <c r="G21100" t="s">
        <v>20332</v>
      </c>
      <c r="H21100">
        <f t="shared" si="329"/>
        <v>0</v>
      </c>
    </row>
    <row r="21101" spans="1:8" ht="12.75">
      <c r="A21101" s="2">
        <v>18798</v>
      </c>
      <c r="B21101" s="3" t="s">
        <v>82</v>
      </c>
      <c r="C21101" s="4"/>
      <c r="D21101" s="4"/>
      <c r="E21101" s="3" t="s">
        <v>19397</v>
      </c>
      <c r="F21101" t="s">
        <v>20332</v>
      </c>
      <c r="G21101" t="s">
        <v>20332</v>
      </c>
      <c r="H21101">
        <f t="shared" si="329"/>
        <v>0</v>
      </c>
    </row>
    <row r="21102" spans="1:8" ht="12.75">
      <c r="A21102" s="2">
        <v>5695</v>
      </c>
      <c r="B21102" s="3" t="s">
        <v>82</v>
      </c>
      <c r="C21102" s="4"/>
      <c r="D21102" s="4"/>
      <c r="E21102" s="3" t="s">
        <v>19398</v>
      </c>
      <c r="F21102" t="s">
        <v>20332</v>
      </c>
      <c r="G21102" t="s">
        <v>20332</v>
      </c>
      <c r="H21102">
        <f t="shared" si="329"/>
        <v>0</v>
      </c>
    </row>
    <row r="21103" spans="1:8" ht="12.75">
      <c r="A21103" s="2">
        <v>19509</v>
      </c>
      <c r="B21103" s="3" t="s">
        <v>536</v>
      </c>
      <c r="C21103" s="3" t="s">
        <v>5017</v>
      </c>
      <c r="D21103" s="3">
        <v>2015</v>
      </c>
      <c r="E21103" s="3" t="s">
        <v>19399</v>
      </c>
      <c r="F21103" t="s">
        <v>20332</v>
      </c>
      <c r="G21103" t="s">
        <v>20332</v>
      </c>
      <c r="H21103">
        <f t="shared" si="329"/>
        <v>0</v>
      </c>
    </row>
    <row r="21104" spans="1:8" ht="12.75">
      <c r="A21104" s="2">
        <v>19510</v>
      </c>
      <c r="B21104" s="3" t="s">
        <v>802</v>
      </c>
      <c r="C21104" s="3" t="s">
        <v>5017</v>
      </c>
      <c r="D21104" s="3">
        <v>2015</v>
      </c>
      <c r="E21104" s="3" t="s">
        <v>19399</v>
      </c>
      <c r="F21104" t="s">
        <v>20332</v>
      </c>
      <c r="G21104" t="s">
        <v>20332</v>
      </c>
      <c r="H21104">
        <f t="shared" si="329"/>
        <v>0</v>
      </c>
    </row>
    <row r="21105" spans="1:8" ht="12.75">
      <c r="A21105" s="2">
        <v>18409</v>
      </c>
      <c r="B21105" s="3" t="s">
        <v>653</v>
      </c>
      <c r="C21105" s="3" t="s">
        <v>10625</v>
      </c>
      <c r="D21105" s="3">
        <v>2007</v>
      </c>
      <c r="E21105" s="3" t="s">
        <v>19400</v>
      </c>
      <c r="F21105" t="s">
        <v>20332</v>
      </c>
      <c r="G21105" t="s">
        <v>20332</v>
      </c>
      <c r="H21105">
        <f t="shared" si="329"/>
        <v>0</v>
      </c>
    </row>
    <row r="21106" spans="1:8" ht="12.75">
      <c r="A21106" s="2">
        <v>7012</v>
      </c>
      <c r="B21106" s="3" t="s">
        <v>84</v>
      </c>
      <c r="C21106" s="3" t="s">
        <v>15532</v>
      </c>
      <c r="D21106" s="3">
        <v>2014</v>
      </c>
      <c r="E21106" s="3" t="s">
        <v>19401</v>
      </c>
      <c r="F21106" t="s">
        <v>20332</v>
      </c>
      <c r="G21106" t="s">
        <v>20332</v>
      </c>
      <c r="H21106">
        <f t="shared" si="329"/>
        <v>0</v>
      </c>
    </row>
    <row r="21107" spans="1:8" ht="12.75">
      <c r="A21107" s="2">
        <v>6731</v>
      </c>
      <c r="B21107" s="3" t="s">
        <v>201</v>
      </c>
      <c r="C21107" s="3" t="s">
        <v>16034</v>
      </c>
      <c r="D21107" s="3">
        <v>2014</v>
      </c>
      <c r="E21107" s="3" t="s">
        <v>19402</v>
      </c>
      <c r="F21107" t="s">
        <v>20332</v>
      </c>
      <c r="G21107" t="s">
        <v>20332</v>
      </c>
      <c r="H21107">
        <f t="shared" si="329"/>
        <v>0</v>
      </c>
    </row>
    <row r="21108" spans="1:8" ht="12.75">
      <c r="A21108" s="2">
        <v>6732</v>
      </c>
      <c r="B21108" s="3" t="s">
        <v>12293</v>
      </c>
      <c r="C21108" s="3" t="s">
        <v>16034</v>
      </c>
      <c r="D21108" s="3">
        <v>2014</v>
      </c>
      <c r="E21108" s="3" t="s">
        <v>19402</v>
      </c>
      <c r="F21108" t="s">
        <v>20332</v>
      </c>
      <c r="G21108" t="s">
        <v>20332</v>
      </c>
      <c r="H21108">
        <f t="shared" si="329"/>
        <v>0</v>
      </c>
    </row>
    <row r="21109" spans="1:8" ht="12.75">
      <c r="A21109" s="2">
        <v>17262</v>
      </c>
      <c r="B21109" s="3" t="s">
        <v>640</v>
      </c>
      <c r="C21109" s="3" t="s">
        <v>11792</v>
      </c>
      <c r="D21109" s="3">
        <v>2014</v>
      </c>
      <c r="E21109" s="3" t="s">
        <v>19403</v>
      </c>
      <c r="F21109" t="s">
        <v>20332</v>
      </c>
      <c r="G21109" t="s">
        <v>20332</v>
      </c>
      <c r="H21109">
        <f t="shared" si="329"/>
        <v>0</v>
      </c>
    </row>
    <row r="21110" spans="1:8" ht="12.75">
      <c r="A21110" s="2">
        <v>18410</v>
      </c>
      <c r="B21110" s="3" t="s">
        <v>201</v>
      </c>
      <c r="C21110" s="3" t="s">
        <v>10625</v>
      </c>
      <c r="D21110" s="3">
        <v>2007</v>
      </c>
      <c r="E21110" s="3" t="s">
        <v>19404</v>
      </c>
      <c r="F21110" t="s">
        <v>20332</v>
      </c>
      <c r="G21110" t="s">
        <v>20332</v>
      </c>
      <c r="H21110">
        <f t="shared" si="329"/>
        <v>0</v>
      </c>
    </row>
    <row r="21111" spans="1:8" ht="12.75">
      <c r="A21111" s="2">
        <v>20504</v>
      </c>
      <c r="B21111" s="3" t="s">
        <v>92</v>
      </c>
      <c r="C21111" s="3" t="s">
        <v>894</v>
      </c>
      <c r="D21111" s="3">
        <v>2012</v>
      </c>
      <c r="E21111" s="3" t="s">
        <v>19405</v>
      </c>
      <c r="F21111" t="s">
        <v>20332</v>
      </c>
      <c r="G21111" t="s">
        <v>20332</v>
      </c>
      <c r="H21111">
        <f t="shared" si="329"/>
        <v>0</v>
      </c>
    </row>
    <row r="21112" spans="1:8" ht="12.75">
      <c r="A21112" s="2">
        <v>20505</v>
      </c>
      <c r="B21112" s="3" t="s">
        <v>92</v>
      </c>
      <c r="C21112" s="3" t="s">
        <v>894</v>
      </c>
      <c r="D21112" s="3">
        <v>2012</v>
      </c>
      <c r="E21112" s="3" t="s">
        <v>19405</v>
      </c>
      <c r="F21112" t="s">
        <v>20332</v>
      </c>
      <c r="G21112" t="s">
        <v>20332</v>
      </c>
      <c r="H21112">
        <f t="shared" si="329"/>
        <v>0</v>
      </c>
    </row>
    <row r="21113" spans="1:8" ht="12.75">
      <c r="A21113" s="2">
        <v>20506</v>
      </c>
      <c r="B21113" s="3" t="s">
        <v>92</v>
      </c>
      <c r="C21113" s="3" t="s">
        <v>894</v>
      </c>
      <c r="D21113" s="3">
        <v>2012</v>
      </c>
      <c r="E21113" s="3" t="s">
        <v>19405</v>
      </c>
      <c r="F21113" t="s">
        <v>20332</v>
      </c>
      <c r="G21113" t="s">
        <v>20332</v>
      </c>
      <c r="H21113">
        <f t="shared" si="329"/>
        <v>0</v>
      </c>
    </row>
    <row r="21114" spans="1:8" ht="12.75">
      <c r="A21114" s="2">
        <v>20507</v>
      </c>
      <c r="B21114" s="3" t="s">
        <v>1331</v>
      </c>
      <c r="C21114" s="3" t="s">
        <v>894</v>
      </c>
      <c r="D21114" s="3">
        <v>2012</v>
      </c>
      <c r="E21114" s="3" t="s">
        <v>19405</v>
      </c>
      <c r="F21114" t="s">
        <v>20332</v>
      </c>
      <c r="G21114" t="s">
        <v>20332</v>
      </c>
      <c r="H21114">
        <f t="shared" si="329"/>
        <v>0</v>
      </c>
    </row>
    <row r="21115" spans="1:8" ht="12.75">
      <c r="A21115" s="2">
        <v>6220</v>
      </c>
      <c r="B21115" s="3" t="s">
        <v>136</v>
      </c>
      <c r="C21115" s="3" t="s">
        <v>8578</v>
      </c>
      <c r="D21115" s="3">
        <v>2017</v>
      </c>
      <c r="E21115" s="3" t="s">
        <v>19406</v>
      </c>
      <c r="F21115" t="s">
        <v>20332</v>
      </c>
      <c r="G21115" t="s">
        <v>20332</v>
      </c>
      <c r="H21115">
        <f t="shared" si="329"/>
        <v>0</v>
      </c>
    </row>
    <row r="21116" spans="1:8" ht="12.75">
      <c r="A21116" s="2">
        <v>2773</v>
      </c>
      <c r="B21116" s="3" t="s">
        <v>13</v>
      </c>
      <c r="C21116" s="4"/>
      <c r="D21116" s="4"/>
      <c r="E21116" s="3" t="s">
        <v>19407</v>
      </c>
      <c r="F21116" t="s">
        <v>20332</v>
      </c>
      <c r="G21116" t="s">
        <v>20332</v>
      </c>
      <c r="H21116">
        <f t="shared" si="329"/>
        <v>0</v>
      </c>
    </row>
    <row r="21117" spans="1:8" ht="12.75">
      <c r="A21117" s="2">
        <v>2774</v>
      </c>
      <c r="B21117" s="3" t="s">
        <v>13</v>
      </c>
      <c r="C21117" s="4"/>
      <c r="D21117" s="4"/>
      <c r="E21117" s="3" t="s">
        <v>19407</v>
      </c>
      <c r="F21117" t="s">
        <v>20332</v>
      </c>
      <c r="G21117" t="s">
        <v>20332</v>
      </c>
      <c r="H21117">
        <f t="shared" si="329"/>
        <v>0</v>
      </c>
    </row>
    <row r="21118" spans="1:8" ht="12.75">
      <c r="A21118" s="2">
        <v>12859</v>
      </c>
      <c r="B21118" s="3" t="s">
        <v>13</v>
      </c>
      <c r="C21118" s="4"/>
      <c r="D21118" s="4"/>
      <c r="E21118" s="3" t="s">
        <v>19407</v>
      </c>
      <c r="F21118" t="s">
        <v>20332</v>
      </c>
      <c r="G21118" t="s">
        <v>20332</v>
      </c>
      <c r="H21118">
        <f t="shared" si="329"/>
        <v>0</v>
      </c>
    </row>
    <row r="21119" spans="1:8" ht="12.75">
      <c r="A21119" s="2">
        <v>12860</v>
      </c>
      <c r="B21119" s="3" t="s">
        <v>13</v>
      </c>
      <c r="C21119" s="4"/>
      <c r="D21119" s="4"/>
      <c r="E21119" s="3" t="s">
        <v>19407</v>
      </c>
      <c r="F21119" t="s">
        <v>20332</v>
      </c>
      <c r="G21119" t="s">
        <v>20332</v>
      </c>
      <c r="H21119">
        <f t="shared" si="329"/>
        <v>0</v>
      </c>
    </row>
    <row r="21120" spans="1:8" ht="12.75">
      <c r="A21120" s="2">
        <v>22168</v>
      </c>
      <c r="B21120" s="3" t="s">
        <v>536</v>
      </c>
      <c r="C21120" s="3" t="s">
        <v>1326</v>
      </c>
      <c r="D21120" s="3">
        <v>2010</v>
      </c>
      <c r="E21120" s="3" t="s">
        <v>19408</v>
      </c>
      <c r="F21120" t="s">
        <v>20332</v>
      </c>
      <c r="G21120" t="s">
        <v>20332</v>
      </c>
      <c r="H21120">
        <f t="shared" si="329"/>
        <v>0</v>
      </c>
    </row>
    <row r="21121" spans="1:8" ht="12.75">
      <c r="A21121" s="2">
        <v>16537</v>
      </c>
      <c r="B21121" s="3" t="s">
        <v>401</v>
      </c>
      <c r="C21121" s="3" t="s">
        <v>19409</v>
      </c>
      <c r="D21121" s="3">
        <v>2006</v>
      </c>
      <c r="E21121" s="3" t="s">
        <v>19410</v>
      </c>
      <c r="F21121" t="s">
        <v>20332</v>
      </c>
      <c r="G21121" t="s">
        <v>20332</v>
      </c>
      <c r="H21121">
        <f t="shared" si="329"/>
        <v>0</v>
      </c>
    </row>
    <row r="21122" spans="1:8" ht="12.75">
      <c r="A21122" s="2">
        <v>19607</v>
      </c>
      <c r="B21122" s="3" t="s">
        <v>794</v>
      </c>
      <c r="C21122" s="3" t="s">
        <v>5724</v>
      </c>
      <c r="D21122" s="3">
        <v>2002</v>
      </c>
      <c r="E21122" s="3" t="s">
        <v>19411</v>
      </c>
      <c r="F21122" t="s">
        <v>20332</v>
      </c>
      <c r="G21122" t="s">
        <v>20332</v>
      </c>
      <c r="H21122">
        <f t="shared" si="329"/>
        <v>0</v>
      </c>
    </row>
    <row r="21123" spans="1:8" ht="12.75">
      <c r="A21123" s="2">
        <v>19608</v>
      </c>
      <c r="B21123" s="3" t="s">
        <v>784</v>
      </c>
      <c r="C21123" s="3" t="s">
        <v>5724</v>
      </c>
      <c r="D21123" s="3">
        <v>2002</v>
      </c>
      <c r="E21123" s="3" t="s">
        <v>19411</v>
      </c>
      <c r="F21123" t="s">
        <v>20332</v>
      </c>
      <c r="G21123" t="s">
        <v>20332</v>
      </c>
      <c r="H21123">
        <f t="shared" ref="H21123:H21186" si="330">IF(F21123=G21123,0,1)</f>
        <v>0</v>
      </c>
    </row>
    <row r="21124" spans="1:8" ht="12.75">
      <c r="A21124" s="2">
        <v>11815</v>
      </c>
      <c r="B21124" s="3" t="s">
        <v>733</v>
      </c>
      <c r="C21124" s="3" t="s">
        <v>2497</v>
      </c>
      <c r="D21124" s="3">
        <v>2006</v>
      </c>
      <c r="E21124" s="3" t="s">
        <v>19412</v>
      </c>
      <c r="F21124" t="s">
        <v>20332</v>
      </c>
      <c r="G21124" t="s">
        <v>20332</v>
      </c>
      <c r="H21124">
        <f t="shared" si="330"/>
        <v>0</v>
      </c>
    </row>
    <row r="21125" spans="1:8" ht="12.75">
      <c r="A21125" s="2">
        <v>11816</v>
      </c>
      <c r="B21125" s="3" t="s">
        <v>733</v>
      </c>
      <c r="C21125" s="3" t="s">
        <v>2497</v>
      </c>
      <c r="D21125" s="3">
        <v>2006</v>
      </c>
      <c r="E21125" s="3" t="s">
        <v>19412</v>
      </c>
      <c r="F21125" t="s">
        <v>20332</v>
      </c>
      <c r="G21125" t="s">
        <v>20332</v>
      </c>
      <c r="H21125">
        <f t="shared" si="330"/>
        <v>0</v>
      </c>
    </row>
    <row r="21126" spans="1:8" ht="12.75">
      <c r="A21126" s="2">
        <v>11817</v>
      </c>
      <c r="B21126" s="3" t="s">
        <v>239</v>
      </c>
      <c r="C21126" s="3" t="s">
        <v>2497</v>
      </c>
      <c r="D21126" s="3">
        <v>2006</v>
      </c>
      <c r="E21126" s="3" t="s">
        <v>19412</v>
      </c>
      <c r="F21126" t="s">
        <v>20332</v>
      </c>
      <c r="G21126" t="s">
        <v>20332</v>
      </c>
      <c r="H21126">
        <f t="shared" si="330"/>
        <v>0</v>
      </c>
    </row>
    <row r="21127" spans="1:8" ht="12.75">
      <c r="A21127" s="2">
        <v>11818</v>
      </c>
      <c r="B21127" s="3" t="s">
        <v>239</v>
      </c>
      <c r="C21127" s="3" t="s">
        <v>2497</v>
      </c>
      <c r="D21127" s="3">
        <v>2006</v>
      </c>
      <c r="E21127" s="3" t="s">
        <v>19412</v>
      </c>
      <c r="F21127" t="s">
        <v>20332</v>
      </c>
      <c r="G21127" t="s">
        <v>20332</v>
      </c>
      <c r="H21127">
        <f t="shared" si="330"/>
        <v>0</v>
      </c>
    </row>
    <row r="21128" spans="1:8" ht="12.75">
      <c r="A21128" s="2">
        <v>15062</v>
      </c>
      <c r="B21128" s="3" t="s">
        <v>733</v>
      </c>
      <c r="C21128" s="3" t="s">
        <v>1892</v>
      </c>
      <c r="D21128" s="3">
        <v>2012</v>
      </c>
      <c r="E21128" s="3" t="s">
        <v>19412</v>
      </c>
      <c r="F21128" t="s">
        <v>20332</v>
      </c>
      <c r="G21128" t="s">
        <v>20332</v>
      </c>
      <c r="H21128">
        <f t="shared" si="330"/>
        <v>0</v>
      </c>
    </row>
    <row r="21129" spans="1:8" ht="12.75">
      <c r="A21129" s="2">
        <v>15063</v>
      </c>
      <c r="B21129" s="3" t="s">
        <v>733</v>
      </c>
      <c r="C21129" s="3" t="s">
        <v>1892</v>
      </c>
      <c r="D21129" s="3">
        <v>2012</v>
      </c>
      <c r="E21129" s="3" t="s">
        <v>19412</v>
      </c>
      <c r="F21129" t="s">
        <v>20332</v>
      </c>
      <c r="G21129" t="s">
        <v>20332</v>
      </c>
      <c r="H21129">
        <f t="shared" si="330"/>
        <v>0</v>
      </c>
    </row>
    <row r="21130" spans="1:8" ht="12.75">
      <c r="A21130" s="2">
        <v>15064</v>
      </c>
      <c r="B21130" s="3" t="s">
        <v>239</v>
      </c>
      <c r="C21130" s="3" t="s">
        <v>1892</v>
      </c>
      <c r="D21130" s="3">
        <v>2012</v>
      </c>
      <c r="E21130" s="3" t="s">
        <v>19412</v>
      </c>
      <c r="F21130" t="s">
        <v>20332</v>
      </c>
      <c r="G21130" t="s">
        <v>20332</v>
      </c>
      <c r="H21130">
        <f t="shared" si="330"/>
        <v>0</v>
      </c>
    </row>
    <row r="21131" spans="1:8" ht="12.75">
      <c r="A21131" s="2">
        <v>15065</v>
      </c>
      <c r="B21131" s="3" t="s">
        <v>239</v>
      </c>
      <c r="C21131" s="3" t="s">
        <v>1892</v>
      </c>
      <c r="D21131" s="3">
        <v>2012</v>
      </c>
      <c r="E21131" s="3" t="s">
        <v>19412</v>
      </c>
      <c r="F21131" t="s">
        <v>20332</v>
      </c>
      <c r="G21131" t="s">
        <v>20332</v>
      </c>
      <c r="H21131">
        <f t="shared" si="330"/>
        <v>0</v>
      </c>
    </row>
    <row r="21132" spans="1:8" ht="12.75">
      <c r="A21132" s="2">
        <v>15949</v>
      </c>
      <c r="B21132" s="3" t="s">
        <v>941</v>
      </c>
      <c r="C21132" s="3" t="s">
        <v>14395</v>
      </c>
      <c r="D21132" s="3">
        <v>2011</v>
      </c>
      <c r="E21132" s="3" t="s">
        <v>19413</v>
      </c>
      <c r="F21132" t="s">
        <v>20332</v>
      </c>
      <c r="G21132" t="s">
        <v>20332</v>
      </c>
      <c r="H21132">
        <f t="shared" si="330"/>
        <v>0</v>
      </c>
    </row>
    <row r="21133" spans="1:8" ht="12.75">
      <c r="A21133" s="2">
        <v>16535</v>
      </c>
      <c r="B21133" s="3" t="s">
        <v>1830</v>
      </c>
      <c r="C21133" s="3" t="s">
        <v>5825</v>
      </c>
      <c r="D21133" s="3">
        <v>2015</v>
      </c>
      <c r="E21133" s="3" t="s">
        <v>19414</v>
      </c>
      <c r="F21133" t="s">
        <v>20332</v>
      </c>
      <c r="G21133" t="s">
        <v>20332</v>
      </c>
      <c r="H21133">
        <f t="shared" si="330"/>
        <v>0</v>
      </c>
    </row>
    <row r="21134" spans="1:8" ht="12.75">
      <c r="A21134" s="2">
        <v>15310</v>
      </c>
      <c r="B21134" s="3" t="s">
        <v>304</v>
      </c>
      <c r="C21134" s="3" t="s">
        <v>19415</v>
      </c>
      <c r="D21134" s="3">
        <v>2008</v>
      </c>
      <c r="E21134" s="3" t="s">
        <v>19416</v>
      </c>
      <c r="F21134" t="s">
        <v>20332</v>
      </c>
      <c r="G21134" t="s">
        <v>20332</v>
      </c>
      <c r="H21134">
        <f t="shared" si="330"/>
        <v>0</v>
      </c>
    </row>
    <row r="21135" spans="1:8" ht="12.75">
      <c r="A21135" s="2">
        <v>18536</v>
      </c>
      <c r="B21135" s="3" t="s">
        <v>2042</v>
      </c>
      <c r="C21135" s="3" t="s">
        <v>3117</v>
      </c>
      <c r="D21135" s="3">
        <v>2009</v>
      </c>
      <c r="E21135" s="3" t="s">
        <v>19417</v>
      </c>
      <c r="F21135" t="s">
        <v>20332</v>
      </c>
      <c r="G21135" t="s">
        <v>20332</v>
      </c>
      <c r="H21135">
        <f t="shared" si="330"/>
        <v>0</v>
      </c>
    </row>
    <row r="21136" spans="1:8" ht="12.75">
      <c r="A21136" s="2">
        <v>17284</v>
      </c>
      <c r="B21136" s="3" t="s">
        <v>401</v>
      </c>
      <c r="C21136" s="3" t="s">
        <v>19418</v>
      </c>
      <c r="D21136" s="3">
        <v>2007</v>
      </c>
      <c r="E21136" s="3" t="s">
        <v>19419</v>
      </c>
      <c r="F21136" t="s">
        <v>20332</v>
      </c>
      <c r="G21136" t="s">
        <v>20332</v>
      </c>
      <c r="H21136">
        <f t="shared" si="330"/>
        <v>0</v>
      </c>
    </row>
    <row r="21137" spans="1:8" ht="12.75">
      <c r="A21137" s="2">
        <v>17285</v>
      </c>
      <c r="B21137" s="3" t="s">
        <v>687</v>
      </c>
      <c r="C21137" s="3" t="s">
        <v>19418</v>
      </c>
      <c r="D21137" s="3">
        <v>2007</v>
      </c>
      <c r="E21137" s="3" t="s">
        <v>19419</v>
      </c>
      <c r="F21137" t="s">
        <v>20332</v>
      </c>
      <c r="G21137" t="s">
        <v>20332</v>
      </c>
      <c r="H21137">
        <f t="shared" si="330"/>
        <v>0</v>
      </c>
    </row>
    <row r="21138" spans="1:8" ht="12.75">
      <c r="A21138" s="2">
        <v>10687</v>
      </c>
      <c r="B21138" s="3" t="s">
        <v>131</v>
      </c>
      <c r="C21138" s="3" t="s">
        <v>5530</v>
      </c>
      <c r="D21138" s="3">
        <v>2003</v>
      </c>
      <c r="E21138" s="3" t="s">
        <v>19420</v>
      </c>
      <c r="F21138" t="s">
        <v>20332</v>
      </c>
      <c r="G21138" t="s">
        <v>20332</v>
      </c>
      <c r="H21138">
        <f t="shared" si="330"/>
        <v>0</v>
      </c>
    </row>
    <row r="21139" spans="1:8" ht="12.75">
      <c r="A21139" s="2">
        <v>10688</v>
      </c>
      <c r="B21139" s="3" t="s">
        <v>104</v>
      </c>
      <c r="C21139" s="3" t="s">
        <v>5530</v>
      </c>
      <c r="D21139" s="3">
        <v>2003</v>
      </c>
      <c r="E21139" s="3" t="s">
        <v>19420</v>
      </c>
      <c r="F21139" t="s">
        <v>20332</v>
      </c>
      <c r="G21139" t="s">
        <v>20332</v>
      </c>
      <c r="H21139">
        <f t="shared" si="330"/>
        <v>0</v>
      </c>
    </row>
    <row r="21140" spans="1:8" ht="12.75">
      <c r="A21140" s="2">
        <v>7014</v>
      </c>
      <c r="B21140" s="3" t="s">
        <v>1432</v>
      </c>
      <c r="C21140" s="3" t="s">
        <v>19421</v>
      </c>
      <c r="D21140" s="3">
        <v>2018</v>
      </c>
      <c r="E21140" s="3" t="s">
        <v>19422</v>
      </c>
      <c r="F21140" t="s">
        <v>20332</v>
      </c>
      <c r="G21140" t="s">
        <v>20332</v>
      </c>
      <c r="H21140">
        <f t="shared" si="330"/>
        <v>0</v>
      </c>
    </row>
    <row r="21141" spans="1:8" ht="12.75">
      <c r="A21141" s="2">
        <v>13427</v>
      </c>
      <c r="B21141" s="3" t="s">
        <v>9696</v>
      </c>
      <c r="C21141" s="3" t="s">
        <v>11898</v>
      </c>
      <c r="D21141" s="3">
        <v>2016</v>
      </c>
      <c r="E21141" s="3" t="s">
        <v>19423</v>
      </c>
      <c r="F21141" t="s">
        <v>20332</v>
      </c>
      <c r="G21141" t="s">
        <v>20332</v>
      </c>
      <c r="H21141">
        <f t="shared" si="330"/>
        <v>0</v>
      </c>
    </row>
    <row r="21142" spans="1:8" ht="12.75">
      <c r="A21142" s="2">
        <v>5994</v>
      </c>
      <c r="B21142" s="3" t="s">
        <v>7251</v>
      </c>
      <c r="C21142" s="3" t="s">
        <v>7688</v>
      </c>
      <c r="D21142" s="3">
        <v>2001</v>
      </c>
      <c r="E21142" s="3" t="s">
        <v>19424</v>
      </c>
      <c r="F21142" t="s">
        <v>20332</v>
      </c>
      <c r="G21142" t="s">
        <v>20332</v>
      </c>
      <c r="H21142">
        <f t="shared" si="330"/>
        <v>0</v>
      </c>
    </row>
    <row r="21143" spans="1:8" ht="12.75">
      <c r="A21143" s="2">
        <v>5995</v>
      </c>
      <c r="B21143" s="3" t="s">
        <v>687</v>
      </c>
      <c r="C21143" s="3" t="s">
        <v>7688</v>
      </c>
      <c r="D21143" s="3">
        <v>2001</v>
      </c>
      <c r="E21143" s="3" t="s">
        <v>19424</v>
      </c>
      <c r="F21143" t="s">
        <v>20332</v>
      </c>
      <c r="G21143" t="s">
        <v>20332</v>
      </c>
      <c r="H21143">
        <f t="shared" si="330"/>
        <v>0</v>
      </c>
    </row>
    <row r="21144" spans="1:8" ht="12.75">
      <c r="A21144" s="2">
        <v>11159</v>
      </c>
      <c r="B21144" s="3" t="s">
        <v>687</v>
      </c>
      <c r="C21144" s="3" t="s">
        <v>1556</v>
      </c>
      <c r="D21144" s="3">
        <v>2009</v>
      </c>
      <c r="E21144" s="3" t="s">
        <v>19425</v>
      </c>
      <c r="F21144" t="s">
        <v>20332</v>
      </c>
      <c r="G21144" t="s">
        <v>20332</v>
      </c>
      <c r="H21144">
        <f t="shared" si="330"/>
        <v>0</v>
      </c>
    </row>
    <row r="21145" spans="1:8" ht="12.75">
      <c r="A21145" s="2">
        <v>14618</v>
      </c>
      <c r="B21145" s="3" t="s">
        <v>687</v>
      </c>
      <c r="C21145" s="3" t="s">
        <v>1089</v>
      </c>
      <c r="D21145" s="3">
        <v>2004</v>
      </c>
      <c r="E21145" s="3" t="s">
        <v>19426</v>
      </c>
      <c r="F21145" t="s">
        <v>20332</v>
      </c>
      <c r="G21145" t="s">
        <v>20332</v>
      </c>
      <c r="H21145">
        <f t="shared" si="330"/>
        <v>0</v>
      </c>
    </row>
    <row r="21146" spans="1:8" ht="12.75">
      <c r="A21146" s="2">
        <v>3952</v>
      </c>
      <c r="B21146" s="3" t="s">
        <v>687</v>
      </c>
      <c r="C21146" s="3" t="s">
        <v>4317</v>
      </c>
      <c r="D21146" s="3">
        <v>2000</v>
      </c>
      <c r="E21146" s="3" t="s">
        <v>19427</v>
      </c>
      <c r="F21146" t="s">
        <v>20332</v>
      </c>
      <c r="G21146" t="s">
        <v>20332</v>
      </c>
      <c r="H21146">
        <f t="shared" si="330"/>
        <v>0</v>
      </c>
    </row>
    <row r="21147" spans="1:8" ht="12.75">
      <c r="A21147" s="2">
        <v>21416</v>
      </c>
      <c r="B21147" s="3" t="s">
        <v>687</v>
      </c>
      <c r="C21147" s="3" t="s">
        <v>2900</v>
      </c>
      <c r="D21147" s="3">
        <v>2012</v>
      </c>
      <c r="E21147" s="3" t="s">
        <v>19428</v>
      </c>
      <c r="F21147" t="s">
        <v>20332</v>
      </c>
      <c r="G21147" t="s">
        <v>20332</v>
      </c>
      <c r="H21147">
        <f t="shared" si="330"/>
        <v>0</v>
      </c>
    </row>
    <row r="21148" spans="1:8" ht="12.75">
      <c r="A21148" s="2">
        <v>8150</v>
      </c>
      <c r="B21148" s="3" t="s">
        <v>687</v>
      </c>
      <c r="C21148" s="3" t="s">
        <v>19429</v>
      </c>
      <c r="D21148" s="3">
        <v>2006</v>
      </c>
      <c r="E21148" s="3" t="s">
        <v>19430</v>
      </c>
      <c r="F21148" t="s">
        <v>20332</v>
      </c>
      <c r="G21148" t="s">
        <v>20332</v>
      </c>
      <c r="H21148">
        <f t="shared" si="330"/>
        <v>0</v>
      </c>
    </row>
    <row r="21149" spans="1:8" ht="12.75">
      <c r="A21149" s="2">
        <v>8151</v>
      </c>
      <c r="B21149" s="3" t="s">
        <v>687</v>
      </c>
      <c r="C21149" s="3" t="s">
        <v>19429</v>
      </c>
      <c r="D21149" s="3">
        <v>2006</v>
      </c>
      <c r="E21149" s="3" t="s">
        <v>19430</v>
      </c>
      <c r="F21149" t="s">
        <v>20332</v>
      </c>
      <c r="G21149" t="s">
        <v>20332</v>
      </c>
      <c r="H21149">
        <f t="shared" si="330"/>
        <v>0</v>
      </c>
    </row>
    <row r="21150" spans="1:8" ht="12.75">
      <c r="A21150" s="2">
        <v>19331</v>
      </c>
      <c r="B21150" s="3" t="s">
        <v>687</v>
      </c>
      <c r="C21150" s="3" t="s">
        <v>2031</v>
      </c>
      <c r="D21150" s="3">
        <v>2013</v>
      </c>
      <c r="E21150" s="3" t="s">
        <v>19431</v>
      </c>
      <c r="F21150" t="s">
        <v>20332</v>
      </c>
      <c r="G21150" t="s">
        <v>20332</v>
      </c>
      <c r="H21150">
        <f t="shared" si="330"/>
        <v>0</v>
      </c>
    </row>
    <row r="21151" spans="1:8" ht="12.75">
      <c r="A21151" s="2">
        <v>13431</v>
      </c>
      <c r="B21151" s="3" t="s">
        <v>13</v>
      </c>
      <c r="C21151" s="3" t="s">
        <v>6821</v>
      </c>
      <c r="D21151" s="3">
        <v>2015</v>
      </c>
      <c r="E21151" s="3" t="s">
        <v>19432</v>
      </c>
      <c r="F21151" t="s">
        <v>20332</v>
      </c>
      <c r="G21151" t="s">
        <v>20332</v>
      </c>
      <c r="H21151">
        <f t="shared" si="330"/>
        <v>0</v>
      </c>
    </row>
    <row r="21152" spans="1:8" ht="12.75">
      <c r="A21152" s="2">
        <v>13432</v>
      </c>
      <c r="B21152" s="3" t="s">
        <v>687</v>
      </c>
      <c r="C21152" s="3" t="s">
        <v>6821</v>
      </c>
      <c r="D21152" s="3">
        <v>2015</v>
      </c>
      <c r="E21152" s="3" t="s">
        <v>19432</v>
      </c>
      <c r="F21152" t="s">
        <v>20332</v>
      </c>
      <c r="G21152" t="s">
        <v>20332</v>
      </c>
      <c r="H21152">
        <f t="shared" si="330"/>
        <v>0</v>
      </c>
    </row>
    <row r="21153" spans="1:8" ht="12.75">
      <c r="A21153" s="2">
        <v>21914</v>
      </c>
      <c r="B21153" s="3" t="s">
        <v>262</v>
      </c>
      <c r="C21153" s="3" t="s">
        <v>15302</v>
      </c>
      <c r="D21153" s="3">
        <v>2016</v>
      </c>
      <c r="E21153" s="3" t="s">
        <v>19433</v>
      </c>
      <c r="F21153" t="s">
        <v>20332</v>
      </c>
      <c r="G21153" t="s">
        <v>20332</v>
      </c>
      <c r="H21153">
        <f t="shared" si="330"/>
        <v>0</v>
      </c>
    </row>
    <row r="21154" spans="1:8" ht="12.75">
      <c r="A21154" s="2">
        <v>22146</v>
      </c>
      <c r="B21154" s="3" t="s">
        <v>733</v>
      </c>
      <c r="C21154" s="3" t="s">
        <v>8327</v>
      </c>
      <c r="D21154" s="3">
        <v>2014</v>
      </c>
      <c r="E21154" s="3" t="s">
        <v>19434</v>
      </c>
      <c r="F21154" t="s">
        <v>20332</v>
      </c>
      <c r="G21154" t="s">
        <v>20332</v>
      </c>
      <c r="H21154">
        <f t="shared" si="330"/>
        <v>0</v>
      </c>
    </row>
    <row r="21155" spans="1:8" ht="12.75">
      <c r="A21155" s="2">
        <v>22147</v>
      </c>
      <c r="B21155" s="3" t="s">
        <v>136</v>
      </c>
      <c r="C21155" s="3" t="s">
        <v>8327</v>
      </c>
      <c r="D21155" s="3">
        <v>2014</v>
      </c>
      <c r="E21155" s="3" t="s">
        <v>19434</v>
      </c>
      <c r="F21155" t="s">
        <v>20332</v>
      </c>
      <c r="G21155" t="s">
        <v>20332</v>
      </c>
      <c r="H21155">
        <f t="shared" si="330"/>
        <v>0</v>
      </c>
    </row>
    <row r="21156" spans="1:8" ht="12.75">
      <c r="A21156" s="2">
        <v>22148</v>
      </c>
      <c r="B21156" s="3" t="s">
        <v>27</v>
      </c>
      <c r="C21156" s="3" t="s">
        <v>8327</v>
      </c>
      <c r="D21156" s="3">
        <v>2014</v>
      </c>
      <c r="E21156" s="3" t="s">
        <v>19434</v>
      </c>
      <c r="F21156" t="s">
        <v>20332</v>
      </c>
      <c r="G21156" t="s">
        <v>20332</v>
      </c>
      <c r="H21156">
        <f t="shared" si="330"/>
        <v>0</v>
      </c>
    </row>
    <row r="21157" spans="1:8" ht="12.75">
      <c r="A21157" s="2">
        <v>23487</v>
      </c>
      <c r="B21157" s="3" t="s">
        <v>3916</v>
      </c>
      <c r="C21157" s="3" t="s">
        <v>19435</v>
      </c>
      <c r="D21157" s="3">
        <v>1989</v>
      </c>
      <c r="E21157" s="3" t="s">
        <v>19436</v>
      </c>
      <c r="F21157" t="s">
        <v>20332</v>
      </c>
      <c r="G21157" t="s">
        <v>20332</v>
      </c>
      <c r="H21157">
        <f t="shared" si="330"/>
        <v>0</v>
      </c>
    </row>
    <row r="21158" spans="1:8" ht="12.75">
      <c r="A21158" s="2">
        <v>23189</v>
      </c>
      <c r="B21158" s="3" t="s">
        <v>150</v>
      </c>
      <c r="C21158" s="3" t="s">
        <v>19437</v>
      </c>
      <c r="D21158" s="3">
        <v>2015</v>
      </c>
      <c r="E21158" s="3" t="s">
        <v>19438</v>
      </c>
      <c r="F21158" t="s">
        <v>20332</v>
      </c>
      <c r="G21158" t="s">
        <v>20332</v>
      </c>
      <c r="H21158">
        <f t="shared" si="330"/>
        <v>0</v>
      </c>
    </row>
    <row r="21159" spans="1:8" ht="12.75">
      <c r="A21159" s="2">
        <v>9659</v>
      </c>
      <c r="B21159" s="3" t="s">
        <v>536</v>
      </c>
      <c r="C21159" s="3" t="s">
        <v>7716</v>
      </c>
      <c r="D21159" s="3">
        <v>2002</v>
      </c>
      <c r="E21159" s="3" t="s">
        <v>19439</v>
      </c>
      <c r="F21159" t="s">
        <v>20332</v>
      </c>
      <c r="G21159" t="s">
        <v>20332</v>
      </c>
      <c r="H21159">
        <f t="shared" si="330"/>
        <v>0</v>
      </c>
    </row>
    <row r="21160" spans="1:8" ht="12.75">
      <c r="A21160" s="2">
        <v>1488</v>
      </c>
      <c r="B21160" s="3" t="s">
        <v>320</v>
      </c>
      <c r="C21160" s="3" t="s">
        <v>10657</v>
      </c>
      <c r="D21160" s="3">
        <v>2013</v>
      </c>
      <c r="E21160" s="3" t="s">
        <v>19440</v>
      </c>
      <c r="F21160" t="s">
        <v>20332</v>
      </c>
      <c r="G21160" t="s">
        <v>20332</v>
      </c>
      <c r="H21160">
        <f t="shared" si="330"/>
        <v>0</v>
      </c>
    </row>
    <row r="21161" spans="1:8" ht="12.75">
      <c r="A21161" s="2">
        <v>18682</v>
      </c>
      <c r="B21161" s="3" t="s">
        <v>1109</v>
      </c>
      <c r="C21161" s="3" t="s">
        <v>2035</v>
      </c>
      <c r="D21161" s="3">
        <v>2008</v>
      </c>
      <c r="E21161" s="3" t="s">
        <v>19441</v>
      </c>
      <c r="F21161" t="s">
        <v>20332</v>
      </c>
      <c r="G21161" t="s">
        <v>20332</v>
      </c>
      <c r="H21161">
        <f t="shared" si="330"/>
        <v>0</v>
      </c>
    </row>
    <row r="21162" spans="1:8" ht="12.75">
      <c r="A21162" s="2">
        <v>11626</v>
      </c>
      <c r="B21162" s="3" t="s">
        <v>61</v>
      </c>
      <c r="C21162" s="3" t="s">
        <v>19442</v>
      </c>
      <c r="D21162" s="3">
        <v>2019</v>
      </c>
      <c r="E21162" s="3" t="s">
        <v>19443</v>
      </c>
      <c r="F21162" t="s">
        <v>20332</v>
      </c>
      <c r="G21162" t="s">
        <v>20332</v>
      </c>
      <c r="H21162">
        <f t="shared" si="330"/>
        <v>0</v>
      </c>
    </row>
    <row r="21163" spans="1:8" ht="12.75">
      <c r="A21163" s="2">
        <v>16233</v>
      </c>
      <c r="B21163" s="3" t="s">
        <v>1363</v>
      </c>
      <c r="C21163" s="3" t="s">
        <v>19444</v>
      </c>
      <c r="D21163" s="3">
        <v>2016</v>
      </c>
      <c r="E21163" s="3" t="s">
        <v>19445</v>
      </c>
      <c r="F21163" t="s">
        <v>20332</v>
      </c>
      <c r="G21163" t="s">
        <v>20332</v>
      </c>
      <c r="H21163">
        <f t="shared" si="330"/>
        <v>0</v>
      </c>
    </row>
    <row r="21164" spans="1:8" ht="12.75">
      <c r="A21164" s="2">
        <v>11709</v>
      </c>
      <c r="B21164" s="3" t="s">
        <v>382</v>
      </c>
      <c r="C21164" s="3" t="s">
        <v>5519</v>
      </c>
      <c r="D21164" s="3">
        <v>1997</v>
      </c>
      <c r="E21164" s="3" t="s">
        <v>19446</v>
      </c>
      <c r="F21164" t="s">
        <v>20332</v>
      </c>
      <c r="G21164" t="s">
        <v>20332</v>
      </c>
      <c r="H21164">
        <f t="shared" si="330"/>
        <v>0</v>
      </c>
    </row>
    <row r="21165" spans="1:8" ht="12.75">
      <c r="A21165" s="2">
        <v>8858</v>
      </c>
      <c r="B21165" s="3" t="s">
        <v>4980</v>
      </c>
      <c r="C21165" s="3" t="s">
        <v>19447</v>
      </c>
      <c r="D21165" s="3">
        <v>2012</v>
      </c>
      <c r="E21165" s="3" t="s">
        <v>19448</v>
      </c>
      <c r="F21165" t="s">
        <v>20332</v>
      </c>
      <c r="G21165" t="s">
        <v>20332</v>
      </c>
      <c r="H21165">
        <f t="shared" si="330"/>
        <v>0</v>
      </c>
    </row>
    <row r="21166" spans="1:8" ht="12.75">
      <c r="A21166" s="2">
        <v>15919</v>
      </c>
      <c r="B21166" s="3" t="s">
        <v>61</v>
      </c>
      <c r="C21166" s="3" t="s">
        <v>19449</v>
      </c>
      <c r="D21166" s="3">
        <v>2009</v>
      </c>
      <c r="E21166" s="3" t="s">
        <v>19450</v>
      </c>
      <c r="F21166" t="s">
        <v>20332</v>
      </c>
      <c r="G21166" t="s">
        <v>20332</v>
      </c>
      <c r="H21166">
        <f t="shared" si="330"/>
        <v>0</v>
      </c>
    </row>
    <row r="21167" spans="1:8" ht="12.75">
      <c r="A21167" s="2">
        <v>11563</v>
      </c>
      <c r="B21167" s="3" t="s">
        <v>879</v>
      </c>
      <c r="C21167" s="3" t="s">
        <v>263</v>
      </c>
      <c r="D21167" s="3">
        <v>2004</v>
      </c>
      <c r="E21167" s="3" t="s">
        <v>19451</v>
      </c>
      <c r="F21167" t="s">
        <v>20332</v>
      </c>
      <c r="G21167" t="s">
        <v>20332</v>
      </c>
      <c r="H21167">
        <f t="shared" si="330"/>
        <v>0</v>
      </c>
    </row>
    <row r="21168" spans="1:8" ht="12.75">
      <c r="A21168" s="2">
        <v>11564</v>
      </c>
      <c r="B21168" s="3" t="s">
        <v>7</v>
      </c>
      <c r="C21168" s="3" t="s">
        <v>263</v>
      </c>
      <c r="D21168" s="3">
        <v>2004</v>
      </c>
      <c r="E21168" s="3" t="s">
        <v>19451</v>
      </c>
      <c r="F21168" t="s">
        <v>20332</v>
      </c>
      <c r="G21168" t="s">
        <v>20332</v>
      </c>
      <c r="H21168">
        <f t="shared" si="330"/>
        <v>0</v>
      </c>
    </row>
    <row r="21169" spans="1:8" ht="12.75">
      <c r="A21169" s="2">
        <v>4707</v>
      </c>
      <c r="B21169" s="3" t="s">
        <v>7</v>
      </c>
      <c r="C21169" s="3" t="s">
        <v>12900</v>
      </c>
      <c r="D21169" s="3">
        <v>2012</v>
      </c>
      <c r="E21169" s="3" t="s">
        <v>19452</v>
      </c>
      <c r="F21169" t="s">
        <v>20332</v>
      </c>
      <c r="G21169" t="s">
        <v>20332</v>
      </c>
      <c r="H21169">
        <f t="shared" si="330"/>
        <v>0</v>
      </c>
    </row>
    <row r="21170" spans="1:8" ht="12.75">
      <c r="A21170" s="2">
        <v>3789</v>
      </c>
      <c r="B21170" s="3" t="s">
        <v>2868</v>
      </c>
      <c r="C21170" s="3" t="s">
        <v>19453</v>
      </c>
      <c r="D21170" s="3">
        <v>2019</v>
      </c>
      <c r="E21170" s="3" t="s">
        <v>19454</v>
      </c>
      <c r="F21170" t="s">
        <v>20332</v>
      </c>
      <c r="G21170" t="s">
        <v>20332</v>
      </c>
      <c r="H21170">
        <f t="shared" si="330"/>
        <v>0</v>
      </c>
    </row>
    <row r="21171" spans="1:8" ht="12.75">
      <c r="A21171" s="2">
        <v>4860</v>
      </c>
      <c r="B21171" s="3" t="s">
        <v>382</v>
      </c>
      <c r="C21171" s="3" t="s">
        <v>2500</v>
      </c>
      <c r="D21171" s="3">
        <v>2019</v>
      </c>
      <c r="E21171" s="3" t="s">
        <v>19455</v>
      </c>
      <c r="F21171" t="s">
        <v>20332</v>
      </c>
      <c r="G21171" t="s">
        <v>20332</v>
      </c>
      <c r="H21171">
        <f t="shared" si="330"/>
        <v>0</v>
      </c>
    </row>
    <row r="21172" spans="1:8" ht="12.75">
      <c r="A21172" s="2">
        <v>16299</v>
      </c>
      <c r="B21172" s="3" t="s">
        <v>3162</v>
      </c>
      <c r="C21172" s="4"/>
      <c r="D21172" s="4"/>
      <c r="E21172" s="3" t="s">
        <v>19456</v>
      </c>
      <c r="F21172" t="s">
        <v>20332</v>
      </c>
      <c r="G21172" t="s">
        <v>20332</v>
      </c>
      <c r="H21172">
        <f t="shared" si="330"/>
        <v>0</v>
      </c>
    </row>
    <row r="21173" spans="1:8" ht="12.75">
      <c r="A21173" s="2">
        <v>8684</v>
      </c>
      <c r="B21173" s="3" t="s">
        <v>13707</v>
      </c>
      <c r="C21173" s="3" t="s">
        <v>2785</v>
      </c>
      <c r="D21173" s="3">
        <v>2007</v>
      </c>
      <c r="E21173" s="3" t="s">
        <v>19457</v>
      </c>
      <c r="F21173" t="s">
        <v>20332</v>
      </c>
      <c r="G21173" t="s">
        <v>20332</v>
      </c>
      <c r="H21173">
        <f t="shared" si="330"/>
        <v>0</v>
      </c>
    </row>
    <row r="21174" spans="1:8" ht="12.75">
      <c r="A21174" s="2">
        <v>14979</v>
      </c>
      <c r="B21174" s="3" t="s">
        <v>439</v>
      </c>
      <c r="C21174" s="3" t="s">
        <v>3167</v>
      </c>
      <c r="D21174" s="3">
        <v>2017</v>
      </c>
      <c r="E21174" s="3" t="s">
        <v>19458</v>
      </c>
      <c r="F21174" t="s">
        <v>20332</v>
      </c>
      <c r="G21174" t="s">
        <v>20332</v>
      </c>
      <c r="H21174">
        <f t="shared" si="330"/>
        <v>0</v>
      </c>
    </row>
    <row r="21175" spans="1:8" ht="12.75">
      <c r="A21175" s="2">
        <v>14980</v>
      </c>
      <c r="B21175" s="3" t="s">
        <v>439</v>
      </c>
      <c r="C21175" s="3" t="s">
        <v>3167</v>
      </c>
      <c r="D21175" s="3">
        <v>2017</v>
      </c>
      <c r="E21175" s="3" t="s">
        <v>19458</v>
      </c>
      <c r="F21175" t="s">
        <v>20332</v>
      </c>
      <c r="G21175" t="s">
        <v>20332</v>
      </c>
      <c r="H21175">
        <f t="shared" si="330"/>
        <v>0</v>
      </c>
    </row>
    <row r="21176" spans="1:8" ht="12.75">
      <c r="A21176" s="2">
        <v>31</v>
      </c>
      <c r="B21176" s="3" t="s">
        <v>55</v>
      </c>
      <c r="C21176" s="3" t="s">
        <v>3184</v>
      </c>
      <c r="D21176" s="3">
        <v>2019</v>
      </c>
      <c r="E21176" s="3" t="s">
        <v>19459</v>
      </c>
      <c r="F21176">
        <v>1</v>
      </c>
      <c r="G21176">
        <v>0</v>
      </c>
      <c r="H21176">
        <f t="shared" si="330"/>
        <v>1</v>
      </c>
    </row>
    <row r="21177" spans="1:8" ht="12.75">
      <c r="A21177" s="2">
        <v>22591</v>
      </c>
      <c r="B21177" s="3" t="s">
        <v>21</v>
      </c>
      <c r="C21177" s="3" t="s">
        <v>605</v>
      </c>
      <c r="D21177" s="3">
        <v>2016</v>
      </c>
      <c r="E21177" s="3" t="s">
        <v>19460</v>
      </c>
      <c r="F21177" t="s">
        <v>20332</v>
      </c>
      <c r="G21177" t="s">
        <v>20332</v>
      </c>
      <c r="H21177">
        <f t="shared" si="330"/>
        <v>0</v>
      </c>
    </row>
    <row r="21178" spans="1:8" ht="12.75">
      <c r="A21178" s="2">
        <v>11601</v>
      </c>
      <c r="B21178" s="3" t="s">
        <v>434</v>
      </c>
      <c r="C21178" s="3" t="s">
        <v>19461</v>
      </c>
      <c r="D21178" s="3">
        <v>2018</v>
      </c>
      <c r="E21178" s="3" t="s">
        <v>19462</v>
      </c>
      <c r="F21178" t="s">
        <v>20332</v>
      </c>
      <c r="G21178" t="s">
        <v>20332</v>
      </c>
      <c r="H21178">
        <f t="shared" si="330"/>
        <v>0</v>
      </c>
    </row>
    <row r="21179" spans="1:8" ht="12.75">
      <c r="A21179" s="2">
        <v>11602</v>
      </c>
      <c r="B21179" s="3" t="s">
        <v>434</v>
      </c>
      <c r="C21179" s="3" t="s">
        <v>19461</v>
      </c>
      <c r="D21179" s="3">
        <v>2018</v>
      </c>
      <c r="E21179" s="3" t="s">
        <v>19462</v>
      </c>
      <c r="F21179" t="s">
        <v>20332</v>
      </c>
      <c r="G21179" t="s">
        <v>20332</v>
      </c>
      <c r="H21179">
        <f t="shared" si="330"/>
        <v>0</v>
      </c>
    </row>
    <row r="21180" spans="1:8" ht="12.75">
      <c r="A21180" s="2">
        <v>11603</v>
      </c>
      <c r="B21180" s="3" t="s">
        <v>82</v>
      </c>
      <c r="C21180" s="3" t="s">
        <v>19461</v>
      </c>
      <c r="D21180" s="3">
        <v>2018</v>
      </c>
      <c r="E21180" s="3" t="s">
        <v>19462</v>
      </c>
      <c r="F21180" t="s">
        <v>20332</v>
      </c>
      <c r="G21180" t="s">
        <v>20332</v>
      </c>
      <c r="H21180">
        <f t="shared" si="330"/>
        <v>0</v>
      </c>
    </row>
    <row r="21181" spans="1:8" ht="12.75">
      <c r="A21181" s="2">
        <v>11604</v>
      </c>
      <c r="B21181" s="3" t="s">
        <v>82</v>
      </c>
      <c r="C21181" s="3" t="s">
        <v>19461</v>
      </c>
      <c r="D21181" s="3">
        <v>2018</v>
      </c>
      <c r="E21181" s="3" t="s">
        <v>19462</v>
      </c>
      <c r="F21181" t="s">
        <v>20332</v>
      </c>
      <c r="G21181" t="s">
        <v>20332</v>
      </c>
      <c r="H21181">
        <f t="shared" si="330"/>
        <v>0</v>
      </c>
    </row>
    <row r="21182" spans="1:8" ht="12.75">
      <c r="A21182" s="2">
        <v>20304</v>
      </c>
      <c r="B21182" s="3" t="s">
        <v>3031</v>
      </c>
      <c r="C21182" s="3" t="s">
        <v>844</v>
      </c>
      <c r="D21182" s="3">
        <v>2005</v>
      </c>
      <c r="E21182" s="3" t="s">
        <v>19463</v>
      </c>
      <c r="F21182" t="s">
        <v>20332</v>
      </c>
      <c r="G21182" t="s">
        <v>20332</v>
      </c>
      <c r="H21182">
        <f t="shared" si="330"/>
        <v>0</v>
      </c>
    </row>
    <row r="21183" spans="1:8" ht="12.75">
      <c r="A21183" s="2">
        <v>3802</v>
      </c>
      <c r="B21183" s="3" t="s">
        <v>179</v>
      </c>
      <c r="C21183" s="3" t="s">
        <v>16470</v>
      </c>
      <c r="D21183" s="3">
        <v>2019</v>
      </c>
      <c r="E21183" s="3" t="s">
        <v>19464</v>
      </c>
      <c r="F21183" t="s">
        <v>20332</v>
      </c>
      <c r="G21183" t="s">
        <v>20332</v>
      </c>
      <c r="H21183">
        <f t="shared" si="330"/>
        <v>0</v>
      </c>
    </row>
    <row r="21184" spans="1:8" ht="12.75">
      <c r="A21184" s="2">
        <v>12183</v>
      </c>
      <c r="B21184" s="3" t="s">
        <v>2368</v>
      </c>
      <c r="C21184" s="3" t="s">
        <v>871</v>
      </c>
      <c r="D21184" s="3">
        <v>2015</v>
      </c>
      <c r="E21184" s="3" t="s">
        <v>19465</v>
      </c>
      <c r="F21184" t="s">
        <v>20332</v>
      </c>
      <c r="G21184" t="s">
        <v>20332</v>
      </c>
      <c r="H21184">
        <f t="shared" si="330"/>
        <v>0</v>
      </c>
    </row>
    <row r="21185" spans="1:8" ht="12.75">
      <c r="A21185" s="2">
        <v>12184</v>
      </c>
      <c r="B21185" s="3" t="s">
        <v>2368</v>
      </c>
      <c r="C21185" s="3" t="s">
        <v>871</v>
      </c>
      <c r="D21185" s="3">
        <v>2015</v>
      </c>
      <c r="E21185" s="3" t="s">
        <v>19465</v>
      </c>
      <c r="F21185" t="s">
        <v>20332</v>
      </c>
      <c r="G21185" t="s">
        <v>20332</v>
      </c>
      <c r="H21185">
        <f t="shared" si="330"/>
        <v>0</v>
      </c>
    </row>
    <row r="21186" spans="1:8" ht="12.75">
      <c r="A21186" s="2">
        <v>19934</v>
      </c>
      <c r="B21186" s="3" t="s">
        <v>150</v>
      </c>
      <c r="C21186" s="3" t="s">
        <v>8205</v>
      </c>
      <c r="D21186" s="3">
        <v>2015</v>
      </c>
      <c r="E21186" s="3" t="s">
        <v>19466</v>
      </c>
      <c r="F21186" t="s">
        <v>20332</v>
      </c>
      <c r="G21186" t="s">
        <v>20332</v>
      </c>
      <c r="H21186">
        <f t="shared" si="330"/>
        <v>0</v>
      </c>
    </row>
    <row r="21187" spans="1:8" ht="12.75">
      <c r="A21187" s="2">
        <v>19935</v>
      </c>
      <c r="B21187" s="3" t="s">
        <v>150</v>
      </c>
      <c r="C21187" s="3" t="s">
        <v>8205</v>
      </c>
      <c r="D21187" s="3">
        <v>2015</v>
      </c>
      <c r="E21187" s="3" t="s">
        <v>19466</v>
      </c>
      <c r="F21187" t="s">
        <v>20332</v>
      </c>
      <c r="G21187" t="s">
        <v>20332</v>
      </c>
      <c r="H21187">
        <f t="shared" ref="H21187:H21250" si="331">IF(F21187=G21187,0,1)</f>
        <v>0</v>
      </c>
    </row>
    <row r="21188" spans="1:8" ht="12.75">
      <c r="A21188" s="2">
        <v>9693</v>
      </c>
      <c r="B21188" s="3" t="s">
        <v>239</v>
      </c>
      <c r="C21188" s="3" t="s">
        <v>19467</v>
      </c>
      <c r="D21188" s="3">
        <v>2008</v>
      </c>
      <c r="E21188" s="3" t="s">
        <v>19468</v>
      </c>
      <c r="F21188" t="s">
        <v>20332</v>
      </c>
      <c r="G21188" t="s">
        <v>20332</v>
      </c>
      <c r="H21188">
        <f t="shared" si="331"/>
        <v>0</v>
      </c>
    </row>
    <row r="21189" spans="1:8" ht="12.75">
      <c r="A21189" s="2">
        <v>10065</v>
      </c>
      <c r="B21189" s="3" t="s">
        <v>3871</v>
      </c>
      <c r="C21189" s="3" t="s">
        <v>2926</v>
      </c>
      <c r="D21189" s="3">
        <v>2016</v>
      </c>
      <c r="E21189" s="3" t="s">
        <v>19469</v>
      </c>
      <c r="F21189" t="s">
        <v>20332</v>
      </c>
      <c r="G21189" t="s">
        <v>20332</v>
      </c>
      <c r="H21189">
        <f t="shared" si="331"/>
        <v>0</v>
      </c>
    </row>
    <row r="21190" spans="1:8" ht="12.75">
      <c r="A21190" s="2">
        <v>1927</v>
      </c>
      <c r="B21190" s="3" t="s">
        <v>862</v>
      </c>
      <c r="C21190" s="3" t="s">
        <v>849</v>
      </c>
      <c r="D21190" s="3">
        <v>2014</v>
      </c>
      <c r="E21190" s="3" t="s">
        <v>19470</v>
      </c>
      <c r="F21190" t="s">
        <v>20332</v>
      </c>
      <c r="G21190" t="s">
        <v>20332</v>
      </c>
      <c r="H21190">
        <f t="shared" si="331"/>
        <v>0</v>
      </c>
    </row>
    <row r="21191" spans="1:8" ht="12.75">
      <c r="A21191" s="2">
        <v>38</v>
      </c>
      <c r="B21191" s="2" t="s">
        <v>74</v>
      </c>
      <c r="C21191" s="2" t="s">
        <v>3184</v>
      </c>
      <c r="D21191" s="2">
        <v>2019</v>
      </c>
      <c r="E21191" s="2" t="s">
        <v>19471</v>
      </c>
      <c r="F21191">
        <v>0</v>
      </c>
      <c r="G21191">
        <v>0</v>
      </c>
      <c r="H21191">
        <f t="shared" si="331"/>
        <v>0</v>
      </c>
    </row>
    <row r="21192" spans="1:8" ht="12.75">
      <c r="A21192" s="2">
        <v>10066</v>
      </c>
      <c r="B21192" s="3" t="s">
        <v>150</v>
      </c>
      <c r="C21192" s="3" t="s">
        <v>2926</v>
      </c>
      <c r="D21192" s="3">
        <v>2016</v>
      </c>
      <c r="E21192" s="3" t="s">
        <v>19472</v>
      </c>
      <c r="F21192" t="s">
        <v>20332</v>
      </c>
      <c r="G21192" t="s">
        <v>20332</v>
      </c>
      <c r="H21192">
        <f t="shared" si="331"/>
        <v>0</v>
      </c>
    </row>
    <row r="21193" spans="1:8" ht="12.75">
      <c r="A21193" s="2">
        <v>10067</v>
      </c>
      <c r="B21193" s="3" t="s">
        <v>150</v>
      </c>
      <c r="C21193" s="3" t="s">
        <v>2926</v>
      </c>
      <c r="D21193" s="3">
        <v>2016</v>
      </c>
      <c r="E21193" s="3" t="s">
        <v>19472</v>
      </c>
      <c r="F21193" t="s">
        <v>20332</v>
      </c>
      <c r="G21193" t="s">
        <v>20332</v>
      </c>
      <c r="H21193">
        <f t="shared" si="331"/>
        <v>0</v>
      </c>
    </row>
    <row r="21194" spans="1:8" ht="12.75">
      <c r="A21194" s="2">
        <v>15367</v>
      </c>
      <c r="B21194" s="3" t="s">
        <v>3563</v>
      </c>
      <c r="C21194" s="3" t="s">
        <v>19473</v>
      </c>
      <c r="D21194" s="3">
        <v>1995</v>
      </c>
      <c r="E21194" s="3" t="s">
        <v>19474</v>
      </c>
      <c r="F21194" t="s">
        <v>20332</v>
      </c>
      <c r="G21194" t="s">
        <v>20332</v>
      </c>
      <c r="H21194">
        <f t="shared" si="331"/>
        <v>0</v>
      </c>
    </row>
    <row r="21195" spans="1:8" ht="12.75">
      <c r="A21195" s="2">
        <v>5125</v>
      </c>
      <c r="B21195" s="3" t="s">
        <v>840</v>
      </c>
      <c r="C21195" s="3" t="s">
        <v>12127</v>
      </c>
      <c r="D21195" s="3">
        <v>2012</v>
      </c>
      <c r="E21195" s="3" t="s">
        <v>19475</v>
      </c>
      <c r="F21195" t="s">
        <v>20332</v>
      </c>
      <c r="G21195" t="s">
        <v>20332</v>
      </c>
      <c r="H21195">
        <f t="shared" si="331"/>
        <v>0</v>
      </c>
    </row>
    <row r="21196" spans="1:8" ht="12.75">
      <c r="A21196" s="2">
        <v>12197</v>
      </c>
      <c r="B21196" s="3" t="s">
        <v>150</v>
      </c>
      <c r="C21196" s="3" t="s">
        <v>871</v>
      </c>
      <c r="D21196" s="3">
        <v>2015</v>
      </c>
      <c r="E21196" s="3" t="s">
        <v>19476</v>
      </c>
      <c r="F21196" t="s">
        <v>20332</v>
      </c>
      <c r="G21196" t="s">
        <v>20332</v>
      </c>
      <c r="H21196">
        <f t="shared" si="331"/>
        <v>0</v>
      </c>
    </row>
    <row r="21197" spans="1:8" ht="12.75">
      <c r="A21197" s="2">
        <v>12198</v>
      </c>
      <c r="B21197" s="3" t="s">
        <v>150</v>
      </c>
      <c r="C21197" s="3" t="s">
        <v>871</v>
      </c>
      <c r="D21197" s="3">
        <v>2015</v>
      </c>
      <c r="E21197" s="3" t="s">
        <v>19476</v>
      </c>
      <c r="F21197" t="s">
        <v>20332</v>
      </c>
      <c r="G21197" t="s">
        <v>20332</v>
      </c>
      <c r="H21197">
        <f t="shared" si="331"/>
        <v>0</v>
      </c>
    </row>
    <row r="21198" spans="1:8" ht="12.75">
      <c r="A21198" s="2">
        <v>14400</v>
      </c>
      <c r="B21198" s="3" t="s">
        <v>644</v>
      </c>
      <c r="C21198" s="3" t="s">
        <v>3288</v>
      </c>
      <c r="D21198" s="3">
        <v>2017</v>
      </c>
      <c r="E21198" s="3" t="s">
        <v>19477</v>
      </c>
      <c r="F21198" t="s">
        <v>20332</v>
      </c>
      <c r="G21198" t="s">
        <v>20332</v>
      </c>
      <c r="H21198">
        <f t="shared" si="331"/>
        <v>0</v>
      </c>
    </row>
    <row r="21199" spans="1:8" ht="12.75">
      <c r="A21199" s="2">
        <v>14401</v>
      </c>
      <c r="B21199" s="3" t="s">
        <v>644</v>
      </c>
      <c r="C21199" s="3" t="s">
        <v>3288</v>
      </c>
      <c r="D21199" s="3">
        <v>2017</v>
      </c>
      <c r="E21199" s="3" t="s">
        <v>19477</v>
      </c>
      <c r="F21199" t="s">
        <v>20332</v>
      </c>
      <c r="G21199" t="s">
        <v>20332</v>
      </c>
      <c r="H21199">
        <f t="shared" si="331"/>
        <v>0</v>
      </c>
    </row>
    <row r="21200" spans="1:8" ht="12.75">
      <c r="A21200" s="2">
        <v>7152</v>
      </c>
      <c r="B21200" s="3" t="s">
        <v>1152</v>
      </c>
      <c r="C21200" s="3" t="s">
        <v>2811</v>
      </c>
      <c r="D21200" s="3">
        <v>2017</v>
      </c>
      <c r="E21200" s="3" t="s">
        <v>19478</v>
      </c>
      <c r="F21200" t="s">
        <v>20332</v>
      </c>
      <c r="G21200" t="s">
        <v>20332</v>
      </c>
      <c r="H21200">
        <f t="shared" si="331"/>
        <v>0</v>
      </c>
    </row>
    <row r="21201" spans="1:8" ht="12.75">
      <c r="A21201" s="2">
        <v>10821</v>
      </c>
      <c r="B21201" s="3" t="s">
        <v>19479</v>
      </c>
      <c r="C21201" s="3" t="s">
        <v>1070</v>
      </c>
      <c r="D21201" s="3">
        <v>2008</v>
      </c>
      <c r="E21201" s="3" t="s">
        <v>19480</v>
      </c>
      <c r="F21201" t="s">
        <v>20332</v>
      </c>
      <c r="G21201" t="s">
        <v>20332</v>
      </c>
      <c r="H21201">
        <f t="shared" si="331"/>
        <v>0</v>
      </c>
    </row>
    <row r="21202" spans="1:8" ht="12.75">
      <c r="A21202" s="2">
        <v>18779</v>
      </c>
      <c r="B21202" s="3" t="s">
        <v>607</v>
      </c>
      <c r="C21202" s="3" t="s">
        <v>4762</v>
      </c>
      <c r="D21202" s="3">
        <v>2018</v>
      </c>
      <c r="E21202" s="3" t="s">
        <v>19481</v>
      </c>
      <c r="F21202" t="s">
        <v>20332</v>
      </c>
      <c r="G21202" t="s">
        <v>20332</v>
      </c>
      <c r="H21202">
        <f t="shared" si="331"/>
        <v>0</v>
      </c>
    </row>
    <row r="21203" spans="1:8" ht="12.75">
      <c r="A21203" s="2">
        <v>18780</v>
      </c>
      <c r="B21203" s="3" t="s">
        <v>382</v>
      </c>
      <c r="C21203" s="3" t="s">
        <v>4762</v>
      </c>
      <c r="D21203" s="3">
        <v>2018</v>
      </c>
      <c r="E21203" s="3" t="s">
        <v>19481</v>
      </c>
      <c r="F21203" t="s">
        <v>20332</v>
      </c>
      <c r="G21203" t="s">
        <v>20332</v>
      </c>
      <c r="H21203">
        <f t="shared" si="331"/>
        <v>0</v>
      </c>
    </row>
    <row r="21204" spans="1:8" ht="12.75">
      <c r="A21204" s="2">
        <v>7729</v>
      </c>
      <c r="B21204" s="3" t="s">
        <v>400</v>
      </c>
      <c r="C21204" s="3" t="s">
        <v>19482</v>
      </c>
      <c r="D21204" s="3">
        <v>2010</v>
      </c>
      <c r="E21204" s="3" t="s">
        <v>19483</v>
      </c>
      <c r="F21204" t="s">
        <v>20332</v>
      </c>
      <c r="G21204" t="s">
        <v>20332</v>
      </c>
      <c r="H21204">
        <f t="shared" si="331"/>
        <v>0</v>
      </c>
    </row>
    <row r="21205" spans="1:8" ht="12.75">
      <c r="A21205" s="2">
        <v>17344</v>
      </c>
      <c r="B21205" s="3" t="s">
        <v>82</v>
      </c>
      <c r="C21205" s="3" t="s">
        <v>19484</v>
      </c>
      <c r="D21205" s="3">
        <v>2019</v>
      </c>
      <c r="E21205" s="3" t="s">
        <v>19485</v>
      </c>
      <c r="F21205" t="s">
        <v>20332</v>
      </c>
      <c r="G21205" t="s">
        <v>20332</v>
      </c>
      <c r="H21205">
        <f t="shared" si="331"/>
        <v>0</v>
      </c>
    </row>
    <row r="21206" spans="1:8" ht="12.75">
      <c r="A21206" s="2">
        <v>10246</v>
      </c>
      <c r="B21206" s="3" t="s">
        <v>82</v>
      </c>
      <c r="C21206" s="3" t="s">
        <v>4676</v>
      </c>
      <c r="D21206" s="3">
        <v>2019</v>
      </c>
      <c r="E21206" s="3" t="s">
        <v>19486</v>
      </c>
      <c r="F21206" t="s">
        <v>20332</v>
      </c>
      <c r="G21206" t="s">
        <v>20332</v>
      </c>
      <c r="H21206">
        <f t="shared" si="331"/>
        <v>0</v>
      </c>
    </row>
    <row r="21207" spans="1:8" ht="12.75">
      <c r="A21207" s="2">
        <v>22775</v>
      </c>
      <c r="B21207" s="3" t="s">
        <v>323</v>
      </c>
      <c r="C21207" s="3" t="s">
        <v>12534</v>
      </c>
      <c r="D21207" s="3">
        <v>2009</v>
      </c>
      <c r="E21207" s="3" t="s">
        <v>19487</v>
      </c>
      <c r="F21207" t="s">
        <v>20332</v>
      </c>
      <c r="G21207" t="s">
        <v>20332</v>
      </c>
      <c r="H21207">
        <f t="shared" si="331"/>
        <v>0</v>
      </c>
    </row>
    <row r="21208" spans="1:8" ht="12.75">
      <c r="A21208" s="2">
        <v>19875</v>
      </c>
      <c r="B21208" s="3" t="s">
        <v>434</v>
      </c>
      <c r="C21208" s="3" t="s">
        <v>10695</v>
      </c>
      <c r="D21208" s="3">
        <v>2016</v>
      </c>
      <c r="E21208" s="3" t="s">
        <v>19488</v>
      </c>
      <c r="F21208" t="s">
        <v>20332</v>
      </c>
      <c r="G21208" t="s">
        <v>20332</v>
      </c>
      <c r="H21208">
        <f t="shared" si="331"/>
        <v>0</v>
      </c>
    </row>
    <row r="21209" spans="1:8" ht="12.75">
      <c r="A21209" s="2">
        <v>15042</v>
      </c>
      <c r="B21209" s="3" t="s">
        <v>12418</v>
      </c>
      <c r="C21209" s="3" t="s">
        <v>2994</v>
      </c>
      <c r="D21209" s="3">
        <v>2019</v>
      </c>
      <c r="E21209" s="3" t="s">
        <v>19489</v>
      </c>
      <c r="F21209" t="s">
        <v>20332</v>
      </c>
      <c r="G21209" t="s">
        <v>20332</v>
      </c>
      <c r="H21209">
        <f t="shared" si="331"/>
        <v>0</v>
      </c>
    </row>
    <row r="21210" spans="1:8" ht="12.75">
      <c r="A21210" s="2">
        <v>10818</v>
      </c>
      <c r="B21210" s="3" t="s">
        <v>6171</v>
      </c>
      <c r="C21210" s="3" t="s">
        <v>2828</v>
      </c>
      <c r="D21210" s="3">
        <v>2014</v>
      </c>
      <c r="E21210" s="3" t="s">
        <v>19490</v>
      </c>
      <c r="F21210" t="s">
        <v>20332</v>
      </c>
      <c r="G21210" t="s">
        <v>20332</v>
      </c>
      <c r="H21210">
        <f t="shared" si="331"/>
        <v>0</v>
      </c>
    </row>
    <row r="21211" spans="1:8" ht="12.75">
      <c r="A21211" s="2">
        <v>22022</v>
      </c>
      <c r="B21211" s="3" t="s">
        <v>159</v>
      </c>
      <c r="C21211" s="3" t="s">
        <v>19491</v>
      </c>
      <c r="D21211" s="3">
        <v>2008</v>
      </c>
      <c r="E21211" s="3" t="s">
        <v>19492</v>
      </c>
      <c r="F21211" t="s">
        <v>20339</v>
      </c>
      <c r="G21211" t="s">
        <v>20339</v>
      </c>
      <c r="H21211">
        <f t="shared" si="331"/>
        <v>0</v>
      </c>
    </row>
    <row r="21212" spans="1:8" ht="12.75">
      <c r="A21212" s="2">
        <v>23173</v>
      </c>
      <c r="B21212" s="3" t="s">
        <v>292</v>
      </c>
      <c r="C21212" s="3" t="s">
        <v>3054</v>
      </c>
      <c r="D21212" s="3">
        <v>2017</v>
      </c>
      <c r="E21212" s="3" t="s">
        <v>19493</v>
      </c>
      <c r="F21212" t="s">
        <v>20332</v>
      </c>
      <c r="G21212" t="s">
        <v>20332</v>
      </c>
      <c r="H21212">
        <f t="shared" si="331"/>
        <v>0</v>
      </c>
    </row>
    <row r="21213" spans="1:8" ht="12.75">
      <c r="A21213" s="2">
        <v>14315</v>
      </c>
      <c r="B21213" s="3" t="s">
        <v>481</v>
      </c>
      <c r="C21213" s="3" t="s">
        <v>19494</v>
      </c>
      <c r="D21213" s="3">
        <v>2017</v>
      </c>
      <c r="E21213" s="3" t="s">
        <v>19495</v>
      </c>
      <c r="F21213" t="s">
        <v>20332</v>
      </c>
      <c r="G21213" t="s">
        <v>20332</v>
      </c>
      <c r="H21213">
        <f t="shared" si="331"/>
        <v>0</v>
      </c>
    </row>
    <row r="21214" spans="1:8" ht="12.75">
      <c r="A21214" s="2">
        <v>10077</v>
      </c>
      <c r="B21214" s="3" t="s">
        <v>1419</v>
      </c>
      <c r="C21214" s="3" t="s">
        <v>16223</v>
      </c>
      <c r="D21214" s="3">
        <v>2014</v>
      </c>
      <c r="E21214" s="3" t="s">
        <v>19496</v>
      </c>
      <c r="F21214" t="s">
        <v>20332</v>
      </c>
      <c r="G21214" t="s">
        <v>20332</v>
      </c>
      <c r="H21214">
        <f t="shared" si="331"/>
        <v>0</v>
      </c>
    </row>
    <row r="21215" spans="1:8" ht="12.75">
      <c r="A21215" s="2">
        <v>12954</v>
      </c>
      <c r="B21215" s="3" t="s">
        <v>323</v>
      </c>
      <c r="C21215" s="3" t="s">
        <v>263</v>
      </c>
      <c r="D21215" s="3">
        <v>2005</v>
      </c>
      <c r="E21215" s="3" t="s">
        <v>19497</v>
      </c>
      <c r="F21215" t="s">
        <v>20332</v>
      </c>
      <c r="G21215" t="s">
        <v>20332</v>
      </c>
      <c r="H21215">
        <f t="shared" si="331"/>
        <v>0</v>
      </c>
    </row>
    <row r="21216" spans="1:8" ht="12.75">
      <c r="A21216" s="2">
        <v>7439</v>
      </c>
      <c r="B21216" s="3" t="s">
        <v>61</v>
      </c>
      <c r="C21216" s="3" t="s">
        <v>19498</v>
      </c>
      <c r="D21216" s="3">
        <v>2019</v>
      </c>
      <c r="E21216" s="3" t="s">
        <v>19499</v>
      </c>
      <c r="F21216" t="s">
        <v>20332</v>
      </c>
      <c r="G21216" t="s">
        <v>20332</v>
      </c>
      <c r="H21216">
        <f t="shared" si="331"/>
        <v>0</v>
      </c>
    </row>
    <row r="21217" spans="1:8" ht="12.75">
      <c r="A21217" s="2">
        <v>867</v>
      </c>
      <c r="B21217" s="3" t="s">
        <v>235</v>
      </c>
      <c r="C21217" s="3" t="s">
        <v>19500</v>
      </c>
      <c r="D21217" s="3">
        <v>2016</v>
      </c>
      <c r="E21217" s="3" t="s">
        <v>19501</v>
      </c>
      <c r="F21217" t="s">
        <v>20332</v>
      </c>
      <c r="G21217" t="s">
        <v>20332</v>
      </c>
      <c r="H21217">
        <f t="shared" si="331"/>
        <v>0</v>
      </c>
    </row>
    <row r="21218" spans="1:8" ht="12.75">
      <c r="A21218" s="2">
        <v>868</v>
      </c>
      <c r="B21218" s="3" t="s">
        <v>335</v>
      </c>
      <c r="C21218" s="3" t="s">
        <v>19500</v>
      </c>
      <c r="D21218" s="3">
        <v>2016</v>
      </c>
      <c r="E21218" s="3" t="s">
        <v>19501</v>
      </c>
      <c r="F21218" t="s">
        <v>20332</v>
      </c>
      <c r="G21218" t="s">
        <v>20332</v>
      </c>
      <c r="H21218">
        <f t="shared" si="331"/>
        <v>0</v>
      </c>
    </row>
    <row r="21219" spans="1:8" ht="12.75">
      <c r="A21219" s="2">
        <v>10865</v>
      </c>
      <c r="B21219" s="3" t="s">
        <v>4947</v>
      </c>
      <c r="C21219" s="3" t="s">
        <v>19502</v>
      </c>
      <c r="D21219" s="3">
        <v>2017</v>
      </c>
      <c r="E21219" s="3" t="s">
        <v>19503</v>
      </c>
      <c r="F21219" t="s">
        <v>20332</v>
      </c>
      <c r="G21219" t="s">
        <v>20332</v>
      </c>
      <c r="H21219">
        <f t="shared" si="331"/>
        <v>0</v>
      </c>
    </row>
    <row r="21220" spans="1:8" ht="12.75">
      <c r="A21220" s="2">
        <v>17611</v>
      </c>
      <c r="B21220" s="3" t="s">
        <v>2662</v>
      </c>
      <c r="C21220" s="3" t="s">
        <v>5920</v>
      </c>
      <c r="D21220" s="3">
        <v>2011</v>
      </c>
      <c r="E21220" s="3" t="s">
        <v>19504</v>
      </c>
      <c r="F21220" t="s">
        <v>20332</v>
      </c>
      <c r="G21220" t="s">
        <v>20332</v>
      </c>
      <c r="H21220">
        <f t="shared" si="331"/>
        <v>0</v>
      </c>
    </row>
    <row r="21221" spans="1:8" ht="12.75">
      <c r="A21221" s="2">
        <v>4847</v>
      </c>
      <c r="B21221" s="3" t="s">
        <v>295</v>
      </c>
      <c r="C21221" s="3" t="s">
        <v>4036</v>
      </c>
      <c r="D21221" s="3">
        <v>2003</v>
      </c>
      <c r="E21221" s="3" t="s">
        <v>19505</v>
      </c>
      <c r="F21221" t="s">
        <v>20332</v>
      </c>
      <c r="G21221" t="s">
        <v>20332</v>
      </c>
      <c r="H21221">
        <f t="shared" si="331"/>
        <v>0</v>
      </c>
    </row>
    <row r="21222" spans="1:8" ht="12.75">
      <c r="A21222" s="2">
        <v>10613</v>
      </c>
      <c r="B21222" s="3" t="s">
        <v>141</v>
      </c>
      <c r="C21222" s="3" t="s">
        <v>10750</v>
      </c>
      <c r="D21222" s="3">
        <v>1984</v>
      </c>
      <c r="E21222" s="3" t="s">
        <v>19506</v>
      </c>
      <c r="F21222" t="s">
        <v>20332</v>
      </c>
      <c r="G21222" t="s">
        <v>20332</v>
      </c>
      <c r="H21222">
        <f t="shared" si="331"/>
        <v>0</v>
      </c>
    </row>
    <row r="21223" spans="1:8" ht="12.75">
      <c r="A21223" s="2">
        <v>22262</v>
      </c>
      <c r="B21223" s="3" t="s">
        <v>687</v>
      </c>
      <c r="C21223" s="3" t="s">
        <v>9804</v>
      </c>
      <c r="D21223" s="3">
        <v>2018</v>
      </c>
      <c r="E21223" s="3" t="s">
        <v>19507</v>
      </c>
      <c r="F21223" t="s">
        <v>20332</v>
      </c>
      <c r="G21223" t="s">
        <v>20332</v>
      </c>
      <c r="H21223">
        <f t="shared" si="331"/>
        <v>0</v>
      </c>
    </row>
    <row r="21224" spans="1:8" ht="12.75">
      <c r="A21224" s="2">
        <v>9371</v>
      </c>
      <c r="B21224" s="3" t="s">
        <v>1260</v>
      </c>
      <c r="C21224" s="3" t="s">
        <v>4985</v>
      </c>
      <c r="D21224" s="3">
        <v>2012</v>
      </c>
      <c r="E21224" s="3" t="s">
        <v>19508</v>
      </c>
      <c r="F21224" t="s">
        <v>20332</v>
      </c>
      <c r="G21224" t="s">
        <v>20332</v>
      </c>
      <c r="H21224">
        <f t="shared" si="331"/>
        <v>0</v>
      </c>
    </row>
    <row r="21225" spans="1:8" ht="12.75">
      <c r="A21225" s="2">
        <v>23049</v>
      </c>
      <c r="B21225" s="3" t="s">
        <v>434</v>
      </c>
      <c r="C21225" s="3" t="s">
        <v>3479</v>
      </c>
      <c r="D21225" s="3">
        <v>2002</v>
      </c>
      <c r="E21225" s="3" t="s">
        <v>19509</v>
      </c>
      <c r="F21225" t="s">
        <v>20332</v>
      </c>
      <c r="G21225" t="s">
        <v>20332</v>
      </c>
      <c r="H21225">
        <f t="shared" si="331"/>
        <v>0</v>
      </c>
    </row>
    <row r="21226" spans="1:8" ht="12.75">
      <c r="A21226" s="2">
        <v>23050</v>
      </c>
      <c r="B21226" s="3" t="s">
        <v>374</v>
      </c>
      <c r="C21226" s="3" t="s">
        <v>3479</v>
      </c>
      <c r="D21226" s="3">
        <v>2002</v>
      </c>
      <c r="E21226" s="3" t="s">
        <v>19509</v>
      </c>
      <c r="F21226" t="s">
        <v>20332</v>
      </c>
      <c r="G21226" t="s">
        <v>20332</v>
      </c>
      <c r="H21226">
        <f t="shared" si="331"/>
        <v>0</v>
      </c>
    </row>
    <row r="21227" spans="1:8" ht="12.75">
      <c r="A21227" s="2">
        <v>11928</v>
      </c>
      <c r="B21227" s="3" t="s">
        <v>82</v>
      </c>
      <c r="C21227" s="3" t="s">
        <v>6667</v>
      </c>
      <c r="D21227" s="3">
        <v>2015</v>
      </c>
      <c r="E21227" s="3" t="s">
        <v>19510</v>
      </c>
      <c r="F21227" t="s">
        <v>20332</v>
      </c>
      <c r="G21227" t="s">
        <v>20332</v>
      </c>
      <c r="H21227">
        <f t="shared" si="331"/>
        <v>0</v>
      </c>
    </row>
    <row r="21228" spans="1:8" ht="12.75">
      <c r="A21228" s="2">
        <v>22258</v>
      </c>
      <c r="B21228" s="3" t="s">
        <v>687</v>
      </c>
      <c r="C21228" s="3" t="s">
        <v>9804</v>
      </c>
      <c r="D21228" s="3">
        <v>2018</v>
      </c>
      <c r="E21228" s="3" t="s">
        <v>19511</v>
      </c>
      <c r="F21228" t="s">
        <v>20332</v>
      </c>
      <c r="G21228" t="s">
        <v>20332</v>
      </c>
      <c r="H21228">
        <f t="shared" si="331"/>
        <v>0</v>
      </c>
    </row>
    <row r="21229" spans="1:8" ht="12.75">
      <c r="A21229" s="2">
        <v>22259</v>
      </c>
      <c r="B21229" s="3" t="s">
        <v>687</v>
      </c>
      <c r="C21229" s="3" t="s">
        <v>9804</v>
      </c>
      <c r="D21229" s="3">
        <v>2018</v>
      </c>
      <c r="E21229" s="3" t="s">
        <v>19511</v>
      </c>
      <c r="F21229" t="s">
        <v>20332</v>
      </c>
      <c r="G21229" t="s">
        <v>20332</v>
      </c>
      <c r="H21229">
        <f t="shared" si="331"/>
        <v>0</v>
      </c>
    </row>
    <row r="21230" spans="1:8" ht="12.75">
      <c r="A21230" s="2">
        <v>17973</v>
      </c>
      <c r="B21230" s="3" t="s">
        <v>55</v>
      </c>
      <c r="C21230" s="4"/>
      <c r="D21230" s="4"/>
      <c r="E21230" s="3" t="s">
        <v>19512</v>
      </c>
      <c r="F21230" t="s">
        <v>20332</v>
      </c>
      <c r="G21230" t="s">
        <v>20332</v>
      </c>
      <c r="H21230">
        <f t="shared" si="331"/>
        <v>0</v>
      </c>
    </row>
    <row r="21231" spans="1:8" ht="12.75">
      <c r="A21231" s="2">
        <v>17974</v>
      </c>
      <c r="B21231" s="3" t="s">
        <v>1511</v>
      </c>
      <c r="C21231" s="4"/>
      <c r="D21231" s="4"/>
      <c r="E21231" s="3" t="s">
        <v>19512</v>
      </c>
      <c r="F21231" t="s">
        <v>20332</v>
      </c>
      <c r="G21231" t="s">
        <v>20332</v>
      </c>
      <c r="H21231">
        <f t="shared" si="331"/>
        <v>0</v>
      </c>
    </row>
    <row r="21232" spans="1:8" ht="12.75">
      <c r="A21232" s="2">
        <v>16234</v>
      </c>
      <c r="B21232" s="3" t="s">
        <v>55</v>
      </c>
      <c r="C21232" s="4"/>
      <c r="D21232" s="4"/>
      <c r="E21232" s="3" t="s">
        <v>19513</v>
      </c>
      <c r="F21232" t="s">
        <v>20332</v>
      </c>
      <c r="G21232" t="s">
        <v>20332</v>
      </c>
      <c r="H21232">
        <f t="shared" si="331"/>
        <v>0</v>
      </c>
    </row>
    <row r="21233" spans="1:8" ht="12.75">
      <c r="A21233" s="2">
        <v>16235</v>
      </c>
      <c r="B21233" s="3" t="s">
        <v>1511</v>
      </c>
      <c r="C21233" s="4"/>
      <c r="D21233" s="4"/>
      <c r="E21233" s="3" t="s">
        <v>19513</v>
      </c>
      <c r="F21233" t="s">
        <v>20332</v>
      </c>
      <c r="G21233" t="s">
        <v>20332</v>
      </c>
      <c r="H21233">
        <f t="shared" si="331"/>
        <v>0</v>
      </c>
    </row>
    <row r="21234" spans="1:8" ht="12.75">
      <c r="A21234" s="2">
        <v>17133</v>
      </c>
      <c r="B21234" s="3" t="s">
        <v>455</v>
      </c>
      <c r="C21234" s="3" t="s">
        <v>19514</v>
      </c>
      <c r="D21234" s="3">
        <v>2017</v>
      </c>
      <c r="E21234" s="3" t="s">
        <v>19515</v>
      </c>
      <c r="F21234" t="s">
        <v>20332</v>
      </c>
      <c r="G21234" t="s">
        <v>20332</v>
      </c>
      <c r="H21234">
        <f t="shared" si="331"/>
        <v>0</v>
      </c>
    </row>
    <row r="21235" spans="1:8" ht="12.75">
      <c r="A21235" s="2">
        <v>17134</v>
      </c>
      <c r="B21235" s="3" t="s">
        <v>455</v>
      </c>
      <c r="C21235" s="3" t="s">
        <v>19514</v>
      </c>
      <c r="D21235" s="3">
        <v>2017</v>
      </c>
      <c r="E21235" s="3" t="s">
        <v>19515</v>
      </c>
      <c r="F21235" t="s">
        <v>20332</v>
      </c>
      <c r="G21235" t="s">
        <v>20332</v>
      </c>
      <c r="H21235">
        <f t="shared" si="331"/>
        <v>0</v>
      </c>
    </row>
    <row r="21236" spans="1:8" ht="12.75">
      <c r="A21236" s="2">
        <v>3576</v>
      </c>
      <c r="B21236" s="3" t="s">
        <v>201</v>
      </c>
      <c r="C21236" s="3" t="s">
        <v>19516</v>
      </c>
      <c r="D21236" s="3">
        <v>2016</v>
      </c>
      <c r="E21236" s="3" t="s">
        <v>19517</v>
      </c>
      <c r="F21236" t="s">
        <v>20332</v>
      </c>
      <c r="G21236" t="s">
        <v>20332</v>
      </c>
      <c r="H21236">
        <f t="shared" si="331"/>
        <v>0</v>
      </c>
    </row>
    <row r="21237" spans="1:8" ht="12.75">
      <c r="A21237" s="2">
        <v>11730</v>
      </c>
      <c r="B21237" s="3" t="s">
        <v>446</v>
      </c>
      <c r="C21237" s="3" t="s">
        <v>8301</v>
      </c>
      <c r="D21237" s="3">
        <v>2014</v>
      </c>
      <c r="E21237" s="3" t="s">
        <v>19518</v>
      </c>
      <c r="F21237" t="s">
        <v>20332</v>
      </c>
      <c r="G21237" t="s">
        <v>20332</v>
      </c>
      <c r="H21237">
        <f t="shared" si="331"/>
        <v>0</v>
      </c>
    </row>
    <row r="21238" spans="1:8" ht="12.75">
      <c r="A21238" s="2">
        <v>11731</v>
      </c>
      <c r="B21238" s="3" t="s">
        <v>446</v>
      </c>
      <c r="C21238" s="3" t="s">
        <v>8301</v>
      </c>
      <c r="D21238" s="3">
        <v>2014</v>
      </c>
      <c r="E21238" s="3" t="s">
        <v>19518</v>
      </c>
      <c r="F21238" t="s">
        <v>20332</v>
      </c>
      <c r="G21238" t="s">
        <v>20332</v>
      </c>
      <c r="H21238">
        <f t="shared" si="331"/>
        <v>0</v>
      </c>
    </row>
    <row r="21239" spans="1:8" ht="12.75">
      <c r="A21239" s="2">
        <v>11559</v>
      </c>
      <c r="B21239" s="3" t="s">
        <v>1173</v>
      </c>
      <c r="C21239" s="3" t="s">
        <v>263</v>
      </c>
      <c r="D21239" s="3">
        <v>2004</v>
      </c>
      <c r="E21239" s="3" t="s">
        <v>19519</v>
      </c>
      <c r="F21239" t="s">
        <v>20332</v>
      </c>
      <c r="G21239" t="s">
        <v>20332</v>
      </c>
      <c r="H21239">
        <f t="shared" si="331"/>
        <v>0</v>
      </c>
    </row>
    <row r="21240" spans="1:8" ht="12.75">
      <c r="A21240" s="2">
        <v>11560</v>
      </c>
      <c r="B21240" s="3" t="s">
        <v>357</v>
      </c>
      <c r="C21240" s="3" t="s">
        <v>263</v>
      </c>
      <c r="D21240" s="3">
        <v>2004</v>
      </c>
      <c r="E21240" s="3" t="s">
        <v>19519</v>
      </c>
      <c r="F21240" t="s">
        <v>20332</v>
      </c>
      <c r="G21240" t="s">
        <v>20332</v>
      </c>
      <c r="H21240">
        <f t="shared" si="331"/>
        <v>0</v>
      </c>
    </row>
    <row r="21241" spans="1:8" ht="12.75">
      <c r="A21241" s="2">
        <v>3256</v>
      </c>
      <c r="B21241" s="3" t="s">
        <v>82</v>
      </c>
      <c r="C21241" s="3" t="s">
        <v>5029</v>
      </c>
      <c r="D21241" s="3">
        <v>2016</v>
      </c>
      <c r="E21241" s="3" t="s">
        <v>19520</v>
      </c>
      <c r="F21241" t="s">
        <v>20332</v>
      </c>
      <c r="G21241" t="s">
        <v>20332</v>
      </c>
      <c r="H21241">
        <f t="shared" si="331"/>
        <v>0</v>
      </c>
    </row>
    <row r="21242" spans="1:8" ht="12.75">
      <c r="A21242" s="2">
        <v>3257</v>
      </c>
      <c r="B21242" s="3" t="s">
        <v>82</v>
      </c>
      <c r="C21242" s="3" t="s">
        <v>5029</v>
      </c>
      <c r="D21242" s="3">
        <v>2016</v>
      </c>
      <c r="E21242" s="3" t="s">
        <v>19520</v>
      </c>
      <c r="F21242" t="s">
        <v>20332</v>
      </c>
      <c r="G21242" t="s">
        <v>20332</v>
      </c>
      <c r="H21242">
        <f t="shared" si="331"/>
        <v>0</v>
      </c>
    </row>
    <row r="21243" spans="1:8" ht="12.75">
      <c r="A21243" s="2">
        <v>3258</v>
      </c>
      <c r="B21243" s="3" t="s">
        <v>82</v>
      </c>
      <c r="C21243" s="3" t="s">
        <v>5029</v>
      </c>
      <c r="D21243" s="3">
        <v>2016</v>
      </c>
      <c r="E21243" s="3" t="s">
        <v>19520</v>
      </c>
      <c r="F21243" t="s">
        <v>20332</v>
      </c>
      <c r="G21243" t="s">
        <v>20332</v>
      </c>
      <c r="H21243">
        <f t="shared" si="331"/>
        <v>0</v>
      </c>
    </row>
    <row r="21244" spans="1:8" ht="12.75">
      <c r="A21244" s="2">
        <v>3259</v>
      </c>
      <c r="B21244" s="3" t="s">
        <v>82</v>
      </c>
      <c r="C21244" s="3" t="s">
        <v>5029</v>
      </c>
      <c r="D21244" s="3">
        <v>2016</v>
      </c>
      <c r="E21244" s="3" t="s">
        <v>19520</v>
      </c>
      <c r="F21244" t="s">
        <v>20332</v>
      </c>
      <c r="G21244" t="s">
        <v>20332</v>
      </c>
      <c r="H21244">
        <f t="shared" si="331"/>
        <v>0</v>
      </c>
    </row>
    <row r="21245" spans="1:8" ht="12.75">
      <c r="A21245" s="2">
        <v>1458</v>
      </c>
      <c r="B21245" s="3" t="s">
        <v>941</v>
      </c>
      <c r="C21245" s="3" t="s">
        <v>9631</v>
      </c>
      <c r="D21245" s="3">
        <v>2011</v>
      </c>
      <c r="E21245" s="3" t="s">
        <v>19521</v>
      </c>
      <c r="F21245" t="s">
        <v>20332</v>
      </c>
      <c r="G21245" t="s">
        <v>20332</v>
      </c>
      <c r="H21245">
        <f t="shared" si="331"/>
        <v>0</v>
      </c>
    </row>
    <row r="21246" spans="1:8" ht="12.75">
      <c r="A21246" s="2">
        <v>15744</v>
      </c>
      <c r="B21246" s="3" t="s">
        <v>399</v>
      </c>
      <c r="C21246" s="3" t="s">
        <v>14175</v>
      </c>
      <c r="D21246" s="3">
        <v>2018</v>
      </c>
      <c r="E21246" s="3" t="s">
        <v>19522</v>
      </c>
      <c r="F21246" t="s">
        <v>20332</v>
      </c>
      <c r="G21246" t="s">
        <v>20332</v>
      </c>
      <c r="H21246">
        <f t="shared" si="331"/>
        <v>0</v>
      </c>
    </row>
    <row r="21247" spans="1:8" ht="12.75">
      <c r="A21247" s="2">
        <v>1823</v>
      </c>
      <c r="B21247" s="3" t="s">
        <v>434</v>
      </c>
      <c r="C21247" s="3" t="s">
        <v>2895</v>
      </c>
      <c r="D21247" s="3">
        <v>2012</v>
      </c>
      <c r="E21247" s="3" t="s">
        <v>19523</v>
      </c>
      <c r="F21247" t="s">
        <v>20332</v>
      </c>
      <c r="G21247" t="s">
        <v>20332</v>
      </c>
      <c r="H21247">
        <f t="shared" si="331"/>
        <v>0</v>
      </c>
    </row>
    <row r="21248" spans="1:8" ht="12.75">
      <c r="A21248" s="2">
        <v>20606</v>
      </c>
      <c r="B21248" s="3" t="s">
        <v>82</v>
      </c>
      <c r="C21248" s="3" t="s">
        <v>13683</v>
      </c>
      <c r="D21248" s="3">
        <v>2017</v>
      </c>
      <c r="E21248" s="3" t="s">
        <v>19524</v>
      </c>
      <c r="F21248" t="s">
        <v>20332</v>
      </c>
      <c r="G21248" t="s">
        <v>20332</v>
      </c>
      <c r="H21248">
        <f t="shared" si="331"/>
        <v>0</v>
      </c>
    </row>
    <row r="21249" spans="1:8" ht="12.75">
      <c r="A21249" s="2">
        <v>22805</v>
      </c>
      <c r="B21249" s="3" t="s">
        <v>733</v>
      </c>
      <c r="C21249" s="3" t="s">
        <v>1599</v>
      </c>
      <c r="D21249" s="3">
        <v>2001</v>
      </c>
      <c r="E21249" s="3" t="s">
        <v>19525</v>
      </c>
      <c r="F21249" t="s">
        <v>20332</v>
      </c>
      <c r="G21249" t="s">
        <v>20332</v>
      </c>
      <c r="H21249">
        <f t="shared" si="331"/>
        <v>0</v>
      </c>
    </row>
    <row r="21250" spans="1:8" ht="12.75">
      <c r="A21250" s="2">
        <v>22806</v>
      </c>
      <c r="B21250" s="3" t="s">
        <v>239</v>
      </c>
      <c r="C21250" s="3" t="s">
        <v>1599</v>
      </c>
      <c r="D21250" s="3">
        <v>2001</v>
      </c>
      <c r="E21250" s="3" t="s">
        <v>19525</v>
      </c>
      <c r="F21250" t="s">
        <v>20332</v>
      </c>
      <c r="G21250" t="s">
        <v>20332</v>
      </c>
      <c r="H21250">
        <f t="shared" si="331"/>
        <v>0</v>
      </c>
    </row>
    <row r="21251" spans="1:8" ht="12.75">
      <c r="A21251" s="2">
        <v>5343</v>
      </c>
      <c r="B21251" s="3" t="s">
        <v>401</v>
      </c>
      <c r="C21251" s="3" t="s">
        <v>605</v>
      </c>
      <c r="D21251" s="3">
        <v>2007</v>
      </c>
      <c r="E21251" s="3" t="s">
        <v>19526</v>
      </c>
      <c r="F21251" t="s">
        <v>20332</v>
      </c>
      <c r="G21251" t="s">
        <v>20332</v>
      </c>
      <c r="H21251">
        <f t="shared" ref="H21251:H21314" si="332">IF(F21251=G21251,0,1)</f>
        <v>0</v>
      </c>
    </row>
    <row r="21252" spans="1:8" ht="12.75">
      <c r="A21252" s="2">
        <v>5344</v>
      </c>
      <c r="B21252" s="3" t="s">
        <v>354</v>
      </c>
      <c r="C21252" s="3" t="s">
        <v>605</v>
      </c>
      <c r="D21252" s="3">
        <v>2007</v>
      </c>
      <c r="E21252" s="3" t="s">
        <v>19526</v>
      </c>
      <c r="F21252" t="s">
        <v>20332</v>
      </c>
      <c r="G21252" t="s">
        <v>20332</v>
      </c>
      <c r="H21252">
        <f t="shared" si="332"/>
        <v>0</v>
      </c>
    </row>
    <row r="21253" spans="1:8" ht="12.75">
      <c r="A21253" s="2">
        <v>6444</v>
      </c>
      <c r="B21253" s="3" t="s">
        <v>179</v>
      </c>
      <c r="C21253" s="4"/>
      <c r="D21253" s="4"/>
      <c r="E21253" s="3" t="s">
        <v>19527</v>
      </c>
      <c r="F21253" t="s">
        <v>20332</v>
      </c>
      <c r="G21253" t="s">
        <v>20332</v>
      </c>
      <c r="H21253">
        <f t="shared" si="332"/>
        <v>0</v>
      </c>
    </row>
    <row r="21254" spans="1:8" ht="12.75">
      <c r="A21254" s="2">
        <v>6445</v>
      </c>
      <c r="B21254" s="3" t="s">
        <v>92</v>
      </c>
      <c r="C21254" s="4"/>
      <c r="D21254" s="4"/>
      <c r="E21254" s="3" t="s">
        <v>19527</v>
      </c>
      <c r="F21254" t="s">
        <v>20332</v>
      </c>
      <c r="G21254" t="s">
        <v>20332</v>
      </c>
      <c r="H21254">
        <f t="shared" si="332"/>
        <v>0</v>
      </c>
    </row>
    <row r="21255" spans="1:8" ht="12.75">
      <c r="A21255" s="2">
        <v>6446</v>
      </c>
      <c r="B21255" s="3" t="s">
        <v>179</v>
      </c>
      <c r="C21255" s="4"/>
      <c r="D21255" s="4"/>
      <c r="E21255" s="3" t="s">
        <v>19527</v>
      </c>
      <c r="F21255" t="s">
        <v>20332</v>
      </c>
      <c r="G21255" t="s">
        <v>20332</v>
      </c>
      <c r="H21255">
        <f t="shared" si="332"/>
        <v>0</v>
      </c>
    </row>
    <row r="21256" spans="1:8" ht="12.75">
      <c r="A21256" s="2">
        <v>6447</v>
      </c>
      <c r="B21256" s="3" t="s">
        <v>92</v>
      </c>
      <c r="C21256" s="4"/>
      <c r="D21256" s="4"/>
      <c r="E21256" s="3" t="s">
        <v>19527</v>
      </c>
      <c r="F21256" t="s">
        <v>20332</v>
      </c>
      <c r="G21256" t="s">
        <v>20332</v>
      </c>
      <c r="H21256">
        <f t="shared" si="332"/>
        <v>0</v>
      </c>
    </row>
    <row r="21257" spans="1:8" ht="12.75">
      <c r="A21257" s="2">
        <v>17646</v>
      </c>
      <c r="B21257" s="3" t="s">
        <v>179</v>
      </c>
      <c r="C21257" s="4"/>
      <c r="D21257" s="4"/>
      <c r="E21257" s="3" t="s">
        <v>19527</v>
      </c>
      <c r="F21257" t="s">
        <v>20332</v>
      </c>
      <c r="G21257" t="s">
        <v>20332</v>
      </c>
      <c r="H21257">
        <f t="shared" si="332"/>
        <v>0</v>
      </c>
    </row>
    <row r="21258" spans="1:8" ht="12.75">
      <c r="A21258" s="2">
        <v>17647</v>
      </c>
      <c r="B21258" s="3" t="s">
        <v>92</v>
      </c>
      <c r="C21258" s="4"/>
      <c r="D21258" s="4"/>
      <c r="E21258" s="3" t="s">
        <v>19527</v>
      </c>
      <c r="F21258" t="s">
        <v>20332</v>
      </c>
      <c r="G21258" t="s">
        <v>20332</v>
      </c>
      <c r="H21258">
        <f t="shared" si="332"/>
        <v>0</v>
      </c>
    </row>
    <row r="21259" spans="1:8" ht="12.75">
      <c r="A21259" s="2">
        <v>17648</v>
      </c>
      <c r="B21259" s="3" t="s">
        <v>179</v>
      </c>
      <c r="C21259" s="4"/>
      <c r="D21259" s="4"/>
      <c r="E21259" s="3" t="s">
        <v>19527</v>
      </c>
      <c r="F21259" t="s">
        <v>20332</v>
      </c>
      <c r="G21259" t="s">
        <v>20332</v>
      </c>
      <c r="H21259">
        <f t="shared" si="332"/>
        <v>0</v>
      </c>
    </row>
    <row r="21260" spans="1:8" ht="12.75">
      <c r="A21260" s="2">
        <v>17649</v>
      </c>
      <c r="B21260" s="3" t="s">
        <v>92</v>
      </c>
      <c r="C21260" s="4"/>
      <c r="D21260" s="4"/>
      <c r="E21260" s="3" t="s">
        <v>19527</v>
      </c>
      <c r="F21260" t="s">
        <v>20332</v>
      </c>
      <c r="G21260" t="s">
        <v>20332</v>
      </c>
      <c r="H21260">
        <f t="shared" si="332"/>
        <v>0</v>
      </c>
    </row>
    <row r="21261" spans="1:8" ht="12.75">
      <c r="A21261" s="2">
        <v>18670</v>
      </c>
      <c r="B21261" s="3" t="s">
        <v>2625</v>
      </c>
      <c r="C21261" s="4"/>
      <c r="D21261" s="4"/>
      <c r="E21261" s="3" t="s">
        <v>19528</v>
      </c>
      <c r="F21261" t="s">
        <v>20332</v>
      </c>
      <c r="G21261" t="s">
        <v>20332</v>
      </c>
      <c r="H21261">
        <f t="shared" si="332"/>
        <v>0</v>
      </c>
    </row>
    <row r="21262" spans="1:8" ht="12.75">
      <c r="A21262" s="2">
        <v>744</v>
      </c>
      <c r="B21262" s="3" t="s">
        <v>2625</v>
      </c>
      <c r="C21262" s="4"/>
      <c r="D21262" s="4"/>
      <c r="E21262" s="3" t="s">
        <v>19529</v>
      </c>
      <c r="F21262" t="s">
        <v>20332</v>
      </c>
      <c r="G21262" t="s">
        <v>20332</v>
      </c>
      <c r="H21262">
        <f t="shared" si="332"/>
        <v>0</v>
      </c>
    </row>
    <row r="21263" spans="1:8" ht="12.75">
      <c r="A21263" s="2">
        <v>19158</v>
      </c>
      <c r="B21263" s="3" t="s">
        <v>1298</v>
      </c>
      <c r="C21263" s="3" t="s">
        <v>11620</v>
      </c>
      <c r="D21263" s="3">
        <v>2007</v>
      </c>
      <c r="E21263" s="3" t="s">
        <v>19530</v>
      </c>
      <c r="F21263" t="s">
        <v>20332</v>
      </c>
      <c r="G21263" t="s">
        <v>20332</v>
      </c>
      <c r="H21263">
        <f t="shared" si="332"/>
        <v>0</v>
      </c>
    </row>
    <row r="21264" spans="1:8" ht="12.75">
      <c r="A21264" s="2">
        <v>10268</v>
      </c>
      <c r="B21264" s="3" t="s">
        <v>77</v>
      </c>
      <c r="C21264" s="3" t="s">
        <v>48</v>
      </c>
      <c r="D21264" s="3">
        <v>1981</v>
      </c>
      <c r="E21264" s="3" t="s">
        <v>19531</v>
      </c>
      <c r="F21264">
        <v>0</v>
      </c>
      <c r="G21264" t="s">
        <v>20339</v>
      </c>
      <c r="H21264">
        <f t="shared" si="332"/>
        <v>1</v>
      </c>
    </row>
    <row r="21265" spans="1:8" ht="12.75">
      <c r="A21265" s="2">
        <v>19702</v>
      </c>
      <c r="B21265" s="3" t="s">
        <v>400</v>
      </c>
      <c r="C21265" s="3" t="s">
        <v>15713</v>
      </c>
      <c r="D21265" s="3">
        <v>2017</v>
      </c>
      <c r="E21265" s="3" t="s">
        <v>19532</v>
      </c>
      <c r="F21265" t="s">
        <v>20332</v>
      </c>
      <c r="G21265" t="s">
        <v>20332</v>
      </c>
      <c r="H21265">
        <f t="shared" si="332"/>
        <v>0</v>
      </c>
    </row>
    <row r="21266" spans="1:8" ht="12.75">
      <c r="A21266" s="2">
        <v>993</v>
      </c>
      <c r="B21266" s="3" t="s">
        <v>1005</v>
      </c>
      <c r="C21266" s="3" t="s">
        <v>8773</v>
      </c>
      <c r="D21266" s="3">
        <v>2018</v>
      </c>
      <c r="E21266" s="3" t="s">
        <v>19533</v>
      </c>
      <c r="F21266" t="s">
        <v>20332</v>
      </c>
      <c r="G21266" t="s">
        <v>20332</v>
      </c>
      <c r="H21266">
        <f t="shared" si="332"/>
        <v>0</v>
      </c>
    </row>
    <row r="21267" spans="1:8" ht="12.75">
      <c r="A21267" s="2">
        <v>5233</v>
      </c>
      <c r="B21267" s="3" t="s">
        <v>559</v>
      </c>
      <c r="C21267" s="4"/>
      <c r="D21267" s="4"/>
      <c r="E21267" s="3" t="s">
        <v>19534</v>
      </c>
      <c r="F21267" t="s">
        <v>20332</v>
      </c>
      <c r="G21267" t="s">
        <v>20332</v>
      </c>
      <c r="H21267">
        <f t="shared" si="332"/>
        <v>0</v>
      </c>
    </row>
    <row r="21268" spans="1:8" ht="12.75">
      <c r="A21268" s="2">
        <v>5234</v>
      </c>
      <c r="B21268" s="3" t="s">
        <v>559</v>
      </c>
      <c r="C21268" s="4"/>
      <c r="D21268" s="4"/>
      <c r="E21268" s="3" t="s">
        <v>19534</v>
      </c>
      <c r="F21268" t="s">
        <v>20332</v>
      </c>
      <c r="G21268" t="s">
        <v>20332</v>
      </c>
      <c r="H21268">
        <f t="shared" si="332"/>
        <v>0</v>
      </c>
    </row>
    <row r="21269" spans="1:8" ht="12.75">
      <c r="A21269" s="2">
        <v>6294</v>
      </c>
      <c r="B21269" s="3" t="s">
        <v>559</v>
      </c>
      <c r="C21269" s="4"/>
      <c r="D21269" s="4"/>
      <c r="E21269" s="3" t="s">
        <v>19534</v>
      </c>
      <c r="F21269" t="s">
        <v>20332</v>
      </c>
      <c r="G21269" t="s">
        <v>20332</v>
      </c>
      <c r="H21269">
        <f t="shared" si="332"/>
        <v>0</v>
      </c>
    </row>
    <row r="21270" spans="1:8" ht="12.75">
      <c r="A21270" s="2">
        <v>6295</v>
      </c>
      <c r="B21270" s="3" t="s">
        <v>559</v>
      </c>
      <c r="C21270" s="4"/>
      <c r="D21270" s="4"/>
      <c r="E21270" s="3" t="s">
        <v>19534</v>
      </c>
      <c r="F21270" t="s">
        <v>20332</v>
      </c>
      <c r="G21270" t="s">
        <v>20332</v>
      </c>
      <c r="H21270">
        <f t="shared" si="332"/>
        <v>0</v>
      </c>
    </row>
    <row r="21271" spans="1:8" ht="12.75">
      <c r="A21271" s="2">
        <v>19396</v>
      </c>
      <c r="B21271" s="3" t="s">
        <v>84</v>
      </c>
      <c r="C21271" s="3" t="s">
        <v>8020</v>
      </c>
      <c r="D21271" s="3">
        <v>2007</v>
      </c>
      <c r="E21271" s="3" t="s">
        <v>19535</v>
      </c>
      <c r="F21271" t="s">
        <v>20332</v>
      </c>
      <c r="G21271" t="s">
        <v>20332</v>
      </c>
      <c r="H21271">
        <f t="shared" si="332"/>
        <v>0</v>
      </c>
    </row>
    <row r="21272" spans="1:8" ht="12.75">
      <c r="A21272" s="2">
        <v>11720</v>
      </c>
      <c r="B21272" s="3" t="s">
        <v>446</v>
      </c>
      <c r="C21272" s="3" t="s">
        <v>8301</v>
      </c>
      <c r="D21272" s="3">
        <v>2014</v>
      </c>
      <c r="E21272" s="3" t="s">
        <v>19536</v>
      </c>
      <c r="F21272" t="s">
        <v>20332</v>
      </c>
      <c r="G21272" t="s">
        <v>20332</v>
      </c>
      <c r="H21272">
        <f t="shared" si="332"/>
        <v>0</v>
      </c>
    </row>
    <row r="21273" spans="1:8" ht="12.75">
      <c r="A21273" s="2">
        <v>3461</v>
      </c>
      <c r="B21273" s="3" t="s">
        <v>1366</v>
      </c>
      <c r="C21273" s="3" t="s">
        <v>19537</v>
      </c>
      <c r="D21273" s="3">
        <v>2018</v>
      </c>
      <c r="E21273" s="3" t="s">
        <v>19538</v>
      </c>
      <c r="F21273" t="s">
        <v>20332</v>
      </c>
      <c r="G21273" t="s">
        <v>20332</v>
      </c>
      <c r="H21273">
        <f t="shared" si="332"/>
        <v>0</v>
      </c>
    </row>
    <row r="21274" spans="1:8" ht="12.75">
      <c r="A21274" s="2">
        <v>6313</v>
      </c>
      <c r="B21274" s="3" t="s">
        <v>634</v>
      </c>
      <c r="C21274" s="3" t="s">
        <v>3169</v>
      </c>
      <c r="D21274" s="3">
        <v>2019</v>
      </c>
      <c r="E21274" s="3" t="s">
        <v>19539</v>
      </c>
      <c r="F21274" t="s">
        <v>20332</v>
      </c>
      <c r="G21274" t="s">
        <v>20332</v>
      </c>
      <c r="H21274">
        <f t="shared" si="332"/>
        <v>0</v>
      </c>
    </row>
    <row r="21275" spans="1:8" ht="12.75">
      <c r="A21275" s="2">
        <v>2449</v>
      </c>
      <c r="B21275" s="3" t="s">
        <v>674</v>
      </c>
      <c r="C21275" s="3" t="s">
        <v>16672</v>
      </c>
      <c r="D21275" s="3">
        <v>2019</v>
      </c>
      <c r="E21275" s="3" t="s">
        <v>19540</v>
      </c>
      <c r="F21275" t="s">
        <v>20332</v>
      </c>
      <c r="G21275" t="s">
        <v>20332</v>
      </c>
      <c r="H21275">
        <f t="shared" si="332"/>
        <v>0</v>
      </c>
    </row>
    <row r="21276" spans="1:8" ht="12.75">
      <c r="A21276" s="2">
        <v>19431</v>
      </c>
      <c r="B21276" s="3" t="s">
        <v>82</v>
      </c>
      <c r="C21276" s="3" t="s">
        <v>2741</v>
      </c>
      <c r="D21276" s="3">
        <v>2016</v>
      </c>
      <c r="E21276" s="3" t="s">
        <v>19541</v>
      </c>
      <c r="F21276" t="s">
        <v>20332</v>
      </c>
      <c r="G21276" t="s">
        <v>20332</v>
      </c>
      <c r="H21276">
        <f t="shared" si="332"/>
        <v>0</v>
      </c>
    </row>
    <row r="21277" spans="1:8" ht="12.75">
      <c r="A21277" s="2">
        <v>16689</v>
      </c>
      <c r="B21277" s="3" t="s">
        <v>8972</v>
      </c>
      <c r="C21277" s="3" t="s">
        <v>2514</v>
      </c>
      <c r="D21277" s="3">
        <v>2018</v>
      </c>
      <c r="E21277" s="3" t="s">
        <v>19542</v>
      </c>
      <c r="F21277" t="s">
        <v>20332</v>
      </c>
      <c r="G21277" t="s">
        <v>20332</v>
      </c>
      <c r="H21277">
        <f t="shared" si="332"/>
        <v>0</v>
      </c>
    </row>
    <row r="21278" spans="1:8" ht="12.75">
      <c r="A21278" s="2">
        <v>16690</v>
      </c>
      <c r="B21278" s="3" t="s">
        <v>8972</v>
      </c>
      <c r="C21278" s="3" t="s">
        <v>2514</v>
      </c>
      <c r="D21278" s="3">
        <v>2018</v>
      </c>
      <c r="E21278" s="3" t="s">
        <v>19542</v>
      </c>
      <c r="F21278" t="s">
        <v>20332</v>
      </c>
      <c r="G21278" t="s">
        <v>20332</v>
      </c>
      <c r="H21278">
        <f t="shared" si="332"/>
        <v>0</v>
      </c>
    </row>
    <row r="21279" spans="1:8" ht="12.75">
      <c r="A21279" s="2">
        <v>18590</v>
      </c>
      <c r="B21279" s="3" t="s">
        <v>77</v>
      </c>
      <c r="C21279" s="3" t="s">
        <v>5539</v>
      </c>
      <c r="D21279" s="3">
        <v>2018</v>
      </c>
      <c r="E21279" s="3" t="s">
        <v>19543</v>
      </c>
      <c r="F21279">
        <v>0</v>
      </c>
      <c r="G21279">
        <v>0</v>
      </c>
      <c r="H21279">
        <f t="shared" si="332"/>
        <v>0</v>
      </c>
    </row>
    <row r="21280" spans="1:8" ht="12.75">
      <c r="A21280" s="2">
        <v>15995</v>
      </c>
      <c r="B21280" s="3" t="s">
        <v>201</v>
      </c>
      <c r="C21280" s="3" t="s">
        <v>5886</v>
      </c>
      <c r="D21280" s="3">
        <v>2016</v>
      </c>
      <c r="E21280" s="3" t="s">
        <v>19544</v>
      </c>
      <c r="F21280" t="s">
        <v>20332</v>
      </c>
      <c r="G21280" t="s">
        <v>20332</v>
      </c>
      <c r="H21280">
        <f t="shared" si="332"/>
        <v>0</v>
      </c>
    </row>
    <row r="21281" spans="1:8" ht="12.75">
      <c r="A21281" s="2">
        <v>13270</v>
      </c>
      <c r="B21281" s="3" t="s">
        <v>176</v>
      </c>
      <c r="C21281" s="3" t="s">
        <v>12999</v>
      </c>
      <c r="D21281" s="3">
        <v>2020</v>
      </c>
      <c r="E21281" s="3" t="s">
        <v>19545</v>
      </c>
      <c r="F21281" t="s">
        <v>20332</v>
      </c>
      <c r="G21281" t="s">
        <v>20332</v>
      </c>
      <c r="H21281">
        <f t="shared" si="332"/>
        <v>0</v>
      </c>
    </row>
    <row r="21282" spans="1:8" ht="12.75">
      <c r="A21282" s="2">
        <v>19205</v>
      </c>
      <c r="B21282" s="3" t="s">
        <v>14878</v>
      </c>
      <c r="C21282" s="3" t="s">
        <v>2768</v>
      </c>
      <c r="D21282" s="3">
        <v>2015</v>
      </c>
      <c r="E21282" s="3" t="s">
        <v>19546</v>
      </c>
      <c r="F21282" t="s">
        <v>20332</v>
      </c>
      <c r="G21282" t="s">
        <v>20332</v>
      </c>
      <c r="H21282">
        <f t="shared" si="332"/>
        <v>0</v>
      </c>
    </row>
    <row r="21283" spans="1:8" ht="12.75">
      <c r="A21283" s="2">
        <v>19206</v>
      </c>
      <c r="B21283" s="3" t="s">
        <v>2920</v>
      </c>
      <c r="C21283" s="3" t="s">
        <v>2768</v>
      </c>
      <c r="D21283" s="3">
        <v>2015</v>
      </c>
      <c r="E21283" s="3" t="s">
        <v>19546</v>
      </c>
      <c r="F21283" t="s">
        <v>20332</v>
      </c>
      <c r="G21283" t="s">
        <v>20332</v>
      </c>
      <c r="H21283">
        <f t="shared" si="332"/>
        <v>0</v>
      </c>
    </row>
    <row r="21284" spans="1:8" ht="12.75">
      <c r="A21284" s="2">
        <v>11862</v>
      </c>
      <c r="B21284" s="3" t="s">
        <v>13</v>
      </c>
      <c r="C21284" s="3" t="s">
        <v>5104</v>
      </c>
      <c r="D21284" s="3">
        <v>2019</v>
      </c>
      <c r="E21284" s="3" t="s">
        <v>19547</v>
      </c>
      <c r="F21284" t="s">
        <v>20332</v>
      </c>
      <c r="G21284" t="s">
        <v>20332</v>
      </c>
      <c r="H21284">
        <f t="shared" si="332"/>
        <v>0</v>
      </c>
    </row>
    <row r="21285" spans="1:8" ht="12.75">
      <c r="A21285" s="2">
        <v>11863</v>
      </c>
      <c r="B21285" s="3" t="s">
        <v>27</v>
      </c>
      <c r="C21285" s="3" t="s">
        <v>5104</v>
      </c>
      <c r="D21285" s="3">
        <v>2019</v>
      </c>
      <c r="E21285" s="3" t="s">
        <v>19547</v>
      </c>
      <c r="F21285" t="s">
        <v>20332</v>
      </c>
      <c r="G21285" t="s">
        <v>20332</v>
      </c>
      <c r="H21285">
        <f t="shared" si="332"/>
        <v>0</v>
      </c>
    </row>
    <row r="21286" spans="1:8" ht="12.75">
      <c r="A21286" s="2">
        <v>19570</v>
      </c>
      <c r="B21286" s="3" t="s">
        <v>434</v>
      </c>
      <c r="C21286" s="3" t="s">
        <v>2105</v>
      </c>
      <c r="D21286" s="3">
        <v>2017</v>
      </c>
      <c r="E21286" s="3" t="s">
        <v>19548</v>
      </c>
      <c r="F21286" t="s">
        <v>20332</v>
      </c>
      <c r="G21286" t="s">
        <v>20332</v>
      </c>
      <c r="H21286">
        <f t="shared" si="332"/>
        <v>0</v>
      </c>
    </row>
    <row r="21287" spans="1:8" ht="12.75">
      <c r="A21287" s="2">
        <v>10048</v>
      </c>
      <c r="B21287" s="3" t="s">
        <v>304</v>
      </c>
      <c r="C21287" s="3" t="s">
        <v>2926</v>
      </c>
      <c r="D21287" s="3">
        <v>2016</v>
      </c>
      <c r="E21287" s="3" t="s">
        <v>19549</v>
      </c>
      <c r="F21287" t="s">
        <v>20332</v>
      </c>
      <c r="G21287" t="s">
        <v>20332</v>
      </c>
      <c r="H21287">
        <f t="shared" si="332"/>
        <v>0</v>
      </c>
    </row>
    <row r="21288" spans="1:8" ht="12.75">
      <c r="A21288" s="2">
        <v>22925</v>
      </c>
      <c r="B21288" s="3" t="s">
        <v>3207</v>
      </c>
      <c r="C21288" s="3" t="s">
        <v>19550</v>
      </c>
      <c r="D21288" s="3">
        <v>2011</v>
      </c>
      <c r="E21288" s="3" t="s">
        <v>19551</v>
      </c>
      <c r="F21288" t="s">
        <v>20332</v>
      </c>
      <c r="G21288" t="s">
        <v>20332</v>
      </c>
      <c r="H21288">
        <f t="shared" si="332"/>
        <v>0</v>
      </c>
    </row>
    <row r="21289" spans="1:8" ht="12.75">
      <c r="A21289" s="2">
        <v>15011</v>
      </c>
      <c r="B21289" s="3" t="s">
        <v>225</v>
      </c>
      <c r="C21289" s="3" t="s">
        <v>10974</v>
      </c>
      <c r="D21289" s="3">
        <v>2019</v>
      </c>
      <c r="E21289" s="3" t="s">
        <v>19552</v>
      </c>
      <c r="F21289" t="s">
        <v>20332</v>
      </c>
      <c r="G21289" t="s">
        <v>20332</v>
      </c>
      <c r="H21289">
        <f t="shared" si="332"/>
        <v>0</v>
      </c>
    </row>
    <row r="21290" spans="1:8" ht="12.75">
      <c r="A21290" s="2">
        <v>192</v>
      </c>
      <c r="B21290" s="3" t="s">
        <v>19553</v>
      </c>
      <c r="C21290" s="3" t="s">
        <v>3394</v>
      </c>
      <c r="D21290" s="3">
        <v>1994</v>
      </c>
      <c r="E21290" s="3" t="s">
        <v>19554</v>
      </c>
      <c r="F21290" t="s">
        <v>20332</v>
      </c>
      <c r="G21290" t="s">
        <v>20332</v>
      </c>
      <c r="H21290">
        <f t="shared" si="332"/>
        <v>0</v>
      </c>
    </row>
    <row r="21291" spans="1:8" ht="12.75">
      <c r="A21291" s="2">
        <v>193</v>
      </c>
      <c r="B21291" s="3" t="s">
        <v>45</v>
      </c>
      <c r="C21291" s="3" t="s">
        <v>3394</v>
      </c>
      <c r="D21291" s="3">
        <v>1994</v>
      </c>
      <c r="E21291" s="3" t="s">
        <v>19554</v>
      </c>
      <c r="F21291" t="s">
        <v>20332</v>
      </c>
      <c r="G21291" t="s">
        <v>20332</v>
      </c>
      <c r="H21291">
        <f t="shared" si="332"/>
        <v>0</v>
      </c>
    </row>
    <row r="21292" spans="1:8" ht="12.75">
      <c r="A21292" s="2">
        <v>194</v>
      </c>
      <c r="B21292" s="3" t="s">
        <v>24</v>
      </c>
      <c r="C21292" s="3" t="s">
        <v>3394</v>
      </c>
      <c r="D21292" s="3">
        <v>1994</v>
      </c>
      <c r="E21292" s="3" t="s">
        <v>19554</v>
      </c>
      <c r="F21292" t="s">
        <v>20332</v>
      </c>
      <c r="G21292" t="s">
        <v>20332</v>
      </c>
      <c r="H21292">
        <f t="shared" si="332"/>
        <v>0</v>
      </c>
    </row>
    <row r="21293" spans="1:8" ht="12.75">
      <c r="A21293" s="2">
        <v>6797</v>
      </c>
      <c r="B21293" s="3" t="s">
        <v>3308</v>
      </c>
      <c r="C21293" s="3" t="s">
        <v>19555</v>
      </c>
      <c r="D21293" s="3">
        <v>2011</v>
      </c>
      <c r="E21293" s="3" t="s">
        <v>19556</v>
      </c>
      <c r="F21293" t="s">
        <v>20332</v>
      </c>
      <c r="G21293" t="s">
        <v>20332</v>
      </c>
      <c r="H21293">
        <f t="shared" si="332"/>
        <v>0</v>
      </c>
    </row>
    <row r="21294" spans="1:8" ht="12.75">
      <c r="A21294" s="2">
        <v>9802</v>
      </c>
      <c r="B21294" s="3" t="s">
        <v>19557</v>
      </c>
      <c r="C21294" s="3" t="s">
        <v>1669</v>
      </c>
      <c r="D21294" s="3">
        <v>2012</v>
      </c>
      <c r="E21294" s="3" t="s">
        <v>19558</v>
      </c>
      <c r="F21294" t="s">
        <v>20332</v>
      </c>
      <c r="G21294" t="s">
        <v>20332</v>
      </c>
      <c r="H21294">
        <f t="shared" si="332"/>
        <v>0</v>
      </c>
    </row>
    <row r="21295" spans="1:8" ht="12.75">
      <c r="A21295" s="2">
        <v>14586</v>
      </c>
      <c r="B21295" s="3" t="s">
        <v>552</v>
      </c>
      <c r="C21295" s="3" t="s">
        <v>1089</v>
      </c>
      <c r="D21295" s="3">
        <v>2004</v>
      </c>
      <c r="E21295" s="3" t="s">
        <v>19559</v>
      </c>
      <c r="F21295" t="s">
        <v>20332</v>
      </c>
      <c r="G21295" t="s">
        <v>20332</v>
      </c>
      <c r="H21295">
        <f t="shared" si="332"/>
        <v>0</v>
      </c>
    </row>
    <row r="21296" spans="1:8" ht="12.75">
      <c r="A21296" s="2">
        <v>22682</v>
      </c>
      <c r="B21296" s="3" t="s">
        <v>619</v>
      </c>
      <c r="C21296" s="3" t="s">
        <v>3526</v>
      </c>
      <c r="D21296" s="3">
        <v>2013</v>
      </c>
      <c r="E21296" s="3" t="s">
        <v>19560</v>
      </c>
      <c r="F21296" t="s">
        <v>20332</v>
      </c>
      <c r="G21296" t="s">
        <v>20332</v>
      </c>
      <c r="H21296">
        <f t="shared" si="332"/>
        <v>0</v>
      </c>
    </row>
    <row r="21297" spans="1:8" ht="12.75">
      <c r="A21297" s="2">
        <v>23723</v>
      </c>
      <c r="B21297" s="3" t="s">
        <v>353</v>
      </c>
      <c r="C21297" s="3" t="s">
        <v>350</v>
      </c>
      <c r="D21297" s="3">
        <v>2020</v>
      </c>
      <c r="E21297" s="3" t="s">
        <v>19561</v>
      </c>
      <c r="F21297" t="s">
        <v>20332</v>
      </c>
      <c r="G21297" t="s">
        <v>20332</v>
      </c>
      <c r="H21297">
        <f t="shared" si="332"/>
        <v>0</v>
      </c>
    </row>
    <row r="21298" spans="1:8" ht="12.75">
      <c r="A21298" s="2">
        <v>3036</v>
      </c>
      <c r="B21298" s="3" t="s">
        <v>61</v>
      </c>
      <c r="C21298" s="3" t="s">
        <v>19562</v>
      </c>
      <c r="D21298" s="3">
        <v>2011</v>
      </c>
      <c r="E21298" s="3" t="s">
        <v>19563</v>
      </c>
      <c r="F21298" t="s">
        <v>20332</v>
      </c>
      <c r="G21298" t="s">
        <v>20332</v>
      </c>
      <c r="H21298">
        <f t="shared" si="332"/>
        <v>0</v>
      </c>
    </row>
    <row r="21299" spans="1:8" ht="12.75">
      <c r="A21299" s="2">
        <v>112</v>
      </c>
      <c r="B21299" s="3" t="s">
        <v>235</v>
      </c>
      <c r="C21299" s="3" t="s">
        <v>7527</v>
      </c>
      <c r="D21299" s="3">
        <v>2004</v>
      </c>
      <c r="E21299" s="3" t="s">
        <v>19564</v>
      </c>
      <c r="F21299" t="s">
        <v>20332</v>
      </c>
      <c r="G21299" t="s">
        <v>20332</v>
      </c>
      <c r="H21299">
        <f t="shared" si="332"/>
        <v>0</v>
      </c>
    </row>
    <row r="21300" spans="1:8" ht="12.75">
      <c r="A21300" s="2">
        <v>14687</v>
      </c>
      <c r="B21300" s="3" t="s">
        <v>225</v>
      </c>
      <c r="C21300" s="3" t="s">
        <v>19565</v>
      </c>
      <c r="D21300" s="3">
        <v>1991</v>
      </c>
      <c r="E21300" s="3" t="s">
        <v>19566</v>
      </c>
      <c r="F21300" t="s">
        <v>20332</v>
      </c>
      <c r="G21300" t="s">
        <v>20332</v>
      </c>
      <c r="H21300">
        <f t="shared" si="332"/>
        <v>0</v>
      </c>
    </row>
    <row r="21301" spans="1:8" ht="12.75">
      <c r="A21301" s="2">
        <v>1351</v>
      </c>
      <c r="B21301" s="3" t="s">
        <v>432</v>
      </c>
      <c r="C21301" s="3" t="s">
        <v>313</v>
      </c>
      <c r="D21301" s="3">
        <v>2014</v>
      </c>
      <c r="E21301" s="3" t="s">
        <v>19567</v>
      </c>
      <c r="F21301" t="s">
        <v>20332</v>
      </c>
      <c r="G21301" t="s">
        <v>20332</v>
      </c>
      <c r="H21301">
        <f t="shared" si="332"/>
        <v>0</v>
      </c>
    </row>
    <row r="21302" spans="1:8" ht="12.75">
      <c r="A21302" s="2">
        <v>5505</v>
      </c>
      <c r="B21302" s="3" t="s">
        <v>382</v>
      </c>
      <c r="C21302" s="3" t="s">
        <v>11725</v>
      </c>
      <c r="D21302" s="3">
        <v>2019</v>
      </c>
      <c r="E21302" s="3" t="s">
        <v>19568</v>
      </c>
      <c r="F21302" t="s">
        <v>20332</v>
      </c>
      <c r="G21302" t="s">
        <v>20332</v>
      </c>
      <c r="H21302">
        <f t="shared" si="332"/>
        <v>0</v>
      </c>
    </row>
    <row r="21303" spans="1:8" ht="12.75">
      <c r="A21303" s="2">
        <v>5506</v>
      </c>
      <c r="B21303" s="3" t="s">
        <v>452</v>
      </c>
      <c r="C21303" s="3" t="s">
        <v>11725</v>
      </c>
      <c r="D21303" s="3">
        <v>2019</v>
      </c>
      <c r="E21303" s="3" t="s">
        <v>19568</v>
      </c>
      <c r="F21303" t="s">
        <v>20332</v>
      </c>
      <c r="G21303" t="s">
        <v>20332</v>
      </c>
      <c r="H21303">
        <f t="shared" si="332"/>
        <v>0</v>
      </c>
    </row>
    <row r="21304" spans="1:8" ht="12.75">
      <c r="A21304" s="2">
        <v>5507</v>
      </c>
      <c r="B21304" s="3" t="s">
        <v>201</v>
      </c>
      <c r="C21304" s="3" t="s">
        <v>11725</v>
      </c>
      <c r="D21304" s="3">
        <v>2019</v>
      </c>
      <c r="E21304" s="3" t="s">
        <v>19568</v>
      </c>
      <c r="F21304" t="s">
        <v>20332</v>
      </c>
      <c r="G21304" t="s">
        <v>20332</v>
      </c>
      <c r="H21304">
        <f t="shared" si="332"/>
        <v>0</v>
      </c>
    </row>
    <row r="21305" spans="1:8" ht="12.75">
      <c r="A21305" s="2">
        <v>5508</v>
      </c>
      <c r="B21305" s="3" t="s">
        <v>931</v>
      </c>
      <c r="C21305" s="3" t="s">
        <v>11725</v>
      </c>
      <c r="D21305" s="3">
        <v>2019</v>
      </c>
      <c r="E21305" s="3" t="s">
        <v>19568</v>
      </c>
      <c r="F21305" t="s">
        <v>20332</v>
      </c>
      <c r="G21305" t="s">
        <v>20332</v>
      </c>
      <c r="H21305">
        <f t="shared" si="332"/>
        <v>0</v>
      </c>
    </row>
    <row r="21306" spans="1:8" ht="12.75">
      <c r="A21306" s="2">
        <v>5509</v>
      </c>
      <c r="B21306" s="3" t="s">
        <v>1061</v>
      </c>
      <c r="C21306" s="3" t="s">
        <v>11725</v>
      </c>
      <c r="D21306" s="3">
        <v>2019</v>
      </c>
      <c r="E21306" s="3" t="s">
        <v>19568</v>
      </c>
      <c r="F21306" t="s">
        <v>20332</v>
      </c>
      <c r="G21306" t="s">
        <v>20332</v>
      </c>
      <c r="H21306">
        <f t="shared" si="332"/>
        <v>0</v>
      </c>
    </row>
    <row r="21307" spans="1:8" ht="12.75">
      <c r="A21307" s="2">
        <v>19785</v>
      </c>
      <c r="B21307" s="3" t="s">
        <v>517</v>
      </c>
      <c r="C21307" s="3" t="s">
        <v>4060</v>
      </c>
      <c r="D21307" s="3">
        <v>2008</v>
      </c>
      <c r="E21307" s="3" t="s">
        <v>19569</v>
      </c>
      <c r="F21307" t="s">
        <v>20332</v>
      </c>
      <c r="G21307" t="s">
        <v>20332</v>
      </c>
      <c r="H21307">
        <f t="shared" si="332"/>
        <v>0</v>
      </c>
    </row>
    <row r="21308" spans="1:8" ht="12.75">
      <c r="A21308" s="2">
        <v>10879</v>
      </c>
      <c r="B21308" s="3" t="s">
        <v>452</v>
      </c>
      <c r="C21308" s="3" t="s">
        <v>2686</v>
      </c>
      <c r="D21308" s="3">
        <v>2016</v>
      </c>
      <c r="E21308" s="3" t="s">
        <v>19570</v>
      </c>
      <c r="F21308" t="s">
        <v>20332</v>
      </c>
      <c r="G21308" t="s">
        <v>20332</v>
      </c>
      <c r="H21308">
        <f t="shared" si="332"/>
        <v>0</v>
      </c>
    </row>
    <row r="21309" spans="1:8" ht="12.75">
      <c r="A21309" s="2">
        <v>10880</v>
      </c>
      <c r="B21309" s="3" t="s">
        <v>306</v>
      </c>
      <c r="C21309" s="3" t="s">
        <v>2686</v>
      </c>
      <c r="D21309" s="3">
        <v>2016</v>
      </c>
      <c r="E21309" s="3" t="s">
        <v>19570</v>
      </c>
      <c r="F21309" t="s">
        <v>20332</v>
      </c>
      <c r="G21309" t="s">
        <v>20332</v>
      </c>
      <c r="H21309">
        <f t="shared" si="332"/>
        <v>0</v>
      </c>
    </row>
    <row r="21310" spans="1:8" ht="12.75">
      <c r="A21310" s="2">
        <v>3223</v>
      </c>
      <c r="B21310" s="3" t="s">
        <v>179</v>
      </c>
      <c r="C21310" s="3" t="s">
        <v>1570</v>
      </c>
      <c r="D21310" s="3">
        <v>2006</v>
      </c>
      <c r="E21310" s="3" t="s">
        <v>19571</v>
      </c>
      <c r="F21310" t="s">
        <v>20332</v>
      </c>
      <c r="G21310" t="s">
        <v>20332</v>
      </c>
      <c r="H21310">
        <f t="shared" si="332"/>
        <v>0</v>
      </c>
    </row>
    <row r="21311" spans="1:8" ht="12.75">
      <c r="A21311" s="2">
        <v>3225</v>
      </c>
      <c r="B21311" s="3" t="s">
        <v>1083</v>
      </c>
      <c r="C21311" s="3" t="s">
        <v>1570</v>
      </c>
      <c r="D21311" s="3">
        <v>2006</v>
      </c>
      <c r="E21311" s="3" t="s">
        <v>19571</v>
      </c>
      <c r="F21311" t="s">
        <v>20332</v>
      </c>
      <c r="G21311" t="s">
        <v>20332</v>
      </c>
      <c r="H21311">
        <f t="shared" si="332"/>
        <v>0</v>
      </c>
    </row>
    <row r="21312" spans="1:8" ht="12.75">
      <c r="A21312" s="2">
        <v>5182</v>
      </c>
      <c r="B21312" s="3" t="s">
        <v>2090</v>
      </c>
      <c r="C21312" s="3" t="s">
        <v>1150</v>
      </c>
      <c r="D21312" s="3">
        <v>2011</v>
      </c>
      <c r="E21312" s="3" t="s">
        <v>19572</v>
      </c>
      <c r="F21312" t="s">
        <v>20332</v>
      </c>
      <c r="G21312" t="s">
        <v>20332</v>
      </c>
      <c r="H21312">
        <f t="shared" si="332"/>
        <v>0</v>
      </c>
    </row>
    <row r="21313" spans="1:8" ht="12.75">
      <c r="A21313" s="2">
        <v>5184</v>
      </c>
      <c r="B21313" s="3" t="s">
        <v>2920</v>
      </c>
      <c r="C21313" s="3" t="s">
        <v>1150</v>
      </c>
      <c r="D21313" s="3">
        <v>2011</v>
      </c>
      <c r="E21313" s="3" t="s">
        <v>19572</v>
      </c>
      <c r="F21313" t="s">
        <v>20332</v>
      </c>
      <c r="G21313" t="s">
        <v>20332</v>
      </c>
      <c r="H21313">
        <f t="shared" si="332"/>
        <v>0</v>
      </c>
    </row>
    <row r="21314" spans="1:8" ht="12.75">
      <c r="A21314" s="2">
        <v>1714</v>
      </c>
      <c r="B21314" s="3" t="s">
        <v>1054</v>
      </c>
      <c r="C21314" s="4"/>
      <c r="D21314" s="4"/>
      <c r="E21314" s="3" t="s">
        <v>19573</v>
      </c>
      <c r="F21314" t="s">
        <v>20332</v>
      </c>
      <c r="G21314" t="s">
        <v>20332</v>
      </c>
      <c r="H21314">
        <f t="shared" si="332"/>
        <v>0</v>
      </c>
    </row>
    <row r="21315" spans="1:8" ht="12.75">
      <c r="A21315" s="2">
        <v>1716</v>
      </c>
      <c r="B21315" s="3" t="s">
        <v>1054</v>
      </c>
      <c r="C21315" s="4"/>
      <c r="D21315" s="4"/>
      <c r="E21315" s="3" t="s">
        <v>19573</v>
      </c>
      <c r="F21315" t="s">
        <v>20332</v>
      </c>
      <c r="G21315" t="s">
        <v>20332</v>
      </c>
      <c r="H21315">
        <f t="shared" ref="H21315:H21378" si="333">IF(F21315=G21315,0,1)</f>
        <v>0</v>
      </c>
    </row>
    <row r="21316" spans="1:8" ht="12.75">
      <c r="A21316" s="2">
        <v>7371</v>
      </c>
      <c r="B21316" s="3" t="s">
        <v>1054</v>
      </c>
      <c r="C21316" s="4"/>
      <c r="D21316" s="4"/>
      <c r="E21316" s="3" t="s">
        <v>19573</v>
      </c>
      <c r="F21316" t="s">
        <v>20332</v>
      </c>
      <c r="G21316" t="s">
        <v>20332</v>
      </c>
      <c r="H21316">
        <f t="shared" si="333"/>
        <v>0</v>
      </c>
    </row>
    <row r="21317" spans="1:8" ht="12.75">
      <c r="A21317" s="2">
        <v>7373</v>
      </c>
      <c r="B21317" s="3" t="s">
        <v>1054</v>
      </c>
      <c r="C21317" s="4"/>
      <c r="D21317" s="4"/>
      <c r="E21317" s="3" t="s">
        <v>19573</v>
      </c>
      <c r="F21317" t="s">
        <v>20332</v>
      </c>
      <c r="G21317" t="s">
        <v>20332</v>
      </c>
      <c r="H21317">
        <f t="shared" si="333"/>
        <v>0</v>
      </c>
    </row>
    <row r="21318" spans="1:8" ht="12.75">
      <c r="A21318" s="2">
        <v>14411</v>
      </c>
      <c r="B21318" s="3" t="s">
        <v>470</v>
      </c>
      <c r="C21318" s="3" t="s">
        <v>19574</v>
      </c>
      <c r="D21318" s="3">
        <v>2018</v>
      </c>
      <c r="E21318" s="3" t="s">
        <v>19575</v>
      </c>
      <c r="F21318" t="s">
        <v>20332</v>
      </c>
      <c r="G21318" t="s">
        <v>20332</v>
      </c>
      <c r="H21318">
        <f t="shared" si="333"/>
        <v>0</v>
      </c>
    </row>
    <row r="21319" spans="1:8" ht="12.75">
      <c r="A21319" s="2">
        <v>19863</v>
      </c>
      <c r="B21319" s="3" t="s">
        <v>295</v>
      </c>
      <c r="C21319" s="3" t="s">
        <v>10594</v>
      </c>
      <c r="D21319" s="3">
        <v>2013</v>
      </c>
      <c r="E21319" s="3" t="s">
        <v>19576</v>
      </c>
      <c r="F21319" t="s">
        <v>20332</v>
      </c>
      <c r="G21319" t="s">
        <v>20332</v>
      </c>
      <c r="H21319">
        <f t="shared" si="333"/>
        <v>0</v>
      </c>
    </row>
    <row r="21320" spans="1:8" ht="12.75">
      <c r="A21320" s="2">
        <v>4783</v>
      </c>
      <c r="B21320" s="3" t="s">
        <v>169</v>
      </c>
      <c r="C21320" s="3" t="s">
        <v>5248</v>
      </c>
      <c r="D21320" s="3">
        <v>2004</v>
      </c>
      <c r="E21320" s="3" t="s">
        <v>19577</v>
      </c>
      <c r="F21320" t="s">
        <v>20332</v>
      </c>
      <c r="G21320" t="s">
        <v>20332</v>
      </c>
      <c r="H21320">
        <f t="shared" si="333"/>
        <v>0</v>
      </c>
    </row>
    <row r="21321" spans="1:8" ht="12.75">
      <c r="A21321" s="2">
        <v>4784</v>
      </c>
      <c r="B21321" s="3" t="s">
        <v>493</v>
      </c>
      <c r="C21321" s="3" t="s">
        <v>5248</v>
      </c>
      <c r="D21321" s="3">
        <v>2004</v>
      </c>
      <c r="E21321" s="3" t="s">
        <v>19577</v>
      </c>
      <c r="F21321" t="s">
        <v>20332</v>
      </c>
      <c r="G21321" t="s">
        <v>20332</v>
      </c>
      <c r="H21321">
        <f t="shared" si="333"/>
        <v>0</v>
      </c>
    </row>
    <row r="21322" spans="1:8" ht="12.75">
      <c r="A21322" s="2">
        <v>11154</v>
      </c>
      <c r="B21322" s="3" t="s">
        <v>401</v>
      </c>
      <c r="C21322" s="3" t="s">
        <v>1556</v>
      </c>
      <c r="D21322" s="3">
        <v>2009</v>
      </c>
      <c r="E21322" s="3" t="s">
        <v>19578</v>
      </c>
      <c r="F21322" t="s">
        <v>20332</v>
      </c>
      <c r="G21322" t="s">
        <v>20332</v>
      </c>
      <c r="H21322">
        <f t="shared" si="333"/>
        <v>0</v>
      </c>
    </row>
    <row r="21323" spans="1:8" ht="12.75">
      <c r="A21323" s="2">
        <v>11155</v>
      </c>
      <c r="B21323" s="3" t="s">
        <v>557</v>
      </c>
      <c r="C21323" s="3" t="s">
        <v>1556</v>
      </c>
      <c r="D21323" s="3">
        <v>2009</v>
      </c>
      <c r="E21323" s="3" t="s">
        <v>19578</v>
      </c>
      <c r="F21323" t="s">
        <v>20332</v>
      </c>
      <c r="G21323" t="s">
        <v>20332</v>
      </c>
      <c r="H21323">
        <f t="shared" si="333"/>
        <v>0</v>
      </c>
    </row>
    <row r="21324" spans="1:8" ht="12.75">
      <c r="A21324" s="2">
        <v>11156</v>
      </c>
      <c r="B21324" s="3" t="s">
        <v>452</v>
      </c>
      <c r="C21324" s="3" t="s">
        <v>1556</v>
      </c>
      <c r="D21324" s="3">
        <v>2009</v>
      </c>
      <c r="E21324" s="3" t="s">
        <v>19578</v>
      </c>
      <c r="F21324" t="s">
        <v>20332</v>
      </c>
      <c r="G21324" t="s">
        <v>20332</v>
      </c>
      <c r="H21324">
        <f t="shared" si="333"/>
        <v>0</v>
      </c>
    </row>
    <row r="21325" spans="1:8" ht="12.75">
      <c r="A21325" s="2">
        <v>11157</v>
      </c>
      <c r="B21325" s="3" t="s">
        <v>920</v>
      </c>
      <c r="C21325" s="3" t="s">
        <v>1556</v>
      </c>
      <c r="D21325" s="3">
        <v>2009</v>
      </c>
      <c r="E21325" s="3" t="s">
        <v>19578</v>
      </c>
      <c r="F21325" t="s">
        <v>20332</v>
      </c>
      <c r="G21325" t="s">
        <v>20332</v>
      </c>
      <c r="H21325">
        <f t="shared" si="333"/>
        <v>0</v>
      </c>
    </row>
    <row r="21326" spans="1:8" ht="12.75">
      <c r="A21326" s="2">
        <v>11158</v>
      </c>
      <c r="B21326" s="3" t="s">
        <v>561</v>
      </c>
      <c r="C21326" s="3" t="s">
        <v>1556</v>
      </c>
      <c r="D21326" s="3">
        <v>2009</v>
      </c>
      <c r="E21326" s="3" t="s">
        <v>19578</v>
      </c>
      <c r="F21326" t="s">
        <v>20332</v>
      </c>
      <c r="G21326" t="s">
        <v>20332</v>
      </c>
      <c r="H21326">
        <f t="shared" si="333"/>
        <v>0</v>
      </c>
    </row>
    <row r="21327" spans="1:8" ht="12.75">
      <c r="A21327" s="2">
        <v>22237</v>
      </c>
      <c r="B21327" s="3" t="s">
        <v>39</v>
      </c>
      <c r="C21327" s="3" t="s">
        <v>40</v>
      </c>
      <c r="D21327" s="3">
        <v>2004</v>
      </c>
      <c r="E21327" s="3" t="s">
        <v>19579</v>
      </c>
      <c r="F21327" t="s">
        <v>20332</v>
      </c>
      <c r="G21327" t="s">
        <v>20332</v>
      </c>
      <c r="H21327">
        <f t="shared" si="333"/>
        <v>0</v>
      </c>
    </row>
    <row r="21328" spans="1:8" ht="12.75">
      <c r="A21328" s="2">
        <v>6835</v>
      </c>
      <c r="B21328" s="3" t="s">
        <v>82</v>
      </c>
      <c r="C21328" s="3" t="s">
        <v>19580</v>
      </c>
      <c r="D21328" s="3">
        <v>2019</v>
      </c>
      <c r="E21328" s="3" t="s">
        <v>19581</v>
      </c>
      <c r="F21328" t="s">
        <v>20332</v>
      </c>
      <c r="G21328" t="s">
        <v>20332</v>
      </c>
      <c r="H21328">
        <f t="shared" si="333"/>
        <v>0</v>
      </c>
    </row>
    <row r="21329" spans="1:8" ht="12.75">
      <c r="A21329" s="2">
        <v>6836</v>
      </c>
      <c r="B21329" s="3" t="s">
        <v>82</v>
      </c>
      <c r="C21329" s="3" t="s">
        <v>19580</v>
      </c>
      <c r="D21329" s="3">
        <v>2019</v>
      </c>
      <c r="E21329" s="3" t="s">
        <v>19581</v>
      </c>
      <c r="F21329" t="s">
        <v>20332</v>
      </c>
      <c r="G21329" t="s">
        <v>20332</v>
      </c>
      <c r="H21329">
        <f t="shared" si="333"/>
        <v>0</v>
      </c>
    </row>
    <row r="21330" spans="1:8" ht="12.75">
      <c r="A21330" s="2">
        <v>10368</v>
      </c>
      <c r="B21330" s="3" t="s">
        <v>66</v>
      </c>
      <c r="C21330" s="3" t="s">
        <v>6989</v>
      </c>
      <c r="D21330" s="3">
        <v>2004</v>
      </c>
      <c r="E21330" s="3" t="s">
        <v>19582</v>
      </c>
      <c r="F21330" t="s">
        <v>20332</v>
      </c>
      <c r="G21330" t="s">
        <v>20332</v>
      </c>
      <c r="H21330">
        <f t="shared" si="333"/>
        <v>0</v>
      </c>
    </row>
    <row r="21331" spans="1:8" ht="12.75">
      <c r="A21331" s="2">
        <v>20443</v>
      </c>
      <c r="B21331" s="3" t="s">
        <v>509</v>
      </c>
      <c r="C21331" s="3" t="s">
        <v>894</v>
      </c>
      <c r="D21331" s="3">
        <v>2012</v>
      </c>
      <c r="E21331" s="3" t="s">
        <v>19583</v>
      </c>
      <c r="F21331" t="s">
        <v>20332</v>
      </c>
      <c r="G21331" t="s">
        <v>20332</v>
      </c>
      <c r="H21331">
        <f t="shared" si="333"/>
        <v>0</v>
      </c>
    </row>
    <row r="21332" spans="1:8" ht="12.75">
      <c r="A21332" s="2">
        <v>20444</v>
      </c>
      <c r="B21332" s="3" t="s">
        <v>532</v>
      </c>
      <c r="C21332" s="3" t="s">
        <v>894</v>
      </c>
      <c r="D21332" s="3">
        <v>2012</v>
      </c>
      <c r="E21332" s="3" t="s">
        <v>19583</v>
      </c>
      <c r="F21332" t="s">
        <v>20332</v>
      </c>
      <c r="G21332" t="s">
        <v>20332</v>
      </c>
      <c r="H21332">
        <f t="shared" si="333"/>
        <v>0</v>
      </c>
    </row>
    <row r="21333" spans="1:8" ht="12.75">
      <c r="A21333" s="2">
        <v>20445</v>
      </c>
      <c r="B21333" s="3" t="s">
        <v>1704</v>
      </c>
      <c r="C21333" s="3" t="s">
        <v>894</v>
      </c>
      <c r="D21333" s="3">
        <v>2012</v>
      </c>
      <c r="E21333" s="3" t="s">
        <v>19583</v>
      </c>
      <c r="F21333" t="s">
        <v>20332</v>
      </c>
      <c r="G21333" t="s">
        <v>20332</v>
      </c>
      <c r="H21333">
        <f t="shared" si="333"/>
        <v>0</v>
      </c>
    </row>
    <row r="21334" spans="1:8" ht="12.75">
      <c r="A21334" s="2">
        <v>20446</v>
      </c>
      <c r="B21334" s="3" t="s">
        <v>679</v>
      </c>
      <c r="C21334" s="3" t="s">
        <v>894</v>
      </c>
      <c r="D21334" s="3">
        <v>2012</v>
      </c>
      <c r="E21334" s="3" t="s">
        <v>19583</v>
      </c>
      <c r="F21334" t="s">
        <v>20332</v>
      </c>
      <c r="G21334" t="s">
        <v>20332</v>
      </c>
      <c r="H21334">
        <f t="shared" si="333"/>
        <v>0</v>
      </c>
    </row>
    <row r="21335" spans="1:8" ht="12.75">
      <c r="A21335" s="2">
        <v>8489</v>
      </c>
      <c r="B21335" s="3" t="s">
        <v>509</v>
      </c>
      <c r="C21335" s="3" t="s">
        <v>896</v>
      </c>
      <c r="D21335" s="3">
        <v>2006</v>
      </c>
      <c r="E21335" s="3" t="s">
        <v>19584</v>
      </c>
      <c r="F21335" t="s">
        <v>20332</v>
      </c>
      <c r="G21335" t="s">
        <v>20332</v>
      </c>
      <c r="H21335">
        <f t="shared" si="333"/>
        <v>0</v>
      </c>
    </row>
    <row r="21336" spans="1:8" ht="12.75">
      <c r="A21336" s="2">
        <v>8490</v>
      </c>
      <c r="B21336" s="3" t="s">
        <v>532</v>
      </c>
      <c r="C21336" s="3" t="s">
        <v>896</v>
      </c>
      <c r="D21336" s="3">
        <v>2006</v>
      </c>
      <c r="E21336" s="3" t="s">
        <v>19584</v>
      </c>
      <c r="F21336" t="s">
        <v>20332</v>
      </c>
      <c r="G21336" t="s">
        <v>20332</v>
      </c>
      <c r="H21336">
        <f t="shared" si="333"/>
        <v>0</v>
      </c>
    </row>
    <row r="21337" spans="1:8" ht="12.75">
      <c r="A21337" s="2">
        <v>8491</v>
      </c>
      <c r="B21337" s="3" t="s">
        <v>1704</v>
      </c>
      <c r="C21337" s="3" t="s">
        <v>896</v>
      </c>
      <c r="D21337" s="3">
        <v>2006</v>
      </c>
      <c r="E21337" s="3" t="s">
        <v>19584</v>
      </c>
      <c r="F21337" t="s">
        <v>20332</v>
      </c>
      <c r="G21337" t="s">
        <v>20332</v>
      </c>
      <c r="H21337">
        <f t="shared" si="333"/>
        <v>0</v>
      </c>
    </row>
    <row r="21338" spans="1:8" ht="12.75">
      <c r="A21338" s="2">
        <v>8492</v>
      </c>
      <c r="B21338" s="3" t="s">
        <v>679</v>
      </c>
      <c r="C21338" s="3" t="s">
        <v>896</v>
      </c>
      <c r="D21338" s="3">
        <v>2006</v>
      </c>
      <c r="E21338" s="3" t="s">
        <v>19584</v>
      </c>
      <c r="F21338" t="s">
        <v>20332</v>
      </c>
      <c r="G21338" t="s">
        <v>20332</v>
      </c>
      <c r="H21338">
        <f t="shared" si="333"/>
        <v>0</v>
      </c>
    </row>
    <row r="21339" spans="1:8" ht="12.75">
      <c r="A21339" s="2">
        <v>7672</v>
      </c>
      <c r="B21339" s="3" t="s">
        <v>201</v>
      </c>
      <c r="C21339" s="3" t="s">
        <v>19585</v>
      </c>
      <c r="D21339" s="3">
        <v>2018</v>
      </c>
      <c r="E21339" s="3" t="s">
        <v>19586</v>
      </c>
      <c r="F21339" t="s">
        <v>20332</v>
      </c>
      <c r="G21339" t="s">
        <v>20332</v>
      </c>
      <c r="H21339">
        <f t="shared" si="333"/>
        <v>0</v>
      </c>
    </row>
    <row r="21340" spans="1:8" ht="12.75">
      <c r="A21340" s="2">
        <v>22758</v>
      </c>
      <c r="B21340" s="3" t="s">
        <v>108</v>
      </c>
      <c r="C21340" s="3" t="s">
        <v>10804</v>
      </c>
      <c r="D21340" s="3">
        <v>2011</v>
      </c>
      <c r="E21340" s="3" t="s">
        <v>19587</v>
      </c>
      <c r="F21340" t="s">
        <v>20332</v>
      </c>
      <c r="G21340" t="s">
        <v>20332</v>
      </c>
      <c r="H21340">
        <f t="shared" si="333"/>
        <v>0</v>
      </c>
    </row>
    <row r="21341" spans="1:8" ht="12.75">
      <c r="A21341" s="2">
        <v>22157</v>
      </c>
      <c r="B21341" s="3" t="s">
        <v>162</v>
      </c>
      <c r="C21341" s="3" t="s">
        <v>10538</v>
      </c>
      <c r="D21341" s="3">
        <v>2010</v>
      </c>
      <c r="E21341" s="3" t="s">
        <v>19588</v>
      </c>
      <c r="F21341" t="s">
        <v>20332</v>
      </c>
      <c r="G21341" t="s">
        <v>20332</v>
      </c>
      <c r="H21341">
        <f t="shared" si="333"/>
        <v>0</v>
      </c>
    </row>
    <row r="21342" spans="1:8" ht="12.75">
      <c r="A21342" s="2">
        <v>22747</v>
      </c>
      <c r="B21342" s="3" t="s">
        <v>36</v>
      </c>
      <c r="C21342" s="3" t="s">
        <v>1340</v>
      </c>
      <c r="D21342" s="3">
        <v>2019</v>
      </c>
      <c r="E21342" s="3" t="s">
        <v>19589</v>
      </c>
      <c r="F21342" t="s">
        <v>20332</v>
      </c>
      <c r="G21342" t="s">
        <v>20332</v>
      </c>
      <c r="H21342">
        <f t="shared" si="333"/>
        <v>0</v>
      </c>
    </row>
    <row r="21343" spans="1:8" ht="12.75">
      <c r="A21343" s="2">
        <v>16983</v>
      </c>
      <c r="B21343" s="3" t="s">
        <v>5676</v>
      </c>
      <c r="C21343" s="3" t="s">
        <v>19590</v>
      </c>
      <c r="D21343" s="3">
        <v>2018</v>
      </c>
      <c r="E21343" s="3" t="s">
        <v>19591</v>
      </c>
      <c r="F21343" t="s">
        <v>20332</v>
      </c>
      <c r="G21343" t="s">
        <v>20332</v>
      </c>
      <c r="H21343">
        <f t="shared" si="333"/>
        <v>0</v>
      </c>
    </row>
    <row r="21344" spans="1:8" ht="12.75">
      <c r="A21344" s="2">
        <v>15361</v>
      </c>
      <c r="B21344" s="3" t="s">
        <v>1427</v>
      </c>
      <c r="C21344" s="3" t="s">
        <v>5280</v>
      </c>
      <c r="D21344" s="3">
        <v>2020</v>
      </c>
      <c r="E21344" s="3" t="s">
        <v>19592</v>
      </c>
      <c r="F21344" t="s">
        <v>20332</v>
      </c>
      <c r="G21344" t="s">
        <v>20332</v>
      </c>
      <c r="H21344">
        <f t="shared" si="333"/>
        <v>0</v>
      </c>
    </row>
    <row r="21345" spans="1:8" ht="12.75">
      <c r="A21345" s="2">
        <v>15362</v>
      </c>
      <c r="B21345" s="3" t="s">
        <v>2110</v>
      </c>
      <c r="C21345" s="3" t="s">
        <v>5280</v>
      </c>
      <c r="D21345" s="3">
        <v>2020</v>
      </c>
      <c r="E21345" s="3" t="s">
        <v>19592</v>
      </c>
      <c r="F21345" t="s">
        <v>20332</v>
      </c>
      <c r="G21345" t="s">
        <v>20332</v>
      </c>
      <c r="H21345">
        <f t="shared" si="333"/>
        <v>0</v>
      </c>
    </row>
    <row r="21346" spans="1:8" ht="12.75">
      <c r="A21346" s="2">
        <v>4468</v>
      </c>
      <c r="B21346" s="3" t="s">
        <v>179</v>
      </c>
      <c r="C21346" s="3" t="s">
        <v>19593</v>
      </c>
      <c r="D21346" s="3">
        <v>2008</v>
      </c>
      <c r="E21346" s="3" t="s">
        <v>19594</v>
      </c>
      <c r="F21346" t="s">
        <v>20332</v>
      </c>
      <c r="G21346" t="s">
        <v>20332</v>
      </c>
      <c r="H21346">
        <f t="shared" si="333"/>
        <v>0</v>
      </c>
    </row>
    <row r="21347" spans="1:8" ht="12.75">
      <c r="A21347" s="2">
        <v>13275</v>
      </c>
      <c r="B21347" s="3" t="s">
        <v>557</v>
      </c>
      <c r="C21347" s="3" t="s">
        <v>12999</v>
      </c>
      <c r="D21347" s="3">
        <v>2020</v>
      </c>
      <c r="E21347" s="3" t="s">
        <v>19595</v>
      </c>
      <c r="F21347" t="s">
        <v>20332</v>
      </c>
      <c r="G21347" t="s">
        <v>20332</v>
      </c>
      <c r="H21347">
        <f t="shared" si="333"/>
        <v>0</v>
      </c>
    </row>
    <row r="21348" spans="1:8" ht="12.75">
      <c r="A21348" s="2">
        <v>13276</v>
      </c>
      <c r="B21348" s="3" t="s">
        <v>517</v>
      </c>
      <c r="C21348" s="3" t="s">
        <v>12999</v>
      </c>
      <c r="D21348" s="3">
        <v>2020</v>
      </c>
      <c r="E21348" s="3" t="s">
        <v>19595</v>
      </c>
      <c r="F21348" t="s">
        <v>20332</v>
      </c>
      <c r="G21348" t="s">
        <v>20332</v>
      </c>
      <c r="H21348">
        <f t="shared" si="333"/>
        <v>0</v>
      </c>
    </row>
    <row r="21349" spans="1:8" ht="12.75">
      <c r="A21349" s="2">
        <v>13714</v>
      </c>
      <c r="B21349" s="3" t="s">
        <v>18182</v>
      </c>
      <c r="C21349" s="3" t="s">
        <v>7300</v>
      </c>
      <c r="D21349" s="3">
        <v>2019</v>
      </c>
      <c r="E21349" s="3" t="s">
        <v>19596</v>
      </c>
      <c r="F21349" t="s">
        <v>20332</v>
      </c>
      <c r="G21349" t="s">
        <v>20332</v>
      </c>
      <c r="H21349">
        <f t="shared" si="333"/>
        <v>0</v>
      </c>
    </row>
    <row r="21350" spans="1:8" ht="12.75">
      <c r="A21350" s="2">
        <v>14455</v>
      </c>
      <c r="B21350" s="3" t="s">
        <v>82</v>
      </c>
      <c r="C21350" s="3" t="s">
        <v>19597</v>
      </c>
      <c r="D21350" s="3">
        <v>2016</v>
      </c>
      <c r="E21350" s="3" t="s">
        <v>19598</v>
      </c>
      <c r="F21350" t="s">
        <v>20332</v>
      </c>
      <c r="G21350" t="s">
        <v>20332</v>
      </c>
      <c r="H21350">
        <f t="shared" si="333"/>
        <v>0</v>
      </c>
    </row>
    <row r="21351" spans="1:8" ht="12.75">
      <c r="A21351" s="2">
        <v>4481</v>
      </c>
      <c r="B21351" s="3" t="s">
        <v>82</v>
      </c>
      <c r="C21351" s="3" t="s">
        <v>19599</v>
      </c>
      <c r="D21351" s="3">
        <v>2014</v>
      </c>
      <c r="E21351" s="3" t="s">
        <v>19600</v>
      </c>
      <c r="F21351" t="s">
        <v>20332</v>
      </c>
      <c r="G21351" t="s">
        <v>20332</v>
      </c>
      <c r="H21351">
        <f t="shared" si="333"/>
        <v>0</v>
      </c>
    </row>
    <row r="21352" spans="1:8" ht="12.75">
      <c r="A21352" s="2">
        <v>3718</v>
      </c>
      <c r="B21352" s="3" t="s">
        <v>82</v>
      </c>
      <c r="C21352" s="3" t="s">
        <v>555</v>
      </c>
      <c r="D21352" s="3">
        <v>2018</v>
      </c>
      <c r="E21352" s="3" t="s">
        <v>19601</v>
      </c>
      <c r="F21352" t="s">
        <v>20332</v>
      </c>
      <c r="G21352" t="s">
        <v>20332</v>
      </c>
      <c r="H21352">
        <f t="shared" si="333"/>
        <v>0</v>
      </c>
    </row>
    <row r="21353" spans="1:8" ht="12.75">
      <c r="A21353" s="2">
        <v>3719</v>
      </c>
      <c r="B21353" s="3" t="s">
        <v>82</v>
      </c>
      <c r="C21353" s="3" t="s">
        <v>555</v>
      </c>
      <c r="D21353" s="3">
        <v>2018</v>
      </c>
      <c r="E21353" s="3" t="s">
        <v>19601</v>
      </c>
      <c r="F21353" t="s">
        <v>20332</v>
      </c>
      <c r="G21353" t="s">
        <v>20332</v>
      </c>
      <c r="H21353">
        <f t="shared" si="333"/>
        <v>0</v>
      </c>
    </row>
    <row r="21354" spans="1:8" ht="12.75">
      <c r="A21354" s="2">
        <v>21352</v>
      </c>
      <c r="B21354" s="3" t="s">
        <v>455</v>
      </c>
      <c r="C21354" s="3" t="s">
        <v>5810</v>
      </c>
      <c r="D21354" s="3">
        <v>2004</v>
      </c>
      <c r="E21354" s="3" t="s">
        <v>19602</v>
      </c>
      <c r="F21354" t="s">
        <v>20332</v>
      </c>
      <c r="G21354" t="s">
        <v>20332</v>
      </c>
      <c r="H21354">
        <f t="shared" si="333"/>
        <v>0</v>
      </c>
    </row>
    <row r="21355" spans="1:8" ht="12.75">
      <c r="A21355" s="2">
        <v>21353</v>
      </c>
      <c r="B21355" s="3" t="s">
        <v>21</v>
      </c>
      <c r="C21355" s="3" t="s">
        <v>5810</v>
      </c>
      <c r="D21355" s="3">
        <v>2004</v>
      </c>
      <c r="E21355" s="3" t="s">
        <v>19602</v>
      </c>
      <c r="F21355" t="s">
        <v>20332</v>
      </c>
      <c r="G21355" t="s">
        <v>20332</v>
      </c>
      <c r="H21355">
        <f t="shared" si="333"/>
        <v>0</v>
      </c>
    </row>
    <row r="21356" spans="1:8" ht="12.75">
      <c r="A21356" s="2">
        <v>6852</v>
      </c>
      <c r="B21356" s="3" t="s">
        <v>169</v>
      </c>
      <c r="C21356" s="3" t="s">
        <v>19603</v>
      </c>
      <c r="D21356" s="3">
        <v>2006</v>
      </c>
      <c r="E21356" s="3" t="s">
        <v>19604</v>
      </c>
      <c r="F21356" t="s">
        <v>20332</v>
      </c>
      <c r="G21356" t="s">
        <v>20332</v>
      </c>
      <c r="H21356">
        <f t="shared" si="333"/>
        <v>0</v>
      </c>
    </row>
    <row r="21357" spans="1:8" ht="12.75">
      <c r="A21357" s="2">
        <v>6853</v>
      </c>
      <c r="B21357" s="3" t="s">
        <v>493</v>
      </c>
      <c r="C21357" s="3" t="s">
        <v>19603</v>
      </c>
      <c r="D21357" s="3">
        <v>2006</v>
      </c>
      <c r="E21357" s="3" t="s">
        <v>19604</v>
      </c>
      <c r="F21357" t="s">
        <v>20332</v>
      </c>
      <c r="G21357" t="s">
        <v>20332</v>
      </c>
      <c r="H21357">
        <f t="shared" si="333"/>
        <v>0</v>
      </c>
    </row>
    <row r="21358" spans="1:8" ht="12.75">
      <c r="A21358" s="2">
        <v>6854</v>
      </c>
      <c r="B21358" s="3" t="s">
        <v>169</v>
      </c>
      <c r="C21358" s="3" t="s">
        <v>19603</v>
      </c>
      <c r="D21358" s="3">
        <v>2006</v>
      </c>
      <c r="E21358" s="3" t="s">
        <v>19604</v>
      </c>
      <c r="F21358" t="s">
        <v>20332</v>
      </c>
      <c r="G21358" t="s">
        <v>20332</v>
      </c>
      <c r="H21358">
        <f t="shared" si="333"/>
        <v>0</v>
      </c>
    </row>
    <row r="21359" spans="1:8" ht="12.75">
      <c r="A21359" s="2">
        <v>6855</v>
      </c>
      <c r="B21359" s="3" t="s">
        <v>493</v>
      </c>
      <c r="C21359" s="3" t="s">
        <v>19603</v>
      </c>
      <c r="D21359" s="3">
        <v>2006</v>
      </c>
      <c r="E21359" s="3" t="s">
        <v>19604</v>
      </c>
      <c r="F21359" t="s">
        <v>20332</v>
      </c>
      <c r="G21359" t="s">
        <v>20332</v>
      </c>
      <c r="H21359">
        <f t="shared" si="333"/>
        <v>0</v>
      </c>
    </row>
    <row r="21360" spans="1:8" ht="12.75">
      <c r="A21360" s="2">
        <v>14550</v>
      </c>
      <c r="B21360" s="3" t="s">
        <v>192</v>
      </c>
      <c r="C21360" s="3" t="s">
        <v>19605</v>
      </c>
      <c r="D21360" s="3">
        <v>2020</v>
      </c>
      <c r="E21360" s="3" t="s">
        <v>19606</v>
      </c>
      <c r="F21360" t="s">
        <v>20332</v>
      </c>
      <c r="G21360" t="s">
        <v>20332</v>
      </c>
      <c r="H21360">
        <f t="shared" si="333"/>
        <v>0</v>
      </c>
    </row>
    <row r="21361" spans="1:8" ht="12.75">
      <c r="A21361" s="2">
        <v>6830</v>
      </c>
      <c r="B21361" s="3" t="s">
        <v>1139</v>
      </c>
      <c r="C21361" s="3" t="s">
        <v>19607</v>
      </c>
      <c r="D21361" s="3">
        <v>2016</v>
      </c>
      <c r="E21361" s="3" t="s">
        <v>19608</v>
      </c>
      <c r="F21361" t="s">
        <v>20332</v>
      </c>
      <c r="G21361" t="s">
        <v>20332</v>
      </c>
      <c r="H21361">
        <f t="shared" si="333"/>
        <v>0</v>
      </c>
    </row>
    <row r="21362" spans="1:8" ht="12.75">
      <c r="A21362" s="2">
        <v>6831</v>
      </c>
      <c r="B21362" s="3" t="s">
        <v>416</v>
      </c>
      <c r="C21362" s="3" t="s">
        <v>19607</v>
      </c>
      <c r="D21362" s="3">
        <v>2016</v>
      </c>
      <c r="E21362" s="3" t="s">
        <v>19608</v>
      </c>
      <c r="F21362" t="s">
        <v>20332</v>
      </c>
      <c r="G21362" t="s">
        <v>20332</v>
      </c>
      <c r="H21362">
        <f t="shared" si="333"/>
        <v>0</v>
      </c>
    </row>
    <row r="21363" spans="1:8" ht="12.75">
      <c r="A21363" s="2">
        <v>17341</v>
      </c>
      <c r="B21363" s="3" t="s">
        <v>347</v>
      </c>
      <c r="C21363" s="3" t="s">
        <v>19609</v>
      </c>
      <c r="D21363" s="3">
        <v>2018</v>
      </c>
      <c r="E21363" s="3" t="s">
        <v>19610</v>
      </c>
      <c r="F21363" t="s">
        <v>20332</v>
      </c>
      <c r="G21363" t="s">
        <v>20332</v>
      </c>
      <c r="H21363">
        <f t="shared" si="333"/>
        <v>0</v>
      </c>
    </row>
    <row r="21364" spans="1:8" ht="12.75">
      <c r="A21364" s="2">
        <v>17342</v>
      </c>
      <c r="B21364" s="3" t="s">
        <v>851</v>
      </c>
      <c r="C21364" s="3" t="s">
        <v>19609</v>
      </c>
      <c r="D21364" s="3">
        <v>2018</v>
      </c>
      <c r="E21364" s="3" t="s">
        <v>19610</v>
      </c>
      <c r="F21364" t="s">
        <v>20332</v>
      </c>
      <c r="G21364" t="s">
        <v>20332</v>
      </c>
      <c r="H21364">
        <f t="shared" si="333"/>
        <v>0</v>
      </c>
    </row>
    <row r="21365" spans="1:8" ht="12.75">
      <c r="A21365" s="2">
        <v>17343</v>
      </c>
      <c r="B21365" s="3" t="s">
        <v>374</v>
      </c>
      <c r="C21365" s="3" t="s">
        <v>19609</v>
      </c>
      <c r="D21365" s="3">
        <v>2018</v>
      </c>
      <c r="E21365" s="3" t="s">
        <v>19610</v>
      </c>
      <c r="F21365" t="s">
        <v>20332</v>
      </c>
      <c r="G21365" t="s">
        <v>20332</v>
      </c>
      <c r="H21365">
        <f t="shared" si="333"/>
        <v>0</v>
      </c>
    </row>
    <row r="21366" spans="1:8" ht="12.75">
      <c r="A21366" s="2">
        <v>13923</v>
      </c>
      <c r="B21366" s="3" t="s">
        <v>82</v>
      </c>
      <c r="C21366" s="4"/>
      <c r="D21366" s="4"/>
      <c r="E21366" s="3" t="s">
        <v>19611</v>
      </c>
      <c r="F21366" t="s">
        <v>20332</v>
      </c>
      <c r="G21366" t="s">
        <v>20332</v>
      </c>
      <c r="H21366">
        <f t="shared" si="333"/>
        <v>0</v>
      </c>
    </row>
    <row r="21367" spans="1:8" ht="12.75">
      <c r="A21367" s="2">
        <v>13924</v>
      </c>
      <c r="B21367" s="3" t="s">
        <v>82</v>
      </c>
      <c r="C21367" s="4"/>
      <c r="D21367" s="4"/>
      <c r="E21367" s="3" t="s">
        <v>19611</v>
      </c>
      <c r="F21367" t="s">
        <v>20332</v>
      </c>
      <c r="G21367" t="s">
        <v>20332</v>
      </c>
      <c r="H21367">
        <f t="shared" si="333"/>
        <v>0</v>
      </c>
    </row>
    <row r="21368" spans="1:8" ht="12.75">
      <c r="A21368" s="2">
        <v>18493</v>
      </c>
      <c r="B21368" s="3" t="s">
        <v>82</v>
      </c>
      <c r="C21368" s="4"/>
      <c r="D21368" s="4"/>
      <c r="E21368" s="3" t="s">
        <v>19611</v>
      </c>
      <c r="F21368" t="s">
        <v>20332</v>
      </c>
      <c r="G21368" t="s">
        <v>20332</v>
      </c>
      <c r="H21368">
        <f t="shared" si="333"/>
        <v>0</v>
      </c>
    </row>
    <row r="21369" spans="1:8" ht="12.75">
      <c r="A21369" s="2">
        <v>18494</v>
      </c>
      <c r="B21369" s="3" t="s">
        <v>82</v>
      </c>
      <c r="C21369" s="4"/>
      <c r="D21369" s="4"/>
      <c r="E21369" s="3" t="s">
        <v>19611</v>
      </c>
      <c r="F21369" t="s">
        <v>20332</v>
      </c>
      <c r="G21369" t="s">
        <v>20332</v>
      </c>
      <c r="H21369">
        <f t="shared" si="333"/>
        <v>0</v>
      </c>
    </row>
    <row r="21370" spans="1:8" ht="12.75">
      <c r="A21370" s="2">
        <v>19500</v>
      </c>
      <c r="B21370" s="3" t="s">
        <v>931</v>
      </c>
      <c r="C21370" s="3" t="s">
        <v>19612</v>
      </c>
      <c r="D21370" s="3">
        <v>2012</v>
      </c>
      <c r="E21370" s="3" t="s">
        <v>19613</v>
      </c>
      <c r="F21370" t="s">
        <v>20332</v>
      </c>
      <c r="G21370" t="s">
        <v>20332</v>
      </c>
      <c r="H21370">
        <f t="shared" si="333"/>
        <v>0</v>
      </c>
    </row>
    <row r="21371" spans="1:8" ht="12.75">
      <c r="A21371" s="2">
        <v>4491</v>
      </c>
      <c r="B21371" s="3" t="s">
        <v>6727</v>
      </c>
      <c r="C21371" s="3" t="s">
        <v>19614</v>
      </c>
      <c r="D21371" s="3">
        <v>2018</v>
      </c>
      <c r="E21371" s="3" t="s">
        <v>19615</v>
      </c>
      <c r="F21371" t="s">
        <v>20332</v>
      </c>
      <c r="G21371" t="s">
        <v>20332</v>
      </c>
      <c r="H21371">
        <f t="shared" si="333"/>
        <v>0</v>
      </c>
    </row>
    <row r="21372" spans="1:8" ht="12.75">
      <c r="A21372" s="2">
        <v>3798</v>
      </c>
      <c r="B21372" s="3" t="s">
        <v>10659</v>
      </c>
      <c r="C21372" s="3" t="s">
        <v>19616</v>
      </c>
      <c r="D21372" s="3">
        <v>2018</v>
      </c>
      <c r="E21372" s="3" t="s">
        <v>19617</v>
      </c>
      <c r="F21372" t="s">
        <v>20332</v>
      </c>
      <c r="G21372" t="s">
        <v>20332</v>
      </c>
      <c r="H21372">
        <f t="shared" si="333"/>
        <v>0</v>
      </c>
    </row>
    <row r="21373" spans="1:8" ht="12.75">
      <c r="A21373" s="2">
        <v>18672</v>
      </c>
      <c r="B21373" s="3" t="s">
        <v>1707</v>
      </c>
      <c r="C21373" s="3" t="s">
        <v>2727</v>
      </c>
      <c r="D21373" s="3">
        <v>2017</v>
      </c>
      <c r="E21373" s="3" t="s">
        <v>19618</v>
      </c>
      <c r="F21373" t="s">
        <v>20332</v>
      </c>
      <c r="G21373" t="s">
        <v>20332</v>
      </c>
      <c r="H21373">
        <f t="shared" si="333"/>
        <v>0</v>
      </c>
    </row>
    <row r="21374" spans="1:8" ht="12.75">
      <c r="A21374" s="2">
        <v>18673</v>
      </c>
      <c r="B21374" s="3" t="s">
        <v>3470</v>
      </c>
      <c r="C21374" s="3" t="s">
        <v>2727</v>
      </c>
      <c r="D21374" s="3">
        <v>2017</v>
      </c>
      <c r="E21374" s="3" t="s">
        <v>19618</v>
      </c>
      <c r="F21374" t="s">
        <v>20332</v>
      </c>
      <c r="G21374" t="s">
        <v>20332</v>
      </c>
      <c r="H21374">
        <f t="shared" si="333"/>
        <v>0</v>
      </c>
    </row>
    <row r="21375" spans="1:8" ht="12.75">
      <c r="A21375" s="2">
        <v>21336</v>
      </c>
      <c r="B21375" s="3" t="s">
        <v>920</v>
      </c>
      <c r="C21375" s="3" t="s">
        <v>2549</v>
      </c>
      <c r="D21375" s="3">
        <v>1987</v>
      </c>
      <c r="E21375" s="3" t="s">
        <v>19619</v>
      </c>
      <c r="F21375" t="s">
        <v>20332</v>
      </c>
      <c r="G21375" t="s">
        <v>20332</v>
      </c>
      <c r="H21375">
        <f t="shared" si="333"/>
        <v>0</v>
      </c>
    </row>
    <row r="21376" spans="1:8" ht="12.75">
      <c r="A21376" s="2">
        <v>10469</v>
      </c>
      <c r="B21376" s="3" t="s">
        <v>19</v>
      </c>
      <c r="C21376" s="3" t="s">
        <v>19620</v>
      </c>
      <c r="D21376" s="3">
        <v>2014</v>
      </c>
      <c r="E21376" s="3" t="s">
        <v>19621</v>
      </c>
      <c r="F21376" t="s">
        <v>20332</v>
      </c>
      <c r="G21376" t="s">
        <v>20332</v>
      </c>
      <c r="H21376">
        <f t="shared" si="333"/>
        <v>0</v>
      </c>
    </row>
    <row r="21377" spans="1:8" ht="12.75">
      <c r="A21377" s="2">
        <v>541</v>
      </c>
      <c r="B21377" s="3" t="s">
        <v>382</v>
      </c>
      <c r="C21377" s="3" t="s">
        <v>19622</v>
      </c>
      <c r="D21377" s="3">
        <v>2016</v>
      </c>
      <c r="E21377" s="3" t="s">
        <v>19623</v>
      </c>
      <c r="F21377" t="s">
        <v>20332</v>
      </c>
      <c r="G21377" t="s">
        <v>20332</v>
      </c>
      <c r="H21377">
        <f t="shared" si="333"/>
        <v>0</v>
      </c>
    </row>
    <row r="21378" spans="1:8" ht="12.75">
      <c r="A21378" s="2">
        <v>542</v>
      </c>
      <c r="B21378" s="3" t="s">
        <v>186</v>
      </c>
      <c r="C21378" s="3" t="s">
        <v>19622</v>
      </c>
      <c r="D21378" s="3">
        <v>2016</v>
      </c>
      <c r="E21378" s="3" t="s">
        <v>19623</v>
      </c>
      <c r="F21378" t="s">
        <v>20332</v>
      </c>
      <c r="G21378" t="s">
        <v>20332</v>
      </c>
      <c r="H21378">
        <f t="shared" si="333"/>
        <v>0</v>
      </c>
    </row>
    <row r="21379" spans="1:8" ht="12.75">
      <c r="A21379" s="2">
        <v>6588</v>
      </c>
      <c r="B21379" s="3" t="s">
        <v>862</v>
      </c>
      <c r="C21379" s="3" t="s">
        <v>6819</v>
      </c>
      <c r="D21379" s="3">
        <v>2017</v>
      </c>
      <c r="E21379" s="3" t="s">
        <v>19624</v>
      </c>
      <c r="F21379" t="s">
        <v>20332</v>
      </c>
      <c r="G21379" t="s">
        <v>20332</v>
      </c>
      <c r="H21379">
        <f t="shared" ref="H21379:H21442" si="334">IF(F21379=G21379,0,1)</f>
        <v>0</v>
      </c>
    </row>
    <row r="21380" spans="1:8" ht="12.75">
      <c r="A21380" s="2">
        <v>14981</v>
      </c>
      <c r="B21380" s="3" t="s">
        <v>13357</v>
      </c>
      <c r="C21380" s="3" t="s">
        <v>3167</v>
      </c>
      <c r="D21380" s="3">
        <v>2017</v>
      </c>
      <c r="E21380" s="3" t="s">
        <v>19625</v>
      </c>
      <c r="F21380" t="s">
        <v>20332</v>
      </c>
      <c r="G21380" t="s">
        <v>20332</v>
      </c>
      <c r="H21380">
        <f t="shared" si="334"/>
        <v>0</v>
      </c>
    </row>
    <row r="21381" spans="1:8" ht="12.75">
      <c r="A21381" s="2">
        <v>9376</v>
      </c>
      <c r="B21381" s="3" t="s">
        <v>4984</v>
      </c>
      <c r="C21381" s="3" t="s">
        <v>4985</v>
      </c>
      <c r="D21381" s="3">
        <v>2012</v>
      </c>
      <c r="E21381" s="3" t="s">
        <v>19626</v>
      </c>
      <c r="F21381" t="s">
        <v>20332</v>
      </c>
      <c r="G21381" t="s">
        <v>20332</v>
      </c>
      <c r="H21381">
        <f t="shared" si="334"/>
        <v>0</v>
      </c>
    </row>
    <row r="21382" spans="1:8" ht="12.75">
      <c r="A21382" s="2">
        <v>24005</v>
      </c>
      <c r="B21382" s="3" t="s">
        <v>4776</v>
      </c>
      <c r="C21382" s="3" t="s">
        <v>1611</v>
      </c>
      <c r="D21382" s="3">
        <v>2012</v>
      </c>
      <c r="E21382" s="3" t="s">
        <v>19627</v>
      </c>
      <c r="F21382" t="s">
        <v>20332</v>
      </c>
      <c r="G21382" t="s">
        <v>20332</v>
      </c>
      <c r="H21382">
        <f t="shared" si="334"/>
        <v>0</v>
      </c>
    </row>
    <row r="21383" spans="1:8" ht="12.75">
      <c r="A21383" s="2">
        <v>8767</v>
      </c>
      <c r="B21383" s="3" t="s">
        <v>526</v>
      </c>
      <c r="C21383" s="3" t="s">
        <v>11767</v>
      </c>
      <c r="D21383" s="3">
        <v>2020</v>
      </c>
      <c r="E21383" s="3" t="s">
        <v>19628</v>
      </c>
      <c r="F21383" t="s">
        <v>20332</v>
      </c>
      <c r="G21383" t="s">
        <v>20332</v>
      </c>
      <c r="H21383">
        <f t="shared" si="334"/>
        <v>0</v>
      </c>
    </row>
    <row r="21384" spans="1:8" ht="12.75">
      <c r="A21384" s="2">
        <v>8768</v>
      </c>
      <c r="B21384" s="3" t="s">
        <v>526</v>
      </c>
      <c r="C21384" s="3" t="s">
        <v>11767</v>
      </c>
      <c r="D21384" s="3">
        <v>2020</v>
      </c>
      <c r="E21384" s="3" t="s">
        <v>19628</v>
      </c>
      <c r="F21384" t="s">
        <v>20332</v>
      </c>
      <c r="G21384" t="s">
        <v>20332</v>
      </c>
      <c r="H21384">
        <f t="shared" si="334"/>
        <v>0</v>
      </c>
    </row>
    <row r="21385" spans="1:8" ht="12.75">
      <c r="A21385" s="2">
        <v>8773</v>
      </c>
      <c r="B21385" s="3" t="s">
        <v>528</v>
      </c>
      <c r="C21385" s="3" t="s">
        <v>11767</v>
      </c>
      <c r="D21385" s="3">
        <v>2020</v>
      </c>
      <c r="E21385" s="3" t="s">
        <v>19628</v>
      </c>
      <c r="F21385" t="s">
        <v>20332</v>
      </c>
      <c r="G21385" t="s">
        <v>20332</v>
      </c>
      <c r="H21385">
        <f t="shared" si="334"/>
        <v>0</v>
      </c>
    </row>
    <row r="21386" spans="1:8" ht="12.75">
      <c r="A21386" s="2">
        <v>8774</v>
      </c>
      <c r="B21386" s="3" t="s">
        <v>528</v>
      </c>
      <c r="C21386" s="3" t="s">
        <v>11767</v>
      </c>
      <c r="D21386" s="3">
        <v>2020</v>
      </c>
      <c r="E21386" s="3" t="s">
        <v>19628</v>
      </c>
      <c r="F21386" t="s">
        <v>20332</v>
      </c>
      <c r="G21386" t="s">
        <v>20332</v>
      </c>
      <c r="H21386">
        <f t="shared" si="334"/>
        <v>0</v>
      </c>
    </row>
    <row r="21387" spans="1:8" ht="12.75">
      <c r="A21387" s="2">
        <v>12705</v>
      </c>
      <c r="B21387" s="3" t="s">
        <v>758</v>
      </c>
      <c r="C21387" s="3" t="s">
        <v>667</v>
      </c>
      <c r="D21387" s="3">
        <v>2006</v>
      </c>
      <c r="E21387" s="3" t="s">
        <v>19629</v>
      </c>
      <c r="F21387" t="s">
        <v>20332</v>
      </c>
      <c r="G21387" t="s">
        <v>20332</v>
      </c>
      <c r="H21387">
        <f t="shared" si="334"/>
        <v>0</v>
      </c>
    </row>
    <row r="21388" spans="1:8" ht="12.75">
      <c r="A21388" s="2">
        <v>3961</v>
      </c>
      <c r="B21388" s="3" t="s">
        <v>879</v>
      </c>
      <c r="C21388" s="3" t="s">
        <v>4317</v>
      </c>
      <c r="D21388" s="3">
        <v>2000</v>
      </c>
      <c r="E21388" s="3" t="s">
        <v>19630</v>
      </c>
      <c r="F21388" t="s">
        <v>20332</v>
      </c>
      <c r="G21388" t="s">
        <v>20332</v>
      </c>
      <c r="H21388">
        <f t="shared" si="334"/>
        <v>0</v>
      </c>
    </row>
    <row r="21389" spans="1:8" ht="12.75">
      <c r="A21389" s="2">
        <v>14517</v>
      </c>
      <c r="B21389" s="3" t="s">
        <v>13</v>
      </c>
      <c r="C21389" s="3" t="s">
        <v>19631</v>
      </c>
      <c r="D21389" s="3">
        <v>2018</v>
      </c>
      <c r="E21389" s="3" t="s">
        <v>19632</v>
      </c>
      <c r="F21389" t="s">
        <v>20332</v>
      </c>
      <c r="G21389" t="s">
        <v>20332</v>
      </c>
      <c r="H21389">
        <f t="shared" si="334"/>
        <v>0</v>
      </c>
    </row>
    <row r="21390" spans="1:8" ht="12.75">
      <c r="A21390" s="2">
        <v>2599</v>
      </c>
      <c r="B21390" s="3" t="s">
        <v>176</v>
      </c>
      <c r="C21390" s="3" t="s">
        <v>4670</v>
      </c>
      <c r="D21390" s="3">
        <v>2016</v>
      </c>
      <c r="E21390" s="3" t="s">
        <v>19633</v>
      </c>
      <c r="F21390" t="s">
        <v>20332</v>
      </c>
      <c r="G21390" t="s">
        <v>20332</v>
      </c>
      <c r="H21390">
        <f t="shared" si="334"/>
        <v>0</v>
      </c>
    </row>
    <row r="21391" spans="1:8" ht="12.75">
      <c r="A21391" s="2">
        <v>2600</v>
      </c>
      <c r="B21391" s="3" t="s">
        <v>607</v>
      </c>
      <c r="C21391" s="3" t="s">
        <v>4670</v>
      </c>
      <c r="D21391" s="3">
        <v>2016</v>
      </c>
      <c r="E21391" s="3" t="s">
        <v>19633</v>
      </c>
      <c r="F21391" t="s">
        <v>20332</v>
      </c>
      <c r="G21391" t="s">
        <v>20332</v>
      </c>
      <c r="H21391">
        <f t="shared" si="334"/>
        <v>0</v>
      </c>
    </row>
    <row r="21392" spans="1:8" ht="12.75">
      <c r="A21392" s="2">
        <v>2601</v>
      </c>
      <c r="B21392" s="3" t="s">
        <v>201</v>
      </c>
      <c r="C21392" s="3" t="s">
        <v>4670</v>
      </c>
      <c r="D21392" s="3">
        <v>2016</v>
      </c>
      <c r="E21392" s="3" t="s">
        <v>19633</v>
      </c>
      <c r="F21392" t="s">
        <v>20332</v>
      </c>
      <c r="G21392" t="s">
        <v>20332</v>
      </c>
      <c r="H21392">
        <f t="shared" si="334"/>
        <v>0</v>
      </c>
    </row>
    <row r="21393" spans="1:8" ht="12.75">
      <c r="A21393" s="2">
        <v>2602</v>
      </c>
      <c r="B21393" s="3" t="s">
        <v>357</v>
      </c>
      <c r="C21393" s="3" t="s">
        <v>4670</v>
      </c>
      <c r="D21393" s="3">
        <v>2016</v>
      </c>
      <c r="E21393" s="3" t="s">
        <v>19633</v>
      </c>
      <c r="F21393" t="s">
        <v>20332</v>
      </c>
      <c r="G21393" t="s">
        <v>20332</v>
      </c>
      <c r="H21393">
        <f t="shared" si="334"/>
        <v>0</v>
      </c>
    </row>
    <row r="21394" spans="1:8" ht="12.75">
      <c r="A21394" s="2">
        <v>5708</v>
      </c>
      <c r="B21394" s="3" t="s">
        <v>434</v>
      </c>
      <c r="C21394" s="3" t="s">
        <v>19634</v>
      </c>
      <c r="D21394" s="3">
        <v>2019</v>
      </c>
      <c r="E21394" s="3" t="s">
        <v>19635</v>
      </c>
      <c r="F21394" t="s">
        <v>20332</v>
      </c>
      <c r="G21394" t="s">
        <v>20332</v>
      </c>
      <c r="H21394">
        <f t="shared" si="334"/>
        <v>0</v>
      </c>
    </row>
    <row r="21395" spans="1:8" ht="12.75">
      <c r="A21395" s="2">
        <v>19106</v>
      </c>
      <c r="B21395" s="3" t="s">
        <v>335</v>
      </c>
      <c r="C21395" s="3" t="s">
        <v>1413</v>
      </c>
      <c r="D21395" s="3">
        <v>2017</v>
      </c>
      <c r="E21395" s="3" t="s">
        <v>19636</v>
      </c>
      <c r="F21395" t="s">
        <v>20332</v>
      </c>
      <c r="G21395" t="s">
        <v>20332</v>
      </c>
      <c r="H21395">
        <f t="shared" si="334"/>
        <v>0</v>
      </c>
    </row>
    <row r="21396" spans="1:8" ht="12.75">
      <c r="A21396" s="2">
        <v>11322</v>
      </c>
      <c r="B21396" s="3" t="s">
        <v>21</v>
      </c>
      <c r="C21396" s="3" t="s">
        <v>17465</v>
      </c>
      <c r="D21396" s="3">
        <v>2015</v>
      </c>
      <c r="E21396" s="3" t="s">
        <v>19637</v>
      </c>
      <c r="F21396" t="s">
        <v>20332</v>
      </c>
      <c r="G21396" t="s">
        <v>20332</v>
      </c>
      <c r="H21396">
        <f t="shared" si="334"/>
        <v>0</v>
      </c>
    </row>
    <row r="21397" spans="1:8" ht="12.75">
      <c r="A21397" s="2">
        <v>18833</v>
      </c>
      <c r="B21397" s="3" t="s">
        <v>733</v>
      </c>
      <c r="C21397" s="3" t="s">
        <v>882</v>
      </c>
      <c r="D21397" s="3">
        <v>2013</v>
      </c>
      <c r="E21397" s="3" t="s">
        <v>19638</v>
      </c>
      <c r="F21397" t="s">
        <v>20332</v>
      </c>
      <c r="G21397" t="s">
        <v>20332</v>
      </c>
      <c r="H21397">
        <f t="shared" si="334"/>
        <v>0</v>
      </c>
    </row>
    <row r="21398" spans="1:8" ht="12.75">
      <c r="A21398" s="2">
        <v>16270</v>
      </c>
      <c r="B21398" s="3" t="s">
        <v>920</v>
      </c>
      <c r="C21398" s="3" t="s">
        <v>2204</v>
      </c>
      <c r="D21398" s="3">
        <v>2011</v>
      </c>
      <c r="E21398" s="3" t="s">
        <v>19639</v>
      </c>
      <c r="F21398" t="s">
        <v>20332</v>
      </c>
      <c r="G21398" t="s">
        <v>20332</v>
      </c>
      <c r="H21398">
        <f t="shared" si="334"/>
        <v>0</v>
      </c>
    </row>
    <row r="21399" spans="1:8" ht="12.75">
      <c r="A21399" s="2">
        <v>16271</v>
      </c>
      <c r="B21399" s="3" t="s">
        <v>920</v>
      </c>
      <c r="C21399" s="3" t="s">
        <v>2204</v>
      </c>
      <c r="D21399" s="3">
        <v>2011</v>
      </c>
      <c r="E21399" s="3" t="s">
        <v>19639</v>
      </c>
      <c r="F21399" t="s">
        <v>20332</v>
      </c>
      <c r="G21399" t="s">
        <v>20332</v>
      </c>
      <c r="H21399">
        <f t="shared" si="334"/>
        <v>0</v>
      </c>
    </row>
    <row r="21400" spans="1:8" ht="12.75">
      <c r="A21400" s="2">
        <v>16272</v>
      </c>
      <c r="B21400" s="3" t="s">
        <v>186</v>
      </c>
      <c r="C21400" s="3" t="s">
        <v>2204</v>
      </c>
      <c r="D21400" s="3">
        <v>2011</v>
      </c>
      <c r="E21400" s="3" t="s">
        <v>19639</v>
      </c>
      <c r="F21400" t="s">
        <v>20332</v>
      </c>
      <c r="G21400" t="s">
        <v>20332</v>
      </c>
      <c r="H21400">
        <f t="shared" si="334"/>
        <v>0</v>
      </c>
    </row>
    <row r="21401" spans="1:8" ht="12.75">
      <c r="A21401" s="2">
        <v>16273</v>
      </c>
      <c r="B21401" s="3" t="s">
        <v>186</v>
      </c>
      <c r="C21401" s="3" t="s">
        <v>2204</v>
      </c>
      <c r="D21401" s="3">
        <v>2011</v>
      </c>
      <c r="E21401" s="3" t="s">
        <v>19639</v>
      </c>
      <c r="F21401" t="s">
        <v>20332</v>
      </c>
      <c r="G21401" t="s">
        <v>20332</v>
      </c>
      <c r="H21401">
        <f t="shared" si="334"/>
        <v>0</v>
      </c>
    </row>
    <row r="21402" spans="1:8" ht="12.75">
      <c r="A21402" s="2">
        <v>5922</v>
      </c>
      <c r="B21402" s="3" t="s">
        <v>920</v>
      </c>
      <c r="C21402" s="3" t="s">
        <v>3319</v>
      </c>
      <c r="D21402" s="3">
        <v>2005</v>
      </c>
      <c r="E21402" s="3" t="s">
        <v>19640</v>
      </c>
      <c r="F21402" t="s">
        <v>20332</v>
      </c>
      <c r="G21402" t="s">
        <v>20332</v>
      </c>
      <c r="H21402">
        <f t="shared" si="334"/>
        <v>0</v>
      </c>
    </row>
    <row r="21403" spans="1:8" ht="12.75">
      <c r="A21403" s="2">
        <v>5923</v>
      </c>
      <c r="B21403" s="3" t="s">
        <v>920</v>
      </c>
      <c r="C21403" s="3" t="s">
        <v>3319</v>
      </c>
      <c r="D21403" s="3">
        <v>2005</v>
      </c>
      <c r="E21403" s="3" t="s">
        <v>19640</v>
      </c>
      <c r="F21403" t="s">
        <v>20332</v>
      </c>
      <c r="G21403" t="s">
        <v>20332</v>
      </c>
      <c r="H21403">
        <f t="shared" si="334"/>
        <v>0</v>
      </c>
    </row>
    <row r="21404" spans="1:8" ht="12.75">
      <c r="A21404" s="2">
        <v>5924</v>
      </c>
      <c r="B21404" s="3" t="s">
        <v>186</v>
      </c>
      <c r="C21404" s="3" t="s">
        <v>3319</v>
      </c>
      <c r="D21404" s="3">
        <v>2005</v>
      </c>
      <c r="E21404" s="3" t="s">
        <v>19640</v>
      </c>
      <c r="F21404" t="s">
        <v>20332</v>
      </c>
      <c r="G21404" t="s">
        <v>20332</v>
      </c>
      <c r="H21404">
        <f t="shared" si="334"/>
        <v>0</v>
      </c>
    </row>
    <row r="21405" spans="1:8" ht="12.75">
      <c r="A21405" s="2">
        <v>5925</v>
      </c>
      <c r="B21405" s="3" t="s">
        <v>186</v>
      </c>
      <c r="C21405" s="3" t="s">
        <v>3319</v>
      </c>
      <c r="D21405" s="3">
        <v>2005</v>
      </c>
      <c r="E21405" s="3" t="s">
        <v>19640</v>
      </c>
      <c r="F21405" t="s">
        <v>20332</v>
      </c>
      <c r="G21405" t="s">
        <v>20332</v>
      </c>
      <c r="H21405">
        <f t="shared" si="334"/>
        <v>0</v>
      </c>
    </row>
    <row r="21406" spans="1:8" ht="12.75">
      <c r="A21406" s="2">
        <v>22243</v>
      </c>
      <c r="B21406" s="3" t="s">
        <v>39</v>
      </c>
      <c r="C21406" s="3" t="s">
        <v>40</v>
      </c>
      <c r="D21406" s="3">
        <v>2004</v>
      </c>
      <c r="E21406" s="3" t="s">
        <v>19641</v>
      </c>
      <c r="F21406" t="s">
        <v>20332</v>
      </c>
      <c r="G21406" t="s">
        <v>20332</v>
      </c>
      <c r="H21406">
        <f t="shared" si="334"/>
        <v>0</v>
      </c>
    </row>
    <row r="21407" spans="1:8" ht="12.75">
      <c r="A21407" s="2">
        <v>22244</v>
      </c>
      <c r="B21407" s="3" t="s">
        <v>39</v>
      </c>
      <c r="C21407" s="3" t="s">
        <v>40</v>
      </c>
      <c r="D21407" s="3">
        <v>2004</v>
      </c>
      <c r="E21407" s="3" t="s">
        <v>19641</v>
      </c>
      <c r="F21407" t="s">
        <v>20332</v>
      </c>
      <c r="G21407" t="s">
        <v>20332</v>
      </c>
      <c r="H21407">
        <f t="shared" si="334"/>
        <v>0</v>
      </c>
    </row>
    <row r="21408" spans="1:8" ht="12.75">
      <c r="A21408" s="2">
        <v>22575</v>
      </c>
      <c r="B21408" s="3" t="s">
        <v>243</v>
      </c>
      <c r="C21408" s="3" t="s">
        <v>3682</v>
      </c>
      <c r="D21408" s="3">
        <v>2008</v>
      </c>
      <c r="E21408" s="3" t="s">
        <v>19642</v>
      </c>
      <c r="F21408" t="s">
        <v>20332</v>
      </c>
      <c r="G21408" t="s">
        <v>20332</v>
      </c>
      <c r="H21408">
        <f t="shared" si="334"/>
        <v>0</v>
      </c>
    </row>
    <row r="21409" spans="1:8" ht="12.75">
      <c r="A21409" s="2">
        <v>22576</v>
      </c>
      <c r="B21409" s="3" t="s">
        <v>55</v>
      </c>
      <c r="C21409" s="3" t="s">
        <v>3682</v>
      </c>
      <c r="D21409" s="3">
        <v>2008</v>
      </c>
      <c r="E21409" s="3" t="s">
        <v>19642</v>
      </c>
      <c r="F21409" t="s">
        <v>20332</v>
      </c>
      <c r="G21409" t="s">
        <v>20332</v>
      </c>
      <c r="H21409">
        <f t="shared" si="334"/>
        <v>0</v>
      </c>
    </row>
    <row r="21410" spans="1:8" ht="12.75">
      <c r="A21410" s="2">
        <v>22577</v>
      </c>
      <c r="B21410" s="3" t="s">
        <v>13</v>
      </c>
      <c r="C21410" s="3" t="s">
        <v>3682</v>
      </c>
      <c r="D21410" s="3">
        <v>2008</v>
      </c>
      <c r="E21410" s="3" t="s">
        <v>19642</v>
      </c>
      <c r="F21410" t="s">
        <v>20332</v>
      </c>
      <c r="G21410" t="s">
        <v>20332</v>
      </c>
      <c r="H21410">
        <f t="shared" si="334"/>
        <v>0</v>
      </c>
    </row>
    <row r="21411" spans="1:8" ht="12.75">
      <c r="A21411" s="2">
        <v>3224</v>
      </c>
      <c r="B21411" s="3" t="s">
        <v>2920</v>
      </c>
      <c r="C21411" s="3" t="s">
        <v>1570</v>
      </c>
      <c r="D21411" s="3">
        <v>2006</v>
      </c>
      <c r="E21411" s="3" t="s">
        <v>19643</v>
      </c>
      <c r="F21411" t="s">
        <v>20332</v>
      </c>
      <c r="G21411" t="s">
        <v>20332</v>
      </c>
      <c r="H21411">
        <f t="shared" si="334"/>
        <v>0</v>
      </c>
    </row>
    <row r="21412" spans="1:8" ht="12.75">
      <c r="A21412" s="2">
        <v>5183</v>
      </c>
      <c r="B21412" s="3" t="s">
        <v>179</v>
      </c>
      <c r="C21412" s="3" t="s">
        <v>1150</v>
      </c>
      <c r="D21412" s="3">
        <v>2011</v>
      </c>
      <c r="E21412" s="3" t="s">
        <v>19643</v>
      </c>
      <c r="F21412" t="s">
        <v>20332</v>
      </c>
      <c r="G21412" t="s">
        <v>20332</v>
      </c>
      <c r="H21412">
        <f t="shared" si="334"/>
        <v>0</v>
      </c>
    </row>
    <row r="21413" spans="1:8" ht="12.75">
      <c r="A21413" s="2">
        <v>17050</v>
      </c>
      <c r="B21413" s="3" t="s">
        <v>125</v>
      </c>
      <c r="C21413" s="3" t="s">
        <v>5537</v>
      </c>
      <c r="D21413" s="3">
        <v>2019</v>
      </c>
      <c r="E21413" s="3" t="s">
        <v>19644</v>
      </c>
      <c r="F21413" t="s">
        <v>20332</v>
      </c>
      <c r="G21413" t="s">
        <v>20332</v>
      </c>
      <c r="H21413">
        <f t="shared" si="334"/>
        <v>0</v>
      </c>
    </row>
    <row r="21414" spans="1:8" ht="12.75">
      <c r="A21414" s="2">
        <v>9994</v>
      </c>
      <c r="B21414" s="3" t="s">
        <v>21</v>
      </c>
      <c r="C21414" s="3" t="s">
        <v>19645</v>
      </c>
      <c r="D21414" s="3">
        <v>2005</v>
      </c>
      <c r="E21414" s="3" t="s">
        <v>19646</v>
      </c>
      <c r="F21414" t="s">
        <v>20332</v>
      </c>
      <c r="G21414" t="s">
        <v>20332</v>
      </c>
      <c r="H21414">
        <f t="shared" si="334"/>
        <v>0</v>
      </c>
    </row>
    <row r="21415" spans="1:8" ht="12.75">
      <c r="A21415" s="2">
        <v>20135</v>
      </c>
      <c r="B21415" s="3" t="s">
        <v>416</v>
      </c>
      <c r="C21415" s="3" t="s">
        <v>7570</v>
      </c>
      <c r="D21415" s="3">
        <v>2008</v>
      </c>
      <c r="E21415" s="3" t="s">
        <v>19647</v>
      </c>
      <c r="F21415" t="s">
        <v>20332</v>
      </c>
      <c r="G21415" t="s">
        <v>20332</v>
      </c>
      <c r="H21415">
        <f t="shared" si="334"/>
        <v>0</v>
      </c>
    </row>
    <row r="21416" spans="1:8" ht="12.75">
      <c r="A21416" s="2">
        <v>14912</v>
      </c>
      <c r="B21416" s="3" t="s">
        <v>19648</v>
      </c>
      <c r="C21416" s="3" t="s">
        <v>9046</v>
      </c>
      <c r="D21416" s="3">
        <v>2018</v>
      </c>
      <c r="E21416" s="3" t="s">
        <v>19649</v>
      </c>
      <c r="F21416" t="s">
        <v>20332</v>
      </c>
      <c r="G21416" t="s">
        <v>20332</v>
      </c>
      <c r="H21416">
        <f t="shared" si="334"/>
        <v>0</v>
      </c>
    </row>
    <row r="21417" spans="1:8" ht="12.75">
      <c r="A21417" s="2">
        <v>14913</v>
      </c>
      <c r="B21417" s="3" t="s">
        <v>1735</v>
      </c>
      <c r="C21417" s="3" t="s">
        <v>9046</v>
      </c>
      <c r="D21417" s="3">
        <v>2018</v>
      </c>
      <c r="E21417" s="3" t="s">
        <v>19649</v>
      </c>
      <c r="F21417" t="s">
        <v>20332</v>
      </c>
      <c r="G21417" t="s">
        <v>20332</v>
      </c>
      <c r="H21417">
        <f t="shared" si="334"/>
        <v>0</v>
      </c>
    </row>
    <row r="21418" spans="1:8" ht="12.75">
      <c r="A21418" s="2">
        <v>14914</v>
      </c>
      <c r="B21418" s="3" t="s">
        <v>6411</v>
      </c>
      <c r="C21418" s="3" t="s">
        <v>9046</v>
      </c>
      <c r="D21418" s="3">
        <v>2018</v>
      </c>
      <c r="E21418" s="3" t="s">
        <v>19649</v>
      </c>
      <c r="F21418" t="s">
        <v>20332</v>
      </c>
      <c r="G21418" t="s">
        <v>20332</v>
      </c>
      <c r="H21418">
        <f t="shared" si="334"/>
        <v>0</v>
      </c>
    </row>
    <row r="21419" spans="1:8" ht="12.75">
      <c r="A21419" s="2">
        <v>4597</v>
      </c>
      <c r="B21419" s="3" t="s">
        <v>295</v>
      </c>
      <c r="C21419" s="3" t="s">
        <v>5236</v>
      </c>
      <c r="D21419" s="3">
        <v>2012</v>
      </c>
      <c r="E21419" s="3" t="s">
        <v>19650</v>
      </c>
      <c r="F21419" t="s">
        <v>20332</v>
      </c>
      <c r="G21419" t="s">
        <v>20332</v>
      </c>
      <c r="H21419">
        <f t="shared" si="334"/>
        <v>0</v>
      </c>
    </row>
    <row r="21420" spans="1:8" ht="12.75">
      <c r="A21420" s="2">
        <v>7629</v>
      </c>
      <c r="B21420" s="3" t="s">
        <v>82</v>
      </c>
      <c r="C21420" s="3" t="s">
        <v>10621</v>
      </c>
      <c r="D21420" s="3">
        <v>2011</v>
      </c>
      <c r="E21420" s="3" t="s">
        <v>19651</v>
      </c>
      <c r="F21420" t="s">
        <v>20332</v>
      </c>
      <c r="G21420" t="s">
        <v>20332</v>
      </c>
      <c r="H21420">
        <f t="shared" si="334"/>
        <v>0</v>
      </c>
    </row>
    <row r="21421" spans="1:8" ht="12.75">
      <c r="A21421" s="2">
        <v>6897</v>
      </c>
      <c r="B21421" s="3" t="s">
        <v>4844</v>
      </c>
      <c r="C21421" s="3" t="s">
        <v>19652</v>
      </c>
      <c r="D21421" s="3">
        <v>2010</v>
      </c>
      <c r="E21421" s="3" t="s">
        <v>19653</v>
      </c>
      <c r="F21421" t="s">
        <v>20332</v>
      </c>
      <c r="G21421" t="s">
        <v>20332</v>
      </c>
      <c r="H21421">
        <f t="shared" si="334"/>
        <v>0</v>
      </c>
    </row>
    <row r="21422" spans="1:8" ht="12.75">
      <c r="A21422" s="2">
        <v>23354</v>
      </c>
      <c r="B21422" s="3" t="s">
        <v>2261</v>
      </c>
      <c r="C21422" s="3" t="s">
        <v>957</v>
      </c>
      <c r="D21422" s="3">
        <v>2019</v>
      </c>
      <c r="E21422" s="3" t="s">
        <v>19654</v>
      </c>
      <c r="F21422" t="s">
        <v>20332</v>
      </c>
      <c r="G21422" t="s">
        <v>20332</v>
      </c>
      <c r="H21422">
        <f t="shared" si="334"/>
        <v>0</v>
      </c>
    </row>
    <row r="21423" spans="1:8" ht="12.75">
      <c r="A21423" s="2">
        <v>23355</v>
      </c>
      <c r="B21423" s="3" t="s">
        <v>304</v>
      </c>
      <c r="C21423" s="3" t="s">
        <v>957</v>
      </c>
      <c r="D21423" s="3">
        <v>2019</v>
      </c>
      <c r="E21423" s="3" t="s">
        <v>19654</v>
      </c>
      <c r="F21423" t="s">
        <v>20332</v>
      </c>
      <c r="G21423" t="s">
        <v>20332</v>
      </c>
      <c r="H21423">
        <f t="shared" si="334"/>
        <v>0</v>
      </c>
    </row>
    <row r="21424" spans="1:8" ht="12.75">
      <c r="A21424" s="2">
        <v>20864</v>
      </c>
      <c r="B21424" s="3" t="s">
        <v>222</v>
      </c>
      <c r="C21424" s="3" t="s">
        <v>19655</v>
      </c>
      <c r="D21424" s="3">
        <v>2016</v>
      </c>
      <c r="E21424" s="3" t="s">
        <v>19656</v>
      </c>
      <c r="F21424" t="s">
        <v>20332</v>
      </c>
      <c r="G21424" t="s">
        <v>20332</v>
      </c>
      <c r="H21424">
        <f t="shared" si="334"/>
        <v>0</v>
      </c>
    </row>
    <row r="21425" spans="1:8" ht="12.75">
      <c r="A21425" s="2">
        <v>20865</v>
      </c>
      <c r="B21425" s="3" t="s">
        <v>1406</v>
      </c>
      <c r="C21425" s="3" t="s">
        <v>19655</v>
      </c>
      <c r="D21425" s="3">
        <v>2016</v>
      </c>
      <c r="E21425" s="3" t="s">
        <v>19656</v>
      </c>
      <c r="F21425" t="s">
        <v>20332</v>
      </c>
      <c r="G21425" t="s">
        <v>20332</v>
      </c>
      <c r="H21425">
        <f t="shared" si="334"/>
        <v>0</v>
      </c>
    </row>
    <row r="21426" spans="1:8" ht="12.75">
      <c r="A21426" s="2">
        <v>5707</v>
      </c>
      <c r="B21426" s="3" t="s">
        <v>82</v>
      </c>
      <c r="C21426" s="3" t="s">
        <v>3090</v>
      </c>
      <c r="D21426" s="3">
        <v>2014</v>
      </c>
      <c r="E21426" s="3" t="s">
        <v>19657</v>
      </c>
      <c r="F21426" t="s">
        <v>20332</v>
      </c>
      <c r="G21426" t="s">
        <v>20332</v>
      </c>
      <c r="H21426">
        <f t="shared" si="334"/>
        <v>0</v>
      </c>
    </row>
    <row r="21427" spans="1:8" ht="12.75">
      <c r="A21427" s="2">
        <v>15294</v>
      </c>
      <c r="B21427" s="3" t="s">
        <v>244</v>
      </c>
      <c r="C21427" s="3" t="s">
        <v>16199</v>
      </c>
      <c r="D21427" s="3">
        <v>2012</v>
      </c>
      <c r="E21427" s="3" t="s">
        <v>19658</v>
      </c>
      <c r="F21427" t="s">
        <v>20332</v>
      </c>
      <c r="G21427" t="s">
        <v>20332</v>
      </c>
      <c r="H21427">
        <f t="shared" si="334"/>
        <v>0</v>
      </c>
    </row>
    <row r="21428" spans="1:8" ht="12.75">
      <c r="A21428" s="2">
        <v>6147</v>
      </c>
      <c r="B21428" s="3" t="s">
        <v>3150</v>
      </c>
      <c r="C21428" s="3" t="s">
        <v>3097</v>
      </c>
      <c r="D21428" s="3">
        <v>2019</v>
      </c>
      <c r="E21428" s="3" t="s">
        <v>19659</v>
      </c>
      <c r="F21428" t="s">
        <v>20332</v>
      </c>
      <c r="G21428" t="s">
        <v>20332</v>
      </c>
      <c r="H21428">
        <f t="shared" si="334"/>
        <v>0</v>
      </c>
    </row>
    <row r="21429" spans="1:8" ht="12.75">
      <c r="A21429" s="2">
        <v>14306</v>
      </c>
      <c r="B21429" s="3" t="s">
        <v>2469</v>
      </c>
      <c r="C21429" s="3" t="s">
        <v>8345</v>
      </c>
      <c r="D21429" s="3">
        <v>2016</v>
      </c>
      <c r="E21429" s="3" t="s">
        <v>19660</v>
      </c>
      <c r="F21429" t="s">
        <v>20332</v>
      </c>
      <c r="G21429" t="s">
        <v>20332</v>
      </c>
      <c r="H21429">
        <f t="shared" si="334"/>
        <v>0</v>
      </c>
    </row>
    <row r="21430" spans="1:8" ht="12.75">
      <c r="A21430" s="2">
        <v>23561</v>
      </c>
      <c r="B21430" s="3" t="s">
        <v>4980</v>
      </c>
      <c r="C21430" s="3" t="s">
        <v>19661</v>
      </c>
      <c r="D21430" s="3">
        <v>2010</v>
      </c>
      <c r="E21430" s="3" t="s">
        <v>19662</v>
      </c>
      <c r="F21430" t="s">
        <v>20332</v>
      </c>
      <c r="G21430" t="s">
        <v>20332</v>
      </c>
      <c r="H21430">
        <f t="shared" si="334"/>
        <v>0</v>
      </c>
    </row>
    <row r="21431" spans="1:8" ht="12.75">
      <c r="A21431" s="2">
        <v>22169</v>
      </c>
      <c r="B21431" s="3" t="s">
        <v>2954</v>
      </c>
      <c r="C21431" s="3" t="s">
        <v>19663</v>
      </c>
      <c r="D21431" s="3">
        <v>2000</v>
      </c>
      <c r="E21431" s="3" t="s">
        <v>19664</v>
      </c>
      <c r="F21431" t="s">
        <v>20332</v>
      </c>
      <c r="G21431" t="s">
        <v>20332</v>
      </c>
      <c r="H21431">
        <f t="shared" si="334"/>
        <v>0</v>
      </c>
    </row>
    <row r="21432" spans="1:8" ht="12.75">
      <c r="A21432" s="2">
        <v>996</v>
      </c>
      <c r="B21432" s="3" t="s">
        <v>3035</v>
      </c>
      <c r="C21432" s="3" t="s">
        <v>9148</v>
      </c>
      <c r="D21432" s="3">
        <v>2011</v>
      </c>
      <c r="E21432" s="3" t="s">
        <v>19665</v>
      </c>
      <c r="F21432" t="s">
        <v>20332</v>
      </c>
      <c r="G21432" t="s">
        <v>20332</v>
      </c>
      <c r="H21432">
        <f t="shared" si="334"/>
        <v>0</v>
      </c>
    </row>
    <row r="21433" spans="1:8" ht="12.75">
      <c r="A21433" s="2">
        <v>8857</v>
      </c>
      <c r="B21433" s="3" t="s">
        <v>415</v>
      </c>
      <c r="C21433" s="3" t="s">
        <v>19447</v>
      </c>
      <c r="D21433" s="3">
        <v>2012</v>
      </c>
      <c r="E21433" s="3" t="s">
        <v>19666</v>
      </c>
      <c r="F21433" t="s">
        <v>20332</v>
      </c>
      <c r="G21433" t="s">
        <v>20332</v>
      </c>
      <c r="H21433">
        <f t="shared" si="334"/>
        <v>0</v>
      </c>
    </row>
    <row r="21434" spans="1:8" ht="12.75">
      <c r="A21434" s="2">
        <v>9912</v>
      </c>
      <c r="B21434" s="3" t="s">
        <v>401</v>
      </c>
      <c r="C21434" s="3" t="s">
        <v>19667</v>
      </c>
      <c r="D21434" s="3">
        <v>2019</v>
      </c>
      <c r="E21434" s="3" t="s">
        <v>19668</v>
      </c>
      <c r="F21434" t="s">
        <v>20332</v>
      </c>
      <c r="G21434" t="s">
        <v>20332</v>
      </c>
      <c r="H21434">
        <f t="shared" si="334"/>
        <v>0</v>
      </c>
    </row>
    <row r="21435" spans="1:8" ht="12.75">
      <c r="A21435" s="2">
        <v>9913</v>
      </c>
      <c r="B21435" s="3" t="s">
        <v>401</v>
      </c>
      <c r="C21435" s="3" t="s">
        <v>19667</v>
      </c>
      <c r="D21435" s="3">
        <v>2019</v>
      </c>
      <c r="E21435" s="3" t="s">
        <v>19668</v>
      </c>
      <c r="F21435" t="s">
        <v>20332</v>
      </c>
      <c r="G21435" t="s">
        <v>20332</v>
      </c>
      <c r="H21435">
        <f t="shared" si="334"/>
        <v>0</v>
      </c>
    </row>
    <row r="21436" spans="1:8" ht="12.75">
      <c r="A21436" s="2">
        <v>9914</v>
      </c>
      <c r="B21436" s="3" t="s">
        <v>401</v>
      </c>
      <c r="C21436" s="3" t="s">
        <v>19667</v>
      </c>
      <c r="D21436" s="3">
        <v>2019</v>
      </c>
      <c r="E21436" s="3" t="s">
        <v>19668</v>
      </c>
      <c r="F21436" t="s">
        <v>20332</v>
      </c>
      <c r="G21436" t="s">
        <v>20332</v>
      </c>
      <c r="H21436">
        <f t="shared" si="334"/>
        <v>0</v>
      </c>
    </row>
    <row r="21437" spans="1:8" ht="12.75">
      <c r="A21437" s="2">
        <v>9915</v>
      </c>
      <c r="B21437" s="3" t="s">
        <v>401</v>
      </c>
      <c r="C21437" s="3" t="s">
        <v>19667</v>
      </c>
      <c r="D21437" s="3">
        <v>2019</v>
      </c>
      <c r="E21437" s="3" t="s">
        <v>19668</v>
      </c>
      <c r="F21437" t="s">
        <v>20332</v>
      </c>
      <c r="G21437" t="s">
        <v>20332</v>
      </c>
      <c r="H21437">
        <f t="shared" si="334"/>
        <v>0</v>
      </c>
    </row>
    <row r="21438" spans="1:8" ht="12.75">
      <c r="A21438" s="2">
        <v>9916</v>
      </c>
      <c r="B21438" s="3" t="s">
        <v>401</v>
      </c>
      <c r="C21438" s="3" t="s">
        <v>19667</v>
      </c>
      <c r="D21438" s="3">
        <v>2019</v>
      </c>
      <c r="E21438" s="3" t="s">
        <v>19668</v>
      </c>
      <c r="F21438" t="s">
        <v>20332</v>
      </c>
      <c r="G21438" t="s">
        <v>20332</v>
      </c>
      <c r="H21438">
        <f t="shared" si="334"/>
        <v>0</v>
      </c>
    </row>
    <row r="21439" spans="1:8" ht="12.75">
      <c r="A21439" s="2">
        <v>9917</v>
      </c>
      <c r="B21439" s="3" t="s">
        <v>401</v>
      </c>
      <c r="C21439" s="3" t="s">
        <v>19667</v>
      </c>
      <c r="D21439" s="3">
        <v>2019</v>
      </c>
      <c r="E21439" s="3" t="s">
        <v>19668</v>
      </c>
      <c r="F21439" t="s">
        <v>20332</v>
      </c>
      <c r="G21439" t="s">
        <v>20332</v>
      </c>
      <c r="H21439">
        <f t="shared" si="334"/>
        <v>0</v>
      </c>
    </row>
    <row r="21440" spans="1:8" ht="12.75">
      <c r="A21440" s="2">
        <v>9918</v>
      </c>
      <c r="B21440" s="3" t="s">
        <v>401</v>
      </c>
      <c r="C21440" s="3" t="s">
        <v>19667</v>
      </c>
      <c r="D21440" s="3">
        <v>2019</v>
      </c>
      <c r="E21440" s="3" t="s">
        <v>19668</v>
      </c>
      <c r="F21440" t="s">
        <v>20332</v>
      </c>
      <c r="G21440" t="s">
        <v>20332</v>
      </c>
      <c r="H21440">
        <f t="shared" si="334"/>
        <v>0</v>
      </c>
    </row>
    <row r="21441" spans="1:8" ht="12.75">
      <c r="A21441" s="2">
        <v>9919</v>
      </c>
      <c r="B21441" s="3" t="s">
        <v>401</v>
      </c>
      <c r="C21441" s="3" t="s">
        <v>19667</v>
      </c>
      <c r="D21441" s="3">
        <v>2019</v>
      </c>
      <c r="E21441" s="3" t="s">
        <v>19668</v>
      </c>
      <c r="F21441" t="s">
        <v>20332</v>
      </c>
      <c r="G21441" t="s">
        <v>20332</v>
      </c>
      <c r="H21441">
        <f t="shared" si="334"/>
        <v>0</v>
      </c>
    </row>
    <row r="21442" spans="1:8" ht="12.75">
      <c r="A21442" s="2">
        <v>18142</v>
      </c>
      <c r="B21442" s="3" t="s">
        <v>13</v>
      </c>
      <c r="C21442" s="3" t="s">
        <v>19669</v>
      </c>
      <c r="D21442" s="3">
        <v>2018</v>
      </c>
      <c r="E21442" s="3" t="s">
        <v>19670</v>
      </c>
      <c r="F21442" t="s">
        <v>20332</v>
      </c>
      <c r="G21442" t="s">
        <v>20332</v>
      </c>
      <c r="H21442">
        <f t="shared" si="334"/>
        <v>0</v>
      </c>
    </row>
    <row r="21443" spans="1:8" ht="12.75">
      <c r="A21443" s="2">
        <v>14451</v>
      </c>
      <c r="B21443" s="3" t="s">
        <v>1260</v>
      </c>
      <c r="C21443" s="3" t="s">
        <v>5205</v>
      </c>
      <c r="D21443" s="3">
        <v>2019</v>
      </c>
      <c r="E21443" s="3" t="s">
        <v>19671</v>
      </c>
      <c r="F21443" t="s">
        <v>20332</v>
      </c>
      <c r="G21443" t="s">
        <v>20332</v>
      </c>
      <c r="H21443">
        <f t="shared" ref="H21443:H21506" si="335">IF(F21443=G21443,0,1)</f>
        <v>0</v>
      </c>
    </row>
    <row r="21444" spans="1:8" ht="12.75">
      <c r="A21444" s="2">
        <v>270</v>
      </c>
      <c r="B21444" s="3" t="s">
        <v>509</v>
      </c>
      <c r="C21444" s="3" t="s">
        <v>3316</v>
      </c>
      <c r="D21444" s="3">
        <v>2008</v>
      </c>
      <c r="E21444" s="3" t="s">
        <v>19672</v>
      </c>
      <c r="F21444" t="s">
        <v>20332</v>
      </c>
      <c r="G21444" t="s">
        <v>20332</v>
      </c>
      <c r="H21444">
        <f t="shared" si="335"/>
        <v>0</v>
      </c>
    </row>
    <row r="21445" spans="1:8" ht="12.75">
      <c r="A21445" s="2">
        <v>8989</v>
      </c>
      <c r="B21445" s="3" t="s">
        <v>19673</v>
      </c>
      <c r="C21445" s="3" t="s">
        <v>1161</v>
      </c>
      <c r="D21445" s="3">
        <v>2015</v>
      </c>
      <c r="E21445" s="3" t="s">
        <v>19674</v>
      </c>
      <c r="F21445" t="s">
        <v>20332</v>
      </c>
      <c r="G21445" t="s">
        <v>20332</v>
      </c>
      <c r="H21445">
        <f t="shared" si="335"/>
        <v>0</v>
      </c>
    </row>
    <row r="21446" spans="1:8" ht="12.75">
      <c r="A21446" s="2">
        <v>2483</v>
      </c>
      <c r="B21446" s="3" t="s">
        <v>19675</v>
      </c>
      <c r="C21446" s="3" t="s">
        <v>19676</v>
      </c>
      <c r="D21446" s="3">
        <v>2010</v>
      </c>
      <c r="E21446" s="3" t="s">
        <v>19677</v>
      </c>
      <c r="F21446" t="s">
        <v>20332</v>
      </c>
      <c r="G21446" t="s">
        <v>20332</v>
      </c>
      <c r="H21446">
        <f t="shared" si="335"/>
        <v>0</v>
      </c>
    </row>
    <row r="21447" spans="1:8" ht="12.75">
      <c r="A21447" s="2">
        <v>10084</v>
      </c>
      <c r="B21447" s="3" t="s">
        <v>564</v>
      </c>
      <c r="C21447" s="3" t="s">
        <v>9039</v>
      </c>
      <c r="D21447" s="3">
        <v>2016</v>
      </c>
      <c r="E21447" s="3" t="s">
        <v>19678</v>
      </c>
      <c r="F21447" t="s">
        <v>20332</v>
      </c>
      <c r="G21447" t="s">
        <v>20332</v>
      </c>
      <c r="H21447">
        <f t="shared" si="335"/>
        <v>0</v>
      </c>
    </row>
    <row r="21448" spans="1:8" ht="12.75">
      <c r="A21448" s="2">
        <v>10085</v>
      </c>
      <c r="B21448" s="3" t="s">
        <v>3416</v>
      </c>
      <c r="C21448" s="3" t="s">
        <v>9039</v>
      </c>
      <c r="D21448" s="3">
        <v>2016</v>
      </c>
      <c r="E21448" s="3" t="s">
        <v>19678</v>
      </c>
      <c r="F21448" t="s">
        <v>20332</v>
      </c>
      <c r="G21448" t="s">
        <v>20332</v>
      </c>
      <c r="H21448">
        <f t="shared" si="335"/>
        <v>0</v>
      </c>
    </row>
    <row r="21449" spans="1:8" ht="12.75">
      <c r="A21449" s="2">
        <v>10086</v>
      </c>
      <c r="B21449" s="3" t="s">
        <v>2379</v>
      </c>
      <c r="C21449" s="3" t="s">
        <v>9039</v>
      </c>
      <c r="D21449" s="3">
        <v>2016</v>
      </c>
      <c r="E21449" s="3" t="s">
        <v>19678</v>
      </c>
      <c r="F21449" t="s">
        <v>20332</v>
      </c>
      <c r="G21449" t="s">
        <v>20332</v>
      </c>
      <c r="H21449">
        <f t="shared" si="335"/>
        <v>0</v>
      </c>
    </row>
    <row r="21450" spans="1:8" ht="12.75">
      <c r="A21450" s="2">
        <v>10087</v>
      </c>
      <c r="B21450" s="3" t="s">
        <v>12982</v>
      </c>
      <c r="C21450" s="3" t="s">
        <v>9039</v>
      </c>
      <c r="D21450" s="3">
        <v>2016</v>
      </c>
      <c r="E21450" s="3" t="s">
        <v>19678</v>
      </c>
      <c r="F21450" t="s">
        <v>20332</v>
      </c>
      <c r="G21450" t="s">
        <v>20332</v>
      </c>
      <c r="H21450">
        <f t="shared" si="335"/>
        <v>0</v>
      </c>
    </row>
    <row r="21451" spans="1:8" ht="12.75">
      <c r="A21451" s="2">
        <v>18529</v>
      </c>
      <c r="B21451" s="3" t="s">
        <v>1410</v>
      </c>
      <c r="C21451" s="3" t="s">
        <v>3117</v>
      </c>
      <c r="D21451" s="3">
        <v>2009</v>
      </c>
      <c r="E21451" s="3" t="s">
        <v>19679</v>
      </c>
      <c r="F21451" t="s">
        <v>20332</v>
      </c>
      <c r="G21451" t="s">
        <v>20332</v>
      </c>
      <c r="H21451">
        <f t="shared" si="335"/>
        <v>0</v>
      </c>
    </row>
    <row r="21452" spans="1:8" ht="12.75">
      <c r="A21452" s="2">
        <v>18530</v>
      </c>
      <c r="B21452" s="3" t="s">
        <v>1410</v>
      </c>
      <c r="C21452" s="3" t="s">
        <v>3117</v>
      </c>
      <c r="D21452" s="3">
        <v>2009</v>
      </c>
      <c r="E21452" s="3" t="s">
        <v>19679</v>
      </c>
      <c r="F21452" t="s">
        <v>20332</v>
      </c>
      <c r="G21452" t="s">
        <v>20332</v>
      </c>
      <c r="H21452">
        <f t="shared" si="335"/>
        <v>0</v>
      </c>
    </row>
    <row r="21453" spans="1:8" ht="12.75">
      <c r="A21453" s="2">
        <v>5088</v>
      </c>
      <c r="B21453" s="3" t="s">
        <v>66</v>
      </c>
      <c r="C21453" s="3" t="s">
        <v>520</v>
      </c>
      <c r="D21453" s="3">
        <v>2018</v>
      </c>
      <c r="E21453" s="3" t="s">
        <v>19680</v>
      </c>
      <c r="F21453" t="s">
        <v>20332</v>
      </c>
      <c r="G21453" t="s">
        <v>20332</v>
      </c>
      <c r="H21453">
        <f t="shared" si="335"/>
        <v>0</v>
      </c>
    </row>
    <row r="21454" spans="1:8" ht="12.75">
      <c r="A21454" s="2">
        <v>21234</v>
      </c>
      <c r="B21454" s="3" t="s">
        <v>66</v>
      </c>
      <c r="C21454" s="3" t="s">
        <v>1892</v>
      </c>
      <c r="D21454" s="3">
        <v>2008</v>
      </c>
      <c r="E21454" s="3" t="s">
        <v>19681</v>
      </c>
      <c r="F21454" t="s">
        <v>20332</v>
      </c>
      <c r="G21454" t="s">
        <v>20332</v>
      </c>
      <c r="H21454">
        <f t="shared" si="335"/>
        <v>0</v>
      </c>
    </row>
    <row r="21455" spans="1:8" ht="12.75">
      <c r="A21455" s="2">
        <v>5721</v>
      </c>
      <c r="B21455" s="3" t="s">
        <v>21</v>
      </c>
      <c r="C21455" s="3" t="s">
        <v>9506</v>
      </c>
      <c r="D21455" s="3">
        <v>2017</v>
      </c>
      <c r="E21455" s="3" t="s">
        <v>19682</v>
      </c>
      <c r="F21455" t="s">
        <v>20332</v>
      </c>
      <c r="G21455" t="s">
        <v>20332</v>
      </c>
      <c r="H21455">
        <f t="shared" si="335"/>
        <v>0</v>
      </c>
    </row>
    <row r="21456" spans="1:8" ht="12.75">
      <c r="A21456" s="2">
        <v>5255</v>
      </c>
      <c r="B21456" s="3" t="s">
        <v>21</v>
      </c>
      <c r="C21456" s="3" t="s">
        <v>5627</v>
      </c>
      <c r="D21456" s="3">
        <v>2005</v>
      </c>
      <c r="E21456" s="3" t="s">
        <v>19683</v>
      </c>
      <c r="F21456" t="s">
        <v>20332</v>
      </c>
      <c r="G21456" t="s">
        <v>20332</v>
      </c>
      <c r="H21456">
        <f t="shared" si="335"/>
        <v>0</v>
      </c>
    </row>
    <row r="21457" spans="1:8" ht="12.75">
      <c r="A21457" s="2">
        <v>10842</v>
      </c>
      <c r="B21457" s="3" t="s">
        <v>21</v>
      </c>
      <c r="C21457" s="3" t="s">
        <v>5257</v>
      </c>
      <c r="D21457" s="3">
        <v>2008</v>
      </c>
      <c r="E21457" s="3" t="s">
        <v>19684</v>
      </c>
      <c r="F21457" t="s">
        <v>20332</v>
      </c>
      <c r="G21457" t="s">
        <v>20332</v>
      </c>
      <c r="H21457">
        <f t="shared" si="335"/>
        <v>0</v>
      </c>
    </row>
    <row r="21458" spans="1:8" ht="12.75">
      <c r="A21458" s="2">
        <v>22046</v>
      </c>
      <c r="B21458" s="3" t="s">
        <v>21</v>
      </c>
      <c r="C21458" s="3" t="s">
        <v>6464</v>
      </c>
      <c r="D21458" s="3">
        <v>2013</v>
      </c>
      <c r="E21458" s="3" t="s">
        <v>19685</v>
      </c>
      <c r="F21458" t="s">
        <v>20332</v>
      </c>
      <c r="G21458" t="s">
        <v>20332</v>
      </c>
      <c r="H21458">
        <f t="shared" si="335"/>
        <v>0</v>
      </c>
    </row>
    <row r="21459" spans="1:8" ht="12.75">
      <c r="A21459" s="2">
        <v>14091</v>
      </c>
      <c r="B21459" s="3" t="s">
        <v>21</v>
      </c>
      <c r="C21459" s="3" t="s">
        <v>5547</v>
      </c>
      <c r="D21459" s="3">
        <v>1984</v>
      </c>
      <c r="E21459" s="3" t="s">
        <v>19686</v>
      </c>
      <c r="F21459" t="s">
        <v>20332</v>
      </c>
      <c r="G21459" t="s">
        <v>20332</v>
      </c>
      <c r="H21459">
        <f t="shared" si="335"/>
        <v>0</v>
      </c>
    </row>
    <row r="21460" spans="1:8" ht="12.75">
      <c r="A21460" s="2">
        <v>21719</v>
      </c>
      <c r="B21460" s="3" t="s">
        <v>21</v>
      </c>
      <c r="C21460" s="3" t="s">
        <v>19687</v>
      </c>
      <c r="D21460" s="3">
        <v>1994</v>
      </c>
      <c r="E21460" s="3" t="s">
        <v>19688</v>
      </c>
      <c r="F21460" t="s">
        <v>20332</v>
      </c>
      <c r="G21460" t="s">
        <v>20332</v>
      </c>
      <c r="H21460">
        <f t="shared" si="335"/>
        <v>0</v>
      </c>
    </row>
    <row r="21461" spans="1:8" ht="12.75">
      <c r="A21461" s="2">
        <v>23150</v>
      </c>
      <c r="B21461" s="3" t="s">
        <v>607</v>
      </c>
      <c r="C21461" s="3" t="s">
        <v>1470</v>
      </c>
      <c r="D21461" s="3">
        <v>2019</v>
      </c>
      <c r="E21461" s="3" t="s">
        <v>19689</v>
      </c>
      <c r="F21461" t="s">
        <v>20332</v>
      </c>
      <c r="G21461" t="s">
        <v>20332</v>
      </c>
      <c r="H21461">
        <f t="shared" si="335"/>
        <v>0</v>
      </c>
    </row>
    <row r="21462" spans="1:8" ht="12.75">
      <c r="A21462" s="2">
        <v>23316</v>
      </c>
      <c r="B21462" s="3" t="s">
        <v>192</v>
      </c>
      <c r="C21462" s="3" t="s">
        <v>2573</v>
      </c>
      <c r="D21462" s="3">
        <v>2020</v>
      </c>
      <c r="E21462" s="3" t="s">
        <v>19690</v>
      </c>
      <c r="F21462" t="s">
        <v>20332</v>
      </c>
      <c r="G21462" t="s">
        <v>20332</v>
      </c>
      <c r="H21462">
        <f t="shared" si="335"/>
        <v>0</v>
      </c>
    </row>
    <row r="21463" spans="1:8" ht="12.75">
      <c r="A21463" s="2">
        <v>23317</v>
      </c>
      <c r="B21463" s="3" t="s">
        <v>82</v>
      </c>
      <c r="C21463" s="3" t="s">
        <v>2573</v>
      </c>
      <c r="D21463" s="3">
        <v>2020</v>
      </c>
      <c r="E21463" s="3" t="s">
        <v>19690</v>
      </c>
      <c r="F21463" t="s">
        <v>20332</v>
      </c>
      <c r="G21463" t="s">
        <v>20332</v>
      </c>
      <c r="H21463">
        <f t="shared" si="335"/>
        <v>0</v>
      </c>
    </row>
    <row r="21464" spans="1:8" ht="12.75">
      <c r="A21464" s="2">
        <v>11911</v>
      </c>
      <c r="B21464" s="3" t="s">
        <v>82</v>
      </c>
      <c r="C21464" s="3" t="s">
        <v>3066</v>
      </c>
      <c r="D21464" s="3">
        <v>2018</v>
      </c>
      <c r="E21464" s="3" t="s">
        <v>19691</v>
      </c>
      <c r="F21464" t="s">
        <v>20332</v>
      </c>
      <c r="G21464" t="s">
        <v>20332</v>
      </c>
      <c r="H21464">
        <f t="shared" si="335"/>
        <v>0</v>
      </c>
    </row>
    <row r="21465" spans="1:8" ht="12.75">
      <c r="A21465" s="2">
        <v>7155</v>
      </c>
      <c r="B21465" s="3" t="s">
        <v>512</v>
      </c>
      <c r="C21465" s="3" t="s">
        <v>2811</v>
      </c>
      <c r="D21465" s="3">
        <v>2017</v>
      </c>
      <c r="E21465" s="3" t="s">
        <v>19692</v>
      </c>
      <c r="F21465" t="s">
        <v>20332</v>
      </c>
      <c r="G21465" t="s">
        <v>20332</v>
      </c>
      <c r="H21465">
        <f t="shared" si="335"/>
        <v>0</v>
      </c>
    </row>
    <row r="21466" spans="1:8" ht="12.75">
      <c r="A21466" s="2">
        <v>7156</v>
      </c>
      <c r="B21466" s="3" t="s">
        <v>9</v>
      </c>
      <c r="C21466" s="3" t="s">
        <v>2811</v>
      </c>
      <c r="D21466" s="3">
        <v>2017</v>
      </c>
      <c r="E21466" s="3" t="s">
        <v>19692</v>
      </c>
      <c r="F21466" t="s">
        <v>20332</v>
      </c>
      <c r="G21466" t="s">
        <v>20332</v>
      </c>
      <c r="H21466">
        <f t="shared" si="335"/>
        <v>0</v>
      </c>
    </row>
    <row r="21467" spans="1:8" ht="12.75">
      <c r="A21467" s="2">
        <v>7157</v>
      </c>
      <c r="B21467" s="3" t="s">
        <v>515</v>
      </c>
      <c r="C21467" s="3" t="s">
        <v>2811</v>
      </c>
      <c r="D21467" s="3">
        <v>2017</v>
      </c>
      <c r="E21467" s="3" t="s">
        <v>19692</v>
      </c>
      <c r="F21467" t="s">
        <v>20332</v>
      </c>
      <c r="G21467" t="s">
        <v>20332</v>
      </c>
      <c r="H21467">
        <f t="shared" si="335"/>
        <v>0</v>
      </c>
    </row>
    <row r="21468" spans="1:8" ht="12.75">
      <c r="A21468" s="2">
        <v>7158</v>
      </c>
      <c r="B21468" s="3" t="s">
        <v>640</v>
      </c>
      <c r="C21468" s="3" t="s">
        <v>2811</v>
      </c>
      <c r="D21468" s="3">
        <v>2017</v>
      </c>
      <c r="E21468" s="3" t="s">
        <v>19692</v>
      </c>
      <c r="F21468" t="s">
        <v>20332</v>
      </c>
      <c r="G21468" t="s">
        <v>20332</v>
      </c>
      <c r="H21468">
        <f t="shared" si="335"/>
        <v>0</v>
      </c>
    </row>
    <row r="21469" spans="1:8" ht="12.75">
      <c r="A21469" s="2">
        <v>7159</v>
      </c>
      <c r="B21469" s="3" t="s">
        <v>3344</v>
      </c>
      <c r="C21469" s="3" t="s">
        <v>2811</v>
      </c>
      <c r="D21469" s="3">
        <v>2017</v>
      </c>
      <c r="E21469" s="3" t="s">
        <v>19692</v>
      </c>
      <c r="F21469" t="s">
        <v>20332</v>
      </c>
      <c r="G21469" t="s">
        <v>20332</v>
      </c>
      <c r="H21469">
        <f t="shared" si="335"/>
        <v>0</v>
      </c>
    </row>
    <row r="21470" spans="1:8" ht="12.75">
      <c r="A21470" s="2">
        <v>7160</v>
      </c>
      <c r="B21470" s="3" t="s">
        <v>8204</v>
      </c>
      <c r="C21470" s="3" t="s">
        <v>2811</v>
      </c>
      <c r="D21470" s="3">
        <v>2017</v>
      </c>
      <c r="E21470" s="3" t="s">
        <v>19692</v>
      </c>
      <c r="F21470" t="s">
        <v>20332</v>
      </c>
      <c r="G21470" t="s">
        <v>20332</v>
      </c>
      <c r="H21470">
        <f t="shared" si="335"/>
        <v>0</v>
      </c>
    </row>
    <row r="21471" spans="1:8" ht="12.75">
      <c r="A21471" s="2">
        <v>7161</v>
      </c>
      <c r="B21471" s="3" t="s">
        <v>4623</v>
      </c>
      <c r="C21471" s="3" t="s">
        <v>2811</v>
      </c>
      <c r="D21471" s="3">
        <v>2017</v>
      </c>
      <c r="E21471" s="3" t="s">
        <v>19692</v>
      </c>
      <c r="F21471" t="s">
        <v>20332</v>
      </c>
      <c r="G21471" t="s">
        <v>20332</v>
      </c>
      <c r="H21471">
        <f t="shared" si="335"/>
        <v>0</v>
      </c>
    </row>
    <row r="21472" spans="1:8" ht="12.75">
      <c r="A21472" s="2">
        <v>21445</v>
      </c>
      <c r="B21472" s="3" t="s">
        <v>82</v>
      </c>
      <c r="C21472" s="3" t="s">
        <v>19693</v>
      </c>
      <c r="D21472" s="3">
        <v>2016</v>
      </c>
      <c r="E21472" s="3" t="s">
        <v>19694</v>
      </c>
      <c r="F21472" t="s">
        <v>20332</v>
      </c>
      <c r="G21472" t="s">
        <v>20332</v>
      </c>
      <c r="H21472">
        <f t="shared" si="335"/>
        <v>0</v>
      </c>
    </row>
    <row r="21473" spans="1:8" ht="12.75">
      <c r="A21473" s="2">
        <v>21602</v>
      </c>
      <c r="B21473" s="3" t="s">
        <v>30</v>
      </c>
      <c r="C21473" s="3" t="s">
        <v>10557</v>
      </c>
      <c r="D21473" s="3">
        <v>2018</v>
      </c>
      <c r="E21473" s="3" t="s">
        <v>19695</v>
      </c>
      <c r="F21473" t="s">
        <v>20332</v>
      </c>
      <c r="G21473" t="s">
        <v>20332</v>
      </c>
      <c r="H21473">
        <f t="shared" si="335"/>
        <v>0</v>
      </c>
    </row>
    <row r="21474" spans="1:8" ht="12.75">
      <c r="A21474" s="2">
        <v>19165</v>
      </c>
      <c r="B21474" s="3" t="s">
        <v>304</v>
      </c>
      <c r="C21474" s="3" t="s">
        <v>8731</v>
      </c>
      <c r="D21474" s="3">
        <v>2019</v>
      </c>
      <c r="E21474" s="3" t="s">
        <v>19696</v>
      </c>
      <c r="F21474" t="s">
        <v>20332</v>
      </c>
      <c r="G21474" t="s">
        <v>20332</v>
      </c>
      <c r="H21474">
        <f t="shared" si="335"/>
        <v>0</v>
      </c>
    </row>
    <row r="21475" spans="1:8" ht="12.75">
      <c r="A21475" s="2">
        <v>9555</v>
      </c>
      <c r="B21475" s="3" t="s">
        <v>295</v>
      </c>
      <c r="C21475" s="3" t="s">
        <v>16324</v>
      </c>
      <c r="D21475" s="3">
        <v>2003</v>
      </c>
      <c r="E21475" s="3" t="s">
        <v>19697</v>
      </c>
      <c r="F21475" t="s">
        <v>20332</v>
      </c>
      <c r="G21475" t="s">
        <v>20332</v>
      </c>
      <c r="H21475">
        <f t="shared" si="335"/>
        <v>0</v>
      </c>
    </row>
    <row r="21476" spans="1:8" ht="12.75">
      <c r="A21476" s="2">
        <v>9556</v>
      </c>
      <c r="B21476" s="3" t="s">
        <v>295</v>
      </c>
      <c r="C21476" s="3" t="s">
        <v>16324</v>
      </c>
      <c r="D21476" s="3">
        <v>2003</v>
      </c>
      <c r="E21476" s="3" t="s">
        <v>19697</v>
      </c>
      <c r="F21476" t="s">
        <v>20332</v>
      </c>
      <c r="G21476" t="s">
        <v>20332</v>
      </c>
      <c r="H21476">
        <f t="shared" si="335"/>
        <v>0</v>
      </c>
    </row>
    <row r="21477" spans="1:8" ht="12.75">
      <c r="A21477" s="2">
        <v>22557</v>
      </c>
      <c r="B21477" s="3" t="s">
        <v>84</v>
      </c>
      <c r="C21477" s="3" t="s">
        <v>3682</v>
      </c>
      <c r="D21477" s="3">
        <v>2008</v>
      </c>
      <c r="E21477" s="3" t="s">
        <v>19698</v>
      </c>
      <c r="F21477" t="s">
        <v>20332</v>
      </c>
      <c r="G21477" t="s">
        <v>20332</v>
      </c>
      <c r="H21477">
        <f t="shared" si="335"/>
        <v>0</v>
      </c>
    </row>
    <row r="21478" spans="1:8" ht="12.75">
      <c r="A21478" s="2">
        <v>22559</v>
      </c>
      <c r="B21478" s="3" t="s">
        <v>1832</v>
      </c>
      <c r="C21478" s="3" t="s">
        <v>3682</v>
      </c>
      <c r="D21478" s="3">
        <v>2008</v>
      </c>
      <c r="E21478" s="3" t="s">
        <v>19698</v>
      </c>
      <c r="F21478" t="s">
        <v>20332</v>
      </c>
      <c r="G21478" t="s">
        <v>20332</v>
      </c>
      <c r="H21478">
        <f t="shared" si="335"/>
        <v>0</v>
      </c>
    </row>
    <row r="21479" spans="1:8" ht="12.75">
      <c r="A21479" s="2">
        <v>22560</v>
      </c>
      <c r="B21479" s="3" t="s">
        <v>559</v>
      </c>
      <c r="C21479" s="3" t="s">
        <v>3682</v>
      </c>
      <c r="D21479" s="3">
        <v>2008</v>
      </c>
      <c r="E21479" s="3" t="s">
        <v>19698</v>
      </c>
      <c r="F21479" t="s">
        <v>20332</v>
      </c>
      <c r="G21479" t="s">
        <v>20332</v>
      </c>
      <c r="H21479">
        <f t="shared" si="335"/>
        <v>0</v>
      </c>
    </row>
    <row r="21480" spans="1:8" ht="12.75">
      <c r="A21480" s="2">
        <v>22561</v>
      </c>
      <c r="B21480" s="3" t="s">
        <v>1029</v>
      </c>
      <c r="C21480" s="3" t="s">
        <v>3682</v>
      </c>
      <c r="D21480" s="3">
        <v>2008</v>
      </c>
      <c r="E21480" s="3" t="s">
        <v>19698</v>
      </c>
      <c r="F21480" t="s">
        <v>20332</v>
      </c>
      <c r="G21480" t="s">
        <v>20332</v>
      </c>
      <c r="H21480">
        <f t="shared" si="335"/>
        <v>0</v>
      </c>
    </row>
    <row r="21481" spans="1:8" ht="12.75">
      <c r="A21481" s="2">
        <v>22562</v>
      </c>
      <c r="B21481" s="3" t="s">
        <v>186</v>
      </c>
      <c r="C21481" s="3" t="s">
        <v>3682</v>
      </c>
      <c r="D21481" s="3">
        <v>2008</v>
      </c>
      <c r="E21481" s="3" t="s">
        <v>19698</v>
      </c>
      <c r="F21481" t="s">
        <v>20332</v>
      </c>
      <c r="G21481" t="s">
        <v>20332</v>
      </c>
      <c r="H21481">
        <f t="shared" si="335"/>
        <v>0</v>
      </c>
    </row>
    <row r="21482" spans="1:8" ht="12.75">
      <c r="A21482" s="2">
        <v>10374</v>
      </c>
      <c r="B21482" s="3" t="s">
        <v>1064</v>
      </c>
      <c r="C21482" s="3" t="s">
        <v>6989</v>
      </c>
      <c r="D21482" s="3">
        <v>2004</v>
      </c>
      <c r="E21482" s="3" t="s">
        <v>19699</v>
      </c>
      <c r="F21482" t="s">
        <v>20332</v>
      </c>
      <c r="G21482" t="s">
        <v>20332</v>
      </c>
      <c r="H21482">
        <f t="shared" si="335"/>
        <v>0</v>
      </c>
    </row>
    <row r="21483" spans="1:8" ht="12.75">
      <c r="A21483" s="2">
        <v>10375</v>
      </c>
      <c r="B21483" s="3" t="s">
        <v>279</v>
      </c>
      <c r="C21483" s="3" t="s">
        <v>6989</v>
      </c>
      <c r="D21483" s="3">
        <v>2004</v>
      </c>
      <c r="E21483" s="3" t="s">
        <v>19699</v>
      </c>
      <c r="F21483" t="s">
        <v>20332</v>
      </c>
      <c r="G21483" t="s">
        <v>20332</v>
      </c>
      <c r="H21483">
        <f t="shared" si="335"/>
        <v>0</v>
      </c>
    </row>
    <row r="21484" spans="1:8" ht="12.75">
      <c r="A21484" s="2">
        <v>7312</v>
      </c>
      <c r="B21484" s="3" t="s">
        <v>279</v>
      </c>
      <c r="C21484" s="3" t="s">
        <v>4190</v>
      </c>
      <c r="D21484" s="3">
        <v>2016</v>
      </c>
      <c r="E21484" s="3" t="s">
        <v>19700</v>
      </c>
      <c r="F21484" t="s">
        <v>20332</v>
      </c>
      <c r="G21484" t="s">
        <v>20332</v>
      </c>
      <c r="H21484">
        <f t="shared" si="335"/>
        <v>0</v>
      </c>
    </row>
    <row r="21485" spans="1:8" ht="12.75">
      <c r="A21485" s="2">
        <v>7194</v>
      </c>
      <c r="B21485" s="3" t="s">
        <v>1154</v>
      </c>
      <c r="C21485" s="3" t="s">
        <v>9575</v>
      </c>
      <c r="D21485" s="3">
        <v>2017</v>
      </c>
      <c r="E21485" s="3" t="s">
        <v>19701</v>
      </c>
      <c r="F21485" t="s">
        <v>20332</v>
      </c>
      <c r="G21485" t="s">
        <v>20332</v>
      </c>
      <c r="H21485">
        <f t="shared" si="335"/>
        <v>0</v>
      </c>
    </row>
    <row r="21486" spans="1:8" ht="12.75">
      <c r="A21486" s="2">
        <v>2162</v>
      </c>
      <c r="B21486" s="3" t="s">
        <v>5066</v>
      </c>
      <c r="C21486" s="4"/>
      <c r="D21486" s="4"/>
      <c r="E21486" s="3" t="s">
        <v>19702</v>
      </c>
      <c r="F21486" t="s">
        <v>20332</v>
      </c>
      <c r="G21486" t="s">
        <v>20332</v>
      </c>
      <c r="H21486">
        <f t="shared" si="335"/>
        <v>0</v>
      </c>
    </row>
    <row r="21487" spans="1:8" ht="12.75">
      <c r="A21487" s="2">
        <v>2163</v>
      </c>
      <c r="B21487" s="3" t="s">
        <v>5066</v>
      </c>
      <c r="C21487" s="4"/>
      <c r="D21487" s="4"/>
      <c r="E21487" s="3" t="s">
        <v>19702</v>
      </c>
      <c r="F21487" t="s">
        <v>20332</v>
      </c>
      <c r="G21487" t="s">
        <v>20332</v>
      </c>
      <c r="H21487">
        <f t="shared" si="335"/>
        <v>0</v>
      </c>
    </row>
    <row r="21488" spans="1:8" ht="12.75">
      <c r="A21488" s="2">
        <v>20148</v>
      </c>
      <c r="B21488" s="3" t="s">
        <v>5066</v>
      </c>
      <c r="C21488" s="4"/>
      <c r="D21488" s="4"/>
      <c r="E21488" s="3" t="s">
        <v>19702</v>
      </c>
      <c r="F21488" t="s">
        <v>20332</v>
      </c>
      <c r="G21488" t="s">
        <v>20332</v>
      </c>
      <c r="H21488">
        <f t="shared" si="335"/>
        <v>0</v>
      </c>
    </row>
    <row r="21489" spans="1:8" ht="12.75">
      <c r="A21489" s="2">
        <v>20149</v>
      </c>
      <c r="B21489" s="3" t="s">
        <v>5066</v>
      </c>
      <c r="C21489" s="4"/>
      <c r="D21489" s="4"/>
      <c r="E21489" s="3" t="s">
        <v>19702</v>
      </c>
      <c r="F21489" t="s">
        <v>20332</v>
      </c>
      <c r="G21489" t="s">
        <v>20332</v>
      </c>
      <c r="H21489">
        <f t="shared" si="335"/>
        <v>0</v>
      </c>
    </row>
    <row r="21490" spans="1:8" ht="12.75">
      <c r="A21490" s="2">
        <v>6469</v>
      </c>
      <c r="B21490" s="3" t="s">
        <v>16770</v>
      </c>
      <c r="C21490" s="3" t="s">
        <v>14899</v>
      </c>
      <c r="D21490" s="3">
        <v>2015</v>
      </c>
      <c r="E21490" s="3" t="s">
        <v>19703</v>
      </c>
      <c r="F21490" t="s">
        <v>20332</v>
      </c>
      <c r="G21490" t="s">
        <v>20332</v>
      </c>
      <c r="H21490">
        <f t="shared" si="335"/>
        <v>0</v>
      </c>
    </row>
    <row r="21491" spans="1:8" ht="12.75">
      <c r="A21491" s="2">
        <v>7630</v>
      </c>
      <c r="B21491" s="3" t="s">
        <v>82</v>
      </c>
      <c r="C21491" s="3" t="s">
        <v>10621</v>
      </c>
      <c r="D21491" s="3">
        <v>2011</v>
      </c>
      <c r="E21491" s="3" t="s">
        <v>19704</v>
      </c>
      <c r="F21491" t="s">
        <v>20332</v>
      </c>
      <c r="G21491" t="s">
        <v>20332</v>
      </c>
      <c r="H21491">
        <f t="shared" si="335"/>
        <v>0</v>
      </c>
    </row>
    <row r="21492" spans="1:8" ht="12.75">
      <c r="A21492" s="2">
        <v>15887</v>
      </c>
      <c r="B21492" s="3" t="s">
        <v>660</v>
      </c>
      <c r="C21492" s="3" t="s">
        <v>1062</v>
      </c>
      <c r="D21492" s="3">
        <v>2016</v>
      </c>
      <c r="E21492" s="3" t="s">
        <v>19705</v>
      </c>
      <c r="F21492" t="s">
        <v>20332</v>
      </c>
      <c r="G21492" t="s">
        <v>20332</v>
      </c>
      <c r="H21492">
        <f t="shared" si="335"/>
        <v>0</v>
      </c>
    </row>
    <row r="21493" spans="1:8" ht="12.75">
      <c r="A21493" s="2">
        <v>15888</v>
      </c>
      <c r="B21493" s="3" t="s">
        <v>493</v>
      </c>
      <c r="C21493" s="3" t="s">
        <v>1062</v>
      </c>
      <c r="D21493" s="3">
        <v>2016</v>
      </c>
      <c r="E21493" s="3" t="s">
        <v>19705</v>
      </c>
      <c r="F21493" t="s">
        <v>20332</v>
      </c>
      <c r="G21493" t="s">
        <v>20332</v>
      </c>
      <c r="H21493">
        <f t="shared" si="335"/>
        <v>0</v>
      </c>
    </row>
    <row r="21494" spans="1:8" ht="12.75">
      <c r="A21494" s="2">
        <v>19257</v>
      </c>
      <c r="B21494" s="3" t="s">
        <v>82</v>
      </c>
      <c r="C21494" s="3" t="s">
        <v>12946</v>
      </c>
      <c r="D21494" s="3">
        <v>2005</v>
      </c>
      <c r="E21494" s="3" t="s">
        <v>19706</v>
      </c>
      <c r="F21494" t="s">
        <v>20332</v>
      </c>
      <c r="G21494" t="s">
        <v>20332</v>
      </c>
      <c r="H21494">
        <f t="shared" si="335"/>
        <v>0</v>
      </c>
    </row>
    <row r="21495" spans="1:8" ht="12.75">
      <c r="A21495" s="2">
        <v>9468</v>
      </c>
      <c r="B21495" s="3" t="s">
        <v>515</v>
      </c>
      <c r="C21495" s="3" t="s">
        <v>3639</v>
      </c>
      <c r="D21495" s="3">
        <v>2012</v>
      </c>
      <c r="E21495" s="3" t="s">
        <v>19707</v>
      </c>
      <c r="F21495" t="s">
        <v>20332</v>
      </c>
      <c r="G21495" t="s">
        <v>20332</v>
      </c>
      <c r="H21495">
        <f t="shared" si="335"/>
        <v>0</v>
      </c>
    </row>
    <row r="21496" spans="1:8" ht="12.75">
      <c r="A21496" s="2">
        <v>20519</v>
      </c>
      <c r="B21496" s="3" t="s">
        <v>4</v>
      </c>
      <c r="C21496" s="3" t="s">
        <v>894</v>
      </c>
      <c r="D21496" s="3">
        <v>2012</v>
      </c>
      <c r="E21496" s="3" t="s">
        <v>19708</v>
      </c>
      <c r="F21496" t="s">
        <v>20332</v>
      </c>
      <c r="G21496" t="s">
        <v>20332</v>
      </c>
      <c r="H21496">
        <f t="shared" si="335"/>
        <v>0</v>
      </c>
    </row>
    <row r="21497" spans="1:8" ht="12.75">
      <c r="A21497" s="2">
        <v>8535</v>
      </c>
      <c r="B21497" s="3" t="s">
        <v>4</v>
      </c>
      <c r="C21497" s="3" t="s">
        <v>896</v>
      </c>
      <c r="D21497" s="3">
        <v>2006</v>
      </c>
      <c r="E21497" s="3" t="s">
        <v>19709</v>
      </c>
      <c r="F21497" t="s">
        <v>20332</v>
      </c>
      <c r="G21497" t="s">
        <v>20332</v>
      </c>
      <c r="H21497">
        <f t="shared" si="335"/>
        <v>0</v>
      </c>
    </row>
    <row r="21498" spans="1:8" ht="12.75">
      <c r="A21498" s="2">
        <v>7554</v>
      </c>
      <c r="B21498" s="3" t="s">
        <v>1094</v>
      </c>
      <c r="C21498" s="3" t="s">
        <v>14842</v>
      </c>
      <c r="D21498" s="3">
        <v>2012</v>
      </c>
      <c r="E21498" s="3" t="s">
        <v>19710</v>
      </c>
      <c r="F21498" t="s">
        <v>20332</v>
      </c>
      <c r="G21498" t="s">
        <v>20332</v>
      </c>
      <c r="H21498">
        <f t="shared" si="335"/>
        <v>0</v>
      </c>
    </row>
    <row r="21499" spans="1:8" ht="12.75">
      <c r="A21499" s="2">
        <v>17421</v>
      </c>
      <c r="B21499" s="3" t="s">
        <v>1094</v>
      </c>
      <c r="C21499" s="3" t="s">
        <v>2539</v>
      </c>
      <c r="D21499" s="3">
        <v>2004</v>
      </c>
      <c r="E21499" s="3" t="s">
        <v>19711</v>
      </c>
      <c r="F21499" t="s">
        <v>20332</v>
      </c>
      <c r="G21499" t="s">
        <v>20332</v>
      </c>
      <c r="H21499">
        <f t="shared" si="335"/>
        <v>0</v>
      </c>
    </row>
    <row r="21500" spans="1:8" ht="12.75">
      <c r="A21500" s="2">
        <v>3034</v>
      </c>
      <c r="B21500" s="3" t="s">
        <v>19712</v>
      </c>
      <c r="C21500" s="3" t="s">
        <v>8184</v>
      </c>
      <c r="D21500" s="3">
        <v>2015</v>
      </c>
      <c r="E21500" s="3" t="s">
        <v>19713</v>
      </c>
      <c r="F21500" t="s">
        <v>20332</v>
      </c>
      <c r="G21500" t="s">
        <v>20332</v>
      </c>
      <c r="H21500">
        <f t="shared" si="335"/>
        <v>0</v>
      </c>
    </row>
    <row r="21501" spans="1:8" ht="12.75">
      <c r="A21501" s="2">
        <v>12529</v>
      </c>
      <c r="B21501" s="3" t="s">
        <v>136</v>
      </c>
      <c r="C21501" s="3" t="s">
        <v>19714</v>
      </c>
      <c r="D21501" s="3">
        <v>2020</v>
      </c>
      <c r="E21501" s="3" t="s">
        <v>19715</v>
      </c>
      <c r="F21501" t="s">
        <v>20332</v>
      </c>
      <c r="G21501" t="s">
        <v>20332</v>
      </c>
      <c r="H21501">
        <f t="shared" si="335"/>
        <v>0</v>
      </c>
    </row>
    <row r="21502" spans="1:8" ht="12.75">
      <c r="A21502" s="2">
        <v>17531</v>
      </c>
      <c r="B21502" s="3" t="s">
        <v>3945</v>
      </c>
      <c r="C21502" s="3" t="s">
        <v>19716</v>
      </c>
      <c r="D21502" s="3">
        <v>2006</v>
      </c>
      <c r="E21502" s="3" t="s">
        <v>19717</v>
      </c>
      <c r="F21502" t="s">
        <v>20332</v>
      </c>
      <c r="G21502" t="s">
        <v>20332</v>
      </c>
      <c r="H21502">
        <f t="shared" si="335"/>
        <v>0</v>
      </c>
    </row>
    <row r="21503" spans="1:8" ht="12.75">
      <c r="A21503" s="2">
        <v>7862</v>
      </c>
      <c r="B21503" s="3" t="s">
        <v>2133</v>
      </c>
      <c r="C21503" s="3" t="s">
        <v>11191</v>
      </c>
      <c r="D21503" s="3">
        <v>2014</v>
      </c>
      <c r="E21503" s="3" t="s">
        <v>19718</v>
      </c>
      <c r="F21503" t="s">
        <v>20332</v>
      </c>
      <c r="G21503" t="s">
        <v>20332</v>
      </c>
      <c r="H21503">
        <f t="shared" si="335"/>
        <v>0</v>
      </c>
    </row>
    <row r="21504" spans="1:8" ht="12.75">
      <c r="A21504" s="2">
        <v>2535</v>
      </c>
      <c r="B21504" s="3" t="s">
        <v>77</v>
      </c>
      <c r="C21504" s="3" t="s">
        <v>2111</v>
      </c>
      <c r="D21504" s="3">
        <v>2017</v>
      </c>
      <c r="E21504" s="3" t="s">
        <v>19719</v>
      </c>
      <c r="F21504" t="s">
        <v>20339</v>
      </c>
      <c r="G21504" t="s">
        <v>20339</v>
      </c>
      <c r="H21504">
        <f t="shared" si="335"/>
        <v>0</v>
      </c>
    </row>
    <row r="21505" spans="1:8" ht="12.75">
      <c r="A21505" s="2">
        <v>4780</v>
      </c>
      <c r="B21505" s="3" t="s">
        <v>512</v>
      </c>
      <c r="C21505" s="3" t="s">
        <v>3036</v>
      </c>
      <c r="D21505" s="3">
        <v>2018</v>
      </c>
      <c r="E21505" s="3" t="s">
        <v>19720</v>
      </c>
      <c r="F21505" t="s">
        <v>20332</v>
      </c>
      <c r="G21505" t="s">
        <v>20332</v>
      </c>
      <c r="H21505">
        <f t="shared" si="335"/>
        <v>0</v>
      </c>
    </row>
    <row r="21506" spans="1:8" ht="12.75">
      <c r="A21506" s="2">
        <v>4781</v>
      </c>
      <c r="B21506" s="3" t="s">
        <v>512</v>
      </c>
      <c r="C21506" s="3" t="s">
        <v>3036</v>
      </c>
      <c r="D21506" s="3">
        <v>2018</v>
      </c>
      <c r="E21506" s="3" t="s">
        <v>19720</v>
      </c>
      <c r="F21506" t="s">
        <v>20332</v>
      </c>
      <c r="G21506" t="s">
        <v>20332</v>
      </c>
      <c r="H21506">
        <f t="shared" si="335"/>
        <v>0</v>
      </c>
    </row>
    <row r="21507" spans="1:8" ht="12.75">
      <c r="A21507" s="2">
        <v>20002</v>
      </c>
      <c r="B21507" s="3" t="s">
        <v>341</v>
      </c>
      <c r="C21507" s="3" t="s">
        <v>3427</v>
      </c>
      <c r="D21507" s="3">
        <v>1988</v>
      </c>
      <c r="E21507" s="3" t="s">
        <v>19721</v>
      </c>
      <c r="F21507" t="s">
        <v>20332</v>
      </c>
      <c r="G21507" t="s">
        <v>20332</v>
      </c>
      <c r="H21507">
        <f t="shared" ref="H21507:H21570" si="336">IF(F21507=G21507,0,1)</f>
        <v>0</v>
      </c>
    </row>
    <row r="21508" spans="1:8" ht="12.75">
      <c r="A21508" s="2">
        <v>19560</v>
      </c>
      <c r="B21508" s="3" t="s">
        <v>323</v>
      </c>
      <c r="C21508" s="3" t="s">
        <v>1601</v>
      </c>
      <c r="D21508" s="3">
        <v>2018</v>
      </c>
      <c r="E21508" s="3" t="s">
        <v>19722</v>
      </c>
      <c r="F21508" t="s">
        <v>20332</v>
      </c>
      <c r="G21508" t="s">
        <v>20332</v>
      </c>
      <c r="H21508">
        <f t="shared" si="336"/>
        <v>0</v>
      </c>
    </row>
    <row r="21509" spans="1:8" ht="12.75">
      <c r="A21509" s="2">
        <v>20008</v>
      </c>
      <c r="B21509" s="3" t="s">
        <v>341</v>
      </c>
      <c r="C21509" s="3" t="s">
        <v>3427</v>
      </c>
      <c r="D21509" s="3">
        <v>1988</v>
      </c>
      <c r="E21509" s="3" t="s">
        <v>19723</v>
      </c>
      <c r="F21509" t="s">
        <v>20332</v>
      </c>
      <c r="G21509" t="s">
        <v>20332</v>
      </c>
      <c r="H21509">
        <f t="shared" si="336"/>
        <v>0</v>
      </c>
    </row>
    <row r="21510" spans="1:8" ht="12.75">
      <c r="A21510" s="2">
        <v>6747</v>
      </c>
      <c r="B21510" s="3" t="s">
        <v>733</v>
      </c>
      <c r="C21510" s="3" t="s">
        <v>3557</v>
      </c>
      <c r="D21510" s="3">
        <v>2008</v>
      </c>
      <c r="E21510" s="3" t="s">
        <v>19724</v>
      </c>
      <c r="F21510" t="s">
        <v>20332</v>
      </c>
      <c r="G21510" t="s">
        <v>20332</v>
      </c>
      <c r="H21510">
        <f t="shared" si="336"/>
        <v>0</v>
      </c>
    </row>
    <row r="21511" spans="1:8" ht="12.75">
      <c r="A21511" s="2">
        <v>5130</v>
      </c>
      <c r="B21511" s="3" t="s">
        <v>1139</v>
      </c>
      <c r="C21511" s="3" t="s">
        <v>10688</v>
      </c>
      <c r="D21511" s="3">
        <v>2015</v>
      </c>
      <c r="E21511" s="3" t="s">
        <v>19725</v>
      </c>
      <c r="F21511" t="s">
        <v>20332</v>
      </c>
      <c r="G21511" t="s">
        <v>20332</v>
      </c>
      <c r="H21511">
        <f t="shared" si="336"/>
        <v>0</v>
      </c>
    </row>
    <row r="21512" spans="1:8" ht="12.75">
      <c r="A21512" s="2">
        <v>21549</v>
      </c>
      <c r="B21512" s="3" t="s">
        <v>13</v>
      </c>
      <c r="C21512" s="3" t="s">
        <v>430</v>
      </c>
      <c r="D21512" s="3">
        <v>2019</v>
      </c>
      <c r="E21512" s="3" t="s">
        <v>19726</v>
      </c>
      <c r="F21512" t="s">
        <v>20332</v>
      </c>
      <c r="G21512" t="s">
        <v>20332</v>
      </c>
      <c r="H21512">
        <f t="shared" si="336"/>
        <v>0</v>
      </c>
    </row>
    <row r="21513" spans="1:8" ht="12.75">
      <c r="A21513" s="2">
        <v>21550</v>
      </c>
      <c r="B21513" s="3" t="s">
        <v>416</v>
      </c>
      <c r="C21513" s="3" t="s">
        <v>430</v>
      </c>
      <c r="D21513" s="3">
        <v>2019</v>
      </c>
      <c r="E21513" s="3" t="s">
        <v>19726</v>
      </c>
      <c r="F21513" t="s">
        <v>20332</v>
      </c>
      <c r="G21513" t="s">
        <v>20332</v>
      </c>
      <c r="H21513">
        <f t="shared" si="336"/>
        <v>0</v>
      </c>
    </row>
    <row r="21514" spans="1:8" ht="12.75">
      <c r="A21514" s="2">
        <v>22198</v>
      </c>
      <c r="B21514" s="3" t="s">
        <v>416</v>
      </c>
      <c r="C21514" s="3" t="s">
        <v>19727</v>
      </c>
      <c r="D21514" s="3">
        <v>2019</v>
      </c>
      <c r="E21514" s="3" t="s">
        <v>19728</v>
      </c>
      <c r="F21514" t="s">
        <v>20332</v>
      </c>
      <c r="G21514" t="s">
        <v>20332</v>
      </c>
      <c r="H21514">
        <f t="shared" si="336"/>
        <v>0</v>
      </c>
    </row>
    <row r="21515" spans="1:8" ht="12.75">
      <c r="A21515" s="2">
        <v>23255</v>
      </c>
      <c r="B21515" s="3" t="s">
        <v>30</v>
      </c>
      <c r="C21515" s="3" t="s">
        <v>19729</v>
      </c>
      <c r="D21515" s="3">
        <v>2017</v>
      </c>
      <c r="E21515" s="3" t="s">
        <v>19730</v>
      </c>
      <c r="F21515" t="s">
        <v>20332</v>
      </c>
      <c r="G21515" t="s">
        <v>20332</v>
      </c>
      <c r="H21515">
        <f t="shared" si="336"/>
        <v>0</v>
      </c>
    </row>
    <row r="21516" spans="1:8" ht="12.75">
      <c r="A21516" s="2">
        <v>17394</v>
      </c>
      <c r="B21516" s="3" t="s">
        <v>941</v>
      </c>
      <c r="C21516" s="3" t="s">
        <v>19731</v>
      </c>
      <c r="D21516" s="3">
        <v>2018</v>
      </c>
      <c r="E21516" s="3" t="s">
        <v>19732</v>
      </c>
      <c r="F21516" t="s">
        <v>20332</v>
      </c>
      <c r="G21516" t="s">
        <v>20332</v>
      </c>
      <c r="H21516">
        <f t="shared" si="336"/>
        <v>0</v>
      </c>
    </row>
    <row r="21517" spans="1:8" ht="12.75">
      <c r="A21517" s="2">
        <v>9843</v>
      </c>
      <c r="B21517" s="3" t="s">
        <v>66</v>
      </c>
      <c r="C21517" s="3" t="s">
        <v>3399</v>
      </c>
      <c r="D21517" s="3">
        <v>2007</v>
      </c>
      <c r="E21517" s="3" t="s">
        <v>19733</v>
      </c>
      <c r="F21517" t="s">
        <v>20332</v>
      </c>
      <c r="G21517" t="s">
        <v>20332</v>
      </c>
      <c r="H21517">
        <f t="shared" si="336"/>
        <v>0</v>
      </c>
    </row>
    <row r="21518" spans="1:8" ht="12.75">
      <c r="A21518" s="2">
        <v>5266</v>
      </c>
      <c r="B21518" s="3" t="s">
        <v>323</v>
      </c>
      <c r="C21518" s="3" t="s">
        <v>2787</v>
      </c>
      <c r="D21518" s="3">
        <v>2014</v>
      </c>
      <c r="E21518" s="3" t="s">
        <v>19734</v>
      </c>
      <c r="F21518" t="s">
        <v>20332</v>
      </c>
      <c r="G21518" t="s">
        <v>20332</v>
      </c>
      <c r="H21518">
        <f t="shared" si="336"/>
        <v>0</v>
      </c>
    </row>
    <row r="21519" spans="1:8" ht="12.75">
      <c r="A21519" s="2">
        <v>5267</v>
      </c>
      <c r="B21519" s="3" t="s">
        <v>400</v>
      </c>
      <c r="C21519" s="3" t="s">
        <v>2787</v>
      </c>
      <c r="D21519" s="3">
        <v>2014</v>
      </c>
      <c r="E21519" s="3" t="s">
        <v>19734</v>
      </c>
      <c r="F21519" t="s">
        <v>20332</v>
      </c>
      <c r="G21519" t="s">
        <v>20332</v>
      </c>
      <c r="H21519">
        <f t="shared" si="336"/>
        <v>0</v>
      </c>
    </row>
    <row r="21520" spans="1:8" ht="12.75">
      <c r="A21520" s="2">
        <v>5268</v>
      </c>
      <c r="B21520" s="3" t="s">
        <v>30</v>
      </c>
      <c r="C21520" s="3" t="s">
        <v>2787</v>
      </c>
      <c r="D21520" s="3">
        <v>2014</v>
      </c>
      <c r="E21520" s="3" t="s">
        <v>19734</v>
      </c>
      <c r="F21520" t="s">
        <v>20332</v>
      </c>
      <c r="G21520" t="s">
        <v>20332</v>
      </c>
      <c r="H21520">
        <f t="shared" si="336"/>
        <v>0</v>
      </c>
    </row>
    <row r="21521" spans="1:8" ht="12.75">
      <c r="A21521" s="2">
        <v>19007</v>
      </c>
      <c r="B21521" s="3" t="s">
        <v>1005</v>
      </c>
      <c r="C21521" s="3" t="s">
        <v>19735</v>
      </c>
      <c r="D21521" s="3">
        <v>2019</v>
      </c>
      <c r="E21521" s="3" t="s">
        <v>19736</v>
      </c>
      <c r="F21521" t="s">
        <v>20332</v>
      </c>
      <c r="G21521" t="s">
        <v>20332</v>
      </c>
      <c r="H21521">
        <f t="shared" si="336"/>
        <v>0</v>
      </c>
    </row>
    <row r="21522" spans="1:8" ht="12.75">
      <c r="A21522" s="2">
        <v>23523</v>
      </c>
      <c r="B21522" s="3" t="s">
        <v>179</v>
      </c>
      <c r="C21522" s="3" t="s">
        <v>6495</v>
      </c>
      <c r="D21522" s="3">
        <v>2016</v>
      </c>
      <c r="E21522" s="3" t="s">
        <v>19737</v>
      </c>
      <c r="F21522" t="s">
        <v>20332</v>
      </c>
      <c r="G21522" t="s">
        <v>20332</v>
      </c>
      <c r="H21522">
        <f t="shared" si="336"/>
        <v>0</v>
      </c>
    </row>
    <row r="21523" spans="1:8" ht="12.75">
      <c r="A21523" s="2">
        <v>5582</v>
      </c>
      <c r="B21523" s="3" t="s">
        <v>61</v>
      </c>
      <c r="C21523" s="3" t="s">
        <v>19738</v>
      </c>
      <c r="D21523" s="3">
        <v>2019</v>
      </c>
      <c r="E21523" s="3" t="s">
        <v>19739</v>
      </c>
      <c r="F21523" t="s">
        <v>20332</v>
      </c>
      <c r="G21523" t="s">
        <v>20332</v>
      </c>
      <c r="H21523">
        <f t="shared" si="336"/>
        <v>0</v>
      </c>
    </row>
    <row r="21524" spans="1:8" ht="12.75">
      <c r="A21524" s="2">
        <v>11907</v>
      </c>
      <c r="B21524" s="3" t="s">
        <v>11327</v>
      </c>
      <c r="C21524" s="4"/>
      <c r="D21524" s="4"/>
      <c r="E21524" s="3" t="s">
        <v>19740</v>
      </c>
      <c r="F21524" t="s">
        <v>20332</v>
      </c>
      <c r="G21524" t="s">
        <v>20332</v>
      </c>
      <c r="H21524">
        <f t="shared" si="336"/>
        <v>0</v>
      </c>
    </row>
    <row r="21525" spans="1:8" ht="12.75">
      <c r="A21525" s="2">
        <v>20835</v>
      </c>
      <c r="B21525" s="3" t="s">
        <v>11327</v>
      </c>
      <c r="C21525" s="4"/>
      <c r="D21525" s="4"/>
      <c r="E21525" s="3" t="s">
        <v>19741</v>
      </c>
      <c r="F21525" t="s">
        <v>20332</v>
      </c>
      <c r="G21525" t="s">
        <v>20332</v>
      </c>
      <c r="H21525">
        <f t="shared" si="336"/>
        <v>0</v>
      </c>
    </row>
    <row r="21526" spans="1:8" ht="12.75">
      <c r="A21526" s="2">
        <v>4181</v>
      </c>
      <c r="B21526" s="3" t="s">
        <v>320</v>
      </c>
      <c r="C21526" s="3" t="s">
        <v>19742</v>
      </c>
      <c r="D21526" s="3">
        <v>1990</v>
      </c>
      <c r="E21526" s="3" t="s">
        <v>19743</v>
      </c>
      <c r="F21526" t="s">
        <v>20332</v>
      </c>
      <c r="G21526" t="s">
        <v>20332</v>
      </c>
      <c r="H21526">
        <f t="shared" si="336"/>
        <v>0</v>
      </c>
    </row>
    <row r="21527" spans="1:8" ht="12.75">
      <c r="A21527" s="2">
        <v>11344</v>
      </c>
      <c r="B21527" s="3" t="s">
        <v>941</v>
      </c>
      <c r="C21527" s="3" t="s">
        <v>1258</v>
      </c>
      <c r="D21527" s="3">
        <v>2007</v>
      </c>
      <c r="E21527" s="3" t="s">
        <v>19744</v>
      </c>
      <c r="F21527" t="s">
        <v>20332</v>
      </c>
      <c r="G21527" t="s">
        <v>20332</v>
      </c>
      <c r="H21527">
        <f t="shared" si="336"/>
        <v>0</v>
      </c>
    </row>
    <row r="21528" spans="1:8" ht="12.75">
      <c r="A21528" s="2">
        <v>17090</v>
      </c>
      <c r="B21528" s="3" t="s">
        <v>400</v>
      </c>
      <c r="C21528" s="3" t="s">
        <v>4344</v>
      </c>
      <c r="D21528" s="3">
        <v>2017</v>
      </c>
      <c r="E21528" s="3" t="s">
        <v>19745</v>
      </c>
      <c r="F21528" t="s">
        <v>20332</v>
      </c>
      <c r="G21528" t="s">
        <v>20332</v>
      </c>
      <c r="H21528">
        <f t="shared" si="336"/>
        <v>0</v>
      </c>
    </row>
    <row r="21529" spans="1:8" ht="12.75">
      <c r="A21529" s="2">
        <v>19996</v>
      </c>
      <c r="B21529" s="3" t="s">
        <v>733</v>
      </c>
      <c r="C21529" s="3" t="s">
        <v>5054</v>
      </c>
      <c r="D21529" s="3">
        <v>2006</v>
      </c>
      <c r="E21529" s="3" t="s">
        <v>19746</v>
      </c>
      <c r="F21529" t="s">
        <v>20332</v>
      </c>
      <c r="G21529" t="s">
        <v>20332</v>
      </c>
      <c r="H21529">
        <f t="shared" si="336"/>
        <v>0</v>
      </c>
    </row>
    <row r="21530" spans="1:8" ht="12.75">
      <c r="A21530" s="2">
        <v>18254</v>
      </c>
      <c r="B21530" s="3" t="s">
        <v>201</v>
      </c>
      <c r="C21530" s="3" t="s">
        <v>2729</v>
      </c>
      <c r="D21530" s="3">
        <v>2002</v>
      </c>
      <c r="E21530" s="3" t="s">
        <v>19747</v>
      </c>
      <c r="F21530" t="s">
        <v>20332</v>
      </c>
      <c r="G21530" t="s">
        <v>20332</v>
      </c>
      <c r="H21530">
        <f t="shared" si="336"/>
        <v>0</v>
      </c>
    </row>
    <row r="21531" spans="1:8" ht="12.75">
      <c r="A21531" s="2">
        <v>8796</v>
      </c>
      <c r="B21531" s="3" t="s">
        <v>19748</v>
      </c>
      <c r="C21531" s="3" t="s">
        <v>8211</v>
      </c>
      <c r="D21531" s="3">
        <v>2016</v>
      </c>
      <c r="E21531" s="3" t="s">
        <v>19749</v>
      </c>
      <c r="F21531" t="s">
        <v>20332</v>
      </c>
      <c r="G21531" t="s">
        <v>20332</v>
      </c>
      <c r="H21531">
        <f t="shared" si="336"/>
        <v>0</v>
      </c>
    </row>
    <row r="21532" spans="1:8" ht="12.75">
      <c r="A21532" s="2">
        <v>18286</v>
      </c>
      <c r="B21532" s="3" t="s">
        <v>222</v>
      </c>
      <c r="C21532" s="3" t="s">
        <v>19750</v>
      </c>
      <c r="D21532" s="3">
        <v>2019</v>
      </c>
      <c r="E21532" s="3" t="s">
        <v>19751</v>
      </c>
      <c r="F21532" t="s">
        <v>20332</v>
      </c>
      <c r="G21532" t="s">
        <v>20332</v>
      </c>
      <c r="H21532">
        <f t="shared" si="336"/>
        <v>0</v>
      </c>
    </row>
    <row r="21533" spans="1:8" ht="12.75">
      <c r="A21533" s="2">
        <v>18287</v>
      </c>
      <c r="B21533" s="3" t="s">
        <v>61</v>
      </c>
      <c r="C21533" s="3" t="s">
        <v>19750</v>
      </c>
      <c r="D21533" s="3">
        <v>2019</v>
      </c>
      <c r="E21533" s="3" t="s">
        <v>19751</v>
      </c>
      <c r="F21533" t="s">
        <v>20332</v>
      </c>
      <c r="G21533" t="s">
        <v>20332</v>
      </c>
      <c r="H21533">
        <f t="shared" si="336"/>
        <v>0</v>
      </c>
    </row>
    <row r="21534" spans="1:8" ht="12.75">
      <c r="A21534" s="2">
        <v>2875</v>
      </c>
      <c r="B21534" s="3" t="s">
        <v>749</v>
      </c>
      <c r="C21534" s="3" t="s">
        <v>14908</v>
      </c>
      <c r="D21534" s="3">
        <v>2019</v>
      </c>
      <c r="E21534" s="3" t="s">
        <v>19752</v>
      </c>
      <c r="F21534" t="s">
        <v>20332</v>
      </c>
      <c r="G21534" t="s">
        <v>20332</v>
      </c>
      <c r="H21534">
        <f t="shared" si="336"/>
        <v>0</v>
      </c>
    </row>
    <row r="21535" spans="1:8" ht="12.75">
      <c r="A21535" s="2">
        <v>6646</v>
      </c>
      <c r="B21535" s="3" t="s">
        <v>824</v>
      </c>
      <c r="C21535" s="3" t="s">
        <v>4372</v>
      </c>
      <c r="D21535" s="3">
        <v>2007</v>
      </c>
      <c r="E21535" s="3" t="s">
        <v>19753</v>
      </c>
      <c r="F21535" t="s">
        <v>20332</v>
      </c>
      <c r="G21535" t="s">
        <v>20332</v>
      </c>
      <c r="H21535">
        <f t="shared" si="336"/>
        <v>0</v>
      </c>
    </row>
    <row r="21536" spans="1:8" ht="12.75">
      <c r="A21536" s="2">
        <v>6647</v>
      </c>
      <c r="B21536" s="3" t="s">
        <v>824</v>
      </c>
      <c r="C21536" s="3" t="s">
        <v>4372</v>
      </c>
      <c r="D21536" s="3">
        <v>2007</v>
      </c>
      <c r="E21536" s="3" t="s">
        <v>19753</v>
      </c>
      <c r="F21536" t="s">
        <v>20332</v>
      </c>
      <c r="G21536" t="s">
        <v>20332</v>
      </c>
      <c r="H21536">
        <f t="shared" si="336"/>
        <v>0</v>
      </c>
    </row>
    <row r="21537" spans="1:8" ht="12.75">
      <c r="A21537" s="2">
        <v>6648</v>
      </c>
      <c r="B21537" s="3" t="s">
        <v>235</v>
      </c>
      <c r="C21537" s="3" t="s">
        <v>4372</v>
      </c>
      <c r="D21537" s="3">
        <v>2007</v>
      </c>
      <c r="E21537" s="3" t="s">
        <v>19753</v>
      </c>
      <c r="F21537" t="s">
        <v>20332</v>
      </c>
      <c r="G21537" t="s">
        <v>20332</v>
      </c>
      <c r="H21537">
        <f t="shared" si="336"/>
        <v>0</v>
      </c>
    </row>
    <row r="21538" spans="1:8" ht="12.75">
      <c r="A21538" s="2">
        <v>6649</v>
      </c>
      <c r="B21538" s="3" t="s">
        <v>235</v>
      </c>
      <c r="C21538" s="3" t="s">
        <v>4372</v>
      </c>
      <c r="D21538" s="3">
        <v>2007</v>
      </c>
      <c r="E21538" s="3" t="s">
        <v>19753</v>
      </c>
      <c r="F21538" t="s">
        <v>20332</v>
      </c>
      <c r="G21538" t="s">
        <v>20332</v>
      </c>
      <c r="H21538">
        <f t="shared" si="336"/>
        <v>0</v>
      </c>
    </row>
    <row r="21539" spans="1:8" ht="12.75">
      <c r="A21539" s="2">
        <v>283</v>
      </c>
      <c r="B21539" s="3" t="s">
        <v>1830</v>
      </c>
      <c r="C21539" s="3" t="s">
        <v>3316</v>
      </c>
      <c r="D21539" s="3">
        <v>2008</v>
      </c>
      <c r="E21539" s="3" t="s">
        <v>19754</v>
      </c>
      <c r="F21539" t="s">
        <v>20332</v>
      </c>
      <c r="G21539" t="s">
        <v>20332</v>
      </c>
      <c r="H21539">
        <f t="shared" si="336"/>
        <v>0</v>
      </c>
    </row>
    <row r="21540" spans="1:8" ht="12.75">
      <c r="A21540" s="2">
        <v>5215</v>
      </c>
      <c r="B21540" s="3" t="s">
        <v>1339</v>
      </c>
      <c r="C21540" s="3" t="s">
        <v>14264</v>
      </c>
      <c r="D21540" s="3">
        <v>2016</v>
      </c>
      <c r="E21540" s="3" t="s">
        <v>19755</v>
      </c>
      <c r="F21540" t="s">
        <v>20332</v>
      </c>
      <c r="G21540" t="s">
        <v>20332</v>
      </c>
      <c r="H21540">
        <f t="shared" si="336"/>
        <v>0</v>
      </c>
    </row>
    <row r="21541" spans="1:8" ht="12.75">
      <c r="A21541" s="2">
        <v>4149</v>
      </c>
      <c r="B21541" s="3" t="s">
        <v>1339</v>
      </c>
      <c r="C21541" s="3" t="s">
        <v>7714</v>
      </c>
      <c r="D21541" s="3">
        <v>2012</v>
      </c>
      <c r="E21541" s="3" t="s">
        <v>19756</v>
      </c>
      <c r="F21541" t="s">
        <v>20332</v>
      </c>
      <c r="G21541" t="s">
        <v>20332</v>
      </c>
      <c r="H21541">
        <f t="shared" si="336"/>
        <v>0</v>
      </c>
    </row>
    <row r="21542" spans="1:8" ht="12.75">
      <c r="A21542" s="2">
        <v>2512</v>
      </c>
      <c r="B21542" s="3" t="s">
        <v>7458</v>
      </c>
      <c r="C21542" s="3" t="s">
        <v>5562</v>
      </c>
      <c r="D21542" s="3">
        <v>2014</v>
      </c>
      <c r="E21542" s="3" t="s">
        <v>19757</v>
      </c>
      <c r="F21542" t="s">
        <v>20332</v>
      </c>
      <c r="G21542" t="s">
        <v>20332</v>
      </c>
      <c r="H21542">
        <f t="shared" si="336"/>
        <v>0</v>
      </c>
    </row>
    <row r="21543" spans="1:8" ht="12.75">
      <c r="A21543" s="2">
        <v>828</v>
      </c>
      <c r="B21543" s="3" t="s">
        <v>1005</v>
      </c>
      <c r="C21543" s="3" t="s">
        <v>6439</v>
      </c>
      <c r="D21543" s="3">
        <v>2012</v>
      </c>
      <c r="E21543" s="3" t="s">
        <v>19758</v>
      </c>
      <c r="F21543" t="s">
        <v>20332</v>
      </c>
      <c r="G21543" t="s">
        <v>20332</v>
      </c>
      <c r="H21543">
        <f t="shared" si="336"/>
        <v>0</v>
      </c>
    </row>
    <row r="21544" spans="1:8" ht="12.75">
      <c r="A21544" s="2">
        <v>14724</v>
      </c>
      <c r="B21544" s="3" t="s">
        <v>61</v>
      </c>
      <c r="C21544" s="3" t="s">
        <v>14745</v>
      </c>
      <c r="D21544" s="3">
        <v>2016</v>
      </c>
      <c r="E21544" s="3" t="s">
        <v>19759</v>
      </c>
      <c r="F21544" t="s">
        <v>20332</v>
      </c>
      <c r="G21544" t="s">
        <v>20332</v>
      </c>
      <c r="H21544">
        <f t="shared" si="336"/>
        <v>0</v>
      </c>
    </row>
    <row r="21545" spans="1:8" ht="12.75">
      <c r="A21545" s="2">
        <v>2915</v>
      </c>
      <c r="B21545" s="3" t="s">
        <v>265</v>
      </c>
      <c r="C21545" s="3" t="s">
        <v>4665</v>
      </c>
      <c r="D21545" s="3">
        <v>2011</v>
      </c>
      <c r="E21545" s="3" t="s">
        <v>19760</v>
      </c>
      <c r="F21545" t="s">
        <v>20332</v>
      </c>
      <c r="G21545" t="s">
        <v>20332</v>
      </c>
      <c r="H21545">
        <f t="shared" si="336"/>
        <v>0</v>
      </c>
    </row>
    <row r="21546" spans="1:8" ht="12.75">
      <c r="A21546" s="2">
        <v>17478</v>
      </c>
      <c r="B21546" s="3" t="s">
        <v>45</v>
      </c>
      <c r="C21546" s="3" t="s">
        <v>6237</v>
      </c>
      <c r="D21546" s="3">
        <v>2005</v>
      </c>
      <c r="E21546" s="3" t="s">
        <v>19761</v>
      </c>
      <c r="F21546" t="s">
        <v>20332</v>
      </c>
      <c r="G21546" t="s">
        <v>20332</v>
      </c>
      <c r="H21546">
        <f t="shared" si="336"/>
        <v>0</v>
      </c>
    </row>
    <row r="21547" spans="1:8" ht="12.75">
      <c r="A21547" s="2">
        <v>22597</v>
      </c>
      <c r="B21547" s="3" t="s">
        <v>493</v>
      </c>
      <c r="C21547" s="3" t="s">
        <v>5649</v>
      </c>
      <c r="D21547" s="3">
        <v>2006</v>
      </c>
      <c r="E21547" s="3" t="s">
        <v>19762</v>
      </c>
      <c r="F21547" t="s">
        <v>20332</v>
      </c>
      <c r="G21547" t="s">
        <v>20332</v>
      </c>
      <c r="H21547">
        <f t="shared" si="336"/>
        <v>0</v>
      </c>
    </row>
    <row r="21548" spans="1:8" ht="12.75">
      <c r="A21548" s="2">
        <v>22598</v>
      </c>
      <c r="B21548" s="3" t="s">
        <v>493</v>
      </c>
      <c r="C21548" s="3" t="s">
        <v>5649</v>
      </c>
      <c r="D21548" s="3">
        <v>2006</v>
      </c>
      <c r="E21548" s="3" t="s">
        <v>19762</v>
      </c>
      <c r="F21548" t="s">
        <v>20332</v>
      </c>
      <c r="G21548" t="s">
        <v>20332</v>
      </c>
      <c r="H21548">
        <f t="shared" si="336"/>
        <v>0</v>
      </c>
    </row>
    <row r="21549" spans="1:8" ht="12.75">
      <c r="A21549" s="2">
        <v>1693</v>
      </c>
      <c r="B21549" s="3" t="s">
        <v>5489</v>
      </c>
      <c r="C21549" s="3" t="s">
        <v>497</v>
      </c>
      <c r="D21549" s="3">
        <v>2010</v>
      </c>
      <c r="E21549" s="3" t="s">
        <v>19763</v>
      </c>
      <c r="F21549">
        <v>0</v>
      </c>
      <c r="G21549">
        <v>0</v>
      </c>
      <c r="H21549">
        <f t="shared" si="336"/>
        <v>0</v>
      </c>
    </row>
    <row r="21550" spans="1:8" ht="12.75">
      <c r="A21550" s="2">
        <v>1694</v>
      </c>
      <c r="B21550" s="3" t="s">
        <v>192</v>
      </c>
      <c r="C21550" s="3" t="s">
        <v>497</v>
      </c>
      <c r="D21550" s="3">
        <v>2010</v>
      </c>
      <c r="E21550" s="3" t="s">
        <v>19764</v>
      </c>
      <c r="F21550" t="s">
        <v>20332</v>
      </c>
      <c r="G21550" t="s">
        <v>20332</v>
      </c>
      <c r="H21550">
        <f t="shared" si="336"/>
        <v>0</v>
      </c>
    </row>
    <row r="21551" spans="1:8" ht="12.75">
      <c r="A21551" s="2">
        <v>1695</v>
      </c>
      <c r="B21551" s="3" t="s">
        <v>116</v>
      </c>
      <c r="C21551" s="3" t="s">
        <v>497</v>
      </c>
      <c r="D21551" s="3">
        <v>2010</v>
      </c>
      <c r="E21551" s="3" t="s">
        <v>19764</v>
      </c>
      <c r="F21551" t="s">
        <v>20332</v>
      </c>
      <c r="G21551" t="s">
        <v>20332</v>
      </c>
      <c r="H21551">
        <f t="shared" si="336"/>
        <v>0</v>
      </c>
    </row>
    <row r="21552" spans="1:8" ht="12.75">
      <c r="A21552" s="2">
        <v>1696</v>
      </c>
      <c r="B21552" s="3" t="s">
        <v>132</v>
      </c>
      <c r="C21552" s="3" t="s">
        <v>497</v>
      </c>
      <c r="D21552" s="3">
        <v>2010</v>
      </c>
      <c r="E21552" s="3" t="s">
        <v>19764</v>
      </c>
      <c r="F21552" t="s">
        <v>20332</v>
      </c>
      <c r="G21552" t="s">
        <v>20332</v>
      </c>
      <c r="H21552">
        <f t="shared" si="336"/>
        <v>0</v>
      </c>
    </row>
    <row r="21553" spans="1:8" ht="12.75">
      <c r="A21553" s="2">
        <v>1697</v>
      </c>
      <c r="B21553" s="3" t="s">
        <v>195</v>
      </c>
      <c r="C21553" s="3" t="s">
        <v>497</v>
      </c>
      <c r="D21553" s="3">
        <v>2010</v>
      </c>
      <c r="E21553" s="3" t="s">
        <v>19764</v>
      </c>
      <c r="F21553" t="s">
        <v>20332</v>
      </c>
      <c r="G21553" t="s">
        <v>20332</v>
      </c>
      <c r="H21553">
        <f t="shared" si="336"/>
        <v>0</v>
      </c>
    </row>
    <row r="21554" spans="1:8" ht="12.75">
      <c r="A21554" s="2">
        <v>1226</v>
      </c>
      <c r="B21554" s="3" t="s">
        <v>66</v>
      </c>
      <c r="C21554" s="3" t="s">
        <v>1836</v>
      </c>
      <c r="D21554" s="3">
        <v>2018</v>
      </c>
      <c r="E21554" s="3" t="s">
        <v>19765</v>
      </c>
      <c r="F21554" t="s">
        <v>20332</v>
      </c>
      <c r="G21554" t="s">
        <v>20332</v>
      </c>
      <c r="H21554">
        <f t="shared" si="336"/>
        <v>0</v>
      </c>
    </row>
    <row r="21555" spans="1:8" ht="12.75">
      <c r="A21555" s="2">
        <v>23478</v>
      </c>
      <c r="B21555" s="3" t="s">
        <v>66</v>
      </c>
      <c r="C21555" s="3" t="s">
        <v>4430</v>
      </c>
      <c r="D21555" s="3">
        <v>2008</v>
      </c>
      <c r="E21555" s="3" t="s">
        <v>19765</v>
      </c>
      <c r="F21555" t="s">
        <v>20332</v>
      </c>
      <c r="G21555" t="s">
        <v>20332</v>
      </c>
      <c r="H21555">
        <f t="shared" si="336"/>
        <v>0</v>
      </c>
    </row>
    <row r="21556" spans="1:8" ht="12.75">
      <c r="A21556" s="2">
        <v>17513</v>
      </c>
      <c r="B21556" s="3" t="s">
        <v>189</v>
      </c>
      <c r="C21556" s="3" t="s">
        <v>14548</v>
      </c>
      <c r="D21556" s="3">
        <v>2013</v>
      </c>
      <c r="E21556" s="3" t="s">
        <v>19766</v>
      </c>
      <c r="F21556">
        <v>0</v>
      </c>
      <c r="G21556" t="s">
        <v>20339</v>
      </c>
      <c r="H21556">
        <f t="shared" si="336"/>
        <v>1</v>
      </c>
    </row>
    <row r="21557" spans="1:8" ht="12.75">
      <c r="A21557" s="2">
        <v>19550</v>
      </c>
      <c r="B21557" s="3" t="s">
        <v>104</v>
      </c>
      <c r="C21557" s="3" t="s">
        <v>6634</v>
      </c>
      <c r="D21557" s="3">
        <v>2010</v>
      </c>
      <c r="E21557" s="3" t="s">
        <v>19767</v>
      </c>
      <c r="F21557" t="s">
        <v>20332</v>
      </c>
      <c r="G21557" t="s">
        <v>20332</v>
      </c>
      <c r="H21557">
        <f t="shared" si="336"/>
        <v>0</v>
      </c>
    </row>
    <row r="21558" spans="1:8" ht="12.75">
      <c r="A21558" s="2">
        <v>4672</v>
      </c>
      <c r="B21558" s="3" t="s">
        <v>369</v>
      </c>
      <c r="C21558" s="3" t="s">
        <v>18605</v>
      </c>
      <c r="D21558" s="3">
        <v>1985</v>
      </c>
      <c r="E21558" s="3" t="s">
        <v>19768</v>
      </c>
      <c r="F21558" t="s">
        <v>20332</v>
      </c>
      <c r="G21558" t="s">
        <v>20332</v>
      </c>
      <c r="H21558">
        <f t="shared" si="336"/>
        <v>0</v>
      </c>
    </row>
    <row r="21559" spans="1:8" ht="12.75">
      <c r="A21559" s="2">
        <v>19255</v>
      </c>
      <c r="B21559" s="3" t="s">
        <v>189</v>
      </c>
      <c r="C21559" s="3" t="s">
        <v>19769</v>
      </c>
      <c r="D21559" s="3">
        <v>2018</v>
      </c>
      <c r="E21559" s="3" t="s">
        <v>19770</v>
      </c>
      <c r="F21559" t="s">
        <v>20339</v>
      </c>
      <c r="G21559" t="s">
        <v>20339</v>
      </c>
      <c r="H21559">
        <f t="shared" si="336"/>
        <v>0</v>
      </c>
    </row>
    <row r="21560" spans="1:8" ht="12.75">
      <c r="A21560" s="2">
        <v>20038</v>
      </c>
      <c r="B21560" s="3" t="s">
        <v>21</v>
      </c>
      <c r="C21560" s="3" t="s">
        <v>2886</v>
      </c>
      <c r="D21560" s="3">
        <v>2004</v>
      </c>
      <c r="E21560" s="3" t="s">
        <v>19771</v>
      </c>
      <c r="F21560" t="s">
        <v>20332</v>
      </c>
      <c r="G21560" t="s">
        <v>20332</v>
      </c>
      <c r="H21560">
        <f t="shared" si="336"/>
        <v>0</v>
      </c>
    </row>
    <row r="21561" spans="1:8" ht="12.75">
      <c r="A21561" s="2">
        <v>12269</v>
      </c>
      <c r="B21561" s="3" t="s">
        <v>1173</v>
      </c>
      <c r="C21561" s="3" t="s">
        <v>600</v>
      </c>
      <c r="D21561" s="3">
        <v>2017</v>
      </c>
      <c r="E21561" s="3" t="s">
        <v>19772</v>
      </c>
      <c r="F21561" t="s">
        <v>20332</v>
      </c>
      <c r="G21561" t="s">
        <v>20332</v>
      </c>
      <c r="H21561">
        <f t="shared" si="336"/>
        <v>0</v>
      </c>
    </row>
    <row r="21562" spans="1:8" ht="12.75">
      <c r="A21562" s="2">
        <v>11856</v>
      </c>
      <c r="B21562" s="3" t="s">
        <v>179</v>
      </c>
      <c r="C21562" s="3" t="s">
        <v>3762</v>
      </c>
      <c r="D21562" s="3">
        <v>2013</v>
      </c>
      <c r="E21562" s="3" t="s">
        <v>19773</v>
      </c>
      <c r="F21562" t="s">
        <v>20332</v>
      </c>
      <c r="G21562" t="s">
        <v>20332</v>
      </c>
      <c r="H21562">
        <f t="shared" si="336"/>
        <v>0</v>
      </c>
    </row>
    <row r="21563" spans="1:8" ht="12.75">
      <c r="A21563" s="2">
        <v>1372</v>
      </c>
      <c r="B21563" s="3" t="s">
        <v>920</v>
      </c>
      <c r="C21563" s="3" t="s">
        <v>1079</v>
      </c>
      <c r="D21563" s="3">
        <v>2008</v>
      </c>
      <c r="E21563" s="3" t="s">
        <v>19774</v>
      </c>
      <c r="F21563" t="s">
        <v>20332</v>
      </c>
      <c r="G21563" t="s">
        <v>20332</v>
      </c>
      <c r="H21563">
        <f t="shared" si="336"/>
        <v>0</v>
      </c>
    </row>
    <row r="21564" spans="1:8" ht="12.75">
      <c r="A21564" s="2">
        <v>22777</v>
      </c>
      <c r="B21564" s="3" t="s">
        <v>82</v>
      </c>
      <c r="C21564" s="3" t="s">
        <v>5783</v>
      </c>
      <c r="D21564" s="3">
        <v>2014</v>
      </c>
      <c r="E21564" s="3" t="s">
        <v>19775</v>
      </c>
      <c r="F21564" t="s">
        <v>20332</v>
      </c>
      <c r="G21564" t="s">
        <v>20332</v>
      </c>
      <c r="H21564">
        <f t="shared" si="336"/>
        <v>0</v>
      </c>
    </row>
    <row r="21565" spans="1:8" ht="12.75">
      <c r="A21565" s="2">
        <v>13291</v>
      </c>
      <c r="B21565" s="3" t="s">
        <v>201</v>
      </c>
      <c r="C21565" s="3" t="s">
        <v>1653</v>
      </c>
      <c r="D21565" s="3">
        <v>2018</v>
      </c>
      <c r="E21565" s="3" t="s">
        <v>19776</v>
      </c>
      <c r="F21565" t="s">
        <v>20332</v>
      </c>
      <c r="G21565" t="s">
        <v>20332</v>
      </c>
      <c r="H21565">
        <f t="shared" si="336"/>
        <v>0</v>
      </c>
    </row>
    <row r="21566" spans="1:8" ht="12.75">
      <c r="A21566" s="2">
        <v>13292</v>
      </c>
      <c r="B21566" s="3" t="s">
        <v>931</v>
      </c>
      <c r="C21566" s="3" t="s">
        <v>1653</v>
      </c>
      <c r="D21566" s="3">
        <v>2018</v>
      </c>
      <c r="E21566" s="3" t="s">
        <v>19776</v>
      </c>
      <c r="F21566" t="s">
        <v>20332</v>
      </c>
      <c r="G21566" t="s">
        <v>20332</v>
      </c>
      <c r="H21566">
        <f t="shared" si="336"/>
        <v>0</v>
      </c>
    </row>
    <row r="21567" spans="1:8" ht="12.75">
      <c r="A21567" s="2">
        <v>14944</v>
      </c>
      <c r="B21567" s="3" t="s">
        <v>775</v>
      </c>
      <c r="C21567" s="3" t="s">
        <v>3167</v>
      </c>
      <c r="D21567" s="3">
        <v>2017</v>
      </c>
      <c r="E21567" s="3" t="s">
        <v>19777</v>
      </c>
      <c r="F21567" t="s">
        <v>20332</v>
      </c>
      <c r="G21567" t="s">
        <v>20332</v>
      </c>
      <c r="H21567">
        <f t="shared" si="336"/>
        <v>0</v>
      </c>
    </row>
    <row r="21568" spans="1:8" ht="12.75">
      <c r="A21568" s="2">
        <v>3511</v>
      </c>
      <c r="B21568" s="3" t="s">
        <v>295</v>
      </c>
      <c r="C21568" s="3" t="s">
        <v>1180</v>
      </c>
      <c r="D21568" s="3">
        <v>2008</v>
      </c>
      <c r="E21568" s="3" t="s">
        <v>19778</v>
      </c>
      <c r="F21568" t="s">
        <v>20332</v>
      </c>
      <c r="G21568" t="s">
        <v>20332</v>
      </c>
      <c r="H21568">
        <f t="shared" si="336"/>
        <v>0</v>
      </c>
    </row>
    <row r="21569" spans="1:8" ht="12.75">
      <c r="A21569" s="2">
        <v>15374</v>
      </c>
      <c r="B21569" s="3" t="s">
        <v>179</v>
      </c>
      <c r="C21569" s="3" t="s">
        <v>19779</v>
      </c>
      <c r="D21569" s="3">
        <v>2005</v>
      </c>
      <c r="E21569" s="3" t="s">
        <v>19780</v>
      </c>
      <c r="F21569" t="s">
        <v>20332</v>
      </c>
      <c r="G21569" t="s">
        <v>20332</v>
      </c>
      <c r="H21569">
        <f t="shared" si="336"/>
        <v>0</v>
      </c>
    </row>
    <row r="21570" spans="1:8" ht="12.75">
      <c r="A21570" s="2">
        <v>22980</v>
      </c>
      <c r="B21570" s="3" t="s">
        <v>1154</v>
      </c>
      <c r="C21570" s="3" t="s">
        <v>1280</v>
      </c>
      <c r="D21570" s="3">
        <v>2014</v>
      </c>
      <c r="E21570" s="3" t="s">
        <v>19781</v>
      </c>
      <c r="F21570" t="s">
        <v>20332</v>
      </c>
      <c r="G21570" t="s">
        <v>20332</v>
      </c>
      <c r="H21570">
        <f t="shared" si="336"/>
        <v>0</v>
      </c>
    </row>
    <row r="21571" spans="1:8" ht="12.75">
      <c r="A21571" s="2">
        <v>22981</v>
      </c>
      <c r="B21571" s="3" t="s">
        <v>1154</v>
      </c>
      <c r="C21571" s="3" t="s">
        <v>1280</v>
      </c>
      <c r="D21571" s="3">
        <v>2014</v>
      </c>
      <c r="E21571" s="3" t="s">
        <v>19781</v>
      </c>
      <c r="F21571" t="s">
        <v>20332</v>
      </c>
      <c r="G21571" t="s">
        <v>20332</v>
      </c>
      <c r="H21571">
        <f t="shared" ref="H21571:H21634" si="337">IF(F21571=G21571,0,1)</f>
        <v>0</v>
      </c>
    </row>
    <row r="21572" spans="1:8" ht="12.75">
      <c r="A21572" s="2">
        <v>2474</v>
      </c>
      <c r="B21572" s="3" t="s">
        <v>434</v>
      </c>
      <c r="C21572" s="3" t="s">
        <v>9208</v>
      </c>
      <c r="D21572" s="3">
        <v>2012</v>
      </c>
      <c r="E21572" s="3" t="s">
        <v>19782</v>
      </c>
      <c r="F21572" t="s">
        <v>20332</v>
      </c>
      <c r="G21572" t="s">
        <v>20332</v>
      </c>
      <c r="H21572">
        <f t="shared" si="337"/>
        <v>0</v>
      </c>
    </row>
    <row r="21573" spans="1:8" ht="12.75">
      <c r="A21573" s="2">
        <v>14531</v>
      </c>
      <c r="B21573" s="3" t="s">
        <v>416</v>
      </c>
      <c r="C21573" s="3" t="s">
        <v>18991</v>
      </c>
      <c r="D21573" s="3">
        <v>2018</v>
      </c>
      <c r="E21573" s="3" t="s">
        <v>19783</v>
      </c>
      <c r="F21573" t="s">
        <v>20332</v>
      </c>
      <c r="G21573" t="s">
        <v>20332</v>
      </c>
      <c r="H21573">
        <f t="shared" si="337"/>
        <v>0</v>
      </c>
    </row>
    <row r="21574" spans="1:8" ht="12.75">
      <c r="A21574" s="2">
        <v>2908</v>
      </c>
      <c r="B21574" s="3" t="s">
        <v>74</v>
      </c>
      <c r="C21574" s="3" t="s">
        <v>4665</v>
      </c>
      <c r="D21574" s="3">
        <v>2011</v>
      </c>
      <c r="E21574" s="3" t="s">
        <v>19784</v>
      </c>
      <c r="F21574" t="s">
        <v>20332</v>
      </c>
      <c r="G21574" t="s">
        <v>20332</v>
      </c>
      <c r="H21574">
        <f t="shared" si="337"/>
        <v>0</v>
      </c>
    </row>
    <row r="21575" spans="1:8" ht="12.75">
      <c r="A21575" s="2">
        <v>12300</v>
      </c>
      <c r="B21575" s="3" t="s">
        <v>9501</v>
      </c>
      <c r="C21575" s="3" t="s">
        <v>600</v>
      </c>
      <c r="D21575" s="3">
        <v>2017</v>
      </c>
      <c r="E21575" s="3" t="s">
        <v>19785</v>
      </c>
      <c r="F21575" t="s">
        <v>20332</v>
      </c>
      <c r="G21575" t="s">
        <v>20332</v>
      </c>
      <c r="H21575">
        <f t="shared" si="337"/>
        <v>0</v>
      </c>
    </row>
    <row r="21576" spans="1:8" ht="12.75">
      <c r="A21576" s="2">
        <v>15494</v>
      </c>
      <c r="B21576" s="3" t="s">
        <v>434</v>
      </c>
      <c r="C21576" s="3" t="s">
        <v>19786</v>
      </c>
      <c r="D21576" s="3">
        <v>2020</v>
      </c>
      <c r="E21576" s="3" t="s">
        <v>19787</v>
      </c>
      <c r="F21576" t="s">
        <v>20332</v>
      </c>
      <c r="G21576" t="s">
        <v>20332</v>
      </c>
      <c r="H21576">
        <f t="shared" si="337"/>
        <v>0</v>
      </c>
    </row>
    <row r="21577" spans="1:8" ht="12.75">
      <c r="A21577" s="2">
        <v>19603</v>
      </c>
      <c r="B21577" s="3" t="s">
        <v>19788</v>
      </c>
      <c r="C21577" s="3" t="s">
        <v>19789</v>
      </c>
      <c r="D21577" s="3">
        <v>2013</v>
      </c>
      <c r="E21577" s="3" t="s">
        <v>19790</v>
      </c>
      <c r="F21577" t="s">
        <v>20332</v>
      </c>
      <c r="G21577" t="s">
        <v>20332</v>
      </c>
      <c r="H21577">
        <f t="shared" si="337"/>
        <v>0</v>
      </c>
    </row>
    <row r="21578" spans="1:8" ht="12.75">
      <c r="A21578" s="2">
        <v>4815</v>
      </c>
      <c r="B21578" s="3" t="s">
        <v>179</v>
      </c>
      <c r="C21578" s="3" t="s">
        <v>19791</v>
      </c>
      <c r="D21578" s="3">
        <v>2012</v>
      </c>
      <c r="E21578" s="3" t="s">
        <v>19792</v>
      </c>
      <c r="F21578" t="s">
        <v>20332</v>
      </c>
      <c r="G21578" t="s">
        <v>20332</v>
      </c>
      <c r="H21578">
        <f t="shared" si="337"/>
        <v>0</v>
      </c>
    </row>
    <row r="21579" spans="1:8" ht="12.75">
      <c r="A21579" s="2">
        <v>2314</v>
      </c>
      <c r="B21579" s="3" t="s">
        <v>548</v>
      </c>
      <c r="C21579" s="3" t="s">
        <v>8855</v>
      </c>
      <c r="D21579" s="3">
        <v>2014</v>
      </c>
      <c r="E21579" s="3" t="s">
        <v>19793</v>
      </c>
      <c r="F21579" t="s">
        <v>20332</v>
      </c>
      <c r="G21579" t="s">
        <v>20332</v>
      </c>
      <c r="H21579">
        <f t="shared" si="337"/>
        <v>0</v>
      </c>
    </row>
    <row r="21580" spans="1:8" ht="12.75">
      <c r="A21580" s="2">
        <v>2315</v>
      </c>
      <c r="B21580" s="3" t="s">
        <v>548</v>
      </c>
      <c r="C21580" s="3" t="s">
        <v>8855</v>
      </c>
      <c r="D21580" s="3">
        <v>2014</v>
      </c>
      <c r="E21580" s="3" t="s">
        <v>19793</v>
      </c>
      <c r="F21580" t="s">
        <v>20332</v>
      </c>
      <c r="G21580" t="s">
        <v>20332</v>
      </c>
      <c r="H21580">
        <f t="shared" si="337"/>
        <v>0</v>
      </c>
    </row>
    <row r="21581" spans="1:8" ht="12.75">
      <c r="A21581" s="2">
        <v>14478</v>
      </c>
      <c r="B21581" s="3" t="s">
        <v>432</v>
      </c>
      <c r="C21581" s="3" t="s">
        <v>5284</v>
      </c>
      <c r="D21581" s="3">
        <v>2016</v>
      </c>
      <c r="E21581" s="3" t="s">
        <v>19794</v>
      </c>
      <c r="F21581" t="s">
        <v>20332</v>
      </c>
      <c r="G21581" t="s">
        <v>20332</v>
      </c>
      <c r="H21581">
        <f t="shared" si="337"/>
        <v>0</v>
      </c>
    </row>
    <row r="21582" spans="1:8" ht="12.75">
      <c r="A21582" s="2">
        <v>15413</v>
      </c>
      <c r="B21582" s="3" t="s">
        <v>2068</v>
      </c>
      <c r="C21582" s="3" t="s">
        <v>1586</v>
      </c>
      <c r="D21582" s="3">
        <v>2016</v>
      </c>
      <c r="E21582" s="3" t="s">
        <v>19795</v>
      </c>
      <c r="F21582" t="s">
        <v>20332</v>
      </c>
      <c r="G21582" t="s">
        <v>20332</v>
      </c>
      <c r="H21582">
        <f t="shared" si="337"/>
        <v>0</v>
      </c>
    </row>
    <row r="21583" spans="1:8" ht="12.75">
      <c r="A21583" s="2">
        <v>10144</v>
      </c>
      <c r="B21583" s="3" t="s">
        <v>82</v>
      </c>
      <c r="C21583" s="3" t="s">
        <v>456</v>
      </c>
      <c r="D21583" s="3">
        <v>2013</v>
      </c>
      <c r="E21583" s="3" t="s">
        <v>19796</v>
      </c>
      <c r="F21583" t="s">
        <v>20332</v>
      </c>
      <c r="G21583" t="s">
        <v>20332</v>
      </c>
      <c r="H21583">
        <f t="shared" si="337"/>
        <v>0</v>
      </c>
    </row>
    <row r="21584" spans="1:8" ht="12.75">
      <c r="A21584" s="2">
        <v>3297</v>
      </c>
      <c r="B21584" s="3" t="s">
        <v>17186</v>
      </c>
      <c r="C21584" s="3" t="s">
        <v>5029</v>
      </c>
      <c r="D21584" s="3">
        <v>2016</v>
      </c>
      <c r="E21584" s="3" t="s">
        <v>19797</v>
      </c>
      <c r="F21584" t="s">
        <v>20332</v>
      </c>
      <c r="G21584" t="s">
        <v>20332</v>
      </c>
      <c r="H21584">
        <f t="shared" si="337"/>
        <v>0</v>
      </c>
    </row>
    <row r="21585" spans="1:8" ht="12.75">
      <c r="A21585" s="2">
        <v>3298</v>
      </c>
      <c r="B21585" s="3" t="s">
        <v>1488</v>
      </c>
      <c r="C21585" s="3" t="s">
        <v>5029</v>
      </c>
      <c r="D21585" s="3">
        <v>2016</v>
      </c>
      <c r="E21585" s="3" t="s">
        <v>19797</v>
      </c>
      <c r="F21585" t="s">
        <v>20332</v>
      </c>
      <c r="G21585" t="s">
        <v>20332</v>
      </c>
      <c r="H21585">
        <f t="shared" si="337"/>
        <v>0</v>
      </c>
    </row>
    <row r="21586" spans="1:8" ht="12.75">
      <c r="A21586" s="2">
        <v>16354</v>
      </c>
      <c r="B21586" s="3" t="s">
        <v>470</v>
      </c>
      <c r="C21586" s="3" t="s">
        <v>8219</v>
      </c>
      <c r="D21586" s="3">
        <v>2016</v>
      </c>
      <c r="E21586" s="3" t="s">
        <v>19798</v>
      </c>
      <c r="F21586" t="s">
        <v>20332</v>
      </c>
      <c r="G21586" t="s">
        <v>20332</v>
      </c>
      <c r="H21586">
        <f t="shared" si="337"/>
        <v>0</v>
      </c>
    </row>
    <row r="21587" spans="1:8" ht="12.75">
      <c r="A21587" s="2">
        <v>1948</v>
      </c>
      <c r="B21587" s="3" t="s">
        <v>671</v>
      </c>
      <c r="C21587" s="3" t="s">
        <v>14188</v>
      </c>
      <c r="D21587" s="3">
        <v>2020</v>
      </c>
      <c r="E21587" s="3" t="s">
        <v>19799</v>
      </c>
      <c r="F21587" t="s">
        <v>20332</v>
      </c>
      <c r="G21587" t="s">
        <v>20332</v>
      </c>
      <c r="H21587">
        <f t="shared" si="337"/>
        <v>0</v>
      </c>
    </row>
    <row r="21588" spans="1:8" ht="12.75">
      <c r="A21588" s="2">
        <v>10985</v>
      </c>
      <c r="B21588" s="3" t="s">
        <v>189</v>
      </c>
      <c r="C21588" s="3" t="s">
        <v>4074</v>
      </c>
      <c r="D21588" s="3">
        <v>2013</v>
      </c>
      <c r="E21588" s="3" t="s">
        <v>19800</v>
      </c>
      <c r="F21588">
        <v>0</v>
      </c>
      <c r="G21588" t="s">
        <v>20339</v>
      </c>
      <c r="H21588">
        <f t="shared" si="337"/>
        <v>1</v>
      </c>
    </row>
    <row r="21589" spans="1:8" ht="12.75">
      <c r="A21589" s="2">
        <v>11127</v>
      </c>
      <c r="B21589" s="3" t="s">
        <v>82</v>
      </c>
      <c r="C21589" s="3" t="s">
        <v>19801</v>
      </c>
      <c r="D21589" s="3">
        <v>2015</v>
      </c>
      <c r="E21589" s="3" t="s">
        <v>19802</v>
      </c>
      <c r="F21589" t="s">
        <v>20332</v>
      </c>
      <c r="G21589" t="s">
        <v>20332</v>
      </c>
      <c r="H21589">
        <f t="shared" si="337"/>
        <v>0</v>
      </c>
    </row>
    <row r="21590" spans="1:8" ht="12.75">
      <c r="A21590" s="2">
        <v>22044</v>
      </c>
      <c r="B21590" s="3" t="s">
        <v>162</v>
      </c>
      <c r="C21590" s="3" t="s">
        <v>163</v>
      </c>
      <c r="D21590" s="3">
        <v>2014</v>
      </c>
      <c r="E21590" s="3" t="s">
        <v>19803</v>
      </c>
      <c r="F21590" t="s">
        <v>20332</v>
      </c>
      <c r="G21590" t="s">
        <v>20332</v>
      </c>
      <c r="H21590">
        <f t="shared" si="337"/>
        <v>0</v>
      </c>
    </row>
    <row r="21591" spans="1:8" ht="12.75">
      <c r="A21591" s="2">
        <v>19542</v>
      </c>
      <c r="B21591" s="3" t="s">
        <v>82</v>
      </c>
      <c r="C21591" s="3" t="s">
        <v>18989</v>
      </c>
      <c r="D21591" s="3">
        <v>2012</v>
      </c>
      <c r="E21591" s="3" t="s">
        <v>19804</v>
      </c>
      <c r="F21591" t="s">
        <v>20332</v>
      </c>
      <c r="G21591" t="s">
        <v>20332</v>
      </c>
      <c r="H21591">
        <f t="shared" si="337"/>
        <v>0</v>
      </c>
    </row>
    <row r="21592" spans="1:8" ht="12.75">
      <c r="A21592" s="2">
        <v>8166</v>
      </c>
      <c r="B21592" s="3" t="s">
        <v>1709</v>
      </c>
      <c r="C21592" s="3" t="s">
        <v>1065</v>
      </c>
      <c r="D21592" s="3">
        <v>2007</v>
      </c>
      <c r="E21592" s="3" t="s">
        <v>19805</v>
      </c>
      <c r="F21592" t="s">
        <v>20332</v>
      </c>
      <c r="G21592" t="s">
        <v>20332</v>
      </c>
      <c r="H21592">
        <f t="shared" si="337"/>
        <v>0</v>
      </c>
    </row>
    <row r="21593" spans="1:8" ht="12.75">
      <c r="A21593" s="2">
        <v>10376</v>
      </c>
      <c r="B21593" s="3" t="s">
        <v>265</v>
      </c>
      <c r="C21593" s="3" t="s">
        <v>6989</v>
      </c>
      <c r="D21593" s="3">
        <v>2004</v>
      </c>
      <c r="E21593" s="3" t="s">
        <v>19806</v>
      </c>
      <c r="F21593" t="s">
        <v>20332</v>
      </c>
      <c r="G21593" t="s">
        <v>20332</v>
      </c>
      <c r="H21593">
        <f t="shared" si="337"/>
        <v>0</v>
      </c>
    </row>
    <row r="21594" spans="1:8" ht="12.75">
      <c r="A21594" s="2">
        <v>11751</v>
      </c>
      <c r="B21594" s="3" t="s">
        <v>82</v>
      </c>
      <c r="C21594" s="3" t="s">
        <v>5691</v>
      </c>
      <c r="D21594" s="3">
        <v>2018</v>
      </c>
      <c r="E21594" s="3" t="s">
        <v>19807</v>
      </c>
      <c r="F21594" t="s">
        <v>20332</v>
      </c>
      <c r="G21594" t="s">
        <v>20332</v>
      </c>
      <c r="H21594">
        <f t="shared" si="337"/>
        <v>0</v>
      </c>
    </row>
    <row r="21595" spans="1:8" ht="12.75">
      <c r="A21595" s="2">
        <v>12356</v>
      </c>
      <c r="B21595" s="3" t="s">
        <v>2042</v>
      </c>
      <c r="C21595" s="3" t="s">
        <v>600</v>
      </c>
      <c r="D21595" s="3">
        <v>2017</v>
      </c>
      <c r="E21595" s="3" t="s">
        <v>19808</v>
      </c>
      <c r="F21595" t="s">
        <v>20332</v>
      </c>
      <c r="G21595" t="s">
        <v>20332</v>
      </c>
      <c r="H21595">
        <f t="shared" si="337"/>
        <v>0</v>
      </c>
    </row>
    <row r="21596" spans="1:8" ht="12.75">
      <c r="A21596" s="2">
        <v>2657</v>
      </c>
      <c r="B21596" s="3" t="s">
        <v>8917</v>
      </c>
      <c r="C21596" s="3" t="s">
        <v>2832</v>
      </c>
      <c r="D21596" s="3">
        <v>2005</v>
      </c>
      <c r="E21596" s="3" t="s">
        <v>19809</v>
      </c>
      <c r="F21596" t="s">
        <v>20332</v>
      </c>
      <c r="G21596" t="s">
        <v>20332</v>
      </c>
      <c r="H21596">
        <f t="shared" si="337"/>
        <v>0</v>
      </c>
    </row>
    <row r="21597" spans="1:8" ht="12.75">
      <c r="A21597" s="2">
        <v>4026</v>
      </c>
      <c r="B21597" s="3" t="s">
        <v>243</v>
      </c>
      <c r="C21597" s="3" t="s">
        <v>19810</v>
      </c>
      <c r="D21597" s="3">
        <v>2014</v>
      </c>
      <c r="E21597" s="3" t="s">
        <v>19811</v>
      </c>
      <c r="F21597" t="s">
        <v>20332</v>
      </c>
      <c r="G21597" t="s">
        <v>20332</v>
      </c>
      <c r="H21597">
        <f t="shared" si="337"/>
        <v>0</v>
      </c>
    </row>
    <row r="21598" spans="1:8" ht="12.75">
      <c r="A21598" s="2">
        <v>13586</v>
      </c>
      <c r="B21598" s="3" t="s">
        <v>3207</v>
      </c>
      <c r="C21598" s="3" t="s">
        <v>4148</v>
      </c>
      <c r="D21598" s="3">
        <v>2004</v>
      </c>
      <c r="E21598" s="3" t="s">
        <v>19812</v>
      </c>
      <c r="F21598" t="s">
        <v>20332</v>
      </c>
      <c r="G21598" t="s">
        <v>20332</v>
      </c>
      <c r="H21598">
        <f t="shared" si="337"/>
        <v>0</v>
      </c>
    </row>
    <row r="21599" spans="1:8" ht="12.75">
      <c r="A21599" s="2">
        <v>14820</v>
      </c>
      <c r="B21599" s="3" t="s">
        <v>1484</v>
      </c>
      <c r="C21599" s="3" t="s">
        <v>2720</v>
      </c>
      <c r="D21599" s="3">
        <v>2017</v>
      </c>
      <c r="E21599" s="3" t="s">
        <v>19813</v>
      </c>
      <c r="F21599" t="s">
        <v>20332</v>
      </c>
      <c r="G21599" t="s">
        <v>20332</v>
      </c>
      <c r="H21599">
        <f t="shared" si="337"/>
        <v>0</v>
      </c>
    </row>
    <row r="21600" spans="1:8" ht="12.75">
      <c r="A21600" s="2">
        <v>19584</v>
      </c>
      <c r="B21600" s="3" t="s">
        <v>2158</v>
      </c>
      <c r="C21600" s="3" t="s">
        <v>4119</v>
      </c>
      <c r="D21600" s="3">
        <v>2019</v>
      </c>
      <c r="E21600" s="3" t="s">
        <v>19814</v>
      </c>
      <c r="F21600" t="s">
        <v>20332</v>
      </c>
      <c r="G21600" t="s">
        <v>20332</v>
      </c>
      <c r="H21600">
        <f t="shared" si="337"/>
        <v>0</v>
      </c>
    </row>
    <row r="21601" spans="1:8" ht="12.75">
      <c r="A21601" s="2">
        <v>19585</v>
      </c>
      <c r="B21601" s="3" t="s">
        <v>2158</v>
      </c>
      <c r="C21601" s="3" t="s">
        <v>4119</v>
      </c>
      <c r="D21601" s="3">
        <v>2019</v>
      </c>
      <c r="E21601" s="3" t="s">
        <v>19814</v>
      </c>
      <c r="F21601" t="s">
        <v>20332</v>
      </c>
      <c r="G21601" t="s">
        <v>20332</v>
      </c>
      <c r="H21601">
        <f t="shared" si="337"/>
        <v>0</v>
      </c>
    </row>
    <row r="21602" spans="1:8" ht="12.75">
      <c r="A21602" s="2">
        <v>13380</v>
      </c>
      <c r="B21602" s="3" t="s">
        <v>980</v>
      </c>
      <c r="C21602" s="3" t="s">
        <v>263</v>
      </c>
      <c r="D21602" s="3">
        <v>2005</v>
      </c>
      <c r="E21602" s="3" t="s">
        <v>19815</v>
      </c>
      <c r="F21602" t="s">
        <v>20332</v>
      </c>
      <c r="G21602" t="s">
        <v>20332</v>
      </c>
      <c r="H21602">
        <f t="shared" si="337"/>
        <v>0</v>
      </c>
    </row>
    <row r="21603" spans="1:8" ht="12.75">
      <c r="A21603" s="2">
        <v>12684</v>
      </c>
      <c r="B21603" s="3" t="s">
        <v>941</v>
      </c>
      <c r="C21603" s="3" t="s">
        <v>8635</v>
      </c>
      <c r="D21603" s="3">
        <v>2015</v>
      </c>
      <c r="E21603" s="3" t="s">
        <v>19816</v>
      </c>
      <c r="F21603" t="s">
        <v>20332</v>
      </c>
      <c r="G21603" t="s">
        <v>20332</v>
      </c>
      <c r="H21603">
        <f t="shared" si="337"/>
        <v>0</v>
      </c>
    </row>
    <row r="21604" spans="1:8" ht="12.75">
      <c r="A21604" s="2">
        <v>18325</v>
      </c>
      <c r="B21604" s="3" t="s">
        <v>481</v>
      </c>
      <c r="C21604" s="3" t="s">
        <v>19817</v>
      </c>
      <c r="D21604" s="3">
        <v>2019</v>
      </c>
      <c r="E21604" s="3" t="s">
        <v>19818</v>
      </c>
      <c r="F21604" t="s">
        <v>20332</v>
      </c>
      <c r="G21604" t="s">
        <v>20332</v>
      </c>
      <c r="H21604">
        <f t="shared" si="337"/>
        <v>0</v>
      </c>
    </row>
    <row r="21605" spans="1:8" ht="12.75">
      <c r="A21605" s="2">
        <v>22151</v>
      </c>
      <c r="B21605" s="3" t="s">
        <v>434</v>
      </c>
      <c r="C21605" s="3" t="s">
        <v>19819</v>
      </c>
      <c r="D21605" s="3">
        <v>2011</v>
      </c>
      <c r="E21605" s="3" t="s">
        <v>19820</v>
      </c>
      <c r="F21605" t="s">
        <v>20332</v>
      </c>
      <c r="G21605" t="s">
        <v>20332</v>
      </c>
      <c r="H21605">
        <f t="shared" si="337"/>
        <v>0</v>
      </c>
    </row>
    <row r="21606" spans="1:8" ht="12.75">
      <c r="A21606" s="2">
        <v>19131</v>
      </c>
      <c r="B21606" s="3" t="s">
        <v>19</v>
      </c>
      <c r="C21606" s="3" t="s">
        <v>3687</v>
      </c>
      <c r="D21606" s="3">
        <v>2007</v>
      </c>
      <c r="E21606" s="3" t="s">
        <v>19821</v>
      </c>
      <c r="F21606" t="s">
        <v>20332</v>
      </c>
      <c r="G21606" t="s">
        <v>20332</v>
      </c>
      <c r="H21606">
        <f t="shared" si="337"/>
        <v>0</v>
      </c>
    </row>
    <row r="21607" spans="1:8" ht="12.75">
      <c r="A21607" s="2">
        <v>11752</v>
      </c>
      <c r="B21607" s="3" t="s">
        <v>82</v>
      </c>
      <c r="C21607" s="3" t="s">
        <v>5691</v>
      </c>
      <c r="D21607" s="3">
        <v>2018</v>
      </c>
      <c r="E21607" s="3" t="s">
        <v>19822</v>
      </c>
      <c r="F21607" t="s">
        <v>20332</v>
      </c>
      <c r="G21607" t="s">
        <v>20332</v>
      </c>
      <c r="H21607">
        <f t="shared" si="337"/>
        <v>0</v>
      </c>
    </row>
    <row r="21608" spans="1:8" ht="12.75">
      <c r="A21608" s="2">
        <v>18639</v>
      </c>
      <c r="B21608" s="3" t="s">
        <v>192</v>
      </c>
      <c r="C21608" s="3" t="s">
        <v>7981</v>
      </c>
      <c r="D21608" s="3">
        <v>2018</v>
      </c>
      <c r="E21608" s="3" t="s">
        <v>19823</v>
      </c>
      <c r="F21608" t="s">
        <v>20332</v>
      </c>
      <c r="G21608" t="s">
        <v>20332</v>
      </c>
      <c r="H21608">
        <f t="shared" si="337"/>
        <v>0</v>
      </c>
    </row>
    <row r="21609" spans="1:8" ht="12.75">
      <c r="A21609" s="2">
        <v>18153</v>
      </c>
      <c r="B21609" s="3" t="s">
        <v>13</v>
      </c>
      <c r="C21609" s="3" t="s">
        <v>5657</v>
      </c>
      <c r="D21609" s="3">
        <v>2006</v>
      </c>
      <c r="E21609" s="3" t="s">
        <v>19824</v>
      </c>
      <c r="F21609" t="s">
        <v>20332</v>
      </c>
      <c r="G21609" t="s">
        <v>20332</v>
      </c>
      <c r="H21609">
        <f t="shared" si="337"/>
        <v>0</v>
      </c>
    </row>
    <row r="21610" spans="1:8" ht="12.75">
      <c r="A21610" s="2">
        <v>716</v>
      </c>
      <c r="B21610" s="3" t="s">
        <v>82</v>
      </c>
      <c r="C21610" s="3" t="s">
        <v>19825</v>
      </c>
      <c r="D21610" s="3">
        <v>2017</v>
      </c>
      <c r="E21610" s="3" t="s">
        <v>19826</v>
      </c>
      <c r="F21610" t="s">
        <v>20332</v>
      </c>
      <c r="G21610" t="s">
        <v>20332</v>
      </c>
      <c r="H21610">
        <f t="shared" si="337"/>
        <v>0</v>
      </c>
    </row>
    <row r="21611" spans="1:8" ht="12.75">
      <c r="A21611" s="2">
        <v>6175</v>
      </c>
      <c r="B21611" s="3" t="s">
        <v>434</v>
      </c>
      <c r="C21611" s="3" t="s">
        <v>11566</v>
      </c>
      <c r="D21611" s="3">
        <v>2013</v>
      </c>
      <c r="E21611" s="3" t="s">
        <v>19827</v>
      </c>
      <c r="F21611" t="s">
        <v>20332</v>
      </c>
      <c r="G21611" t="s">
        <v>20332</v>
      </c>
      <c r="H21611">
        <f t="shared" si="337"/>
        <v>0</v>
      </c>
    </row>
    <row r="21612" spans="1:8" ht="12.75">
      <c r="A21612" s="2">
        <v>6176</v>
      </c>
      <c r="B21612" s="3" t="s">
        <v>101</v>
      </c>
      <c r="C21612" s="3" t="s">
        <v>11566</v>
      </c>
      <c r="D21612" s="3">
        <v>2013</v>
      </c>
      <c r="E21612" s="3" t="s">
        <v>19827</v>
      </c>
      <c r="F21612" t="s">
        <v>20332</v>
      </c>
      <c r="G21612" t="s">
        <v>20332</v>
      </c>
      <c r="H21612">
        <f t="shared" si="337"/>
        <v>0</v>
      </c>
    </row>
    <row r="21613" spans="1:8" ht="12.75">
      <c r="A21613" s="2">
        <v>19709</v>
      </c>
      <c r="B21613" s="3" t="s">
        <v>176</v>
      </c>
      <c r="C21613" s="3" t="s">
        <v>605</v>
      </c>
      <c r="D21613" s="3">
        <v>2010</v>
      </c>
      <c r="E21613" s="3" t="s">
        <v>19828</v>
      </c>
      <c r="F21613" t="s">
        <v>20332</v>
      </c>
      <c r="G21613" t="s">
        <v>20332</v>
      </c>
      <c r="H21613">
        <f t="shared" si="337"/>
        <v>0</v>
      </c>
    </row>
    <row r="21614" spans="1:8" ht="12.75">
      <c r="A21614" s="2">
        <v>19710</v>
      </c>
      <c r="B21614" s="3" t="s">
        <v>920</v>
      </c>
      <c r="C21614" s="3" t="s">
        <v>605</v>
      </c>
      <c r="D21614" s="3">
        <v>2010</v>
      </c>
      <c r="E21614" s="3" t="s">
        <v>19828</v>
      </c>
      <c r="F21614" t="s">
        <v>20332</v>
      </c>
      <c r="G21614" t="s">
        <v>20332</v>
      </c>
      <c r="H21614">
        <f t="shared" si="337"/>
        <v>0</v>
      </c>
    </row>
    <row r="21615" spans="1:8" ht="12.75">
      <c r="A21615" s="2">
        <v>22006</v>
      </c>
      <c r="B21615" s="3" t="s">
        <v>1784</v>
      </c>
      <c r="C21615" s="3" t="s">
        <v>4643</v>
      </c>
      <c r="D21615" s="3">
        <v>2006</v>
      </c>
      <c r="E21615" s="3" t="s">
        <v>19829</v>
      </c>
      <c r="F21615" t="s">
        <v>20332</v>
      </c>
      <c r="G21615" t="s">
        <v>20332</v>
      </c>
      <c r="H21615">
        <f t="shared" si="337"/>
        <v>0</v>
      </c>
    </row>
    <row r="21616" spans="1:8" ht="12.75">
      <c r="A21616" s="2">
        <v>6011</v>
      </c>
      <c r="B21616" s="3" t="s">
        <v>82</v>
      </c>
      <c r="C21616" s="3" t="s">
        <v>5501</v>
      </c>
      <c r="D21616" s="3">
        <v>2018</v>
      </c>
      <c r="E21616" s="3" t="s">
        <v>19830</v>
      </c>
      <c r="F21616" t="s">
        <v>20332</v>
      </c>
      <c r="G21616" t="s">
        <v>20332</v>
      </c>
      <c r="H21616">
        <f t="shared" si="337"/>
        <v>0</v>
      </c>
    </row>
    <row r="21617" spans="1:8" ht="12.75">
      <c r="A21617" s="2">
        <v>9304</v>
      </c>
      <c r="B21617" s="3" t="s">
        <v>45</v>
      </c>
      <c r="C21617" s="3" t="s">
        <v>3984</v>
      </c>
      <c r="D21617" s="3">
        <v>2006</v>
      </c>
      <c r="E21617" s="3" t="s">
        <v>19831</v>
      </c>
      <c r="F21617" t="s">
        <v>20332</v>
      </c>
      <c r="G21617" t="s">
        <v>20332</v>
      </c>
      <c r="H21617">
        <f t="shared" si="337"/>
        <v>0</v>
      </c>
    </row>
    <row r="21618" spans="1:8" ht="12.75">
      <c r="A21618" s="2">
        <v>2316</v>
      </c>
      <c r="B21618" s="3" t="s">
        <v>58</v>
      </c>
      <c r="C21618" s="3" t="s">
        <v>8855</v>
      </c>
      <c r="D21618" s="3">
        <v>2014</v>
      </c>
      <c r="E21618" s="3" t="s">
        <v>19832</v>
      </c>
      <c r="F21618" t="s">
        <v>20332</v>
      </c>
      <c r="G21618" t="s">
        <v>20332</v>
      </c>
      <c r="H21618">
        <f t="shared" si="337"/>
        <v>0</v>
      </c>
    </row>
    <row r="21619" spans="1:8" ht="12.75">
      <c r="A21619" s="2">
        <v>2317</v>
      </c>
      <c r="B21619" s="3" t="s">
        <v>851</v>
      </c>
      <c r="C21619" s="3" t="s">
        <v>8855</v>
      </c>
      <c r="D21619" s="3">
        <v>2014</v>
      </c>
      <c r="E21619" s="3" t="s">
        <v>19832</v>
      </c>
      <c r="F21619" t="s">
        <v>20332</v>
      </c>
      <c r="G21619" t="s">
        <v>20332</v>
      </c>
      <c r="H21619">
        <f t="shared" si="337"/>
        <v>0</v>
      </c>
    </row>
    <row r="21620" spans="1:8" ht="12.75">
      <c r="A21620" s="2">
        <v>4040</v>
      </c>
      <c r="B21620" s="3" t="s">
        <v>2662</v>
      </c>
      <c r="C21620" s="3" t="s">
        <v>4192</v>
      </c>
      <c r="D21620" s="3">
        <v>2010</v>
      </c>
      <c r="E21620" s="3" t="s">
        <v>19833</v>
      </c>
      <c r="F21620" t="s">
        <v>20332</v>
      </c>
      <c r="G21620" t="s">
        <v>20332</v>
      </c>
      <c r="H21620">
        <f t="shared" si="337"/>
        <v>0</v>
      </c>
    </row>
    <row r="21621" spans="1:8" ht="12.75">
      <c r="A21621" s="2">
        <v>4041</v>
      </c>
      <c r="B21621" s="3" t="s">
        <v>47</v>
      </c>
      <c r="C21621" s="3" t="s">
        <v>4192</v>
      </c>
      <c r="D21621" s="3">
        <v>2010</v>
      </c>
      <c r="E21621" s="3" t="s">
        <v>19833</v>
      </c>
      <c r="F21621" t="s">
        <v>20332</v>
      </c>
      <c r="G21621" t="s">
        <v>20332</v>
      </c>
      <c r="H21621">
        <f t="shared" si="337"/>
        <v>0</v>
      </c>
    </row>
    <row r="21622" spans="1:8" ht="12.75">
      <c r="A21622" s="2">
        <v>4042</v>
      </c>
      <c r="B21622" s="3" t="s">
        <v>45</v>
      </c>
      <c r="C21622" s="3" t="s">
        <v>4192</v>
      </c>
      <c r="D21622" s="3">
        <v>2010</v>
      </c>
      <c r="E21622" s="3" t="s">
        <v>19833</v>
      </c>
      <c r="F21622" t="s">
        <v>20332</v>
      </c>
      <c r="G21622" t="s">
        <v>20332</v>
      </c>
      <c r="H21622">
        <f t="shared" si="337"/>
        <v>0</v>
      </c>
    </row>
    <row r="21623" spans="1:8" ht="12.75">
      <c r="A21623" s="2">
        <v>11753</v>
      </c>
      <c r="B21623" s="3" t="s">
        <v>82</v>
      </c>
      <c r="C21623" s="3" t="s">
        <v>5691</v>
      </c>
      <c r="D21623" s="3">
        <v>2018</v>
      </c>
      <c r="E21623" s="3" t="s">
        <v>19834</v>
      </c>
      <c r="F21623" t="s">
        <v>20332</v>
      </c>
      <c r="G21623" t="s">
        <v>20332</v>
      </c>
      <c r="H21623">
        <f t="shared" si="337"/>
        <v>0</v>
      </c>
    </row>
    <row r="21624" spans="1:8" ht="12.75">
      <c r="A21624" s="2">
        <v>15739</v>
      </c>
      <c r="B21624" s="3" t="s">
        <v>82</v>
      </c>
      <c r="C21624" s="3" t="s">
        <v>4034</v>
      </c>
      <c r="D21624" s="3">
        <v>2003</v>
      </c>
      <c r="E21624" s="3" t="s">
        <v>19835</v>
      </c>
      <c r="F21624" t="s">
        <v>20332</v>
      </c>
      <c r="G21624" t="s">
        <v>20332</v>
      </c>
      <c r="H21624">
        <f t="shared" si="337"/>
        <v>0</v>
      </c>
    </row>
    <row r="21625" spans="1:8" ht="12.75">
      <c r="A21625" s="2">
        <v>7673</v>
      </c>
      <c r="B21625" s="3" t="s">
        <v>111</v>
      </c>
      <c r="C21625" s="3" t="s">
        <v>19585</v>
      </c>
      <c r="D21625" s="3">
        <v>2018</v>
      </c>
      <c r="E21625" s="3" t="s">
        <v>19836</v>
      </c>
      <c r="F21625" t="s">
        <v>20332</v>
      </c>
      <c r="G21625" t="s">
        <v>20332</v>
      </c>
      <c r="H21625">
        <f t="shared" si="337"/>
        <v>0</v>
      </c>
    </row>
    <row r="21626" spans="1:8" ht="12.75">
      <c r="A21626" s="2">
        <v>1048</v>
      </c>
      <c r="B21626" s="3" t="s">
        <v>61</v>
      </c>
      <c r="C21626" s="3" t="s">
        <v>8951</v>
      </c>
      <c r="D21626" s="3">
        <v>2014</v>
      </c>
      <c r="E21626" s="3" t="s">
        <v>19837</v>
      </c>
      <c r="F21626" t="s">
        <v>20332</v>
      </c>
      <c r="G21626" t="s">
        <v>20332</v>
      </c>
      <c r="H21626">
        <f t="shared" si="337"/>
        <v>0</v>
      </c>
    </row>
    <row r="21627" spans="1:8" ht="12.75">
      <c r="A21627" s="2">
        <v>17976</v>
      </c>
      <c r="B21627" s="3" t="s">
        <v>434</v>
      </c>
      <c r="C21627" s="3" t="s">
        <v>11593</v>
      </c>
      <c r="D21627" s="3">
        <v>2017</v>
      </c>
      <c r="E21627" s="3" t="s">
        <v>19838</v>
      </c>
      <c r="F21627" t="s">
        <v>20332</v>
      </c>
      <c r="G21627" t="s">
        <v>20332</v>
      </c>
      <c r="H21627">
        <f t="shared" si="337"/>
        <v>0</v>
      </c>
    </row>
    <row r="21628" spans="1:8" ht="12.75">
      <c r="A21628" s="2">
        <v>3451</v>
      </c>
      <c r="B21628" s="3" t="s">
        <v>19839</v>
      </c>
      <c r="C21628" s="3" t="s">
        <v>8678</v>
      </c>
      <c r="D21628" s="3">
        <v>2020</v>
      </c>
      <c r="E21628" s="3" t="s">
        <v>19840</v>
      </c>
      <c r="F21628" t="s">
        <v>20332</v>
      </c>
      <c r="G21628" t="s">
        <v>20332</v>
      </c>
      <c r="H21628">
        <f t="shared" si="337"/>
        <v>0</v>
      </c>
    </row>
    <row r="21629" spans="1:8" ht="12.75">
      <c r="A21629" s="2">
        <v>19543</v>
      </c>
      <c r="B21629" s="3" t="s">
        <v>295</v>
      </c>
      <c r="C21629" s="3" t="s">
        <v>19841</v>
      </c>
      <c r="D21629" s="3">
        <v>2020</v>
      </c>
      <c r="E21629" s="3" t="s">
        <v>19842</v>
      </c>
      <c r="F21629" t="s">
        <v>20332</v>
      </c>
      <c r="G21629" t="s">
        <v>20332</v>
      </c>
      <c r="H21629">
        <f t="shared" si="337"/>
        <v>0</v>
      </c>
    </row>
    <row r="21630" spans="1:8" ht="12.75">
      <c r="A21630" s="2">
        <v>19544</v>
      </c>
      <c r="B21630" s="3" t="s">
        <v>295</v>
      </c>
      <c r="C21630" s="3" t="s">
        <v>19841</v>
      </c>
      <c r="D21630" s="3">
        <v>2020</v>
      </c>
      <c r="E21630" s="3" t="s">
        <v>19842</v>
      </c>
      <c r="F21630" t="s">
        <v>20332</v>
      </c>
      <c r="G21630" t="s">
        <v>20332</v>
      </c>
      <c r="H21630">
        <f t="shared" si="337"/>
        <v>0</v>
      </c>
    </row>
    <row r="21631" spans="1:8" ht="12.75">
      <c r="A21631" s="2">
        <v>19545</v>
      </c>
      <c r="B21631" s="3" t="s">
        <v>13</v>
      </c>
      <c r="C21631" s="3" t="s">
        <v>19841</v>
      </c>
      <c r="D21631" s="3">
        <v>2020</v>
      </c>
      <c r="E21631" s="3" t="s">
        <v>19842</v>
      </c>
      <c r="F21631" t="s">
        <v>20332</v>
      </c>
      <c r="G21631" t="s">
        <v>20332</v>
      </c>
      <c r="H21631">
        <f t="shared" si="337"/>
        <v>0</v>
      </c>
    </row>
    <row r="21632" spans="1:8" ht="12.75">
      <c r="A21632" s="2">
        <v>19546</v>
      </c>
      <c r="B21632" s="3" t="s">
        <v>13</v>
      </c>
      <c r="C21632" s="3" t="s">
        <v>19841</v>
      </c>
      <c r="D21632" s="3">
        <v>2020</v>
      </c>
      <c r="E21632" s="3" t="s">
        <v>19842</v>
      </c>
      <c r="F21632" t="s">
        <v>20332</v>
      </c>
      <c r="G21632" t="s">
        <v>20332</v>
      </c>
      <c r="H21632">
        <f t="shared" si="337"/>
        <v>0</v>
      </c>
    </row>
    <row r="21633" spans="1:8" ht="12.75">
      <c r="A21633" s="2">
        <v>3333</v>
      </c>
      <c r="B21633" s="3" t="s">
        <v>965</v>
      </c>
      <c r="C21633" s="3" t="s">
        <v>19843</v>
      </c>
      <c r="D21633" s="3">
        <v>2011</v>
      </c>
      <c r="E21633" s="3" t="s">
        <v>19844</v>
      </c>
      <c r="F21633" t="s">
        <v>20332</v>
      </c>
      <c r="G21633" t="s">
        <v>20332</v>
      </c>
      <c r="H21633">
        <f t="shared" si="337"/>
        <v>0</v>
      </c>
    </row>
    <row r="21634" spans="1:8" ht="12.75">
      <c r="A21634" s="2">
        <v>19254</v>
      </c>
      <c r="B21634" s="3" t="s">
        <v>3363</v>
      </c>
      <c r="C21634" s="3" t="s">
        <v>19845</v>
      </c>
      <c r="D21634" s="3">
        <v>2013</v>
      </c>
      <c r="E21634" s="3" t="s">
        <v>19846</v>
      </c>
      <c r="F21634" t="s">
        <v>20332</v>
      </c>
      <c r="G21634" t="s">
        <v>20332</v>
      </c>
      <c r="H21634">
        <f t="shared" si="337"/>
        <v>0</v>
      </c>
    </row>
    <row r="21635" spans="1:8" ht="12.75">
      <c r="A21635" s="2">
        <v>22392</v>
      </c>
      <c r="B21635" s="3" t="s">
        <v>434</v>
      </c>
      <c r="C21635" s="3" t="s">
        <v>5378</v>
      </c>
      <c r="D21635" s="3">
        <v>2015</v>
      </c>
      <c r="E21635" s="3" t="s">
        <v>19847</v>
      </c>
      <c r="F21635" t="s">
        <v>20332</v>
      </c>
      <c r="G21635" t="s">
        <v>20332</v>
      </c>
      <c r="H21635">
        <f t="shared" ref="H21635:H21698" si="338">IF(F21635=G21635,0,1)</f>
        <v>0</v>
      </c>
    </row>
    <row r="21636" spans="1:8" ht="12.75">
      <c r="A21636" s="2">
        <v>22393</v>
      </c>
      <c r="B21636" s="3" t="s">
        <v>434</v>
      </c>
      <c r="C21636" s="3" t="s">
        <v>5378</v>
      </c>
      <c r="D21636" s="3">
        <v>2015</v>
      </c>
      <c r="E21636" s="3" t="s">
        <v>19847</v>
      </c>
      <c r="F21636" t="s">
        <v>20332</v>
      </c>
      <c r="G21636" t="s">
        <v>20332</v>
      </c>
      <c r="H21636">
        <f t="shared" si="338"/>
        <v>0</v>
      </c>
    </row>
    <row r="21637" spans="1:8" ht="12.75">
      <c r="A21637" s="2">
        <v>22394</v>
      </c>
      <c r="B21637" s="3" t="s">
        <v>434</v>
      </c>
      <c r="C21637" s="3" t="s">
        <v>5378</v>
      </c>
      <c r="D21637" s="3">
        <v>2015</v>
      </c>
      <c r="E21637" s="3" t="s">
        <v>19847</v>
      </c>
      <c r="F21637" t="s">
        <v>20332</v>
      </c>
      <c r="G21637" t="s">
        <v>20332</v>
      </c>
      <c r="H21637">
        <f t="shared" si="338"/>
        <v>0</v>
      </c>
    </row>
    <row r="21638" spans="1:8" ht="12.75">
      <c r="A21638" s="2">
        <v>5095</v>
      </c>
      <c r="B21638" s="3" t="s">
        <v>9696</v>
      </c>
      <c r="C21638" s="3" t="s">
        <v>520</v>
      </c>
      <c r="D21638" s="3">
        <v>2018</v>
      </c>
      <c r="E21638" s="3" t="s">
        <v>19848</v>
      </c>
      <c r="F21638" t="s">
        <v>20332</v>
      </c>
      <c r="G21638" t="s">
        <v>20332</v>
      </c>
      <c r="H21638">
        <f t="shared" si="338"/>
        <v>0</v>
      </c>
    </row>
    <row r="21639" spans="1:8" ht="12.75">
      <c r="A21639" s="2">
        <v>5092</v>
      </c>
      <c r="B21639" s="3" t="s">
        <v>1938</v>
      </c>
      <c r="C21639" s="3" t="s">
        <v>520</v>
      </c>
      <c r="D21639" s="3">
        <v>2018</v>
      </c>
      <c r="E21639" s="3" t="s">
        <v>19849</v>
      </c>
      <c r="F21639" t="s">
        <v>20332</v>
      </c>
      <c r="G21639" t="s">
        <v>20332</v>
      </c>
      <c r="H21639">
        <f t="shared" si="338"/>
        <v>0</v>
      </c>
    </row>
    <row r="21640" spans="1:8" ht="12.75">
      <c r="A21640" s="2">
        <v>5093</v>
      </c>
      <c r="B21640" s="3" t="s">
        <v>1456</v>
      </c>
      <c r="C21640" s="3" t="s">
        <v>520</v>
      </c>
      <c r="D21640" s="3">
        <v>2018</v>
      </c>
      <c r="E21640" s="3" t="s">
        <v>19849</v>
      </c>
      <c r="F21640" t="s">
        <v>20332</v>
      </c>
      <c r="G21640" t="s">
        <v>20332</v>
      </c>
      <c r="H21640">
        <f t="shared" si="338"/>
        <v>0</v>
      </c>
    </row>
    <row r="21641" spans="1:8" ht="12.75">
      <c r="A21641" s="2">
        <v>21235</v>
      </c>
      <c r="B21641" s="3" t="s">
        <v>1938</v>
      </c>
      <c r="C21641" s="3" t="s">
        <v>1892</v>
      </c>
      <c r="D21641" s="3">
        <v>2008</v>
      </c>
      <c r="E21641" s="3" t="s">
        <v>19850</v>
      </c>
      <c r="F21641" t="s">
        <v>20332</v>
      </c>
      <c r="G21641" t="s">
        <v>20332</v>
      </c>
      <c r="H21641">
        <f t="shared" si="338"/>
        <v>0</v>
      </c>
    </row>
    <row r="21642" spans="1:8" ht="12.75">
      <c r="A21642" s="2">
        <v>3519</v>
      </c>
      <c r="B21642" s="3" t="s">
        <v>189</v>
      </c>
      <c r="C21642" s="3" t="s">
        <v>1180</v>
      </c>
      <c r="D21642" s="3">
        <v>2008</v>
      </c>
      <c r="E21642" s="3" t="s">
        <v>19851</v>
      </c>
      <c r="F21642">
        <v>0</v>
      </c>
      <c r="G21642" t="s">
        <v>20339</v>
      </c>
      <c r="H21642">
        <f t="shared" si="338"/>
        <v>1</v>
      </c>
    </row>
    <row r="21643" spans="1:8" ht="12.75">
      <c r="A21643" s="2">
        <v>3520</v>
      </c>
      <c r="B21643" s="3" t="s">
        <v>4072</v>
      </c>
      <c r="C21643" s="3" t="s">
        <v>1180</v>
      </c>
      <c r="D21643" s="3">
        <v>2008</v>
      </c>
      <c r="E21643" s="3" t="s">
        <v>19851</v>
      </c>
      <c r="F21643">
        <v>0</v>
      </c>
      <c r="G21643">
        <v>0</v>
      </c>
      <c r="H21643">
        <f t="shared" si="338"/>
        <v>0</v>
      </c>
    </row>
    <row r="21644" spans="1:8" ht="12.75">
      <c r="A21644" s="2">
        <v>3301</v>
      </c>
      <c r="B21644" s="3" t="s">
        <v>17210</v>
      </c>
      <c r="C21644" s="3" t="s">
        <v>5029</v>
      </c>
      <c r="D21644" s="3">
        <v>2016</v>
      </c>
      <c r="E21644" s="3" t="s">
        <v>19852</v>
      </c>
      <c r="F21644" t="s">
        <v>20332</v>
      </c>
      <c r="G21644" t="s">
        <v>20332</v>
      </c>
      <c r="H21644">
        <f t="shared" si="338"/>
        <v>0</v>
      </c>
    </row>
    <row r="21645" spans="1:8" ht="12.75">
      <c r="A21645" s="2">
        <v>3302</v>
      </c>
      <c r="B21645" s="3" t="s">
        <v>10964</v>
      </c>
      <c r="C21645" s="3" t="s">
        <v>5029</v>
      </c>
      <c r="D21645" s="3">
        <v>2016</v>
      </c>
      <c r="E21645" s="3" t="s">
        <v>19852</v>
      </c>
      <c r="F21645" t="s">
        <v>20332</v>
      </c>
      <c r="G21645" t="s">
        <v>20332</v>
      </c>
      <c r="H21645">
        <f t="shared" si="338"/>
        <v>0</v>
      </c>
    </row>
    <row r="21646" spans="1:8" ht="12.75">
      <c r="A21646" s="2">
        <v>17960</v>
      </c>
      <c r="B21646" s="3" t="s">
        <v>1432</v>
      </c>
      <c r="C21646" s="3" t="s">
        <v>19853</v>
      </c>
      <c r="D21646" s="3">
        <v>2018</v>
      </c>
      <c r="E21646" s="3" t="s">
        <v>19854</v>
      </c>
      <c r="F21646" t="s">
        <v>20332</v>
      </c>
      <c r="G21646" t="s">
        <v>20332</v>
      </c>
      <c r="H21646">
        <f t="shared" si="338"/>
        <v>0</v>
      </c>
    </row>
    <row r="21647" spans="1:8" ht="12.75">
      <c r="A21647" s="2">
        <v>3846</v>
      </c>
      <c r="B21647" s="3" t="s">
        <v>258</v>
      </c>
      <c r="C21647" s="4"/>
      <c r="D21647" s="4"/>
      <c r="E21647" s="3" t="s">
        <v>19855</v>
      </c>
      <c r="F21647" t="s">
        <v>20332</v>
      </c>
      <c r="G21647" t="s">
        <v>20332</v>
      </c>
      <c r="H21647">
        <f t="shared" si="338"/>
        <v>0</v>
      </c>
    </row>
    <row r="21648" spans="1:8" ht="12.75">
      <c r="A21648" s="2">
        <v>17166</v>
      </c>
      <c r="B21648" s="3" t="s">
        <v>258</v>
      </c>
      <c r="C21648" s="4"/>
      <c r="D21648" s="4"/>
      <c r="E21648" s="3" t="s">
        <v>19856</v>
      </c>
      <c r="F21648" t="s">
        <v>20332</v>
      </c>
      <c r="G21648" t="s">
        <v>20332</v>
      </c>
      <c r="H21648">
        <f t="shared" si="338"/>
        <v>0</v>
      </c>
    </row>
    <row r="21649" spans="1:8" ht="12.75">
      <c r="A21649" s="2">
        <v>16420</v>
      </c>
      <c r="B21649" s="3" t="s">
        <v>61</v>
      </c>
      <c r="C21649" s="3" t="s">
        <v>19857</v>
      </c>
      <c r="D21649" s="3">
        <v>1991</v>
      </c>
      <c r="E21649" s="3" t="s">
        <v>19858</v>
      </c>
      <c r="F21649" t="s">
        <v>20332</v>
      </c>
      <c r="G21649" t="s">
        <v>20332</v>
      </c>
      <c r="H21649">
        <f t="shared" si="338"/>
        <v>0</v>
      </c>
    </row>
    <row r="21650" spans="1:8" ht="12.75">
      <c r="A21650" s="2">
        <v>9318</v>
      </c>
      <c r="B21650" s="3" t="s">
        <v>9696</v>
      </c>
      <c r="C21650" s="3" t="s">
        <v>3984</v>
      </c>
      <c r="D21650" s="3">
        <v>2006</v>
      </c>
      <c r="E21650" s="3" t="s">
        <v>19859</v>
      </c>
      <c r="F21650" t="s">
        <v>20332</v>
      </c>
      <c r="G21650" t="s">
        <v>20332</v>
      </c>
      <c r="H21650">
        <f t="shared" si="338"/>
        <v>0</v>
      </c>
    </row>
    <row r="21651" spans="1:8" ht="12.75">
      <c r="A21651" s="2">
        <v>6031</v>
      </c>
      <c r="B21651" s="3" t="s">
        <v>639</v>
      </c>
      <c r="C21651" s="3" t="s">
        <v>19860</v>
      </c>
      <c r="D21651" s="3">
        <v>2018</v>
      </c>
      <c r="E21651" s="3" t="s">
        <v>19861</v>
      </c>
      <c r="F21651" t="s">
        <v>20332</v>
      </c>
      <c r="G21651" t="s">
        <v>20332</v>
      </c>
      <c r="H21651">
        <f t="shared" si="338"/>
        <v>0</v>
      </c>
    </row>
    <row r="21652" spans="1:8" ht="12.75">
      <c r="A21652" s="2">
        <v>6032</v>
      </c>
      <c r="B21652" s="3" t="s">
        <v>225</v>
      </c>
      <c r="C21652" s="3" t="s">
        <v>19860</v>
      </c>
      <c r="D21652" s="3">
        <v>2018</v>
      </c>
      <c r="E21652" s="3" t="s">
        <v>19861</v>
      </c>
      <c r="F21652" t="s">
        <v>20332</v>
      </c>
      <c r="G21652" t="s">
        <v>20332</v>
      </c>
      <c r="H21652">
        <f t="shared" si="338"/>
        <v>0</v>
      </c>
    </row>
    <row r="21653" spans="1:8" ht="12.75">
      <c r="A21653" s="2">
        <v>16519</v>
      </c>
      <c r="B21653" s="3" t="s">
        <v>2579</v>
      </c>
      <c r="C21653" s="3" t="s">
        <v>9351</v>
      </c>
      <c r="D21653" s="3">
        <v>2009</v>
      </c>
      <c r="E21653" s="3" t="s">
        <v>19862</v>
      </c>
      <c r="F21653" t="s">
        <v>20332</v>
      </c>
      <c r="G21653" t="s">
        <v>20332</v>
      </c>
      <c r="H21653">
        <f t="shared" si="338"/>
        <v>0</v>
      </c>
    </row>
    <row r="21654" spans="1:8" ht="12.75">
      <c r="A21654" s="2">
        <v>5639</v>
      </c>
      <c r="B21654" s="3" t="s">
        <v>5706</v>
      </c>
      <c r="C21654" s="3" t="s">
        <v>5707</v>
      </c>
      <c r="D21654" s="3">
        <v>2013</v>
      </c>
      <c r="E21654" s="3" t="s">
        <v>19863</v>
      </c>
      <c r="F21654" t="s">
        <v>20332</v>
      </c>
      <c r="G21654" t="s">
        <v>20332</v>
      </c>
      <c r="H21654">
        <f t="shared" si="338"/>
        <v>0</v>
      </c>
    </row>
    <row r="21655" spans="1:8" ht="12.75">
      <c r="A21655" s="2">
        <v>11312</v>
      </c>
      <c r="B21655" s="3" t="s">
        <v>304</v>
      </c>
      <c r="C21655" s="3" t="s">
        <v>6059</v>
      </c>
      <c r="D21655" s="3">
        <v>2014</v>
      </c>
      <c r="E21655" s="3" t="s">
        <v>19864</v>
      </c>
      <c r="F21655" t="s">
        <v>20332</v>
      </c>
      <c r="G21655" t="s">
        <v>20332</v>
      </c>
      <c r="H21655">
        <f t="shared" si="338"/>
        <v>0</v>
      </c>
    </row>
    <row r="21656" spans="1:8" ht="12.75">
      <c r="A21656" s="2">
        <v>13594</v>
      </c>
      <c r="B21656" s="3" t="s">
        <v>24</v>
      </c>
      <c r="C21656" s="3" t="s">
        <v>4148</v>
      </c>
      <c r="D21656" s="3">
        <v>2004</v>
      </c>
      <c r="E21656" s="3" t="s">
        <v>19865</v>
      </c>
      <c r="F21656" t="s">
        <v>20332</v>
      </c>
      <c r="G21656" t="s">
        <v>20332</v>
      </c>
      <c r="H21656">
        <f t="shared" si="338"/>
        <v>0</v>
      </c>
    </row>
    <row r="21657" spans="1:8" ht="12.75">
      <c r="A21657" s="2">
        <v>22395</v>
      </c>
      <c r="B21657" s="3" t="s">
        <v>434</v>
      </c>
      <c r="C21657" s="3" t="s">
        <v>5378</v>
      </c>
      <c r="D21657" s="3">
        <v>2015</v>
      </c>
      <c r="E21657" s="3" t="s">
        <v>19866</v>
      </c>
      <c r="F21657" t="s">
        <v>20332</v>
      </c>
      <c r="G21657" t="s">
        <v>20332</v>
      </c>
      <c r="H21657">
        <f t="shared" si="338"/>
        <v>0</v>
      </c>
    </row>
    <row r="21658" spans="1:8" ht="12.75">
      <c r="A21658" s="2">
        <v>20276</v>
      </c>
      <c r="B21658" s="3" t="s">
        <v>298</v>
      </c>
      <c r="C21658" s="3" t="s">
        <v>844</v>
      </c>
      <c r="D21658" s="3">
        <v>2005</v>
      </c>
      <c r="E21658" s="3" t="s">
        <v>19867</v>
      </c>
      <c r="F21658" t="s">
        <v>20332</v>
      </c>
      <c r="G21658" t="s">
        <v>20332</v>
      </c>
      <c r="H21658">
        <f t="shared" si="338"/>
        <v>0</v>
      </c>
    </row>
    <row r="21659" spans="1:8" ht="12.75">
      <c r="A21659" s="2">
        <v>20277</v>
      </c>
      <c r="B21659" s="3" t="s">
        <v>298</v>
      </c>
      <c r="C21659" s="3" t="s">
        <v>844</v>
      </c>
      <c r="D21659" s="3">
        <v>2005</v>
      </c>
      <c r="E21659" s="3" t="s">
        <v>19867</v>
      </c>
      <c r="F21659" t="s">
        <v>20332</v>
      </c>
      <c r="G21659" t="s">
        <v>20332</v>
      </c>
      <c r="H21659">
        <f t="shared" si="338"/>
        <v>0</v>
      </c>
    </row>
    <row r="21660" spans="1:8" ht="12.75">
      <c r="A21660" s="2">
        <v>3471</v>
      </c>
      <c r="B21660" s="3" t="s">
        <v>150</v>
      </c>
      <c r="C21660" s="3" t="s">
        <v>19868</v>
      </c>
      <c r="D21660" s="3">
        <v>1980</v>
      </c>
      <c r="E21660" s="3" t="s">
        <v>19869</v>
      </c>
      <c r="F21660" t="s">
        <v>20332</v>
      </c>
      <c r="G21660" t="s">
        <v>20332</v>
      </c>
      <c r="H21660">
        <f t="shared" si="338"/>
        <v>0</v>
      </c>
    </row>
    <row r="21661" spans="1:8" ht="12.75">
      <c r="A21661" s="2">
        <v>5367</v>
      </c>
      <c r="B21661" s="3" t="s">
        <v>150</v>
      </c>
      <c r="C21661" s="3" t="s">
        <v>19870</v>
      </c>
      <c r="D21661" s="3">
        <v>1980</v>
      </c>
      <c r="E21661" s="3" t="s">
        <v>19869</v>
      </c>
      <c r="F21661" t="s">
        <v>20332</v>
      </c>
      <c r="G21661" t="s">
        <v>20332</v>
      </c>
      <c r="H21661">
        <f t="shared" si="338"/>
        <v>0</v>
      </c>
    </row>
    <row r="21662" spans="1:8" ht="12.75">
      <c r="A21662" s="2">
        <v>19269</v>
      </c>
      <c r="B21662" s="3" t="s">
        <v>2733</v>
      </c>
      <c r="C21662" s="3" t="s">
        <v>9326</v>
      </c>
      <c r="D21662" s="3">
        <v>2019</v>
      </c>
      <c r="E21662" s="3" t="s">
        <v>19871</v>
      </c>
      <c r="F21662" t="s">
        <v>20332</v>
      </c>
      <c r="G21662" t="s">
        <v>20332</v>
      </c>
      <c r="H21662">
        <f t="shared" si="338"/>
        <v>0</v>
      </c>
    </row>
    <row r="21663" spans="1:8" ht="12.75">
      <c r="A21663" s="2">
        <v>10991</v>
      </c>
      <c r="B21663" s="3" t="s">
        <v>677</v>
      </c>
      <c r="C21663" s="3" t="s">
        <v>4074</v>
      </c>
      <c r="D21663" s="3">
        <v>2013</v>
      </c>
      <c r="E21663" s="3" t="s">
        <v>19872</v>
      </c>
      <c r="F21663" t="s">
        <v>20332</v>
      </c>
      <c r="G21663" t="s">
        <v>20332</v>
      </c>
      <c r="H21663">
        <f t="shared" si="338"/>
        <v>0</v>
      </c>
    </row>
    <row r="21664" spans="1:8" ht="12.75">
      <c r="A21664" s="2">
        <v>11979</v>
      </c>
      <c r="B21664" s="3" t="s">
        <v>1055</v>
      </c>
      <c r="C21664" s="3" t="s">
        <v>2878</v>
      </c>
      <c r="D21664" s="3">
        <v>2014</v>
      </c>
      <c r="E21664" s="3" t="s">
        <v>19873</v>
      </c>
      <c r="F21664" t="s">
        <v>20332</v>
      </c>
      <c r="G21664" t="s">
        <v>20332</v>
      </c>
      <c r="H21664">
        <f t="shared" si="338"/>
        <v>0</v>
      </c>
    </row>
    <row r="21665" spans="1:8" ht="12.75">
      <c r="A21665" s="2">
        <v>11980</v>
      </c>
      <c r="B21665" s="3" t="s">
        <v>1104</v>
      </c>
      <c r="C21665" s="3" t="s">
        <v>2878</v>
      </c>
      <c r="D21665" s="3">
        <v>2014</v>
      </c>
      <c r="E21665" s="3" t="s">
        <v>19873</v>
      </c>
      <c r="F21665" t="s">
        <v>20332</v>
      </c>
      <c r="G21665" t="s">
        <v>20332</v>
      </c>
      <c r="H21665">
        <f t="shared" si="338"/>
        <v>0</v>
      </c>
    </row>
    <row r="21666" spans="1:8" ht="12.75">
      <c r="A21666" s="2">
        <v>15958</v>
      </c>
      <c r="B21666" s="3" t="s">
        <v>557</v>
      </c>
      <c r="C21666" s="3" t="s">
        <v>4221</v>
      </c>
      <c r="D21666" s="3">
        <v>2012</v>
      </c>
      <c r="E21666" s="3" t="s">
        <v>19874</v>
      </c>
      <c r="F21666" t="s">
        <v>20332</v>
      </c>
      <c r="G21666" t="s">
        <v>20332</v>
      </c>
      <c r="H21666">
        <f t="shared" si="338"/>
        <v>0</v>
      </c>
    </row>
    <row r="21667" spans="1:8" ht="12.75">
      <c r="A21667" s="2">
        <v>15959</v>
      </c>
      <c r="B21667" s="3" t="s">
        <v>557</v>
      </c>
      <c r="C21667" s="3" t="s">
        <v>4221</v>
      </c>
      <c r="D21667" s="3">
        <v>2012</v>
      </c>
      <c r="E21667" s="3" t="s">
        <v>19874</v>
      </c>
      <c r="F21667" t="s">
        <v>20332</v>
      </c>
      <c r="G21667" t="s">
        <v>20332</v>
      </c>
      <c r="H21667">
        <f t="shared" si="338"/>
        <v>0</v>
      </c>
    </row>
    <row r="21668" spans="1:8" ht="12.75">
      <c r="A21668" s="2">
        <v>15960</v>
      </c>
      <c r="B21668" s="3" t="s">
        <v>475</v>
      </c>
      <c r="C21668" s="3" t="s">
        <v>4221</v>
      </c>
      <c r="D21668" s="3">
        <v>2012</v>
      </c>
      <c r="E21668" s="3" t="s">
        <v>19874</v>
      </c>
      <c r="F21668" t="s">
        <v>20332</v>
      </c>
      <c r="G21668" t="s">
        <v>20332</v>
      </c>
      <c r="H21668">
        <f t="shared" si="338"/>
        <v>0</v>
      </c>
    </row>
    <row r="21669" spans="1:8" ht="12.75">
      <c r="A21669" s="2">
        <v>15961</v>
      </c>
      <c r="B21669" s="3" t="s">
        <v>475</v>
      </c>
      <c r="C21669" s="3" t="s">
        <v>4221</v>
      </c>
      <c r="D21669" s="3">
        <v>2012</v>
      </c>
      <c r="E21669" s="3" t="s">
        <v>19874</v>
      </c>
      <c r="F21669" t="s">
        <v>20332</v>
      </c>
      <c r="G21669" t="s">
        <v>20332</v>
      </c>
      <c r="H21669">
        <f t="shared" si="338"/>
        <v>0</v>
      </c>
    </row>
    <row r="21670" spans="1:8" ht="12.75">
      <c r="A21670" s="2">
        <v>15962</v>
      </c>
      <c r="B21670" s="3" t="s">
        <v>273</v>
      </c>
      <c r="C21670" s="3" t="s">
        <v>4221</v>
      </c>
      <c r="D21670" s="3">
        <v>2012</v>
      </c>
      <c r="E21670" s="3" t="s">
        <v>19874</v>
      </c>
      <c r="F21670" t="s">
        <v>20332</v>
      </c>
      <c r="G21670" t="s">
        <v>20332</v>
      </c>
      <c r="H21670">
        <f t="shared" si="338"/>
        <v>0</v>
      </c>
    </row>
    <row r="21671" spans="1:8" ht="12.75">
      <c r="A21671" s="2">
        <v>15963</v>
      </c>
      <c r="B21671" s="3" t="s">
        <v>273</v>
      </c>
      <c r="C21671" s="3" t="s">
        <v>4221</v>
      </c>
      <c r="D21671" s="3">
        <v>2012</v>
      </c>
      <c r="E21671" s="3" t="s">
        <v>19874</v>
      </c>
      <c r="F21671" t="s">
        <v>20332</v>
      </c>
      <c r="G21671" t="s">
        <v>20332</v>
      </c>
      <c r="H21671">
        <f t="shared" si="338"/>
        <v>0</v>
      </c>
    </row>
    <row r="21672" spans="1:8" ht="12.75">
      <c r="A21672" s="2">
        <v>19997</v>
      </c>
      <c r="B21672" s="3" t="s">
        <v>258</v>
      </c>
      <c r="C21672" s="3" t="s">
        <v>5054</v>
      </c>
      <c r="D21672" s="3">
        <v>2006</v>
      </c>
      <c r="E21672" s="3" t="s">
        <v>19875</v>
      </c>
      <c r="F21672" t="s">
        <v>20332</v>
      </c>
      <c r="G21672" t="s">
        <v>20332</v>
      </c>
      <c r="H21672">
        <f t="shared" si="338"/>
        <v>0</v>
      </c>
    </row>
    <row r="21673" spans="1:8" ht="12.75">
      <c r="A21673" s="2">
        <v>10254</v>
      </c>
      <c r="B21673" s="3" t="s">
        <v>179</v>
      </c>
      <c r="C21673" s="3" t="s">
        <v>425</v>
      </c>
      <c r="D21673" s="3">
        <v>2015</v>
      </c>
      <c r="E21673" s="3" t="s">
        <v>19876</v>
      </c>
      <c r="F21673" t="s">
        <v>20332</v>
      </c>
      <c r="G21673" t="s">
        <v>20332</v>
      </c>
      <c r="H21673">
        <f t="shared" si="338"/>
        <v>0</v>
      </c>
    </row>
    <row r="21674" spans="1:8" ht="12.75">
      <c r="A21674" s="2">
        <v>4317</v>
      </c>
      <c r="B21674" s="3" t="s">
        <v>235</v>
      </c>
      <c r="C21674" s="3" t="s">
        <v>1072</v>
      </c>
      <c r="D21674" s="3">
        <v>2018</v>
      </c>
      <c r="E21674" s="3" t="s">
        <v>19877</v>
      </c>
      <c r="F21674" t="s">
        <v>20332</v>
      </c>
      <c r="G21674" t="s">
        <v>20332</v>
      </c>
      <c r="H21674">
        <f t="shared" si="338"/>
        <v>0</v>
      </c>
    </row>
    <row r="21675" spans="1:8" ht="12.75">
      <c r="A21675" s="2">
        <v>4318</v>
      </c>
      <c r="B21675" s="3" t="s">
        <v>235</v>
      </c>
      <c r="C21675" s="3" t="s">
        <v>1072</v>
      </c>
      <c r="D21675" s="3">
        <v>2018</v>
      </c>
      <c r="E21675" s="3" t="s">
        <v>19877</v>
      </c>
      <c r="F21675" t="s">
        <v>20332</v>
      </c>
      <c r="G21675" t="s">
        <v>20332</v>
      </c>
      <c r="H21675">
        <f t="shared" si="338"/>
        <v>0</v>
      </c>
    </row>
    <row r="21676" spans="1:8" ht="12.75">
      <c r="A21676" s="2">
        <v>13446</v>
      </c>
      <c r="B21676" s="3" t="s">
        <v>8222</v>
      </c>
      <c r="C21676" s="3" t="s">
        <v>4564</v>
      </c>
      <c r="D21676" s="3">
        <v>2015</v>
      </c>
      <c r="E21676" s="3" t="s">
        <v>19878</v>
      </c>
      <c r="F21676" t="s">
        <v>20332</v>
      </c>
      <c r="G21676" t="s">
        <v>20332</v>
      </c>
      <c r="H21676">
        <f t="shared" si="338"/>
        <v>0</v>
      </c>
    </row>
    <row r="21677" spans="1:8" ht="12.75">
      <c r="A21677" s="2">
        <v>3264</v>
      </c>
      <c r="B21677" s="3" t="s">
        <v>47</v>
      </c>
      <c r="C21677" s="3" t="s">
        <v>5029</v>
      </c>
      <c r="D21677" s="3">
        <v>2016</v>
      </c>
      <c r="E21677" s="3" t="s">
        <v>19879</v>
      </c>
      <c r="F21677" t="s">
        <v>20332</v>
      </c>
      <c r="G21677" t="s">
        <v>20332</v>
      </c>
      <c r="H21677">
        <f t="shared" si="338"/>
        <v>0</v>
      </c>
    </row>
    <row r="21678" spans="1:8" ht="12.75">
      <c r="A21678" s="2">
        <v>14118</v>
      </c>
      <c r="B21678" s="3" t="s">
        <v>179</v>
      </c>
      <c r="C21678" s="3" t="s">
        <v>13648</v>
      </c>
      <c r="D21678" s="3">
        <v>2013</v>
      </c>
      <c r="E21678" s="3" t="s">
        <v>19880</v>
      </c>
      <c r="F21678" t="s">
        <v>20332</v>
      </c>
      <c r="G21678" t="s">
        <v>20332</v>
      </c>
      <c r="H21678">
        <f t="shared" si="338"/>
        <v>0</v>
      </c>
    </row>
    <row r="21679" spans="1:8" ht="12.75">
      <c r="A21679" s="2">
        <v>4051</v>
      </c>
      <c r="B21679" s="3" t="s">
        <v>19</v>
      </c>
      <c r="C21679" s="3" t="s">
        <v>4192</v>
      </c>
      <c r="D21679" s="3">
        <v>2010</v>
      </c>
      <c r="E21679" s="3" t="s">
        <v>19881</v>
      </c>
      <c r="F21679" t="s">
        <v>20332</v>
      </c>
      <c r="G21679" t="s">
        <v>20332</v>
      </c>
      <c r="H21679">
        <f t="shared" si="338"/>
        <v>0</v>
      </c>
    </row>
    <row r="21680" spans="1:8" ht="12.75">
      <c r="A21680" s="2">
        <v>14968</v>
      </c>
      <c r="B21680" s="3" t="s">
        <v>644</v>
      </c>
      <c r="C21680" s="3" t="s">
        <v>3167</v>
      </c>
      <c r="D21680" s="3">
        <v>2017</v>
      </c>
      <c r="E21680" s="3" t="s">
        <v>19882</v>
      </c>
      <c r="F21680" t="s">
        <v>20332</v>
      </c>
      <c r="G21680" t="s">
        <v>20332</v>
      </c>
      <c r="H21680">
        <f t="shared" si="338"/>
        <v>0</v>
      </c>
    </row>
    <row r="21681" spans="1:8" ht="12.75">
      <c r="A21681" s="2">
        <v>4778</v>
      </c>
      <c r="B21681" s="3" t="s">
        <v>512</v>
      </c>
      <c r="C21681" s="3" t="s">
        <v>3036</v>
      </c>
      <c r="D21681" s="3">
        <v>2018</v>
      </c>
      <c r="E21681" s="3" t="s">
        <v>19883</v>
      </c>
      <c r="F21681" t="s">
        <v>20332</v>
      </c>
      <c r="G21681" t="s">
        <v>20332</v>
      </c>
      <c r="H21681">
        <f t="shared" si="338"/>
        <v>0</v>
      </c>
    </row>
    <row r="21682" spans="1:8" ht="12.75">
      <c r="A21682" s="2">
        <v>4779</v>
      </c>
      <c r="B21682" s="3" t="s">
        <v>512</v>
      </c>
      <c r="C21682" s="3" t="s">
        <v>3036</v>
      </c>
      <c r="D21682" s="3">
        <v>2018</v>
      </c>
      <c r="E21682" s="3" t="s">
        <v>19883</v>
      </c>
      <c r="F21682" t="s">
        <v>20332</v>
      </c>
      <c r="G21682" t="s">
        <v>20332</v>
      </c>
      <c r="H21682">
        <f t="shared" si="338"/>
        <v>0</v>
      </c>
    </row>
    <row r="21683" spans="1:8" ht="12.75">
      <c r="A21683" s="2">
        <v>16494</v>
      </c>
      <c r="B21683" s="3" t="s">
        <v>3166</v>
      </c>
      <c r="C21683" s="3" t="s">
        <v>280</v>
      </c>
      <c r="D21683" s="3">
        <v>2016</v>
      </c>
      <c r="E21683" s="3" t="s">
        <v>19884</v>
      </c>
      <c r="F21683" t="s">
        <v>20332</v>
      </c>
      <c r="G21683" t="s">
        <v>20332</v>
      </c>
      <c r="H21683">
        <f t="shared" si="338"/>
        <v>0</v>
      </c>
    </row>
    <row r="21684" spans="1:8" ht="12.75">
      <c r="A21684" s="2">
        <v>16495</v>
      </c>
      <c r="B21684" s="3" t="s">
        <v>8573</v>
      </c>
      <c r="C21684" s="3" t="s">
        <v>280</v>
      </c>
      <c r="D21684" s="3">
        <v>2016</v>
      </c>
      <c r="E21684" s="3" t="s">
        <v>19884</v>
      </c>
      <c r="F21684" t="s">
        <v>20332</v>
      </c>
      <c r="G21684" t="s">
        <v>20332</v>
      </c>
      <c r="H21684">
        <f t="shared" si="338"/>
        <v>0</v>
      </c>
    </row>
    <row r="21685" spans="1:8" ht="12.75">
      <c r="A21685" s="2">
        <v>14497</v>
      </c>
      <c r="B21685" s="3" t="s">
        <v>405</v>
      </c>
      <c r="C21685" s="3" t="s">
        <v>8317</v>
      </c>
      <c r="D21685" s="3">
        <v>2019</v>
      </c>
      <c r="E21685" s="3" t="s">
        <v>19885</v>
      </c>
      <c r="F21685" t="s">
        <v>20332</v>
      </c>
      <c r="G21685" t="s">
        <v>20332</v>
      </c>
      <c r="H21685">
        <f t="shared" si="338"/>
        <v>0</v>
      </c>
    </row>
    <row r="21686" spans="1:8" ht="12.75">
      <c r="A21686" s="2">
        <v>14498</v>
      </c>
      <c r="B21686" s="3" t="s">
        <v>405</v>
      </c>
      <c r="C21686" s="3" t="s">
        <v>8317</v>
      </c>
      <c r="D21686" s="3">
        <v>2019</v>
      </c>
      <c r="E21686" s="3" t="s">
        <v>19885</v>
      </c>
      <c r="F21686" t="s">
        <v>20332</v>
      </c>
      <c r="G21686" t="s">
        <v>20332</v>
      </c>
      <c r="H21686">
        <f t="shared" si="338"/>
        <v>0</v>
      </c>
    </row>
    <row r="21687" spans="1:8" ht="12.75">
      <c r="A21687" s="2">
        <v>10515</v>
      </c>
      <c r="B21687" s="3" t="s">
        <v>225</v>
      </c>
      <c r="C21687" s="3" t="s">
        <v>11054</v>
      </c>
      <c r="D21687" s="3">
        <v>2015</v>
      </c>
      <c r="E21687" s="3" t="s">
        <v>19886</v>
      </c>
      <c r="F21687" t="s">
        <v>20332</v>
      </c>
      <c r="G21687" t="s">
        <v>20332</v>
      </c>
      <c r="H21687">
        <f t="shared" si="338"/>
        <v>0</v>
      </c>
    </row>
    <row r="21688" spans="1:8" ht="12.75">
      <c r="A21688" s="2">
        <v>24022</v>
      </c>
      <c r="B21688" s="3" t="s">
        <v>243</v>
      </c>
      <c r="C21688" s="3" t="s">
        <v>19079</v>
      </c>
      <c r="D21688" s="3">
        <v>2013</v>
      </c>
      <c r="E21688" s="3" t="s">
        <v>19887</v>
      </c>
      <c r="F21688" t="s">
        <v>20332</v>
      </c>
      <c r="G21688" t="s">
        <v>20332</v>
      </c>
      <c r="H21688">
        <f t="shared" si="338"/>
        <v>0</v>
      </c>
    </row>
    <row r="21689" spans="1:8" ht="12.75">
      <c r="A21689" s="2">
        <v>1376</v>
      </c>
      <c r="B21689" s="3" t="s">
        <v>295</v>
      </c>
      <c r="C21689" s="3" t="s">
        <v>1079</v>
      </c>
      <c r="D21689" s="3">
        <v>2008</v>
      </c>
      <c r="E21689" s="3" t="s">
        <v>19888</v>
      </c>
      <c r="F21689" t="s">
        <v>20332</v>
      </c>
      <c r="G21689" t="s">
        <v>20332</v>
      </c>
      <c r="H21689">
        <f t="shared" si="338"/>
        <v>0</v>
      </c>
    </row>
    <row r="21690" spans="1:8" ht="12.75">
      <c r="A21690" s="2">
        <v>1377</v>
      </c>
      <c r="B21690" s="3" t="s">
        <v>295</v>
      </c>
      <c r="C21690" s="3" t="s">
        <v>1079</v>
      </c>
      <c r="D21690" s="3">
        <v>2008</v>
      </c>
      <c r="E21690" s="3" t="s">
        <v>19888</v>
      </c>
      <c r="F21690" t="s">
        <v>20332</v>
      </c>
      <c r="G21690" t="s">
        <v>20332</v>
      </c>
      <c r="H21690">
        <f t="shared" si="338"/>
        <v>0</v>
      </c>
    </row>
    <row r="21691" spans="1:8" ht="12.75">
      <c r="A21691" s="2">
        <v>21259</v>
      </c>
      <c r="B21691" s="3" t="s">
        <v>147</v>
      </c>
      <c r="C21691" s="3" t="s">
        <v>2792</v>
      </c>
      <c r="D21691" s="3">
        <v>2003</v>
      </c>
      <c r="E21691" s="3" t="s">
        <v>19889</v>
      </c>
      <c r="F21691" t="s">
        <v>20332</v>
      </c>
      <c r="G21691" t="s">
        <v>20332</v>
      </c>
      <c r="H21691">
        <f t="shared" si="338"/>
        <v>0</v>
      </c>
    </row>
    <row r="21692" spans="1:8" ht="12.75">
      <c r="A21692" s="2">
        <v>14276</v>
      </c>
      <c r="B21692" s="3" t="s">
        <v>692</v>
      </c>
      <c r="C21692" s="3" t="s">
        <v>19890</v>
      </c>
      <c r="D21692" s="3">
        <v>2017</v>
      </c>
      <c r="E21692" s="3" t="s">
        <v>19891</v>
      </c>
      <c r="F21692" t="s">
        <v>20332</v>
      </c>
      <c r="G21692" t="s">
        <v>20332</v>
      </c>
      <c r="H21692">
        <f t="shared" si="338"/>
        <v>0</v>
      </c>
    </row>
    <row r="21693" spans="1:8" ht="12.75">
      <c r="A21693" s="2">
        <v>12488</v>
      </c>
      <c r="B21693" s="3" t="s">
        <v>82</v>
      </c>
      <c r="C21693" s="3" t="s">
        <v>10768</v>
      </c>
      <c r="D21693" s="3">
        <v>2015</v>
      </c>
      <c r="E21693" s="3" t="s">
        <v>19892</v>
      </c>
      <c r="F21693" t="s">
        <v>20332</v>
      </c>
      <c r="G21693" t="s">
        <v>20332</v>
      </c>
      <c r="H21693">
        <f t="shared" si="338"/>
        <v>0</v>
      </c>
    </row>
    <row r="21694" spans="1:8" ht="12.75">
      <c r="A21694" s="2">
        <v>3293</v>
      </c>
      <c r="B21694" s="3" t="s">
        <v>131</v>
      </c>
      <c r="C21694" s="3" t="s">
        <v>5029</v>
      </c>
      <c r="D21694" s="3">
        <v>2016</v>
      </c>
      <c r="E21694" s="3" t="s">
        <v>19893</v>
      </c>
      <c r="F21694" t="s">
        <v>20332</v>
      </c>
      <c r="G21694" t="s">
        <v>20332</v>
      </c>
      <c r="H21694">
        <f t="shared" si="338"/>
        <v>0</v>
      </c>
    </row>
    <row r="21695" spans="1:8" ht="12.75">
      <c r="A21695" s="2">
        <v>3294</v>
      </c>
      <c r="B21695" s="3" t="s">
        <v>245</v>
      </c>
      <c r="C21695" s="3" t="s">
        <v>5029</v>
      </c>
      <c r="D21695" s="3">
        <v>2016</v>
      </c>
      <c r="E21695" s="3" t="s">
        <v>19893</v>
      </c>
      <c r="F21695" t="s">
        <v>20332</v>
      </c>
      <c r="G21695" t="s">
        <v>20332</v>
      </c>
      <c r="H21695">
        <f t="shared" si="338"/>
        <v>0</v>
      </c>
    </row>
    <row r="21696" spans="1:8" ht="12.75">
      <c r="A21696" s="2">
        <v>3295</v>
      </c>
      <c r="B21696" s="3" t="s">
        <v>619</v>
      </c>
      <c r="C21696" s="3" t="s">
        <v>5029</v>
      </c>
      <c r="D21696" s="3">
        <v>2016</v>
      </c>
      <c r="E21696" s="3" t="s">
        <v>19893</v>
      </c>
      <c r="F21696" t="s">
        <v>20332</v>
      </c>
      <c r="G21696" t="s">
        <v>20332</v>
      </c>
      <c r="H21696">
        <f t="shared" si="338"/>
        <v>0</v>
      </c>
    </row>
    <row r="21697" spans="1:8" ht="12.75">
      <c r="A21697" s="2">
        <v>6872</v>
      </c>
      <c r="B21697" s="3" t="s">
        <v>1013</v>
      </c>
      <c r="C21697" s="3" t="s">
        <v>19894</v>
      </c>
      <c r="D21697" s="3">
        <v>2018</v>
      </c>
      <c r="E21697" s="3" t="s">
        <v>19895</v>
      </c>
      <c r="F21697" t="s">
        <v>20332</v>
      </c>
      <c r="G21697" t="s">
        <v>20332</v>
      </c>
      <c r="H21697">
        <f t="shared" si="338"/>
        <v>0</v>
      </c>
    </row>
    <row r="21698" spans="1:8" ht="12.75">
      <c r="A21698" s="2">
        <v>344</v>
      </c>
      <c r="B21698" s="3" t="s">
        <v>61</v>
      </c>
      <c r="C21698" s="3" t="s">
        <v>19896</v>
      </c>
      <c r="D21698" s="3">
        <v>2012</v>
      </c>
      <c r="E21698" s="3" t="s">
        <v>19897</v>
      </c>
      <c r="F21698" t="s">
        <v>20332</v>
      </c>
      <c r="G21698" t="s">
        <v>20332</v>
      </c>
      <c r="H21698">
        <f t="shared" si="338"/>
        <v>0</v>
      </c>
    </row>
    <row r="21699" spans="1:8" ht="12.75">
      <c r="A21699" s="2">
        <v>10661</v>
      </c>
      <c r="B21699" s="3" t="s">
        <v>3740</v>
      </c>
      <c r="C21699" s="3" t="s">
        <v>15612</v>
      </c>
      <c r="D21699" s="3">
        <v>2015</v>
      </c>
      <c r="E21699" s="3" t="s">
        <v>19898</v>
      </c>
      <c r="F21699" t="s">
        <v>20332</v>
      </c>
      <c r="G21699" t="s">
        <v>20332</v>
      </c>
      <c r="H21699">
        <f t="shared" ref="H21699:H21762" si="339">IF(F21699=G21699,0,1)</f>
        <v>0</v>
      </c>
    </row>
    <row r="21700" spans="1:8" ht="12.75">
      <c r="A21700" s="2">
        <v>3530</v>
      </c>
      <c r="B21700" s="3" t="s">
        <v>4980</v>
      </c>
      <c r="C21700" s="3" t="s">
        <v>1180</v>
      </c>
      <c r="D21700" s="3">
        <v>2008</v>
      </c>
      <c r="E21700" s="3" t="s">
        <v>19899</v>
      </c>
      <c r="F21700" t="s">
        <v>20332</v>
      </c>
      <c r="G21700" t="s">
        <v>20332</v>
      </c>
      <c r="H21700">
        <f t="shared" si="339"/>
        <v>0</v>
      </c>
    </row>
    <row r="21701" spans="1:8" ht="12.75">
      <c r="A21701" s="2">
        <v>23740</v>
      </c>
      <c r="B21701" s="3" t="s">
        <v>4781</v>
      </c>
      <c r="C21701" s="3" t="s">
        <v>19900</v>
      </c>
      <c r="D21701" s="3">
        <v>2017</v>
      </c>
      <c r="E21701" s="3" t="s">
        <v>19901</v>
      </c>
      <c r="F21701" t="s">
        <v>20332</v>
      </c>
      <c r="G21701" t="s">
        <v>20332</v>
      </c>
      <c r="H21701">
        <f t="shared" si="339"/>
        <v>0</v>
      </c>
    </row>
    <row r="21702" spans="1:8" ht="12.75">
      <c r="A21702" s="2">
        <v>23595</v>
      </c>
      <c r="B21702" s="3" t="s">
        <v>1553</v>
      </c>
      <c r="C21702" s="3" t="s">
        <v>11502</v>
      </c>
      <c r="D21702" s="3">
        <v>2019</v>
      </c>
      <c r="E21702" s="3" t="s">
        <v>19902</v>
      </c>
      <c r="F21702" t="s">
        <v>20332</v>
      </c>
      <c r="G21702" t="s">
        <v>20332</v>
      </c>
      <c r="H21702">
        <f t="shared" si="339"/>
        <v>0</v>
      </c>
    </row>
    <row r="21703" spans="1:8" ht="12.75">
      <c r="A21703" s="2">
        <v>23593</v>
      </c>
      <c r="B21703" s="3" t="s">
        <v>1553</v>
      </c>
      <c r="C21703" s="3" t="s">
        <v>11502</v>
      </c>
      <c r="D21703" s="3">
        <v>2019</v>
      </c>
      <c r="E21703" s="3" t="s">
        <v>19903</v>
      </c>
      <c r="F21703" t="s">
        <v>20332</v>
      </c>
      <c r="G21703" t="s">
        <v>20332</v>
      </c>
      <c r="H21703">
        <f t="shared" si="339"/>
        <v>0</v>
      </c>
    </row>
    <row r="21704" spans="1:8" ht="12.75">
      <c r="A21704" s="2">
        <v>3304</v>
      </c>
      <c r="B21704" s="3" t="s">
        <v>335</v>
      </c>
      <c r="C21704" s="3" t="s">
        <v>5029</v>
      </c>
      <c r="D21704" s="3">
        <v>2016</v>
      </c>
      <c r="E21704" s="3" t="s">
        <v>19904</v>
      </c>
      <c r="F21704" t="s">
        <v>20332</v>
      </c>
      <c r="G21704" t="s">
        <v>20332</v>
      </c>
      <c r="H21704">
        <f t="shared" si="339"/>
        <v>0</v>
      </c>
    </row>
    <row r="21705" spans="1:8" ht="12.75">
      <c r="A21705" s="2">
        <v>10178</v>
      </c>
      <c r="B21705" s="3" t="s">
        <v>1720</v>
      </c>
      <c r="C21705" s="3" t="s">
        <v>11396</v>
      </c>
      <c r="D21705" s="3">
        <v>2017</v>
      </c>
      <c r="E21705" s="3" t="s">
        <v>19905</v>
      </c>
      <c r="F21705" t="s">
        <v>20332</v>
      </c>
      <c r="G21705" t="s">
        <v>20332</v>
      </c>
      <c r="H21705">
        <f t="shared" si="339"/>
        <v>0</v>
      </c>
    </row>
    <row r="21706" spans="1:8" ht="12.75">
      <c r="A21706" s="2">
        <v>19511</v>
      </c>
      <c r="B21706" s="3" t="s">
        <v>6641</v>
      </c>
      <c r="C21706" s="3" t="s">
        <v>16885</v>
      </c>
      <c r="D21706" s="3">
        <v>2008</v>
      </c>
      <c r="E21706" s="3" t="s">
        <v>19906</v>
      </c>
      <c r="F21706" t="s">
        <v>20332</v>
      </c>
      <c r="G21706" t="s">
        <v>20332</v>
      </c>
      <c r="H21706">
        <f t="shared" si="339"/>
        <v>0</v>
      </c>
    </row>
    <row r="21707" spans="1:8" ht="12.75">
      <c r="A21707" s="2">
        <v>13155</v>
      </c>
      <c r="B21707" s="3" t="s">
        <v>192</v>
      </c>
      <c r="C21707" s="3" t="s">
        <v>19907</v>
      </c>
      <c r="D21707" s="3">
        <v>2015</v>
      </c>
      <c r="E21707" s="3" t="s">
        <v>19908</v>
      </c>
      <c r="F21707" t="s">
        <v>20332</v>
      </c>
      <c r="G21707" t="s">
        <v>20332</v>
      </c>
      <c r="H21707">
        <f t="shared" si="339"/>
        <v>0</v>
      </c>
    </row>
    <row r="21708" spans="1:8" ht="12.75">
      <c r="A21708" s="2">
        <v>13156</v>
      </c>
      <c r="B21708" s="3" t="s">
        <v>82</v>
      </c>
      <c r="C21708" s="3" t="s">
        <v>19907</v>
      </c>
      <c r="D21708" s="3">
        <v>2015</v>
      </c>
      <c r="E21708" s="3" t="s">
        <v>19908</v>
      </c>
      <c r="F21708" t="s">
        <v>20332</v>
      </c>
      <c r="G21708" t="s">
        <v>20332</v>
      </c>
      <c r="H21708">
        <f t="shared" si="339"/>
        <v>0</v>
      </c>
    </row>
    <row r="21709" spans="1:8" ht="12.75">
      <c r="A21709" s="2">
        <v>1394</v>
      </c>
      <c r="B21709" s="3" t="s">
        <v>17010</v>
      </c>
      <c r="C21709" s="3" t="s">
        <v>17011</v>
      </c>
      <c r="D21709" s="3">
        <v>2016</v>
      </c>
      <c r="E21709" s="3" t="s">
        <v>19909</v>
      </c>
      <c r="F21709" t="s">
        <v>20332</v>
      </c>
      <c r="G21709" t="s">
        <v>20332</v>
      </c>
      <c r="H21709">
        <f t="shared" si="339"/>
        <v>0</v>
      </c>
    </row>
    <row r="21710" spans="1:8" ht="12.75">
      <c r="A21710" s="2">
        <v>1395</v>
      </c>
      <c r="B21710" s="3" t="s">
        <v>2158</v>
      </c>
      <c r="C21710" s="3" t="s">
        <v>17011</v>
      </c>
      <c r="D21710" s="3">
        <v>2016</v>
      </c>
      <c r="E21710" s="3" t="s">
        <v>19909</v>
      </c>
      <c r="F21710" t="s">
        <v>20332</v>
      </c>
      <c r="G21710" t="s">
        <v>20332</v>
      </c>
      <c r="H21710">
        <f t="shared" si="339"/>
        <v>0</v>
      </c>
    </row>
    <row r="21711" spans="1:8" ht="12.75">
      <c r="A21711" s="2">
        <v>1396</v>
      </c>
      <c r="B21711" s="3" t="s">
        <v>21</v>
      </c>
      <c r="C21711" s="3" t="s">
        <v>17011</v>
      </c>
      <c r="D21711" s="3">
        <v>2016</v>
      </c>
      <c r="E21711" s="3" t="s">
        <v>19909</v>
      </c>
      <c r="F21711" t="s">
        <v>20332</v>
      </c>
      <c r="G21711" t="s">
        <v>20332</v>
      </c>
      <c r="H21711">
        <f t="shared" si="339"/>
        <v>0</v>
      </c>
    </row>
    <row r="21712" spans="1:8" ht="12.75">
      <c r="A21712" s="2">
        <v>13375</v>
      </c>
      <c r="B21712" s="3" t="s">
        <v>150</v>
      </c>
      <c r="C21712" s="3" t="s">
        <v>263</v>
      </c>
      <c r="D21712" s="3">
        <v>2005</v>
      </c>
      <c r="E21712" s="3" t="s">
        <v>19910</v>
      </c>
      <c r="F21712" t="s">
        <v>20332</v>
      </c>
      <c r="G21712" t="s">
        <v>20332</v>
      </c>
      <c r="H21712">
        <f t="shared" si="339"/>
        <v>0</v>
      </c>
    </row>
    <row r="21713" spans="1:8" ht="12.75">
      <c r="A21713" s="2">
        <v>3665</v>
      </c>
      <c r="B21713" s="3" t="s">
        <v>243</v>
      </c>
      <c r="C21713" s="3" t="s">
        <v>19911</v>
      </c>
      <c r="D21713" s="3">
        <v>2020</v>
      </c>
      <c r="E21713" s="3" t="s">
        <v>19912</v>
      </c>
      <c r="F21713" t="s">
        <v>20332</v>
      </c>
      <c r="G21713" t="s">
        <v>20332</v>
      </c>
      <c r="H21713">
        <f t="shared" si="339"/>
        <v>0</v>
      </c>
    </row>
    <row r="21714" spans="1:8" ht="12.75">
      <c r="A21714" s="2">
        <v>3666</v>
      </c>
      <c r="B21714" s="3" t="s">
        <v>11609</v>
      </c>
      <c r="C21714" s="3" t="s">
        <v>19911</v>
      </c>
      <c r="D21714" s="3">
        <v>2020</v>
      </c>
      <c r="E21714" s="3" t="s">
        <v>19912</v>
      </c>
      <c r="F21714" t="s">
        <v>20332</v>
      </c>
      <c r="G21714" t="s">
        <v>20332</v>
      </c>
      <c r="H21714">
        <f t="shared" si="339"/>
        <v>0</v>
      </c>
    </row>
    <row r="21715" spans="1:8" ht="12.75">
      <c r="A21715" s="2">
        <v>3305</v>
      </c>
      <c r="B21715" s="3" t="s">
        <v>1342</v>
      </c>
      <c r="C21715" s="3" t="s">
        <v>5029</v>
      </c>
      <c r="D21715" s="3">
        <v>2016</v>
      </c>
      <c r="E21715" s="3" t="s">
        <v>19913</v>
      </c>
      <c r="F21715" t="s">
        <v>20332</v>
      </c>
      <c r="G21715" t="s">
        <v>20332</v>
      </c>
      <c r="H21715">
        <f t="shared" si="339"/>
        <v>0</v>
      </c>
    </row>
    <row r="21716" spans="1:8" ht="12.75">
      <c r="A21716" s="2">
        <v>611</v>
      </c>
      <c r="B21716" s="3" t="s">
        <v>292</v>
      </c>
      <c r="C21716" s="3" t="s">
        <v>4387</v>
      </c>
      <c r="D21716" s="3">
        <v>2017</v>
      </c>
      <c r="E21716" s="3" t="s">
        <v>19914</v>
      </c>
      <c r="F21716">
        <v>0</v>
      </c>
      <c r="G21716" t="s">
        <v>20339</v>
      </c>
      <c r="H21716">
        <f t="shared" si="339"/>
        <v>1</v>
      </c>
    </row>
    <row r="21717" spans="1:8" ht="12.75">
      <c r="A21717" s="2">
        <v>612</v>
      </c>
      <c r="B21717" s="3" t="s">
        <v>1179</v>
      </c>
      <c r="C21717" s="3" t="s">
        <v>4387</v>
      </c>
      <c r="D21717" s="3">
        <v>2017</v>
      </c>
      <c r="E21717" s="3" t="s">
        <v>19914</v>
      </c>
      <c r="F21717">
        <v>0</v>
      </c>
      <c r="G21717">
        <v>0</v>
      </c>
      <c r="H21717">
        <f t="shared" si="339"/>
        <v>0</v>
      </c>
    </row>
    <row r="21718" spans="1:8" ht="12.75">
      <c r="A21718" s="2">
        <v>614</v>
      </c>
      <c r="B21718" s="3" t="s">
        <v>2692</v>
      </c>
      <c r="C21718" s="3" t="s">
        <v>4387</v>
      </c>
      <c r="D21718" s="3">
        <v>2017</v>
      </c>
      <c r="E21718" s="3" t="s">
        <v>19914</v>
      </c>
      <c r="F21718">
        <v>0</v>
      </c>
      <c r="G21718" t="s">
        <v>20339</v>
      </c>
      <c r="H21718">
        <f t="shared" si="339"/>
        <v>1</v>
      </c>
    </row>
    <row r="21719" spans="1:8" ht="12.75">
      <c r="A21719" s="2">
        <v>615</v>
      </c>
      <c r="B21719" s="3" t="s">
        <v>5286</v>
      </c>
      <c r="C21719" s="3" t="s">
        <v>4387</v>
      </c>
      <c r="D21719" s="3">
        <v>2017</v>
      </c>
      <c r="E21719" s="3" t="s">
        <v>19914</v>
      </c>
      <c r="F21719">
        <v>0</v>
      </c>
      <c r="G21719" t="s">
        <v>20339</v>
      </c>
      <c r="H21719">
        <f t="shared" si="339"/>
        <v>1</v>
      </c>
    </row>
    <row r="21720" spans="1:8" ht="12.75">
      <c r="A21720" s="2">
        <v>616</v>
      </c>
      <c r="B21720" s="3" t="s">
        <v>15222</v>
      </c>
      <c r="C21720" s="3" t="s">
        <v>4387</v>
      </c>
      <c r="D21720" s="3">
        <v>2017</v>
      </c>
      <c r="E21720" s="3" t="s">
        <v>19914</v>
      </c>
      <c r="F21720">
        <v>0</v>
      </c>
      <c r="G21720" t="s">
        <v>20339</v>
      </c>
      <c r="H21720">
        <f t="shared" si="339"/>
        <v>1</v>
      </c>
    </row>
    <row r="21721" spans="1:8" ht="12.75">
      <c r="A21721" s="2">
        <v>617</v>
      </c>
      <c r="B21721" s="3" t="s">
        <v>11122</v>
      </c>
      <c r="C21721" s="3" t="s">
        <v>4387</v>
      </c>
      <c r="D21721" s="3">
        <v>2017</v>
      </c>
      <c r="E21721" s="3" t="s">
        <v>19914</v>
      </c>
      <c r="F21721">
        <v>0</v>
      </c>
      <c r="G21721" t="s">
        <v>20339</v>
      </c>
      <c r="H21721">
        <f t="shared" si="339"/>
        <v>1</v>
      </c>
    </row>
    <row r="21722" spans="1:8" ht="12.75">
      <c r="A21722" s="2">
        <v>18577</v>
      </c>
      <c r="B21722" s="3" t="s">
        <v>434</v>
      </c>
      <c r="C21722" s="3" t="s">
        <v>10831</v>
      </c>
      <c r="D21722" s="3">
        <v>2016</v>
      </c>
      <c r="E21722" s="3" t="s">
        <v>19915</v>
      </c>
      <c r="F21722" t="s">
        <v>20332</v>
      </c>
      <c r="G21722" t="s">
        <v>20332</v>
      </c>
      <c r="H21722">
        <f t="shared" si="339"/>
        <v>0</v>
      </c>
    </row>
    <row r="21723" spans="1:8" ht="12.75">
      <c r="A21723" s="2">
        <v>16463</v>
      </c>
      <c r="B21723" s="3" t="s">
        <v>179</v>
      </c>
      <c r="C21723" s="3" t="s">
        <v>7752</v>
      </c>
      <c r="D21723" s="3">
        <v>2017</v>
      </c>
      <c r="E21723" s="3" t="s">
        <v>19916</v>
      </c>
      <c r="F21723" t="s">
        <v>20332</v>
      </c>
      <c r="G21723" t="s">
        <v>20332</v>
      </c>
      <c r="H21723">
        <f t="shared" si="339"/>
        <v>0</v>
      </c>
    </row>
    <row r="21724" spans="1:8" ht="12.75">
      <c r="A21724" s="2">
        <v>7281</v>
      </c>
      <c r="B21724" s="3" t="s">
        <v>1333</v>
      </c>
      <c r="C21724" s="3" t="s">
        <v>6226</v>
      </c>
      <c r="D21724" s="3">
        <v>2012</v>
      </c>
      <c r="E21724" s="3" t="s">
        <v>19917</v>
      </c>
      <c r="F21724" t="s">
        <v>20332</v>
      </c>
      <c r="G21724" t="s">
        <v>20332</v>
      </c>
      <c r="H21724">
        <f t="shared" si="339"/>
        <v>0</v>
      </c>
    </row>
    <row r="21725" spans="1:8" ht="12.75">
      <c r="A21725" s="2">
        <v>19134</v>
      </c>
      <c r="B21725" s="3" t="s">
        <v>677</v>
      </c>
      <c r="C21725" s="3" t="s">
        <v>3687</v>
      </c>
      <c r="D21725" s="3">
        <v>2007</v>
      </c>
      <c r="E21725" s="3" t="s">
        <v>19918</v>
      </c>
      <c r="F21725" t="s">
        <v>20332</v>
      </c>
      <c r="G21725" t="s">
        <v>20332</v>
      </c>
      <c r="H21725">
        <f t="shared" si="339"/>
        <v>0</v>
      </c>
    </row>
    <row r="21726" spans="1:8" ht="12.75">
      <c r="A21726" s="2">
        <v>10377</v>
      </c>
      <c r="B21726" s="3" t="s">
        <v>660</v>
      </c>
      <c r="C21726" s="3" t="s">
        <v>6989</v>
      </c>
      <c r="D21726" s="3">
        <v>2004</v>
      </c>
      <c r="E21726" s="3" t="s">
        <v>19919</v>
      </c>
      <c r="F21726" t="s">
        <v>20332</v>
      </c>
      <c r="G21726" t="s">
        <v>20332</v>
      </c>
      <c r="H21726">
        <f t="shared" si="339"/>
        <v>0</v>
      </c>
    </row>
    <row r="21727" spans="1:8" ht="12.75">
      <c r="A21727" s="2">
        <v>2689</v>
      </c>
      <c r="B21727" s="3" t="s">
        <v>1709</v>
      </c>
      <c r="C21727" s="3" t="s">
        <v>2832</v>
      </c>
      <c r="D21727" s="3">
        <v>2005</v>
      </c>
      <c r="E21727" s="3" t="s">
        <v>19920</v>
      </c>
      <c r="F21727" t="s">
        <v>20332</v>
      </c>
      <c r="G21727" t="s">
        <v>20332</v>
      </c>
      <c r="H21727">
        <f t="shared" si="339"/>
        <v>0</v>
      </c>
    </row>
    <row r="21728" spans="1:8" ht="12.75">
      <c r="A21728" s="2">
        <v>2690</v>
      </c>
      <c r="B21728" s="3" t="s">
        <v>1709</v>
      </c>
      <c r="C21728" s="3" t="s">
        <v>2832</v>
      </c>
      <c r="D21728" s="3">
        <v>2005</v>
      </c>
      <c r="E21728" s="3" t="s">
        <v>19920</v>
      </c>
      <c r="F21728" t="s">
        <v>20332</v>
      </c>
      <c r="G21728" t="s">
        <v>20332</v>
      </c>
      <c r="H21728">
        <f t="shared" si="339"/>
        <v>0</v>
      </c>
    </row>
    <row r="21729" spans="1:8" ht="12.75">
      <c r="A21729" s="2">
        <v>2691</v>
      </c>
      <c r="B21729" s="3" t="s">
        <v>1709</v>
      </c>
      <c r="C21729" s="3" t="s">
        <v>2832</v>
      </c>
      <c r="D21729" s="3">
        <v>2005</v>
      </c>
      <c r="E21729" s="3" t="s">
        <v>19920</v>
      </c>
      <c r="F21729" t="s">
        <v>20332</v>
      </c>
      <c r="G21729" t="s">
        <v>20332</v>
      </c>
      <c r="H21729">
        <f t="shared" si="339"/>
        <v>0</v>
      </c>
    </row>
    <row r="21730" spans="1:8" ht="12.75">
      <c r="A21730" s="2">
        <v>2692</v>
      </c>
      <c r="B21730" s="3" t="s">
        <v>1709</v>
      </c>
      <c r="C21730" s="3" t="s">
        <v>2832</v>
      </c>
      <c r="D21730" s="3">
        <v>2005</v>
      </c>
      <c r="E21730" s="3" t="s">
        <v>19920</v>
      </c>
      <c r="F21730" t="s">
        <v>20332</v>
      </c>
      <c r="G21730" t="s">
        <v>20332</v>
      </c>
      <c r="H21730">
        <f t="shared" si="339"/>
        <v>0</v>
      </c>
    </row>
    <row r="21731" spans="1:8" ht="12.75">
      <c r="A21731" s="2">
        <v>11138</v>
      </c>
      <c r="B21731" s="3" t="s">
        <v>3235</v>
      </c>
      <c r="C21731" s="3" t="s">
        <v>3236</v>
      </c>
      <c r="D21731" s="3">
        <v>2017</v>
      </c>
      <c r="E21731" s="3" t="s">
        <v>19921</v>
      </c>
      <c r="F21731" t="s">
        <v>20332</v>
      </c>
      <c r="G21731" t="s">
        <v>20332</v>
      </c>
      <c r="H21731">
        <f t="shared" si="339"/>
        <v>0</v>
      </c>
    </row>
    <row r="21732" spans="1:8" ht="12.75">
      <c r="A21732" s="2">
        <v>11139</v>
      </c>
      <c r="B21732" s="3" t="s">
        <v>3235</v>
      </c>
      <c r="C21732" s="3" t="s">
        <v>3236</v>
      </c>
      <c r="D21732" s="3">
        <v>2017</v>
      </c>
      <c r="E21732" s="3" t="s">
        <v>19921</v>
      </c>
      <c r="F21732" t="s">
        <v>20332</v>
      </c>
      <c r="G21732" t="s">
        <v>20332</v>
      </c>
      <c r="H21732">
        <f t="shared" si="339"/>
        <v>0</v>
      </c>
    </row>
    <row r="21733" spans="1:8" ht="12.75">
      <c r="A21733" s="2">
        <v>18107</v>
      </c>
      <c r="B21733" s="3" t="s">
        <v>19922</v>
      </c>
      <c r="C21733" s="3" t="s">
        <v>5308</v>
      </c>
      <c r="D21733" s="3">
        <v>2004</v>
      </c>
      <c r="E21733" s="3" t="s">
        <v>19923</v>
      </c>
      <c r="F21733" t="s">
        <v>20332</v>
      </c>
      <c r="G21733" t="s">
        <v>20332</v>
      </c>
      <c r="H21733">
        <f t="shared" si="339"/>
        <v>0</v>
      </c>
    </row>
    <row r="21734" spans="1:8" ht="12.75">
      <c r="A21734" s="2">
        <v>18250</v>
      </c>
      <c r="B21734" s="3" t="s">
        <v>104</v>
      </c>
      <c r="C21734" s="3" t="s">
        <v>2729</v>
      </c>
      <c r="D21734" s="3">
        <v>2002</v>
      </c>
      <c r="E21734" s="3" t="s">
        <v>19924</v>
      </c>
      <c r="F21734" t="s">
        <v>20332</v>
      </c>
      <c r="G21734" t="s">
        <v>20332</v>
      </c>
      <c r="H21734">
        <f t="shared" si="339"/>
        <v>0</v>
      </c>
    </row>
    <row r="21735" spans="1:8" ht="12.75">
      <c r="A21735" s="2">
        <v>13447</v>
      </c>
      <c r="B21735" s="3" t="s">
        <v>8222</v>
      </c>
      <c r="C21735" s="3" t="s">
        <v>4564</v>
      </c>
      <c r="D21735" s="3">
        <v>2015</v>
      </c>
      <c r="E21735" s="3" t="s">
        <v>19925</v>
      </c>
      <c r="F21735" t="s">
        <v>20332</v>
      </c>
      <c r="G21735" t="s">
        <v>20332</v>
      </c>
      <c r="H21735">
        <f t="shared" si="339"/>
        <v>0</v>
      </c>
    </row>
    <row r="21736" spans="1:8" ht="12.75">
      <c r="A21736" s="2">
        <v>13448</v>
      </c>
      <c r="B21736" s="3" t="s">
        <v>8222</v>
      </c>
      <c r="C21736" s="3" t="s">
        <v>4564</v>
      </c>
      <c r="D21736" s="3">
        <v>2015</v>
      </c>
      <c r="E21736" s="3" t="s">
        <v>19925</v>
      </c>
      <c r="F21736" t="s">
        <v>20332</v>
      </c>
      <c r="G21736" t="s">
        <v>20332</v>
      </c>
      <c r="H21736">
        <f t="shared" si="339"/>
        <v>0</v>
      </c>
    </row>
    <row r="21737" spans="1:8" ht="12.75">
      <c r="A21737" s="2">
        <v>9589</v>
      </c>
      <c r="B21737" s="3" t="s">
        <v>1385</v>
      </c>
      <c r="C21737" s="3" t="s">
        <v>1944</v>
      </c>
      <c r="D21737" s="3">
        <v>2010</v>
      </c>
      <c r="E21737" s="3" t="s">
        <v>19926</v>
      </c>
      <c r="F21737" t="s">
        <v>20332</v>
      </c>
      <c r="G21737" t="s">
        <v>20332</v>
      </c>
      <c r="H21737">
        <f t="shared" si="339"/>
        <v>0</v>
      </c>
    </row>
    <row r="21738" spans="1:8" ht="12.75">
      <c r="A21738" s="2">
        <v>16239</v>
      </c>
      <c r="B21738" s="3" t="s">
        <v>2625</v>
      </c>
      <c r="C21738" s="3" t="s">
        <v>5838</v>
      </c>
      <c r="D21738" s="3">
        <v>2017</v>
      </c>
      <c r="E21738" s="3" t="s">
        <v>19927</v>
      </c>
      <c r="F21738" t="s">
        <v>20332</v>
      </c>
      <c r="G21738" t="s">
        <v>20332</v>
      </c>
      <c r="H21738">
        <f t="shared" si="339"/>
        <v>0</v>
      </c>
    </row>
    <row r="21739" spans="1:8" ht="12.75">
      <c r="A21739" s="2">
        <v>10160</v>
      </c>
      <c r="B21739" s="3" t="s">
        <v>61</v>
      </c>
      <c r="C21739" s="3" t="s">
        <v>18831</v>
      </c>
      <c r="D21739" s="3">
        <v>2016</v>
      </c>
      <c r="E21739" s="3" t="s">
        <v>19928</v>
      </c>
      <c r="F21739" t="s">
        <v>20332</v>
      </c>
      <c r="G21739" t="s">
        <v>20332</v>
      </c>
      <c r="H21739">
        <f t="shared" si="339"/>
        <v>0</v>
      </c>
    </row>
    <row r="21740" spans="1:8" ht="12.75">
      <c r="A21740" s="2">
        <v>13383</v>
      </c>
      <c r="B21740" s="3" t="s">
        <v>875</v>
      </c>
      <c r="C21740" s="3" t="s">
        <v>263</v>
      </c>
      <c r="D21740" s="3">
        <v>2005</v>
      </c>
      <c r="E21740" s="3" t="s">
        <v>19929</v>
      </c>
      <c r="F21740" t="s">
        <v>20332</v>
      </c>
      <c r="G21740" t="s">
        <v>20332</v>
      </c>
      <c r="H21740">
        <f t="shared" si="339"/>
        <v>0</v>
      </c>
    </row>
    <row r="21741" spans="1:8" ht="12.75">
      <c r="A21741" s="2">
        <v>13384</v>
      </c>
      <c r="B21741" s="3" t="s">
        <v>880</v>
      </c>
      <c r="C21741" s="3" t="s">
        <v>263</v>
      </c>
      <c r="D21741" s="3">
        <v>2005</v>
      </c>
      <c r="E21741" s="3" t="s">
        <v>19929</v>
      </c>
      <c r="F21741" t="s">
        <v>20332</v>
      </c>
      <c r="G21741" t="s">
        <v>20332</v>
      </c>
      <c r="H21741">
        <f t="shared" si="339"/>
        <v>0</v>
      </c>
    </row>
    <row r="21742" spans="1:8" ht="12.75">
      <c r="A21742" s="2">
        <v>13385</v>
      </c>
      <c r="B21742" s="3" t="s">
        <v>1029</v>
      </c>
      <c r="C21742" s="3" t="s">
        <v>263</v>
      </c>
      <c r="D21742" s="3">
        <v>2005</v>
      </c>
      <c r="E21742" s="3" t="s">
        <v>19929</v>
      </c>
      <c r="F21742" t="s">
        <v>20332</v>
      </c>
      <c r="G21742" t="s">
        <v>20332</v>
      </c>
      <c r="H21742">
        <f t="shared" si="339"/>
        <v>0</v>
      </c>
    </row>
    <row r="21743" spans="1:8" ht="12.75">
      <c r="A21743" s="2">
        <v>5486</v>
      </c>
      <c r="B21743" s="3" t="s">
        <v>235</v>
      </c>
      <c r="C21743" s="3" t="s">
        <v>364</v>
      </c>
      <c r="D21743" s="3">
        <v>2018</v>
      </c>
      <c r="E21743" s="3" t="s">
        <v>19930</v>
      </c>
      <c r="F21743" t="s">
        <v>20332</v>
      </c>
      <c r="G21743" t="s">
        <v>20332</v>
      </c>
      <c r="H21743">
        <f t="shared" si="339"/>
        <v>0</v>
      </c>
    </row>
    <row r="21744" spans="1:8" ht="12.75">
      <c r="A21744" s="2">
        <v>10179</v>
      </c>
      <c r="B21744" s="3" t="s">
        <v>1720</v>
      </c>
      <c r="C21744" s="3" t="s">
        <v>11396</v>
      </c>
      <c r="D21744" s="3">
        <v>2017</v>
      </c>
      <c r="E21744" s="3" t="s">
        <v>19931</v>
      </c>
      <c r="F21744" t="s">
        <v>20332</v>
      </c>
      <c r="G21744" t="s">
        <v>20332</v>
      </c>
      <c r="H21744">
        <f t="shared" si="339"/>
        <v>0</v>
      </c>
    </row>
    <row r="21745" spans="1:8" ht="12.75">
      <c r="A21745" s="2">
        <v>10180</v>
      </c>
      <c r="B21745" s="3" t="s">
        <v>1720</v>
      </c>
      <c r="C21745" s="3" t="s">
        <v>11396</v>
      </c>
      <c r="D21745" s="3">
        <v>2017</v>
      </c>
      <c r="E21745" s="3" t="s">
        <v>19932</v>
      </c>
      <c r="F21745" t="s">
        <v>20332</v>
      </c>
      <c r="G21745" t="s">
        <v>20332</v>
      </c>
      <c r="H21745">
        <f t="shared" si="339"/>
        <v>0</v>
      </c>
    </row>
    <row r="21746" spans="1:8" ht="12.75">
      <c r="A21746" s="2">
        <v>3987</v>
      </c>
      <c r="B21746" s="3" t="s">
        <v>8573</v>
      </c>
      <c r="C21746" s="3" t="s">
        <v>18068</v>
      </c>
      <c r="D21746" s="3">
        <v>2020</v>
      </c>
      <c r="E21746" s="3" t="s">
        <v>19933</v>
      </c>
      <c r="F21746" t="s">
        <v>20332</v>
      </c>
      <c r="G21746" t="s">
        <v>20332</v>
      </c>
      <c r="H21746">
        <f t="shared" si="339"/>
        <v>0</v>
      </c>
    </row>
    <row r="21747" spans="1:8" ht="12.75">
      <c r="A21747" s="2">
        <v>13078</v>
      </c>
      <c r="B21747" s="3" t="s">
        <v>255</v>
      </c>
      <c r="C21747" s="3" t="s">
        <v>5850</v>
      </c>
      <c r="D21747" s="3">
        <v>2015</v>
      </c>
      <c r="E21747" s="3" t="s">
        <v>19934</v>
      </c>
      <c r="F21747" t="s">
        <v>20332</v>
      </c>
      <c r="G21747" t="s">
        <v>20332</v>
      </c>
      <c r="H21747">
        <f t="shared" si="339"/>
        <v>0</v>
      </c>
    </row>
    <row r="21748" spans="1:8" ht="12.75">
      <c r="A21748" s="2">
        <v>2905</v>
      </c>
      <c r="B21748" s="3" t="s">
        <v>5492</v>
      </c>
      <c r="C21748" s="3" t="s">
        <v>4665</v>
      </c>
      <c r="D21748" s="3">
        <v>2011</v>
      </c>
      <c r="E21748" s="3" t="s">
        <v>19935</v>
      </c>
      <c r="F21748" t="s">
        <v>20332</v>
      </c>
      <c r="G21748" t="s">
        <v>20332</v>
      </c>
      <c r="H21748">
        <f t="shared" si="339"/>
        <v>0</v>
      </c>
    </row>
    <row r="21749" spans="1:8" ht="12.75">
      <c r="A21749" s="2">
        <v>2906</v>
      </c>
      <c r="B21749" s="3" t="s">
        <v>192</v>
      </c>
      <c r="C21749" s="3" t="s">
        <v>4665</v>
      </c>
      <c r="D21749" s="3">
        <v>2011</v>
      </c>
      <c r="E21749" s="3" t="s">
        <v>19935</v>
      </c>
      <c r="F21749" t="s">
        <v>20332</v>
      </c>
      <c r="G21749" t="s">
        <v>20332</v>
      </c>
      <c r="H21749">
        <f t="shared" si="339"/>
        <v>0</v>
      </c>
    </row>
    <row r="21750" spans="1:8" ht="12.75">
      <c r="A21750" s="2">
        <v>13970</v>
      </c>
      <c r="B21750" s="3" t="s">
        <v>9045</v>
      </c>
      <c r="C21750" s="3" t="s">
        <v>19936</v>
      </c>
      <c r="D21750" s="3">
        <v>2016</v>
      </c>
      <c r="E21750" s="3" t="s">
        <v>19937</v>
      </c>
      <c r="F21750" t="s">
        <v>20332</v>
      </c>
      <c r="G21750" t="s">
        <v>20332</v>
      </c>
      <c r="H21750">
        <f t="shared" si="339"/>
        <v>0</v>
      </c>
    </row>
    <row r="21751" spans="1:8" ht="12.75">
      <c r="A21751" s="2">
        <v>14119</v>
      </c>
      <c r="B21751" s="3" t="s">
        <v>179</v>
      </c>
      <c r="C21751" s="3" t="s">
        <v>13648</v>
      </c>
      <c r="D21751" s="3">
        <v>2013</v>
      </c>
      <c r="E21751" s="3" t="s">
        <v>19938</v>
      </c>
      <c r="F21751" t="s">
        <v>20332</v>
      </c>
      <c r="G21751" t="s">
        <v>20332</v>
      </c>
      <c r="H21751">
        <f t="shared" si="339"/>
        <v>0</v>
      </c>
    </row>
    <row r="21752" spans="1:8" ht="12.75">
      <c r="A21752" s="2">
        <v>18251</v>
      </c>
      <c r="B21752" s="3" t="s">
        <v>323</v>
      </c>
      <c r="C21752" s="3" t="s">
        <v>2729</v>
      </c>
      <c r="D21752" s="3">
        <v>2002</v>
      </c>
      <c r="E21752" s="3" t="s">
        <v>19939</v>
      </c>
      <c r="F21752" t="s">
        <v>20332</v>
      </c>
      <c r="G21752" t="s">
        <v>20332</v>
      </c>
      <c r="H21752">
        <f t="shared" si="339"/>
        <v>0</v>
      </c>
    </row>
    <row r="21753" spans="1:8" ht="12.75">
      <c r="A21753" s="2">
        <v>18252</v>
      </c>
      <c r="B21753" s="3" t="s">
        <v>323</v>
      </c>
      <c r="C21753" s="3" t="s">
        <v>2729</v>
      </c>
      <c r="D21753" s="3">
        <v>2002</v>
      </c>
      <c r="E21753" s="3" t="s">
        <v>19939</v>
      </c>
      <c r="F21753" t="s">
        <v>20332</v>
      </c>
      <c r="G21753" t="s">
        <v>20332</v>
      </c>
      <c r="H21753">
        <f t="shared" si="339"/>
        <v>0</v>
      </c>
    </row>
    <row r="21754" spans="1:8" ht="12.75">
      <c r="A21754" s="2">
        <v>18253</v>
      </c>
      <c r="B21754" s="3" t="s">
        <v>323</v>
      </c>
      <c r="C21754" s="3" t="s">
        <v>2729</v>
      </c>
      <c r="D21754" s="3">
        <v>2002</v>
      </c>
      <c r="E21754" s="3" t="s">
        <v>19939</v>
      </c>
      <c r="F21754" t="s">
        <v>20332</v>
      </c>
      <c r="G21754" t="s">
        <v>20332</v>
      </c>
      <c r="H21754">
        <f t="shared" si="339"/>
        <v>0</v>
      </c>
    </row>
    <row r="21755" spans="1:8" ht="12.75">
      <c r="A21755" s="2">
        <v>15417</v>
      </c>
      <c r="B21755" s="3" t="s">
        <v>1055</v>
      </c>
      <c r="C21755" s="3" t="s">
        <v>1586</v>
      </c>
      <c r="D21755" s="3">
        <v>2016</v>
      </c>
      <c r="E21755" s="3" t="s">
        <v>19940</v>
      </c>
      <c r="F21755" t="s">
        <v>20332</v>
      </c>
      <c r="G21755" t="s">
        <v>20332</v>
      </c>
      <c r="H21755">
        <f t="shared" si="339"/>
        <v>0</v>
      </c>
    </row>
    <row r="21756" spans="1:8" ht="12.75">
      <c r="A21756" s="2">
        <v>21967</v>
      </c>
      <c r="B21756" s="3" t="s">
        <v>1157</v>
      </c>
      <c r="C21756" s="3" t="s">
        <v>19941</v>
      </c>
      <c r="D21756" s="3">
        <v>2019</v>
      </c>
      <c r="E21756" s="3" t="s">
        <v>19942</v>
      </c>
      <c r="F21756" t="s">
        <v>20332</v>
      </c>
      <c r="G21756" t="s">
        <v>20332</v>
      </c>
      <c r="H21756">
        <f t="shared" si="339"/>
        <v>0</v>
      </c>
    </row>
    <row r="21757" spans="1:8" ht="12.75">
      <c r="A21757" s="2">
        <v>14966</v>
      </c>
      <c r="B21757" s="3" t="s">
        <v>7929</v>
      </c>
      <c r="C21757" s="3" t="s">
        <v>3167</v>
      </c>
      <c r="D21757" s="3">
        <v>2017</v>
      </c>
      <c r="E21757" s="3" t="s">
        <v>19943</v>
      </c>
      <c r="F21757" t="s">
        <v>20332</v>
      </c>
      <c r="G21757" t="s">
        <v>20332</v>
      </c>
      <c r="H21757">
        <f t="shared" si="339"/>
        <v>0</v>
      </c>
    </row>
    <row r="21758" spans="1:8" ht="12.75">
      <c r="A21758" s="2">
        <v>17615</v>
      </c>
      <c r="B21758" s="3" t="s">
        <v>2662</v>
      </c>
      <c r="C21758" s="3" t="s">
        <v>5920</v>
      </c>
      <c r="D21758" s="3">
        <v>2011</v>
      </c>
      <c r="E21758" s="3" t="s">
        <v>19944</v>
      </c>
      <c r="F21758" t="s">
        <v>20332</v>
      </c>
      <c r="G21758" t="s">
        <v>20332</v>
      </c>
      <c r="H21758">
        <f t="shared" si="339"/>
        <v>0</v>
      </c>
    </row>
    <row r="21759" spans="1:8" ht="12.75">
      <c r="A21759" s="2">
        <v>8234</v>
      </c>
      <c r="B21759" s="3" t="s">
        <v>13</v>
      </c>
      <c r="C21759" s="3" t="s">
        <v>1065</v>
      </c>
      <c r="D21759" s="3">
        <v>2007</v>
      </c>
      <c r="E21759" s="3" t="s">
        <v>19945</v>
      </c>
      <c r="F21759" t="s">
        <v>20332</v>
      </c>
      <c r="G21759" t="s">
        <v>20332</v>
      </c>
      <c r="H21759">
        <f t="shared" si="339"/>
        <v>0</v>
      </c>
    </row>
    <row r="21760" spans="1:8" ht="12.75">
      <c r="A21760" s="2">
        <v>8235</v>
      </c>
      <c r="B21760" s="3" t="s">
        <v>13</v>
      </c>
      <c r="C21760" s="3" t="s">
        <v>1065</v>
      </c>
      <c r="D21760" s="3">
        <v>2007</v>
      </c>
      <c r="E21760" s="3" t="s">
        <v>19945</v>
      </c>
      <c r="F21760" t="s">
        <v>20332</v>
      </c>
      <c r="G21760" t="s">
        <v>20332</v>
      </c>
      <c r="H21760">
        <f t="shared" si="339"/>
        <v>0</v>
      </c>
    </row>
    <row r="21761" spans="1:8" ht="12.75">
      <c r="A21761" s="2">
        <v>22997</v>
      </c>
      <c r="B21761" s="3" t="s">
        <v>840</v>
      </c>
      <c r="C21761" s="3" t="s">
        <v>19946</v>
      </c>
      <c r="D21761" s="3">
        <v>2016</v>
      </c>
      <c r="E21761" s="3" t="s">
        <v>19947</v>
      </c>
      <c r="F21761" t="s">
        <v>20332</v>
      </c>
      <c r="G21761" t="s">
        <v>20332</v>
      </c>
      <c r="H21761">
        <f t="shared" si="339"/>
        <v>0</v>
      </c>
    </row>
    <row r="21762" spans="1:8" ht="12.75">
      <c r="A21762" s="2">
        <v>18264</v>
      </c>
      <c r="B21762" s="3" t="s">
        <v>434</v>
      </c>
      <c r="C21762" s="3" t="s">
        <v>4568</v>
      </c>
      <c r="D21762" s="3">
        <v>2016</v>
      </c>
      <c r="E21762" s="3" t="s">
        <v>19948</v>
      </c>
      <c r="F21762" t="s">
        <v>20332</v>
      </c>
      <c r="G21762" t="s">
        <v>20332</v>
      </c>
      <c r="H21762">
        <f t="shared" si="339"/>
        <v>0</v>
      </c>
    </row>
    <row r="21763" spans="1:8" ht="12.75">
      <c r="A21763" s="2">
        <v>20845</v>
      </c>
      <c r="B21763" s="3" t="s">
        <v>82</v>
      </c>
      <c r="C21763" s="3" t="s">
        <v>5278</v>
      </c>
      <c r="D21763" s="3">
        <v>2017</v>
      </c>
      <c r="E21763" s="3" t="s">
        <v>19949</v>
      </c>
      <c r="F21763" t="s">
        <v>20332</v>
      </c>
      <c r="G21763" t="s">
        <v>20332</v>
      </c>
      <c r="H21763">
        <f t="shared" ref="H21763:H21826" si="340">IF(F21763=G21763,0,1)</f>
        <v>0</v>
      </c>
    </row>
    <row r="21764" spans="1:8" ht="12.75">
      <c r="A21764" s="2">
        <v>4823</v>
      </c>
      <c r="B21764" s="3" t="s">
        <v>2274</v>
      </c>
      <c r="C21764" s="4"/>
      <c r="D21764" s="4"/>
      <c r="E21764" s="3" t="s">
        <v>19950</v>
      </c>
      <c r="F21764" t="s">
        <v>20332</v>
      </c>
      <c r="G21764" t="s">
        <v>20332</v>
      </c>
      <c r="H21764">
        <f t="shared" si="340"/>
        <v>0</v>
      </c>
    </row>
    <row r="21765" spans="1:8" ht="12.75">
      <c r="A21765" s="2">
        <v>4824</v>
      </c>
      <c r="B21765" s="3" t="s">
        <v>2274</v>
      </c>
      <c r="C21765" s="4"/>
      <c r="D21765" s="4"/>
      <c r="E21765" s="3" t="s">
        <v>19950</v>
      </c>
      <c r="F21765" t="s">
        <v>20332</v>
      </c>
      <c r="G21765" t="s">
        <v>20332</v>
      </c>
      <c r="H21765">
        <f t="shared" si="340"/>
        <v>0</v>
      </c>
    </row>
    <row r="21766" spans="1:8" ht="12.75">
      <c r="A21766" s="2">
        <v>2383</v>
      </c>
      <c r="B21766" s="3" t="s">
        <v>639</v>
      </c>
      <c r="C21766" s="3" t="s">
        <v>19951</v>
      </c>
      <c r="D21766" s="3">
        <v>2008</v>
      </c>
      <c r="E21766" s="3" t="s">
        <v>19952</v>
      </c>
      <c r="F21766" t="s">
        <v>20332</v>
      </c>
      <c r="G21766" t="s">
        <v>20332</v>
      </c>
      <c r="H21766">
        <f t="shared" si="340"/>
        <v>0</v>
      </c>
    </row>
    <row r="21767" spans="1:8" ht="12.75">
      <c r="A21767" s="2">
        <v>20664</v>
      </c>
      <c r="B21767" s="3" t="s">
        <v>61</v>
      </c>
      <c r="C21767" s="3" t="s">
        <v>19953</v>
      </c>
      <c r="D21767" s="3">
        <v>2020</v>
      </c>
      <c r="E21767" s="3" t="s">
        <v>19954</v>
      </c>
      <c r="F21767" t="s">
        <v>20332</v>
      </c>
      <c r="G21767" t="s">
        <v>20332</v>
      </c>
      <c r="H21767">
        <f t="shared" si="340"/>
        <v>0</v>
      </c>
    </row>
    <row r="21768" spans="1:8" ht="12.75">
      <c r="A21768" s="2">
        <v>9550</v>
      </c>
      <c r="B21768" s="3" t="s">
        <v>1260</v>
      </c>
      <c r="C21768" s="4"/>
      <c r="D21768" s="4"/>
      <c r="E21768" s="3" t="s">
        <v>19955</v>
      </c>
      <c r="F21768" t="s">
        <v>20332</v>
      </c>
      <c r="G21768" t="s">
        <v>20332</v>
      </c>
      <c r="H21768">
        <f t="shared" si="340"/>
        <v>0</v>
      </c>
    </row>
    <row r="21769" spans="1:8" ht="12.75">
      <c r="A21769" s="2">
        <v>9552</v>
      </c>
      <c r="B21769" s="3" t="s">
        <v>1260</v>
      </c>
      <c r="C21769" s="4"/>
      <c r="D21769" s="4"/>
      <c r="E21769" s="3" t="s">
        <v>19955</v>
      </c>
      <c r="F21769" t="s">
        <v>20332</v>
      </c>
      <c r="G21769" t="s">
        <v>20332</v>
      </c>
      <c r="H21769">
        <f t="shared" si="340"/>
        <v>0</v>
      </c>
    </row>
    <row r="21770" spans="1:8" ht="12.75">
      <c r="A21770" s="2">
        <v>15591</v>
      </c>
      <c r="B21770" s="3" t="s">
        <v>1260</v>
      </c>
      <c r="C21770" s="4"/>
      <c r="D21770" s="4"/>
      <c r="E21770" s="3" t="s">
        <v>19955</v>
      </c>
      <c r="F21770" t="s">
        <v>20332</v>
      </c>
      <c r="G21770" t="s">
        <v>20332</v>
      </c>
      <c r="H21770">
        <f t="shared" si="340"/>
        <v>0</v>
      </c>
    </row>
    <row r="21771" spans="1:8" ht="12.75">
      <c r="A21771" s="2">
        <v>15593</v>
      </c>
      <c r="B21771" s="3" t="s">
        <v>1260</v>
      </c>
      <c r="C21771" s="4"/>
      <c r="D21771" s="4"/>
      <c r="E21771" s="3" t="s">
        <v>19955</v>
      </c>
      <c r="F21771" t="s">
        <v>20332</v>
      </c>
      <c r="G21771" t="s">
        <v>20332</v>
      </c>
      <c r="H21771">
        <f t="shared" si="340"/>
        <v>0</v>
      </c>
    </row>
    <row r="21772" spans="1:8" ht="12.75">
      <c r="A21772" s="2">
        <v>13452</v>
      </c>
      <c r="B21772" s="3" t="s">
        <v>8222</v>
      </c>
      <c r="C21772" s="3" t="s">
        <v>4564</v>
      </c>
      <c r="D21772" s="3">
        <v>2015</v>
      </c>
      <c r="E21772" s="3" t="s">
        <v>19956</v>
      </c>
      <c r="F21772" t="s">
        <v>20332</v>
      </c>
      <c r="G21772" t="s">
        <v>20332</v>
      </c>
      <c r="H21772">
        <f t="shared" si="340"/>
        <v>0</v>
      </c>
    </row>
    <row r="21773" spans="1:8" ht="12.75">
      <c r="A21773" s="2">
        <v>14066</v>
      </c>
      <c r="B21773" s="3" t="s">
        <v>2309</v>
      </c>
      <c r="C21773" s="3" t="s">
        <v>19957</v>
      </c>
      <c r="D21773" s="3">
        <v>2009</v>
      </c>
      <c r="E21773" s="3" t="s">
        <v>19958</v>
      </c>
      <c r="F21773" t="s">
        <v>20332</v>
      </c>
      <c r="G21773" t="s">
        <v>20332</v>
      </c>
      <c r="H21773">
        <f t="shared" si="340"/>
        <v>0</v>
      </c>
    </row>
    <row r="21774" spans="1:8" ht="12.75">
      <c r="A21774" s="2">
        <v>10430</v>
      </c>
      <c r="B21774" s="3" t="s">
        <v>176</v>
      </c>
      <c r="C21774" s="3" t="s">
        <v>5507</v>
      </c>
      <c r="D21774" s="3">
        <v>2020</v>
      </c>
      <c r="E21774" s="3" t="s">
        <v>19959</v>
      </c>
      <c r="F21774" t="s">
        <v>20332</v>
      </c>
      <c r="G21774" t="s">
        <v>20332</v>
      </c>
      <c r="H21774">
        <f t="shared" si="340"/>
        <v>0</v>
      </c>
    </row>
    <row r="21775" spans="1:8" ht="12.75">
      <c r="A21775" s="2">
        <v>10431</v>
      </c>
      <c r="B21775" s="3" t="s">
        <v>176</v>
      </c>
      <c r="C21775" s="3" t="s">
        <v>5507</v>
      </c>
      <c r="D21775" s="3">
        <v>2020</v>
      </c>
      <c r="E21775" s="3" t="s">
        <v>19959</v>
      </c>
      <c r="F21775" t="s">
        <v>20332</v>
      </c>
      <c r="G21775" t="s">
        <v>20332</v>
      </c>
      <c r="H21775">
        <f t="shared" si="340"/>
        <v>0</v>
      </c>
    </row>
    <row r="21776" spans="1:8" ht="12.75">
      <c r="A21776" s="2">
        <v>12312</v>
      </c>
      <c r="B21776" s="3" t="s">
        <v>1061</v>
      </c>
      <c r="C21776" s="3" t="s">
        <v>600</v>
      </c>
      <c r="D21776" s="3">
        <v>2017</v>
      </c>
      <c r="E21776" s="3" t="s">
        <v>19960</v>
      </c>
      <c r="F21776" t="s">
        <v>20332</v>
      </c>
      <c r="G21776" t="s">
        <v>20332</v>
      </c>
      <c r="H21776">
        <f t="shared" si="340"/>
        <v>0</v>
      </c>
    </row>
    <row r="21777" spans="1:8" ht="12.75">
      <c r="A21777" s="2">
        <v>21907</v>
      </c>
      <c r="B21777" s="3" t="s">
        <v>19</v>
      </c>
      <c r="C21777" s="3" t="s">
        <v>3060</v>
      </c>
      <c r="D21777" s="3">
        <v>2008</v>
      </c>
      <c r="E21777" s="3" t="s">
        <v>19961</v>
      </c>
      <c r="F21777" t="s">
        <v>20332</v>
      </c>
      <c r="G21777" t="s">
        <v>20332</v>
      </c>
      <c r="H21777">
        <f t="shared" si="340"/>
        <v>0</v>
      </c>
    </row>
    <row r="21778" spans="1:8" ht="12.75">
      <c r="A21778" s="2">
        <v>21909</v>
      </c>
      <c r="B21778" s="3" t="s">
        <v>1410</v>
      </c>
      <c r="C21778" s="3" t="s">
        <v>3060</v>
      </c>
      <c r="D21778" s="3">
        <v>2008</v>
      </c>
      <c r="E21778" s="3" t="s">
        <v>19961</v>
      </c>
      <c r="F21778" t="s">
        <v>20332</v>
      </c>
      <c r="G21778" t="s">
        <v>20332</v>
      </c>
      <c r="H21778">
        <f t="shared" si="340"/>
        <v>0</v>
      </c>
    </row>
    <row r="21779" spans="1:8" ht="12.75">
      <c r="A21779" s="2">
        <v>18218</v>
      </c>
      <c r="B21779" s="3" t="s">
        <v>189</v>
      </c>
      <c r="C21779" s="3" t="s">
        <v>2729</v>
      </c>
      <c r="D21779" s="3">
        <v>2002</v>
      </c>
      <c r="E21779" s="3" t="s">
        <v>19962</v>
      </c>
      <c r="F21779">
        <v>0</v>
      </c>
      <c r="G21779" t="s">
        <v>20339</v>
      </c>
      <c r="H21779">
        <f t="shared" si="340"/>
        <v>1</v>
      </c>
    </row>
    <row r="21780" spans="1:8" ht="12.75">
      <c r="A21780" s="2">
        <v>18219</v>
      </c>
      <c r="B21780" s="3" t="s">
        <v>1333</v>
      </c>
      <c r="C21780" s="3" t="s">
        <v>2729</v>
      </c>
      <c r="D21780" s="3">
        <v>2002</v>
      </c>
      <c r="E21780" s="3" t="s">
        <v>19962</v>
      </c>
      <c r="F21780" t="s">
        <v>20332</v>
      </c>
      <c r="G21780" t="s">
        <v>20332</v>
      </c>
      <c r="H21780">
        <f t="shared" si="340"/>
        <v>0</v>
      </c>
    </row>
    <row r="21781" spans="1:8" ht="12.75">
      <c r="A21781" s="2">
        <v>18220</v>
      </c>
      <c r="B21781" s="3" t="s">
        <v>201</v>
      </c>
      <c r="C21781" s="3" t="s">
        <v>2729</v>
      </c>
      <c r="D21781" s="3">
        <v>2002</v>
      </c>
      <c r="E21781" s="3" t="s">
        <v>19962</v>
      </c>
      <c r="F21781" t="s">
        <v>20332</v>
      </c>
      <c r="G21781" t="s">
        <v>20332</v>
      </c>
      <c r="H21781">
        <f t="shared" si="340"/>
        <v>0</v>
      </c>
    </row>
    <row r="21782" spans="1:8" ht="12.75">
      <c r="A21782" s="2">
        <v>19461</v>
      </c>
      <c r="B21782" s="3" t="s">
        <v>82</v>
      </c>
      <c r="C21782" s="3" t="s">
        <v>18469</v>
      </c>
      <c r="D21782" s="3">
        <v>2003</v>
      </c>
      <c r="E21782" s="3" t="s">
        <v>19963</v>
      </c>
      <c r="F21782" t="s">
        <v>20332</v>
      </c>
      <c r="G21782" t="s">
        <v>20332</v>
      </c>
      <c r="H21782">
        <f t="shared" si="340"/>
        <v>0</v>
      </c>
    </row>
    <row r="21783" spans="1:8" ht="12.75">
      <c r="A21783" s="2">
        <v>6533</v>
      </c>
      <c r="B21783" s="3" t="s">
        <v>352</v>
      </c>
      <c r="C21783" s="3" t="s">
        <v>19964</v>
      </c>
      <c r="D21783" s="3">
        <v>2017</v>
      </c>
      <c r="E21783" s="3" t="s">
        <v>19965</v>
      </c>
      <c r="F21783" t="s">
        <v>20332</v>
      </c>
      <c r="G21783" t="s">
        <v>20332</v>
      </c>
      <c r="H21783">
        <f t="shared" si="340"/>
        <v>0</v>
      </c>
    </row>
    <row r="21784" spans="1:8" ht="12.75">
      <c r="A21784" s="2">
        <v>1442</v>
      </c>
      <c r="B21784" s="3" t="s">
        <v>1173</v>
      </c>
      <c r="C21784" s="3" t="s">
        <v>11879</v>
      </c>
      <c r="D21784" s="3">
        <v>2019</v>
      </c>
      <c r="E21784" s="3" t="s">
        <v>19966</v>
      </c>
      <c r="F21784" t="s">
        <v>20332</v>
      </c>
      <c r="G21784" t="s">
        <v>20332</v>
      </c>
      <c r="H21784">
        <f t="shared" si="340"/>
        <v>0</v>
      </c>
    </row>
    <row r="21785" spans="1:8" ht="12.75">
      <c r="A21785" s="2">
        <v>1443</v>
      </c>
      <c r="B21785" s="3" t="s">
        <v>1339</v>
      </c>
      <c r="C21785" s="3" t="s">
        <v>11879</v>
      </c>
      <c r="D21785" s="3">
        <v>2019</v>
      </c>
      <c r="E21785" s="3" t="s">
        <v>19966</v>
      </c>
      <c r="F21785" t="s">
        <v>20332</v>
      </c>
      <c r="G21785" t="s">
        <v>20332</v>
      </c>
      <c r="H21785">
        <f t="shared" si="340"/>
        <v>0</v>
      </c>
    </row>
    <row r="21786" spans="1:8" ht="12.75">
      <c r="A21786" s="2">
        <v>19674</v>
      </c>
      <c r="B21786" s="3" t="s">
        <v>12103</v>
      </c>
      <c r="C21786" s="3" t="s">
        <v>13230</v>
      </c>
      <c r="D21786" s="3">
        <v>2019</v>
      </c>
      <c r="E21786" s="3" t="s">
        <v>19967</v>
      </c>
      <c r="F21786" t="s">
        <v>20332</v>
      </c>
      <c r="G21786" t="s">
        <v>20332</v>
      </c>
      <c r="H21786">
        <f t="shared" si="340"/>
        <v>0</v>
      </c>
    </row>
    <row r="21787" spans="1:8" ht="12.75">
      <c r="A21787" s="2">
        <v>19675</v>
      </c>
      <c r="B21787" s="3" t="s">
        <v>12103</v>
      </c>
      <c r="C21787" s="3" t="s">
        <v>13230</v>
      </c>
      <c r="D21787" s="3">
        <v>2019</v>
      </c>
      <c r="E21787" s="3" t="s">
        <v>19967</v>
      </c>
      <c r="F21787" t="s">
        <v>20332</v>
      </c>
      <c r="G21787" t="s">
        <v>20332</v>
      </c>
      <c r="H21787">
        <f t="shared" si="340"/>
        <v>0</v>
      </c>
    </row>
    <row r="21788" spans="1:8" ht="12.75">
      <c r="A21788" s="2">
        <v>15215</v>
      </c>
      <c r="B21788" s="3" t="s">
        <v>82</v>
      </c>
      <c r="C21788" s="3" t="s">
        <v>1676</v>
      </c>
      <c r="D21788" s="3">
        <v>2020</v>
      </c>
      <c r="E21788" s="3" t="s">
        <v>19968</v>
      </c>
      <c r="F21788" t="s">
        <v>20332</v>
      </c>
      <c r="G21788" t="s">
        <v>20332</v>
      </c>
      <c r="H21788">
        <f t="shared" si="340"/>
        <v>0</v>
      </c>
    </row>
    <row r="21789" spans="1:8" ht="12.75">
      <c r="A21789" s="2">
        <v>2448</v>
      </c>
      <c r="B21789" s="3" t="s">
        <v>55</v>
      </c>
      <c r="C21789" s="3" t="s">
        <v>16672</v>
      </c>
      <c r="D21789" s="3">
        <v>2019</v>
      </c>
      <c r="E21789" s="3" t="s">
        <v>19969</v>
      </c>
      <c r="F21789" t="s">
        <v>20332</v>
      </c>
      <c r="G21789" t="s">
        <v>20332</v>
      </c>
      <c r="H21789">
        <f t="shared" si="340"/>
        <v>0</v>
      </c>
    </row>
    <row r="21790" spans="1:8" ht="12.75">
      <c r="A21790" s="2">
        <v>8141</v>
      </c>
      <c r="B21790" s="3" t="s">
        <v>3416</v>
      </c>
      <c r="C21790" s="3" t="s">
        <v>5543</v>
      </c>
      <c r="D21790" s="3">
        <v>2020</v>
      </c>
      <c r="E21790" s="3" t="s">
        <v>19970</v>
      </c>
      <c r="F21790" t="s">
        <v>20332</v>
      </c>
      <c r="G21790" t="s">
        <v>20332</v>
      </c>
      <c r="H21790">
        <f t="shared" si="340"/>
        <v>0</v>
      </c>
    </row>
    <row r="21791" spans="1:8" ht="12.75">
      <c r="A21791" s="2">
        <v>2937</v>
      </c>
      <c r="B21791" s="3" t="s">
        <v>357</v>
      </c>
      <c r="C21791" s="3" t="s">
        <v>4665</v>
      </c>
      <c r="D21791" s="3">
        <v>2011</v>
      </c>
      <c r="E21791" s="3" t="s">
        <v>19971</v>
      </c>
      <c r="F21791" t="s">
        <v>20332</v>
      </c>
      <c r="G21791" t="s">
        <v>20332</v>
      </c>
      <c r="H21791">
        <f t="shared" si="340"/>
        <v>0</v>
      </c>
    </row>
    <row r="21792" spans="1:8" ht="12.75">
      <c r="A21792" s="2">
        <v>466</v>
      </c>
      <c r="B21792" s="3" t="s">
        <v>82</v>
      </c>
      <c r="C21792" s="3" t="s">
        <v>4121</v>
      </c>
      <c r="D21792" s="3">
        <v>2019</v>
      </c>
      <c r="E21792" s="3" t="s">
        <v>19972</v>
      </c>
      <c r="F21792" t="s">
        <v>20332</v>
      </c>
      <c r="G21792" t="s">
        <v>20332</v>
      </c>
      <c r="H21792">
        <f t="shared" si="340"/>
        <v>0</v>
      </c>
    </row>
    <row r="21793" spans="1:8" ht="12.75">
      <c r="A21793" s="2">
        <v>2433</v>
      </c>
      <c r="B21793" s="3" t="s">
        <v>323</v>
      </c>
      <c r="C21793" s="3" t="s">
        <v>8786</v>
      </c>
      <c r="D21793" s="3">
        <v>2017</v>
      </c>
      <c r="E21793" s="3" t="s">
        <v>19973</v>
      </c>
      <c r="F21793" t="s">
        <v>20332</v>
      </c>
      <c r="G21793" t="s">
        <v>20332</v>
      </c>
      <c r="H21793">
        <f t="shared" si="340"/>
        <v>0</v>
      </c>
    </row>
    <row r="21794" spans="1:8" ht="12.75">
      <c r="A21794" s="2">
        <v>2434</v>
      </c>
      <c r="B21794" s="3" t="s">
        <v>401</v>
      </c>
      <c r="C21794" s="3" t="s">
        <v>8786</v>
      </c>
      <c r="D21794" s="3">
        <v>2017</v>
      </c>
      <c r="E21794" s="3" t="s">
        <v>19973</v>
      </c>
      <c r="F21794" t="s">
        <v>20332</v>
      </c>
      <c r="G21794" t="s">
        <v>20332</v>
      </c>
      <c r="H21794">
        <f t="shared" si="340"/>
        <v>0</v>
      </c>
    </row>
    <row r="21795" spans="1:8" ht="12.75">
      <c r="A21795" s="2">
        <v>10576</v>
      </c>
      <c r="B21795" s="3" t="s">
        <v>82</v>
      </c>
      <c r="C21795" s="3" t="s">
        <v>13697</v>
      </c>
      <c r="D21795" s="3">
        <v>2019</v>
      </c>
      <c r="E21795" s="3" t="s">
        <v>19974</v>
      </c>
      <c r="F21795" t="s">
        <v>20332</v>
      </c>
      <c r="G21795" t="s">
        <v>20332</v>
      </c>
      <c r="H21795">
        <f t="shared" si="340"/>
        <v>0</v>
      </c>
    </row>
    <row r="21796" spans="1:8" ht="12.75">
      <c r="A21796" s="2">
        <v>15830</v>
      </c>
      <c r="B21796" s="3" t="s">
        <v>104</v>
      </c>
      <c r="C21796" s="3" t="s">
        <v>6188</v>
      </c>
      <c r="D21796" s="3">
        <v>2012</v>
      </c>
      <c r="E21796" s="3" t="s">
        <v>19975</v>
      </c>
      <c r="F21796" t="s">
        <v>20332</v>
      </c>
      <c r="G21796" t="s">
        <v>20332</v>
      </c>
      <c r="H21796">
        <f t="shared" si="340"/>
        <v>0</v>
      </c>
    </row>
    <row r="21797" spans="1:8" ht="12.75">
      <c r="A21797" s="2">
        <v>15831</v>
      </c>
      <c r="B21797" s="3" t="s">
        <v>104</v>
      </c>
      <c r="C21797" s="3" t="s">
        <v>6188</v>
      </c>
      <c r="D21797" s="3">
        <v>2012</v>
      </c>
      <c r="E21797" s="3" t="s">
        <v>19975</v>
      </c>
      <c r="F21797" t="s">
        <v>20332</v>
      </c>
      <c r="G21797" t="s">
        <v>20332</v>
      </c>
      <c r="H21797">
        <f t="shared" si="340"/>
        <v>0</v>
      </c>
    </row>
    <row r="21798" spans="1:8" ht="12.75">
      <c r="A21798" s="2">
        <v>19669</v>
      </c>
      <c r="B21798" s="3" t="s">
        <v>3207</v>
      </c>
      <c r="C21798" s="3" t="s">
        <v>19976</v>
      </c>
      <c r="D21798" s="3">
        <v>2017</v>
      </c>
      <c r="E21798" s="3" t="s">
        <v>19977</v>
      </c>
      <c r="F21798" t="s">
        <v>20332</v>
      </c>
      <c r="G21798" t="s">
        <v>20332</v>
      </c>
      <c r="H21798">
        <f t="shared" si="340"/>
        <v>0</v>
      </c>
    </row>
    <row r="21799" spans="1:8" ht="12.75">
      <c r="A21799" s="2">
        <v>4329</v>
      </c>
      <c r="B21799" s="3" t="s">
        <v>55</v>
      </c>
      <c r="C21799" s="4"/>
      <c r="D21799" s="4"/>
      <c r="E21799" s="3" t="s">
        <v>19978</v>
      </c>
      <c r="F21799" t="s">
        <v>20332</v>
      </c>
      <c r="G21799" t="s">
        <v>20332</v>
      </c>
      <c r="H21799">
        <f t="shared" si="340"/>
        <v>0</v>
      </c>
    </row>
    <row r="21800" spans="1:8" ht="12.75">
      <c r="A21800" s="2">
        <v>4332</v>
      </c>
      <c r="B21800" s="3" t="s">
        <v>55</v>
      </c>
      <c r="C21800" s="4"/>
      <c r="D21800" s="4"/>
      <c r="E21800" s="3" t="s">
        <v>19978</v>
      </c>
      <c r="F21800" t="s">
        <v>20332</v>
      </c>
      <c r="G21800" t="s">
        <v>20332</v>
      </c>
      <c r="H21800">
        <f t="shared" si="340"/>
        <v>0</v>
      </c>
    </row>
    <row r="21801" spans="1:8" ht="12.75">
      <c r="A21801" s="2">
        <v>12565</v>
      </c>
      <c r="B21801" s="3" t="s">
        <v>55</v>
      </c>
      <c r="C21801" s="4"/>
      <c r="D21801" s="4"/>
      <c r="E21801" s="3" t="s">
        <v>19978</v>
      </c>
      <c r="F21801" t="s">
        <v>20332</v>
      </c>
      <c r="G21801" t="s">
        <v>20332</v>
      </c>
      <c r="H21801">
        <f t="shared" si="340"/>
        <v>0</v>
      </c>
    </row>
    <row r="21802" spans="1:8" ht="12.75">
      <c r="A21802" s="2">
        <v>12568</v>
      </c>
      <c r="B21802" s="3" t="s">
        <v>55</v>
      </c>
      <c r="C21802" s="4"/>
      <c r="D21802" s="4"/>
      <c r="E21802" s="3" t="s">
        <v>19978</v>
      </c>
      <c r="F21802" t="s">
        <v>20332</v>
      </c>
      <c r="G21802" t="s">
        <v>20332</v>
      </c>
      <c r="H21802">
        <f t="shared" si="340"/>
        <v>0</v>
      </c>
    </row>
    <row r="21803" spans="1:8" ht="12.75">
      <c r="A21803" s="2">
        <v>17505</v>
      </c>
      <c r="B21803" s="3" t="s">
        <v>557</v>
      </c>
      <c r="C21803" s="3" t="s">
        <v>19979</v>
      </c>
      <c r="D21803" s="3">
        <v>2015</v>
      </c>
      <c r="E21803" s="3" t="s">
        <v>19980</v>
      </c>
      <c r="F21803" t="s">
        <v>20332</v>
      </c>
      <c r="G21803" t="s">
        <v>20332</v>
      </c>
      <c r="H21803">
        <f t="shared" si="340"/>
        <v>0</v>
      </c>
    </row>
    <row r="21804" spans="1:8" ht="12.75">
      <c r="A21804" s="2">
        <v>14102</v>
      </c>
      <c r="B21804" s="3" t="s">
        <v>1363</v>
      </c>
      <c r="C21804" s="3" t="s">
        <v>12803</v>
      </c>
      <c r="D21804" s="3">
        <v>2010</v>
      </c>
      <c r="E21804" s="3" t="s">
        <v>19981</v>
      </c>
      <c r="F21804" t="s">
        <v>20332</v>
      </c>
      <c r="G21804" t="s">
        <v>20332</v>
      </c>
      <c r="H21804">
        <f t="shared" si="340"/>
        <v>0</v>
      </c>
    </row>
    <row r="21805" spans="1:8" ht="12.75">
      <c r="A21805" s="2">
        <v>20166</v>
      </c>
      <c r="B21805" s="3" t="s">
        <v>547</v>
      </c>
      <c r="C21805" s="3" t="s">
        <v>19982</v>
      </c>
      <c r="D21805" s="3">
        <v>2019</v>
      </c>
      <c r="E21805" s="3" t="s">
        <v>19983</v>
      </c>
      <c r="F21805" t="s">
        <v>20332</v>
      </c>
      <c r="G21805" t="s">
        <v>20332</v>
      </c>
      <c r="H21805">
        <f t="shared" si="340"/>
        <v>0</v>
      </c>
    </row>
    <row r="21806" spans="1:8" ht="12.75">
      <c r="A21806" s="2">
        <v>22996</v>
      </c>
      <c r="B21806" s="3" t="s">
        <v>6461</v>
      </c>
      <c r="C21806" s="3" t="s">
        <v>19984</v>
      </c>
      <c r="D21806" s="3">
        <v>1988</v>
      </c>
      <c r="E21806" s="3" t="s">
        <v>19985</v>
      </c>
      <c r="F21806" t="s">
        <v>20332</v>
      </c>
      <c r="G21806" t="s">
        <v>20332</v>
      </c>
      <c r="H21806">
        <f t="shared" si="340"/>
        <v>0</v>
      </c>
    </row>
    <row r="21807" spans="1:8" ht="12.75">
      <c r="A21807" s="2">
        <v>12776</v>
      </c>
      <c r="B21807" s="3" t="s">
        <v>931</v>
      </c>
      <c r="C21807" s="3" t="s">
        <v>19986</v>
      </c>
      <c r="D21807" s="3">
        <v>2004</v>
      </c>
      <c r="E21807" s="3" t="s">
        <v>19987</v>
      </c>
      <c r="F21807" t="s">
        <v>20332</v>
      </c>
      <c r="G21807" t="s">
        <v>20332</v>
      </c>
      <c r="H21807">
        <f t="shared" si="340"/>
        <v>0</v>
      </c>
    </row>
    <row r="21808" spans="1:8" ht="12.75">
      <c r="A21808" s="2">
        <v>20076</v>
      </c>
      <c r="B21808" s="3" t="s">
        <v>13</v>
      </c>
      <c r="C21808" s="3" t="s">
        <v>1695</v>
      </c>
      <c r="D21808" s="3">
        <v>2007</v>
      </c>
      <c r="E21808" s="3" t="s">
        <v>19988</v>
      </c>
      <c r="F21808" t="s">
        <v>20332</v>
      </c>
      <c r="G21808" t="s">
        <v>20332</v>
      </c>
      <c r="H21808">
        <f t="shared" si="340"/>
        <v>0</v>
      </c>
    </row>
    <row r="21809" spans="1:8" ht="12.75">
      <c r="A21809" s="2">
        <v>6970</v>
      </c>
      <c r="B21809" s="3" t="s">
        <v>470</v>
      </c>
      <c r="C21809" s="3" t="s">
        <v>5398</v>
      </c>
      <c r="D21809" s="3">
        <v>2018</v>
      </c>
      <c r="E21809" s="3" t="s">
        <v>19989</v>
      </c>
      <c r="F21809" t="s">
        <v>20332</v>
      </c>
      <c r="G21809" t="s">
        <v>20332</v>
      </c>
      <c r="H21809">
        <f t="shared" si="340"/>
        <v>0</v>
      </c>
    </row>
    <row r="21810" spans="1:8" ht="12.75">
      <c r="A21810" s="2">
        <v>9334</v>
      </c>
      <c r="B21810" s="3" t="s">
        <v>470</v>
      </c>
      <c r="C21810" s="3" t="s">
        <v>5400</v>
      </c>
      <c r="D21810" s="3">
        <v>2004</v>
      </c>
      <c r="E21810" s="3" t="s">
        <v>19990</v>
      </c>
      <c r="F21810" t="s">
        <v>20332</v>
      </c>
      <c r="G21810" t="s">
        <v>20332</v>
      </c>
      <c r="H21810">
        <f t="shared" si="340"/>
        <v>0</v>
      </c>
    </row>
    <row r="21811" spans="1:8" ht="12.75">
      <c r="A21811" s="2">
        <v>5334</v>
      </c>
      <c r="B21811" s="3" t="s">
        <v>298</v>
      </c>
      <c r="C21811" s="3" t="s">
        <v>19991</v>
      </c>
      <c r="D21811" s="3">
        <v>1998</v>
      </c>
      <c r="E21811" s="3" t="s">
        <v>19992</v>
      </c>
      <c r="F21811" t="s">
        <v>20332</v>
      </c>
      <c r="G21811" t="s">
        <v>20332</v>
      </c>
      <c r="H21811">
        <f t="shared" si="340"/>
        <v>0</v>
      </c>
    </row>
    <row r="21812" spans="1:8" ht="12.75">
      <c r="A21812" s="2">
        <v>6119</v>
      </c>
      <c r="B21812" s="3" t="s">
        <v>225</v>
      </c>
      <c r="C21812" s="3" t="s">
        <v>19993</v>
      </c>
      <c r="D21812" s="3">
        <v>2019</v>
      </c>
      <c r="E21812" s="3" t="s">
        <v>19994</v>
      </c>
      <c r="F21812" t="s">
        <v>20332</v>
      </c>
      <c r="G21812" t="s">
        <v>20332</v>
      </c>
      <c r="H21812">
        <f t="shared" si="340"/>
        <v>0</v>
      </c>
    </row>
    <row r="21813" spans="1:8" ht="12.75">
      <c r="A21813" s="2">
        <v>7015</v>
      </c>
      <c r="B21813" s="3" t="s">
        <v>3321</v>
      </c>
      <c r="C21813" s="3" t="s">
        <v>19995</v>
      </c>
      <c r="D21813" s="3">
        <v>1982</v>
      </c>
      <c r="E21813" s="3" t="s">
        <v>19996</v>
      </c>
      <c r="F21813" t="s">
        <v>20332</v>
      </c>
      <c r="G21813" t="s">
        <v>20332</v>
      </c>
      <c r="H21813">
        <f t="shared" si="340"/>
        <v>0</v>
      </c>
    </row>
    <row r="21814" spans="1:8" ht="12.75">
      <c r="A21814" s="2">
        <v>6013</v>
      </c>
      <c r="B21814" s="3" t="s">
        <v>82</v>
      </c>
      <c r="C21814" s="3" t="s">
        <v>5501</v>
      </c>
      <c r="D21814" s="3">
        <v>2018</v>
      </c>
      <c r="E21814" s="3" t="s">
        <v>19997</v>
      </c>
      <c r="F21814" t="s">
        <v>20332</v>
      </c>
      <c r="G21814" t="s">
        <v>20332</v>
      </c>
      <c r="H21814">
        <f t="shared" si="340"/>
        <v>0</v>
      </c>
    </row>
    <row r="21815" spans="1:8" ht="12.75">
      <c r="A21815" s="2">
        <v>12871</v>
      </c>
      <c r="B21815" s="3" t="s">
        <v>396</v>
      </c>
      <c r="C21815" s="3" t="s">
        <v>13432</v>
      </c>
      <c r="D21815" s="3">
        <v>2002</v>
      </c>
      <c r="E21815" s="3" t="s">
        <v>19998</v>
      </c>
      <c r="F21815" t="s">
        <v>20332</v>
      </c>
      <c r="G21815" t="s">
        <v>20332</v>
      </c>
      <c r="H21815">
        <f t="shared" si="340"/>
        <v>0</v>
      </c>
    </row>
    <row r="21816" spans="1:8" ht="12.75">
      <c r="A21816" s="2">
        <v>12024</v>
      </c>
      <c r="B21816" s="3" t="s">
        <v>7915</v>
      </c>
      <c r="C21816" s="3" t="s">
        <v>19999</v>
      </c>
      <c r="D21816" s="3">
        <v>2016</v>
      </c>
      <c r="E21816" s="3" t="s">
        <v>20000</v>
      </c>
      <c r="F21816" t="s">
        <v>20332</v>
      </c>
      <c r="G21816" t="s">
        <v>20332</v>
      </c>
      <c r="H21816">
        <f t="shared" si="340"/>
        <v>0</v>
      </c>
    </row>
    <row r="21817" spans="1:8" ht="12.75">
      <c r="A21817" s="2">
        <v>12025</v>
      </c>
      <c r="B21817" s="3" t="s">
        <v>61</v>
      </c>
      <c r="C21817" s="3" t="s">
        <v>19999</v>
      </c>
      <c r="D21817" s="3">
        <v>2016</v>
      </c>
      <c r="E21817" s="3" t="s">
        <v>20000</v>
      </c>
      <c r="F21817" t="s">
        <v>20332</v>
      </c>
      <c r="G21817" t="s">
        <v>20332</v>
      </c>
      <c r="H21817">
        <f t="shared" si="340"/>
        <v>0</v>
      </c>
    </row>
    <row r="21818" spans="1:8" ht="12.75">
      <c r="A21818" s="2">
        <v>399</v>
      </c>
      <c r="B21818" s="3" t="s">
        <v>4295</v>
      </c>
      <c r="C21818" s="3" t="s">
        <v>17781</v>
      </c>
      <c r="D21818" s="3">
        <v>2012</v>
      </c>
      <c r="E21818" s="3" t="s">
        <v>20001</v>
      </c>
      <c r="F21818" t="s">
        <v>20332</v>
      </c>
      <c r="G21818" t="s">
        <v>20332</v>
      </c>
      <c r="H21818">
        <f t="shared" si="340"/>
        <v>0</v>
      </c>
    </row>
    <row r="21819" spans="1:8" ht="12.75">
      <c r="A21819" s="2">
        <v>10023</v>
      </c>
      <c r="B21819" s="3" t="s">
        <v>36</v>
      </c>
      <c r="C21819" s="3" t="s">
        <v>2926</v>
      </c>
      <c r="D21819" s="3">
        <v>2016</v>
      </c>
      <c r="E21819" s="3" t="s">
        <v>20002</v>
      </c>
      <c r="F21819" t="s">
        <v>20332</v>
      </c>
      <c r="G21819" t="s">
        <v>20332</v>
      </c>
      <c r="H21819">
        <f t="shared" si="340"/>
        <v>0</v>
      </c>
    </row>
    <row r="21820" spans="1:8" ht="12.75">
      <c r="A21820" s="2">
        <v>22419</v>
      </c>
      <c r="B21820" s="3" t="s">
        <v>2156</v>
      </c>
      <c r="C21820" s="3" t="s">
        <v>263</v>
      </c>
      <c r="D21820" s="3">
        <v>2005</v>
      </c>
      <c r="E21820" s="3" t="s">
        <v>20003</v>
      </c>
      <c r="F21820" t="s">
        <v>20332</v>
      </c>
      <c r="G21820" t="s">
        <v>20332</v>
      </c>
      <c r="H21820">
        <f t="shared" si="340"/>
        <v>0</v>
      </c>
    </row>
    <row r="21821" spans="1:8" ht="12.75">
      <c r="A21821" s="2">
        <v>20833</v>
      </c>
      <c r="B21821" s="3" t="s">
        <v>11327</v>
      </c>
      <c r="C21821" s="4"/>
      <c r="D21821" s="4"/>
      <c r="E21821" s="3" t="s">
        <v>20004</v>
      </c>
      <c r="F21821" t="s">
        <v>20332</v>
      </c>
      <c r="G21821" t="s">
        <v>20332</v>
      </c>
      <c r="H21821">
        <f t="shared" si="340"/>
        <v>0</v>
      </c>
    </row>
    <row r="21822" spans="1:8" ht="12.75">
      <c r="A21822" s="2">
        <v>11905</v>
      </c>
      <c r="B21822" s="3" t="s">
        <v>11327</v>
      </c>
      <c r="C21822" s="4"/>
      <c r="D21822" s="4"/>
      <c r="E21822" s="3" t="s">
        <v>20005</v>
      </c>
      <c r="F21822" t="s">
        <v>20332</v>
      </c>
      <c r="G21822" t="s">
        <v>20332</v>
      </c>
      <c r="H21822">
        <f t="shared" si="340"/>
        <v>0</v>
      </c>
    </row>
    <row r="21823" spans="1:8" ht="12.75">
      <c r="A21823" s="2">
        <v>10670</v>
      </c>
      <c r="B21823" s="3" t="s">
        <v>3321</v>
      </c>
      <c r="C21823" s="3" t="s">
        <v>3531</v>
      </c>
      <c r="D21823" s="3">
        <v>1980</v>
      </c>
      <c r="E21823" s="3" t="s">
        <v>20006</v>
      </c>
      <c r="F21823" t="s">
        <v>20332</v>
      </c>
      <c r="G21823" t="s">
        <v>20332</v>
      </c>
      <c r="H21823">
        <f t="shared" si="340"/>
        <v>0</v>
      </c>
    </row>
    <row r="21824" spans="1:8" ht="12.75">
      <c r="A21824" s="2">
        <v>23043</v>
      </c>
      <c r="B21824" s="3" t="s">
        <v>82</v>
      </c>
      <c r="C21824" s="3" t="s">
        <v>3479</v>
      </c>
      <c r="D21824" s="3">
        <v>2002</v>
      </c>
      <c r="E21824" s="3" t="s">
        <v>20007</v>
      </c>
      <c r="F21824" t="s">
        <v>20332</v>
      </c>
      <c r="G21824" t="s">
        <v>20332</v>
      </c>
      <c r="H21824">
        <f t="shared" si="340"/>
        <v>0</v>
      </c>
    </row>
    <row r="21825" spans="1:8" ht="12.75">
      <c r="A21825" s="2">
        <v>23016</v>
      </c>
      <c r="B21825" s="3" t="s">
        <v>19</v>
      </c>
      <c r="C21825" s="3" t="s">
        <v>1593</v>
      </c>
      <c r="D21825" s="3">
        <v>2018</v>
      </c>
      <c r="E21825" s="3" t="s">
        <v>20008</v>
      </c>
      <c r="F21825" t="s">
        <v>20332</v>
      </c>
      <c r="G21825" t="s">
        <v>20332</v>
      </c>
      <c r="H21825">
        <f t="shared" si="340"/>
        <v>0</v>
      </c>
    </row>
    <row r="21826" spans="1:8" ht="12.75">
      <c r="A21826" s="2">
        <v>4029</v>
      </c>
      <c r="B21826" s="3" t="s">
        <v>660</v>
      </c>
      <c r="C21826" s="3" t="s">
        <v>4192</v>
      </c>
      <c r="D21826" s="3">
        <v>2010</v>
      </c>
      <c r="E21826" s="3" t="s">
        <v>20009</v>
      </c>
      <c r="F21826" t="s">
        <v>20332</v>
      </c>
      <c r="G21826" t="s">
        <v>20332</v>
      </c>
      <c r="H21826">
        <f t="shared" si="340"/>
        <v>0</v>
      </c>
    </row>
    <row r="21827" spans="1:8" ht="12.75">
      <c r="A21827" s="2">
        <v>11962</v>
      </c>
      <c r="B21827" s="3" t="s">
        <v>3684</v>
      </c>
      <c r="C21827" s="4"/>
      <c r="D21827" s="4"/>
      <c r="E21827" s="3" t="s">
        <v>20010</v>
      </c>
      <c r="F21827" t="s">
        <v>20332</v>
      </c>
      <c r="G21827" t="s">
        <v>20332</v>
      </c>
      <c r="H21827">
        <f t="shared" ref="H21827:H21890" si="341">IF(F21827=G21827,0,1)</f>
        <v>0</v>
      </c>
    </row>
    <row r="21828" spans="1:8" ht="12.75">
      <c r="A21828" s="2">
        <v>21089</v>
      </c>
      <c r="B21828" s="3" t="s">
        <v>3684</v>
      </c>
      <c r="C21828" s="4"/>
      <c r="D21828" s="4"/>
      <c r="E21828" s="3" t="s">
        <v>20011</v>
      </c>
      <c r="F21828" t="s">
        <v>20332</v>
      </c>
      <c r="G21828" t="s">
        <v>20332</v>
      </c>
      <c r="H21828">
        <f t="shared" si="341"/>
        <v>0</v>
      </c>
    </row>
    <row r="21829" spans="1:8" ht="12.75">
      <c r="A21829" s="2">
        <v>20824</v>
      </c>
      <c r="B21829" s="3" t="s">
        <v>6</v>
      </c>
      <c r="C21829" s="3" t="s">
        <v>7757</v>
      </c>
      <c r="D21829" s="3">
        <v>2016</v>
      </c>
      <c r="E21829" s="3" t="s">
        <v>20012</v>
      </c>
      <c r="F21829" t="s">
        <v>20332</v>
      </c>
      <c r="G21829" t="s">
        <v>20332</v>
      </c>
      <c r="H21829">
        <f t="shared" si="341"/>
        <v>0</v>
      </c>
    </row>
    <row r="21830" spans="1:8" ht="12.75">
      <c r="A21830" s="2">
        <v>11112</v>
      </c>
      <c r="B21830" s="3" t="s">
        <v>58</v>
      </c>
      <c r="C21830" s="3" t="s">
        <v>723</v>
      </c>
      <c r="D21830" s="3">
        <v>2006</v>
      </c>
      <c r="E21830" s="3" t="s">
        <v>20013</v>
      </c>
      <c r="F21830" t="s">
        <v>20332</v>
      </c>
      <c r="G21830" t="s">
        <v>20332</v>
      </c>
      <c r="H21830">
        <f t="shared" si="341"/>
        <v>0</v>
      </c>
    </row>
    <row r="21831" spans="1:8" ht="12.75">
      <c r="A21831" s="2">
        <v>11113</v>
      </c>
      <c r="B21831" s="3" t="s">
        <v>58</v>
      </c>
      <c r="C21831" s="3" t="s">
        <v>723</v>
      </c>
      <c r="D21831" s="3">
        <v>2006</v>
      </c>
      <c r="E21831" s="3" t="s">
        <v>20013</v>
      </c>
      <c r="F21831" t="s">
        <v>20332</v>
      </c>
      <c r="G21831" t="s">
        <v>20332</v>
      </c>
      <c r="H21831">
        <f t="shared" si="341"/>
        <v>0</v>
      </c>
    </row>
    <row r="21832" spans="1:8" ht="12.75">
      <c r="A21832" s="2">
        <v>11114</v>
      </c>
      <c r="B21832" s="3" t="s">
        <v>851</v>
      </c>
      <c r="C21832" s="3" t="s">
        <v>723</v>
      </c>
      <c r="D21832" s="3">
        <v>2006</v>
      </c>
      <c r="E21832" s="3" t="s">
        <v>20013</v>
      </c>
      <c r="F21832" t="s">
        <v>20332</v>
      </c>
      <c r="G21832" t="s">
        <v>20332</v>
      </c>
      <c r="H21832">
        <f t="shared" si="341"/>
        <v>0</v>
      </c>
    </row>
    <row r="21833" spans="1:8" ht="12.75">
      <c r="A21833" s="2">
        <v>11115</v>
      </c>
      <c r="B21833" s="3" t="s">
        <v>851</v>
      </c>
      <c r="C21833" s="3" t="s">
        <v>723</v>
      </c>
      <c r="D21833" s="3">
        <v>2006</v>
      </c>
      <c r="E21833" s="3" t="s">
        <v>20013</v>
      </c>
      <c r="F21833" t="s">
        <v>20332</v>
      </c>
      <c r="G21833" t="s">
        <v>20332</v>
      </c>
      <c r="H21833">
        <f t="shared" si="341"/>
        <v>0</v>
      </c>
    </row>
    <row r="21834" spans="1:8" ht="12.75">
      <c r="A21834" s="2">
        <v>5043</v>
      </c>
      <c r="B21834" s="3" t="s">
        <v>401</v>
      </c>
      <c r="C21834" s="3" t="s">
        <v>3074</v>
      </c>
      <c r="D21834" s="3">
        <v>2001</v>
      </c>
      <c r="E21834" s="3" t="s">
        <v>20014</v>
      </c>
      <c r="F21834" t="s">
        <v>20332</v>
      </c>
      <c r="G21834" t="s">
        <v>20332</v>
      </c>
      <c r="H21834">
        <f t="shared" si="341"/>
        <v>0</v>
      </c>
    </row>
    <row r="21835" spans="1:8" ht="12.75">
      <c r="A21835" s="2">
        <v>5044</v>
      </c>
      <c r="B21835" s="3" t="s">
        <v>401</v>
      </c>
      <c r="C21835" s="3" t="s">
        <v>3074</v>
      </c>
      <c r="D21835" s="3">
        <v>2001</v>
      </c>
      <c r="E21835" s="3" t="s">
        <v>20014</v>
      </c>
      <c r="F21835" t="s">
        <v>20332</v>
      </c>
      <c r="G21835" t="s">
        <v>20332</v>
      </c>
      <c r="H21835">
        <f t="shared" si="341"/>
        <v>0</v>
      </c>
    </row>
    <row r="21836" spans="1:8" ht="12.75">
      <c r="A21836" s="2">
        <v>5045</v>
      </c>
      <c r="B21836" s="3" t="s">
        <v>401</v>
      </c>
      <c r="C21836" s="3" t="s">
        <v>3074</v>
      </c>
      <c r="D21836" s="3">
        <v>2001</v>
      </c>
      <c r="E21836" s="3" t="s">
        <v>20014</v>
      </c>
      <c r="F21836" t="s">
        <v>20332</v>
      </c>
      <c r="G21836" t="s">
        <v>20332</v>
      </c>
      <c r="H21836">
        <f t="shared" si="341"/>
        <v>0</v>
      </c>
    </row>
    <row r="21837" spans="1:8" ht="12.75">
      <c r="A21837" s="2">
        <v>5046</v>
      </c>
      <c r="B21837" s="3" t="s">
        <v>401</v>
      </c>
      <c r="C21837" s="3" t="s">
        <v>3074</v>
      </c>
      <c r="D21837" s="3">
        <v>2001</v>
      </c>
      <c r="E21837" s="3" t="s">
        <v>20014</v>
      </c>
      <c r="F21837" t="s">
        <v>20332</v>
      </c>
      <c r="G21837" t="s">
        <v>20332</v>
      </c>
      <c r="H21837">
        <f t="shared" si="341"/>
        <v>0</v>
      </c>
    </row>
    <row r="21838" spans="1:8" ht="12.75">
      <c r="A21838" s="2">
        <v>14019</v>
      </c>
      <c r="B21838" s="3" t="s">
        <v>401</v>
      </c>
      <c r="C21838" s="3" t="s">
        <v>3076</v>
      </c>
      <c r="D21838" s="3">
        <v>2000</v>
      </c>
      <c r="E21838" s="3" t="s">
        <v>20014</v>
      </c>
      <c r="F21838" t="s">
        <v>20332</v>
      </c>
      <c r="G21838" t="s">
        <v>20332</v>
      </c>
      <c r="H21838">
        <f t="shared" si="341"/>
        <v>0</v>
      </c>
    </row>
    <row r="21839" spans="1:8" ht="12.75">
      <c r="A21839" s="2">
        <v>14020</v>
      </c>
      <c r="B21839" s="3" t="s">
        <v>401</v>
      </c>
      <c r="C21839" s="3" t="s">
        <v>3076</v>
      </c>
      <c r="D21839" s="3">
        <v>2000</v>
      </c>
      <c r="E21839" s="3" t="s">
        <v>20014</v>
      </c>
      <c r="F21839" t="s">
        <v>20332</v>
      </c>
      <c r="G21839" t="s">
        <v>20332</v>
      </c>
      <c r="H21839">
        <f t="shared" si="341"/>
        <v>0</v>
      </c>
    </row>
    <row r="21840" spans="1:8" ht="12.75">
      <c r="A21840" s="2">
        <v>14021</v>
      </c>
      <c r="B21840" s="3" t="s">
        <v>401</v>
      </c>
      <c r="C21840" s="3" t="s">
        <v>3076</v>
      </c>
      <c r="D21840" s="3">
        <v>2000</v>
      </c>
      <c r="E21840" s="3" t="s">
        <v>20014</v>
      </c>
      <c r="F21840" t="s">
        <v>20332</v>
      </c>
      <c r="G21840" t="s">
        <v>20332</v>
      </c>
      <c r="H21840">
        <f t="shared" si="341"/>
        <v>0</v>
      </c>
    </row>
    <row r="21841" spans="1:8" ht="12.75">
      <c r="A21841" s="2">
        <v>14022</v>
      </c>
      <c r="B21841" s="3" t="s">
        <v>401</v>
      </c>
      <c r="C21841" s="3" t="s">
        <v>3076</v>
      </c>
      <c r="D21841" s="3">
        <v>2000</v>
      </c>
      <c r="E21841" s="3" t="s">
        <v>20014</v>
      </c>
      <c r="F21841" t="s">
        <v>20332</v>
      </c>
      <c r="G21841" t="s">
        <v>20332</v>
      </c>
      <c r="H21841">
        <f t="shared" si="341"/>
        <v>0</v>
      </c>
    </row>
    <row r="21842" spans="1:8" ht="12.75">
      <c r="A21842" s="2">
        <v>5047</v>
      </c>
      <c r="B21842" s="3" t="s">
        <v>401</v>
      </c>
      <c r="C21842" s="3" t="s">
        <v>3074</v>
      </c>
      <c r="D21842" s="3">
        <v>2001</v>
      </c>
      <c r="E21842" s="3" t="s">
        <v>20015</v>
      </c>
      <c r="F21842" t="s">
        <v>20332</v>
      </c>
      <c r="G21842" t="s">
        <v>20332</v>
      </c>
      <c r="H21842">
        <f t="shared" si="341"/>
        <v>0</v>
      </c>
    </row>
    <row r="21843" spans="1:8" ht="12.75">
      <c r="A21843" s="2">
        <v>5048</v>
      </c>
      <c r="B21843" s="3" t="s">
        <v>401</v>
      </c>
      <c r="C21843" s="3" t="s">
        <v>3074</v>
      </c>
      <c r="D21843" s="3">
        <v>2001</v>
      </c>
      <c r="E21843" s="3" t="s">
        <v>20015</v>
      </c>
      <c r="F21843" t="s">
        <v>20332</v>
      </c>
      <c r="G21843" t="s">
        <v>20332</v>
      </c>
      <c r="H21843">
        <f t="shared" si="341"/>
        <v>0</v>
      </c>
    </row>
    <row r="21844" spans="1:8" ht="12.75">
      <c r="A21844" s="2">
        <v>5049</v>
      </c>
      <c r="B21844" s="3" t="s">
        <v>401</v>
      </c>
      <c r="C21844" s="3" t="s">
        <v>3074</v>
      </c>
      <c r="D21844" s="3">
        <v>2001</v>
      </c>
      <c r="E21844" s="3" t="s">
        <v>20015</v>
      </c>
      <c r="F21844" t="s">
        <v>20332</v>
      </c>
      <c r="G21844" t="s">
        <v>20332</v>
      </c>
      <c r="H21844">
        <f t="shared" si="341"/>
        <v>0</v>
      </c>
    </row>
    <row r="21845" spans="1:8" ht="12.75">
      <c r="A21845" s="2">
        <v>5050</v>
      </c>
      <c r="B21845" s="3" t="s">
        <v>401</v>
      </c>
      <c r="C21845" s="3" t="s">
        <v>3074</v>
      </c>
      <c r="D21845" s="3">
        <v>2001</v>
      </c>
      <c r="E21845" s="3" t="s">
        <v>20015</v>
      </c>
      <c r="F21845" t="s">
        <v>20332</v>
      </c>
      <c r="G21845" t="s">
        <v>20332</v>
      </c>
      <c r="H21845">
        <f t="shared" si="341"/>
        <v>0</v>
      </c>
    </row>
    <row r="21846" spans="1:8" ht="12.75">
      <c r="A21846" s="2">
        <v>14023</v>
      </c>
      <c r="B21846" s="3" t="s">
        <v>401</v>
      </c>
      <c r="C21846" s="3" t="s">
        <v>3076</v>
      </c>
      <c r="D21846" s="3">
        <v>2000</v>
      </c>
      <c r="E21846" s="3" t="s">
        <v>20015</v>
      </c>
      <c r="F21846" t="s">
        <v>20332</v>
      </c>
      <c r="G21846" t="s">
        <v>20332</v>
      </c>
      <c r="H21846">
        <f t="shared" si="341"/>
        <v>0</v>
      </c>
    </row>
    <row r="21847" spans="1:8" ht="12.75">
      <c r="A21847" s="2">
        <v>14024</v>
      </c>
      <c r="B21847" s="3" t="s">
        <v>401</v>
      </c>
      <c r="C21847" s="3" t="s">
        <v>3076</v>
      </c>
      <c r="D21847" s="3">
        <v>2000</v>
      </c>
      <c r="E21847" s="3" t="s">
        <v>20015</v>
      </c>
      <c r="F21847" t="s">
        <v>20332</v>
      </c>
      <c r="G21847" t="s">
        <v>20332</v>
      </c>
      <c r="H21847">
        <f t="shared" si="341"/>
        <v>0</v>
      </c>
    </row>
    <row r="21848" spans="1:8" ht="12.75">
      <c r="A21848" s="2">
        <v>14025</v>
      </c>
      <c r="B21848" s="3" t="s">
        <v>401</v>
      </c>
      <c r="C21848" s="3" t="s">
        <v>3076</v>
      </c>
      <c r="D21848" s="3">
        <v>2000</v>
      </c>
      <c r="E21848" s="3" t="s">
        <v>20015</v>
      </c>
      <c r="F21848" t="s">
        <v>20332</v>
      </c>
      <c r="G21848" t="s">
        <v>20332</v>
      </c>
      <c r="H21848">
        <f t="shared" si="341"/>
        <v>0</v>
      </c>
    </row>
    <row r="21849" spans="1:8" ht="12.75">
      <c r="A21849" s="2">
        <v>14026</v>
      </c>
      <c r="B21849" s="3" t="s">
        <v>401</v>
      </c>
      <c r="C21849" s="3" t="s">
        <v>3076</v>
      </c>
      <c r="D21849" s="3">
        <v>2000</v>
      </c>
      <c r="E21849" s="3" t="s">
        <v>20015</v>
      </c>
      <c r="F21849" t="s">
        <v>20332</v>
      </c>
      <c r="G21849" t="s">
        <v>20332</v>
      </c>
      <c r="H21849">
        <f t="shared" si="341"/>
        <v>0</v>
      </c>
    </row>
    <row r="21850" spans="1:8" ht="12.75">
      <c r="A21850" s="2">
        <v>19653</v>
      </c>
      <c r="B21850" s="3" t="s">
        <v>273</v>
      </c>
      <c r="C21850" s="3" t="s">
        <v>3477</v>
      </c>
      <c r="D21850" s="3">
        <v>2003</v>
      </c>
      <c r="E21850" s="3" t="s">
        <v>20016</v>
      </c>
      <c r="F21850" t="s">
        <v>20332</v>
      </c>
      <c r="G21850" t="s">
        <v>20332</v>
      </c>
      <c r="H21850">
        <f t="shared" si="341"/>
        <v>0</v>
      </c>
    </row>
    <row r="21851" spans="1:8" ht="12.75">
      <c r="A21851" s="2">
        <v>19654</v>
      </c>
      <c r="B21851" s="3" t="s">
        <v>547</v>
      </c>
      <c r="C21851" s="3" t="s">
        <v>3477</v>
      </c>
      <c r="D21851" s="3">
        <v>2003</v>
      </c>
      <c r="E21851" s="3" t="s">
        <v>20016</v>
      </c>
      <c r="F21851" t="s">
        <v>20332</v>
      </c>
      <c r="G21851" t="s">
        <v>20332</v>
      </c>
      <c r="H21851">
        <f t="shared" si="341"/>
        <v>0</v>
      </c>
    </row>
    <row r="21852" spans="1:8" ht="12.75">
      <c r="A21852" s="2">
        <v>8534</v>
      </c>
      <c r="B21852" s="3" t="s">
        <v>532</v>
      </c>
      <c r="C21852" s="3" t="s">
        <v>896</v>
      </c>
      <c r="D21852" s="3">
        <v>2006</v>
      </c>
      <c r="E21852" s="3" t="s">
        <v>20017</v>
      </c>
      <c r="F21852" t="s">
        <v>20332</v>
      </c>
      <c r="G21852" t="s">
        <v>20332</v>
      </c>
      <c r="H21852">
        <f t="shared" si="341"/>
        <v>0</v>
      </c>
    </row>
    <row r="21853" spans="1:8" ht="12.75">
      <c r="A21853" s="2">
        <v>20513</v>
      </c>
      <c r="B21853" s="3" t="s">
        <v>532</v>
      </c>
      <c r="C21853" s="3" t="s">
        <v>894</v>
      </c>
      <c r="D21853" s="3">
        <v>2012</v>
      </c>
      <c r="E21853" s="3" t="s">
        <v>20017</v>
      </c>
      <c r="F21853" t="s">
        <v>20332</v>
      </c>
      <c r="G21853" t="s">
        <v>20332</v>
      </c>
      <c r="H21853">
        <f t="shared" si="341"/>
        <v>0</v>
      </c>
    </row>
    <row r="21854" spans="1:8" ht="12.75">
      <c r="A21854" s="2">
        <v>23566</v>
      </c>
      <c r="B21854" s="3" t="s">
        <v>201</v>
      </c>
      <c r="C21854" s="3" t="s">
        <v>2752</v>
      </c>
      <c r="D21854" s="3">
        <v>2020</v>
      </c>
      <c r="E21854" s="3" t="s">
        <v>20018</v>
      </c>
      <c r="F21854" t="s">
        <v>20332</v>
      </c>
      <c r="G21854" t="s">
        <v>20332</v>
      </c>
      <c r="H21854">
        <f t="shared" si="341"/>
        <v>0</v>
      </c>
    </row>
    <row r="21855" spans="1:8" ht="12.75">
      <c r="A21855" s="2">
        <v>21349</v>
      </c>
      <c r="B21855" s="3" t="s">
        <v>201</v>
      </c>
      <c r="C21855" s="3" t="s">
        <v>5810</v>
      </c>
      <c r="D21855" s="3">
        <v>2004</v>
      </c>
      <c r="E21855" s="3" t="s">
        <v>20019</v>
      </c>
      <c r="F21855" t="s">
        <v>20332</v>
      </c>
      <c r="G21855" t="s">
        <v>20332</v>
      </c>
      <c r="H21855">
        <f t="shared" si="341"/>
        <v>0</v>
      </c>
    </row>
    <row r="21856" spans="1:8" ht="12.75">
      <c r="A21856" s="2">
        <v>11837</v>
      </c>
      <c r="B21856" s="3" t="s">
        <v>452</v>
      </c>
      <c r="C21856" s="3" t="s">
        <v>13831</v>
      </c>
      <c r="D21856" s="3">
        <v>2012</v>
      </c>
      <c r="E21856" s="3" t="s">
        <v>20020</v>
      </c>
      <c r="F21856" t="s">
        <v>20332</v>
      </c>
      <c r="G21856" t="s">
        <v>20332</v>
      </c>
      <c r="H21856">
        <f t="shared" si="341"/>
        <v>0</v>
      </c>
    </row>
    <row r="21857" spans="1:8" ht="12.75">
      <c r="A21857" s="2">
        <v>11838</v>
      </c>
      <c r="B21857" s="3" t="s">
        <v>7</v>
      </c>
      <c r="C21857" s="3" t="s">
        <v>13831</v>
      </c>
      <c r="D21857" s="3">
        <v>2012</v>
      </c>
      <c r="E21857" s="3" t="s">
        <v>20020</v>
      </c>
      <c r="F21857" t="s">
        <v>20332</v>
      </c>
      <c r="G21857" t="s">
        <v>20332</v>
      </c>
      <c r="H21857">
        <f t="shared" si="341"/>
        <v>0</v>
      </c>
    </row>
    <row r="21858" spans="1:8" ht="12.75">
      <c r="A21858" s="2">
        <v>10580</v>
      </c>
      <c r="B21858" s="3" t="s">
        <v>452</v>
      </c>
      <c r="C21858" s="3" t="s">
        <v>13831</v>
      </c>
      <c r="D21858" s="3">
        <v>2018</v>
      </c>
      <c r="E21858" s="3" t="s">
        <v>20021</v>
      </c>
      <c r="F21858" t="s">
        <v>20332</v>
      </c>
      <c r="G21858" t="s">
        <v>20332</v>
      </c>
      <c r="H21858">
        <f t="shared" si="341"/>
        <v>0</v>
      </c>
    </row>
    <row r="21859" spans="1:8" ht="12.75">
      <c r="A21859" s="2">
        <v>10581</v>
      </c>
      <c r="B21859" s="3" t="s">
        <v>7</v>
      </c>
      <c r="C21859" s="3" t="s">
        <v>13831</v>
      </c>
      <c r="D21859" s="3">
        <v>2018</v>
      </c>
      <c r="E21859" s="3" t="s">
        <v>20021</v>
      </c>
      <c r="F21859" t="s">
        <v>20332</v>
      </c>
      <c r="G21859" t="s">
        <v>20332</v>
      </c>
      <c r="H21859">
        <f t="shared" si="341"/>
        <v>0</v>
      </c>
    </row>
    <row r="21860" spans="1:8" ht="12.75">
      <c r="A21860" s="2">
        <v>8687</v>
      </c>
      <c r="B21860" s="3" t="s">
        <v>66</v>
      </c>
      <c r="C21860" s="3" t="s">
        <v>2785</v>
      </c>
      <c r="D21860" s="3">
        <v>2007</v>
      </c>
      <c r="E21860" s="3" t="s">
        <v>20022</v>
      </c>
      <c r="F21860" t="s">
        <v>20332</v>
      </c>
      <c r="G21860" t="s">
        <v>20332</v>
      </c>
      <c r="H21860">
        <f t="shared" si="341"/>
        <v>0</v>
      </c>
    </row>
    <row r="21861" spans="1:8" ht="12.75">
      <c r="A21861" s="2">
        <v>3831</v>
      </c>
      <c r="B21861" s="3" t="s">
        <v>323</v>
      </c>
      <c r="C21861" s="3" t="s">
        <v>17527</v>
      </c>
      <c r="D21861" s="3">
        <v>2008</v>
      </c>
      <c r="E21861" s="3" t="s">
        <v>20023</v>
      </c>
      <c r="F21861" t="s">
        <v>20332</v>
      </c>
      <c r="G21861" t="s">
        <v>20332</v>
      </c>
      <c r="H21861">
        <f t="shared" si="341"/>
        <v>0</v>
      </c>
    </row>
    <row r="21862" spans="1:8" ht="12.75">
      <c r="A21862" s="2">
        <v>3832</v>
      </c>
      <c r="B21862" s="3" t="s">
        <v>400</v>
      </c>
      <c r="C21862" s="3" t="s">
        <v>17527</v>
      </c>
      <c r="D21862" s="3">
        <v>2008</v>
      </c>
      <c r="E21862" s="3" t="s">
        <v>20023</v>
      </c>
      <c r="F21862" t="s">
        <v>20332</v>
      </c>
      <c r="G21862" t="s">
        <v>20332</v>
      </c>
      <c r="H21862">
        <f t="shared" si="341"/>
        <v>0</v>
      </c>
    </row>
    <row r="21863" spans="1:8" ht="12.75">
      <c r="A21863" s="2">
        <v>3833</v>
      </c>
      <c r="B21863" s="3" t="s">
        <v>104</v>
      </c>
      <c r="C21863" s="3" t="s">
        <v>17527</v>
      </c>
      <c r="D21863" s="3">
        <v>2008</v>
      </c>
      <c r="E21863" s="3" t="s">
        <v>20023</v>
      </c>
      <c r="F21863" t="s">
        <v>20332</v>
      </c>
      <c r="G21863" t="s">
        <v>20332</v>
      </c>
      <c r="H21863">
        <f t="shared" si="341"/>
        <v>0</v>
      </c>
    </row>
    <row r="21864" spans="1:8" ht="12.75">
      <c r="A21864" s="2">
        <v>3834</v>
      </c>
      <c r="B21864" s="3" t="s">
        <v>434</v>
      </c>
      <c r="C21864" s="3" t="s">
        <v>17527</v>
      </c>
      <c r="D21864" s="3">
        <v>2008</v>
      </c>
      <c r="E21864" s="3" t="s">
        <v>20023</v>
      </c>
      <c r="F21864" t="s">
        <v>20332</v>
      </c>
      <c r="G21864" t="s">
        <v>20332</v>
      </c>
      <c r="H21864">
        <f t="shared" si="341"/>
        <v>0</v>
      </c>
    </row>
    <row r="21865" spans="1:8" ht="12.75">
      <c r="A21865" s="2">
        <v>3835</v>
      </c>
      <c r="B21865" s="3" t="s">
        <v>82</v>
      </c>
      <c r="C21865" s="3" t="s">
        <v>17527</v>
      </c>
      <c r="D21865" s="3">
        <v>2008</v>
      </c>
      <c r="E21865" s="3" t="s">
        <v>20023</v>
      </c>
      <c r="F21865" t="s">
        <v>20332</v>
      </c>
      <c r="G21865" t="s">
        <v>20332</v>
      </c>
      <c r="H21865">
        <f t="shared" si="341"/>
        <v>0</v>
      </c>
    </row>
    <row r="21866" spans="1:8" ht="12.75">
      <c r="A21866" s="2">
        <v>6366</v>
      </c>
      <c r="B21866" s="3" t="s">
        <v>323</v>
      </c>
      <c r="C21866" s="3" t="s">
        <v>20024</v>
      </c>
      <c r="D21866" s="3">
        <v>2015</v>
      </c>
      <c r="E21866" s="3" t="s">
        <v>20023</v>
      </c>
      <c r="F21866" t="s">
        <v>20332</v>
      </c>
      <c r="G21866" t="s">
        <v>20332</v>
      </c>
      <c r="H21866">
        <f t="shared" si="341"/>
        <v>0</v>
      </c>
    </row>
    <row r="21867" spans="1:8" ht="12.75">
      <c r="A21867" s="2">
        <v>6367</v>
      </c>
      <c r="B21867" s="3" t="s">
        <v>400</v>
      </c>
      <c r="C21867" s="3" t="s">
        <v>20024</v>
      </c>
      <c r="D21867" s="3">
        <v>2015</v>
      </c>
      <c r="E21867" s="3" t="s">
        <v>20023</v>
      </c>
      <c r="F21867" t="s">
        <v>20332</v>
      </c>
      <c r="G21867" t="s">
        <v>20332</v>
      </c>
      <c r="H21867">
        <f t="shared" si="341"/>
        <v>0</v>
      </c>
    </row>
    <row r="21868" spans="1:8" ht="12.75">
      <c r="A21868" s="2">
        <v>6368</v>
      </c>
      <c r="B21868" s="3" t="s">
        <v>104</v>
      </c>
      <c r="C21868" s="3" t="s">
        <v>20024</v>
      </c>
      <c r="D21868" s="3">
        <v>2015</v>
      </c>
      <c r="E21868" s="3" t="s">
        <v>20023</v>
      </c>
      <c r="F21868" t="s">
        <v>20332</v>
      </c>
      <c r="G21868" t="s">
        <v>20332</v>
      </c>
      <c r="H21868">
        <f t="shared" si="341"/>
        <v>0</v>
      </c>
    </row>
    <row r="21869" spans="1:8" ht="12.75">
      <c r="A21869" s="2">
        <v>6369</v>
      </c>
      <c r="B21869" s="3" t="s">
        <v>434</v>
      </c>
      <c r="C21869" s="3" t="s">
        <v>20024</v>
      </c>
      <c r="D21869" s="3">
        <v>2015</v>
      </c>
      <c r="E21869" s="3" t="s">
        <v>20023</v>
      </c>
      <c r="F21869" t="s">
        <v>20332</v>
      </c>
      <c r="G21869" t="s">
        <v>20332</v>
      </c>
      <c r="H21869">
        <f t="shared" si="341"/>
        <v>0</v>
      </c>
    </row>
    <row r="21870" spans="1:8" ht="12.75">
      <c r="A21870" s="2">
        <v>6370</v>
      </c>
      <c r="B21870" s="3" t="s">
        <v>82</v>
      </c>
      <c r="C21870" s="3" t="s">
        <v>20024</v>
      </c>
      <c r="D21870" s="3">
        <v>2015</v>
      </c>
      <c r="E21870" s="3" t="s">
        <v>20023</v>
      </c>
      <c r="F21870" t="s">
        <v>20332</v>
      </c>
      <c r="G21870" t="s">
        <v>20332</v>
      </c>
      <c r="H21870">
        <f t="shared" si="341"/>
        <v>0</v>
      </c>
    </row>
    <row r="21871" spans="1:8" ht="12.75">
      <c r="A21871" s="2">
        <v>12765</v>
      </c>
      <c r="B21871" s="3" t="s">
        <v>434</v>
      </c>
      <c r="C21871" s="3" t="s">
        <v>7474</v>
      </c>
      <c r="D21871" s="3">
        <v>2004</v>
      </c>
      <c r="E21871" s="3" t="s">
        <v>20025</v>
      </c>
      <c r="F21871" t="s">
        <v>20332</v>
      </c>
      <c r="G21871" t="s">
        <v>20332</v>
      </c>
      <c r="H21871">
        <f t="shared" si="341"/>
        <v>0</v>
      </c>
    </row>
    <row r="21872" spans="1:8" ht="12.75">
      <c r="A21872" s="2">
        <v>4515</v>
      </c>
      <c r="B21872" s="3" t="s">
        <v>1127</v>
      </c>
      <c r="C21872" s="3" t="s">
        <v>20026</v>
      </c>
      <c r="D21872" s="3">
        <v>2019</v>
      </c>
      <c r="E21872" s="3" t="s">
        <v>20027</v>
      </c>
      <c r="F21872" t="s">
        <v>20332</v>
      </c>
      <c r="G21872" t="s">
        <v>20332</v>
      </c>
      <c r="H21872">
        <f t="shared" si="341"/>
        <v>0</v>
      </c>
    </row>
    <row r="21873" spans="1:8" ht="12.75">
      <c r="A21873" s="2">
        <v>22641</v>
      </c>
      <c r="B21873" s="3" t="s">
        <v>203</v>
      </c>
      <c r="C21873" s="3" t="s">
        <v>204</v>
      </c>
      <c r="D21873" s="3">
        <v>2007</v>
      </c>
      <c r="E21873" s="3" t="s">
        <v>20028</v>
      </c>
      <c r="F21873" t="s">
        <v>20332</v>
      </c>
      <c r="G21873" t="s">
        <v>20332</v>
      </c>
      <c r="H21873">
        <f t="shared" si="341"/>
        <v>0</v>
      </c>
    </row>
    <row r="21874" spans="1:8" ht="12.75">
      <c r="A21874" s="2">
        <v>18540</v>
      </c>
      <c r="B21874" s="3" t="s">
        <v>147</v>
      </c>
      <c r="C21874" s="3" t="s">
        <v>3117</v>
      </c>
      <c r="D21874" s="3">
        <v>2009</v>
      </c>
      <c r="E21874" s="3" t="s">
        <v>20029</v>
      </c>
      <c r="F21874" t="s">
        <v>20332</v>
      </c>
      <c r="G21874" t="s">
        <v>20332</v>
      </c>
      <c r="H21874">
        <f t="shared" si="341"/>
        <v>0</v>
      </c>
    </row>
    <row r="21875" spans="1:8" ht="12.75">
      <c r="A21875" s="2">
        <v>16719</v>
      </c>
      <c r="B21875" s="3" t="s">
        <v>1157</v>
      </c>
      <c r="C21875" s="3" t="s">
        <v>20030</v>
      </c>
      <c r="D21875" s="3">
        <v>1982</v>
      </c>
      <c r="E21875" s="3" t="s">
        <v>20031</v>
      </c>
      <c r="F21875" t="s">
        <v>20332</v>
      </c>
      <c r="G21875" t="s">
        <v>20332</v>
      </c>
      <c r="H21875">
        <f t="shared" si="341"/>
        <v>0</v>
      </c>
    </row>
    <row r="21876" spans="1:8" ht="12.75">
      <c r="A21876" s="2">
        <v>11443</v>
      </c>
      <c r="B21876" s="3" t="s">
        <v>298</v>
      </c>
      <c r="C21876" s="3" t="s">
        <v>13071</v>
      </c>
      <c r="D21876" s="3">
        <v>2006</v>
      </c>
      <c r="E21876" s="3" t="s">
        <v>20032</v>
      </c>
      <c r="F21876" t="s">
        <v>20332</v>
      </c>
      <c r="G21876" t="s">
        <v>20332</v>
      </c>
      <c r="H21876">
        <f t="shared" si="341"/>
        <v>0</v>
      </c>
    </row>
    <row r="21877" spans="1:8" ht="12.75">
      <c r="A21877" s="2">
        <v>11444</v>
      </c>
      <c r="B21877" s="3" t="s">
        <v>298</v>
      </c>
      <c r="C21877" s="3" t="s">
        <v>13071</v>
      </c>
      <c r="D21877" s="3">
        <v>2006</v>
      </c>
      <c r="E21877" s="3" t="s">
        <v>20032</v>
      </c>
      <c r="F21877" t="s">
        <v>20332</v>
      </c>
      <c r="G21877" t="s">
        <v>20332</v>
      </c>
      <c r="H21877">
        <f t="shared" si="341"/>
        <v>0</v>
      </c>
    </row>
    <row r="21878" spans="1:8" ht="12.75">
      <c r="A21878" s="2">
        <v>11135</v>
      </c>
      <c r="B21878" s="3" t="s">
        <v>3235</v>
      </c>
      <c r="C21878" s="3" t="s">
        <v>3236</v>
      </c>
      <c r="D21878" s="3">
        <v>2017</v>
      </c>
      <c r="E21878" s="3" t="s">
        <v>20033</v>
      </c>
      <c r="F21878" t="s">
        <v>20332</v>
      </c>
      <c r="G21878" t="s">
        <v>20332</v>
      </c>
      <c r="H21878">
        <f t="shared" si="341"/>
        <v>0</v>
      </c>
    </row>
    <row r="21879" spans="1:8" ht="12.75">
      <c r="A21879" s="2">
        <v>22672</v>
      </c>
      <c r="B21879" s="3" t="s">
        <v>4158</v>
      </c>
      <c r="C21879" s="3" t="s">
        <v>1216</v>
      </c>
      <c r="D21879" s="3">
        <v>2020</v>
      </c>
      <c r="E21879" s="3" t="s">
        <v>20034</v>
      </c>
      <c r="F21879" t="s">
        <v>20332</v>
      </c>
      <c r="G21879" t="s">
        <v>20332</v>
      </c>
      <c r="H21879">
        <f t="shared" si="341"/>
        <v>0</v>
      </c>
    </row>
    <row r="21880" spans="1:8" ht="12.75">
      <c r="A21880" s="2">
        <v>1556</v>
      </c>
      <c r="B21880" s="3" t="s">
        <v>273</v>
      </c>
      <c r="C21880" s="4"/>
      <c r="D21880" s="4"/>
      <c r="E21880" s="3" t="s">
        <v>20035</v>
      </c>
      <c r="F21880" t="s">
        <v>20332</v>
      </c>
      <c r="G21880" t="s">
        <v>20332</v>
      </c>
      <c r="H21880">
        <f t="shared" si="341"/>
        <v>0</v>
      </c>
    </row>
    <row r="21881" spans="1:8" ht="12.75">
      <c r="A21881" s="2">
        <v>1557</v>
      </c>
      <c r="B21881" s="3" t="s">
        <v>273</v>
      </c>
      <c r="C21881" s="4"/>
      <c r="D21881" s="4"/>
      <c r="E21881" s="3" t="s">
        <v>20035</v>
      </c>
      <c r="F21881" t="s">
        <v>20332</v>
      </c>
      <c r="G21881" t="s">
        <v>20332</v>
      </c>
      <c r="H21881">
        <f t="shared" si="341"/>
        <v>0</v>
      </c>
    </row>
    <row r="21882" spans="1:8" ht="12.75">
      <c r="A21882" s="2">
        <v>21140</v>
      </c>
      <c r="B21882" s="3" t="s">
        <v>273</v>
      </c>
      <c r="C21882" s="4"/>
      <c r="D21882" s="4"/>
      <c r="E21882" s="3" t="s">
        <v>20035</v>
      </c>
      <c r="F21882" t="s">
        <v>20332</v>
      </c>
      <c r="G21882" t="s">
        <v>20332</v>
      </c>
      <c r="H21882">
        <f t="shared" si="341"/>
        <v>0</v>
      </c>
    </row>
    <row r="21883" spans="1:8" ht="12.75">
      <c r="A21883" s="2">
        <v>21141</v>
      </c>
      <c r="B21883" s="3" t="s">
        <v>273</v>
      </c>
      <c r="C21883" s="4"/>
      <c r="D21883" s="4"/>
      <c r="E21883" s="3" t="s">
        <v>20035</v>
      </c>
      <c r="F21883" t="s">
        <v>20332</v>
      </c>
      <c r="G21883" t="s">
        <v>20332</v>
      </c>
      <c r="H21883">
        <f t="shared" si="341"/>
        <v>0</v>
      </c>
    </row>
    <row r="21884" spans="1:8" ht="12.75">
      <c r="A21884" s="2">
        <v>12804</v>
      </c>
      <c r="B21884" s="3" t="s">
        <v>401</v>
      </c>
      <c r="C21884" s="3" t="s">
        <v>10441</v>
      </c>
      <c r="D21884" s="3">
        <v>2014</v>
      </c>
      <c r="E21884" s="3" t="s">
        <v>20036</v>
      </c>
      <c r="F21884" t="s">
        <v>20332</v>
      </c>
      <c r="G21884" t="s">
        <v>20332</v>
      </c>
      <c r="H21884">
        <f t="shared" si="341"/>
        <v>0</v>
      </c>
    </row>
    <row r="21885" spans="1:8" ht="12.75">
      <c r="A21885" s="2">
        <v>17409</v>
      </c>
      <c r="B21885" s="3" t="s">
        <v>89</v>
      </c>
      <c r="C21885" s="3" t="s">
        <v>8171</v>
      </c>
      <c r="D21885" s="3">
        <v>2020</v>
      </c>
      <c r="E21885" s="3" t="s">
        <v>20037</v>
      </c>
      <c r="F21885" t="s">
        <v>20332</v>
      </c>
      <c r="G21885" t="s">
        <v>20332</v>
      </c>
      <c r="H21885">
        <f t="shared" si="341"/>
        <v>0</v>
      </c>
    </row>
    <row r="21886" spans="1:8" ht="12.75">
      <c r="A21886" s="2">
        <v>8762</v>
      </c>
      <c r="B21886" s="3" t="s">
        <v>1157</v>
      </c>
      <c r="C21886" s="3" t="s">
        <v>18774</v>
      </c>
      <c r="D21886" s="3">
        <v>2012</v>
      </c>
      <c r="E21886" s="3" t="s">
        <v>20038</v>
      </c>
      <c r="F21886" t="s">
        <v>20332</v>
      </c>
      <c r="G21886" t="s">
        <v>20332</v>
      </c>
      <c r="H21886">
        <f t="shared" si="341"/>
        <v>0</v>
      </c>
    </row>
    <row r="21887" spans="1:8" ht="12.75">
      <c r="A21887" s="2">
        <v>13851</v>
      </c>
      <c r="B21887" s="3" t="s">
        <v>8425</v>
      </c>
      <c r="C21887" s="3" t="s">
        <v>2372</v>
      </c>
      <c r="D21887" s="3">
        <v>2016</v>
      </c>
      <c r="E21887" s="3" t="s">
        <v>20039</v>
      </c>
      <c r="F21887" t="s">
        <v>20332</v>
      </c>
      <c r="G21887" t="s">
        <v>20332</v>
      </c>
      <c r="H21887">
        <f t="shared" si="341"/>
        <v>0</v>
      </c>
    </row>
    <row r="21888" spans="1:8" ht="12.75">
      <c r="A21888" s="2">
        <v>13852</v>
      </c>
      <c r="B21888" s="3" t="s">
        <v>4223</v>
      </c>
      <c r="C21888" s="3" t="s">
        <v>2372</v>
      </c>
      <c r="D21888" s="3">
        <v>2016</v>
      </c>
      <c r="E21888" s="3" t="s">
        <v>20039</v>
      </c>
      <c r="F21888" t="s">
        <v>20332</v>
      </c>
      <c r="G21888" t="s">
        <v>20332</v>
      </c>
      <c r="H21888">
        <f t="shared" si="341"/>
        <v>0</v>
      </c>
    </row>
    <row r="21889" spans="1:8" ht="12.75">
      <c r="A21889" s="2">
        <v>13853</v>
      </c>
      <c r="B21889" s="3" t="s">
        <v>404</v>
      </c>
      <c r="C21889" s="3" t="s">
        <v>2372</v>
      </c>
      <c r="D21889" s="3">
        <v>2016</v>
      </c>
      <c r="E21889" s="3" t="s">
        <v>20039</v>
      </c>
      <c r="F21889" t="s">
        <v>20332</v>
      </c>
      <c r="G21889" t="s">
        <v>20332</v>
      </c>
      <c r="H21889">
        <f t="shared" si="341"/>
        <v>0</v>
      </c>
    </row>
    <row r="21890" spans="1:8" ht="12.75">
      <c r="A21890" s="2">
        <v>9865</v>
      </c>
      <c r="B21890" s="3" t="s">
        <v>5931</v>
      </c>
      <c r="C21890" s="3" t="s">
        <v>20040</v>
      </c>
      <c r="D21890" s="3">
        <v>1974</v>
      </c>
      <c r="E21890" s="3" t="s">
        <v>20041</v>
      </c>
      <c r="F21890" t="s">
        <v>20332</v>
      </c>
      <c r="G21890" t="s">
        <v>20332</v>
      </c>
      <c r="H21890">
        <f t="shared" si="341"/>
        <v>0</v>
      </c>
    </row>
    <row r="21891" spans="1:8" ht="12.75">
      <c r="A21891" s="2">
        <v>8277</v>
      </c>
      <c r="B21891" s="3" t="s">
        <v>1331</v>
      </c>
      <c r="C21891" s="3" t="s">
        <v>5</v>
      </c>
      <c r="D21891" s="3">
        <v>2000</v>
      </c>
      <c r="E21891" s="3" t="s">
        <v>20042</v>
      </c>
      <c r="F21891" t="s">
        <v>20332</v>
      </c>
      <c r="G21891" t="s">
        <v>20332</v>
      </c>
      <c r="H21891">
        <f t="shared" ref="H21891:H21954" si="342">IF(F21891=G21891,0,1)</f>
        <v>0</v>
      </c>
    </row>
    <row r="21892" spans="1:8" ht="12.75">
      <c r="A21892" s="2">
        <v>8280</v>
      </c>
      <c r="B21892" s="3" t="s">
        <v>6314</v>
      </c>
      <c r="C21892" s="3" t="s">
        <v>5</v>
      </c>
      <c r="D21892" s="3">
        <v>2000</v>
      </c>
      <c r="E21892" s="3" t="s">
        <v>20042</v>
      </c>
      <c r="F21892" t="s">
        <v>20332</v>
      </c>
      <c r="G21892" t="s">
        <v>20332</v>
      </c>
      <c r="H21892">
        <f t="shared" si="342"/>
        <v>0</v>
      </c>
    </row>
    <row r="21893" spans="1:8" ht="12.75">
      <c r="A21893" s="2">
        <v>2944</v>
      </c>
      <c r="B21893" s="3" t="s">
        <v>18963</v>
      </c>
      <c r="C21893" s="3" t="s">
        <v>18964</v>
      </c>
      <c r="D21893" s="3">
        <v>2012</v>
      </c>
      <c r="E21893" s="3" t="s">
        <v>20043</v>
      </c>
      <c r="F21893" t="s">
        <v>20332</v>
      </c>
      <c r="G21893" t="s">
        <v>20332</v>
      </c>
      <c r="H21893">
        <f t="shared" si="342"/>
        <v>0</v>
      </c>
    </row>
    <row r="21894" spans="1:8" ht="12.75">
      <c r="A21894" s="2">
        <v>11643</v>
      </c>
      <c r="B21894" s="3" t="s">
        <v>6</v>
      </c>
      <c r="C21894" s="3" t="s">
        <v>4573</v>
      </c>
      <c r="D21894" s="3">
        <v>2007</v>
      </c>
      <c r="E21894" s="3" t="s">
        <v>20044</v>
      </c>
      <c r="F21894" t="s">
        <v>20332</v>
      </c>
      <c r="G21894" t="s">
        <v>20332</v>
      </c>
      <c r="H21894">
        <f t="shared" si="342"/>
        <v>0</v>
      </c>
    </row>
    <row r="21895" spans="1:8" ht="12.75">
      <c r="A21895" s="2">
        <v>7242</v>
      </c>
      <c r="B21895" s="3" t="s">
        <v>2662</v>
      </c>
      <c r="C21895" s="3" t="s">
        <v>67</v>
      </c>
      <c r="D21895" s="3">
        <v>2000</v>
      </c>
      <c r="E21895" s="3" t="s">
        <v>20045</v>
      </c>
      <c r="F21895" t="s">
        <v>20332</v>
      </c>
      <c r="G21895" t="s">
        <v>20332</v>
      </c>
      <c r="H21895">
        <f t="shared" si="342"/>
        <v>0</v>
      </c>
    </row>
    <row r="21896" spans="1:8" ht="12.75">
      <c r="A21896" s="2">
        <v>15439</v>
      </c>
      <c r="B21896" s="3" t="s">
        <v>243</v>
      </c>
      <c r="C21896" s="3" t="s">
        <v>1586</v>
      </c>
      <c r="D21896" s="3">
        <v>2016</v>
      </c>
      <c r="E21896" s="3" t="s">
        <v>20046</v>
      </c>
      <c r="F21896" t="s">
        <v>20332</v>
      </c>
      <c r="G21896" t="s">
        <v>20332</v>
      </c>
      <c r="H21896">
        <f t="shared" si="342"/>
        <v>0</v>
      </c>
    </row>
    <row r="21897" spans="1:8" ht="12.75">
      <c r="A21897" s="2">
        <v>6522</v>
      </c>
      <c r="B21897" s="3" t="s">
        <v>136</v>
      </c>
      <c r="C21897" s="3" t="s">
        <v>20047</v>
      </c>
      <c r="D21897" s="3">
        <v>2010</v>
      </c>
      <c r="E21897" s="3" t="s">
        <v>20048</v>
      </c>
      <c r="F21897" t="s">
        <v>20332</v>
      </c>
      <c r="G21897" t="s">
        <v>20332</v>
      </c>
      <c r="H21897">
        <f t="shared" si="342"/>
        <v>0</v>
      </c>
    </row>
    <row r="21898" spans="1:8" ht="12.75">
      <c r="A21898" s="2">
        <v>6433</v>
      </c>
      <c r="B21898" s="3" t="s">
        <v>401</v>
      </c>
      <c r="C21898" s="3" t="s">
        <v>11236</v>
      </c>
      <c r="D21898" s="3">
        <v>2005</v>
      </c>
      <c r="E21898" s="3" t="s">
        <v>20049</v>
      </c>
      <c r="F21898" t="s">
        <v>20332</v>
      </c>
      <c r="G21898" t="s">
        <v>20332</v>
      </c>
      <c r="H21898">
        <f t="shared" si="342"/>
        <v>0</v>
      </c>
    </row>
    <row r="21899" spans="1:8" ht="12.75">
      <c r="A21899" s="2">
        <v>7945</v>
      </c>
      <c r="B21899" s="3" t="s">
        <v>1054</v>
      </c>
      <c r="C21899" s="3" t="s">
        <v>1815</v>
      </c>
      <c r="D21899" s="3">
        <v>2019</v>
      </c>
      <c r="E21899" s="3" t="s">
        <v>20050</v>
      </c>
      <c r="F21899" t="s">
        <v>20332</v>
      </c>
      <c r="G21899" t="s">
        <v>20332</v>
      </c>
      <c r="H21899">
        <f t="shared" si="342"/>
        <v>0</v>
      </c>
    </row>
    <row r="21900" spans="1:8" ht="12.75">
      <c r="A21900" s="2">
        <v>7946</v>
      </c>
      <c r="B21900" s="3" t="s">
        <v>1054</v>
      </c>
      <c r="C21900" s="3" t="s">
        <v>1815</v>
      </c>
      <c r="D21900" s="3">
        <v>2019</v>
      </c>
      <c r="E21900" s="3" t="s">
        <v>20050</v>
      </c>
      <c r="F21900" t="s">
        <v>20332</v>
      </c>
      <c r="G21900" t="s">
        <v>20332</v>
      </c>
      <c r="H21900">
        <f t="shared" si="342"/>
        <v>0</v>
      </c>
    </row>
    <row r="21901" spans="1:8" ht="12.75">
      <c r="A21901" s="2">
        <v>11261</v>
      </c>
      <c r="B21901" s="3" t="s">
        <v>55</v>
      </c>
      <c r="C21901" s="3" t="s">
        <v>4306</v>
      </c>
      <c r="D21901" s="3">
        <v>2009</v>
      </c>
      <c r="E21901" s="3" t="s">
        <v>20051</v>
      </c>
      <c r="F21901" t="s">
        <v>20332</v>
      </c>
      <c r="G21901" t="s">
        <v>20332</v>
      </c>
      <c r="H21901">
        <f t="shared" si="342"/>
        <v>0</v>
      </c>
    </row>
    <row r="21902" spans="1:8" ht="12.75">
      <c r="A21902" s="2">
        <v>8621</v>
      </c>
      <c r="B21902" s="3" t="s">
        <v>4</v>
      </c>
      <c r="C21902" s="3" t="s">
        <v>896</v>
      </c>
      <c r="D21902" s="3">
        <v>2006</v>
      </c>
      <c r="E21902" s="3" t="s">
        <v>20052</v>
      </c>
      <c r="F21902" t="s">
        <v>20332</v>
      </c>
      <c r="G21902" t="s">
        <v>20332</v>
      </c>
      <c r="H21902">
        <f t="shared" si="342"/>
        <v>0</v>
      </c>
    </row>
    <row r="21903" spans="1:8" ht="12.75">
      <c r="A21903" s="2">
        <v>8016</v>
      </c>
      <c r="B21903" s="3" t="s">
        <v>82</v>
      </c>
      <c r="C21903" s="3" t="s">
        <v>5861</v>
      </c>
      <c r="D21903" s="3">
        <v>2006</v>
      </c>
      <c r="E21903" s="3" t="s">
        <v>20053</v>
      </c>
      <c r="F21903" t="s">
        <v>20332</v>
      </c>
      <c r="G21903" t="s">
        <v>20332</v>
      </c>
      <c r="H21903">
        <f t="shared" si="342"/>
        <v>0</v>
      </c>
    </row>
    <row r="21904" spans="1:8" ht="12.75">
      <c r="A21904" s="2">
        <v>12634</v>
      </c>
      <c r="B21904" s="3" t="s">
        <v>509</v>
      </c>
      <c r="C21904" s="3" t="s">
        <v>8697</v>
      </c>
      <c r="D21904" s="3">
        <v>2018</v>
      </c>
      <c r="E21904" s="3" t="s">
        <v>20054</v>
      </c>
      <c r="F21904" t="s">
        <v>20332</v>
      </c>
      <c r="G21904" t="s">
        <v>20332</v>
      </c>
      <c r="H21904">
        <f t="shared" si="342"/>
        <v>0</v>
      </c>
    </row>
    <row r="21905" spans="1:8" ht="12.75">
      <c r="A21905" s="2">
        <v>12635</v>
      </c>
      <c r="B21905" s="3" t="s">
        <v>509</v>
      </c>
      <c r="C21905" s="3" t="s">
        <v>8697</v>
      </c>
      <c r="D21905" s="3">
        <v>2018</v>
      </c>
      <c r="E21905" s="3" t="s">
        <v>20054</v>
      </c>
      <c r="F21905" t="s">
        <v>20332</v>
      </c>
      <c r="G21905" t="s">
        <v>20332</v>
      </c>
      <c r="H21905">
        <f t="shared" si="342"/>
        <v>0</v>
      </c>
    </row>
    <row r="21906" spans="1:8" ht="12.75">
      <c r="A21906" s="2">
        <v>21653</v>
      </c>
      <c r="B21906" s="2" t="s">
        <v>55</v>
      </c>
      <c r="C21906" s="2" t="s">
        <v>13324</v>
      </c>
      <c r="D21906" s="2">
        <v>2013</v>
      </c>
      <c r="E21906" s="2" t="s">
        <v>20055</v>
      </c>
      <c r="F21906">
        <v>0</v>
      </c>
      <c r="G21906" t="s">
        <v>20339</v>
      </c>
      <c r="H21906">
        <f t="shared" si="342"/>
        <v>1</v>
      </c>
    </row>
    <row r="21907" spans="1:8" ht="12.75">
      <c r="A21907" s="2">
        <v>23029</v>
      </c>
      <c r="B21907" s="3" t="s">
        <v>557</v>
      </c>
      <c r="C21907" s="3" t="s">
        <v>20056</v>
      </c>
      <c r="D21907" s="3">
        <v>2008</v>
      </c>
      <c r="E21907" s="3" t="s">
        <v>20057</v>
      </c>
      <c r="F21907" t="s">
        <v>20332</v>
      </c>
      <c r="G21907" t="s">
        <v>20332</v>
      </c>
      <c r="H21907">
        <f t="shared" si="342"/>
        <v>0</v>
      </c>
    </row>
    <row r="21908" spans="1:8" ht="12.75">
      <c r="A21908" s="2">
        <v>23030</v>
      </c>
      <c r="B21908" s="3" t="s">
        <v>452</v>
      </c>
      <c r="C21908" s="3" t="s">
        <v>20056</v>
      </c>
      <c r="D21908" s="3">
        <v>2008</v>
      </c>
      <c r="E21908" s="3" t="s">
        <v>20057</v>
      </c>
      <c r="F21908" t="s">
        <v>20332</v>
      </c>
      <c r="G21908" t="s">
        <v>20332</v>
      </c>
      <c r="H21908">
        <f t="shared" si="342"/>
        <v>0</v>
      </c>
    </row>
    <row r="21909" spans="1:8" ht="12.75">
      <c r="A21909" s="2">
        <v>18705</v>
      </c>
      <c r="B21909" s="3" t="s">
        <v>82</v>
      </c>
      <c r="C21909" s="3" t="s">
        <v>7406</v>
      </c>
      <c r="D21909" s="3">
        <v>2018</v>
      </c>
      <c r="E21909" s="3" t="s">
        <v>20058</v>
      </c>
      <c r="F21909" t="s">
        <v>20332</v>
      </c>
      <c r="G21909" t="s">
        <v>20332</v>
      </c>
      <c r="H21909">
        <f t="shared" si="342"/>
        <v>0</v>
      </c>
    </row>
    <row r="21910" spans="1:8" ht="12.75">
      <c r="A21910" s="2">
        <v>21586</v>
      </c>
      <c r="B21910" s="3" t="s">
        <v>64</v>
      </c>
      <c r="C21910" s="3" t="s">
        <v>430</v>
      </c>
      <c r="D21910" s="3">
        <v>2019</v>
      </c>
      <c r="E21910" s="3" t="s">
        <v>20059</v>
      </c>
      <c r="F21910" t="s">
        <v>20332</v>
      </c>
      <c r="G21910" t="s">
        <v>20332</v>
      </c>
      <c r="H21910">
        <f t="shared" si="342"/>
        <v>0</v>
      </c>
    </row>
    <row r="21911" spans="1:8" ht="12.75">
      <c r="A21911" s="2">
        <v>21587</v>
      </c>
      <c r="B21911" s="3" t="s">
        <v>64</v>
      </c>
      <c r="C21911" s="3" t="s">
        <v>430</v>
      </c>
      <c r="D21911" s="3">
        <v>2019</v>
      </c>
      <c r="E21911" s="3" t="s">
        <v>20059</v>
      </c>
      <c r="F21911" t="s">
        <v>20332</v>
      </c>
      <c r="G21911" t="s">
        <v>20332</v>
      </c>
      <c r="H21911">
        <f t="shared" si="342"/>
        <v>0</v>
      </c>
    </row>
    <row r="21912" spans="1:8" ht="12.75">
      <c r="A21912" s="2">
        <v>10750</v>
      </c>
      <c r="B21912" s="3" t="s">
        <v>64</v>
      </c>
      <c r="C21912" s="3" t="s">
        <v>998</v>
      </c>
      <c r="D21912" s="3">
        <v>2013</v>
      </c>
      <c r="E21912" s="3" t="s">
        <v>20060</v>
      </c>
      <c r="F21912" t="s">
        <v>20332</v>
      </c>
      <c r="G21912" t="s">
        <v>20332</v>
      </c>
      <c r="H21912">
        <f t="shared" si="342"/>
        <v>0</v>
      </c>
    </row>
    <row r="21913" spans="1:8" ht="12.75">
      <c r="A21913" s="2">
        <v>10751</v>
      </c>
      <c r="B21913" s="3" t="s">
        <v>64</v>
      </c>
      <c r="C21913" s="3" t="s">
        <v>998</v>
      </c>
      <c r="D21913" s="3">
        <v>2013</v>
      </c>
      <c r="E21913" s="3" t="s">
        <v>20060</v>
      </c>
      <c r="F21913" t="s">
        <v>20332</v>
      </c>
      <c r="G21913" t="s">
        <v>20332</v>
      </c>
      <c r="H21913">
        <f t="shared" si="342"/>
        <v>0</v>
      </c>
    </row>
    <row r="21914" spans="1:8" ht="12.75">
      <c r="A21914" s="2">
        <v>206</v>
      </c>
      <c r="B21914" s="3" t="s">
        <v>693</v>
      </c>
      <c r="C21914" s="3" t="s">
        <v>3394</v>
      </c>
      <c r="D21914" s="3">
        <v>1994</v>
      </c>
      <c r="E21914" s="3" t="s">
        <v>20061</v>
      </c>
      <c r="F21914" t="s">
        <v>20332</v>
      </c>
      <c r="G21914" t="s">
        <v>20332</v>
      </c>
      <c r="H21914">
        <f t="shared" si="342"/>
        <v>0</v>
      </c>
    </row>
    <row r="21915" spans="1:8" ht="12.75">
      <c r="A21915" s="2">
        <v>22356</v>
      </c>
      <c r="B21915" s="3" t="s">
        <v>571</v>
      </c>
      <c r="C21915" s="3" t="s">
        <v>2429</v>
      </c>
      <c r="D21915" s="3">
        <v>2006</v>
      </c>
      <c r="E21915" s="3" t="s">
        <v>20062</v>
      </c>
      <c r="F21915" t="s">
        <v>20332</v>
      </c>
      <c r="G21915" t="s">
        <v>20332</v>
      </c>
      <c r="H21915">
        <f t="shared" si="342"/>
        <v>0</v>
      </c>
    </row>
    <row r="21916" spans="1:8" ht="12.75">
      <c r="A21916" s="2">
        <v>22357</v>
      </c>
      <c r="B21916" s="3" t="s">
        <v>1906</v>
      </c>
      <c r="C21916" s="3" t="s">
        <v>2429</v>
      </c>
      <c r="D21916" s="3">
        <v>2006</v>
      </c>
      <c r="E21916" s="3" t="s">
        <v>20062</v>
      </c>
      <c r="F21916" t="s">
        <v>20332</v>
      </c>
      <c r="G21916" t="s">
        <v>20332</v>
      </c>
      <c r="H21916">
        <f t="shared" si="342"/>
        <v>0</v>
      </c>
    </row>
    <row r="21917" spans="1:8" ht="12.75">
      <c r="A21917" s="2">
        <v>6439</v>
      </c>
      <c r="B21917" s="3" t="s">
        <v>884</v>
      </c>
      <c r="C21917" s="3" t="s">
        <v>20063</v>
      </c>
      <c r="D21917" s="3">
        <v>2019</v>
      </c>
      <c r="E21917" s="3" t="s">
        <v>20064</v>
      </c>
      <c r="F21917" t="s">
        <v>20332</v>
      </c>
      <c r="G21917" t="s">
        <v>20332</v>
      </c>
      <c r="H21917">
        <f t="shared" si="342"/>
        <v>0</v>
      </c>
    </row>
    <row r="21918" spans="1:8" ht="12.75">
      <c r="A21918" s="2">
        <v>18575</v>
      </c>
      <c r="B21918" s="3" t="s">
        <v>434</v>
      </c>
      <c r="C21918" s="3" t="s">
        <v>11523</v>
      </c>
      <c r="D21918" s="3">
        <v>2010</v>
      </c>
      <c r="E21918" s="3" t="s">
        <v>20065</v>
      </c>
      <c r="F21918" t="s">
        <v>20332</v>
      </c>
      <c r="G21918" t="s">
        <v>20332</v>
      </c>
      <c r="H21918">
        <f t="shared" si="342"/>
        <v>0</v>
      </c>
    </row>
    <row r="21919" spans="1:8" ht="12.75">
      <c r="A21919" s="2">
        <v>13080</v>
      </c>
      <c r="B21919" s="3" t="s">
        <v>20066</v>
      </c>
      <c r="C21919" s="3" t="s">
        <v>20067</v>
      </c>
      <c r="D21919" s="3">
        <v>1982</v>
      </c>
      <c r="E21919" s="3" t="s">
        <v>20068</v>
      </c>
      <c r="F21919" t="s">
        <v>20332</v>
      </c>
      <c r="G21919" t="s">
        <v>20332</v>
      </c>
      <c r="H21919">
        <f t="shared" si="342"/>
        <v>0</v>
      </c>
    </row>
    <row r="21920" spans="1:8" ht="12.75">
      <c r="A21920" s="2">
        <v>16787</v>
      </c>
      <c r="B21920" s="3" t="s">
        <v>830</v>
      </c>
      <c r="C21920" s="3" t="s">
        <v>1001</v>
      </c>
      <c r="D21920" s="3">
        <v>2018</v>
      </c>
      <c r="E21920" s="3" t="s">
        <v>20069</v>
      </c>
      <c r="F21920" t="s">
        <v>20332</v>
      </c>
      <c r="G21920" t="s">
        <v>20332</v>
      </c>
      <c r="H21920">
        <f t="shared" si="342"/>
        <v>0</v>
      </c>
    </row>
    <row r="21921" spans="1:8" ht="12.75">
      <c r="A21921" s="2">
        <v>14296</v>
      </c>
      <c r="B21921" s="3" t="s">
        <v>452</v>
      </c>
      <c r="C21921" s="3" t="s">
        <v>16092</v>
      </c>
      <c r="D21921" s="3">
        <v>1996</v>
      </c>
      <c r="E21921" s="3" t="s">
        <v>20070</v>
      </c>
      <c r="F21921" t="s">
        <v>20332</v>
      </c>
      <c r="G21921" t="s">
        <v>20332</v>
      </c>
      <c r="H21921">
        <f t="shared" si="342"/>
        <v>0</v>
      </c>
    </row>
    <row r="21922" spans="1:8" ht="12.75">
      <c r="A21922" s="2">
        <v>14298</v>
      </c>
      <c r="B21922" s="3" t="s">
        <v>150</v>
      </c>
      <c r="C21922" s="3" t="s">
        <v>16092</v>
      </c>
      <c r="D21922" s="3">
        <v>1996</v>
      </c>
      <c r="E21922" s="3" t="s">
        <v>20070</v>
      </c>
      <c r="F21922" t="s">
        <v>20332</v>
      </c>
      <c r="G21922" t="s">
        <v>20332</v>
      </c>
      <c r="H21922">
        <f t="shared" si="342"/>
        <v>0</v>
      </c>
    </row>
    <row r="21923" spans="1:8" ht="12.75">
      <c r="A21923" s="2">
        <v>11774</v>
      </c>
      <c r="B21923" s="3" t="s">
        <v>885</v>
      </c>
      <c r="C21923" s="3" t="s">
        <v>20071</v>
      </c>
      <c r="D21923" s="3">
        <v>2012</v>
      </c>
      <c r="E21923" s="3" t="s">
        <v>20072</v>
      </c>
      <c r="F21923" t="s">
        <v>20332</v>
      </c>
      <c r="G21923" t="s">
        <v>20332</v>
      </c>
      <c r="H21923">
        <f t="shared" si="342"/>
        <v>0</v>
      </c>
    </row>
    <row r="21924" spans="1:8" ht="12.75">
      <c r="A21924" s="2">
        <v>19842</v>
      </c>
      <c r="B21924" s="3" t="s">
        <v>55</v>
      </c>
      <c r="C21924" s="3" t="s">
        <v>1392</v>
      </c>
      <c r="D21924" s="3">
        <v>2017</v>
      </c>
      <c r="E21924" s="3" t="s">
        <v>20073</v>
      </c>
      <c r="F21924" t="s">
        <v>20332</v>
      </c>
      <c r="G21924" t="s">
        <v>20332</v>
      </c>
      <c r="H21924">
        <f t="shared" si="342"/>
        <v>0</v>
      </c>
    </row>
    <row r="21925" spans="1:8" ht="12.75">
      <c r="A21925" s="2">
        <v>1418</v>
      </c>
      <c r="B21925" s="3" t="s">
        <v>176</v>
      </c>
      <c r="C21925" s="3" t="s">
        <v>13467</v>
      </c>
      <c r="D21925" s="3">
        <v>2017</v>
      </c>
      <c r="E21925" s="3" t="s">
        <v>20074</v>
      </c>
      <c r="F21925" t="s">
        <v>20332</v>
      </c>
      <c r="G21925" t="s">
        <v>20332</v>
      </c>
      <c r="H21925">
        <f t="shared" si="342"/>
        <v>0</v>
      </c>
    </row>
    <row r="21926" spans="1:8" ht="12.75">
      <c r="A21926" s="2">
        <v>1419</v>
      </c>
      <c r="B21926" s="3" t="s">
        <v>607</v>
      </c>
      <c r="C21926" s="3" t="s">
        <v>13467</v>
      </c>
      <c r="D21926" s="3">
        <v>2017</v>
      </c>
      <c r="E21926" s="3" t="s">
        <v>20074</v>
      </c>
      <c r="F21926" t="s">
        <v>20332</v>
      </c>
      <c r="G21926" t="s">
        <v>20332</v>
      </c>
      <c r="H21926">
        <f t="shared" si="342"/>
        <v>0</v>
      </c>
    </row>
    <row r="21927" spans="1:8" ht="12.75">
      <c r="A21927" s="2">
        <v>11284</v>
      </c>
      <c r="B21927" s="3" t="s">
        <v>401</v>
      </c>
      <c r="C21927" s="3" t="s">
        <v>20075</v>
      </c>
      <c r="D21927" s="3">
        <v>2017</v>
      </c>
      <c r="E21927" s="3" t="s">
        <v>20076</v>
      </c>
      <c r="F21927" t="s">
        <v>20332</v>
      </c>
      <c r="G21927" t="s">
        <v>20332</v>
      </c>
      <c r="H21927">
        <f t="shared" si="342"/>
        <v>0</v>
      </c>
    </row>
    <row r="21928" spans="1:8" ht="12.75">
      <c r="A21928" s="2">
        <v>2062</v>
      </c>
      <c r="B21928" s="3" t="s">
        <v>1064</v>
      </c>
      <c r="C21928" s="3" t="s">
        <v>4894</v>
      </c>
      <c r="D21928" s="3">
        <v>2004</v>
      </c>
      <c r="E21928" s="3" t="s">
        <v>20077</v>
      </c>
      <c r="F21928" t="s">
        <v>20332</v>
      </c>
      <c r="G21928" t="s">
        <v>20332</v>
      </c>
      <c r="H21928">
        <f t="shared" si="342"/>
        <v>0</v>
      </c>
    </row>
    <row r="21929" spans="1:8" ht="12.75">
      <c r="A21929" s="2">
        <v>23798</v>
      </c>
      <c r="B21929" s="3" t="s">
        <v>295</v>
      </c>
      <c r="C21929" s="3" t="s">
        <v>10736</v>
      </c>
      <c r="D21929" s="3">
        <v>2004</v>
      </c>
      <c r="E21929" s="3" t="s">
        <v>20078</v>
      </c>
      <c r="F21929" t="s">
        <v>20332</v>
      </c>
      <c r="G21929" t="s">
        <v>20332</v>
      </c>
      <c r="H21929">
        <f t="shared" si="342"/>
        <v>0</v>
      </c>
    </row>
    <row r="21930" spans="1:8" ht="12.75">
      <c r="A21930" s="2">
        <v>23799</v>
      </c>
      <c r="B21930" s="3" t="s">
        <v>295</v>
      </c>
      <c r="C21930" s="3" t="s">
        <v>10736</v>
      </c>
      <c r="D21930" s="3">
        <v>2004</v>
      </c>
      <c r="E21930" s="3" t="s">
        <v>20078</v>
      </c>
      <c r="F21930" t="s">
        <v>20332</v>
      </c>
      <c r="G21930" t="s">
        <v>20332</v>
      </c>
      <c r="H21930">
        <f t="shared" si="342"/>
        <v>0</v>
      </c>
    </row>
    <row r="21931" spans="1:8" ht="12.75">
      <c r="A21931" s="2">
        <v>15910</v>
      </c>
      <c r="B21931" s="3" t="s">
        <v>1064</v>
      </c>
      <c r="C21931" s="3" t="s">
        <v>473</v>
      </c>
      <c r="D21931" s="3">
        <v>2013</v>
      </c>
      <c r="E21931" s="3" t="s">
        <v>20079</v>
      </c>
      <c r="F21931" t="s">
        <v>20332</v>
      </c>
      <c r="G21931" t="s">
        <v>20332</v>
      </c>
      <c r="H21931">
        <f t="shared" si="342"/>
        <v>0</v>
      </c>
    </row>
    <row r="21932" spans="1:8" ht="12.75">
      <c r="A21932" s="2">
        <v>23085</v>
      </c>
      <c r="B21932" s="3" t="s">
        <v>1064</v>
      </c>
      <c r="C21932" s="3" t="s">
        <v>20080</v>
      </c>
      <c r="D21932" s="3">
        <v>2007</v>
      </c>
      <c r="E21932" s="3" t="s">
        <v>20081</v>
      </c>
      <c r="F21932" t="s">
        <v>20332</v>
      </c>
      <c r="G21932" t="s">
        <v>20332</v>
      </c>
      <c r="H21932">
        <f t="shared" si="342"/>
        <v>0</v>
      </c>
    </row>
    <row r="21933" spans="1:8" ht="12.75">
      <c r="A21933" s="2">
        <v>13657</v>
      </c>
      <c r="B21933" s="3" t="s">
        <v>201</v>
      </c>
      <c r="C21933" s="3" t="s">
        <v>7188</v>
      </c>
      <c r="D21933" s="3">
        <v>2003</v>
      </c>
      <c r="E21933" s="3" t="s">
        <v>20082</v>
      </c>
      <c r="F21933" t="s">
        <v>20332</v>
      </c>
      <c r="G21933" t="s">
        <v>20332</v>
      </c>
      <c r="H21933">
        <f t="shared" si="342"/>
        <v>0</v>
      </c>
    </row>
    <row r="21934" spans="1:8" ht="12.75">
      <c r="A21934" s="2">
        <v>13658</v>
      </c>
      <c r="B21934" s="3" t="s">
        <v>186</v>
      </c>
      <c r="C21934" s="3" t="s">
        <v>7188</v>
      </c>
      <c r="D21934" s="3">
        <v>2003</v>
      </c>
      <c r="E21934" s="3" t="s">
        <v>20082</v>
      </c>
      <c r="F21934" t="s">
        <v>20332</v>
      </c>
      <c r="G21934" t="s">
        <v>20332</v>
      </c>
      <c r="H21934">
        <f t="shared" si="342"/>
        <v>0</v>
      </c>
    </row>
    <row r="21935" spans="1:8" ht="12.75">
      <c r="A21935" s="2">
        <v>8048</v>
      </c>
      <c r="B21935" s="3" t="s">
        <v>58</v>
      </c>
      <c r="C21935" s="3" t="s">
        <v>377</v>
      </c>
      <c r="D21935" s="3">
        <v>2013</v>
      </c>
      <c r="E21935" s="3" t="s">
        <v>20083</v>
      </c>
      <c r="F21935" t="s">
        <v>20332</v>
      </c>
      <c r="G21935" t="s">
        <v>20332</v>
      </c>
      <c r="H21935">
        <f t="shared" si="342"/>
        <v>0</v>
      </c>
    </row>
    <row r="21936" spans="1:8" ht="12.75">
      <c r="A21936" s="2">
        <v>8049</v>
      </c>
      <c r="B21936" s="3" t="s">
        <v>58</v>
      </c>
      <c r="C21936" s="3" t="s">
        <v>377</v>
      </c>
      <c r="D21936" s="3">
        <v>2013</v>
      </c>
      <c r="E21936" s="3" t="s">
        <v>20083</v>
      </c>
      <c r="F21936" t="s">
        <v>20332</v>
      </c>
      <c r="G21936" t="s">
        <v>20332</v>
      </c>
      <c r="H21936">
        <f t="shared" si="342"/>
        <v>0</v>
      </c>
    </row>
    <row r="21937" spans="1:8" ht="12.75">
      <c r="A21937" s="2">
        <v>8050</v>
      </c>
      <c r="B21937" s="3" t="s">
        <v>82</v>
      </c>
      <c r="C21937" s="3" t="s">
        <v>377</v>
      </c>
      <c r="D21937" s="3">
        <v>2013</v>
      </c>
      <c r="E21937" s="3" t="s">
        <v>20083</v>
      </c>
      <c r="F21937" t="s">
        <v>20332</v>
      </c>
      <c r="G21937" t="s">
        <v>20332</v>
      </c>
      <c r="H21937">
        <f t="shared" si="342"/>
        <v>0</v>
      </c>
    </row>
    <row r="21938" spans="1:8" ht="12.75">
      <c r="A21938" s="2">
        <v>8051</v>
      </c>
      <c r="B21938" s="3" t="s">
        <v>82</v>
      </c>
      <c r="C21938" s="3" t="s">
        <v>377</v>
      </c>
      <c r="D21938" s="3">
        <v>2013</v>
      </c>
      <c r="E21938" s="3" t="s">
        <v>20083</v>
      </c>
      <c r="F21938" t="s">
        <v>20332</v>
      </c>
      <c r="G21938" t="s">
        <v>20332</v>
      </c>
      <c r="H21938">
        <f t="shared" si="342"/>
        <v>0</v>
      </c>
    </row>
    <row r="21939" spans="1:8" ht="12.75">
      <c r="A21939" s="2">
        <v>12001</v>
      </c>
      <c r="B21939" s="3" t="s">
        <v>687</v>
      </c>
      <c r="C21939" s="3" t="s">
        <v>6856</v>
      </c>
      <c r="D21939" s="3">
        <v>2015</v>
      </c>
      <c r="E21939" s="3" t="s">
        <v>20084</v>
      </c>
      <c r="F21939" t="s">
        <v>20332</v>
      </c>
      <c r="G21939" t="s">
        <v>20332</v>
      </c>
      <c r="H21939">
        <f t="shared" si="342"/>
        <v>0</v>
      </c>
    </row>
    <row r="21940" spans="1:8" ht="12.75">
      <c r="A21940" s="2">
        <v>19218</v>
      </c>
      <c r="B21940" s="3" t="s">
        <v>1484</v>
      </c>
      <c r="C21940" s="3" t="s">
        <v>2768</v>
      </c>
      <c r="D21940" s="3">
        <v>2015</v>
      </c>
      <c r="E21940" s="3" t="s">
        <v>20085</v>
      </c>
      <c r="F21940" t="s">
        <v>20332</v>
      </c>
      <c r="G21940" t="s">
        <v>20332</v>
      </c>
      <c r="H21940">
        <f t="shared" si="342"/>
        <v>0</v>
      </c>
    </row>
    <row r="21941" spans="1:8" ht="12.75">
      <c r="A21941" s="2">
        <v>19220</v>
      </c>
      <c r="B21941" s="3" t="s">
        <v>11988</v>
      </c>
      <c r="C21941" s="3" t="s">
        <v>2768</v>
      </c>
      <c r="D21941" s="3">
        <v>2015</v>
      </c>
      <c r="E21941" s="3" t="s">
        <v>20085</v>
      </c>
      <c r="F21941" t="s">
        <v>20332</v>
      </c>
      <c r="G21941" t="s">
        <v>20332</v>
      </c>
      <c r="H21941">
        <f t="shared" si="342"/>
        <v>0</v>
      </c>
    </row>
    <row r="21942" spans="1:8" ht="12.75">
      <c r="A21942" s="2">
        <v>18462</v>
      </c>
      <c r="B21942" s="3" t="s">
        <v>1169</v>
      </c>
      <c r="C21942" s="3" t="s">
        <v>20086</v>
      </c>
      <c r="D21942" s="3">
        <v>2005</v>
      </c>
      <c r="E21942" s="3" t="s">
        <v>20087</v>
      </c>
      <c r="F21942" t="s">
        <v>20332</v>
      </c>
      <c r="G21942" t="s">
        <v>20332</v>
      </c>
      <c r="H21942">
        <f t="shared" si="342"/>
        <v>0</v>
      </c>
    </row>
    <row r="21943" spans="1:8" ht="12.75">
      <c r="A21943" s="2">
        <v>22024</v>
      </c>
      <c r="B21943" s="3" t="s">
        <v>82</v>
      </c>
      <c r="C21943" s="3" t="s">
        <v>19077</v>
      </c>
      <c r="D21943" s="3">
        <v>2009</v>
      </c>
      <c r="E21943" s="3" t="s">
        <v>20088</v>
      </c>
      <c r="F21943" t="s">
        <v>20332</v>
      </c>
      <c r="G21943" t="s">
        <v>20332</v>
      </c>
      <c r="H21943">
        <f t="shared" si="342"/>
        <v>0</v>
      </c>
    </row>
    <row r="21944" spans="1:8" ht="12.75">
      <c r="A21944" s="2">
        <v>23957</v>
      </c>
      <c r="B21944" s="3" t="s">
        <v>5489</v>
      </c>
      <c r="C21944" s="3" t="s">
        <v>594</v>
      </c>
      <c r="D21944" s="3">
        <v>2007</v>
      </c>
      <c r="E21944" s="3" t="s">
        <v>20089</v>
      </c>
      <c r="F21944" t="s">
        <v>20339</v>
      </c>
      <c r="G21944">
        <v>0</v>
      </c>
      <c r="H21944">
        <f t="shared" si="342"/>
        <v>1</v>
      </c>
    </row>
    <row r="21945" spans="1:8" ht="12.75">
      <c r="A21945" s="2">
        <v>23958</v>
      </c>
      <c r="B21945" s="3" t="s">
        <v>2536</v>
      </c>
      <c r="C21945" s="3" t="s">
        <v>594</v>
      </c>
      <c r="D21945" s="3">
        <v>2007</v>
      </c>
      <c r="E21945" s="3" t="s">
        <v>20089</v>
      </c>
      <c r="F21945" t="s">
        <v>20332</v>
      </c>
      <c r="G21945" t="s">
        <v>20332</v>
      </c>
      <c r="H21945">
        <f t="shared" si="342"/>
        <v>0</v>
      </c>
    </row>
    <row r="21946" spans="1:8" ht="12.75">
      <c r="A21946" s="2">
        <v>23959</v>
      </c>
      <c r="B21946" s="3" t="s">
        <v>1115</v>
      </c>
      <c r="C21946" s="3" t="s">
        <v>594</v>
      </c>
      <c r="D21946" s="3">
        <v>2007</v>
      </c>
      <c r="E21946" s="3" t="s">
        <v>20089</v>
      </c>
      <c r="F21946" t="s">
        <v>20332</v>
      </c>
      <c r="G21946" t="s">
        <v>20332</v>
      </c>
      <c r="H21946">
        <f t="shared" si="342"/>
        <v>0</v>
      </c>
    </row>
    <row r="21947" spans="1:8" ht="12.75">
      <c r="A21947" s="2">
        <v>23960</v>
      </c>
      <c r="B21947" s="3" t="s">
        <v>195</v>
      </c>
      <c r="C21947" s="3" t="s">
        <v>594</v>
      </c>
      <c r="D21947" s="3">
        <v>2007</v>
      </c>
      <c r="E21947" s="3" t="s">
        <v>20089</v>
      </c>
      <c r="F21947" t="s">
        <v>20332</v>
      </c>
      <c r="G21947" t="s">
        <v>20332</v>
      </c>
      <c r="H21947">
        <f t="shared" si="342"/>
        <v>0</v>
      </c>
    </row>
    <row r="21948" spans="1:8" ht="12.75">
      <c r="A21948" s="2">
        <v>23961</v>
      </c>
      <c r="B21948" s="3" t="s">
        <v>2195</v>
      </c>
      <c r="C21948" s="3" t="s">
        <v>594</v>
      </c>
      <c r="D21948" s="3">
        <v>2007</v>
      </c>
      <c r="E21948" s="3" t="s">
        <v>20089</v>
      </c>
      <c r="F21948" t="s">
        <v>20332</v>
      </c>
      <c r="G21948" t="s">
        <v>20332</v>
      </c>
      <c r="H21948">
        <f t="shared" si="342"/>
        <v>0</v>
      </c>
    </row>
    <row r="21949" spans="1:8" ht="12.75">
      <c r="A21949" s="2">
        <v>15569</v>
      </c>
      <c r="B21949" s="3" t="s">
        <v>589</v>
      </c>
      <c r="C21949" s="3" t="s">
        <v>5942</v>
      </c>
      <c r="D21949" s="3">
        <v>1993</v>
      </c>
      <c r="E21949" s="3" t="s">
        <v>20090</v>
      </c>
      <c r="F21949" t="s">
        <v>20332</v>
      </c>
      <c r="G21949" t="s">
        <v>20332</v>
      </c>
      <c r="H21949">
        <f t="shared" si="342"/>
        <v>0</v>
      </c>
    </row>
    <row r="21950" spans="1:8" ht="12.75">
      <c r="A21950" s="2">
        <v>15989</v>
      </c>
      <c r="B21950" s="3" t="s">
        <v>1333</v>
      </c>
      <c r="C21950" s="3" t="s">
        <v>17247</v>
      </c>
      <c r="D21950" s="3">
        <v>2005</v>
      </c>
      <c r="E21950" s="3" t="s">
        <v>20091</v>
      </c>
      <c r="F21950" t="s">
        <v>20332</v>
      </c>
      <c r="G21950" t="s">
        <v>20332</v>
      </c>
      <c r="H21950">
        <f t="shared" si="342"/>
        <v>0</v>
      </c>
    </row>
    <row r="21951" spans="1:8" ht="12.75">
      <c r="A21951" s="2">
        <v>21737</v>
      </c>
      <c r="B21951" s="3" t="s">
        <v>532</v>
      </c>
      <c r="C21951" s="3" t="s">
        <v>2201</v>
      </c>
      <c r="D21951" s="3">
        <v>2018</v>
      </c>
      <c r="E21951" s="3" t="s">
        <v>20092</v>
      </c>
      <c r="F21951" t="s">
        <v>20332</v>
      </c>
      <c r="G21951" t="s">
        <v>20332</v>
      </c>
      <c r="H21951">
        <f t="shared" si="342"/>
        <v>0</v>
      </c>
    </row>
    <row r="21952" spans="1:8" ht="12.75">
      <c r="A21952" s="2">
        <v>21738</v>
      </c>
      <c r="B21952" s="3" t="s">
        <v>1276</v>
      </c>
      <c r="C21952" s="3" t="s">
        <v>2201</v>
      </c>
      <c r="D21952" s="3">
        <v>2018</v>
      </c>
      <c r="E21952" s="3" t="s">
        <v>20092</v>
      </c>
      <c r="F21952" t="s">
        <v>20332</v>
      </c>
      <c r="G21952" t="s">
        <v>20332</v>
      </c>
      <c r="H21952">
        <f t="shared" si="342"/>
        <v>0</v>
      </c>
    </row>
    <row r="21953" spans="1:8" ht="12.75">
      <c r="A21953" s="2">
        <v>15353</v>
      </c>
      <c r="B21953" s="3" t="s">
        <v>1427</v>
      </c>
      <c r="C21953" s="3" t="s">
        <v>5280</v>
      </c>
      <c r="D21953" s="3">
        <v>2020</v>
      </c>
      <c r="E21953" s="3" t="s">
        <v>20093</v>
      </c>
      <c r="F21953" t="s">
        <v>20332</v>
      </c>
      <c r="G21953" t="s">
        <v>20332</v>
      </c>
      <c r="H21953">
        <f t="shared" si="342"/>
        <v>0</v>
      </c>
    </row>
    <row r="21954" spans="1:8" ht="12.75">
      <c r="A21954" s="2">
        <v>15354</v>
      </c>
      <c r="B21954" s="3" t="s">
        <v>2110</v>
      </c>
      <c r="C21954" s="3" t="s">
        <v>5280</v>
      </c>
      <c r="D21954" s="3">
        <v>2020</v>
      </c>
      <c r="E21954" s="3" t="s">
        <v>20093</v>
      </c>
      <c r="F21954" t="s">
        <v>20332</v>
      </c>
      <c r="G21954" t="s">
        <v>20332</v>
      </c>
      <c r="H21954">
        <f t="shared" si="342"/>
        <v>0</v>
      </c>
    </row>
    <row r="21955" spans="1:8" ht="12.75">
      <c r="A21955" s="2">
        <v>14314</v>
      </c>
      <c r="B21955" s="3" t="s">
        <v>905</v>
      </c>
      <c r="C21955" s="3" t="s">
        <v>20094</v>
      </c>
      <c r="D21955" s="3">
        <v>2007</v>
      </c>
      <c r="E21955" s="3" t="s">
        <v>20095</v>
      </c>
      <c r="F21955" t="s">
        <v>20332</v>
      </c>
      <c r="G21955" t="s">
        <v>20332</v>
      </c>
      <c r="H21955">
        <f t="shared" ref="H21955:H22018" si="343">IF(F21955=G21955,0,1)</f>
        <v>0</v>
      </c>
    </row>
    <row r="21956" spans="1:8" ht="12.75">
      <c r="A21956" s="2">
        <v>15583</v>
      </c>
      <c r="B21956" s="3" t="s">
        <v>317</v>
      </c>
      <c r="C21956" s="3" t="s">
        <v>18343</v>
      </c>
      <c r="D21956" s="3">
        <v>2012</v>
      </c>
      <c r="E21956" s="3" t="s">
        <v>20096</v>
      </c>
      <c r="F21956">
        <v>0</v>
      </c>
      <c r="G21956">
        <v>0</v>
      </c>
      <c r="H21956">
        <f t="shared" si="343"/>
        <v>0</v>
      </c>
    </row>
    <row r="21957" spans="1:8" ht="12.75">
      <c r="A21957" s="2">
        <v>15584</v>
      </c>
      <c r="B21957" s="3" t="s">
        <v>331</v>
      </c>
      <c r="C21957" s="3" t="s">
        <v>18343</v>
      </c>
      <c r="D21957" s="3">
        <v>2012</v>
      </c>
      <c r="E21957" s="3" t="s">
        <v>20096</v>
      </c>
      <c r="F21957" t="s">
        <v>20332</v>
      </c>
      <c r="G21957" t="s">
        <v>20332</v>
      </c>
      <c r="H21957">
        <f t="shared" si="343"/>
        <v>0</v>
      </c>
    </row>
    <row r="21958" spans="1:8" ht="12.75">
      <c r="A21958" s="2">
        <v>15585</v>
      </c>
      <c r="B21958" s="3" t="s">
        <v>3579</v>
      </c>
      <c r="C21958" s="3" t="s">
        <v>18343</v>
      </c>
      <c r="D21958" s="3">
        <v>2012</v>
      </c>
      <c r="E21958" s="3" t="s">
        <v>20096</v>
      </c>
      <c r="F21958" t="s">
        <v>20332</v>
      </c>
      <c r="G21958" t="s">
        <v>20332</v>
      </c>
      <c r="H21958">
        <f t="shared" si="343"/>
        <v>0</v>
      </c>
    </row>
    <row r="21959" spans="1:8" ht="12.75">
      <c r="A21959" s="2">
        <v>11899</v>
      </c>
      <c r="B21959" s="3" t="s">
        <v>169</v>
      </c>
      <c r="C21959" s="3" t="s">
        <v>866</v>
      </c>
      <c r="D21959" s="3">
        <v>2007</v>
      </c>
      <c r="E21959" s="3" t="s">
        <v>20097</v>
      </c>
      <c r="F21959" t="s">
        <v>20332</v>
      </c>
      <c r="G21959" t="s">
        <v>20332</v>
      </c>
      <c r="H21959">
        <f t="shared" si="343"/>
        <v>0</v>
      </c>
    </row>
    <row r="21960" spans="1:8" ht="12.75">
      <c r="A21960" s="2">
        <v>2104</v>
      </c>
      <c r="B21960" s="3" t="s">
        <v>415</v>
      </c>
      <c r="C21960" s="3" t="s">
        <v>9088</v>
      </c>
      <c r="D21960" s="3">
        <v>2009</v>
      </c>
      <c r="E21960" s="3" t="s">
        <v>20098</v>
      </c>
      <c r="F21960" t="s">
        <v>20332</v>
      </c>
      <c r="G21960" t="s">
        <v>20332</v>
      </c>
      <c r="H21960">
        <f t="shared" si="343"/>
        <v>0</v>
      </c>
    </row>
    <row r="21961" spans="1:8" ht="12.75">
      <c r="A21961" s="2">
        <v>2105</v>
      </c>
      <c r="B21961" s="3" t="s">
        <v>3409</v>
      </c>
      <c r="C21961" s="3" t="s">
        <v>9088</v>
      </c>
      <c r="D21961" s="3">
        <v>2009</v>
      </c>
      <c r="E21961" s="3" t="s">
        <v>20098</v>
      </c>
      <c r="F21961" t="s">
        <v>20332</v>
      </c>
      <c r="G21961" t="s">
        <v>20332</v>
      </c>
      <c r="H21961">
        <f t="shared" si="343"/>
        <v>0</v>
      </c>
    </row>
    <row r="21962" spans="1:8" ht="12.75">
      <c r="A21962" s="2">
        <v>23614</v>
      </c>
      <c r="B21962" s="3" t="s">
        <v>1874</v>
      </c>
      <c r="C21962" s="3" t="s">
        <v>20099</v>
      </c>
      <c r="D21962" s="3">
        <v>2020</v>
      </c>
      <c r="E21962" s="3" t="s">
        <v>20100</v>
      </c>
      <c r="F21962" t="s">
        <v>20332</v>
      </c>
      <c r="G21962" t="s">
        <v>20332</v>
      </c>
      <c r="H21962">
        <f t="shared" si="343"/>
        <v>0</v>
      </c>
    </row>
    <row r="21963" spans="1:8" ht="12.75">
      <c r="A21963" s="2">
        <v>13603</v>
      </c>
      <c r="B21963" s="3" t="s">
        <v>526</v>
      </c>
      <c r="C21963" s="3" t="s">
        <v>3005</v>
      </c>
      <c r="D21963" s="3">
        <v>1985</v>
      </c>
      <c r="E21963" s="3" t="s">
        <v>20101</v>
      </c>
      <c r="F21963" t="s">
        <v>20332</v>
      </c>
      <c r="G21963" t="s">
        <v>20332</v>
      </c>
      <c r="H21963">
        <f t="shared" si="343"/>
        <v>0</v>
      </c>
    </row>
    <row r="21964" spans="1:8" ht="12.75">
      <c r="A21964" s="2">
        <v>13606</v>
      </c>
      <c r="B21964" s="3" t="s">
        <v>528</v>
      </c>
      <c r="C21964" s="3" t="s">
        <v>3005</v>
      </c>
      <c r="D21964" s="3">
        <v>1985</v>
      </c>
      <c r="E21964" s="3" t="s">
        <v>20101</v>
      </c>
      <c r="F21964" t="s">
        <v>20332</v>
      </c>
      <c r="G21964" t="s">
        <v>20332</v>
      </c>
      <c r="H21964">
        <f t="shared" si="343"/>
        <v>0</v>
      </c>
    </row>
    <row r="21965" spans="1:8" ht="12.75">
      <c r="A21965" s="2">
        <v>17116</v>
      </c>
      <c r="B21965" s="3" t="s">
        <v>434</v>
      </c>
      <c r="C21965" s="3" t="s">
        <v>5091</v>
      </c>
      <c r="D21965" s="3">
        <v>2017</v>
      </c>
      <c r="E21965" s="3" t="s">
        <v>20102</v>
      </c>
      <c r="F21965" t="s">
        <v>20332</v>
      </c>
      <c r="G21965" t="s">
        <v>20332</v>
      </c>
      <c r="H21965">
        <f t="shared" si="343"/>
        <v>0</v>
      </c>
    </row>
    <row r="21966" spans="1:8" ht="12.75">
      <c r="A21966" s="2">
        <v>18389</v>
      </c>
      <c r="B21966" s="3" t="s">
        <v>3138</v>
      </c>
      <c r="C21966" s="3" t="s">
        <v>20103</v>
      </c>
      <c r="D21966" s="3">
        <v>1989</v>
      </c>
      <c r="E21966" s="3" t="s">
        <v>20104</v>
      </c>
      <c r="F21966" t="s">
        <v>20332</v>
      </c>
      <c r="G21966" t="s">
        <v>20332</v>
      </c>
      <c r="H21966">
        <f t="shared" si="343"/>
        <v>0</v>
      </c>
    </row>
    <row r="21967" spans="1:8" ht="12.75">
      <c r="A21967" s="2">
        <v>16982</v>
      </c>
      <c r="B21967" s="3" t="s">
        <v>61</v>
      </c>
      <c r="C21967" s="3" t="s">
        <v>7512</v>
      </c>
      <c r="D21967" s="3">
        <v>2017</v>
      </c>
      <c r="E21967" s="3" t="s">
        <v>20105</v>
      </c>
      <c r="F21967" t="s">
        <v>20332</v>
      </c>
      <c r="G21967" t="s">
        <v>20332</v>
      </c>
      <c r="H21967">
        <f t="shared" si="343"/>
        <v>0</v>
      </c>
    </row>
    <row r="21968" spans="1:8" ht="12.75">
      <c r="A21968" s="2">
        <v>2858</v>
      </c>
      <c r="B21968" s="3" t="s">
        <v>61</v>
      </c>
      <c r="C21968" s="3" t="s">
        <v>7510</v>
      </c>
      <c r="D21968" s="3">
        <v>2011</v>
      </c>
      <c r="E21968" s="3" t="s">
        <v>20106</v>
      </c>
      <c r="F21968" t="s">
        <v>20332</v>
      </c>
      <c r="G21968" t="s">
        <v>20332</v>
      </c>
      <c r="H21968">
        <f t="shared" si="343"/>
        <v>0</v>
      </c>
    </row>
    <row r="21969" spans="1:8" ht="12.75">
      <c r="A21969" s="2">
        <v>11132</v>
      </c>
      <c r="B21969" s="3" t="s">
        <v>534</v>
      </c>
      <c r="C21969" s="3" t="s">
        <v>7676</v>
      </c>
      <c r="D21969" s="3">
        <v>2012</v>
      </c>
      <c r="E21969" s="3" t="s">
        <v>20107</v>
      </c>
      <c r="F21969" t="s">
        <v>20332</v>
      </c>
      <c r="G21969" t="s">
        <v>20332</v>
      </c>
      <c r="H21969">
        <f t="shared" si="343"/>
        <v>0</v>
      </c>
    </row>
    <row r="21970" spans="1:8" ht="12.75">
      <c r="A21970" s="2">
        <v>11933</v>
      </c>
      <c r="B21970" s="3" t="s">
        <v>61</v>
      </c>
      <c r="C21970" s="3" t="s">
        <v>12662</v>
      </c>
      <c r="D21970" s="3">
        <v>2007</v>
      </c>
      <c r="E21970" s="3" t="s">
        <v>20108</v>
      </c>
      <c r="F21970" t="s">
        <v>20332</v>
      </c>
      <c r="G21970" t="s">
        <v>20332</v>
      </c>
      <c r="H21970">
        <f t="shared" si="343"/>
        <v>0</v>
      </c>
    </row>
    <row r="21971" spans="1:8" ht="12.75">
      <c r="A21971" s="2">
        <v>16255</v>
      </c>
      <c r="B21971" s="3" t="s">
        <v>415</v>
      </c>
      <c r="C21971" s="3" t="s">
        <v>20109</v>
      </c>
      <c r="D21971" s="3">
        <v>2017</v>
      </c>
      <c r="E21971" s="3" t="s">
        <v>20110</v>
      </c>
      <c r="F21971" t="s">
        <v>20332</v>
      </c>
      <c r="G21971" t="s">
        <v>20332</v>
      </c>
      <c r="H21971">
        <f t="shared" si="343"/>
        <v>0</v>
      </c>
    </row>
    <row r="21972" spans="1:8" ht="12.75">
      <c r="A21972" s="2">
        <v>16256</v>
      </c>
      <c r="B21972" s="3" t="s">
        <v>2692</v>
      </c>
      <c r="C21972" s="3" t="s">
        <v>20109</v>
      </c>
      <c r="D21972" s="3">
        <v>2017</v>
      </c>
      <c r="E21972" s="3" t="s">
        <v>20110</v>
      </c>
      <c r="F21972" t="s">
        <v>20332</v>
      </c>
      <c r="G21972" t="s">
        <v>20332</v>
      </c>
      <c r="H21972">
        <f t="shared" si="343"/>
        <v>0</v>
      </c>
    </row>
    <row r="21973" spans="1:8" ht="12.75">
      <c r="A21973" s="2">
        <v>16257</v>
      </c>
      <c r="B21973" s="3" t="s">
        <v>416</v>
      </c>
      <c r="C21973" s="3" t="s">
        <v>20109</v>
      </c>
      <c r="D21973" s="3">
        <v>2017</v>
      </c>
      <c r="E21973" s="3" t="s">
        <v>20110</v>
      </c>
      <c r="F21973" t="s">
        <v>20332</v>
      </c>
      <c r="G21973" t="s">
        <v>20332</v>
      </c>
      <c r="H21973">
        <f t="shared" si="343"/>
        <v>0</v>
      </c>
    </row>
    <row r="21974" spans="1:8" ht="12.75">
      <c r="A21974" s="2">
        <v>10381</v>
      </c>
      <c r="B21974" s="3" t="s">
        <v>434</v>
      </c>
      <c r="C21974" s="3" t="s">
        <v>5967</v>
      </c>
      <c r="D21974" s="3">
        <v>2014</v>
      </c>
      <c r="E21974" s="3" t="s">
        <v>20111</v>
      </c>
      <c r="F21974" t="s">
        <v>20332</v>
      </c>
      <c r="G21974" t="s">
        <v>20332</v>
      </c>
      <c r="H21974">
        <f t="shared" si="343"/>
        <v>0</v>
      </c>
    </row>
    <row r="21975" spans="1:8" ht="12.75">
      <c r="A21975" s="2">
        <v>22603</v>
      </c>
      <c r="B21975" s="3" t="s">
        <v>960</v>
      </c>
      <c r="C21975" s="3" t="s">
        <v>5649</v>
      </c>
      <c r="D21975" s="3">
        <v>2006</v>
      </c>
      <c r="E21975" s="3" t="s">
        <v>20112</v>
      </c>
      <c r="F21975" t="s">
        <v>20332</v>
      </c>
      <c r="G21975" t="s">
        <v>20332</v>
      </c>
      <c r="H21975">
        <f t="shared" si="343"/>
        <v>0</v>
      </c>
    </row>
    <row r="21976" spans="1:8" ht="12.75">
      <c r="A21976" s="2">
        <v>16294</v>
      </c>
      <c r="B21976" s="3" t="s">
        <v>5066</v>
      </c>
      <c r="C21976" s="3" t="s">
        <v>2204</v>
      </c>
      <c r="D21976" s="3">
        <v>2011</v>
      </c>
      <c r="E21976" s="3" t="s">
        <v>20113</v>
      </c>
      <c r="F21976" t="s">
        <v>20332</v>
      </c>
      <c r="G21976" t="s">
        <v>20332</v>
      </c>
      <c r="H21976">
        <f t="shared" si="343"/>
        <v>0</v>
      </c>
    </row>
    <row r="21977" spans="1:8" ht="12.75">
      <c r="A21977" s="2">
        <v>16295</v>
      </c>
      <c r="B21977" s="3" t="s">
        <v>5066</v>
      </c>
      <c r="C21977" s="3" t="s">
        <v>2204</v>
      </c>
      <c r="D21977" s="3">
        <v>2011</v>
      </c>
      <c r="E21977" s="3" t="s">
        <v>20113</v>
      </c>
      <c r="F21977" t="s">
        <v>20332</v>
      </c>
      <c r="G21977" t="s">
        <v>20332</v>
      </c>
      <c r="H21977">
        <f t="shared" si="343"/>
        <v>0</v>
      </c>
    </row>
    <row r="21978" spans="1:8" ht="12.75">
      <c r="A21978" s="2">
        <v>22537</v>
      </c>
      <c r="B21978" s="3" t="s">
        <v>401</v>
      </c>
      <c r="C21978" s="3" t="s">
        <v>20114</v>
      </c>
      <c r="D21978" s="3">
        <v>2006</v>
      </c>
      <c r="E21978" s="3" t="s">
        <v>20115</v>
      </c>
      <c r="F21978" t="s">
        <v>20332</v>
      </c>
      <c r="G21978" t="s">
        <v>20332</v>
      </c>
      <c r="H21978">
        <f t="shared" si="343"/>
        <v>0</v>
      </c>
    </row>
    <row r="21979" spans="1:8" ht="12.75">
      <c r="A21979" s="2">
        <v>22538</v>
      </c>
      <c r="B21979" s="3" t="s">
        <v>687</v>
      </c>
      <c r="C21979" s="3" t="s">
        <v>20114</v>
      </c>
      <c r="D21979" s="3">
        <v>2006</v>
      </c>
      <c r="E21979" s="3" t="s">
        <v>20115</v>
      </c>
      <c r="F21979" t="s">
        <v>20332</v>
      </c>
      <c r="G21979" t="s">
        <v>20332</v>
      </c>
      <c r="H21979">
        <f t="shared" si="343"/>
        <v>0</v>
      </c>
    </row>
    <row r="21980" spans="1:8" ht="12.75">
      <c r="A21980" s="2">
        <v>1452</v>
      </c>
      <c r="B21980" s="3" t="s">
        <v>639</v>
      </c>
      <c r="C21980" s="3" t="s">
        <v>6136</v>
      </c>
      <c r="D21980" s="3">
        <v>2015</v>
      </c>
      <c r="E21980" s="3" t="s">
        <v>20116</v>
      </c>
      <c r="F21980" t="s">
        <v>20332</v>
      </c>
      <c r="G21980" t="s">
        <v>20332</v>
      </c>
      <c r="H21980">
        <f t="shared" si="343"/>
        <v>0</v>
      </c>
    </row>
    <row r="21981" spans="1:8" ht="12.75">
      <c r="A21981" s="2">
        <v>10764</v>
      </c>
      <c r="B21981" s="3" t="s">
        <v>517</v>
      </c>
      <c r="C21981" s="3" t="s">
        <v>2247</v>
      </c>
      <c r="D21981" s="3">
        <v>2008</v>
      </c>
      <c r="E21981" s="3" t="s">
        <v>20117</v>
      </c>
      <c r="F21981" t="s">
        <v>20332</v>
      </c>
      <c r="G21981" t="s">
        <v>20332</v>
      </c>
      <c r="H21981">
        <f t="shared" si="343"/>
        <v>0</v>
      </c>
    </row>
    <row r="21982" spans="1:8" ht="12.75">
      <c r="A21982" s="2">
        <v>5937</v>
      </c>
      <c r="B21982" s="3" t="s">
        <v>5066</v>
      </c>
      <c r="C21982" s="3" t="s">
        <v>3319</v>
      </c>
      <c r="D21982" s="3">
        <v>2005</v>
      </c>
      <c r="E21982" s="3" t="s">
        <v>20118</v>
      </c>
      <c r="F21982" t="s">
        <v>20332</v>
      </c>
      <c r="G21982" t="s">
        <v>20332</v>
      </c>
      <c r="H21982">
        <f t="shared" si="343"/>
        <v>0</v>
      </c>
    </row>
    <row r="21983" spans="1:8" ht="12.75">
      <c r="A21983" s="2">
        <v>5938</v>
      </c>
      <c r="B21983" s="3" t="s">
        <v>5066</v>
      </c>
      <c r="C21983" s="3" t="s">
        <v>3319</v>
      </c>
      <c r="D21983" s="3">
        <v>2005</v>
      </c>
      <c r="E21983" s="3" t="s">
        <v>20118</v>
      </c>
      <c r="F21983" t="s">
        <v>20332</v>
      </c>
      <c r="G21983" t="s">
        <v>20332</v>
      </c>
      <c r="H21983">
        <f t="shared" si="343"/>
        <v>0</v>
      </c>
    </row>
    <row r="21984" spans="1:8" ht="12.75">
      <c r="A21984" s="2">
        <v>20708</v>
      </c>
      <c r="B21984" s="3" t="s">
        <v>478</v>
      </c>
      <c r="C21984" s="3" t="s">
        <v>10014</v>
      </c>
      <c r="D21984" s="3">
        <v>2006</v>
      </c>
      <c r="E21984" s="3" t="s">
        <v>20119</v>
      </c>
      <c r="F21984" t="s">
        <v>20332</v>
      </c>
      <c r="G21984" t="s">
        <v>20332</v>
      </c>
      <c r="H21984">
        <f t="shared" si="343"/>
        <v>0</v>
      </c>
    </row>
    <row r="21985" spans="1:8" ht="12.75">
      <c r="A21985" s="2">
        <v>16346</v>
      </c>
      <c r="B21985" s="3" t="s">
        <v>851</v>
      </c>
      <c r="C21985" s="3" t="s">
        <v>20120</v>
      </c>
      <c r="D21985" s="3">
        <v>2018</v>
      </c>
      <c r="E21985" s="3" t="s">
        <v>20121</v>
      </c>
      <c r="F21985" t="s">
        <v>20332</v>
      </c>
      <c r="G21985" t="s">
        <v>20332</v>
      </c>
      <c r="H21985">
        <f t="shared" si="343"/>
        <v>0</v>
      </c>
    </row>
    <row r="21986" spans="1:8" ht="12.75">
      <c r="A21986" s="2">
        <v>21714</v>
      </c>
      <c r="B21986" s="3" t="s">
        <v>3943</v>
      </c>
      <c r="C21986" s="3" t="s">
        <v>6710</v>
      </c>
      <c r="D21986" s="3">
        <v>1988</v>
      </c>
      <c r="E21986" s="3" t="s">
        <v>20122</v>
      </c>
      <c r="F21986" t="s">
        <v>20332</v>
      </c>
      <c r="G21986" t="s">
        <v>20332</v>
      </c>
      <c r="H21986">
        <f t="shared" si="343"/>
        <v>0</v>
      </c>
    </row>
    <row r="21987" spans="1:8" ht="12.75">
      <c r="A21987" s="2">
        <v>17412</v>
      </c>
      <c r="B21987" s="3" t="s">
        <v>1260</v>
      </c>
      <c r="C21987" s="3" t="s">
        <v>20123</v>
      </c>
      <c r="D21987" s="3">
        <v>2012</v>
      </c>
      <c r="E21987" s="3" t="s">
        <v>20124</v>
      </c>
      <c r="F21987" t="s">
        <v>20332</v>
      </c>
      <c r="G21987" t="s">
        <v>20332</v>
      </c>
      <c r="H21987">
        <f t="shared" si="343"/>
        <v>0</v>
      </c>
    </row>
    <row r="21988" spans="1:8" ht="12.75">
      <c r="A21988" s="2">
        <v>17413</v>
      </c>
      <c r="B21988" s="3" t="s">
        <v>1260</v>
      </c>
      <c r="C21988" s="3" t="s">
        <v>20123</v>
      </c>
      <c r="D21988" s="3">
        <v>2012</v>
      </c>
      <c r="E21988" s="3" t="s">
        <v>20124</v>
      </c>
      <c r="F21988" t="s">
        <v>20332</v>
      </c>
      <c r="G21988" t="s">
        <v>20332</v>
      </c>
      <c r="H21988">
        <f t="shared" si="343"/>
        <v>0</v>
      </c>
    </row>
    <row r="21989" spans="1:8" ht="12.75">
      <c r="A21989" s="2">
        <v>6317</v>
      </c>
      <c r="B21989" s="3" t="s">
        <v>82</v>
      </c>
      <c r="C21989" s="3" t="s">
        <v>20125</v>
      </c>
      <c r="D21989" s="3">
        <v>2010</v>
      </c>
      <c r="E21989" s="3" t="s">
        <v>20126</v>
      </c>
      <c r="F21989" t="s">
        <v>20332</v>
      </c>
      <c r="G21989" t="s">
        <v>20332</v>
      </c>
      <c r="H21989">
        <f t="shared" si="343"/>
        <v>0</v>
      </c>
    </row>
    <row r="21990" spans="1:8" ht="12.75">
      <c r="A21990" s="2">
        <v>6114</v>
      </c>
      <c r="B21990" s="3" t="s">
        <v>225</v>
      </c>
      <c r="C21990" s="3" t="s">
        <v>18522</v>
      </c>
      <c r="D21990" s="3">
        <v>2011</v>
      </c>
      <c r="E21990" s="3" t="s">
        <v>20127</v>
      </c>
      <c r="F21990" t="s">
        <v>20332</v>
      </c>
      <c r="G21990" t="s">
        <v>20332</v>
      </c>
      <c r="H21990">
        <f t="shared" si="343"/>
        <v>0</v>
      </c>
    </row>
    <row r="21991" spans="1:8" ht="12.75">
      <c r="A21991" s="2">
        <v>5559</v>
      </c>
      <c r="B21991" s="3" t="s">
        <v>192</v>
      </c>
      <c r="C21991" s="3" t="s">
        <v>7500</v>
      </c>
      <c r="D21991" s="3">
        <v>2003</v>
      </c>
      <c r="E21991" s="3" t="s">
        <v>20128</v>
      </c>
      <c r="F21991" t="s">
        <v>20332</v>
      </c>
      <c r="G21991" t="s">
        <v>20332</v>
      </c>
      <c r="H21991">
        <f t="shared" si="343"/>
        <v>0</v>
      </c>
    </row>
    <row r="21992" spans="1:8" ht="12.75">
      <c r="A21992" s="2">
        <v>17971</v>
      </c>
      <c r="B21992" s="3" t="s">
        <v>20129</v>
      </c>
      <c r="C21992" s="3" t="s">
        <v>5231</v>
      </c>
      <c r="D21992" s="3">
        <v>2010</v>
      </c>
      <c r="E21992" s="3" t="s">
        <v>20130</v>
      </c>
      <c r="F21992" t="s">
        <v>20332</v>
      </c>
      <c r="G21992" t="s">
        <v>20332</v>
      </c>
      <c r="H21992">
        <f t="shared" si="343"/>
        <v>0</v>
      </c>
    </row>
    <row r="21993" spans="1:8" ht="12.75">
      <c r="A21993" s="2">
        <v>17972</v>
      </c>
      <c r="B21993" s="3" t="s">
        <v>20131</v>
      </c>
      <c r="C21993" s="3" t="s">
        <v>5231</v>
      </c>
      <c r="D21993" s="3">
        <v>2010</v>
      </c>
      <c r="E21993" s="3" t="s">
        <v>20130</v>
      </c>
      <c r="F21993" t="s">
        <v>20332</v>
      </c>
      <c r="G21993" t="s">
        <v>20332</v>
      </c>
      <c r="H21993">
        <f t="shared" si="343"/>
        <v>0</v>
      </c>
    </row>
    <row r="21994" spans="1:8" ht="12.75">
      <c r="A21994" s="2">
        <v>20879</v>
      </c>
      <c r="B21994" s="3" t="s">
        <v>557</v>
      </c>
      <c r="C21994" s="3" t="s">
        <v>1388</v>
      </c>
      <c r="D21994" s="3">
        <v>2018</v>
      </c>
      <c r="E21994" s="3" t="s">
        <v>20132</v>
      </c>
      <c r="F21994" t="s">
        <v>20332</v>
      </c>
      <c r="G21994" t="s">
        <v>20332</v>
      </c>
      <c r="H21994">
        <f t="shared" si="343"/>
        <v>0</v>
      </c>
    </row>
    <row r="21995" spans="1:8" ht="12.75">
      <c r="A21995" s="2">
        <v>7635</v>
      </c>
      <c r="B21995" s="3" t="s">
        <v>301</v>
      </c>
      <c r="C21995" s="3" t="s">
        <v>11659</v>
      </c>
      <c r="D21995" s="3">
        <v>2016</v>
      </c>
      <c r="E21995" s="3" t="s">
        <v>20133</v>
      </c>
      <c r="F21995" t="s">
        <v>20332</v>
      </c>
      <c r="G21995" t="s">
        <v>20332</v>
      </c>
      <c r="H21995">
        <f t="shared" si="343"/>
        <v>0</v>
      </c>
    </row>
    <row r="21996" spans="1:8" ht="12.75">
      <c r="A21996" s="2">
        <v>7636</v>
      </c>
      <c r="B21996" s="3" t="s">
        <v>119</v>
      </c>
      <c r="C21996" s="3" t="s">
        <v>11659</v>
      </c>
      <c r="D21996" s="3">
        <v>2016</v>
      </c>
      <c r="E21996" s="3" t="s">
        <v>20133</v>
      </c>
      <c r="F21996" t="s">
        <v>20332</v>
      </c>
      <c r="G21996" t="s">
        <v>20332</v>
      </c>
      <c r="H21996">
        <f t="shared" si="343"/>
        <v>0</v>
      </c>
    </row>
    <row r="21997" spans="1:8" ht="12.75">
      <c r="A21997" s="2">
        <v>7637</v>
      </c>
      <c r="B21997" s="3" t="s">
        <v>3461</v>
      </c>
      <c r="C21997" s="3" t="s">
        <v>11659</v>
      </c>
      <c r="D21997" s="3">
        <v>2016</v>
      </c>
      <c r="E21997" s="3" t="s">
        <v>20133</v>
      </c>
      <c r="F21997" t="s">
        <v>20332</v>
      </c>
      <c r="G21997" t="s">
        <v>20332</v>
      </c>
      <c r="H21997">
        <f t="shared" si="343"/>
        <v>0</v>
      </c>
    </row>
    <row r="21998" spans="1:8" ht="12.75">
      <c r="A21998" s="2">
        <v>15945</v>
      </c>
      <c r="B21998" s="3" t="s">
        <v>323</v>
      </c>
      <c r="C21998" s="3" t="s">
        <v>14395</v>
      </c>
      <c r="D21998" s="3">
        <v>2011</v>
      </c>
      <c r="E21998" s="3" t="s">
        <v>20134</v>
      </c>
      <c r="F21998" t="s">
        <v>20332</v>
      </c>
      <c r="G21998" t="s">
        <v>20332</v>
      </c>
      <c r="H21998">
        <f t="shared" si="343"/>
        <v>0</v>
      </c>
    </row>
    <row r="21999" spans="1:8" ht="12.75">
      <c r="A21999" s="2">
        <v>15946</v>
      </c>
      <c r="B21999" s="3" t="s">
        <v>400</v>
      </c>
      <c r="C21999" s="3" t="s">
        <v>14395</v>
      </c>
      <c r="D21999" s="3">
        <v>2011</v>
      </c>
      <c r="E21999" s="3" t="s">
        <v>20134</v>
      </c>
      <c r="F21999" t="s">
        <v>20332</v>
      </c>
      <c r="G21999" t="s">
        <v>20332</v>
      </c>
      <c r="H21999">
        <f t="shared" si="343"/>
        <v>0</v>
      </c>
    </row>
    <row r="22000" spans="1:8" ht="12.75">
      <c r="A22000" s="2">
        <v>20324</v>
      </c>
      <c r="B22000" s="3" t="s">
        <v>5200</v>
      </c>
      <c r="C22000" s="3" t="s">
        <v>844</v>
      </c>
      <c r="D22000" s="3">
        <v>2005</v>
      </c>
      <c r="E22000" s="3" t="s">
        <v>20135</v>
      </c>
      <c r="F22000" t="s">
        <v>20332</v>
      </c>
      <c r="G22000" t="s">
        <v>20332</v>
      </c>
      <c r="H22000">
        <f t="shared" si="343"/>
        <v>0</v>
      </c>
    </row>
    <row r="22001" spans="1:8" ht="12.75">
      <c r="A22001" s="2">
        <v>20325</v>
      </c>
      <c r="B22001" s="3" t="s">
        <v>5751</v>
      </c>
      <c r="C22001" s="3" t="s">
        <v>844</v>
      </c>
      <c r="D22001" s="3">
        <v>2005</v>
      </c>
      <c r="E22001" s="3" t="s">
        <v>20135</v>
      </c>
      <c r="F22001" t="s">
        <v>20332</v>
      </c>
      <c r="G22001" t="s">
        <v>20332</v>
      </c>
      <c r="H22001">
        <f t="shared" si="343"/>
        <v>0</v>
      </c>
    </row>
    <row r="22002" spans="1:8" ht="12.75">
      <c r="A22002" s="2">
        <v>16313</v>
      </c>
      <c r="B22002" s="3" t="s">
        <v>7529</v>
      </c>
      <c r="C22002" s="3" t="s">
        <v>1233</v>
      </c>
      <c r="D22002" s="3">
        <v>2011</v>
      </c>
      <c r="E22002" s="3" t="s">
        <v>20136</v>
      </c>
      <c r="F22002" t="s">
        <v>20332</v>
      </c>
      <c r="G22002" t="s">
        <v>20332</v>
      </c>
      <c r="H22002">
        <f t="shared" si="343"/>
        <v>0</v>
      </c>
    </row>
    <row r="22003" spans="1:8" ht="12.75">
      <c r="A22003" s="2">
        <v>16314</v>
      </c>
      <c r="B22003" s="3" t="s">
        <v>20137</v>
      </c>
      <c r="C22003" s="3" t="s">
        <v>1233</v>
      </c>
      <c r="D22003" s="3">
        <v>2011</v>
      </c>
      <c r="E22003" s="3" t="s">
        <v>20136</v>
      </c>
      <c r="F22003" t="s">
        <v>20332</v>
      </c>
      <c r="G22003" t="s">
        <v>20332</v>
      </c>
      <c r="H22003">
        <f t="shared" si="343"/>
        <v>0</v>
      </c>
    </row>
    <row r="22004" spans="1:8" ht="12.75">
      <c r="A22004" s="2">
        <v>10929</v>
      </c>
      <c r="B22004" s="3" t="s">
        <v>239</v>
      </c>
      <c r="C22004" s="3" t="s">
        <v>20138</v>
      </c>
      <c r="D22004" s="3">
        <v>1986</v>
      </c>
      <c r="E22004" s="3" t="s">
        <v>20139</v>
      </c>
      <c r="F22004" t="s">
        <v>20332</v>
      </c>
      <c r="G22004" t="s">
        <v>20332</v>
      </c>
      <c r="H22004">
        <f t="shared" si="343"/>
        <v>0</v>
      </c>
    </row>
    <row r="22005" spans="1:8" ht="12.75">
      <c r="A22005" s="2">
        <v>5678</v>
      </c>
      <c r="B22005" s="3" t="s">
        <v>179</v>
      </c>
      <c r="C22005" s="3" t="s">
        <v>20140</v>
      </c>
      <c r="D22005" s="3">
        <v>2019</v>
      </c>
      <c r="E22005" s="3" t="s">
        <v>20141</v>
      </c>
      <c r="F22005" t="s">
        <v>20332</v>
      </c>
      <c r="G22005" t="s">
        <v>20332</v>
      </c>
      <c r="H22005">
        <f t="shared" si="343"/>
        <v>0</v>
      </c>
    </row>
    <row r="22006" spans="1:8" ht="12.75">
      <c r="A22006" s="2">
        <v>5679</v>
      </c>
      <c r="B22006" s="3" t="s">
        <v>192</v>
      </c>
      <c r="C22006" s="3" t="s">
        <v>20140</v>
      </c>
      <c r="D22006" s="3">
        <v>2019</v>
      </c>
      <c r="E22006" s="3" t="s">
        <v>20141</v>
      </c>
      <c r="F22006" t="s">
        <v>20332</v>
      </c>
      <c r="G22006" t="s">
        <v>20332</v>
      </c>
      <c r="H22006">
        <f t="shared" si="343"/>
        <v>0</v>
      </c>
    </row>
    <row r="22007" spans="1:8" ht="12.75">
      <c r="A22007" s="2">
        <v>5680</v>
      </c>
      <c r="B22007" s="3" t="s">
        <v>82</v>
      </c>
      <c r="C22007" s="3" t="s">
        <v>20140</v>
      </c>
      <c r="D22007" s="3">
        <v>2019</v>
      </c>
      <c r="E22007" s="3" t="s">
        <v>20141</v>
      </c>
      <c r="F22007" t="s">
        <v>20332</v>
      </c>
      <c r="G22007" t="s">
        <v>20332</v>
      </c>
      <c r="H22007">
        <f t="shared" si="343"/>
        <v>0</v>
      </c>
    </row>
    <row r="22008" spans="1:8" ht="12.75">
      <c r="A22008" s="2">
        <v>19835</v>
      </c>
      <c r="B22008" s="3" t="s">
        <v>82</v>
      </c>
      <c r="C22008" s="3" t="s">
        <v>6871</v>
      </c>
      <c r="D22008" s="3">
        <v>2016</v>
      </c>
      <c r="E22008" s="3" t="s">
        <v>20142</v>
      </c>
      <c r="F22008" t="s">
        <v>20332</v>
      </c>
      <c r="G22008" t="s">
        <v>20332</v>
      </c>
      <c r="H22008">
        <f t="shared" si="343"/>
        <v>0</v>
      </c>
    </row>
    <row r="22009" spans="1:8" ht="12.75">
      <c r="A22009" s="2">
        <v>19836</v>
      </c>
      <c r="B22009" s="3" t="s">
        <v>82</v>
      </c>
      <c r="C22009" s="3" t="s">
        <v>6871</v>
      </c>
      <c r="D22009" s="3">
        <v>2016</v>
      </c>
      <c r="E22009" s="3" t="s">
        <v>20142</v>
      </c>
      <c r="F22009" t="s">
        <v>20332</v>
      </c>
      <c r="G22009" t="s">
        <v>20332</v>
      </c>
      <c r="H22009">
        <f t="shared" si="343"/>
        <v>0</v>
      </c>
    </row>
    <row r="22010" spans="1:8" ht="12.75">
      <c r="A22010" s="2">
        <v>7642</v>
      </c>
      <c r="B22010" s="3" t="s">
        <v>154</v>
      </c>
      <c r="C22010" s="3" t="s">
        <v>11659</v>
      </c>
      <c r="D22010" s="3">
        <v>2016</v>
      </c>
      <c r="E22010" s="3" t="s">
        <v>20143</v>
      </c>
      <c r="F22010" t="s">
        <v>20332</v>
      </c>
      <c r="G22010" t="s">
        <v>20332</v>
      </c>
      <c r="H22010">
        <f t="shared" si="343"/>
        <v>0</v>
      </c>
    </row>
    <row r="22011" spans="1:8" ht="12.75">
      <c r="A22011" s="2">
        <v>18834</v>
      </c>
      <c r="B22011" s="3" t="s">
        <v>408</v>
      </c>
      <c r="C22011" s="3" t="s">
        <v>14983</v>
      </c>
      <c r="D22011" s="3">
        <v>2016</v>
      </c>
      <c r="E22011" s="3" t="s">
        <v>20144</v>
      </c>
      <c r="F22011" t="s">
        <v>20332</v>
      </c>
      <c r="G22011" t="s">
        <v>20332</v>
      </c>
      <c r="H22011">
        <f t="shared" si="343"/>
        <v>0</v>
      </c>
    </row>
    <row r="22012" spans="1:8" ht="12.75">
      <c r="A22012" s="2">
        <v>3659</v>
      </c>
      <c r="B22012" s="3" t="s">
        <v>557</v>
      </c>
      <c r="C22012" s="3" t="s">
        <v>19911</v>
      </c>
      <c r="D22012" s="3">
        <v>2020</v>
      </c>
      <c r="E22012" s="3" t="s">
        <v>20145</v>
      </c>
      <c r="F22012" t="s">
        <v>20332</v>
      </c>
      <c r="G22012" t="s">
        <v>20332</v>
      </c>
      <c r="H22012">
        <f t="shared" si="343"/>
        <v>0</v>
      </c>
    </row>
    <row r="22013" spans="1:8" ht="12.75">
      <c r="A22013" s="2">
        <v>3660</v>
      </c>
      <c r="B22013" s="3" t="s">
        <v>557</v>
      </c>
      <c r="C22013" s="3" t="s">
        <v>19911</v>
      </c>
      <c r="D22013" s="3">
        <v>2020</v>
      </c>
      <c r="E22013" s="3" t="s">
        <v>20145</v>
      </c>
      <c r="F22013" t="s">
        <v>20332</v>
      </c>
      <c r="G22013" t="s">
        <v>20332</v>
      </c>
      <c r="H22013">
        <f t="shared" si="343"/>
        <v>0</v>
      </c>
    </row>
    <row r="22014" spans="1:8" ht="12.75">
      <c r="A22014" s="2">
        <v>3661</v>
      </c>
      <c r="B22014" s="3" t="s">
        <v>243</v>
      </c>
      <c r="C22014" s="3" t="s">
        <v>19911</v>
      </c>
      <c r="D22014" s="3">
        <v>2020</v>
      </c>
      <c r="E22014" s="3" t="s">
        <v>20145</v>
      </c>
      <c r="F22014" t="s">
        <v>20332</v>
      </c>
      <c r="G22014" t="s">
        <v>20332</v>
      </c>
      <c r="H22014">
        <f t="shared" si="343"/>
        <v>0</v>
      </c>
    </row>
    <row r="22015" spans="1:8" ht="12.75">
      <c r="A22015" s="2">
        <v>3662</v>
      </c>
      <c r="B22015" s="3" t="s">
        <v>243</v>
      </c>
      <c r="C22015" s="3" t="s">
        <v>19911</v>
      </c>
      <c r="D22015" s="3">
        <v>2020</v>
      </c>
      <c r="E22015" s="3" t="s">
        <v>20145</v>
      </c>
      <c r="F22015" t="s">
        <v>20332</v>
      </c>
      <c r="G22015" t="s">
        <v>20332</v>
      </c>
      <c r="H22015">
        <f t="shared" si="343"/>
        <v>0</v>
      </c>
    </row>
    <row r="22016" spans="1:8" ht="12.75">
      <c r="A22016" s="2">
        <v>3663</v>
      </c>
      <c r="B22016" s="3" t="s">
        <v>761</v>
      </c>
      <c r="C22016" s="3" t="s">
        <v>19911</v>
      </c>
      <c r="D22016" s="3">
        <v>2020</v>
      </c>
      <c r="E22016" s="3" t="s">
        <v>20145</v>
      </c>
      <c r="F22016" t="s">
        <v>20332</v>
      </c>
      <c r="G22016" t="s">
        <v>20332</v>
      </c>
      <c r="H22016">
        <f t="shared" si="343"/>
        <v>0</v>
      </c>
    </row>
    <row r="22017" spans="1:8" ht="12.75">
      <c r="A22017" s="2">
        <v>3664</v>
      </c>
      <c r="B22017" s="3" t="s">
        <v>761</v>
      </c>
      <c r="C22017" s="3" t="s">
        <v>19911</v>
      </c>
      <c r="D22017" s="3">
        <v>2020</v>
      </c>
      <c r="E22017" s="3" t="s">
        <v>20145</v>
      </c>
      <c r="F22017" t="s">
        <v>20332</v>
      </c>
      <c r="G22017" t="s">
        <v>20332</v>
      </c>
      <c r="H22017">
        <f t="shared" si="343"/>
        <v>0</v>
      </c>
    </row>
    <row r="22018" spans="1:8" ht="12.75">
      <c r="A22018" s="2">
        <v>17573</v>
      </c>
      <c r="B22018" s="3" t="s">
        <v>298</v>
      </c>
      <c r="C22018" s="3" t="s">
        <v>1367</v>
      </c>
      <c r="D22018" s="3">
        <v>2020</v>
      </c>
      <c r="E22018" s="3" t="s">
        <v>20146</v>
      </c>
      <c r="F22018" t="s">
        <v>20332</v>
      </c>
      <c r="G22018" t="s">
        <v>20332</v>
      </c>
      <c r="H22018">
        <f t="shared" si="343"/>
        <v>0</v>
      </c>
    </row>
    <row r="22019" spans="1:8" ht="12.75">
      <c r="A22019" s="2">
        <v>7489</v>
      </c>
      <c r="B22019" s="3" t="s">
        <v>8588</v>
      </c>
      <c r="C22019" s="3" t="s">
        <v>15655</v>
      </c>
      <c r="D22019" s="3">
        <v>2010</v>
      </c>
      <c r="E22019" s="3" t="s">
        <v>20147</v>
      </c>
      <c r="F22019" t="s">
        <v>20332</v>
      </c>
      <c r="G22019" t="s">
        <v>20332</v>
      </c>
      <c r="H22019">
        <f t="shared" ref="H22019:H22082" si="344">IF(F22019=G22019,0,1)</f>
        <v>0</v>
      </c>
    </row>
    <row r="22020" spans="1:8" ht="12.75">
      <c r="A22020" s="2">
        <v>4392</v>
      </c>
      <c r="B22020" s="3" t="s">
        <v>5200</v>
      </c>
      <c r="C22020" s="3" t="s">
        <v>9445</v>
      </c>
      <c r="D22020" s="3">
        <v>2019</v>
      </c>
      <c r="E22020" s="3" t="s">
        <v>20148</v>
      </c>
      <c r="F22020" t="s">
        <v>20332</v>
      </c>
      <c r="G22020" t="s">
        <v>20332</v>
      </c>
      <c r="H22020">
        <f t="shared" si="344"/>
        <v>0</v>
      </c>
    </row>
    <row r="22021" spans="1:8" ht="12.75">
      <c r="A22021" s="2">
        <v>21060</v>
      </c>
      <c r="B22021" s="3" t="s">
        <v>3162</v>
      </c>
      <c r="C22021" s="3" t="s">
        <v>20149</v>
      </c>
      <c r="D22021" s="3">
        <v>2012</v>
      </c>
      <c r="E22021" s="3" t="s">
        <v>20150</v>
      </c>
      <c r="F22021" t="s">
        <v>20332</v>
      </c>
      <c r="G22021" t="s">
        <v>20332</v>
      </c>
      <c r="H22021">
        <f t="shared" si="344"/>
        <v>0</v>
      </c>
    </row>
    <row r="22022" spans="1:8" ht="12.75">
      <c r="A22022" s="2">
        <v>3055</v>
      </c>
      <c r="B22022" s="3" t="s">
        <v>1832</v>
      </c>
      <c r="C22022" s="3" t="s">
        <v>1110</v>
      </c>
      <c r="D22022" s="3">
        <v>2011</v>
      </c>
      <c r="E22022" s="3" t="s">
        <v>20151</v>
      </c>
      <c r="F22022" t="s">
        <v>20332</v>
      </c>
      <c r="G22022" t="s">
        <v>20332</v>
      </c>
      <c r="H22022">
        <f t="shared" si="344"/>
        <v>0</v>
      </c>
    </row>
    <row r="22023" spans="1:8" ht="12.75">
      <c r="A22023" s="2">
        <v>3056</v>
      </c>
      <c r="B22023" s="3" t="s">
        <v>1029</v>
      </c>
      <c r="C22023" s="3" t="s">
        <v>1110</v>
      </c>
      <c r="D22023" s="3">
        <v>2011</v>
      </c>
      <c r="E22023" s="3" t="s">
        <v>20151</v>
      </c>
      <c r="F22023" t="s">
        <v>20332</v>
      </c>
      <c r="G22023" t="s">
        <v>20332</v>
      </c>
      <c r="H22023">
        <f t="shared" si="344"/>
        <v>0</v>
      </c>
    </row>
    <row r="22024" spans="1:8" ht="12.75">
      <c r="A22024" s="2">
        <v>18272</v>
      </c>
      <c r="B22024" s="3" t="s">
        <v>30</v>
      </c>
      <c r="C22024" s="3" t="s">
        <v>20152</v>
      </c>
      <c r="D22024" s="3">
        <v>2014</v>
      </c>
      <c r="E22024" s="3" t="s">
        <v>20153</v>
      </c>
      <c r="F22024" t="s">
        <v>20332</v>
      </c>
      <c r="G22024" t="s">
        <v>20332</v>
      </c>
      <c r="H22024">
        <f t="shared" si="344"/>
        <v>0</v>
      </c>
    </row>
    <row r="22025" spans="1:8" ht="12.75">
      <c r="A22025" s="2">
        <v>22868</v>
      </c>
      <c r="B22025" s="3" t="s">
        <v>30</v>
      </c>
      <c r="C22025" s="3" t="s">
        <v>1247</v>
      </c>
      <c r="D22025" s="3">
        <v>2004</v>
      </c>
      <c r="E22025" s="3" t="s">
        <v>20154</v>
      </c>
      <c r="F22025" t="s">
        <v>20332</v>
      </c>
      <c r="G22025" t="s">
        <v>20332</v>
      </c>
      <c r="H22025">
        <f t="shared" si="344"/>
        <v>0</v>
      </c>
    </row>
    <row r="22026" spans="1:8" ht="12.75">
      <c r="A22026" s="2">
        <v>12686</v>
      </c>
      <c r="B22026" s="3" t="s">
        <v>21</v>
      </c>
      <c r="C22026" s="3" t="s">
        <v>15034</v>
      </c>
      <c r="D22026" s="3">
        <v>2005</v>
      </c>
      <c r="E22026" s="3" t="s">
        <v>20155</v>
      </c>
      <c r="F22026" t="s">
        <v>20332</v>
      </c>
      <c r="G22026" t="s">
        <v>20332</v>
      </c>
      <c r="H22026">
        <f t="shared" si="344"/>
        <v>0</v>
      </c>
    </row>
    <row r="22027" spans="1:8" ht="12.75">
      <c r="A22027" s="2">
        <v>12687</v>
      </c>
      <c r="B22027" s="3" t="s">
        <v>21</v>
      </c>
      <c r="C22027" s="3" t="s">
        <v>15034</v>
      </c>
      <c r="D22027" s="3">
        <v>2005</v>
      </c>
      <c r="E22027" s="3" t="s">
        <v>20155</v>
      </c>
      <c r="F22027" t="s">
        <v>20332</v>
      </c>
      <c r="G22027" t="s">
        <v>20332</v>
      </c>
      <c r="H22027">
        <f t="shared" si="344"/>
        <v>0</v>
      </c>
    </row>
    <row r="22028" spans="1:8" ht="12.75">
      <c r="A22028" s="2">
        <v>1710</v>
      </c>
      <c r="B22028" s="3" t="s">
        <v>104</v>
      </c>
      <c r="C22028" s="3" t="s">
        <v>11759</v>
      </c>
      <c r="D22028" s="3">
        <v>1997</v>
      </c>
      <c r="E22028" s="3" t="s">
        <v>20156</v>
      </c>
      <c r="F22028" t="s">
        <v>20332</v>
      </c>
      <c r="G22028" t="s">
        <v>20332</v>
      </c>
      <c r="H22028">
        <f t="shared" si="344"/>
        <v>0</v>
      </c>
    </row>
    <row r="22029" spans="1:8" ht="12.75">
      <c r="A22029" s="2">
        <v>5778</v>
      </c>
      <c r="B22029" s="3" t="s">
        <v>347</v>
      </c>
      <c r="C22029" s="3" t="s">
        <v>6903</v>
      </c>
      <c r="D22029" s="3">
        <v>2016</v>
      </c>
      <c r="E22029" s="3" t="s">
        <v>20157</v>
      </c>
      <c r="F22029" t="s">
        <v>20332</v>
      </c>
      <c r="G22029" t="s">
        <v>20332</v>
      </c>
      <c r="H22029">
        <f t="shared" si="344"/>
        <v>0</v>
      </c>
    </row>
    <row r="22030" spans="1:8" ht="12.75">
      <c r="A22030" s="2">
        <v>13929</v>
      </c>
      <c r="B22030" s="3" t="s">
        <v>244</v>
      </c>
      <c r="C22030" s="3" t="s">
        <v>14582</v>
      </c>
      <c r="D22030" s="3">
        <v>2018</v>
      </c>
      <c r="E22030" s="3" t="s">
        <v>20158</v>
      </c>
      <c r="F22030" t="s">
        <v>20332</v>
      </c>
      <c r="G22030" t="s">
        <v>20332</v>
      </c>
      <c r="H22030">
        <f t="shared" si="344"/>
        <v>0</v>
      </c>
    </row>
    <row r="22031" spans="1:8" ht="12.75">
      <c r="A22031" s="2">
        <v>13771</v>
      </c>
      <c r="B22031" s="3" t="s">
        <v>401</v>
      </c>
      <c r="C22031" s="3" t="s">
        <v>309</v>
      </c>
      <c r="D22031" s="3">
        <v>2008</v>
      </c>
      <c r="E22031" s="3" t="s">
        <v>20159</v>
      </c>
      <c r="F22031" t="s">
        <v>20332</v>
      </c>
      <c r="G22031" t="s">
        <v>20332</v>
      </c>
      <c r="H22031">
        <f t="shared" si="344"/>
        <v>0</v>
      </c>
    </row>
    <row r="22032" spans="1:8" ht="12.75">
      <c r="A22032" s="2">
        <v>13772</v>
      </c>
      <c r="B22032" s="3" t="s">
        <v>401</v>
      </c>
      <c r="C22032" s="3" t="s">
        <v>309</v>
      </c>
      <c r="D22032" s="3">
        <v>2008</v>
      </c>
      <c r="E22032" s="3" t="s">
        <v>20159</v>
      </c>
      <c r="F22032" t="s">
        <v>20332</v>
      </c>
      <c r="G22032" t="s">
        <v>20332</v>
      </c>
      <c r="H22032">
        <f t="shared" si="344"/>
        <v>0</v>
      </c>
    </row>
    <row r="22033" spans="1:8" ht="12.75">
      <c r="A22033" s="2">
        <v>16240</v>
      </c>
      <c r="B22033" s="3" t="s">
        <v>954</v>
      </c>
      <c r="C22033" s="3" t="s">
        <v>20160</v>
      </c>
      <c r="D22033" s="3">
        <v>1990</v>
      </c>
      <c r="E22033" s="3" t="s">
        <v>20161</v>
      </c>
      <c r="F22033" t="s">
        <v>20332</v>
      </c>
      <c r="G22033" t="s">
        <v>20332</v>
      </c>
      <c r="H22033">
        <f t="shared" si="344"/>
        <v>0</v>
      </c>
    </row>
    <row r="22034" spans="1:8" ht="12.75">
      <c r="A22034" s="2">
        <v>11282</v>
      </c>
      <c r="B22034" s="3" t="s">
        <v>58</v>
      </c>
      <c r="C22034" s="3" t="s">
        <v>20075</v>
      </c>
      <c r="D22034" s="3">
        <v>2017</v>
      </c>
      <c r="E22034" s="3" t="s">
        <v>20162</v>
      </c>
      <c r="F22034" t="s">
        <v>20332</v>
      </c>
      <c r="G22034" t="s">
        <v>20332</v>
      </c>
      <c r="H22034">
        <f t="shared" si="344"/>
        <v>0</v>
      </c>
    </row>
    <row r="22035" spans="1:8" ht="12.75">
      <c r="A22035" s="2">
        <v>11283</v>
      </c>
      <c r="B22035" s="3" t="s">
        <v>851</v>
      </c>
      <c r="C22035" s="3" t="s">
        <v>20075</v>
      </c>
      <c r="D22035" s="3">
        <v>2017</v>
      </c>
      <c r="E22035" s="3" t="s">
        <v>20162</v>
      </c>
      <c r="F22035" t="s">
        <v>20332</v>
      </c>
      <c r="G22035" t="s">
        <v>20332</v>
      </c>
      <c r="H22035">
        <f t="shared" si="344"/>
        <v>0</v>
      </c>
    </row>
    <row r="22036" spans="1:8" ht="12.75">
      <c r="A22036" s="2">
        <v>8162</v>
      </c>
      <c r="B22036" s="3" t="s">
        <v>991</v>
      </c>
      <c r="C22036" s="3" t="s">
        <v>20163</v>
      </c>
      <c r="D22036" s="3">
        <v>2015</v>
      </c>
      <c r="E22036" s="3" t="s">
        <v>20164</v>
      </c>
      <c r="F22036" t="s">
        <v>20332</v>
      </c>
      <c r="G22036" t="s">
        <v>20332</v>
      </c>
      <c r="H22036">
        <f t="shared" si="344"/>
        <v>0</v>
      </c>
    </row>
    <row r="22037" spans="1:8" ht="12.75">
      <c r="A22037" s="2">
        <v>12929</v>
      </c>
      <c r="B22037" s="3" t="s">
        <v>82</v>
      </c>
      <c r="C22037" s="3" t="s">
        <v>20165</v>
      </c>
      <c r="D22037" s="3">
        <v>2018</v>
      </c>
      <c r="E22037" s="3" t="s">
        <v>20166</v>
      </c>
      <c r="F22037" t="s">
        <v>20332</v>
      </c>
      <c r="G22037" t="s">
        <v>20332</v>
      </c>
      <c r="H22037">
        <f t="shared" si="344"/>
        <v>0</v>
      </c>
    </row>
    <row r="22038" spans="1:8" ht="12.75">
      <c r="A22038" s="2">
        <v>17563</v>
      </c>
      <c r="B22038" s="3" t="s">
        <v>434</v>
      </c>
      <c r="C22038" s="3" t="s">
        <v>20167</v>
      </c>
      <c r="D22038" s="3">
        <v>2009</v>
      </c>
      <c r="E22038" s="3" t="s">
        <v>20168</v>
      </c>
      <c r="F22038" t="s">
        <v>20332</v>
      </c>
      <c r="G22038" t="s">
        <v>20332</v>
      </c>
      <c r="H22038">
        <f t="shared" si="344"/>
        <v>0</v>
      </c>
    </row>
    <row r="22039" spans="1:8" ht="12.75">
      <c r="A22039" s="2">
        <v>6422</v>
      </c>
      <c r="B22039" s="3" t="s">
        <v>405</v>
      </c>
      <c r="C22039" s="3" t="s">
        <v>20169</v>
      </c>
      <c r="D22039" s="3">
        <v>2018</v>
      </c>
      <c r="E22039" s="3" t="s">
        <v>20170</v>
      </c>
      <c r="F22039" t="s">
        <v>20332</v>
      </c>
      <c r="G22039" t="s">
        <v>20332</v>
      </c>
      <c r="H22039">
        <f t="shared" si="344"/>
        <v>0</v>
      </c>
    </row>
    <row r="22040" spans="1:8" ht="12.75">
      <c r="A22040" s="2">
        <v>6423</v>
      </c>
      <c r="B22040" s="3" t="s">
        <v>405</v>
      </c>
      <c r="C22040" s="3" t="s">
        <v>20169</v>
      </c>
      <c r="D22040" s="3">
        <v>2018</v>
      </c>
      <c r="E22040" s="3" t="s">
        <v>20170</v>
      </c>
      <c r="F22040" t="s">
        <v>20332</v>
      </c>
      <c r="G22040" t="s">
        <v>20332</v>
      </c>
      <c r="H22040">
        <f t="shared" si="344"/>
        <v>0</v>
      </c>
    </row>
    <row r="22041" spans="1:8" ht="12.75">
      <c r="A22041" s="2">
        <v>6424</v>
      </c>
      <c r="B22041" s="3" t="s">
        <v>405</v>
      </c>
      <c r="C22041" s="3" t="s">
        <v>20169</v>
      </c>
      <c r="D22041" s="3">
        <v>2018</v>
      </c>
      <c r="E22041" s="3" t="s">
        <v>20170</v>
      </c>
      <c r="F22041" t="s">
        <v>20332</v>
      </c>
      <c r="G22041" t="s">
        <v>20332</v>
      </c>
      <c r="H22041">
        <f t="shared" si="344"/>
        <v>0</v>
      </c>
    </row>
    <row r="22042" spans="1:8" ht="12.75">
      <c r="A22042" s="2">
        <v>6425</v>
      </c>
      <c r="B22042" s="3" t="s">
        <v>405</v>
      </c>
      <c r="C22042" s="3" t="s">
        <v>20169</v>
      </c>
      <c r="D22042" s="3">
        <v>2018</v>
      </c>
      <c r="E22042" s="3" t="s">
        <v>20170</v>
      </c>
      <c r="F22042" t="s">
        <v>20332</v>
      </c>
      <c r="G22042" t="s">
        <v>20332</v>
      </c>
      <c r="H22042">
        <f t="shared" si="344"/>
        <v>0</v>
      </c>
    </row>
    <row r="22043" spans="1:8" ht="12.75">
      <c r="A22043" s="2">
        <v>19773</v>
      </c>
      <c r="B22043" s="3" t="s">
        <v>481</v>
      </c>
      <c r="C22043" s="3" t="s">
        <v>20171</v>
      </c>
      <c r="D22043" s="3">
        <v>2018</v>
      </c>
      <c r="E22043" s="3" t="s">
        <v>20172</v>
      </c>
      <c r="F22043" t="s">
        <v>20332</v>
      </c>
      <c r="G22043" t="s">
        <v>20332</v>
      </c>
      <c r="H22043">
        <f t="shared" si="344"/>
        <v>0</v>
      </c>
    </row>
    <row r="22044" spans="1:8" ht="12.75">
      <c r="A22044" s="2">
        <v>16842</v>
      </c>
      <c r="B22044" s="3" t="s">
        <v>379</v>
      </c>
      <c r="C22044" s="3" t="s">
        <v>4860</v>
      </c>
      <c r="D22044" s="3">
        <v>2014</v>
      </c>
      <c r="E22044" s="3" t="s">
        <v>20173</v>
      </c>
      <c r="F22044" t="s">
        <v>20332</v>
      </c>
      <c r="G22044" t="s">
        <v>20332</v>
      </c>
      <c r="H22044">
        <f t="shared" si="344"/>
        <v>0</v>
      </c>
    </row>
    <row r="22045" spans="1:8" ht="12.75">
      <c r="A22045" s="2">
        <v>6839</v>
      </c>
      <c r="B22045" s="3" t="s">
        <v>192</v>
      </c>
      <c r="C22045" s="3" t="s">
        <v>20174</v>
      </c>
      <c r="D22045" s="3">
        <v>2013</v>
      </c>
      <c r="E22045" s="3" t="s">
        <v>20175</v>
      </c>
      <c r="F22045" t="s">
        <v>20332</v>
      </c>
      <c r="G22045" t="s">
        <v>20332</v>
      </c>
      <c r="H22045">
        <f t="shared" si="344"/>
        <v>0</v>
      </c>
    </row>
    <row r="22046" spans="1:8" ht="12.75">
      <c r="A22046" s="2">
        <v>6840</v>
      </c>
      <c r="B22046" s="3" t="s">
        <v>82</v>
      </c>
      <c r="C22046" s="3" t="s">
        <v>20174</v>
      </c>
      <c r="D22046" s="3">
        <v>2013</v>
      </c>
      <c r="E22046" s="3" t="s">
        <v>20175</v>
      </c>
      <c r="F22046" t="s">
        <v>20332</v>
      </c>
      <c r="G22046" t="s">
        <v>20332</v>
      </c>
      <c r="H22046">
        <f t="shared" si="344"/>
        <v>0</v>
      </c>
    </row>
    <row r="22047" spans="1:8" ht="12.75">
      <c r="A22047" s="2">
        <v>23706</v>
      </c>
      <c r="B22047" s="3" t="s">
        <v>548</v>
      </c>
      <c r="C22047" s="3" t="s">
        <v>5396</v>
      </c>
      <c r="D22047" s="3">
        <v>2014</v>
      </c>
      <c r="E22047" s="3" t="s">
        <v>20176</v>
      </c>
      <c r="F22047" t="s">
        <v>20332</v>
      </c>
      <c r="G22047" t="s">
        <v>20332</v>
      </c>
      <c r="H22047">
        <f t="shared" si="344"/>
        <v>0</v>
      </c>
    </row>
    <row r="22048" spans="1:8" ht="12.75">
      <c r="A22048" s="2">
        <v>11471</v>
      </c>
      <c r="B22048" s="3" t="s">
        <v>880</v>
      </c>
      <c r="C22048" s="3" t="s">
        <v>2774</v>
      </c>
      <c r="D22048" s="3">
        <v>2015</v>
      </c>
      <c r="E22048" s="3" t="s">
        <v>20177</v>
      </c>
      <c r="F22048" t="s">
        <v>20332</v>
      </c>
      <c r="G22048" t="s">
        <v>20332</v>
      </c>
      <c r="H22048">
        <f t="shared" si="344"/>
        <v>0</v>
      </c>
    </row>
    <row r="22049" spans="1:8" ht="12.75">
      <c r="A22049" s="2">
        <v>11472</v>
      </c>
      <c r="B22049" s="3" t="s">
        <v>880</v>
      </c>
      <c r="C22049" s="3" t="s">
        <v>2774</v>
      </c>
      <c r="D22049" s="3">
        <v>2015</v>
      </c>
      <c r="E22049" s="3" t="s">
        <v>20177</v>
      </c>
      <c r="F22049" t="s">
        <v>20332</v>
      </c>
      <c r="G22049" t="s">
        <v>20332</v>
      </c>
      <c r="H22049">
        <f t="shared" si="344"/>
        <v>0</v>
      </c>
    </row>
    <row r="22050" spans="1:8" ht="12.75">
      <c r="A22050" s="2">
        <v>20582</v>
      </c>
      <c r="B22050" s="3" t="s">
        <v>405</v>
      </c>
      <c r="C22050" s="3" t="s">
        <v>4793</v>
      </c>
      <c r="D22050" s="3">
        <v>2015</v>
      </c>
      <c r="E22050" s="3" t="s">
        <v>20178</v>
      </c>
      <c r="F22050" t="s">
        <v>20332</v>
      </c>
      <c r="G22050" t="s">
        <v>20332</v>
      </c>
      <c r="H22050">
        <f t="shared" si="344"/>
        <v>0</v>
      </c>
    </row>
    <row r="22051" spans="1:8" ht="12.75">
      <c r="A22051" s="2">
        <v>20583</v>
      </c>
      <c r="B22051" s="3" t="s">
        <v>405</v>
      </c>
      <c r="C22051" s="3" t="s">
        <v>4793</v>
      </c>
      <c r="D22051" s="3">
        <v>2015</v>
      </c>
      <c r="E22051" s="3" t="s">
        <v>20178</v>
      </c>
      <c r="F22051" t="s">
        <v>20332</v>
      </c>
      <c r="G22051" t="s">
        <v>20332</v>
      </c>
      <c r="H22051">
        <f t="shared" si="344"/>
        <v>0</v>
      </c>
    </row>
    <row r="22052" spans="1:8" ht="12.75">
      <c r="A22052" s="2">
        <v>3029</v>
      </c>
      <c r="B22052" s="3" t="s">
        <v>201</v>
      </c>
      <c r="C22052" s="3" t="s">
        <v>12832</v>
      </c>
      <c r="D22052" s="3">
        <v>2017</v>
      </c>
      <c r="E22052" s="3" t="s">
        <v>20179</v>
      </c>
      <c r="F22052" t="s">
        <v>20332</v>
      </c>
      <c r="G22052" t="s">
        <v>20332</v>
      </c>
      <c r="H22052">
        <f t="shared" si="344"/>
        <v>0</v>
      </c>
    </row>
    <row r="22053" spans="1:8" ht="12.75">
      <c r="A22053" s="2">
        <v>14982</v>
      </c>
      <c r="B22053" s="3" t="s">
        <v>3166</v>
      </c>
      <c r="C22053" s="3" t="s">
        <v>3167</v>
      </c>
      <c r="D22053" s="3">
        <v>2017</v>
      </c>
      <c r="E22053" s="3" t="s">
        <v>20180</v>
      </c>
      <c r="F22053" t="s">
        <v>20332</v>
      </c>
      <c r="G22053" t="s">
        <v>20332</v>
      </c>
      <c r="H22053">
        <f t="shared" si="344"/>
        <v>0</v>
      </c>
    </row>
    <row r="22054" spans="1:8" ht="12.75">
      <c r="A22054" s="2">
        <v>5131</v>
      </c>
      <c r="B22054" s="3" t="s">
        <v>323</v>
      </c>
      <c r="C22054" s="3" t="s">
        <v>10688</v>
      </c>
      <c r="D22054" s="3">
        <v>2015</v>
      </c>
      <c r="E22054" s="3" t="s">
        <v>20181</v>
      </c>
      <c r="F22054" t="s">
        <v>20332</v>
      </c>
      <c r="G22054" t="s">
        <v>20332</v>
      </c>
      <c r="H22054">
        <f t="shared" si="344"/>
        <v>0</v>
      </c>
    </row>
    <row r="22055" spans="1:8" ht="12.75">
      <c r="A22055" s="2">
        <v>16553</v>
      </c>
      <c r="B22055" s="3" t="s">
        <v>382</v>
      </c>
      <c r="C22055" s="3" t="s">
        <v>4870</v>
      </c>
      <c r="D22055" s="3">
        <v>2007</v>
      </c>
      <c r="E22055" s="3" t="s">
        <v>20182</v>
      </c>
      <c r="F22055" t="s">
        <v>20332</v>
      </c>
      <c r="G22055" t="s">
        <v>20332</v>
      </c>
      <c r="H22055">
        <f t="shared" si="344"/>
        <v>0</v>
      </c>
    </row>
    <row r="22056" spans="1:8" ht="12.75">
      <c r="A22056" s="2">
        <v>8168</v>
      </c>
      <c r="B22056" s="3" t="s">
        <v>1064</v>
      </c>
      <c r="C22056" s="3" t="s">
        <v>1065</v>
      </c>
      <c r="D22056" s="3">
        <v>2007</v>
      </c>
      <c r="E22056" s="3" t="s">
        <v>20183</v>
      </c>
      <c r="F22056" t="s">
        <v>20332</v>
      </c>
      <c r="G22056" t="s">
        <v>20332</v>
      </c>
      <c r="H22056">
        <f t="shared" si="344"/>
        <v>0</v>
      </c>
    </row>
    <row r="22057" spans="1:8" ht="12.75">
      <c r="A22057" s="2">
        <v>22632</v>
      </c>
      <c r="B22057" s="3" t="s">
        <v>1333</v>
      </c>
      <c r="C22057" s="3" t="s">
        <v>20184</v>
      </c>
      <c r="D22057" s="3">
        <v>2010</v>
      </c>
      <c r="E22057" s="3" t="s">
        <v>20185</v>
      </c>
      <c r="F22057" t="s">
        <v>20332</v>
      </c>
      <c r="G22057" t="s">
        <v>20332</v>
      </c>
      <c r="H22057">
        <f t="shared" si="344"/>
        <v>0</v>
      </c>
    </row>
    <row r="22058" spans="1:8" ht="12.75">
      <c r="A22058" s="2">
        <v>11591</v>
      </c>
      <c r="B22058" s="3" t="s">
        <v>401</v>
      </c>
      <c r="C22058" s="3" t="s">
        <v>20186</v>
      </c>
      <c r="D22058" s="3">
        <v>2012</v>
      </c>
      <c r="E22058" s="3" t="s">
        <v>20187</v>
      </c>
      <c r="F22058" t="s">
        <v>20332</v>
      </c>
      <c r="G22058" t="s">
        <v>20332</v>
      </c>
      <c r="H22058">
        <f t="shared" si="344"/>
        <v>0</v>
      </c>
    </row>
    <row r="22059" spans="1:8" ht="12.75">
      <c r="A22059" s="2">
        <v>17432</v>
      </c>
      <c r="B22059" s="3" t="s">
        <v>147</v>
      </c>
      <c r="C22059" s="3" t="s">
        <v>20188</v>
      </c>
      <c r="D22059" s="3">
        <v>2010</v>
      </c>
      <c r="E22059" s="3" t="s">
        <v>20189</v>
      </c>
      <c r="F22059" t="s">
        <v>20332</v>
      </c>
      <c r="G22059" t="s">
        <v>20332</v>
      </c>
      <c r="H22059">
        <f t="shared" si="344"/>
        <v>0</v>
      </c>
    </row>
    <row r="22060" spans="1:8" ht="12.75">
      <c r="A22060" s="2">
        <v>14782</v>
      </c>
      <c r="B22060" s="3" t="s">
        <v>4560</v>
      </c>
      <c r="C22060" s="3" t="s">
        <v>7897</v>
      </c>
      <c r="D22060" s="3">
        <v>2017</v>
      </c>
      <c r="E22060" s="3" t="s">
        <v>20190</v>
      </c>
      <c r="F22060" t="s">
        <v>20332</v>
      </c>
      <c r="G22060" t="s">
        <v>20332</v>
      </c>
      <c r="H22060">
        <f t="shared" si="344"/>
        <v>0</v>
      </c>
    </row>
    <row r="22061" spans="1:8" ht="12.75">
      <c r="A22061" s="2">
        <v>6795</v>
      </c>
      <c r="B22061" s="3" t="s">
        <v>634</v>
      </c>
      <c r="C22061" s="3" t="s">
        <v>2913</v>
      </c>
      <c r="D22061" s="3">
        <v>2003</v>
      </c>
      <c r="E22061" s="3" t="s">
        <v>20191</v>
      </c>
      <c r="F22061" t="s">
        <v>20332</v>
      </c>
      <c r="G22061" t="s">
        <v>20332</v>
      </c>
      <c r="H22061">
        <f t="shared" si="344"/>
        <v>0</v>
      </c>
    </row>
    <row r="22062" spans="1:8" ht="12.75">
      <c r="A22062" s="2">
        <v>3890</v>
      </c>
      <c r="B22062" s="3" t="s">
        <v>5706</v>
      </c>
      <c r="C22062" s="3" t="s">
        <v>10972</v>
      </c>
      <c r="D22062" s="3">
        <v>2011</v>
      </c>
      <c r="E22062" s="3" t="s">
        <v>20192</v>
      </c>
      <c r="F22062" t="s">
        <v>20332</v>
      </c>
      <c r="G22062" t="s">
        <v>20332</v>
      </c>
      <c r="H22062">
        <f t="shared" si="344"/>
        <v>0</v>
      </c>
    </row>
    <row r="22063" spans="1:8" ht="12.75">
      <c r="A22063" s="2">
        <v>5469</v>
      </c>
      <c r="B22063" s="3" t="s">
        <v>470</v>
      </c>
      <c r="C22063" s="3" t="s">
        <v>8165</v>
      </c>
      <c r="D22063" s="3">
        <v>2008</v>
      </c>
      <c r="E22063" s="3" t="s">
        <v>20193</v>
      </c>
      <c r="F22063" t="s">
        <v>20332</v>
      </c>
      <c r="G22063" t="s">
        <v>20332</v>
      </c>
      <c r="H22063">
        <f t="shared" si="344"/>
        <v>0</v>
      </c>
    </row>
    <row r="22064" spans="1:8" ht="12.75">
      <c r="A22064" s="2">
        <v>6966</v>
      </c>
      <c r="B22064" s="3" t="s">
        <v>434</v>
      </c>
      <c r="C22064" s="3" t="s">
        <v>7823</v>
      </c>
      <c r="D22064" s="3">
        <v>2010</v>
      </c>
      <c r="E22064" s="3" t="s">
        <v>20194</v>
      </c>
      <c r="F22064" t="s">
        <v>20332</v>
      </c>
      <c r="G22064" t="s">
        <v>20332</v>
      </c>
      <c r="H22064">
        <f t="shared" si="344"/>
        <v>0</v>
      </c>
    </row>
    <row r="22065" spans="1:8" ht="12.75">
      <c r="A22065" s="2">
        <v>7924</v>
      </c>
      <c r="B22065" s="3" t="s">
        <v>2454</v>
      </c>
      <c r="C22065" s="3" t="s">
        <v>14402</v>
      </c>
      <c r="D22065" s="3">
        <v>2010</v>
      </c>
      <c r="E22065" s="3" t="s">
        <v>20195</v>
      </c>
      <c r="F22065" t="s">
        <v>20332</v>
      </c>
      <c r="G22065" t="s">
        <v>20332</v>
      </c>
      <c r="H22065">
        <f t="shared" si="344"/>
        <v>0</v>
      </c>
    </row>
    <row r="22066" spans="1:8" ht="12.75">
      <c r="A22066" s="2">
        <v>7925</v>
      </c>
      <c r="B22066" s="3" t="s">
        <v>2454</v>
      </c>
      <c r="C22066" s="3" t="s">
        <v>14402</v>
      </c>
      <c r="D22066" s="3">
        <v>2010</v>
      </c>
      <c r="E22066" s="3" t="s">
        <v>20195</v>
      </c>
      <c r="F22066" t="s">
        <v>20332</v>
      </c>
      <c r="G22066" t="s">
        <v>20332</v>
      </c>
      <c r="H22066">
        <f t="shared" si="344"/>
        <v>0</v>
      </c>
    </row>
    <row r="22067" spans="1:8" ht="12.75">
      <c r="A22067" s="2">
        <v>7926</v>
      </c>
      <c r="B22067" s="3" t="s">
        <v>1024</v>
      </c>
      <c r="C22067" s="3" t="s">
        <v>14402</v>
      </c>
      <c r="D22067" s="3">
        <v>2010</v>
      </c>
      <c r="E22067" s="3" t="s">
        <v>20195</v>
      </c>
      <c r="F22067" t="s">
        <v>20332</v>
      </c>
      <c r="G22067" t="s">
        <v>20332</v>
      </c>
      <c r="H22067">
        <f t="shared" si="344"/>
        <v>0</v>
      </c>
    </row>
    <row r="22068" spans="1:8" ht="12.75">
      <c r="A22068" s="2">
        <v>7927</v>
      </c>
      <c r="B22068" s="3" t="s">
        <v>1024</v>
      </c>
      <c r="C22068" s="3" t="s">
        <v>14402</v>
      </c>
      <c r="D22068" s="3">
        <v>2010</v>
      </c>
      <c r="E22068" s="3" t="s">
        <v>20195</v>
      </c>
      <c r="F22068" t="s">
        <v>20332</v>
      </c>
      <c r="G22068" t="s">
        <v>20332</v>
      </c>
      <c r="H22068">
        <f t="shared" si="344"/>
        <v>0</v>
      </c>
    </row>
    <row r="22069" spans="1:8" ht="12.75">
      <c r="A22069" s="2">
        <v>23389</v>
      </c>
      <c r="B22069" s="3" t="s">
        <v>1704</v>
      </c>
      <c r="C22069" s="3" t="s">
        <v>5203</v>
      </c>
      <c r="D22069" s="3">
        <v>2015</v>
      </c>
      <c r="E22069" s="3" t="s">
        <v>20196</v>
      </c>
      <c r="F22069" t="s">
        <v>20332</v>
      </c>
      <c r="G22069" t="s">
        <v>20332</v>
      </c>
      <c r="H22069">
        <f t="shared" si="344"/>
        <v>0</v>
      </c>
    </row>
    <row r="22070" spans="1:8" ht="12.75">
      <c r="A22070" s="2">
        <v>17275</v>
      </c>
      <c r="B22070" s="3" t="s">
        <v>607</v>
      </c>
      <c r="C22070" s="3" t="s">
        <v>6035</v>
      </c>
      <c r="D22070" s="3">
        <v>2004</v>
      </c>
      <c r="E22070" s="3" t="s">
        <v>20197</v>
      </c>
      <c r="F22070" t="s">
        <v>20332</v>
      </c>
      <c r="G22070" t="s">
        <v>20332</v>
      </c>
      <c r="H22070">
        <f t="shared" si="344"/>
        <v>0</v>
      </c>
    </row>
    <row r="22071" spans="1:8" ht="12.75">
      <c r="A22071" s="2">
        <v>17276</v>
      </c>
      <c r="B22071" s="3" t="s">
        <v>20198</v>
      </c>
      <c r="C22071" s="3" t="s">
        <v>6035</v>
      </c>
      <c r="D22071" s="3">
        <v>2004</v>
      </c>
      <c r="E22071" s="3" t="s">
        <v>20197</v>
      </c>
      <c r="F22071" t="s">
        <v>20332</v>
      </c>
      <c r="G22071" t="s">
        <v>20332</v>
      </c>
      <c r="H22071">
        <f t="shared" si="344"/>
        <v>0</v>
      </c>
    </row>
    <row r="22072" spans="1:8" ht="12.75">
      <c r="A22072" s="2">
        <v>5697</v>
      </c>
      <c r="B22072" s="3" t="s">
        <v>401</v>
      </c>
      <c r="C22072" s="3" t="s">
        <v>6694</v>
      </c>
      <c r="D22072" s="3">
        <v>2014</v>
      </c>
      <c r="E22072" s="3" t="s">
        <v>20199</v>
      </c>
      <c r="F22072" t="s">
        <v>20332</v>
      </c>
      <c r="G22072" t="s">
        <v>20332</v>
      </c>
      <c r="H22072">
        <f t="shared" si="344"/>
        <v>0</v>
      </c>
    </row>
    <row r="22073" spans="1:8" ht="12.75">
      <c r="A22073" s="2">
        <v>13161</v>
      </c>
      <c r="B22073" s="3" t="s">
        <v>84</v>
      </c>
      <c r="C22073" s="3" t="s">
        <v>2178</v>
      </c>
      <c r="D22073" s="3">
        <v>1994</v>
      </c>
      <c r="E22073" s="3" t="s">
        <v>20200</v>
      </c>
      <c r="F22073" t="s">
        <v>20332</v>
      </c>
      <c r="G22073" t="s">
        <v>20332</v>
      </c>
      <c r="H22073">
        <f t="shared" si="344"/>
        <v>0</v>
      </c>
    </row>
    <row r="22074" spans="1:8" ht="12.75">
      <c r="A22074" s="2">
        <v>13162</v>
      </c>
      <c r="B22074" s="3" t="s">
        <v>687</v>
      </c>
      <c r="C22074" s="3" t="s">
        <v>2178</v>
      </c>
      <c r="D22074" s="3">
        <v>1994</v>
      </c>
      <c r="E22074" s="3" t="s">
        <v>20200</v>
      </c>
      <c r="F22074" t="s">
        <v>20332</v>
      </c>
      <c r="G22074" t="s">
        <v>20332</v>
      </c>
      <c r="H22074">
        <f t="shared" si="344"/>
        <v>0</v>
      </c>
    </row>
    <row r="22075" spans="1:8" ht="12.75">
      <c r="A22075" s="2">
        <v>13477</v>
      </c>
      <c r="B22075" s="3" t="s">
        <v>179</v>
      </c>
      <c r="C22075" s="3" t="s">
        <v>9775</v>
      </c>
      <c r="D22075" s="3">
        <v>2019</v>
      </c>
      <c r="E22075" s="3" t="s">
        <v>20201</v>
      </c>
      <c r="F22075" t="s">
        <v>20332</v>
      </c>
      <c r="G22075" t="s">
        <v>20332</v>
      </c>
      <c r="H22075">
        <f t="shared" si="344"/>
        <v>0</v>
      </c>
    </row>
    <row r="22076" spans="1:8" ht="12.75">
      <c r="A22076" s="2">
        <v>13478</v>
      </c>
      <c r="B22076" s="3" t="s">
        <v>136</v>
      </c>
      <c r="C22076" s="3" t="s">
        <v>9775</v>
      </c>
      <c r="D22076" s="3">
        <v>2019</v>
      </c>
      <c r="E22076" s="3" t="s">
        <v>20201</v>
      </c>
      <c r="F22076" t="s">
        <v>20332</v>
      </c>
      <c r="G22076" t="s">
        <v>20332</v>
      </c>
      <c r="H22076">
        <f t="shared" si="344"/>
        <v>0</v>
      </c>
    </row>
    <row r="22077" spans="1:8" ht="12.75">
      <c r="A22077" s="2">
        <v>13479</v>
      </c>
      <c r="B22077" s="3" t="s">
        <v>169</v>
      </c>
      <c r="C22077" s="3" t="s">
        <v>9775</v>
      </c>
      <c r="D22077" s="3">
        <v>2019</v>
      </c>
      <c r="E22077" s="3" t="s">
        <v>20201</v>
      </c>
      <c r="F22077" t="s">
        <v>20332</v>
      </c>
      <c r="G22077" t="s">
        <v>20332</v>
      </c>
      <c r="H22077">
        <f t="shared" si="344"/>
        <v>0</v>
      </c>
    </row>
    <row r="22078" spans="1:8" ht="12.75">
      <c r="A22078" s="2">
        <v>13480</v>
      </c>
      <c r="B22078" s="3" t="s">
        <v>6411</v>
      </c>
      <c r="C22078" s="3" t="s">
        <v>9775</v>
      </c>
      <c r="D22078" s="3">
        <v>2019</v>
      </c>
      <c r="E22078" s="3" t="s">
        <v>20201</v>
      </c>
      <c r="F22078" t="s">
        <v>20332</v>
      </c>
      <c r="G22078" t="s">
        <v>20332</v>
      </c>
      <c r="H22078">
        <f t="shared" si="344"/>
        <v>0</v>
      </c>
    </row>
    <row r="22079" spans="1:8" ht="12.75">
      <c r="A22079" s="2">
        <v>18745</v>
      </c>
      <c r="B22079" s="3" t="s">
        <v>415</v>
      </c>
      <c r="C22079" s="3" t="s">
        <v>10873</v>
      </c>
      <c r="D22079" s="3">
        <v>2017</v>
      </c>
      <c r="E22079" s="3" t="s">
        <v>20202</v>
      </c>
      <c r="F22079" t="s">
        <v>20332</v>
      </c>
      <c r="G22079" t="s">
        <v>20332</v>
      </c>
      <c r="H22079">
        <f t="shared" si="344"/>
        <v>0</v>
      </c>
    </row>
    <row r="22080" spans="1:8" ht="12.75">
      <c r="A22080" s="2">
        <v>24038</v>
      </c>
      <c r="B22080" s="3" t="s">
        <v>201</v>
      </c>
      <c r="C22080" s="3" t="s">
        <v>5842</v>
      </c>
      <c r="D22080" s="3">
        <v>2006</v>
      </c>
      <c r="E22080" s="3" t="s">
        <v>20203</v>
      </c>
      <c r="F22080" t="s">
        <v>20332</v>
      </c>
      <c r="G22080" t="s">
        <v>20332</v>
      </c>
      <c r="H22080">
        <f t="shared" si="344"/>
        <v>0</v>
      </c>
    </row>
    <row r="22081" spans="1:8" ht="12.75">
      <c r="A22081" s="2">
        <v>11870</v>
      </c>
      <c r="B22081" s="3" t="s">
        <v>323</v>
      </c>
      <c r="C22081" s="3" t="s">
        <v>13112</v>
      </c>
      <c r="D22081" s="3">
        <v>2018</v>
      </c>
      <c r="E22081" s="3" t="s">
        <v>20204</v>
      </c>
      <c r="F22081" t="s">
        <v>20332</v>
      </c>
      <c r="G22081" t="s">
        <v>20332</v>
      </c>
      <c r="H22081">
        <f t="shared" si="344"/>
        <v>0</v>
      </c>
    </row>
    <row r="22082" spans="1:8" ht="12.75">
      <c r="A22082" s="2">
        <v>24035</v>
      </c>
      <c r="B22082" s="3" t="s">
        <v>920</v>
      </c>
      <c r="C22082" s="3" t="s">
        <v>5842</v>
      </c>
      <c r="D22082" s="3">
        <v>2006</v>
      </c>
      <c r="E22082" s="3" t="s">
        <v>20205</v>
      </c>
      <c r="F22082" t="s">
        <v>20332</v>
      </c>
      <c r="G22082" t="s">
        <v>20332</v>
      </c>
      <c r="H22082">
        <f t="shared" si="344"/>
        <v>0</v>
      </c>
    </row>
    <row r="22083" spans="1:8" ht="12.75">
      <c r="A22083" s="2">
        <v>24036</v>
      </c>
      <c r="B22083" s="3" t="s">
        <v>186</v>
      </c>
      <c r="C22083" s="3" t="s">
        <v>5842</v>
      </c>
      <c r="D22083" s="3">
        <v>2006</v>
      </c>
      <c r="E22083" s="3" t="s">
        <v>20205</v>
      </c>
      <c r="F22083" t="s">
        <v>20332</v>
      </c>
      <c r="G22083" t="s">
        <v>20332</v>
      </c>
      <c r="H22083">
        <f t="shared" ref="H22083:H22146" si="345">IF(F22083=G22083,0,1)</f>
        <v>0</v>
      </c>
    </row>
    <row r="22084" spans="1:8" ht="12.75">
      <c r="A22084" s="2">
        <v>13208</v>
      </c>
      <c r="B22084" s="3" t="s">
        <v>21</v>
      </c>
      <c r="C22084" s="3" t="s">
        <v>605</v>
      </c>
      <c r="D22084" s="3">
        <v>2008</v>
      </c>
      <c r="E22084" s="3" t="s">
        <v>20206</v>
      </c>
      <c r="F22084" t="s">
        <v>20332</v>
      </c>
      <c r="G22084" t="s">
        <v>20332</v>
      </c>
      <c r="H22084">
        <f t="shared" si="345"/>
        <v>0</v>
      </c>
    </row>
    <row r="22085" spans="1:8" ht="12.75">
      <c r="A22085" s="2">
        <v>6585</v>
      </c>
      <c r="B22085" s="3" t="s">
        <v>66</v>
      </c>
      <c r="C22085" s="3" t="s">
        <v>20207</v>
      </c>
      <c r="D22085" s="3">
        <v>2011</v>
      </c>
      <c r="E22085" s="3" t="s">
        <v>20208</v>
      </c>
      <c r="F22085" t="s">
        <v>20332</v>
      </c>
      <c r="G22085" t="s">
        <v>20332</v>
      </c>
      <c r="H22085">
        <f t="shared" si="345"/>
        <v>0</v>
      </c>
    </row>
    <row r="22086" spans="1:8" ht="12.75">
      <c r="A22086" s="2">
        <v>16536</v>
      </c>
      <c r="B22086" s="3" t="s">
        <v>1830</v>
      </c>
      <c r="C22086" s="3" t="s">
        <v>5825</v>
      </c>
      <c r="D22086" s="3">
        <v>2015</v>
      </c>
      <c r="E22086" s="3" t="s">
        <v>20209</v>
      </c>
      <c r="F22086" t="s">
        <v>20332</v>
      </c>
      <c r="G22086" t="s">
        <v>20332</v>
      </c>
      <c r="H22086">
        <f t="shared" si="345"/>
        <v>0</v>
      </c>
    </row>
    <row r="22087" spans="1:8" ht="12.75">
      <c r="A22087" s="2">
        <v>14533</v>
      </c>
      <c r="B22087" s="3" t="s">
        <v>82</v>
      </c>
      <c r="C22087" s="3" t="s">
        <v>9435</v>
      </c>
      <c r="D22087" s="3">
        <v>2019</v>
      </c>
      <c r="E22087" s="3" t="s">
        <v>20210</v>
      </c>
      <c r="F22087" t="s">
        <v>20332</v>
      </c>
      <c r="G22087" t="s">
        <v>20332</v>
      </c>
      <c r="H22087">
        <f t="shared" si="345"/>
        <v>0</v>
      </c>
    </row>
    <row r="22088" spans="1:8" ht="12.75">
      <c r="A22088" s="2">
        <v>8861</v>
      </c>
      <c r="B22088" s="3" t="s">
        <v>401</v>
      </c>
      <c r="C22088" s="3" t="s">
        <v>20211</v>
      </c>
      <c r="D22088" s="3">
        <v>2018</v>
      </c>
      <c r="E22088" s="3" t="s">
        <v>20212</v>
      </c>
      <c r="F22088" t="s">
        <v>20332</v>
      </c>
      <c r="G22088" t="s">
        <v>20332</v>
      </c>
      <c r="H22088">
        <f t="shared" si="345"/>
        <v>0</v>
      </c>
    </row>
    <row r="22089" spans="1:8" ht="12.75">
      <c r="A22089" s="2">
        <v>8862</v>
      </c>
      <c r="B22089" s="3" t="s">
        <v>401</v>
      </c>
      <c r="C22089" s="3" t="s">
        <v>20211</v>
      </c>
      <c r="D22089" s="3">
        <v>2018</v>
      </c>
      <c r="E22089" s="3" t="s">
        <v>20212</v>
      </c>
      <c r="F22089" t="s">
        <v>20332</v>
      </c>
      <c r="G22089" t="s">
        <v>20332</v>
      </c>
      <c r="H22089">
        <f t="shared" si="345"/>
        <v>0</v>
      </c>
    </row>
    <row r="22090" spans="1:8" ht="12.75">
      <c r="A22090" s="2">
        <v>8863</v>
      </c>
      <c r="B22090" s="3" t="s">
        <v>7367</v>
      </c>
      <c r="C22090" s="3" t="s">
        <v>20211</v>
      </c>
      <c r="D22090" s="3">
        <v>2018</v>
      </c>
      <c r="E22090" s="3" t="s">
        <v>20212</v>
      </c>
      <c r="F22090" t="s">
        <v>20332</v>
      </c>
      <c r="G22090" t="s">
        <v>20332</v>
      </c>
      <c r="H22090">
        <f t="shared" si="345"/>
        <v>0</v>
      </c>
    </row>
    <row r="22091" spans="1:8" ht="12.75">
      <c r="A22091" s="2">
        <v>8864</v>
      </c>
      <c r="B22091" s="3" t="s">
        <v>7367</v>
      </c>
      <c r="C22091" s="3" t="s">
        <v>20211</v>
      </c>
      <c r="D22091" s="3">
        <v>2018</v>
      </c>
      <c r="E22091" s="3" t="s">
        <v>20212</v>
      </c>
      <c r="F22091" t="s">
        <v>20332</v>
      </c>
      <c r="G22091" t="s">
        <v>20332</v>
      </c>
      <c r="H22091">
        <f t="shared" si="345"/>
        <v>0</v>
      </c>
    </row>
    <row r="22092" spans="1:8" ht="12.75">
      <c r="A22092" s="2">
        <v>8865</v>
      </c>
      <c r="B22092" s="3" t="s">
        <v>687</v>
      </c>
      <c r="C22092" s="3" t="s">
        <v>20211</v>
      </c>
      <c r="D22092" s="3">
        <v>2018</v>
      </c>
      <c r="E22092" s="3" t="s">
        <v>20212</v>
      </c>
      <c r="F22092" t="s">
        <v>20332</v>
      </c>
      <c r="G22092" t="s">
        <v>20332</v>
      </c>
      <c r="H22092">
        <f t="shared" si="345"/>
        <v>0</v>
      </c>
    </row>
    <row r="22093" spans="1:8" ht="12.75">
      <c r="A22093" s="2">
        <v>8866</v>
      </c>
      <c r="B22093" s="3" t="s">
        <v>687</v>
      </c>
      <c r="C22093" s="3" t="s">
        <v>20211</v>
      </c>
      <c r="D22093" s="3">
        <v>2018</v>
      </c>
      <c r="E22093" s="3" t="s">
        <v>20212</v>
      </c>
      <c r="F22093" t="s">
        <v>20332</v>
      </c>
      <c r="G22093" t="s">
        <v>20332</v>
      </c>
      <c r="H22093">
        <f t="shared" si="345"/>
        <v>0</v>
      </c>
    </row>
    <row r="22094" spans="1:8" ht="12.75">
      <c r="A22094" s="2">
        <v>1466</v>
      </c>
      <c r="B22094" s="3" t="s">
        <v>401</v>
      </c>
      <c r="C22094" s="3" t="s">
        <v>4219</v>
      </c>
      <c r="D22094" s="3">
        <v>2008</v>
      </c>
      <c r="E22094" s="3" t="s">
        <v>20213</v>
      </c>
      <c r="F22094" t="s">
        <v>20332</v>
      </c>
      <c r="G22094" t="s">
        <v>20332</v>
      </c>
      <c r="H22094">
        <f t="shared" si="345"/>
        <v>0</v>
      </c>
    </row>
    <row r="22095" spans="1:8" ht="12.75">
      <c r="A22095" s="2">
        <v>1467</v>
      </c>
      <c r="B22095" s="3" t="s">
        <v>401</v>
      </c>
      <c r="C22095" s="3" t="s">
        <v>4219</v>
      </c>
      <c r="D22095" s="3">
        <v>2008</v>
      </c>
      <c r="E22095" s="3" t="s">
        <v>20213</v>
      </c>
      <c r="F22095" t="s">
        <v>20332</v>
      </c>
      <c r="G22095" t="s">
        <v>20332</v>
      </c>
      <c r="H22095">
        <f t="shared" si="345"/>
        <v>0</v>
      </c>
    </row>
    <row r="22096" spans="1:8" ht="12.75">
      <c r="A22096" s="2">
        <v>1468</v>
      </c>
      <c r="B22096" s="3" t="s">
        <v>401</v>
      </c>
      <c r="C22096" s="3" t="s">
        <v>4219</v>
      </c>
      <c r="D22096" s="3">
        <v>2008</v>
      </c>
      <c r="E22096" s="3" t="s">
        <v>20213</v>
      </c>
      <c r="F22096" t="s">
        <v>20332</v>
      </c>
      <c r="G22096" t="s">
        <v>20332</v>
      </c>
      <c r="H22096">
        <f t="shared" si="345"/>
        <v>0</v>
      </c>
    </row>
    <row r="22097" spans="1:8" ht="12.75">
      <c r="A22097" s="2">
        <v>3790</v>
      </c>
      <c r="B22097" s="3" t="s">
        <v>82</v>
      </c>
      <c r="C22097" s="3" t="s">
        <v>20214</v>
      </c>
      <c r="D22097" s="3">
        <v>2003</v>
      </c>
      <c r="E22097" s="3" t="s">
        <v>20215</v>
      </c>
      <c r="F22097" t="s">
        <v>20332</v>
      </c>
      <c r="G22097" t="s">
        <v>20332</v>
      </c>
      <c r="H22097">
        <f t="shared" si="345"/>
        <v>0</v>
      </c>
    </row>
    <row r="22098" spans="1:8" ht="12.75">
      <c r="A22098" s="2">
        <v>3791</v>
      </c>
      <c r="B22098" s="3" t="s">
        <v>82</v>
      </c>
      <c r="C22098" s="3" t="s">
        <v>20214</v>
      </c>
      <c r="D22098" s="3">
        <v>2003</v>
      </c>
      <c r="E22098" s="3" t="s">
        <v>20215</v>
      </c>
      <c r="F22098" t="s">
        <v>20332</v>
      </c>
      <c r="G22098" t="s">
        <v>20332</v>
      </c>
      <c r="H22098">
        <f t="shared" si="345"/>
        <v>0</v>
      </c>
    </row>
    <row r="22099" spans="1:8" ht="12.75">
      <c r="A22099" s="2">
        <v>13098</v>
      </c>
      <c r="B22099" s="3" t="s">
        <v>2286</v>
      </c>
      <c r="C22099" s="3" t="s">
        <v>9091</v>
      </c>
      <c r="D22099" s="3">
        <v>2017</v>
      </c>
      <c r="E22099" s="3" t="s">
        <v>20216</v>
      </c>
      <c r="F22099" t="s">
        <v>20332</v>
      </c>
      <c r="G22099" t="s">
        <v>20332</v>
      </c>
      <c r="H22099">
        <f t="shared" si="345"/>
        <v>0</v>
      </c>
    </row>
    <row r="22100" spans="1:8" ht="12.75">
      <c r="A22100" s="2">
        <v>23306</v>
      </c>
      <c r="B22100" s="3" t="s">
        <v>82</v>
      </c>
      <c r="C22100" s="3" t="s">
        <v>8457</v>
      </c>
      <c r="D22100" s="3">
        <v>2017</v>
      </c>
      <c r="E22100" s="3" t="s">
        <v>20217</v>
      </c>
      <c r="F22100" t="s">
        <v>20332</v>
      </c>
      <c r="G22100" t="s">
        <v>20332</v>
      </c>
      <c r="H22100">
        <f t="shared" si="345"/>
        <v>0</v>
      </c>
    </row>
    <row r="22101" spans="1:8" ht="12.75">
      <c r="A22101" s="2">
        <v>15216</v>
      </c>
      <c r="B22101" s="3" t="s">
        <v>434</v>
      </c>
      <c r="C22101" s="3" t="s">
        <v>1676</v>
      </c>
      <c r="D22101" s="3">
        <v>2020</v>
      </c>
      <c r="E22101" s="3" t="s">
        <v>20218</v>
      </c>
      <c r="F22101" t="s">
        <v>20332</v>
      </c>
      <c r="G22101" t="s">
        <v>20332</v>
      </c>
      <c r="H22101">
        <f t="shared" si="345"/>
        <v>0</v>
      </c>
    </row>
    <row r="22102" spans="1:8" ht="12.75">
      <c r="A22102" s="2">
        <v>15217</v>
      </c>
      <c r="B22102" s="3" t="s">
        <v>434</v>
      </c>
      <c r="C22102" s="3" t="s">
        <v>1676</v>
      </c>
      <c r="D22102" s="3">
        <v>2020</v>
      </c>
      <c r="E22102" s="3" t="s">
        <v>20218</v>
      </c>
      <c r="F22102" t="s">
        <v>20332</v>
      </c>
      <c r="G22102" t="s">
        <v>20332</v>
      </c>
      <c r="H22102">
        <f t="shared" si="345"/>
        <v>0</v>
      </c>
    </row>
    <row r="22103" spans="1:8" ht="12.75">
      <c r="A22103" s="2">
        <v>12031</v>
      </c>
      <c r="B22103" s="3" t="s">
        <v>255</v>
      </c>
      <c r="C22103" s="3" t="s">
        <v>3121</v>
      </c>
      <c r="D22103" s="3">
        <v>2019</v>
      </c>
      <c r="E22103" s="3" t="s">
        <v>20219</v>
      </c>
      <c r="F22103" t="s">
        <v>20332</v>
      </c>
      <c r="G22103" t="s">
        <v>20332</v>
      </c>
      <c r="H22103">
        <f t="shared" si="345"/>
        <v>0</v>
      </c>
    </row>
    <row r="22104" spans="1:8" ht="12.75">
      <c r="A22104" s="2">
        <v>12032</v>
      </c>
      <c r="B22104" s="3" t="s">
        <v>255</v>
      </c>
      <c r="C22104" s="3" t="s">
        <v>3121</v>
      </c>
      <c r="D22104" s="3">
        <v>2019</v>
      </c>
      <c r="E22104" s="3" t="s">
        <v>20219</v>
      </c>
      <c r="F22104" t="s">
        <v>20332</v>
      </c>
      <c r="G22104" t="s">
        <v>20332</v>
      </c>
      <c r="H22104">
        <f t="shared" si="345"/>
        <v>0</v>
      </c>
    </row>
    <row r="22105" spans="1:8" ht="12.75">
      <c r="A22105" s="2">
        <v>13251</v>
      </c>
      <c r="B22105" s="3" t="s">
        <v>1055</v>
      </c>
      <c r="C22105" s="3" t="s">
        <v>2145</v>
      </c>
      <c r="D22105" s="3">
        <v>2016</v>
      </c>
      <c r="E22105" s="3" t="s">
        <v>20220</v>
      </c>
      <c r="F22105" t="s">
        <v>20332</v>
      </c>
      <c r="G22105" t="s">
        <v>20332</v>
      </c>
      <c r="H22105">
        <f t="shared" si="345"/>
        <v>0</v>
      </c>
    </row>
    <row r="22106" spans="1:8" ht="12.75">
      <c r="A22106" s="2">
        <v>13252</v>
      </c>
      <c r="B22106" s="3" t="s">
        <v>4330</v>
      </c>
      <c r="C22106" s="3" t="s">
        <v>2145</v>
      </c>
      <c r="D22106" s="3">
        <v>2016</v>
      </c>
      <c r="E22106" s="3" t="s">
        <v>20220</v>
      </c>
      <c r="F22106" t="s">
        <v>20332</v>
      </c>
      <c r="G22106" t="s">
        <v>20332</v>
      </c>
      <c r="H22106">
        <f t="shared" si="345"/>
        <v>0</v>
      </c>
    </row>
    <row r="22107" spans="1:8" ht="12.75">
      <c r="A22107" s="2">
        <v>3338</v>
      </c>
      <c r="B22107" s="3" t="s">
        <v>434</v>
      </c>
      <c r="C22107" s="3" t="s">
        <v>20221</v>
      </c>
      <c r="D22107" s="3">
        <v>2014</v>
      </c>
      <c r="E22107" s="3" t="s">
        <v>20222</v>
      </c>
      <c r="F22107" t="s">
        <v>20332</v>
      </c>
      <c r="G22107" t="s">
        <v>20332</v>
      </c>
      <c r="H22107">
        <f t="shared" si="345"/>
        <v>0</v>
      </c>
    </row>
    <row r="22108" spans="1:8" ht="12.75">
      <c r="A22108" s="2">
        <v>15827</v>
      </c>
      <c r="B22108" s="3" t="s">
        <v>663</v>
      </c>
      <c r="C22108" s="3" t="s">
        <v>20223</v>
      </c>
      <c r="D22108" s="3">
        <v>1987</v>
      </c>
      <c r="E22108" s="3" t="s">
        <v>20224</v>
      </c>
      <c r="F22108" t="s">
        <v>20332</v>
      </c>
      <c r="G22108" t="s">
        <v>20332</v>
      </c>
      <c r="H22108">
        <f t="shared" si="345"/>
        <v>0</v>
      </c>
    </row>
    <row r="22109" spans="1:8" ht="12.75">
      <c r="A22109" s="2">
        <v>4609</v>
      </c>
      <c r="B22109" s="3" t="s">
        <v>493</v>
      </c>
      <c r="C22109" s="3" t="s">
        <v>4618</v>
      </c>
      <c r="D22109" s="3">
        <v>2007</v>
      </c>
      <c r="E22109" s="3" t="s">
        <v>20225</v>
      </c>
      <c r="F22109" t="s">
        <v>20332</v>
      </c>
      <c r="G22109" t="s">
        <v>20332</v>
      </c>
      <c r="H22109">
        <f t="shared" si="345"/>
        <v>0</v>
      </c>
    </row>
    <row r="22110" spans="1:8" ht="12.75">
      <c r="A22110" s="2">
        <v>21994</v>
      </c>
      <c r="B22110" s="3" t="s">
        <v>862</v>
      </c>
      <c r="C22110" s="3" t="s">
        <v>15933</v>
      </c>
      <c r="D22110" s="3">
        <v>2019</v>
      </c>
      <c r="E22110" s="3" t="s">
        <v>20226</v>
      </c>
      <c r="F22110" t="s">
        <v>20332</v>
      </c>
      <c r="G22110" t="s">
        <v>20332</v>
      </c>
      <c r="H22110">
        <f t="shared" si="345"/>
        <v>0</v>
      </c>
    </row>
    <row r="22111" spans="1:8" ht="12.75">
      <c r="A22111" s="2">
        <v>11538</v>
      </c>
      <c r="B22111" s="3" t="s">
        <v>20227</v>
      </c>
      <c r="C22111" s="3" t="s">
        <v>20228</v>
      </c>
      <c r="D22111" s="3">
        <v>2013</v>
      </c>
      <c r="E22111" s="3" t="s">
        <v>20229</v>
      </c>
      <c r="F22111" t="s">
        <v>20332</v>
      </c>
      <c r="G22111" t="s">
        <v>20332</v>
      </c>
      <c r="H22111">
        <f t="shared" si="345"/>
        <v>0</v>
      </c>
    </row>
    <row r="22112" spans="1:8" ht="12.75">
      <c r="A22112" s="2">
        <v>21732</v>
      </c>
      <c r="B22112" s="3" t="s">
        <v>20230</v>
      </c>
      <c r="C22112" s="3" t="s">
        <v>10263</v>
      </c>
      <c r="D22112" s="3">
        <v>2015</v>
      </c>
      <c r="E22112" s="3" t="s">
        <v>20231</v>
      </c>
      <c r="F22112" t="s">
        <v>20332</v>
      </c>
      <c r="G22112" t="s">
        <v>20332</v>
      </c>
      <c r="H22112">
        <f t="shared" si="345"/>
        <v>0</v>
      </c>
    </row>
    <row r="22113" spans="1:8" ht="12.75">
      <c r="A22113" s="2">
        <v>16730</v>
      </c>
      <c r="B22113" s="3" t="s">
        <v>10659</v>
      </c>
      <c r="C22113" s="3" t="s">
        <v>3549</v>
      </c>
      <c r="D22113" s="3">
        <v>2015</v>
      </c>
      <c r="E22113" s="3" t="s">
        <v>20232</v>
      </c>
      <c r="F22113" t="s">
        <v>20332</v>
      </c>
      <c r="G22113" t="s">
        <v>20332</v>
      </c>
      <c r="H22113">
        <f t="shared" si="345"/>
        <v>0</v>
      </c>
    </row>
    <row r="22114" spans="1:8" ht="12.75">
      <c r="A22114" s="2">
        <v>8400</v>
      </c>
      <c r="B22114" s="3" t="s">
        <v>400</v>
      </c>
      <c r="C22114" s="3" t="s">
        <v>20233</v>
      </c>
      <c r="D22114" s="3">
        <v>2003</v>
      </c>
      <c r="E22114" s="3" t="s">
        <v>20234</v>
      </c>
      <c r="F22114" t="s">
        <v>20332</v>
      </c>
      <c r="G22114" t="s">
        <v>20332</v>
      </c>
      <c r="H22114">
        <f t="shared" si="345"/>
        <v>0</v>
      </c>
    </row>
    <row r="22115" spans="1:8" ht="12.75">
      <c r="A22115" s="2">
        <v>8401</v>
      </c>
      <c r="B22115" s="3" t="s">
        <v>400</v>
      </c>
      <c r="C22115" s="3" t="s">
        <v>20233</v>
      </c>
      <c r="D22115" s="3">
        <v>2003</v>
      </c>
      <c r="E22115" s="3" t="s">
        <v>20234</v>
      </c>
      <c r="F22115" t="s">
        <v>20332</v>
      </c>
      <c r="G22115" t="s">
        <v>20332</v>
      </c>
      <c r="H22115">
        <f t="shared" si="345"/>
        <v>0</v>
      </c>
    </row>
    <row r="22116" spans="1:8" ht="12.75">
      <c r="A22116" s="2">
        <v>2554</v>
      </c>
      <c r="B22116" s="3" t="s">
        <v>201</v>
      </c>
      <c r="C22116" s="3" t="s">
        <v>2780</v>
      </c>
      <c r="D22116" s="3">
        <v>2017</v>
      </c>
      <c r="E22116" s="3" t="s">
        <v>20235</v>
      </c>
      <c r="F22116" t="s">
        <v>20332</v>
      </c>
      <c r="G22116" t="s">
        <v>20332</v>
      </c>
      <c r="H22116">
        <f t="shared" si="345"/>
        <v>0</v>
      </c>
    </row>
    <row r="22117" spans="1:8" ht="12.75">
      <c r="A22117" s="2">
        <v>2555</v>
      </c>
      <c r="B22117" s="3" t="s">
        <v>931</v>
      </c>
      <c r="C22117" s="3" t="s">
        <v>2780</v>
      </c>
      <c r="D22117" s="3">
        <v>2017</v>
      </c>
      <c r="E22117" s="3" t="s">
        <v>20235</v>
      </c>
      <c r="F22117" t="s">
        <v>20332</v>
      </c>
      <c r="G22117" t="s">
        <v>20332</v>
      </c>
      <c r="H22117">
        <f t="shared" si="345"/>
        <v>0</v>
      </c>
    </row>
    <row r="22118" spans="1:8" ht="12.75">
      <c r="A22118" s="2">
        <v>2556</v>
      </c>
      <c r="B22118" s="3" t="s">
        <v>434</v>
      </c>
      <c r="C22118" s="3" t="s">
        <v>2780</v>
      </c>
      <c r="D22118" s="3">
        <v>2017</v>
      </c>
      <c r="E22118" s="3" t="s">
        <v>20235</v>
      </c>
      <c r="F22118" t="s">
        <v>20332</v>
      </c>
      <c r="G22118" t="s">
        <v>20332</v>
      </c>
      <c r="H22118">
        <f t="shared" si="345"/>
        <v>0</v>
      </c>
    </row>
    <row r="22119" spans="1:8" ht="12.75">
      <c r="A22119" s="2">
        <v>586</v>
      </c>
      <c r="B22119" s="3" t="s">
        <v>659</v>
      </c>
      <c r="C22119" s="4"/>
      <c r="D22119" s="4"/>
      <c r="E22119" s="3" t="s">
        <v>20236</v>
      </c>
      <c r="F22119" t="s">
        <v>20332</v>
      </c>
      <c r="G22119" t="s">
        <v>20332</v>
      </c>
      <c r="H22119">
        <f t="shared" si="345"/>
        <v>0</v>
      </c>
    </row>
    <row r="22120" spans="1:8" ht="12.75">
      <c r="A22120" s="2">
        <v>587</v>
      </c>
      <c r="B22120" s="3" t="s">
        <v>659</v>
      </c>
      <c r="C22120" s="4"/>
      <c r="D22120" s="4"/>
      <c r="E22120" s="3" t="s">
        <v>20236</v>
      </c>
      <c r="F22120" t="s">
        <v>20332</v>
      </c>
      <c r="G22120" t="s">
        <v>20332</v>
      </c>
      <c r="H22120">
        <f t="shared" si="345"/>
        <v>0</v>
      </c>
    </row>
    <row r="22121" spans="1:8" ht="12.75">
      <c r="A22121" s="2">
        <v>6238</v>
      </c>
      <c r="B22121" s="3" t="s">
        <v>659</v>
      </c>
      <c r="C22121" s="4"/>
      <c r="D22121" s="4"/>
      <c r="E22121" s="3" t="s">
        <v>20236</v>
      </c>
      <c r="F22121" t="s">
        <v>20332</v>
      </c>
      <c r="G22121" t="s">
        <v>20332</v>
      </c>
      <c r="H22121">
        <f t="shared" si="345"/>
        <v>0</v>
      </c>
    </row>
    <row r="22122" spans="1:8" ht="12.75">
      <c r="A22122" s="2">
        <v>6239</v>
      </c>
      <c r="B22122" s="3" t="s">
        <v>659</v>
      </c>
      <c r="C22122" s="4"/>
      <c r="D22122" s="4"/>
      <c r="E22122" s="3" t="s">
        <v>20236</v>
      </c>
      <c r="F22122" t="s">
        <v>20332</v>
      </c>
      <c r="G22122" t="s">
        <v>20332</v>
      </c>
      <c r="H22122">
        <f t="shared" si="345"/>
        <v>0</v>
      </c>
    </row>
    <row r="22123" spans="1:8" ht="12.75">
      <c r="A22123" s="2">
        <v>9841</v>
      </c>
      <c r="B22123" s="3" t="s">
        <v>144</v>
      </c>
      <c r="C22123" s="3" t="s">
        <v>3399</v>
      </c>
      <c r="D22123" s="3">
        <v>2007</v>
      </c>
      <c r="E22123" s="3" t="s">
        <v>20237</v>
      </c>
      <c r="F22123" t="s">
        <v>20332</v>
      </c>
      <c r="G22123" t="s">
        <v>20332</v>
      </c>
      <c r="H22123">
        <f t="shared" si="345"/>
        <v>0</v>
      </c>
    </row>
    <row r="22124" spans="1:8" ht="12.75">
      <c r="A22124" s="2">
        <v>21996</v>
      </c>
      <c r="B22124" s="3" t="s">
        <v>82</v>
      </c>
      <c r="C22124" s="3" t="s">
        <v>4643</v>
      </c>
      <c r="D22124" s="3">
        <v>2006</v>
      </c>
      <c r="E22124" s="3" t="s">
        <v>20238</v>
      </c>
      <c r="F22124" t="s">
        <v>20332</v>
      </c>
      <c r="G22124" t="s">
        <v>20332</v>
      </c>
      <c r="H22124">
        <f t="shared" si="345"/>
        <v>0</v>
      </c>
    </row>
    <row r="22125" spans="1:8" ht="12.75">
      <c r="A22125" s="2">
        <v>7972</v>
      </c>
      <c r="B22125" s="3" t="s">
        <v>5228</v>
      </c>
      <c r="C22125" s="3" t="s">
        <v>9857</v>
      </c>
      <c r="D22125" s="3">
        <v>2014</v>
      </c>
      <c r="E22125" s="3" t="s">
        <v>20239</v>
      </c>
      <c r="F22125" t="s">
        <v>20332</v>
      </c>
      <c r="G22125" t="s">
        <v>20332</v>
      </c>
      <c r="H22125">
        <f t="shared" si="345"/>
        <v>0</v>
      </c>
    </row>
    <row r="22126" spans="1:8" ht="12.75">
      <c r="A22126" s="2">
        <v>7973</v>
      </c>
      <c r="B22126" s="3" t="s">
        <v>179</v>
      </c>
      <c r="C22126" s="3" t="s">
        <v>9857</v>
      </c>
      <c r="D22126" s="3">
        <v>2014</v>
      </c>
      <c r="E22126" s="3" t="s">
        <v>20239</v>
      </c>
      <c r="F22126" t="s">
        <v>20332</v>
      </c>
      <c r="G22126" t="s">
        <v>20332</v>
      </c>
      <c r="H22126">
        <f t="shared" si="345"/>
        <v>0</v>
      </c>
    </row>
    <row r="22127" spans="1:8" ht="12.75">
      <c r="A22127" s="2">
        <v>7974</v>
      </c>
      <c r="B22127" s="3" t="s">
        <v>306</v>
      </c>
      <c r="C22127" s="3" t="s">
        <v>9857</v>
      </c>
      <c r="D22127" s="3">
        <v>2014</v>
      </c>
      <c r="E22127" s="3" t="s">
        <v>20239</v>
      </c>
      <c r="F22127" t="s">
        <v>20332</v>
      </c>
      <c r="G22127" t="s">
        <v>20332</v>
      </c>
      <c r="H22127">
        <f t="shared" si="345"/>
        <v>0</v>
      </c>
    </row>
    <row r="22128" spans="1:8" ht="12.75">
      <c r="A22128" s="2">
        <v>12478</v>
      </c>
      <c r="B22128" s="3" t="s">
        <v>82</v>
      </c>
      <c r="C22128" s="3" t="s">
        <v>17518</v>
      </c>
      <c r="D22128" s="3">
        <v>2008</v>
      </c>
      <c r="E22128" s="3" t="s">
        <v>20240</v>
      </c>
      <c r="F22128" t="s">
        <v>20332</v>
      </c>
      <c r="G22128" t="s">
        <v>20332</v>
      </c>
      <c r="H22128">
        <f t="shared" si="345"/>
        <v>0</v>
      </c>
    </row>
    <row r="22129" spans="1:8" ht="12.75">
      <c r="A22129" s="2">
        <v>12678</v>
      </c>
      <c r="B22129" s="3" t="s">
        <v>1104</v>
      </c>
      <c r="C22129" s="3" t="s">
        <v>10772</v>
      </c>
      <c r="D22129" s="3">
        <v>2000</v>
      </c>
      <c r="E22129" s="3" t="s">
        <v>20241</v>
      </c>
      <c r="F22129" t="s">
        <v>20332</v>
      </c>
      <c r="G22129" t="s">
        <v>20332</v>
      </c>
      <c r="H22129">
        <f t="shared" si="345"/>
        <v>0</v>
      </c>
    </row>
    <row r="22130" spans="1:8" ht="12.75">
      <c r="A22130" s="2">
        <v>9815</v>
      </c>
      <c r="B22130" s="3" t="s">
        <v>55</v>
      </c>
      <c r="C22130" s="3" t="s">
        <v>9259</v>
      </c>
      <c r="D22130" s="3">
        <v>2004</v>
      </c>
      <c r="E22130" s="3" t="s">
        <v>20242</v>
      </c>
      <c r="F22130" t="s">
        <v>20332</v>
      </c>
      <c r="G22130" t="s">
        <v>20332</v>
      </c>
      <c r="H22130">
        <f t="shared" si="345"/>
        <v>0</v>
      </c>
    </row>
    <row r="22131" spans="1:8" ht="12.75">
      <c r="A22131" s="2">
        <v>789</v>
      </c>
      <c r="B22131" s="3" t="s">
        <v>399</v>
      </c>
      <c r="C22131" s="3" t="s">
        <v>5147</v>
      </c>
      <c r="D22131" s="3">
        <v>2019</v>
      </c>
      <c r="E22131" s="3" t="s">
        <v>20243</v>
      </c>
      <c r="F22131" t="s">
        <v>20332</v>
      </c>
      <c r="G22131" t="s">
        <v>20332</v>
      </c>
      <c r="H22131">
        <f t="shared" si="345"/>
        <v>0</v>
      </c>
    </row>
    <row r="22132" spans="1:8" ht="12.75">
      <c r="A22132" s="2">
        <v>12739</v>
      </c>
      <c r="B22132" s="3" t="s">
        <v>2090</v>
      </c>
      <c r="C22132" s="3" t="s">
        <v>20244</v>
      </c>
      <c r="D22132" s="3">
        <v>2005</v>
      </c>
      <c r="E22132" s="3" t="s">
        <v>20245</v>
      </c>
      <c r="F22132" t="s">
        <v>20332</v>
      </c>
      <c r="G22132" t="s">
        <v>20332</v>
      </c>
      <c r="H22132">
        <f t="shared" si="345"/>
        <v>0</v>
      </c>
    </row>
    <row r="22133" spans="1:8" ht="12.75">
      <c r="A22133" s="2">
        <v>9622</v>
      </c>
      <c r="B22133" s="3" t="s">
        <v>279</v>
      </c>
      <c r="C22133" s="3" t="s">
        <v>20246</v>
      </c>
      <c r="D22133" s="3">
        <v>2012</v>
      </c>
      <c r="E22133" s="3" t="s">
        <v>20247</v>
      </c>
      <c r="F22133" t="s">
        <v>20332</v>
      </c>
      <c r="G22133" t="s">
        <v>20332</v>
      </c>
      <c r="H22133">
        <f t="shared" si="345"/>
        <v>0</v>
      </c>
    </row>
    <row r="22134" spans="1:8" ht="12.75">
      <c r="A22134" s="2">
        <v>21855</v>
      </c>
      <c r="B22134" s="2" t="s">
        <v>317</v>
      </c>
      <c r="C22134" s="2" t="s">
        <v>9142</v>
      </c>
      <c r="D22134" s="2">
        <v>2018</v>
      </c>
      <c r="E22134" s="2" t="s">
        <v>20248</v>
      </c>
      <c r="F22134">
        <v>1</v>
      </c>
      <c r="G22134" t="s">
        <v>20339</v>
      </c>
      <c r="H22134">
        <f t="shared" si="345"/>
        <v>1</v>
      </c>
    </row>
    <row r="22135" spans="1:8" ht="12.75">
      <c r="A22135" s="2">
        <v>758</v>
      </c>
      <c r="B22135" s="3" t="s">
        <v>225</v>
      </c>
      <c r="C22135" s="3" t="s">
        <v>20249</v>
      </c>
      <c r="D22135" s="3">
        <v>2015</v>
      </c>
      <c r="E22135" s="3" t="s">
        <v>20250</v>
      </c>
      <c r="F22135" t="s">
        <v>20332</v>
      </c>
      <c r="G22135" t="s">
        <v>20332</v>
      </c>
      <c r="H22135">
        <f t="shared" si="345"/>
        <v>0</v>
      </c>
    </row>
    <row r="22136" spans="1:8" ht="12.75">
      <c r="A22136" s="2">
        <v>759</v>
      </c>
      <c r="B22136" s="3" t="s">
        <v>225</v>
      </c>
      <c r="C22136" s="3" t="s">
        <v>20249</v>
      </c>
      <c r="D22136" s="3">
        <v>2015</v>
      </c>
      <c r="E22136" s="3" t="s">
        <v>20250</v>
      </c>
      <c r="F22136" t="s">
        <v>20332</v>
      </c>
      <c r="G22136" t="s">
        <v>20332</v>
      </c>
      <c r="H22136">
        <f t="shared" si="345"/>
        <v>0</v>
      </c>
    </row>
    <row r="22137" spans="1:8" ht="12.75">
      <c r="A22137" s="2">
        <v>13653</v>
      </c>
      <c r="B22137" s="3" t="s">
        <v>1054</v>
      </c>
      <c r="C22137" s="3" t="s">
        <v>1087</v>
      </c>
      <c r="D22137" s="3">
        <v>2013</v>
      </c>
      <c r="E22137" s="3" t="s">
        <v>20251</v>
      </c>
      <c r="F22137" t="s">
        <v>20332</v>
      </c>
      <c r="G22137" t="s">
        <v>20332</v>
      </c>
      <c r="H22137">
        <f t="shared" si="345"/>
        <v>0</v>
      </c>
    </row>
    <row r="22138" spans="1:8" ht="12.75">
      <c r="A22138" s="2">
        <v>6059</v>
      </c>
      <c r="B22138" s="3" t="s">
        <v>1169</v>
      </c>
      <c r="C22138" s="3" t="s">
        <v>3466</v>
      </c>
      <c r="D22138" s="3">
        <v>2019</v>
      </c>
      <c r="E22138" s="3" t="s">
        <v>20252</v>
      </c>
      <c r="F22138" t="s">
        <v>20332</v>
      </c>
      <c r="G22138" t="s">
        <v>20332</v>
      </c>
      <c r="H22138">
        <f t="shared" si="345"/>
        <v>0</v>
      </c>
    </row>
    <row r="22139" spans="1:8" ht="12.75">
      <c r="A22139" s="2">
        <v>6060</v>
      </c>
      <c r="B22139" s="3" t="s">
        <v>1169</v>
      </c>
      <c r="C22139" s="3" t="s">
        <v>3466</v>
      </c>
      <c r="D22139" s="3">
        <v>2019</v>
      </c>
      <c r="E22139" s="3" t="s">
        <v>20252</v>
      </c>
      <c r="F22139" t="s">
        <v>20332</v>
      </c>
      <c r="G22139" t="s">
        <v>20332</v>
      </c>
      <c r="H22139">
        <f t="shared" si="345"/>
        <v>0</v>
      </c>
    </row>
    <row r="22140" spans="1:8" ht="12.75">
      <c r="A22140" s="2">
        <v>1808</v>
      </c>
      <c r="B22140" s="3" t="s">
        <v>607</v>
      </c>
      <c r="C22140" s="4"/>
      <c r="D22140" s="4"/>
      <c r="E22140" s="3" t="s">
        <v>20253</v>
      </c>
      <c r="F22140" t="s">
        <v>20332</v>
      </c>
      <c r="G22140" t="s">
        <v>20332</v>
      </c>
      <c r="H22140">
        <f t="shared" si="345"/>
        <v>0</v>
      </c>
    </row>
    <row r="22141" spans="1:8" ht="12.75">
      <c r="A22141" s="2">
        <v>1809</v>
      </c>
      <c r="B22141" s="3" t="s">
        <v>607</v>
      </c>
      <c r="C22141" s="4"/>
      <c r="D22141" s="4"/>
      <c r="E22141" s="3" t="s">
        <v>20253</v>
      </c>
      <c r="F22141" t="s">
        <v>20332</v>
      </c>
      <c r="G22141" t="s">
        <v>20332</v>
      </c>
      <c r="H22141">
        <f t="shared" si="345"/>
        <v>0</v>
      </c>
    </row>
    <row r="22142" spans="1:8" ht="12.75">
      <c r="A22142" s="2">
        <v>1810</v>
      </c>
      <c r="B22142" s="3" t="s">
        <v>382</v>
      </c>
      <c r="C22142" s="4"/>
      <c r="D22142" s="4"/>
      <c r="E22142" s="3" t="s">
        <v>20253</v>
      </c>
      <c r="F22142" t="s">
        <v>20332</v>
      </c>
      <c r="G22142" t="s">
        <v>20332</v>
      </c>
      <c r="H22142">
        <f t="shared" si="345"/>
        <v>0</v>
      </c>
    </row>
    <row r="22143" spans="1:8" ht="12.75">
      <c r="A22143" s="2">
        <v>1811</v>
      </c>
      <c r="B22143" s="3" t="s">
        <v>382</v>
      </c>
      <c r="C22143" s="4"/>
      <c r="D22143" s="4"/>
      <c r="E22143" s="3" t="s">
        <v>20253</v>
      </c>
      <c r="F22143" t="s">
        <v>20332</v>
      </c>
      <c r="G22143" t="s">
        <v>20332</v>
      </c>
      <c r="H22143">
        <f t="shared" si="345"/>
        <v>0</v>
      </c>
    </row>
    <row r="22144" spans="1:8" ht="12.75">
      <c r="A22144" s="2">
        <v>1812</v>
      </c>
      <c r="B22144" s="3" t="s">
        <v>1029</v>
      </c>
      <c r="C22144" s="4"/>
      <c r="D22144" s="4"/>
      <c r="E22144" s="3" t="s">
        <v>20253</v>
      </c>
      <c r="F22144" t="s">
        <v>20332</v>
      </c>
      <c r="G22144" t="s">
        <v>20332</v>
      </c>
      <c r="H22144">
        <f t="shared" si="345"/>
        <v>0</v>
      </c>
    </row>
    <row r="22145" spans="1:8" ht="12.75">
      <c r="A22145" s="2">
        <v>1813</v>
      </c>
      <c r="B22145" s="3" t="s">
        <v>1029</v>
      </c>
      <c r="C22145" s="4"/>
      <c r="D22145" s="4"/>
      <c r="E22145" s="3" t="s">
        <v>20253</v>
      </c>
      <c r="F22145" t="s">
        <v>20332</v>
      </c>
      <c r="G22145" t="s">
        <v>20332</v>
      </c>
      <c r="H22145">
        <f t="shared" si="345"/>
        <v>0</v>
      </c>
    </row>
    <row r="22146" spans="1:8" ht="12.75">
      <c r="A22146" s="2">
        <v>1814</v>
      </c>
      <c r="B22146" s="3" t="s">
        <v>607</v>
      </c>
      <c r="C22146" s="4"/>
      <c r="D22146" s="4"/>
      <c r="E22146" s="3" t="s">
        <v>20253</v>
      </c>
      <c r="F22146" t="s">
        <v>20332</v>
      </c>
      <c r="G22146" t="s">
        <v>20332</v>
      </c>
      <c r="H22146">
        <f t="shared" si="345"/>
        <v>0</v>
      </c>
    </row>
    <row r="22147" spans="1:8" ht="12.75">
      <c r="A22147" s="2">
        <v>1815</v>
      </c>
      <c r="B22147" s="3" t="s">
        <v>607</v>
      </c>
      <c r="C22147" s="4"/>
      <c r="D22147" s="4"/>
      <c r="E22147" s="3" t="s">
        <v>20253</v>
      </c>
      <c r="F22147" t="s">
        <v>20332</v>
      </c>
      <c r="G22147" t="s">
        <v>20332</v>
      </c>
      <c r="H22147">
        <f t="shared" ref="H22147:H22210" si="346">IF(F22147=G22147,0,1)</f>
        <v>0</v>
      </c>
    </row>
    <row r="22148" spans="1:8" ht="12.75">
      <c r="A22148" s="2">
        <v>1816</v>
      </c>
      <c r="B22148" s="3" t="s">
        <v>382</v>
      </c>
      <c r="C22148" s="4"/>
      <c r="D22148" s="4"/>
      <c r="E22148" s="3" t="s">
        <v>20253</v>
      </c>
      <c r="F22148" t="s">
        <v>20332</v>
      </c>
      <c r="G22148" t="s">
        <v>20332</v>
      </c>
      <c r="H22148">
        <f t="shared" si="346"/>
        <v>0</v>
      </c>
    </row>
    <row r="22149" spans="1:8" ht="12.75">
      <c r="A22149" s="2">
        <v>1817</v>
      </c>
      <c r="B22149" s="3" t="s">
        <v>382</v>
      </c>
      <c r="C22149" s="4"/>
      <c r="D22149" s="4"/>
      <c r="E22149" s="3" t="s">
        <v>20253</v>
      </c>
      <c r="F22149" t="s">
        <v>20332</v>
      </c>
      <c r="G22149" t="s">
        <v>20332</v>
      </c>
      <c r="H22149">
        <f t="shared" si="346"/>
        <v>0</v>
      </c>
    </row>
    <row r="22150" spans="1:8" ht="12.75">
      <c r="A22150" s="2">
        <v>1818</v>
      </c>
      <c r="B22150" s="3" t="s">
        <v>1029</v>
      </c>
      <c r="C22150" s="4"/>
      <c r="D22150" s="4"/>
      <c r="E22150" s="3" t="s">
        <v>20253</v>
      </c>
      <c r="F22150" t="s">
        <v>20332</v>
      </c>
      <c r="G22150" t="s">
        <v>20332</v>
      </c>
      <c r="H22150">
        <f t="shared" si="346"/>
        <v>0</v>
      </c>
    </row>
    <row r="22151" spans="1:8" ht="12.75">
      <c r="A22151" s="2">
        <v>1819</v>
      </c>
      <c r="B22151" s="3" t="s">
        <v>1029</v>
      </c>
      <c r="C22151" s="4"/>
      <c r="D22151" s="4"/>
      <c r="E22151" s="3" t="s">
        <v>20253</v>
      </c>
      <c r="F22151" t="s">
        <v>20332</v>
      </c>
      <c r="G22151" t="s">
        <v>20332</v>
      </c>
      <c r="H22151">
        <f t="shared" si="346"/>
        <v>0</v>
      </c>
    </row>
    <row r="22152" spans="1:8" ht="12.75">
      <c r="A22152" s="2">
        <v>16638</v>
      </c>
      <c r="B22152" s="3" t="s">
        <v>607</v>
      </c>
      <c r="C22152" s="4"/>
      <c r="D22152" s="4"/>
      <c r="E22152" s="3" t="s">
        <v>20253</v>
      </c>
      <c r="F22152" t="s">
        <v>20332</v>
      </c>
      <c r="G22152" t="s">
        <v>20332</v>
      </c>
      <c r="H22152">
        <f t="shared" si="346"/>
        <v>0</v>
      </c>
    </row>
    <row r="22153" spans="1:8" ht="12.75">
      <c r="A22153" s="2">
        <v>16639</v>
      </c>
      <c r="B22153" s="3" t="s">
        <v>607</v>
      </c>
      <c r="C22153" s="4"/>
      <c r="D22153" s="4"/>
      <c r="E22153" s="3" t="s">
        <v>20253</v>
      </c>
      <c r="F22153" t="s">
        <v>20332</v>
      </c>
      <c r="G22153" t="s">
        <v>20332</v>
      </c>
      <c r="H22153">
        <f t="shared" si="346"/>
        <v>0</v>
      </c>
    </row>
    <row r="22154" spans="1:8" ht="12.75">
      <c r="A22154" s="2">
        <v>16640</v>
      </c>
      <c r="B22154" s="3" t="s">
        <v>382</v>
      </c>
      <c r="C22154" s="4"/>
      <c r="D22154" s="4"/>
      <c r="E22154" s="3" t="s">
        <v>20253</v>
      </c>
      <c r="F22154" t="s">
        <v>20332</v>
      </c>
      <c r="G22154" t="s">
        <v>20332</v>
      </c>
      <c r="H22154">
        <f t="shared" si="346"/>
        <v>0</v>
      </c>
    </row>
    <row r="22155" spans="1:8" ht="12.75">
      <c r="A22155" s="2">
        <v>16641</v>
      </c>
      <c r="B22155" s="3" t="s">
        <v>382</v>
      </c>
      <c r="C22155" s="4"/>
      <c r="D22155" s="4"/>
      <c r="E22155" s="3" t="s">
        <v>20253</v>
      </c>
      <c r="F22155" t="s">
        <v>20332</v>
      </c>
      <c r="G22155" t="s">
        <v>20332</v>
      </c>
      <c r="H22155">
        <f t="shared" si="346"/>
        <v>0</v>
      </c>
    </row>
    <row r="22156" spans="1:8" ht="12.75">
      <c r="A22156" s="2">
        <v>16642</v>
      </c>
      <c r="B22156" s="3" t="s">
        <v>1029</v>
      </c>
      <c r="C22156" s="4"/>
      <c r="D22156" s="4"/>
      <c r="E22156" s="3" t="s">
        <v>20253</v>
      </c>
      <c r="F22156" t="s">
        <v>20332</v>
      </c>
      <c r="G22156" t="s">
        <v>20332</v>
      </c>
      <c r="H22156">
        <f t="shared" si="346"/>
        <v>0</v>
      </c>
    </row>
    <row r="22157" spans="1:8" ht="12.75">
      <c r="A22157" s="2">
        <v>16643</v>
      </c>
      <c r="B22157" s="3" t="s">
        <v>1029</v>
      </c>
      <c r="C22157" s="4"/>
      <c r="D22157" s="4"/>
      <c r="E22157" s="3" t="s">
        <v>20253</v>
      </c>
      <c r="F22157" t="s">
        <v>20332</v>
      </c>
      <c r="G22157" t="s">
        <v>20332</v>
      </c>
      <c r="H22157">
        <f t="shared" si="346"/>
        <v>0</v>
      </c>
    </row>
    <row r="22158" spans="1:8" ht="12.75">
      <c r="A22158" s="2">
        <v>16644</v>
      </c>
      <c r="B22158" s="3" t="s">
        <v>607</v>
      </c>
      <c r="C22158" s="4"/>
      <c r="D22158" s="4"/>
      <c r="E22158" s="3" t="s">
        <v>20253</v>
      </c>
      <c r="F22158" t="s">
        <v>20332</v>
      </c>
      <c r="G22158" t="s">
        <v>20332</v>
      </c>
      <c r="H22158">
        <f t="shared" si="346"/>
        <v>0</v>
      </c>
    </row>
    <row r="22159" spans="1:8" ht="12.75">
      <c r="A22159" s="2">
        <v>16645</v>
      </c>
      <c r="B22159" s="3" t="s">
        <v>607</v>
      </c>
      <c r="C22159" s="4"/>
      <c r="D22159" s="4"/>
      <c r="E22159" s="3" t="s">
        <v>20253</v>
      </c>
      <c r="F22159" t="s">
        <v>20332</v>
      </c>
      <c r="G22159" t="s">
        <v>20332</v>
      </c>
      <c r="H22159">
        <f t="shared" si="346"/>
        <v>0</v>
      </c>
    </row>
    <row r="22160" spans="1:8" ht="12.75">
      <c r="A22160" s="2">
        <v>16646</v>
      </c>
      <c r="B22160" s="3" t="s">
        <v>382</v>
      </c>
      <c r="C22160" s="4"/>
      <c r="D22160" s="4"/>
      <c r="E22160" s="3" t="s">
        <v>20253</v>
      </c>
      <c r="F22160" t="s">
        <v>20332</v>
      </c>
      <c r="G22160" t="s">
        <v>20332</v>
      </c>
      <c r="H22160">
        <f t="shared" si="346"/>
        <v>0</v>
      </c>
    </row>
    <row r="22161" spans="1:8" ht="12.75">
      <c r="A22161" s="2">
        <v>16647</v>
      </c>
      <c r="B22161" s="3" t="s">
        <v>382</v>
      </c>
      <c r="C22161" s="4"/>
      <c r="D22161" s="4"/>
      <c r="E22161" s="3" t="s">
        <v>20253</v>
      </c>
      <c r="F22161" t="s">
        <v>20332</v>
      </c>
      <c r="G22161" t="s">
        <v>20332</v>
      </c>
      <c r="H22161">
        <f t="shared" si="346"/>
        <v>0</v>
      </c>
    </row>
    <row r="22162" spans="1:8" ht="12.75">
      <c r="A22162" s="2">
        <v>16648</v>
      </c>
      <c r="B22162" s="3" t="s">
        <v>1029</v>
      </c>
      <c r="C22162" s="4"/>
      <c r="D22162" s="4"/>
      <c r="E22162" s="3" t="s">
        <v>20253</v>
      </c>
      <c r="F22162" t="s">
        <v>20332</v>
      </c>
      <c r="G22162" t="s">
        <v>20332</v>
      </c>
      <c r="H22162">
        <f t="shared" si="346"/>
        <v>0</v>
      </c>
    </row>
    <row r="22163" spans="1:8" ht="12.75">
      <c r="A22163" s="2">
        <v>16649</v>
      </c>
      <c r="B22163" s="3" t="s">
        <v>1029</v>
      </c>
      <c r="C22163" s="4"/>
      <c r="D22163" s="4"/>
      <c r="E22163" s="3" t="s">
        <v>20253</v>
      </c>
      <c r="F22163" t="s">
        <v>20332</v>
      </c>
      <c r="G22163" t="s">
        <v>20332</v>
      </c>
      <c r="H22163">
        <f t="shared" si="346"/>
        <v>0</v>
      </c>
    </row>
    <row r="22164" spans="1:8" ht="12.75">
      <c r="A22164" s="2">
        <v>9928</v>
      </c>
      <c r="B22164" s="3" t="s">
        <v>323</v>
      </c>
      <c r="C22164" s="3" t="s">
        <v>5495</v>
      </c>
      <c r="D22164" s="3">
        <v>1999</v>
      </c>
      <c r="E22164" s="3" t="s">
        <v>20254</v>
      </c>
      <c r="F22164" t="s">
        <v>20332</v>
      </c>
      <c r="G22164" t="s">
        <v>20332</v>
      </c>
      <c r="H22164">
        <f t="shared" si="346"/>
        <v>0</v>
      </c>
    </row>
    <row r="22165" spans="1:8" ht="12.75">
      <c r="A22165" s="2">
        <v>9901</v>
      </c>
      <c r="B22165" s="3" t="s">
        <v>2042</v>
      </c>
      <c r="C22165" s="3" t="s">
        <v>924</v>
      </c>
      <c r="D22165" s="3">
        <v>2006</v>
      </c>
      <c r="E22165" s="3" t="s">
        <v>20255</v>
      </c>
      <c r="F22165" t="s">
        <v>20332</v>
      </c>
      <c r="G22165" t="s">
        <v>20332</v>
      </c>
      <c r="H22165">
        <f t="shared" si="346"/>
        <v>0</v>
      </c>
    </row>
    <row r="22166" spans="1:8" ht="12.75">
      <c r="A22166" s="2">
        <v>5096</v>
      </c>
      <c r="B22166" s="3" t="s">
        <v>84</v>
      </c>
      <c r="C22166" s="3" t="s">
        <v>520</v>
      </c>
      <c r="D22166" s="3">
        <v>2018</v>
      </c>
      <c r="E22166" s="3" t="s">
        <v>20256</v>
      </c>
      <c r="F22166" t="s">
        <v>20332</v>
      </c>
      <c r="G22166" t="s">
        <v>20332</v>
      </c>
      <c r="H22166">
        <f t="shared" si="346"/>
        <v>0</v>
      </c>
    </row>
    <row r="22167" spans="1:8" ht="12.75">
      <c r="A22167" s="2">
        <v>1882</v>
      </c>
      <c r="B22167" s="3" t="s">
        <v>481</v>
      </c>
      <c r="C22167" s="3" t="s">
        <v>20257</v>
      </c>
      <c r="D22167" s="3">
        <v>2019</v>
      </c>
      <c r="E22167" s="3" t="s">
        <v>20258</v>
      </c>
      <c r="F22167" t="s">
        <v>20332</v>
      </c>
      <c r="G22167" t="s">
        <v>20332</v>
      </c>
      <c r="H22167">
        <f t="shared" si="346"/>
        <v>0</v>
      </c>
    </row>
    <row r="22168" spans="1:8" ht="12.75">
      <c r="A22168" s="2">
        <v>9981</v>
      </c>
      <c r="B22168" s="3" t="s">
        <v>6638</v>
      </c>
      <c r="C22168" s="3" t="s">
        <v>6639</v>
      </c>
      <c r="D22168" s="3">
        <v>2020</v>
      </c>
      <c r="E22168" s="3" t="s">
        <v>20259</v>
      </c>
      <c r="F22168" t="s">
        <v>20332</v>
      </c>
      <c r="G22168" t="s">
        <v>20332</v>
      </c>
      <c r="H22168">
        <f t="shared" si="346"/>
        <v>0</v>
      </c>
    </row>
    <row r="22169" spans="1:8" ht="12.75">
      <c r="A22169" s="2">
        <v>9982</v>
      </c>
      <c r="B22169" s="3" t="s">
        <v>6638</v>
      </c>
      <c r="C22169" s="3" t="s">
        <v>6639</v>
      </c>
      <c r="D22169" s="3">
        <v>2020</v>
      </c>
      <c r="E22169" s="3" t="s">
        <v>20259</v>
      </c>
      <c r="F22169" t="s">
        <v>20332</v>
      </c>
      <c r="G22169" t="s">
        <v>20332</v>
      </c>
      <c r="H22169">
        <f t="shared" si="346"/>
        <v>0</v>
      </c>
    </row>
    <row r="22170" spans="1:8" ht="12.75">
      <c r="A22170" s="2">
        <v>23616</v>
      </c>
      <c r="B22170" s="3" t="s">
        <v>323</v>
      </c>
      <c r="C22170" s="3" t="s">
        <v>3202</v>
      </c>
      <c r="D22170" s="3">
        <v>2011</v>
      </c>
      <c r="E22170" s="3" t="s">
        <v>20260</v>
      </c>
      <c r="F22170" t="s">
        <v>20332</v>
      </c>
      <c r="G22170" t="s">
        <v>20332</v>
      </c>
      <c r="H22170">
        <f t="shared" si="346"/>
        <v>0</v>
      </c>
    </row>
    <row r="22171" spans="1:8" ht="12.75">
      <c r="A22171" s="2">
        <v>22924</v>
      </c>
      <c r="B22171" s="3" t="s">
        <v>66</v>
      </c>
      <c r="C22171" s="3" t="s">
        <v>20261</v>
      </c>
      <c r="D22171" s="3">
        <v>2005</v>
      </c>
      <c r="E22171" s="3" t="s">
        <v>20262</v>
      </c>
      <c r="F22171" t="s">
        <v>20332</v>
      </c>
      <c r="G22171" t="s">
        <v>20332</v>
      </c>
      <c r="H22171">
        <f t="shared" si="346"/>
        <v>0</v>
      </c>
    </row>
    <row r="22172" spans="1:8" ht="12.75">
      <c r="A22172" s="2">
        <v>6884</v>
      </c>
      <c r="B22172" s="3" t="s">
        <v>7367</v>
      </c>
      <c r="C22172" s="3" t="s">
        <v>8</v>
      </c>
      <c r="D22172" s="3">
        <v>2010</v>
      </c>
      <c r="E22172" s="3" t="s">
        <v>20263</v>
      </c>
      <c r="F22172" t="s">
        <v>20332</v>
      </c>
      <c r="G22172" t="s">
        <v>20332</v>
      </c>
      <c r="H22172">
        <f t="shared" si="346"/>
        <v>0</v>
      </c>
    </row>
    <row r="22173" spans="1:8" ht="12.75">
      <c r="A22173" s="2">
        <v>17388</v>
      </c>
      <c r="B22173" s="3" t="s">
        <v>12453</v>
      </c>
      <c r="C22173" s="3" t="s">
        <v>16059</v>
      </c>
      <c r="D22173" s="3">
        <v>2017</v>
      </c>
      <c r="E22173" s="3" t="s">
        <v>20264</v>
      </c>
      <c r="F22173" t="s">
        <v>20332</v>
      </c>
      <c r="G22173" t="s">
        <v>20332</v>
      </c>
      <c r="H22173">
        <f t="shared" si="346"/>
        <v>0</v>
      </c>
    </row>
    <row r="22174" spans="1:8" ht="12.75">
      <c r="A22174" s="2">
        <v>17389</v>
      </c>
      <c r="B22174" s="3" t="s">
        <v>12453</v>
      </c>
      <c r="C22174" s="3" t="s">
        <v>16059</v>
      </c>
      <c r="D22174" s="3">
        <v>2017</v>
      </c>
      <c r="E22174" s="3" t="s">
        <v>20264</v>
      </c>
      <c r="F22174" t="s">
        <v>20332</v>
      </c>
      <c r="G22174" t="s">
        <v>20332</v>
      </c>
      <c r="H22174">
        <f t="shared" si="346"/>
        <v>0</v>
      </c>
    </row>
    <row r="22175" spans="1:8" ht="12.75">
      <c r="A22175" s="2">
        <v>17390</v>
      </c>
      <c r="B22175" s="3" t="s">
        <v>12453</v>
      </c>
      <c r="C22175" s="3" t="s">
        <v>16059</v>
      </c>
      <c r="D22175" s="3">
        <v>2017</v>
      </c>
      <c r="E22175" s="3" t="s">
        <v>20264</v>
      </c>
      <c r="F22175" t="s">
        <v>20332</v>
      </c>
      <c r="G22175" t="s">
        <v>20332</v>
      </c>
      <c r="H22175">
        <f t="shared" si="346"/>
        <v>0</v>
      </c>
    </row>
    <row r="22176" spans="1:8" ht="12.75">
      <c r="A22176" s="2">
        <v>11005</v>
      </c>
      <c r="B22176" s="3" t="s">
        <v>1994</v>
      </c>
      <c r="C22176" s="3" t="s">
        <v>16225</v>
      </c>
      <c r="D22176" s="3">
        <v>2007</v>
      </c>
      <c r="E22176" s="3" t="s">
        <v>20265</v>
      </c>
      <c r="F22176" t="s">
        <v>20332</v>
      </c>
      <c r="G22176" t="s">
        <v>20332</v>
      </c>
      <c r="H22176">
        <f t="shared" si="346"/>
        <v>0</v>
      </c>
    </row>
    <row r="22177" spans="1:8" ht="12.75">
      <c r="A22177" s="2">
        <v>23001</v>
      </c>
      <c r="B22177" s="3" t="s">
        <v>1994</v>
      </c>
      <c r="C22177" s="3" t="s">
        <v>16225</v>
      </c>
      <c r="D22177" s="3">
        <v>1989</v>
      </c>
      <c r="E22177" s="3" t="s">
        <v>20265</v>
      </c>
      <c r="F22177" t="s">
        <v>20332</v>
      </c>
      <c r="G22177" t="s">
        <v>20332</v>
      </c>
      <c r="H22177">
        <f t="shared" si="346"/>
        <v>0</v>
      </c>
    </row>
    <row r="22178" spans="1:8" ht="12.75">
      <c r="A22178" s="2">
        <v>22061</v>
      </c>
      <c r="B22178" s="3" t="s">
        <v>58</v>
      </c>
      <c r="C22178" s="3" t="s">
        <v>13967</v>
      </c>
      <c r="D22178" s="3">
        <v>2010</v>
      </c>
      <c r="E22178" s="3" t="s">
        <v>20266</v>
      </c>
      <c r="F22178" t="s">
        <v>20332</v>
      </c>
      <c r="G22178" t="s">
        <v>20332</v>
      </c>
      <c r="H22178">
        <f t="shared" si="346"/>
        <v>0</v>
      </c>
    </row>
    <row r="22179" spans="1:8" ht="12.75">
      <c r="A22179" s="2">
        <v>22062</v>
      </c>
      <c r="B22179" s="3" t="s">
        <v>434</v>
      </c>
      <c r="C22179" s="3" t="s">
        <v>13967</v>
      </c>
      <c r="D22179" s="3">
        <v>2010</v>
      </c>
      <c r="E22179" s="3" t="s">
        <v>20266</v>
      </c>
      <c r="F22179" t="s">
        <v>20332</v>
      </c>
      <c r="G22179" t="s">
        <v>20332</v>
      </c>
      <c r="H22179">
        <f t="shared" si="346"/>
        <v>0</v>
      </c>
    </row>
    <row r="22180" spans="1:8" ht="12.75">
      <c r="A22180" s="2">
        <v>5690</v>
      </c>
      <c r="B22180" s="3" t="s">
        <v>452</v>
      </c>
      <c r="C22180" s="3" t="s">
        <v>8035</v>
      </c>
      <c r="D22180" s="3">
        <v>2019</v>
      </c>
      <c r="E22180" s="3" t="s">
        <v>20267</v>
      </c>
      <c r="F22180" t="s">
        <v>20332</v>
      </c>
      <c r="G22180" t="s">
        <v>20332</v>
      </c>
      <c r="H22180">
        <f t="shared" si="346"/>
        <v>0</v>
      </c>
    </row>
    <row r="22181" spans="1:8" ht="12.75">
      <c r="A22181" s="2">
        <v>3986</v>
      </c>
      <c r="B22181" s="3" t="s">
        <v>862</v>
      </c>
      <c r="C22181" s="3" t="s">
        <v>4609</v>
      </c>
      <c r="D22181" s="3">
        <v>2010</v>
      </c>
      <c r="E22181" s="3" t="s">
        <v>20268</v>
      </c>
      <c r="F22181" t="s">
        <v>20332</v>
      </c>
      <c r="G22181" t="s">
        <v>20332</v>
      </c>
      <c r="H22181">
        <f t="shared" si="346"/>
        <v>0</v>
      </c>
    </row>
    <row r="22182" spans="1:8" ht="12.75">
      <c r="A22182" s="2">
        <v>8676</v>
      </c>
      <c r="B22182" s="3" t="s">
        <v>10913</v>
      </c>
      <c r="C22182" s="3" t="s">
        <v>2785</v>
      </c>
      <c r="D22182" s="3">
        <v>2007</v>
      </c>
      <c r="E22182" s="3" t="s">
        <v>20269</v>
      </c>
      <c r="F22182" t="s">
        <v>20332</v>
      </c>
      <c r="G22182" t="s">
        <v>20332</v>
      </c>
      <c r="H22182">
        <f t="shared" si="346"/>
        <v>0</v>
      </c>
    </row>
    <row r="22183" spans="1:8" ht="12.75">
      <c r="A22183" s="2">
        <v>3478</v>
      </c>
      <c r="B22183" s="3" t="s">
        <v>470</v>
      </c>
      <c r="C22183" s="3" t="s">
        <v>20270</v>
      </c>
      <c r="D22183" s="3">
        <v>2017</v>
      </c>
      <c r="E22183" s="3" t="s">
        <v>20271</v>
      </c>
      <c r="F22183" t="s">
        <v>20332</v>
      </c>
      <c r="G22183" t="s">
        <v>20332</v>
      </c>
      <c r="H22183">
        <f t="shared" si="346"/>
        <v>0</v>
      </c>
    </row>
    <row r="22184" spans="1:8" ht="12.75">
      <c r="A22184" s="2">
        <v>641</v>
      </c>
      <c r="B22184" s="3" t="s">
        <v>1680</v>
      </c>
      <c r="C22184" s="3" t="s">
        <v>8098</v>
      </c>
      <c r="D22184" s="3">
        <v>1987</v>
      </c>
      <c r="E22184" s="3" t="s">
        <v>20272</v>
      </c>
      <c r="F22184" t="s">
        <v>20332</v>
      </c>
      <c r="G22184" t="s">
        <v>20332</v>
      </c>
      <c r="H22184">
        <f t="shared" si="346"/>
        <v>0</v>
      </c>
    </row>
    <row r="22185" spans="1:8" ht="12.75">
      <c r="A22185" s="2">
        <v>11845</v>
      </c>
      <c r="B22185" s="3" t="s">
        <v>45</v>
      </c>
      <c r="C22185" s="3" t="s">
        <v>10424</v>
      </c>
      <c r="D22185" s="3">
        <v>2017</v>
      </c>
      <c r="E22185" s="3" t="s">
        <v>20273</v>
      </c>
      <c r="F22185" t="s">
        <v>20332</v>
      </c>
      <c r="G22185" t="s">
        <v>20332</v>
      </c>
      <c r="H22185">
        <f t="shared" si="346"/>
        <v>0</v>
      </c>
    </row>
    <row r="22186" spans="1:8" ht="12.75">
      <c r="A22186" s="2">
        <v>2352</v>
      </c>
      <c r="B22186" s="3" t="s">
        <v>517</v>
      </c>
      <c r="C22186" s="3" t="s">
        <v>6551</v>
      </c>
      <c r="D22186" s="3">
        <v>2018</v>
      </c>
      <c r="E22186" s="3" t="s">
        <v>20274</v>
      </c>
      <c r="F22186" t="s">
        <v>20332</v>
      </c>
      <c r="G22186" t="s">
        <v>20332</v>
      </c>
      <c r="H22186">
        <f t="shared" si="346"/>
        <v>0</v>
      </c>
    </row>
    <row r="22187" spans="1:8" ht="12.75">
      <c r="A22187" s="2">
        <v>2353</v>
      </c>
      <c r="B22187" s="3" t="s">
        <v>761</v>
      </c>
      <c r="C22187" s="3" t="s">
        <v>6551</v>
      </c>
      <c r="D22187" s="3">
        <v>2018</v>
      </c>
      <c r="E22187" s="3" t="s">
        <v>20274</v>
      </c>
      <c r="F22187" t="s">
        <v>20332</v>
      </c>
      <c r="G22187" t="s">
        <v>20332</v>
      </c>
      <c r="H22187">
        <f t="shared" si="346"/>
        <v>0</v>
      </c>
    </row>
    <row r="22188" spans="1:8" ht="12.75">
      <c r="A22188" s="2">
        <v>11510</v>
      </c>
      <c r="B22188" s="3" t="s">
        <v>20275</v>
      </c>
      <c r="C22188" s="3" t="s">
        <v>562</v>
      </c>
      <c r="D22188" s="3">
        <v>2012</v>
      </c>
      <c r="E22188" s="3" t="s">
        <v>20276</v>
      </c>
      <c r="F22188" t="s">
        <v>20332</v>
      </c>
      <c r="G22188" t="s">
        <v>20332</v>
      </c>
      <c r="H22188">
        <f t="shared" si="346"/>
        <v>0</v>
      </c>
    </row>
    <row r="22189" spans="1:8" ht="12.75">
      <c r="A22189" s="2">
        <v>11511</v>
      </c>
      <c r="B22189" s="3" t="s">
        <v>738</v>
      </c>
      <c r="C22189" s="3" t="s">
        <v>562</v>
      </c>
      <c r="D22189" s="3">
        <v>2012</v>
      </c>
      <c r="E22189" s="3" t="s">
        <v>20276</v>
      </c>
      <c r="F22189" t="s">
        <v>20332</v>
      </c>
      <c r="G22189" t="s">
        <v>20332</v>
      </c>
      <c r="H22189">
        <f t="shared" si="346"/>
        <v>0</v>
      </c>
    </row>
    <row r="22190" spans="1:8" ht="12.75">
      <c r="A22190" s="2">
        <v>15819</v>
      </c>
      <c r="B22190" s="3" t="s">
        <v>82</v>
      </c>
      <c r="C22190" s="3" t="s">
        <v>4213</v>
      </c>
      <c r="D22190" s="3">
        <v>2005</v>
      </c>
      <c r="E22190" s="3" t="s">
        <v>20277</v>
      </c>
      <c r="F22190" t="s">
        <v>20332</v>
      </c>
      <c r="G22190" t="s">
        <v>20332</v>
      </c>
      <c r="H22190">
        <f t="shared" si="346"/>
        <v>0</v>
      </c>
    </row>
    <row r="22191" spans="1:8" ht="12.75">
      <c r="A22191" s="2">
        <v>2954</v>
      </c>
      <c r="B22191" s="3" t="s">
        <v>16367</v>
      </c>
      <c r="C22191" s="3" t="s">
        <v>11417</v>
      </c>
      <c r="D22191" s="3">
        <v>2013</v>
      </c>
      <c r="E22191" s="3" t="s">
        <v>20278</v>
      </c>
      <c r="F22191" t="s">
        <v>20332</v>
      </c>
      <c r="G22191" t="s">
        <v>20332</v>
      </c>
      <c r="H22191">
        <f t="shared" si="346"/>
        <v>0</v>
      </c>
    </row>
    <row r="22192" spans="1:8" ht="12.75">
      <c r="A22192" s="2">
        <v>2955</v>
      </c>
      <c r="B22192" s="3" t="s">
        <v>6779</v>
      </c>
      <c r="C22192" s="3" t="s">
        <v>11417</v>
      </c>
      <c r="D22192" s="3">
        <v>2013</v>
      </c>
      <c r="E22192" s="3" t="s">
        <v>20278</v>
      </c>
      <c r="F22192" t="s">
        <v>20332</v>
      </c>
      <c r="G22192" t="s">
        <v>20332</v>
      </c>
      <c r="H22192">
        <f t="shared" si="346"/>
        <v>0</v>
      </c>
    </row>
    <row r="22193" spans="1:8" ht="12.75">
      <c r="A22193" s="2">
        <v>13000</v>
      </c>
      <c r="B22193" s="3" t="s">
        <v>176</v>
      </c>
      <c r="C22193" s="3" t="s">
        <v>6029</v>
      </c>
      <c r="D22193" s="3">
        <v>2014</v>
      </c>
      <c r="E22193" s="3" t="s">
        <v>20279</v>
      </c>
      <c r="F22193" t="s">
        <v>20332</v>
      </c>
      <c r="G22193" t="s">
        <v>20332</v>
      </c>
      <c r="H22193">
        <f t="shared" si="346"/>
        <v>0</v>
      </c>
    </row>
    <row r="22194" spans="1:8" ht="12.75">
      <c r="A22194" s="2">
        <v>13846</v>
      </c>
      <c r="B22194" s="3" t="s">
        <v>679</v>
      </c>
      <c r="C22194" s="3" t="s">
        <v>20280</v>
      </c>
      <c r="D22194" s="3">
        <v>2007</v>
      </c>
      <c r="E22194" s="3" t="s">
        <v>20281</v>
      </c>
      <c r="F22194" t="s">
        <v>20332</v>
      </c>
      <c r="G22194" t="s">
        <v>20332</v>
      </c>
      <c r="H22194">
        <f t="shared" si="346"/>
        <v>0</v>
      </c>
    </row>
    <row r="22195" spans="1:8" ht="12.75">
      <c r="A22195" s="2">
        <v>5498</v>
      </c>
      <c r="B22195" s="3" t="s">
        <v>12083</v>
      </c>
      <c r="C22195" s="3" t="s">
        <v>4880</v>
      </c>
      <c r="D22195" s="3">
        <v>2007</v>
      </c>
      <c r="E22195" s="3" t="s">
        <v>20282</v>
      </c>
      <c r="F22195" t="s">
        <v>20332</v>
      </c>
      <c r="G22195" t="s">
        <v>20332</v>
      </c>
      <c r="H22195">
        <f t="shared" si="346"/>
        <v>0</v>
      </c>
    </row>
    <row r="22196" spans="1:8" ht="12.75">
      <c r="A22196" s="2">
        <v>17644</v>
      </c>
      <c r="B22196" s="3" t="s">
        <v>12083</v>
      </c>
      <c r="C22196" s="3" t="s">
        <v>8038</v>
      </c>
      <c r="D22196" s="3">
        <v>2016</v>
      </c>
      <c r="E22196" s="3" t="s">
        <v>20283</v>
      </c>
      <c r="F22196" t="s">
        <v>20332</v>
      </c>
      <c r="G22196" t="s">
        <v>20332</v>
      </c>
      <c r="H22196">
        <f t="shared" si="346"/>
        <v>0</v>
      </c>
    </row>
    <row r="22197" spans="1:8" ht="12.75">
      <c r="A22197" s="2">
        <v>10526</v>
      </c>
      <c r="B22197" s="3" t="s">
        <v>201</v>
      </c>
      <c r="C22197" s="3" t="s">
        <v>20284</v>
      </c>
      <c r="D22197" s="3">
        <v>2011</v>
      </c>
      <c r="E22197" s="3" t="s">
        <v>20285</v>
      </c>
      <c r="F22197" t="s">
        <v>20332</v>
      </c>
      <c r="G22197" t="s">
        <v>20332</v>
      </c>
      <c r="H22197">
        <f t="shared" si="346"/>
        <v>0</v>
      </c>
    </row>
    <row r="22198" spans="1:8" ht="12.75">
      <c r="A22198" s="2">
        <v>10527</v>
      </c>
      <c r="B22198" s="3" t="s">
        <v>1406</v>
      </c>
      <c r="C22198" s="3" t="s">
        <v>20284</v>
      </c>
      <c r="D22198" s="3">
        <v>2011</v>
      </c>
      <c r="E22198" s="3" t="s">
        <v>20285</v>
      </c>
      <c r="F22198" t="s">
        <v>20332</v>
      </c>
      <c r="G22198" t="s">
        <v>20332</v>
      </c>
      <c r="H22198">
        <f t="shared" si="346"/>
        <v>0</v>
      </c>
    </row>
    <row r="22199" spans="1:8" ht="12.75">
      <c r="A22199" s="2">
        <v>1963</v>
      </c>
      <c r="B22199" s="3" t="s">
        <v>401</v>
      </c>
      <c r="C22199" s="3" t="s">
        <v>402</v>
      </c>
      <c r="D22199" s="3">
        <v>2007</v>
      </c>
      <c r="E22199" s="3" t="s">
        <v>20286</v>
      </c>
      <c r="F22199" t="s">
        <v>20332</v>
      </c>
      <c r="G22199" t="s">
        <v>20332</v>
      </c>
      <c r="H22199">
        <f t="shared" si="346"/>
        <v>0</v>
      </c>
    </row>
    <row r="22200" spans="1:8" ht="12.75">
      <c r="A22200" s="2">
        <v>9308</v>
      </c>
      <c r="B22200" s="3" t="s">
        <v>20287</v>
      </c>
      <c r="C22200" s="3" t="s">
        <v>3984</v>
      </c>
      <c r="D22200" s="3">
        <v>2006</v>
      </c>
      <c r="E22200" s="3" t="s">
        <v>20288</v>
      </c>
      <c r="F22200" t="s">
        <v>20332</v>
      </c>
      <c r="G22200" t="s">
        <v>20332</v>
      </c>
      <c r="H22200">
        <f t="shared" si="346"/>
        <v>0</v>
      </c>
    </row>
    <row r="22201" spans="1:8" ht="12.75">
      <c r="A22201" s="2">
        <v>6726</v>
      </c>
      <c r="B22201" s="3" t="s">
        <v>1757</v>
      </c>
      <c r="C22201" s="3" t="s">
        <v>20289</v>
      </c>
      <c r="D22201" s="3">
        <v>2016</v>
      </c>
      <c r="E22201" s="3" t="s">
        <v>20290</v>
      </c>
      <c r="F22201" t="s">
        <v>20332</v>
      </c>
      <c r="G22201" t="s">
        <v>20332</v>
      </c>
      <c r="H22201">
        <f t="shared" si="346"/>
        <v>0</v>
      </c>
    </row>
    <row r="22202" spans="1:8" ht="12.75">
      <c r="A22202" s="2">
        <v>6727</v>
      </c>
      <c r="B22202" s="3" t="s">
        <v>1757</v>
      </c>
      <c r="C22202" s="3" t="s">
        <v>20289</v>
      </c>
      <c r="D22202" s="3">
        <v>2016</v>
      </c>
      <c r="E22202" s="3" t="s">
        <v>20290</v>
      </c>
      <c r="F22202" t="s">
        <v>20332</v>
      </c>
      <c r="G22202" t="s">
        <v>20332</v>
      </c>
      <c r="H22202">
        <f t="shared" si="346"/>
        <v>0</v>
      </c>
    </row>
    <row r="22203" spans="1:8" ht="12.75">
      <c r="A22203" s="2">
        <v>6728</v>
      </c>
      <c r="B22203" s="3" t="s">
        <v>1064</v>
      </c>
      <c r="C22203" s="3" t="s">
        <v>20289</v>
      </c>
      <c r="D22203" s="3">
        <v>2016</v>
      </c>
      <c r="E22203" s="3" t="s">
        <v>20290</v>
      </c>
      <c r="F22203" t="s">
        <v>20332</v>
      </c>
      <c r="G22203" t="s">
        <v>20332</v>
      </c>
      <c r="H22203">
        <f t="shared" si="346"/>
        <v>0</v>
      </c>
    </row>
    <row r="22204" spans="1:8" ht="12.75">
      <c r="A22204" s="2">
        <v>6729</v>
      </c>
      <c r="B22204" s="3" t="s">
        <v>1064</v>
      </c>
      <c r="C22204" s="3" t="s">
        <v>20289</v>
      </c>
      <c r="D22204" s="3">
        <v>2016</v>
      </c>
      <c r="E22204" s="3" t="s">
        <v>20290</v>
      </c>
      <c r="F22204" t="s">
        <v>20332</v>
      </c>
      <c r="G22204" t="s">
        <v>20332</v>
      </c>
      <c r="H22204">
        <f t="shared" si="346"/>
        <v>0</v>
      </c>
    </row>
    <row r="22205" spans="1:8" ht="12.75">
      <c r="A22205" s="2">
        <v>10980</v>
      </c>
      <c r="B22205" s="2" t="s">
        <v>317</v>
      </c>
      <c r="C22205" s="2" t="s">
        <v>4592</v>
      </c>
      <c r="D22205" s="2">
        <v>2005</v>
      </c>
      <c r="E22205" s="2" t="s">
        <v>20291</v>
      </c>
      <c r="F22205">
        <v>0</v>
      </c>
      <c r="G22205">
        <v>0</v>
      </c>
      <c r="H22205">
        <f t="shared" si="346"/>
        <v>0</v>
      </c>
    </row>
    <row r="22206" spans="1:8" ht="12.75">
      <c r="A22206" s="2">
        <v>17629</v>
      </c>
      <c r="B22206" s="3" t="s">
        <v>1055</v>
      </c>
      <c r="C22206" s="3" t="s">
        <v>1758</v>
      </c>
      <c r="D22206" s="3">
        <v>2011</v>
      </c>
      <c r="E22206" s="3" t="s">
        <v>20292</v>
      </c>
      <c r="F22206" t="s">
        <v>20332</v>
      </c>
      <c r="G22206" t="s">
        <v>20332</v>
      </c>
      <c r="H22206">
        <f t="shared" si="346"/>
        <v>0</v>
      </c>
    </row>
    <row r="22207" spans="1:8" ht="12.75">
      <c r="A22207" s="2">
        <v>3339</v>
      </c>
      <c r="B22207" s="3" t="s">
        <v>3016</v>
      </c>
      <c r="C22207" s="3" t="s">
        <v>20221</v>
      </c>
      <c r="D22207" s="3">
        <v>2014</v>
      </c>
      <c r="E22207" s="3" t="s">
        <v>20293</v>
      </c>
      <c r="F22207" t="s">
        <v>20332</v>
      </c>
      <c r="G22207" t="s">
        <v>20332</v>
      </c>
      <c r="H22207">
        <f t="shared" si="346"/>
        <v>0</v>
      </c>
    </row>
    <row r="22208" spans="1:8" ht="12.75">
      <c r="A22208" s="2">
        <v>3567</v>
      </c>
      <c r="B22208" s="3" t="s">
        <v>458</v>
      </c>
      <c r="C22208" s="3" t="s">
        <v>20294</v>
      </c>
      <c r="D22208" s="3">
        <v>1984</v>
      </c>
      <c r="E22208" s="3" t="s">
        <v>20295</v>
      </c>
      <c r="F22208" t="s">
        <v>20332</v>
      </c>
      <c r="G22208" t="s">
        <v>20332</v>
      </c>
      <c r="H22208">
        <f t="shared" si="346"/>
        <v>0</v>
      </c>
    </row>
    <row r="22209" spans="1:8" ht="12.75">
      <c r="A22209" s="2">
        <v>15628</v>
      </c>
      <c r="B22209" s="3" t="s">
        <v>434</v>
      </c>
      <c r="C22209" s="3" t="s">
        <v>20296</v>
      </c>
      <c r="D22209" s="3">
        <v>2004</v>
      </c>
      <c r="E22209" s="3" t="s">
        <v>20297</v>
      </c>
      <c r="F22209" t="s">
        <v>20332</v>
      </c>
      <c r="G22209" t="s">
        <v>20332</v>
      </c>
      <c r="H22209">
        <f t="shared" si="346"/>
        <v>0</v>
      </c>
    </row>
    <row r="22210" spans="1:8" ht="12.75">
      <c r="A22210" s="2">
        <v>15629</v>
      </c>
      <c r="B22210" s="3" t="s">
        <v>374</v>
      </c>
      <c r="C22210" s="3" t="s">
        <v>20296</v>
      </c>
      <c r="D22210" s="3">
        <v>2004</v>
      </c>
      <c r="E22210" s="3" t="s">
        <v>20297</v>
      </c>
      <c r="F22210" t="s">
        <v>20332</v>
      </c>
      <c r="G22210" t="s">
        <v>20332</v>
      </c>
      <c r="H22210">
        <f t="shared" si="346"/>
        <v>0</v>
      </c>
    </row>
    <row r="22211" spans="1:8" ht="12.75">
      <c r="A22211" s="2">
        <v>11798</v>
      </c>
      <c r="B22211" s="3" t="s">
        <v>434</v>
      </c>
      <c r="C22211" s="3" t="s">
        <v>3046</v>
      </c>
      <c r="D22211" s="3">
        <v>2012</v>
      </c>
      <c r="E22211" s="3" t="s">
        <v>20298</v>
      </c>
      <c r="F22211" t="s">
        <v>20332</v>
      </c>
      <c r="G22211" t="s">
        <v>20332</v>
      </c>
      <c r="H22211">
        <f t="shared" ref="H22211:H22274" si="347">IF(F22211=G22211,0,1)</f>
        <v>0</v>
      </c>
    </row>
    <row r="22212" spans="1:8" ht="12.75">
      <c r="A22212" s="2">
        <v>11799</v>
      </c>
      <c r="B22212" s="3" t="s">
        <v>374</v>
      </c>
      <c r="C22212" s="3" t="s">
        <v>3046</v>
      </c>
      <c r="D22212" s="3">
        <v>2012</v>
      </c>
      <c r="E22212" s="3" t="s">
        <v>20298</v>
      </c>
      <c r="F22212" t="s">
        <v>20332</v>
      </c>
      <c r="G22212" t="s">
        <v>20332</v>
      </c>
      <c r="H22212">
        <f t="shared" si="347"/>
        <v>0</v>
      </c>
    </row>
    <row r="22213" spans="1:8" ht="12.75">
      <c r="A22213" s="2">
        <v>23044</v>
      </c>
      <c r="B22213" s="3" t="s">
        <v>374</v>
      </c>
      <c r="C22213" s="3" t="s">
        <v>3479</v>
      </c>
      <c r="D22213" s="3">
        <v>2002</v>
      </c>
      <c r="E22213" s="3" t="s">
        <v>20299</v>
      </c>
      <c r="F22213" t="s">
        <v>20332</v>
      </c>
      <c r="G22213" t="s">
        <v>20332</v>
      </c>
      <c r="H22213">
        <f t="shared" si="347"/>
        <v>0</v>
      </c>
    </row>
    <row r="22214" spans="1:8" ht="12.75">
      <c r="A22214" s="2">
        <v>16103</v>
      </c>
      <c r="B22214" s="3" t="s">
        <v>2931</v>
      </c>
      <c r="C22214" s="3" t="s">
        <v>2175</v>
      </c>
      <c r="D22214" s="3">
        <v>2017</v>
      </c>
      <c r="E22214" s="3" t="s">
        <v>20300</v>
      </c>
      <c r="F22214" t="s">
        <v>20332</v>
      </c>
      <c r="G22214" t="s">
        <v>20332</v>
      </c>
      <c r="H22214">
        <f t="shared" si="347"/>
        <v>0</v>
      </c>
    </row>
    <row r="22215" spans="1:8" ht="12.75">
      <c r="A22215" s="2">
        <v>20189</v>
      </c>
      <c r="B22215" s="3" t="s">
        <v>1055</v>
      </c>
      <c r="C22215" s="3" t="s">
        <v>5956</v>
      </c>
      <c r="D22215" s="3">
        <v>2014</v>
      </c>
      <c r="E22215" s="3" t="s">
        <v>20301</v>
      </c>
      <c r="F22215" t="s">
        <v>20332</v>
      </c>
      <c r="G22215" t="s">
        <v>20332</v>
      </c>
      <c r="H22215">
        <f t="shared" si="347"/>
        <v>0</v>
      </c>
    </row>
    <row r="22216" spans="1:8" ht="12.75">
      <c r="A22216" s="2">
        <v>516</v>
      </c>
      <c r="B22216" s="3" t="s">
        <v>295</v>
      </c>
      <c r="C22216" s="3" t="s">
        <v>10269</v>
      </c>
      <c r="D22216" s="3">
        <v>2017</v>
      </c>
      <c r="E22216" s="3" t="s">
        <v>20302</v>
      </c>
      <c r="F22216" t="s">
        <v>20332</v>
      </c>
      <c r="G22216" t="s">
        <v>20332</v>
      </c>
      <c r="H22216">
        <f t="shared" si="347"/>
        <v>0</v>
      </c>
    </row>
    <row r="22217" spans="1:8" ht="12.75">
      <c r="A22217" s="2">
        <v>14073</v>
      </c>
      <c r="B22217" s="3" t="s">
        <v>1298</v>
      </c>
      <c r="C22217" s="3" t="s">
        <v>2765</v>
      </c>
      <c r="D22217" s="3">
        <v>2006</v>
      </c>
      <c r="E22217" s="3" t="s">
        <v>20303</v>
      </c>
      <c r="F22217" t="s">
        <v>20332</v>
      </c>
      <c r="G22217" t="s">
        <v>20332</v>
      </c>
      <c r="H22217">
        <f t="shared" si="347"/>
        <v>0</v>
      </c>
    </row>
    <row r="22218" spans="1:8" ht="12.75">
      <c r="A22218" s="2">
        <v>3561</v>
      </c>
      <c r="B22218" s="3" t="s">
        <v>1298</v>
      </c>
      <c r="C22218" s="3" t="s">
        <v>4467</v>
      </c>
      <c r="D22218" s="3">
        <v>2016</v>
      </c>
      <c r="E22218" s="3" t="s">
        <v>20304</v>
      </c>
      <c r="F22218" t="s">
        <v>20332</v>
      </c>
      <c r="G22218" t="s">
        <v>20332</v>
      </c>
      <c r="H22218">
        <f t="shared" si="347"/>
        <v>0</v>
      </c>
    </row>
    <row r="22219" spans="1:8" ht="12.75">
      <c r="A22219" s="2">
        <v>21930</v>
      </c>
      <c r="B22219" s="3" t="s">
        <v>941</v>
      </c>
      <c r="C22219" s="3" t="s">
        <v>565</v>
      </c>
      <c r="D22219" s="3">
        <v>2014</v>
      </c>
      <c r="E22219" s="3" t="s">
        <v>20305</v>
      </c>
      <c r="F22219" t="s">
        <v>20332</v>
      </c>
      <c r="G22219" t="s">
        <v>20332</v>
      </c>
      <c r="H22219">
        <f t="shared" si="347"/>
        <v>0</v>
      </c>
    </row>
    <row r="22220" spans="1:8" ht="12.75">
      <c r="A22220" s="2">
        <v>15793</v>
      </c>
      <c r="B22220" s="3" t="s">
        <v>1298</v>
      </c>
      <c r="C22220" s="3" t="s">
        <v>4485</v>
      </c>
      <c r="D22220" s="3">
        <v>2008</v>
      </c>
      <c r="E22220" s="3" t="s">
        <v>20306</v>
      </c>
      <c r="F22220" t="s">
        <v>20332</v>
      </c>
      <c r="G22220" t="s">
        <v>20332</v>
      </c>
      <c r="H22220">
        <f t="shared" si="347"/>
        <v>0</v>
      </c>
    </row>
    <row r="22221" spans="1:8" ht="12.75">
      <c r="A22221" s="2">
        <v>2463</v>
      </c>
      <c r="B22221" s="3" t="s">
        <v>243</v>
      </c>
      <c r="C22221" s="3" t="s">
        <v>20307</v>
      </c>
      <c r="D22221" s="3">
        <v>2016</v>
      </c>
      <c r="E22221" s="3" t="s">
        <v>20307</v>
      </c>
      <c r="F22221" t="s">
        <v>20332</v>
      </c>
      <c r="G22221" t="s">
        <v>20332</v>
      </c>
      <c r="H22221">
        <f t="shared" si="347"/>
        <v>0</v>
      </c>
    </row>
    <row r="22222" spans="1:8" ht="12.75">
      <c r="A22222" s="2">
        <v>2464</v>
      </c>
      <c r="B22222" s="3" t="s">
        <v>243</v>
      </c>
      <c r="C22222" s="3" t="s">
        <v>20307</v>
      </c>
      <c r="D22222" s="3">
        <v>2016</v>
      </c>
      <c r="E22222" s="3" t="s">
        <v>20307</v>
      </c>
      <c r="F22222" t="s">
        <v>20332</v>
      </c>
      <c r="G22222" t="s">
        <v>20332</v>
      </c>
      <c r="H22222">
        <f t="shared" si="347"/>
        <v>0</v>
      </c>
    </row>
    <row r="22223" spans="1:8" ht="12.75">
      <c r="A22223" s="2">
        <v>2465</v>
      </c>
      <c r="B22223" s="3" t="s">
        <v>243</v>
      </c>
      <c r="C22223" s="3" t="s">
        <v>20307</v>
      </c>
      <c r="D22223" s="3">
        <v>2016</v>
      </c>
      <c r="E22223" s="3" t="s">
        <v>20307</v>
      </c>
      <c r="F22223" t="s">
        <v>20332</v>
      </c>
      <c r="G22223" t="s">
        <v>20332</v>
      </c>
      <c r="H22223">
        <f t="shared" si="347"/>
        <v>0</v>
      </c>
    </row>
    <row r="22224" spans="1:8" ht="12.75">
      <c r="A22224" s="2">
        <v>2466</v>
      </c>
      <c r="B22224" s="3" t="s">
        <v>243</v>
      </c>
      <c r="C22224" s="3" t="s">
        <v>20307</v>
      </c>
      <c r="D22224" s="3">
        <v>2016</v>
      </c>
      <c r="E22224" s="3" t="s">
        <v>20307</v>
      </c>
      <c r="F22224" t="s">
        <v>20332</v>
      </c>
      <c r="G22224" t="s">
        <v>20332</v>
      </c>
      <c r="H22224">
        <f t="shared" si="347"/>
        <v>0</v>
      </c>
    </row>
    <row r="22225" spans="1:8" ht="12.75">
      <c r="A22225" s="2">
        <v>8088</v>
      </c>
      <c r="B22225" s="3" t="s">
        <v>7587</v>
      </c>
      <c r="C22225" s="3" t="s">
        <v>4709</v>
      </c>
      <c r="D22225" s="3">
        <v>2018</v>
      </c>
      <c r="E22225" s="3" t="s">
        <v>20308</v>
      </c>
      <c r="F22225" t="s">
        <v>20332</v>
      </c>
      <c r="G22225" t="s">
        <v>20332</v>
      </c>
      <c r="H22225">
        <f t="shared" si="347"/>
        <v>0</v>
      </c>
    </row>
    <row r="22226" spans="1:8" ht="12.75">
      <c r="A22226" s="2">
        <v>3869</v>
      </c>
      <c r="B22226" s="3" t="s">
        <v>74</v>
      </c>
      <c r="C22226" s="3" t="s">
        <v>277</v>
      </c>
      <c r="D22226" s="3">
        <v>2013</v>
      </c>
      <c r="E22226" s="3" t="s">
        <v>20309</v>
      </c>
      <c r="F22226" t="s">
        <v>20332</v>
      </c>
      <c r="G22226" t="s">
        <v>20332</v>
      </c>
      <c r="H22226">
        <f t="shared" si="347"/>
        <v>0</v>
      </c>
    </row>
    <row r="22227" spans="1:8" ht="12.75">
      <c r="A22227" s="2">
        <v>7162</v>
      </c>
      <c r="B22227" s="3" t="s">
        <v>2810</v>
      </c>
      <c r="C22227" s="3" t="s">
        <v>2811</v>
      </c>
      <c r="D22227" s="3">
        <v>2017</v>
      </c>
      <c r="E22227" s="3" t="s">
        <v>20310</v>
      </c>
      <c r="F22227" t="s">
        <v>20332</v>
      </c>
      <c r="G22227" t="s">
        <v>20332</v>
      </c>
      <c r="H22227">
        <f t="shared" si="347"/>
        <v>0</v>
      </c>
    </row>
    <row r="22228" spans="1:8" ht="12.75">
      <c r="A22228" s="2">
        <v>7163</v>
      </c>
      <c r="B22228" s="3" t="s">
        <v>2810</v>
      </c>
      <c r="C22228" s="3" t="s">
        <v>2811</v>
      </c>
      <c r="D22228" s="3">
        <v>2017</v>
      </c>
      <c r="E22228" s="3" t="s">
        <v>20310</v>
      </c>
      <c r="F22228" t="s">
        <v>20332</v>
      </c>
      <c r="G22228" t="s">
        <v>20332</v>
      </c>
      <c r="H22228">
        <f t="shared" si="347"/>
        <v>0</v>
      </c>
    </row>
    <row r="22229" spans="1:8" ht="12.75">
      <c r="A22229" s="2">
        <v>20896</v>
      </c>
      <c r="B22229" s="3" t="s">
        <v>6712</v>
      </c>
      <c r="C22229" s="3" t="s">
        <v>1388</v>
      </c>
      <c r="D22229" s="3">
        <v>2018</v>
      </c>
      <c r="E22229" s="3" t="s">
        <v>20311</v>
      </c>
      <c r="F22229" t="s">
        <v>20332</v>
      </c>
      <c r="G22229" t="s">
        <v>20332</v>
      </c>
      <c r="H22229">
        <f t="shared" si="347"/>
        <v>0</v>
      </c>
    </row>
    <row r="22230" spans="1:8" ht="12.75">
      <c r="A22230" s="2">
        <v>6155</v>
      </c>
      <c r="B22230" s="3" t="s">
        <v>225</v>
      </c>
      <c r="C22230" s="3" t="s">
        <v>20312</v>
      </c>
      <c r="D22230" s="3">
        <v>2018</v>
      </c>
      <c r="E22230" s="3" t="s">
        <v>20313</v>
      </c>
      <c r="F22230" t="s">
        <v>20332</v>
      </c>
      <c r="G22230" t="s">
        <v>20332</v>
      </c>
      <c r="H22230">
        <f t="shared" si="347"/>
        <v>0</v>
      </c>
    </row>
    <row r="22231" spans="1:8" ht="12.75">
      <c r="A22231" s="2">
        <v>23155</v>
      </c>
      <c r="B22231" s="3" t="s">
        <v>470</v>
      </c>
      <c r="C22231" s="3" t="s">
        <v>20314</v>
      </c>
      <c r="D22231" s="3">
        <v>2012</v>
      </c>
      <c r="E22231" s="3" t="s">
        <v>20315</v>
      </c>
      <c r="F22231" t="s">
        <v>20332</v>
      </c>
      <c r="G22231" t="s">
        <v>20332</v>
      </c>
      <c r="H22231">
        <f t="shared" si="347"/>
        <v>0</v>
      </c>
    </row>
    <row r="22232" spans="1:8" ht="12.75">
      <c r="A22232" s="2">
        <v>11508</v>
      </c>
      <c r="B22232" s="3" t="s">
        <v>547</v>
      </c>
      <c r="C22232" s="3" t="s">
        <v>562</v>
      </c>
      <c r="D22232" s="3">
        <v>2012</v>
      </c>
      <c r="E22232" s="3" t="s">
        <v>20316</v>
      </c>
      <c r="F22232" t="s">
        <v>20332</v>
      </c>
      <c r="G22232" t="s">
        <v>20332</v>
      </c>
      <c r="H22232">
        <f t="shared" si="347"/>
        <v>0</v>
      </c>
    </row>
    <row r="22233" spans="1:8" ht="12.75">
      <c r="A22233" s="2">
        <v>17123</v>
      </c>
      <c r="B22233" s="3" t="s">
        <v>13156</v>
      </c>
      <c r="C22233" s="3" t="s">
        <v>5091</v>
      </c>
      <c r="D22233" s="3">
        <v>2017</v>
      </c>
      <c r="E22233" s="3" t="s">
        <v>20317</v>
      </c>
      <c r="F22233" t="s">
        <v>20332</v>
      </c>
      <c r="G22233" t="s">
        <v>20332</v>
      </c>
      <c r="H22233">
        <f t="shared" si="347"/>
        <v>0</v>
      </c>
    </row>
    <row r="22234" spans="1:8" ht="12.75">
      <c r="A22234" s="2">
        <v>17124</v>
      </c>
      <c r="B22234" s="3" t="s">
        <v>2010</v>
      </c>
      <c r="C22234" s="3" t="s">
        <v>5091</v>
      </c>
      <c r="D22234" s="3">
        <v>2017</v>
      </c>
      <c r="E22234" s="3" t="s">
        <v>20318</v>
      </c>
      <c r="F22234" t="s">
        <v>20332</v>
      </c>
      <c r="G22234" t="s">
        <v>20332</v>
      </c>
      <c r="H22234">
        <f t="shared" si="347"/>
        <v>0</v>
      </c>
    </row>
    <row r="22235" spans="1:8" ht="12.75">
      <c r="A22235" s="2">
        <v>17120</v>
      </c>
      <c r="B22235" s="3" t="s">
        <v>175</v>
      </c>
      <c r="C22235" s="3" t="s">
        <v>5091</v>
      </c>
      <c r="D22235" s="3">
        <v>2017</v>
      </c>
      <c r="E22235" s="3" t="s">
        <v>20319</v>
      </c>
      <c r="F22235" t="s">
        <v>20332</v>
      </c>
      <c r="G22235" t="s">
        <v>20332</v>
      </c>
      <c r="H22235">
        <f t="shared" si="347"/>
        <v>0</v>
      </c>
    </row>
    <row r="22236" spans="1:8" ht="12.75">
      <c r="A22236" s="2">
        <v>17121</v>
      </c>
      <c r="B22236" s="3" t="s">
        <v>404</v>
      </c>
      <c r="C22236" s="3" t="s">
        <v>5091</v>
      </c>
      <c r="D22236" s="3">
        <v>2017</v>
      </c>
      <c r="E22236" s="3" t="s">
        <v>20319</v>
      </c>
      <c r="F22236" t="s">
        <v>20332</v>
      </c>
      <c r="G22236" t="s">
        <v>20332</v>
      </c>
      <c r="H22236">
        <f t="shared" si="347"/>
        <v>0</v>
      </c>
    </row>
    <row r="22237" spans="1:8" ht="12.75">
      <c r="A22237" s="2">
        <v>17119</v>
      </c>
      <c r="B22237" s="3" t="s">
        <v>401</v>
      </c>
      <c r="C22237" s="3" t="s">
        <v>5091</v>
      </c>
      <c r="D22237" s="3">
        <v>2017</v>
      </c>
      <c r="E22237" s="3" t="s">
        <v>20320</v>
      </c>
      <c r="F22237" t="s">
        <v>20332</v>
      </c>
      <c r="G22237" t="s">
        <v>20332</v>
      </c>
      <c r="H22237">
        <f t="shared" si="347"/>
        <v>0</v>
      </c>
    </row>
    <row r="22238" spans="1:8" ht="12.75">
      <c r="A22238" s="2">
        <v>17117</v>
      </c>
      <c r="B22238" s="3" t="s">
        <v>176</v>
      </c>
      <c r="C22238" s="3" t="s">
        <v>5091</v>
      </c>
      <c r="D22238" s="3">
        <v>2017</v>
      </c>
      <c r="E22238" s="3" t="s">
        <v>20321</v>
      </c>
      <c r="F22238" t="s">
        <v>20332</v>
      </c>
      <c r="G22238" t="s">
        <v>20332</v>
      </c>
      <c r="H22238">
        <f t="shared" si="347"/>
        <v>0</v>
      </c>
    </row>
    <row r="22239" spans="1:8" ht="12.75">
      <c r="A22239" s="2">
        <v>17118</v>
      </c>
      <c r="B22239" s="3" t="s">
        <v>176</v>
      </c>
      <c r="C22239" s="3" t="s">
        <v>5091</v>
      </c>
      <c r="D22239" s="3">
        <v>2017</v>
      </c>
      <c r="E22239" s="3" t="s">
        <v>20321</v>
      </c>
      <c r="F22239" t="s">
        <v>20332</v>
      </c>
      <c r="G22239" t="s">
        <v>20332</v>
      </c>
      <c r="H22239">
        <f t="shared" si="347"/>
        <v>0</v>
      </c>
    </row>
    <row r="22240" spans="1:8" ht="12.75">
      <c r="A22240" s="2">
        <v>17122</v>
      </c>
      <c r="B22240" s="3" t="s">
        <v>931</v>
      </c>
      <c r="C22240" s="3" t="s">
        <v>5091</v>
      </c>
      <c r="D22240" s="3">
        <v>2017</v>
      </c>
      <c r="E22240" s="3" t="s">
        <v>20322</v>
      </c>
      <c r="F22240" t="s">
        <v>20332</v>
      </c>
      <c r="G22240" t="s">
        <v>20332</v>
      </c>
      <c r="H22240">
        <f t="shared" si="347"/>
        <v>0</v>
      </c>
    </row>
    <row r="22241" spans="1:8" ht="12.75">
      <c r="A22241" s="2">
        <v>1423</v>
      </c>
      <c r="B22241" s="3" t="s">
        <v>189</v>
      </c>
      <c r="C22241" s="3" t="s">
        <v>587</v>
      </c>
      <c r="D22241" s="3">
        <v>2013</v>
      </c>
      <c r="E22241" s="3" t="s">
        <v>20323</v>
      </c>
      <c r="F22241">
        <v>0</v>
      </c>
      <c r="G22241" t="s">
        <v>20339</v>
      </c>
      <c r="H22241">
        <f t="shared" si="347"/>
        <v>1</v>
      </c>
    </row>
    <row r="22242" spans="1:8" ht="12.75">
      <c r="A22242" s="2">
        <v>1424</v>
      </c>
      <c r="B22242" s="3" t="s">
        <v>5358</v>
      </c>
      <c r="C22242" s="3" t="s">
        <v>587</v>
      </c>
      <c r="D22242" s="3">
        <v>2013</v>
      </c>
      <c r="E22242" s="3" t="s">
        <v>20323</v>
      </c>
      <c r="F22242">
        <v>0</v>
      </c>
      <c r="G22242">
        <v>0</v>
      </c>
      <c r="H22242">
        <f t="shared" si="347"/>
        <v>0</v>
      </c>
    </row>
    <row r="22243" spans="1:8" ht="12.75">
      <c r="A22243" s="2">
        <v>1425</v>
      </c>
      <c r="B22243" s="3" t="s">
        <v>77</v>
      </c>
      <c r="C22243" s="3" t="s">
        <v>587</v>
      </c>
      <c r="D22243" s="3">
        <v>2013</v>
      </c>
      <c r="E22243" s="3" t="s">
        <v>20323</v>
      </c>
      <c r="F22243" t="s">
        <v>20339</v>
      </c>
      <c r="G22243" t="s">
        <v>20339</v>
      </c>
      <c r="H22243">
        <f t="shared" si="347"/>
        <v>0</v>
      </c>
    </row>
    <row r="22244" spans="1:8" ht="12.75">
      <c r="A22244" s="2">
        <v>108</v>
      </c>
      <c r="B22244" s="3" t="s">
        <v>150</v>
      </c>
      <c r="C22244" s="3" t="s">
        <v>428</v>
      </c>
      <c r="D22244" s="3">
        <v>2011</v>
      </c>
      <c r="E22244" s="4"/>
      <c r="F22244" t="s">
        <v>20332</v>
      </c>
      <c r="G22244" t="s">
        <v>20332</v>
      </c>
      <c r="H22244">
        <f t="shared" si="347"/>
        <v>0</v>
      </c>
    </row>
    <row r="22245" spans="1:8" ht="12.75">
      <c r="A22245" s="2">
        <v>157</v>
      </c>
      <c r="B22245" s="3" t="s">
        <v>803</v>
      </c>
      <c r="C22245" s="3" t="s">
        <v>20324</v>
      </c>
      <c r="D22245" s="3">
        <v>2006</v>
      </c>
      <c r="E22245" s="4"/>
      <c r="F22245" t="s">
        <v>20332</v>
      </c>
      <c r="G22245" t="s">
        <v>20332</v>
      </c>
      <c r="H22245">
        <f t="shared" si="347"/>
        <v>0</v>
      </c>
    </row>
    <row r="22246" spans="1:8" ht="12.75">
      <c r="A22246" s="2">
        <v>1997</v>
      </c>
      <c r="B22246" s="3" t="s">
        <v>557</v>
      </c>
      <c r="C22246" s="3" t="s">
        <v>3397</v>
      </c>
      <c r="D22246" s="3">
        <v>2010</v>
      </c>
      <c r="E22246" s="4"/>
      <c r="F22246" t="s">
        <v>20332</v>
      </c>
      <c r="G22246" t="s">
        <v>20332</v>
      </c>
      <c r="H22246">
        <f t="shared" si="347"/>
        <v>0</v>
      </c>
    </row>
    <row r="22247" spans="1:8" ht="12.75">
      <c r="A22247" s="2">
        <v>2041</v>
      </c>
      <c r="B22247" s="3" t="s">
        <v>452</v>
      </c>
      <c r="C22247" s="3" t="s">
        <v>12284</v>
      </c>
      <c r="D22247" s="3">
        <v>2019</v>
      </c>
      <c r="E22247" s="4"/>
      <c r="F22247" t="s">
        <v>20332</v>
      </c>
      <c r="G22247" t="s">
        <v>20332</v>
      </c>
      <c r="H22247">
        <f t="shared" si="347"/>
        <v>0</v>
      </c>
    </row>
    <row r="22248" spans="1:8" ht="12.75">
      <c r="A22248" s="2">
        <v>2232</v>
      </c>
      <c r="B22248" s="3" t="s">
        <v>82</v>
      </c>
      <c r="C22248" s="3" t="s">
        <v>20325</v>
      </c>
      <c r="D22248" s="3">
        <v>2004</v>
      </c>
      <c r="E22248" s="4"/>
      <c r="F22248" t="s">
        <v>20332</v>
      </c>
      <c r="G22248" t="s">
        <v>20332</v>
      </c>
      <c r="H22248">
        <f t="shared" si="347"/>
        <v>0</v>
      </c>
    </row>
    <row r="22249" spans="1:8" ht="12.75">
      <c r="A22249" s="2">
        <v>2674</v>
      </c>
      <c r="B22249" s="3" t="s">
        <v>136</v>
      </c>
      <c r="C22249" s="3" t="s">
        <v>2832</v>
      </c>
      <c r="D22249" s="3">
        <v>2005</v>
      </c>
      <c r="E22249" s="4"/>
      <c r="F22249" t="s">
        <v>20332</v>
      </c>
      <c r="G22249" t="s">
        <v>20332</v>
      </c>
      <c r="H22249">
        <f t="shared" si="347"/>
        <v>0</v>
      </c>
    </row>
    <row r="22250" spans="1:8" ht="12.75">
      <c r="A22250" s="2">
        <v>2797</v>
      </c>
      <c r="B22250" s="3" t="s">
        <v>201</v>
      </c>
      <c r="C22250" s="3" t="s">
        <v>1684</v>
      </c>
      <c r="D22250" s="3">
        <v>2010</v>
      </c>
      <c r="E22250" s="4"/>
      <c r="F22250" t="s">
        <v>20332</v>
      </c>
      <c r="G22250" t="s">
        <v>20332</v>
      </c>
      <c r="H22250">
        <f t="shared" si="347"/>
        <v>0</v>
      </c>
    </row>
    <row r="22251" spans="1:8" ht="12.75">
      <c r="A22251" s="2">
        <v>2798</v>
      </c>
      <c r="B22251" s="3" t="s">
        <v>201</v>
      </c>
      <c r="C22251" s="3" t="s">
        <v>1684</v>
      </c>
      <c r="D22251" s="3">
        <v>2010</v>
      </c>
      <c r="E22251" s="4"/>
      <c r="F22251" t="s">
        <v>20332</v>
      </c>
      <c r="G22251" t="s">
        <v>20332</v>
      </c>
      <c r="H22251">
        <f t="shared" si="347"/>
        <v>0</v>
      </c>
    </row>
    <row r="22252" spans="1:8" ht="12.75">
      <c r="A22252" s="2">
        <v>2929</v>
      </c>
      <c r="B22252" s="3" t="s">
        <v>2920</v>
      </c>
      <c r="C22252" s="3" t="s">
        <v>4665</v>
      </c>
      <c r="D22252" s="3">
        <v>2011</v>
      </c>
      <c r="E22252" s="4"/>
      <c r="F22252" t="s">
        <v>20332</v>
      </c>
      <c r="G22252" t="s">
        <v>20332</v>
      </c>
      <c r="H22252">
        <f t="shared" si="347"/>
        <v>0</v>
      </c>
    </row>
    <row r="22253" spans="1:8" ht="12.75">
      <c r="A22253" s="2">
        <v>2935</v>
      </c>
      <c r="B22253" s="3" t="s">
        <v>265</v>
      </c>
      <c r="C22253" s="3" t="s">
        <v>4665</v>
      </c>
      <c r="D22253" s="3">
        <v>2011</v>
      </c>
      <c r="E22253" s="4"/>
      <c r="F22253" t="s">
        <v>20332</v>
      </c>
      <c r="G22253" t="s">
        <v>20332</v>
      </c>
      <c r="H22253">
        <f t="shared" si="347"/>
        <v>0</v>
      </c>
    </row>
    <row r="22254" spans="1:8" ht="12.75">
      <c r="A22254" s="2">
        <v>2936</v>
      </c>
      <c r="B22254" s="3" t="s">
        <v>273</v>
      </c>
      <c r="C22254" s="3" t="s">
        <v>4665</v>
      </c>
      <c r="D22254" s="3">
        <v>2011</v>
      </c>
      <c r="E22254" s="4"/>
      <c r="F22254" t="s">
        <v>20332</v>
      </c>
      <c r="G22254" t="s">
        <v>20332</v>
      </c>
      <c r="H22254">
        <f t="shared" si="347"/>
        <v>0</v>
      </c>
    </row>
    <row r="22255" spans="1:8" ht="12.75">
      <c r="A22255" s="2">
        <v>3009</v>
      </c>
      <c r="B22255" s="3" t="s">
        <v>1333</v>
      </c>
      <c r="C22255" s="3" t="s">
        <v>2928</v>
      </c>
      <c r="D22255" s="3">
        <v>2014</v>
      </c>
      <c r="E22255" s="4"/>
      <c r="F22255" t="s">
        <v>20332</v>
      </c>
      <c r="G22255" t="s">
        <v>20332</v>
      </c>
      <c r="H22255">
        <f t="shared" si="347"/>
        <v>0</v>
      </c>
    </row>
    <row r="22256" spans="1:8" ht="12.75">
      <c r="A22256" s="2">
        <v>4136</v>
      </c>
      <c r="B22256" s="3" t="s">
        <v>1606</v>
      </c>
      <c r="C22256" s="3" t="s">
        <v>1177</v>
      </c>
      <c r="D22256" s="3">
        <v>2012</v>
      </c>
      <c r="E22256" s="4"/>
      <c r="F22256" t="s">
        <v>20332</v>
      </c>
      <c r="G22256" t="s">
        <v>20332</v>
      </c>
      <c r="H22256">
        <f t="shared" si="347"/>
        <v>0</v>
      </c>
    </row>
    <row r="22257" spans="1:8" ht="12.75">
      <c r="A22257" s="2">
        <v>4865</v>
      </c>
      <c r="B22257" s="3" t="s">
        <v>1333</v>
      </c>
      <c r="C22257" s="3" t="s">
        <v>20326</v>
      </c>
      <c r="D22257" s="3">
        <v>2005</v>
      </c>
      <c r="E22257" s="4"/>
      <c r="F22257" t="s">
        <v>20332</v>
      </c>
      <c r="G22257" t="s">
        <v>20332</v>
      </c>
      <c r="H22257">
        <f t="shared" si="347"/>
        <v>0</v>
      </c>
    </row>
    <row r="22258" spans="1:8" ht="12.75">
      <c r="A22258" s="2">
        <v>4866</v>
      </c>
      <c r="B22258" s="3" t="s">
        <v>880</v>
      </c>
      <c r="C22258" s="3" t="s">
        <v>20326</v>
      </c>
      <c r="D22258" s="3">
        <v>2005</v>
      </c>
      <c r="E22258" s="4"/>
      <c r="F22258" t="s">
        <v>20332</v>
      </c>
      <c r="G22258" t="s">
        <v>20332</v>
      </c>
      <c r="H22258">
        <f t="shared" si="347"/>
        <v>0</v>
      </c>
    </row>
    <row r="22259" spans="1:8" ht="12.75">
      <c r="A22259" s="2">
        <v>4964</v>
      </c>
      <c r="B22259" s="3" t="s">
        <v>3162</v>
      </c>
      <c r="C22259" s="3" t="s">
        <v>17802</v>
      </c>
      <c r="D22259" s="3">
        <v>2014</v>
      </c>
      <c r="E22259" s="4"/>
      <c r="F22259" t="s">
        <v>20332</v>
      </c>
      <c r="G22259" t="s">
        <v>20332</v>
      </c>
      <c r="H22259">
        <f t="shared" si="347"/>
        <v>0</v>
      </c>
    </row>
    <row r="22260" spans="1:8" ht="12.75">
      <c r="A22260" s="2">
        <v>5080</v>
      </c>
      <c r="B22260" s="3" t="s">
        <v>186</v>
      </c>
      <c r="C22260" s="3" t="s">
        <v>520</v>
      </c>
      <c r="D22260" s="3">
        <v>2018</v>
      </c>
      <c r="E22260" s="4"/>
      <c r="F22260" t="s">
        <v>20332</v>
      </c>
      <c r="G22260" t="s">
        <v>20332</v>
      </c>
      <c r="H22260">
        <f t="shared" si="347"/>
        <v>0</v>
      </c>
    </row>
    <row r="22261" spans="1:8" ht="12.75">
      <c r="A22261" s="2">
        <v>5253</v>
      </c>
      <c r="B22261" s="3" t="s">
        <v>455</v>
      </c>
      <c r="C22261" s="3" t="s">
        <v>5627</v>
      </c>
      <c r="D22261" s="3">
        <v>2005</v>
      </c>
      <c r="E22261" s="4"/>
      <c r="F22261" t="s">
        <v>20332</v>
      </c>
      <c r="G22261" t="s">
        <v>20332</v>
      </c>
      <c r="H22261">
        <f t="shared" si="347"/>
        <v>0</v>
      </c>
    </row>
    <row r="22262" spans="1:8" ht="12.75">
      <c r="A22262" s="2">
        <v>5349</v>
      </c>
      <c r="B22262" s="3" t="s">
        <v>452</v>
      </c>
      <c r="C22262" s="3" t="s">
        <v>605</v>
      </c>
      <c r="D22262" s="3">
        <v>2007</v>
      </c>
      <c r="E22262" s="4"/>
      <c r="F22262" t="s">
        <v>20332</v>
      </c>
      <c r="G22262" t="s">
        <v>20332</v>
      </c>
      <c r="H22262">
        <f t="shared" si="347"/>
        <v>0</v>
      </c>
    </row>
    <row r="22263" spans="1:8" ht="12.75">
      <c r="A22263" s="2">
        <v>5350</v>
      </c>
      <c r="B22263" s="3" t="s">
        <v>455</v>
      </c>
      <c r="C22263" s="3" t="s">
        <v>605</v>
      </c>
      <c r="D22263" s="3">
        <v>2007</v>
      </c>
      <c r="E22263" s="4"/>
      <c r="F22263" t="s">
        <v>20332</v>
      </c>
      <c r="G22263" t="s">
        <v>20332</v>
      </c>
      <c r="H22263">
        <f t="shared" si="347"/>
        <v>0</v>
      </c>
    </row>
    <row r="22264" spans="1:8" ht="12.75">
      <c r="A22264" s="2">
        <v>5446</v>
      </c>
      <c r="B22264" s="3" t="s">
        <v>404</v>
      </c>
      <c r="C22264" s="3" t="s">
        <v>2137</v>
      </c>
      <c r="D22264" s="3">
        <v>2011</v>
      </c>
      <c r="E22264" s="4"/>
      <c r="F22264" t="s">
        <v>20332</v>
      </c>
      <c r="G22264" t="s">
        <v>20332</v>
      </c>
      <c r="H22264">
        <f t="shared" si="347"/>
        <v>0</v>
      </c>
    </row>
    <row r="22265" spans="1:8" ht="12.75">
      <c r="A22265" s="2">
        <v>5853</v>
      </c>
      <c r="B22265" s="3" t="s">
        <v>1704</v>
      </c>
      <c r="C22265" s="3" t="s">
        <v>4089</v>
      </c>
      <c r="D22265" s="3">
        <v>2014</v>
      </c>
      <c r="E22265" s="4"/>
      <c r="F22265" t="s">
        <v>20332</v>
      </c>
      <c r="G22265" t="s">
        <v>20332</v>
      </c>
      <c r="H22265">
        <f t="shared" si="347"/>
        <v>0</v>
      </c>
    </row>
    <row r="22266" spans="1:8" ht="12.75">
      <c r="A22266" s="2">
        <v>6502</v>
      </c>
      <c r="B22266" s="3" t="s">
        <v>13978</v>
      </c>
      <c r="C22266" s="3" t="s">
        <v>20327</v>
      </c>
      <c r="D22266" s="3">
        <v>2019</v>
      </c>
      <c r="E22266" s="4"/>
      <c r="F22266" t="s">
        <v>20332</v>
      </c>
      <c r="G22266" t="s">
        <v>20332</v>
      </c>
      <c r="H22266">
        <f t="shared" si="347"/>
        <v>0</v>
      </c>
    </row>
    <row r="22267" spans="1:8" ht="12.75">
      <c r="A22267" s="2">
        <v>6540</v>
      </c>
      <c r="B22267" s="3" t="s">
        <v>1339</v>
      </c>
      <c r="C22267" s="3" t="s">
        <v>5404</v>
      </c>
      <c r="D22267" s="3">
        <v>2015</v>
      </c>
      <c r="E22267" s="4"/>
      <c r="F22267" t="s">
        <v>20332</v>
      </c>
      <c r="G22267" t="s">
        <v>20332</v>
      </c>
      <c r="H22267">
        <f t="shared" si="347"/>
        <v>0</v>
      </c>
    </row>
    <row r="22268" spans="1:8" ht="12.75">
      <c r="A22268" s="2">
        <v>6816</v>
      </c>
      <c r="B22268" s="3" t="s">
        <v>2286</v>
      </c>
      <c r="C22268" s="3" t="s">
        <v>5226</v>
      </c>
      <c r="D22268" s="3">
        <v>2008</v>
      </c>
      <c r="E22268" s="4"/>
      <c r="F22268" t="s">
        <v>20332</v>
      </c>
      <c r="G22268" t="s">
        <v>20332</v>
      </c>
      <c r="H22268">
        <f t="shared" si="347"/>
        <v>0</v>
      </c>
    </row>
    <row r="22269" spans="1:8" ht="12.75">
      <c r="A22269" s="2">
        <v>6817</v>
      </c>
      <c r="B22269" s="3" t="s">
        <v>2286</v>
      </c>
      <c r="C22269" s="3" t="s">
        <v>5226</v>
      </c>
      <c r="D22269" s="3">
        <v>2008</v>
      </c>
      <c r="E22269" s="4"/>
      <c r="F22269" t="s">
        <v>20332</v>
      </c>
      <c r="G22269" t="s">
        <v>20332</v>
      </c>
      <c r="H22269">
        <f t="shared" si="347"/>
        <v>0</v>
      </c>
    </row>
    <row r="22270" spans="1:8" ht="12.75">
      <c r="A22270" s="2">
        <v>7038</v>
      </c>
      <c r="B22270" s="3" t="s">
        <v>262</v>
      </c>
      <c r="C22270" s="3" t="s">
        <v>268</v>
      </c>
      <c r="D22270" s="3">
        <v>2006</v>
      </c>
      <c r="E22270" s="4"/>
      <c r="F22270" t="s">
        <v>20332</v>
      </c>
      <c r="G22270" t="s">
        <v>20332</v>
      </c>
      <c r="H22270">
        <f t="shared" si="347"/>
        <v>0</v>
      </c>
    </row>
    <row r="22271" spans="1:8" ht="12.75">
      <c r="A22271" s="2">
        <v>7509</v>
      </c>
      <c r="B22271" s="3" t="s">
        <v>481</v>
      </c>
      <c r="C22271" s="3" t="s">
        <v>20328</v>
      </c>
      <c r="D22271" s="3">
        <v>1991</v>
      </c>
      <c r="E22271" s="4"/>
      <c r="F22271" t="s">
        <v>20332</v>
      </c>
      <c r="G22271" t="s">
        <v>20332</v>
      </c>
      <c r="H22271">
        <f t="shared" si="347"/>
        <v>0</v>
      </c>
    </row>
    <row r="22272" spans="1:8" ht="12.75">
      <c r="A22272" s="2">
        <v>7816</v>
      </c>
      <c r="B22272" s="3" t="s">
        <v>1430</v>
      </c>
      <c r="C22272" s="3" t="s">
        <v>20329</v>
      </c>
      <c r="D22272" s="3">
        <v>2017</v>
      </c>
      <c r="E22272" s="4"/>
      <c r="F22272" t="s">
        <v>20332</v>
      </c>
      <c r="G22272" t="s">
        <v>20332</v>
      </c>
      <c r="H22272">
        <f t="shared" si="347"/>
        <v>0</v>
      </c>
    </row>
    <row r="22273" spans="1:8" ht="12.75">
      <c r="A22273" s="2">
        <v>8271</v>
      </c>
      <c r="B22273" s="3" t="s">
        <v>458</v>
      </c>
      <c r="C22273" s="3" t="s">
        <v>5</v>
      </c>
      <c r="D22273" s="3">
        <v>2000</v>
      </c>
      <c r="E22273" s="4"/>
      <c r="F22273" t="s">
        <v>20332</v>
      </c>
      <c r="G22273" t="s">
        <v>20332</v>
      </c>
      <c r="H22273">
        <f t="shared" si="347"/>
        <v>0</v>
      </c>
    </row>
    <row r="22274" spans="1:8" ht="12.75">
      <c r="A22274" s="2">
        <v>8272</v>
      </c>
      <c r="B22274" s="3" t="s">
        <v>1315</v>
      </c>
      <c r="C22274" s="3" t="s">
        <v>5</v>
      </c>
      <c r="D22274" s="3">
        <v>2000</v>
      </c>
      <c r="E22274" s="4"/>
      <c r="F22274" t="s">
        <v>20332</v>
      </c>
      <c r="G22274" t="s">
        <v>20332</v>
      </c>
      <c r="H22274">
        <f t="shared" si="347"/>
        <v>0</v>
      </c>
    </row>
    <row r="22275" spans="1:8" ht="12.75">
      <c r="A22275" s="2">
        <v>8530</v>
      </c>
      <c r="B22275" s="3" t="s">
        <v>84</v>
      </c>
      <c r="C22275" s="3" t="s">
        <v>896</v>
      </c>
      <c r="D22275" s="3">
        <v>2006</v>
      </c>
      <c r="E22275" s="4"/>
      <c r="F22275" t="s">
        <v>20332</v>
      </c>
      <c r="G22275" t="s">
        <v>20332</v>
      </c>
      <c r="H22275">
        <f t="shared" ref="H22275:H22330" si="348">IF(F22275=G22275,0,1)</f>
        <v>0</v>
      </c>
    </row>
    <row r="22276" spans="1:8" ht="12.75">
      <c r="A22276" s="2">
        <v>8970</v>
      </c>
      <c r="B22276" s="3" t="s">
        <v>11985</v>
      </c>
      <c r="C22276" s="3" t="s">
        <v>1161</v>
      </c>
      <c r="D22276" s="3">
        <v>2015</v>
      </c>
      <c r="E22276" s="4"/>
      <c r="F22276" t="s">
        <v>20332</v>
      </c>
      <c r="G22276" t="s">
        <v>20332</v>
      </c>
      <c r="H22276">
        <f t="shared" si="348"/>
        <v>0</v>
      </c>
    </row>
    <row r="22277" spans="1:8" ht="12.75">
      <c r="A22277" s="2">
        <v>8971</v>
      </c>
      <c r="B22277" s="3" t="s">
        <v>11985</v>
      </c>
      <c r="C22277" s="3" t="s">
        <v>1161</v>
      </c>
      <c r="D22277" s="3">
        <v>2015</v>
      </c>
      <c r="E22277" s="4"/>
      <c r="F22277" t="s">
        <v>20332</v>
      </c>
      <c r="G22277" t="s">
        <v>20332</v>
      </c>
      <c r="H22277">
        <f t="shared" si="348"/>
        <v>0</v>
      </c>
    </row>
    <row r="22278" spans="1:8" ht="12.75">
      <c r="A22278" s="2">
        <v>9001</v>
      </c>
      <c r="B22278" s="3" t="s">
        <v>354</v>
      </c>
      <c r="C22278" s="3" t="s">
        <v>3285</v>
      </c>
      <c r="D22278" s="3">
        <v>2008</v>
      </c>
      <c r="E22278" s="4"/>
      <c r="F22278" t="s">
        <v>20332</v>
      </c>
      <c r="G22278" t="s">
        <v>20332</v>
      </c>
      <c r="H22278">
        <f t="shared" si="348"/>
        <v>0</v>
      </c>
    </row>
    <row r="22279" spans="1:8" ht="12.75">
      <c r="A22279" s="2">
        <v>9572</v>
      </c>
      <c r="B22279" s="3" t="s">
        <v>243</v>
      </c>
      <c r="C22279" s="3" t="s">
        <v>1944</v>
      </c>
      <c r="D22279" s="3">
        <v>2010</v>
      </c>
      <c r="E22279" s="4"/>
      <c r="F22279" t="s">
        <v>20332</v>
      </c>
      <c r="G22279" t="s">
        <v>20332</v>
      </c>
      <c r="H22279">
        <f t="shared" si="348"/>
        <v>0</v>
      </c>
    </row>
    <row r="22280" spans="1:8" ht="12.75">
      <c r="A22280" s="2">
        <v>9939</v>
      </c>
      <c r="B22280" s="3" t="s">
        <v>323</v>
      </c>
      <c r="C22280" s="3" t="s">
        <v>7353</v>
      </c>
      <c r="D22280" s="3">
        <v>2009</v>
      </c>
      <c r="E22280" s="4"/>
      <c r="F22280" t="s">
        <v>20332</v>
      </c>
      <c r="G22280" t="s">
        <v>20332</v>
      </c>
      <c r="H22280">
        <f t="shared" si="348"/>
        <v>0</v>
      </c>
    </row>
    <row r="22281" spans="1:8" ht="12.75">
      <c r="A22281" s="2">
        <v>9940</v>
      </c>
      <c r="B22281" s="3" t="s">
        <v>323</v>
      </c>
      <c r="C22281" s="3" t="s">
        <v>7353</v>
      </c>
      <c r="D22281" s="3">
        <v>2009</v>
      </c>
      <c r="E22281" s="4"/>
      <c r="F22281" t="s">
        <v>20332</v>
      </c>
      <c r="G22281" t="s">
        <v>20332</v>
      </c>
      <c r="H22281">
        <f t="shared" si="348"/>
        <v>0</v>
      </c>
    </row>
    <row r="22282" spans="1:8" ht="12.75">
      <c r="A22282" s="2">
        <v>11164</v>
      </c>
      <c r="B22282" s="3" t="s">
        <v>1333</v>
      </c>
      <c r="C22282" s="3" t="s">
        <v>14376</v>
      </c>
      <c r="D22282" s="3">
        <v>2015</v>
      </c>
      <c r="E22282" s="4"/>
      <c r="F22282" t="s">
        <v>20332</v>
      </c>
      <c r="G22282" t="s">
        <v>20332</v>
      </c>
      <c r="H22282">
        <f t="shared" si="348"/>
        <v>0</v>
      </c>
    </row>
    <row r="22283" spans="1:8" ht="12.75">
      <c r="A22283" s="2">
        <v>11165</v>
      </c>
      <c r="B22283" s="3" t="s">
        <v>920</v>
      </c>
      <c r="C22283" s="3" t="s">
        <v>14376</v>
      </c>
      <c r="D22283" s="3">
        <v>2015</v>
      </c>
      <c r="E22283" s="4"/>
      <c r="F22283" t="s">
        <v>20332</v>
      </c>
      <c r="G22283" t="s">
        <v>20332</v>
      </c>
      <c r="H22283">
        <f t="shared" si="348"/>
        <v>0</v>
      </c>
    </row>
    <row r="22284" spans="1:8" ht="12.75">
      <c r="A22284" s="2">
        <v>12539</v>
      </c>
      <c r="B22284" s="3" t="s">
        <v>323</v>
      </c>
      <c r="C22284" s="3" t="s">
        <v>936</v>
      </c>
      <c r="D22284" s="3">
        <v>2017</v>
      </c>
      <c r="E22284" s="4"/>
      <c r="F22284" t="s">
        <v>20332</v>
      </c>
      <c r="G22284" t="s">
        <v>20332</v>
      </c>
      <c r="H22284">
        <f t="shared" si="348"/>
        <v>0</v>
      </c>
    </row>
    <row r="22285" spans="1:8" ht="12.75">
      <c r="A22285" s="2">
        <v>12729</v>
      </c>
      <c r="B22285" s="3" t="s">
        <v>46</v>
      </c>
      <c r="C22285" s="3" t="s">
        <v>19221</v>
      </c>
      <c r="D22285" s="3">
        <v>2009</v>
      </c>
      <c r="E22285" s="4"/>
      <c r="F22285" t="s">
        <v>20332</v>
      </c>
      <c r="G22285" t="s">
        <v>20332</v>
      </c>
      <c r="H22285">
        <f t="shared" si="348"/>
        <v>0</v>
      </c>
    </row>
    <row r="22286" spans="1:8" ht="12.75">
      <c r="A22286" s="2">
        <v>12772</v>
      </c>
      <c r="B22286" s="3" t="s">
        <v>875</v>
      </c>
      <c r="C22286" s="3" t="s">
        <v>17199</v>
      </c>
      <c r="D22286" s="3">
        <v>2012</v>
      </c>
      <c r="E22286" s="4"/>
      <c r="F22286" t="s">
        <v>20332</v>
      </c>
      <c r="G22286" t="s">
        <v>20332</v>
      </c>
      <c r="H22286">
        <f t="shared" si="348"/>
        <v>0</v>
      </c>
    </row>
    <row r="22287" spans="1:8" ht="12.75">
      <c r="A22287" s="2">
        <v>12961</v>
      </c>
      <c r="B22287" s="3" t="s">
        <v>273</v>
      </c>
      <c r="C22287" s="3" t="s">
        <v>263</v>
      </c>
      <c r="D22287" s="3">
        <v>2005</v>
      </c>
      <c r="E22287" s="4"/>
      <c r="F22287" t="s">
        <v>20332</v>
      </c>
      <c r="G22287" t="s">
        <v>20332</v>
      </c>
      <c r="H22287">
        <f t="shared" si="348"/>
        <v>0</v>
      </c>
    </row>
    <row r="22288" spans="1:8" ht="12.75">
      <c r="A22288" s="2">
        <v>12987</v>
      </c>
      <c r="B22288" s="3" t="s">
        <v>326</v>
      </c>
      <c r="C22288" s="3" t="s">
        <v>14456</v>
      </c>
      <c r="D22288" s="3">
        <v>2007</v>
      </c>
      <c r="E22288" s="4"/>
      <c r="F22288" t="s">
        <v>20332</v>
      </c>
      <c r="G22288" t="s">
        <v>20332</v>
      </c>
      <c r="H22288">
        <f t="shared" si="348"/>
        <v>0</v>
      </c>
    </row>
    <row r="22289" spans="1:8" ht="12.75">
      <c r="A22289" s="2">
        <v>13417</v>
      </c>
      <c r="B22289" s="3" t="s">
        <v>478</v>
      </c>
      <c r="C22289" s="3" t="s">
        <v>263</v>
      </c>
      <c r="D22289" s="3">
        <v>2005</v>
      </c>
      <c r="E22289" s="4"/>
      <c r="F22289" t="s">
        <v>20332</v>
      </c>
      <c r="G22289" t="s">
        <v>20332</v>
      </c>
      <c r="H22289">
        <f t="shared" si="348"/>
        <v>0</v>
      </c>
    </row>
    <row r="22290" spans="1:8" ht="12.75">
      <c r="A22290" s="2">
        <v>13418</v>
      </c>
      <c r="B22290" s="3" t="s">
        <v>478</v>
      </c>
      <c r="C22290" s="3" t="s">
        <v>263</v>
      </c>
      <c r="D22290" s="3">
        <v>2005</v>
      </c>
      <c r="E22290" s="4"/>
      <c r="F22290" t="s">
        <v>20332</v>
      </c>
      <c r="G22290" t="s">
        <v>20332</v>
      </c>
      <c r="H22290">
        <f t="shared" si="348"/>
        <v>0</v>
      </c>
    </row>
    <row r="22291" spans="1:8" ht="12.75">
      <c r="A22291" s="2">
        <v>14092</v>
      </c>
      <c r="B22291" s="3" t="s">
        <v>2516</v>
      </c>
      <c r="C22291" s="3" t="s">
        <v>5547</v>
      </c>
      <c r="D22291" s="3">
        <v>1984</v>
      </c>
      <c r="E22291" s="4"/>
      <c r="F22291" t="s">
        <v>20332</v>
      </c>
      <c r="G22291" t="s">
        <v>20332</v>
      </c>
      <c r="H22291">
        <f t="shared" si="348"/>
        <v>0</v>
      </c>
    </row>
    <row r="22292" spans="1:8" ht="12.75">
      <c r="A22292" s="2">
        <v>14201</v>
      </c>
      <c r="B22292" s="3" t="s">
        <v>2177</v>
      </c>
      <c r="C22292" s="3" t="s">
        <v>14193</v>
      </c>
      <c r="D22292" s="3">
        <v>1999</v>
      </c>
      <c r="E22292" s="4"/>
      <c r="F22292" t="s">
        <v>20332</v>
      </c>
      <c r="G22292" t="s">
        <v>20332</v>
      </c>
      <c r="H22292">
        <f t="shared" si="348"/>
        <v>0</v>
      </c>
    </row>
    <row r="22293" spans="1:8" ht="12.75">
      <c r="A22293" s="2">
        <v>14202</v>
      </c>
      <c r="B22293" s="3" t="s">
        <v>2177</v>
      </c>
      <c r="C22293" s="3" t="s">
        <v>14193</v>
      </c>
      <c r="D22293" s="3">
        <v>1999</v>
      </c>
      <c r="E22293" s="4"/>
      <c r="F22293" t="s">
        <v>20332</v>
      </c>
      <c r="G22293" t="s">
        <v>20332</v>
      </c>
      <c r="H22293">
        <f t="shared" si="348"/>
        <v>0</v>
      </c>
    </row>
    <row r="22294" spans="1:8" ht="12.75">
      <c r="A22294" s="2">
        <v>14206</v>
      </c>
      <c r="B22294" s="3" t="s">
        <v>7</v>
      </c>
      <c r="C22294" s="3" t="s">
        <v>14193</v>
      </c>
      <c r="D22294" s="3">
        <v>1999</v>
      </c>
      <c r="E22294" s="4"/>
      <c r="F22294" t="s">
        <v>20332</v>
      </c>
      <c r="G22294" t="s">
        <v>20332</v>
      </c>
      <c r="H22294">
        <f t="shared" si="348"/>
        <v>0</v>
      </c>
    </row>
    <row r="22295" spans="1:8" ht="12.75">
      <c r="A22295" s="2">
        <v>14207</v>
      </c>
      <c r="B22295" s="3" t="s">
        <v>7</v>
      </c>
      <c r="C22295" s="3" t="s">
        <v>14193</v>
      </c>
      <c r="D22295" s="3">
        <v>1999</v>
      </c>
      <c r="E22295" s="4"/>
      <c r="F22295" t="s">
        <v>20332</v>
      </c>
      <c r="G22295" t="s">
        <v>20332</v>
      </c>
      <c r="H22295">
        <f t="shared" si="348"/>
        <v>0</v>
      </c>
    </row>
    <row r="22296" spans="1:8" ht="12.75">
      <c r="A22296" s="2">
        <v>14418</v>
      </c>
      <c r="B22296" s="3" t="s">
        <v>374</v>
      </c>
      <c r="C22296" s="3" t="s">
        <v>20330</v>
      </c>
      <c r="D22296" s="3">
        <v>2014</v>
      </c>
      <c r="E22296" s="4"/>
      <c r="F22296" t="s">
        <v>20332</v>
      </c>
      <c r="G22296" t="s">
        <v>20332</v>
      </c>
      <c r="H22296">
        <f t="shared" si="348"/>
        <v>0</v>
      </c>
    </row>
    <row r="22297" spans="1:8" ht="12.75">
      <c r="A22297" s="2">
        <v>14665</v>
      </c>
      <c r="B22297" s="3" t="s">
        <v>21</v>
      </c>
      <c r="C22297" s="3" t="s">
        <v>3843</v>
      </c>
      <c r="D22297" s="3">
        <v>2020</v>
      </c>
      <c r="E22297" s="4"/>
      <c r="F22297" t="s">
        <v>20332</v>
      </c>
      <c r="G22297" t="s">
        <v>20332</v>
      </c>
      <c r="H22297">
        <f t="shared" si="348"/>
        <v>0</v>
      </c>
    </row>
    <row r="22298" spans="1:8" ht="12.75">
      <c r="A22298" s="2">
        <v>14808</v>
      </c>
      <c r="B22298" s="3" t="s">
        <v>82</v>
      </c>
      <c r="C22298" s="3" t="s">
        <v>2720</v>
      </c>
      <c r="D22298" s="3">
        <v>2017</v>
      </c>
      <c r="E22298" s="4"/>
      <c r="F22298" t="s">
        <v>20332</v>
      </c>
      <c r="G22298" t="s">
        <v>20332</v>
      </c>
      <c r="H22298">
        <f t="shared" si="348"/>
        <v>0</v>
      </c>
    </row>
    <row r="22299" spans="1:8" ht="12.75">
      <c r="A22299" s="2">
        <v>15921</v>
      </c>
      <c r="B22299" s="3" t="s">
        <v>536</v>
      </c>
      <c r="C22299" s="3" t="s">
        <v>459</v>
      </c>
      <c r="D22299" s="3">
        <v>2018</v>
      </c>
      <c r="E22299" s="4"/>
      <c r="F22299" t="s">
        <v>20332</v>
      </c>
      <c r="G22299" t="s">
        <v>20332</v>
      </c>
      <c r="H22299">
        <f t="shared" si="348"/>
        <v>0</v>
      </c>
    </row>
    <row r="22300" spans="1:8" ht="12.75">
      <c r="A22300" s="2">
        <v>16005</v>
      </c>
      <c r="B22300" s="3" t="s">
        <v>536</v>
      </c>
      <c r="C22300" s="3" t="s">
        <v>14178</v>
      </c>
      <c r="D22300" s="3">
        <v>2017</v>
      </c>
      <c r="E22300" s="4"/>
      <c r="F22300" t="s">
        <v>20332</v>
      </c>
      <c r="G22300" t="s">
        <v>20332</v>
      </c>
      <c r="H22300">
        <f t="shared" si="348"/>
        <v>0</v>
      </c>
    </row>
    <row r="22301" spans="1:8" ht="12.75">
      <c r="A22301" s="2">
        <v>16228</v>
      </c>
      <c r="B22301" s="3" t="s">
        <v>176</v>
      </c>
      <c r="C22301" s="3" t="s">
        <v>8464</v>
      </c>
      <c r="D22301" s="3">
        <v>2003</v>
      </c>
      <c r="E22301" s="4"/>
      <c r="F22301" t="s">
        <v>20332</v>
      </c>
      <c r="G22301" t="s">
        <v>20332</v>
      </c>
      <c r="H22301">
        <f t="shared" si="348"/>
        <v>0</v>
      </c>
    </row>
    <row r="22302" spans="1:8" ht="12.75">
      <c r="A22302" s="2">
        <v>17056</v>
      </c>
      <c r="B22302" s="3" t="s">
        <v>434</v>
      </c>
      <c r="C22302" s="3" t="s">
        <v>20331</v>
      </c>
      <c r="D22302" s="3">
        <v>2009</v>
      </c>
      <c r="E22302" s="4"/>
      <c r="F22302" t="s">
        <v>20332</v>
      </c>
      <c r="G22302" t="s">
        <v>20332</v>
      </c>
      <c r="H22302">
        <f t="shared" si="348"/>
        <v>0</v>
      </c>
    </row>
    <row r="22303" spans="1:8" ht="12.75">
      <c r="A22303" s="2">
        <v>17263</v>
      </c>
      <c r="B22303" s="3" t="s">
        <v>634</v>
      </c>
      <c r="C22303" s="3" t="s">
        <v>11792</v>
      </c>
      <c r="D22303" s="3">
        <v>2014</v>
      </c>
      <c r="E22303" s="4"/>
      <c r="F22303" t="s">
        <v>20332</v>
      </c>
      <c r="G22303" t="s">
        <v>20332</v>
      </c>
      <c r="H22303">
        <f t="shared" si="348"/>
        <v>0</v>
      </c>
    </row>
    <row r="22304" spans="1:8" ht="12.75">
      <c r="A22304" s="2">
        <v>17543</v>
      </c>
      <c r="B22304" s="3" t="s">
        <v>2073</v>
      </c>
      <c r="C22304" s="3" t="s">
        <v>14180</v>
      </c>
      <c r="D22304" s="3">
        <v>2008</v>
      </c>
      <c r="E22304" s="4"/>
      <c r="F22304" t="s">
        <v>20332</v>
      </c>
      <c r="G22304" t="s">
        <v>20332</v>
      </c>
      <c r="H22304">
        <f t="shared" si="348"/>
        <v>0</v>
      </c>
    </row>
    <row r="22305" spans="1:8" ht="12.75">
      <c r="A22305" s="2">
        <v>17549</v>
      </c>
      <c r="B22305" s="3" t="s">
        <v>2073</v>
      </c>
      <c r="C22305" s="3" t="s">
        <v>14180</v>
      </c>
      <c r="D22305" s="3">
        <v>2008</v>
      </c>
      <c r="E22305" s="4"/>
      <c r="F22305" t="s">
        <v>20332</v>
      </c>
      <c r="G22305" t="s">
        <v>20332</v>
      </c>
      <c r="H22305">
        <f t="shared" si="348"/>
        <v>0</v>
      </c>
    </row>
    <row r="22306" spans="1:8" ht="12.75">
      <c r="A22306" s="2">
        <v>17550</v>
      </c>
      <c r="B22306" s="3" t="s">
        <v>3870</v>
      </c>
      <c r="C22306" s="3" t="s">
        <v>14180</v>
      </c>
      <c r="D22306" s="3">
        <v>2008</v>
      </c>
      <c r="E22306" s="4"/>
      <c r="F22306" t="s">
        <v>20332</v>
      </c>
      <c r="G22306" t="s">
        <v>20332</v>
      </c>
      <c r="H22306">
        <f t="shared" si="348"/>
        <v>0</v>
      </c>
    </row>
    <row r="22307" spans="1:8" ht="12.75">
      <c r="A22307" s="2">
        <v>18175</v>
      </c>
      <c r="B22307" s="3" t="s">
        <v>11840</v>
      </c>
      <c r="C22307" s="3" t="s">
        <v>5630</v>
      </c>
      <c r="D22307" s="3">
        <v>2018</v>
      </c>
      <c r="E22307" s="4"/>
      <c r="F22307" t="s">
        <v>20332</v>
      </c>
      <c r="G22307" t="s">
        <v>20332</v>
      </c>
      <c r="H22307">
        <f t="shared" si="348"/>
        <v>0</v>
      </c>
    </row>
    <row r="22308" spans="1:8" ht="12.75">
      <c r="A22308" s="2">
        <v>18224</v>
      </c>
      <c r="B22308" s="3" t="s">
        <v>175</v>
      </c>
      <c r="C22308" s="3" t="s">
        <v>2729</v>
      </c>
      <c r="D22308" s="3">
        <v>2002</v>
      </c>
      <c r="E22308" s="4"/>
      <c r="F22308" t="s">
        <v>20332</v>
      </c>
      <c r="G22308" t="s">
        <v>20332</v>
      </c>
      <c r="H22308">
        <f t="shared" si="348"/>
        <v>0</v>
      </c>
    </row>
    <row r="22309" spans="1:8" ht="12.75">
      <c r="A22309" s="2">
        <v>18746</v>
      </c>
      <c r="B22309" s="3" t="s">
        <v>136</v>
      </c>
      <c r="C22309" s="3" t="s">
        <v>10873</v>
      </c>
      <c r="D22309" s="3">
        <v>2017</v>
      </c>
      <c r="E22309" s="4"/>
      <c r="F22309" t="s">
        <v>20332</v>
      </c>
      <c r="G22309" t="s">
        <v>20332</v>
      </c>
      <c r="H22309">
        <f t="shared" si="348"/>
        <v>0</v>
      </c>
    </row>
    <row r="22310" spans="1:8" ht="12.75">
      <c r="A22310" s="2">
        <v>19128</v>
      </c>
      <c r="B22310" s="3" t="s">
        <v>557</v>
      </c>
      <c r="C22310" s="3" t="s">
        <v>3687</v>
      </c>
      <c r="D22310" s="3">
        <v>2007</v>
      </c>
      <c r="E22310" s="4"/>
      <c r="F22310" t="s">
        <v>20332</v>
      </c>
      <c r="G22310" t="s">
        <v>20332</v>
      </c>
      <c r="H22310">
        <f t="shared" si="348"/>
        <v>0</v>
      </c>
    </row>
    <row r="22311" spans="1:8" ht="12.75">
      <c r="A22311" s="2">
        <v>19129</v>
      </c>
      <c r="B22311" s="3" t="s">
        <v>880</v>
      </c>
      <c r="C22311" s="3" t="s">
        <v>3687</v>
      </c>
      <c r="D22311" s="3">
        <v>2007</v>
      </c>
      <c r="E22311" s="4"/>
      <c r="F22311" t="s">
        <v>20332</v>
      </c>
      <c r="G22311" t="s">
        <v>20332</v>
      </c>
      <c r="H22311">
        <f t="shared" si="348"/>
        <v>0</v>
      </c>
    </row>
    <row r="22312" spans="1:8" ht="12.75">
      <c r="A22312" s="2">
        <v>19130</v>
      </c>
      <c r="B22312" s="3" t="s">
        <v>267</v>
      </c>
      <c r="C22312" s="3" t="s">
        <v>3687</v>
      </c>
      <c r="D22312" s="3">
        <v>2007</v>
      </c>
      <c r="E22312" s="4"/>
      <c r="F22312" t="s">
        <v>20332</v>
      </c>
      <c r="G22312" t="s">
        <v>20332</v>
      </c>
      <c r="H22312">
        <f t="shared" si="348"/>
        <v>0</v>
      </c>
    </row>
    <row r="22313" spans="1:8" ht="12.75">
      <c r="A22313" s="2">
        <v>19868</v>
      </c>
      <c r="B22313" s="3" t="s">
        <v>210</v>
      </c>
      <c r="C22313" s="3" t="s">
        <v>14767</v>
      </c>
      <c r="D22313" s="3">
        <v>2008</v>
      </c>
      <c r="E22313" s="4"/>
      <c r="F22313" t="s">
        <v>20332</v>
      </c>
      <c r="G22313" t="s">
        <v>20332</v>
      </c>
      <c r="H22313">
        <f t="shared" si="348"/>
        <v>0</v>
      </c>
    </row>
    <row r="22314" spans="1:8" ht="12.75">
      <c r="A22314" s="2">
        <v>20011</v>
      </c>
      <c r="B22314" s="3" t="s">
        <v>733</v>
      </c>
      <c r="C22314" s="3" t="s">
        <v>491</v>
      </c>
      <c r="D22314" s="3">
        <v>2020</v>
      </c>
      <c r="E22314" s="4"/>
      <c r="F22314" t="s">
        <v>20332</v>
      </c>
      <c r="G22314" t="s">
        <v>20332</v>
      </c>
      <c r="H22314">
        <f t="shared" si="348"/>
        <v>0</v>
      </c>
    </row>
    <row r="22315" spans="1:8" ht="12.75">
      <c r="A22315" s="2">
        <v>20116</v>
      </c>
      <c r="B22315" s="3" t="s">
        <v>674</v>
      </c>
      <c r="C22315" s="3" t="s">
        <v>727</v>
      </c>
      <c r="D22315" s="3">
        <v>2004</v>
      </c>
      <c r="E22315" s="4"/>
      <c r="F22315" t="s">
        <v>20332</v>
      </c>
      <c r="G22315" t="s">
        <v>20332</v>
      </c>
      <c r="H22315">
        <f t="shared" si="348"/>
        <v>0</v>
      </c>
    </row>
    <row r="22316" spans="1:8" ht="12.75">
      <c r="A22316" s="2">
        <v>20459</v>
      </c>
      <c r="B22316" s="3" t="s">
        <v>6537</v>
      </c>
      <c r="C22316" s="3" t="s">
        <v>894</v>
      </c>
      <c r="D22316" s="3">
        <v>2012</v>
      </c>
      <c r="E22316" s="4"/>
      <c r="F22316" t="s">
        <v>20332</v>
      </c>
      <c r="G22316" t="s">
        <v>20332</v>
      </c>
      <c r="H22316">
        <f t="shared" si="348"/>
        <v>0</v>
      </c>
    </row>
    <row r="22317" spans="1:8" ht="12.75">
      <c r="A22317" s="2">
        <v>20687</v>
      </c>
      <c r="B22317" s="3" t="s">
        <v>13156</v>
      </c>
      <c r="C22317" s="3" t="s">
        <v>11765</v>
      </c>
      <c r="D22317" s="3">
        <v>2016</v>
      </c>
      <c r="E22317" s="4"/>
      <c r="F22317" t="s">
        <v>20332</v>
      </c>
      <c r="G22317" t="s">
        <v>20332</v>
      </c>
      <c r="H22317">
        <f t="shared" si="348"/>
        <v>0</v>
      </c>
    </row>
    <row r="22318" spans="1:8" ht="12.75">
      <c r="A22318" s="2">
        <v>20688</v>
      </c>
      <c r="B22318" s="3" t="s">
        <v>13156</v>
      </c>
      <c r="C22318" s="3" t="s">
        <v>11765</v>
      </c>
      <c r="D22318" s="3">
        <v>2016</v>
      </c>
      <c r="E22318" s="4"/>
      <c r="F22318" t="s">
        <v>20332</v>
      </c>
      <c r="G22318" t="s">
        <v>20332</v>
      </c>
      <c r="H22318">
        <f t="shared" si="348"/>
        <v>0</v>
      </c>
    </row>
    <row r="22319" spans="1:8" ht="12.75">
      <c r="A22319" s="2">
        <v>21252</v>
      </c>
      <c r="B22319" s="3" t="s">
        <v>239</v>
      </c>
      <c r="C22319" s="3" t="s">
        <v>1928</v>
      </c>
      <c r="D22319" s="3">
        <v>2009</v>
      </c>
      <c r="E22319" s="4"/>
      <c r="F22319" t="s">
        <v>20332</v>
      </c>
      <c r="G22319" t="s">
        <v>20332</v>
      </c>
      <c r="H22319">
        <f t="shared" si="348"/>
        <v>0</v>
      </c>
    </row>
    <row r="22320" spans="1:8" ht="12.75">
      <c r="A22320" s="2">
        <v>21340</v>
      </c>
      <c r="B22320" s="3" t="s">
        <v>692</v>
      </c>
      <c r="C22320" s="3" t="s">
        <v>2549</v>
      </c>
      <c r="D22320" s="3">
        <v>1987</v>
      </c>
      <c r="E22320" s="4"/>
      <c r="F22320" t="s">
        <v>20332</v>
      </c>
      <c r="G22320" t="s">
        <v>20332</v>
      </c>
      <c r="H22320">
        <f t="shared" si="348"/>
        <v>0</v>
      </c>
    </row>
    <row r="22321" spans="1:8" ht="12.75">
      <c r="A22321" s="2">
        <v>21406</v>
      </c>
      <c r="B22321" s="3" t="s">
        <v>21</v>
      </c>
      <c r="C22321" s="3" t="s">
        <v>2900</v>
      </c>
      <c r="D22321" s="3">
        <v>2012</v>
      </c>
      <c r="E22321" s="4"/>
      <c r="F22321" t="s">
        <v>20332</v>
      </c>
      <c r="G22321" t="s">
        <v>20332</v>
      </c>
      <c r="H22321">
        <f t="shared" si="348"/>
        <v>0</v>
      </c>
    </row>
    <row r="22322" spans="1:8" ht="12.75">
      <c r="A22322" s="2">
        <v>21741</v>
      </c>
      <c r="B22322" s="3" t="s">
        <v>136</v>
      </c>
      <c r="C22322" s="3" t="s">
        <v>15776</v>
      </c>
      <c r="D22322" s="3">
        <v>2018</v>
      </c>
      <c r="E22322" s="4"/>
      <c r="F22322" t="s">
        <v>20332</v>
      </c>
      <c r="G22322" t="s">
        <v>20332</v>
      </c>
      <c r="H22322">
        <f t="shared" si="348"/>
        <v>0</v>
      </c>
    </row>
    <row r="22323" spans="1:8" ht="12.75">
      <c r="A22323" s="2">
        <v>21982</v>
      </c>
      <c r="B22323" s="3" t="s">
        <v>270</v>
      </c>
      <c r="C22323" s="3" t="s">
        <v>1902</v>
      </c>
      <c r="D22323" s="3">
        <v>2008</v>
      </c>
      <c r="E22323" s="4"/>
      <c r="F22323" t="s">
        <v>20332</v>
      </c>
      <c r="G22323" t="s">
        <v>20332</v>
      </c>
      <c r="H22323">
        <f t="shared" si="348"/>
        <v>0</v>
      </c>
    </row>
    <row r="22324" spans="1:8" ht="12.75">
      <c r="A22324" s="2">
        <v>22197</v>
      </c>
      <c r="B22324" s="3" t="s">
        <v>13</v>
      </c>
      <c r="C22324" s="3" t="s">
        <v>19727</v>
      </c>
      <c r="D22324" s="3">
        <v>2019</v>
      </c>
      <c r="E22324" s="4"/>
      <c r="F22324" t="s">
        <v>20332</v>
      </c>
      <c r="G22324" t="s">
        <v>20332</v>
      </c>
      <c r="H22324">
        <f t="shared" si="348"/>
        <v>0</v>
      </c>
    </row>
    <row r="22325" spans="1:8" ht="12.75">
      <c r="A22325" s="2">
        <v>22442</v>
      </c>
      <c r="B22325" s="3" t="s">
        <v>803</v>
      </c>
      <c r="C22325" s="3" t="s">
        <v>263</v>
      </c>
      <c r="D22325" s="3">
        <v>2005</v>
      </c>
      <c r="E22325" s="4"/>
      <c r="F22325" t="s">
        <v>20332</v>
      </c>
      <c r="G22325" t="s">
        <v>20332</v>
      </c>
      <c r="H22325">
        <f t="shared" si="348"/>
        <v>0</v>
      </c>
    </row>
    <row r="22326" spans="1:8" ht="12.75">
      <c r="A22326" s="2">
        <v>22761</v>
      </c>
      <c r="B22326" s="3" t="s">
        <v>1152</v>
      </c>
      <c r="C22326" s="3" t="s">
        <v>11906</v>
      </c>
      <c r="D22326" s="3">
        <v>2004</v>
      </c>
      <c r="E22326" s="4"/>
      <c r="F22326" t="s">
        <v>20332</v>
      </c>
      <c r="G22326" t="s">
        <v>20332</v>
      </c>
      <c r="H22326">
        <f t="shared" si="348"/>
        <v>0</v>
      </c>
    </row>
    <row r="22327" spans="1:8" ht="12.75">
      <c r="A22327" s="2">
        <v>22766</v>
      </c>
      <c r="B22327" s="3" t="s">
        <v>186</v>
      </c>
      <c r="C22327" s="3" t="s">
        <v>10046</v>
      </c>
      <c r="D22327" s="3">
        <v>2002</v>
      </c>
      <c r="E22327" s="4"/>
      <c r="F22327" t="s">
        <v>20332</v>
      </c>
      <c r="G22327" t="s">
        <v>20332</v>
      </c>
      <c r="H22327">
        <f t="shared" si="348"/>
        <v>0</v>
      </c>
    </row>
    <row r="22328" spans="1:8" ht="12.75">
      <c r="A22328" s="2">
        <v>22797</v>
      </c>
      <c r="B22328" s="3" t="s">
        <v>1519</v>
      </c>
      <c r="C22328" s="3" t="s">
        <v>1599</v>
      </c>
      <c r="D22328" s="3">
        <v>2001</v>
      </c>
      <c r="E22328" s="4"/>
      <c r="F22328" t="s">
        <v>20332</v>
      </c>
      <c r="G22328" t="s">
        <v>20332</v>
      </c>
      <c r="H22328">
        <f t="shared" si="348"/>
        <v>0</v>
      </c>
    </row>
    <row r="22329" spans="1:8" ht="12.75">
      <c r="A22329" s="2">
        <v>23133</v>
      </c>
      <c r="B22329" s="3" t="s">
        <v>9696</v>
      </c>
      <c r="C22329" s="3" t="s">
        <v>9067</v>
      </c>
      <c r="D22329" s="3">
        <v>2018</v>
      </c>
      <c r="E22329" s="4"/>
      <c r="F22329" t="s">
        <v>20332</v>
      </c>
      <c r="G22329" t="s">
        <v>20332</v>
      </c>
      <c r="H22329">
        <f t="shared" si="348"/>
        <v>0</v>
      </c>
    </row>
    <row r="22330" spans="1:8" ht="12.75">
      <c r="A22330" s="2">
        <v>23134</v>
      </c>
      <c r="B22330" s="3" t="s">
        <v>9696</v>
      </c>
      <c r="C22330" s="3" t="s">
        <v>9067</v>
      </c>
      <c r="D22330" s="3">
        <v>2018</v>
      </c>
      <c r="E22330" s="4"/>
      <c r="F22330" t="s">
        <v>20332</v>
      </c>
      <c r="G22330" t="s">
        <v>20332</v>
      </c>
      <c r="H22330">
        <f t="shared" si="348"/>
        <v>0</v>
      </c>
    </row>
    <row r="22331" spans="1:8" ht="12.75">
      <c r="A22331" s="1"/>
      <c r="B22331" s="4"/>
      <c r="C22331" s="4"/>
      <c r="D22331" s="4"/>
      <c r="E22331" s="4"/>
    </row>
    <row r="22332" spans="1:8" ht="12.75">
      <c r="A22332" s="1"/>
      <c r="B22332" s="4"/>
      <c r="C22332" s="4"/>
      <c r="D22332" s="4"/>
      <c r="E22332" s="4"/>
    </row>
  </sheetData>
  <phoneticPr fontId="4"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52AE1-C099-4A39-AA5A-A085D591F41A}">
  <dimension ref="A1:G22332"/>
  <sheetViews>
    <sheetView workbookViewId="0">
      <selection activeCell="E8" sqref="E8"/>
    </sheetView>
  </sheetViews>
  <sheetFormatPr defaultRowHeight="12.75"/>
  <cols>
    <col min="1" max="2" width="9.06640625" style="6"/>
    <col min="3" max="3" width="9.06640625" style="14"/>
    <col min="6" max="6" width="12" bestFit="1" customWidth="1"/>
  </cols>
  <sheetData>
    <row r="1" spans="1:7" ht="27">
      <c r="A1" s="8" t="s">
        <v>20337</v>
      </c>
      <c r="B1" s="9" t="s">
        <v>20338</v>
      </c>
      <c r="C1" s="9" t="s">
        <v>20340</v>
      </c>
      <c r="F1" s="2" t="s">
        <v>20355</v>
      </c>
      <c r="G1" t="s">
        <v>20356</v>
      </c>
    </row>
    <row r="2" spans="1:7">
      <c r="A2" s="2">
        <v>10695</v>
      </c>
      <c r="B2" s="10" t="s">
        <v>20339</v>
      </c>
      <c r="C2" s="12" t="s">
        <v>20341</v>
      </c>
      <c r="F2" s="2">
        <v>8303</v>
      </c>
      <c r="G2" t="str">
        <f>IFERROR(VLOOKUP(F2,$A:$C,2,0),"")</f>
        <v/>
      </c>
    </row>
    <row r="3" spans="1:7">
      <c r="A3" s="2">
        <v>17438</v>
      </c>
      <c r="B3" s="11" t="s">
        <v>20339</v>
      </c>
      <c r="C3" s="13" t="s">
        <v>20342</v>
      </c>
      <c r="F3" s="2">
        <v>8314</v>
      </c>
      <c r="G3" t="str">
        <f t="shared" ref="G3:G66" si="0">IFERROR(VLOOKUP(F3,$A:$C,2,0),"")</f>
        <v/>
      </c>
    </row>
    <row r="4" spans="1:7">
      <c r="A4" s="2">
        <v>13787</v>
      </c>
      <c r="B4" s="10" t="s">
        <v>20339</v>
      </c>
      <c r="C4" s="12"/>
      <c r="F4" s="2">
        <v>6886</v>
      </c>
      <c r="G4" t="str">
        <f t="shared" si="0"/>
        <v/>
      </c>
    </row>
    <row r="5" spans="1:7">
      <c r="A5" s="2">
        <v>13573</v>
      </c>
      <c r="B5" s="10">
        <v>1</v>
      </c>
      <c r="C5" s="12" t="s">
        <v>20343</v>
      </c>
      <c r="F5" s="2">
        <v>5462</v>
      </c>
      <c r="G5" t="str">
        <f t="shared" si="0"/>
        <v/>
      </c>
    </row>
    <row r="6" spans="1:7">
      <c r="A6" s="2">
        <v>350</v>
      </c>
      <c r="B6" s="11">
        <v>1</v>
      </c>
      <c r="C6" s="13" t="s">
        <v>20344</v>
      </c>
      <c r="F6" s="2">
        <v>5463</v>
      </c>
      <c r="G6" t="str">
        <f t="shared" si="0"/>
        <v/>
      </c>
    </row>
    <row r="7" spans="1:7">
      <c r="A7" s="2">
        <v>15890</v>
      </c>
      <c r="B7" s="10">
        <v>1</v>
      </c>
      <c r="C7" s="12" t="s">
        <v>20345</v>
      </c>
      <c r="F7" s="2">
        <v>16448</v>
      </c>
      <c r="G7" t="str">
        <f t="shared" si="0"/>
        <v/>
      </c>
    </row>
    <row r="8" spans="1:7">
      <c r="A8" s="2">
        <v>627</v>
      </c>
      <c r="B8" s="10" t="s">
        <v>20339</v>
      </c>
      <c r="C8" s="12" t="s">
        <v>20346</v>
      </c>
      <c r="F8" s="2">
        <v>10345</v>
      </c>
      <c r="G8" t="str">
        <f t="shared" si="0"/>
        <v/>
      </c>
    </row>
    <row r="9" spans="1:7">
      <c r="A9" s="2">
        <v>17564</v>
      </c>
      <c r="B9" s="10" t="s">
        <v>20339</v>
      </c>
      <c r="C9" s="12" t="s">
        <v>20346</v>
      </c>
      <c r="F9" s="2">
        <v>6363</v>
      </c>
      <c r="G9" t="str">
        <f t="shared" si="0"/>
        <v>NA</v>
      </c>
    </row>
    <row r="10" spans="1:7">
      <c r="A10" s="2">
        <v>19255</v>
      </c>
      <c r="B10" s="10" t="s">
        <v>20339</v>
      </c>
      <c r="C10" s="12" t="s">
        <v>20346</v>
      </c>
      <c r="F10" s="2">
        <v>16956</v>
      </c>
      <c r="G10" t="str">
        <f t="shared" si="0"/>
        <v/>
      </c>
    </row>
    <row r="11" spans="1:7">
      <c r="A11" s="2">
        <v>20811</v>
      </c>
      <c r="B11" s="10" t="s">
        <v>20339</v>
      </c>
      <c r="C11" s="12" t="s">
        <v>20346</v>
      </c>
      <c r="F11" s="2">
        <v>9933</v>
      </c>
      <c r="G11" t="str">
        <f t="shared" si="0"/>
        <v/>
      </c>
    </row>
    <row r="12" spans="1:7">
      <c r="A12" s="2">
        <v>21486</v>
      </c>
      <c r="B12" s="10" t="s">
        <v>20339</v>
      </c>
      <c r="C12" s="12" t="s">
        <v>20346</v>
      </c>
      <c r="F12" s="2">
        <v>15644</v>
      </c>
      <c r="G12" t="str">
        <f t="shared" si="0"/>
        <v/>
      </c>
    </row>
    <row r="13" spans="1:7">
      <c r="A13" s="2">
        <v>21854</v>
      </c>
      <c r="B13" s="10" t="s">
        <v>20339</v>
      </c>
      <c r="C13" s="12" t="s">
        <v>20346</v>
      </c>
      <c r="F13" s="2">
        <v>20167</v>
      </c>
      <c r="G13" t="str">
        <f t="shared" si="0"/>
        <v/>
      </c>
    </row>
    <row r="14" spans="1:7">
      <c r="A14" s="2">
        <v>15103</v>
      </c>
      <c r="B14" s="10" t="s">
        <v>20339</v>
      </c>
      <c r="C14" s="12" t="s">
        <v>20346</v>
      </c>
      <c r="F14" s="2">
        <v>20168</v>
      </c>
      <c r="G14" t="str">
        <f t="shared" si="0"/>
        <v/>
      </c>
    </row>
    <row r="15" spans="1:7">
      <c r="A15" s="2">
        <v>119</v>
      </c>
      <c r="B15" s="11" t="s">
        <v>20339</v>
      </c>
      <c r="C15" s="12" t="s">
        <v>20346</v>
      </c>
      <c r="F15" s="2">
        <v>12509</v>
      </c>
      <c r="G15" t="str">
        <f t="shared" si="0"/>
        <v/>
      </c>
    </row>
    <row r="16" spans="1:7">
      <c r="A16" s="2">
        <v>1546</v>
      </c>
      <c r="B16" s="11" t="s">
        <v>20339</v>
      </c>
      <c r="C16" s="12" t="s">
        <v>20346</v>
      </c>
      <c r="F16" s="2">
        <v>5494</v>
      </c>
      <c r="G16" t="str">
        <f t="shared" si="0"/>
        <v/>
      </c>
    </row>
    <row r="17" spans="1:7">
      <c r="A17" s="2">
        <v>1803</v>
      </c>
      <c r="B17" s="11" t="s">
        <v>20339</v>
      </c>
      <c r="C17" s="12" t="s">
        <v>20346</v>
      </c>
      <c r="F17" s="2">
        <v>22215</v>
      </c>
      <c r="G17" t="str">
        <f t="shared" si="0"/>
        <v/>
      </c>
    </row>
    <row r="18" spans="1:7">
      <c r="A18" s="2">
        <v>3822</v>
      </c>
      <c r="B18" s="11" t="s">
        <v>20339</v>
      </c>
      <c r="C18" s="12" t="s">
        <v>20346</v>
      </c>
      <c r="F18" s="2">
        <v>154</v>
      </c>
      <c r="G18" t="str">
        <f t="shared" si="0"/>
        <v/>
      </c>
    </row>
    <row r="19" spans="1:7">
      <c r="A19" s="2">
        <v>3902</v>
      </c>
      <c r="B19" s="11" t="s">
        <v>20339</v>
      </c>
      <c r="C19" s="12" t="s">
        <v>20346</v>
      </c>
      <c r="F19" s="2">
        <v>155</v>
      </c>
      <c r="G19" t="str">
        <f t="shared" si="0"/>
        <v/>
      </c>
    </row>
    <row r="20" spans="1:7">
      <c r="A20" s="2">
        <v>4854</v>
      </c>
      <c r="B20" s="11" t="s">
        <v>20339</v>
      </c>
      <c r="C20" s="12" t="s">
        <v>20346</v>
      </c>
      <c r="F20" s="2">
        <v>156</v>
      </c>
      <c r="G20" t="str">
        <f t="shared" si="0"/>
        <v>NA</v>
      </c>
    </row>
    <row r="21" spans="1:7">
      <c r="A21" s="2">
        <v>4984</v>
      </c>
      <c r="B21" s="11" t="s">
        <v>20339</v>
      </c>
      <c r="C21" s="12" t="s">
        <v>20346</v>
      </c>
      <c r="F21" s="2">
        <v>10278</v>
      </c>
      <c r="G21" t="str">
        <f t="shared" si="0"/>
        <v/>
      </c>
    </row>
    <row r="22" spans="1:7">
      <c r="A22" s="2">
        <v>5004</v>
      </c>
      <c r="B22" s="11" t="s">
        <v>20339</v>
      </c>
      <c r="C22" s="12" t="s">
        <v>20346</v>
      </c>
      <c r="F22" s="2">
        <v>10279</v>
      </c>
      <c r="G22" t="str">
        <f t="shared" si="0"/>
        <v/>
      </c>
    </row>
    <row r="23" spans="1:7">
      <c r="A23" s="2">
        <v>8692</v>
      </c>
      <c r="B23" s="11" t="s">
        <v>20339</v>
      </c>
      <c r="C23" s="12" t="s">
        <v>20346</v>
      </c>
      <c r="F23" s="2">
        <v>15174</v>
      </c>
      <c r="G23">
        <f t="shared" si="0"/>
        <v>0</v>
      </c>
    </row>
    <row r="24" spans="1:7">
      <c r="A24" s="2">
        <v>8693</v>
      </c>
      <c r="B24" s="11" t="s">
        <v>20339</v>
      </c>
      <c r="C24" s="12" t="s">
        <v>20346</v>
      </c>
      <c r="F24" s="2">
        <v>21609</v>
      </c>
      <c r="G24" t="str">
        <f t="shared" si="0"/>
        <v/>
      </c>
    </row>
    <row r="25" spans="1:7">
      <c r="A25" s="2">
        <v>9185</v>
      </c>
      <c r="B25" s="11" t="s">
        <v>20339</v>
      </c>
      <c r="C25" s="12" t="s">
        <v>20346</v>
      </c>
      <c r="F25" s="2">
        <v>8876</v>
      </c>
      <c r="G25" t="str">
        <f t="shared" si="0"/>
        <v/>
      </c>
    </row>
    <row r="26" spans="1:7">
      <c r="A26" s="2">
        <v>9198</v>
      </c>
      <c r="B26" s="11" t="s">
        <v>20339</v>
      </c>
      <c r="C26" s="12" t="s">
        <v>20346</v>
      </c>
      <c r="F26" s="2">
        <v>10240</v>
      </c>
      <c r="G26" t="str">
        <f t="shared" si="0"/>
        <v/>
      </c>
    </row>
    <row r="27" spans="1:7">
      <c r="A27" s="2">
        <v>9466</v>
      </c>
      <c r="B27" s="11" t="s">
        <v>20339</v>
      </c>
      <c r="C27" s="12" t="s">
        <v>20346</v>
      </c>
      <c r="F27" s="2">
        <v>14307</v>
      </c>
      <c r="G27" t="str">
        <f t="shared" si="0"/>
        <v/>
      </c>
    </row>
    <row r="28" spans="1:7">
      <c r="A28" s="2">
        <v>11648</v>
      </c>
      <c r="B28" s="11" t="s">
        <v>20339</v>
      </c>
      <c r="C28" s="12" t="s">
        <v>20346</v>
      </c>
      <c r="F28" s="2">
        <v>8873</v>
      </c>
      <c r="G28" t="str">
        <f t="shared" si="0"/>
        <v/>
      </c>
    </row>
    <row r="29" spans="1:7">
      <c r="A29" s="2">
        <v>13355</v>
      </c>
      <c r="B29" s="11" t="s">
        <v>20339</v>
      </c>
      <c r="C29" s="12" t="s">
        <v>20346</v>
      </c>
      <c r="F29" s="2">
        <v>7225</v>
      </c>
      <c r="G29" t="str">
        <f t="shared" si="0"/>
        <v/>
      </c>
    </row>
    <row r="30" spans="1:7">
      <c r="A30" s="2">
        <v>15078</v>
      </c>
      <c r="B30" s="11" t="s">
        <v>20339</v>
      </c>
      <c r="C30" s="12" t="s">
        <v>20346</v>
      </c>
      <c r="F30" s="2">
        <v>11430</v>
      </c>
      <c r="G30" t="str">
        <f t="shared" si="0"/>
        <v/>
      </c>
    </row>
    <row r="31" spans="1:7">
      <c r="A31" s="2">
        <v>15175</v>
      </c>
      <c r="B31" s="11" t="s">
        <v>20339</v>
      </c>
      <c r="C31" s="12" t="s">
        <v>20346</v>
      </c>
      <c r="F31" s="2">
        <v>8783</v>
      </c>
      <c r="G31" t="str">
        <f t="shared" si="0"/>
        <v/>
      </c>
    </row>
    <row r="32" spans="1:7">
      <c r="A32" s="2">
        <v>16401</v>
      </c>
      <c r="B32" s="11" t="s">
        <v>20339</v>
      </c>
      <c r="C32" s="12" t="s">
        <v>20346</v>
      </c>
      <c r="F32" s="2">
        <v>7109</v>
      </c>
      <c r="G32" t="str">
        <f t="shared" si="0"/>
        <v/>
      </c>
    </row>
    <row r="33" spans="1:7">
      <c r="A33" s="2">
        <v>16578</v>
      </c>
      <c r="B33" s="11" t="s">
        <v>20339</v>
      </c>
      <c r="C33" s="12" t="s">
        <v>20346</v>
      </c>
      <c r="F33" s="2">
        <v>21921</v>
      </c>
      <c r="G33">
        <f t="shared" si="0"/>
        <v>0</v>
      </c>
    </row>
    <row r="34" spans="1:7">
      <c r="A34" s="2">
        <v>16579</v>
      </c>
      <c r="B34" s="11" t="s">
        <v>20339</v>
      </c>
      <c r="C34" s="12" t="s">
        <v>20346</v>
      </c>
      <c r="F34" s="2">
        <v>18311</v>
      </c>
      <c r="G34" t="str">
        <f t="shared" si="0"/>
        <v/>
      </c>
    </row>
    <row r="35" spans="1:7">
      <c r="A35" s="2">
        <v>18057</v>
      </c>
      <c r="B35" s="11" t="s">
        <v>20339</v>
      </c>
      <c r="C35" s="12" t="s">
        <v>20346</v>
      </c>
      <c r="F35" s="2">
        <v>8875</v>
      </c>
      <c r="G35" t="str">
        <f t="shared" si="0"/>
        <v/>
      </c>
    </row>
    <row r="36" spans="1:7">
      <c r="A36" s="2">
        <v>19025</v>
      </c>
      <c r="B36" s="11" t="s">
        <v>20339</v>
      </c>
      <c r="C36" s="12" t="s">
        <v>20346</v>
      </c>
      <c r="F36" s="2">
        <v>14110</v>
      </c>
      <c r="G36" t="str">
        <f t="shared" si="0"/>
        <v/>
      </c>
    </row>
    <row r="37" spans="1:7">
      <c r="A37" s="2">
        <v>19397</v>
      </c>
      <c r="B37" s="11" t="s">
        <v>20339</v>
      </c>
      <c r="C37" s="12" t="s">
        <v>20346</v>
      </c>
      <c r="F37" s="2">
        <v>11761</v>
      </c>
      <c r="G37" t="str">
        <f t="shared" si="0"/>
        <v/>
      </c>
    </row>
    <row r="38" spans="1:7">
      <c r="A38" s="2">
        <v>22022</v>
      </c>
      <c r="B38" s="11" t="s">
        <v>20339</v>
      </c>
      <c r="C38" s="12" t="s">
        <v>20346</v>
      </c>
      <c r="F38" s="2">
        <v>4992</v>
      </c>
      <c r="G38" t="str">
        <f t="shared" si="0"/>
        <v/>
      </c>
    </row>
    <row r="39" spans="1:7">
      <c r="A39" s="2">
        <v>22286</v>
      </c>
      <c r="B39" s="11" t="s">
        <v>20339</v>
      </c>
      <c r="C39" s="12" t="s">
        <v>20346</v>
      </c>
      <c r="F39" s="2">
        <v>3938</v>
      </c>
      <c r="G39" t="str">
        <f t="shared" si="0"/>
        <v/>
      </c>
    </row>
    <row r="40" spans="1:7">
      <c r="A40" s="2">
        <v>22535</v>
      </c>
      <c r="B40" s="11" t="s">
        <v>20339</v>
      </c>
      <c r="C40" s="12" t="s">
        <v>20346</v>
      </c>
      <c r="F40" s="2">
        <v>19792</v>
      </c>
      <c r="G40" t="str">
        <f t="shared" si="0"/>
        <v/>
      </c>
    </row>
    <row r="41" spans="1:7">
      <c r="A41" s="2">
        <v>23500</v>
      </c>
      <c r="B41" s="11" t="s">
        <v>20339</v>
      </c>
      <c r="C41" s="12" t="s">
        <v>20346</v>
      </c>
      <c r="F41" s="2">
        <v>19295</v>
      </c>
      <c r="G41" t="str">
        <f t="shared" si="0"/>
        <v/>
      </c>
    </row>
    <row r="42" spans="1:7">
      <c r="A42" s="2">
        <v>23501</v>
      </c>
      <c r="B42" s="11" t="s">
        <v>20339</v>
      </c>
      <c r="C42" s="12" t="s">
        <v>20346</v>
      </c>
      <c r="F42" s="2">
        <v>19296</v>
      </c>
      <c r="G42" t="str">
        <f t="shared" si="0"/>
        <v/>
      </c>
    </row>
    <row r="43" spans="1:7">
      <c r="A43" s="2">
        <v>23995</v>
      </c>
      <c r="B43" s="11" t="s">
        <v>20339</v>
      </c>
      <c r="C43" s="12" t="s">
        <v>20346</v>
      </c>
      <c r="F43" s="2">
        <v>1999</v>
      </c>
      <c r="G43" t="str">
        <f t="shared" si="0"/>
        <v/>
      </c>
    </row>
    <row r="44" spans="1:7">
      <c r="A44" s="2">
        <v>12</v>
      </c>
      <c r="B44" s="10" t="s">
        <v>20339</v>
      </c>
      <c r="C44" s="12" t="s">
        <v>20346</v>
      </c>
      <c r="F44" s="2">
        <v>9274</v>
      </c>
      <c r="G44" t="str">
        <f t="shared" si="0"/>
        <v/>
      </c>
    </row>
    <row r="45" spans="1:7">
      <c r="A45" s="2">
        <v>13221</v>
      </c>
      <c r="B45" s="11" t="s">
        <v>20339</v>
      </c>
      <c r="C45" s="12" t="s">
        <v>20346</v>
      </c>
      <c r="F45" s="2">
        <v>9685</v>
      </c>
      <c r="G45">
        <f t="shared" si="0"/>
        <v>0</v>
      </c>
    </row>
    <row r="46" spans="1:7">
      <c r="A46" s="2">
        <v>2660</v>
      </c>
      <c r="B46" s="11" t="s">
        <v>20339</v>
      </c>
      <c r="C46" s="13" t="s">
        <v>20347</v>
      </c>
      <c r="F46" s="2">
        <v>20626</v>
      </c>
      <c r="G46" t="str">
        <f t="shared" si="0"/>
        <v/>
      </c>
    </row>
    <row r="47" spans="1:7">
      <c r="A47" s="2">
        <v>8310</v>
      </c>
      <c r="B47" s="10" t="s">
        <v>20339</v>
      </c>
      <c r="C47" s="13" t="s">
        <v>20347</v>
      </c>
      <c r="F47" s="2">
        <v>11290</v>
      </c>
      <c r="G47" t="str">
        <f t="shared" si="0"/>
        <v/>
      </c>
    </row>
    <row r="48" spans="1:7">
      <c r="A48" s="2">
        <v>20777</v>
      </c>
      <c r="B48" s="10" t="s">
        <v>20339</v>
      </c>
      <c r="C48" s="13" t="s">
        <v>20347</v>
      </c>
      <c r="F48" s="2">
        <v>11291</v>
      </c>
      <c r="G48" t="str">
        <f t="shared" si="0"/>
        <v/>
      </c>
    </row>
    <row r="49" spans="1:7">
      <c r="A49" s="2">
        <v>21450</v>
      </c>
      <c r="B49" s="10" t="s">
        <v>20339</v>
      </c>
      <c r="C49" s="13" t="s">
        <v>20347</v>
      </c>
      <c r="F49" s="2">
        <v>5611</v>
      </c>
      <c r="G49" t="str">
        <f t="shared" si="0"/>
        <v>NA</v>
      </c>
    </row>
    <row r="50" spans="1:7">
      <c r="A50" s="2">
        <v>13577</v>
      </c>
      <c r="B50" s="10" t="s">
        <v>20339</v>
      </c>
      <c r="C50" s="13" t="s">
        <v>20347</v>
      </c>
      <c r="F50" s="2">
        <v>18647</v>
      </c>
      <c r="G50">
        <f t="shared" si="0"/>
        <v>0</v>
      </c>
    </row>
    <row r="51" spans="1:7">
      <c r="A51" s="2">
        <v>15879</v>
      </c>
      <c r="B51" s="10" t="s">
        <v>20339</v>
      </c>
      <c r="C51" s="13" t="s">
        <v>20347</v>
      </c>
      <c r="F51" s="2">
        <v>16055</v>
      </c>
      <c r="G51" t="str">
        <f t="shared" si="0"/>
        <v/>
      </c>
    </row>
    <row r="52" spans="1:7">
      <c r="A52" s="2">
        <v>22836</v>
      </c>
      <c r="B52" s="10" t="s">
        <v>20339</v>
      </c>
      <c r="C52" s="13" t="s">
        <v>20347</v>
      </c>
      <c r="F52" s="2">
        <v>9852</v>
      </c>
      <c r="G52" t="str">
        <f t="shared" si="0"/>
        <v/>
      </c>
    </row>
    <row r="53" spans="1:7">
      <c r="A53" s="2">
        <v>10092</v>
      </c>
      <c r="B53" s="10" t="s">
        <v>20339</v>
      </c>
      <c r="C53" s="13" t="s">
        <v>20347</v>
      </c>
      <c r="F53" s="2">
        <v>6659</v>
      </c>
      <c r="G53" t="str">
        <f t="shared" si="0"/>
        <v/>
      </c>
    </row>
    <row r="54" spans="1:7">
      <c r="A54" s="2">
        <v>2852</v>
      </c>
      <c r="B54" s="10">
        <v>0</v>
      </c>
      <c r="C54" s="12" t="s">
        <v>20348</v>
      </c>
      <c r="F54" s="2">
        <v>1825</v>
      </c>
      <c r="G54" t="str">
        <f t="shared" si="0"/>
        <v/>
      </c>
    </row>
    <row r="55" spans="1:7">
      <c r="A55" s="2">
        <v>3154</v>
      </c>
      <c r="B55" s="10">
        <v>1</v>
      </c>
      <c r="C55" s="12" t="s">
        <v>20348</v>
      </c>
      <c r="F55" s="2">
        <v>12890</v>
      </c>
      <c r="G55" t="str">
        <f t="shared" si="0"/>
        <v/>
      </c>
    </row>
    <row r="56" spans="1:7">
      <c r="A56" s="2">
        <v>4891</v>
      </c>
      <c r="B56" s="10">
        <v>0</v>
      </c>
      <c r="C56" s="12" t="s">
        <v>20348</v>
      </c>
      <c r="F56" s="2">
        <v>12891</v>
      </c>
      <c r="G56" t="str">
        <f t="shared" si="0"/>
        <v/>
      </c>
    </row>
    <row r="57" spans="1:7">
      <c r="A57" s="2">
        <v>651</v>
      </c>
      <c r="B57" s="10">
        <v>0</v>
      </c>
      <c r="C57" s="12" t="s">
        <v>20348</v>
      </c>
      <c r="F57" s="2">
        <v>12892</v>
      </c>
      <c r="G57" t="str">
        <f t="shared" si="0"/>
        <v/>
      </c>
    </row>
    <row r="58" spans="1:7">
      <c r="A58" s="2">
        <v>652</v>
      </c>
      <c r="B58" s="10">
        <v>0</v>
      </c>
      <c r="C58" s="12" t="s">
        <v>20348</v>
      </c>
      <c r="F58" s="2">
        <v>12893</v>
      </c>
      <c r="G58" t="str">
        <f t="shared" si="0"/>
        <v/>
      </c>
    </row>
    <row r="59" spans="1:7">
      <c r="A59" s="2">
        <v>7336</v>
      </c>
      <c r="B59" s="10">
        <v>0</v>
      </c>
      <c r="C59" s="12" t="s">
        <v>20348</v>
      </c>
      <c r="F59" s="2">
        <v>18126</v>
      </c>
      <c r="G59" t="str">
        <f t="shared" si="0"/>
        <v/>
      </c>
    </row>
    <row r="60" spans="1:7">
      <c r="A60" s="2">
        <v>7337</v>
      </c>
      <c r="B60" s="10">
        <v>0</v>
      </c>
      <c r="C60" s="12" t="s">
        <v>20348</v>
      </c>
      <c r="F60" s="2">
        <v>18127</v>
      </c>
      <c r="G60" t="str">
        <f t="shared" si="0"/>
        <v/>
      </c>
    </row>
    <row r="61" spans="1:7">
      <c r="A61" s="2">
        <v>10931</v>
      </c>
      <c r="B61" s="10">
        <v>0</v>
      </c>
      <c r="C61" s="12" t="s">
        <v>20348</v>
      </c>
      <c r="F61" s="2">
        <v>18128</v>
      </c>
      <c r="G61" t="str">
        <f t="shared" si="0"/>
        <v/>
      </c>
    </row>
    <row r="62" spans="1:7">
      <c r="A62" s="2">
        <v>19969</v>
      </c>
      <c r="B62" s="10">
        <v>0</v>
      </c>
      <c r="C62" s="12" t="s">
        <v>20348</v>
      </c>
      <c r="F62" s="2">
        <v>18129</v>
      </c>
      <c r="G62" t="str">
        <f t="shared" si="0"/>
        <v/>
      </c>
    </row>
    <row r="63" spans="1:7">
      <c r="A63" s="2">
        <v>23597</v>
      </c>
      <c r="B63" s="10">
        <v>0</v>
      </c>
      <c r="C63" s="12" t="s">
        <v>20348</v>
      </c>
      <c r="F63" s="2">
        <v>22607</v>
      </c>
      <c r="G63" t="str">
        <f t="shared" si="0"/>
        <v/>
      </c>
    </row>
    <row r="64" spans="1:7">
      <c r="A64" s="2">
        <v>23977</v>
      </c>
      <c r="B64" s="10">
        <v>0</v>
      </c>
      <c r="C64" s="12" t="s">
        <v>20348</v>
      </c>
      <c r="F64" s="2">
        <v>22610</v>
      </c>
      <c r="G64" t="str">
        <f t="shared" si="0"/>
        <v/>
      </c>
    </row>
    <row r="65" spans="1:7">
      <c r="A65" s="2">
        <v>23980</v>
      </c>
      <c r="B65" s="10">
        <v>0</v>
      </c>
      <c r="C65" s="12" t="s">
        <v>20348</v>
      </c>
      <c r="F65" s="2">
        <v>927</v>
      </c>
      <c r="G65" t="str">
        <f t="shared" si="0"/>
        <v/>
      </c>
    </row>
    <row r="66" spans="1:7">
      <c r="A66" s="2">
        <v>23981</v>
      </c>
      <c r="B66" s="10">
        <v>0</v>
      </c>
      <c r="C66" s="12" t="s">
        <v>20348</v>
      </c>
      <c r="F66" s="2">
        <v>8823</v>
      </c>
      <c r="G66" t="str">
        <f t="shared" si="0"/>
        <v/>
      </c>
    </row>
    <row r="67" spans="1:7">
      <c r="A67" s="2">
        <v>17445</v>
      </c>
      <c r="B67" s="11">
        <v>0</v>
      </c>
      <c r="C67" s="12" t="s">
        <v>20348</v>
      </c>
      <c r="F67" s="2">
        <v>13232</v>
      </c>
      <c r="G67">
        <f t="shared" ref="G67:G130" si="1">IFERROR(VLOOKUP(F67,$A:$C,2,0),"")</f>
        <v>0</v>
      </c>
    </row>
    <row r="68" spans="1:7">
      <c r="A68" s="2">
        <v>17446</v>
      </c>
      <c r="B68" s="11">
        <v>0</v>
      </c>
      <c r="C68" s="12" t="s">
        <v>20348</v>
      </c>
      <c r="F68" s="2">
        <v>453</v>
      </c>
      <c r="G68" t="str">
        <f t="shared" si="1"/>
        <v/>
      </c>
    </row>
    <row r="69" spans="1:7">
      <c r="A69" s="2">
        <v>17448</v>
      </c>
      <c r="B69" s="11">
        <v>0</v>
      </c>
      <c r="C69" s="12" t="s">
        <v>20348</v>
      </c>
      <c r="F69" s="2">
        <v>20173</v>
      </c>
      <c r="G69">
        <f t="shared" si="1"/>
        <v>0</v>
      </c>
    </row>
    <row r="70" spans="1:7">
      <c r="A70" s="2">
        <v>17449</v>
      </c>
      <c r="B70" s="11">
        <v>0</v>
      </c>
      <c r="C70" s="12" t="s">
        <v>20348</v>
      </c>
      <c r="F70" s="2">
        <v>22608</v>
      </c>
      <c r="G70" t="str">
        <f t="shared" si="1"/>
        <v/>
      </c>
    </row>
    <row r="71" spans="1:7">
      <c r="A71" s="2">
        <v>2113</v>
      </c>
      <c r="B71" s="10" t="s">
        <v>20339</v>
      </c>
      <c r="C71" s="12" t="s">
        <v>20348</v>
      </c>
      <c r="F71" s="2">
        <v>4006</v>
      </c>
      <c r="G71" t="str">
        <f t="shared" si="1"/>
        <v/>
      </c>
    </row>
    <row r="72" spans="1:7">
      <c r="A72" s="2">
        <v>127</v>
      </c>
      <c r="B72" s="11">
        <v>0</v>
      </c>
      <c r="C72" s="12" t="s">
        <v>20348</v>
      </c>
      <c r="F72" s="2">
        <v>11688</v>
      </c>
      <c r="G72" t="str">
        <f t="shared" si="1"/>
        <v/>
      </c>
    </row>
    <row r="73" spans="1:7">
      <c r="A73" s="2">
        <v>128</v>
      </c>
      <c r="B73" s="11">
        <v>0</v>
      </c>
      <c r="C73" s="12" t="s">
        <v>20348</v>
      </c>
      <c r="F73" s="2">
        <v>23500</v>
      </c>
      <c r="G73" t="str">
        <f t="shared" si="1"/>
        <v>NA</v>
      </c>
    </row>
    <row r="74" spans="1:7">
      <c r="A74" s="2">
        <v>129</v>
      </c>
      <c r="B74" s="11">
        <v>0</v>
      </c>
      <c r="C74" s="12" t="s">
        <v>20348</v>
      </c>
      <c r="F74" s="2">
        <v>23501</v>
      </c>
      <c r="G74" t="str">
        <f t="shared" si="1"/>
        <v>NA</v>
      </c>
    </row>
    <row r="75" spans="1:7">
      <c r="A75" s="2">
        <v>17451</v>
      </c>
      <c r="B75" s="11">
        <v>0</v>
      </c>
      <c r="C75" s="12" t="s">
        <v>20348</v>
      </c>
      <c r="F75" s="2">
        <v>22042</v>
      </c>
      <c r="G75" t="str">
        <f t="shared" si="1"/>
        <v/>
      </c>
    </row>
    <row r="76" spans="1:7">
      <c r="A76" s="2">
        <v>17452</v>
      </c>
      <c r="B76" s="11">
        <v>0</v>
      </c>
      <c r="C76" s="12" t="s">
        <v>20348</v>
      </c>
      <c r="F76" s="2">
        <v>2230</v>
      </c>
      <c r="G76" t="str">
        <f t="shared" si="1"/>
        <v/>
      </c>
    </row>
    <row r="77" spans="1:7">
      <c r="A77" s="2">
        <v>15631</v>
      </c>
      <c r="B77" s="10">
        <v>0</v>
      </c>
      <c r="C77" s="12" t="s">
        <v>20348</v>
      </c>
      <c r="F77" s="2">
        <v>1848</v>
      </c>
      <c r="G77" t="str">
        <f t="shared" si="1"/>
        <v/>
      </c>
    </row>
    <row r="78" spans="1:7">
      <c r="A78" s="2">
        <v>15633</v>
      </c>
      <c r="B78" s="10">
        <v>1</v>
      </c>
      <c r="C78" s="12" t="s">
        <v>20348</v>
      </c>
      <c r="F78" s="2">
        <v>6814</v>
      </c>
      <c r="G78" t="str">
        <f t="shared" si="1"/>
        <v/>
      </c>
    </row>
    <row r="79" spans="1:7">
      <c r="A79" s="2">
        <v>15635</v>
      </c>
      <c r="B79" s="10">
        <v>1</v>
      </c>
      <c r="C79" s="12" t="s">
        <v>20348</v>
      </c>
      <c r="F79" s="2">
        <v>6262</v>
      </c>
      <c r="G79">
        <f t="shared" si="1"/>
        <v>0</v>
      </c>
    </row>
    <row r="80" spans="1:7">
      <c r="A80" s="2">
        <v>131</v>
      </c>
      <c r="B80" s="11">
        <v>0</v>
      </c>
      <c r="C80" s="12" t="s">
        <v>20348</v>
      </c>
      <c r="F80" s="2">
        <v>6263</v>
      </c>
      <c r="G80">
        <f t="shared" si="1"/>
        <v>0</v>
      </c>
    </row>
    <row r="81" spans="1:7">
      <c r="A81" s="2">
        <v>132</v>
      </c>
      <c r="B81" s="11">
        <v>0</v>
      </c>
      <c r="C81" s="12" t="s">
        <v>20348</v>
      </c>
      <c r="F81" s="2">
        <v>4278</v>
      </c>
      <c r="G81" t="str">
        <f t="shared" si="1"/>
        <v/>
      </c>
    </row>
    <row r="82" spans="1:7">
      <c r="A82" s="2">
        <v>133</v>
      </c>
      <c r="B82" s="11">
        <v>0</v>
      </c>
      <c r="C82" s="12" t="s">
        <v>20348</v>
      </c>
      <c r="F82" s="2">
        <v>4279</v>
      </c>
      <c r="G82" t="str">
        <f t="shared" si="1"/>
        <v/>
      </c>
    </row>
    <row r="83" spans="1:7">
      <c r="A83" s="2">
        <v>15637</v>
      </c>
      <c r="B83" s="10">
        <v>1</v>
      </c>
      <c r="C83" s="12" t="s">
        <v>20348</v>
      </c>
      <c r="F83" s="2">
        <v>8934</v>
      </c>
      <c r="G83" t="str">
        <f t="shared" si="1"/>
        <v/>
      </c>
    </row>
    <row r="84" spans="1:7">
      <c r="A84" s="2">
        <v>17454</v>
      </c>
      <c r="B84" s="11">
        <v>0</v>
      </c>
      <c r="C84" s="12" t="s">
        <v>20348</v>
      </c>
      <c r="F84" s="2">
        <v>17551</v>
      </c>
      <c r="G84" t="str">
        <f t="shared" si="1"/>
        <v/>
      </c>
    </row>
    <row r="85" spans="1:7">
      <c r="A85" s="2">
        <v>17455</v>
      </c>
      <c r="B85" s="11">
        <v>0</v>
      </c>
      <c r="C85" s="12" t="s">
        <v>20348</v>
      </c>
      <c r="F85" s="2">
        <v>19788</v>
      </c>
      <c r="G85" t="str">
        <f t="shared" si="1"/>
        <v/>
      </c>
    </row>
    <row r="86" spans="1:7">
      <c r="A86" s="2">
        <v>15639</v>
      </c>
      <c r="B86" s="10">
        <v>1</v>
      </c>
      <c r="C86" s="12" t="s">
        <v>20348</v>
      </c>
      <c r="F86" s="2">
        <v>6518</v>
      </c>
      <c r="G86" t="str">
        <f t="shared" si="1"/>
        <v>NA</v>
      </c>
    </row>
    <row r="87" spans="1:7">
      <c r="A87" s="2">
        <v>654</v>
      </c>
      <c r="B87" s="10">
        <v>0</v>
      </c>
      <c r="C87" s="12" t="s">
        <v>20348</v>
      </c>
      <c r="F87" s="2">
        <v>9289</v>
      </c>
      <c r="G87">
        <f t="shared" si="1"/>
        <v>0</v>
      </c>
    </row>
    <row r="88" spans="1:7">
      <c r="A88" s="2">
        <v>655</v>
      </c>
      <c r="B88" s="10">
        <v>0</v>
      </c>
      <c r="C88" s="12" t="s">
        <v>20348</v>
      </c>
      <c r="F88" s="2">
        <v>9290</v>
      </c>
      <c r="G88">
        <f t="shared" si="1"/>
        <v>0</v>
      </c>
    </row>
    <row r="89" spans="1:7">
      <c r="A89" s="2">
        <v>7339</v>
      </c>
      <c r="B89" s="10">
        <v>0</v>
      </c>
      <c r="C89" s="12" t="s">
        <v>20348</v>
      </c>
      <c r="F89" s="2">
        <v>18384</v>
      </c>
      <c r="G89" t="str">
        <f t="shared" si="1"/>
        <v>NA</v>
      </c>
    </row>
    <row r="90" spans="1:7">
      <c r="A90" s="2">
        <v>7340</v>
      </c>
      <c r="B90" s="10">
        <v>0</v>
      </c>
      <c r="C90" s="12" t="s">
        <v>20348</v>
      </c>
      <c r="F90" s="2">
        <v>9504</v>
      </c>
      <c r="G90" t="str">
        <f t="shared" si="1"/>
        <v/>
      </c>
    </row>
    <row r="91" spans="1:7">
      <c r="A91" s="2">
        <v>19598</v>
      </c>
      <c r="B91" s="10">
        <v>0</v>
      </c>
      <c r="C91" s="12" t="s">
        <v>20348</v>
      </c>
      <c r="F91" s="2">
        <v>9505</v>
      </c>
      <c r="G91" t="str">
        <f t="shared" si="1"/>
        <v/>
      </c>
    </row>
    <row r="92" spans="1:7">
      <c r="A92" s="2">
        <v>19599</v>
      </c>
      <c r="B92" s="10">
        <v>0</v>
      </c>
      <c r="C92" s="12" t="s">
        <v>20348</v>
      </c>
      <c r="F92" s="2">
        <v>3703</v>
      </c>
      <c r="G92" t="str">
        <f t="shared" si="1"/>
        <v/>
      </c>
    </row>
    <row r="93" spans="1:7">
      <c r="A93" s="2">
        <v>19600</v>
      </c>
      <c r="B93" s="10">
        <v>0</v>
      </c>
      <c r="C93" s="12" t="s">
        <v>20348</v>
      </c>
      <c r="F93" s="2">
        <v>22639</v>
      </c>
      <c r="G93" t="str">
        <f t="shared" si="1"/>
        <v/>
      </c>
    </row>
    <row r="94" spans="1:7">
      <c r="A94" s="2">
        <v>20</v>
      </c>
      <c r="B94" s="10">
        <v>0</v>
      </c>
      <c r="C94" s="12" t="s">
        <v>20348</v>
      </c>
      <c r="F94" s="2">
        <v>3197</v>
      </c>
      <c r="G94" t="str">
        <f t="shared" si="1"/>
        <v/>
      </c>
    </row>
    <row r="95" spans="1:7">
      <c r="A95" s="2">
        <v>17457</v>
      </c>
      <c r="B95" s="11">
        <v>0</v>
      </c>
      <c r="C95" s="13" t="s">
        <v>20348</v>
      </c>
      <c r="F95" s="2">
        <v>22764</v>
      </c>
      <c r="G95" t="str">
        <f t="shared" si="1"/>
        <v/>
      </c>
    </row>
    <row r="96" spans="1:7">
      <c r="A96" s="2">
        <v>17458</v>
      </c>
      <c r="B96" s="11">
        <v>0</v>
      </c>
      <c r="C96" s="13" t="s">
        <v>20348</v>
      </c>
      <c r="F96" s="2">
        <v>17492</v>
      </c>
      <c r="G96" t="str">
        <f t="shared" si="1"/>
        <v/>
      </c>
    </row>
    <row r="97" spans="1:7">
      <c r="A97" s="2">
        <v>657</v>
      </c>
      <c r="B97" s="10">
        <v>0</v>
      </c>
      <c r="C97" s="12" t="s">
        <v>20348</v>
      </c>
      <c r="F97" s="2">
        <v>22916</v>
      </c>
      <c r="G97" t="str">
        <f t="shared" si="1"/>
        <v/>
      </c>
    </row>
    <row r="98" spans="1:7">
      <c r="A98" s="2">
        <v>658</v>
      </c>
      <c r="B98" s="10">
        <v>0</v>
      </c>
      <c r="C98" s="12" t="s">
        <v>20348</v>
      </c>
      <c r="F98" s="2">
        <v>3479</v>
      </c>
      <c r="G98" t="str">
        <f t="shared" si="1"/>
        <v/>
      </c>
    </row>
    <row r="99" spans="1:7">
      <c r="A99" s="2">
        <v>660</v>
      </c>
      <c r="B99" s="10">
        <v>0</v>
      </c>
      <c r="C99" s="12" t="s">
        <v>20348</v>
      </c>
      <c r="F99" s="2">
        <v>13324</v>
      </c>
      <c r="G99" t="str">
        <f t="shared" si="1"/>
        <v/>
      </c>
    </row>
    <row r="100" spans="1:7">
      <c r="A100" s="2">
        <v>661</v>
      </c>
      <c r="B100" s="10">
        <v>0</v>
      </c>
      <c r="C100" s="12" t="s">
        <v>20348</v>
      </c>
      <c r="F100" s="2">
        <v>13511</v>
      </c>
      <c r="G100" t="str">
        <f t="shared" si="1"/>
        <v/>
      </c>
    </row>
    <row r="101" spans="1:7">
      <c r="A101" s="2">
        <v>17460</v>
      </c>
      <c r="B101" s="11">
        <v>0</v>
      </c>
      <c r="C101" s="13" t="s">
        <v>20348</v>
      </c>
      <c r="F101" s="2">
        <v>16829</v>
      </c>
      <c r="G101" t="str">
        <f t="shared" si="1"/>
        <v/>
      </c>
    </row>
    <row r="102" spans="1:7">
      <c r="A102" s="2">
        <v>17461</v>
      </c>
      <c r="B102" s="11">
        <v>0</v>
      </c>
      <c r="C102" s="13" t="s">
        <v>20348</v>
      </c>
      <c r="F102" s="2">
        <v>16830</v>
      </c>
      <c r="G102" t="str">
        <f t="shared" si="1"/>
        <v/>
      </c>
    </row>
    <row r="103" spans="1:7">
      <c r="A103" s="2">
        <v>4</v>
      </c>
      <c r="B103" s="10">
        <v>0</v>
      </c>
      <c r="C103" s="12" t="s">
        <v>20348</v>
      </c>
      <c r="F103" s="2">
        <v>5154</v>
      </c>
      <c r="G103" t="str">
        <f t="shared" si="1"/>
        <v/>
      </c>
    </row>
    <row r="104" spans="1:7">
      <c r="A104" s="2">
        <v>42</v>
      </c>
      <c r="B104" s="10">
        <v>0</v>
      </c>
      <c r="C104" s="12" t="s">
        <v>20348</v>
      </c>
      <c r="F104" s="2">
        <v>3704</v>
      </c>
      <c r="G104" t="str">
        <f t="shared" si="1"/>
        <v/>
      </c>
    </row>
    <row r="105" spans="1:7">
      <c r="A105" s="2">
        <v>43</v>
      </c>
      <c r="B105" s="10">
        <v>0</v>
      </c>
      <c r="C105" s="12" t="s">
        <v>20348</v>
      </c>
      <c r="F105" s="2">
        <v>14562</v>
      </c>
      <c r="G105" t="str">
        <f t="shared" si="1"/>
        <v/>
      </c>
    </row>
    <row r="106" spans="1:7">
      <c r="A106" s="2">
        <v>6</v>
      </c>
      <c r="B106" s="10">
        <v>0</v>
      </c>
      <c r="C106" s="12" t="s">
        <v>20348</v>
      </c>
      <c r="F106" s="2">
        <v>10258</v>
      </c>
      <c r="G106" t="str">
        <f t="shared" si="1"/>
        <v/>
      </c>
    </row>
    <row r="107" spans="1:7">
      <c r="A107" s="2">
        <v>17463</v>
      </c>
      <c r="B107" s="11">
        <v>0</v>
      </c>
      <c r="C107" s="13" t="s">
        <v>20348</v>
      </c>
      <c r="F107" s="2">
        <v>9614</v>
      </c>
      <c r="G107" t="str">
        <f t="shared" si="1"/>
        <v/>
      </c>
    </row>
    <row r="108" spans="1:7">
      <c r="A108" s="2">
        <v>17464</v>
      </c>
      <c r="B108" s="11">
        <v>0</v>
      </c>
      <c r="C108" s="13" t="s">
        <v>20348</v>
      </c>
      <c r="F108" s="2">
        <v>3838</v>
      </c>
      <c r="G108" t="str">
        <f t="shared" si="1"/>
        <v/>
      </c>
    </row>
    <row r="109" spans="1:7">
      <c r="A109" s="2">
        <v>22</v>
      </c>
      <c r="B109" s="10">
        <v>0</v>
      </c>
      <c r="C109" s="12" t="s">
        <v>20348</v>
      </c>
      <c r="F109" s="2">
        <v>15630</v>
      </c>
      <c r="G109">
        <f t="shared" si="1"/>
        <v>0</v>
      </c>
    </row>
    <row r="110" spans="1:7">
      <c r="A110" s="2">
        <v>6164</v>
      </c>
      <c r="B110" s="10">
        <v>0</v>
      </c>
      <c r="C110" s="12" t="s">
        <v>20348</v>
      </c>
      <c r="F110" s="2">
        <v>15631</v>
      </c>
      <c r="G110">
        <f t="shared" si="1"/>
        <v>0</v>
      </c>
    </row>
    <row r="111" spans="1:7">
      <c r="A111" s="2">
        <v>10277</v>
      </c>
      <c r="B111" s="10" t="s">
        <v>20339</v>
      </c>
      <c r="C111" s="12" t="s">
        <v>20348</v>
      </c>
      <c r="F111" s="2">
        <v>15632</v>
      </c>
      <c r="G111">
        <f t="shared" si="1"/>
        <v>1</v>
      </c>
    </row>
    <row r="112" spans="1:7">
      <c r="A112" s="2">
        <v>18427</v>
      </c>
      <c r="B112" s="10" t="s">
        <v>20339</v>
      </c>
      <c r="C112" s="12" t="s">
        <v>20348</v>
      </c>
      <c r="F112" s="2">
        <v>15633</v>
      </c>
      <c r="G112">
        <f t="shared" si="1"/>
        <v>1</v>
      </c>
    </row>
    <row r="113" spans="1:7">
      <c r="A113" s="2">
        <v>21055</v>
      </c>
      <c r="B113" s="10" t="s">
        <v>20339</v>
      </c>
      <c r="C113" s="12" t="s">
        <v>20348</v>
      </c>
      <c r="F113" s="2">
        <v>15634</v>
      </c>
      <c r="G113">
        <f t="shared" si="1"/>
        <v>1</v>
      </c>
    </row>
    <row r="114" spans="1:7">
      <c r="A114" s="2">
        <v>11925</v>
      </c>
      <c r="B114" s="10">
        <v>0</v>
      </c>
      <c r="C114" s="12" t="s">
        <v>20348</v>
      </c>
      <c r="F114" s="2">
        <v>15635</v>
      </c>
      <c r="G114">
        <f t="shared" si="1"/>
        <v>1</v>
      </c>
    </row>
    <row r="115" spans="1:7">
      <c r="A115" s="2">
        <v>17466</v>
      </c>
      <c r="B115" s="11">
        <v>0</v>
      </c>
      <c r="C115" s="13" t="s">
        <v>20348</v>
      </c>
      <c r="F115" s="2">
        <v>15636</v>
      </c>
      <c r="G115">
        <f t="shared" si="1"/>
        <v>1</v>
      </c>
    </row>
    <row r="116" spans="1:7">
      <c r="A116" s="2">
        <v>17467</v>
      </c>
      <c r="B116" s="11">
        <v>0</v>
      </c>
      <c r="C116" s="13" t="s">
        <v>20348</v>
      </c>
      <c r="F116" s="2">
        <v>15637</v>
      </c>
      <c r="G116">
        <f t="shared" si="1"/>
        <v>1</v>
      </c>
    </row>
    <row r="117" spans="1:7">
      <c r="A117" s="2">
        <v>17469</v>
      </c>
      <c r="B117" s="11" t="s">
        <v>20339</v>
      </c>
      <c r="C117" s="13" t="s">
        <v>20348</v>
      </c>
      <c r="F117" s="2">
        <v>15638</v>
      </c>
      <c r="G117">
        <f t="shared" si="1"/>
        <v>1</v>
      </c>
    </row>
    <row r="118" spans="1:7">
      <c r="A118" s="2">
        <v>17470</v>
      </c>
      <c r="B118" s="11" t="s">
        <v>20339</v>
      </c>
      <c r="C118" s="13" t="s">
        <v>20348</v>
      </c>
      <c r="F118" s="2">
        <v>15639</v>
      </c>
      <c r="G118">
        <f t="shared" si="1"/>
        <v>1</v>
      </c>
    </row>
    <row r="119" spans="1:7">
      <c r="A119" s="2">
        <v>31</v>
      </c>
      <c r="B119" s="11">
        <v>1</v>
      </c>
      <c r="C119" s="13" t="s">
        <v>20349</v>
      </c>
      <c r="F119" s="2">
        <v>17373</v>
      </c>
      <c r="G119" t="str">
        <f t="shared" si="1"/>
        <v/>
      </c>
    </row>
    <row r="120" spans="1:7">
      <c r="A120" s="2">
        <v>6894</v>
      </c>
      <c r="B120" s="10" t="s">
        <v>20339</v>
      </c>
      <c r="C120" s="12" t="s">
        <v>20350</v>
      </c>
      <c r="F120" s="2">
        <v>13221</v>
      </c>
      <c r="G120" t="str">
        <f t="shared" si="1"/>
        <v>NA</v>
      </c>
    </row>
    <row r="121" spans="1:7">
      <c r="A121" s="2">
        <v>19592</v>
      </c>
      <c r="B121" s="11">
        <v>0</v>
      </c>
      <c r="C121" s="13" t="s">
        <v>20351</v>
      </c>
      <c r="F121" s="2">
        <v>22126</v>
      </c>
      <c r="G121" t="str">
        <f t="shared" si="1"/>
        <v/>
      </c>
    </row>
    <row r="122" spans="1:7">
      <c r="A122" s="2">
        <v>396</v>
      </c>
      <c r="B122" s="10">
        <v>0</v>
      </c>
      <c r="C122" s="12" t="s">
        <v>20352</v>
      </c>
      <c r="F122" s="2">
        <v>23310</v>
      </c>
      <c r="G122" t="str">
        <f t="shared" si="1"/>
        <v/>
      </c>
    </row>
    <row r="123" spans="1:7">
      <c r="A123" s="2">
        <v>489</v>
      </c>
      <c r="B123" s="10">
        <v>0</v>
      </c>
      <c r="C123" s="12" t="s">
        <v>20352</v>
      </c>
      <c r="F123" s="2">
        <v>5413</v>
      </c>
      <c r="G123" t="str">
        <f t="shared" si="1"/>
        <v/>
      </c>
    </row>
    <row r="124" spans="1:7">
      <c r="A124" s="2">
        <v>608</v>
      </c>
      <c r="B124" s="10">
        <v>0</v>
      </c>
      <c r="C124" s="12" t="s">
        <v>20352</v>
      </c>
      <c r="F124" s="2">
        <v>5525</v>
      </c>
      <c r="G124" t="str">
        <f t="shared" si="1"/>
        <v/>
      </c>
    </row>
    <row r="125" spans="1:7">
      <c r="A125" s="2">
        <v>610</v>
      </c>
      <c r="B125" s="10">
        <v>0</v>
      </c>
      <c r="C125" s="12" t="s">
        <v>20352</v>
      </c>
      <c r="F125" s="2">
        <v>5526</v>
      </c>
      <c r="G125" t="str">
        <f t="shared" si="1"/>
        <v/>
      </c>
    </row>
    <row r="126" spans="1:7">
      <c r="A126" s="2">
        <v>650</v>
      </c>
      <c r="B126" s="10">
        <v>0</v>
      </c>
      <c r="C126" s="12" t="s">
        <v>20352</v>
      </c>
      <c r="F126" s="2">
        <v>11565</v>
      </c>
      <c r="G126" t="str">
        <f t="shared" si="1"/>
        <v/>
      </c>
    </row>
    <row r="127" spans="1:7">
      <c r="A127" s="2">
        <v>814</v>
      </c>
      <c r="B127" s="10" t="s">
        <v>20339</v>
      </c>
      <c r="C127" s="12" t="s">
        <v>20352</v>
      </c>
      <c r="F127" s="2">
        <v>11566</v>
      </c>
      <c r="G127" t="str">
        <f t="shared" si="1"/>
        <v/>
      </c>
    </row>
    <row r="128" spans="1:7">
      <c r="A128" s="2">
        <v>908</v>
      </c>
      <c r="B128" s="10">
        <v>0</v>
      </c>
      <c r="C128" s="12" t="s">
        <v>20352</v>
      </c>
      <c r="F128" s="2">
        <v>11567</v>
      </c>
      <c r="G128" t="str">
        <f t="shared" si="1"/>
        <v/>
      </c>
    </row>
    <row r="129" spans="1:7">
      <c r="A129" s="2">
        <v>1246</v>
      </c>
      <c r="B129" s="10">
        <v>0</v>
      </c>
      <c r="C129" s="12" t="s">
        <v>20352</v>
      </c>
      <c r="F129" s="2">
        <v>11568</v>
      </c>
      <c r="G129" t="str">
        <f t="shared" si="1"/>
        <v/>
      </c>
    </row>
    <row r="130" spans="1:7">
      <c r="A130" s="2">
        <v>1353</v>
      </c>
      <c r="B130" s="10" t="s">
        <v>20339</v>
      </c>
      <c r="C130" s="12" t="s">
        <v>20352</v>
      </c>
      <c r="F130" s="2">
        <v>16358</v>
      </c>
      <c r="G130" t="str">
        <f t="shared" si="1"/>
        <v/>
      </c>
    </row>
    <row r="131" spans="1:7">
      <c r="A131" s="2">
        <v>1423</v>
      </c>
      <c r="B131" s="10">
        <v>0</v>
      </c>
      <c r="C131" s="12" t="s">
        <v>20352</v>
      </c>
      <c r="F131" s="2">
        <v>7030</v>
      </c>
      <c r="G131" t="str">
        <f t="shared" ref="G131:G194" si="2">IFERROR(VLOOKUP(F131,$A:$C,2,0),"")</f>
        <v/>
      </c>
    </row>
    <row r="132" spans="1:7">
      <c r="A132" s="2">
        <v>1455</v>
      </c>
      <c r="B132" s="10">
        <v>0</v>
      </c>
      <c r="C132" s="12" t="s">
        <v>20352</v>
      </c>
      <c r="F132" s="2">
        <v>16135</v>
      </c>
      <c r="G132" t="str">
        <f t="shared" si="2"/>
        <v/>
      </c>
    </row>
    <row r="133" spans="1:7">
      <c r="A133" s="2">
        <v>2110</v>
      </c>
      <c r="B133" s="10" t="s">
        <v>20339</v>
      </c>
      <c r="C133" s="12" t="s">
        <v>20352</v>
      </c>
      <c r="F133" s="2">
        <v>16136</v>
      </c>
      <c r="G133" t="str">
        <f t="shared" si="2"/>
        <v/>
      </c>
    </row>
    <row r="134" spans="1:7">
      <c r="A134" s="2">
        <v>2111</v>
      </c>
      <c r="B134" s="10" t="s">
        <v>20339</v>
      </c>
      <c r="C134" s="12" t="s">
        <v>20352</v>
      </c>
      <c r="F134" s="2">
        <v>16137</v>
      </c>
      <c r="G134" t="str">
        <f t="shared" si="2"/>
        <v/>
      </c>
    </row>
    <row r="135" spans="1:7">
      <c r="A135" s="2">
        <v>2115</v>
      </c>
      <c r="B135" s="10" t="s">
        <v>20339</v>
      </c>
      <c r="C135" s="12" t="s">
        <v>20352</v>
      </c>
      <c r="F135" s="2">
        <v>4404</v>
      </c>
      <c r="G135" t="str">
        <f t="shared" si="2"/>
        <v/>
      </c>
    </row>
    <row r="136" spans="1:7">
      <c r="A136" s="2">
        <v>2238</v>
      </c>
      <c r="B136" s="10" t="s">
        <v>20339</v>
      </c>
      <c r="C136" s="12" t="s">
        <v>20352</v>
      </c>
      <c r="F136" s="2">
        <v>4405</v>
      </c>
      <c r="G136" t="str">
        <f t="shared" si="2"/>
        <v/>
      </c>
    </row>
    <row r="137" spans="1:7">
      <c r="A137" s="2">
        <v>3040</v>
      </c>
      <c r="B137" s="10">
        <v>0</v>
      </c>
      <c r="C137" s="12" t="s">
        <v>20352</v>
      </c>
      <c r="F137" s="2">
        <v>3870</v>
      </c>
      <c r="G137" t="str">
        <f t="shared" si="2"/>
        <v/>
      </c>
    </row>
    <row r="138" spans="1:7">
      <c r="A138" s="2">
        <v>3503</v>
      </c>
      <c r="B138" s="10">
        <v>0</v>
      </c>
      <c r="C138" s="12" t="s">
        <v>20352</v>
      </c>
      <c r="F138" s="2">
        <v>16498</v>
      </c>
      <c r="G138">
        <f t="shared" si="2"/>
        <v>0</v>
      </c>
    </row>
    <row r="139" spans="1:7">
      <c r="A139" s="2">
        <v>3505</v>
      </c>
      <c r="B139" s="10">
        <v>0</v>
      </c>
      <c r="C139" s="12" t="s">
        <v>20352</v>
      </c>
      <c r="F139" s="2">
        <v>248</v>
      </c>
      <c r="G139" t="str">
        <f t="shared" si="2"/>
        <v/>
      </c>
    </row>
    <row r="140" spans="1:7">
      <c r="A140" s="2">
        <v>3507</v>
      </c>
      <c r="B140" s="10">
        <v>0</v>
      </c>
      <c r="C140" s="12" t="s">
        <v>20352</v>
      </c>
      <c r="F140" s="2">
        <v>2021</v>
      </c>
      <c r="G140" t="str">
        <f t="shared" si="2"/>
        <v/>
      </c>
    </row>
    <row r="141" spans="1:7">
      <c r="A141" s="2">
        <v>3519</v>
      </c>
      <c r="B141" s="10">
        <v>0</v>
      </c>
      <c r="C141" s="12" t="s">
        <v>20352</v>
      </c>
      <c r="F141" s="2">
        <v>16249</v>
      </c>
      <c r="G141" t="str">
        <f t="shared" si="2"/>
        <v/>
      </c>
    </row>
    <row r="142" spans="1:7">
      <c r="A142" s="2">
        <v>4018</v>
      </c>
      <c r="B142" s="10" t="s">
        <v>20339</v>
      </c>
      <c r="C142" s="12" t="s">
        <v>20352</v>
      </c>
      <c r="F142" s="2">
        <v>13805</v>
      </c>
      <c r="G142" t="str">
        <f t="shared" si="2"/>
        <v/>
      </c>
    </row>
    <row r="143" spans="1:7">
      <c r="A143" s="2">
        <v>4636</v>
      </c>
      <c r="B143" s="10">
        <v>0</v>
      </c>
      <c r="C143" s="12" t="s">
        <v>20352</v>
      </c>
      <c r="F143" s="2">
        <v>15349</v>
      </c>
      <c r="G143" t="str">
        <f t="shared" si="2"/>
        <v/>
      </c>
    </row>
    <row r="144" spans="1:7">
      <c r="A144" s="2">
        <v>4937</v>
      </c>
      <c r="B144" s="10" t="s">
        <v>20339</v>
      </c>
      <c r="C144" s="12" t="s">
        <v>20352</v>
      </c>
      <c r="F144" s="2">
        <v>13763</v>
      </c>
      <c r="G144" t="str">
        <f t="shared" si="2"/>
        <v/>
      </c>
    </row>
    <row r="145" spans="1:7">
      <c r="A145" s="2">
        <v>6518</v>
      </c>
      <c r="B145" s="10" t="s">
        <v>20339</v>
      </c>
      <c r="C145" s="12" t="s">
        <v>20352</v>
      </c>
      <c r="F145" s="2">
        <v>13764</v>
      </c>
      <c r="G145" t="str">
        <f t="shared" si="2"/>
        <v/>
      </c>
    </row>
    <row r="146" spans="1:7">
      <c r="A146" s="2">
        <v>6520</v>
      </c>
      <c r="B146" s="10" t="s">
        <v>20339</v>
      </c>
      <c r="C146" s="12" t="s">
        <v>20352</v>
      </c>
      <c r="F146" s="2">
        <v>1015</v>
      </c>
      <c r="G146" t="str">
        <f t="shared" si="2"/>
        <v/>
      </c>
    </row>
    <row r="147" spans="1:7">
      <c r="A147" s="2">
        <v>7098</v>
      </c>
      <c r="B147" s="10">
        <v>0</v>
      </c>
      <c r="C147" s="12" t="s">
        <v>20352</v>
      </c>
      <c r="F147" s="2">
        <v>5280</v>
      </c>
      <c r="G147" t="str">
        <f t="shared" si="2"/>
        <v/>
      </c>
    </row>
    <row r="148" spans="1:7">
      <c r="A148" s="2">
        <v>7200</v>
      </c>
      <c r="B148" s="10">
        <v>0</v>
      </c>
      <c r="C148" s="12" t="s">
        <v>20352</v>
      </c>
      <c r="F148" s="2">
        <v>5281</v>
      </c>
      <c r="G148" t="str">
        <f t="shared" si="2"/>
        <v/>
      </c>
    </row>
    <row r="149" spans="1:7">
      <c r="A149" s="2">
        <v>7215</v>
      </c>
      <c r="B149" s="10">
        <v>1</v>
      </c>
      <c r="C149" s="12" t="s">
        <v>20352</v>
      </c>
      <c r="F149" s="2">
        <v>20644</v>
      </c>
      <c r="G149" t="str">
        <f t="shared" si="2"/>
        <v/>
      </c>
    </row>
    <row r="150" spans="1:7">
      <c r="A150" s="2">
        <v>7335</v>
      </c>
      <c r="B150" s="10">
        <v>0</v>
      </c>
      <c r="C150" s="12" t="s">
        <v>20352</v>
      </c>
      <c r="F150" s="2">
        <v>17355</v>
      </c>
      <c r="G150" t="str">
        <f t="shared" si="2"/>
        <v/>
      </c>
    </row>
    <row r="151" spans="1:7">
      <c r="A151" s="2">
        <v>7544</v>
      </c>
      <c r="B151" s="10" t="s">
        <v>20339</v>
      </c>
      <c r="C151" s="12" t="s">
        <v>20352</v>
      </c>
      <c r="F151" s="2">
        <v>13775</v>
      </c>
      <c r="G151" t="str">
        <f t="shared" si="2"/>
        <v/>
      </c>
    </row>
    <row r="152" spans="1:7">
      <c r="A152" s="2">
        <v>8249</v>
      </c>
      <c r="B152" s="10" t="s">
        <v>20339</v>
      </c>
      <c r="C152" s="12" t="s">
        <v>20352</v>
      </c>
      <c r="F152" s="2">
        <v>22915</v>
      </c>
      <c r="G152" t="str">
        <f t="shared" si="2"/>
        <v/>
      </c>
    </row>
    <row r="153" spans="1:7">
      <c r="A153" s="2">
        <v>8678</v>
      </c>
      <c r="B153" s="10" t="s">
        <v>20339</v>
      </c>
      <c r="C153" s="12" t="s">
        <v>20352</v>
      </c>
      <c r="F153" s="2">
        <v>1349</v>
      </c>
      <c r="G153" t="str">
        <f t="shared" si="2"/>
        <v/>
      </c>
    </row>
    <row r="154" spans="1:7">
      <c r="A154" s="2">
        <v>9567</v>
      </c>
      <c r="B154" s="10">
        <v>0</v>
      </c>
      <c r="C154" s="12" t="s">
        <v>20352</v>
      </c>
      <c r="F154" s="2">
        <v>1350</v>
      </c>
      <c r="G154" t="str">
        <f t="shared" si="2"/>
        <v/>
      </c>
    </row>
    <row r="155" spans="1:7">
      <c r="A155" s="2">
        <v>9583</v>
      </c>
      <c r="B155" s="10">
        <v>0</v>
      </c>
      <c r="C155" s="12" t="s">
        <v>20352</v>
      </c>
      <c r="F155" s="2">
        <v>22750</v>
      </c>
      <c r="G155" t="str">
        <f t="shared" si="2"/>
        <v/>
      </c>
    </row>
    <row r="156" spans="1:7">
      <c r="A156" s="2">
        <v>9592</v>
      </c>
      <c r="B156" s="10">
        <v>0</v>
      </c>
      <c r="C156" s="12" t="s">
        <v>20352</v>
      </c>
      <c r="F156" s="2">
        <v>22751</v>
      </c>
      <c r="G156" t="str">
        <f t="shared" si="2"/>
        <v/>
      </c>
    </row>
    <row r="157" spans="1:7">
      <c r="A157" s="2">
        <v>9921</v>
      </c>
      <c r="B157" s="10" t="s">
        <v>20339</v>
      </c>
      <c r="C157" s="12" t="s">
        <v>20352</v>
      </c>
      <c r="F157" s="2">
        <v>13351</v>
      </c>
      <c r="G157">
        <f t="shared" si="2"/>
        <v>0</v>
      </c>
    </row>
    <row r="158" spans="1:7">
      <c r="A158" s="2">
        <v>10446</v>
      </c>
      <c r="B158" s="10" t="s">
        <v>20339</v>
      </c>
      <c r="C158" s="12" t="s">
        <v>20352</v>
      </c>
      <c r="F158" s="2">
        <v>14339</v>
      </c>
      <c r="G158" t="str">
        <f t="shared" si="2"/>
        <v/>
      </c>
    </row>
    <row r="159" spans="1:7">
      <c r="A159" s="2">
        <v>10532</v>
      </c>
      <c r="B159" s="10" t="s">
        <v>20339</v>
      </c>
      <c r="C159" s="12" t="s">
        <v>20352</v>
      </c>
      <c r="F159" s="2">
        <v>17270</v>
      </c>
      <c r="G159" t="str">
        <f t="shared" si="2"/>
        <v/>
      </c>
    </row>
    <row r="160" spans="1:7">
      <c r="A160" s="2">
        <v>10930</v>
      </c>
      <c r="B160" s="10">
        <v>0</v>
      </c>
      <c r="C160" s="12" t="s">
        <v>20352</v>
      </c>
      <c r="F160" s="2">
        <v>925</v>
      </c>
      <c r="G160" t="str">
        <f t="shared" si="2"/>
        <v/>
      </c>
    </row>
    <row r="161" spans="1:7">
      <c r="A161" s="2">
        <v>11067</v>
      </c>
      <c r="B161" s="10">
        <v>1</v>
      </c>
      <c r="C161" s="12" t="s">
        <v>20352</v>
      </c>
      <c r="F161" s="2">
        <v>21866</v>
      </c>
      <c r="G161" t="str">
        <f t="shared" si="2"/>
        <v/>
      </c>
    </row>
    <row r="162" spans="1:7">
      <c r="A162" s="2">
        <v>11266</v>
      </c>
      <c r="B162" s="10">
        <v>1</v>
      </c>
      <c r="C162" s="12" t="s">
        <v>20352</v>
      </c>
      <c r="F162" s="2">
        <v>11404</v>
      </c>
      <c r="G162" t="str">
        <f t="shared" si="2"/>
        <v/>
      </c>
    </row>
    <row r="163" spans="1:7">
      <c r="A163" s="2">
        <v>11313</v>
      </c>
      <c r="B163" s="10">
        <v>0</v>
      </c>
      <c r="C163" s="12" t="s">
        <v>20352</v>
      </c>
      <c r="F163" s="2">
        <v>11405</v>
      </c>
      <c r="G163" t="str">
        <f t="shared" si="2"/>
        <v/>
      </c>
    </row>
    <row r="164" spans="1:7">
      <c r="A164" s="2">
        <v>11843</v>
      </c>
      <c r="B164" s="10" t="s">
        <v>20339</v>
      </c>
      <c r="C164" s="12" t="s">
        <v>20352</v>
      </c>
      <c r="F164" s="2">
        <v>3701</v>
      </c>
      <c r="G164" t="str">
        <f t="shared" si="2"/>
        <v/>
      </c>
    </row>
    <row r="165" spans="1:7">
      <c r="A165" s="2">
        <v>11896</v>
      </c>
      <c r="B165" s="10">
        <v>0</v>
      </c>
      <c r="C165" s="12" t="s">
        <v>20352</v>
      </c>
      <c r="F165" s="2">
        <v>578</v>
      </c>
      <c r="G165" t="str">
        <f t="shared" si="2"/>
        <v/>
      </c>
    </row>
    <row r="166" spans="1:7">
      <c r="A166" s="2">
        <v>12088</v>
      </c>
      <c r="B166" s="10">
        <v>0</v>
      </c>
      <c r="C166" s="12" t="s">
        <v>20352</v>
      </c>
      <c r="F166" s="2">
        <v>17274</v>
      </c>
      <c r="G166" t="str">
        <f t="shared" si="2"/>
        <v/>
      </c>
    </row>
    <row r="167" spans="1:7">
      <c r="A167" s="2">
        <v>12232</v>
      </c>
      <c r="B167" s="10">
        <v>0</v>
      </c>
      <c r="C167" s="12" t="s">
        <v>20352</v>
      </c>
      <c r="F167" s="2">
        <v>13856</v>
      </c>
      <c r="G167" t="str">
        <f t="shared" si="2"/>
        <v/>
      </c>
    </row>
    <row r="168" spans="1:7">
      <c r="A168" s="2">
        <v>12238</v>
      </c>
      <c r="B168" s="10">
        <v>1</v>
      </c>
      <c r="C168" s="12" t="s">
        <v>20352</v>
      </c>
      <c r="F168" s="2">
        <v>5490</v>
      </c>
      <c r="G168" t="str">
        <f t="shared" si="2"/>
        <v/>
      </c>
    </row>
    <row r="169" spans="1:7">
      <c r="A169" s="2">
        <v>12530</v>
      </c>
      <c r="B169" s="10" t="s">
        <v>20339</v>
      </c>
      <c r="C169" s="12" t="s">
        <v>20352</v>
      </c>
      <c r="F169" s="2">
        <v>3473</v>
      </c>
      <c r="G169" t="str">
        <f t="shared" si="2"/>
        <v/>
      </c>
    </row>
    <row r="170" spans="1:7">
      <c r="A170" s="2">
        <v>12643</v>
      </c>
      <c r="B170" s="10" t="s">
        <v>20339</v>
      </c>
      <c r="C170" s="12" t="s">
        <v>20352</v>
      </c>
      <c r="F170" s="2">
        <v>23728</v>
      </c>
      <c r="G170" t="str">
        <f t="shared" si="2"/>
        <v/>
      </c>
    </row>
    <row r="171" spans="1:7">
      <c r="A171" s="2">
        <v>12861</v>
      </c>
      <c r="B171" s="10">
        <v>0</v>
      </c>
      <c r="C171" s="12" t="s">
        <v>20352</v>
      </c>
      <c r="F171" s="2">
        <v>23729</v>
      </c>
      <c r="G171" t="str">
        <f t="shared" si="2"/>
        <v/>
      </c>
    </row>
    <row r="172" spans="1:7">
      <c r="A172" s="2">
        <v>13530</v>
      </c>
      <c r="B172" s="10">
        <v>0</v>
      </c>
      <c r="C172" s="12" t="s">
        <v>20352</v>
      </c>
      <c r="F172" s="2">
        <v>23730</v>
      </c>
      <c r="G172" t="str">
        <f t="shared" si="2"/>
        <v/>
      </c>
    </row>
    <row r="173" spans="1:7">
      <c r="A173" s="2">
        <v>13698</v>
      </c>
      <c r="B173" s="10">
        <v>0</v>
      </c>
      <c r="C173" s="12" t="s">
        <v>20352</v>
      </c>
      <c r="F173" s="2">
        <v>23731</v>
      </c>
      <c r="G173" t="str">
        <f t="shared" si="2"/>
        <v/>
      </c>
    </row>
    <row r="174" spans="1:7">
      <c r="A174" s="2">
        <v>13750</v>
      </c>
      <c r="B174" s="10" t="s">
        <v>20339</v>
      </c>
      <c r="C174" s="12" t="s">
        <v>20352</v>
      </c>
      <c r="F174" s="2">
        <v>7744</v>
      </c>
      <c r="G174" t="str">
        <f t="shared" si="2"/>
        <v/>
      </c>
    </row>
    <row r="175" spans="1:7">
      <c r="A175" s="2">
        <v>14473</v>
      </c>
      <c r="B175" s="10">
        <v>0</v>
      </c>
      <c r="C175" s="12" t="s">
        <v>20352</v>
      </c>
      <c r="F175" s="2">
        <v>7745</v>
      </c>
      <c r="G175" t="str">
        <f t="shared" si="2"/>
        <v/>
      </c>
    </row>
    <row r="176" spans="1:7">
      <c r="A176" s="2">
        <v>14689</v>
      </c>
      <c r="B176" s="10">
        <v>0</v>
      </c>
      <c r="C176" s="12" t="s">
        <v>20352</v>
      </c>
      <c r="F176" s="2">
        <v>22836</v>
      </c>
      <c r="G176" t="str">
        <f t="shared" si="2"/>
        <v>NA</v>
      </c>
    </row>
    <row r="177" spans="1:7">
      <c r="A177" s="2">
        <v>14783</v>
      </c>
      <c r="B177" s="10">
        <v>0</v>
      </c>
      <c r="C177" s="12" t="s">
        <v>20352</v>
      </c>
      <c r="F177" s="2">
        <v>2019</v>
      </c>
      <c r="G177" t="str">
        <f t="shared" si="2"/>
        <v/>
      </c>
    </row>
    <row r="178" spans="1:7">
      <c r="A178" s="2">
        <v>14788</v>
      </c>
      <c r="B178" s="10" t="s">
        <v>20339</v>
      </c>
      <c r="C178" s="12" t="s">
        <v>20352</v>
      </c>
      <c r="F178" s="2">
        <v>22026</v>
      </c>
      <c r="G178" t="str">
        <f t="shared" si="2"/>
        <v/>
      </c>
    </row>
    <row r="179" spans="1:7">
      <c r="A179" s="2">
        <v>15008</v>
      </c>
      <c r="B179" s="10" t="s">
        <v>20339</v>
      </c>
      <c r="C179" s="12" t="s">
        <v>20352</v>
      </c>
      <c r="F179" s="2">
        <v>5487</v>
      </c>
      <c r="G179" t="str">
        <f t="shared" si="2"/>
        <v/>
      </c>
    </row>
    <row r="180" spans="1:7">
      <c r="A180" s="2">
        <v>15180</v>
      </c>
      <c r="B180" s="10">
        <v>0</v>
      </c>
      <c r="C180" s="12" t="s">
        <v>20352</v>
      </c>
      <c r="F180" s="2">
        <v>12876</v>
      </c>
      <c r="G180" t="str">
        <f t="shared" si="2"/>
        <v/>
      </c>
    </row>
    <row r="181" spans="1:7">
      <c r="A181" s="2">
        <v>15182</v>
      </c>
      <c r="B181" s="10">
        <v>0</v>
      </c>
      <c r="C181" s="12" t="s">
        <v>20352</v>
      </c>
      <c r="F181" s="2">
        <v>1411</v>
      </c>
      <c r="G181" t="str">
        <f t="shared" si="2"/>
        <v/>
      </c>
    </row>
    <row r="182" spans="1:7">
      <c r="A182" s="2">
        <v>15562</v>
      </c>
      <c r="B182" s="10" t="s">
        <v>20339</v>
      </c>
      <c r="C182" s="12" t="s">
        <v>20352</v>
      </c>
      <c r="F182" s="2">
        <v>1412</v>
      </c>
      <c r="G182" t="str">
        <f t="shared" si="2"/>
        <v/>
      </c>
    </row>
    <row r="183" spans="1:7">
      <c r="A183" s="2">
        <v>15666</v>
      </c>
      <c r="B183" s="10">
        <v>0</v>
      </c>
      <c r="C183" s="12" t="s">
        <v>20352</v>
      </c>
      <c r="F183" s="2">
        <v>4061</v>
      </c>
      <c r="G183" t="str">
        <f t="shared" si="2"/>
        <v/>
      </c>
    </row>
    <row r="184" spans="1:7">
      <c r="A184" s="2">
        <v>15872</v>
      </c>
      <c r="B184" s="10">
        <v>0</v>
      </c>
      <c r="C184" s="12" t="s">
        <v>20352</v>
      </c>
      <c r="F184" s="2">
        <v>4062</v>
      </c>
      <c r="G184" t="str">
        <f t="shared" si="2"/>
        <v/>
      </c>
    </row>
    <row r="185" spans="1:7">
      <c r="A185" s="2">
        <v>16258</v>
      </c>
      <c r="B185" s="10" t="s">
        <v>20339</v>
      </c>
      <c r="C185" s="12" t="s">
        <v>20352</v>
      </c>
      <c r="F185" s="2">
        <v>3395</v>
      </c>
      <c r="G185" t="str">
        <f t="shared" si="2"/>
        <v/>
      </c>
    </row>
    <row r="186" spans="1:7">
      <c r="A186" s="2">
        <v>16723</v>
      </c>
      <c r="B186" s="10" t="s">
        <v>20339</v>
      </c>
      <c r="C186" s="12" t="s">
        <v>20352</v>
      </c>
      <c r="F186" s="2">
        <v>16490</v>
      </c>
      <c r="G186" t="str">
        <f t="shared" si="2"/>
        <v/>
      </c>
    </row>
    <row r="187" spans="1:7">
      <c r="A187" s="2">
        <v>17429</v>
      </c>
      <c r="B187" s="10">
        <v>0</v>
      </c>
      <c r="C187" s="12" t="s">
        <v>20352</v>
      </c>
      <c r="F187" s="2">
        <v>8043</v>
      </c>
      <c r="G187" t="str">
        <f t="shared" si="2"/>
        <v/>
      </c>
    </row>
    <row r="188" spans="1:7">
      <c r="A188" s="2">
        <v>17513</v>
      </c>
      <c r="B188" s="10">
        <v>0</v>
      </c>
      <c r="C188" s="12" t="s">
        <v>20352</v>
      </c>
      <c r="F188" s="2">
        <v>14857</v>
      </c>
      <c r="G188" t="str">
        <f t="shared" si="2"/>
        <v/>
      </c>
    </row>
    <row r="189" spans="1:7">
      <c r="A189" s="2">
        <v>17642</v>
      </c>
      <c r="B189" s="10">
        <v>1</v>
      </c>
      <c r="C189" s="12" t="s">
        <v>20352</v>
      </c>
      <c r="F189" s="2">
        <v>14858</v>
      </c>
      <c r="G189" t="str">
        <f t="shared" si="2"/>
        <v/>
      </c>
    </row>
    <row r="190" spans="1:7">
      <c r="A190" s="2">
        <v>17658</v>
      </c>
      <c r="B190" s="10" t="s">
        <v>20339</v>
      </c>
      <c r="C190" s="12" t="s">
        <v>20352</v>
      </c>
      <c r="F190" s="2">
        <v>19872</v>
      </c>
      <c r="G190">
        <f t="shared" si="2"/>
        <v>0</v>
      </c>
    </row>
    <row r="191" spans="1:7">
      <c r="A191" s="2">
        <v>18218</v>
      </c>
      <c r="B191" s="10">
        <v>0</v>
      </c>
      <c r="C191" s="12" t="s">
        <v>20352</v>
      </c>
      <c r="F191" s="2">
        <v>15985</v>
      </c>
      <c r="G191" t="str">
        <f t="shared" si="2"/>
        <v/>
      </c>
    </row>
    <row r="192" spans="1:7">
      <c r="A192" s="2">
        <v>18384</v>
      </c>
      <c r="B192" s="10" t="s">
        <v>20339</v>
      </c>
      <c r="C192" s="12" t="s">
        <v>20352</v>
      </c>
      <c r="F192" s="2">
        <v>14125</v>
      </c>
      <c r="G192" t="str">
        <f t="shared" si="2"/>
        <v/>
      </c>
    </row>
    <row r="193" spans="1:7">
      <c r="A193" s="2">
        <v>18386</v>
      </c>
      <c r="B193" s="10" t="s">
        <v>20339</v>
      </c>
      <c r="C193" s="12" t="s">
        <v>20352</v>
      </c>
      <c r="F193" s="2">
        <v>22254</v>
      </c>
      <c r="G193" t="str">
        <f t="shared" si="2"/>
        <v/>
      </c>
    </row>
    <row r="194" spans="1:7">
      <c r="A194" s="2">
        <v>18863</v>
      </c>
      <c r="B194" s="10">
        <v>1</v>
      </c>
      <c r="C194" s="12" t="s">
        <v>20352</v>
      </c>
      <c r="F194" s="2">
        <v>4714</v>
      </c>
      <c r="G194" t="str">
        <f t="shared" si="2"/>
        <v/>
      </c>
    </row>
    <row r="195" spans="1:7">
      <c r="A195" s="2">
        <v>19253</v>
      </c>
      <c r="B195" s="10">
        <v>0</v>
      </c>
      <c r="C195" s="12" t="s">
        <v>20352</v>
      </c>
      <c r="F195" s="2">
        <v>138</v>
      </c>
      <c r="G195" t="str">
        <f t="shared" ref="G195:G258" si="3">IFERROR(VLOOKUP(F195,$A:$C,2,0),"")</f>
        <v/>
      </c>
    </row>
    <row r="196" spans="1:7">
      <c r="A196" s="2">
        <v>19793</v>
      </c>
      <c r="B196" s="10">
        <v>0</v>
      </c>
      <c r="C196" s="12" t="s">
        <v>20352</v>
      </c>
      <c r="F196" s="2">
        <v>5946</v>
      </c>
      <c r="G196" t="str">
        <f t="shared" si="3"/>
        <v/>
      </c>
    </row>
    <row r="197" spans="1:7">
      <c r="A197" s="2">
        <v>19840</v>
      </c>
      <c r="B197" s="10">
        <v>0</v>
      </c>
      <c r="C197" s="12" t="s">
        <v>20352</v>
      </c>
      <c r="F197" s="2">
        <v>5947</v>
      </c>
      <c r="G197" t="str">
        <f t="shared" si="3"/>
        <v/>
      </c>
    </row>
    <row r="198" spans="1:7">
      <c r="A198" s="2">
        <v>19931</v>
      </c>
      <c r="B198" s="10">
        <v>1</v>
      </c>
      <c r="C198" s="12" t="s">
        <v>20352</v>
      </c>
      <c r="F198" s="2">
        <v>5948</v>
      </c>
      <c r="G198" t="str">
        <f t="shared" si="3"/>
        <v/>
      </c>
    </row>
    <row r="199" spans="1:7">
      <c r="A199" s="2">
        <v>19956</v>
      </c>
      <c r="B199" s="10">
        <v>0</v>
      </c>
      <c r="C199" s="12" t="s">
        <v>20352</v>
      </c>
      <c r="F199" s="2">
        <v>5949</v>
      </c>
      <c r="G199" t="str">
        <f t="shared" si="3"/>
        <v/>
      </c>
    </row>
    <row r="200" spans="1:7">
      <c r="A200" s="2">
        <v>19968</v>
      </c>
      <c r="B200" s="10">
        <v>0</v>
      </c>
      <c r="C200" s="12" t="s">
        <v>20352</v>
      </c>
      <c r="F200" s="2">
        <v>5950</v>
      </c>
      <c r="G200" t="str">
        <f t="shared" si="3"/>
        <v/>
      </c>
    </row>
    <row r="201" spans="1:7">
      <c r="A201" s="2">
        <v>19970</v>
      </c>
      <c r="B201" s="10">
        <v>0</v>
      </c>
      <c r="C201" s="12" t="s">
        <v>20352</v>
      </c>
      <c r="F201" s="2">
        <v>5951</v>
      </c>
      <c r="G201" t="str">
        <f t="shared" si="3"/>
        <v/>
      </c>
    </row>
    <row r="202" spans="1:7">
      <c r="A202" s="2">
        <v>20255</v>
      </c>
      <c r="B202" s="10">
        <v>0</v>
      </c>
      <c r="C202" s="12" t="s">
        <v>20352</v>
      </c>
      <c r="F202" s="2">
        <v>1964</v>
      </c>
      <c r="G202" t="str">
        <f t="shared" si="3"/>
        <v/>
      </c>
    </row>
    <row r="203" spans="1:7">
      <c r="A203" s="2">
        <v>20271</v>
      </c>
      <c r="B203" s="10">
        <v>0</v>
      </c>
      <c r="C203" s="12" t="s">
        <v>20352</v>
      </c>
      <c r="F203" s="2">
        <v>1965</v>
      </c>
      <c r="G203" t="str">
        <f t="shared" si="3"/>
        <v/>
      </c>
    </row>
    <row r="204" spans="1:7">
      <c r="A204" s="2">
        <v>21242</v>
      </c>
      <c r="B204" s="10">
        <v>0</v>
      </c>
      <c r="C204" s="12" t="s">
        <v>20352</v>
      </c>
      <c r="F204" s="2">
        <v>14871</v>
      </c>
      <c r="G204" t="str">
        <f t="shared" si="3"/>
        <v/>
      </c>
    </row>
    <row r="205" spans="1:7">
      <c r="A205" s="2">
        <v>21244</v>
      </c>
      <c r="B205" s="10">
        <v>1</v>
      </c>
      <c r="C205" s="12" t="s">
        <v>20352</v>
      </c>
      <c r="F205" s="2">
        <v>5308</v>
      </c>
      <c r="G205" t="str">
        <f t="shared" si="3"/>
        <v/>
      </c>
    </row>
    <row r="206" spans="1:7">
      <c r="A206" s="2">
        <v>21654</v>
      </c>
      <c r="B206" s="10">
        <v>0</v>
      </c>
      <c r="C206" s="12" t="s">
        <v>20352</v>
      </c>
      <c r="F206" s="2">
        <v>13220</v>
      </c>
      <c r="G206" t="str">
        <f t="shared" si="3"/>
        <v/>
      </c>
    </row>
    <row r="207" spans="1:7">
      <c r="A207" s="2">
        <v>22466</v>
      </c>
      <c r="B207" s="10">
        <v>0</v>
      </c>
      <c r="C207" s="12" t="s">
        <v>20352</v>
      </c>
      <c r="F207" s="2">
        <v>21457</v>
      </c>
      <c r="G207" t="str">
        <f t="shared" si="3"/>
        <v/>
      </c>
    </row>
    <row r="208" spans="1:7">
      <c r="A208" s="2">
        <v>22472</v>
      </c>
      <c r="B208" s="10" t="s">
        <v>20339</v>
      </c>
      <c r="C208" s="12" t="s">
        <v>20352</v>
      </c>
      <c r="F208" s="2">
        <v>21458</v>
      </c>
      <c r="G208" t="str">
        <f t="shared" si="3"/>
        <v/>
      </c>
    </row>
    <row r="209" spans="1:7">
      <c r="A209" s="2">
        <v>22786</v>
      </c>
      <c r="B209" s="10" t="s">
        <v>20339</v>
      </c>
      <c r="C209" s="12" t="s">
        <v>20352</v>
      </c>
      <c r="F209" s="2">
        <v>21459</v>
      </c>
      <c r="G209" t="str">
        <f t="shared" si="3"/>
        <v/>
      </c>
    </row>
    <row r="210" spans="1:7">
      <c r="A210" s="2">
        <v>23446</v>
      </c>
      <c r="B210" s="10">
        <v>0</v>
      </c>
      <c r="C210" s="12" t="s">
        <v>20352</v>
      </c>
      <c r="F210" s="2">
        <v>21460</v>
      </c>
      <c r="G210" t="str">
        <f t="shared" si="3"/>
        <v/>
      </c>
    </row>
    <row r="211" spans="1:7">
      <c r="A211" s="2">
        <v>23511</v>
      </c>
      <c r="B211" s="10" t="s">
        <v>20339</v>
      </c>
      <c r="C211" s="12" t="s">
        <v>20352</v>
      </c>
      <c r="F211" s="2">
        <v>21461</v>
      </c>
      <c r="G211" t="str">
        <f t="shared" si="3"/>
        <v/>
      </c>
    </row>
    <row r="212" spans="1:7">
      <c r="A212" s="2">
        <v>23596</v>
      </c>
      <c r="B212" s="10">
        <v>0</v>
      </c>
      <c r="C212" s="12" t="s">
        <v>20352</v>
      </c>
      <c r="F212" s="2">
        <v>21462</v>
      </c>
      <c r="G212" t="str">
        <f t="shared" si="3"/>
        <v/>
      </c>
    </row>
    <row r="213" spans="1:7">
      <c r="A213" s="2">
        <v>23630</v>
      </c>
      <c r="B213" s="10">
        <v>0</v>
      </c>
      <c r="C213" s="12" t="s">
        <v>20352</v>
      </c>
      <c r="F213" s="2">
        <v>21463</v>
      </c>
      <c r="G213" t="str">
        <f t="shared" si="3"/>
        <v/>
      </c>
    </row>
    <row r="214" spans="1:7">
      <c r="A214" s="2">
        <v>23754</v>
      </c>
      <c r="B214" s="10">
        <v>1</v>
      </c>
      <c r="C214" s="12" t="s">
        <v>20352</v>
      </c>
      <c r="F214" s="2">
        <v>21464</v>
      </c>
      <c r="G214" t="str">
        <f t="shared" si="3"/>
        <v/>
      </c>
    </row>
    <row r="215" spans="1:7">
      <c r="A215" s="2">
        <v>23877</v>
      </c>
      <c r="B215" s="10">
        <v>0</v>
      </c>
      <c r="C215" s="12" t="s">
        <v>20352</v>
      </c>
      <c r="F215" s="2">
        <v>21465</v>
      </c>
      <c r="G215" t="str">
        <f t="shared" si="3"/>
        <v/>
      </c>
    </row>
    <row r="216" spans="1:7">
      <c r="A216" s="2">
        <v>23976</v>
      </c>
      <c r="B216" s="10">
        <v>0</v>
      </c>
      <c r="C216" s="12" t="s">
        <v>20352</v>
      </c>
      <c r="F216" s="2">
        <v>14283</v>
      </c>
      <c r="G216" t="str">
        <f t="shared" si="3"/>
        <v/>
      </c>
    </row>
    <row r="217" spans="1:7">
      <c r="A217" s="2">
        <v>24065</v>
      </c>
      <c r="B217" s="10">
        <v>0</v>
      </c>
      <c r="C217" s="12" t="s">
        <v>20352</v>
      </c>
      <c r="F217" s="2">
        <v>14281</v>
      </c>
      <c r="G217" t="str">
        <f t="shared" si="3"/>
        <v/>
      </c>
    </row>
    <row r="218" spans="1:7">
      <c r="A218" s="2">
        <v>2112</v>
      </c>
      <c r="B218" s="10" t="s">
        <v>20339</v>
      </c>
      <c r="C218" s="12" t="s">
        <v>20352</v>
      </c>
      <c r="F218" s="2">
        <v>1346</v>
      </c>
      <c r="G218" t="str">
        <f t="shared" si="3"/>
        <v/>
      </c>
    </row>
    <row r="219" spans="1:7">
      <c r="A219" s="2">
        <v>4019</v>
      </c>
      <c r="B219" s="10" t="s">
        <v>20339</v>
      </c>
      <c r="C219" s="12" t="s">
        <v>20352</v>
      </c>
      <c r="F219" s="2">
        <v>1347</v>
      </c>
      <c r="G219" t="str">
        <f t="shared" si="3"/>
        <v/>
      </c>
    </row>
    <row r="220" spans="1:7">
      <c r="A220" s="2">
        <v>1121</v>
      </c>
      <c r="B220" s="10">
        <v>0</v>
      </c>
      <c r="C220" s="12" t="s">
        <v>20352</v>
      </c>
      <c r="F220" s="2">
        <v>361</v>
      </c>
      <c r="G220" t="str">
        <f t="shared" si="3"/>
        <v/>
      </c>
    </row>
    <row r="221" spans="1:7">
      <c r="A221" s="2">
        <v>609</v>
      </c>
      <c r="B221" s="10">
        <v>0</v>
      </c>
      <c r="C221" s="12" t="s">
        <v>20352</v>
      </c>
      <c r="F221" s="2">
        <v>362</v>
      </c>
      <c r="G221" t="str">
        <f t="shared" si="3"/>
        <v/>
      </c>
    </row>
    <row r="222" spans="1:7">
      <c r="A222" s="2">
        <v>613</v>
      </c>
      <c r="B222" s="10">
        <v>0</v>
      </c>
      <c r="C222" s="12" t="s">
        <v>20352</v>
      </c>
      <c r="F222" s="2">
        <v>363</v>
      </c>
      <c r="G222" t="str">
        <f t="shared" si="3"/>
        <v/>
      </c>
    </row>
    <row r="223" spans="1:7">
      <c r="A223" s="2">
        <v>653</v>
      </c>
      <c r="B223" s="10">
        <v>0</v>
      </c>
      <c r="C223" s="12" t="s">
        <v>20352</v>
      </c>
      <c r="F223" s="2">
        <v>10252</v>
      </c>
      <c r="G223" t="str">
        <f t="shared" si="3"/>
        <v/>
      </c>
    </row>
    <row r="224" spans="1:7">
      <c r="A224" s="2">
        <v>910</v>
      </c>
      <c r="B224" s="10">
        <v>0</v>
      </c>
      <c r="C224" s="12" t="s">
        <v>20352</v>
      </c>
      <c r="F224" s="2">
        <v>107</v>
      </c>
      <c r="G224" t="str">
        <f t="shared" si="3"/>
        <v/>
      </c>
    </row>
    <row r="225" spans="1:7">
      <c r="A225" s="2">
        <v>3504</v>
      </c>
      <c r="B225" s="10">
        <v>0</v>
      </c>
      <c r="C225" s="12" t="s">
        <v>20352</v>
      </c>
      <c r="F225" s="2">
        <v>21558</v>
      </c>
      <c r="G225" t="str">
        <f t="shared" si="3"/>
        <v/>
      </c>
    </row>
    <row r="226" spans="1:7">
      <c r="A226" s="2">
        <v>3506</v>
      </c>
      <c r="B226" s="10">
        <v>0</v>
      </c>
      <c r="C226" s="12" t="s">
        <v>20352</v>
      </c>
      <c r="F226" s="2">
        <v>1352</v>
      </c>
      <c r="G226" t="str">
        <f t="shared" si="3"/>
        <v/>
      </c>
    </row>
    <row r="227" spans="1:7">
      <c r="A227" s="2">
        <v>3509</v>
      </c>
      <c r="B227" s="10">
        <v>0</v>
      </c>
      <c r="C227" s="12" t="s">
        <v>20352</v>
      </c>
      <c r="F227" s="2">
        <v>22731</v>
      </c>
      <c r="G227" t="str">
        <f t="shared" si="3"/>
        <v/>
      </c>
    </row>
    <row r="228" spans="1:7">
      <c r="A228" s="2">
        <v>3520</v>
      </c>
      <c r="B228" s="10">
        <v>0</v>
      </c>
      <c r="C228" s="12" t="s">
        <v>20352</v>
      </c>
      <c r="F228" s="2">
        <v>5668</v>
      </c>
      <c r="G228" t="str">
        <f t="shared" si="3"/>
        <v/>
      </c>
    </row>
    <row r="229" spans="1:7">
      <c r="A229" s="2">
        <v>7338</v>
      </c>
      <c r="B229" s="10">
        <v>0</v>
      </c>
      <c r="C229" s="12" t="s">
        <v>20352</v>
      </c>
      <c r="F229" s="2">
        <v>17356</v>
      </c>
      <c r="G229" t="str">
        <f t="shared" si="3"/>
        <v/>
      </c>
    </row>
    <row r="230" spans="1:7">
      <c r="A230" s="2">
        <v>9568</v>
      </c>
      <c r="B230" s="10">
        <v>0</v>
      </c>
      <c r="C230" s="12" t="s">
        <v>20352</v>
      </c>
      <c r="F230" s="2">
        <v>3738</v>
      </c>
      <c r="G230" t="str">
        <f t="shared" si="3"/>
        <v/>
      </c>
    </row>
    <row r="231" spans="1:7">
      <c r="A231" s="2">
        <v>9584</v>
      </c>
      <c r="B231" s="10">
        <v>0</v>
      </c>
      <c r="C231" s="12" t="s">
        <v>20352</v>
      </c>
      <c r="F231" s="2">
        <v>3739</v>
      </c>
      <c r="G231" t="str">
        <f t="shared" si="3"/>
        <v/>
      </c>
    </row>
    <row r="232" spans="1:7">
      <c r="A232" s="2">
        <v>9593</v>
      </c>
      <c r="B232" s="10">
        <v>0</v>
      </c>
      <c r="C232" s="12" t="s">
        <v>20352</v>
      </c>
      <c r="F232" s="2">
        <v>4362</v>
      </c>
      <c r="G232" t="str">
        <f t="shared" si="3"/>
        <v/>
      </c>
    </row>
    <row r="233" spans="1:7">
      <c r="A233" s="2">
        <v>12863</v>
      </c>
      <c r="B233" s="10">
        <v>0</v>
      </c>
      <c r="C233" s="12" t="s">
        <v>20352</v>
      </c>
      <c r="F233" s="2">
        <v>4363</v>
      </c>
      <c r="G233" t="str">
        <f t="shared" si="3"/>
        <v/>
      </c>
    </row>
    <row r="234" spans="1:7">
      <c r="A234" s="2">
        <v>13532</v>
      </c>
      <c r="B234" s="10">
        <v>0</v>
      </c>
      <c r="C234" s="12" t="s">
        <v>20352</v>
      </c>
      <c r="F234" s="2">
        <v>14057</v>
      </c>
      <c r="G234" t="str">
        <f t="shared" si="3"/>
        <v/>
      </c>
    </row>
    <row r="235" spans="1:7">
      <c r="A235" s="2">
        <v>13699</v>
      </c>
      <c r="B235" s="10">
        <v>0</v>
      </c>
      <c r="C235" s="12" t="s">
        <v>20352</v>
      </c>
      <c r="F235" s="2">
        <v>7757</v>
      </c>
      <c r="G235" t="str">
        <f t="shared" si="3"/>
        <v/>
      </c>
    </row>
    <row r="236" spans="1:7">
      <c r="A236" s="2">
        <v>14474</v>
      </c>
      <c r="B236" s="10">
        <v>0</v>
      </c>
      <c r="C236" s="12" t="s">
        <v>20352</v>
      </c>
      <c r="F236" s="2">
        <v>6341</v>
      </c>
      <c r="G236" t="str">
        <f t="shared" si="3"/>
        <v/>
      </c>
    </row>
    <row r="237" spans="1:7">
      <c r="A237" s="2">
        <v>14784</v>
      </c>
      <c r="B237" s="10">
        <v>0</v>
      </c>
      <c r="C237" s="12" t="s">
        <v>20352</v>
      </c>
      <c r="F237" s="2">
        <v>12385</v>
      </c>
      <c r="G237" t="str">
        <f t="shared" si="3"/>
        <v/>
      </c>
    </row>
    <row r="238" spans="1:7">
      <c r="A238" s="2">
        <v>15181</v>
      </c>
      <c r="B238" s="10">
        <v>0</v>
      </c>
      <c r="C238" s="12" t="s">
        <v>20352</v>
      </c>
      <c r="F238" s="2">
        <v>22843</v>
      </c>
      <c r="G238" t="str">
        <f t="shared" si="3"/>
        <v/>
      </c>
    </row>
    <row r="239" spans="1:7">
      <c r="A239" s="2">
        <v>15183</v>
      </c>
      <c r="B239" s="10">
        <v>0</v>
      </c>
      <c r="C239" s="12" t="s">
        <v>20352</v>
      </c>
      <c r="F239" s="2">
        <v>22845</v>
      </c>
      <c r="G239" t="str">
        <f t="shared" si="3"/>
        <v/>
      </c>
    </row>
    <row r="240" spans="1:7">
      <c r="A240" s="2">
        <v>19957</v>
      </c>
      <c r="B240" s="10">
        <v>0</v>
      </c>
      <c r="C240" s="12" t="s">
        <v>20352</v>
      </c>
      <c r="F240" s="2">
        <v>22846</v>
      </c>
      <c r="G240" t="str">
        <f t="shared" si="3"/>
        <v/>
      </c>
    </row>
    <row r="241" spans="1:7">
      <c r="A241" s="2">
        <v>20272</v>
      </c>
      <c r="B241" s="10">
        <v>0</v>
      </c>
      <c r="C241" s="12" t="s">
        <v>20352</v>
      </c>
      <c r="F241" s="2">
        <v>10148</v>
      </c>
      <c r="G241" t="str">
        <f t="shared" si="3"/>
        <v/>
      </c>
    </row>
    <row r="242" spans="1:7">
      <c r="A242" s="2">
        <v>29</v>
      </c>
      <c r="B242" s="10">
        <v>0</v>
      </c>
      <c r="C242" s="12" t="s">
        <v>20352</v>
      </c>
      <c r="F242" s="2">
        <v>15922</v>
      </c>
      <c r="G242" t="str">
        <f t="shared" si="3"/>
        <v/>
      </c>
    </row>
    <row r="243" spans="1:7">
      <c r="A243" s="2">
        <v>1424</v>
      </c>
      <c r="B243" s="10">
        <v>0</v>
      </c>
      <c r="C243" s="12" t="s">
        <v>20352</v>
      </c>
      <c r="F243" s="2">
        <v>5627</v>
      </c>
      <c r="G243" t="str">
        <f t="shared" si="3"/>
        <v/>
      </c>
    </row>
    <row r="244" spans="1:7">
      <c r="A244" s="2">
        <v>21655</v>
      </c>
      <c r="B244" s="10">
        <v>0</v>
      </c>
      <c r="C244" s="12" t="s">
        <v>20352</v>
      </c>
      <c r="F244" s="2">
        <v>12233</v>
      </c>
      <c r="G244" t="str">
        <f t="shared" si="3"/>
        <v/>
      </c>
    </row>
    <row r="245" spans="1:7">
      <c r="A245" s="2">
        <v>1354</v>
      </c>
      <c r="B245" s="10" t="s">
        <v>20339</v>
      </c>
      <c r="C245" s="12" t="s">
        <v>20352</v>
      </c>
      <c r="F245" s="2">
        <v>21551</v>
      </c>
      <c r="G245" t="str">
        <f t="shared" si="3"/>
        <v/>
      </c>
    </row>
    <row r="246" spans="1:7">
      <c r="A246" s="2">
        <v>9</v>
      </c>
      <c r="B246" s="10">
        <v>0</v>
      </c>
      <c r="C246" s="12" t="s">
        <v>20352</v>
      </c>
      <c r="F246" s="2">
        <v>18438</v>
      </c>
      <c r="G246" t="str">
        <f t="shared" si="3"/>
        <v/>
      </c>
    </row>
    <row r="247" spans="1:7">
      <c r="A247" s="2">
        <v>19594</v>
      </c>
      <c r="B247" s="11">
        <v>1</v>
      </c>
      <c r="C247" s="12" t="s">
        <v>20352</v>
      </c>
      <c r="F247" s="2">
        <v>17825</v>
      </c>
      <c r="G247" t="str">
        <f t="shared" si="3"/>
        <v/>
      </c>
    </row>
    <row r="248" spans="1:7">
      <c r="A248" s="2">
        <v>156</v>
      </c>
      <c r="B248" s="10" t="s">
        <v>20339</v>
      </c>
      <c r="C248" s="12" t="s">
        <v>20353</v>
      </c>
      <c r="F248" s="2">
        <v>15909</v>
      </c>
      <c r="G248" t="str">
        <f t="shared" si="3"/>
        <v/>
      </c>
    </row>
    <row r="249" spans="1:7">
      <c r="A249" s="2">
        <v>18</v>
      </c>
      <c r="B249" s="10" t="s">
        <v>20339</v>
      </c>
      <c r="C249" s="12" t="s">
        <v>20354</v>
      </c>
      <c r="F249" s="2">
        <v>21057</v>
      </c>
      <c r="G249" t="str">
        <f t="shared" si="3"/>
        <v/>
      </c>
    </row>
    <row r="250" spans="1:7">
      <c r="A250" s="2">
        <v>18458</v>
      </c>
      <c r="B250" s="10" t="s">
        <v>20339</v>
      </c>
      <c r="C250" s="12" t="s">
        <v>20354</v>
      </c>
      <c r="F250" s="2">
        <v>21058</v>
      </c>
      <c r="G250" t="str">
        <f t="shared" si="3"/>
        <v/>
      </c>
    </row>
    <row r="251" spans="1:7">
      <c r="A251" s="2">
        <v>18459</v>
      </c>
      <c r="B251" s="10" t="s">
        <v>20339</v>
      </c>
      <c r="C251" s="12" t="s">
        <v>20354</v>
      </c>
      <c r="F251" s="2">
        <v>23122</v>
      </c>
      <c r="G251" t="str">
        <f t="shared" si="3"/>
        <v/>
      </c>
    </row>
    <row r="252" spans="1:7">
      <c r="A252" s="2">
        <v>7087</v>
      </c>
      <c r="B252" s="10" t="s">
        <v>20339</v>
      </c>
      <c r="C252" s="12"/>
      <c r="F252" s="2">
        <v>23125</v>
      </c>
      <c r="G252" t="str">
        <f t="shared" si="3"/>
        <v/>
      </c>
    </row>
    <row r="253" spans="1:7">
      <c r="A253" s="2">
        <v>1204</v>
      </c>
      <c r="B253" s="10" t="s">
        <v>20339</v>
      </c>
      <c r="C253" s="12"/>
      <c r="F253" s="2">
        <v>7755</v>
      </c>
      <c r="G253" t="str">
        <f t="shared" si="3"/>
        <v/>
      </c>
    </row>
    <row r="254" spans="1:7">
      <c r="A254" s="2">
        <v>1689</v>
      </c>
      <c r="B254" s="11" t="s">
        <v>20339</v>
      </c>
      <c r="C254" s="13"/>
      <c r="F254" s="2">
        <v>16954</v>
      </c>
      <c r="G254" t="str">
        <f t="shared" si="3"/>
        <v/>
      </c>
    </row>
    <row r="255" spans="1:7">
      <c r="A255" s="2">
        <v>1693</v>
      </c>
      <c r="B255" s="11">
        <v>0</v>
      </c>
      <c r="C255" s="13"/>
      <c r="F255" s="2">
        <v>11481</v>
      </c>
      <c r="G255" t="str">
        <f t="shared" si="3"/>
        <v/>
      </c>
    </row>
    <row r="256" spans="1:7">
      <c r="A256" s="2">
        <v>7814</v>
      </c>
      <c r="B256" s="11" t="s">
        <v>20339</v>
      </c>
      <c r="C256" s="13"/>
      <c r="F256" s="2">
        <v>11482</v>
      </c>
      <c r="G256" t="str">
        <f t="shared" si="3"/>
        <v/>
      </c>
    </row>
    <row r="257" spans="1:7">
      <c r="A257" s="2">
        <v>14794</v>
      </c>
      <c r="B257" s="11">
        <v>0</v>
      </c>
      <c r="C257" s="13"/>
      <c r="F257" s="2">
        <v>13668</v>
      </c>
      <c r="G257" t="str">
        <f t="shared" si="3"/>
        <v/>
      </c>
    </row>
    <row r="258" spans="1:7">
      <c r="A258" s="2">
        <v>15977</v>
      </c>
      <c r="B258" s="11" t="s">
        <v>20339</v>
      </c>
      <c r="C258" s="13"/>
      <c r="F258" s="2">
        <v>3755</v>
      </c>
      <c r="G258" t="str">
        <f t="shared" si="3"/>
        <v/>
      </c>
    </row>
    <row r="259" spans="1:7">
      <c r="A259" s="2">
        <v>19718</v>
      </c>
      <c r="B259" s="11" t="s">
        <v>20339</v>
      </c>
      <c r="C259" s="13"/>
      <c r="F259" s="2">
        <v>20012</v>
      </c>
      <c r="G259" t="str">
        <f t="shared" ref="G259:G322" si="4">IFERROR(VLOOKUP(F259,$A:$C,2,0),"")</f>
        <v/>
      </c>
    </row>
    <row r="260" spans="1:7">
      <c r="A260" s="2">
        <v>19762</v>
      </c>
      <c r="B260" s="11" t="s">
        <v>20339</v>
      </c>
      <c r="C260" s="13"/>
      <c r="F260" s="2">
        <v>10220</v>
      </c>
      <c r="G260" t="str">
        <f t="shared" si="4"/>
        <v/>
      </c>
    </row>
    <row r="261" spans="1:7">
      <c r="A261" s="2">
        <v>21962</v>
      </c>
      <c r="B261" s="11" t="s">
        <v>20339</v>
      </c>
      <c r="C261" s="13"/>
      <c r="F261" s="2">
        <v>1698</v>
      </c>
      <c r="G261" t="str">
        <f t="shared" si="4"/>
        <v/>
      </c>
    </row>
    <row r="262" spans="1:7">
      <c r="A262" s="2">
        <v>23957</v>
      </c>
      <c r="B262" s="11" t="s">
        <v>20339</v>
      </c>
      <c r="C262" s="13"/>
      <c r="F262" s="2">
        <v>15789</v>
      </c>
      <c r="G262" t="str">
        <f t="shared" si="4"/>
        <v/>
      </c>
    </row>
    <row r="263" spans="1:7">
      <c r="A263" s="2">
        <v>6070</v>
      </c>
      <c r="B263" s="11">
        <v>0</v>
      </c>
      <c r="C263" s="13"/>
      <c r="F263" s="2">
        <v>15790</v>
      </c>
      <c r="G263" t="str">
        <f t="shared" si="4"/>
        <v/>
      </c>
    </row>
    <row r="264" spans="1:7">
      <c r="A264" s="2">
        <v>17745</v>
      </c>
      <c r="B264" s="10">
        <v>0</v>
      </c>
      <c r="C264" s="12"/>
      <c r="F264" s="2">
        <v>14044</v>
      </c>
      <c r="G264" t="str">
        <f t="shared" si="4"/>
        <v/>
      </c>
    </row>
    <row r="265" spans="1:7">
      <c r="A265" s="2">
        <v>19928</v>
      </c>
      <c r="B265" s="11" t="s">
        <v>20339</v>
      </c>
      <c r="C265" s="13"/>
      <c r="F265" s="2">
        <v>14192</v>
      </c>
      <c r="G265" t="str">
        <f t="shared" si="4"/>
        <v/>
      </c>
    </row>
    <row r="266" spans="1:7">
      <c r="A266" s="2">
        <v>20310</v>
      </c>
      <c r="B266" s="11">
        <v>0</v>
      </c>
      <c r="C266" s="13"/>
      <c r="F266" s="2">
        <v>14182</v>
      </c>
      <c r="G266">
        <f t="shared" si="4"/>
        <v>0</v>
      </c>
    </row>
    <row r="267" spans="1:7">
      <c r="A267" s="2">
        <v>23112</v>
      </c>
      <c r="B267" s="11">
        <v>0</v>
      </c>
      <c r="C267" s="13"/>
      <c r="F267" s="2">
        <v>6980</v>
      </c>
      <c r="G267" t="str">
        <f t="shared" si="4"/>
        <v/>
      </c>
    </row>
    <row r="268" spans="1:7">
      <c r="A268" s="2">
        <v>5159</v>
      </c>
      <c r="B268" s="10">
        <v>0</v>
      </c>
      <c r="C268" s="12"/>
      <c r="F268" s="2">
        <v>4083</v>
      </c>
      <c r="G268" t="str">
        <f t="shared" si="4"/>
        <v/>
      </c>
    </row>
    <row r="269" spans="1:7">
      <c r="A269" s="2">
        <v>19102</v>
      </c>
      <c r="B269" s="10">
        <v>0</v>
      </c>
      <c r="C269" s="12"/>
      <c r="F269" s="2">
        <v>1298</v>
      </c>
      <c r="G269" t="str">
        <f t="shared" si="4"/>
        <v/>
      </c>
    </row>
    <row r="270" spans="1:7">
      <c r="A270" s="2">
        <v>10249</v>
      </c>
      <c r="B270" s="10">
        <v>0</v>
      </c>
      <c r="C270" s="12"/>
      <c r="F270" s="2">
        <v>1299</v>
      </c>
      <c r="G270" t="str">
        <f t="shared" si="4"/>
        <v/>
      </c>
    </row>
    <row r="271" spans="1:7">
      <c r="A271" s="2">
        <v>6530</v>
      </c>
      <c r="B271" s="10">
        <v>0</v>
      </c>
      <c r="C271" s="12"/>
      <c r="F271" s="2">
        <v>1296</v>
      </c>
      <c r="G271" t="str">
        <f t="shared" si="4"/>
        <v/>
      </c>
    </row>
    <row r="272" spans="1:7">
      <c r="A272" s="2">
        <v>288</v>
      </c>
      <c r="B272" s="10">
        <v>0</v>
      </c>
      <c r="C272" s="12"/>
      <c r="F272" s="2">
        <v>1300</v>
      </c>
      <c r="G272" t="str">
        <f t="shared" si="4"/>
        <v/>
      </c>
    </row>
    <row r="273" spans="1:7">
      <c r="A273" s="2">
        <v>21207</v>
      </c>
      <c r="B273" s="10">
        <v>0</v>
      </c>
      <c r="C273" s="12"/>
      <c r="F273" s="2">
        <v>5089</v>
      </c>
      <c r="G273" t="str">
        <f t="shared" si="4"/>
        <v/>
      </c>
    </row>
    <row r="274" spans="1:7">
      <c r="A274" s="2">
        <v>2610</v>
      </c>
      <c r="B274" s="10" t="s">
        <v>20339</v>
      </c>
      <c r="C274" s="12"/>
      <c r="F274" s="2">
        <v>1301</v>
      </c>
      <c r="G274" t="str">
        <f t="shared" si="4"/>
        <v/>
      </c>
    </row>
    <row r="275" spans="1:7">
      <c r="A275" s="2">
        <v>4658</v>
      </c>
      <c r="B275" s="10">
        <v>0</v>
      </c>
      <c r="C275" s="12"/>
      <c r="F275" s="2">
        <v>14190</v>
      </c>
      <c r="G275" t="str">
        <f t="shared" si="4"/>
        <v/>
      </c>
    </row>
    <row r="276" spans="1:7">
      <c r="A276" s="2">
        <v>8559</v>
      </c>
      <c r="B276" s="10">
        <v>0</v>
      </c>
      <c r="C276" s="12"/>
      <c r="F276" s="2">
        <v>1302</v>
      </c>
      <c r="G276" t="str">
        <f t="shared" si="4"/>
        <v/>
      </c>
    </row>
    <row r="277" spans="1:7">
      <c r="A277" s="2">
        <v>11263</v>
      </c>
      <c r="B277" s="10">
        <v>0</v>
      </c>
      <c r="C277" s="12"/>
      <c r="F277" s="2">
        <v>4097</v>
      </c>
      <c r="G277" t="str">
        <f t="shared" si="4"/>
        <v/>
      </c>
    </row>
    <row r="278" spans="1:7">
      <c r="A278" s="2">
        <v>14182</v>
      </c>
      <c r="B278" s="10">
        <v>0</v>
      </c>
      <c r="C278" s="12"/>
      <c r="F278" s="2">
        <v>4098</v>
      </c>
      <c r="G278" t="str">
        <f t="shared" si="4"/>
        <v/>
      </c>
    </row>
    <row r="279" spans="1:7">
      <c r="A279" s="2">
        <v>20514</v>
      </c>
      <c r="B279" s="10">
        <v>0</v>
      </c>
      <c r="C279" s="12"/>
      <c r="F279" s="2">
        <v>4099</v>
      </c>
      <c r="G279" t="str">
        <f t="shared" si="4"/>
        <v/>
      </c>
    </row>
    <row r="280" spans="1:7">
      <c r="A280" s="2">
        <v>20541</v>
      </c>
      <c r="B280" s="10">
        <v>0</v>
      </c>
      <c r="C280" s="12"/>
      <c r="F280" s="2">
        <v>14167</v>
      </c>
      <c r="G280" t="str">
        <f t="shared" si="4"/>
        <v/>
      </c>
    </row>
    <row r="281" spans="1:7">
      <c r="A281" s="2">
        <v>89</v>
      </c>
      <c r="B281" s="10" t="s">
        <v>20339</v>
      </c>
      <c r="C281" s="12"/>
      <c r="F281" s="2">
        <v>14169</v>
      </c>
      <c r="G281" t="str">
        <f t="shared" si="4"/>
        <v/>
      </c>
    </row>
    <row r="282" spans="1:7">
      <c r="A282" s="2">
        <v>833</v>
      </c>
      <c r="B282" s="10">
        <v>0</v>
      </c>
      <c r="C282" s="12"/>
      <c r="F282" s="2">
        <v>14150</v>
      </c>
      <c r="G282" t="str">
        <f t="shared" si="4"/>
        <v/>
      </c>
    </row>
    <row r="283" spans="1:7">
      <c r="A283" s="2">
        <v>1049</v>
      </c>
      <c r="B283" s="10">
        <v>1</v>
      </c>
      <c r="C283" s="12"/>
      <c r="F283" s="2">
        <v>14151</v>
      </c>
      <c r="G283" t="str">
        <f t="shared" si="4"/>
        <v/>
      </c>
    </row>
    <row r="284" spans="1:7">
      <c r="A284" s="2">
        <v>1090</v>
      </c>
      <c r="B284" s="10">
        <v>0</v>
      </c>
      <c r="C284" s="12"/>
      <c r="F284" s="2">
        <v>14160</v>
      </c>
      <c r="G284" t="str">
        <f t="shared" si="4"/>
        <v/>
      </c>
    </row>
    <row r="285" spans="1:7">
      <c r="A285" s="2">
        <v>1091</v>
      </c>
      <c r="B285" s="10">
        <v>0</v>
      </c>
      <c r="C285" s="12"/>
      <c r="F285" s="2">
        <v>14161</v>
      </c>
      <c r="G285" t="str">
        <f t="shared" si="4"/>
        <v/>
      </c>
    </row>
    <row r="286" spans="1:7">
      <c r="A286" s="2">
        <v>2055</v>
      </c>
      <c r="B286" s="10">
        <v>0</v>
      </c>
      <c r="C286" s="12"/>
      <c r="F286" s="2">
        <v>5090</v>
      </c>
      <c r="G286" t="str">
        <f t="shared" si="4"/>
        <v/>
      </c>
    </row>
    <row r="287" spans="1:7">
      <c r="A287" s="2">
        <v>2710</v>
      </c>
      <c r="B287" s="10">
        <v>0</v>
      </c>
      <c r="C287" s="12"/>
      <c r="F287" s="2">
        <v>6981</v>
      </c>
      <c r="G287" t="str">
        <f t="shared" si="4"/>
        <v/>
      </c>
    </row>
    <row r="288" spans="1:7">
      <c r="A288" s="2">
        <v>2851</v>
      </c>
      <c r="B288" s="10">
        <v>0</v>
      </c>
      <c r="C288" s="12"/>
      <c r="F288" s="2">
        <v>1297</v>
      </c>
      <c r="G288" t="str">
        <f t="shared" si="4"/>
        <v/>
      </c>
    </row>
    <row r="289" spans="1:7">
      <c r="A289" s="2">
        <v>3153</v>
      </c>
      <c r="B289" s="10">
        <v>1</v>
      </c>
      <c r="C289" s="12"/>
      <c r="F289" s="2">
        <v>1304</v>
      </c>
      <c r="G289" t="str">
        <f t="shared" si="4"/>
        <v/>
      </c>
    </row>
    <row r="290" spans="1:7">
      <c r="A290" s="2">
        <v>4034</v>
      </c>
      <c r="B290" s="10">
        <v>0</v>
      </c>
      <c r="C290" s="12"/>
      <c r="F290" s="2">
        <v>14168</v>
      </c>
      <c r="G290" t="str">
        <f t="shared" si="4"/>
        <v/>
      </c>
    </row>
    <row r="291" spans="1:7">
      <c r="A291" s="2">
        <v>4885</v>
      </c>
      <c r="B291" s="10">
        <v>0</v>
      </c>
      <c r="C291" s="12"/>
      <c r="F291" s="2">
        <v>14159</v>
      </c>
      <c r="G291" t="str">
        <f t="shared" si="4"/>
        <v/>
      </c>
    </row>
    <row r="292" spans="1:7">
      <c r="A292" s="2">
        <v>4890</v>
      </c>
      <c r="B292" s="10">
        <v>0</v>
      </c>
      <c r="C292" s="12"/>
      <c r="F292" s="2">
        <v>14197</v>
      </c>
      <c r="G292" t="str">
        <f t="shared" si="4"/>
        <v/>
      </c>
    </row>
    <row r="293" spans="1:7">
      <c r="A293" s="2">
        <v>6106</v>
      </c>
      <c r="B293" s="10">
        <v>0</v>
      </c>
      <c r="C293" s="12"/>
      <c r="F293" s="2">
        <v>14198</v>
      </c>
      <c r="G293" t="str">
        <f t="shared" si="4"/>
        <v/>
      </c>
    </row>
    <row r="294" spans="1:7">
      <c r="A294" s="2">
        <v>7164</v>
      </c>
      <c r="B294" s="10">
        <v>0</v>
      </c>
      <c r="C294" s="12"/>
      <c r="F294" s="2">
        <v>4084</v>
      </c>
      <c r="G294" t="str">
        <f t="shared" si="4"/>
        <v/>
      </c>
    </row>
    <row r="295" spans="1:7">
      <c r="A295" s="2">
        <v>7440</v>
      </c>
      <c r="B295" s="10">
        <v>0</v>
      </c>
      <c r="C295" s="12"/>
      <c r="F295" s="2">
        <v>4085</v>
      </c>
      <c r="G295" t="str">
        <f t="shared" si="4"/>
        <v/>
      </c>
    </row>
    <row r="296" spans="1:7">
      <c r="A296" s="2">
        <v>7557</v>
      </c>
      <c r="B296" s="10">
        <v>1</v>
      </c>
      <c r="C296" s="12"/>
      <c r="F296" s="2">
        <v>4086</v>
      </c>
      <c r="G296" t="str">
        <f t="shared" si="4"/>
        <v/>
      </c>
    </row>
    <row r="297" spans="1:7">
      <c r="A297" s="2">
        <v>7582</v>
      </c>
      <c r="B297" s="10">
        <v>0</v>
      </c>
      <c r="C297" s="12"/>
      <c r="F297" s="2">
        <v>1305</v>
      </c>
      <c r="G297" t="str">
        <f t="shared" si="4"/>
        <v/>
      </c>
    </row>
    <row r="298" spans="1:7">
      <c r="A298" s="2">
        <v>9162</v>
      </c>
      <c r="B298" s="10">
        <v>0</v>
      </c>
      <c r="C298" s="12"/>
      <c r="F298" s="2">
        <v>1306</v>
      </c>
      <c r="G298" t="str">
        <f t="shared" si="4"/>
        <v/>
      </c>
    </row>
    <row r="299" spans="1:7">
      <c r="A299" s="2">
        <v>9651</v>
      </c>
      <c r="B299" s="10">
        <v>0</v>
      </c>
      <c r="C299" s="12"/>
      <c r="F299" s="2">
        <v>4087</v>
      </c>
      <c r="G299" t="str">
        <f t="shared" si="4"/>
        <v/>
      </c>
    </row>
    <row r="300" spans="1:7">
      <c r="A300" s="2">
        <v>9700</v>
      </c>
      <c r="B300" s="10">
        <v>0</v>
      </c>
      <c r="C300" s="12"/>
      <c r="F300" s="2">
        <v>4088</v>
      </c>
      <c r="G300" t="str">
        <f t="shared" si="4"/>
        <v/>
      </c>
    </row>
    <row r="301" spans="1:7">
      <c r="A301" s="2">
        <v>9830</v>
      </c>
      <c r="B301" s="10">
        <v>0</v>
      </c>
      <c r="C301" s="12"/>
      <c r="F301" s="2">
        <v>4089</v>
      </c>
      <c r="G301" t="str">
        <f t="shared" si="4"/>
        <v/>
      </c>
    </row>
    <row r="302" spans="1:7">
      <c r="A302" s="2">
        <v>10980</v>
      </c>
      <c r="B302" s="10">
        <v>0</v>
      </c>
      <c r="C302" s="12"/>
      <c r="F302" s="2">
        <v>4090</v>
      </c>
      <c r="G302" t="str">
        <f t="shared" si="4"/>
        <v/>
      </c>
    </row>
    <row r="303" spans="1:7">
      <c r="A303" s="2">
        <v>11299</v>
      </c>
      <c r="B303" s="10">
        <v>0</v>
      </c>
      <c r="C303" s="12"/>
      <c r="F303" s="2">
        <v>14162</v>
      </c>
      <c r="G303" t="str">
        <f t="shared" si="4"/>
        <v/>
      </c>
    </row>
    <row r="304" spans="1:7">
      <c r="A304" s="2">
        <v>12019</v>
      </c>
      <c r="B304" s="10">
        <v>0</v>
      </c>
      <c r="C304" s="12"/>
      <c r="F304" s="2">
        <v>14163</v>
      </c>
      <c r="G304" t="str">
        <f t="shared" si="4"/>
        <v/>
      </c>
    </row>
    <row r="305" spans="1:7">
      <c r="A305" s="2">
        <v>12246</v>
      </c>
      <c r="B305" s="10">
        <v>1</v>
      </c>
      <c r="C305" s="12"/>
      <c r="F305" s="2">
        <v>14183</v>
      </c>
      <c r="G305" t="str">
        <f t="shared" si="4"/>
        <v/>
      </c>
    </row>
    <row r="306" spans="1:7">
      <c r="A306" s="2">
        <v>12761</v>
      </c>
      <c r="B306" s="10">
        <v>0</v>
      </c>
      <c r="C306" s="12"/>
      <c r="F306" s="2">
        <v>14184</v>
      </c>
      <c r="G306" t="str">
        <f t="shared" si="4"/>
        <v/>
      </c>
    </row>
    <row r="307" spans="1:7">
      <c r="A307" s="2">
        <v>13351</v>
      </c>
      <c r="B307" s="10">
        <v>0</v>
      </c>
      <c r="C307" s="12"/>
      <c r="F307" s="2">
        <v>1331</v>
      </c>
      <c r="G307" t="str">
        <f t="shared" si="4"/>
        <v/>
      </c>
    </row>
    <row r="308" spans="1:7">
      <c r="A308" s="2">
        <v>13765</v>
      </c>
      <c r="B308" s="10">
        <v>0</v>
      </c>
      <c r="C308" s="12"/>
      <c r="F308" s="2">
        <v>4094</v>
      </c>
      <c r="G308" t="str">
        <f t="shared" si="4"/>
        <v/>
      </c>
    </row>
    <row r="309" spans="1:7">
      <c r="A309" s="2">
        <v>15051</v>
      </c>
      <c r="B309" s="10">
        <v>0</v>
      </c>
      <c r="C309" s="12"/>
      <c r="F309" s="2">
        <v>3717</v>
      </c>
      <c r="G309" t="str">
        <f t="shared" si="4"/>
        <v/>
      </c>
    </row>
    <row r="310" spans="1:7">
      <c r="A310" s="2">
        <v>15279</v>
      </c>
      <c r="B310" s="10">
        <v>0</v>
      </c>
      <c r="C310" s="12"/>
      <c r="F310" s="2">
        <v>4091</v>
      </c>
      <c r="G310" t="str">
        <f t="shared" si="4"/>
        <v/>
      </c>
    </row>
    <row r="311" spans="1:7">
      <c r="A311" s="2">
        <v>15291</v>
      </c>
      <c r="B311" s="10">
        <v>0</v>
      </c>
      <c r="C311" s="12"/>
      <c r="F311" s="2">
        <v>14165</v>
      </c>
      <c r="G311" t="str">
        <f t="shared" si="4"/>
        <v/>
      </c>
    </row>
    <row r="312" spans="1:7">
      <c r="A312" s="2">
        <v>15314</v>
      </c>
      <c r="B312" s="10">
        <v>0</v>
      </c>
      <c r="C312" s="12"/>
      <c r="F312" s="2">
        <v>11504</v>
      </c>
      <c r="G312" t="str">
        <f t="shared" si="4"/>
        <v/>
      </c>
    </row>
    <row r="313" spans="1:7">
      <c r="A313" s="2">
        <v>15463</v>
      </c>
      <c r="B313" s="10">
        <v>0</v>
      </c>
      <c r="C313" s="12"/>
      <c r="F313" s="2">
        <v>11505</v>
      </c>
      <c r="G313" t="str">
        <f t="shared" si="4"/>
        <v/>
      </c>
    </row>
    <row r="314" spans="1:7">
      <c r="A314" s="2">
        <v>15468</v>
      </c>
      <c r="B314" s="10">
        <v>0</v>
      </c>
      <c r="C314" s="12"/>
      <c r="F314" s="2">
        <v>11506</v>
      </c>
      <c r="G314" t="str">
        <f t="shared" si="4"/>
        <v/>
      </c>
    </row>
    <row r="315" spans="1:7">
      <c r="A315" s="2">
        <v>15580</v>
      </c>
      <c r="B315" s="10">
        <v>0</v>
      </c>
      <c r="C315" s="12"/>
      <c r="F315" s="2">
        <v>11507</v>
      </c>
      <c r="G315" t="str">
        <f t="shared" si="4"/>
        <v/>
      </c>
    </row>
    <row r="316" spans="1:7">
      <c r="A316" s="2">
        <v>15583</v>
      </c>
      <c r="B316" s="10">
        <v>0</v>
      </c>
      <c r="C316" s="12"/>
      <c r="F316" s="2">
        <v>21931</v>
      </c>
      <c r="G316" t="str">
        <f t="shared" si="4"/>
        <v/>
      </c>
    </row>
    <row r="317" spans="1:7">
      <c r="A317" s="2">
        <v>15625</v>
      </c>
      <c r="B317" s="10">
        <v>0</v>
      </c>
      <c r="C317" s="12"/>
      <c r="F317" s="2">
        <v>21932</v>
      </c>
      <c r="G317" t="str">
        <f t="shared" si="4"/>
        <v/>
      </c>
    </row>
    <row r="318" spans="1:7">
      <c r="A318" s="2">
        <v>15826</v>
      </c>
      <c r="B318" s="10">
        <v>1</v>
      </c>
      <c r="C318" s="12"/>
      <c r="F318" s="2">
        <v>5650</v>
      </c>
      <c r="G318" t="str">
        <f t="shared" si="4"/>
        <v/>
      </c>
    </row>
    <row r="319" spans="1:7">
      <c r="A319" s="2">
        <v>16150</v>
      </c>
      <c r="B319" s="10">
        <v>1</v>
      </c>
      <c r="C319" s="12"/>
      <c r="F319" s="2">
        <v>5651</v>
      </c>
      <c r="G319" t="str">
        <f t="shared" si="4"/>
        <v/>
      </c>
    </row>
    <row r="320" spans="1:7">
      <c r="A320" s="2">
        <v>16159</v>
      </c>
      <c r="B320" s="10">
        <v>0</v>
      </c>
      <c r="C320" s="12"/>
      <c r="F320" s="2">
        <v>5652</v>
      </c>
      <c r="G320" t="str">
        <f t="shared" si="4"/>
        <v/>
      </c>
    </row>
    <row r="321" spans="1:7">
      <c r="A321" s="2">
        <v>16565</v>
      </c>
      <c r="B321" s="10">
        <v>0</v>
      </c>
      <c r="C321" s="12"/>
      <c r="F321" s="2">
        <v>7902</v>
      </c>
      <c r="G321" t="str">
        <f t="shared" si="4"/>
        <v/>
      </c>
    </row>
    <row r="322" spans="1:7">
      <c r="A322" s="2">
        <v>16816</v>
      </c>
      <c r="B322" s="10">
        <v>1</v>
      </c>
      <c r="C322" s="12"/>
      <c r="F322" s="2">
        <v>7903</v>
      </c>
      <c r="G322" t="str">
        <f t="shared" si="4"/>
        <v/>
      </c>
    </row>
    <row r="323" spans="1:7">
      <c r="A323" s="2">
        <v>18214</v>
      </c>
      <c r="B323" s="10">
        <v>0</v>
      </c>
      <c r="C323" s="12"/>
      <c r="F323" s="2">
        <v>7586</v>
      </c>
      <c r="G323" t="str">
        <f t="shared" ref="G323:G386" si="5">IFERROR(VLOOKUP(F323,$A:$C,2,0),"")</f>
        <v/>
      </c>
    </row>
    <row r="324" spans="1:7">
      <c r="A324" s="2">
        <v>19470</v>
      </c>
      <c r="B324" s="10">
        <v>1</v>
      </c>
      <c r="C324" s="12"/>
      <c r="F324" s="2">
        <v>7589</v>
      </c>
      <c r="G324" t="str">
        <f t="shared" si="5"/>
        <v/>
      </c>
    </row>
    <row r="325" spans="1:7">
      <c r="A325" s="2">
        <v>19521</v>
      </c>
      <c r="B325" s="10">
        <v>0</v>
      </c>
      <c r="C325" s="12"/>
      <c r="F325" s="2">
        <v>14166</v>
      </c>
      <c r="G325" t="str">
        <f t="shared" si="5"/>
        <v/>
      </c>
    </row>
    <row r="326" spans="1:7">
      <c r="A326" s="2">
        <v>20061</v>
      </c>
      <c r="B326" s="10">
        <v>0</v>
      </c>
      <c r="C326" s="12"/>
      <c r="F326" s="2">
        <v>14045</v>
      </c>
      <c r="G326" t="str">
        <f t="shared" si="5"/>
        <v/>
      </c>
    </row>
    <row r="327" spans="1:7">
      <c r="A327" s="2">
        <v>20186</v>
      </c>
      <c r="B327" s="10">
        <v>0</v>
      </c>
      <c r="C327" s="12"/>
      <c r="F327" s="2">
        <v>14046</v>
      </c>
      <c r="G327" t="str">
        <f t="shared" si="5"/>
        <v/>
      </c>
    </row>
    <row r="328" spans="1:7">
      <c r="A328" s="2">
        <v>21258</v>
      </c>
      <c r="B328" s="10">
        <v>0</v>
      </c>
      <c r="C328" s="12"/>
      <c r="F328" s="2">
        <v>2181</v>
      </c>
      <c r="G328" t="str">
        <f t="shared" si="5"/>
        <v/>
      </c>
    </row>
    <row r="329" spans="1:7">
      <c r="A329" s="2">
        <v>21535</v>
      </c>
      <c r="B329" s="10">
        <v>0</v>
      </c>
      <c r="C329" s="12"/>
      <c r="F329" s="2">
        <v>1307</v>
      </c>
      <c r="G329" t="str">
        <f t="shared" si="5"/>
        <v/>
      </c>
    </row>
    <row r="330" spans="1:7">
      <c r="A330" s="2">
        <v>21855</v>
      </c>
      <c r="B330" s="10">
        <v>1</v>
      </c>
      <c r="C330" s="12"/>
      <c r="F330" s="2">
        <v>1308</v>
      </c>
      <c r="G330" t="str">
        <f t="shared" si="5"/>
        <v/>
      </c>
    </row>
    <row r="331" spans="1:7">
      <c r="A331" s="2">
        <v>22078</v>
      </c>
      <c r="B331" s="10">
        <v>0</v>
      </c>
      <c r="C331" s="12"/>
      <c r="F331" s="2">
        <v>1309</v>
      </c>
      <c r="G331" t="str">
        <f t="shared" si="5"/>
        <v/>
      </c>
    </row>
    <row r="332" spans="1:7">
      <c r="A332" s="2">
        <v>22154</v>
      </c>
      <c r="B332" s="10">
        <v>0</v>
      </c>
      <c r="C332" s="12"/>
      <c r="F332" s="2">
        <v>1310</v>
      </c>
      <c r="G332" t="str">
        <f t="shared" si="5"/>
        <v/>
      </c>
    </row>
    <row r="333" spans="1:7">
      <c r="A333" s="2">
        <v>22613</v>
      </c>
      <c r="B333" s="10">
        <v>0</v>
      </c>
      <c r="C333" s="12"/>
      <c r="F333" s="2">
        <v>1311</v>
      </c>
      <c r="G333" t="str">
        <f t="shared" si="5"/>
        <v/>
      </c>
    </row>
    <row r="334" spans="1:7">
      <c r="A334" s="2">
        <v>23896</v>
      </c>
      <c r="B334" s="10">
        <v>0</v>
      </c>
      <c r="C334" s="12"/>
      <c r="F334" s="2">
        <v>1312</v>
      </c>
      <c r="G334" t="str">
        <f t="shared" si="5"/>
        <v/>
      </c>
    </row>
    <row r="335" spans="1:7">
      <c r="A335" s="2">
        <v>8059</v>
      </c>
      <c r="B335" s="10" t="s">
        <v>20339</v>
      </c>
      <c r="C335" s="12"/>
      <c r="F335" s="2">
        <v>1313</v>
      </c>
      <c r="G335" t="str">
        <f t="shared" si="5"/>
        <v/>
      </c>
    </row>
    <row r="336" spans="1:7">
      <c r="A336" s="2">
        <v>10985</v>
      </c>
      <c r="B336" s="10">
        <v>0</v>
      </c>
      <c r="C336" s="12"/>
      <c r="F336" s="2">
        <v>2606</v>
      </c>
      <c r="G336" t="str">
        <f t="shared" si="5"/>
        <v/>
      </c>
    </row>
    <row r="337" spans="1:7">
      <c r="A337" s="2">
        <v>12756</v>
      </c>
      <c r="B337" s="10" t="s">
        <v>20339</v>
      </c>
      <c r="C337" s="12"/>
      <c r="F337" s="2">
        <v>1426</v>
      </c>
      <c r="G337" t="str">
        <f t="shared" si="5"/>
        <v/>
      </c>
    </row>
    <row r="338" spans="1:7">
      <c r="A338" s="2">
        <v>13334</v>
      </c>
      <c r="B338" s="10" t="s">
        <v>20339</v>
      </c>
      <c r="C338" s="12"/>
      <c r="F338" s="2">
        <v>19923</v>
      </c>
      <c r="G338" t="str">
        <f t="shared" si="5"/>
        <v/>
      </c>
    </row>
    <row r="339" spans="1:7">
      <c r="A339" s="2">
        <v>21178</v>
      </c>
      <c r="B339" s="10">
        <v>0</v>
      </c>
      <c r="C339" s="12"/>
      <c r="F339" s="2">
        <v>19919</v>
      </c>
      <c r="G339" t="str">
        <f t="shared" si="5"/>
        <v/>
      </c>
    </row>
    <row r="340" spans="1:7">
      <c r="A340" s="2">
        <v>21180</v>
      </c>
      <c r="B340" s="10">
        <v>0</v>
      </c>
      <c r="C340" s="12"/>
      <c r="F340" s="2">
        <v>23964</v>
      </c>
      <c r="G340" t="str">
        <f t="shared" si="5"/>
        <v/>
      </c>
    </row>
    <row r="341" spans="1:7">
      <c r="A341" s="2">
        <v>7093</v>
      </c>
      <c r="B341" s="10">
        <v>0</v>
      </c>
      <c r="C341" s="12"/>
      <c r="F341" s="2">
        <v>23965</v>
      </c>
      <c r="G341" t="str">
        <f t="shared" si="5"/>
        <v/>
      </c>
    </row>
    <row r="342" spans="1:7">
      <c r="A342" s="2">
        <v>19921</v>
      </c>
      <c r="B342" s="10">
        <v>0</v>
      </c>
      <c r="C342" s="12"/>
      <c r="F342" s="2">
        <v>23966</v>
      </c>
      <c r="G342" t="str">
        <f t="shared" si="5"/>
        <v/>
      </c>
    </row>
    <row r="343" spans="1:7">
      <c r="A343" s="2">
        <v>356</v>
      </c>
      <c r="B343" s="10" t="s">
        <v>20339</v>
      </c>
      <c r="C343" s="12"/>
      <c r="F343" s="2">
        <v>2609</v>
      </c>
      <c r="G343" t="str">
        <f t="shared" si="5"/>
        <v/>
      </c>
    </row>
    <row r="344" spans="1:7">
      <c r="A344" s="2">
        <v>4287</v>
      </c>
      <c r="B344" s="10" t="s">
        <v>20339</v>
      </c>
      <c r="C344" s="12"/>
      <c r="F344" s="2">
        <v>12361</v>
      </c>
      <c r="G344" t="str">
        <f t="shared" si="5"/>
        <v/>
      </c>
    </row>
    <row r="345" spans="1:7">
      <c r="A345" s="2">
        <v>9903</v>
      </c>
      <c r="B345" s="10" t="s">
        <v>20339</v>
      </c>
      <c r="C345" s="12"/>
      <c r="F345" s="2">
        <v>12362</v>
      </c>
      <c r="G345" t="str">
        <f t="shared" si="5"/>
        <v/>
      </c>
    </row>
    <row r="346" spans="1:7">
      <c r="A346" s="2">
        <v>13827</v>
      </c>
      <c r="B346" s="10" t="s">
        <v>20339</v>
      </c>
      <c r="C346" s="12"/>
      <c r="F346" s="2">
        <v>12363</v>
      </c>
      <c r="G346" t="str">
        <f t="shared" si="5"/>
        <v/>
      </c>
    </row>
    <row r="347" spans="1:7">
      <c r="A347" s="2">
        <v>14603</v>
      </c>
      <c r="B347" s="10" t="s">
        <v>20339</v>
      </c>
      <c r="C347" s="12"/>
      <c r="F347" s="2">
        <v>4828</v>
      </c>
      <c r="G347" t="str">
        <f t="shared" si="5"/>
        <v/>
      </c>
    </row>
    <row r="348" spans="1:7">
      <c r="A348" s="2">
        <v>17471</v>
      </c>
      <c r="B348" s="10">
        <v>0</v>
      </c>
      <c r="C348" s="12"/>
      <c r="F348" s="2">
        <v>19765</v>
      </c>
      <c r="G348" t="str">
        <f t="shared" si="5"/>
        <v/>
      </c>
    </row>
    <row r="349" spans="1:7">
      <c r="A349" s="2">
        <v>18441</v>
      </c>
      <c r="B349" s="10">
        <v>0</v>
      </c>
      <c r="C349" s="12"/>
      <c r="F349" s="2">
        <v>19766</v>
      </c>
      <c r="G349" t="str">
        <f t="shared" si="5"/>
        <v/>
      </c>
    </row>
    <row r="350" spans="1:7">
      <c r="A350" s="2">
        <v>21016</v>
      </c>
      <c r="B350" s="10" t="s">
        <v>20339</v>
      </c>
      <c r="C350" s="12"/>
      <c r="F350" s="2">
        <v>19767</v>
      </c>
      <c r="G350" t="str">
        <f t="shared" si="5"/>
        <v/>
      </c>
    </row>
    <row r="351" spans="1:7">
      <c r="A351" s="2">
        <v>22139</v>
      </c>
      <c r="B351" s="10" t="s">
        <v>20339</v>
      </c>
      <c r="C351" s="12"/>
      <c r="F351" s="2">
        <v>19768</v>
      </c>
      <c r="G351" t="str">
        <f t="shared" si="5"/>
        <v/>
      </c>
    </row>
    <row r="352" spans="1:7">
      <c r="A352" s="2">
        <v>22292</v>
      </c>
      <c r="B352" s="10" t="s">
        <v>20339</v>
      </c>
      <c r="C352" s="12"/>
      <c r="F352" s="2">
        <v>19769</v>
      </c>
      <c r="G352" t="str">
        <f t="shared" si="5"/>
        <v/>
      </c>
    </row>
    <row r="353" spans="1:7">
      <c r="A353" s="2">
        <v>23453</v>
      </c>
      <c r="B353" s="10">
        <v>0</v>
      </c>
      <c r="C353" s="12"/>
      <c r="F353" s="2">
        <v>9847</v>
      </c>
      <c r="G353" t="str">
        <f t="shared" si="5"/>
        <v/>
      </c>
    </row>
    <row r="354" spans="1:7">
      <c r="A354" s="2">
        <v>1124</v>
      </c>
      <c r="B354" s="10">
        <v>0</v>
      </c>
      <c r="C354" s="12"/>
      <c r="F354" s="2">
        <v>18334</v>
      </c>
      <c r="G354" t="str">
        <f t="shared" si="5"/>
        <v/>
      </c>
    </row>
    <row r="355" spans="1:7">
      <c r="A355" s="2">
        <v>17444</v>
      </c>
      <c r="B355" s="11">
        <v>0</v>
      </c>
      <c r="C355" s="13"/>
      <c r="F355" s="2">
        <v>14156</v>
      </c>
      <c r="G355" t="str">
        <f t="shared" si="5"/>
        <v/>
      </c>
    </row>
    <row r="356" spans="1:7">
      <c r="A356" s="2">
        <v>2856</v>
      </c>
      <c r="B356" s="11" t="s">
        <v>20339</v>
      </c>
      <c r="C356" s="13"/>
      <c r="F356" s="2">
        <v>12258</v>
      </c>
      <c r="G356" t="str">
        <f t="shared" si="5"/>
        <v/>
      </c>
    </row>
    <row r="357" spans="1:7">
      <c r="A357" s="2">
        <v>2857</v>
      </c>
      <c r="B357" s="11" t="s">
        <v>20339</v>
      </c>
      <c r="C357" s="13"/>
      <c r="F357" s="2">
        <v>12259</v>
      </c>
      <c r="G357" t="str">
        <f t="shared" si="5"/>
        <v/>
      </c>
    </row>
    <row r="358" spans="1:7">
      <c r="A358" s="2">
        <v>17436</v>
      </c>
      <c r="B358" s="11" t="s">
        <v>20339</v>
      </c>
      <c r="C358" s="13"/>
      <c r="F358" s="2">
        <v>16948</v>
      </c>
      <c r="G358" t="str">
        <f t="shared" si="5"/>
        <v/>
      </c>
    </row>
    <row r="359" spans="1:7">
      <c r="A359" s="2">
        <v>364</v>
      </c>
      <c r="B359" s="10" t="s">
        <v>20339</v>
      </c>
      <c r="C359" s="12"/>
      <c r="F359" s="2">
        <v>10208</v>
      </c>
      <c r="G359" t="str">
        <f t="shared" si="5"/>
        <v/>
      </c>
    </row>
    <row r="360" spans="1:7">
      <c r="A360" s="2">
        <v>611</v>
      </c>
      <c r="B360" s="10">
        <v>0</v>
      </c>
      <c r="C360" s="12"/>
      <c r="F360" s="2">
        <v>22275</v>
      </c>
      <c r="G360" t="str">
        <f t="shared" si="5"/>
        <v/>
      </c>
    </row>
    <row r="361" spans="1:7">
      <c r="A361" s="2">
        <v>909</v>
      </c>
      <c r="B361" s="10">
        <v>0</v>
      </c>
      <c r="C361" s="12"/>
      <c r="F361" s="2">
        <v>2607</v>
      </c>
      <c r="G361" t="str">
        <f t="shared" si="5"/>
        <v/>
      </c>
    </row>
    <row r="362" spans="1:7">
      <c r="A362" s="2">
        <v>254</v>
      </c>
      <c r="B362" s="11" t="s">
        <v>20339</v>
      </c>
      <c r="C362" s="13"/>
      <c r="F362" s="2">
        <v>2608</v>
      </c>
      <c r="G362" t="str">
        <f t="shared" si="5"/>
        <v/>
      </c>
    </row>
    <row r="363" spans="1:7">
      <c r="A363" s="2">
        <v>17447</v>
      </c>
      <c r="B363" s="11">
        <v>0</v>
      </c>
      <c r="C363" s="13"/>
      <c r="F363" s="2">
        <v>13545</v>
      </c>
      <c r="G363" t="str">
        <f t="shared" si="5"/>
        <v/>
      </c>
    </row>
    <row r="364" spans="1:7">
      <c r="A364" s="2">
        <v>9685</v>
      </c>
      <c r="B364" s="10">
        <v>0</v>
      </c>
      <c r="C364" s="12"/>
      <c r="F364" s="2">
        <v>14173</v>
      </c>
      <c r="G364" t="str">
        <f t="shared" si="5"/>
        <v/>
      </c>
    </row>
    <row r="365" spans="1:7">
      <c r="A365" s="2">
        <v>17439</v>
      </c>
      <c r="B365" s="11">
        <v>0</v>
      </c>
      <c r="C365" s="13"/>
      <c r="F365" s="2">
        <v>19905</v>
      </c>
      <c r="G365" t="str">
        <f t="shared" si="5"/>
        <v/>
      </c>
    </row>
    <row r="366" spans="1:7">
      <c r="A366" s="2">
        <v>1120</v>
      </c>
      <c r="B366" s="10">
        <v>0</v>
      </c>
      <c r="C366" s="12"/>
      <c r="F366" s="2">
        <v>2207</v>
      </c>
      <c r="G366" t="str">
        <f t="shared" si="5"/>
        <v/>
      </c>
    </row>
    <row r="367" spans="1:7">
      <c r="A367" s="2">
        <v>19097</v>
      </c>
      <c r="B367" s="11">
        <v>0</v>
      </c>
      <c r="C367" s="13"/>
      <c r="F367" s="2">
        <v>1314</v>
      </c>
      <c r="G367" t="str">
        <f t="shared" si="5"/>
        <v/>
      </c>
    </row>
    <row r="368" spans="1:7">
      <c r="A368" s="2">
        <v>5411</v>
      </c>
      <c r="B368" s="10">
        <v>0</v>
      </c>
      <c r="C368" s="12"/>
      <c r="F368" s="2">
        <v>11614</v>
      </c>
      <c r="G368" t="str">
        <f t="shared" si="5"/>
        <v/>
      </c>
    </row>
    <row r="369" spans="1:7">
      <c r="A369" s="2">
        <v>5412</v>
      </c>
      <c r="B369" s="10">
        <v>0</v>
      </c>
      <c r="C369" s="12"/>
      <c r="F369" s="2">
        <v>19949</v>
      </c>
      <c r="G369" t="str">
        <f t="shared" si="5"/>
        <v/>
      </c>
    </row>
    <row r="370" spans="1:7">
      <c r="A370" s="2">
        <v>54</v>
      </c>
      <c r="B370" s="10">
        <v>0</v>
      </c>
      <c r="C370" s="12"/>
      <c r="F370" s="2">
        <v>19950</v>
      </c>
      <c r="G370" t="str">
        <f t="shared" si="5"/>
        <v/>
      </c>
    </row>
    <row r="371" spans="1:7">
      <c r="A371" s="2">
        <v>126</v>
      </c>
      <c r="B371" s="11">
        <v>0</v>
      </c>
      <c r="C371" s="13"/>
      <c r="F371" s="2">
        <v>19951</v>
      </c>
      <c r="G371" t="str">
        <f t="shared" si="5"/>
        <v/>
      </c>
    </row>
    <row r="372" spans="1:7">
      <c r="A372" s="2">
        <v>49</v>
      </c>
      <c r="B372" s="10" t="s">
        <v>20339</v>
      </c>
      <c r="C372" s="12"/>
      <c r="F372" s="2">
        <v>19952</v>
      </c>
      <c r="G372" t="str">
        <f t="shared" si="5"/>
        <v/>
      </c>
    </row>
    <row r="373" spans="1:7">
      <c r="A373" s="2">
        <v>7964</v>
      </c>
      <c r="B373" s="11">
        <v>1</v>
      </c>
      <c r="C373" s="13"/>
      <c r="F373" s="2">
        <v>14176</v>
      </c>
      <c r="G373" t="str">
        <f t="shared" si="5"/>
        <v/>
      </c>
    </row>
    <row r="374" spans="1:7">
      <c r="A374" s="2">
        <v>6896</v>
      </c>
      <c r="B374" s="10">
        <v>0</v>
      </c>
      <c r="C374" s="12"/>
      <c r="F374" s="2">
        <v>22276</v>
      </c>
      <c r="G374" t="str">
        <f t="shared" si="5"/>
        <v/>
      </c>
    </row>
    <row r="375" spans="1:7">
      <c r="A375" s="2">
        <v>17450</v>
      </c>
      <c r="B375" s="11">
        <v>0</v>
      </c>
      <c r="C375" s="13"/>
      <c r="F375" s="2">
        <v>22278</v>
      </c>
      <c r="G375" t="str">
        <f t="shared" si="5"/>
        <v/>
      </c>
    </row>
    <row r="376" spans="1:7">
      <c r="A376" s="2">
        <v>6262</v>
      </c>
      <c r="B376" s="11">
        <v>0</v>
      </c>
      <c r="C376" s="13"/>
      <c r="F376" s="2">
        <v>22279</v>
      </c>
      <c r="G376" t="str">
        <f t="shared" si="5"/>
        <v/>
      </c>
    </row>
    <row r="377" spans="1:7">
      <c r="A377" s="2">
        <v>6263</v>
      </c>
      <c r="B377" s="10">
        <v>0</v>
      </c>
      <c r="C377" s="12"/>
      <c r="F377" s="2">
        <v>3211</v>
      </c>
      <c r="G377" t="str">
        <f t="shared" si="5"/>
        <v/>
      </c>
    </row>
    <row r="378" spans="1:7">
      <c r="A378" s="2">
        <v>1108</v>
      </c>
      <c r="B378" s="10">
        <v>0</v>
      </c>
      <c r="C378" s="12"/>
      <c r="F378" s="2">
        <v>3210</v>
      </c>
      <c r="G378" t="str">
        <f t="shared" si="5"/>
        <v/>
      </c>
    </row>
    <row r="379" spans="1:7">
      <c r="A379" s="2">
        <v>22787</v>
      </c>
      <c r="B379" s="10" t="s">
        <v>20339</v>
      </c>
      <c r="C379" s="12"/>
      <c r="F379" s="2">
        <v>19906</v>
      </c>
      <c r="G379" t="str">
        <f t="shared" si="5"/>
        <v/>
      </c>
    </row>
    <row r="380" spans="1:7">
      <c r="A380" s="2">
        <v>104</v>
      </c>
      <c r="B380" s="10">
        <v>0</v>
      </c>
      <c r="C380" s="12"/>
      <c r="F380" s="2">
        <v>10209</v>
      </c>
      <c r="G380" t="str">
        <f t="shared" si="5"/>
        <v/>
      </c>
    </row>
    <row r="381" spans="1:7">
      <c r="A381" s="2">
        <v>23</v>
      </c>
      <c r="B381" s="10">
        <v>0</v>
      </c>
      <c r="C381" s="12"/>
      <c r="F381" s="2">
        <v>1316</v>
      </c>
      <c r="G381" t="str">
        <f t="shared" si="5"/>
        <v/>
      </c>
    </row>
    <row r="382" spans="1:7">
      <c r="A382" s="2">
        <v>13458</v>
      </c>
      <c r="B382" s="11" t="s">
        <v>20339</v>
      </c>
      <c r="C382" s="13"/>
      <c r="F382" s="2">
        <v>461</v>
      </c>
      <c r="G382" t="str">
        <f t="shared" si="5"/>
        <v/>
      </c>
    </row>
    <row r="383" spans="1:7">
      <c r="A383" s="2">
        <v>17440</v>
      </c>
      <c r="B383" s="11">
        <v>0</v>
      </c>
      <c r="C383" s="13"/>
      <c r="F383" s="2">
        <v>3541</v>
      </c>
      <c r="G383" t="str">
        <f t="shared" si="5"/>
        <v/>
      </c>
    </row>
    <row r="384" spans="1:7">
      <c r="A384" s="2">
        <v>1113</v>
      </c>
      <c r="B384" s="10">
        <v>1</v>
      </c>
      <c r="C384" s="12"/>
      <c r="F384" s="2">
        <v>6665</v>
      </c>
      <c r="G384" t="str">
        <f t="shared" si="5"/>
        <v/>
      </c>
    </row>
    <row r="385" spans="1:7">
      <c r="A385" s="2">
        <v>8124</v>
      </c>
      <c r="B385" s="10">
        <v>0</v>
      </c>
      <c r="C385" s="12"/>
      <c r="F385" s="2">
        <v>6666</v>
      </c>
      <c r="G385" t="str">
        <f t="shared" si="5"/>
        <v/>
      </c>
    </row>
    <row r="386" spans="1:7">
      <c r="A386" s="2">
        <v>19872</v>
      </c>
      <c r="B386" s="10">
        <v>0</v>
      </c>
      <c r="C386" s="12"/>
      <c r="F386" s="2">
        <v>2611</v>
      </c>
      <c r="G386" t="str">
        <f t="shared" si="5"/>
        <v/>
      </c>
    </row>
    <row r="387" spans="1:7">
      <c r="A387" s="2">
        <v>15</v>
      </c>
      <c r="B387" s="10">
        <v>0</v>
      </c>
      <c r="C387" s="12"/>
      <c r="F387" s="2">
        <v>11509</v>
      </c>
      <c r="G387" t="str">
        <f t="shared" ref="G387:G450" si="6">IFERROR(VLOOKUP(F387,$A:$C,2,0),"")</f>
        <v/>
      </c>
    </row>
    <row r="388" spans="1:7">
      <c r="A388" s="2">
        <v>25</v>
      </c>
      <c r="B388" s="10">
        <v>0</v>
      </c>
      <c r="C388" s="12"/>
      <c r="F388" s="2">
        <v>6983</v>
      </c>
      <c r="G388" t="str">
        <f t="shared" si="6"/>
        <v/>
      </c>
    </row>
    <row r="389" spans="1:7">
      <c r="A389" s="2">
        <v>3508</v>
      </c>
      <c r="B389" s="10">
        <v>0</v>
      </c>
      <c r="C389" s="12"/>
      <c r="F389" s="2">
        <v>14196</v>
      </c>
      <c r="G389" t="str">
        <f t="shared" si="6"/>
        <v/>
      </c>
    </row>
    <row r="390" spans="1:7">
      <c r="A390" s="2">
        <v>18336</v>
      </c>
      <c r="B390" s="10">
        <v>0</v>
      </c>
      <c r="C390" s="12"/>
      <c r="F390" s="2">
        <v>12698</v>
      </c>
      <c r="G390" t="str">
        <f t="shared" si="6"/>
        <v/>
      </c>
    </row>
    <row r="391" spans="1:7">
      <c r="A391" s="2">
        <v>13302</v>
      </c>
      <c r="B391" s="11">
        <v>0</v>
      </c>
      <c r="C391" s="13"/>
      <c r="F391" s="2">
        <v>12699</v>
      </c>
      <c r="G391" t="str">
        <f t="shared" si="6"/>
        <v/>
      </c>
    </row>
    <row r="392" spans="1:7">
      <c r="A392" s="2">
        <v>6363</v>
      </c>
      <c r="B392" s="11" t="s">
        <v>20339</v>
      </c>
      <c r="C392" s="13"/>
      <c r="F392" s="2">
        <v>12700</v>
      </c>
      <c r="G392" t="str">
        <f t="shared" si="6"/>
        <v/>
      </c>
    </row>
    <row r="393" spans="1:7">
      <c r="A393" s="2">
        <v>1906</v>
      </c>
      <c r="B393" s="10">
        <v>0</v>
      </c>
      <c r="C393" s="12"/>
      <c r="F393" s="2">
        <v>14187</v>
      </c>
      <c r="G393" t="str">
        <f t="shared" si="6"/>
        <v/>
      </c>
    </row>
    <row r="394" spans="1:7">
      <c r="A394" s="2">
        <v>15630</v>
      </c>
      <c r="B394" s="10">
        <v>0</v>
      </c>
      <c r="C394" s="12"/>
      <c r="F394" s="2">
        <v>14175</v>
      </c>
      <c r="G394" t="str">
        <f t="shared" si="6"/>
        <v/>
      </c>
    </row>
    <row r="395" spans="1:7">
      <c r="A395" s="2">
        <v>15632</v>
      </c>
      <c r="B395" s="10">
        <v>1</v>
      </c>
      <c r="C395" s="12"/>
      <c r="F395" s="2">
        <v>8325</v>
      </c>
      <c r="G395" t="str">
        <f t="shared" si="6"/>
        <v/>
      </c>
    </row>
    <row r="396" spans="1:7">
      <c r="A396" s="2">
        <v>15634</v>
      </c>
      <c r="B396" s="10">
        <v>1</v>
      </c>
      <c r="C396" s="12"/>
      <c r="F396" s="2">
        <v>8328</v>
      </c>
      <c r="G396" t="str">
        <f t="shared" si="6"/>
        <v/>
      </c>
    </row>
    <row r="397" spans="1:7">
      <c r="A397" s="2">
        <v>7</v>
      </c>
      <c r="B397" s="10">
        <v>0</v>
      </c>
      <c r="C397" s="12"/>
      <c r="F397" s="2">
        <v>1317</v>
      </c>
      <c r="G397" t="str">
        <f t="shared" si="6"/>
        <v/>
      </c>
    </row>
    <row r="398" spans="1:7">
      <c r="A398" s="2">
        <v>130</v>
      </c>
      <c r="B398" s="11">
        <v>0</v>
      </c>
      <c r="C398" s="13"/>
      <c r="F398" s="2">
        <v>1318</v>
      </c>
      <c r="G398" t="str">
        <f t="shared" si="6"/>
        <v/>
      </c>
    </row>
    <row r="399" spans="1:7">
      <c r="A399" s="2">
        <v>15636</v>
      </c>
      <c r="B399" s="10">
        <v>1</v>
      </c>
      <c r="C399" s="12"/>
      <c r="F399" s="2">
        <v>1319</v>
      </c>
      <c r="G399" t="str">
        <f t="shared" si="6"/>
        <v/>
      </c>
    </row>
    <row r="400" spans="1:7">
      <c r="A400" s="2">
        <v>4302</v>
      </c>
      <c r="B400" s="10">
        <v>0</v>
      </c>
      <c r="C400" s="12"/>
      <c r="F400" s="2">
        <v>1320</v>
      </c>
      <c r="G400" t="str">
        <f t="shared" si="6"/>
        <v/>
      </c>
    </row>
    <row r="401" spans="1:7">
      <c r="A401" s="2">
        <v>1119</v>
      </c>
      <c r="B401" s="10">
        <v>0</v>
      </c>
      <c r="C401" s="12"/>
      <c r="F401" s="2">
        <v>19913</v>
      </c>
      <c r="G401" t="str">
        <f t="shared" si="6"/>
        <v/>
      </c>
    </row>
    <row r="402" spans="1:7">
      <c r="A402" s="2">
        <v>27</v>
      </c>
      <c r="B402" s="10" t="s">
        <v>20339</v>
      </c>
      <c r="C402" s="12"/>
      <c r="F402" s="2">
        <v>10346</v>
      </c>
      <c r="G402" t="str">
        <f t="shared" si="6"/>
        <v/>
      </c>
    </row>
    <row r="403" spans="1:7">
      <c r="A403" s="2">
        <v>17441</v>
      </c>
      <c r="B403" s="11">
        <v>0</v>
      </c>
      <c r="C403" s="13"/>
      <c r="F403" s="2">
        <v>18295</v>
      </c>
      <c r="G403" t="str">
        <f t="shared" si="6"/>
        <v/>
      </c>
    </row>
    <row r="404" spans="1:7">
      <c r="A404" s="2">
        <v>17453</v>
      </c>
      <c r="B404" s="11">
        <v>0</v>
      </c>
      <c r="C404" s="13"/>
      <c r="F404" s="2">
        <v>14172</v>
      </c>
      <c r="G404" t="str">
        <f t="shared" si="6"/>
        <v/>
      </c>
    </row>
    <row r="405" spans="1:7">
      <c r="A405" s="2">
        <v>9922</v>
      </c>
      <c r="B405" s="10" t="s">
        <v>20339</v>
      </c>
      <c r="C405" s="12"/>
      <c r="F405" s="2">
        <v>6984</v>
      </c>
      <c r="G405" t="str">
        <f t="shared" si="6"/>
        <v/>
      </c>
    </row>
    <row r="406" spans="1:7">
      <c r="A406" s="2">
        <v>15638</v>
      </c>
      <c r="B406" s="10">
        <v>1</v>
      </c>
      <c r="C406" s="12"/>
      <c r="F406" s="2">
        <v>6985</v>
      </c>
      <c r="G406" t="str">
        <f t="shared" si="6"/>
        <v/>
      </c>
    </row>
    <row r="407" spans="1:7">
      <c r="A407" s="2">
        <v>44</v>
      </c>
      <c r="B407" s="10">
        <v>0</v>
      </c>
      <c r="C407" s="12"/>
      <c r="F407" s="2">
        <v>8264</v>
      </c>
      <c r="G407" t="str">
        <f t="shared" si="6"/>
        <v/>
      </c>
    </row>
    <row r="408" spans="1:7">
      <c r="A408" s="2">
        <v>28</v>
      </c>
      <c r="B408" s="11">
        <v>0</v>
      </c>
      <c r="C408" s="13"/>
      <c r="F408" s="2">
        <v>8269</v>
      </c>
      <c r="G408" t="str">
        <f t="shared" si="6"/>
        <v/>
      </c>
    </row>
    <row r="409" spans="1:7">
      <c r="A409" s="2">
        <v>1114</v>
      </c>
      <c r="B409" s="10">
        <v>0</v>
      </c>
      <c r="C409" s="12"/>
      <c r="F409" s="2">
        <v>1077</v>
      </c>
      <c r="G409" t="str">
        <f t="shared" si="6"/>
        <v/>
      </c>
    </row>
    <row r="410" spans="1:7">
      <c r="A410" s="2">
        <v>612</v>
      </c>
      <c r="B410" s="10">
        <v>0</v>
      </c>
      <c r="C410" s="12"/>
      <c r="F410" s="2">
        <v>1078</v>
      </c>
      <c r="G410" t="str">
        <f t="shared" si="6"/>
        <v/>
      </c>
    </row>
    <row r="411" spans="1:7">
      <c r="A411" s="2">
        <v>13531</v>
      </c>
      <c r="B411" s="10">
        <v>0</v>
      </c>
      <c r="C411" s="12"/>
      <c r="F411" s="2">
        <v>12701</v>
      </c>
      <c r="G411" t="str">
        <f t="shared" si="6"/>
        <v/>
      </c>
    </row>
    <row r="412" spans="1:7">
      <c r="A412" s="2">
        <v>16</v>
      </c>
      <c r="B412" s="10">
        <v>0</v>
      </c>
      <c r="C412" s="12"/>
      <c r="F412" s="2">
        <v>12702</v>
      </c>
      <c r="G412" t="str">
        <f t="shared" si="6"/>
        <v/>
      </c>
    </row>
    <row r="413" spans="1:7">
      <c r="A413" s="2">
        <v>18562</v>
      </c>
      <c r="B413" s="11" t="s">
        <v>20339</v>
      </c>
      <c r="C413" s="13"/>
      <c r="F413" s="2">
        <v>12703</v>
      </c>
      <c r="G413" t="str">
        <f t="shared" si="6"/>
        <v/>
      </c>
    </row>
    <row r="414" spans="1:7">
      <c r="A414" s="2">
        <v>55</v>
      </c>
      <c r="B414" s="10">
        <v>0</v>
      </c>
      <c r="C414" s="12"/>
      <c r="F414" s="2">
        <v>2612</v>
      </c>
      <c r="G414" t="str">
        <f t="shared" si="6"/>
        <v/>
      </c>
    </row>
    <row r="415" spans="1:7">
      <c r="A415" s="2">
        <v>13459</v>
      </c>
      <c r="B415" s="10" t="s">
        <v>20339</v>
      </c>
      <c r="C415" s="12"/>
      <c r="F415" s="2">
        <v>2613</v>
      </c>
      <c r="G415" t="str">
        <f t="shared" si="6"/>
        <v/>
      </c>
    </row>
    <row r="416" spans="1:7">
      <c r="A416" s="2">
        <v>1123</v>
      </c>
      <c r="B416" s="10" t="s">
        <v>20339</v>
      </c>
      <c r="C416" s="12"/>
      <c r="F416" s="2">
        <v>2614</v>
      </c>
      <c r="G416" t="str">
        <f t="shared" si="6"/>
        <v/>
      </c>
    </row>
    <row r="417" spans="1:7">
      <c r="A417" s="2">
        <v>1907</v>
      </c>
      <c r="B417" s="10">
        <v>0</v>
      </c>
      <c r="C417" s="12"/>
      <c r="F417" s="2">
        <v>2615</v>
      </c>
      <c r="G417" t="str">
        <f t="shared" si="6"/>
        <v/>
      </c>
    </row>
    <row r="418" spans="1:7">
      <c r="A418" s="2">
        <v>15174</v>
      </c>
      <c r="B418" s="10">
        <v>0</v>
      </c>
      <c r="C418" s="12"/>
      <c r="F418" s="2">
        <v>20172</v>
      </c>
      <c r="G418" t="str">
        <f t="shared" si="6"/>
        <v/>
      </c>
    </row>
    <row r="419" spans="1:7">
      <c r="A419" s="2">
        <v>19597</v>
      </c>
      <c r="B419" s="10">
        <v>0</v>
      </c>
      <c r="C419" s="12"/>
      <c r="F419" s="2">
        <v>19912</v>
      </c>
      <c r="G419" t="str">
        <f t="shared" si="6"/>
        <v/>
      </c>
    </row>
    <row r="420" spans="1:7">
      <c r="A420" s="2">
        <v>19098</v>
      </c>
      <c r="B420" s="11">
        <v>0</v>
      </c>
      <c r="C420" s="13"/>
      <c r="F420" s="2">
        <v>6104</v>
      </c>
      <c r="G420" t="str">
        <f t="shared" si="6"/>
        <v/>
      </c>
    </row>
    <row r="421" spans="1:7">
      <c r="A421" s="2">
        <v>45</v>
      </c>
      <c r="B421" s="10">
        <v>0</v>
      </c>
      <c r="C421" s="12"/>
      <c r="F421" s="2">
        <v>14179</v>
      </c>
      <c r="G421" t="str">
        <f t="shared" si="6"/>
        <v/>
      </c>
    </row>
    <row r="422" spans="1:7">
      <c r="A422" s="2">
        <v>19</v>
      </c>
      <c r="B422" s="10">
        <v>0</v>
      </c>
      <c r="C422" s="12"/>
      <c r="F422" s="2">
        <v>14180</v>
      </c>
      <c r="G422" t="str">
        <f t="shared" si="6"/>
        <v/>
      </c>
    </row>
    <row r="423" spans="1:7">
      <c r="A423" s="2">
        <v>34</v>
      </c>
      <c r="B423" s="11">
        <v>1</v>
      </c>
      <c r="C423" s="13"/>
      <c r="F423" s="2">
        <v>14181</v>
      </c>
      <c r="G423" t="str">
        <f t="shared" si="6"/>
        <v/>
      </c>
    </row>
    <row r="424" spans="1:7">
      <c r="A424" s="2">
        <v>38</v>
      </c>
      <c r="B424" s="10">
        <v>0</v>
      </c>
      <c r="C424" s="12"/>
      <c r="F424" s="2">
        <v>1321</v>
      </c>
      <c r="G424" t="str">
        <f t="shared" si="6"/>
        <v/>
      </c>
    </row>
    <row r="425" spans="1:7">
      <c r="A425" s="2">
        <v>1117</v>
      </c>
      <c r="B425" s="10">
        <v>0</v>
      </c>
      <c r="C425" s="12"/>
      <c r="F425" s="2">
        <v>14185</v>
      </c>
      <c r="G425" t="str">
        <f t="shared" si="6"/>
        <v/>
      </c>
    </row>
    <row r="426" spans="1:7">
      <c r="A426" s="2">
        <v>19099</v>
      </c>
      <c r="B426" s="11">
        <v>0</v>
      </c>
      <c r="C426" s="13"/>
      <c r="F426" s="2">
        <v>12704</v>
      </c>
      <c r="G426" t="str">
        <f t="shared" si="6"/>
        <v/>
      </c>
    </row>
    <row r="427" spans="1:7">
      <c r="A427" s="2">
        <v>17456</v>
      </c>
      <c r="B427" s="11">
        <v>0</v>
      </c>
      <c r="C427" s="13"/>
      <c r="F427" s="2">
        <v>13544</v>
      </c>
      <c r="G427" t="str">
        <f t="shared" si="6"/>
        <v/>
      </c>
    </row>
    <row r="428" spans="1:7">
      <c r="A428" s="2">
        <v>1116</v>
      </c>
      <c r="B428" s="11">
        <v>0</v>
      </c>
      <c r="C428" s="13"/>
      <c r="F428" s="2">
        <v>7571</v>
      </c>
      <c r="G428" t="str">
        <f t="shared" si="6"/>
        <v/>
      </c>
    </row>
    <row r="429" spans="1:7">
      <c r="A429" s="2">
        <v>0</v>
      </c>
      <c r="B429" s="10">
        <v>0</v>
      </c>
      <c r="C429" s="12"/>
      <c r="F429" s="2">
        <v>7572</v>
      </c>
      <c r="G429" t="str">
        <f t="shared" si="6"/>
        <v/>
      </c>
    </row>
    <row r="430" spans="1:7">
      <c r="A430" s="2">
        <v>19100</v>
      </c>
      <c r="B430" s="11">
        <v>0</v>
      </c>
      <c r="C430" s="13"/>
      <c r="F430" s="2">
        <v>7573</v>
      </c>
      <c r="G430" t="str">
        <f t="shared" si="6"/>
        <v/>
      </c>
    </row>
    <row r="431" spans="1:7">
      <c r="A431" s="2">
        <v>19595</v>
      </c>
      <c r="B431" s="10">
        <v>0</v>
      </c>
      <c r="C431" s="12"/>
      <c r="F431" s="2">
        <v>7574</v>
      </c>
      <c r="G431" t="str">
        <f t="shared" si="6"/>
        <v/>
      </c>
    </row>
    <row r="432" spans="1:7">
      <c r="A432" s="2">
        <v>9289</v>
      </c>
      <c r="B432" s="11">
        <v>0</v>
      </c>
      <c r="C432" s="13"/>
      <c r="F432" s="2">
        <v>6988</v>
      </c>
      <c r="G432" t="str">
        <f t="shared" si="6"/>
        <v/>
      </c>
    </row>
    <row r="433" spans="1:7">
      <c r="A433" s="2">
        <v>1122</v>
      </c>
      <c r="B433" s="10">
        <v>0</v>
      </c>
      <c r="C433" s="12"/>
      <c r="F433" s="2">
        <v>6989</v>
      </c>
      <c r="G433" t="str">
        <f t="shared" si="6"/>
        <v/>
      </c>
    </row>
    <row r="434" spans="1:7">
      <c r="A434" s="2">
        <v>32</v>
      </c>
      <c r="B434" s="11">
        <v>1</v>
      </c>
      <c r="C434" s="13"/>
      <c r="F434" s="2">
        <v>6990</v>
      </c>
      <c r="G434" t="str">
        <f t="shared" si="6"/>
        <v/>
      </c>
    </row>
    <row r="435" spans="1:7">
      <c r="A435" s="2">
        <v>1109</v>
      </c>
      <c r="B435" s="10">
        <v>0</v>
      </c>
      <c r="C435" s="12"/>
      <c r="F435" s="2">
        <v>19907</v>
      </c>
      <c r="G435" t="str">
        <f t="shared" si="6"/>
        <v/>
      </c>
    </row>
    <row r="436" spans="1:7">
      <c r="A436" s="2">
        <v>1111</v>
      </c>
      <c r="B436" s="10">
        <v>0</v>
      </c>
      <c r="C436" s="12"/>
      <c r="F436" s="2">
        <v>6991</v>
      </c>
      <c r="G436" t="str">
        <f t="shared" si="6"/>
        <v/>
      </c>
    </row>
    <row r="437" spans="1:7">
      <c r="A437" s="2">
        <v>1118</v>
      </c>
      <c r="B437" s="10">
        <v>0</v>
      </c>
      <c r="C437" s="12"/>
      <c r="F437" s="2">
        <v>6992</v>
      </c>
      <c r="G437" t="str">
        <f t="shared" si="6"/>
        <v/>
      </c>
    </row>
    <row r="438" spans="1:7">
      <c r="A438" s="2">
        <v>19593</v>
      </c>
      <c r="B438" s="11">
        <v>1</v>
      </c>
      <c r="C438" s="13"/>
      <c r="F438" s="2">
        <v>19456</v>
      </c>
      <c r="G438" t="str">
        <f t="shared" si="6"/>
        <v/>
      </c>
    </row>
    <row r="439" spans="1:7">
      <c r="A439" s="2">
        <v>20173</v>
      </c>
      <c r="B439" s="11">
        <v>0</v>
      </c>
      <c r="C439" s="13"/>
      <c r="F439" s="2">
        <v>14188</v>
      </c>
      <c r="G439" t="str">
        <f t="shared" si="6"/>
        <v/>
      </c>
    </row>
    <row r="440" spans="1:7">
      <c r="A440" s="2">
        <v>614</v>
      </c>
      <c r="B440" s="10">
        <v>0</v>
      </c>
      <c r="C440" s="12"/>
      <c r="F440" s="2">
        <v>1323</v>
      </c>
      <c r="G440" t="str">
        <f t="shared" si="6"/>
        <v/>
      </c>
    </row>
    <row r="441" spans="1:7">
      <c r="A441" s="2">
        <v>656</v>
      </c>
      <c r="B441" s="10">
        <v>0</v>
      </c>
      <c r="C441" s="12"/>
      <c r="F441" s="2">
        <v>14171</v>
      </c>
      <c r="G441" t="str">
        <f t="shared" si="6"/>
        <v/>
      </c>
    </row>
    <row r="442" spans="1:7">
      <c r="A442" s="2">
        <v>13700</v>
      </c>
      <c r="B442" s="10">
        <v>0</v>
      </c>
      <c r="C442" s="12"/>
      <c r="F442" s="2">
        <v>2620</v>
      </c>
      <c r="G442" t="str">
        <f t="shared" si="6"/>
        <v/>
      </c>
    </row>
    <row r="443" spans="1:7">
      <c r="A443" s="2">
        <v>659</v>
      </c>
      <c r="B443" s="10">
        <v>0</v>
      </c>
      <c r="C443" s="12"/>
      <c r="F443" s="2">
        <v>5467</v>
      </c>
      <c r="G443" t="str">
        <f t="shared" si="6"/>
        <v/>
      </c>
    </row>
    <row r="444" spans="1:7">
      <c r="A444" s="2">
        <v>13533</v>
      </c>
      <c r="B444" s="10">
        <v>0</v>
      </c>
      <c r="C444" s="12"/>
      <c r="F444" s="2">
        <v>20170</v>
      </c>
      <c r="G444" t="str">
        <f t="shared" si="6"/>
        <v/>
      </c>
    </row>
    <row r="445" spans="1:7">
      <c r="A445" s="2">
        <v>13701</v>
      </c>
      <c r="B445" s="10">
        <v>0</v>
      </c>
      <c r="C445" s="12"/>
      <c r="F445" s="2">
        <v>20171</v>
      </c>
      <c r="G445" t="str">
        <f t="shared" si="6"/>
        <v/>
      </c>
    </row>
    <row r="446" spans="1:7">
      <c r="A446" s="2">
        <v>1112</v>
      </c>
      <c r="B446" s="10">
        <v>0</v>
      </c>
      <c r="C446" s="12"/>
      <c r="F446" s="2">
        <v>11109</v>
      </c>
      <c r="G446" t="str">
        <f t="shared" si="6"/>
        <v/>
      </c>
    </row>
    <row r="447" spans="1:7">
      <c r="A447" s="2">
        <v>16498</v>
      </c>
      <c r="B447" s="10">
        <v>0</v>
      </c>
      <c r="C447" s="12"/>
      <c r="F447" s="2">
        <v>11117</v>
      </c>
      <c r="G447" t="str">
        <f t="shared" si="6"/>
        <v/>
      </c>
    </row>
    <row r="448" spans="1:7">
      <c r="A448" s="2">
        <v>615</v>
      </c>
      <c r="B448" s="10">
        <v>0</v>
      </c>
      <c r="C448" s="12"/>
      <c r="F448" s="2">
        <v>20120</v>
      </c>
      <c r="G448" t="str">
        <f t="shared" si="6"/>
        <v/>
      </c>
    </row>
    <row r="449" spans="1:7">
      <c r="A449" s="2">
        <v>616</v>
      </c>
      <c r="B449" s="10">
        <v>0</v>
      </c>
      <c r="C449" s="12"/>
      <c r="F449" s="2">
        <v>20121</v>
      </c>
      <c r="G449" t="str">
        <f t="shared" si="6"/>
        <v/>
      </c>
    </row>
    <row r="450" spans="1:7">
      <c r="A450" s="2">
        <v>17459</v>
      </c>
      <c r="B450" s="11">
        <v>0</v>
      </c>
      <c r="C450" s="13"/>
      <c r="F450" s="2">
        <v>10928</v>
      </c>
      <c r="G450" t="str">
        <f t="shared" si="6"/>
        <v/>
      </c>
    </row>
    <row r="451" spans="1:7">
      <c r="A451" s="2">
        <v>8125</v>
      </c>
      <c r="B451" s="10">
        <v>0</v>
      </c>
      <c r="C451" s="12"/>
      <c r="F451" s="2">
        <v>5461</v>
      </c>
      <c r="G451" t="str">
        <f t="shared" ref="G451:G514" si="7">IFERROR(VLOOKUP(F451,$A:$C,2,0),"")</f>
        <v/>
      </c>
    </row>
    <row r="452" spans="1:7">
      <c r="A452" s="2">
        <v>17442</v>
      </c>
      <c r="B452" s="11">
        <v>0</v>
      </c>
      <c r="C452" s="13"/>
      <c r="F452" s="2">
        <v>6993</v>
      </c>
      <c r="G452" t="str">
        <f t="shared" si="7"/>
        <v/>
      </c>
    </row>
    <row r="453" spans="1:7">
      <c r="A453" s="2">
        <v>14</v>
      </c>
      <c r="B453" s="10">
        <v>0</v>
      </c>
      <c r="C453" s="12"/>
      <c r="F453" s="2">
        <v>6994</v>
      </c>
      <c r="G453" t="str">
        <f t="shared" si="7"/>
        <v/>
      </c>
    </row>
    <row r="454" spans="1:7">
      <c r="A454" s="2">
        <v>7963</v>
      </c>
      <c r="B454" s="11">
        <v>1</v>
      </c>
      <c r="C454" s="13"/>
      <c r="F454" s="2">
        <v>6995</v>
      </c>
      <c r="G454" t="str">
        <f t="shared" si="7"/>
        <v/>
      </c>
    </row>
    <row r="455" spans="1:7">
      <c r="A455" s="2">
        <v>19596</v>
      </c>
      <c r="B455" s="10">
        <v>0</v>
      </c>
      <c r="C455" s="12"/>
      <c r="F455" s="2">
        <v>6996</v>
      </c>
      <c r="G455" t="str">
        <f t="shared" si="7"/>
        <v/>
      </c>
    </row>
    <row r="456" spans="1:7">
      <c r="A456" s="2">
        <v>13</v>
      </c>
      <c r="B456" s="10">
        <v>0</v>
      </c>
      <c r="C456" s="12"/>
      <c r="F456" s="2">
        <v>6997</v>
      </c>
      <c r="G456" t="str">
        <f t="shared" si="7"/>
        <v/>
      </c>
    </row>
    <row r="457" spans="1:7">
      <c r="A457" s="2">
        <v>24</v>
      </c>
      <c r="B457" s="10">
        <v>0</v>
      </c>
      <c r="C457" s="12"/>
      <c r="F457" s="2">
        <v>5067</v>
      </c>
      <c r="G457" t="str">
        <f t="shared" si="7"/>
        <v/>
      </c>
    </row>
    <row r="458" spans="1:7">
      <c r="A458" s="2">
        <v>36</v>
      </c>
      <c r="B458" s="11">
        <v>0</v>
      </c>
      <c r="C458" s="13"/>
      <c r="F458" s="2">
        <v>14189</v>
      </c>
      <c r="G458" t="str">
        <f t="shared" si="7"/>
        <v/>
      </c>
    </row>
    <row r="459" spans="1:7">
      <c r="A459" s="2">
        <v>40</v>
      </c>
      <c r="B459" s="10">
        <v>0</v>
      </c>
      <c r="C459" s="12"/>
      <c r="F459" s="2">
        <v>1324</v>
      </c>
      <c r="G459" t="str">
        <f t="shared" si="7"/>
        <v/>
      </c>
    </row>
    <row r="460" spans="1:7">
      <c r="A460" s="2">
        <v>21653</v>
      </c>
      <c r="B460" s="10">
        <v>0</v>
      </c>
      <c r="C460" s="12"/>
      <c r="F460" s="2">
        <v>1325</v>
      </c>
      <c r="G460" t="str">
        <f t="shared" si="7"/>
        <v/>
      </c>
    </row>
    <row r="461" spans="1:7">
      <c r="A461" s="2">
        <v>10</v>
      </c>
      <c r="B461" s="10">
        <v>1</v>
      </c>
      <c r="C461" s="12"/>
      <c r="F461" s="2">
        <v>4821</v>
      </c>
      <c r="G461" t="str">
        <f t="shared" si="7"/>
        <v/>
      </c>
    </row>
    <row r="462" spans="1:7">
      <c r="A462" s="2">
        <v>18457</v>
      </c>
      <c r="B462" s="11">
        <v>0</v>
      </c>
      <c r="C462" s="13"/>
      <c r="F462" s="2">
        <v>22280</v>
      </c>
      <c r="G462" t="str">
        <f t="shared" si="7"/>
        <v/>
      </c>
    </row>
    <row r="463" spans="1:7">
      <c r="A463" s="2">
        <v>19101</v>
      </c>
      <c r="B463" s="11">
        <v>0</v>
      </c>
      <c r="C463" s="13"/>
      <c r="F463" s="2">
        <v>14154</v>
      </c>
      <c r="G463" t="str">
        <f t="shared" si="7"/>
        <v/>
      </c>
    </row>
    <row r="464" spans="1:7">
      <c r="A464" s="2">
        <v>46</v>
      </c>
      <c r="B464" s="10">
        <v>0</v>
      </c>
      <c r="C464" s="12"/>
      <c r="F464" s="2">
        <v>14170</v>
      </c>
      <c r="G464" t="str">
        <f t="shared" si="7"/>
        <v/>
      </c>
    </row>
    <row r="465" spans="1:7">
      <c r="A465" s="2">
        <v>1115</v>
      </c>
      <c r="B465" s="10">
        <v>0</v>
      </c>
      <c r="C465" s="12"/>
      <c r="F465" s="2">
        <v>6998</v>
      </c>
      <c r="G465" t="str">
        <f t="shared" si="7"/>
        <v/>
      </c>
    </row>
    <row r="466" spans="1:7">
      <c r="A466" s="2">
        <v>17437</v>
      </c>
      <c r="B466" s="11">
        <v>0</v>
      </c>
      <c r="C466" s="13"/>
      <c r="F466" s="2">
        <v>6141</v>
      </c>
      <c r="G466" t="str">
        <f t="shared" si="7"/>
        <v/>
      </c>
    </row>
    <row r="467" spans="1:7">
      <c r="A467" s="2">
        <v>1</v>
      </c>
      <c r="B467" s="10">
        <v>0</v>
      </c>
      <c r="C467" s="12"/>
      <c r="F467" s="2">
        <v>22923</v>
      </c>
      <c r="G467" t="str">
        <f t="shared" si="7"/>
        <v/>
      </c>
    </row>
    <row r="468" spans="1:7">
      <c r="A468" s="2">
        <v>2</v>
      </c>
      <c r="B468" s="10">
        <v>0</v>
      </c>
      <c r="C468" s="12"/>
      <c r="F468" s="2">
        <v>22784</v>
      </c>
      <c r="G468" t="str">
        <f t="shared" si="7"/>
        <v/>
      </c>
    </row>
    <row r="469" spans="1:7">
      <c r="A469" s="2">
        <v>3</v>
      </c>
      <c r="B469" s="10">
        <v>0</v>
      </c>
      <c r="C469" s="12"/>
      <c r="F469" s="2">
        <v>12260</v>
      </c>
      <c r="G469" t="str">
        <f t="shared" si="7"/>
        <v/>
      </c>
    </row>
    <row r="470" spans="1:7">
      <c r="A470" s="2">
        <v>41</v>
      </c>
      <c r="B470" s="10">
        <v>0</v>
      </c>
      <c r="C470" s="12"/>
      <c r="F470" s="2">
        <v>12261</v>
      </c>
      <c r="G470" t="str">
        <f t="shared" si="7"/>
        <v/>
      </c>
    </row>
    <row r="471" spans="1:7">
      <c r="A471" s="2">
        <v>56</v>
      </c>
      <c r="B471" s="10">
        <v>0</v>
      </c>
      <c r="C471" s="12"/>
      <c r="F471" s="2">
        <v>19921</v>
      </c>
      <c r="G471">
        <f t="shared" si="7"/>
        <v>0</v>
      </c>
    </row>
    <row r="472" spans="1:7">
      <c r="A472" s="2">
        <v>59</v>
      </c>
      <c r="B472" s="10">
        <v>0</v>
      </c>
      <c r="C472" s="12"/>
      <c r="F472" s="2">
        <v>19922</v>
      </c>
      <c r="G472" t="str">
        <f t="shared" si="7"/>
        <v/>
      </c>
    </row>
    <row r="473" spans="1:7">
      <c r="A473" s="2">
        <v>7967</v>
      </c>
      <c r="B473" s="10">
        <v>0</v>
      </c>
      <c r="C473" s="12"/>
      <c r="F473" s="2">
        <v>7001</v>
      </c>
      <c r="G473" t="str">
        <f t="shared" si="7"/>
        <v/>
      </c>
    </row>
    <row r="474" spans="1:7">
      <c r="A474" s="2">
        <v>18647</v>
      </c>
      <c r="B474" s="11">
        <v>0</v>
      </c>
      <c r="C474" s="13"/>
      <c r="F474" s="2">
        <v>23673</v>
      </c>
      <c r="G474" t="str">
        <f t="shared" si="7"/>
        <v/>
      </c>
    </row>
    <row r="475" spans="1:7">
      <c r="A475" s="2">
        <v>47</v>
      </c>
      <c r="B475" s="10">
        <v>0</v>
      </c>
      <c r="C475" s="12"/>
      <c r="F475" s="2">
        <v>9785</v>
      </c>
      <c r="G475" t="str">
        <f t="shared" si="7"/>
        <v/>
      </c>
    </row>
    <row r="476" spans="1:7">
      <c r="A476" s="2">
        <v>9290</v>
      </c>
      <c r="B476" s="11">
        <v>0</v>
      </c>
      <c r="C476" s="13"/>
      <c r="F476" s="2">
        <v>9786</v>
      </c>
      <c r="G476" t="str">
        <f t="shared" si="7"/>
        <v/>
      </c>
    </row>
    <row r="477" spans="1:7">
      <c r="A477" s="2">
        <v>5</v>
      </c>
      <c r="B477" s="10">
        <v>0</v>
      </c>
      <c r="C477" s="12"/>
      <c r="F477" s="2">
        <v>2622</v>
      </c>
      <c r="G477" t="str">
        <f t="shared" si="7"/>
        <v/>
      </c>
    </row>
    <row r="478" spans="1:7">
      <c r="A478" s="2">
        <v>7962</v>
      </c>
      <c r="B478" s="10">
        <v>0</v>
      </c>
      <c r="C478" s="12"/>
      <c r="F478" s="2">
        <v>1327</v>
      </c>
      <c r="G478" t="str">
        <f t="shared" si="7"/>
        <v/>
      </c>
    </row>
    <row r="479" spans="1:7">
      <c r="A479" s="2">
        <v>48</v>
      </c>
      <c r="B479" s="10">
        <v>0</v>
      </c>
      <c r="C479" s="12"/>
      <c r="F479" s="2">
        <v>1328</v>
      </c>
      <c r="G479" t="str">
        <f t="shared" si="7"/>
        <v/>
      </c>
    </row>
    <row r="480" spans="1:7">
      <c r="A480" s="2">
        <v>50</v>
      </c>
      <c r="B480" s="10">
        <v>0</v>
      </c>
      <c r="C480" s="12"/>
      <c r="F480" s="2">
        <v>1330</v>
      </c>
      <c r="G480" t="str">
        <f t="shared" si="7"/>
        <v/>
      </c>
    </row>
    <row r="481" spans="1:7">
      <c r="A481" s="2">
        <v>17462</v>
      </c>
      <c r="B481" s="11">
        <v>0</v>
      </c>
      <c r="C481" s="13"/>
      <c r="F481" s="2">
        <v>2623</v>
      </c>
      <c r="G481" t="str">
        <f t="shared" si="7"/>
        <v/>
      </c>
    </row>
    <row r="482" spans="1:7">
      <c r="A482" s="2">
        <v>17443</v>
      </c>
      <c r="B482" s="11">
        <v>0</v>
      </c>
      <c r="C482" s="13"/>
      <c r="F482" s="2">
        <v>14174</v>
      </c>
      <c r="G482" t="str">
        <f t="shared" si="7"/>
        <v/>
      </c>
    </row>
    <row r="483" spans="1:7">
      <c r="A483" s="2">
        <v>21</v>
      </c>
      <c r="B483" s="10">
        <v>0</v>
      </c>
      <c r="C483" s="12"/>
      <c r="F483" s="2">
        <v>14195</v>
      </c>
      <c r="G483" t="str">
        <f t="shared" si="7"/>
        <v/>
      </c>
    </row>
    <row r="484" spans="1:7">
      <c r="A484" s="2">
        <v>35</v>
      </c>
      <c r="B484" s="11">
        <v>0</v>
      </c>
      <c r="C484" s="13"/>
      <c r="F484" s="2">
        <v>10210</v>
      </c>
      <c r="G484" t="str">
        <f t="shared" si="7"/>
        <v/>
      </c>
    </row>
    <row r="485" spans="1:7">
      <c r="A485" s="2">
        <v>39</v>
      </c>
      <c r="B485" s="10">
        <v>0</v>
      </c>
      <c r="C485" s="12"/>
      <c r="F485" s="2">
        <v>2625</v>
      </c>
      <c r="G485" t="str">
        <f t="shared" si="7"/>
        <v/>
      </c>
    </row>
    <row r="486" spans="1:7">
      <c r="A486" s="2">
        <v>617</v>
      </c>
      <c r="B486" s="10">
        <v>0</v>
      </c>
      <c r="C486" s="12"/>
      <c r="F486" s="2">
        <v>2626</v>
      </c>
      <c r="G486" t="str">
        <f t="shared" si="7"/>
        <v/>
      </c>
    </row>
    <row r="487" spans="1:7">
      <c r="A487" s="2">
        <v>12866</v>
      </c>
      <c r="B487" s="10">
        <v>0</v>
      </c>
      <c r="C487" s="12"/>
      <c r="F487" s="2">
        <v>2627</v>
      </c>
      <c r="G487" t="str">
        <f t="shared" si="7"/>
        <v/>
      </c>
    </row>
    <row r="488" spans="1:7">
      <c r="A488" s="2">
        <v>1425</v>
      </c>
      <c r="B488" s="10" t="s">
        <v>20339</v>
      </c>
      <c r="C488" s="12"/>
      <c r="F488" s="2">
        <v>2628</v>
      </c>
      <c r="G488" t="str">
        <f t="shared" si="7"/>
        <v/>
      </c>
    </row>
    <row r="489" spans="1:7">
      <c r="A489" s="2">
        <v>2185</v>
      </c>
      <c r="B489" s="10" t="s">
        <v>20339</v>
      </c>
      <c r="C489" s="12"/>
      <c r="F489" s="2">
        <v>2629</v>
      </c>
      <c r="G489" t="str">
        <f t="shared" si="7"/>
        <v/>
      </c>
    </row>
    <row r="490" spans="1:7">
      <c r="A490" s="2">
        <v>2535</v>
      </c>
      <c r="B490" s="10" t="s">
        <v>20339</v>
      </c>
      <c r="C490" s="12"/>
      <c r="F490" s="2">
        <v>2630</v>
      </c>
      <c r="G490" t="str">
        <f t="shared" si="7"/>
        <v/>
      </c>
    </row>
    <row r="491" spans="1:7">
      <c r="A491" s="2">
        <v>3390</v>
      </c>
      <c r="B491" s="10" t="s">
        <v>20339</v>
      </c>
      <c r="C491" s="12"/>
      <c r="F491" s="2">
        <v>15709</v>
      </c>
      <c r="G491" t="str">
        <f t="shared" si="7"/>
        <v/>
      </c>
    </row>
    <row r="492" spans="1:7">
      <c r="A492" s="2">
        <v>3446</v>
      </c>
      <c r="B492" s="10">
        <v>0</v>
      </c>
      <c r="C492" s="12"/>
      <c r="F492" s="2">
        <v>1080</v>
      </c>
      <c r="G492" t="str">
        <f t="shared" si="7"/>
        <v/>
      </c>
    </row>
    <row r="493" spans="1:7">
      <c r="A493" s="2">
        <v>3858</v>
      </c>
      <c r="B493" s="10" t="s">
        <v>20339</v>
      </c>
      <c r="C493" s="12"/>
      <c r="F493" s="2">
        <v>4124</v>
      </c>
      <c r="G493" t="str">
        <f t="shared" si="7"/>
        <v/>
      </c>
    </row>
    <row r="494" spans="1:7">
      <c r="A494" s="2">
        <v>4345</v>
      </c>
      <c r="B494" s="10">
        <v>0</v>
      </c>
      <c r="C494" s="12"/>
      <c r="F494" s="2">
        <v>4125</v>
      </c>
      <c r="G494" t="str">
        <f t="shared" si="7"/>
        <v/>
      </c>
    </row>
    <row r="495" spans="1:7">
      <c r="A495" s="2">
        <v>4624</v>
      </c>
      <c r="B495" s="10" t="s">
        <v>20339</v>
      </c>
      <c r="C495" s="12"/>
      <c r="F495" s="2">
        <v>15758</v>
      </c>
      <c r="G495" t="str">
        <f t="shared" si="7"/>
        <v/>
      </c>
    </row>
    <row r="496" spans="1:7">
      <c r="A496" s="2">
        <v>5611</v>
      </c>
      <c r="B496" s="10" t="s">
        <v>20339</v>
      </c>
      <c r="C496" s="12"/>
      <c r="F496" s="2">
        <v>7002</v>
      </c>
      <c r="G496" t="str">
        <f t="shared" si="7"/>
        <v/>
      </c>
    </row>
    <row r="497" spans="1:7">
      <c r="A497" s="2">
        <v>6163</v>
      </c>
      <c r="B497" s="10">
        <v>0</v>
      </c>
      <c r="C497" s="12"/>
      <c r="F497" s="2">
        <v>4100</v>
      </c>
      <c r="G497" t="str">
        <f t="shared" si="7"/>
        <v/>
      </c>
    </row>
    <row r="498" spans="1:7">
      <c r="A498" s="2">
        <v>6357</v>
      </c>
      <c r="B498" s="10" t="s">
        <v>20339</v>
      </c>
      <c r="C498" s="12"/>
      <c r="F498" s="2">
        <v>4127</v>
      </c>
      <c r="G498" t="str">
        <f t="shared" si="7"/>
        <v/>
      </c>
    </row>
    <row r="499" spans="1:7">
      <c r="A499" s="2">
        <v>8694</v>
      </c>
      <c r="B499" s="10" t="s">
        <v>20339</v>
      </c>
      <c r="C499" s="12"/>
      <c r="F499" s="2">
        <v>4121</v>
      </c>
      <c r="G499" t="str">
        <f t="shared" si="7"/>
        <v/>
      </c>
    </row>
    <row r="500" spans="1:7">
      <c r="A500" s="2">
        <v>9905</v>
      </c>
      <c r="B500" s="10">
        <v>0</v>
      </c>
      <c r="C500" s="12"/>
      <c r="F500" s="2">
        <v>4122</v>
      </c>
      <c r="G500" t="str">
        <f t="shared" si="7"/>
        <v/>
      </c>
    </row>
    <row r="501" spans="1:7">
      <c r="A501" s="2">
        <v>10268</v>
      </c>
      <c r="B501" s="10">
        <v>0</v>
      </c>
      <c r="C501" s="12"/>
      <c r="F501" s="2">
        <v>4128</v>
      </c>
      <c r="G501" t="str">
        <f t="shared" si="7"/>
        <v/>
      </c>
    </row>
    <row r="502" spans="1:7">
      <c r="A502" s="2">
        <v>10276</v>
      </c>
      <c r="B502" s="10" t="s">
        <v>20339</v>
      </c>
      <c r="C502" s="12"/>
      <c r="F502" s="2">
        <v>4095</v>
      </c>
      <c r="G502" t="str">
        <f t="shared" si="7"/>
        <v/>
      </c>
    </row>
    <row r="503" spans="1:7">
      <c r="A503" s="2">
        <v>10447</v>
      </c>
      <c r="B503" s="10" t="s">
        <v>20339</v>
      </c>
      <c r="C503" s="12"/>
      <c r="F503" s="2">
        <v>4116</v>
      </c>
      <c r="G503" t="str">
        <f t="shared" si="7"/>
        <v/>
      </c>
    </row>
    <row r="504" spans="1:7">
      <c r="A504" s="2">
        <v>10938</v>
      </c>
      <c r="B504" s="10" t="s">
        <v>20339</v>
      </c>
      <c r="C504" s="12"/>
      <c r="F504" s="2">
        <v>4117</v>
      </c>
      <c r="G504" t="str">
        <f t="shared" si="7"/>
        <v/>
      </c>
    </row>
    <row r="505" spans="1:7">
      <c r="A505" s="2">
        <v>11239</v>
      </c>
      <c r="B505" s="10" t="s">
        <v>20339</v>
      </c>
      <c r="C505" s="12"/>
      <c r="F505" s="2">
        <v>4092</v>
      </c>
      <c r="G505" t="str">
        <f t="shared" si="7"/>
        <v/>
      </c>
    </row>
    <row r="506" spans="1:7">
      <c r="A506" s="2">
        <v>12674</v>
      </c>
      <c r="B506" s="10">
        <v>0</v>
      </c>
      <c r="C506" s="12"/>
      <c r="F506" s="2">
        <v>4093</v>
      </c>
      <c r="G506" t="str">
        <f t="shared" si="7"/>
        <v/>
      </c>
    </row>
    <row r="507" spans="1:7">
      <c r="A507" s="2">
        <v>14058</v>
      </c>
      <c r="B507" s="10">
        <v>1</v>
      </c>
      <c r="C507" s="12"/>
      <c r="F507" s="2">
        <v>4129</v>
      </c>
      <c r="G507" t="str">
        <f t="shared" si="7"/>
        <v/>
      </c>
    </row>
    <row r="508" spans="1:7">
      <c r="A508" s="2">
        <v>15640</v>
      </c>
      <c r="B508" s="10">
        <v>1</v>
      </c>
      <c r="C508" s="12"/>
      <c r="F508" s="2">
        <v>4130</v>
      </c>
      <c r="G508" t="str">
        <f t="shared" si="7"/>
        <v/>
      </c>
    </row>
    <row r="509" spans="1:7">
      <c r="A509" s="2">
        <v>15641</v>
      </c>
      <c r="B509" s="10">
        <v>1</v>
      </c>
      <c r="C509" s="12"/>
      <c r="F509" s="2">
        <v>4131</v>
      </c>
      <c r="G509" t="str">
        <f t="shared" si="7"/>
        <v/>
      </c>
    </row>
    <row r="510" spans="1:7">
      <c r="A510" s="2">
        <v>15707</v>
      </c>
      <c r="B510" s="10" t="s">
        <v>20339</v>
      </c>
      <c r="C510" s="12"/>
      <c r="F510" s="2">
        <v>4107</v>
      </c>
      <c r="G510" t="str">
        <f t="shared" si="7"/>
        <v/>
      </c>
    </row>
    <row r="511" spans="1:7">
      <c r="A511" s="2">
        <v>18590</v>
      </c>
      <c r="B511" s="10">
        <v>0</v>
      </c>
      <c r="C511" s="12"/>
      <c r="F511" s="2">
        <v>4096</v>
      </c>
      <c r="G511" t="str">
        <f t="shared" si="7"/>
        <v/>
      </c>
    </row>
    <row r="512" spans="1:7">
      <c r="A512" s="2">
        <v>21054</v>
      </c>
      <c r="B512" s="10" t="s">
        <v>20339</v>
      </c>
      <c r="C512" s="12"/>
      <c r="F512" s="2">
        <v>4105</v>
      </c>
      <c r="G512" t="str">
        <f t="shared" si="7"/>
        <v/>
      </c>
    </row>
    <row r="513" spans="1:7">
      <c r="A513" s="2">
        <v>21484</v>
      </c>
      <c r="B513" s="10" t="s">
        <v>20339</v>
      </c>
      <c r="C513" s="12"/>
      <c r="F513" s="2">
        <v>4106</v>
      </c>
      <c r="G513" t="str">
        <f t="shared" si="7"/>
        <v/>
      </c>
    </row>
    <row r="514" spans="1:7">
      <c r="A514" s="2">
        <v>21698</v>
      </c>
      <c r="B514" s="10" t="s">
        <v>20339</v>
      </c>
      <c r="C514" s="12"/>
      <c r="F514" s="2">
        <v>4104</v>
      </c>
      <c r="G514" t="str">
        <f t="shared" si="7"/>
        <v/>
      </c>
    </row>
    <row r="515" spans="1:7">
      <c r="A515" s="2">
        <v>21921</v>
      </c>
      <c r="B515" s="10">
        <v>0</v>
      </c>
      <c r="C515" s="12"/>
      <c r="F515" s="2">
        <v>11108</v>
      </c>
      <c r="G515" t="str">
        <f t="shared" ref="G515:G578" si="8">IFERROR(VLOOKUP(F515,$A:$C,2,0),"")</f>
        <v/>
      </c>
    </row>
    <row r="516" spans="1:7">
      <c r="A516" s="2">
        <v>21948</v>
      </c>
      <c r="B516" s="10">
        <v>0</v>
      </c>
      <c r="C516" s="12"/>
      <c r="F516" s="2">
        <v>11118</v>
      </c>
      <c r="G516" t="str">
        <f t="shared" si="8"/>
        <v/>
      </c>
    </row>
    <row r="517" spans="1:7">
      <c r="A517" s="2">
        <v>22834</v>
      </c>
      <c r="B517" s="10" t="s">
        <v>20339</v>
      </c>
      <c r="C517" s="12"/>
      <c r="F517" s="2">
        <v>1903</v>
      </c>
      <c r="G517" t="str">
        <f t="shared" si="8"/>
        <v/>
      </c>
    </row>
    <row r="518" spans="1:7">
      <c r="A518" s="2">
        <v>22835</v>
      </c>
      <c r="B518" s="10" t="s">
        <v>20339</v>
      </c>
      <c r="C518" s="12"/>
      <c r="F518" s="2">
        <v>1904</v>
      </c>
      <c r="G518" t="str">
        <f t="shared" si="8"/>
        <v/>
      </c>
    </row>
    <row r="519" spans="1:7">
      <c r="A519" s="2">
        <v>1110</v>
      </c>
      <c r="B519" s="10">
        <v>0</v>
      </c>
      <c r="C519" s="12"/>
      <c r="F519" s="2">
        <v>1905</v>
      </c>
      <c r="G519" t="str">
        <f t="shared" si="8"/>
        <v/>
      </c>
    </row>
    <row r="520" spans="1:7">
      <c r="A520" s="2">
        <v>6895</v>
      </c>
      <c r="B520" s="10">
        <v>0</v>
      </c>
      <c r="C520" s="12"/>
      <c r="F520" s="2">
        <v>22931</v>
      </c>
      <c r="G520" t="str">
        <f t="shared" si="8"/>
        <v/>
      </c>
    </row>
    <row r="521" spans="1:7">
      <c r="A521" s="2">
        <v>11924</v>
      </c>
      <c r="B521" s="10">
        <v>0</v>
      </c>
      <c r="C521" s="12"/>
      <c r="F521" s="2">
        <v>23780</v>
      </c>
      <c r="G521" t="str">
        <f t="shared" si="8"/>
        <v/>
      </c>
    </row>
    <row r="522" spans="1:7">
      <c r="A522" s="2">
        <v>11</v>
      </c>
      <c r="B522" s="10" t="s">
        <v>20339</v>
      </c>
      <c r="C522" s="12"/>
      <c r="F522" s="2">
        <v>23781</v>
      </c>
      <c r="G522" t="str">
        <f t="shared" si="8"/>
        <v/>
      </c>
    </row>
    <row r="523" spans="1:7">
      <c r="A523" s="2">
        <v>8</v>
      </c>
      <c r="B523" s="10">
        <v>0</v>
      </c>
      <c r="C523" s="12"/>
      <c r="F523" s="2">
        <v>15304</v>
      </c>
      <c r="G523" t="str">
        <f t="shared" si="8"/>
        <v/>
      </c>
    </row>
    <row r="524" spans="1:7">
      <c r="A524" s="2">
        <v>13232</v>
      </c>
      <c r="B524" s="10">
        <v>0</v>
      </c>
      <c r="C524" s="12"/>
      <c r="F524" s="2">
        <v>15303</v>
      </c>
      <c r="G524" t="str">
        <f t="shared" si="8"/>
        <v/>
      </c>
    </row>
    <row r="525" spans="1:7">
      <c r="A525" s="2">
        <v>33</v>
      </c>
      <c r="B525" s="11">
        <v>0</v>
      </c>
      <c r="C525" s="13"/>
      <c r="F525" s="2">
        <v>1007</v>
      </c>
      <c r="G525" t="str">
        <f t="shared" si="8"/>
        <v/>
      </c>
    </row>
    <row r="526" spans="1:7">
      <c r="A526" s="2">
        <v>37</v>
      </c>
      <c r="B526" s="11">
        <v>0</v>
      </c>
      <c r="C526" s="13"/>
      <c r="F526" s="2">
        <v>23871</v>
      </c>
      <c r="G526" t="str">
        <f t="shared" si="8"/>
        <v/>
      </c>
    </row>
    <row r="527" spans="1:7">
      <c r="A527" s="2">
        <v>17465</v>
      </c>
      <c r="B527" s="11">
        <v>0</v>
      </c>
      <c r="C527" s="13"/>
      <c r="F527" s="2">
        <v>23872</v>
      </c>
      <c r="G527" t="str">
        <f t="shared" si="8"/>
        <v/>
      </c>
    </row>
    <row r="528" spans="1:7">
      <c r="A528" s="2">
        <v>17</v>
      </c>
      <c r="B528" s="11">
        <v>0</v>
      </c>
      <c r="C528" s="13"/>
      <c r="F528" s="2">
        <v>23808</v>
      </c>
      <c r="G528" t="str">
        <f t="shared" si="8"/>
        <v/>
      </c>
    </row>
    <row r="529" spans="1:7">
      <c r="A529" s="2">
        <v>26</v>
      </c>
      <c r="B529" s="10">
        <v>0</v>
      </c>
      <c r="C529" s="12"/>
      <c r="F529" s="2">
        <v>23972</v>
      </c>
      <c r="G529" t="str">
        <f t="shared" si="8"/>
        <v/>
      </c>
    </row>
    <row r="530" spans="1:7">
      <c r="A530" s="2">
        <v>17468</v>
      </c>
      <c r="B530" s="11" t="s">
        <v>20339</v>
      </c>
      <c r="C530" s="13"/>
      <c r="F530" s="2">
        <v>23968</v>
      </c>
      <c r="G530" t="str">
        <f t="shared" si="8"/>
        <v/>
      </c>
    </row>
    <row r="531" spans="1:7">
      <c r="A531" s="2">
        <v>10093</v>
      </c>
      <c r="B531" s="10">
        <v>0</v>
      </c>
      <c r="C531" s="12"/>
      <c r="F531" s="2">
        <v>23969</v>
      </c>
      <c r="G531" t="str">
        <f t="shared" si="8"/>
        <v/>
      </c>
    </row>
    <row r="532" spans="1:7">
      <c r="A532" s="2">
        <v>18460</v>
      </c>
      <c r="B532" s="11">
        <v>0</v>
      </c>
      <c r="C532" s="13"/>
      <c r="F532" s="2">
        <v>23970</v>
      </c>
      <c r="G532" t="str">
        <f t="shared" si="8"/>
        <v/>
      </c>
    </row>
    <row r="533" spans="1:7">
      <c r="F533" s="2">
        <v>23971</v>
      </c>
      <c r="G533" t="str">
        <f t="shared" si="8"/>
        <v/>
      </c>
    </row>
    <row r="534" spans="1:7">
      <c r="F534" s="2">
        <v>23812</v>
      </c>
      <c r="G534" t="str">
        <f t="shared" si="8"/>
        <v/>
      </c>
    </row>
    <row r="535" spans="1:7">
      <c r="F535" s="2">
        <v>23813</v>
      </c>
      <c r="G535" t="str">
        <f t="shared" si="8"/>
        <v/>
      </c>
    </row>
    <row r="536" spans="1:7">
      <c r="F536" s="2">
        <v>23973</v>
      </c>
      <c r="G536" t="str">
        <f t="shared" si="8"/>
        <v/>
      </c>
    </row>
    <row r="537" spans="1:7">
      <c r="F537" s="2">
        <v>5420</v>
      </c>
      <c r="G537" t="str">
        <f t="shared" si="8"/>
        <v/>
      </c>
    </row>
    <row r="538" spans="1:7">
      <c r="F538" s="2">
        <v>8315</v>
      </c>
      <c r="G538" t="str">
        <f t="shared" si="8"/>
        <v/>
      </c>
    </row>
    <row r="539" spans="1:7">
      <c r="F539" s="2">
        <v>18275</v>
      </c>
      <c r="G539" t="str">
        <f t="shared" si="8"/>
        <v/>
      </c>
    </row>
    <row r="540" spans="1:7">
      <c r="F540" s="2">
        <v>18276</v>
      </c>
      <c r="G540" t="str">
        <f t="shared" si="8"/>
        <v/>
      </c>
    </row>
    <row r="541" spans="1:7">
      <c r="F541" s="2">
        <v>18277</v>
      </c>
      <c r="G541" t="str">
        <f t="shared" si="8"/>
        <v/>
      </c>
    </row>
    <row r="542" spans="1:7">
      <c r="F542" s="2">
        <v>14084</v>
      </c>
      <c r="G542" t="str">
        <f t="shared" si="8"/>
        <v/>
      </c>
    </row>
    <row r="543" spans="1:7">
      <c r="F543" s="2">
        <v>7798</v>
      </c>
      <c r="G543" t="str">
        <f t="shared" si="8"/>
        <v/>
      </c>
    </row>
    <row r="544" spans="1:7">
      <c r="F544" s="2">
        <v>20624</v>
      </c>
      <c r="G544" t="str">
        <f t="shared" si="8"/>
        <v/>
      </c>
    </row>
    <row r="545" spans="6:7">
      <c r="F545" s="2">
        <v>16975</v>
      </c>
      <c r="G545" t="str">
        <f t="shared" si="8"/>
        <v/>
      </c>
    </row>
    <row r="546" spans="6:7">
      <c r="F546" s="2">
        <v>20292</v>
      </c>
      <c r="G546" t="str">
        <f t="shared" si="8"/>
        <v/>
      </c>
    </row>
    <row r="547" spans="6:7">
      <c r="F547" s="2">
        <v>6870</v>
      </c>
      <c r="G547" t="str">
        <f t="shared" si="8"/>
        <v/>
      </c>
    </row>
    <row r="548" spans="6:7">
      <c r="F548" s="2">
        <v>1930</v>
      </c>
      <c r="G548" t="str">
        <f t="shared" si="8"/>
        <v/>
      </c>
    </row>
    <row r="549" spans="6:7">
      <c r="F549" s="2">
        <v>8437</v>
      </c>
      <c r="G549" t="str">
        <f t="shared" si="8"/>
        <v/>
      </c>
    </row>
    <row r="550" spans="6:7">
      <c r="F550" s="2">
        <v>8439</v>
      </c>
      <c r="G550" t="str">
        <f t="shared" si="8"/>
        <v/>
      </c>
    </row>
    <row r="551" spans="6:7">
      <c r="F551" s="2">
        <v>17759</v>
      </c>
      <c r="G551" t="str">
        <f t="shared" si="8"/>
        <v/>
      </c>
    </row>
    <row r="552" spans="6:7">
      <c r="F552" s="2">
        <v>17761</v>
      </c>
      <c r="G552" t="str">
        <f t="shared" si="8"/>
        <v/>
      </c>
    </row>
    <row r="553" spans="6:7">
      <c r="F553" s="2">
        <v>23333</v>
      </c>
      <c r="G553" t="str">
        <f t="shared" si="8"/>
        <v/>
      </c>
    </row>
    <row r="554" spans="6:7">
      <c r="F554" s="2">
        <v>21805</v>
      </c>
      <c r="G554" t="str">
        <f t="shared" si="8"/>
        <v/>
      </c>
    </row>
    <row r="555" spans="6:7">
      <c r="F555" s="2">
        <v>21806</v>
      </c>
      <c r="G555" t="str">
        <f t="shared" si="8"/>
        <v/>
      </c>
    </row>
    <row r="556" spans="6:7">
      <c r="F556" s="2">
        <v>494</v>
      </c>
      <c r="G556" t="str">
        <f t="shared" si="8"/>
        <v/>
      </c>
    </row>
    <row r="557" spans="6:7">
      <c r="F557" s="2">
        <v>495</v>
      </c>
      <c r="G557" t="str">
        <f t="shared" si="8"/>
        <v/>
      </c>
    </row>
    <row r="558" spans="6:7">
      <c r="F558" s="2">
        <v>12299</v>
      </c>
      <c r="G558" t="str">
        <f t="shared" si="8"/>
        <v/>
      </c>
    </row>
    <row r="559" spans="6:7">
      <c r="F559" s="2">
        <v>2271</v>
      </c>
      <c r="G559" t="str">
        <f t="shared" si="8"/>
        <v/>
      </c>
    </row>
    <row r="560" spans="6:7">
      <c r="F560" s="2">
        <v>11903</v>
      </c>
      <c r="G560" t="str">
        <f t="shared" si="8"/>
        <v/>
      </c>
    </row>
    <row r="561" spans="6:7">
      <c r="F561" s="2">
        <v>2071</v>
      </c>
      <c r="G561" t="str">
        <f t="shared" si="8"/>
        <v/>
      </c>
    </row>
    <row r="562" spans="6:7">
      <c r="F562" s="2">
        <v>2072</v>
      </c>
      <c r="G562" t="str">
        <f t="shared" si="8"/>
        <v/>
      </c>
    </row>
    <row r="563" spans="6:7">
      <c r="F563" s="2">
        <v>12152</v>
      </c>
      <c r="G563" t="str">
        <f t="shared" si="8"/>
        <v/>
      </c>
    </row>
    <row r="564" spans="6:7">
      <c r="F564" s="2">
        <v>12153</v>
      </c>
      <c r="G564" t="str">
        <f t="shared" si="8"/>
        <v/>
      </c>
    </row>
    <row r="565" spans="6:7">
      <c r="F565" s="2">
        <v>3585</v>
      </c>
      <c r="G565" t="str">
        <f t="shared" si="8"/>
        <v/>
      </c>
    </row>
    <row r="566" spans="6:7">
      <c r="F566" s="2">
        <v>5566</v>
      </c>
      <c r="G566" t="str">
        <f t="shared" si="8"/>
        <v/>
      </c>
    </row>
    <row r="567" spans="6:7">
      <c r="F567" s="2">
        <v>5567</v>
      </c>
      <c r="G567" t="str">
        <f t="shared" si="8"/>
        <v/>
      </c>
    </row>
    <row r="568" spans="6:7">
      <c r="F568" s="2">
        <v>5568</v>
      </c>
      <c r="G568" t="str">
        <f t="shared" si="8"/>
        <v/>
      </c>
    </row>
    <row r="569" spans="6:7">
      <c r="F569" s="2">
        <v>5569</v>
      </c>
      <c r="G569" t="str">
        <f t="shared" si="8"/>
        <v/>
      </c>
    </row>
    <row r="570" spans="6:7">
      <c r="F570" s="2">
        <v>18831</v>
      </c>
      <c r="G570" t="str">
        <f t="shared" si="8"/>
        <v/>
      </c>
    </row>
    <row r="571" spans="6:7">
      <c r="F571" s="2">
        <v>18832</v>
      </c>
      <c r="G571" t="str">
        <f t="shared" si="8"/>
        <v/>
      </c>
    </row>
    <row r="572" spans="6:7">
      <c r="F572" s="2">
        <v>662</v>
      </c>
      <c r="G572" t="str">
        <f t="shared" si="8"/>
        <v/>
      </c>
    </row>
    <row r="573" spans="6:7">
      <c r="F573" s="2">
        <v>18259</v>
      </c>
      <c r="G573" t="str">
        <f t="shared" si="8"/>
        <v/>
      </c>
    </row>
    <row r="574" spans="6:7">
      <c r="F574" s="2">
        <v>2070</v>
      </c>
      <c r="G574" t="str">
        <f t="shared" si="8"/>
        <v/>
      </c>
    </row>
    <row r="575" spans="6:7">
      <c r="F575" s="2">
        <v>18067</v>
      </c>
      <c r="G575" t="str">
        <f t="shared" si="8"/>
        <v/>
      </c>
    </row>
    <row r="576" spans="6:7">
      <c r="F576" s="2">
        <v>20440</v>
      </c>
      <c r="G576" t="str">
        <f t="shared" si="8"/>
        <v/>
      </c>
    </row>
    <row r="577" spans="6:7">
      <c r="F577" s="2">
        <v>8545</v>
      </c>
      <c r="G577" t="str">
        <f t="shared" si="8"/>
        <v/>
      </c>
    </row>
    <row r="578" spans="6:7">
      <c r="F578" s="2">
        <v>2020</v>
      </c>
      <c r="G578" t="str">
        <f t="shared" si="8"/>
        <v/>
      </c>
    </row>
    <row r="579" spans="6:7">
      <c r="F579" s="2">
        <v>3582</v>
      </c>
      <c r="G579" t="str">
        <f t="shared" ref="G579:G642" si="9">IFERROR(VLOOKUP(F579,$A:$C,2,0),"")</f>
        <v/>
      </c>
    </row>
    <row r="580" spans="6:7">
      <c r="F580" s="2">
        <v>24069</v>
      </c>
      <c r="G580" t="str">
        <f t="shared" si="9"/>
        <v/>
      </c>
    </row>
    <row r="581" spans="6:7">
      <c r="F581" s="2">
        <v>24070</v>
      </c>
      <c r="G581" t="str">
        <f t="shared" si="9"/>
        <v/>
      </c>
    </row>
    <row r="582" spans="6:7">
      <c r="F582" s="2">
        <v>8073</v>
      </c>
      <c r="G582" t="str">
        <f t="shared" si="9"/>
        <v/>
      </c>
    </row>
    <row r="583" spans="6:7">
      <c r="F583" s="2">
        <v>12380</v>
      </c>
      <c r="G583" t="str">
        <f t="shared" si="9"/>
        <v/>
      </c>
    </row>
    <row r="584" spans="6:7">
      <c r="F584" s="2">
        <v>6035</v>
      </c>
      <c r="G584" t="str">
        <f t="shared" si="9"/>
        <v/>
      </c>
    </row>
    <row r="585" spans="6:7">
      <c r="F585" s="2">
        <v>10860</v>
      </c>
      <c r="G585" t="str">
        <f t="shared" si="9"/>
        <v/>
      </c>
    </row>
    <row r="586" spans="6:7">
      <c r="F586" s="2">
        <v>10861</v>
      </c>
      <c r="G586" t="str">
        <f t="shared" si="9"/>
        <v/>
      </c>
    </row>
    <row r="587" spans="6:7">
      <c r="F587" s="2">
        <v>3842</v>
      </c>
      <c r="G587" t="str">
        <f t="shared" si="9"/>
        <v/>
      </c>
    </row>
    <row r="588" spans="6:7">
      <c r="F588" s="2">
        <v>20216</v>
      </c>
      <c r="G588" t="str">
        <f t="shared" si="9"/>
        <v/>
      </c>
    </row>
    <row r="589" spans="6:7">
      <c r="F589" s="2">
        <v>13262</v>
      </c>
      <c r="G589" t="str">
        <f t="shared" si="9"/>
        <v/>
      </c>
    </row>
    <row r="590" spans="6:7">
      <c r="F590" s="2">
        <v>13263</v>
      </c>
      <c r="G590" t="str">
        <f t="shared" si="9"/>
        <v/>
      </c>
    </row>
    <row r="591" spans="6:7">
      <c r="F591" s="2">
        <v>22074</v>
      </c>
      <c r="G591" t="str">
        <f t="shared" si="9"/>
        <v/>
      </c>
    </row>
    <row r="592" spans="6:7">
      <c r="F592" s="2">
        <v>22075</v>
      </c>
      <c r="G592" t="str">
        <f t="shared" si="9"/>
        <v/>
      </c>
    </row>
    <row r="593" spans="6:7">
      <c r="F593" s="2">
        <v>5850</v>
      </c>
      <c r="G593" t="str">
        <f t="shared" si="9"/>
        <v/>
      </c>
    </row>
    <row r="594" spans="6:7">
      <c r="F594" s="2">
        <v>13350</v>
      </c>
      <c r="G594" t="str">
        <f t="shared" si="9"/>
        <v/>
      </c>
    </row>
    <row r="595" spans="6:7">
      <c r="F595" s="2">
        <v>5859</v>
      </c>
      <c r="G595" t="str">
        <f t="shared" si="9"/>
        <v/>
      </c>
    </row>
    <row r="596" spans="6:7">
      <c r="F596" s="2">
        <v>5860</v>
      </c>
      <c r="G596" t="str">
        <f t="shared" si="9"/>
        <v/>
      </c>
    </row>
    <row r="597" spans="6:7">
      <c r="F597" s="2">
        <v>9897</v>
      </c>
      <c r="G597" t="str">
        <f t="shared" si="9"/>
        <v/>
      </c>
    </row>
    <row r="598" spans="6:7">
      <c r="F598" s="2">
        <v>9898</v>
      </c>
      <c r="G598" t="str">
        <f t="shared" si="9"/>
        <v/>
      </c>
    </row>
    <row r="599" spans="6:7">
      <c r="F599" s="2">
        <v>13404</v>
      </c>
      <c r="G599" t="str">
        <f t="shared" si="9"/>
        <v/>
      </c>
    </row>
    <row r="600" spans="6:7">
      <c r="F600" s="2">
        <v>13405</v>
      </c>
      <c r="G600" t="str">
        <f t="shared" si="9"/>
        <v/>
      </c>
    </row>
    <row r="601" spans="6:7">
      <c r="F601" s="2">
        <v>13406</v>
      </c>
      <c r="G601" t="str">
        <f t="shared" si="9"/>
        <v/>
      </c>
    </row>
    <row r="602" spans="6:7">
      <c r="F602" s="2">
        <v>13407</v>
      </c>
      <c r="G602" t="str">
        <f t="shared" si="9"/>
        <v/>
      </c>
    </row>
    <row r="603" spans="6:7">
      <c r="F603" s="2">
        <v>13408</v>
      </c>
      <c r="G603" t="str">
        <f t="shared" si="9"/>
        <v/>
      </c>
    </row>
    <row r="604" spans="6:7">
      <c r="F604" s="2">
        <v>13409</v>
      </c>
      <c r="G604" t="str">
        <f t="shared" si="9"/>
        <v/>
      </c>
    </row>
    <row r="605" spans="6:7">
      <c r="F605" s="2">
        <v>13410</v>
      </c>
      <c r="G605" t="str">
        <f t="shared" si="9"/>
        <v/>
      </c>
    </row>
    <row r="606" spans="6:7">
      <c r="F606" s="2">
        <v>20618</v>
      </c>
      <c r="G606" t="str">
        <f t="shared" si="9"/>
        <v/>
      </c>
    </row>
    <row r="607" spans="6:7">
      <c r="F607" s="2">
        <v>20619</v>
      </c>
      <c r="G607" t="str">
        <f t="shared" si="9"/>
        <v/>
      </c>
    </row>
    <row r="608" spans="6:7">
      <c r="F608" s="2">
        <v>20620</v>
      </c>
      <c r="G608" t="str">
        <f t="shared" si="9"/>
        <v/>
      </c>
    </row>
    <row r="609" spans="6:7">
      <c r="F609" s="2">
        <v>20621</v>
      </c>
      <c r="G609" t="str">
        <f t="shared" si="9"/>
        <v/>
      </c>
    </row>
    <row r="610" spans="6:7">
      <c r="F610" s="2">
        <v>10129</v>
      </c>
      <c r="G610" t="str">
        <f t="shared" si="9"/>
        <v/>
      </c>
    </row>
    <row r="611" spans="6:7">
      <c r="F611" s="2">
        <v>19184</v>
      </c>
      <c r="G611" t="str">
        <f t="shared" si="9"/>
        <v/>
      </c>
    </row>
    <row r="612" spans="6:7">
      <c r="F612" s="2">
        <v>12538</v>
      </c>
      <c r="G612" t="str">
        <f t="shared" si="9"/>
        <v/>
      </c>
    </row>
    <row r="613" spans="6:7">
      <c r="F613" s="2">
        <v>635</v>
      </c>
      <c r="G613" t="str">
        <f t="shared" si="9"/>
        <v/>
      </c>
    </row>
    <row r="614" spans="6:7">
      <c r="F614" s="2">
        <v>10305</v>
      </c>
      <c r="G614" t="str">
        <f t="shared" si="9"/>
        <v/>
      </c>
    </row>
    <row r="615" spans="6:7">
      <c r="F615" s="2">
        <v>10306</v>
      </c>
      <c r="G615" t="str">
        <f t="shared" si="9"/>
        <v/>
      </c>
    </row>
    <row r="616" spans="6:7">
      <c r="F616" s="2">
        <v>24041</v>
      </c>
      <c r="G616" t="str">
        <f t="shared" si="9"/>
        <v/>
      </c>
    </row>
    <row r="617" spans="6:7">
      <c r="F617" s="2">
        <v>24042</v>
      </c>
      <c r="G617" t="str">
        <f t="shared" si="9"/>
        <v/>
      </c>
    </row>
    <row r="618" spans="6:7">
      <c r="F618" s="2">
        <v>10761</v>
      </c>
      <c r="G618" t="str">
        <f t="shared" si="9"/>
        <v/>
      </c>
    </row>
    <row r="619" spans="6:7">
      <c r="F619" s="2">
        <v>16008</v>
      </c>
      <c r="G619" t="str">
        <f t="shared" si="9"/>
        <v/>
      </c>
    </row>
    <row r="620" spans="6:7">
      <c r="F620" s="2">
        <v>6474</v>
      </c>
      <c r="G620" t="str">
        <f t="shared" si="9"/>
        <v/>
      </c>
    </row>
    <row r="621" spans="6:7">
      <c r="F621" s="2">
        <v>6345</v>
      </c>
      <c r="G621" t="str">
        <f t="shared" si="9"/>
        <v/>
      </c>
    </row>
    <row r="622" spans="6:7">
      <c r="F622" s="2">
        <v>118</v>
      </c>
      <c r="G622" t="str">
        <f t="shared" si="9"/>
        <v/>
      </c>
    </row>
    <row r="623" spans="6:7">
      <c r="F623" s="2">
        <v>23353</v>
      </c>
      <c r="G623" t="str">
        <f t="shared" si="9"/>
        <v/>
      </c>
    </row>
    <row r="624" spans="6:7">
      <c r="F624" s="2">
        <v>9130</v>
      </c>
      <c r="G624" t="str">
        <f t="shared" si="9"/>
        <v/>
      </c>
    </row>
    <row r="625" spans="6:7">
      <c r="F625" s="2">
        <v>9131</v>
      </c>
      <c r="G625" t="str">
        <f t="shared" si="9"/>
        <v/>
      </c>
    </row>
    <row r="626" spans="6:7">
      <c r="F626" s="2">
        <v>16084</v>
      </c>
      <c r="G626" t="str">
        <f t="shared" si="9"/>
        <v/>
      </c>
    </row>
    <row r="627" spans="6:7">
      <c r="F627" s="2">
        <v>10853</v>
      </c>
      <c r="G627" t="str">
        <f t="shared" si="9"/>
        <v/>
      </c>
    </row>
    <row r="628" spans="6:7">
      <c r="F628" s="2">
        <v>5293</v>
      </c>
      <c r="G628" t="str">
        <f t="shared" si="9"/>
        <v/>
      </c>
    </row>
    <row r="629" spans="6:7">
      <c r="F629" s="2">
        <v>5296</v>
      </c>
      <c r="G629" t="str">
        <f t="shared" si="9"/>
        <v/>
      </c>
    </row>
    <row r="630" spans="6:7">
      <c r="F630" s="2">
        <v>7090</v>
      </c>
      <c r="G630" t="str">
        <f t="shared" si="9"/>
        <v/>
      </c>
    </row>
    <row r="631" spans="6:7">
      <c r="F631" s="2">
        <v>18063</v>
      </c>
      <c r="G631" t="str">
        <f t="shared" si="9"/>
        <v/>
      </c>
    </row>
    <row r="632" spans="6:7">
      <c r="F632" s="2">
        <v>15671</v>
      </c>
      <c r="G632" t="str">
        <f t="shared" si="9"/>
        <v/>
      </c>
    </row>
    <row r="633" spans="6:7">
      <c r="F633" s="2">
        <v>4616</v>
      </c>
      <c r="G633" t="str">
        <f t="shared" si="9"/>
        <v/>
      </c>
    </row>
    <row r="634" spans="6:7">
      <c r="F634" s="2">
        <v>16607</v>
      </c>
      <c r="G634" t="str">
        <f t="shared" si="9"/>
        <v/>
      </c>
    </row>
    <row r="635" spans="6:7">
      <c r="F635" s="2">
        <v>16608</v>
      </c>
      <c r="G635" t="str">
        <f t="shared" si="9"/>
        <v/>
      </c>
    </row>
    <row r="636" spans="6:7">
      <c r="F636" s="2">
        <v>16609</v>
      </c>
      <c r="G636" t="str">
        <f t="shared" si="9"/>
        <v/>
      </c>
    </row>
    <row r="637" spans="6:7">
      <c r="F637" s="2">
        <v>16610</v>
      </c>
      <c r="G637" t="str">
        <f t="shared" si="9"/>
        <v/>
      </c>
    </row>
    <row r="638" spans="6:7">
      <c r="F638" s="2">
        <v>16611</v>
      </c>
      <c r="G638" t="str">
        <f t="shared" si="9"/>
        <v/>
      </c>
    </row>
    <row r="639" spans="6:7">
      <c r="F639" s="2">
        <v>16612</v>
      </c>
      <c r="G639" t="str">
        <f t="shared" si="9"/>
        <v/>
      </c>
    </row>
    <row r="640" spans="6:7">
      <c r="F640" s="2">
        <v>16613</v>
      </c>
      <c r="G640" t="str">
        <f t="shared" si="9"/>
        <v/>
      </c>
    </row>
    <row r="641" spans="6:7">
      <c r="F641" s="2">
        <v>16614</v>
      </c>
      <c r="G641" t="str">
        <f t="shared" si="9"/>
        <v/>
      </c>
    </row>
    <row r="642" spans="6:7">
      <c r="F642" s="2">
        <v>23124</v>
      </c>
      <c r="G642" t="str">
        <f t="shared" si="9"/>
        <v/>
      </c>
    </row>
    <row r="643" spans="6:7">
      <c r="F643" s="2">
        <v>23126</v>
      </c>
      <c r="G643" t="str">
        <f t="shared" ref="G643:G706" si="10">IFERROR(VLOOKUP(F643,$A:$C,2,0),"")</f>
        <v/>
      </c>
    </row>
    <row r="644" spans="6:7">
      <c r="F644" s="2">
        <v>6346</v>
      </c>
      <c r="G644" t="str">
        <f t="shared" si="10"/>
        <v/>
      </c>
    </row>
    <row r="645" spans="6:7">
      <c r="F645" s="2">
        <v>16153</v>
      </c>
      <c r="G645" t="str">
        <f t="shared" si="10"/>
        <v/>
      </c>
    </row>
    <row r="646" spans="6:7">
      <c r="F646" s="2">
        <v>18369</v>
      </c>
      <c r="G646" t="str">
        <f t="shared" si="10"/>
        <v/>
      </c>
    </row>
    <row r="647" spans="6:7">
      <c r="F647" s="2">
        <v>23534</v>
      </c>
      <c r="G647" t="str">
        <f t="shared" si="10"/>
        <v/>
      </c>
    </row>
    <row r="648" spans="6:7">
      <c r="F648" s="2">
        <v>21878</v>
      </c>
      <c r="G648" t="str">
        <f t="shared" si="10"/>
        <v/>
      </c>
    </row>
    <row r="649" spans="6:7">
      <c r="F649" s="2">
        <v>6503</v>
      </c>
      <c r="G649" t="str">
        <f t="shared" si="10"/>
        <v/>
      </c>
    </row>
    <row r="650" spans="6:7">
      <c r="F650" s="2">
        <v>1607</v>
      </c>
      <c r="G650" t="str">
        <f t="shared" si="10"/>
        <v/>
      </c>
    </row>
    <row r="651" spans="6:7">
      <c r="F651" s="2">
        <v>1172</v>
      </c>
      <c r="G651" t="str">
        <f t="shared" si="10"/>
        <v/>
      </c>
    </row>
    <row r="652" spans="6:7">
      <c r="F652" s="2">
        <v>10723</v>
      </c>
      <c r="G652" t="str">
        <f t="shared" si="10"/>
        <v/>
      </c>
    </row>
    <row r="653" spans="6:7">
      <c r="F653" s="2">
        <v>10724</v>
      </c>
      <c r="G653" t="str">
        <f t="shared" si="10"/>
        <v/>
      </c>
    </row>
    <row r="654" spans="6:7">
      <c r="F654" s="2">
        <v>10725</v>
      </c>
      <c r="G654" t="str">
        <f t="shared" si="10"/>
        <v/>
      </c>
    </row>
    <row r="655" spans="6:7">
      <c r="F655" s="2">
        <v>10726</v>
      </c>
      <c r="G655" t="str">
        <f t="shared" si="10"/>
        <v/>
      </c>
    </row>
    <row r="656" spans="6:7">
      <c r="F656" s="2">
        <v>10727</v>
      </c>
      <c r="G656" t="str">
        <f t="shared" si="10"/>
        <v/>
      </c>
    </row>
    <row r="657" spans="6:7">
      <c r="F657" s="2">
        <v>16800</v>
      </c>
      <c r="G657" t="str">
        <f t="shared" si="10"/>
        <v/>
      </c>
    </row>
    <row r="658" spans="6:7">
      <c r="F658" s="2">
        <v>16801</v>
      </c>
      <c r="G658" t="str">
        <f t="shared" si="10"/>
        <v/>
      </c>
    </row>
    <row r="659" spans="6:7">
      <c r="F659" s="2">
        <v>16802</v>
      </c>
      <c r="G659" t="str">
        <f t="shared" si="10"/>
        <v/>
      </c>
    </row>
    <row r="660" spans="6:7">
      <c r="F660" s="2">
        <v>16803</v>
      </c>
      <c r="G660" t="str">
        <f t="shared" si="10"/>
        <v/>
      </c>
    </row>
    <row r="661" spans="6:7">
      <c r="F661" s="2">
        <v>16794</v>
      </c>
      <c r="G661" t="str">
        <f t="shared" si="10"/>
        <v/>
      </c>
    </row>
    <row r="662" spans="6:7">
      <c r="F662" s="2">
        <v>18607</v>
      </c>
      <c r="G662" t="str">
        <f t="shared" si="10"/>
        <v/>
      </c>
    </row>
    <row r="663" spans="6:7">
      <c r="F663" s="2">
        <v>6714</v>
      </c>
      <c r="G663" t="str">
        <f t="shared" si="10"/>
        <v/>
      </c>
    </row>
    <row r="664" spans="6:7">
      <c r="F664" s="2">
        <v>5765</v>
      </c>
      <c r="G664" t="str">
        <f t="shared" si="10"/>
        <v/>
      </c>
    </row>
    <row r="665" spans="6:7">
      <c r="F665" s="2">
        <v>5841</v>
      </c>
      <c r="G665" t="str">
        <f t="shared" si="10"/>
        <v/>
      </c>
    </row>
    <row r="666" spans="6:7">
      <c r="F666" s="2">
        <v>5842</v>
      </c>
      <c r="G666" t="str">
        <f t="shared" si="10"/>
        <v/>
      </c>
    </row>
    <row r="667" spans="6:7">
      <c r="F667" s="2">
        <v>12759</v>
      </c>
      <c r="G667" t="str">
        <f t="shared" si="10"/>
        <v/>
      </c>
    </row>
    <row r="668" spans="6:7">
      <c r="F668" s="2">
        <v>12302</v>
      </c>
      <c r="G668" t="str">
        <f t="shared" si="10"/>
        <v/>
      </c>
    </row>
    <row r="669" spans="6:7">
      <c r="F669" s="2">
        <v>8813</v>
      </c>
      <c r="G669" t="str">
        <f t="shared" si="10"/>
        <v/>
      </c>
    </row>
    <row r="670" spans="6:7">
      <c r="F670" s="2">
        <v>2421</v>
      </c>
      <c r="G670" t="str">
        <f t="shared" si="10"/>
        <v/>
      </c>
    </row>
    <row r="671" spans="6:7">
      <c r="F671" s="2">
        <v>2422</v>
      </c>
      <c r="G671" t="str">
        <f t="shared" si="10"/>
        <v/>
      </c>
    </row>
    <row r="672" spans="6:7">
      <c r="F672" s="2">
        <v>2519</v>
      </c>
      <c r="G672" t="str">
        <f t="shared" si="10"/>
        <v/>
      </c>
    </row>
    <row r="673" spans="6:7">
      <c r="F673" s="2">
        <v>8751</v>
      </c>
      <c r="G673" t="str">
        <f t="shared" si="10"/>
        <v/>
      </c>
    </row>
    <row r="674" spans="6:7">
      <c r="F674" s="2">
        <v>14487</v>
      </c>
      <c r="G674" t="str">
        <f t="shared" si="10"/>
        <v/>
      </c>
    </row>
    <row r="675" spans="6:7">
      <c r="F675" s="2">
        <v>18824</v>
      </c>
      <c r="G675" t="str">
        <f t="shared" si="10"/>
        <v/>
      </c>
    </row>
    <row r="676" spans="6:7">
      <c r="F676" s="2">
        <v>3546</v>
      </c>
      <c r="G676" t="str">
        <f t="shared" si="10"/>
        <v/>
      </c>
    </row>
    <row r="677" spans="6:7">
      <c r="F677" s="2">
        <v>17234</v>
      </c>
      <c r="G677" t="str">
        <f t="shared" si="10"/>
        <v/>
      </c>
    </row>
    <row r="678" spans="6:7">
      <c r="F678" s="2">
        <v>17235</v>
      </c>
      <c r="G678" t="str">
        <f t="shared" si="10"/>
        <v/>
      </c>
    </row>
    <row r="679" spans="6:7">
      <c r="F679" s="2">
        <v>17236</v>
      </c>
      <c r="G679" t="str">
        <f t="shared" si="10"/>
        <v/>
      </c>
    </row>
    <row r="680" spans="6:7">
      <c r="F680" s="2">
        <v>17237</v>
      </c>
      <c r="G680" t="str">
        <f t="shared" si="10"/>
        <v/>
      </c>
    </row>
    <row r="681" spans="6:7">
      <c r="F681" s="2">
        <v>17239</v>
      </c>
      <c r="G681" t="str">
        <f t="shared" si="10"/>
        <v/>
      </c>
    </row>
    <row r="682" spans="6:7">
      <c r="F682" s="2">
        <v>17240</v>
      </c>
      <c r="G682" t="str">
        <f t="shared" si="10"/>
        <v/>
      </c>
    </row>
    <row r="683" spans="6:7">
      <c r="F683" s="2">
        <v>4688</v>
      </c>
      <c r="G683" t="str">
        <f t="shared" si="10"/>
        <v/>
      </c>
    </row>
    <row r="684" spans="6:7">
      <c r="F684" s="2">
        <v>13470</v>
      </c>
      <c r="G684" t="str">
        <f t="shared" si="10"/>
        <v/>
      </c>
    </row>
    <row r="685" spans="6:7">
      <c r="F685" s="2">
        <v>1107</v>
      </c>
      <c r="G685" t="str">
        <f t="shared" si="10"/>
        <v/>
      </c>
    </row>
    <row r="686" spans="6:7">
      <c r="F686" s="2">
        <v>18457</v>
      </c>
      <c r="G686">
        <f t="shared" si="10"/>
        <v>0</v>
      </c>
    </row>
    <row r="687" spans="6:7">
      <c r="F687" s="2">
        <v>18460</v>
      </c>
      <c r="G687">
        <f t="shared" si="10"/>
        <v>0</v>
      </c>
    </row>
    <row r="688" spans="6:7">
      <c r="F688" s="2">
        <v>624</v>
      </c>
      <c r="G688" t="str">
        <f t="shared" si="10"/>
        <v/>
      </c>
    </row>
    <row r="689" spans="6:7">
      <c r="F689" s="2">
        <v>18062</v>
      </c>
      <c r="G689" t="str">
        <f t="shared" si="10"/>
        <v/>
      </c>
    </row>
    <row r="690" spans="6:7">
      <c r="F690" s="2">
        <v>20790</v>
      </c>
      <c r="G690" t="str">
        <f t="shared" si="10"/>
        <v/>
      </c>
    </row>
    <row r="691" spans="6:7">
      <c r="F691" s="2">
        <v>5831</v>
      </c>
      <c r="G691" t="str">
        <f t="shared" si="10"/>
        <v/>
      </c>
    </row>
    <row r="692" spans="6:7">
      <c r="F692" s="2">
        <v>18455</v>
      </c>
      <c r="G692" t="str">
        <f t="shared" si="10"/>
        <v/>
      </c>
    </row>
    <row r="693" spans="6:7">
      <c r="F693" s="2">
        <v>18456</v>
      </c>
      <c r="G693" t="str">
        <f t="shared" si="10"/>
        <v/>
      </c>
    </row>
    <row r="694" spans="6:7">
      <c r="F694" s="2">
        <v>18458</v>
      </c>
      <c r="G694" t="str">
        <f t="shared" si="10"/>
        <v>NA</v>
      </c>
    </row>
    <row r="695" spans="6:7">
      <c r="F695" s="2">
        <v>18459</v>
      </c>
      <c r="G695" t="str">
        <f t="shared" si="10"/>
        <v>NA</v>
      </c>
    </row>
    <row r="696" spans="6:7">
      <c r="F696" s="2">
        <v>14333</v>
      </c>
      <c r="G696" t="str">
        <f t="shared" si="10"/>
        <v/>
      </c>
    </row>
    <row r="697" spans="6:7">
      <c r="F697" s="2">
        <v>14334</v>
      </c>
      <c r="G697" t="str">
        <f t="shared" si="10"/>
        <v/>
      </c>
    </row>
    <row r="698" spans="6:7">
      <c r="F698" s="2">
        <v>18812</v>
      </c>
      <c r="G698" t="str">
        <f t="shared" si="10"/>
        <v/>
      </c>
    </row>
    <row r="699" spans="6:7">
      <c r="F699" s="2">
        <v>18813</v>
      </c>
      <c r="G699" t="str">
        <f t="shared" si="10"/>
        <v/>
      </c>
    </row>
    <row r="700" spans="6:7">
      <c r="F700" s="2">
        <v>18814</v>
      </c>
      <c r="G700" t="str">
        <f t="shared" si="10"/>
        <v/>
      </c>
    </row>
    <row r="701" spans="6:7">
      <c r="F701" s="2">
        <v>18815</v>
      </c>
      <c r="G701" t="str">
        <f t="shared" si="10"/>
        <v/>
      </c>
    </row>
    <row r="702" spans="6:7">
      <c r="F702" s="2">
        <v>18816</v>
      </c>
      <c r="G702" t="str">
        <f t="shared" si="10"/>
        <v/>
      </c>
    </row>
    <row r="703" spans="6:7">
      <c r="F703" s="2">
        <v>18817</v>
      </c>
      <c r="G703" t="str">
        <f t="shared" si="10"/>
        <v/>
      </c>
    </row>
    <row r="704" spans="6:7">
      <c r="F704" s="2">
        <v>18818</v>
      </c>
      <c r="G704" t="str">
        <f t="shared" si="10"/>
        <v/>
      </c>
    </row>
    <row r="705" spans="6:7">
      <c r="F705" s="2">
        <v>18819</v>
      </c>
      <c r="G705" t="str">
        <f t="shared" si="10"/>
        <v/>
      </c>
    </row>
    <row r="706" spans="6:7">
      <c r="F706" s="2">
        <v>15876</v>
      </c>
      <c r="G706" t="str">
        <f t="shared" si="10"/>
        <v/>
      </c>
    </row>
    <row r="707" spans="6:7">
      <c r="F707" s="2">
        <v>15877</v>
      </c>
      <c r="G707" t="str">
        <f t="shared" ref="G707:G770" si="11">IFERROR(VLOOKUP(F707,$A:$C,2,0),"")</f>
        <v/>
      </c>
    </row>
    <row r="708" spans="6:7">
      <c r="F708" s="2">
        <v>8202</v>
      </c>
      <c r="G708" t="str">
        <f t="shared" si="11"/>
        <v/>
      </c>
    </row>
    <row r="709" spans="6:7">
      <c r="F709" s="2">
        <v>8203</v>
      </c>
      <c r="G709" t="str">
        <f t="shared" si="11"/>
        <v/>
      </c>
    </row>
    <row r="710" spans="6:7">
      <c r="F710" s="2">
        <v>17927</v>
      </c>
      <c r="G710" t="str">
        <f t="shared" si="11"/>
        <v/>
      </c>
    </row>
    <row r="711" spans="6:7">
      <c r="F711" s="2">
        <v>17928</v>
      </c>
      <c r="G711" t="str">
        <f t="shared" si="11"/>
        <v/>
      </c>
    </row>
    <row r="712" spans="6:7">
      <c r="F712" s="2">
        <v>17929</v>
      </c>
      <c r="G712" t="str">
        <f t="shared" si="11"/>
        <v/>
      </c>
    </row>
    <row r="713" spans="6:7">
      <c r="F713" s="2">
        <v>17930</v>
      </c>
      <c r="G713" t="str">
        <f t="shared" si="11"/>
        <v/>
      </c>
    </row>
    <row r="714" spans="6:7">
      <c r="F714" s="2">
        <v>10825</v>
      </c>
      <c r="G714" t="str">
        <f t="shared" si="11"/>
        <v/>
      </c>
    </row>
    <row r="715" spans="6:7">
      <c r="F715" s="2">
        <v>10827</v>
      </c>
      <c r="G715" t="str">
        <f t="shared" si="11"/>
        <v/>
      </c>
    </row>
    <row r="716" spans="6:7">
      <c r="F716" s="2">
        <v>4316</v>
      </c>
      <c r="G716" t="str">
        <f t="shared" si="11"/>
        <v/>
      </c>
    </row>
    <row r="717" spans="6:7">
      <c r="F717" s="2">
        <v>2296</v>
      </c>
      <c r="G717" t="str">
        <f t="shared" si="11"/>
        <v/>
      </c>
    </row>
    <row r="718" spans="6:7">
      <c r="F718" s="2">
        <v>2297</v>
      </c>
      <c r="G718" t="str">
        <f t="shared" si="11"/>
        <v/>
      </c>
    </row>
    <row r="719" spans="6:7">
      <c r="F719" s="2">
        <v>2298</v>
      </c>
      <c r="G719" t="str">
        <f t="shared" si="11"/>
        <v/>
      </c>
    </row>
    <row r="720" spans="6:7">
      <c r="F720" s="2">
        <v>23744</v>
      </c>
      <c r="G720" t="str">
        <f t="shared" si="11"/>
        <v/>
      </c>
    </row>
    <row r="721" spans="6:7">
      <c r="F721" s="2">
        <v>1362</v>
      </c>
      <c r="G721" t="str">
        <f t="shared" si="11"/>
        <v/>
      </c>
    </row>
    <row r="722" spans="6:7">
      <c r="F722" s="2">
        <v>22067</v>
      </c>
      <c r="G722" t="str">
        <f t="shared" si="11"/>
        <v/>
      </c>
    </row>
    <row r="723" spans="6:7">
      <c r="F723" s="2">
        <v>22068</v>
      </c>
      <c r="G723" t="str">
        <f t="shared" si="11"/>
        <v/>
      </c>
    </row>
    <row r="724" spans="6:7">
      <c r="F724" s="2">
        <v>22069</v>
      </c>
      <c r="G724" t="str">
        <f t="shared" si="11"/>
        <v/>
      </c>
    </row>
    <row r="725" spans="6:7">
      <c r="F725" s="2">
        <v>13498</v>
      </c>
      <c r="G725" t="str">
        <f t="shared" si="11"/>
        <v/>
      </c>
    </row>
    <row r="726" spans="6:7">
      <c r="F726" s="2">
        <v>13807</v>
      </c>
      <c r="G726" t="str">
        <f t="shared" si="11"/>
        <v/>
      </c>
    </row>
    <row r="727" spans="6:7">
      <c r="F727" s="2">
        <v>13808</v>
      </c>
      <c r="G727" t="str">
        <f t="shared" si="11"/>
        <v/>
      </c>
    </row>
    <row r="728" spans="6:7">
      <c r="F728" s="2">
        <v>13646</v>
      </c>
      <c r="G728" t="str">
        <f t="shared" si="11"/>
        <v/>
      </c>
    </row>
    <row r="729" spans="6:7">
      <c r="F729" s="2">
        <v>14636</v>
      </c>
      <c r="G729" t="str">
        <f t="shared" si="11"/>
        <v/>
      </c>
    </row>
    <row r="730" spans="6:7">
      <c r="F730" s="2">
        <v>7599</v>
      </c>
      <c r="G730" t="str">
        <f t="shared" si="11"/>
        <v/>
      </c>
    </row>
    <row r="731" spans="6:7">
      <c r="F731" s="2">
        <v>7600</v>
      </c>
      <c r="G731" t="str">
        <f t="shared" si="11"/>
        <v/>
      </c>
    </row>
    <row r="732" spans="6:7">
      <c r="F732" s="2">
        <v>2812</v>
      </c>
      <c r="G732" t="str">
        <f t="shared" si="11"/>
        <v/>
      </c>
    </row>
    <row r="733" spans="6:7">
      <c r="F733" s="2">
        <v>2813</v>
      </c>
      <c r="G733" t="str">
        <f t="shared" si="11"/>
        <v/>
      </c>
    </row>
    <row r="734" spans="6:7">
      <c r="F734" s="2">
        <v>2814</v>
      </c>
      <c r="G734" t="str">
        <f t="shared" si="11"/>
        <v/>
      </c>
    </row>
    <row r="735" spans="6:7">
      <c r="F735" s="2">
        <v>2815</v>
      </c>
      <c r="G735" t="str">
        <f t="shared" si="11"/>
        <v/>
      </c>
    </row>
    <row r="736" spans="6:7">
      <c r="F736" s="2">
        <v>23545</v>
      </c>
      <c r="G736" t="str">
        <f t="shared" si="11"/>
        <v/>
      </c>
    </row>
    <row r="737" spans="6:7">
      <c r="F737" s="2">
        <v>14480</v>
      </c>
      <c r="G737" t="str">
        <f t="shared" si="11"/>
        <v/>
      </c>
    </row>
    <row r="738" spans="6:7">
      <c r="F738" s="2">
        <v>14481</v>
      </c>
      <c r="G738" t="str">
        <f t="shared" si="11"/>
        <v/>
      </c>
    </row>
    <row r="739" spans="6:7">
      <c r="F739" s="2">
        <v>17097</v>
      </c>
      <c r="G739" t="str">
        <f t="shared" si="11"/>
        <v/>
      </c>
    </row>
    <row r="740" spans="6:7">
      <c r="F740" s="2">
        <v>1575</v>
      </c>
      <c r="G740" t="str">
        <f t="shared" si="11"/>
        <v/>
      </c>
    </row>
    <row r="741" spans="6:7">
      <c r="F741" s="2">
        <v>13492</v>
      </c>
      <c r="G741" t="str">
        <f t="shared" si="11"/>
        <v/>
      </c>
    </row>
    <row r="742" spans="6:7">
      <c r="F742" s="2">
        <v>13493</v>
      </c>
      <c r="G742" t="str">
        <f t="shared" si="11"/>
        <v/>
      </c>
    </row>
    <row r="743" spans="6:7">
      <c r="F743" s="2">
        <v>13494</v>
      </c>
      <c r="G743" t="str">
        <f t="shared" si="11"/>
        <v/>
      </c>
    </row>
    <row r="744" spans="6:7">
      <c r="F744" s="2">
        <v>13495</v>
      </c>
      <c r="G744" t="str">
        <f t="shared" si="11"/>
        <v/>
      </c>
    </row>
    <row r="745" spans="6:7">
      <c r="F745" s="2">
        <v>5744</v>
      </c>
      <c r="G745" t="str">
        <f t="shared" si="11"/>
        <v/>
      </c>
    </row>
    <row r="746" spans="6:7">
      <c r="F746" s="2">
        <v>2816</v>
      </c>
      <c r="G746" t="str">
        <f t="shared" si="11"/>
        <v/>
      </c>
    </row>
    <row r="747" spans="6:7">
      <c r="F747" s="2">
        <v>2817</v>
      </c>
      <c r="G747" t="str">
        <f t="shared" si="11"/>
        <v/>
      </c>
    </row>
    <row r="748" spans="6:7">
      <c r="F748" s="2">
        <v>8951</v>
      </c>
      <c r="G748" t="str">
        <f t="shared" si="11"/>
        <v/>
      </c>
    </row>
    <row r="749" spans="6:7">
      <c r="F749" s="2">
        <v>8952</v>
      </c>
      <c r="G749" t="str">
        <f t="shared" si="11"/>
        <v/>
      </c>
    </row>
    <row r="750" spans="6:7">
      <c r="F750" s="2">
        <v>3037</v>
      </c>
      <c r="G750" t="str">
        <f t="shared" si="11"/>
        <v/>
      </c>
    </row>
    <row r="751" spans="6:7">
      <c r="F751" s="2">
        <v>22897</v>
      </c>
      <c r="G751" t="str">
        <f t="shared" si="11"/>
        <v/>
      </c>
    </row>
    <row r="752" spans="6:7">
      <c r="F752" s="2">
        <v>21059</v>
      </c>
      <c r="G752" t="str">
        <f t="shared" si="11"/>
        <v/>
      </c>
    </row>
    <row r="753" spans="6:7">
      <c r="F753" s="2">
        <v>19802</v>
      </c>
      <c r="G753" t="str">
        <f t="shared" si="11"/>
        <v/>
      </c>
    </row>
    <row r="754" spans="6:7">
      <c r="F754" s="2">
        <v>19803</v>
      </c>
      <c r="G754" t="str">
        <f t="shared" si="11"/>
        <v/>
      </c>
    </row>
    <row r="755" spans="6:7">
      <c r="F755" s="2">
        <v>5806</v>
      </c>
      <c r="G755" t="str">
        <f t="shared" si="11"/>
        <v/>
      </c>
    </row>
    <row r="756" spans="6:7">
      <c r="F756" s="2">
        <v>15608</v>
      </c>
      <c r="G756" t="str">
        <f t="shared" si="11"/>
        <v/>
      </c>
    </row>
    <row r="757" spans="6:7">
      <c r="F757" s="2">
        <v>5762</v>
      </c>
      <c r="G757" t="str">
        <f t="shared" si="11"/>
        <v/>
      </c>
    </row>
    <row r="758" spans="6:7">
      <c r="F758" s="2">
        <v>11057</v>
      </c>
      <c r="G758" t="str">
        <f t="shared" si="11"/>
        <v/>
      </c>
    </row>
    <row r="759" spans="6:7">
      <c r="F759" s="2">
        <v>23359</v>
      </c>
      <c r="G759" t="str">
        <f t="shared" si="11"/>
        <v/>
      </c>
    </row>
    <row r="760" spans="6:7">
      <c r="F760" s="2">
        <v>5800</v>
      </c>
      <c r="G760" t="str">
        <f t="shared" si="11"/>
        <v/>
      </c>
    </row>
    <row r="761" spans="6:7">
      <c r="F761" s="2">
        <v>11252</v>
      </c>
      <c r="G761" t="str">
        <f t="shared" si="11"/>
        <v/>
      </c>
    </row>
    <row r="762" spans="6:7">
      <c r="F762" s="2">
        <v>7843</v>
      </c>
      <c r="G762" t="str">
        <f t="shared" si="11"/>
        <v/>
      </c>
    </row>
    <row r="763" spans="6:7">
      <c r="F763" s="2">
        <v>7844</v>
      </c>
      <c r="G763" t="str">
        <f t="shared" si="11"/>
        <v/>
      </c>
    </row>
    <row r="764" spans="6:7">
      <c r="F764" s="2">
        <v>13751</v>
      </c>
      <c r="G764" t="str">
        <f t="shared" si="11"/>
        <v/>
      </c>
    </row>
    <row r="765" spans="6:7">
      <c r="F765" s="2">
        <v>5849</v>
      </c>
      <c r="G765" t="str">
        <f t="shared" si="11"/>
        <v/>
      </c>
    </row>
    <row r="766" spans="6:7">
      <c r="F766" s="2">
        <v>10755</v>
      </c>
      <c r="G766" t="str">
        <f t="shared" si="11"/>
        <v/>
      </c>
    </row>
    <row r="767" spans="6:7">
      <c r="F767" s="2">
        <v>21876</v>
      </c>
      <c r="G767" t="str">
        <f t="shared" si="11"/>
        <v/>
      </c>
    </row>
    <row r="768" spans="6:7">
      <c r="F768" s="2">
        <v>10259</v>
      </c>
      <c r="G768" t="str">
        <f t="shared" si="11"/>
        <v/>
      </c>
    </row>
    <row r="769" spans="6:7">
      <c r="F769" s="2">
        <v>4153</v>
      </c>
      <c r="G769" t="str">
        <f t="shared" si="11"/>
        <v/>
      </c>
    </row>
    <row r="770" spans="6:7">
      <c r="F770" s="2">
        <v>1570</v>
      </c>
      <c r="G770" t="str">
        <f t="shared" si="11"/>
        <v/>
      </c>
    </row>
    <row r="771" spans="6:7">
      <c r="F771" s="2">
        <v>1571</v>
      </c>
      <c r="G771" t="str">
        <f t="shared" ref="G771:G834" si="12">IFERROR(VLOOKUP(F771,$A:$C,2,0),"")</f>
        <v/>
      </c>
    </row>
    <row r="772" spans="6:7">
      <c r="F772" s="2">
        <v>1572</v>
      </c>
      <c r="G772" t="str">
        <f t="shared" si="12"/>
        <v/>
      </c>
    </row>
    <row r="773" spans="6:7">
      <c r="F773" s="2">
        <v>20639</v>
      </c>
      <c r="G773" t="str">
        <f t="shared" si="12"/>
        <v/>
      </c>
    </row>
    <row r="774" spans="6:7">
      <c r="F774" s="2">
        <v>20640</v>
      </c>
      <c r="G774" t="str">
        <f t="shared" si="12"/>
        <v/>
      </c>
    </row>
    <row r="775" spans="6:7">
      <c r="F775" s="2">
        <v>20641</v>
      </c>
      <c r="G775" t="str">
        <f t="shared" si="12"/>
        <v/>
      </c>
    </row>
    <row r="776" spans="6:7">
      <c r="F776" s="2">
        <v>462</v>
      </c>
      <c r="G776" t="str">
        <f t="shared" si="12"/>
        <v/>
      </c>
    </row>
    <row r="777" spans="6:7">
      <c r="F777" s="2">
        <v>5194</v>
      </c>
      <c r="G777" t="str">
        <f t="shared" si="12"/>
        <v/>
      </c>
    </row>
    <row r="778" spans="6:7">
      <c r="F778" s="2">
        <v>14576</v>
      </c>
      <c r="G778" t="str">
        <f t="shared" si="12"/>
        <v/>
      </c>
    </row>
    <row r="779" spans="6:7">
      <c r="F779" s="2">
        <v>15619</v>
      </c>
      <c r="G779" t="str">
        <f t="shared" si="12"/>
        <v/>
      </c>
    </row>
    <row r="780" spans="6:7">
      <c r="F780" s="2">
        <v>4975</v>
      </c>
      <c r="G780" t="str">
        <f t="shared" si="12"/>
        <v/>
      </c>
    </row>
    <row r="781" spans="6:7">
      <c r="F781" s="2">
        <v>21870</v>
      </c>
      <c r="G781" t="str">
        <f t="shared" si="12"/>
        <v/>
      </c>
    </row>
    <row r="782" spans="6:7">
      <c r="F782" s="2">
        <v>21871</v>
      </c>
      <c r="G782" t="str">
        <f t="shared" si="12"/>
        <v/>
      </c>
    </row>
    <row r="783" spans="6:7">
      <c r="F783" s="2">
        <v>8968</v>
      </c>
      <c r="G783" t="str">
        <f t="shared" si="12"/>
        <v/>
      </c>
    </row>
    <row r="784" spans="6:7">
      <c r="F784" s="2">
        <v>8969</v>
      </c>
      <c r="G784" t="str">
        <f t="shared" si="12"/>
        <v/>
      </c>
    </row>
    <row r="785" spans="6:7">
      <c r="F785" s="2">
        <v>13496</v>
      </c>
      <c r="G785" t="str">
        <f t="shared" si="12"/>
        <v/>
      </c>
    </row>
    <row r="786" spans="6:7">
      <c r="F786" s="2">
        <v>23094</v>
      </c>
      <c r="G786" t="str">
        <f t="shared" si="12"/>
        <v/>
      </c>
    </row>
    <row r="787" spans="6:7">
      <c r="F787" s="2">
        <v>2818</v>
      </c>
      <c r="G787" t="str">
        <f t="shared" si="12"/>
        <v/>
      </c>
    </row>
    <row r="788" spans="6:7">
      <c r="F788" s="2">
        <v>16400</v>
      </c>
      <c r="G788" t="str">
        <f t="shared" si="12"/>
        <v/>
      </c>
    </row>
    <row r="789" spans="6:7">
      <c r="F789" s="2">
        <v>16808</v>
      </c>
      <c r="G789" t="str">
        <f t="shared" si="12"/>
        <v/>
      </c>
    </row>
    <row r="790" spans="6:7">
      <c r="F790" s="2">
        <v>24043</v>
      </c>
      <c r="G790" t="str">
        <f t="shared" si="12"/>
        <v/>
      </c>
    </row>
    <row r="791" spans="6:7">
      <c r="F791" s="2">
        <v>8977</v>
      </c>
      <c r="G791" t="str">
        <f t="shared" si="12"/>
        <v/>
      </c>
    </row>
    <row r="792" spans="6:7">
      <c r="F792" s="2">
        <v>8978</v>
      </c>
      <c r="G792" t="str">
        <f t="shared" si="12"/>
        <v/>
      </c>
    </row>
    <row r="793" spans="6:7">
      <c r="F793" s="2">
        <v>18354</v>
      </c>
      <c r="G793" t="str">
        <f t="shared" si="12"/>
        <v/>
      </c>
    </row>
    <row r="794" spans="6:7">
      <c r="F794" s="2">
        <v>4135</v>
      </c>
      <c r="G794" t="str">
        <f t="shared" si="12"/>
        <v/>
      </c>
    </row>
    <row r="795" spans="6:7">
      <c r="F795" s="2">
        <v>3491</v>
      </c>
      <c r="G795" t="str">
        <f t="shared" si="12"/>
        <v/>
      </c>
    </row>
    <row r="796" spans="6:7">
      <c r="F796" s="2">
        <v>16107</v>
      </c>
      <c r="G796" t="str">
        <f t="shared" si="12"/>
        <v/>
      </c>
    </row>
    <row r="797" spans="6:7">
      <c r="F797" s="2">
        <v>16108</v>
      </c>
      <c r="G797" t="str">
        <f t="shared" si="12"/>
        <v/>
      </c>
    </row>
    <row r="798" spans="6:7">
      <c r="F798" s="2">
        <v>16109</v>
      </c>
      <c r="G798" t="str">
        <f t="shared" si="12"/>
        <v/>
      </c>
    </row>
    <row r="799" spans="6:7">
      <c r="F799" s="2">
        <v>15859</v>
      </c>
      <c r="G799" t="str">
        <f t="shared" si="12"/>
        <v/>
      </c>
    </row>
    <row r="800" spans="6:7">
      <c r="F800" s="2">
        <v>5825</v>
      </c>
      <c r="G800" t="str">
        <f t="shared" si="12"/>
        <v/>
      </c>
    </row>
    <row r="801" spans="6:7">
      <c r="F801" s="2">
        <v>13369</v>
      </c>
      <c r="G801" t="str">
        <f t="shared" si="12"/>
        <v/>
      </c>
    </row>
    <row r="802" spans="6:7">
      <c r="F802" s="2">
        <v>19530</v>
      </c>
      <c r="G802" t="str">
        <f t="shared" si="12"/>
        <v/>
      </c>
    </row>
    <row r="803" spans="6:7">
      <c r="F803" s="2">
        <v>2539</v>
      </c>
      <c r="G803" t="str">
        <f t="shared" si="12"/>
        <v/>
      </c>
    </row>
    <row r="804" spans="6:7">
      <c r="F804" s="2">
        <v>2540</v>
      </c>
      <c r="G804" t="str">
        <f t="shared" si="12"/>
        <v/>
      </c>
    </row>
    <row r="805" spans="6:7">
      <c r="F805" s="2">
        <v>16430</v>
      </c>
      <c r="G805" t="str">
        <f t="shared" si="12"/>
        <v/>
      </c>
    </row>
    <row r="806" spans="6:7">
      <c r="F806" s="2">
        <v>13045</v>
      </c>
      <c r="G806" t="str">
        <f t="shared" si="12"/>
        <v/>
      </c>
    </row>
    <row r="807" spans="6:7">
      <c r="F807" s="2">
        <v>13046</v>
      </c>
      <c r="G807" t="str">
        <f t="shared" si="12"/>
        <v/>
      </c>
    </row>
    <row r="808" spans="6:7">
      <c r="F808" s="2">
        <v>17242</v>
      </c>
      <c r="G808" t="str">
        <f t="shared" si="12"/>
        <v/>
      </c>
    </row>
    <row r="809" spans="6:7">
      <c r="F809" s="2">
        <v>23095</v>
      </c>
      <c r="G809" t="str">
        <f t="shared" si="12"/>
        <v/>
      </c>
    </row>
    <row r="810" spans="6:7">
      <c r="F810" s="2">
        <v>18060</v>
      </c>
      <c r="G810" t="str">
        <f t="shared" si="12"/>
        <v/>
      </c>
    </row>
    <row r="811" spans="6:7">
      <c r="F811" s="2">
        <v>8753</v>
      </c>
      <c r="G811" t="str">
        <f t="shared" si="12"/>
        <v/>
      </c>
    </row>
    <row r="812" spans="6:7">
      <c r="F812" s="2">
        <v>10833</v>
      </c>
      <c r="G812" t="str">
        <f t="shared" si="12"/>
        <v/>
      </c>
    </row>
    <row r="813" spans="6:7">
      <c r="F813" s="2">
        <v>14856</v>
      </c>
      <c r="G813" t="str">
        <f t="shared" si="12"/>
        <v/>
      </c>
    </row>
    <row r="814" spans="6:7">
      <c r="F814" s="2">
        <v>8752</v>
      </c>
      <c r="G814" t="str">
        <f t="shared" si="12"/>
        <v/>
      </c>
    </row>
    <row r="815" spans="6:7">
      <c r="F815" s="2">
        <v>12585</v>
      </c>
      <c r="G815" t="str">
        <f t="shared" si="12"/>
        <v/>
      </c>
    </row>
    <row r="816" spans="6:7">
      <c r="F816" s="2">
        <v>13822</v>
      </c>
      <c r="G816" t="str">
        <f t="shared" si="12"/>
        <v/>
      </c>
    </row>
    <row r="817" spans="6:7">
      <c r="F817" s="2">
        <v>22659</v>
      </c>
      <c r="G817" t="str">
        <f t="shared" si="12"/>
        <v/>
      </c>
    </row>
    <row r="818" spans="6:7">
      <c r="F818" s="2">
        <v>22660</v>
      </c>
      <c r="G818" t="str">
        <f t="shared" si="12"/>
        <v/>
      </c>
    </row>
    <row r="819" spans="6:7">
      <c r="F819" s="2">
        <v>5122</v>
      </c>
      <c r="G819" t="str">
        <f t="shared" si="12"/>
        <v/>
      </c>
    </row>
    <row r="820" spans="6:7">
      <c r="F820" s="2">
        <v>8750</v>
      </c>
      <c r="G820" t="str">
        <f t="shared" si="12"/>
        <v/>
      </c>
    </row>
    <row r="821" spans="6:7">
      <c r="F821" s="2">
        <v>16605</v>
      </c>
      <c r="G821" t="str">
        <f t="shared" si="12"/>
        <v/>
      </c>
    </row>
    <row r="822" spans="6:7">
      <c r="F822" s="2">
        <v>17950</v>
      </c>
      <c r="G822" t="str">
        <f t="shared" si="12"/>
        <v/>
      </c>
    </row>
    <row r="823" spans="6:7">
      <c r="F823" s="2">
        <v>16872</v>
      </c>
      <c r="G823" t="str">
        <f t="shared" si="12"/>
        <v/>
      </c>
    </row>
    <row r="824" spans="6:7">
      <c r="F824" s="2">
        <v>16873</v>
      </c>
      <c r="G824" t="str">
        <f t="shared" si="12"/>
        <v/>
      </c>
    </row>
    <row r="825" spans="6:7">
      <c r="F825" s="2">
        <v>12540</v>
      </c>
      <c r="G825" t="str">
        <f t="shared" si="12"/>
        <v/>
      </c>
    </row>
    <row r="826" spans="6:7">
      <c r="F826" s="2">
        <v>5896</v>
      </c>
      <c r="G826" t="str">
        <f t="shared" si="12"/>
        <v/>
      </c>
    </row>
    <row r="827" spans="6:7">
      <c r="F827" s="2">
        <v>5897</v>
      </c>
      <c r="G827" t="str">
        <f t="shared" si="12"/>
        <v/>
      </c>
    </row>
    <row r="828" spans="6:7">
      <c r="F828" s="2">
        <v>5898</v>
      </c>
      <c r="G828" t="str">
        <f t="shared" si="12"/>
        <v/>
      </c>
    </row>
    <row r="829" spans="6:7">
      <c r="F829" s="2">
        <v>5899</v>
      </c>
      <c r="G829" t="str">
        <f t="shared" si="12"/>
        <v/>
      </c>
    </row>
    <row r="830" spans="6:7">
      <c r="F830" s="2">
        <v>23402</v>
      </c>
      <c r="G830" t="str">
        <f t="shared" si="12"/>
        <v/>
      </c>
    </row>
    <row r="831" spans="6:7">
      <c r="F831" s="2">
        <v>23403</v>
      </c>
      <c r="G831" t="str">
        <f t="shared" si="12"/>
        <v/>
      </c>
    </row>
    <row r="832" spans="6:7">
      <c r="F832" s="2">
        <v>16315</v>
      </c>
      <c r="G832" t="str">
        <f t="shared" si="12"/>
        <v/>
      </c>
    </row>
    <row r="833" spans="6:7">
      <c r="F833" s="2">
        <v>9356</v>
      </c>
      <c r="G833" t="str">
        <f t="shared" si="12"/>
        <v/>
      </c>
    </row>
    <row r="834" spans="6:7">
      <c r="F834" s="2">
        <v>15878</v>
      </c>
      <c r="G834" t="str">
        <f t="shared" si="12"/>
        <v/>
      </c>
    </row>
    <row r="835" spans="6:7">
      <c r="F835" s="2">
        <v>6864</v>
      </c>
      <c r="G835" t="str">
        <f t="shared" ref="G835:G898" si="13">IFERROR(VLOOKUP(F835,$A:$C,2,0),"")</f>
        <v/>
      </c>
    </row>
    <row r="836" spans="6:7">
      <c r="F836" s="2">
        <v>6865</v>
      </c>
      <c r="G836" t="str">
        <f t="shared" si="13"/>
        <v/>
      </c>
    </row>
    <row r="837" spans="6:7">
      <c r="F837" s="2">
        <v>15319</v>
      </c>
      <c r="G837" t="str">
        <f t="shared" si="13"/>
        <v/>
      </c>
    </row>
    <row r="838" spans="6:7">
      <c r="F838" s="2">
        <v>15320</v>
      </c>
      <c r="G838" t="str">
        <f t="shared" si="13"/>
        <v/>
      </c>
    </row>
    <row r="839" spans="6:7">
      <c r="F839" s="2">
        <v>24067</v>
      </c>
      <c r="G839" t="str">
        <f t="shared" si="13"/>
        <v/>
      </c>
    </row>
    <row r="840" spans="6:7">
      <c r="F840" s="2">
        <v>24068</v>
      </c>
      <c r="G840" t="str">
        <f t="shared" si="13"/>
        <v/>
      </c>
    </row>
    <row r="841" spans="6:7">
      <c r="F841" s="2">
        <v>19028</v>
      </c>
      <c r="G841" t="str">
        <f t="shared" si="13"/>
        <v/>
      </c>
    </row>
    <row r="842" spans="6:7">
      <c r="F842" s="2">
        <v>22867</v>
      </c>
      <c r="G842" t="str">
        <f t="shared" si="13"/>
        <v/>
      </c>
    </row>
    <row r="843" spans="6:7">
      <c r="F843" s="2">
        <v>7754</v>
      </c>
      <c r="G843" t="str">
        <f t="shared" si="13"/>
        <v/>
      </c>
    </row>
    <row r="844" spans="6:7">
      <c r="F844" s="2">
        <v>11041</v>
      </c>
      <c r="G844" t="str">
        <f t="shared" si="13"/>
        <v/>
      </c>
    </row>
    <row r="845" spans="6:7">
      <c r="F845" s="2">
        <v>7791</v>
      </c>
      <c r="G845" t="str">
        <f t="shared" si="13"/>
        <v/>
      </c>
    </row>
    <row r="846" spans="6:7">
      <c r="F846" s="2">
        <v>11011</v>
      </c>
      <c r="G846" t="str">
        <f t="shared" si="13"/>
        <v/>
      </c>
    </row>
    <row r="847" spans="6:7">
      <c r="F847" s="2">
        <v>16795</v>
      </c>
      <c r="G847" t="str">
        <f t="shared" si="13"/>
        <v/>
      </c>
    </row>
    <row r="848" spans="6:7">
      <c r="F848" s="2">
        <v>11336</v>
      </c>
      <c r="G848" t="str">
        <f t="shared" si="13"/>
        <v/>
      </c>
    </row>
    <row r="849" spans="6:7">
      <c r="F849" s="2">
        <v>11337</v>
      </c>
      <c r="G849" t="str">
        <f t="shared" si="13"/>
        <v/>
      </c>
    </row>
    <row r="850" spans="6:7">
      <c r="F850" s="2">
        <v>7753</v>
      </c>
      <c r="G850" t="str">
        <f t="shared" si="13"/>
        <v/>
      </c>
    </row>
    <row r="851" spans="6:7">
      <c r="F851" s="2">
        <v>5120</v>
      </c>
      <c r="G851" t="str">
        <f t="shared" si="13"/>
        <v/>
      </c>
    </row>
    <row r="852" spans="6:7">
      <c r="F852" s="2">
        <v>5121</v>
      </c>
      <c r="G852" t="str">
        <f t="shared" si="13"/>
        <v/>
      </c>
    </row>
    <row r="853" spans="6:7">
      <c r="F853" s="2">
        <v>20801</v>
      </c>
      <c r="G853" t="str">
        <f t="shared" si="13"/>
        <v/>
      </c>
    </row>
    <row r="854" spans="6:7">
      <c r="F854" s="2">
        <v>20802</v>
      </c>
      <c r="G854" t="str">
        <f t="shared" si="13"/>
        <v/>
      </c>
    </row>
    <row r="855" spans="6:7">
      <c r="F855" s="2">
        <v>13132</v>
      </c>
      <c r="G855" t="str">
        <f t="shared" si="13"/>
        <v/>
      </c>
    </row>
    <row r="856" spans="6:7">
      <c r="F856" s="2">
        <v>13133</v>
      </c>
      <c r="G856" t="str">
        <f t="shared" si="13"/>
        <v/>
      </c>
    </row>
    <row r="857" spans="6:7">
      <c r="F857" s="2">
        <v>13134</v>
      </c>
      <c r="G857" t="str">
        <f t="shared" si="13"/>
        <v/>
      </c>
    </row>
    <row r="858" spans="6:7">
      <c r="F858" s="2">
        <v>13135</v>
      </c>
      <c r="G858" t="str">
        <f t="shared" si="13"/>
        <v/>
      </c>
    </row>
    <row r="859" spans="6:7">
      <c r="F859" s="2">
        <v>3043</v>
      </c>
      <c r="G859" t="str">
        <f t="shared" si="13"/>
        <v/>
      </c>
    </row>
    <row r="860" spans="6:7">
      <c r="F860" s="2">
        <v>3044</v>
      </c>
      <c r="G860" t="str">
        <f t="shared" si="13"/>
        <v/>
      </c>
    </row>
    <row r="861" spans="6:7">
      <c r="F861" s="2">
        <v>15605</v>
      </c>
      <c r="G861" t="str">
        <f t="shared" si="13"/>
        <v/>
      </c>
    </row>
    <row r="862" spans="6:7">
      <c r="F862" s="2">
        <v>15606</v>
      </c>
      <c r="G862" t="str">
        <f t="shared" si="13"/>
        <v/>
      </c>
    </row>
    <row r="863" spans="6:7">
      <c r="F863" s="2">
        <v>15607</v>
      </c>
      <c r="G863" t="str">
        <f t="shared" si="13"/>
        <v/>
      </c>
    </row>
    <row r="864" spans="6:7">
      <c r="F864" s="2">
        <v>9273</v>
      </c>
      <c r="G864" t="str">
        <f t="shared" si="13"/>
        <v/>
      </c>
    </row>
    <row r="865" spans="6:7">
      <c r="F865" s="2">
        <v>7845</v>
      </c>
      <c r="G865" t="str">
        <f t="shared" si="13"/>
        <v/>
      </c>
    </row>
    <row r="866" spans="6:7">
      <c r="F866" s="2">
        <v>10441</v>
      </c>
      <c r="G866" t="str">
        <f t="shared" si="13"/>
        <v/>
      </c>
    </row>
    <row r="867" spans="6:7">
      <c r="F867" s="2">
        <v>23707</v>
      </c>
      <c r="G867" t="str">
        <f t="shared" si="13"/>
        <v/>
      </c>
    </row>
    <row r="868" spans="6:7">
      <c r="F868" s="2">
        <v>12586</v>
      </c>
      <c r="G868" t="str">
        <f t="shared" si="13"/>
        <v/>
      </c>
    </row>
    <row r="869" spans="6:7">
      <c r="F869" s="2">
        <v>22979</v>
      </c>
      <c r="G869" t="str">
        <f t="shared" si="13"/>
        <v/>
      </c>
    </row>
    <row r="870" spans="6:7">
      <c r="F870" s="2">
        <v>1421</v>
      </c>
      <c r="G870" t="str">
        <f t="shared" si="13"/>
        <v/>
      </c>
    </row>
    <row r="871" spans="6:7">
      <c r="F871" s="2">
        <v>21485</v>
      </c>
      <c r="G871" t="str">
        <f t="shared" si="13"/>
        <v/>
      </c>
    </row>
    <row r="872" spans="6:7">
      <c r="F872" s="2">
        <v>10936</v>
      </c>
      <c r="G872" t="str">
        <f t="shared" si="13"/>
        <v/>
      </c>
    </row>
    <row r="873" spans="6:7">
      <c r="F873" s="2">
        <v>21874</v>
      </c>
      <c r="G873" t="str">
        <f t="shared" si="13"/>
        <v/>
      </c>
    </row>
    <row r="874" spans="6:7">
      <c r="F874" s="2">
        <v>4636</v>
      </c>
      <c r="G874">
        <f t="shared" si="13"/>
        <v>0</v>
      </c>
    </row>
    <row r="875" spans="6:7">
      <c r="F875" s="2">
        <v>4637</v>
      </c>
      <c r="G875" t="str">
        <f t="shared" si="13"/>
        <v/>
      </c>
    </row>
    <row r="876" spans="6:7">
      <c r="F876" s="2">
        <v>4675</v>
      </c>
      <c r="G876" t="str">
        <f t="shared" si="13"/>
        <v/>
      </c>
    </row>
    <row r="877" spans="6:7">
      <c r="F877" s="2">
        <v>4677</v>
      </c>
      <c r="G877" t="str">
        <f t="shared" si="13"/>
        <v/>
      </c>
    </row>
    <row r="878" spans="6:7">
      <c r="F878" s="2">
        <v>16812</v>
      </c>
      <c r="G878" t="str">
        <f t="shared" si="13"/>
        <v/>
      </c>
    </row>
    <row r="879" spans="6:7">
      <c r="F879" s="2">
        <v>16813</v>
      </c>
      <c r="G879" t="str">
        <f t="shared" si="13"/>
        <v/>
      </c>
    </row>
    <row r="880" spans="6:7">
      <c r="F880" s="2">
        <v>6879</v>
      </c>
      <c r="G880" t="str">
        <f t="shared" si="13"/>
        <v/>
      </c>
    </row>
    <row r="881" spans="6:7">
      <c r="F881" s="2">
        <v>6880</v>
      </c>
      <c r="G881" t="str">
        <f t="shared" si="13"/>
        <v/>
      </c>
    </row>
    <row r="882" spans="6:7">
      <c r="F882" s="2">
        <v>6881</v>
      </c>
      <c r="G882" t="str">
        <f t="shared" si="13"/>
        <v/>
      </c>
    </row>
    <row r="883" spans="6:7">
      <c r="F883" s="2">
        <v>15933</v>
      </c>
      <c r="G883" t="str">
        <f t="shared" si="13"/>
        <v/>
      </c>
    </row>
    <row r="884" spans="6:7">
      <c r="F884" s="2">
        <v>18748</v>
      </c>
      <c r="G884" t="str">
        <f t="shared" si="13"/>
        <v/>
      </c>
    </row>
    <row r="885" spans="6:7">
      <c r="F885" s="2">
        <v>22920</v>
      </c>
      <c r="G885" t="str">
        <f t="shared" si="13"/>
        <v/>
      </c>
    </row>
    <row r="886" spans="6:7">
      <c r="F886" s="2">
        <v>3640</v>
      </c>
      <c r="G886" t="str">
        <f t="shared" si="13"/>
        <v/>
      </c>
    </row>
    <row r="887" spans="6:7">
      <c r="F887" s="2">
        <v>3052</v>
      </c>
      <c r="G887" t="str">
        <f t="shared" si="13"/>
        <v/>
      </c>
    </row>
    <row r="888" spans="6:7">
      <c r="F888" s="2">
        <v>3053</v>
      </c>
      <c r="G888" t="str">
        <f t="shared" si="13"/>
        <v/>
      </c>
    </row>
    <row r="889" spans="6:7">
      <c r="F889" s="2">
        <v>5277</v>
      </c>
      <c r="G889" t="str">
        <f t="shared" si="13"/>
        <v/>
      </c>
    </row>
    <row r="890" spans="6:7">
      <c r="F890" s="2">
        <v>14999</v>
      </c>
      <c r="G890" t="str">
        <f t="shared" si="13"/>
        <v/>
      </c>
    </row>
    <row r="891" spans="6:7">
      <c r="F891" s="2">
        <v>15000</v>
      </c>
      <c r="G891" t="str">
        <f t="shared" si="13"/>
        <v/>
      </c>
    </row>
    <row r="892" spans="6:7">
      <c r="F892" s="2">
        <v>20955</v>
      </c>
      <c r="G892" t="str">
        <f t="shared" si="13"/>
        <v/>
      </c>
    </row>
    <row r="893" spans="6:7">
      <c r="F893" s="2">
        <v>20956</v>
      </c>
      <c r="G893" t="str">
        <f t="shared" si="13"/>
        <v/>
      </c>
    </row>
    <row r="894" spans="6:7">
      <c r="F894" s="2">
        <v>11864</v>
      </c>
      <c r="G894" t="str">
        <f t="shared" si="13"/>
        <v/>
      </c>
    </row>
    <row r="895" spans="6:7">
      <c r="F895" s="2">
        <v>11865</v>
      </c>
      <c r="G895" t="str">
        <f t="shared" si="13"/>
        <v/>
      </c>
    </row>
    <row r="896" spans="6:7">
      <c r="F896" s="2">
        <v>321</v>
      </c>
      <c r="G896" t="str">
        <f t="shared" si="13"/>
        <v/>
      </c>
    </row>
    <row r="897" spans="6:7">
      <c r="F897" s="2">
        <v>4905</v>
      </c>
      <c r="G897" t="str">
        <f t="shared" si="13"/>
        <v/>
      </c>
    </row>
    <row r="898" spans="6:7">
      <c r="F898" s="2">
        <v>1090</v>
      </c>
      <c r="G898">
        <f t="shared" si="13"/>
        <v>0</v>
      </c>
    </row>
    <row r="899" spans="6:7">
      <c r="F899" s="2">
        <v>16452</v>
      </c>
      <c r="G899" t="str">
        <f t="shared" ref="G899:G962" si="14">IFERROR(VLOOKUP(F899,$A:$C,2,0),"")</f>
        <v/>
      </c>
    </row>
    <row r="900" spans="6:7">
      <c r="F900" s="2">
        <v>1967</v>
      </c>
      <c r="G900" t="str">
        <f t="shared" si="14"/>
        <v/>
      </c>
    </row>
    <row r="901" spans="6:7">
      <c r="F901" s="2">
        <v>22162</v>
      </c>
      <c r="G901" t="str">
        <f t="shared" si="14"/>
        <v/>
      </c>
    </row>
    <row r="902" spans="6:7">
      <c r="F902" s="2">
        <v>760</v>
      </c>
      <c r="G902" t="str">
        <f t="shared" si="14"/>
        <v/>
      </c>
    </row>
    <row r="903" spans="6:7">
      <c r="F903" s="2">
        <v>761</v>
      </c>
      <c r="G903" t="str">
        <f t="shared" si="14"/>
        <v/>
      </c>
    </row>
    <row r="904" spans="6:7">
      <c r="F904" s="2">
        <v>22921</v>
      </c>
      <c r="G904" t="str">
        <f t="shared" si="14"/>
        <v/>
      </c>
    </row>
    <row r="905" spans="6:7">
      <c r="F905" s="2">
        <v>22922</v>
      </c>
      <c r="G905" t="str">
        <f t="shared" si="14"/>
        <v/>
      </c>
    </row>
    <row r="906" spans="6:7">
      <c r="F906" s="2">
        <v>16789</v>
      </c>
      <c r="G906" t="str">
        <f t="shared" si="14"/>
        <v/>
      </c>
    </row>
    <row r="907" spans="6:7">
      <c r="F907" s="2">
        <v>16790</v>
      </c>
      <c r="G907" t="str">
        <f t="shared" si="14"/>
        <v/>
      </c>
    </row>
    <row r="908" spans="6:7">
      <c r="F908" s="2">
        <v>16792</v>
      </c>
      <c r="G908" t="str">
        <f t="shared" si="14"/>
        <v/>
      </c>
    </row>
    <row r="909" spans="6:7">
      <c r="F909" s="2">
        <v>10603</v>
      </c>
      <c r="G909" t="str">
        <f t="shared" si="14"/>
        <v/>
      </c>
    </row>
    <row r="910" spans="6:7">
      <c r="F910" s="2">
        <v>22737</v>
      </c>
      <c r="G910" t="str">
        <f t="shared" si="14"/>
        <v/>
      </c>
    </row>
    <row r="911" spans="6:7">
      <c r="F911" s="2">
        <v>1586</v>
      </c>
      <c r="G911" t="str">
        <f t="shared" si="14"/>
        <v/>
      </c>
    </row>
    <row r="912" spans="6:7">
      <c r="F912" s="2">
        <v>1587</v>
      </c>
      <c r="G912" t="str">
        <f t="shared" si="14"/>
        <v/>
      </c>
    </row>
    <row r="913" spans="6:7">
      <c r="F913" s="2">
        <v>20654</v>
      </c>
      <c r="G913" t="str">
        <f t="shared" si="14"/>
        <v/>
      </c>
    </row>
    <row r="914" spans="6:7">
      <c r="F914" s="2">
        <v>20655</v>
      </c>
      <c r="G914" t="str">
        <f t="shared" si="14"/>
        <v/>
      </c>
    </row>
    <row r="915" spans="6:7">
      <c r="F915" s="2">
        <v>20949</v>
      </c>
      <c r="G915" t="str">
        <f t="shared" si="14"/>
        <v/>
      </c>
    </row>
    <row r="916" spans="6:7">
      <c r="F916" s="2">
        <v>10604</v>
      </c>
      <c r="G916" t="str">
        <f t="shared" si="14"/>
        <v/>
      </c>
    </row>
    <row r="917" spans="6:7">
      <c r="F917" s="2">
        <v>8979</v>
      </c>
      <c r="G917" t="str">
        <f t="shared" si="14"/>
        <v/>
      </c>
    </row>
    <row r="918" spans="6:7">
      <c r="F918" s="2">
        <v>8980</v>
      </c>
      <c r="G918" t="str">
        <f t="shared" si="14"/>
        <v/>
      </c>
    </row>
    <row r="919" spans="6:7">
      <c r="F919" s="2">
        <v>7751</v>
      </c>
      <c r="G919" t="str">
        <f t="shared" si="14"/>
        <v/>
      </c>
    </row>
    <row r="920" spans="6:7">
      <c r="F920" s="2">
        <v>22912</v>
      </c>
      <c r="G920" t="str">
        <f t="shared" si="14"/>
        <v/>
      </c>
    </row>
    <row r="921" spans="6:7">
      <c r="F921" s="2">
        <v>20800</v>
      </c>
      <c r="G921" t="str">
        <f t="shared" si="14"/>
        <v/>
      </c>
    </row>
    <row r="922" spans="6:7">
      <c r="F922" s="2">
        <v>22501</v>
      </c>
      <c r="G922" t="str">
        <f t="shared" si="14"/>
        <v/>
      </c>
    </row>
    <row r="923" spans="6:7">
      <c r="F923" s="2">
        <v>22502</v>
      </c>
      <c r="G923" t="str">
        <f t="shared" si="14"/>
        <v/>
      </c>
    </row>
    <row r="924" spans="6:7">
      <c r="F924" s="2">
        <v>5113</v>
      </c>
      <c r="G924" t="str">
        <f t="shared" si="14"/>
        <v/>
      </c>
    </row>
    <row r="925" spans="6:7">
      <c r="F925" s="2">
        <v>3632</v>
      </c>
      <c r="G925" t="str">
        <f t="shared" si="14"/>
        <v/>
      </c>
    </row>
    <row r="926" spans="6:7">
      <c r="F926" s="2">
        <v>23096</v>
      </c>
      <c r="G926" t="str">
        <f t="shared" si="14"/>
        <v/>
      </c>
    </row>
    <row r="927" spans="6:7">
      <c r="F927" s="2">
        <v>23097</v>
      </c>
      <c r="G927" t="str">
        <f t="shared" si="14"/>
        <v/>
      </c>
    </row>
    <row r="928" spans="6:7">
      <c r="F928" s="2">
        <v>2768</v>
      </c>
      <c r="G928" t="str">
        <f t="shared" si="14"/>
        <v/>
      </c>
    </row>
    <row r="929" spans="6:7">
      <c r="F929" s="2">
        <v>14032</v>
      </c>
      <c r="G929" t="str">
        <f t="shared" si="14"/>
        <v/>
      </c>
    </row>
    <row r="930" spans="6:7">
      <c r="F930" s="2">
        <v>12227</v>
      </c>
      <c r="G930" t="str">
        <f t="shared" si="14"/>
        <v/>
      </c>
    </row>
    <row r="931" spans="6:7">
      <c r="F931" s="2">
        <v>23117</v>
      </c>
      <c r="G931" t="str">
        <f t="shared" si="14"/>
        <v/>
      </c>
    </row>
    <row r="932" spans="6:7">
      <c r="F932" s="2">
        <v>23118</v>
      </c>
      <c r="G932" t="str">
        <f t="shared" si="14"/>
        <v/>
      </c>
    </row>
    <row r="933" spans="6:7">
      <c r="F933" s="2">
        <v>7078</v>
      </c>
      <c r="G933" t="str">
        <f t="shared" si="14"/>
        <v/>
      </c>
    </row>
    <row r="934" spans="6:7">
      <c r="F934" s="2">
        <v>17569</v>
      </c>
      <c r="G934" t="str">
        <f t="shared" si="14"/>
        <v/>
      </c>
    </row>
    <row r="935" spans="6:7">
      <c r="F935" s="2">
        <v>18255</v>
      </c>
      <c r="G935" t="str">
        <f t="shared" si="14"/>
        <v/>
      </c>
    </row>
    <row r="936" spans="6:7">
      <c r="F936" s="2">
        <v>14572</v>
      </c>
      <c r="G936" t="str">
        <f t="shared" si="14"/>
        <v/>
      </c>
    </row>
    <row r="937" spans="6:7">
      <c r="F937" s="2">
        <v>14573</v>
      </c>
      <c r="G937" t="str">
        <f t="shared" si="14"/>
        <v/>
      </c>
    </row>
    <row r="938" spans="6:7">
      <c r="F938" s="2">
        <v>11247</v>
      </c>
      <c r="G938" t="str">
        <f t="shared" si="14"/>
        <v/>
      </c>
    </row>
    <row r="939" spans="6:7">
      <c r="F939" s="2">
        <v>11248</v>
      </c>
      <c r="G939" t="str">
        <f t="shared" si="14"/>
        <v/>
      </c>
    </row>
    <row r="940" spans="6:7">
      <c r="F940" s="2">
        <v>11249</v>
      </c>
      <c r="G940" t="str">
        <f t="shared" si="14"/>
        <v/>
      </c>
    </row>
    <row r="941" spans="6:7">
      <c r="F941" s="2">
        <v>6515</v>
      </c>
      <c r="G941" t="str">
        <f t="shared" si="14"/>
        <v/>
      </c>
    </row>
    <row r="942" spans="6:7">
      <c r="F942" s="2">
        <v>11413</v>
      </c>
      <c r="G942" t="str">
        <f t="shared" si="14"/>
        <v/>
      </c>
    </row>
    <row r="943" spans="6:7">
      <c r="F943" s="2">
        <v>11414</v>
      </c>
      <c r="G943" t="str">
        <f t="shared" si="14"/>
        <v/>
      </c>
    </row>
    <row r="944" spans="6:7">
      <c r="F944" s="2">
        <v>1366</v>
      </c>
      <c r="G944" t="str">
        <f t="shared" si="14"/>
        <v/>
      </c>
    </row>
    <row r="945" spans="6:7">
      <c r="F945" s="2">
        <v>1367</v>
      </c>
      <c r="G945" t="str">
        <f t="shared" si="14"/>
        <v/>
      </c>
    </row>
    <row r="946" spans="6:7">
      <c r="F946" s="2">
        <v>5900</v>
      </c>
      <c r="G946" t="str">
        <f t="shared" si="14"/>
        <v/>
      </c>
    </row>
    <row r="947" spans="6:7">
      <c r="F947" s="2">
        <v>11394</v>
      </c>
      <c r="G947" t="str">
        <f t="shared" si="14"/>
        <v/>
      </c>
    </row>
    <row r="948" spans="6:7">
      <c r="F948" s="2">
        <v>14841</v>
      </c>
      <c r="G948" t="str">
        <f t="shared" si="14"/>
        <v/>
      </c>
    </row>
    <row r="949" spans="6:7">
      <c r="F949" s="2">
        <v>21196</v>
      </c>
      <c r="G949" t="str">
        <f t="shared" si="14"/>
        <v/>
      </c>
    </row>
    <row r="950" spans="6:7">
      <c r="F950" s="2">
        <v>22919</v>
      </c>
      <c r="G950" t="str">
        <f t="shared" si="14"/>
        <v/>
      </c>
    </row>
    <row r="951" spans="6:7">
      <c r="F951" s="2">
        <v>67</v>
      </c>
      <c r="G951" t="str">
        <f t="shared" si="14"/>
        <v/>
      </c>
    </row>
    <row r="952" spans="6:7">
      <c r="F952" s="2">
        <v>20872</v>
      </c>
      <c r="G952" t="str">
        <f t="shared" si="14"/>
        <v/>
      </c>
    </row>
    <row r="953" spans="6:7">
      <c r="F953" s="2">
        <v>20875</v>
      </c>
      <c r="G953" t="str">
        <f t="shared" si="14"/>
        <v/>
      </c>
    </row>
    <row r="954" spans="6:7">
      <c r="F954" s="2">
        <v>20876</v>
      </c>
      <c r="G954" t="str">
        <f t="shared" si="14"/>
        <v/>
      </c>
    </row>
    <row r="955" spans="6:7">
      <c r="F955" s="2">
        <v>19840</v>
      </c>
      <c r="G955">
        <f t="shared" si="14"/>
        <v>0</v>
      </c>
    </row>
    <row r="956" spans="6:7">
      <c r="F956" s="2">
        <v>19841</v>
      </c>
      <c r="G956" t="str">
        <f t="shared" si="14"/>
        <v/>
      </c>
    </row>
    <row r="957" spans="6:7">
      <c r="F957" s="2">
        <v>5645</v>
      </c>
      <c r="G957" t="str">
        <f t="shared" si="14"/>
        <v/>
      </c>
    </row>
    <row r="958" spans="6:7">
      <c r="F958" s="2">
        <v>5646</v>
      </c>
      <c r="G958" t="str">
        <f t="shared" si="14"/>
        <v/>
      </c>
    </row>
    <row r="959" spans="6:7">
      <c r="F959" s="2">
        <v>22490</v>
      </c>
      <c r="G959" t="str">
        <f t="shared" si="14"/>
        <v/>
      </c>
    </row>
    <row r="960" spans="6:7">
      <c r="F960" s="2">
        <v>22491</v>
      </c>
      <c r="G960" t="str">
        <f t="shared" si="14"/>
        <v/>
      </c>
    </row>
    <row r="961" spans="6:7">
      <c r="F961" s="2">
        <v>22914</v>
      </c>
      <c r="G961" t="str">
        <f t="shared" si="14"/>
        <v/>
      </c>
    </row>
    <row r="962" spans="6:7">
      <c r="F962" s="2">
        <v>1018</v>
      </c>
      <c r="G962" t="str">
        <f t="shared" si="14"/>
        <v/>
      </c>
    </row>
    <row r="963" spans="6:7">
      <c r="F963" s="2">
        <v>14769</v>
      </c>
      <c r="G963" t="str">
        <f t="shared" ref="G963:G1026" si="15">IFERROR(VLOOKUP(F963,$A:$C,2,0),"")</f>
        <v/>
      </c>
    </row>
    <row r="964" spans="6:7">
      <c r="F964" s="2">
        <v>14770</v>
      </c>
      <c r="G964" t="str">
        <f t="shared" si="15"/>
        <v/>
      </c>
    </row>
    <row r="965" spans="6:7">
      <c r="F965" s="2">
        <v>14771</v>
      </c>
      <c r="G965" t="str">
        <f t="shared" si="15"/>
        <v/>
      </c>
    </row>
    <row r="966" spans="6:7">
      <c r="F966" s="2">
        <v>14772</v>
      </c>
      <c r="G966" t="str">
        <f t="shared" si="15"/>
        <v/>
      </c>
    </row>
    <row r="967" spans="6:7">
      <c r="F967" s="2">
        <v>22770</v>
      </c>
      <c r="G967" t="str">
        <f t="shared" si="15"/>
        <v/>
      </c>
    </row>
    <row r="968" spans="6:7">
      <c r="F968" s="2">
        <v>22771</v>
      </c>
      <c r="G968" t="str">
        <f t="shared" si="15"/>
        <v/>
      </c>
    </row>
    <row r="969" spans="6:7">
      <c r="F969" s="2">
        <v>22772</v>
      </c>
      <c r="G969" t="str">
        <f t="shared" si="15"/>
        <v/>
      </c>
    </row>
    <row r="970" spans="6:7">
      <c r="F970" s="2">
        <v>22773</v>
      </c>
      <c r="G970" t="str">
        <f t="shared" si="15"/>
        <v/>
      </c>
    </row>
    <row r="971" spans="6:7">
      <c r="F971" s="2">
        <v>11325</v>
      </c>
      <c r="G971" t="str">
        <f t="shared" si="15"/>
        <v/>
      </c>
    </row>
    <row r="972" spans="6:7">
      <c r="F972" s="2">
        <v>19531</v>
      </c>
      <c r="G972" t="str">
        <f t="shared" si="15"/>
        <v/>
      </c>
    </row>
    <row r="973" spans="6:7">
      <c r="F973" s="2">
        <v>1704</v>
      </c>
      <c r="G973" t="str">
        <f t="shared" si="15"/>
        <v/>
      </c>
    </row>
    <row r="974" spans="6:7">
      <c r="F974" s="2">
        <v>1171</v>
      </c>
      <c r="G974" t="str">
        <f t="shared" si="15"/>
        <v/>
      </c>
    </row>
    <row r="975" spans="6:7">
      <c r="F975" s="2">
        <v>21139</v>
      </c>
      <c r="G975" t="str">
        <f t="shared" si="15"/>
        <v/>
      </c>
    </row>
    <row r="976" spans="6:7">
      <c r="F976" s="2">
        <v>19104</v>
      </c>
      <c r="G976" t="str">
        <f t="shared" si="15"/>
        <v/>
      </c>
    </row>
    <row r="977" spans="6:7">
      <c r="F977" s="2">
        <v>5610</v>
      </c>
      <c r="G977" t="str">
        <f t="shared" si="15"/>
        <v/>
      </c>
    </row>
    <row r="978" spans="6:7">
      <c r="F978" s="2">
        <v>15082</v>
      </c>
      <c r="G978" t="str">
        <f t="shared" si="15"/>
        <v/>
      </c>
    </row>
    <row r="979" spans="6:7">
      <c r="F979" s="2">
        <v>15083</v>
      </c>
      <c r="G979" t="str">
        <f t="shared" si="15"/>
        <v/>
      </c>
    </row>
    <row r="980" spans="6:7">
      <c r="F980" s="2">
        <v>15084</v>
      </c>
      <c r="G980" t="str">
        <f t="shared" si="15"/>
        <v/>
      </c>
    </row>
    <row r="981" spans="6:7">
      <c r="F981" s="2">
        <v>19820</v>
      </c>
      <c r="G981" t="str">
        <f t="shared" si="15"/>
        <v/>
      </c>
    </row>
    <row r="982" spans="6:7">
      <c r="F982" s="2">
        <v>19821</v>
      </c>
      <c r="G982" t="str">
        <f t="shared" si="15"/>
        <v/>
      </c>
    </row>
    <row r="983" spans="6:7">
      <c r="F983" s="2">
        <v>17444</v>
      </c>
      <c r="G983">
        <f t="shared" si="15"/>
        <v>0</v>
      </c>
    </row>
    <row r="984" spans="6:7">
      <c r="F984" s="2">
        <v>17445</v>
      </c>
      <c r="G984">
        <f t="shared" si="15"/>
        <v>0</v>
      </c>
    </row>
    <row r="985" spans="6:7">
      <c r="F985" s="2">
        <v>17446</v>
      </c>
      <c r="G985">
        <f t="shared" si="15"/>
        <v>0</v>
      </c>
    </row>
    <row r="986" spans="6:7">
      <c r="F986" s="2">
        <v>17447</v>
      </c>
      <c r="G986">
        <f t="shared" si="15"/>
        <v>0</v>
      </c>
    </row>
    <row r="987" spans="6:7">
      <c r="F987" s="2">
        <v>17448</v>
      </c>
      <c r="G987">
        <f t="shared" si="15"/>
        <v>0</v>
      </c>
    </row>
    <row r="988" spans="6:7">
      <c r="F988" s="2">
        <v>17449</v>
      </c>
      <c r="G988">
        <f t="shared" si="15"/>
        <v>0</v>
      </c>
    </row>
    <row r="989" spans="6:7">
      <c r="F989" s="2">
        <v>17450</v>
      </c>
      <c r="G989">
        <f t="shared" si="15"/>
        <v>0</v>
      </c>
    </row>
    <row r="990" spans="6:7">
      <c r="F990" s="2">
        <v>17451</v>
      </c>
      <c r="G990">
        <f t="shared" si="15"/>
        <v>0</v>
      </c>
    </row>
    <row r="991" spans="6:7">
      <c r="F991" s="2">
        <v>17452</v>
      </c>
      <c r="G991">
        <f t="shared" si="15"/>
        <v>0</v>
      </c>
    </row>
    <row r="992" spans="6:7">
      <c r="F992" s="2">
        <v>17453</v>
      </c>
      <c r="G992">
        <f t="shared" si="15"/>
        <v>0</v>
      </c>
    </row>
    <row r="993" spans="6:7">
      <c r="F993" s="2">
        <v>17454</v>
      </c>
      <c r="G993">
        <f t="shared" si="15"/>
        <v>0</v>
      </c>
    </row>
    <row r="994" spans="6:7">
      <c r="F994" s="2">
        <v>17455</v>
      </c>
      <c r="G994">
        <f t="shared" si="15"/>
        <v>0</v>
      </c>
    </row>
    <row r="995" spans="6:7">
      <c r="F995" s="2">
        <v>17456</v>
      </c>
      <c r="G995">
        <f t="shared" si="15"/>
        <v>0</v>
      </c>
    </row>
    <row r="996" spans="6:7">
      <c r="F996" s="2">
        <v>17457</v>
      </c>
      <c r="G996">
        <f t="shared" si="15"/>
        <v>0</v>
      </c>
    </row>
    <row r="997" spans="6:7">
      <c r="F997" s="2">
        <v>17458</v>
      </c>
      <c r="G997">
        <f t="shared" si="15"/>
        <v>0</v>
      </c>
    </row>
    <row r="998" spans="6:7">
      <c r="F998" s="2">
        <v>17459</v>
      </c>
      <c r="G998">
        <f t="shared" si="15"/>
        <v>0</v>
      </c>
    </row>
    <row r="999" spans="6:7">
      <c r="F999" s="2">
        <v>17460</v>
      </c>
      <c r="G999">
        <f t="shared" si="15"/>
        <v>0</v>
      </c>
    </row>
    <row r="1000" spans="6:7">
      <c r="F1000" s="2">
        <v>17461</v>
      </c>
      <c r="G1000">
        <f t="shared" si="15"/>
        <v>0</v>
      </c>
    </row>
    <row r="1001" spans="6:7">
      <c r="F1001" s="2">
        <v>17462</v>
      </c>
      <c r="G1001">
        <f t="shared" si="15"/>
        <v>0</v>
      </c>
    </row>
    <row r="1002" spans="6:7">
      <c r="F1002" s="2">
        <v>17463</v>
      </c>
      <c r="G1002">
        <f t="shared" si="15"/>
        <v>0</v>
      </c>
    </row>
    <row r="1003" spans="6:7">
      <c r="F1003" s="2">
        <v>17464</v>
      </c>
      <c r="G1003">
        <f t="shared" si="15"/>
        <v>0</v>
      </c>
    </row>
    <row r="1004" spans="6:7">
      <c r="F1004" s="2">
        <v>17465</v>
      </c>
      <c r="G1004">
        <f t="shared" si="15"/>
        <v>0</v>
      </c>
    </row>
    <row r="1005" spans="6:7">
      <c r="F1005" s="2">
        <v>17466</v>
      </c>
      <c r="G1005">
        <f t="shared" si="15"/>
        <v>0</v>
      </c>
    </row>
    <row r="1006" spans="6:7">
      <c r="F1006" s="2">
        <v>17467</v>
      </c>
      <c r="G1006">
        <f t="shared" si="15"/>
        <v>0</v>
      </c>
    </row>
    <row r="1007" spans="6:7">
      <c r="F1007" s="2">
        <v>17468</v>
      </c>
      <c r="G1007" t="str">
        <f t="shared" si="15"/>
        <v>NA</v>
      </c>
    </row>
    <row r="1008" spans="6:7">
      <c r="F1008" s="2">
        <v>17469</v>
      </c>
      <c r="G1008" t="str">
        <f t="shared" si="15"/>
        <v>NA</v>
      </c>
    </row>
    <row r="1009" spans="6:7">
      <c r="F1009" s="2">
        <v>17470</v>
      </c>
      <c r="G1009" t="str">
        <f t="shared" si="15"/>
        <v>NA</v>
      </c>
    </row>
    <row r="1010" spans="6:7">
      <c r="F1010" s="2">
        <v>18616</v>
      </c>
      <c r="G1010" t="str">
        <f t="shared" si="15"/>
        <v/>
      </c>
    </row>
    <row r="1011" spans="6:7">
      <c r="F1011" s="2">
        <v>18617</v>
      </c>
      <c r="G1011" t="str">
        <f t="shared" si="15"/>
        <v/>
      </c>
    </row>
    <row r="1012" spans="6:7">
      <c r="F1012" s="2">
        <v>2541</v>
      </c>
      <c r="G1012" t="str">
        <f t="shared" si="15"/>
        <v/>
      </c>
    </row>
    <row r="1013" spans="6:7">
      <c r="F1013" s="2">
        <v>2542</v>
      </c>
      <c r="G1013" t="str">
        <f t="shared" si="15"/>
        <v/>
      </c>
    </row>
    <row r="1014" spans="6:7">
      <c r="F1014" s="2">
        <v>21071</v>
      </c>
      <c r="G1014" t="str">
        <f t="shared" si="15"/>
        <v/>
      </c>
    </row>
    <row r="1015" spans="6:7">
      <c r="F1015" s="2">
        <v>21072</v>
      </c>
      <c r="G1015" t="str">
        <f t="shared" si="15"/>
        <v/>
      </c>
    </row>
    <row r="1016" spans="6:7">
      <c r="F1016" s="2">
        <v>5275</v>
      </c>
      <c r="G1016" t="str">
        <f t="shared" si="15"/>
        <v/>
      </c>
    </row>
    <row r="1017" spans="6:7">
      <c r="F1017" s="2">
        <v>5276</v>
      </c>
      <c r="G1017" t="str">
        <f t="shared" si="15"/>
        <v/>
      </c>
    </row>
    <row r="1018" spans="6:7">
      <c r="F1018" s="2">
        <v>4899</v>
      </c>
      <c r="G1018" t="str">
        <f t="shared" si="15"/>
        <v/>
      </c>
    </row>
    <row r="1019" spans="6:7">
      <c r="F1019" s="2">
        <v>10983</v>
      </c>
      <c r="G1019" t="str">
        <f t="shared" si="15"/>
        <v/>
      </c>
    </row>
    <row r="1020" spans="6:7">
      <c r="F1020" s="2">
        <v>8964</v>
      </c>
      <c r="G1020" t="str">
        <f t="shared" si="15"/>
        <v/>
      </c>
    </row>
    <row r="1021" spans="6:7">
      <c r="F1021" s="2">
        <v>5374</v>
      </c>
      <c r="G1021" t="str">
        <f t="shared" si="15"/>
        <v/>
      </c>
    </row>
    <row r="1022" spans="6:7">
      <c r="F1022" s="2">
        <v>16796</v>
      </c>
      <c r="G1022" t="str">
        <f t="shared" si="15"/>
        <v/>
      </c>
    </row>
    <row r="1023" spans="6:7">
      <c r="F1023" s="2">
        <v>16797</v>
      </c>
      <c r="G1023" t="str">
        <f t="shared" si="15"/>
        <v/>
      </c>
    </row>
    <row r="1024" spans="6:7">
      <c r="F1024" s="2">
        <v>8252</v>
      </c>
      <c r="G1024" t="str">
        <f t="shared" si="15"/>
        <v/>
      </c>
    </row>
    <row r="1025" spans="6:7">
      <c r="F1025" s="2">
        <v>15005</v>
      </c>
      <c r="G1025" t="str">
        <f t="shared" si="15"/>
        <v/>
      </c>
    </row>
    <row r="1026" spans="6:7">
      <c r="F1026" s="2">
        <v>933</v>
      </c>
      <c r="G1026" t="str">
        <f t="shared" si="15"/>
        <v/>
      </c>
    </row>
    <row r="1027" spans="6:7">
      <c r="F1027" s="2">
        <v>3142</v>
      </c>
      <c r="G1027" t="str">
        <f t="shared" ref="G1027:G1090" si="16">IFERROR(VLOOKUP(F1027,$A:$C,2,0),"")</f>
        <v/>
      </c>
    </row>
    <row r="1028" spans="6:7">
      <c r="F1028" s="2">
        <v>19904</v>
      </c>
      <c r="G1028" t="str">
        <f t="shared" si="16"/>
        <v/>
      </c>
    </row>
    <row r="1029" spans="6:7">
      <c r="F1029" s="2">
        <v>13319</v>
      </c>
      <c r="G1029" t="str">
        <f t="shared" si="16"/>
        <v/>
      </c>
    </row>
    <row r="1030" spans="6:7">
      <c r="F1030" s="2">
        <v>13320</v>
      </c>
      <c r="G1030" t="str">
        <f t="shared" si="16"/>
        <v/>
      </c>
    </row>
    <row r="1031" spans="6:7">
      <c r="F1031" s="2">
        <v>5174</v>
      </c>
      <c r="G1031" t="str">
        <f t="shared" si="16"/>
        <v/>
      </c>
    </row>
    <row r="1032" spans="6:7">
      <c r="F1032" s="2">
        <v>5175</v>
      </c>
      <c r="G1032" t="str">
        <f t="shared" si="16"/>
        <v/>
      </c>
    </row>
    <row r="1033" spans="6:7">
      <c r="F1033" s="2">
        <v>5176</v>
      </c>
      <c r="G1033" t="str">
        <f t="shared" si="16"/>
        <v/>
      </c>
    </row>
    <row r="1034" spans="6:7">
      <c r="F1034" s="2">
        <v>14609</v>
      </c>
      <c r="G1034" t="str">
        <f t="shared" si="16"/>
        <v/>
      </c>
    </row>
    <row r="1035" spans="6:7">
      <c r="F1035" s="2">
        <v>9126</v>
      </c>
      <c r="G1035" t="str">
        <f t="shared" si="16"/>
        <v/>
      </c>
    </row>
    <row r="1036" spans="6:7">
      <c r="F1036" s="2">
        <v>15218</v>
      </c>
      <c r="G1036" t="str">
        <f t="shared" si="16"/>
        <v/>
      </c>
    </row>
    <row r="1037" spans="6:7">
      <c r="F1037" s="2">
        <v>15220</v>
      </c>
      <c r="G1037" t="str">
        <f t="shared" si="16"/>
        <v/>
      </c>
    </row>
    <row r="1038" spans="6:7">
      <c r="F1038" s="2">
        <v>1929</v>
      </c>
      <c r="G1038" t="str">
        <f t="shared" si="16"/>
        <v/>
      </c>
    </row>
    <row r="1039" spans="6:7">
      <c r="F1039" s="2">
        <v>23147</v>
      </c>
      <c r="G1039" t="str">
        <f t="shared" si="16"/>
        <v/>
      </c>
    </row>
    <row r="1040" spans="6:7">
      <c r="F1040" s="2">
        <v>19056</v>
      </c>
      <c r="G1040" t="str">
        <f t="shared" si="16"/>
        <v/>
      </c>
    </row>
    <row r="1041" spans="6:7">
      <c r="F1041" s="2">
        <v>22972</v>
      </c>
      <c r="G1041" t="str">
        <f t="shared" si="16"/>
        <v/>
      </c>
    </row>
    <row r="1042" spans="6:7">
      <c r="F1042" s="2">
        <v>19195</v>
      </c>
      <c r="G1042" t="str">
        <f t="shared" si="16"/>
        <v/>
      </c>
    </row>
    <row r="1043" spans="6:7">
      <c r="F1043" s="2">
        <v>19198</v>
      </c>
      <c r="G1043" t="str">
        <f t="shared" si="16"/>
        <v/>
      </c>
    </row>
    <row r="1044" spans="6:7">
      <c r="F1044" s="2">
        <v>19200</v>
      </c>
      <c r="G1044" t="str">
        <f t="shared" si="16"/>
        <v/>
      </c>
    </row>
    <row r="1045" spans="6:7">
      <c r="F1045" s="2">
        <v>14085</v>
      </c>
      <c r="G1045" t="str">
        <f t="shared" si="16"/>
        <v/>
      </c>
    </row>
    <row r="1046" spans="6:7">
      <c r="F1046" s="2">
        <v>7840</v>
      </c>
      <c r="G1046" t="str">
        <f t="shared" si="16"/>
        <v/>
      </c>
    </row>
    <row r="1047" spans="6:7">
      <c r="F1047" s="2">
        <v>5985</v>
      </c>
      <c r="G1047" t="str">
        <f t="shared" si="16"/>
        <v/>
      </c>
    </row>
    <row r="1048" spans="6:7">
      <c r="F1048" s="2">
        <v>5986</v>
      </c>
      <c r="G1048" t="str">
        <f t="shared" si="16"/>
        <v/>
      </c>
    </row>
    <row r="1049" spans="6:7">
      <c r="F1049" s="2">
        <v>9463</v>
      </c>
      <c r="G1049" t="str">
        <f t="shared" si="16"/>
        <v/>
      </c>
    </row>
    <row r="1050" spans="6:7">
      <c r="F1050" s="2">
        <v>2471</v>
      </c>
      <c r="G1050" t="str">
        <f t="shared" si="16"/>
        <v/>
      </c>
    </row>
    <row r="1051" spans="6:7">
      <c r="F1051" s="2">
        <v>10712</v>
      </c>
      <c r="G1051" t="str">
        <f t="shared" si="16"/>
        <v/>
      </c>
    </row>
    <row r="1052" spans="6:7">
      <c r="F1052" s="2">
        <v>13949</v>
      </c>
      <c r="G1052" t="str">
        <f t="shared" si="16"/>
        <v/>
      </c>
    </row>
    <row r="1053" spans="6:7">
      <c r="F1053" s="2">
        <v>5330</v>
      </c>
      <c r="G1053" t="str">
        <f t="shared" si="16"/>
        <v/>
      </c>
    </row>
    <row r="1054" spans="6:7">
      <c r="F1054" s="2">
        <v>16993</v>
      </c>
      <c r="G1054" t="str">
        <f t="shared" si="16"/>
        <v/>
      </c>
    </row>
    <row r="1055" spans="6:7">
      <c r="F1055" s="2">
        <v>14620</v>
      </c>
      <c r="G1055" t="str">
        <f t="shared" si="16"/>
        <v/>
      </c>
    </row>
    <row r="1056" spans="6:7">
      <c r="F1056" s="2">
        <v>948</v>
      </c>
      <c r="G1056" t="str">
        <f t="shared" si="16"/>
        <v/>
      </c>
    </row>
    <row r="1057" spans="6:7">
      <c r="F1057" s="2">
        <v>15222</v>
      </c>
      <c r="G1057" t="str">
        <f t="shared" si="16"/>
        <v/>
      </c>
    </row>
    <row r="1058" spans="6:7">
      <c r="F1058" s="2">
        <v>15223</v>
      </c>
      <c r="G1058" t="str">
        <f t="shared" si="16"/>
        <v/>
      </c>
    </row>
    <row r="1059" spans="6:7">
      <c r="F1059" s="2">
        <v>23362</v>
      </c>
      <c r="G1059" t="str">
        <f t="shared" si="16"/>
        <v/>
      </c>
    </row>
    <row r="1060" spans="6:7">
      <c r="F1060" s="2">
        <v>16672</v>
      </c>
      <c r="G1060" t="str">
        <f t="shared" si="16"/>
        <v/>
      </c>
    </row>
    <row r="1061" spans="6:7">
      <c r="F1061" s="2">
        <v>16673</v>
      </c>
      <c r="G1061" t="str">
        <f t="shared" si="16"/>
        <v/>
      </c>
    </row>
    <row r="1062" spans="6:7">
      <c r="F1062" s="2">
        <v>16674</v>
      </c>
      <c r="G1062" t="str">
        <f t="shared" si="16"/>
        <v/>
      </c>
    </row>
    <row r="1063" spans="6:7">
      <c r="F1063" s="2">
        <v>16675</v>
      </c>
      <c r="G1063" t="str">
        <f t="shared" si="16"/>
        <v/>
      </c>
    </row>
    <row r="1064" spans="6:7">
      <c r="F1064" s="2">
        <v>12162</v>
      </c>
      <c r="G1064" t="str">
        <f t="shared" si="16"/>
        <v/>
      </c>
    </row>
    <row r="1065" spans="6:7">
      <c r="F1065" s="2">
        <v>1548</v>
      </c>
      <c r="G1065" t="str">
        <f t="shared" si="16"/>
        <v/>
      </c>
    </row>
    <row r="1066" spans="6:7">
      <c r="F1066" s="2">
        <v>10340</v>
      </c>
      <c r="G1066" t="str">
        <f t="shared" si="16"/>
        <v/>
      </c>
    </row>
    <row r="1067" spans="6:7">
      <c r="F1067" s="2">
        <v>14426</v>
      </c>
      <c r="G1067" t="str">
        <f t="shared" si="16"/>
        <v/>
      </c>
    </row>
    <row r="1068" spans="6:7">
      <c r="F1068" s="2">
        <v>14427</v>
      </c>
      <c r="G1068" t="str">
        <f t="shared" si="16"/>
        <v/>
      </c>
    </row>
    <row r="1069" spans="6:7">
      <c r="F1069" s="2">
        <v>20786</v>
      </c>
      <c r="G1069" t="str">
        <f t="shared" si="16"/>
        <v/>
      </c>
    </row>
    <row r="1070" spans="6:7">
      <c r="F1070" s="2">
        <v>20787</v>
      </c>
      <c r="G1070" t="str">
        <f t="shared" si="16"/>
        <v/>
      </c>
    </row>
    <row r="1071" spans="6:7">
      <c r="F1071" s="2">
        <v>2766</v>
      </c>
      <c r="G1071" t="str">
        <f t="shared" si="16"/>
        <v/>
      </c>
    </row>
    <row r="1072" spans="6:7">
      <c r="F1072" s="2">
        <v>6328</v>
      </c>
      <c r="G1072" t="str">
        <f t="shared" si="16"/>
        <v/>
      </c>
    </row>
    <row r="1073" spans="6:7">
      <c r="F1073" s="2">
        <v>2270</v>
      </c>
      <c r="G1073" t="str">
        <f t="shared" si="16"/>
        <v/>
      </c>
    </row>
    <row r="1074" spans="6:7">
      <c r="F1074" s="2">
        <v>3902</v>
      </c>
      <c r="G1074" t="str">
        <f t="shared" si="16"/>
        <v>NA</v>
      </c>
    </row>
    <row r="1075" spans="6:7">
      <c r="F1075" s="2">
        <v>6327</v>
      </c>
      <c r="G1075" t="str">
        <f t="shared" si="16"/>
        <v/>
      </c>
    </row>
    <row r="1076" spans="6:7">
      <c r="F1076" s="2">
        <v>9447</v>
      </c>
      <c r="G1076" t="str">
        <f t="shared" si="16"/>
        <v/>
      </c>
    </row>
    <row r="1077" spans="6:7">
      <c r="F1077" s="2">
        <v>9448</v>
      </c>
      <c r="G1077" t="str">
        <f t="shared" si="16"/>
        <v/>
      </c>
    </row>
    <row r="1078" spans="6:7">
      <c r="F1078" s="2">
        <v>13353</v>
      </c>
      <c r="G1078" t="str">
        <f t="shared" si="16"/>
        <v/>
      </c>
    </row>
    <row r="1079" spans="6:7">
      <c r="F1079" s="2">
        <v>21864</v>
      </c>
      <c r="G1079" t="str">
        <f t="shared" si="16"/>
        <v/>
      </c>
    </row>
    <row r="1080" spans="6:7">
      <c r="F1080" s="2">
        <v>20753</v>
      </c>
      <c r="G1080" t="str">
        <f t="shared" si="16"/>
        <v/>
      </c>
    </row>
    <row r="1081" spans="6:7">
      <c r="F1081" s="2">
        <v>12901</v>
      </c>
      <c r="G1081" t="str">
        <f t="shared" si="16"/>
        <v/>
      </c>
    </row>
    <row r="1082" spans="6:7">
      <c r="F1082" s="2">
        <v>12900</v>
      </c>
      <c r="G1082" t="str">
        <f t="shared" si="16"/>
        <v/>
      </c>
    </row>
    <row r="1083" spans="6:7">
      <c r="F1083" s="2">
        <v>12896</v>
      </c>
      <c r="G1083" t="str">
        <f t="shared" si="16"/>
        <v/>
      </c>
    </row>
    <row r="1084" spans="6:7">
      <c r="F1084" s="2">
        <v>12897</v>
      </c>
      <c r="G1084" t="str">
        <f t="shared" si="16"/>
        <v/>
      </c>
    </row>
    <row r="1085" spans="6:7">
      <c r="F1085" s="2">
        <v>12907</v>
      </c>
      <c r="G1085" t="str">
        <f t="shared" si="16"/>
        <v/>
      </c>
    </row>
    <row r="1086" spans="6:7">
      <c r="F1086" s="2">
        <v>12908</v>
      </c>
      <c r="G1086" t="str">
        <f t="shared" si="16"/>
        <v/>
      </c>
    </row>
    <row r="1087" spans="6:7">
      <c r="F1087" s="2">
        <v>12904</v>
      </c>
      <c r="G1087" t="str">
        <f t="shared" si="16"/>
        <v/>
      </c>
    </row>
    <row r="1088" spans="6:7">
      <c r="F1088" s="2">
        <v>12899</v>
      </c>
      <c r="G1088" t="str">
        <f t="shared" si="16"/>
        <v/>
      </c>
    </row>
    <row r="1089" spans="6:7">
      <c r="F1089" s="2">
        <v>12902</v>
      </c>
      <c r="G1089" t="str">
        <f t="shared" si="16"/>
        <v/>
      </c>
    </row>
    <row r="1090" spans="6:7">
      <c r="F1090" s="2">
        <v>12903</v>
      </c>
      <c r="G1090" t="str">
        <f t="shared" si="16"/>
        <v/>
      </c>
    </row>
    <row r="1091" spans="6:7">
      <c r="F1091" s="2">
        <v>12898</v>
      </c>
      <c r="G1091" t="str">
        <f t="shared" ref="G1091:G1154" si="17">IFERROR(VLOOKUP(F1091,$A:$C,2,0),"")</f>
        <v/>
      </c>
    </row>
    <row r="1092" spans="6:7">
      <c r="F1092" s="2">
        <v>4626</v>
      </c>
      <c r="G1092" t="str">
        <f t="shared" si="17"/>
        <v/>
      </c>
    </row>
    <row r="1093" spans="6:7">
      <c r="F1093" s="2">
        <v>7893</v>
      </c>
      <c r="G1093" t="str">
        <f t="shared" si="17"/>
        <v/>
      </c>
    </row>
    <row r="1094" spans="6:7">
      <c r="F1094" s="2">
        <v>11517</v>
      </c>
      <c r="G1094" t="str">
        <f t="shared" si="17"/>
        <v/>
      </c>
    </row>
    <row r="1095" spans="6:7">
      <c r="F1095" s="2">
        <v>11518</v>
      </c>
      <c r="G1095" t="str">
        <f t="shared" si="17"/>
        <v/>
      </c>
    </row>
    <row r="1096" spans="6:7">
      <c r="F1096" s="2">
        <v>16009</v>
      </c>
      <c r="G1096" t="str">
        <f t="shared" si="17"/>
        <v/>
      </c>
    </row>
    <row r="1097" spans="6:7">
      <c r="F1097" s="2">
        <v>14599</v>
      </c>
      <c r="G1097" t="str">
        <f t="shared" si="17"/>
        <v/>
      </c>
    </row>
    <row r="1098" spans="6:7">
      <c r="F1098" s="2">
        <v>17209</v>
      </c>
      <c r="G1098" t="str">
        <f t="shared" si="17"/>
        <v/>
      </c>
    </row>
    <row r="1099" spans="6:7">
      <c r="F1099" s="2">
        <v>17210</v>
      </c>
      <c r="G1099" t="str">
        <f t="shared" si="17"/>
        <v/>
      </c>
    </row>
    <row r="1100" spans="6:7">
      <c r="F1100" s="2">
        <v>3065</v>
      </c>
      <c r="G1100" t="str">
        <f t="shared" si="17"/>
        <v/>
      </c>
    </row>
    <row r="1101" spans="6:7">
      <c r="F1101" s="2">
        <v>21191</v>
      </c>
      <c r="G1101" t="str">
        <f t="shared" si="17"/>
        <v/>
      </c>
    </row>
    <row r="1102" spans="6:7">
      <c r="F1102" s="2">
        <v>21192</v>
      </c>
      <c r="G1102" t="str">
        <f t="shared" si="17"/>
        <v/>
      </c>
    </row>
    <row r="1103" spans="6:7">
      <c r="F1103" s="2">
        <v>20709</v>
      </c>
      <c r="G1103" t="str">
        <f t="shared" si="17"/>
        <v/>
      </c>
    </row>
    <row r="1104" spans="6:7">
      <c r="F1104" s="2">
        <v>11160</v>
      </c>
      <c r="G1104" t="str">
        <f t="shared" si="17"/>
        <v/>
      </c>
    </row>
    <row r="1105" spans="6:7">
      <c r="F1105" s="2">
        <v>11161</v>
      </c>
      <c r="G1105" t="str">
        <f t="shared" si="17"/>
        <v/>
      </c>
    </row>
    <row r="1106" spans="6:7">
      <c r="F1106" s="2">
        <v>11162</v>
      </c>
      <c r="G1106" t="str">
        <f t="shared" si="17"/>
        <v/>
      </c>
    </row>
    <row r="1107" spans="6:7">
      <c r="F1107" s="2">
        <v>5848</v>
      </c>
      <c r="G1107" t="str">
        <f t="shared" si="17"/>
        <v/>
      </c>
    </row>
    <row r="1108" spans="6:7">
      <c r="F1108" s="2">
        <v>22166</v>
      </c>
      <c r="G1108" t="str">
        <f t="shared" si="17"/>
        <v/>
      </c>
    </row>
    <row r="1109" spans="6:7">
      <c r="F1109" s="2">
        <v>22167</v>
      </c>
      <c r="G1109" t="str">
        <f t="shared" si="17"/>
        <v/>
      </c>
    </row>
    <row r="1110" spans="6:7">
      <c r="F1110" s="2">
        <v>16456</v>
      </c>
      <c r="G1110" t="str">
        <f t="shared" si="17"/>
        <v/>
      </c>
    </row>
    <row r="1111" spans="6:7">
      <c r="F1111" s="2">
        <v>17273</v>
      </c>
      <c r="G1111" t="str">
        <f t="shared" si="17"/>
        <v/>
      </c>
    </row>
    <row r="1112" spans="6:7">
      <c r="F1112" s="2">
        <v>23139</v>
      </c>
      <c r="G1112" t="str">
        <f t="shared" si="17"/>
        <v/>
      </c>
    </row>
    <row r="1113" spans="6:7">
      <c r="F1113" s="2">
        <v>10752</v>
      </c>
      <c r="G1113" t="str">
        <f t="shared" si="17"/>
        <v/>
      </c>
    </row>
    <row r="1114" spans="6:7">
      <c r="F1114" s="2">
        <v>21202</v>
      </c>
      <c r="G1114" t="str">
        <f t="shared" si="17"/>
        <v/>
      </c>
    </row>
    <row r="1115" spans="6:7">
      <c r="F1115" s="2">
        <v>21203</v>
      </c>
      <c r="G1115" t="str">
        <f t="shared" si="17"/>
        <v/>
      </c>
    </row>
    <row r="1116" spans="6:7">
      <c r="F1116" s="2">
        <v>3039</v>
      </c>
      <c r="G1116" t="str">
        <f t="shared" si="17"/>
        <v/>
      </c>
    </row>
    <row r="1117" spans="6:7">
      <c r="F1117" s="2">
        <v>3218</v>
      </c>
      <c r="G1117" t="str">
        <f t="shared" si="17"/>
        <v/>
      </c>
    </row>
    <row r="1118" spans="6:7">
      <c r="F1118" s="2">
        <v>3220</v>
      </c>
      <c r="G1118" t="str">
        <f t="shared" si="17"/>
        <v/>
      </c>
    </row>
    <row r="1119" spans="6:7">
      <c r="F1119" s="2">
        <v>21198</v>
      </c>
      <c r="G1119" t="str">
        <f t="shared" si="17"/>
        <v/>
      </c>
    </row>
    <row r="1120" spans="6:7">
      <c r="F1120" s="2">
        <v>73</v>
      </c>
      <c r="G1120" t="str">
        <f t="shared" si="17"/>
        <v/>
      </c>
    </row>
    <row r="1121" spans="6:7">
      <c r="F1121" s="2">
        <v>74</v>
      </c>
      <c r="G1121" t="str">
        <f t="shared" si="17"/>
        <v/>
      </c>
    </row>
    <row r="1122" spans="6:7">
      <c r="F1122" s="2">
        <v>75</v>
      </c>
      <c r="G1122" t="str">
        <f t="shared" si="17"/>
        <v/>
      </c>
    </row>
    <row r="1123" spans="6:7">
      <c r="F1123" s="2">
        <v>15852</v>
      </c>
      <c r="G1123" t="str">
        <f t="shared" si="17"/>
        <v/>
      </c>
    </row>
    <row r="1124" spans="6:7">
      <c r="F1124" s="2">
        <v>15853</v>
      </c>
      <c r="G1124" t="str">
        <f t="shared" si="17"/>
        <v/>
      </c>
    </row>
    <row r="1125" spans="6:7">
      <c r="F1125" s="2">
        <v>5376</v>
      </c>
      <c r="G1125" t="str">
        <f t="shared" si="17"/>
        <v/>
      </c>
    </row>
    <row r="1126" spans="6:7">
      <c r="F1126" s="2">
        <v>9243</v>
      </c>
      <c r="G1126" t="str">
        <f t="shared" si="17"/>
        <v/>
      </c>
    </row>
    <row r="1127" spans="6:7">
      <c r="F1127" s="2">
        <v>16365</v>
      </c>
      <c r="G1127" t="str">
        <f t="shared" si="17"/>
        <v/>
      </c>
    </row>
    <row r="1128" spans="6:7">
      <c r="F1128" s="2">
        <v>18891</v>
      </c>
      <c r="G1128" t="str">
        <f t="shared" si="17"/>
        <v/>
      </c>
    </row>
    <row r="1129" spans="6:7">
      <c r="F1129" s="2">
        <v>18892</v>
      </c>
      <c r="G1129" t="str">
        <f t="shared" si="17"/>
        <v/>
      </c>
    </row>
    <row r="1130" spans="6:7">
      <c r="F1130" s="2">
        <v>18893</v>
      </c>
      <c r="G1130" t="str">
        <f t="shared" si="17"/>
        <v/>
      </c>
    </row>
    <row r="1131" spans="6:7">
      <c r="F1131" s="2">
        <v>11921</v>
      </c>
      <c r="G1131" t="str">
        <f t="shared" si="17"/>
        <v/>
      </c>
    </row>
    <row r="1132" spans="6:7">
      <c r="F1132" s="2">
        <v>15415</v>
      </c>
      <c r="G1132" t="str">
        <f t="shared" si="17"/>
        <v/>
      </c>
    </row>
    <row r="1133" spans="6:7">
      <c r="F1133" s="2">
        <v>15416</v>
      </c>
      <c r="G1133" t="str">
        <f t="shared" si="17"/>
        <v/>
      </c>
    </row>
    <row r="1134" spans="6:7">
      <c r="F1134" s="2">
        <v>5940</v>
      </c>
      <c r="G1134" t="str">
        <f t="shared" si="17"/>
        <v/>
      </c>
    </row>
    <row r="1135" spans="6:7">
      <c r="F1135" s="2">
        <v>18256</v>
      </c>
      <c r="G1135" t="str">
        <f t="shared" si="17"/>
        <v/>
      </c>
    </row>
    <row r="1136" spans="6:7">
      <c r="F1136" s="2">
        <v>955</v>
      </c>
      <c r="G1136" t="str">
        <f t="shared" si="17"/>
        <v/>
      </c>
    </row>
    <row r="1137" spans="6:7">
      <c r="F1137" s="2">
        <v>23015</v>
      </c>
      <c r="G1137" t="str">
        <f t="shared" si="17"/>
        <v/>
      </c>
    </row>
    <row r="1138" spans="6:7">
      <c r="F1138" s="2">
        <v>17345</v>
      </c>
      <c r="G1138" t="str">
        <f t="shared" si="17"/>
        <v/>
      </c>
    </row>
    <row r="1139" spans="6:7">
      <c r="F1139" s="2">
        <v>9242</v>
      </c>
      <c r="G1139" t="str">
        <f t="shared" si="17"/>
        <v/>
      </c>
    </row>
    <row r="1140" spans="6:7">
      <c r="F1140" s="2">
        <v>16364</v>
      </c>
      <c r="G1140" t="str">
        <f t="shared" si="17"/>
        <v/>
      </c>
    </row>
    <row r="1141" spans="6:7">
      <c r="F1141" s="2">
        <v>22823</v>
      </c>
      <c r="G1141" t="str">
        <f t="shared" si="17"/>
        <v/>
      </c>
    </row>
    <row r="1142" spans="6:7">
      <c r="F1142" s="2">
        <v>22824</v>
      </c>
      <c r="G1142" t="str">
        <f t="shared" si="17"/>
        <v/>
      </c>
    </row>
    <row r="1143" spans="6:7">
      <c r="F1143" s="2">
        <v>19559</v>
      </c>
      <c r="G1143" t="str">
        <f t="shared" si="17"/>
        <v/>
      </c>
    </row>
    <row r="1144" spans="6:7">
      <c r="F1144" s="2">
        <v>21200</v>
      </c>
      <c r="G1144" t="str">
        <f t="shared" si="17"/>
        <v/>
      </c>
    </row>
    <row r="1145" spans="6:7">
      <c r="F1145" s="2">
        <v>21197</v>
      </c>
      <c r="G1145" t="str">
        <f t="shared" si="17"/>
        <v/>
      </c>
    </row>
    <row r="1146" spans="6:7">
      <c r="F1146" s="2">
        <v>16804</v>
      </c>
      <c r="G1146" t="str">
        <f t="shared" si="17"/>
        <v/>
      </c>
    </row>
    <row r="1147" spans="6:7">
      <c r="F1147" s="2">
        <v>21188</v>
      </c>
      <c r="G1147" t="str">
        <f t="shared" si="17"/>
        <v/>
      </c>
    </row>
    <row r="1148" spans="6:7">
      <c r="F1148" s="2">
        <v>10442</v>
      </c>
      <c r="G1148" t="str">
        <f t="shared" si="17"/>
        <v/>
      </c>
    </row>
    <row r="1149" spans="6:7">
      <c r="F1149" s="2">
        <v>11022</v>
      </c>
      <c r="G1149" t="str">
        <f t="shared" si="17"/>
        <v/>
      </c>
    </row>
    <row r="1150" spans="6:7">
      <c r="F1150" s="2">
        <v>24007</v>
      </c>
      <c r="G1150" t="str">
        <f t="shared" si="17"/>
        <v/>
      </c>
    </row>
    <row r="1151" spans="6:7">
      <c r="F1151" s="2">
        <v>16507</v>
      </c>
      <c r="G1151" t="str">
        <f t="shared" si="17"/>
        <v/>
      </c>
    </row>
    <row r="1152" spans="6:7">
      <c r="F1152" s="2">
        <v>19185</v>
      </c>
      <c r="G1152" t="str">
        <f t="shared" si="17"/>
        <v/>
      </c>
    </row>
    <row r="1153" spans="6:7">
      <c r="F1153" s="2">
        <v>7919</v>
      </c>
      <c r="G1153" t="str">
        <f t="shared" si="17"/>
        <v/>
      </c>
    </row>
    <row r="1154" spans="6:7">
      <c r="F1154" s="2">
        <v>22894</v>
      </c>
      <c r="G1154" t="str">
        <f t="shared" si="17"/>
        <v/>
      </c>
    </row>
    <row r="1155" spans="6:7">
      <c r="F1155" s="2">
        <v>11408</v>
      </c>
      <c r="G1155" t="str">
        <f t="shared" ref="G1155:G1218" si="18">IFERROR(VLOOKUP(F1155,$A:$C,2,0),"")</f>
        <v/>
      </c>
    </row>
    <row r="1156" spans="6:7">
      <c r="F1156" s="2">
        <v>11409</v>
      </c>
      <c r="G1156" t="str">
        <f t="shared" si="18"/>
        <v/>
      </c>
    </row>
    <row r="1157" spans="6:7">
      <c r="F1157" s="2">
        <v>109</v>
      </c>
      <c r="G1157" t="str">
        <f t="shared" si="18"/>
        <v/>
      </c>
    </row>
    <row r="1158" spans="6:7">
      <c r="F1158" s="2">
        <v>12210</v>
      </c>
      <c r="G1158" t="str">
        <f t="shared" si="18"/>
        <v/>
      </c>
    </row>
    <row r="1159" spans="6:7">
      <c r="F1159" s="2">
        <v>14827</v>
      </c>
      <c r="G1159" t="str">
        <f t="shared" si="18"/>
        <v/>
      </c>
    </row>
    <row r="1160" spans="6:7">
      <c r="F1160" s="2">
        <v>14580</v>
      </c>
      <c r="G1160" t="str">
        <f t="shared" si="18"/>
        <v/>
      </c>
    </row>
    <row r="1161" spans="6:7">
      <c r="F1161" s="2">
        <v>3638</v>
      </c>
      <c r="G1161" t="str">
        <f t="shared" si="18"/>
        <v/>
      </c>
    </row>
    <row r="1162" spans="6:7">
      <c r="F1162" s="2">
        <v>12086</v>
      </c>
      <c r="G1162" t="str">
        <f t="shared" si="18"/>
        <v/>
      </c>
    </row>
    <row r="1163" spans="6:7">
      <c r="F1163" s="2">
        <v>13322</v>
      </c>
      <c r="G1163" t="str">
        <f t="shared" si="18"/>
        <v/>
      </c>
    </row>
    <row r="1164" spans="6:7">
      <c r="F1164" s="2">
        <v>3707</v>
      </c>
      <c r="G1164" t="str">
        <f t="shared" si="18"/>
        <v/>
      </c>
    </row>
    <row r="1165" spans="6:7">
      <c r="F1165" s="2">
        <v>3708</v>
      </c>
      <c r="G1165" t="str">
        <f t="shared" si="18"/>
        <v/>
      </c>
    </row>
    <row r="1166" spans="6:7">
      <c r="F1166" s="2">
        <v>16119</v>
      </c>
      <c r="G1166" t="str">
        <f t="shared" si="18"/>
        <v/>
      </c>
    </row>
    <row r="1167" spans="6:7">
      <c r="F1167" s="2">
        <v>4921</v>
      </c>
      <c r="G1167" t="str">
        <f t="shared" si="18"/>
        <v/>
      </c>
    </row>
    <row r="1168" spans="6:7">
      <c r="F1168" s="2">
        <v>4922</v>
      </c>
      <c r="G1168" t="str">
        <f t="shared" si="18"/>
        <v/>
      </c>
    </row>
    <row r="1169" spans="6:7">
      <c r="F1169" s="2">
        <v>20269</v>
      </c>
      <c r="G1169" t="str">
        <f t="shared" si="18"/>
        <v/>
      </c>
    </row>
    <row r="1170" spans="6:7">
      <c r="F1170" s="2">
        <v>13773</v>
      </c>
      <c r="G1170" t="str">
        <f t="shared" si="18"/>
        <v/>
      </c>
    </row>
    <row r="1171" spans="6:7">
      <c r="F1171" s="2">
        <v>8804</v>
      </c>
      <c r="G1171" t="str">
        <f t="shared" si="18"/>
        <v/>
      </c>
    </row>
    <row r="1172" spans="6:7">
      <c r="F1172" s="2">
        <v>1609</v>
      </c>
      <c r="G1172" t="str">
        <f t="shared" si="18"/>
        <v/>
      </c>
    </row>
    <row r="1173" spans="6:7">
      <c r="F1173" s="2">
        <v>22874</v>
      </c>
      <c r="G1173" t="str">
        <f t="shared" si="18"/>
        <v/>
      </c>
    </row>
    <row r="1174" spans="6:7">
      <c r="F1174" s="2">
        <v>22875</v>
      </c>
      <c r="G1174" t="str">
        <f t="shared" si="18"/>
        <v/>
      </c>
    </row>
    <row r="1175" spans="6:7">
      <c r="F1175" s="2">
        <v>22876</v>
      </c>
      <c r="G1175" t="str">
        <f t="shared" si="18"/>
        <v/>
      </c>
    </row>
    <row r="1176" spans="6:7">
      <c r="F1176" s="2">
        <v>10910</v>
      </c>
      <c r="G1176" t="str">
        <f t="shared" si="18"/>
        <v/>
      </c>
    </row>
    <row r="1177" spans="6:7">
      <c r="F1177" s="2">
        <v>4679</v>
      </c>
      <c r="G1177" t="str">
        <f t="shared" si="18"/>
        <v/>
      </c>
    </row>
    <row r="1178" spans="6:7">
      <c r="F1178" s="2">
        <v>17258</v>
      </c>
      <c r="G1178" t="str">
        <f t="shared" si="18"/>
        <v/>
      </c>
    </row>
    <row r="1179" spans="6:7">
      <c r="F1179" s="2">
        <v>20849</v>
      </c>
      <c r="G1179" t="str">
        <f t="shared" si="18"/>
        <v/>
      </c>
    </row>
    <row r="1180" spans="6:7">
      <c r="F1180" s="2">
        <v>14034</v>
      </c>
      <c r="G1180" t="str">
        <f t="shared" si="18"/>
        <v/>
      </c>
    </row>
    <row r="1181" spans="6:7">
      <c r="F1181" s="2">
        <v>14035</v>
      </c>
      <c r="G1181" t="str">
        <f t="shared" si="18"/>
        <v/>
      </c>
    </row>
    <row r="1182" spans="6:7">
      <c r="F1182" s="2">
        <v>9636</v>
      </c>
      <c r="G1182" t="str">
        <f t="shared" si="18"/>
        <v/>
      </c>
    </row>
    <row r="1183" spans="6:7">
      <c r="F1183" s="2">
        <v>13288</v>
      </c>
      <c r="G1183" t="str">
        <f t="shared" si="18"/>
        <v/>
      </c>
    </row>
    <row r="1184" spans="6:7">
      <c r="F1184" s="2">
        <v>4072</v>
      </c>
      <c r="G1184" t="str">
        <f t="shared" si="18"/>
        <v/>
      </c>
    </row>
    <row r="1185" spans="6:7">
      <c r="F1185" s="2">
        <v>9210</v>
      </c>
      <c r="G1185" t="str">
        <f t="shared" si="18"/>
        <v/>
      </c>
    </row>
    <row r="1186" spans="6:7">
      <c r="F1186" s="2">
        <v>12373</v>
      </c>
      <c r="G1186" t="str">
        <f t="shared" si="18"/>
        <v/>
      </c>
    </row>
    <row r="1187" spans="6:7">
      <c r="F1187" s="2">
        <v>13457</v>
      </c>
      <c r="G1187" t="str">
        <f t="shared" si="18"/>
        <v/>
      </c>
    </row>
    <row r="1188" spans="6:7">
      <c r="F1188" s="2">
        <v>4938</v>
      </c>
      <c r="G1188" t="str">
        <f t="shared" si="18"/>
        <v/>
      </c>
    </row>
    <row r="1189" spans="6:7">
      <c r="F1189" s="2">
        <v>10672</v>
      </c>
      <c r="G1189" t="str">
        <f t="shared" si="18"/>
        <v/>
      </c>
    </row>
    <row r="1190" spans="6:7">
      <c r="F1190" s="2">
        <v>23380</v>
      </c>
      <c r="G1190" t="str">
        <f t="shared" si="18"/>
        <v/>
      </c>
    </row>
    <row r="1191" spans="6:7">
      <c r="F1191" s="2">
        <v>16058</v>
      </c>
      <c r="G1191" t="str">
        <f t="shared" si="18"/>
        <v/>
      </c>
    </row>
    <row r="1192" spans="6:7">
      <c r="F1192" s="2">
        <v>16059</v>
      </c>
      <c r="G1192" t="str">
        <f t="shared" si="18"/>
        <v/>
      </c>
    </row>
    <row r="1193" spans="6:7">
      <c r="F1193" s="2">
        <v>16155</v>
      </c>
      <c r="G1193" t="str">
        <f t="shared" si="18"/>
        <v/>
      </c>
    </row>
    <row r="1194" spans="6:7">
      <c r="F1194" s="2">
        <v>16156</v>
      </c>
      <c r="G1194" t="str">
        <f t="shared" si="18"/>
        <v/>
      </c>
    </row>
    <row r="1195" spans="6:7">
      <c r="F1195" s="2">
        <v>16157</v>
      </c>
      <c r="G1195" t="str">
        <f t="shared" si="18"/>
        <v/>
      </c>
    </row>
    <row r="1196" spans="6:7">
      <c r="F1196" s="2">
        <v>16158</v>
      </c>
      <c r="G1196" t="str">
        <f t="shared" si="18"/>
        <v/>
      </c>
    </row>
    <row r="1197" spans="6:7">
      <c r="F1197" s="2">
        <v>5887</v>
      </c>
      <c r="G1197" t="str">
        <f t="shared" si="18"/>
        <v/>
      </c>
    </row>
    <row r="1198" spans="6:7">
      <c r="F1198" s="2">
        <v>10601</v>
      </c>
      <c r="G1198" t="str">
        <f t="shared" si="18"/>
        <v/>
      </c>
    </row>
    <row r="1199" spans="6:7">
      <c r="F1199" s="2">
        <v>323</v>
      </c>
      <c r="G1199" t="str">
        <f t="shared" si="18"/>
        <v/>
      </c>
    </row>
    <row r="1200" spans="6:7">
      <c r="F1200" s="2">
        <v>15214</v>
      </c>
      <c r="G1200" t="str">
        <f t="shared" si="18"/>
        <v/>
      </c>
    </row>
    <row r="1201" spans="6:7">
      <c r="F1201" s="2">
        <v>1186</v>
      </c>
      <c r="G1201" t="str">
        <f t="shared" si="18"/>
        <v/>
      </c>
    </row>
    <row r="1202" spans="6:7">
      <c r="F1202" s="2">
        <v>15882</v>
      </c>
      <c r="G1202" t="str">
        <f t="shared" si="18"/>
        <v/>
      </c>
    </row>
    <row r="1203" spans="6:7">
      <c r="F1203" s="2">
        <v>21991</v>
      </c>
      <c r="G1203" t="str">
        <f t="shared" si="18"/>
        <v/>
      </c>
    </row>
    <row r="1204" spans="6:7">
      <c r="F1204" s="2">
        <v>21992</v>
      </c>
      <c r="G1204" t="str">
        <f t="shared" si="18"/>
        <v/>
      </c>
    </row>
    <row r="1205" spans="6:7">
      <c r="F1205" s="2">
        <v>21993</v>
      </c>
      <c r="G1205" t="str">
        <f t="shared" si="18"/>
        <v/>
      </c>
    </row>
    <row r="1206" spans="6:7">
      <c r="F1206" s="2">
        <v>2795</v>
      </c>
      <c r="G1206" t="str">
        <f t="shared" si="18"/>
        <v/>
      </c>
    </row>
    <row r="1207" spans="6:7">
      <c r="F1207" s="2">
        <v>2796</v>
      </c>
      <c r="G1207" t="str">
        <f t="shared" si="18"/>
        <v/>
      </c>
    </row>
    <row r="1208" spans="6:7">
      <c r="F1208" s="2">
        <v>23260</v>
      </c>
      <c r="G1208" t="str">
        <f t="shared" si="18"/>
        <v/>
      </c>
    </row>
    <row r="1209" spans="6:7">
      <c r="F1209" s="2">
        <v>5202</v>
      </c>
      <c r="G1209" t="str">
        <f t="shared" si="18"/>
        <v/>
      </c>
    </row>
    <row r="1210" spans="6:7">
      <c r="F1210" s="2">
        <v>5203</v>
      </c>
      <c r="G1210" t="str">
        <f t="shared" si="18"/>
        <v/>
      </c>
    </row>
    <row r="1211" spans="6:7">
      <c r="F1211" s="2">
        <v>5204</v>
      </c>
      <c r="G1211" t="str">
        <f t="shared" si="18"/>
        <v/>
      </c>
    </row>
    <row r="1212" spans="6:7">
      <c r="F1212" s="2">
        <v>5205</v>
      </c>
      <c r="G1212" t="str">
        <f t="shared" si="18"/>
        <v/>
      </c>
    </row>
    <row r="1213" spans="6:7">
      <c r="F1213" s="2">
        <v>5206</v>
      </c>
      <c r="G1213" t="str">
        <f t="shared" si="18"/>
        <v/>
      </c>
    </row>
    <row r="1214" spans="6:7">
      <c r="F1214" s="2">
        <v>5207</v>
      </c>
      <c r="G1214" t="str">
        <f t="shared" si="18"/>
        <v/>
      </c>
    </row>
    <row r="1215" spans="6:7">
      <c r="F1215" s="2">
        <v>8242</v>
      </c>
      <c r="G1215" t="str">
        <f t="shared" si="18"/>
        <v/>
      </c>
    </row>
    <row r="1216" spans="6:7">
      <c r="F1216" s="2">
        <v>13059</v>
      </c>
      <c r="G1216" t="str">
        <f t="shared" si="18"/>
        <v/>
      </c>
    </row>
    <row r="1217" spans="6:7">
      <c r="F1217" s="2">
        <v>20058</v>
      </c>
      <c r="G1217" t="str">
        <f t="shared" si="18"/>
        <v/>
      </c>
    </row>
    <row r="1218" spans="6:7">
      <c r="F1218" s="2">
        <v>20059</v>
      </c>
      <c r="G1218" t="str">
        <f t="shared" si="18"/>
        <v/>
      </c>
    </row>
    <row r="1219" spans="6:7">
      <c r="F1219" s="2">
        <v>19348</v>
      </c>
      <c r="G1219" t="str">
        <f t="shared" ref="G1219:G1282" si="19">IFERROR(VLOOKUP(F1219,$A:$C,2,0),"")</f>
        <v/>
      </c>
    </row>
    <row r="1220" spans="6:7">
      <c r="F1220" s="2">
        <v>17027</v>
      </c>
      <c r="G1220" t="str">
        <f t="shared" si="19"/>
        <v/>
      </c>
    </row>
    <row r="1221" spans="6:7">
      <c r="F1221" s="2">
        <v>23151</v>
      </c>
      <c r="G1221" t="str">
        <f t="shared" si="19"/>
        <v/>
      </c>
    </row>
    <row r="1222" spans="6:7">
      <c r="F1222" s="2">
        <v>23361</v>
      </c>
      <c r="G1222" t="str">
        <f t="shared" si="19"/>
        <v/>
      </c>
    </row>
    <row r="1223" spans="6:7">
      <c r="F1223" s="2">
        <v>20616</v>
      </c>
      <c r="G1223" t="str">
        <f t="shared" si="19"/>
        <v/>
      </c>
    </row>
    <row r="1224" spans="6:7">
      <c r="F1224" s="2">
        <v>20617</v>
      </c>
      <c r="G1224" t="str">
        <f t="shared" si="19"/>
        <v/>
      </c>
    </row>
    <row r="1225" spans="6:7">
      <c r="F1225" s="2">
        <v>15085</v>
      </c>
      <c r="G1225" t="str">
        <f t="shared" si="19"/>
        <v/>
      </c>
    </row>
    <row r="1226" spans="6:7">
      <c r="F1226" s="2">
        <v>15086</v>
      </c>
      <c r="G1226" t="str">
        <f t="shared" si="19"/>
        <v/>
      </c>
    </row>
    <row r="1227" spans="6:7">
      <c r="F1227" s="2">
        <v>2791</v>
      </c>
      <c r="G1227" t="str">
        <f t="shared" si="19"/>
        <v/>
      </c>
    </row>
    <row r="1228" spans="6:7">
      <c r="F1228" s="2">
        <v>2078</v>
      </c>
      <c r="G1228" t="str">
        <f t="shared" si="19"/>
        <v/>
      </c>
    </row>
    <row r="1229" spans="6:7">
      <c r="F1229" s="2">
        <v>24001</v>
      </c>
      <c r="G1229" t="str">
        <f t="shared" si="19"/>
        <v/>
      </c>
    </row>
    <row r="1230" spans="6:7">
      <c r="F1230" s="2">
        <v>4935</v>
      </c>
      <c r="G1230" t="str">
        <f t="shared" si="19"/>
        <v/>
      </c>
    </row>
    <row r="1231" spans="6:7">
      <c r="F1231" s="2">
        <v>22662</v>
      </c>
      <c r="G1231" t="str">
        <f t="shared" si="19"/>
        <v/>
      </c>
    </row>
    <row r="1232" spans="6:7">
      <c r="F1232" s="2">
        <v>22663</v>
      </c>
      <c r="G1232" t="str">
        <f t="shared" si="19"/>
        <v/>
      </c>
    </row>
    <row r="1233" spans="6:7">
      <c r="F1233" s="2">
        <v>22664</v>
      </c>
      <c r="G1233" t="str">
        <f t="shared" si="19"/>
        <v/>
      </c>
    </row>
    <row r="1234" spans="6:7">
      <c r="F1234" s="2">
        <v>22665</v>
      </c>
      <c r="G1234" t="str">
        <f t="shared" si="19"/>
        <v/>
      </c>
    </row>
    <row r="1235" spans="6:7">
      <c r="F1235" s="2">
        <v>22666</v>
      </c>
      <c r="G1235" t="str">
        <f t="shared" si="19"/>
        <v/>
      </c>
    </row>
    <row r="1236" spans="6:7">
      <c r="F1236" s="2">
        <v>22667</v>
      </c>
      <c r="G1236" t="str">
        <f t="shared" si="19"/>
        <v/>
      </c>
    </row>
    <row r="1237" spans="6:7">
      <c r="F1237" s="2">
        <v>22668</v>
      </c>
      <c r="G1237" t="str">
        <f t="shared" si="19"/>
        <v/>
      </c>
    </row>
    <row r="1238" spans="6:7">
      <c r="F1238" s="2">
        <v>22669</v>
      </c>
      <c r="G1238" t="str">
        <f t="shared" si="19"/>
        <v/>
      </c>
    </row>
    <row r="1239" spans="6:7">
      <c r="F1239" s="2">
        <v>22670</v>
      </c>
      <c r="G1239" t="str">
        <f t="shared" si="19"/>
        <v/>
      </c>
    </row>
    <row r="1240" spans="6:7">
      <c r="F1240" s="2">
        <v>22671</v>
      </c>
      <c r="G1240" t="str">
        <f t="shared" si="19"/>
        <v/>
      </c>
    </row>
    <row r="1241" spans="6:7">
      <c r="F1241" s="2">
        <v>4934</v>
      </c>
      <c r="G1241" t="str">
        <f t="shared" si="19"/>
        <v/>
      </c>
    </row>
    <row r="1242" spans="6:7">
      <c r="F1242" s="2">
        <v>10982</v>
      </c>
      <c r="G1242" t="str">
        <f t="shared" si="19"/>
        <v/>
      </c>
    </row>
    <row r="1243" spans="6:7">
      <c r="F1243" s="2">
        <v>4933</v>
      </c>
      <c r="G1243" t="str">
        <f t="shared" si="19"/>
        <v/>
      </c>
    </row>
    <row r="1244" spans="6:7">
      <c r="F1244" s="2">
        <v>14040</v>
      </c>
      <c r="G1244" t="str">
        <f t="shared" si="19"/>
        <v/>
      </c>
    </row>
    <row r="1245" spans="6:7">
      <c r="F1245" s="2">
        <v>14041</v>
      </c>
      <c r="G1245" t="str">
        <f t="shared" si="19"/>
        <v/>
      </c>
    </row>
    <row r="1246" spans="6:7">
      <c r="F1246" s="2">
        <v>14042</v>
      </c>
      <c r="G1246" t="str">
        <f t="shared" si="19"/>
        <v/>
      </c>
    </row>
    <row r="1247" spans="6:7">
      <c r="F1247" s="2">
        <v>14043</v>
      </c>
      <c r="G1247" t="str">
        <f t="shared" si="19"/>
        <v/>
      </c>
    </row>
    <row r="1248" spans="6:7">
      <c r="F1248" s="2">
        <v>3635</v>
      </c>
      <c r="G1248" t="str">
        <f t="shared" si="19"/>
        <v/>
      </c>
    </row>
    <row r="1249" spans="6:7">
      <c r="F1249" s="2">
        <v>2022</v>
      </c>
      <c r="G1249" t="str">
        <f t="shared" si="19"/>
        <v/>
      </c>
    </row>
    <row r="1250" spans="6:7">
      <c r="F1250" s="2">
        <v>2023</v>
      </c>
      <c r="G1250" t="str">
        <f t="shared" si="19"/>
        <v/>
      </c>
    </row>
    <row r="1251" spans="6:7">
      <c r="F1251" s="2">
        <v>2024</v>
      </c>
      <c r="G1251" t="str">
        <f t="shared" si="19"/>
        <v/>
      </c>
    </row>
    <row r="1252" spans="6:7">
      <c r="F1252" s="2">
        <v>4718</v>
      </c>
      <c r="G1252" t="str">
        <f t="shared" si="19"/>
        <v/>
      </c>
    </row>
    <row r="1253" spans="6:7">
      <c r="F1253" s="2">
        <v>482</v>
      </c>
      <c r="G1253" t="str">
        <f t="shared" si="19"/>
        <v/>
      </c>
    </row>
    <row r="1254" spans="6:7">
      <c r="F1254" s="2">
        <v>20705</v>
      </c>
      <c r="G1254" t="str">
        <f t="shared" si="19"/>
        <v/>
      </c>
    </row>
    <row r="1255" spans="6:7">
      <c r="F1255" s="2">
        <v>9645</v>
      </c>
      <c r="G1255" t="str">
        <f t="shared" si="19"/>
        <v/>
      </c>
    </row>
    <row r="1256" spans="6:7">
      <c r="F1256" s="2">
        <v>13056</v>
      </c>
      <c r="G1256" t="str">
        <f t="shared" si="19"/>
        <v/>
      </c>
    </row>
    <row r="1257" spans="6:7">
      <c r="F1257" s="2">
        <v>17253</v>
      </c>
      <c r="G1257" t="str">
        <f t="shared" si="19"/>
        <v/>
      </c>
    </row>
    <row r="1258" spans="6:7">
      <c r="F1258" s="2">
        <v>17254</v>
      </c>
      <c r="G1258" t="str">
        <f t="shared" si="19"/>
        <v/>
      </c>
    </row>
    <row r="1259" spans="6:7">
      <c r="F1259" s="2">
        <v>20873</v>
      </c>
      <c r="G1259" t="str">
        <f t="shared" si="19"/>
        <v/>
      </c>
    </row>
    <row r="1260" spans="6:7">
      <c r="F1260" s="2">
        <v>4936</v>
      </c>
      <c r="G1260" t="str">
        <f t="shared" si="19"/>
        <v/>
      </c>
    </row>
    <row r="1261" spans="6:7">
      <c r="F1261" s="2">
        <v>22887</v>
      </c>
      <c r="G1261" t="str">
        <f t="shared" si="19"/>
        <v/>
      </c>
    </row>
    <row r="1262" spans="6:7">
      <c r="F1262" s="2">
        <v>2258</v>
      </c>
      <c r="G1262" t="str">
        <f t="shared" si="19"/>
        <v/>
      </c>
    </row>
    <row r="1263" spans="6:7">
      <c r="F1263" s="2">
        <v>3639</v>
      </c>
      <c r="G1263" t="str">
        <f t="shared" si="19"/>
        <v/>
      </c>
    </row>
    <row r="1264" spans="6:7">
      <c r="F1264" s="2">
        <v>15677</v>
      </c>
      <c r="G1264" t="str">
        <f t="shared" si="19"/>
        <v/>
      </c>
    </row>
    <row r="1265" spans="6:7">
      <c r="F1265" s="2">
        <v>17626</v>
      </c>
      <c r="G1265" t="str">
        <f t="shared" si="19"/>
        <v/>
      </c>
    </row>
    <row r="1266" spans="6:7">
      <c r="F1266" s="2">
        <v>13596</v>
      </c>
      <c r="G1266" t="str">
        <f t="shared" si="19"/>
        <v/>
      </c>
    </row>
    <row r="1267" spans="6:7">
      <c r="F1267" s="2">
        <v>4015</v>
      </c>
      <c r="G1267" t="str">
        <f t="shared" si="19"/>
        <v/>
      </c>
    </row>
    <row r="1268" spans="6:7">
      <c r="F1268" s="2">
        <v>17633</v>
      </c>
      <c r="G1268" t="str">
        <f t="shared" si="19"/>
        <v/>
      </c>
    </row>
    <row r="1269" spans="6:7">
      <c r="F1269" s="2">
        <v>9402</v>
      </c>
      <c r="G1269" t="str">
        <f t="shared" si="19"/>
        <v/>
      </c>
    </row>
    <row r="1270" spans="6:7">
      <c r="F1270" s="2">
        <v>9403</v>
      </c>
      <c r="G1270" t="str">
        <f t="shared" si="19"/>
        <v/>
      </c>
    </row>
    <row r="1271" spans="6:7">
      <c r="F1271" s="2">
        <v>6189</v>
      </c>
      <c r="G1271" t="str">
        <f t="shared" si="19"/>
        <v/>
      </c>
    </row>
    <row r="1272" spans="6:7">
      <c r="F1272" s="2">
        <v>1866</v>
      </c>
      <c r="G1272" t="str">
        <f t="shared" si="19"/>
        <v/>
      </c>
    </row>
    <row r="1273" spans="6:7">
      <c r="F1273" s="2">
        <v>1867</v>
      </c>
      <c r="G1273" t="str">
        <f t="shared" si="19"/>
        <v/>
      </c>
    </row>
    <row r="1274" spans="6:7">
      <c r="F1274" s="2">
        <v>1868</v>
      </c>
      <c r="G1274" t="str">
        <f t="shared" si="19"/>
        <v/>
      </c>
    </row>
    <row r="1275" spans="6:7">
      <c r="F1275" s="2">
        <v>1869</v>
      </c>
      <c r="G1275" t="str">
        <f t="shared" si="19"/>
        <v/>
      </c>
    </row>
    <row r="1276" spans="6:7">
      <c r="F1276" s="2">
        <v>18474</v>
      </c>
      <c r="G1276" t="str">
        <f t="shared" si="19"/>
        <v/>
      </c>
    </row>
    <row r="1277" spans="6:7">
      <c r="F1277" s="2">
        <v>18475</v>
      </c>
      <c r="G1277" t="str">
        <f t="shared" si="19"/>
        <v/>
      </c>
    </row>
    <row r="1278" spans="6:7">
      <c r="F1278" s="2">
        <v>4931</v>
      </c>
      <c r="G1278" t="str">
        <f t="shared" si="19"/>
        <v/>
      </c>
    </row>
    <row r="1279" spans="6:7">
      <c r="F1279" s="2">
        <v>6693</v>
      </c>
      <c r="G1279" t="str">
        <f t="shared" si="19"/>
        <v/>
      </c>
    </row>
    <row r="1280" spans="6:7">
      <c r="F1280" s="2">
        <v>6838</v>
      </c>
      <c r="G1280" t="str">
        <f t="shared" si="19"/>
        <v/>
      </c>
    </row>
    <row r="1281" spans="6:7">
      <c r="F1281" s="2">
        <v>18043</v>
      </c>
      <c r="G1281" t="str">
        <f t="shared" si="19"/>
        <v/>
      </c>
    </row>
    <row r="1282" spans="6:7">
      <c r="F1282" s="2">
        <v>4932</v>
      </c>
      <c r="G1282" t="str">
        <f t="shared" si="19"/>
        <v/>
      </c>
    </row>
    <row r="1283" spans="6:7">
      <c r="F1283" s="2">
        <v>3694</v>
      </c>
      <c r="G1283" t="str">
        <f t="shared" ref="G1283:G1346" si="20">IFERROR(VLOOKUP(F1283,$A:$C,2,0),"")</f>
        <v/>
      </c>
    </row>
    <row r="1284" spans="6:7">
      <c r="F1284" s="2">
        <v>4929</v>
      </c>
      <c r="G1284" t="str">
        <f t="shared" si="20"/>
        <v/>
      </c>
    </row>
    <row r="1285" spans="6:7">
      <c r="F1285" s="2">
        <v>4930</v>
      </c>
      <c r="G1285" t="str">
        <f t="shared" si="20"/>
        <v/>
      </c>
    </row>
    <row r="1286" spans="6:7">
      <c r="F1286" s="2">
        <v>23998</v>
      </c>
      <c r="G1286" t="str">
        <f t="shared" si="20"/>
        <v/>
      </c>
    </row>
    <row r="1287" spans="6:7">
      <c r="F1287" s="2">
        <v>22651</v>
      </c>
      <c r="G1287" t="str">
        <f t="shared" si="20"/>
        <v/>
      </c>
    </row>
    <row r="1288" spans="6:7">
      <c r="F1288" s="2">
        <v>10926</v>
      </c>
      <c r="G1288" t="str">
        <f t="shared" si="20"/>
        <v/>
      </c>
    </row>
    <row r="1289" spans="6:7">
      <c r="F1289" s="2">
        <v>10927</v>
      </c>
      <c r="G1289" t="str">
        <f t="shared" si="20"/>
        <v/>
      </c>
    </row>
    <row r="1290" spans="6:7">
      <c r="F1290" s="2">
        <v>18472</v>
      </c>
      <c r="G1290" t="str">
        <f t="shared" si="20"/>
        <v/>
      </c>
    </row>
    <row r="1291" spans="6:7">
      <c r="F1291" s="2">
        <v>3693</v>
      </c>
      <c r="G1291" t="str">
        <f t="shared" si="20"/>
        <v/>
      </c>
    </row>
    <row r="1292" spans="6:7">
      <c r="F1292" s="2">
        <v>3695</v>
      </c>
      <c r="G1292" t="str">
        <f t="shared" si="20"/>
        <v/>
      </c>
    </row>
    <row r="1293" spans="6:7">
      <c r="F1293" s="2">
        <v>3696</v>
      </c>
      <c r="G1293" t="str">
        <f t="shared" si="20"/>
        <v/>
      </c>
    </row>
    <row r="1294" spans="6:7">
      <c r="F1294" s="2">
        <v>8901</v>
      </c>
      <c r="G1294" t="str">
        <f t="shared" si="20"/>
        <v/>
      </c>
    </row>
    <row r="1295" spans="6:7">
      <c r="F1295" s="2">
        <v>11037</v>
      </c>
      <c r="G1295" t="str">
        <f t="shared" si="20"/>
        <v/>
      </c>
    </row>
    <row r="1296" spans="6:7">
      <c r="F1296" s="2">
        <v>10834</v>
      </c>
      <c r="G1296" t="str">
        <f t="shared" si="20"/>
        <v/>
      </c>
    </row>
    <row r="1297" spans="6:7">
      <c r="F1297" s="2">
        <v>23907</v>
      </c>
      <c r="G1297" t="str">
        <f t="shared" si="20"/>
        <v/>
      </c>
    </row>
    <row r="1298" spans="6:7">
      <c r="F1298" s="2">
        <v>23908</v>
      </c>
      <c r="G1298" t="str">
        <f t="shared" si="20"/>
        <v/>
      </c>
    </row>
    <row r="1299" spans="6:7">
      <c r="F1299" s="2">
        <v>23909</v>
      </c>
      <c r="G1299" t="str">
        <f t="shared" si="20"/>
        <v/>
      </c>
    </row>
    <row r="1300" spans="6:7">
      <c r="F1300" s="2">
        <v>23910</v>
      </c>
      <c r="G1300" t="str">
        <f t="shared" si="20"/>
        <v/>
      </c>
    </row>
    <row r="1301" spans="6:7">
      <c r="F1301" s="2">
        <v>23911</v>
      </c>
      <c r="G1301" t="str">
        <f t="shared" si="20"/>
        <v/>
      </c>
    </row>
    <row r="1302" spans="6:7">
      <c r="F1302" s="2">
        <v>23912</v>
      </c>
      <c r="G1302" t="str">
        <f t="shared" si="20"/>
        <v/>
      </c>
    </row>
    <row r="1303" spans="6:7">
      <c r="F1303" s="2">
        <v>4988</v>
      </c>
      <c r="G1303" t="str">
        <f t="shared" si="20"/>
        <v/>
      </c>
    </row>
    <row r="1304" spans="6:7">
      <c r="F1304" s="2">
        <v>4989</v>
      </c>
      <c r="G1304" t="str">
        <f t="shared" si="20"/>
        <v/>
      </c>
    </row>
    <row r="1305" spans="6:7">
      <c r="F1305" s="2">
        <v>11650</v>
      </c>
      <c r="G1305" t="str">
        <f t="shared" si="20"/>
        <v/>
      </c>
    </row>
    <row r="1306" spans="6:7">
      <c r="F1306" s="2">
        <v>11651</v>
      </c>
      <c r="G1306" t="str">
        <f t="shared" si="20"/>
        <v/>
      </c>
    </row>
    <row r="1307" spans="6:7">
      <c r="F1307" s="2">
        <v>10299</v>
      </c>
      <c r="G1307" t="str">
        <f t="shared" si="20"/>
        <v/>
      </c>
    </row>
    <row r="1308" spans="6:7">
      <c r="F1308" s="2">
        <v>5840</v>
      </c>
      <c r="G1308" t="str">
        <f t="shared" si="20"/>
        <v/>
      </c>
    </row>
    <row r="1309" spans="6:7">
      <c r="F1309" s="2">
        <v>9607</v>
      </c>
      <c r="G1309" t="str">
        <f t="shared" si="20"/>
        <v/>
      </c>
    </row>
    <row r="1310" spans="6:7">
      <c r="F1310" s="2">
        <v>9608</v>
      </c>
      <c r="G1310" t="str">
        <f t="shared" si="20"/>
        <v/>
      </c>
    </row>
    <row r="1311" spans="6:7">
      <c r="F1311" s="2">
        <v>9609</v>
      </c>
      <c r="G1311" t="str">
        <f t="shared" si="20"/>
        <v/>
      </c>
    </row>
    <row r="1312" spans="6:7">
      <c r="F1312" s="2">
        <v>7619</v>
      </c>
      <c r="G1312" t="str">
        <f t="shared" si="20"/>
        <v/>
      </c>
    </row>
    <row r="1313" spans="6:7">
      <c r="F1313" s="2">
        <v>14897</v>
      </c>
      <c r="G1313" t="str">
        <f t="shared" si="20"/>
        <v/>
      </c>
    </row>
    <row r="1314" spans="6:7">
      <c r="F1314" s="2">
        <v>19020</v>
      </c>
      <c r="G1314" t="str">
        <f t="shared" si="20"/>
        <v/>
      </c>
    </row>
    <row r="1315" spans="6:7">
      <c r="F1315" s="2">
        <v>314</v>
      </c>
      <c r="G1315" t="str">
        <f t="shared" si="20"/>
        <v/>
      </c>
    </row>
    <row r="1316" spans="6:7">
      <c r="F1316" s="2">
        <v>7944</v>
      </c>
      <c r="G1316" t="str">
        <f t="shared" si="20"/>
        <v/>
      </c>
    </row>
    <row r="1317" spans="6:7">
      <c r="F1317" s="2">
        <v>5475</v>
      </c>
      <c r="G1317" t="str">
        <f t="shared" si="20"/>
        <v/>
      </c>
    </row>
    <row r="1318" spans="6:7">
      <c r="F1318" s="2">
        <v>11910</v>
      </c>
      <c r="G1318" t="str">
        <f t="shared" si="20"/>
        <v/>
      </c>
    </row>
    <row r="1319" spans="6:7">
      <c r="F1319" s="2">
        <v>22178</v>
      </c>
      <c r="G1319" t="str">
        <f t="shared" si="20"/>
        <v/>
      </c>
    </row>
    <row r="1320" spans="6:7">
      <c r="F1320" s="2">
        <v>22179</v>
      </c>
      <c r="G1320" t="str">
        <f t="shared" si="20"/>
        <v/>
      </c>
    </row>
    <row r="1321" spans="6:7">
      <c r="F1321" s="2">
        <v>22176</v>
      </c>
      <c r="G1321" t="str">
        <f t="shared" si="20"/>
        <v/>
      </c>
    </row>
    <row r="1322" spans="6:7">
      <c r="F1322" s="2">
        <v>22177</v>
      </c>
      <c r="G1322" t="str">
        <f t="shared" si="20"/>
        <v/>
      </c>
    </row>
    <row r="1323" spans="6:7">
      <c r="F1323" s="2">
        <v>1827</v>
      </c>
      <c r="G1323" t="str">
        <f t="shared" si="20"/>
        <v/>
      </c>
    </row>
    <row r="1324" spans="6:7">
      <c r="F1324" s="2">
        <v>21177</v>
      </c>
      <c r="G1324" t="str">
        <f t="shared" si="20"/>
        <v/>
      </c>
    </row>
    <row r="1325" spans="6:7">
      <c r="F1325" s="2">
        <v>313</v>
      </c>
      <c r="G1325" t="str">
        <f t="shared" si="20"/>
        <v/>
      </c>
    </row>
    <row r="1326" spans="6:7">
      <c r="F1326" s="2">
        <v>315</v>
      </c>
      <c r="G1326" t="str">
        <f t="shared" si="20"/>
        <v/>
      </c>
    </row>
    <row r="1327" spans="6:7">
      <c r="F1327" s="2">
        <v>3876</v>
      </c>
      <c r="G1327" t="str">
        <f t="shared" si="20"/>
        <v/>
      </c>
    </row>
    <row r="1328" spans="6:7">
      <c r="F1328" s="2">
        <v>5379</v>
      </c>
      <c r="G1328" t="str">
        <f t="shared" si="20"/>
        <v/>
      </c>
    </row>
    <row r="1329" spans="6:7">
      <c r="F1329" s="2">
        <v>18391</v>
      </c>
      <c r="G1329" t="str">
        <f t="shared" si="20"/>
        <v/>
      </c>
    </row>
    <row r="1330" spans="6:7">
      <c r="F1330" s="2">
        <v>18392</v>
      </c>
      <c r="G1330" t="str">
        <f t="shared" si="20"/>
        <v/>
      </c>
    </row>
    <row r="1331" spans="6:7">
      <c r="F1331" s="2">
        <v>2031</v>
      </c>
      <c r="G1331" t="str">
        <f t="shared" si="20"/>
        <v/>
      </c>
    </row>
    <row r="1332" spans="6:7">
      <c r="F1332" s="2">
        <v>2032</v>
      </c>
      <c r="G1332" t="str">
        <f t="shared" si="20"/>
        <v/>
      </c>
    </row>
    <row r="1333" spans="6:7">
      <c r="F1333" s="2">
        <v>2033</v>
      </c>
      <c r="G1333" t="str">
        <f t="shared" si="20"/>
        <v/>
      </c>
    </row>
    <row r="1334" spans="6:7">
      <c r="F1334" s="2">
        <v>2034</v>
      </c>
      <c r="G1334" t="str">
        <f t="shared" si="20"/>
        <v/>
      </c>
    </row>
    <row r="1335" spans="6:7">
      <c r="F1335" s="2">
        <v>2035</v>
      </c>
      <c r="G1335" t="str">
        <f t="shared" si="20"/>
        <v/>
      </c>
    </row>
    <row r="1336" spans="6:7">
      <c r="F1336" s="2">
        <v>22299</v>
      </c>
      <c r="G1336" t="str">
        <f t="shared" si="20"/>
        <v/>
      </c>
    </row>
    <row r="1337" spans="6:7">
      <c r="F1337" s="2">
        <v>22070</v>
      </c>
      <c r="G1337" t="str">
        <f t="shared" si="20"/>
        <v/>
      </c>
    </row>
    <row r="1338" spans="6:7">
      <c r="F1338" s="2">
        <v>1234</v>
      </c>
      <c r="G1338" t="str">
        <f t="shared" si="20"/>
        <v/>
      </c>
    </row>
    <row r="1339" spans="6:7">
      <c r="F1339" s="2">
        <v>11595</v>
      </c>
      <c r="G1339" t="str">
        <f t="shared" si="20"/>
        <v/>
      </c>
    </row>
    <row r="1340" spans="6:7">
      <c r="F1340" s="2">
        <v>18613</v>
      </c>
      <c r="G1340" t="str">
        <f t="shared" si="20"/>
        <v/>
      </c>
    </row>
    <row r="1341" spans="6:7">
      <c r="F1341" s="2">
        <v>3570</v>
      </c>
      <c r="G1341" t="str">
        <f t="shared" si="20"/>
        <v/>
      </c>
    </row>
    <row r="1342" spans="6:7">
      <c r="F1342" s="2">
        <v>5801</v>
      </c>
      <c r="G1342" t="str">
        <f t="shared" si="20"/>
        <v/>
      </c>
    </row>
    <row r="1343" spans="6:7">
      <c r="F1343" s="2">
        <v>5802</v>
      </c>
      <c r="G1343" t="str">
        <f t="shared" si="20"/>
        <v/>
      </c>
    </row>
    <row r="1344" spans="6:7">
      <c r="F1344" s="2">
        <v>5803</v>
      </c>
      <c r="G1344" t="str">
        <f t="shared" si="20"/>
        <v/>
      </c>
    </row>
    <row r="1345" spans="6:7">
      <c r="F1345" s="2">
        <v>23028</v>
      </c>
      <c r="G1345" t="str">
        <f t="shared" si="20"/>
        <v/>
      </c>
    </row>
    <row r="1346" spans="6:7">
      <c r="F1346" s="2">
        <v>6462</v>
      </c>
      <c r="G1346" t="str">
        <f t="shared" si="20"/>
        <v/>
      </c>
    </row>
    <row r="1347" spans="6:7">
      <c r="F1347" s="2">
        <v>6463</v>
      </c>
      <c r="G1347" t="str">
        <f t="shared" ref="G1347:G1410" si="21">IFERROR(VLOOKUP(F1347,$A:$C,2,0),"")</f>
        <v/>
      </c>
    </row>
    <row r="1348" spans="6:7">
      <c r="F1348" s="2">
        <v>6464</v>
      </c>
      <c r="G1348" t="str">
        <f t="shared" si="21"/>
        <v/>
      </c>
    </row>
    <row r="1349" spans="6:7">
      <c r="F1349" s="2">
        <v>6465</v>
      </c>
      <c r="G1349" t="str">
        <f t="shared" si="21"/>
        <v/>
      </c>
    </row>
    <row r="1350" spans="6:7">
      <c r="F1350" s="2">
        <v>6466</v>
      </c>
      <c r="G1350" t="str">
        <f t="shared" si="21"/>
        <v/>
      </c>
    </row>
    <row r="1351" spans="6:7">
      <c r="F1351" s="2">
        <v>8945</v>
      </c>
      <c r="G1351" t="str">
        <f t="shared" si="21"/>
        <v/>
      </c>
    </row>
    <row r="1352" spans="6:7">
      <c r="F1352" s="2">
        <v>11592</v>
      </c>
      <c r="G1352" t="str">
        <f t="shared" si="21"/>
        <v/>
      </c>
    </row>
    <row r="1353" spans="6:7">
      <c r="F1353" s="2">
        <v>20874</v>
      </c>
      <c r="G1353" t="str">
        <f t="shared" si="21"/>
        <v/>
      </c>
    </row>
    <row r="1354" spans="6:7">
      <c r="F1354" s="2">
        <v>11479</v>
      </c>
      <c r="G1354" t="str">
        <f t="shared" si="21"/>
        <v/>
      </c>
    </row>
    <row r="1355" spans="6:7">
      <c r="F1355" s="2">
        <v>11480</v>
      </c>
      <c r="G1355" t="str">
        <f t="shared" si="21"/>
        <v/>
      </c>
    </row>
    <row r="1356" spans="6:7">
      <c r="F1356" s="2">
        <v>15366</v>
      </c>
      <c r="G1356" t="str">
        <f t="shared" si="21"/>
        <v/>
      </c>
    </row>
    <row r="1357" spans="6:7">
      <c r="F1357" s="2">
        <v>1120</v>
      </c>
      <c r="G1357">
        <f t="shared" si="21"/>
        <v>0</v>
      </c>
    </row>
    <row r="1358" spans="6:7">
      <c r="F1358" s="2">
        <v>11775</v>
      </c>
      <c r="G1358" t="str">
        <f t="shared" si="21"/>
        <v/>
      </c>
    </row>
    <row r="1359" spans="6:7">
      <c r="F1359" s="2">
        <v>11779</v>
      </c>
      <c r="G1359" t="str">
        <f t="shared" si="21"/>
        <v/>
      </c>
    </row>
    <row r="1360" spans="6:7">
      <c r="F1360" s="2">
        <v>10925</v>
      </c>
      <c r="G1360" t="str">
        <f t="shared" si="21"/>
        <v/>
      </c>
    </row>
    <row r="1361" spans="6:7">
      <c r="F1361" s="2">
        <v>3229</v>
      </c>
      <c r="G1361" t="str">
        <f t="shared" si="21"/>
        <v/>
      </c>
    </row>
    <row r="1362" spans="6:7">
      <c r="F1362" s="2">
        <v>3230</v>
      </c>
      <c r="G1362" t="str">
        <f t="shared" si="21"/>
        <v/>
      </c>
    </row>
    <row r="1363" spans="6:7">
      <c r="F1363" s="2">
        <v>3231</v>
      </c>
      <c r="G1363" t="str">
        <f t="shared" si="21"/>
        <v/>
      </c>
    </row>
    <row r="1364" spans="6:7">
      <c r="F1364" s="2">
        <v>3690</v>
      </c>
      <c r="G1364" t="str">
        <f t="shared" si="21"/>
        <v/>
      </c>
    </row>
    <row r="1365" spans="6:7">
      <c r="F1365" s="2">
        <v>3691</v>
      </c>
      <c r="G1365" t="str">
        <f t="shared" si="21"/>
        <v/>
      </c>
    </row>
    <row r="1366" spans="6:7">
      <c r="F1366" s="2">
        <v>3692</v>
      </c>
      <c r="G1366" t="str">
        <f t="shared" si="21"/>
        <v/>
      </c>
    </row>
    <row r="1367" spans="6:7">
      <c r="F1367" s="2">
        <v>14602</v>
      </c>
      <c r="G1367" t="str">
        <f t="shared" si="21"/>
        <v/>
      </c>
    </row>
    <row r="1368" spans="6:7">
      <c r="F1368" s="2">
        <v>1926</v>
      </c>
      <c r="G1368" t="str">
        <f t="shared" si="21"/>
        <v/>
      </c>
    </row>
    <row r="1369" spans="6:7">
      <c r="F1369" s="2">
        <v>11055</v>
      </c>
      <c r="G1369" t="str">
        <f t="shared" si="21"/>
        <v/>
      </c>
    </row>
    <row r="1370" spans="6:7">
      <c r="F1370" s="2">
        <v>22835</v>
      </c>
      <c r="G1370" t="str">
        <f t="shared" si="21"/>
        <v>NA</v>
      </c>
    </row>
    <row r="1371" spans="6:7">
      <c r="F1371" s="2">
        <v>22788</v>
      </c>
      <c r="G1371" t="str">
        <f t="shared" si="21"/>
        <v/>
      </c>
    </row>
    <row r="1372" spans="6:7">
      <c r="F1372" s="2">
        <v>22789</v>
      </c>
      <c r="G1372" t="str">
        <f t="shared" si="21"/>
        <v/>
      </c>
    </row>
    <row r="1373" spans="6:7">
      <c r="F1373" s="2">
        <v>22790</v>
      </c>
      <c r="G1373" t="str">
        <f t="shared" si="21"/>
        <v/>
      </c>
    </row>
    <row r="1374" spans="6:7">
      <c r="F1374" s="2">
        <v>22800</v>
      </c>
      <c r="G1374" t="str">
        <f t="shared" si="21"/>
        <v/>
      </c>
    </row>
    <row r="1375" spans="6:7">
      <c r="F1375" s="2">
        <v>13053</v>
      </c>
      <c r="G1375" t="str">
        <f t="shared" si="21"/>
        <v/>
      </c>
    </row>
    <row r="1376" spans="6:7">
      <c r="F1376" s="2">
        <v>7650</v>
      </c>
      <c r="G1376" t="str">
        <f t="shared" si="21"/>
        <v/>
      </c>
    </row>
    <row r="1377" spans="6:7">
      <c r="F1377" s="2">
        <v>7651</v>
      </c>
      <c r="G1377" t="str">
        <f t="shared" si="21"/>
        <v/>
      </c>
    </row>
    <row r="1378" spans="6:7">
      <c r="F1378" s="2">
        <v>7652</v>
      </c>
      <c r="G1378" t="str">
        <f t="shared" si="21"/>
        <v/>
      </c>
    </row>
    <row r="1379" spans="6:7">
      <c r="F1379" s="2">
        <v>4674</v>
      </c>
      <c r="G1379" t="str">
        <f t="shared" si="21"/>
        <v/>
      </c>
    </row>
    <row r="1380" spans="6:7">
      <c r="F1380" s="2">
        <v>623</v>
      </c>
      <c r="G1380" t="str">
        <f t="shared" si="21"/>
        <v/>
      </c>
    </row>
    <row r="1381" spans="6:7">
      <c r="F1381" s="2">
        <v>6014</v>
      </c>
      <c r="G1381" t="str">
        <f t="shared" si="21"/>
        <v/>
      </c>
    </row>
    <row r="1382" spans="6:7">
      <c r="F1382" s="2">
        <v>72</v>
      </c>
      <c r="G1382" t="str">
        <f t="shared" si="21"/>
        <v/>
      </c>
    </row>
    <row r="1383" spans="6:7">
      <c r="F1383" s="2">
        <v>11522</v>
      </c>
      <c r="G1383" t="str">
        <f t="shared" si="21"/>
        <v/>
      </c>
    </row>
    <row r="1384" spans="6:7">
      <c r="F1384" s="2">
        <v>20837</v>
      </c>
      <c r="G1384" t="str">
        <f t="shared" si="21"/>
        <v/>
      </c>
    </row>
    <row r="1385" spans="6:7">
      <c r="F1385" s="2">
        <v>20756</v>
      </c>
      <c r="G1385" t="str">
        <f t="shared" si="21"/>
        <v/>
      </c>
    </row>
    <row r="1386" spans="6:7">
      <c r="F1386" s="2">
        <v>19110</v>
      </c>
      <c r="G1386" t="str">
        <f t="shared" si="21"/>
        <v/>
      </c>
    </row>
    <row r="1387" spans="6:7">
      <c r="F1387" s="2">
        <v>20938</v>
      </c>
      <c r="G1387" t="str">
        <f t="shared" si="21"/>
        <v/>
      </c>
    </row>
    <row r="1388" spans="6:7">
      <c r="F1388" s="2">
        <v>10599</v>
      </c>
      <c r="G1388" t="str">
        <f t="shared" si="21"/>
        <v/>
      </c>
    </row>
    <row r="1389" spans="6:7">
      <c r="F1389" s="2">
        <v>13296</v>
      </c>
      <c r="G1389" t="str">
        <f t="shared" si="21"/>
        <v/>
      </c>
    </row>
    <row r="1390" spans="6:7">
      <c r="F1390" s="2">
        <v>15070</v>
      </c>
      <c r="G1390" t="str">
        <f t="shared" si="21"/>
        <v/>
      </c>
    </row>
    <row r="1391" spans="6:7">
      <c r="F1391" s="2">
        <v>15071</v>
      </c>
      <c r="G1391" t="str">
        <f t="shared" si="21"/>
        <v/>
      </c>
    </row>
    <row r="1392" spans="6:7">
      <c r="F1392" s="2">
        <v>19036</v>
      </c>
      <c r="G1392" t="str">
        <f t="shared" si="21"/>
        <v/>
      </c>
    </row>
    <row r="1393" spans="6:7">
      <c r="F1393" s="2">
        <v>13774</v>
      </c>
      <c r="G1393" t="str">
        <f t="shared" si="21"/>
        <v/>
      </c>
    </row>
    <row r="1394" spans="6:7">
      <c r="F1394" s="2">
        <v>17967</v>
      </c>
      <c r="G1394" t="str">
        <f t="shared" si="21"/>
        <v/>
      </c>
    </row>
    <row r="1395" spans="6:7">
      <c r="F1395" s="2">
        <v>22302</v>
      </c>
      <c r="G1395" t="str">
        <f t="shared" si="21"/>
        <v/>
      </c>
    </row>
    <row r="1396" spans="6:7">
      <c r="F1396" s="2">
        <v>1031</v>
      </c>
      <c r="G1396" t="str">
        <f t="shared" si="21"/>
        <v/>
      </c>
    </row>
    <row r="1397" spans="6:7">
      <c r="F1397" s="2">
        <v>1032</v>
      </c>
      <c r="G1397" t="str">
        <f t="shared" si="21"/>
        <v/>
      </c>
    </row>
    <row r="1398" spans="6:7">
      <c r="F1398" s="2">
        <v>1033</v>
      </c>
      <c r="G1398" t="str">
        <f t="shared" si="21"/>
        <v/>
      </c>
    </row>
    <row r="1399" spans="6:7">
      <c r="F1399" s="2">
        <v>1034</v>
      </c>
      <c r="G1399" t="str">
        <f t="shared" si="21"/>
        <v/>
      </c>
    </row>
    <row r="1400" spans="6:7">
      <c r="F1400" s="2">
        <v>5894</v>
      </c>
      <c r="G1400" t="str">
        <f t="shared" si="21"/>
        <v/>
      </c>
    </row>
    <row r="1401" spans="6:7">
      <c r="F1401" s="2">
        <v>21980</v>
      </c>
      <c r="G1401" t="str">
        <f t="shared" si="21"/>
        <v/>
      </c>
    </row>
    <row r="1402" spans="6:7">
      <c r="F1402" s="2">
        <v>6510</v>
      </c>
      <c r="G1402" t="str">
        <f t="shared" si="21"/>
        <v/>
      </c>
    </row>
    <row r="1403" spans="6:7">
      <c r="F1403" s="2">
        <v>6511</v>
      </c>
      <c r="G1403" t="str">
        <f t="shared" si="21"/>
        <v/>
      </c>
    </row>
    <row r="1404" spans="6:7">
      <c r="F1404" s="2">
        <v>5895</v>
      </c>
      <c r="G1404" t="str">
        <f t="shared" si="21"/>
        <v/>
      </c>
    </row>
    <row r="1405" spans="6:7">
      <c r="F1405" s="2">
        <v>8976</v>
      </c>
      <c r="G1405" t="str">
        <f t="shared" si="21"/>
        <v/>
      </c>
    </row>
    <row r="1406" spans="6:7">
      <c r="F1406" s="2">
        <v>2273</v>
      </c>
      <c r="G1406" t="str">
        <f t="shared" si="21"/>
        <v/>
      </c>
    </row>
    <row r="1407" spans="6:7">
      <c r="F1407" s="2">
        <v>2274</v>
      </c>
      <c r="G1407" t="str">
        <f t="shared" si="21"/>
        <v/>
      </c>
    </row>
    <row r="1408" spans="6:7">
      <c r="F1408" s="2">
        <v>17622</v>
      </c>
      <c r="G1408" t="str">
        <f t="shared" si="21"/>
        <v/>
      </c>
    </row>
    <row r="1409" spans="6:7">
      <c r="F1409" s="2">
        <v>20104</v>
      </c>
      <c r="G1409" t="str">
        <f t="shared" si="21"/>
        <v/>
      </c>
    </row>
    <row r="1410" spans="6:7">
      <c r="F1410" s="2">
        <v>20105</v>
      </c>
      <c r="G1410" t="str">
        <f t="shared" si="21"/>
        <v/>
      </c>
    </row>
    <row r="1411" spans="6:7">
      <c r="F1411" s="2">
        <v>20795</v>
      </c>
      <c r="G1411" t="str">
        <f t="shared" ref="G1411:G1474" si="22">IFERROR(VLOOKUP(F1411,$A:$C,2,0),"")</f>
        <v/>
      </c>
    </row>
    <row r="1412" spans="6:7">
      <c r="F1412" s="2">
        <v>20782</v>
      </c>
      <c r="G1412" t="str">
        <f t="shared" si="22"/>
        <v/>
      </c>
    </row>
    <row r="1413" spans="6:7">
      <c r="F1413" s="2">
        <v>20783</v>
      </c>
      <c r="G1413" t="str">
        <f t="shared" si="22"/>
        <v/>
      </c>
    </row>
    <row r="1414" spans="6:7">
      <c r="F1414" s="2">
        <v>9737</v>
      </c>
      <c r="G1414" t="str">
        <f t="shared" si="22"/>
        <v/>
      </c>
    </row>
    <row r="1415" spans="6:7">
      <c r="F1415" s="2">
        <v>6951</v>
      </c>
      <c r="G1415" t="str">
        <f t="shared" si="22"/>
        <v/>
      </c>
    </row>
    <row r="1416" spans="6:7">
      <c r="F1416" s="2">
        <v>9436</v>
      </c>
      <c r="G1416" t="str">
        <f t="shared" si="22"/>
        <v/>
      </c>
    </row>
    <row r="1417" spans="6:7">
      <c r="F1417" s="2">
        <v>9437</v>
      </c>
      <c r="G1417" t="str">
        <f t="shared" si="22"/>
        <v/>
      </c>
    </row>
    <row r="1418" spans="6:7">
      <c r="F1418" s="2">
        <v>22635</v>
      </c>
      <c r="G1418" t="str">
        <f t="shared" si="22"/>
        <v/>
      </c>
    </row>
    <row r="1419" spans="6:7">
      <c r="F1419" s="2">
        <v>22636</v>
      </c>
      <c r="G1419" t="str">
        <f t="shared" si="22"/>
        <v/>
      </c>
    </row>
    <row r="1420" spans="6:7">
      <c r="F1420" s="2">
        <v>22803</v>
      </c>
      <c r="G1420" t="str">
        <f t="shared" si="22"/>
        <v/>
      </c>
    </row>
    <row r="1421" spans="6:7">
      <c r="F1421" s="2">
        <v>7290</v>
      </c>
      <c r="G1421" t="str">
        <f t="shared" si="22"/>
        <v/>
      </c>
    </row>
    <row r="1422" spans="6:7">
      <c r="F1422" s="2">
        <v>7291</v>
      </c>
      <c r="G1422" t="str">
        <f t="shared" si="22"/>
        <v/>
      </c>
    </row>
    <row r="1423" spans="6:7">
      <c r="F1423" s="2">
        <v>7292</v>
      </c>
      <c r="G1423" t="str">
        <f t="shared" si="22"/>
        <v/>
      </c>
    </row>
    <row r="1424" spans="6:7">
      <c r="F1424" s="2">
        <v>21251</v>
      </c>
      <c r="G1424" t="str">
        <f t="shared" si="22"/>
        <v/>
      </c>
    </row>
    <row r="1425" spans="6:7">
      <c r="F1425" s="2">
        <v>2883</v>
      </c>
      <c r="G1425" t="str">
        <f t="shared" si="22"/>
        <v/>
      </c>
    </row>
    <row r="1426" spans="6:7">
      <c r="F1426" s="2">
        <v>2884</v>
      </c>
      <c r="G1426" t="str">
        <f t="shared" si="22"/>
        <v/>
      </c>
    </row>
    <row r="1427" spans="6:7">
      <c r="F1427" s="2">
        <v>17219</v>
      </c>
      <c r="G1427" t="str">
        <f t="shared" si="22"/>
        <v/>
      </c>
    </row>
    <row r="1428" spans="6:7">
      <c r="F1428" s="2">
        <v>17220</v>
      </c>
      <c r="G1428" t="str">
        <f t="shared" si="22"/>
        <v/>
      </c>
    </row>
    <row r="1429" spans="6:7">
      <c r="F1429" s="2">
        <v>17221</v>
      </c>
      <c r="G1429" t="str">
        <f t="shared" si="22"/>
        <v/>
      </c>
    </row>
    <row r="1430" spans="6:7">
      <c r="F1430" s="2">
        <v>9738</v>
      </c>
      <c r="G1430" t="str">
        <f t="shared" si="22"/>
        <v/>
      </c>
    </row>
    <row r="1431" spans="6:7">
      <c r="F1431" s="2">
        <v>17741</v>
      </c>
      <c r="G1431" t="str">
        <f t="shared" si="22"/>
        <v/>
      </c>
    </row>
    <row r="1432" spans="6:7">
      <c r="F1432" s="2">
        <v>17742</v>
      </c>
      <c r="G1432" t="str">
        <f t="shared" si="22"/>
        <v/>
      </c>
    </row>
    <row r="1433" spans="6:7">
      <c r="F1433" s="2">
        <v>17744</v>
      </c>
      <c r="G1433" t="str">
        <f t="shared" si="22"/>
        <v/>
      </c>
    </row>
    <row r="1434" spans="6:7">
      <c r="F1434" s="2">
        <v>1117</v>
      </c>
      <c r="G1434">
        <f t="shared" si="22"/>
        <v>0</v>
      </c>
    </row>
    <row r="1435" spans="6:7">
      <c r="F1435" s="2">
        <v>4497</v>
      </c>
      <c r="G1435" t="str">
        <f t="shared" si="22"/>
        <v/>
      </c>
    </row>
    <row r="1436" spans="6:7">
      <c r="F1436" s="2">
        <v>4498</v>
      </c>
      <c r="G1436" t="str">
        <f t="shared" si="22"/>
        <v/>
      </c>
    </row>
    <row r="1437" spans="6:7">
      <c r="F1437" s="2">
        <v>4499</v>
      </c>
      <c r="G1437" t="str">
        <f t="shared" si="22"/>
        <v/>
      </c>
    </row>
    <row r="1438" spans="6:7">
      <c r="F1438" s="2">
        <v>4500</v>
      </c>
      <c r="G1438" t="str">
        <f t="shared" si="22"/>
        <v/>
      </c>
    </row>
    <row r="1439" spans="6:7">
      <c r="F1439" s="2">
        <v>9586</v>
      </c>
      <c r="G1439" t="str">
        <f t="shared" si="22"/>
        <v/>
      </c>
    </row>
    <row r="1440" spans="6:7">
      <c r="F1440" s="2">
        <v>2521</v>
      </c>
      <c r="G1440" t="str">
        <f t="shared" si="22"/>
        <v/>
      </c>
    </row>
    <row r="1441" spans="6:7">
      <c r="F1441" s="2">
        <v>6953</v>
      </c>
      <c r="G1441" t="str">
        <f t="shared" si="22"/>
        <v/>
      </c>
    </row>
    <row r="1442" spans="6:7">
      <c r="F1442" s="2">
        <v>9639</v>
      </c>
      <c r="G1442" t="str">
        <f t="shared" si="22"/>
        <v/>
      </c>
    </row>
    <row r="1443" spans="6:7">
      <c r="F1443" s="2">
        <v>9640</v>
      </c>
      <c r="G1443" t="str">
        <f t="shared" si="22"/>
        <v/>
      </c>
    </row>
    <row r="1444" spans="6:7">
      <c r="F1444" s="2">
        <v>17763</v>
      </c>
      <c r="G1444" t="str">
        <f t="shared" si="22"/>
        <v/>
      </c>
    </row>
    <row r="1445" spans="6:7">
      <c r="F1445" s="2">
        <v>4272</v>
      </c>
      <c r="G1445" t="str">
        <f t="shared" si="22"/>
        <v/>
      </c>
    </row>
    <row r="1446" spans="6:7">
      <c r="F1446" s="2">
        <v>15231</v>
      </c>
      <c r="G1446" t="str">
        <f t="shared" si="22"/>
        <v/>
      </c>
    </row>
    <row r="1447" spans="6:7">
      <c r="F1447" s="2">
        <v>15232</v>
      </c>
      <c r="G1447" t="str">
        <f t="shared" si="22"/>
        <v/>
      </c>
    </row>
    <row r="1448" spans="6:7">
      <c r="F1448" s="2">
        <v>22795</v>
      </c>
      <c r="G1448" t="str">
        <f t="shared" si="22"/>
        <v/>
      </c>
    </row>
    <row r="1449" spans="6:7">
      <c r="F1449" s="2">
        <v>5188</v>
      </c>
      <c r="G1449" t="str">
        <f t="shared" si="22"/>
        <v/>
      </c>
    </row>
    <row r="1450" spans="6:7">
      <c r="F1450" s="2">
        <v>5189</v>
      </c>
      <c r="G1450" t="str">
        <f t="shared" si="22"/>
        <v/>
      </c>
    </row>
    <row r="1451" spans="6:7">
      <c r="F1451" s="2">
        <v>5190</v>
      </c>
      <c r="G1451" t="str">
        <f t="shared" si="22"/>
        <v/>
      </c>
    </row>
    <row r="1452" spans="6:7">
      <c r="F1452" s="2">
        <v>6560</v>
      </c>
      <c r="G1452" t="str">
        <f t="shared" si="22"/>
        <v/>
      </c>
    </row>
    <row r="1453" spans="6:7">
      <c r="F1453" s="2">
        <v>4184</v>
      </c>
      <c r="G1453" t="str">
        <f t="shared" si="22"/>
        <v/>
      </c>
    </row>
    <row r="1454" spans="6:7">
      <c r="F1454" s="2">
        <v>7538</v>
      </c>
      <c r="G1454" t="str">
        <f t="shared" si="22"/>
        <v/>
      </c>
    </row>
    <row r="1455" spans="6:7">
      <c r="F1455" s="2">
        <v>15645</v>
      </c>
      <c r="G1455" t="str">
        <f t="shared" si="22"/>
        <v/>
      </c>
    </row>
    <row r="1456" spans="6:7">
      <c r="F1456" s="2">
        <v>15646</v>
      </c>
      <c r="G1456" t="str">
        <f t="shared" si="22"/>
        <v/>
      </c>
    </row>
    <row r="1457" spans="6:7">
      <c r="F1457" s="2">
        <v>483</v>
      </c>
      <c r="G1457" t="str">
        <f t="shared" si="22"/>
        <v/>
      </c>
    </row>
    <row r="1458" spans="6:7">
      <c r="F1458" s="2">
        <v>4643</v>
      </c>
      <c r="G1458" t="str">
        <f t="shared" si="22"/>
        <v/>
      </c>
    </row>
    <row r="1459" spans="6:7">
      <c r="F1459" s="2">
        <v>6438</v>
      </c>
      <c r="G1459" t="str">
        <f t="shared" si="22"/>
        <v/>
      </c>
    </row>
    <row r="1460" spans="6:7">
      <c r="F1460" s="2">
        <v>5791</v>
      </c>
      <c r="G1460" t="str">
        <f t="shared" si="22"/>
        <v/>
      </c>
    </row>
    <row r="1461" spans="6:7">
      <c r="F1461" s="2">
        <v>5793</v>
      </c>
      <c r="G1461" t="str">
        <f t="shared" si="22"/>
        <v/>
      </c>
    </row>
    <row r="1462" spans="6:7">
      <c r="F1462" s="2">
        <v>22228</v>
      </c>
      <c r="G1462" t="str">
        <f t="shared" si="22"/>
        <v/>
      </c>
    </row>
    <row r="1463" spans="6:7">
      <c r="F1463" s="2">
        <v>22229</v>
      </c>
      <c r="G1463" t="str">
        <f t="shared" si="22"/>
        <v/>
      </c>
    </row>
    <row r="1464" spans="6:7">
      <c r="F1464" s="2">
        <v>692</v>
      </c>
      <c r="G1464" t="str">
        <f t="shared" si="22"/>
        <v/>
      </c>
    </row>
    <row r="1465" spans="6:7">
      <c r="F1465" s="2">
        <v>16296</v>
      </c>
      <c r="G1465" t="str">
        <f t="shared" si="22"/>
        <v/>
      </c>
    </row>
    <row r="1466" spans="6:7">
      <c r="F1466" s="2">
        <v>5843</v>
      </c>
      <c r="G1466" t="str">
        <f t="shared" si="22"/>
        <v/>
      </c>
    </row>
    <row r="1467" spans="6:7">
      <c r="F1467" s="2">
        <v>6844</v>
      </c>
      <c r="G1467" t="str">
        <f t="shared" si="22"/>
        <v/>
      </c>
    </row>
    <row r="1468" spans="6:7">
      <c r="F1468" s="2">
        <v>21975</v>
      </c>
      <c r="G1468" t="str">
        <f t="shared" si="22"/>
        <v/>
      </c>
    </row>
    <row r="1469" spans="6:7">
      <c r="F1469" s="2">
        <v>24023</v>
      </c>
      <c r="G1469" t="str">
        <f t="shared" si="22"/>
        <v/>
      </c>
    </row>
    <row r="1470" spans="6:7">
      <c r="F1470" s="2">
        <v>7920</v>
      </c>
      <c r="G1470" t="str">
        <f t="shared" si="22"/>
        <v/>
      </c>
    </row>
    <row r="1471" spans="6:7">
      <c r="F1471" s="2">
        <v>20777</v>
      </c>
      <c r="G1471" t="str">
        <f t="shared" si="22"/>
        <v>NA</v>
      </c>
    </row>
    <row r="1472" spans="6:7">
      <c r="F1472" s="2">
        <v>14561</v>
      </c>
      <c r="G1472" t="str">
        <f t="shared" si="22"/>
        <v/>
      </c>
    </row>
    <row r="1473" spans="6:7">
      <c r="F1473" s="2">
        <v>3611</v>
      </c>
      <c r="G1473" t="str">
        <f t="shared" si="22"/>
        <v/>
      </c>
    </row>
    <row r="1474" spans="6:7">
      <c r="F1474" s="2">
        <v>7328</v>
      </c>
      <c r="G1474" t="str">
        <f t="shared" si="22"/>
        <v/>
      </c>
    </row>
    <row r="1475" spans="6:7">
      <c r="F1475" s="2">
        <v>2809</v>
      </c>
      <c r="G1475" t="str">
        <f t="shared" ref="G1475:G1538" si="23">IFERROR(VLOOKUP(F1475,$A:$C,2,0),"")</f>
        <v/>
      </c>
    </row>
    <row r="1476" spans="6:7">
      <c r="F1476" s="2">
        <v>21958</v>
      </c>
      <c r="G1476" t="str">
        <f t="shared" si="23"/>
        <v/>
      </c>
    </row>
    <row r="1477" spans="6:7">
      <c r="F1477" s="2">
        <v>582</v>
      </c>
      <c r="G1477" t="str">
        <f t="shared" si="23"/>
        <v/>
      </c>
    </row>
    <row r="1478" spans="6:7">
      <c r="F1478" s="2">
        <v>23413</v>
      </c>
      <c r="G1478" t="str">
        <f t="shared" si="23"/>
        <v/>
      </c>
    </row>
    <row r="1479" spans="6:7">
      <c r="F1479" s="2">
        <v>23414</v>
      </c>
      <c r="G1479" t="str">
        <f t="shared" si="23"/>
        <v/>
      </c>
    </row>
    <row r="1480" spans="6:7">
      <c r="F1480" s="2">
        <v>20184</v>
      </c>
      <c r="G1480" t="str">
        <f t="shared" si="23"/>
        <v/>
      </c>
    </row>
    <row r="1481" spans="6:7">
      <c r="F1481" s="2">
        <v>20185</v>
      </c>
      <c r="G1481" t="str">
        <f t="shared" si="23"/>
        <v/>
      </c>
    </row>
    <row r="1482" spans="6:7">
      <c r="F1482" s="2">
        <v>20806</v>
      </c>
      <c r="G1482" t="str">
        <f t="shared" si="23"/>
        <v/>
      </c>
    </row>
    <row r="1483" spans="6:7">
      <c r="F1483" s="2">
        <v>20807</v>
      </c>
      <c r="G1483" t="str">
        <f t="shared" si="23"/>
        <v/>
      </c>
    </row>
    <row r="1484" spans="6:7">
      <c r="F1484" s="2">
        <v>23086</v>
      </c>
      <c r="G1484" t="str">
        <f t="shared" si="23"/>
        <v/>
      </c>
    </row>
    <row r="1485" spans="6:7">
      <c r="F1485" s="2">
        <v>3681</v>
      </c>
      <c r="G1485" t="str">
        <f t="shared" si="23"/>
        <v/>
      </c>
    </row>
    <row r="1486" spans="6:7">
      <c r="F1486" s="2">
        <v>12628</v>
      </c>
      <c r="G1486" t="str">
        <f t="shared" si="23"/>
        <v/>
      </c>
    </row>
    <row r="1487" spans="6:7">
      <c r="F1487" s="2">
        <v>12629</v>
      </c>
      <c r="G1487" t="str">
        <f t="shared" si="23"/>
        <v/>
      </c>
    </row>
    <row r="1488" spans="6:7">
      <c r="F1488" s="2">
        <v>1413</v>
      </c>
      <c r="G1488" t="str">
        <f t="shared" si="23"/>
        <v/>
      </c>
    </row>
    <row r="1489" spans="6:7">
      <c r="F1489" s="2">
        <v>1414</v>
      </c>
      <c r="G1489" t="str">
        <f t="shared" si="23"/>
        <v/>
      </c>
    </row>
    <row r="1490" spans="6:7">
      <c r="F1490" s="2">
        <v>5381</v>
      </c>
      <c r="G1490" t="str">
        <f t="shared" si="23"/>
        <v/>
      </c>
    </row>
    <row r="1491" spans="6:7">
      <c r="F1491" s="2">
        <v>22013</v>
      </c>
      <c r="G1491" t="str">
        <f t="shared" si="23"/>
        <v/>
      </c>
    </row>
    <row r="1492" spans="6:7">
      <c r="F1492" s="2">
        <v>2828</v>
      </c>
      <c r="G1492" t="str">
        <f t="shared" si="23"/>
        <v/>
      </c>
    </row>
    <row r="1493" spans="6:7">
      <c r="F1493" s="2">
        <v>9125</v>
      </c>
      <c r="G1493" t="str">
        <f t="shared" si="23"/>
        <v/>
      </c>
    </row>
    <row r="1494" spans="6:7">
      <c r="F1494" s="2">
        <v>1285</v>
      </c>
      <c r="G1494" t="str">
        <f t="shared" si="23"/>
        <v/>
      </c>
    </row>
    <row r="1495" spans="6:7">
      <c r="F1495" s="2">
        <v>22945</v>
      </c>
      <c r="G1495" t="str">
        <f t="shared" si="23"/>
        <v/>
      </c>
    </row>
    <row r="1496" spans="6:7">
      <c r="F1496" s="2">
        <v>22913</v>
      </c>
      <c r="G1496" t="str">
        <f t="shared" si="23"/>
        <v/>
      </c>
    </row>
    <row r="1497" spans="6:7">
      <c r="F1497" s="2">
        <v>4804</v>
      </c>
      <c r="G1497" t="str">
        <f t="shared" si="23"/>
        <v/>
      </c>
    </row>
    <row r="1498" spans="6:7">
      <c r="F1498" s="2">
        <v>8072</v>
      </c>
      <c r="G1498" t="str">
        <f t="shared" si="23"/>
        <v/>
      </c>
    </row>
    <row r="1499" spans="6:7">
      <c r="F1499" s="2">
        <v>21984</v>
      </c>
      <c r="G1499" t="str">
        <f t="shared" si="23"/>
        <v/>
      </c>
    </row>
    <row r="1500" spans="6:7">
      <c r="F1500" s="2">
        <v>12555</v>
      </c>
      <c r="G1500" t="str">
        <f t="shared" si="23"/>
        <v/>
      </c>
    </row>
    <row r="1501" spans="6:7">
      <c r="F1501" s="2">
        <v>17039</v>
      </c>
      <c r="G1501" t="str">
        <f t="shared" si="23"/>
        <v/>
      </c>
    </row>
    <row r="1502" spans="6:7">
      <c r="F1502" s="2">
        <v>17040</v>
      </c>
      <c r="G1502" t="str">
        <f t="shared" si="23"/>
        <v/>
      </c>
    </row>
    <row r="1503" spans="6:7">
      <c r="F1503" s="2">
        <v>16721</v>
      </c>
      <c r="G1503" t="str">
        <f t="shared" si="23"/>
        <v/>
      </c>
    </row>
    <row r="1504" spans="6:7">
      <c r="F1504" s="2">
        <v>19328</v>
      </c>
      <c r="G1504" t="str">
        <f t="shared" si="23"/>
        <v/>
      </c>
    </row>
    <row r="1505" spans="6:7">
      <c r="F1505" s="2">
        <v>8404</v>
      </c>
      <c r="G1505" t="str">
        <f t="shared" si="23"/>
        <v/>
      </c>
    </row>
    <row r="1506" spans="6:7">
      <c r="F1506" s="2">
        <v>18680</v>
      </c>
      <c r="G1506" t="str">
        <f t="shared" si="23"/>
        <v/>
      </c>
    </row>
    <row r="1507" spans="6:7">
      <c r="F1507" s="2">
        <v>13623</v>
      </c>
      <c r="G1507" t="str">
        <f t="shared" si="23"/>
        <v/>
      </c>
    </row>
    <row r="1508" spans="6:7">
      <c r="F1508" s="2">
        <v>9162</v>
      </c>
      <c r="G1508">
        <f t="shared" si="23"/>
        <v>0</v>
      </c>
    </row>
    <row r="1509" spans="6:7">
      <c r="F1509" s="2">
        <v>11324</v>
      </c>
      <c r="G1509" t="str">
        <f t="shared" si="23"/>
        <v/>
      </c>
    </row>
    <row r="1510" spans="6:7">
      <c r="F1510" s="2">
        <v>9894</v>
      </c>
      <c r="G1510" t="str">
        <f t="shared" si="23"/>
        <v/>
      </c>
    </row>
    <row r="1511" spans="6:7">
      <c r="F1511" s="2">
        <v>23375</v>
      </c>
      <c r="G1511" t="str">
        <f t="shared" si="23"/>
        <v/>
      </c>
    </row>
    <row r="1512" spans="6:7">
      <c r="F1512" s="2">
        <v>7884</v>
      </c>
      <c r="G1512" t="str">
        <f t="shared" si="23"/>
        <v/>
      </c>
    </row>
    <row r="1513" spans="6:7">
      <c r="F1513" s="2">
        <v>21248</v>
      </c>
      <c r="G1513" t="str">
        <f t="shared" si="23"/>
        <v/>
      </c>
    </row>
    <row r="1514" spans="6:7">
      <c r="F1514" s="2">
        <v>9027</v>
      </c>
      <c r="G1514" t="str">
        <f t="shared" si="23"/>
        <v/>
      </c>
    </row>
    <row r="1515" spans="6:7">
      <c r="F1515" s="2">
        <v>5832</v>
      </c>
      <c r="G1515" t="str">
        <f t="shared" si="23"/>
        <v/>
      </c>
    </row>
    <row r="1516" spans="6:7">
      <c r="F1516" s="2">
        <v>6200</v>
      </c>
      <c r="G1516" t="str">
        <f t="shared" si="23"/>
        <v/>
      </c>
    </row>
    <row r="1517" spans="6:7">
      <c r="F1517" s="2">
        <v>1027</v>
      </c>
      <c r="G1517" t="str">
        <f t="shared" si="23"/>
        <v/>
      </c>
    </row>
    <row r="1518" spans="6:7">
      <c r="F1518" s="2">
        <v>1028</v>
      </c>
      <c r="G1518" t="str">
        <f t="shared" si="23"/>
        <v/>
      </c>
    </row>
    <row r="1519" spans="6:7">
      <c r="F1519" s="2">
        <v>20810</v>
      </c>
      <c r="G1519" t="str">
        <f t="shared" si="23"/>
        <v/>
      </c>
    </row>
    <row r="1520" spans="6:7">
      <c r="F1520" s="2">
        <v>20791</v>
      </c>
      <c r="G1520" t="str">
        <f t="shared" si="23"/>
        <v/>
      </c>
    </row>
    <row r="1521" spans="6:7">
      <c r="F1521" s="2">
        <v>2278</v>
      </c>
      <c r="G1521" t="str">
        <f t="shared" si="23"/>
        <v/>
      </c>
    </row>
    <row r="1522" spans="6:7">
      <c r="F1522" s="2">
        <v>23203</v>
      </c>
      <c r="G1522" t="str">
        <f t="shared" si="23"/>
        <v/>
      </c>
    </row>
    <row r="1523" spans="6:7">
      <c r="F1523" s="2">
        <v>23204</v>
      </c>
      <c r="G1523" t="str">
        <f t="shared" si="23"/>
        <v/>
      </c>
    </row>
    <row r="1524" spans="6:7">
      <c r="F1524" s="2">
        <v>23205</v>
      </c>
      <c r="G1524" t="str">
        <f t="shared" si="23"/>
        <v/>
      </c>
    </row>
    <row r="1525" spans="6:7">
      <c r="F1525" s="2">
        <v>23206</v>
      </c>
      <c r="G1525" t="str">
        <f t="shared" si="23"/>
        <v/>
      </c>
    </row>
    <row r="1526" spans="6:7">
      <c r="F1526" s="2">
        <v>5953</v>
      </c>
      <c r="G1526" t="str">
        <f t="shared" si="23"/>
        <v/>
      </c>
    </row>
    <row r="1527" spans="6:7">
      <c r="F1527" s="2">
        <v>5954</v>
      </c>
      <c r="G1527" t="str">
        <f t="shared" si="23"/>
        <v/>
      </c>
    </row>
    <row r="1528" spans="6:7">
      <c r="F1528" s="2">
        <v>12226</v>
      </c>
      <c r="G1528" t="str">
        <f t="shared" si="23"/>
        <v/>
      </c>
    </row>
    <row r="1529" spans="6:7">
      <c r="F1529" s="2">
        <v>14280</v>
      </c>
      <c r="G1529" t="str">
        <f t="shared" si="23"/>
        <v/>
      </c>
    </row>
    <row r="1530" spans="6:7">
      <c r="F1530" s="2">
        <v>2972</v>
      </c>
      <c r="G1530" t="str">
        <f t="shared" si="23"/>
        <v/>
      </c>
    </row>
    <row r="1531" spans="6:7">
      <c r="F1531" s="2">
        <v>2973</v>
      </c>
      <c r="G1531" t="str">
        <f t="shared" si="23"/>
        <v/>
      </c>
    </row>
    <row r="1532" spans="6:7">
      <c r="F1532" s="2">
        <v>2974</v>
      </c>
      <c r="G1532" t="str">
        <f t="shared" si="23"/>
        <v/>
      </c>
    </row>
    <row r="1533" spans="6:7">
      <c r="F1533" s="2">
        <v>6639</v>
      </c>
      <c r="G1533" t="str">
        <f t="shared" si="23"/>
        <v/>
      </c>
    </row>
    <row r="1534" spans="6:7">
      <c r="F1534" s="2">
        <v>10304</v>
      </c>
      <c r="G1534" t="str">
        <f t="shared" si="23"/>
        <v/>
      </c>
    </row>
    <row r="1535" spans="6:7">
      <c r="F1535" s="2">
        <v>16060</v>
      </c>
      <c r="G1535" t="str">
        <f t="shared" si="23"/>
        <v/>
      </c>
    </row>
    <row r="1536" spans="6:7">
      <c r="F1536" s="2">
        <v>16061</v>
      </c>
      <c r="G1536" t="str">
        <f t="shared" si="23"/>
        <v/>
      </c>
    </row>
    <row r="1537" spans="6:7">
      <c r="F1537" s="2">
        <v>16062</v>
      </c>
      <c r="G1537" t="str">
        <f t="shared" si="23"/>
        <v/>
      </c>
    </row>
    <row r="1538" spans="6:7">
      <c r="F1538" s="2">
        <v>16063</v>
      </c>
      <c r="G1538" t="str">
        <f t="shared" si="23"/>
        <v/>
      </c>
    </row>
    <row r="1539" spans="6:7">
      <c r="F1539" s="2">
        <v>6963</v>
      </c>
      <c r="G1539" t="str">
        <f t="shared" ref="G1539:G1602" si="24">IFERROR(VLOOKUP(F1539,$A:$C,2,0),"")</f>
        <v/>
      </c>
    </row>
    <row r="1540" spans="6:7">
      <c r="F1540" s="2">
        <v>9969</v>
      </c>
      <c r="G1540" t="str">
        <f t="shared" si="24"/>
        <v/>
      </c>
    </row>
    <row r="1541" spans="6:7">
      <c r="F1541" s="2">
        <v>2025</v>
      </c>
      <c r="G1541" t="str">
        <f t="shared" si="24"/>
        <v/>
      </c>
    </row>
    <row r="1542" spans="6:7">
      <c r="F1542" s="2">
        <v>2026</v>
      </c>
      <c r="G1542" t="str">
        <f t="shared" si="24"/>
        <v/>
      </c>
    </row>
    <row r="1543" spans="6:7">
      <c r="F1543" s="2">
        <v>23548</v>
      </c>
      <c r="G1543" t="str">
        <f t="shared" si="24"/>
        <v/>
      </c>
    </row>
    <row r="1544" spans="6:7">
      <c r="F1544" s="2">
        <v>23550</v>
      </c>
      <c r="G1544" t="str">
        <f t="shared" si="24"/>
        <v/>
      </c>
    </row>
    <row r="1545" spans="6:7">
      <c r="F1545" s="2">
        <v>6322</v>
      </c>
      <c r="G1545" t="str">
        <f t="shared" si="24"/>
        <v/>
      </c>
    </row>
    <row r="1546" spans="6:7">
      <c r="F1546" s="2">
        <v>24045</v>
      </c>
      <c r="G1546" t="str">
        <f t="shared" si="24"/>
        <v/>
      </c>
    </row>
    <row r="1547" spans="6:7">
      <c r="F1547" s="2">
        <v>23786</v>
      </c>
      <c r="G1547" t="str">
        <f t="shared" si="24"/>
        <v/>
      </c>
    </row>
    <row r="1548" spans="6:7">
      <c r="F1548" s="2">
        <v>6437</v>
      </c>
      <c r="G1548" t="str">
        <f t="shared" si="24"/>
        <v/>
      </c>
    </row>
    <row r="1549" spans="6:7">
      <c r="F1549" s="2">
        <v>11778</v>
      </c>
      <c r="G1549" t="str">
        <f t="shared" si="24"/>
        <v/>
      </c>
    </row>
    <row r="1550" spans="6:7">
      <c r="F1550" s="2">
        <v>11780</v>
      </c>
      <c r="G1550" t="str">
        <f t="shared" si="24"/>
        <v/>
      </c>
    </row>
    <row r="1551" spans="6:7">
      <c r="F1551" s="2">
        <v>21636</v>
      </c>
      <c r="G1551" t="str">
        <f t="shared" si="24"/>
        <v/>
      </c>
    </row>
    <row r="1552" spans="6:7">
      <c r="F1552" s="2">
        <v>12414</v>
      </c>
      <c r="G1552" t="str">
        <f t="shared" si="24"/>
        <v/>
      </c>
    </row>
    <row r="1553" spans="6:7">
      <c r="F1553" s="2">
        <v>18095</v>
      </c>
      <c r="G1553" t="str">
        <f t="shared" si="24"/>
        <v/>
      </c>
    </row>
    <row r="1554" spans="6:7">
      <c r="F1554" s="2">
        <v>6945</v>
      </c>
      <c r="G1554" t="str">
        <f t="shared" si="24"/>
        <v/>
      </c>
    </row>
    <row r="1555" spans="6:7">
      <c r="F1555" s="2">
        <v>12120</v>
      </c>
      <c r="G1555" t="str">
        <f t="shared" si="24"/>
        <v/>
      </c>
    </row>
    <row r="1556" spans="6:7">
      <c r="F1556" s="2">
        <v>1619</v>
      </c>
      <c r="G1556" t="str">
        <f t="shared" si="24"/>
        <v/>
      </c>
    </row>
    <row r="1557" spans="6:7">
      <c r="F1557" s="2">
        <v>1620</v>
      </c>
      <c r="G1557" t="str">
        <f t="shared" si="24"/>
        <v/>
      </c>
    </row>
    <row r="1558" spans="6:7">
      <c r="F1558" s="2">
        <v>15807</v>
      </c>
      <c r="G1558" t="str">
        <f t="shared" si="24"/>
        <v/>
      </c>
    </row>
    <row r="1559" spans="6:7">
      <c r="F1559" s="2">
        <v>14549</v>
      </c>
      <c r="G1559" t="str">
        <f t="shared" si="24"/>
        <v/>
      </c>
    </row>
    <row r="1560" spans="6:7">
      <c r="F1560" s="2">
        <v>6296</v>
      </c>
      <c r="G1560" t="str">
        <f t="shared" si="24"/>
        <v/>
      </c>
    </row>
    <row r="1561" spans="6:7">
      <c r="F1561" s="2">
        <v>6297</v>
      </c>
      <c r="G1561" t="str">
        <f t="shared" si="24"/>
        <v/>
      </c>
    </row>
    <row r="1562" spans="6:7">
      <c r="F1562" s="2">
        <v>12587</v>
      </c>
      <c r="G1562" t="str">
        <f t="shared" si="24"/>
        <v/>
      </c>
    </row>
    <row r="1563" spans="6:7">
      <c r="F1563" s="2">
        <v>19567</v>
      </c>
      <c r="G1563" t="str">
        <f t="shared" si="24"/>
        <v/>
      </c>
    </row>
    <row r="1564" spans="6:7">
      <c r="F1564" s="2">
        <v>19568</v>
      </c>
      <c r="G1564" t="str">
        <f t="shared" si="24"/>
        <v/>
      </c>
    </row>
    <row r="1565" spans="6:7">
      <c r="F1565" s="2">
        <v>15928</v>
      </c>
      <c r="G1565" t="str">
        <f t="shared" si="24"/>
        <v/>
      </c>
    </row>
    <row r="1566" spans="6:7">
      <c r="F1566" s="2">
        <v>5201</v>
      </c>
      <c r="G1566" t="str">
        <f t="shared" si="24"/>
        <v/>
      </c>
    </row>
    <row r="1567" spans="6:7">
      <c r="F1567" s="2">
        <v>2534</v>
      </c>
      <c r="G1567" t="str">
        <f t="shared" si="24"/>
        <v/>
      </c>
    </row>
    <row r="1568" spans="6:7">
      <c r="F1568" s="2">
        <v>16110</v>
      </c>
      <c r="G1568" t="str">
        <f t="shared" si="24"/>
        <v/>
      </c>
    </row>
    <row r="1569" spans="6:7">
      <c r="F1569" s="2">
        <v>3872</v>
      </c>
      <c r="G1569" t="str">
        <f t="shared" si="24"/>
        <v/>
      </c>
    </row>
    <row r="1570" spans="6:7">
      <c r="F1570" s="2">
        <v>3873</v>
      </c>
      <c r="G1570" t="str">
        <f t="shared" si="24"/>
        <v/>
      </c>
    </row>
    <row r="1571" spans="6:7">
      <c r="F1571" s="2">
        <v>4978</v>
      </c>
      <c r="G1571" t="str">
        <f t="shared" si="24"/>
        <v/>
      </c>
    </row>
    <row r="1572" spans="6:7">
      <c r="F1572" s="2">
        <v>15318</v>
      </c>
      <c r="G1572" t="str">
        <f t="shared" si="24"/>
        <v/>
      </c>
    </row>
    <row r="1573" spans="6:7">
      <c r="F1573" s="2">
        <v>19566</v>
      </c>
      <c r="G1573" t="str">
        <f t="shared" si="24"/>
        <v/>
      </c>
    </row>
    <row r="1574" spans="6:7">
      <c r="F1574" s="2">
        <v>15805</v>
      </c>
      <c r="G1574" t="str">
        <f t="shared" si="24"/>
        <v/>
      </c>
    </row>
    <row r="1575" spans="6:7">
      <c r="F1575" s="2">
        <v>10914</v>
      </c>
      <c r="G1575" t="str">
        <f t="shared" si="24"/>
        <v/>
      </c>
    </row>
    <row r="1576" spans="6:7">
      <c r="F1576" s="2">
        <v>10915</v>
      </c>
      <c r="G1576" t="str">
        <f t="shared" si="24"/>
        <v/>
      </c>
    </row>
    <row r="1577" spans="6:7">
      <c r="F1577" s="2">
        <v>7601</v>
      </c>
      <c r="G1577" t="str">
        <f t="shared" si="24"/>
        <v/>
      </c>
    </row>
    <row r="1578" spans="6:7">
      <c r="F1578" s="2">
        <v>7602</v>
      </c>
      <c r="G1578" t="str">
        <f t="shared" si="24"/>
        <v/>
      </c>
    </row>
    <row r="1579" spans="6:7">
      <c r="F1579" s="2">
        <v>9990</v>
      </c>
      <c r="G1579" t="str">
        <f t="shared" si="24"/>
        <v/>
      </c>
    </row>
    <row r="1580" spans="6:7">
      <c r="F1580" s="2">
        <v>9991</v>
      </c>
      <c r="G1580" t="str">
        <f t="shared" si="24"/>
        <v/>
      </c>
    </row>
    <row r="1581" spans="6:7">
      <c r="F1581" s="2">
        <v>2872</v>
      </c>
      <c r="G1581" t="str">
        <f t="shared" si="24"/>
        <v/>
      </c>
    </row>
    <row r="1582" spans="6:7">
      <c r="F1582" s="2">
        <v>13821</v>
      </c>
      <c r="G1582" t="str">
        <f t="shared" si="24"/>
        <v/>
      </c>
    </row>
    <row r="1583" spans="6:7">
      <c r="F1583" s="2">
        <v>8035</v>
      </c>
      <c r="G1583" t="str">
        <f t="shared" si="24"/>
        <v/>
      </c>
    </row>
    <row r="1584" spans="6:7">
      <c r="F1584" s="2">
        <v>5902</v>
      </c>
      <c r="G1584" t="str">
        <f t="shared" si="24"/>
        <v/>
      </c>
    </row>
    <row r="1585" spans="6:7">
      <c r="F1585" s="2">
        <v>5903</v>
      </c>
      <c r="G1585" t="str">
        <f t="shared" si="24"/>
        <v/>
      </c>
    </row>
    <row r="1586" spans="6:7">
      <c r="F1586" s="2">
        <v>12145</v>
      </c>
      <c r="G1586" t="str">
        <f t="shared" si="24"/>
        <v/>
      </c>
    </row>
    <row r="1587" spans="6:7">
      <c r="F1587" s="2">
        <v>12146</v>
      </c>
      <c r="G1587" t="str">
        <f t="shared" si="24"/>
        <v/>
      </c>
    </row>
    <row r="1588" spans="6:7">
      <c r="F1588" s="2">
        <v>12147</v>
      </c>
      <c r="G1588" t="str">
        <f t="shared" si="24"/>
        <v/>
      </c>
    </row>
    <row r="1589" spans="6:7">
      <c r="F1589" s="2">
        <v>12148</v>
      </c>
      <c r="G1589" t="str">
        <f t="shared" si="24"/>
        <v/>
      </c>
    </row>
    <row r="1590" spans="6:7">
      <c r="F1590" s="2">
        <v>5447</v>
      </c>
      <c r="G1590" t="str">
        <f t="shared" si="24"/>
        <v/>
      </c>
    </row>
    <row r="1591" spans="6:7">
      <c r="F1591" s="2">
        <v>23742</v>
      </c>
      <c r="G1591" t="str">
        <f t="shared" si="24"/>
        <v/>
      </c>
    </row>
    <row r="1592" spans="6:7">
      <c r="F1592" s="2">
        <v>23743</v>
      </c>
      <c r="G1592" t="str">
        <f t="shared" si="24"/>
        <v/>
      </c>
    </row>
    <row r="1593" spans="6:7">
      <c r="F1593" s="2">
        <v>11250</v>
      </c>
      <c r="G1593" t="str">
        <f t="shared" si="24"/>
        <v/>
      </c>
    </row>
    <row r="1594" spans="6:7">
      <c r="F1594" s="2">
        <v>20931</v>
      </c>
      <c r="G1594" t="str">
        <f t="shared" si="24"/>
        <v/>
      </c>
    </row>
    <row r="1595" spans="6:7">
      <c r="F1595" s="2">
        <v>20932</v>
      </c>
      <c r="G1595" t="str">
        <f t="shared" si="24"/>
        <v/>
      </c>
    </row>
    <row r="1596" spans="6:7">
      <c r="F1596" s="2">
        <v>20933</v>
      </c>
      <c r="G1596" t="str">
        <f t="shared" si="24"/>
        <v/>
      </c>
    </row>
    <row r="1597" spans="6:7">
      <c r="F1597" s="2">
        <v>17436</v>
      </c>
      <c r="G1597" t="str">
        <f t="shared" si="24"/>
        <v>NA</v>
      </c>
    </row>
    <row r="1598" spans="6:7">
      <c r="F1598" s="2">
        <v>23628</v>
      </c>
      <c r="G1598" t="str">
        <f t="shared" si="24"/>
        <v/>
      </c>
    </row>
    <row r="1599" spans="6:7">
      <c r="F1599" s="2">
        <v>23629</v>
      </c>
      <c r="G1599" t="str">
        <f t="shared" si="24"/>
        <v/>
      </c>
    </row>
    <row r="1600" spans="6:7">
      <c r="F1600" s="2">
        <v>13242</v>
      </c>
      <c r="G1600" t="str">
        <f t="shared" si="24"/>
        <v/>
      </c>
    </row>
    <row r="1601" spans="6:7">
      <c r="F1601" s="2">
        <v>7665</v>
      </c>
      <c r="G1601" t="str">
        <f t="shared" si="24"/>
        <v/>
      </c>
    </row>
    <row r="1602" spans="6:7">
      <c r="F1602" s="2">
        <v>7666</v>
      </c>
      <c r="G1602" t="str">
        <f t="shared" si="24"/>
        <v/>
      </c>
    </row>
    <row r="1603" spans="6:7">
      <c r="F1603" s="2">
        <v>15783</v>
      </c>
      <c r="G1603" t="str">
        <f t="shared" ref="G1603:G1666" si="25">IFERROR(VLOOKUP(F1603,$A:$C,2,0),"")</f>
        <v/>
      </c>
    </row>
    <row r="1604" spans="6:7">
      <c r="F1604" s="2">
        <v>15784</v>
      </c>
      <c r="G1604" t="str">
        <f t="shared" si="25"/>
        <v/>
      </c>
    </row>
    <row r="1605" spans="6:7">
      <c r="F1605" s="2">
        <v>17946</v>
      </c>
      <c r="G1605" t="str">
        <f t="shared" si="25"/>
        <v/>
      </c>
    </row>
    <row r="1606" spans="6:7">
      <c r="F1606" s="2">
        <v>13839</v>
      </c>
      <c r="G1606" t="str">
        <f t="shared" si="25"/>
        <v/>
      </c>
    </row>
    <row r="1607" spans="6:7">
      <c r="F1607" s="2">
        <v>13840</v>
      </c>
      <c r="G1607" t="str">
        <f t="shared" si="25"/>
        <v/>
      </c>
    </row>
    <row r="1608" spans="6:7">
      <c r="F1608" s="2">
        <v>13841</v>
      </c>
      <c r="G1608" t="str">
        <f t="shared" si="25"/>
        <v/>
      </c>
    </row>
    <row r="1609" spans="6:7">
      <c r="F1609" s="2">
        <v>3623</v>
      </c>
      <c r="G1609" t="str">
        <f t="shared" si="25"/>
        <v/>
      </c>
    </row>
    <row r="1610" spans="6:7">
      <c r="F1610" s="2">
        <v>3624</v>
      </c>
      <c r="G1610" t="str">
        <f t="shared" si="25"/>
        <v/>
      </c>
    </row>
    <row r="1611" spans="6:7">
      <c r="F1611" s="2">
        <v>5753</v>
      </c>
      <c r="G1611" t="str">
        <f t="shared" si="25"/>
        <v/>
      </c>
    </row>
    <row r="1612" spans="6:7">
      <c r="F1612" s="2">
        <v>21978</v>
      </c>
      <c r="G1612" t="str">
        <f t="shared" si="25"/>
        <v/>
      </c>
    </row>
    <row r="1613" spans="6:7">
      <c r="F1613" s="2">
        <v>21979</v>
      </c>
      <c r="G1613" t="str">
        <f t="shared" si="25"/>
        <v/>
      </c>
    </row>
    <row r="1614" spans="6:7">
      <c r="F1614" s="2">
        <v>6402</v>
      </c>
      <c r="G1614" t="str">
        <f t="shared" si="25"/>
        <v/>
      </c>
    </row>
    <row r="1615" spans="6:7">
      <c r="F1615" s="2">
        <v>6403</v>
      </c>
      <c r="G1615" t="str">
        <f t="shared" si="25"/>
        <v/>
      </c>
    </row>
    <row r="1616" spans="6:7">
      <c r="F1616" s="2">
        <v>15875</v>
      </c>
      <c r="G1616" t="str">
        <f t="shared" si="25"/>
        <v/>
      </c>
    </row>
    <row r="1617" spans="6:7">
      <c r="F1617" s="2">
        <v>3243</v>
      </c>
      <c r="G1617" t="str">
        <f t="shared" si="25"/>
        <v/>
      </c>
    </row>
    <row r="1618" spans="6:7">
      <c r="F1618" s="2">
        <v>237</v>
      </c>
      <c r="G1618" t="str">
        <f t="shared" si="25"/>
        <v/>
      </c>
    </row>
    <row r="1619" spans="6:7">
      <c r="F1619" s="2">
        <v>238</v>
      </c>
      <c r="G1619" t="str">
        <f t="shared" si="25"/>
        <v/>
      </c>
    </row>
    <row r="1620" spans="6:7">
      <c r="F1620" s="2">
        <v>20108</v>
      </c>
      <c r="G1620" t="str">
        <f t="shared" si="25"/>
        <v/>
      </c>
    </row>
    <row r="1621" spans="6:7">
      <c r="F1621" s="2">
        <v>20109</v>
      </c>
      <c r="G1621" t="str">
        <f t="shared" si="25"/>
        <v/>
      </c>
    </row>
    <row r="1622" spans="6:7">
      <c r="F1622" s="2">
        <v>13952</v>
      </c>
      <c r="G1622" t="str">
        <f t="shared" si="25"/>
        <v/>
      </c>
    </row>
    <row r="1623" spans="6:7">
      <c r="F1623" s="2">
        <v>16937</v>
      </c>
      <c r="G1623" t="str">
        <f t="shared" si="25"/>
        <v/>
      </c>
    </row>
    <row r="1624" spans="6:7">
      <c r="F1624" s="2">
        <v>16938</v>
      </c>
      <c r="G1624" t="str">
        <f t="shared" si="25"/>
        <v/>
      </c>
    </row>
    <row r="1625" spans="6:7">
      <c r="F1625" s="2">
        <v>20906</v>
      </c>
      <c r="G1625" t="str">
        <f t="shared" si="25"/>
        <v/>
      </c>
    </row>
    <row r="1626" spans="6:7">
      <c r="F1626" s="2">
        <v>15190</v>
      </c>
      <c r="G1626" t="str">
        <f t="shared" si="25"/>
        <v/>
      </c>
    </row>
    <row r="1627" spans="6:7">
      <c r="F1627" s="2">
        <v>17241</v>
      </c>
      <c r="G1627" t="str">
        <f t="shared" si="25"/>
        <v/>
      </c>
    </row>
    <row r="1628" spans="6:7">
      <c r="F1628" s="2">
        <v>13299</v>
      </c>
      <c r="G1628" t="str">
        <f t="shared" si="25"/>
        <v/>
      </c>
    </row>
    <row r="1629" spans="6:7">
      <c r="F1629" s="2">
        <v>3466</v>
      </c>
      <c r="G1629" t="str">
        <f t="shared" si="25"/>
        <v/>
      </c>
    </row>
    <row r="1630" spans="6:7">
      <c r="F1630" s="2">
        <v>16105</v>
      </c>
      <c r="G1630" t="str">
        <f t="shared" si="25"/>
        <v/>
      </c>
    </row>
    <row r="1631" spans="6:7">
      <c r="F1631" s="2">
        <v>13163</v>
      </c>
      <c r="G1631" t="str">
        <f t="shared" si="25"/>
        <v/>
      </c>
    </row>
    <row r="1632" spans="6:7">
      <c r="F1632" s="2">
        <v>13164</v>
      </c>
      <c r="G1632" t="str">
        <f t="shared" si="25"/>
        <v/>
      </c>
    </row>
    <row r="1633" spans="6:7">
      <c r="F1633" s="2">
        <v>13165</v>
      </c>
      <c r="G1633" t="str">
        <f t="shared" si="25"/>
        <v/>
      </c>
    </row>
    <row r="1634" spans="6:7">
      <c r="F1634" s="2">
        <v>20231</v>
      </c>
      <c r="G1634" t="str">
        <f t="shared" si="25"/>
        <v/>
      </c>
    </row>
    <row r="1635" spans="6:7">
      <c r="F1635" s="2">
        <v>12883</v>
      </c>
      <c r="G1635" t="str">
        <f t="shared" si="25"/>
        <v/>
      </c>
    </row>
    <row r="1636" spans="6:7">
      <c r="F1636" s="2">
        <v>12884</v>
      </c>
      <c r="G1636" t="str">
        <f t="shared" si="25"/>
        <v/>
      </c>
    </row>
    <row r="1637" spans="6:7">
      <c r="F1637" s="2">
        <v>17933</v>
      </c>
      <c r="G1637" t="str">
        <f t="shared" si="25"/>
        <v/>
      </c>
    </row>
    <row r="1638" spans="6:7">
      <c r="F1638" s="2">
        <v>17934</v>
      </c>
      <c r="G1638" t="str">
        <f t="shared" si="25"/>
        <v/>
      </c>
    </row>
    <row r="1639" spans="6:7">
      <c r="F1639" s="2">
        <v>17935</v>
      </c>
      <c r="G1639" t="str">
        <f t="shared" si="25"/>
        <v/>
      </c>
    </row>
    <row r="1640" spans="6:7">
      <c r="F1640" s="2">
        <v>12347</v>
      </c>
      <c r="G1640" t="str">
        <f t="shared" si="25"/>
        <v/>
      </c>
    </row>
    <row r="1641" spans="6:7">
      <c r="F1641" s="2">
        <v>12348</v>
      </c>
      <c r="G1641" t="str">
        <f t="shared" si="25"/>
        <v/>
      </c>
    </row>
    <row r="1642" spans="6:7">
      <c r="F1642" s="2">
        <v>5833</v>
      </c>
      <c r="G1642" t="str">
        <f t="shared" si="25"/>
        <v/>
      </c>
    </row>
    <row r="1643" spans="6:7">
      <c r="F1643" s="2">
        <v>489</v>
      </c>
      <c r="G1643">
        <f t="shared" si="25"/>
        <v>0</v>
      </c>
    </row>
    <row r="1644" spans="6:7">
      <c r="F1644" s="2">
        <v>490</v>
      </c>
      <c r="G1644" t="str">
        <f t="shared" si="25"/>
        <v/>
      </c>
    </row>
    <row r="1645" spans="6:7">
      <c r="F1645" s="2">
        <v>491</v>
      </c>
      <c r="G1645" t="str">
        <f t="shared" si="25"/>
        <v/>
      </c>
    </row>
    <row r="1646" spans="6:7">
      <c r="F1646" s="2">
        <v>492</v>
      </c>
      <c r="G1646" t="str">
        <f t="shared" si="25"/>
        <v/>
      </c>
    </row>
    <row r="1647" spans="6:7">
      <c r="F1647" s="2">
        <v>493</v>
      </c>
      <c r="G1647" t="str">
        <f t="shared" si="25"/>
        <v/>
      </c>
    </row>
    <row r="1648" spans="6:7">
      <c r="F1648" s="2">
        <v>14089</v>
      </c>
      <c r="G1648" t="str">
        <f t="shared" si="25"/>
        <v/>
      </c>
    </row>
    <row r="1649" spans="6:7">
      <c r="F1649" s="2">
        <v>6579</v>
      </c>
      <c r="G1649" t="str">
        <f t="shared" si="25"/>
        <v/>
      </c>
    </row>
    <row r="1650" spans="6:7">
      <c r="F1650" s="2">
        <v>18663</v>
      </c>
      <c r="G1650" t="str">
        <f t="shared" si="25"/>
        <v/>
      </c>
    </row>
    <row r="1651" spans="6:7">
      <c r="F1651" s="2">
        <v>8095</v>
      </c>
      <c r="G1651" t="str">
        <f t="shared" si="25"/>
        <v/>
      </c>
    </row>
    <row r="1652" spans="6:7">
      <c r="F1652" s="2">
        <v>8096</v>
      </c>
      <c r="G1652" t="str">
        <f t="shared" si="25"/>
        <v/>
      </c>
    </row>
    <row r="1653" spans="6:7">
      <c r="F1653" s="2">
        <v>21736</v>
      </c>
      <c r="G1653" t="str">
        <f t="shared" si="25"/>
        <v/>
      </c>
    </row>
    <row r="1654" spans="6:7">
      <c r="F1654" s="2">
        <v>13058</v>
      </c>
      <c r="G1654" t="str">
        <f t="shared" si="25"/>
        <v/>
      </c>
    </row>
    <row r="1655" spans="6:7">
      <c r="F1655" s="2">
        <v>16267</v>
      </c>
      <c r="G1655" t="str">
        <f t="shared" si="25"/>
        <v/>
      </c>
    </row>
    <row r="1656" spans="6:7">
      <c r="F1656" s="2">
        <v>16376</v>
      </c>
      <c r="G1656" t="str">
        <f t="shared" si="25"/>
        <v/>
      </c>
    </row>
    <row r="1657" spans="6:7">
      <c r="F1657" s="2">
        <v>12250</v>
      </c>
      <c r="G1657" t="str">
        <f t="shared" si="25"/>
        <v/>
      </c>
    </row>
    <row r="1658" spans="6:7">
      <c r="F1658" s="2">
        <v>21028</v>
      </c>
      <c r="G1658" t="str">
        <f t="shared" si="25"/>
        <v/>
      </c>
    </row>
    <row r="1659" spans="6:7">
      <c r="F1659" s="2">
        <v>21029</v>
      </c>
      <c r="G1659" t="str">
        <f t="shared" si="25"/>
        <v/>
      </c>
    </row>
    <row r="1660" spans="6:7">
      <c r="F1660" s="2">
        <v>21034</v>
      </c>
      <c r="G1660" t="str">
        <f t="shared" si="25"/>
        <v/>
      </c>
    </row>
    <row r="1661" spans="6:7">
      <c r="F1661" s="2">
        <v>10832</v>
      </c>
      <c r="G1661" t="str">
        <f t="shared" si="25"/>
        <v/>
      </c>
    </row>
    <row r="1662" spans="6:7">
      <c r="F1662" s="2">
        <v>18552</v>
      </c>
      <c r="G1662" t="str">
        <f t="shared" si="25"/>
        <v/>
      </c>
    </row>
    <row r="1663" spans="6:7">
      <c r="F1663" s="2">
        <v>18820</v>
      </c>
      <c r="G1663" t="str">
        <f t="shared" si="25"/>
        <v/>
      </c>
    </row>
    <row r="1664" spans="6:7">
      <c r="F1664" s="2">
        <v>12673</v>
      </c>
      <c r="G1664" t="str">
        <f t="shared" si="25"/>
        <v/>
      </c>
    </row>
    <row r="1665" spans="6:7">
      <c r="F1665" s="2">
        <v>13138</v>
      </c>
      <c r="G1665" t="str">
        <f t="shared" si="25"/>
        <v/>
      </c>
    </row>
    <row r="1666" spans="6:7">
      <c r="F1666" s="2">
        <v>21433</v>
      </c>
      <c r="G1666" t="str">
        <f t="shared" si="25"/>
        <v/>
      </c>
    </row>
    <row r="1667" spans="6:7">
      <c r="F1667" s="2">
        <v>19504</v>
      </c>
      <c r="G1667" t="str">
        <f t="shared" ref="G1667:G1730" si="26">IFERROR(VLOOKUP(F1667,$A:$C,2,0),"")</f>
        <v/>
      </c>
    </row>
    <row r="1668" spans="6:7">
      <c r="F1668" s="2">
        <v>19505</v>
      </c>
      <c r="G1668" t="str">
        <f t="shared" si="26"/>
        <v/>
      </c>
    </row>
    <row r="1669" spans="6:7">
      <c r="F1669" s="2">
        <v>20924</v>
      </c>
      <c r="G1669" t="str">
        <f t="shared" si="26"/>
        <v/>
      </c>
    </row>
    <row r="1670" spans="6:7">
      <c r="F1670" s="2">
        <v>20925</v>
      </c>
      <c r="G1670" t="str">
        <f t="shared" si="26"/>
        <v/>
      </c>
    </row>
    <row r="1671" spans="6:7">
      <c r="F1671" s="2">
        <v>17029</v>
      </c>
      <c r="G1671" t="str">
        <f t="shared" si="26"/>
        <v/>
      </c>
    </row>
    <row r="1672" spans="6:7">
      <c r="F1672" s="2">
        <v>17030</v>
      </c>
      <c r="G1672" t="str">
        <f t="shared" si="26"/>
        <v/>
      </c>
    </row>
    <row r="1673" spans="6:7">
      <c r="F1673" s="2">
        <v>17032</v>
      </c>
      <c r="G1673" t="str">
        <f t="shared" si="26"/>
        <v/>
      </c>
    </row>
    <row r="1674" spans="6:7">
      <c r="F1674" s="2">
        <v>17033</v>
      </c>
      <c r="G1674" t="str">
        <f t="shared" si="26"/>
        <v/>
      </c>
    </row>
    <row r="1675" spans="6:7">
      <c r="F1675" s="2">
        <v>18565</v>
      </c>
      <c r="G1675" t="str">
        <f t="shared" si="26"/>
        <v/>
      </c>
    </row>
    <row r="1676" spans="6:7">
      <c r="F1676" s="2">
        <v>18566</v>
      </c>
      <c r="G1676" t="str">
        <f t="shared" si="26"/>
        <v/>
      </c>
    </row>
    <row r="1677" spans="6:7">
      <c r="F1677" s="2">
        <v>15669</v>
      </c>
      <c r="G1677" t="str">
        <f t="shared" si="26"/>
        <v/>
      </c>
    </row>
    <row r="1678" spans="6:7">
      <c r="F1678" s="2">
        <v>20905</v>
      </c>
      <c r="G1678" t="str">
        <f t="shared" si="26"/>
        <v/>
      </c>
    </row>
    <row r="1679" spans="6:7">
      <c r="F1679" s="2">
        <v>20907</v>
      </c>
      <c r="G1679" t="str">
        <f t="shared" si="26"/>
        <v/>
      </c>
    </row>
    <row r="1680" spans="6:7">
      <c r="F1680" s="2">
        <v>20908</v>
      </c>
      <c r="G1680" t="str">
        <f t="shared" si="26"/>
        <v/>
      </c>
    </row>
    <row r="1681" spans="6:7">
      <c r="F1681" s="2">
        <v>20909</v>
      </c>
      <c r="G1681" t="str">
        <f t="shared" si="26"/>
        <v/>
      </c>
    </row>
    <row r="1682" spans="6:7">
      <c r="F1682" s="2">
        <v>5758</v>
      </c>
      <c r="G1682" t="str">
        <f t="shared" si="26"/>
        <v/>
      </c>
    </row>
    <row r="1683" spans="6:7">
      <c r="F1683" s="2">
        <v>14744</v>
      </c>
      <c r="G1683" t="str">
        <f t="shared" si="26"/>
        <v/>
      </c>
    </row>
    <row r="1684" spans="6:7">
      <c r="F1684" s="2">
        <v>2405</v>
      </c>
      <c r="G1684" t="str">
        <f t="shared" si="26"/>
        <v/>
      </c>
    </row>
    <row r="1685" spans="6:7">
      <c r="F1685" s="2">
        <v>17228</v>
      </c>
      <c r="G1685" t="str">
        <f t="shared" si="26"/>
        <v/>
      </c>
    </row>
    <row r="1686" spans="6:7">
      <c r="F1686" s="2">
        <v>23379</v>
      </c>
      <c r="G1686" t="str">
        <f t="shared" si="26"/>
        <v/>
      </c>
    </row>
    <row r="1687" spans="6:7">
      <c r="F1687" s="2">
        <v>13797</v>
      </c>
      <c r="G1687" t="str">
        <f t="shared" si="26"/>
        <v/>
      </c>
    </row>
    <row r="1688" spans="6:7">
      <c r="F1688" s="2">
        <v>13798</v>
      </c>
      <c r="G1688" t="str">
        <f t="shared" si="26"/>
        <v/>
      </c>
    </row>
    <row r="1689" spans="6:7">
      <c r="F1689" s="2">
        <v>13799</v>
      </c>
      <c r="G1689" t="str">
        <f t="shared" si="26"/>
        <v/>
      </c>
    </row>
    <row r="1690" spans="6:7">
      <c r="F1690" s="2">
        <v>13800</v>
      </c>
      <c r="G1690" t="str">
        <f t="shared" si="26"/>
        <v/>
      </c>
    </row>
    <row r="1691" spans="6:7">
      <c r="F1691" s="2">
        <v>13801</v>
      </c>
      <c r="G1691" t="str">
        <f t="shared" si="26"/>
        <v/>
      </c>
    </row>
    <row r="1692" spans="6:7">
      <c r="F1692" s="2">
        <v>13802</v>
      </c>
      <c r="G1692" t="str">
        <f t="shared" si="26"/>
        <v/>
      </c>
    </row>
    <row r="1693" spans="6:7">
      <c r="F1693" s="2">
        <v>13803</v>
      </c>
      <c r="G1693" t="str">
        <f t="shared" si="26"/>
        <v/>
      </c>
    </row>
    <row r="1694" spans="6:7">
      <c r="F1694" s="2">
        <v>13804</v>
      </c>
      <c r="G1694" t="str">
        <f t="shared" si="26"/>
        <v/>
      </c>
    </row>
    <row r="1695" spans="6:7">
      <c r="F1695" s="2">
        <v>8317</v>
      </c>
      <c r="G1695" t="str">
        <f t="shared" si="26"/>
        <v/>
      </c>
    </row>
    <row r="1696" spans="6:7">
      <c r="F1696" s="2">
        <v>15051</v>
      </c>
      <c r="G1696">
        <f t="shared" si="26"/>
        <v>0</v>
      </c>
    </row>
    <row r="1697" spans="6:7">
      <c r="F1697" s="2">
        <v>22613</v>
      </c>
      <c r="G1697">
        <f t="shared" si="26"/>
        <v>0</v>
      </c>
    </row>
    <row r="1698" spans="6:7">
      <c r="F1698" s="2">
        <v>7232</v>
      </c>
      <c r="G1698" t="str">
        <f t="shared" si="26"/>
        <v/>
      </c>
    </row>
    <row r="1699" spans="6:7">
      <c r="F1699" s="2">
        <v>3743</v>
      </c>
      <c r="G1699" t="str">
        <f t="shared" si="26"/>
        <v/>
      </c>
    </row>
    <row r="1700" spans="6:7">
      <c r="F1700" s="2">
        <v>3744</v>
      </c>
      <c r="G1700" t="str">
        <f t="shared" si="26"/>
        <v/>
      </c>
    </row>
    <row r="1701" spans="6:7">
      <c r="F1701" s="2">
        <v>10769</v>
      </c>
      <c r="G1701" t="str">
        <f t="shared" si="26"/>
        <v/>
      </c>
    </row>
    <row r="1702" spans="6:7">
      <c r="F1702" s="2">
        <v>10770</v>
      </c>
      <c r="G1702" t="str">
        <f t="shared" si="26"/>
        <v/>
      </c>
    </row>
    <row r="1703" spans="6:7">
      <c r="F1703" s="2">
        <v>10771</v>
      </c>
      <c r="G1703" t="str">
        <f t="shared" si="26"/>
        <v/>
      </c>
    </row>
    <row r="1704" spans="6:7">
      <c r="F1704" s="2">
        <v>10772</v>
      </c>
      <c r="G1704" t="str">
        <f t="shared" si="26"/>
        <v/>
      </c>
    </row>
    <row r="1705" spans="6:7">
      <c r="F1705" s="2">
        <v>10773</v>
      </c>
      <c r="G1705" t="str">
        <f t="shared" si="26"/>
        <v/>
      </c>
    </row>
    <row r="1706" spans="6:7">
      <c r="F1706" s="2">
        <v>18614</v>
      </c>
      <c r="G1706" t="str">
        <f t="shared" si="26"/>
        <v/>
      </c>
    </row>
    <row r="1707" spans="6:7">
      <c r="F1707" s="2">
        <v>18615</v>
      </c>
      <c r="G1707" t="str">
        <f t="shared" si="26"/>
        <v/>
      </c>
    </row>
    <row r="1708" spans="6:7">
      <c r="F1708" s="2">
        <v>5845</v>
      </c>
      <c r="G1708" t="str">
        <f t="shared" si="26"/>
        <v/>
      </c>
    </row>
    <row r="1709" spans="6:7">
      <c r="F1709" s="2">
        <v>5846</v>
      </c>
      <c r="G1709" t="str">
        <f t="shared" si="26"/>
        <v/>
      </c>
    </row>
    <row r="1710" spans="6:7">
      <c r="F1710" s="2">
        <v>4729</v>
      </c>
      <c r="G1710" t="str">
        <f t="shared" si="26"/>
        <v/>
      </c>
    </row>
    <row r="1711" spans="6:7">
      <c r="F1711" s="2">
        <v>15192</v>
      </c>
      <c r="G1711" t="str">
        <f t="shared" si="26"/>
        <v/>
      </c>
    </row>
    <row r="1712" spans="6:7">
      <c r="F1712" s="2">
        <v>15193</v>
      </c>
      <c r="G1712" t="str">
        <f t="shared" si="26"/>
        <v/>
      </c>
    </row>
    <row r="1713" spans="6:7">
      <c r="F1713" s="2">
        <v>7620</v>
      </c>
      <c r="G1713" t="str">
        <f t="shared" si="26"/>
        <v/>
      </c>
    </row>
    <row r="1714" spans="6:7">
      <c r="F1714" s="2">
        <v>23498</v>
      </c>
      <c r="G1714" t="str">
        <f t="shared" si="26"/>
        <v/>
      </c>
    </row>
    <row r="1715" spans="6:7">
      <c r="F1715" s="2">
        <v>23499</v>
      </c>
      <c r="G1715" t="str">
        <f t="shared" si="26"/>
        <v/>
      </c>
    </row>
    <row r="1716" spans="6:7">
      <c r="F1716" s="2">
        <v>14558</v>
      </c>
      <c r="G1716" t="str">
        <f t="shared" si="26"/>
        <v/>
      </c>
    </row>
    <row r="1717" spans="6:7">
      <c r="F1717" s="2">
        <v>14559</v>
      </c>
      <c r="G1717" t="str">
        <f t="shared" si="26"/>
        <v/>
      </c>
    </row>
    <row r="1718" spans="6:7">
      <c r="F1718" s="2">
        <v>4727</v>
      </c>
      <c r="G1718" t="str">
        <f t="shared" si="26"/>
        <v/>
      </c>
    </row>
    <row r="1719" spans="6:7">
      <c r="F1719" s="2">
        <v>4728</v>
      </c>
      <c r="G1719" t="str">
        <f t="shared" si="26"/>
        <v/>
      </c>
    </row>
    <row r="1720" spans="6:7">
      <c r="F1720" s="2">
        <v>5305</v>
      </c>
      <c r="G1720" t="str">
        <f t="shared" si="26"/>
        <v/>
      </c>
    </row>
    <row r="1721" spans="6:7">
      <c r="F1721" s="2">
        <v>19466</v>
      </c>
      <c r="G1721" t="str">
        <f t="shared" si="26"/>
        <v/>
      </c>
    </row>
    <row r="1722" spans="6:7">
      <c r="F1722" s="2">
        <v>7839</v>
      </c>
      <c r="G1722" t="str">
        <f t="shared" si="26"/>
        <v/>
      </c>
    </row>
    <row r="1723" spans="6:7">
      <c r="F1723" s="2">
        <v>23285</v>
      </c>
      <c r="G1723" t="str">
        <f t="shared" si="26"/>
        <v/>
      </c>
    </row>
    <row r="1724" spans="6:7">
      <c r="F1724" s="2">
        <v>10694</v>
      </c>
      <c r="G1724" t="str">
        <f t="shared" si="26"/>
        <v/>
      </c>
    </row>
    <row r="1725" spans="6:7">
      <c r="F1725" s="2">
        <v>18074</v>
      </c>
      <c r="G1725" t="str">
        <f t="shared" si="26"/>
        <v/>
      </c>
    </row>
    <row r="1726" spans="6:7">
      <c r="F1726" s="2">
        <v>21329</v>
      </c>
      <c r="G1726" t="str">
        <f t="shared" si="26"/>
        <v/>
      </c>
    </row>
    <row r="1727" spans="6:7">
      <c r="F1727" s="2">
        <v>4825</v>
      </c>
      <c r="G1727" t="str">
        <f t="shared" si="26"/>
        <v/>
      </c>
    </row>
    <row r="1728" spans="6:7">
      <c r="F1728" s="2">
        <v>5186</v>
      </c>
      <c r="G1728" t="str">
        <f t="shared" si="26"/>
        <v/>
      </c>
    </row>
    <row r="1729" spans="6:7">
      <c r="F1729" s="2">
        <v>4963</v>
      </c>
      <c r="G1729" t="str">
        <f t="shared" si="26"/>
        <v/>
      </c>
    </row>
    <row r="1730" spans="6:7">
      <c r="F1730" s="2">
        <v>1920</v>
      </c>
      <c r="G1730" t="str">
        <f t="shared" si="26"/>
        <v/>
      </c>
    </row>
    <row r="1731" spans="6:7">
      <c r="F1731" s="2">
        <v>1921</v>
      </c>
      <c r="G1731" t="str">
        <f t="shared" ref="G1731:G1794" si="27">IFERROR(VLOOKUP(F1731,$A:$C,2,0),"")</f>
        <v/>
      </c>
    </row>
    <row r="1732" spans="6:7">
      <c r="F1732" s="2">
        <v>19931</v>
      </c>
      <c r="G1732">
        <f t="shared" si="27"/>
        <v>1</v>
      </c>
    </row>
    <row r="1733" spans="6:7">
      <c r="F1733" s="2">
        <v>19932</v>
      </c>
      <c r="G1733" t="str">
        <f t="shared" si="27"/>
        <v/>
      </c>
    </row>
    <row r="1734" spans="6:7">
      <c r="F1734" s="2">
        <v>23026</v>
      </c>
      <c r="G1734" t="str">
        <f t="shared" si="27"/>
        <v/>
      </c>
    </row>
    <row r="1735" spans="6:7">
      <c r="F1735" s="2">
        <v>23027</v>
      </c>
      <c r="G1735" t="str">
        <f t="shared" si="27"/>
        <v/>
      </c>
    </row>
    <row r="1736" spans="6:7">
      <c r="F1736" s="2">
        <v>5815</v>
      </c>
      <c r="G1736" t="str">
        <f t="shared" si="27"/>
        <v/>
      </c>
    </row>
    <row r="1737" spans="6:7">
      <c r="F1737" s="2">
        <v>22898</v>
      </c>
      <c r="G1737" t="str">
        <f t="shared" si="27"/>
        <v/>
      </c>
    </row>
    <row r="1738" spans="6:7">
      <c r="F1738" s="2">
        <v>22822</v>
      </c>
      <c r="G1738" t="str">
        <f t="shared" si="27"/>
        <v/>
      </c>
    </row>
    <row r="1739" spans="6:7">
      <c r="F1739" s="2">
        <v>7870</v>
      </c>
      <c r="G1739" t="str">
        <f t="shared" si="27"/>
        <v/>
      </c>
    </row>
    <row r="1740" spans="6:7">
      <c r="F1740" s="2">
        <v>21928</v>
      </c>
      <c r="G1740" t="str">
        <f t="shared" si="27"/>
        <v/>
      </c>
    </row>
    <row r="1741" spans="6:7">
      <c r="F1741" s="2">
        <v>18851</v>
      </c>
      <c r="G1741" t="str">
        <f t="shared" si="27"/>
        <v/>
      </c>
    </row>
    <row r="1742" spans="6:7">
      <c r="F1742" s="2">
        <v>18852</v>
      </c>
      <c r="G1742" t="str">
        <f t="shared" si="27"/>
        <v/>
      </c>
    </row>
    <row r="1743" spans="6:7">
      <c r="F1743" s="2">
        <v>13634</v>
      </c>
      <c r="G1743" t="str">
        <f t="shared" si="27"/>
        <v/>
      </c>
    </row>
    <row r="1744" spans="6:7">
      <c r="F1744" s="2">
        <v>20912</v>
      </c>
      <c r="G1744" t="str">
        <f t="shared" si="27"/>
        <v/>
      </c>
    </row>
    <row r="1745" spans="6:7">
      <c r="F1745" s="2">
        <v>20913</v>
      </c>
      <c r="G1745" t="str">
        <f t="shared" si="27"/>
        <v/>
      </c>
    </row>
    <row r="1746" spans="6:7">
      <c r="F1746" s="2">
        <v>20914</v>
      </c>
      <c r="G1746" t="str">
        <f t="shared" si="27"/>
        <v/>
      </c>
    </row>
    <row r="1747" spans="6:7">
      <c r="F1747" s="2">
        <v>20911</v>
      </c>
      <c r="G1747" t="str">
        <f t="shared" si="27"/>
        <v/>
      </c>
    </row>
    <row r="1748" spans="6:7">
      <c r="F1748" s="2">
        <v>9959</v>
      </c>
      <c r="G1748" t="str">
        <f t="shared" si="27"/>
        <v/>
      </c>
    </row>
    <row r="1749" spans="6:7">
      <c r="F1749" s="2">
        <v>9960</v>
      </c>
      <c r="G1749" t="str">
        <f t="shared" si="27"/>
        <v/>
      </c>
    </row>
    <row r="1750" spans="6:7">
      <c r="F1750" s="2">
        <v>9961</v>
      </c>
      <c r="G1750" t="str">
        <f t="shared" si="27"/>
        <v/>
      </c>
    </row>
    <row r="1751" spans="6:7">
      <c r="F1751" s="2">
        <v>6020</v>
      </c>
      <c r="G1751" t="str">
        <f t="shared" si="27"/>
        <v/>
      </c>
    </row>
    <row r="1752" spans="6:7">
      <c r="F1752" s="2">
        <v>6021</v>
      </c>
      <c r="G1752" t="str">
        <f t="shared" si="27"/>
        <v/>
      </c>
    </row>
    <row r="1753" spans="6:7">
      <c r="F1753" s="2">
        <v>6022</v>
      </c>
      <c r="G1753" t="str">
        <f t="shared" si="27"/>
        <v/>
      </c>
    </row>
    <row r="1754" spans="6:7">
      <c r="F1754" s="2">
        <v>6023</v>
      </c>
      <c r="G1754" t="str">
        <f t="shared" si="27"/>
        <v/>
      </c>
    </row>
    <row r="1755" spans="6:7">
      <c r="F1755" s="2">
        <v>6024</v>
      </c>
      <c r="G1755" t="str">
        <f t="shared" si="27"/>
        <v/>
      </c>
    </row>
    <row r="1756" spans="6:7">
      <c r="F1756" s="2">
        <v>10020</v>
      </c>
      <c r="G1756" t="str">
        <f t="shared" si="27"/>
        <v/>
      </c>
    </row>
    <row r="1757" spans="6:7">
      <c r="F1757" s="2">
        <v>3060</v>
      </c>
      <c r="G1757" t="str">
        <f t="shared" si="27"/>
        <v/>
      </c>
    </row>
    <row r="1758" spans="6:7">
      <c r="F1758" s="2">
        <v>13675</v>
      </c>
      <c r="G1758" t="str">
        <f t="shared" si="27"/>
        <v/>
      </c>
    </row>
    <row r="1759" spans="6:7">
      <c r="F1759" s="2">
        <v>22880</v>
      </c>
      <c r="G1759" t="str">
        <f t="shared" si="27"/>
        <v/>
      </c>
    </row>
    <row r="1760" spans="6:7">
      <c r="F1760" s="2">
        <v>22881</v>
      </c>
      <c r="G1760" t="str">
        <f t="shared" si="27"/>
        <v/>
      </c>
    </row>
    <row r="1761" spans="6:7">
      <c r="F1761" s="2">
        <v>22882</v>
      </c>
      <c r="G1761" t="str">
        <f t="shared" si="27"/>
        <v/>
      </c>
    </row>
    <row r="1762" spans="6:7">
      <c r="F1762" s="2">
        <v>22886</v>
      </c>
      <c r="G1762" t="str">
        <f t="shared" si="27"/>
        <v/>
      </c>
    </row>
    <row r="1763" spans="6:7">
      <c r="F1763" s="2">
        <v>20597</v>
      </c>
      <c r="G1763" t="str">
        <f t="shared" si="27"/>
        <v/>
      </c>
    </row>
    <row r="1764" spans="6:7">
      <c r="F1764" s="2">
        <v>11254</v>
      </c>
      <c r="G1764" t="str">
        <f t="shared" si="27"/>
        <v/>
      </c>
    </row>
    <row r="1765" spans="6:7">
      <c r="F1765" s="2">
        <v>11255</v>
      </c>
      <c r="G1765" t="str">
        <f t="shared" si="27"/>
        <v/>
      </c>
    </row>
    <row r="1766" spans="6:7">
      <c r="F1766" s="2">
        <v>15863</v>
      </c>
      <c r="G1766" t="str">
        <f t="shared" si="27"/>
        <v/>
      </c>
    </row>
    <row r="1767" spans="6:7">
      <c r="F1767" s="2">
        <v>16311</v>
      </c>
      <c r="G1767" t="str">
        <f t="shared" si="27"/>
        <v/>
      </c>
    </row>
    <row r="1768" spans="6:7">
      <c r="F1768" s="2">
        <v>16312</v>
      </c>
      <c r="G1768" t="str">
        <f t="shared" si="27"/>
        <v/>
      </c>
    </row>
    <row r="1769" spans="6:7">
      <c r="F1769" s="2">
        <v>101</v>
      </c>
      <c r="G1769" t="str">
        <f t="shared" si="27"/>
        <v/>
      </c>
    </row>
    <row r="1770" spans="6:7">
      <c r="F1770" s="2">
        <v>1026</v>
      </c>
      <c r="G1770" t="str">
        <f t="shared" si="27"/>
        <v/>
      </c>
    </row>
    <row r="1771" spans="6:7">
      <c r="F1771" s="2">
        <v>2085</v>
      </c>
      <c r="G1771" t="str">
        <f t="shared" si="27"/>
        <v/>
      </c>
    </row>
    <row r="1772" spans="6:7">
      <c r="F1772" s="2">
        <v>23093</v>
      </c>
      <c r="G1772" t="str">
        <f t="shared" si="27"/>
        <v/>
      </c>
    </row>
    <row r="1773" spans="6:7">
      <c r="F1773" s="2">
        <v>10831</v>
      </c>
      <c r="G1773" t="str">
        <f t="shared" si="27"/>
        <v/>
      </c>
    </row>
    <row r="1774" spans="6:7">
      <c r="F1774" s="2">
        <v>20927</v>
      </c>
      <c r="G1774" t="str">
        <f t="shared" si="27"/>
        <v/>
      </c>
    </row>
    <row r="1775" spans="6:7">
      <c r="F1775" s="2">
        <v>13051</v>
      </c>
      <c r="G1775" t="str">
        <f t="shared" si="27"/>
        <v/>
      </c>
    </row>
    <row r="1776" spans="6:7">
      <c r="F1776" s="2">
        <v>100</v>
      </c>
      <c r="G1776" t="str">
        <f t="shared" si="27"/>
        <v/>
      </c>
    </row>
    <row r="1777" spans="6:7">
      <c r="F1777" s="2">
        <v>3061</v>
      </c>
      <c r="G1777" t="str">
        <f t="shared" si="27"/>
        <v/>
      </c>
    </row>
    <row r="1778" spans="6:7">
      <c r="F1778" s="2">
        <v>23496</v>
      </c>
      <c r="G1778" t="str">
        <f t="shared" si="27"/>
        <v/>
      </c>
    </row>
    <row r="1779" spans="6:7">
      <c r="F1779" s="2">
        <v>7357</v>
      </c>
      <c r="G1779" t="str">
        <f t="shared" si="27"/>
        <v/>
      </c>
    </row>
    <row r="1780" spans="6:7">
      <c r="F1780" s="2">
        <v>7358</v>
      </c>
      <c r="G1780" t="str">
        <f t="shared" si="27"/>
        <v/>
      </c>
    </row>
    <row r="1781" spans="6:7">
      <c r="F1781" s="2">
        <v>7360</v>
      </c>
      <c r="G1781" t="str">
        <f t="shared" si="27"/>
        <v/>
      </c>
    </row>
    <row r="1782" spans="6:7">
      <c r="F1782" s="2">
        <v>7361</v>
      </c>
      <c r="G1782" t="str">
        <f t="shared" si="27"/>
        <v/>
      </c>
    </row>
    <row r="1783" spans="6:7">
      <c r="F1783" s="2">
        <v>7544</v>
      </c>
      <c r="G1783" t="str">
        <f t="shared" si="27"/>
        <v>NA</v>
      </c>
    </row>
    <row r="1784" spans="6:7">
      <c r="F1784" s="2">
        <v>5851</v>
      </c>
      <c r="G1784" t="str">
        <f t="shared" si="27"/>
        <v/>
      </c>
    </row>
    <row r="1785" spans="6:7">
      <c r="F1785" s="2">
        <v>4713</v>
      </c>
      <c r="G1785" t="str">
        <f t="shared" si="27"/>
        <v/>
      </c>
    </row>
    <row r="1786" spans="6:7">
      <c r="F1786" s="2">
        <v>9632</v>
      </c>
      <c r="G1786" t="str">
        <f t="shared" si="27"/>
        <v/>
      </c>
    </row>
    <row r="1787" spans="6:7">
      <c r="F1787" s="2">
        <v>9633</v>
      </c>
      <c r="G1787" t="str">
        <f t="shared" si="27"/>
        <v/>
      </c>
    </row>
    <row r="1788" spans="6:7">
      <c r="F1788" s="2">
        <v>14123</v>
      </c>
      <c r="G1788" t="str">
        <f t="shared" si="27"/>
        <v/>
      </c>
    </row>
    <row r="1789" spans="6:7">
      <c r="F1789" s="2">
        <v>10776</v>
      </c>
      <c r="G1789" t="str">
        <f t="shared" si="27"/>
        <v/>
      </c>
    </row>
    <row r="1790" spans="6:7">
      <c r="F1790" s="2">
        <v>10777</v>
      </c>
      <c r="G1790" t="str">
        <f t="shared" si="27"/>
        <v/>
      </c>
    </row>
    <row r="1791" spans="6:7">
      <c r="F1791" s="2">
        <v>10778</v>
      </c>
      <c r="G1791" t="str">
        <f t="shared" si="27"/>
        <v/>
      </c>
    </row>
    <row r="1792" spans="6:7">
      <c r="F1792" s="2">
        <v>10779</v>
      </c>
      <c r="G1792" t="str">
        <f t="shared" si="27"/>
        <v/>
      </c>
    </row>
    <row r="1793" spans="6:7">
      <c r="F1793" s="2">
        <v>13503</v>
      </c>
      <c r="G1793" t="str">
        <f t="shared" si="27"/>
        <v/>
      </c>
    </row>
    <row r="1794" spans="6:7">
      <c r="F1794" s="2">
        <v>13504</v>
      </c>
      <c r="G1794" t="str">
        <f t="shared" si="27"/>
        <v/>
      </c>
    </row>
    <row r="1795" spans="6:7">
      <c r="F1795" s="2">
        <v>13505</v>
      </c>
      <c r="G1795" t="str">
        <f t="shared" ref="G1795:G1858" si="28">IFERROR(VLOOKUP(F1795,$A:$C,2,0),"")</f>
        <v/>
      </c>
    </row>
    <row r="1796" spans="6:7">
      <c r="F1796" s="2">
        <v>13506</v>
      </c>
      <c r="G1796" t="str">
        <f t="shared" si="28"/>
        <v/>
      </c>
    </row>
    <row r="1797" spans="6:7">
      <c r="F1797" s="2">
        <v>11410</v>
      </c>
      <c r="G1797" t="str">
        <f t="shared" si="28"/>
        <v/>
      </c>
    </row>
    <row r="1798" spans="6:7">
      <c r="F1798" s="2">
        <v>11411</v>
      </c>
      <c r="G1798" t="str">
        <f t="shared" si="28"/>
        <v/>
      </c>
    </row>
    <row r="1799" spans="6:7">
      <c r="F1799" s="2">
        <v>17425</v>
      </c>
      <c r="G1799" t="str">
        <f t="shared" si="28"/>
        <v/>
      </c>
    </row>
    <row r="1800" spans="6:7">
      <c r="F1800" s="2">
        <v>17426</v>
      </c>
      <c r="G1800" t="str">
        <f t="shared" si="28"/>
        <v/>
      </c>
    </row>
    <row r="1801" spans="6:7">
      <c r="F1801" s="2">
        <v>17427</v>
      </c>
      <c r="G1801" t="str">
        <f t="shared" si="28"/>
        <v/>
      </c>
    </row>
    <row r="1802" spans="6:7">
      <c r="F1802" s="2">
        <v>1703</v>
      </c>
      <c r="G1802" t="str">
        <f t="shared" si="28"/>
        <v/>
      </c>
    </row>
    <row r="1803" spans="6:7">
      <c r="F1803" s="2">
        <v>19033</v>
      </c>
      <c r="G1803" t="str">
        <f t="shared" si="28"/>
        <v/>
      </c>
    </row>
    <row r="1804" spans="6:7">
      <c r="F1804" s="2">
        <v>236</v>
      </c>
      <c r="G1804" t="str">
        <f t="shared" si="28"/>
        <v/>
      </c>
    </row>
    <row r="1805" spans="6:7">
      <c r="F1805" s="2">
        <v>5906</v>
      </c>
      <c r="G1805" t="str">
        <f t="shared" si="28"/>
        <v/>
      </c>
    </row>
    <row r="1806" spans="6:7">
      <c r="F1806" s="2">
        <v>14412</v>
      </c>
      <c r="G1806" t="str">
        <f t="shared" si="28"/>
        <v/>
      </c>
    </row>
    <row r="1807" spans="6:7">
      <c r="F1807" s="2">
        <v>13224</v>
      </c>
      <c r="G1807" t="str">
        <f t="shared" si="28"/>
        <v/>
      </c>
    </row>
    <row r="1808" spans="6:7">
      <c r="F1808" s="2">
        <v>7541</v>
      </c>
      <c r="G1808" t="str">
        <f t="shared" si="28"/>
        <v/>
      </c>
    </row>
    <row r="1809" spans="6:7">
      <c r="F1809" s="2">
        <v>10715</v>
      </c>
      <c r="G1809" t="str">
        <f t="shared" si="28"/>
        <v/>
      </c>
    </row>
    <row r="1810" spans="6:7">
      <c r="F1810" s="2">
        <v>17271</v>
      </c>
      <c r="G1810" t="str">
        <f t="shared" si="28"/>
        <v/>
      </c>
    </row>
    <row r="1811" spans="6:7">
      <c r="F1811" s="2">
        <v>13239</v>
      </c>
      <c r="G1811" t="str">
        <f t="shared" si="28"/>
        <v/>
      </c>
    </row>
    <row r="1812" spans="6:7">
      <c r="F1812" s="2">
        <v>20097</v>
      </c>
      <c r="G1812" t="str">
        <f t="shared" si="28"/>
        <v/>
      </c>
    </row>
    <row r="1813" spans="6:7">
      <c r="F1813" s="2">
        <v>14493</v>
      </c>
      <c r="G1813" t="str">
        <f t="shared" si="28"/>
        <v/>
      </c>
    </row>
    <row r="1814" spans="6:7">
      <c r="F1814" s="2">
        <v>12305</v>
      </c>
      <c r="G1814" t="str">
        <f t="shared" si="28"/>
        <v/>
      </c>
    </row>
    <row r="1815" spans="6:7">
      <c r="F1815" s="2">
        <v>19025</v>
      </c>
      <c r="G1815" t="str">
        <f t="shared" si="28"/>
        <v>NA</v>
      </c>
    </row>
    <row r="1816" spans="6:7">
      <c r="F1816" s="2">
        <v>9026</v>
      </c>
      <c r="G1816" t="str">
        <f t="shared" si="28"/>
        <v/>
      </c>
    </row>
    <row r="1817" spans="6:7">
      <c r="F1817" s="2">
        <v>4948</v>
      </c>
      <c r="G1817" t="str">
        <f t="shared" si="28"/>
        <v/>
      </c>
    </row>
    <row r="1818" spans="6:7">
      <c r="F1818" s="2">
        <v>4949</v>
      </c>
      <c r="G1818" t="str">
        <f t="shared" si="28"/>
        <v/>
      </c>
    </row>
    <row r="1819" spans="6:7">
      <c r="F1819" s="2">
        <v>4950</v>
      </c>
      <c r="G1819" t="str">
        <f t="shared" si="28"/>
        <v/>
      </c>
    </row>
    <row r="1820" spans="6:7">
      <c r="F1820" s="2">
        <v>2526</v>
      </c>
      <c r="G1820" t="str">
        <f t="shared" si="28"/>
        <v/>
      </c>
    </row>
    <row r="1821" spans="6:7">
      <c r="F1821" s="2">
        <v>2527</v>
      </c>
      <c r="G1821" t="str">
        <f t="shared" si="28"/>
        <v/>
      </c>
    </row>
    <row r="1822" spans="6:7">
      <c r="F1822" s="2">
        <v>3733</v>
      </c>
      <c r="G1822" t="str">
        <f t="shared" si="28"/>
        <v/>
      </c>
    </row>
    <row r="1823" spans="6:7">
      <c r="F1823" s="2">
        <v>3062</v>
      </c>
      <c r="G1823" t="str">
        <f t="shared" si="28"/>
        <v/>
      </c>
    </row>
    <row r="1824" spans="6:7">
      <c r="F1824" s="2">
        <v>16815</v>
      </c>
      <c r="G1824" t="str">
        <f t="shared" si="28"/>
        <v/>
      </c>
    </row>
    <row r="1825" spans="6:7">
      <c r="F1825" s="2">
        <v>13855</v>
      </c>
      <c r="G1825" t="str">
        <f t="shared" si="28"/>
        <v/>
      </c>
    </row>
    <row r="1826" spans="6:7">
      <c r="F1826" s="2">
        <v>23630</v>
      </c>
      <c r="G1826">
        <f t="shared" si="28"/>
        <v>0</v>
      </c>
    </row>
    <row r="1827" spans="6:7">
      <c r="F1827" s="2">
        <v>23632</v>
      </c>
      <c r="G1827" t="str">
        <f t="shared" si="28"/>
        <v/>
      </c>
    </row>
    <row r="1828" spans="6:7">
      <c r="F1828" s="2">
        <v>1573</v>
      </c>
      <c r="G1828" t="str">
        <f t="shared" si="28"/>
        <v/>
      </c>
    </row>
    <row r="1829" spans="6:7">
      <c r="F1829" s="2">
        <v>1574</v>
      </c>
      <c r="G1829" t="str">
        <f t="shared" si="28"/>
        <v/>
      </c>
    </row>
    <row r="1830" spans="6:7">
      <c r="F1830" s="2">
        <v>20642</v>
      </c>
      <c r="G1830" t="str">
        <f t="shared" si="28"/>
        <v/>
      </c>
    </row>
    <row r="1831" spans="6:7">
      <c r="F1831" s="2">
        <v>20643</v>
      </c>
      <c r="G1831" t="str">
        <f t="shared" si="28"/>
        <v/>
      </c>
    </row>
    <row r="1832" spans="6:7">
      <c r="F1832" s="2">
        <v>921</v>
      </c>
      <c r="G1832" t="str">
        <f t="shared" si="28"/>
        <v/>
      </c>
    </row>
    <row r="1833" spans="6:7">
      <c r="F1833" s="2">
        <v>922</v>
      </c>
      <c r="G1833" t="str">
        <f t="shared" si="28"/>
        <v/>
      </c>
    </row>
    <row r="1834" spans="6:7">
      <c r="F1834" s="2">
        <v>2975</v>
      </c>
      <c r="G1834" t="str">
        <f t="shared" si="28"/>
        <v/>
      </c>
    </row>
    <row r="1835" spans="6:7">
      <c r="F1835" s="2">
        <v>2976</v>
      </c>
      <c r="G1835" t="str">
        <f t="shared" si="28"/>
        <v/>
      </c>
    </row>
    <row r="1836" spans="6:7">
      <c r="F1836" s="2">
        <v>2977</v>
      </c>
      <c r="G1836" t="str">
        <f t="shared" si="28"/>
        <v/>
      </c>
    </row>
    <row r="1837" spans="6:7">
      <c r="F1837" s="2">
        <v>22035</v>
      </c>
      <c r="G1837" t="str">
        <f t="shared" si="28"/>
        <v/>
      </c>
    </row>
    <row r="1838" spans="6:7">
      <c r="F1838" s="2">
        <v>22037</v>
      </c>
      <c r="G1838" t="str">
        <f t="shared" si="28"/>
        <v/>
      </c>
    </row>
    <row r="1839" spans="6:7">
      <c r="F1839" s="2">
        <v>2803</v>
      </c>
      <c r="G1839" t="str">
        <f t="shared" si="28"/>
        <v/>
      </c>
    </row>
    <row r="1840" spans="6:7">
      <c r="F1840" s="2">
        <v>7941</v>
      </c>
      <c r="G1840" t="str">
        <f t="shared" si="28"/>
        <v/>
      </c>
    </row>
    <row r="1841" spans="6:7">
      <c r="F1841" s="2">
        <v>7942</v>
      </c>
      <c r="G1841" t="str">
        <f t="shared" si="28"/>
        <v/>
      </c>
    </row>
    <row r="1842" spans="6:7">
      <c r="F1842" s="2">
        <v>21879</v>
      </c>
      <c r="G1842" t="str">
        <f t="shared" si="28"/>
        <v/>
      </c>
    </row>
    <row r="1843" spans="6:7">
      <c r="F1843" s="2">
        <v>21585</v>
      </c>
      <c r="G1843" t="str">
        <f t="shared" si="28"/>
        <v/>
      </c>
    </row>
    <row r="1844" spans="6:7">
      <c r="F1844" s="2">
        <v>3493</v>
      </c>
      <c r="G1844" t="str">
        <f t="shared" si="28"/>
        <v/>
      </c>
    </row>
    <row r="1845" spans="6:7">
      <c r="F1845" s="2">
        <v>4657</v>
      </c>
      <c r="G1845" t="str">
        <f t="shared" si="28"/>
        <v/>
      </c>
    </row>
    <row r="1846" spans="6:7">
      <c r="F1846" s="2">
        <v>5606</v>
      </c>
      <c r="G1846" t="str">
        <f t="shared" si="28"/>
        <v/>
      </c>
    </row>
    <row r="1847" spans="6:7">
      <c r="F1847" s="2">
        <v>5607</v>
      </c>
      <c r="G1847" t="str">
        <f t="shared" si="28"/>
        <v/>
      </c>
    </row>
    <row r="1848" spans="6:7">
      <c r="F1848" s="2">
        <v>22745</v>
      </c>
      <c r="G1848" t="str">
        <f t="shared" si="28"/>
        <v/>
      </c>
    </row>
    <row r="1849" spans="6:7">
      <c r="F1849" s="2">
        <v>22746</v>
      </c>
      <c r="G1849" t="str">
        <f t="shared" si="28"/>
        <v/>
      </c>
    </row>
    <row r="1850" spans="6:7">
      <c r="F1850" s="2">
        <v>20939</v>
      </c>
      <c r="G1850" t="str">
        <f t="shared" si="28"/>
        <v/>
      </c>
    </row>
    <row r="1851" spans="6:7">
      <c r="F1851" s="2">
        <v>21637</v>
      </c>
      <c r="G1851" t="str">
        <f t="shared" si="28"/>
        <v/>
      </c>
    </row>
    <row r="1852" spans="6:7">
      <c r="F1852" s="2">
        <v>23164</v>
      </c>
      <c r="G1852" t="str">
        <f t="shared" si="28"/>
        <v/>
      </c>
    </row>
    <row r="1853" spans="6:7">
      <c r="F1853" s="2">
        <v>9439</v>
      </c>
      <c r="G1853" t="str">
        <f t="shared" si="28"/>
        <v/>
      </c>
    </row>
    <row r="1854" spans="6:7">
      <c r="F1854" s="2">
        <v>9440</v>
      </c>
      <c r="G1854" t="str">
        <f t="shared" si="28"/>
        <v/>
      </c>
    </row>
    <row r="1855" spans="6:7">
      <c r="F1855" s="2">
        <v>6207</v>
      </c>
      <c r="G1855" t="str">
        <f t="shared" si="28"/>
        <v/>
      </c>
    </row>
    <row r="1856" spans="6:7">
      <c r="F1856" s="2">
        <v>6208</v>
      </c>
      <c r="G1856" t="str">
        <f t="shared" si="28"/>
        <v/>
      </c>
    </row>
    <row r="1857" spans="6:7">
      <c r="F1857" s="2">
        <v>15297</v>
      </c>
      <c r="G1857" t="str">
        <f t="shared" si="28"/>
        <v/>
      </c>
    </row>
    <row r="1858" spans="6:7">
      <c r="F1858" s="2">
        <v>7962</v>
      </c>
      <c r="G1858">
        <f t="shared" si="28"/>
        <v>0</v>
      </c>
    </row>
    <row r="1859" spans="6:7">
      <c r="F1859" s="2">
        <v>1339</v>
      </c>
      <c r="G1859" t="str">
        <f t="shared" ref="G1859:G1922" si="29">IFERROR(VLOOKUP(F1859,$A:$C,2,0),"")</f>
        <v/>
      </c>
    </row>
    <row r="1860" spans="6:7">
      <c r="F1860" s="2">
        <v>19401</v>
      </c>
      <c r="G1860" t="str">
        <f t="shared" si="29"/>
        <v/>
      </c>
    </row>
    <row r="1861" spans="6:7">
      <c r="F1861" s="2">
        <v>10697</v>
      </c>
      <c r="G1861" t="str">
        <f t="shared" si="29"/>
        <v/>
      </c>
    </row>
    <row r="1862" spans="6:7">
      <c r="F1862" s="2">
        <v>10698</v>
      </c>
      <c r="G1862" t="str">
        <f t="shared" si="29"/>
        <v/>
      </c>
    </row>
    <row r="1863" spans="6:7">
      <c r="F1863" s="2">
        <v>14556</v>
      </c>
      <c r="G1863" t="str">
        <f t="shared" si="29"/>
        <v/>
      </c>
    </row>
    <row r="1864" spans="6:7">
      <c r="F1864" s="2">
        <v>13836</v>
      </c>
      <c r="G1864" t="str">
        <f t="shared" si="29"/>
        <v/>
      </c>
    </row>
    <row r="1865" spans="6:7">
      <c r="F1865" s="2">
        <v>20159</v>
      </c>
      <c r="G1865" t="str">
        <f t="shared" si="29"/>
        <v/>
      </c>
    </row>
    <row r="1866" spans="6:7">
      <c r="F1866" s="2">
        <v>20160</v>
      </c>
      <c r="G1866" t="str">
        <f t="shared" si="29"/>
        <v/>
      </c>
    </row>
    <row r="1867" spans="6:7">
      <c r="F1867" s="2">
        <v>18010</v>
      </c>
      <c r="G1867" t="str">
        <f t="shared" si="29"/>
        <v/>
      </c>
    </row>
    <row r="1868" spans="6:7">
      <c r="F1868" s="2">
        <v>11782</v>
      </c>
      <c r="G1868" t="str">
        <f t="shared" si="29"/>
        <v/>
      </c>
    </row>
    <row r="1869" spans="6:7">
      <c r="F1869" s="2">
        <v>11783</v>
      </c>
      <c r="G1869" t="str">
        <f t="shared" si="29"/>
        <v/>
      </c>
    </row>
    <row r="1870" spans="6:7">
      <c r="F1870" s="2">
        <v>4152</v>
      </c>
      <c r="G1870" t="str">
        <f t="shared" si="29"/>
        <v/>
      </c>
    </row>
    <row r="1871" spans="6:7">
      <c r="F1871" s="2">
        <v>16606</v>
      </c>
      <c r="G1871" t="str">
        <f t="shared" si="29"/>
        <v/>
      </c>
    </row>
    <row r="1872" spans="6:7">
      <c r="F1872" s="2">
        <v>13792</v>
      </c>
      <c r="G1872" t="str">
        <f t="shared" si="29"/>
        <v/>
      </c>
    </row>
    <row r="1873" spans="6:7">
      <c r="F1873" s="2">
        <v>4383</v>
      </c>
      <c r="G1873" t="str">
        <f t="shared" si="29"/>
        <v/>
      </c>
    </row>
    <row r="1874" spans="6:7">
      <c r="F1874" s="2">
        <v>4384</v>
      </c>
      <c r="G1874" t="str">
        <f t="shared" si="29"/>
        <v/>
      </c>
    </row>
    <row r="1875" spans="6:7">
      <c r="F1875" s="2">
        <v>4320</v>
      </c>
      <c r="G1875" t="str">
        <f t="shared" si="29"/>
        <v/>
      </c>
    </row>
    <row r="1876" spans="6:7">
      <c r="F1876" s="2">
        <v>4321</v>
      </c>
      <c r="G1876" t="str">
        <f t="shared" si="29"/>
        <v/>
      </c>
    </row>
    <row r="1877" spans="6:7">
      <c r="F1877" s="2">
        <v>4322</v>
      </c>
      <c r="G1877" t="str">
        <f t="shared" si="29"/>
        <v/>
      </c>
    </row>
    <row r="1878" spans="6:7">
      <c r="F1878" s="2">
        <v>21428</v>
      </c>
      <c r="G1878" t="str">
        <f t="shared" si="29"/>
        <v/>
      </c>
    </row>
    <row r="1879" spans="6:7">
      <c r="F1879" s="2">
        <v>21429</v>
      </c>
      <c r="G1879" t="str">
        <f t="shared" si="29"/>
        <v/>
      </c>
    </row>
    <row r="1880" spans="6:7">
      <c r="F1880" s="2">
        <v>21430</v>
      </c>
      <c r="G1880" t="str">
        <f t="shared" si="29"/>
        <v/>
      </c>
    </row>
    <row r="1881" spans="6:7">
      <c r="F1881" s="2">
        <v>21431</v>
      </c>
      <c r="G1881" t="str">
        <f t="shared" si="29"/>
        <v/>
      </c>
    </row>
    <row r="1882" spans="6:7">
      <c r="F1882" s="2">
        <v>16936</v>
      </c>
      <c r="G1882" t="str">
        <f t="shared" si="29"/>
        <v/>
      </c>
    </row>
    <row r="1883" spans="6:7">
      <c r="F1883" s="2">
        <v>6103</v>
      </c>
      <c r="G1883" t="str">
        <f t="shared" si="29"/>
        <v/>
      </c>
    </row>
    <row r="1884" spans="6:7">
      <c r="F1884" s="2">
        <v>23017</v>
      </c>
      <c r="G1884" t="str">
        <f t="shared" si="29"/>
        <v/>
      </c>
    </row>
    <row r="1885" spans="6:7">
      <c r="F1885" s="2">
        <v>23018</v>
      </c>
      <c r="G1885" t="str">
        <f t="shared" si="29"/>
        <v/>
      </c>
    </row>
    <row r="1886" spans="6:7">
      <c r="F1886" s="2">
        <v>23019</v>
      </c>
      <c r="G1886" t="str">
        <f t="shared" si="29"/>
        <v/>
      </c>
    </row>
    <row r="1887" spans="6:7">
      <c r="F1887" s="2">
        <v>23020</v>
      </c>
      <c r="G1887" t="str">
        <f t="shared" si="29"/>
        <v/>
      </c>
    </row>
    <row r="1888" spans="6:7">
      <c r="F1888" s="2">
        <v>23021</v>
      </c>
      <c r="G1888" t="str">
        <f t="shared" si="29"/>
        <v/>
      </c>
    </row>
    <row r="1889" spans="6:7">
      <c r="F1889" s="2">
        <v>23022</v>
      </c>
      <c r="G1889" t="str">
        <f t="shared" si="29"/>
        <v/>
      </c>
    </row>
    <row r="1890" spans="6:7">
      <c r="F1890" s="2">
        <v>23023</v>
      </c>
      <c r="G1890" t="str">
        <f t="shared" si="29"/>
        <v/>
      </c>
    </row>
    <row r="1891" spans="6:7">
      <c r="F1891" s="2">
        <v>23024</v>
      </c>
      <c r="G1891" t="str">
        <f t="shared" si="29"/>
        <v/>
      </c>
    </row>
    <row r="1892" spans="6:7">
      <c r="F1892" s="2">
        <v>23025</v>
      </c>
      <c r="G1892" t="str">
        <f t="shared" si="29"/>
        <v/>
      </c>
    </row>
    <row r="1893" spans="6:7">
      <c r="F1893" s="2">
        <v>12087</v>
      </c>
      <c r="G1893" t="str">
        <f t="shared" si="29"/>
        <v/>
      </c>
    </row>
    <row r="1894" spans="6:7">
      <c r="F1894" s="2">
        <v>22360</v>
      </c>
      <c r="G1894" t="str">
        <f t="shared" si="29"/>
        <v/>
      </c>
    </row>
    <row r="1895" spans="6:7">
      <c r="F1895" s="2">
        <v>20793</v>
      </c>
      <c r="G1895" t="str">
        <f t="shared" si="29"/>
        <v/>
      </c>
    </row>
    <row r="1896" spans="6:7">
      <c r="F1896" s="2">
        <v>3379</v>
      </c>
      <c r="G1896" t="str">
        <f t="shared" si="29"/>
        <v/>
      </c>
    </row>
    <row r="1897" spans="6:7">
      <c r="F1897" s="2">
        <v>8988</v>
      </c>
      <c r="G1897" t="str">
        <f t="shared" si="29"/>
        <v/>
      </c>
    </row>
    <row r="1898" spans="6:7">
      <c r="F1898" s="2">
        <v>12935</v>
      </c>
      <c r="G1898" t="str">
        <f t="shared" si="29"/>
        <v/>
      </c>
    </row>
    <row r="1899" spans="6:7">
      <c r="F1899" s="2">
        <v>24024</v>
      </c>
      <c r="G1899" t="str">
        <f t="shared" si="29"/>
        <v/>
      </c>
    </row>
    <row r="1900" spans="6:7">
      <c r="F1900" s="2">
        <v>13795</v>
      </c>
      <c r="G1900" t="str">
        <f t="shared" si="29"/>
        <v/>
      </c>
    </row>
    <row r="1901" spans="6:7">
      <c r="F1901" s="2">
        <v>13796</v>
      </c>
      <c r="G1901" t="str">
        <f t="shared" si="29"/>
        <v/>
      </c>
    </row>
    <row r="1902" spans="6:7">
      <c r="F1902" s="2">
        <v>1584</v>
      </c>
      <c r="G1902" t="str">
        <f t="shared" si="29"/>
        <v/>
      </c>
    </row>
    <row r="1903" spans="6:7">
      <c r="F1903" s="2">
        <v>1585</v>
      </c>
      <c r="G1903" t="str">
        <f t="shared" si="29"/>
        <v/>
      </c>
    </row>
    <row r="1904" spans="6:7">
      <c r="F1904" s="2">
        <v>20652</v>
      </c>
      <c r="G1904" t="str">
        <f t="shared" si="29"/>
        <v/>
      </c>
    </row>
    <row r="1905" spans="6:7">
      <c r="F1905" s="2">
        <v>20653</v>
      </c>
      <c r="G1905" t="str">
        <f t="shared" si="29"/>
        <v/>
      </c>
    </row>
    <row r="1906" spans="6:7">
      <c r="F1906" s="2">
        <v>7539</v>
      </c>
      <c r="G1906" t="str">
        <f t="shared" si="29"/>
        <v/>
      </c>
    </row>
    <row r="1907" spans="6:7">
      <c r="F1907" s="2">
        <v>15616</v>
      </c>
      <c r="G1907" t="str">
        <f t="shared" si="29"/>
        <v/>
      </c>
    </row>
    <row r="1908" spans="6:7">
      <c r="F1908" s="2">
        <v>22983</v>
      </c>
      <c r="G1908" t="str">
        <f t="shared" si="29"/>
        <v/>
      </c>
    </row>
    <row r="1909" spans="6:7">
      <c r="F1909" s="2">
        <v>7846</v>
      </c>
      <c r="G1909" t="str">
        <f t="shared" si="29"/>
        <v/>
      </c>
    </row>
    <row r="1910" spans="6:7">
      <c r="F1910" s="2">
        <v>17826</v>
      </c>
      <c r="G1910" t="str">
        <f t="shared" si="29"/>
        <v/>
      </c>
    </row>
    <row r="1911" spans="6:7">
      <c r="F1911" s="2">
        <v>17827</v>
      </c>
      <c r="G1911" t="str">
        <f t="shared" si="29"/>
        <v/>
      </c>
    </row>
    <row r="1912" spans="6:7">
      <c r="F1912" s="2">
        <v>17828</v>
      </c>
      <c r="G1912" t="str">
        <f t="shared" si="29"/>
        <v/>
      </c>
    </row>
    <row r="1913" spans="6:7">
      <c r="F1913" s="2">
        <v>6016</v>
      </c>
      <c r="G1913" t="str">
        <f t="shared" si="29"/>
        <v/>
      </c>
    </row>
    <row r="1914" spans="6:7">
      <c r="F1914" s="2">
        <v>1129</v>
      </c>
      <c r="G1914" t="str">
        <f t="shared" si="29"/>
        <v/>
      </c>
    </row>
    <row r="1915" spans="6:7">
      <c r="F1915" s="2">
        <v>1130</v>
      </c>
      <c r="G1915" t="str">
        <f t="shared" si="29"/>
        <v/>
      </c>
    </row>
    <row r="1916" spans="6:7">
      <c r="F1916" s="2">
        <v>17175</v>
      </c>
      <c r="G1916" t="str">
        <f t="shared" si="29"/>
        <v/>
      </c>
    </row>
    <row r="1917" spans="6:7">
      <c r="F1917" s="2">
        <v>17176</v>
      </c>
      <c r="G1917" t="str">
        <f t="shared" si="29"/>
        <v/>
      </c>
    </row>
    <row r="1918" spans="6:7">
      <c r="F1918" s="2">
        <v>18826</v>
      </c>
      <c r="G1918" t="str">
        <f t="shared" si="29"/>
        <v/>
      </c>
    </row>
    <row r="1919" spans="6:7">
      <c r="F1919" s="2">
        <v>18827</v>
      </c>
      <c r="G1919" t="str">
        <f t="shared" si="29"/>
        <v/>
      </c>
    </row>
    <row r="1920" spans="6:7">
      <c r="F1920" s="2">
        <v>18828</v>
      </c>
      <c r="G1920" t="str">
        <f t="shared" si="29"/>
        <v/>
      </c>
    </row>
    <row r="1921" spans="6:7">
      <c r="F1921" s="2">
        <v>18829</v>
      </c>
      <c r="G1921" t="str">
        <f t="shared" si="29"/>
        <v/>
      </c>
    </row>
    <row r="1922" spans="6:7">
      <c r="F1922" s="2">
        <v>19096</v>
      </c>
      <c r="G1922" t="str">
        <f t="shared" si="29"/>
        <v/>
      </c>
    </row>
    <row r="1923" spans="6:7">
      <c r="F1923" s="2">
        <v>7847</v>
      </c>
      <c r="G1923" t="str">
        <f t="shared" ref="G1923:G1986" si="30">IFERROR(VLOOKUP(F1923,$A:$C,2,0),"")</f>
        <v/>
      </c>
    </row>
    <row r="1924" spans="6:7">
      <c r="F1924" s="2">
        <v>2478</v>
      </c>
      <c r="G1924" t="str">
        <f t="shared" si="30"/>
        <v/>
      </c>
    </row>
    <row r="1925" spans="6:7">
      <c r="F1925" s="2">
        <v>2479</v>
      </c>
      <c r="G1925" t="str">
        <f t="shared" si="30"/>
        <v/>
      </c>
    </row>
    <row r="1926" spans="6:7">
      <c r="F1926" s="2">
        <v>2480</v>
      </c>
      <c r="G1926" t="str">
        <f t="shared" si="30"/>
        <v/>
      </c>
    </row>
    <row r="1927" spans="6:7">
      <c r="F1927" s="2">
        <v>8036</v>
      </c>
      <c r="G1927" t="str">
        <f t="shared" si="30"/>
        <v/>
      </c>
    </row>
    <row r="1928" spans="6:7">
      <c r="F1928" s="2">
        <v>734</v>
      </c>
      <c r="G1928" t="str">
        <f t="shared" si="30"/>
        <v/>
      </c>
    </row>
    <row r="1929" spans="6:7">
      <c r="F1929" s="2">
        <v>735</v>
      </c>
      <c r="G1929" t="str">
        <f t="shared" si="30"/>
        <v/>
      </c>
    </row>
    <row r="1930" spans="6:7">
      <c r="F1930" s="2">
        <v>10311</v>
      </c>
      <c r="G1930" t="str">
        <f t="shared" si="30"/>
        <v/>
      </c>
    </row>
    <row r="1931" spans="6:7">
      <c r="F1931" s="2">
        <v>12536</v>
      </c>
      <c r="G1931" t="str">
        <f t="shared" si="30"/>
        <v/>
      </c>
    </row>
    <row r="1932" spans="6:7">
      <c r="F1932" s="2">
        <v>12537</v>
      </c>
      <c r="G1932" t="str">
        <f t="shared" si="30"/>
        <v/>
      </c>
    </row>
    <row r="1933" spans="6:7">
      <c r="F1933" s="2">
        <v>95</v>
      </c>
      <c r="G1933" t="str">
        <f t="shared" si="30"/>
        <v/>
      </c>
    </row>
    <row r="1934" spans="6:7">
      <c r="F1934" s="2">
        <v>22729</v>
      </c>
      <c r="G1934" t="str">
        <f t="shared" si="30"/>
        <v/>
      </c>
    </row>
    <row r="1935" spans="6:7">
      <c r="F1935" s="2">
        <v>8094</v>
      </c>
      <c r="G1935" t="str">
        <f t="shared" si="30"/>
        <v/>
      </c>
    </row>
    <row r="1936" spans="6:7">
      <c r="F1936" s="2">
        <v>8159</v>
      </c>
      <c r="G1936" t="str">
        <f t="shared" si="30"/>
        <v/>
      </c>
    </row>
    <row r="1937" spans="6:7">
      <c r="F1937" s="2">
        <v>5654</v>
      </c>
      <c r="G1937" t="str">
        <f t="shared" si="30"/>
        <v/>
      </c>
    </row>
    <row r="1938" spans="6:7">
      <c r="F1938" s="2">
        <v>16650</v>
      </c>
      <c r="G1938" t="str">
        <f t="shared" si="30"/>
        <v/>
      </c>
    </row>
    <row r="1939" spans="6:7">
      <c r="F1939" s="2">
        <v>13953</v>
      </c>
      <c r="G1939" t="str">
        <f t="shared" si="30"/>
        <v/>
      </c>
    </row>
    <row r="1940" spans="6:7">
      <c r="F1940" s="2">
        <v>24051</v>
      </c>
      <c r="G1940" t="str">
        <f t="shared" si="30"/>
        <v/>
      </c>
    </row>
    <row r="1941" spans="6:7">
      <c r="F1941" s="2">
        <v>21563</v>
      </c>
      <c r="G1941" t="str">
        <f t="shared" si="30"/>
        <v/>
      </c>
    </row>
    <row r="1942" spans="6:7">
      <c r="F1942" s="2">
        <v>21564</v>
      </c>
      <c r="G1942" t="str">
        <f t="shared" si="30"/>
        <v/>
      </c>
    </row>
    <row r="1943" spans="6:7">
      <c r="F1943" s="2">
        <v>21565</v>
      </c>
      <c r="G1943" t="str">
        <f t="shared" si="30"/>
        <v/>
      </c>
    </row>
    <row r="1944" spans="6:7">
      <c r="F1944" s="2">
        <v>21566</v>
      </c>
      <c r="G1944" t="str">
        <f t="shared" si="30"/>
        <v/>
      </c>
    </row>
    <row r="1945" spans="6:7">
      <c r="F1945" s="2">
        <v>13105</v>
      </c>
      <c r="G1945" t="str">
        <f t="shared" si="30"/>
        <v/>
      </c>
    </row>
    <row r="1946" spans="6:7">
      <c r="F1946" s="2">
        <v>10855</v>
      </c>
      <c r="G1946" t="str">
        <f t="shared" si="30"/>
        <v/>
      </c>
    </row>
    <row r="1947" spans="6:7">
      <c r="F1947" s="2">
        <v>10856</v>
      </c>
      <c r="G1947" t="str">
        <f t="shared" si="30"/>
        <v/>
      </c>
    </row>
    <row r="1948" spans="6:7">
      <c r="F1948" s="2">
        <v>15617</v>
      </c>
      <c r="G1948" t="str">
        <f t="shared" si="30"/>
        <v/>
      </c>
    </row>
    <row r="1949" spans="6:7">
      <c r="F1949" s="2">
        <v>258</v>
      </c>
      <c r="G1949" t="str">
        <f t="shared" si="30"/>
        <v/>
      </c>
    </row>
    <row r="1950" spans="6:7">
      <c r="F1950" s="2">
        <v>20656</v>
      </c>
      <c r="G1950" t="str">
        <f t="shared" si="30"/>
        <v/>
      </c>
    </row>
    <row r="1951" spans="6:7">
      <c r="F1951" s="2">
        <v>1583</v>
      </c>
      <c r="G1951" t="str">
        <f t="shared" si="30"/>
        <v/>
      </c>
    </row>
    <row r="1952" spans="6:7">
      <c r="F1952" s="2">
        <v>22648</v>
      </c>
      <c r="G1952" t="str">
        <f t="shared" si="30"/>
        <v/>
      </c>
    </row>
    <row r="1953" spans="6:7">
      <c r="F1953" s="2">
        <v>22649</v>
      </c>
      <c r="G1953" t="str">
        <f t="shared" si="30"/>
        <v/>
      </c>
    </row>
    <row r="1954" spans="6:7">
      <c r="F1954" s="2">
        <v>22650</v>
      </c>
      <c r="G1954" t="str">
        <f t="shared" si="30"/>
        <v/>
      </c>
    </row>
    <row r="1955" spans="6:7">
      <c r="F1955" s="2">
        <v>22834</v>
      </c>
      <c r="G1955" t="str">
        <f t="shared" si="30"/>
        <v>NA</v>
      </c>
    </row>
    <row r="1956" spans="6:7">
      <c r="F1956" s="2">
        <v>13829</v>
      </c>
      <c r="G1956" t="str">
        <f t="shared" si="30"/>
        <v/>
      </c>
    </row>
    <row r="1957" spans="6:7">
      <c r="F1957" s="2">
        <v>13830</v>
      </c>
      <c r="G1957" t="str">
        <f t="shared" si="30"/>
        <v/>
      </c>
    </row>
    <row r="1958" spans="6:7">
      <c r="F1958" s="2">
        <v>22832</v>
      </c>
      <c r="G1958" t="str">
        <f t="shared" si="30"/>
        <v/>
      </c>
    </row>
    <row r="1959" spans="6:7">
      <c r="F1959" s="2">
        <v>11062</v>
      </c>
      <c r="G1959" t="str">
        <f t="shared" si="30"/>
        <v/>
      </c>
    </row>
    <row r="1960" spans="6:7">
      <c r="F1960" s="2">
        <v>11812</v>
      </c>
      <c r="G1960" t="str">
        <f t="shared" si="30"/>
        <v/>
      </c>
    </row>
    <row r="1961" spans="6:7">
      <c r="F1961" s="2">
        <v>11813</v>
      </c>
      <c r="G1961" t="str">
        <f t="shared" si="30"/>
        <v/>
      </c>
    </row>
    <row r="1962" spans="6:7">
      <c r="F1962" s="2">
        <v>4861</v>
      </c>
      <c r="G1962" t="str">
        <f t="shared" si="30"/>
        <v/>
      </c>
    </row>
    <row r="1963" spans="6:7">
      <c r="F1963" s="2">
        <v>5159</v>
      </c>
      <c r="G1963">
        <f t="shared" si="30"/>
        <v>0</v>
      </c>
    </row>
    <row r="1964" spans="6:7">
      <c r="F1964" s="2">
        <v>2802</v>
      </c>
      <c r="G1964" t="str">
        <f t="shared" si="30"/>
        <v/>
      </c>
    </row>
    <row r="1965" spans="6:7">
      <c r="F1965" s="2">
        <v>23613</v>
      </c>
      <c r="G1965" t="str">
        <f t="shared" si="30"/>
        <v/>
      </c>
    </row>
    <row r="1966" spans="6:7">
      <c r="F1966" s="2">
        <v>2306</v>
      </c>
      <c r="G1966" t="str">
        <f t="shared" si="30"/>
        <v/>
      </c>
    </row>
    <row r="1967" spans="6:7">
      <c r="F1967" s="2">
        <v>2307</v>
      </c>
      <c r="G1967" t="str">
        <f t="shared" si="30"/>
        <v/>
      </c>
    </row>
    <row r="1968" spans="6:7">
      <c r="F1968" s="2">
        <v>10984</v>
      </c>
      <c r="G1968" t="str">
        <f t="shared" si="30"/>
        <v/>
      </c>
    </row>
    <row r="1969" spans="6:7">
      <c r="F1969" s="2">
        <v>8041</v>
      </c>
      <c r="G1969" t="str">
        <f t="shared" si="30"/>
        <v/>
      </c>
    </row>
    <row r="1970" spans="6:7">
      <c r="F1970" s="2">
        <v>8040</v>
      </c>
      <c r="G1970" t="str">
        <f t="shared" si="30"/>
        <v/>
      </c>
    </row>
    <row r="1971" spans="6:7">
      <c r="F1971" s="2">
        <v>16691</v>
      </c>
      <c r="G1971" t="str">
        <f t="shared" si="30"/>
        <v/>
      </c>
    </row>
    <row r="1972" spans="6:7">
      <c r="F1972" s="2">
        <v>23559</v>
      </c>
      <c r="G1972" t="str">
        <f t="shared" si="30"/>
        <v/>
      </c>
    </row>
    <row r="1973" spans="6:7">
      <c r="F1973" s="2">
        <v>23560</v>
      </c>
      <c r="G1973" t="str">
        <f t="shared" si="30"/>
        <v/>
      </c>
    </row>
    <row r="1974" spans="6:7">
      <c r="F1974" s="2">
        <v>11438</v>
      </c>
      <c r="G1974" t="str">
        <f t="shared" si="30"/>
        <v/>
      </c>
    </row>
    <row r="1975" spans="6:7">
      <c r="F1975" s="2">
        <v>4496</v>
      </c>
      <c r="G1975" t="str">
        <f t="shared" si="30"/>
        <v/>
      </c>
    </row>
    <row r="1976" spans="6:7">
      <c r="F1976" s="2">
        <v>8156</v>
      </c>
      <c r="G1976" t="str">
        <f t="shared" si="30"/>
        <v/>
      </c>
    </row>
    <row r="1977" spans="6:7">
      <c r="F1977" s="2">
        <v>20202</v>
      </c>
      <c r="G1977" t="str">
        <f t="shared" si="30"/>
        <v/>
      </c>
    </row>
    <row r="1978" spans="6:7">
      <c r="F1978" s="2">
        <v>5424</v>
      </c>
      <c r="G1978" t="str">
        <f t="shared" si="30"/>
        <v/>
      </c>
    </row>
    <row r="1979" spans="6:7">
      <c r="F1979" s="2">
        <v>2029</v>
      </c>
      <c r="G1979" t="str">
        <f t="shared" si="30"/>
        <v/>
      </c>
    </row>
    <row r="1980" spans="6:7">
      <c r="F1980" s="2">
        <v>10260</v>
      </c>
      <c r="G1980" t="str">
        <f t="shared" si="30"/>
        <v/>
      </c>
    </row>
    <row r="1981" spans="6:7">
      <c r="F1981" s="2">
        <v>13619</v>
      </c>
      <c r="G1981" t="str">
        <f t="shared" si="30"/>
        <v/>
      </c>
    </row>
    <row r="1982" spans="6:7">
      <c r="F1982" s="2">
        <v>1928</v>
      </c>
      <c r="G1982" t="str">
        <f t="shared" si="30"/>
        <v/>
      </c>
    </row>
    <row r="1983" spans="6:7">
      <c r="F1983" s="2">
        <v>9382</v>
      </c>
      <c r="G1983" t="str">
        <f t="shared" si="30"/>
        <v/>
      </c>
    </row>
    <row r="1984" spans="6:7">
      <c r="F1984" s="2">
        <v>9383</v>
      </c>
      <c r="G1984" t="str">
        <f t="shared" si="30"/>
        <v/>
      </c>
    </row>
    <row r="1985" spans="6:7">
      <c r="F1985" s="2">
        <v>3464</v>
      </c>
      <c r="G1985" t="str">
        <f t="shared" si="30"/>
        <v/>
      </c>
    </row>
    <row r="1986" spans="6:7">
      <c r="F1986" s="2">
        <v>13820</v>
      </c>
      <c r="G1986" t="str">
        <f t="shared" si="30"/>
        <v/>
      </c>
    </row>
    <row r="1987" spans="6:7">
      <c r="F1987" s="2">
        <v>3871</v>
      </c>
      <c r="G1987" t="str">
        <f t="shared" ref="G1987:G2050" si="31">IFERROR(VLOOKUP(F1987,$A:$C,2,0),"")</f>
        <v/>
      </c>
    </row>
    <row r="1988" spans="6:7">
      <c r="F1988" s="2">
        <v>22841</v>
      </c>
      <c r="G1988" t="str">
        <f t="shared" si="31"/>
        <v/>
      </c>
    </row>
    <row r="1989" spans="6:7">
      <c r="F1989" s="2">
        <v>4150</v>
      </c>
      <c r="G1989" t="str">
        <f t="shared" si="31"/>
        <v/>
      </c>
    </row>
    <row r="1990" spans="6:7">
      <c r="F1990" s="2">
        <v>17420</v>
      </c>
      <c r="G1990" t="str">
        <f t="shared" si="31"/>
        <v/>
      </c>
    </row>
    <row r="1991" spans="6:7">
      <c r="F1991" s="2">
        <v>11251</v>
      </c>
      <c r="G1991" t="str">
        <f t="shared" si="31"/>
        <v/>
      </c>
    </row>
    <row r="1992" spans="6:7">
      <c r="F1992" s="2">
        <v>9261</v>
      </c>
      <c r="G1992" t="str">
        <f t="shared" si="31"/>
        <v/>
      </c>
    </row>
    <row r="1993" spans="6:7">
      <c r="F1993" s="2">
        <v>1340</v>
      </c>
      <c r="G1993" t="str">
        <f t="shared" si="31"/>
        <v/>
      </c>
    </row>
    <row r="1994" spans="6:7">
      <c r="F1994" s="2">
        <v>21553</v>
      </c>
      <c r="G1994" t="str">
        <f t="shared" si="31"/>
        <v/>
      </c>
    </row>
    <row r="1995" spans="6:7">
      <c r="F1995" s="2">
        <v>20882</v>
      </c>
      <c r="G1995" t="str">
        <f t="shared" si="31"/>
        <v/>
      </c>
    </row>
    <row r="1996" spans="6:7">
      <c r="F1996" s="2">
        <v>20883</v>
      </c>
      <c r="G1996" t="str">
        <f t="shared" si="31"/>
        <v/>
      </c>
    </row>
    <row r="1997" spans="6:7">
      <c r="F1997" s="2">
        <v>20884</v>
      </c>
      <c r="G1997" t="str">
        <f t="shared" si="31"/>
        <v/>
      </c>
    </row>
    <row r="1998" spans="6:7">
      <c r="F1998" s="2">
        <v>20885</v>
      </c>
      <c r="G1998" t="str">
        <f t="shared" si="31"/>
        <v/>
      </c>
    </row>
    <row r="1999" spans="6:7">
      <c r="F1999" s="2">
        <v>15059</v>
      </c>
      <c r="G1999" t="str">
        <f t="shared" si="31"/>
        <v/>
      </c>
    </row>
    <row r="2000" spans="6:7">
      <c r="F2000" s="2">
        <v>21342</v>
      </c>
      <c r="G2000" t="str">
        <f t="shared" si="31"/>
        <v/>
      </c>
    </row>
    <row r="2001" spans="6:7">
      <c r="F2001" s="2">
        <v>21343</v>
      </c>
      <c r="G2001" t="str">
        <f t="shared" si="31"/>
        <v/>
      </c>
    </row>
    <row r="2002" spans="6:7">
      <c r="F2002" s="2">
        <v>17154</v>
      </c>
      <c r="G2002" t="str">
        <f t="shared" si="31"/>
        <v/>
      </c>
    </row>
    <row r="2003" spans="6:7">
      <c r="F2003" s="2">
        <v>20868</v>
      </c>
      <c r="G2003" t="str">
        <f t="shared" si="31"/>
        <v/>
      </c>
    </row>
    <row r="2004" spans="6:7">
      <c r="F2004" s="2">
        <v>20869</v>
      </c>
      <c r="G2004" t="str">
        <f t="shared" si="31"/>
        <v/>
      </c>
    </row>
    <row r="2005" spans="6:7">
      <c r="F2005" s="2">
        <v>3119</v>
      </c>
      <c r="G2005" t="str">
        <f t="shared" si="31"/>
        <v/>
      </c>
    </row>
    <row r="2006" spans="6:7">
      <c r="F2006" s="2">
        <v>3120</v>
      </c>
      <c r="G2006" t="str">
        <f t="shared" si="31"/>
        <v/>
      </c>
    </row>
    <row r="2007" spans="6:7">
      <c r="F2007" s="2">
        <v>17137</v>
      </c>
      <c r="G2007" t="str">
        <f t="shared" si="31"/>
        <v/>
      </c>
    </row>
    <row r="2008" spans="6:7">
      <c r="F2008" s="2">
        <v>17138</v>
      </c>
      <c r="G2008" t="str">
        <f t="shared" si="31"/>
        <v/>
      </c>
    </row>
    <row r="2009" spans="6:7">
      <c r="F2009" s="2">
        <v>20940</v>
      </c>
      <c r="G2009" t="str">
        <f t="shared" si="31"/>
        <v/>
      </c>
    </row>
    <row r="2010" spans="6:7">
      <c r="F2010" s="2">
        <v>20941</v>
      </c>
      <c r="G2010" t="str">
        <f t="shared" si="31"/>
        <v/>
      </c>
    </row>
    <row r="2011" spans="6:7">
      <c r="F2011" s="2">
        <v>7364</v>
      </c>
      <c r="G2011" t="str">
        <f t="shared" si="31"/>
        <v/>
      </c>
    </row>
    <row r="2012" spans="6:7">
      <c r="F2012" s="2">
        <v>6940</v>
      </c>
      <c r="G2012" t="str">
        <f t="shared" si="31"/>
        <v/>
      </c>
    </row>
    <row r="2013" spans="6:7">
      <c r="F2013" s="2">
        <v>10919</v>
      </c>
      <c r="G2013" t="str">
        <f t="shared" si="31"/>
        <v/>
      </c>
    </row>
    <row r="2014" spans="6:7">
      <c r="F2014" s="2">
        <v>18096</v>
      </c>
      <c r="G2014" t="str">
        <f t="shared" si="31"/>
        <v/>
      </c>
    </row>
    <row r="2015" spans="6:7">
      <c r="F2015" s="2">
        <v>13789</v>
      </c>
      <c r="G2015" t="str">
        <f t="shared" si="31"/>
        <v/>
      </c>
    </row>
    <row r="2016" spans="6:7">
      <c r="F2016" s="2">
        <v>11056</v>
      </c>
      <c r="G2016" t="str">
        <f t="shared" si="31"/>
        <v/>
      </c>
    </row>
    <row r="2017" spans="6:7">
      <c r="F2017" s="2">
        <v>7367</v>
      </c>
      <c r="G2017" t="str">
        <f t="shared" si="31"/>
        <v/>
      </c>
    </row>
    <row r="2018" spans="6:7">
      <c r="F2018" s="2">
        <v>10131</v>
      </c>
      <c r="G2018" t="str">
        <f t="shared" si="31"/>
        <v/>
      </c>
    </row>
    <row r="2019" spans="6:7">
      <c r="F2019" s="2">
        <v>14356</v>
      </c>
      <c r="G2019" t="str">
        <f t="shared" si="31"/>
        <v/>
      </c>
    </row>
    <row r="2020" spans="6:7">
      <c r="F2020" s="2">
        <v>4057</v>
      </c>
      <c r="G2020" t="str">
        <f t="shared" si="31"/>
        <v/>
      </c>
    </row>
    <row r="2021" spans="6:7">
      <c r="F2021" s="2">
        <v>23315</v>
      </c>
      <c r="G2021" t="str">
        <f t="shared" si="31"/>
        <v/>
      </c>
    </row>
    <row r="2022" spans="6:7">
      <c r="F2022" s="2">
        <v>20061</v>
      </c>
      <c r="G2022">
        <f t="shared" si="31"/>
        <v>0</v>
      </c>
    </row>
    <row r="2023" spans="6:7">
      <c r="F2023" s="2">
        <v>23102</v>
      </c>
      <c r="G2023" t="str">
        <f t="shared" si="31"/>
        <v/>
      </c>
    </row>
    <row r="2024" spans="6:7">
      <c r="F2024" s="2">
        <v>23103</v>
      </c>
      <c r="G2024" t="str">
        <f t="shared" si="31"/>
        <v/>
      </c>
    </row>
    <row r="2025" spans="6:7">
      <c r="F2025" s="2">
        <v>21125</v>
      </c>
      <c r="G2025" t="str">
        <f t="shared" si="31"/>
        <v/>
      </c>
    </row>
    <row r="2026" spans="6:7">
      <c r="F2026" s="2">
        <v>21126</v>
      </c>
      <c r="G2026" t="str">
        <f t="shared" si="31"/>
        <v/>
      </c>
    </row>
    <row r="2027" spans="6:7">
      <c r="F2027" s="2">
        <v>21128</v>
      </c>
      <c r="G2027" t="str">
        <f t="shared" si="31"/>
        <v/>
      </c>
    </row>
    <row r="2028" spans="6:7">
      <c r="F2028" s="2">
        <v>22281</v>
      </c>
      <c r="G2028" t="str">
        <f t="shared" si="31"/>
        <v/>
      </c>
    </row>
    <row r="2029" spans="6:7">
      <c r="F2029" s="2">
        <v>5375</v>
      </c>
      <c r="G2029" t="str">
        <f t="shared" si="31"/>
        <v/>
      </c>
    </row>
    <row r="2030" spans="6:7">
      <c r="F2030" s="2">
        <v>1942</v>
      </c>
      <c r="G2030" t="str">
        <f t="shared" si="31"/>
        <v/>
      </c>
    </row>
    <row r="2031" spans="6:7">
      <c r="F2031" s="2">
        <v>15298</v>
      </c>
      <c r="G2031" t="str">
        <f t="shared" si="31"/>
        <v/>
      </c>
    </row>
    <row r="2032" spans="6:7">
      <c r="F2032" s="2">
        <v>2536</v>
      </c>
      <c r="G2032" t="str">
        <f t="shared" si="31"/>
        <v/>
      </c>
    </row>
    <row r="2033" spans="6:7">
      <c r="F2033" s="2">
        <v>7368</v>
      </c>
      <c r="G2033" t="str">
        <f t="shared" si="31"/>
        <v/>
      </c>
    </row>
    <row r="2034" spans="6:7">
      <c r="F2034" s="2">
        <v>23551</v>
      </c>
      <c r="G2034" t="str">
        <f t="shared" si="31"/>
        <v/>
      </c>
    </row>
    <row r="2035" spans="6:7">
      <c r="F2035" s="2">
        <v>4303</v>
      </c>
      <c r="G2035" t="str">
        <f t="shared" si="31"/>
        <v/>
      </c>
    </row>
    <row r="2036" spans="6:7">
      <c r="F2036" s="2">
        <v>18468</v>
      </c>
      <c r="G2036" t="str">
        <f t="shared" si="31"/>
        <v/>
      </c>
    </row>
    <row r="2037" spans="6:7">
      <c r="F2037" s="2">
        <v>18469</v>
      </c>
      <c r="G2037" t="str">
        <f t="shared" si="31"/>
        <v/>
      </c>
    </row>
    <row r="2038" spans="6:7">
      <c r="F2038" s="2">
        <v>11494</v>
      </c>
      <c r="G2038" t="str">
        <f t="shared" si="31"/>
        <v/>
      </c>
    </row>
    <row r="2039" spans="6:7">
      <c r="F2039" s="2">
        <v>15348</v>
      </c>
      <c r="G2039" t="str">
        <f t="shared" si="31"/>
        <v/>
      </c>
    </row>
    <row r="2040" spans="6:7">
      <c r="F2040" s="2">
        <v>5451</v>
      </c>
      <c r="G2040" t="str">
        <f t="shared" si="31"/>
        <v/>
      </c>
    </row>
    <row r="2041" spans="6:7">
      <c r="F2041" s="2">
        <v>14065</v>
      </c>
      <c r="G2041" t="str">
        <f t="shared" si="31"/>
        <v/>
      </c>
    </row>
    <row r="2042" spans="6:7">
      <c r="F2042" s="2">
        <v>16805</v>
      </c>
      <c r="G2042" t="str">
        <f t="shared" si="31"/>
        <v/>
      </c>
    </row>
    <row r="2043" spans="6:7">
      <c r="F2043" s="2">
        <v>2027</v>
      </c>
      <c r="G2043" t="str">
        <f t="shared" si="31"/>
        <v/>
      </c>
    </row>
    <row r="2044" spans="6:7">
      <c r="F2044" s="2">
        <v>2028</v>
      </c>
      <c r="G2044" t="str">
        <f t="shared" si="31"/>
        <v/>
      </c>
    </row>
    <row r="2045" spans="6:7">
      <c r="F2045" s="2">
        <v>21922</v>
      </c>
      <c r="G2045" t="str">
        <f t="shared" si="31"/>
        <v/>
      </c>
    </row>
    <row r="2046" spans="6:7">
      <c r="F2046" s="2">
        <v>21923</v>
      </c>
      <c r="G2046" t="str">
        <f t="shared" si="31"/>
        <v/>
      </c>
    </row>
    <row r="2047" spans="6:7">
      <c r="F2047" s="2">
        <v>22240</v>
      </c>
      <c r="G2047" t="str">
        <f t="shared" si="31"/>
        <v/>
      </c>
    </row>
    <row r="2048" spans="6:7">
      <c r="F2048" s="2">
        <v>9211</v>
      </c>
      <c r="G2048" t="str">
        <f t="shared" si="31"/>
        <v/>
      </c>
    </row>
    <row r="2049" spans="6:7">
      <c r="F2049" s="2">
        <v>21571</v>
      </c>
      <c r="G2049" t="str">
        <f t="shared" si="31"/>
        <v/>
      </c>
    </row>
    <row r="2050" spans="6:7">
      <c r="F2050" s="2">
        <v>21572</v>
      </c>
      <c r="G2050" t="str">
        <f t="shared" si="31"/>
        <v/>
      </c>
    </row>
    <row r="2051" spans="6:7">
      <c r="F2051" s="2">
        <v>21573</v>
      </c>
      <c r="G2051" t="str">
        <f t="shared" ref="G2051:G2114" si="32">IFERROR(VLOOKUP(F2051,$A:$C,2,0),"")</f>
        <v/>
      </c>
    </row>
    <row r="2052" spans="6:7">
      <c r="F2052" s="2">
        <v>21577</v>
      </c>
      <c r="G2052" t="str">
        <f t="shared" si="32"/>
        <v/>
      </c>
    </row>
    <row r="2053" spans="6:7">
      <c r="F2053" s="2">
        <v>18453</v>
      </c>
      <c r="G2053" t="str">
        <f t="shared" si="32"/>
        <v/>
      </c>
    </row>
    <row r="2054" spans="6:7">
      <c r="F2054" s="2">
        <v>4485</v>
      </c>
      <c r="G2054" t="str">
        <f t="shared" si="32"/>
        <v/>
      </c>
    </row>
    <row r="2055" spans="6:7">
      <c r="F2055" s="2">
        <v>4486</v>
      </c>
      <c r="G2055" t="str">
        <f t="shared" si="32"/>
        <v/>
      </c>
    </row>
    <row r="2056" spans="6:7">
      <c r="F2056" s="2">
        <v>10326</v>
      </c>
      <c r="G2056" t="str">
        <f t="shared" si="32"/>
        <v/>
      </c>
    </row>
    <row r="2057" spans="6:7">
      <c r="F2057" s="2">
        <v>10327</v>
      </c>
      <c r="G2057" t="str">
        <f t="shared" si="32"/>
        <v/>
      </c>
    </row>
    <row r="2058" spans="6:7">
      <c r="F2058" s="2">
        <v>8955</v>
      </c>
      <c r="G2058" t="str">
        <f t="shared" si="32"/>
        <v/>
      </c>
    </row>
    <row r="2059" spans="6:7">
      <c r="F2059" s="2">
        <v>24052</v>
      </c>
      <c r="G2059" t="str">
        <f t="shared" si="32"/>
        <v/>
      </c>
    </row>
    <row r="2060" spans="6:7">
      <c r="F2060" s="2">
        <v>68</v>
      </c>
      <c r="G2060" t="str">
        <f t="shared" si="32"/>
        <v/>
      </c>
    </row>
    <row r="2061" spans="6:7">
      <c r="F2061" s="2">
        <v>23261</v>
      </c>
      <c r="G2061" t="str">
        <f t="shared" si="32"/>
        <v/>
      </c>
    </row>
    <row r="2062" spans="6:7">
      <c r="F2062" s="2">
        <v>16318</v>
      </c>
      <c r="G2062" t="str">
        <f t="shared" si="32"/>
        <v/>
      </c>
    </row>
    <row r="2063" spans="6:7">
      <c r="F2063" s="2">
        <v>16319</v>
      </c>
      <c r="G2063" t="str">
        <f t="shared" si="32"/>
        <v/>
      </c>
    </row>
    <row r="2064" spans="6:7">
      <c r="F2064" s="2">
        <v>20899</v>
      </c>
      <c r="G2064" t="str">
        <f t="shared" si="32"/>
        <v/>
      </c>
    </row>
    <row r="2065" spans="6:7">
      <c r="F2065" s="2">
        <v>22269</v>
      </c>
      <c r="G2065" t="str">
        <f t="shared" si="32"/>
        <v/>
      </c>
    </row>
    <row r="2066" spans="6:7">
      <c r="F2066" s="2">
        <v>22270</v>
      </c>
      <c r="G2066" t="str">
        <f t="shared" si="32"/>
        <v/>
      </c>
    </row>
    <row r="2067" spans="6:7">
      <c r="F2067" s="2">
        <v>1843</v>
      </c>
      <c r="G2067" t="str">
        <f t="shared" si="32"/>
        <v/>
      </c>
    </row>
    <row r="2068" spans="6:7">
      <c r="F2068" s="2">
        <v>14331</v>
      </c>
      <c r="G2068" t="str">
        <f t="shared" si="32"/>
        <v/>
      </c>
    </row>
    <row r="2069" spans="6:7">
      <c r="F2069" s="2">
        <v>14332</v>
      </c>
      <c r="G2069" t="str">
        <f t="shared" si="32"/>
        <v/>
      </c>
    </row>
    <row r="2070" spans="6:7">
      <c r="F2070" s="2">
        <v>18544</v>
      </c>
      <c r="G2070" t="str">
        <f t="shared" si="32"/>
        <v/>
      </c>
    </row>
    <row r="2071" spans="6:7">
      <c r="F2071" s="2">
        <v>18545</v>
      </c>
      <c r="G2071" t="str">
        <f t="shared" si="32"/>
        <v/>
      </c>
    </row>
    <row r="2072" spans="6:7">
      <c r="F2072" s="2">
        <v>22798</v>
      </c>
      <c r="G2072" t="str">
        <f t="shared" si="32"/>
        <v/>
      </c>
    </row>
    <row r="2073" spans="6:7">
      <c r="F2073" s="2">
        <v>22799</v>
      </c>
      <c r="G2073" t="str">
        <f t="shared" si="32"/>
        <v/>
      </c>
    </row>
    <row r="2074" spans="6:7">
      <c r="F2074" s="2">
        <v>9634</v>
      </c>
      <c r="G2074" t="str">
        <f t="shared" si="32"/>
        <v/>
      </c>
    </row>
    <row r="2075" spans="6:7">
      <c r="F2075" s="2">
        <v>9635</v>
      </c>
      <c r="G2075" t="str">
        <f t="shared" si="32"/>
        <v/>
      </c>
    </row>
    <row r="2076" spans="6:7">
      <c r="F2076" s="2">
        <v>2046</v>
      </c>
      <c r="G2076" t="str">
        <f t="shared" si="32"/>
        <v/>
      </c>
    </row>
    <row r="2077" spans="6:7">
      <c r="F2077" s="2">
        <v>19319</v>
      </c>
      <c r="G2077" t="str">
        <f t="shared" si="32"/>
        <v/>
      </c>
    </row>
    <row r="2078" spans="6:7">
      <c r="F2078" s="2">
        <v>19320</v>
      </c>
      <c r="G2078" t="str">
        <f t="shared" si="32"/>
        <v/>
      </c>
    </row>
    <row r="2079" spans="6:7">
      <c r="F2079" s="2">
        <v>4867</v>
      </c>
      <c r="G2079" t="str">
        <f t="shared" si="32"/>
        <v/>
      </c>
    </row>
    <row r="2080" spans="6:7">
      <c r="F2080" s="2">
        <v>2762</v>
      </c>
      <c r="G2080" t="str">
        <f t="shared" si="32"/>
        <v/>
      </c>
    </row>
    <row r="2081" spans="6:7">
      <c r="F2081" s="2">
        <v>7506</v>
      </c>
      <c r="G2081" t="str">
        <f t="shared" si="32"/>
        <v/>
      </c>
    </row>
    <row r="2082" spans="6:7">
      <c r="F2082" s="2">
        <v>7508</v>
      </c>
      <c r="G2082" t="str">
        <f t="shared" si="32"/>
        <v/>
      </c>
    </row>
    <row r="2083" spans="6:7">
      <c r="F2083" s="2">
        <v>9277</v>
      </c>
      <c r="G2083" t="str">
        <f t="shared" si="32"/>
        <v/>
      </c>
    </row>
    <row r="2084" spans="6:7">
      <c r="F2084" s="2">
        <v>2748</v>
      </c>
      <c r="G2084" t="str">
        <f t="shared" si="32"/>
        <v/>
      </c>
    </row>
    <row r="2085" spans="6:7">
      <c r="F2085" s="2">
        <v>2751</v>
      </c>
      <c r="G2085" t="str">
        <f t="shared" si="32"/>
        <v/>
      </c>
    </row>
    <row r="2086" spans="6:7">
      <c r="F2086" s="2">
        <v>20847</v>
      </c>
      <c r="G2086" t="str">
        <f t="shared" si="32"/>
        <v/>
      </c>
    </row>
    <row r="2087" spans="6:7">
      <c r="F2087" s="2">
        <v>20848</v>
      </c>
      <c r="G2087" t="str">
        <f t="shared" si="32"/>
        <v/>
      </c>
    </row>
    <row r="2088" spans="6:7">
      <c r="F2088" s="2">
        <v>17525</v>
      </c>
      <c r="G2088" t="str">
        <f t="shared" si="32"/>
        <v/>
      </c>
    </row>
    <row r="2089" spans="6:7">
      <c r="F2089" s="2">
        <v>17526</v>
      </c>
      <c r="G2089" t="str">
        <f t="shared" si="32"/>
        <v/>
      </c>
    </row>
    <row r="2090" spans="6:7">
      <c r="F2090" s="2">
        <v>17527</v>
      </c>
      <c r="G2090" t="str">
        <f t="shared" si="32"/>
        <v/>
      </c>
    </row>
    <row r="2091" spans="6:7">
      <c r="F2091" s="2">
        <v>1370</v>
      </c>
      <c r="G2091" t="str">
        <f t="shared" si="32"/>
        <v/>
      </c>
    </row>
    <row r="2092" spans="6:7">
      <c r="F2092" s="2">
        <v>13219</v>
      </c>
      <c r="G2092" t="str">
        <f t="shared" si="32"/>
        <v/>
      </c>
    </row>
    <row r="2093" spans="6:7">
      <c r="F2093" s="2">
        <v>18313</v>
      </c>
      <c r="G2093" t="str">
        <f t="shared" si="32"/>
        <v/>
      </c>
    </row>
    <row r="2094" spans="6:7">
      <c r="F2094" s="2">
        <v>18314</v>
      </c>
      <c r="G2094" t="str">
        <f t="shared" si="32"/>
        <v/>
      </c>
    </row>
    <row r="2095" spans="6:7">
      <c r="F2095" s="2">
        <v>22796</v>
      </c>
      <c r="G2095" t="str">
        <f t="shared" si="32"/>
        <v/>
      </c>
    </row>
    <row r="2096" spans="6:7">
      <c r="F2096" s="2">
        <v>12206</v>
      </c>
      <c r="G2096" t="str">
        <f t="shared" si="32"/>
        <v/>
      </c>
    </row>
    <row r="2097" spans="6:7">
      <c r="F2097" s="2">
        <v>12207</v>
      </c>
      <c r="G2097" t="str">
        <f t="shared" si="32"/>
        <v/>
      </c>
    </row>
    <row r="2098" spans="6:7">
      <c r="F2098" s="2">
        <v>12208</v>
      </c>
      <c r="G2098" t="str">
        <f t="shared" si="32"/>
        <v/>
      </c>
    </row>
    <row r="2099" spans="6:7">
      <c r="F2099" s="2">
        <v>3643</v>
      </c>
      <c r="G2099" t="str">
        <f t="shared" si="32"/>
        <v/>
      </c>
    </row>
    <row r="2100" spans="6:7">
      <c r="F2100" s="2">
        <v>16770</v>
      </c>
      <c r="G2100" t="str">
        <f t="shared" si="32"/>
        <v/>
      </c>
    </row>
    <row r="2101" spans="6:7">
      <c r="F2101" s="2">
        <v>11615</v>
      </c>
      <c r="G2101" t="str">
        <f t="shared" si="32"/>
        <v/>
      </c>
    </row>
    <row r="2102" spans="6:7">
      <c r="F2102" s="2">
        <v>15812</v>
      </c>
      <c r="G2102" t="str">
        <f t="shared" si="32"/>
        <v/>
      </c>
    </row>
    <row r="2103" spans="6:7">
      <c r="F2103" s="2">
        <v>15813</v>
      </c>
      <c r="G2103" t="str">
        <f t="shared" si="32"/>
        <v/>
      </c>
    </row>
    <row r="2104" spans="6:7">
      <c r="F2104" s="2">
        <v>15814</v>
      </c>
      <c r="G2104" t="str">
        <f t="shared" si="32"/>
        <v/>
      </c>
    </row>
    <row r="2105" spans="6:7">
      <c r="F2105" s="2">
        <v>746</v>
      </c>
      <c r="G2105" t="str">
        <f t="shared" si="32"/>
        <v/>
      </c>
    </row>
    <row r="2106" spans="6:7">
      <c r="F2106" s="2">
        <v>5301</v>
      </c>
      <c r="G2106" t="str">
        <f t="shared" si="32"/>
        <v/>
      </c>
    </row>
    <row r="2107" spans="6:7">
      <c r="F2107" s="2">
        <v>17155</v>
      </c>
      <c r="G2107" t="str">
        <f t="shared" si="32"/>
        <v/>
      </c>
    </row>
    <row r="2108" spans="6:7">
      <c r="F2108" s="2">
        <v>10916</v>
      </c>
      <c r="G2108" t="str">
        <f t="shared" si="32"/>
        <v/>
      </c>
    </row>
    <row r="2109" spans="6:7">
      <c r="F2109" s="2">
        <v>10917</v>
      </c>
      <c r="G2109" t="str">
        <f t="shared" si="32"/>
        <v/>
      </c>
    </row>
    <row r="2110" spans="6:7">
      <c r="F2110" s="2">
        <v>23552</v>
      </c>
      <c r="G2110" t="str">
        <f t="shared" si="32"/>
        <v/>
      </c>
    </row>
    <row r="2111" spans="6:7">
      <c r="F2111" s="2">
        <v>23553</v>
      </c>
      <c r="G2111" t="str">
        <f t="shared" si="32"/>
        <v/>
      </c>
    </row>
    <row r="2112" spans="6:7">
      <c r="F2112" s="2">
        <v>23554</v>
      </c>
      <c r="G2112" t="str">
        <f t="shared" si="32"/>
        <v/>
      </c>
    </row>
    <row r="2113" spans="6:7">
      <c r="F2113" s="2">
        <v>23555</v>
      </c>
      <c r="G2113" t="str">
        <f t="shared" si="32"/>
        <v/>
      </c>
    </row>
    <row r="2114" spans="6:7">
      <c r="F2114" s="2">
        <v>23556</v>
      </c>
      <c r="G2114" t="str">
        <f t="shared" si="32"/>
        <v/>
      </c>
    </row>
    <row r="2115" spans="6:7">
      <c r="F2115" s="2">
        <v>20920</v>
      </c>
      <c r="G2115" t="str">
        <f t="shared" ref="G2115:G2178" si="33">IFERROR(VLOOKUP(F2115,$A:$C,2,0),"")</f>
        <v/>
      </c>
    </row>
    <row r="2116" spans="6:7">
      <c r="F2116" s="2">
        <v>20919</v>
      </c>
      <c r="G2116" t="str">
        <f t="shared" si="33"/>
        <v/>
      </c>
    </row>
    <row r="2117" spans="6:7">
      <c r="F2117" s="2">
        <v>7118</v>
      </c>
      <c r="G2117" t="str">
        <f t="shared" si="33"/>
        <v/>
      </c>
    </row>
    <row r="2118" spans="6:7">
      <c r="F2118" s="2">
        <v>1606</v>
      </c>
      <c r="G2118" t="str">
        <f t="shared" si="33"/>
        <v/>
      </c>
    </row>
    <row r="2119" spans="6:7">
      <c r="F2119" s="2">
        <v>8986</v>
      </c>
      <c r="G2119" t="str">
        <f t="shared" si="33"/>
        <v/>
      </c>
    </row>
    <row r="2120" spans="6:7">
      <c r="F2120" s="2">
        <v>23123</v>
      </c>
      <c r="G2120" t="str">
        <f t="shared" si="33"/>
        <v/>
      </c>
    </row>
    <row r="2121" spans="6:7">
      <c r="F2121" s="2">
        <v>2300</v>
      </c>
      <c r="G2121" t="str">
        <f t="shared" si="33"/>
        <v/>
      </c>
    </row>
    <row r="2122" spans="6:7">
      <c r="F2122" s="2">
        <v>2301</v>
      </c>
      <c r="G2122" t="str">
        <f t="shared" si="33"/>
        <v/>
      </c>
    </row>
    <row r="2123" spans="6:7">
      <c r="F2123" s="2">
        <v>2302</v>
      </c>
      <c r="G2123" t="str">
        <f t="shared" si="33"/>
        <v/>
      </c>
    </row>
    <row r="2124" spans="6:7">
      <c r="F2124" s="2">
        <v>2303</v>
      </c>
      <c r="G2124" t="str">
        <f t="shared" si="33"/>
        <v/>
      </c>
    </row>
    <row r="2125" spans="6:7">
      <c r="F2125" s="2">
        <v>2304</v>
      </c>
      <c r="G2125" t="str">
        <f t="shared" si="33"/>
        <v/>
      </c>
    </row>
    <row r="2126" spans="6:7">
      <c r="F2126" s="2">
        <v>2305</v>
      </c>
      <c r="G2126" t="str">
        <f t="shared" si="33"/>
        <v/>
      </c>
    </row>
    <row r="2127" spans="6:7">
      <c r="F2127" s="2">
        <v>58</v>
      </c>
      <c r="G2127" t="str">
        <f t="shared" si="33"/>
        <v/>
      </c>
    </row>
    <row r="2128" spans="6:7">
      <c r="F2128" s="2">
        <v>15074</v>
      </c>
      <c r="G2128" t="str">
        <f t="shared" si="33"/>
        <v/>
      </c>
    </row>
    <row r="2129" spans="6:7">
      <c r="F2129" s="2">
        <v>15075</v>
      </c>
      <c r="G2129" t="str">
        <f t="shared" si="33"/>
        <v/>
      </c>
    </row>
    <row r="2130" spans="6:7">
      <c r="F2130" s="2">
        <v>15076</v>
      </c>
      <c r="G2130" t="str">
        <f t="shared" si="33"/>
        <v/>
      </c>
    </row>
    <row r="2131" spans="6:7">
      <c r="F2131" s="2">
        <v>10889</v>
      </c>
      <c r="G2131" t="str">
        <f t="shared" si="33"/>
        <v/>
      </c>
    </row>
    <row r="2132" spans="6:7">
      <c r="F2132" s="2">
        <v>8981</v>
      </c>
      <c r="G2132" t="str">
        <f t="shared" si="33"/>
        <v/>
      </c>
    </row>
    <row r="2133" spans="6:7">
      <c r="F2133" s="2">
        <v>8982</v>
      </c>
      <c r="G2133" t="str">
        <f t="shared" si="33"/>
        <v/>
      </c>
    </row>
    <row r="2134" spans="6:7">
      <c r="F2134" s="2">
        <v>57</v>
      </c>
      <c r="G2134" t="str">
        <f t="shared" si="33"/>
        <v/>
      </c>
    </row>
    <row r="2135" spans="6:7">
      <c r="F2135" s="2">
        <v>59</v>
      </c>
      <c r="G2135">
        <f t="shared" si="33"/>
        <v>0</v>
      </c>
    </row>
    <row r="2136" spans="6:7">
      <c r="F2136" s="2">
        <v>13776</v>
      </c>
      <c r="G2136" t="str">
        <f t="shared" si="33"/>
        <v/>
      </c>
    </row>
    <row r="2137" spans="6:7">
      <c r="F2137" s="2">
        <v>17189</v>
      </c>
      <c r="G2137" t="str">
        <f t="shared" si="33"/>
        <v/>
      </c>
    </row>
    <row r="2138" spans="6:7">
      <c r="F2138" s="2">
        <v>21178</v>
      </c>
      <c r="G2138">
        <f t="shared" si="33"/>
        <v>0</v>
      </c>
    </row>
    <row r="2139" spans="6:7">
      <c r="F2139" s="2">
        <v>5302</v>
      </c>
      <c r="G2139" t="str">
        <f t="shared" si="33"/>
        <v/>
      </c>
    </row>
    <row r="2140" spans="6:7">
      <c r="F2140" s="2">
        <v>5303</v>
      </c>
      <c r="G2140" t="str">
        <f t="shared" si="33"/>
        <v/>
      </c>
    </row>
    <row r="2141" spans="6:7">
      <c r="F2141" s="2">
        <v>5304</v>
      </c>
      <c r="G2141" t="str">
        <f t="shared" si="33"/>
        <v/>
      </c>
    </row>
    <row r="2142" spans="6:7">
      <c r="F2142" s="2">
        <v>10854</v>
      </c>
      <c r="G2142" t="str">
        <f t="shared" si="33"/>
        <v/>
      </c>
    </row>
    <row r="2143" spans="6:7">
      <c r="F2143" s="2">
        <v>19569</v>
      </c>
      <c r="G2143" t="str">
        <f t="shared" si="33"/>
        <v/>
      </c>
    </row>
    <row r="2144" spans="6:7">
      <c r="F2144" s="2">
        <v>4544</v>
      </c>
      <c r="G2144" t="str">
        <f t="shared" si="33"/>
        <v/>
      </c>
    </row>
    <row r="2145" spans="6:7">
      <c r="F2145" s="2">
        <v>13832</v>
      </c>
      <c r="G2145" t="str">
        <f t="shared" si="33"/>
        <v/>
      </c>
    </row>
    <row r="2146" spans="6:7">
      <c r="F2146" s="2">
        <v>13833</v>
      </c>
      <c r="G2146" t="str">
        <f t="shared" si="33"/>
        <v/>
      </c>
    </row>
    <row r="2147" spans="6:7">
      <c r="F2147" s="2">
        <v>69</v>
      </c>
      <c r="G2147" t="str">
        <f t="shared" si="33"/>
        <v/>
      </c>
    </row>
    <row r="2148" spans="6:7">
      <c r="F2148" s="2">
        <v>70</v>
      </c>
      <c r="G2148" t="str">
        <f t="shared" si="33"/>
        <v/>
      </c>
    </row>
    <row r="2149" spans="6:7">
      <c r="F2149" s="2">
        <v>13500</v>
      </c>
      <c r="G2149" t="str">
        <f t="shared" si="33"/>
        <v/>
      </c>
    </row>
    <row r="2150" spans="6:7">
      <c r="F2150" s="2">
        <v>16492</v>
      </c>
      <c r="G2150" t="str">
        <f t="shared" si="33"/>
        <v/>
      </c>
    </row>
    <row r="2151" spans="6:7">
      <c r="F2151" s="2">
        <v>2482</v>
      </c>
      <c r="G2151" t="str">
        <f t="shared" si="33"/>
        <v/>
      </c>
    </row>
    <row r="2152" spans="6:7">
      <c r="F2152" s="2">
        <v>17229</v>
      </c>
      <c r="G2152" t="str">
        <f t="shared" si="33"/>
        <v/>
      </c>
    </row>
    <row r="2153" spans="6:7">
      <c r="F2153" s="2">
        <v>17230</v>
      </c>
      <c r="G2153" t="str">
        <f t="shared" si="33"/>
        <v/>
      </c>
    </row>
    <row r="2154" spans="6:7">
      <c r="F2154" s="2">
        <v>16623</v>
      </c>
      <c r="G2154" t="str">
        <f t="shared" si="33"/>
        <v/>
      </c>
    </row>
    <row r="2155" spans="6:7">
      <c r="F2155" s="2">
        <v>123</v>
      </c>
      <c r="G2155" t="str">
        <f t="shared" si="33"/>
        <v/>
      </c>
    </row>
    <row r="2156" spans="6:7">
      <c r="F2156" s="2">
        <v>3884</v>
      </c>
      <c r="G2156" t="str">
        <f t="shared" si="33"/>
        <v/>
      </c>
    </row>
    <row r="2157" spans="6:7">
      <c r="F2157" s="2">
        <v>12020</v>
      </c>
      <c r="G2157" t="str">
        <f t="shared" si="33"/>
        <v/>
      </c>
    </row>
    <row r="2158" spans="6:7">
      <c r="F2158" s="2">
        <v>21877</v>
      </c>
      <c r="G2158" t="str">
        <f t="shared" si="33"/>
        <v/>
      </c>
    </row>
    <row r="2159" spans="6:7">
      <c r="F2159" s="2">
        <v>13499</v>
      </c>
      <c r="G2159" t="str">
        <f t="shared" si="33"/>
        <v/>
      </c>
    </row>
    <row r="2160" spans="6:7">
      <c r="F2160" s="2">
        <v>14810</v>
      </c>
      <c r="G2160" t="str">
        <f t="shared" si="33"/>
        <v/>
      </c>
    </row>
    <row r="2161" spans="6:7">
      <c r="F2161" s="2">
        <v>14811</v>
      </c>
      <c r="G2161" t="str">
        <f t="shared" si="33"/>
        <v/>
      </c>
    </row>
    <row r="2162" spans="6:7">
      <c r="F2162" s="2">
        <v>15890</v>
      </c>
      <c r="G2162">
        <f t="shared" si="33"/>
        <v>1</v>
      </c>
    </row>
    <row r="2163" spans="6:7">
      <c r="F2163" s="2">
        <v>15892</v>
      </c>
      <c r="G2163" t="str">
        <f t="shared" si="33"/>
        <v/>
      </c>
    </row>
    <row r="2164" spans="6:7">
      <c r="F2164" s="2">
        <v>12405</v>
      </c>
      <c r="G2164" t="str">
        <f t="shared" si="33"/>
        <v/>
      </c>
    </row>
    <row r="2165" spans="6:7">
      <c r="F2165" s="2">
        <v>18671</v>
      </c>
      <c r="G2165" t="str">
        <f t="shared" si="33"/>
        <v/>
      </c>
    </row>
    <row r="2166" spans="6:7">
      <c r="F2166" s="2">
        <v>18186</v>
      </c>
      <c r="G2166" t="str">
        <f t="shared" si="33"/>
        <v/>
      </c>
    </row>
    <row r="2167" spans="6:7">
      <c r="F2167" s="2">
        <v>18187</v>
      </c>
      <c r="G2167" t="str">
        <f t="shared" si="33"/>
        <v/>
      </c>
    </row>
    <row r="2168" spans="6:7">
      <c r="F2168" s="2">
        <v>3882</v>
      </c>
      <c r="G2168" t="str">
        <f t="shared" si="33"/>
        <v/>
      </c>
    </row>
    <row r="2169" spans="6:7">
      <c r="F2169" s="2">
        <v>10480</v>
      </c>
      <c r="G2169" t="str">
        <f t="shared" si="33"/>
        <v/>
      </c>
    </row>
    <row r="2170" spans="6:7">
      <c r="F2170" s="2">
        <v>5242</v>
      </c>
      <c r="G2170" t="str">
        <f t="shared" si="33"/>
        <v/>
      </c>
    </row>
    <row r="2171" spans="6:7">
      <c r="F2171" s="2">
        <v>5243</v>
      </c>
      <c r="G2171" t="str">
        <f t="shared" si="33"/>
        <v/>
      </c>
    </row>
    <row r="2172" spans="6:7">
      <c r="F2172" s="2">
        <v>15811</v>
      </c>
      <c r="G2172" t="str">
        <f t="shared" si="33"/>
        <v/>
      </c>
    </row>
    <row r="2173" spans="6:7">
      <c r="F2173" s="2">
        <v>19406</v>
      </c>
      <c r="G2173" t="str">
        <f t="shared" si="33"/>
        <v/>
      </c>
    </row>
    <row r="2174" spans="6:7">
      <c r="F2174" s="2">
        <v>8845</v>
      </c>
      <c r="G2174" t="str">
        <f t="shared" si="33"/>
        <v/>
      </c>
    </row>
    <row r="2175" spans="6:7">
      <c r="F2175" s="2">
        <v>8847</v>
      </c>
      <c r="G2175" t="str">
        <f t="shared" si="33"/>
        <v/>
      </c>
    </row>
    <row r="2176" spans="6:7">
      <c r="F2176" s="2">
        <v>22294</v>
      </c>
      <c r="G2176" t="str">
        <f t="shared" si="33"/>
        <v/>
      </c>
    </row>
    <row r="2177" spans="6:7">
      <c r="F2177" s="2">
        <v>13340</v>
      </c>
      <c r="G2177" t="str">
        <f t="shared" si="33"/>
        <v/>
      </c>
    </row>
    <row r="2178" spans="6:7">
      <c r="F2178" s="2">
        <v>15411</v>
      </c>
      <c r="G2178" t="str">
        <f t="shared" si="33"/>
        <v/>
      </c>
    </row>
    <row r="2179" spans="6:7">
      <c r="F2179" s="2">
        <v>2261</v>
      </c>
      <c r="G2179" t="str">
        <f t="shared" ref="G2179:G2242" si="34">IFERROR(VLOOKUP(F2179,$A:$C,2,0),"")</f>
        <v/>
      </c>
    </row>
    <row r="2180" spans="6:7">
      <c r="F2180" s="2">
        <v>23564</v>
      </c>
      <c r="G2180" t="str">
        <f t="shared" si="34"/>
        <v/>
      </c>
    </row>
    <row r="2181" spans="6:7">
      <c r="F2181" s="2">
        <v>13539</v>
      </c>
      <c r="G2181" t="str">
        <f t="shared" si="34"/>
        <v/>
      </c>
    </row>
    <row r="2182" spans="6:7">
      <c r="F2182" s="2">
        <v>13540</v>
      </c>
      <c r="G2182" t="str">
        <f t="shared" si="34"/>
        <v/>
      </c>
    </row>
    <row r="2183" spans="6:7">
      <c r="F2183" s="2">
        <v>18031</v>
      </c>
      <c r="G2183" t="str">
        <f t="shared" si="34"/>
        <v/>
      </c>
    </row>
    <row r="2184" spans="6:7">
      <c r="F2184" s="2">
        <v>14</v>
      </c>
      <c r="G2184">
        <f t="shared" si="34"/>
        <v>0</v>
      </c>
    </row>
    <row r="2185" spans="6:7">
      <c r="F2185" s="2">
        <v>6894</v>
      </c>
      <c r="G2185" t="str">
        <f t="shared" si="34"/>
        <v>NA</v>
      </c>
    </row>
    <row r="2186" spans="6:7">
      <c r="F2186" s="2">
        <v>17191</v>
      </c>
      <c r="G2186" t="str">
        <f t="shared" si="34"/>
        <v/>
      </c>
    </row>
    <row r="2187" spans="6:7">
      <c r="F2187" s="2">
        <v>4680</v>
      </c>
      <c r="G2187" t="str">
        <f t="shared" si="34"/>
        <v/>
      </c>
    </row>
    <row r="2188" spans="6:7">
      <c r="F2188" s="2">
        <v>14074</v>
      </c>
      <c r="G2188" t="str">
        <f t="shared" si="34"/>
        <v/>
      </c>
    </row>
    <row r="2189" spans="6:7">
      <c r="F2189" s="2">
        <v>9068</v>
      </c>
      <c r="G2189" t="str">
        <f t="shared" si="34"/>
        <v/>
      </c>
    </row>
    <row r="2190" spans="6:7">
      <c r="F2190" s="2">
        <v>9069</v>
      </c>
      <c r="G2190" t="str">
        <f t="shared" si="34"/>
        <v/>
      </c>
    </row>
    <row r="2191" spans="6:7">
      <c r="F2191" s="2">
        <v>9070</v>
      </c>
      <c r="G2191" t="str">
        <f t="shared" si="34"/>
        <v/>
      </c>
    </row>
    <row r="2192" spans="6:7">
      <c r="F2192" s="2">
        <v>9071</v>
      </c>
      <c r="G2192" t="str">
        <f t="shared" si="34"/>
        <v/>
      </c>
    </row>
    <row r="2193" spans="6:7">
      <c r="F2193" s="2">
        <v>19232</v>
      </c>
      <c r="G2193" t="str">
        <f t="shared" si="34"/>
        <v/>
      </c>
    </row>
    <row r="2194" spans="6:7">
      <c r="F2194" s="2">
        <v>19233</v>
      </c>
      <c r="G2194" t="str">
        <f t="shared" si="34"/>
        <v/>
      </c>
    </row>
    <row r="2195" spans="6:7">
      <c r="F2195" s="2">
        <v>19234</v>
      </c>
      <c r="G2195" t="str">
        <f t="shared" si="34"/>
        <v/>
      </c>
    </row>
    <row r="2196" spans="6:7">
      <c r="F2196" s="2">
        <v>19235</v>
      </c>
      <c r="G2196" t="str">
        <f t="shared" si="34"/>
        <v/>
      </c>
    </row>
    <row r="2197" spans="6:7">
      <c r="F2197" s="2">
        <v>14700</v>
      </c>
      <c r="G2197" t="str">
        <f t="shared" si="34"/>
        <v/>
      </c>
    </row>
    <row r="2198" spans="6:7">
      <c r="F2198" s="2">
        <v>14701</v>
      </c>
      <c r="G2198" t="str">
        <f t="shared" si="34"/>
        <v/>
      </c>
    </row>
    <row r="2199" spans="6:7">
      <c r="F2199" s="2">
        <v>5631</v>
      </c>
      <c r="G2199" t="str">
        <f t="shared" si="34"/>
        <v/>
      </c>
    </row>
    <row r="2200" spans="6:7">
      <c r="F2200" s="2">
        <v>11463</v>
      </c>
      <c r="G2200" t="str">
        <f t="shared" si="34"/>
        <v/>
      </c>
    </row>
    <row r="2201" spans="6:7">
      <c r="F2201" s="2">
        <v>22404</v>
      </c>
      <c r="G2201" t="str">
        <f t="shared" si="34"/>
        <v/>
      </c>
    </row>
    <row r="2202" spans="6:7">
      <c r="F2202" s="2">
        <v>22405</v>
      </c>
      <c r="G2202" t="str">
        <f t="shared" si="34"/>
        <v/>
      </c>
    </row>
    <row r="2203" spans="6:7">
      <c r="F2203" s="2">
        <v>13626</v>
      </c>
      <c r="G2203" t="str">
        <f t="shared" si="34"/>
        <v/>
      </c>
    </row>
    <row r="2204" spans="6:7">
      <c r="F2204" s="2">
        <v>20704</v>
      </c>
      <c r="G2204" t="str">
        <f t="shared" si="34"/>
        <v/>
      </c>
    </row>
    <row r="2205" spans="6:7">
      <c r="F2205" s="2">
        <v>24008</v>
      </c>
      <c r="G2205" t="str">
        <f t="shared" si="34"/>
        <v/>
      </c>
    </row>
    <row r="2206" spans="6:7">
      <c r="F2206" s="2">
        <v>24009</v>
      </c>
      <c r="G2206" t="str">
        <f t="shared" si="34"/>
        <v/>
      </c>
    </row>
    <row r="2207" spans="6:7">
      <c r="F2207" s="2">
        <v>2549</v>
      </c>
      <c r="G2207" t="str">
        <f t="shared" si="34"/>
        <v/>
      </c>
    </row>
    <row r="2208" spans="6:7">
      <c r="F2208" s="2">
        <v>6371</v>
      </c>
      <c r="G2208" t="str">
        <f t="shared" si="34"/>
        <v/>
      </c>
    </row>
    <row r="2209" spans="6:7">
      <c r="F2209" s="2">
        <v>8657</v>
      </c>
      <c r="G2209" t="str">
        <f t="shared" si="34"/>
        <v/>
      </c>
    </row>
    <row r="2210" spans="6:7">
      <c r="F2210" s="2">
        <v>8658</v>
      </c>
      <c r="G2210" t="str">
        <f t="shared" si="34"/>
        <v/>
      </c>
    </row>
    <row r="2211" spans="6:7">
      <c r="F2211" s="2">
        <v>5272</v>
      </c>
      <c r="G2211" t="str">
        <f t="shared" si="34"/>
        <v/>
      </c>
    </row>
    <row r="2212" spans="6:7">
      <c r="F2212" s="2">
        <v>13973</v>
      </c>
      <c r="G2212" t="str">
        <f t="shared" si="34"/>
        <v/>
      </c>
    </row>
    <row r="2213" spans="6:7">
      <c r="F2213" s="2">
        <v>13974</v>
      </c>
      <c r="G2213" t="str">
        <f t="shared" si="34"/>
        <v/>
      </c>
    </row>
    <row r="2214" spans="6:7">
      <c r="F2214" s="2">
        <v>13975</v>
      </c>
      <c r="G2214" t="str">
        <f t="shared" si="34"/>
        <v/>
      </c>
    </row>
    <row r="2215" spans="6:7">
      <c r="F2215" s="2">
        <v>14509</v>
      </c>
      <c r="G2215" t="str">
        <f t="shared" si="34"/>
        <v/>
      </c>
    </row>
    <row r="2216" spans="6:7">
      <c r="F2216" s="2">
        <v>14510</v>
      </c>
      <c r="G2216" t="str">
        <f t="shared" si="34"/>
        <v/>
      </c>
    </row>
    <row r="2217" spans="6:7">
      <c r="F2217" s="2">
        <v>14511</v>
      </c>
      <c r="G2217" t="str">
        <f t="shared" si="34"/>
        <v/>
      </c>
    </row>
    <row r="2218" spans="6:7">
      <c r="F2218" s="2">
        <v>14512</v>
      </c>
      <c r="G2218" t="str">
        <f t="shared" si="34"/>
        <v/>
      </c>
    </row>
    <row r="2219" spans="6:7">
      <c r="F2219" s="2">
        <v>14513</v>
      </c>
      <c r="G2219" t="str">
        <f t="shared" si="34"/>
        <v/>
      </c>
    </row>
    <row r="2220" spans="6:7">
      <c r="F2220" s="2">
        <v>14514</v>
      </c>
      <c r="G2220" t="str">
        <f t="shared" si="34"/>
        <v/>
      </c>
    </row>
    <row r="2221" spans="6:7">
      <c r="F2221" s="2">
        <v>21262</v>
      </c>
      <c r="G2221" t="str">
        <f t="shared" si="34"/>
        <v/>
      </c>
    </row>
    <row r="2222" spans="6:7">
      <c r="F2222" s="2">
        <v>2846</v>
      </c>
      <c r="G2222" t="str">
        <f t="shared" si="34"/>
        <v/>
      </c>
    </row>
    <row r="2223" spans="6:7">
      <c r="F2223" s="2">
        <v>2847</v>
      </c>
      <c r="G2223" t="str">
        <f t="shared" si="34"/>
        <v/>
      </c>
    </row>
    <row r="2224" spans="6:7">
      <c r="F2224" s="2">
        <v>22432</v>
      </c>
      <c r="G2224" t="str">
        <f t="shared" si="34"/>
        <v/>
      </c>
    </row>
    <row r="2225" spans="6:7">
      <c r="F2225" s="2">
        <v>22433</v>
      </c>
      <c r="G2225" t="str">
        <f t="shared" si="34"/>
        <v/>
      </c>
    </row>
    <row r="2226" spans="6:7">
      <c r="F2226" s="2">
        <v>22434</v>
      </c>
      <c r="G2226" t="str">
        <f t="shared" si="34"/>
        <v/>
      </c>
    </row>
    <row r="2227" spans="6:7">
      <c r="F2227" s="2">
        <v>16069</v>
      </c>
      <c r="G2227" t="str">
        <f t="shared" si="34"/>
        <v/>
      </c>
    </row>
    <row r="2228" spans="6:7">
      <c r="F2228" s="2">
        <v>16070</v>
      </c>
      <c r="G2228" t="str">
        <f t="shared" si="34"/>
        <v/>
      </c>
    </row>
    <row r="2229" spans="6:7">
      <c r="F2229" s="2">
        <v>9812</v>
      </c>
      <c r="G2229" t="str">
        <f t="shared" si="34"/>
        <v/>
      </c>
    </row>
    <row r="2230" spans="6:7">
      <c r="F2230" s="2">
        <v>20817</v>
      </c>
      <c r="G2230" t="str">
        <f t="shared" si="34"/>
        <v/>
      </c>
    </row>
    <row r="2231" spans="6:7">
      <c r="F2231" s="2">
        <v>18872</v>
      </c>
      <c r="G2231" t="str">
        <f t="shared" si="34"/>
        <v/>
      </c>
    </row>
    <row r="2232" spans="6:7">
      <c r="F2232" s="2">
        <v>21399</v>
      </c>
      <c r="G2232" t="str">
        <f t="shared" si="34"/>
        <v/>
      </c>
    </row>
    <row r="2233" spans="6:7">
      <c r="F2233" s="2">
        <v>8659</v>
      </c>
      <c r="G2233" t="str">
        <f t="shared" si="34"/>
        <v/>
      </c>
    </row>
    <row r="2234" spans="6:7">
      <c r="F2234" s="2">
        <v>2318</v>
      </c>
      <c r="G2234" t="str">
        <f t="shared" si="34"/>
        <v/>
      </c>
    </row>
    <row r="2235" spans="6:7">
      <c r="F2235" s="2">
        <v>2319</v>
      </c>
      <c r="G2235" t="str">
        <f t="shared" si="34"/>
        <v/>
      </c>
    </row>
    <row r="2236" spans="6:7">
      <c r="F2236" s="2">
        <v>2320</v>
      </c>
      <c r="G2236" t="str">
        <f t="shared" si="34"/>
        <v/>
      </c>
    </row>
    <row r="2237" spans="6:7">
      <c r="F2237" s="2">
        <v>2321</v>
      </c>
      <c r="G2237" t="str">
        <f t="shared" si="34"/>
        <v/>
      </c>
    </row>
    <row r="2238" spans="6:7">
      <c r="F2238" s="2">
        <v>6952</v>
      </c>
      <c r="G2238" t="str">
        <f t="shared" si="34"/>
        <v/>
      </c>
    </row>
    <row r="2239" spans="6:7">
      <c r="F2239" s="2">
        <v>317</v>
      </c>
      <c r="G2239" t="str">
        <f t="shared" si="34"/>
        <v/>
      </c>
    </row>
    <row r="2240" spans="6:7">
      <c r="F2240" s="2">
        <v>2280</v>
      </c>
      <c r="G2240" t="str">
        <f t="shared" si="34"/>
        <v/>
      </c>
    </row>
    <row r="2241" spans="6:7">
      <c r="F2241" s="2">
        <v>7137</v>
      </c>
      <c r="G2241" t="str">
        <f t="shared" si="34"/>
        <v/>
      </c>
    </row>
    <row r="2242" spans="6:7">
      <c r="F2242" s="2">
        <v>7138</v>
      </c>
      <c r="G2242" t="str">
        <f t="shared" si="34"/>
        <v/>
      </c>
    </row>
    <row r="2243" spans="6:7">
      <c r="F2243" s="2">
        <v>18789</v>
      </c>
      <c r="G2243" t="str">
        <f t="shared" ref="G2243:G2306" si="35">IFERROR(VLOOKUP(F2243,$A:$C,2,0),"")</f>
        <v/>
      </c>
    </row>
    <row r="2244" spans="6:7">
      <c r="F2244" s="2">
        <v>10229</v>
      </c>
      <c r="G2244" t="str">
        <f t="shared" si="35"/>
        <v/>
      </c>
    </row>
    <row r="2245" spans="6:7">
      <c r="F2245" s="2">
        <v>10230</v>
      </c>
      <c r="G2245" t="str">
        <f t="shared" si="35"/>
        <v/>
      </c>
    </row>
    <row r="2246" spans="6:7">
      <c r="F2246" s="2">
        <v>18648</v>
      </c>
      <c r="G2246" t="str">
        <f t="shared" si="35"/>
        <v/>
      </c>
    </row>
    <row r="2247" spans="6:7">
      <c r="F2247" s="2">
        <v>17578</v>
      </c>
      <c r="G2247" t="str">
        <f t="shared" si="35"/>
        <v/>
      </c>
    </row>
    <row r="2248" spans="6:7">
      <c r="F2248" s="2">
        <v>17579</v>
      </c>
      <c r="G2248" t="str">
        <f t="shared" si="35"/>
        <v/>
      </c>
    </row>
    <row r="2249" spans="6:7">
      <c r="F2249" s="2">
        <v>20223</v>
      </c>
      <c r="G2249" t="str">
        <f t="shared" si="35"/>
        <v/>
      </c>
    </row>
    <row r="2250" spans="6:7">
      <c r="F2250" s="2">
        <v>20224</v>
      </c>
      <c r="G2250" t="str">
        <f t="shared" si="35"/>
        <v/>
      </c>
    </row>
    <row r="2251" spans="6:7">
      <c r="F2251" s="2">
        <v>3839</v>
      </c>
      <c r="G2251" t="str">
        <f t="shared" si="35"/>
        <v/>
      </c>
    </row>
    <row r="2252" spans="6:7">
      <c r="F2252" s="2">
        <v>19898</v>
      </c>
      <c r="G2252" t="str">
        <f t="shared" si="35"/>
        <v/>
      </c>
    </row>
    <row r="2253" spans="6:7">
      <c r="F2253" s="2">
        <v>10819</v>
      </c>
      <c r="G2253" t="str">
        <f t="shared" si="35"/>
        <v/>
      </c>
    </row>
    <row r="2254" spans="6:7">
      <c r="F2254" s="2">
        <v>9489</v>
      </c>
      <c r="G2254" t="str">
        <f t="shared" si="35"/>
        <v/>
      </c>
    </row>
    <row r="2255" spans="6:7">
      <c r="F2255" s="2">
        <v>9491</v>
      </c>
      <c r="G2255" t="str">
        <f t="shared" si="35"/>
        <v/>
      </c>
    </row>
    <row r="2256" spans="6:7">
      <c r="F2256" s="2">
        <v>2672</v>
      </c>
      <c r="G2256" t="str">
        <f t="shared" si="35"/>
        <v/>
      </c>
    </row>
    <row r="2257" spans="6:7">
      <c r="F2257" s="2">
        <v>8145</v>
      </c>
      <c r="G2257" t="str">
        <f t="shared" si="35"/>
        <v/>
      </c>
    </row>
    <row r="2258" spans="6:7">
      <c r="F2258" s="2">
        <v>23012</v>
      </c>
      <c r="G2258" t="str">
        <f t="shared" si="35"/>
        <v/>
      </c>
    </row>
    <row r="2259" spans="6:7">
      <c r="F2259" s="2">
        <v>6196</v>
      </c>
      <c r="G2259" t="str">
        <f t="shared" si="35"/>
        <v/>
      </c>
    </row>
    <row r="2260" spans="6:7">
      <c r="F2260" s="2">
        <v>1359</v>
      </c>
      <c r="G2260" t="str">
        <f t="shared" si="35"/>
        <v/>
      </c>
    </row>
    <row r="2261" spans="6:7">
      <c r="F2261" s="2">
        <v>8389</v>
      </c>
      <c r="G2261" t="str">
        <f t="shared" si="35"/>
        <v/>
      </c>
    </row>
    <row r="2262" spans="6:7">
      <c r="F2262" s="2">
        <v>4725</v>
      </c>
      <c r="G2262" t="str">
        <f t="shared" si="35"/>
        <v/>
      </c>
    </row>
    <row r="2263" spans="6:7">
      <c r="F2263" s="2">
        <v>12749</v>
      </c>
      <c r="G2263" t="str">
        <f t="shared" si="35"/>
        <v/>
      </c>
    </row>
    <row r="2264" spans="6:7">
      <c r="F2264" s="2">
        <v>12646</v>
      </c>
      <c r="G2264" t="str">
        <f t="shared" si="35"/>
        <v/>
      </c>
    </row>
    <row r="2265" spans="6:7">
      <c r="F2265" s="2">
        <v>12558</v>
      </c>
      <c r="G2265" t="str">
        <f t="shared" si="35"/>
        <v/>
      </c>
    </row>
    <row r="2266" spans="6:7">
      <c r="F2266" s="2">
        <v>1073</v>
      </c>
      <c r="G2266" t="str">
        <f t="shared" si="35"/>
        <v/>
      </c>
    </row>
    <row r="2267" spans="6:7">
      <c r="F2267" s="2">
        <v>16655</v>
      </c>
      <c r="G2267" t="str">
        <f t="shared" si="35"/>
        <v/>
      </c>
    </row>
    <row r="2268" spans="6:7">
      <c r="F2268" s="2">
        <v>2451</v>
      </c>
      <c r="G2268" t="str">
        <f t="shared" si="35"/>
        <v/>
      </c>
    </row>
    <row r="2269" spans="6:7">
      <c r="F2269" s="2">
        <v>22315</v>
      </c>
      <c r="G2269" t="str">
        <f t="shared" si="35"/>
        <v/>
      </c>
    </row>
    <row r="2270" spans="6:7">
      <c r="F2270" s="2">
        <v>4817</v>
      </c>
      <c r="G2270" t="str">
        <f t="shared" si="35"/>
        <v/>
      </c>
    </row>
    <row r="2271" spans="6:7">
      <c r="F2271" s="2">
        <v>8660</v>
      </c>
      <c r="G2271" t="str">
        <f t="shared" si="35"/>
        <v/>
      </c>
    </row>
    <row r="2272" spans="6:7">
      <c r="F2272" s="2">
        <v>17493</v>
      </c>
      <c r="G2272" t="str">
        <f t="shared" si="35"/>
        <v/>
      </c>
    </row>
    <row r="2273" spans="6:7">
      <c r="F2273" s="2">
        <v>12746</v>
      </c>
      <c r="G2273" t="str">
        <f t="shared" si="35"/>
        <v/>
      </c>
    </row>
    <row r="2274" spans="6:7">
      <c r="F2274" s="2">
        <v>7257</v>
      </c>
      <c r="G2274" t="str">
        <f t="shared" si="35"/>
        <v/>
      </c>
    </row>
    <row r="2275" spans="6:7">
      <c r="F2275" s="2">
        <v>7258</v>
      </c>
      <c r="G2275" t="str">
        <f t="shared" si="35"/>
        <v/>
      </c>
    </row>
    <row r="2276" spans="6:7">
      <c r="F2276" s="2">
        <v>7259</v>
      </c>
      <c r="G2276" t="str">
        <f t="shared" si="35"/>
        <v/>
      </c>
    </row>
    <row r="2277" spans="6:7">
      <c r="F2277" s="2">
        <v>19123</v>
      </c>
      <c r="G2277" t="str">
        <f t="shared" si="35"/>
        <v/>
      </c>
    </row>
    <row r="2278" spans="6:7">
      <c r="F2278" s="2">
        <v>7770</v>
      </c>
      <c r="G2278" t="str">
        <f t="shared" si="35"/>
        <v/>
      </c>
    </row>
    <row r="2279" spans="6:7">
      <c r="F2279" s="2">
        <v>360</v>
      </c>
      <c r="G2279" t="str">
        <f t="shared" si="35"/>
        <v/>
      </c>
    </row>
    <row r="2280" spans="6:7">
      <c r="F2280" s="2">
        <v>17057</v>
      </c>
      <c r="G2280" t="str">
        <f t="shared" si="35"/>
        <v/>
      </c>
    </row>
    <row r="2281" spans="6:7">
      <c r="F2281" s="2">
        <v>17058</v>
      </c>
      <c r="G2281" t="str">
        <f t="shared" si="35"/>
        <v/>
      </c>
    </row>
    <row r="2282" spans="6:7">
      <c r="F2282" s="2">
        <v>17059</v>
      </c>
      <c r="G2282" t="str">
        <f t="shared" si="35"/>
        <v/>
      </c>
    </row>
    <row r="2283" spans="6:7">
      <c r="F2283" s="2">
        <v>17060</v>
      </c>
      <c r="G2283" t="str">
        <f t="shared" si="35"/>
        <v/>
      </c>
    </row>
    <row r="2284" spans="6:7">
      <c r="F2284" s="2">
        <v>17061</v>
      </c>
      <c r="G2284" t="str">
        <f t="shared" si="35"/>
        <v/>
      </c>
    </row>
    <row r="2285" spans="6:7">
      <c r="F2285" s="2">
        <v>17062</v>
      </c>
      <c r="G2285" t="str">
        <f t="shared" si="35"/>
        <v/>
      </c>
    </row>
    <row r="2286" spans="6:7">
      <c r="F2286" s="2">
        <v>962</v>
      </c>
      <c r="G2286" t="str">
        <f t="shared" si="35"/>
        <v/>
      </c>
    </row>
    <row r="2287" spans="6:7">
      <c r="F2287" s="2">
        <v>11963</v>
      </c>
      <c r="G2287" t="str">
        <f t="shared" si="35"/>
        <v/>
      </c>
    </row>
    <row r="2288" spans="6:7">
      <c r="F2288" s="2">
        <v>11964</v>
      </c>
      <c r="G2288" t="str">
        <f t="shared" si="35"/>
        <v/>
      </c>
    </row>
    <row r="2289" spans="6:7">
      <c r="F2289" s="2">
        <v>15364</v>
      </c>
      <c r="G2289" t="str">
        <f t="shared" si="35"/>
        <v/>
      </c>
    </row>
    <row r="2290" spans="6:7">
      <c r="F2290" s="2">
        <v>12768</v>
      </c>
      <c r="G2290" t="str">
        <f t="shared" si="35"/>
        <v/>
      </c>
    </row>
    <row r="2291" spans="6:7">
      <c r="F2291" s="2">
        <v>20034</v>
      </c>
      <c r="G2291" t="str">
        <f t="shared" si="35"/>
        <v/>
      </c>
    </row>
    <row r="2292" spans="6:7">
      <c r="F2292" s="2">
        <v>21652</v>
      </c>
      <c r="G2292" t="str">
        <f t="shared" si="35"/>
        <v/>
      </c>
    </row>
    <row r="2293" spans="6:7">
      <c r="F2293" s="2">
        <v>11478</v>
      </c>
      <c r="G2293" t="str">
        <f t="shared" si="35"/>
        <v/>
      </c>
    </row>
    <row r="2294" spans="6:7">
      <c r="F2294" s="2">
        <v>12710</v>
      </c>
      <c r="G2294" t="str">
        <f t="shared" si="35"/>
        <v/>
      </c>
    </row>
    <row r="2295" spans="6:7">
      <c r="F2295" s="2">
        <v>12711</v>
      </c>
      <c r="G2295" t="str">
        <f t="shared" si="35"/>
        <v/>
      </c>
    </row>
    <row r="2296" spans="6:7">
      <c r="F2296" s="2">
        <v>12712</v>
      </c>
      <c r="G2296" t="str">
        <f t="shared" si="35"/>
        <v/>
      </c>
    </row>
    <row r="2297" spans="6:7">
      <c r="F2297" s="2">
        <v>12713</v>
      </c>
      <c r="G2297" t="str">
        <f t="shared" si="35"/>
        <v/>
      </c>
    </row>
    <row r="2298" spans="6:7">
      <c r="F2298" s="2">
        <v>23290</v>
      </c>
      <c r="G2298" t="str">
        <f t="shared" si="35"/>
        <v/>
      </c>
    </row>
    <row r="2299" spans="6:7">
      <c r="F2299" s="2">
        <v>1824</v>
      </c>
      <c r="G2299" t="str">
        <f t="shared" si="35"/>
        <v/>
      </c>
    </row>
    <row r="2300" spans="6:7">
      <c r="F2300" s="2">
        <v>3215</v>
      </c>
      <c r="G2300" t="str">
        <f t="shared" si="35"/>
        <v/>
      </c>
    </row>
    <row r="2301" spans="6:7">
      <c r="F2301" s="2">
        <v>5181</v>
      </c>
      <c r="G2301" t="str">
        <f t="shared" si="35"/>
        <v/>
      </c>
    </row>
    <row r="2302" spans="6:7">
      <c r="F2302" s="2">
        <v>21404</v>
      </c>
      <c r="G2302" t="str">
        <f t="shared" si="35"/>
        <v/>
      </c>
    </row>
    <row r="2303" spans="6:7">
      <c r="F2303" s="2">
        <v>21385</v>
      </c>
      <c r="G2303" t="str">
        <f t="shared" si="35"/>
        <v/>
      </c>
    </row>
    <row r="2304" spans="6:7">
      <c r="F2304" s="2">
        <v>8688</v>
      </c>
      <c r="G2304" t="str">
        <f t="shared" si="35"/>
        <v/>
      </c>
    </row>
    <row r="2305" spans="6:7">
      <c r="F2305" s="2">
        <v>8689</v>
      </c>
      <c r="G2305" t="str">
        <f t="shared" si="35"/>
        <v/>
      </c>
    </row>
    <row r="2306" spans="6:7">
      <c r="F2306" s="2">
        <v>8690</v>
      </c>
      <c r="G2306" t="str">
        <f t="shared" si="35"/>
        <v/>
      </c>
    </row>
    <row r="2307" spans="6:7">
      <c r="F2307" s="2">
        <v>8691</v>
      </c>
      <c r="G2307" t="str">
        <f t="shared" ref="G2307:G2370" si="36">IFERROR(VLOOKUP(F2307,$A:$C,2,0),"")</f>
        <v/>
      </c>
    </row>
    <row r="2308" spans="6:7">
      <c r="F2308" s="2">
        <v>23392</v>
      </c>
      <c r="G2308" t="str">
        <f t="shared" si="36"/>
        <v/>
      </c>
    </row>
    <row r="2309" spans="6:7">
      <c r="F2309" s="2">
        <v>17936</v>
      </c>
      <c r="G2309" t="str">
        <f t="shared" si="36"/>
        <v/>
      </c>
    </row>
    <row r="2310" spans="6:7">
      <c r="F2310" s="2">
        <v>15490</v>
      </c>
      <c r="G2310" t="str">
        <f t="shared" si="36"/>
        <v/>
      </c>
    </row>
    <row r="2311" spans="6:7">
      <c r="F2311" s="2">
        <v>383</v>
      </c>
      <c r="G2311" t="str">
        <f t="shared" si="36"/>
        <v/>
      </c>
    </row>
    <row r="2312" spans="6:7">
      <c r="F2312" s="2">
        <v>6765</v>
      </c>
      <c r="G2312" t="str">
        <f t="shared" si="36"/>
        <v/>
      </c>
    </row>
    <row r="2313" spans="6:7">
      <c r="F2313" s="2">
        <v>21021</v>
      </c>
      <c r="G2313" t="str">
        <f t="shared" si="36"/>
        <v/>
      </c>
    </row>
    <row r="2314" spans="6:7">
      <c r="F2314" s="2">
        <v>1471</v>
      </c>
      <c r="G2314" t="str">
        <f t="shared" si="36"/>
        <v/>
      </c>
    </row>
    <row r="2315" spans="6:7">
      <c r="F2315" s="2">
        <v>18037</v>
      </c>
      <c r="G2315" t="str">
        <f t="shared" si="36"/>
        <v/>
      </c>
    </row>
    <row r="2316" spans="6:7">
      <c r="F2316" s="2">
        <v>10885</v>
      </c>
      <c r="G2316" t="str">
        <f t="shared" si="36"/>
        <v/>
      </c>
    </row>
    <row r="2317" spans="6:7">
      <c r="F2317" s="2">
        <v>1268</v>
      </c>
      <c r="G2317" t="str">
        <f t="shared" si="36"/>
        <v/>
      </c>
    </row>
    <row r="2318" spans="6:7">
      <c r="F2318" s="2">
        <v>1269</v>
      </c>
      <c r="G2318" t="str">
        <f t="shared" si="36"/>
        <v/>
      </c>
    </row>
    <row r="2319" spans="6:7">
      <c r="F2319" s="2">
        <v>5613</v>
      </c>
      <c r="G2319" t="str">
        <f t="shared" si="36"/>
        <v/>
      </c>
    </row>
    <row r="2320" spans="6:7">
      <c r="F2320" s="2">
        <v>5614</v>
      </c>
      <c r="G2320" t="str">
        <f t="shared" si="36"/>
        <v/>
      </c>
    </row>
    <row r="2321" spans="6:7">
      <c r="F2321" s="2">
        <v>19407</v>
      </c>
      <c r="G2321" t="str">
        <f t="shared" si="36"/>
        <v/>
      </c>
    </row>
    <row r="2322" spans="6:7">
      <c r="F2322" s="2">
        <v>14320</v>
      </c>
      <c r="G2322" t="str">
        <f t="shared" si="36"/>
        <v/>
      </c>
    </row>
    <row r="2323" spans="6:7">
      <c r="F2323" s="2">
        <v>10063</v>
      </c>
      <c r="G2323" t="str">
        <f t="shared" si="36"/>
        <v/>
      </c>
    </row>
    <row r="2324" spans="6:7">
      <c r="F2324" s="2">
        <v>1055</v>
      </c>
      <c r="G2324" t="str">
        <f t="shared" si="36"/>
        <v/>
      </c>
    </row>
    <row r="2325" spans="6:7">
      <c r="F2325" s="2">
        <v>3007</v>
      </c>
      <c r="G2325" t="str">
        <f t="shared" si="36"/>
        <v/>
      </c>
    </row>
    <row r="2326" spans="6:7">
      <c r="F2326" s="2">
        <v>22518</v>
      </c>
      <c r="G2326" t="str">
        <f t="shared" si="36"/>
        <v/>
      </c>
    </row>
    <row r="2327" spans="6:7">
      <c r="F2327" s="2">
        <v>19153</v>
      </c>
      <c r="G2327" t="str">
        <f t="shared" si="36"/>
        <v/>
      </c>
    </row>
    <row r="2328" spans="6:7">
      <c r="F2328" s="2">
        <v>19154</v>
      </c>
      <c r="G2328" t="str">
        <f t="shared" si="36"/>
        <v/>
      </c>
    </row>
    <row r="2329" spans="6:7">
      <c r="F2329" s="2">
        <v>23438</v>
      </c>
      <c r="G2329" t="str">
        <f t="shared" si="36"/>
        <v/>
      </c>
    </row>
    <row r="2330" spans="6:7">
      <c r="F2330" s="2">
        <v>1154</v>
      </c>
      <c r="G2330" t="str">
        <f t="shared" si="36"/>
        <v/>
      </c>
    </row>
    <row r="2331" spans="6:7">
      <c r="F2331" s="2">
        <v>11034</v>
      </c>
      <c r="G2331" t="str">
        <f t="shared" si="36"/>
        <v/>
      </c>
    </row>
    <row r="2332" spans="6:7">
      <c r="F2332" s="2">
        <v>18463</v>
      </c>
      <c r="G2332" t="str">
        <f t="shared" si="36"/>
        <v/>
      </c>
    </row>
    <row r="2333" spans="6:7">
      <c r="F2333" s="2">
        <v>5401</v>
      </c>
      <c r="G2333" t="str">
        <f t="shared" si="36"/>
        <v/>
      </c>
    </row>
    <row r="2334" spans="6:7">
      <c r="F2334" s="2">
        <v>8030</v>
      </c>
      <c r="G2334" t="str">
        <f t="shared" si="36"/>
        <v/>
      </c>
    </row>
    <row r="2335" spans="6:7">
      <c r="F2335" s="2">
        <v>12808</v>
      </c>
      <c r="G2335" t="str">
        <f t="shared" si="36"/>
        <v/>
      </c>
    </row>
    <row r="2336" spans="6:7">
      <c r="F2336" s="2">
        <v>15301</v>
      </c>
      <c r="G2336" t="str">
        <f t="shared" si="36"/>
        <v/>
      </c>
    </row>
    <row r="2337" spans="6:7">
      <c r="F2337" s="2">
        <v>5371</v>
      </c>
      <c r="G2337" t="str">
        <f t="shared" si="36"/>
        <v/>
      </c>
    </row>
    <row r="2338" spans="6:7">
      <c r="F2338" s="2">
        <v>17984</v>
      </c>
      <c r="G2338" t="str">
        <f t="shared" si="36"/>
        <v/>
      </c>
    </row>
    <row r="2339" spans="6:7">
      <c r="F2339" s="2">
        <v>2787</v>
      </c>
      <c r="G2339" t="str">
        <f t="shared" si="36"/>
        <v/>
      </c>
    </row>
    <row r="2340" spans="6:7">
      <c r="F2340" s="2">
        <v>2788</v>
      </c>
      <c r="G2340" t="str">
        <f t="shared" si="36"/>
        <v/>
      </c>
    </row>
    <row r="2341" spans="6:7">
      <c r="F2341" s="2">
        <v>2789</v>
      </c>
      <c r="G2341" t="str">
        <f t="shared" si="36"/>
        <v/>
      </c>
    </row>
    <row r="2342" spans="6:7">
      <c r="F2342" s="2">
        <v>2196</v>
      </c>
      <c r="G2342" t="str">
        <f t="shared" si="36"/>
        <v/>
      </c>
    </row>
    <row r="2343" spans="6:7">
      <c r="F2343" s="2">
        <v>19105</v>
      </c>
      <c r="G2343" t="str">
        <f t="shared" si="36"/>
        <v/>
      </c>
    </row>
    <row r="2344" spans="6:7">
      <c r="F2344" s="2">
        <v>22348</v>
      </c>
      <c r="G2344" t="str">
        <f t="shared" si="36"/>
        <v/>
      </c>
    </row>
    <row r="2345" spans="6:7">
      <c r="F2345" s="2">
        <v>1878</v>
      </c>
      <c r="G2345" t="str">
        <f t="shared" si="36"/>
        <v/>
      </c>
    </row>
    <row r="2346" spans="6:7">
      <c r="F2346" s="2">
        <v>9175</v>
      </c>
      <c r="G2346" t="str">
        <f t="shared" si="36"/>
        <v/>
      </c>
    </row>
    <row r="2347" spans="6:7">
      <c r="F2347" s="2">
        <v>9176</v>
      </c>
      <c r="G2347" t="str">
        <f t="shared" si="36"/>
        <v/>
      </c>
    </row>
    <row r="2348" spans="6:7">
      <c r="F2348" s="2">
        <v>9177</v>
      </c>
      <c r="G2348" t="str">
        <f t="shared" si="36"/>
        <v/>
      </c>
    </row>
    <row r="2349" spans="6:7">
      <c r="F2349" s="2">
        <v>9178</v>
      </c>
      <c r="G2349" t="str">
        <f t="shared" si="36"/>
        <v/>
      </c>
    </row>
    <row r="2350" spans="6:7">
      <c r="F2350" s="2">
        <v>21857</v>
      </c>
      <c r="G2350" t="str">
        <f t="shared" si="36"/>
        <v/>
      </c>
    </row>
    <row r="2351" spans="6:7">
      <c r="F2351" s="2">
        <v>21858</v>
      </c>
      <c r="G2351" t="str">
        <f t="shared" si="36"/>
        <v/>
      </c>
    </row>
    <row r="2352" spans="6:7">
      <c r="F2352" s="2">
        <v>18150</v>
      </c>
      <c r="G2352" t="str">
        <f t="shared" si="36"/>
        <v/>
      </c>
    </row>
    <row r="2353" spans="6:7">
      <c r="F2353" s="2">
        <v>18151</v>
      </c>
      <c r="G2353" t="str">
        <f t="shared" si="36"/>
        <v/>
      </c>
    </row>
    <row r="2354" spans="6:7">
      <c r="F2354" s="2">
        <v>1870</v>
      </c>
      <c r="G2354" t="str">
        <f t="shared" si="36"/>
        <v/>
      </c>
    </row>
    <row r="2355" spans="6:7">
      <c r="F2355" s="2">
        <v>22225</v>
      </c>
      <c r="G2355" t="str">
        <f t="shared" si="36"/>
        <v/>
      </c>
    </row>
    <row r="2356" spans="6:7">
      <c r="F2356" s="2">
        <v>8181</v>
      </c>
      <c r="G2356" t="str">
        <f t="shared" si="36"/>
        <v/>
      </c>
    </row>
    <row r="2357" spans="6:7">
      <c r="F2357" s="2">
        <v>119</v>
      </c>
      <c r="G2357" t="str">
        <f t="shared" si="36"/>
        <v>NA</v>
      </c>
    </row>
    <row r="2358" spans="6:7">
      <c r="F2358" s="2">
        <v>22422</v>
      </c>
      <c r="G2358" t="str">
        <f t="shared" si="36"/>
        <v/>
      </c>
    </row>
    <row r="2359" spans="6:7">
      <c r="F2359" s="2">
        <v>19592</v>
      </c>
      <c r="G2359">
        <f t="shared" si="36"/>
        <v>0</v>
      </c>
    </row>
    <row r="2360" spans="6:7">
      <c r="F2360" s="2">
        <v>19593</v>
      </c>
      <c r="G2360">
        <f t="shared" si="36"/>
        <v>1</v>
      </c>
    </row>
    <row r="2361" spans="6:7">
      <c r="F2361" s="2">
        <v>19594</v>
      </c>
      <c r="G2361">
        <f t="shared" si="36"/>
        <v>1</v>
      </c>
    </row>
    <row r="2362" spans="6:7">
      <c r="F2362" s="2">
        <v>22524</v>
      </c>
      <c r="G2362" t="str">
        <f t="shared" si="36"/>
        <v/>
      </c>
    </row>
    <row r="2363" spans="6:7">
      <c r="F2363" s="2">
        <v>22525</v>
      </c>
      <c r="G2363" t="str">
        <f t="shared" si="36"/>
        <v/>
      </c>
    </row>
    <row r="2364" spans="6:7">
      <c r="F2364" s="2">
        <v>22526</v>
      </c>
      <c r="G2364" t="str">
        <f t="shared" si="36"/>
        <v/>
      </c>
    </row>
    <row r="2365" spans="6:7">
      <c r="F2365" s="2">
        <v>7885</v>
      </c>
      <c r="G2365" t="str">
        <f t="shared" si="36"/>
        <v/>
      </c>
    </row>
    <row r="2366" spans="6:7">
      <c r="F2366" s="2">
        <v>7886</v>
      </c>
      <c r="G2366" t="str">
        <f t="shared" si="36"/>
        <v/>
      </c>
    </row>
    <row r="2367" spans="6:7">
      <c r="F2367" s="2">
        <v>7887</v>
      </c>
      <c r="G2367" t="str">
        <f t="shared" si="36"/>
        <v/>
      </c>
    </row>
    <row r="2368" spans="6:7">
      <c r="F2368" s="2">
        <v>2900</v>
      </c>
      <c r="G2368" t="str">
        <f t="shared" si="36"/>
        <v/>
      </c>
    </row>
    <row r="2369" spans="6:7">
      <c r="F2369" s="2">
        <v>2901</v>
      </c>
      <c r="G2369" t="str">
        <f t="shared" si="36"/>
        <v/>
      </c>
    </row>
    <row r="2370" spans="6:7">
      <c r="F2370" s="2">
        <v>2902</v>
      </c>
      <c r="G2370" t="str">
        <f t="shared" si="36"/>
        <v/>
      </c>
    </row>
    <row r="2371" spans="6:7">
      <c r="F2371" s="2">
        <v>2903</v>
      </c>
      <c r="G2371" t="str">
        <f t="shared" ref="G2371:G2434" si="37">IFERROR(VLOOKUP(F2371,$A:$C,2,0),"")</f>
        <v/>
      </c>
    </row>
    <row r="2372" spans="6:7">
      <c r="F2372" s="2">
        <v>6641</v>
      </c>
      <c r="G2372" t="str">
        <f t="shared" si="37"/>
        <v/>
      </c>
    </row>
    <row r="2373" spans="6:7">
      <c r="F2373" s="2">
        <v>20948</v>
      </c>
      <c r="G2373" t="str">
        <f t="shared" si="37"/>
        <v/>
      </c>
    </row>
    <row r="2374" spans="6:7">
      <c r="F2374" s="2">
        <v>4681</v>
      </c>
      <c r="G2374" t="str">
        <f t="shared" si="37"/>
        <v/>
      </c>
    </row>
    <row r="2375" spans="6:7">
      <c r="F2375" s="2">
        <v>21161</v>
      </c>
      <c r="G2375" t="str">
        <f t="shared" si="37"/>
        <v/>
      </c>
    </row>
    <row r="2376" spans="6:7">
      <c r="F2376" s="2">
        <v>1542</v>
      </c>
      <c r="G2376" t="str">
        <f t="shared" si="37"/>
        <v/>
      </c>
    </row>
    <row r="2377" spans="6:7">
      <c r="F2377" s="2">
        <v>11957</v>
      </c>
      <c r="G2377" t="str">
        <f t="shared" si="37"/>
        <v/>
      </c>
    </row>
    <row r="2378" spans="6:7">
      <c r="F2378" s="2">
        <v>11958</v>
      </c>
      <c r="G2378" t="str">
        <f t="shared" si="37"/>
        <v/>
      </c>
    </row>
    <row r="2379" spans="6:7">
      <c r="F2379" s="2">
        <v>11959</v>
      </c>
      <c r="G2379" t="str">
        <f t="shared" si="37"/>
        <v/>
      </c>
    </row>
    <row r="2380" spans="6:7">
      <c r="F2380" s="2">
        <v>11960</v>
      </c>
      <c r="G2380" t="str">
        <f t="shared" si="37"/>
        <v/>
      </c>
    </row>
    <row r="2381" spans="6:7">
      <c r="F2381" s="2">
        <v>21086</v>
      </c>
      <c r="G2381" t="str">
        <f t="shared" si="37"/>
        <v/>
      </c>
    </row>
    <row r="2382" spans="6:7">
      <c r="F2382" s="2">
        <v>21087</v>
      </c>
      <c r="G2382" t="str">
        <f t="shared" si="37"/>
        <v/>
      </c>
    </row>
    <row r="2383" spans="6:7">
      <c r="F2383" s="2">
        <v>15046</v>
      </c>
      <c r="G2383" t="str">
        <f t="shared" si="37"/>
        <v/>
      </c>
    </row>
    <row r="2384" spans="6:7">
      <c r="F2384" s="2">
        <v>15047</v>
      </c>
      <c r="G2384" t="str">
        <f t="shared" si="37"/>
        <v/>
      </c>
    </row>
    <row r="2385" spans="6:7">
      <c r="F2385" s="2">
        <v>5002</v>
      </c>
      <c r="G2385" t="str">
        <f t="shared" si="37"/>
        <v/>
      </c>
    </row>
    <row r="2386" spans="6:7">
      <c r="F2386" s="2">
        <v>5003</v>
      </c>
      <c r="G2386" t="str">
        <f t="shared" si="37"/>
        <v/>
      </c>
    </row>
    <row r="2387" spans="6:7">
      <c r="F2387" s="2">
        <v>11360</v>
      </c>
      <c r="G2387" t="str">
        <f t="shared" si="37"/>
        <v/>
      </c>
    </row>
    <row r="2388" spans="6:7">
      <c r="F2388" s="2">
        <v>4924</v>
      </c>
      <c r="G2388" t="str">
        <f t="shared" si="37"/>
        <v/>
      </c>
    </row>
    <row r="2389" spans="6:7">
      <c r="F2389" s="2">
        <v>20089</v>
      </c>
      <c r="G2389" t="str">
        <f t="shared" si="37"/>
        <v/>
      </c>
    </row>
    <row r="2390" spans="6:7">
      <c r="F2390" s="2">
        <v>13602</v>
      </c>
      <c r="G2390" t="str">
        <f t="shared" si="37"/>
        <v/>
      </c>
    </row>
    <row r="2391" spans="6:7">
      <c r="F2391" s="2">
        <v>23213</v>
      </c>
      <c r="G2391" t="str">
        <f t="shared" si="37"/>
        <v/>
      </c>
    </row>
    <row r="2392" spans="6:7">
      <c r="F2392" s="2">
        <v>23212</v>
      </c>
      <c r="G2392" t="str">
        <f t="shared" si="37"/>
        <v/>
      </c>
    </row>
    <row r="2393" spans="6:7">
      <c r="F2393" s="2">
        <v>1719</v>
      </c>
      <c r="G2393" t="str">
        <f t="shared" si="37"/>
        <v/>
      </c>
    </row>
    <row r="2394" spans="6:7">
      <c r="F2394" s="2">
        <v>1720</v>
      </c>
      <c r="G2394" t="str">
        <f t="shared" si="37"/>
        <v/>
      </c>
    </row>
    <row r="2395" spans="6:7">
      <c r="F2395" s="2">
        <v>7376</v>
      </c>
      <c r="G2395" t="str">
        <f t="shared" si="37"/>
        <v/>
      </c>
    </row>
    <row r="2396" spans="6:7">
      <c r="F2396" s="2">
        <v>7377</v>
      </c>
      <c r="G2396" t="str">
        <f t="shared" si="37"/>
        <v/>
      </c>
    </row>
    <row r="2397" spans="6:7">
      <c r="F2397" s="2">
        <v>22103</v>
      </c>
      <c r="G2397" t="str">
        <f t="shared" si="37"/>
        <v/>
      </c>
    </row>
    <row r="2398" spans="6:7">
      <c r="F2398" s="2">
        <v>23401</v>
      </c>
      <c r="G2398" t="str">
        <f t="shared" si="37"/>
        <v/>
      </c>
    </row>
    <row r="2399" spans="6:7">
      <c r="F2399" s="2">
        <v>19464</v>
      </c>
      <c r="G2399" t="str">
        <f t="shared" si="37"/>
        <v/>
      </c>
    </row>
    <row r="2400" spans="6:7">
      <c r="F2400" s="2">
        <v>7696</v>
      </c>
      <c r="G2400" t="str">
        <f t="shared" si="37"/>
        <v/>
      </c>
    </row>
    <row r="2401" spans="6:7">
      <c r="F2401" s="2">
        <v>9238</v>
      </c>
      <c r="G2401" t="str">
        <f t="shared" si="37"/>
        <v/>
      </c>
    </row>
    <row r="2402" spans="6:7">
      <c r="F2402" s="2">
        <v>9239</v>
      </c>
      <c r="G2402" t="str">
        <f t="shared" si="37"/>
        <v/>
      </c>
    </row>
    <row r="2403" spans="6:7">
      <c r="F2403" s="2">
        <v>9240</v>
      </c>
      <c r="G2403" t="str">
        <f t="shared" si="37"/>
        <v/>
      </c>
    </row>
    <row r="2404" spans="6:7">
      <c r="F2404" s="2">
        <v>14667</v>
      </c>
      <c r="G2404" t="str">
        <f t="shared" si="37"/>
        <v/>
      </c>
    </row>
    <row r="2405" spans="6:7">
      <c r="F2405" s="2">
        <v>13173</v>
      </c>
      <c r="G2405" t="str">
        <f t="shared" si="37"/>
        <v/>
      </c>
    </row>
    <row r="2406" spans="6:7">
      <c r="F2406" s="2">
        <v>7425</v>
      </c>
      <c r="G2406" t="str">
        <f t="shared" si="37"/>
        <v/>
      </c>
    </row>
    <row r="2407" spans="6:7">
      <c r="F2407" s="2">
        <v>16929</v>
      </c>
      <c r="G2407" t="str">
        <f t="shared" si="37"/>
        <v/>
      </c>
    </row>
    <row r="2408" spans="6:7">
      <c r="F2408" s="2">
        <v>10530</v>
      </c>
      <c r="G2408" t="str">
        <f t="shared" si="37"/>
        <v/>
      </c>
    </row>
    <row r="2409" spans="6:7">
      <c r="F2409" s="2">
        <v>23256</v>
      </c>
      <c r="G2409" t="str">
        <f t="shared" si="37"/>
        <v/>
      </c>
    </row>
    <row r="2410" spans="6:7">
      <c r="F2410" s="2">
        <v>15454</v>
      </c>
      <c r="G2410" t="str">
        <f t="shared" si="37"/>
        <v/>
      </c>
    </row>
    <row r="2411" spans="6:7">
      <c r="F2411" s="2">
        <v>15455</v>
      </c>
      <c r="G2411" t="str">
        <f t="shared" si="37"/>
        <v/>
      </c>
    </row>
    <row r="2412" spans="6:7">
      <c r="F2412" s="2">
        <v>4760</v>
      </c>
      <c r="G2412" t="str">
        <f t="shared" si="37"/>
        <v/>
      </c>
    </row>
    <row r="2413" spans="6:7">
      <c r="F2413" s="2">
        <v>3203</v>
      </c>
      <c r="G2413" t="str">
        <f t="shared" si="37"/>
        <v/>
      </c>
    </row>
    <row r="2414" spans="6:7">
      <c r="F2414" s="2">
        <v>3204</v>
      </c>
      <c r="G2414" t="str">
        <f t="shared" si="37"/>
        <v/>
      </c>
    </row>
    <row r="2415" spans="6:7">
      <c r="F2415" s="2">
        <v>7656</v>
      </c>
      <c r="G2415" t="str">
        <f t="shared" si="37"/>
        <v/>
      </c>
    </row>
    <row r="2416" spans="6:7">
      <c r="F2416" s="2">
        <v>7020</v>
      </c>
      <c r="G2416" t="str">
        <f t="shared" si="37"/>
        <v/>
      </c>
    </row>
    <row r="2417" spans="6:7">
      <c r="F2417" s="2">
        <v>7021</v>
      </c>
      <c r="G2417" t="str">
        <f t="shared" si="37"/>
        <v/>
      </c>
    </row>
    <row r="2418" spans="6:7">
      <c r="F2418" s="2">
        <v>7022</v>
      </c>
      <c r="G2418" t="str">
        <f t="shared" si="37"/>
        <v/>
      </c>
    </row>
    <row r="2419" spans="6:7">
      <c r="F2419" s="2">
        <v>7023</v>
      </c>
      <c r="G2419" t="str">
        <f t="shared" si="37"/>
        <v/>
      </c>
    </row>
    <row r="2420" spans="6:7">
      <c r="F2420" s="2">
        <v>19294</v>
      </c>
      <c r="G2420" t="str">
        <f t="shared" si="37"/>
        <v/>
      </c>
    </row>
    <row r="2421" spans="6:7">
      <c r="F2421" s="2">
        <v>15820</v>
      </c>
      <c r="G2421" t="str">
        <f t="shared" si="37"/>
        <v/>
      </c>
    </row>
    <row r="2422" spans="6:7">
      <c r="F2422" s="2">
        <v>11794</v>
      </c>
      <c r="G2422" t="str">
        <f t="shared" si="37"/>
        <v/>
      </c>
    </row>
    <row r="2423" spans="6:7">
      <c r="F2423" s="2">
        <v>14039</v>
      </c>
      <c r="G2423" t="str">
        <f t="shared" si="37"/>
        <v/>
      </c>
    </row>
    <row r="2424" spans="6:7">
      <c r="F2424" s="2">
        <v>7806</v>
      </c>
      <c r="G2424" t="str">
        <f t="shared" si="37"/>
        <v/>
      </c>
    </row>
    <row r="2425" spans="6:7">
      <c r="F2425" s="2">
        <v>15615</v>
      </c>
      <c r="G2425" t="str">
        <f t="shared" si="37"/>
        <v/>
      </c>
    </row>
    <row r="2426" spans="6:7">
      <c r="F2426" s="2">
        <v>22634</v>
      </c>
      <c r="G2426" t="str">
        <f t="shared" si="37"/>
        <v/>
      </c>
    </row>
    <row r="2427" spans="6:7">
      <c r="F2427" s="2">
        <v>23166</v>
      </c>
      <c r="G2427" t="str">
        <f t="shared" si="37"/>
        <v/>
      </c>
    </row>
    <row r="2428" spans="6:7">
      <c r="F2428" s="2">
        <v>5738</v>
      </c>
      <c r="G2428" t="str">
        <f t="shared" si="37"/>
        <v/>
      </c>
    </row>
    <row r="2429" spans="6:7">
      <c r="F2429" s="2">
        <v>15200</v>
      </c>
      <c r="G2429" t="str">
        <f t="shared" si="37"/>
        <v/>
      </c>
    </row>
    <row r="2430" spans="6:7">
      <c r="F2430" s="2">
        <v>21899</v>
      </c>
      <c r="G2430" t="str">
        <f t="shared" si="37"/>
        <v/>
      </c>
    </row>
    <row r="2431" spans="6:7">
      <c r="F2431" s="2">
        <v>10968</v>
      </c>
      <c r="G2431" t="str">
        <f t="shared" si="37"/>
        <v/>
      </c>
    </row>
    <row r="2432" spans="6:7">
      <c r="F2432" s="2">
        <v>18352</v>
      </c>
      <c r="G2432" t="str">
        <f t="shared" si="37"/>
        <v/>
      </c>
    </row>
    <row r="2433" spans="6:7">
      <c r="F2433" s="2">
        <v>11965</v>
      </c>
      <c r="G2433" t="str">
        <f t="shared" si="37"/>
        <v/>
      </c>
    </row>
    <row r="2434" spans="6:7">
      <c r="F2434" s="2">
        <v>11912</v>
      </c>
      <c r="G2434" t="str">
        <f t="shared" si="37"/>
        <v/>
      </c>
    </row>
    <row r="2435" spans="6:7">
      <c r="F2435" s="2">
        <v>2156</v>
      </c>
      <c r="G2435" t="str">
        <f t="shared" ref="G2435:G2498" si="38">IFERROR(VLOOKUP(F2435,$A:$C,2,0),"")</f>
        <v/>
      </c>
    </row>
    <row r="2436" spans="6:7">
      <c r="F2436" s="2">
        <v>11278</v>
      </c>
      <c r="G2436" t="str">
        <f t="shared" si="38"/>
        <v/>
      </c>
    </row>
    <row r="2437" spans="6:7">
      <c r="F2437" s="2">
        <v>9214</v>
      </c>
      <c r="G2437" t="str">
        <f t="shared" si="38"/>
        <v/>
      </c>
    </row>
    <row r="2438" spans="6:7">
      <c r="F2438" s="2">
        <v>9215</v>
      </c>
      <c r="G2438" t="str">
        <f t="shared" si="38"/>
        <v/>
      </c>
    </row>
    <row r="2439" spans="6:7">
      <c r="F2439" s="2">
        <v>5005</v>
      </c>
      <c r="G2439" t="str">
        <f t="shared" si="38"/>
        <v/>
      </c>
    </row>
    <row r="2440" spans="6:7">
      <c r="F2440" s="2">
        <v>13980</v>
      </c>
      <c r="G2440" t="str">
        <f t="shared" si="38"/>
        <v/>
      </c>
    </row>
    <row r="2441" spans="6:7">
      <c r="F2441" s="2">
        <v>5309</v>
      </c>
      <c r="G2441" t="str">
        <f t="shared" si="38"/>
        <v/>
      </c>
    </row>
    <row r="2442" spans="6:7">
      <c r="F2442" s="2">
        <v>13849</v>
      </c>
      <c r="G2442" t="str">
        <f t="shared" si="38"/>
        <v/>
      </c>
    </row>
    <row r="2443" spans="6:7">
      <c r="F2443" s="2">
        <v>12672</v>
      </c>
      <c r="G2443" t="str">
        <f t="shared" si="38"/>
        <v/>
      </c>
    </row>
    <row r="2444" spans="6:7">
      <c r="F2444" s="2">
        <v>19621</v>
      </c>
      <c r="G2444" t="str">
        <f t="shared" si="38"/>
        <v/>
      </c>
    </row>
    <row r="2445" spans="6:7">
      <c r="F2445" s="2">
        <v>9970</v>
      </c>
      <c r="G2445" t="str">
        <f t="shared" si="38"/>
        <v/>
      </c>
    </row>
    <row r="2446" spans="6:7">
      <c r="F2446" s="2">
        <v>2831</v>
      </c>
      <c r="G2446" t="str">
        <f t="shared" si="38"/>
        <v/>
      </c>
    </row>
    <row r="2447" spans="6:7">
      <c r="F2447" s="2">
        <v>19183</v>
      </c>
      <c r="G2447" t="str">
        <f t="shared" si="38"/>
        <v/>
      </c>
    </row>
    <row r="2448" spans="6:7">
      <c r="F2448" s="2">
        <v>8053</v>
      </c>
      <c r="G2448" t="str">
        <f t="shared" si="38"/>
        <v/>
      </c>
    </row>
    <row r="2449" spans="6:7">
      <c r="F2449" s="2">
        <v>5702</v>
      </c>
      <c r="G2449" t="str">
        <f t="shared" si="38"/>
        <v/>
      </c>
    </row>
    <row r="2450" spans="6:7">
      <c r="F2450" s="2">
        <v>3667</v>
      </c>
      <c r="G2450" t="str">
        <f t="shared" si="38"/>
        <v/>
      </c>
    </row>
    <row r="2451" spans="6:7">
      <c r="F2451" s="2">
        <v>2065</v>
      </c>
      <c r="G2451" t="str">
        <f t="shared" si="38"/>
        <v/>
      </c>
    </row>
    <row r="2452" spans="6:7">
      <c r="F2452" s="2">
        <v>6142</v>
      </c>
      <c r="G2452" t="str">
        <f t="shared" si="38"/>
        <v/>
      </c>
    </row>
    <row r="2453" spans="6:7">
      <c r="F2453" s="2">
        <v>21452</v>
      </c>
      <c r="G2453" t="str">
        <f t="shared" si="38"/>
        <v/>
      </c>
    </row>
    <row r="2454" spans="6:7">
      <c r="F2454" s="2">
        <v>10283</v>
      </c>
      <c r="G2454" t="str">
        <f t="shared" si="38"/>
        <v/>
      </c>
    </row>
    <row r="2455" spans="6:7">
      <c r="F2455" s="2">
        <v>10284</v>
      </c>
      <c r="G2455" t="str">
        <f t="shared" si="38"/>
        <v/>
      </c>
    </row>
    <row r="2456" spans="6:7">
      <c r="F2456" s="2">
        <v>10285</v>
      </c>
      <c r="G2456" t="str">
        <f t="shared" si="38"/>
        <v/>
      </c>
    </row>
    <row r="2457" spans="6:7">
      <c r="F2457" s="2">
        <v>10286</v>
      </c>
      <c r="G2457" t="str">
        <f t="shared" si="38"/>
        <v/>
      </c>
    </row>
    <row r="2458" spans="6:7">
      <c r="F2458" s="2">
        <v>13483</v>
      </c>
      <c r="G2458" t="str">
        <f t="shared" si="38"/>
        <v/>
      </c>
    </row>
    <row r="2459" spans="6:7">
      <c r="F2459" s="2">
        <v>10447</v>
      </c>
      <c r="G2459" t="str">
        <f t="shared" si="38"/>
        <v>NA</v>
      </c>
    </row>
    <row r="2460" spans="6:7">
      <c r="F2460" s="2">
        <v>10911</v>
      </c>
      <c r="G2460" t="str">
        <f t="shared" si="38"/>
        <v/>
      </c>
    </row>
    <row r="2461" spans="6:7">
      <c r="F2461" s="2">
        <v>13485</v>
      </c>
      <c r="G2461" t="str">
        <f t="shared" si="38"/>
        <v/>
      </c>
    </row>
    <row r="2462" spans="6:7">
      <c r="F2462" s="2">
        <v>6959</v>
      </c>
      <c r="G2462" t="str">
        <f t="shared" si="38"/>
        <v/>
      </c>
    </row>
    <row r="2463" spans="6:7">
      <c r="F2463" s="2">
        <v>9420</v>
      </c>
      <c r="G2463" t="str">
        <f t="shared" si="38"/>
        <v/>
      </c>
    </row>
    <row r="2464" spans="6:7">
      <c r="F2464" s="2">
        <v>10788</v>
      </c>
      <c r="G2464" t="str">
        <f t="shared" si="38"/>
        <v/>
      </c>
    </row>
    <row r="2465" spans="6:7">
      <c r="F2465" s="2">
        <v>10547</v>
      </c>
      <c r="G2465" t="str">
        <f t="shared" si="38"/>
        <v/>
      </c>
    </row>
    <row r="2466" spans="6:7">
      <c r="F2466" s="2">
        <v>10548</v>
      </c>
      <c r="G2466" t="str">
        <f t="shared" si="38"/>
        <v/>
      </c>
    </row>
    <row r="2467" spans="6:7">
      <c r="F2467" s="2">
        <v>10549</v>
      </c>
      <c r="G2467" t="str">
        <f t="shared" si="38"/>
        <v/>
      </c>
    </row>
    <row r="2468" spans="6:7">
      <c r="F2468" s="2">
        <v>10550</v>
      </c>
      <c r="G2468" t="str">
        <f t="shared" si="38"/>
        <v/>
      </c>
    </row>
    <row r="2469" spans="6:7">
      <c r="F2469" s="2">
        <v>10551</v>
      </c>
      <c r="G2469" t="str">
        <f t="shared" si="38"/>
        <v/>
      </c>
    </row>
    <row r="2470" spans="6:7">
      <c r="F2470" s="2">
        <v>5799</v>
      </c>
      <c r="G2470" t="str">
        <f t="shared" si="38"/>
        <v/>
      </c>
    </row>
    <row r="2471" spans="6:7">
      <c r="F2471" s="2">
        <v>16423</v>
      </c>
      <c r="G2471" t="str">
        <f t="shared" si="38"/>
        <v/>
      </c>
    </row>
    <row r="2472" spans="6:7">
      <c r="F2472" s="2">
        <v>18508</v>
      </c>
      <c r="G2472" t="str">
        <f t="shared" si="38"/>
        <v/>
      </c>
    </row>
    <row r="2473" spans="6:7">
      <c r="F2473" s="2">
        <v>21254</v>
      </c>
      <c r="G2473" t="str">
        <f t="shared" si="38"/>
        <v/>
      </c>
    </row>
    <row r="2474" spans="6:7">
      <c r="F2474" s="2">
        <v>21255</v>
      </c>
      <c r="G2474" t="str">
        <f t="shared" si="38"/>
        <v/>
      </c>
    </row>
    <row r="2475" spans="6:7">
      <c r="F2475" s="2">
        <v>9174</v>
      </c>
      <c r="G2475" t="str">
        <f t="shared" si="38"/>
        <v/>
      </c>
    </row>
    <row r="2476" spans="6:7">
      <c r="F2476" s="2">
        <v>12030</v>
      </c>
      <c r="G2476" t="str">
        <f t="shared" si="38"/>
        <v/>
      </c>
    </row>
    <row r="2477" spans="6:7">
      <c r="F2477" s="2">
        <v>19274</v>
      </c>
      <c r="G2477" t="str">
        <f t="shared" si="38"/>
        <v/>
      </c>
    </row>
    <row r="2478" spans="6:7">
      <c r="F2478" s="2">
        <v>21851</v>
      </c>
      <c r="G2478" t="str">
        <f t="shared" si="38"/>
        <v/>
      </c>
    </row>
    <row r="2479" spans="6:7">
      <c r="F2479" s="2">
        <v>21852</v>
      </c>
      <c r="G2479" t="str">
        <f t="shared" si="38"/>
        <v/>
      </c>
    </row>
    <row r="2480" spans="6:7">
      <c r="F2480" s="2">
        <v>15893</v>
      </c>
      <c r="G2480" t="str">
        <f t="shared" si="38"/>
        <v/>
      </c>
    </row>
    <row r="2481" spans="6:7">
      <c r="F2481" s="2">
        <v>18297</v>
      </c>
      <c r="G2481" t="str">
        <f t="shared" si="38"/>
        <v/>
      </c>
    </row>
    <row r="2482" spans="6:7">
      <c r="F2482" s="2">
        <v>18298</v>
      </c>
      <c r="G2482" t="str">
        <f t="shared" si="38"/>
        <v/>
      </c>
    </row>
    <row r="2483" spans="6:7">
      <c r="F2483" s="2">
        <v>18299</v>
      </c>
      <c r="G2483" t="str">
        <f t="shared" si="38"/>
        <v/>
      </c>
    </row>
    <row r="2484" spans="6:7">
      <c r="F2484" s="2">
        <v>3729</v>
      </c>
      <c r="G2484" t="str">
        <f t="shared" si="38"/>
        <v/>
      </c>
    </row>
    <row r="2485" spans="6:7">
      <c r="F2485" s="2">
        <v>3730</v>
      </c>
      <c r="G2485" t="str">
        <f t="shared" si="38"/>
        <v/>
      </c>
    </row>
    <row r="2486" spans="6:7">
      <c r="F2486" s="2">
        <v>3152</v>
      </c>
      <c r="G2486" t="str">
        <f t="shared" si="38"/>
        <v/>
      </c>
    </row>
    <row r="2487" spans="6:7">
      <c r="F2487" s="2">
        <v>8993</v>
      </c>
      <c r="G2487" t="str">
        <f t="shared" si="38"/>
        <v/>
      </c>
    </row>
    <row r="2488" spans="6:7">
      <c r="F2488" s="2">
        <v>9610</v>
      </c>
      <c r="G2488" t="str">
        <f t="shared" si="38"/>
        <v/>
      </c>
    </row>
    <row r="2489" spans="6:7">
      <c r="F2489" s="2">
        <v>11675</v>
      </c>
      <c r="G2489" t="str">
        <f t="shared" si="38"/>
        <v/>
      </c>
    </row>
    <row r="2490" spans="6:7">
      <c r="F2490" s="2">
        <v>11677</v>
      </c>
      <c r="G2490" t="str">
        <f t="shared" si="38"/>
        <v/>
      </c>
    </row>
    <row r="2491" spans="6:7">
      <c r="F2491" s="2">
        <v>21005</v>
      </c>
      <c r="G2491" t="str">
        <f t="shared" si="38"/>
        <v/>
      </c>
    </row>
    <row r="2492" spans="6:7">
      <c r="F2492" s="2">
        <v>21006</v>
      </c>
      <c r="G2492" t="str">
        <f t="shared" si="38"/>
        <v/>
      </c>
    </row>
    <row r="2493" spans="6:7">
      <c r="F2493" s="2">
        <v>19415</v>
      </c>
      <c r="G2493" t="str">
        <f t="shared" si="38"/>
        <v/>
      </c>
    </row>
    <row r="2494" spans="6:7">
      <c r="F2494" s="2">
        <v>4341</v>
      </c>
      <c r="G2494" t="str">
        <f t="shared" si="38"/>
        <v/>
      </c>
    </row>
    <row r="2495" spans="6:7">
      <c r="F2495" s="2">
        <v>21328</v>
      </c>
      <c r="G2495" t="str">
        <f t="shared" si="38"/>
        <v/>
      </c>
    </row>
    <row r="2496" spans="6:7">
      <c r="F2496" s="2">
        <v>9805</v>
      </c>
      <c r="G2496" t="str">
        <f t="shared" si="38"/>
        <v/>
      </c>
    </row>
    <row r="2497" spans="6:7">
      <c r="F2497" s="2">
        <v>16064</v>
      </c>
      <c r="G2497" t="str">
        <f t="shared" si="38"/>
        <v/>
      </c>
    </row>
    <row r="2498" spans="6:7">
      <c r="F2498" s="2">
        <v>23187</v>
      </c>
      <c r="G2498" t="str">
        <f t="shared" si="38"/>
        <v/>
      </c>
    </row>
    <row r="2499" spans="6:7">
      <c r="F2499" s="2">
        <v>16090</v>
      </c>
      <c r="G2499" t="str">
        <f t="shared" ref="G2499:G2562" si="39">IFERROR(VLOOKUP(F2499,$A:$C,2,0),"")</f>
        <v/>
      </c>
    </row>
    <row r="2500" spans="6:7">
      <c r="F2500" s="2">
        <v>15773</v>
      </c>
      <c r="G2500" t="str">
        <f t="shared" si="39"/>
        <v/>
      </c>
    </row>
    <row r="2501" spans="6:7">
      <c r="F2501" s="2">
        <v>19495</v>
      </c>
      <c r="G2501" t="str">
        <f t="shared" si="39"/>
        <v/>
      </c>
    </row>
    <row r="2502" spans="6:7">
      <c r="F2502" s="2">
        <v>7935</v>
      </c>
      <c r="G2502" t="str">
        <f t="shared" si="39"/>
        <v/>
      </c>
    </row>
    <row r="2503" spans="6:7">
      <c r="F2503" s="2">
        <v>6691</v>
      </c>
      <c r="G2503" t="str">
        <f t="shared" si="39"/>
        <v/>
      </c>
    </row>
    <row r="2504" spans="6:7">
      <c r="F2504" s="2">
        <v>5478</v>
      </c>
      <c r="G2504" t="str">
        <f t="shared" si="39"/>
        <v/>
      </c>
    </row>
    <row r="2505" spans="6:7">
      <c r="F2505" s="2">
        <v>14915</v>
      </c>
      <c r="G2505" t="str">
        <f t="shared" si="39"/>
        <v/>
      </c>
    </row>
    <row r="2506" spans="6:7">
      <c r="F2506" s="2">
        <v>6314</v>
      </c>
      <c r="G2506" t="str">
        <f t="shared" si="39"/>
        <v/>
      </c>
    </row>
    <row r="2507" spans="6:7">
      <c r="F2507" s="2">
        <v>17376</v>
      </c>
      <c r="G2507" t="str">
        <f t="shared" si="39"/>
        <v/>
      </c>
    </row>
    <row r="2508" spans="6:7">
      <c r="F2508" s="2">
        <v>17377</v>
      </c>
      <c r="G2508" t="str">
        <f t="shared" si="39"/>
        <v/>
      </c>
    </row>
    <row r="2509" spans="6:7">
      <c r="F2509" s="2">
        <v>23456</v>
      </c>
      <c r="G2509" t="str">
        <f t="shared" si="39"/>
        <v/>
      </c>
    </row>
    <row r="2510" spans="6:7">
      <c r="F2510" s="2">
        <v>12406</v>
      </c>
      <c r="G2510" t="str">
        <f t="shared" si="39"/>
        <v/>
      </c>
    </row>
    <row r="2511" spans="6:7">
      <c r="F2511" s="2">
        <v>15765</v>
      </c>
      <c r="G2511" t="str">
        <f t="shared" si="39"/>
        <v/>
      </c>
    </row>
    <row r="2512" spans="6:7">
      <c r="F2512" s="2">
        <v>15766</v>
      </c>
      <c r="G2512" t="str">
        <f t="shared" si="39"/>
        <v/>
      </c>
    </row>
    <row r="2513" spans="6:7">
      <c r="F2513" s="2">
        <v>627</v>
      </c>
      <c r="G2513" t="str">
        <f t="shared" si="39"/>
        <v>NA</v>
      </c>
    </row>
    <row r="2514" spans="6:7">
      <c r="F2514" s="2">
        <v>629</v>
      </c>
      <c r="G2514" t="str">
        <f t="shared" si="39"/>
        <v/>
      </c>
    </row>
    <row r="2515" spans="6:7">
      <c r="F2515" s="2">
        <v>630</v>
      </c>
      <c r="G2515" t="str">
        <f t="shared" si="39"/>
        <v/>
      </c>
    </row>
    <row r="2516" spans="6:7">
      <c r="F2516" s="2">
        <v>15</v>
      </c>
      <c r="G2516">
        <f t="shared" si="39"/>
        <v>0</v>
      </c>
    </row>
    <row r="2517" spans="6:7">
      <c r="F2517" s="2">
        <v>9169</v>
      </c>
      <c r="G2517" t="str">
        <f t="shared" si="39"/>
        <v/>
      </c>
    </row>
    <row r="2518" spans="6:7">
      <c r="F2518" s="2">
        <v>20815</v>
      </c>
      <c r="G2518" t="str">
        <f t="shared" si="39"/>
        <v/>
      </c>
    </row>
    <row r="2519" spans="6:7">
      <c r="F2519" s="2">
        <v>16876</v>
      </c>
      <c r="G2519" t="str">
        <f t="shared" si="39"/>
        <v/>
      </c>
    </row>
    <row r="2520" spans="6:7">
      <c r="F2520" s="2">
        <v>23672</v>
      </c>
      <c r="G2520" t="str">
        <f t="shared" si="39"/>
        <v/>
      </c>
    </row>
    <row r="2521" spans="6:7">
      <c r="F2521" s="2">
        <v>13235</v>
      </c>
      <c r="G2521" t="str">
        <f t="shared" si="39"/>
        <v/>
      </c>
    </row>
    <row r="2522" spans="6:7">
      <c r="F2522" s="2">
        <v>24015</v>
      </c>
      <c r="G2522" t="str">
        <f t="shared" si="39"/>
        <v/>
      </c>
    </row>
    <row r="2523" spans="6:7">
      <c r="F2523" s="2">
        <v>3200</v>
      </c>
      <c r="G2523" t="str">
        <f t="shared" si="39"/>
        <v/>
      </c>
    </row>
    <row r="2524" spans="6:7">
      <c r="F2524" s="2">
        <v>3201</v>
      </c>
      <c r="G2524" t="str">
        <f t="shared" si="39"/>
        <v/>
      </c>
    </row>
    <row r="2525" spans="6:7">
      <c r="F2525" s="2">
        <v>22212</v>
      </c>
      <c r="G2525" t="str">
        <f t="shared" si="39"/>
        <v/>
      </c>
    </row>
    <row r="2526" spans="6:7">
      <c r="F2526" s="2">
        <v>12589</v>
      </c>
      <c r="G2526" t="str">
        <f t="shared" si="39"/>
        <v/>
      </c>
    </row>
    <row r="2527" spans="6:7">
      <c r="F2527" s="2">
        <v>23769</v>
      </c>
      <c r="G2527" t="str">
        <f t="shared" si="39"/>
        <v/>
      </c>
    </row>
    <row r="2528" spans="6:7">
      <c r="F2528" s="2">
        <v>23770</v>
      </c>
      <c r="G2528" t="str">
        <f t="shared" si="39"/>
        <v/>
      </c>
    </row>
    <row r="2529" spans="6:7">
      <c r="F2529" s="2">
        <v>23771</v>
      </c>
      <c r="G2529" t="str">
        <f t="shared" si="39"/>
        <v/>
      </c>
    </row>
    <row r="2530" spans="6:7">
      <c r="F2530" s="2">
        <v>23619</v>
      </c>
      <c r="G2530" t="str">
        <f t="shared" si="39"/>
        <v/>
      </c>
    </row>
    <row r="2531" spans="6:7">
      <c r="F2531" s="2">
        <v>7237</v>
      </c>
      <c r="G2531" t="str">
        <f t="shared" si="39"/>
        <v/>
      </c>
    </row>
    <row r="2532" spans="6:7">
      <c r="F2532" s="2">
        <v>14722</v>
      </c>
      <c r="G2532" t="str">
        <f t="shared" si="39"/>
        <v/>
      </c>
    </row>
    <row r="2533" spans="6:7">
      <c r="F2533" s="2">
        <v>1146</v>
      </c>
      <c r="G2533" t="str">
        <f t="shared" si="39"/>
        <v/>
      </c>
    </row>
    <row r="2534" spans="6:7">
      <c r="F2534" s="2">
        <v>21335</v>
      </c>
      <c r="G2534" t="str">
        <f t="shared" si="39"/>
        <v/>
      </c>
    </row>
    <row r="2535" spans="6:7">
      <c r="F2535" s="2">
        <v>11808</v>
      </c>
      <c r="G2535" t="str">
        <f t="shared" si="39"/>
        <v/>
      </c>
    </row>
    <row r="2536" spans="6:7">
      <c r="F2536" s="2">
        <v>11809</v>
      </c>
      <c r="G2536" t="str">
        <f t="shared" si="39"/>
        <v/>
      </c>
    </row>
    <row r="2537" spans="6:7">
      <c r="F2537" s="2">
        <v>8710</v>
      </c>
      <c r="G2537" t="str">
        <f t="shared" si="39"/>
        <v/>
      </c>
    </row>
    <row r="2538" spans="6:7">
      <c r="F2538" s="2">
        <v>19204</v>
      </c>
      <c r="G2538" t="str">
        <f t="shared" si="39"/>
        <v/>
      </c>
    </row>
    <row r="2539" spans="6:7">
      <c r="F2539" s="2">
        <v>9183</v>
      </c>
      <c r="G2539" t="str">
        <f t="shared" si="39"/>
        <v/>
      </c>
    </row>
    <row r="2540" spans="6:7">
      <c r="F2540" s="2">
        <v>11089</v>
      </c>
      <c r="G2540" t="str">
        <f t="shared" si="39"/>
        <v/>
      </c>
    </row>
    <row r="2541" spans="6:7">
      <c r="F2541" s="2">
        <v>11090</v>
      </c>
      <c r="G2541" t="str">
        <f t="shared" si="39"/>
        <v/>
      </c>
    </row>
    <row r="2542" spans="6:7">
      <c r="F2542" s="2">
        <v>9216</v>
      </c>
      <c r="G2542" t="str">
        <f t="shared" si="39"/>
        <v/>
      </c>
    </row>
    <row r="2543" spans="6:7">
      <c r="F2543" s="2">
        <v>10906</v>
      </c>
      <c r="G2543" t="str">
        <f t="shared" si="39"/>
        <v/>
      </c>
    </row>
    <row r="2544" spans="6:7">
      <c r="F2544" s="2">
        <v>4438</v>
      </c>
      <c r="G2544" t="str">
        <f t="shared" si="39"/>
        <v/>
      </c>
    </row>
    <row r="2545" spans="6:7">
      <c r="F2545" s="2">
        <v>4439</v>
      </c>
      <c r="G2545" t="str">
        <f t="shared" si="39"/>
        <v/>
      </c>
    </row>
    <row r="2546" spans="6:7">
      <c r="F2546" s="2">
        <v>11208</v>
      </c>
      <c r="G2546" t="str">
        <f t="shared" si="39"/>
        <v/>
      </c>
    </row>
    <row r="2547" spans="6:7">
      <c r="F2547" s="2">
        <v>11209</v>
      </c>
      <c r="G2547" t="str">
        <f t="shared" si="39"/>
        <v/>
      </c>
    </row>
    <row r="2548" spans="6:7">
      <c r="F2548" s="2">
        <v>15176</v>
      </c>
      <c r="G2548" t="str">
        <f t="shared" si="39"/>
        <v/>
      </c>
    </row>
    <row r="2549" spans="6:7">
      <c r="F2549" s="2">
        <v>15177</v>
      </c>
      <c r="G2549" t="str">
        <f t="shared" si="39"/>
        <v/>
      </c>
    </row>
    <row r="2550" spans="6:7">
      <c r="F2550" s="2">
        <v>9838</v>
      </c>
      <c r="G2550" t="str">
        <f t="shared" si="39"/>
        <v/>
      </c>
    </row>
    <row r="2551" spans="6:7">
      <c r="F2551" s="2">
        <v>9839</v>
      </c>
      <c r="G2551" t="str">
        <f t="shared" si="39"/>
        <v/>
      </c>
    </row>
    <row r="2552" spans="6:7">
      <c r="F2552" s="2">
        <v>16524</v>
      </c>
      <c r="G2552" t="str">
        <f t="shared" si="39"/>
        <v/>
      </c>
    </row>
    <row r="2553" spans="6:7">
      <c r="F2553" s="2">
        <v>11281</v>
      </c>
      <c r="G2553" t="str">
        <f t="shared" si="39"/>
        <v/>
      </c>
    </row>
    <row r="2554" spans="6:7">
      <c r="F2554" s="2">
        <v>21943</v>
      </c>
      <c r="G2554" t="str">
        <f t="shared" si="39"/>
        <v/>
      </c>
    </row>
    <row r="2555" spans="6:7">
      <c r="F2555" s="2">
        <v>11134</v>
      </c>
      <c r="G2555" t="str">
        <f t="shared" si="39"/>
        <v/>
      </c>
    </row>
    <row r="2556" spans="6:7">
      <c r="F2556" s="2">
        <v>4173</v>
      </c>
      <c r="G2556" t="str">
        <f t="shared" si="39"/>
        <v/>
      </c>
    </row>
    <row r="2557" spans="6:7">
      <c r="F2557" s="2">
        <v>22630</v>
      </c>
      <c r="G2557" t="str">
        <f t="shared" si="39"/>
        <v/>
      </c>
    </row>
    <row r="2558" spans="6:7">
      <c r="F2558" s="2">
        <v>22631</v>
      </c>
      <c r="G2558" t="str">
        <f t="shared" si="39"/>
        <v/>
      </c>
    </row>
    <row r="2559" spans="6:7">
      <c r="F2559" s="2">
        <v>8777</v>
      </c>
      <c r="G2559" t="str">
        <f t="shared" si="39"/>
        <v/>
      </c>
    </row>
    <row r="2560" spans="6:7">
      <c r="F2560" s="2">
        <v>17179</v>
      </c>
      <c r="G2560" t="str">
        <f t="shared" si="39"/>
        <v/>
      </c>
    </row>
    <row r="2561" spans="6:7">
      <c r="F2561" s="2">
        <v>17180</v>
      </c>
      <c r="G2561" t="str">
        <f t="shared" si="39"/>
        <v/>
      </c>
    </row>
    <row r="2562" spans="6:7">
      <c r="F2562" s="2">
        <v>20022</v>
      </c>
      <c r="G2562" t="str">
        <f t="shared" si="39"/>
        <v/>
      </c>
    </row>
    <row r="2563" spans="6:7">
      <c r="F2563" s="2">
        <v>20023</v>
      </c>
      <c r="G2563" t="str">
        <f t="shared" ref="G2563:G2626" si="40">IFERROR(VLOOKUP(F2563,$A:$C,2,0),"")</f>
        <v/>
      </c>
    </row>
    <row r="2564" spans="6:7">
      <c r="F2564" s="2">
        <v>5235</v>
      </c>
      <c r="G2564" t="str">
        <f t="shared" si="40"/>
        <v/>
      </c>
    </row>
    <row r="2565" spans="6:7">
      <c r="F2565" s="2">
        <v>5236</v>
      </c>
      <c r="G2565" t="str">
        <f t="shared" si="40"/>
        <v/>
      </c>
    </row>
    <row r="2566" spans="6:7">
      <c r="F2566" s="2">
        <v>5237</v>
      </c>
      <c r="G2566" t="str">
        <f t="shared" si="40"/>
        <v/>
      </c>
    </row>
    <row r="2567" spans="6:7">
      <c r="F2567" s="2">
        <v>5238</v>
      </c>
      <c r="G2567" t="str">
        <f t="shared" si="40"/>
        <v/>
      </c>
    </row>
    <row r="2568" spans="6:7">
      <c r="F2568" s="2">
        <v>18625</v>
      </c>
      <c r="G2568" t="str">
        <f t="shared" si="40"/>
        <v/>
      </c>
    </row>
    <row r="2569" spans="6:7">
      <c r="F2569" s="2">
        <v>18626</v>
      </c>
      <c r="G2569" t="str">
        <f t="shared" si="40"/>
        <v/>
      </c>
    </row>
    <row r="2570" spans="6:7">
      <c r="F2570" s="2">
        <v>5867</v>
      </c>
      <c r="G2570" t="str">
        <f t="shared" si="40"/>
        <v/>
      </c>
    </row>
    <row r="2571" spans="6:7">
      <c r="F2571" s="2">
        <v>8672</v>
      </c>
      <c r="G2571" t="str">
        <f t="shared" si="40"/>
        <v/>
      </c>
    </row>
    <row r="2572" spans="6:7">
      <c r="F2572" s="2">
        <v>8673</v>
      </c>
      <c r="G2572" t="str">
        <f t="shared" si="40"/>
        <v/>
      </c>
    </row>
    <row r="2573" spans="6:7">
      <c r="F2573" s="2">
        <v>9964</v>
      </c>
      <c r="G2573" t="str">
        <f t="shared" si="40"/>
        <v/>
      </c>
    </row>
    <row r="2574" spans="6:7">
      <c r="F2574" s="2">
        <v>9965</v>
      </c>
      <c r="G2574" t="str">
        <f t="shared" si="40"/>
        <v/>
      </c>
    </row>
    <row r="2575" spans="6:7">
      <c r="F2575" s="2">
        <v>39</v>
      </c>
      <c r="G2575">
        <f t="shared" si="40"/>
        <v>0</v>
      </c>
    </row>
    <row r="2576" spans="6:7">
      <c r="F2576" s="2">
        <v>5219</v>
      </c>
      <c r="G2576" t="str">
        <f t="shared" si="40"/>
        <v/>
      </c>
    </row>
    <row r="2577" spans="6:7">
      <c r="F2577" s="2">
        <v>4856</v>
      </c>
      <c r="G2577" t="str">
        <f t="shared" si="40"/>
        <v/>
      </c>
    </row>
    <row r="2578" spans="6:7">
      <c r="F2578" s="2">
        <v>15952</v>
      </c>
      <c r="G2578" t="str">
        <f t="shared" si="40"/>
        <v/>
      </c>
    </row>
    <row r="2579" spans="6:7">
      <c r="F2579" s="2">
        <v>15953</v>
      </c>
      <c r="G2579" t="str">
        <f t="shared" si="40"/>
        <v/>
      </c>
    </row>
    <row r="2580" spans="6:7">
      <c r="F2580" s="2">
        <v>6019</v>
      </c>
      <c r="G2580" t="str">
        <f t="shared" si="40"/>
        <v/>
      </c>
    </row>
    <row r="2581" spans="6:7">
      <c r="F2581" s="2">
        <v>2597</v>
      </c>
      <c r="G2581" t="str">
        <f t="shared" si="40"/>
        <v/>
      </c>
    </row>
    <row r="2582" spans="6:7">
      <c r="F2582" s="2">
        <v>10464</v>
      </c>
      <c r="G2582" t="str">
        <f t="shared" si="40"/>
        <v/>
      </c>
    </row>
    <row r="2583" spans="6:7">
      <c r="F2583" s="2">
        <v>10465</v>
      </c>
      <c r="G2583" t="str">
        <f t="shared" si="40"/>
        <v/>
      </c>
    </row>
    <row r="2584" spans="6:7">
      <c r="F2584" s="2">
        <v>10466</v>
      </c>
      <c r="G2584" t="str">
        <f t="shared" si="40"/>
        <v/>
      </c>
    </row>
    <row r="2585" spans="6:7">
      <c r="F2585" s="2">
        <v>13200</v>
      </c>
      <c r="G2585" t="str">
        <f t="shared" si="40"/>
        <v/>
      </c>
    </row>
    <row r="2586" spans="6:7">
      <c r="F2586" s="2">
        <v>13201</v>
      </c>
      <c r="G2586" t="str">
        <f t="shared" si="40"/>
        <v/>
      </c>
    </row>
    <row r="2587" spans="6:7">
      <c r="F2587" s="2">
        <v>12854</v>
      </c>
      <c r="G2587" t="str">
        <f t="shared" si="40"/>
        <v/>
      </c>
    </row>
    <row r="2588" spans="6:7">
      <c r="F2588" s="2">
        <v>12855</v>
      </c>
      <c r="G2588" t="str">
        <f t="shared" si="40"/>
        <v/>
      </c>
    </row>
    <row r="2589" spans="6:7">
      <c r="F2589" s="2">
        <v>12856</v>
      </c>
      <c r="G2589" t="str">
        <f t="shared" si="40"/>
        <v/>
      </c>
    </row>
    <row r="2590" spans="6:7">
      <c r="F2590" s="2">
        <v>7915</v>
      </c>
      <c r="G2590" t="str">
        <f t="shared" si="40"/>
        <v/>
      </c>
    </row>
    <row r="2591" spans="6:7">
      <c r="F2591" s="2">
        <v>7916</v>
      </c>
      <c r="G2591" t="str">
        <f t="shared" si="40"/>
        <v/>
      </c>
    </row>
    <row r="2592" spans="6:7">
      <c r="F2592" s="2">
        <v>5863</v>
      </c>
      <c r="G2592" t="str">
        <f t="shared" si="40"/>
        <v/>
      </c>
    </row>
    <row r="2593" spans="6:7">
      <c r="F2593" s="2">
        <v>5864</v>
      </c>
      <c r="G2593" t="str">
        <f t="shared" si="40"/>
        <v/>
      </c>
    </row>
    <row r="2594" spans="6:7">
      <c r="F2594" s="2">
        <v>11763</v>
      </c>
      <c r="G2594" t="str">
        <f t="shared" si="40"/>
        <v/>
      </c>
    </row>
    <row r="2595" spans="6:7">
      <c r="F2595" s="2">
        <v>11764</v>
      </c>
      <c r="G2595" t="str">
        <f t="shared" si="40"/>
        <v/>
      </c>
    </row>
    <row r="2596" spans="6:7">
      <c r="F2596" s="2">
        <v>11765</v>
      </c>
      <c r="G2596" t="str">
        <f t="shared" si="40"/>
        <v/>
      </c>
    </row>
    <row r="2597" spans="6:7">
      <c r="F2597" s="2">
        <v>11766</v>
      </c>
      <c r="G2597" t="str">
        <f t="shared" si="40"/>
        <v/>
      </c>
    </row>
    <row r="2598" spans="6:7">
      <c r="F2598" s="2">
        <v>11767</v>
      </c>
      <c r="G2598" t="str">
        <f t="shared" si="40"/>
        <v/>
      </c>
    </row>
    <row r="2599" spans="6:7">
      <c r="F2599" s="2">
        <v>11768</v>
      </c>
      <c r="G2599" t="str">
        <f t="shared" si="40"/>
        <v/>
      </c>
    </row>
    <row r="2600" spans="6:7">
      <c r="F2600" s="2">
        <v>17848</v>
      </c>
      <c r="G2600" t="str">
        <f t="shared" si="40"/>
        <v/>
      </c>
    </row>
    <row r="2601" spans="6:7">
      <c r="F2601" s="2">
        <v>16411</v>
      </c>
      <c r="G2601" t="str">
        <f t="shared" si="40"/>
        <v/>
      </c>
    </row>
    <row r="2602" spans="6:7">
      <c r="F2602" s="2">
        <v>3905</v>
      </c>
      <c r="G2602" t="str">
        <f t="shared" si="40"/>
        <v/>
      </c>
    </row>
    <row r="2603" spans="6:7">
      <c r="F2603" s="2">
        <v>3906</v>
      </c>
      <c r="G2603" t="str">
        <f t="shared" si="40"/>
        <v/>
      </c>
    </row>
    <row r="2604" spans="6:7">
      <c r="F2604" s="2">
        <v>3907</v>
      </c>
      <c r="G2604" t="str">
        <f t="shared" si="40"/>
        <v/>
      </c>
    </row>
    <row r="2605" spans="6:7">
      <c r="F2605" s="2">
        <v>3908</v>
      </c>
      <c r="G2605" t="str">
        <f t="shared" si="40"/>
        <v/>
      </c>
    </row>
    <row r="2606" spans="6:7">
      <c r="F2606" s="2">
        <v>3909</v>
      </c>
      <c r="G2606" t="str">
        <f t="shared" si="40"/>
        <v/>
      </c>
    </row>
    <row r="2607" spans="6:7">
      <c r="F2607" s="2">
        <v>3910</v>
      </c>
      <c r="G2607" t="str">
        <f t="shared" si="40"/>
        <v/>
      </c>
    </row>
    <row r="2608" spans="6:7">
      <c r="F2608" s="2">
        <v>3911</v>
      </c>
      <c r="G2608" t="str">
        <f t="shared" si="40"/>
        <v/>
      </c>
    </row>
    <row r="2609" spans="6:7">
      <c r="F2609" s="2">
        <v>3912</v>
      </c>
      <c r="G2609" t="str">
        <f t="shared" si="40"/>
        <v/>
      </c>
    </row>
    <row r="2610" spans="6:7">
      <c r="F2610" s="2">
        <v>3913</v>
      </c>
      <c r="G2610" t="str">
        <f t="shared" si="40"/>
        <v/>
      </c>
    </row>
    <row r="2611" spans="6:7">
      <c r="F2611" s="2">
        <v>22792</v>
      </c>
      <c r="G2611" t="str">
        <f t="shared" si="40"/>
        <v/>
      </c>
    </row>
    <row r="2612" spans="6:7">
      <c r="F2612" s="2">
        <v>22793</v>
      </c>
      <c r="G2612" t="str">
        <f t="shared" si="40"/>
        <v/>
      </c>
    </row>
    <row r="2613" spans="6:7">
      <c r="F2613" s="2">
        <v>9005</v>
      </c>
      <c r="G2613" t="str">
        <f t="shared" si="40"/>
        <v/>
      </c>
    </row>
    <row r="2614" spans="6:7">
      <c r="F2614" s="2">
        <v>9006</v>
      </c>
      <c r="G2614" t="str">
        <f t="shared" si="40"/>
        <v/>
      </c>
    </row>
    <row r="2615" spans="6:7">
      <c r="F2615" s="2">
        <v>9007</v>
      </c>
      <c r="G2615" t="str">
        <f t="shared" si="40"/>
        <v/>
      </c>
    </row>
    <row r="2616" spans="6:7">
      <c r="F2616" s="2">
        <v>9008</v>
      </c>
      <c r="G2616" t="str">
        <f t="shared" si="40"/>
        <v/>
      </c>
    </row>
    <row r="2617" spans="6:7">
      <c r="F2617" s="2">
        <v>1644</v>
      </c>
      <c r="G2617" t="str">
        <f t="shared" si="40"/>
        <v/>
      </c>
    </row>
    <row r="2618" spans="6:7">
      <c r="F2618" s="2">
        <v>14392</v>
      </c>
      <c r="G2618" t="str">
        <f t="shared" si="40"/>
        <v/>
      </c>
    </row>
    <row r="2619" spans="6:7">
      <c r="F2619" s="2">
        <v>14393</v>
      </c>
      <c r="G2619" t="str">
        <f t="shared" si="40"/>
        <v/>
      </c>
    </row>
    <row r="2620" spans="6:7">
      <c r="F2620" s="2">
        <v>14394</v>
      </c>
      <c r="G2620" t="str">
        <f t="shared" si="40"/>
        <v/>
      </c>
    </row>
    <row r="2621" spans="6:7">
      <c r="F2621" s="2">
        <v>14395</v>
      </c>
      <c r="G2621" t="str">
        <f t="shared" si="40"/>
        <v/>
      </c>
    </row>
    <row r="2622" spans="6:7">
      <c r="F2622" s="2">
        <v>14396</v>
      </c>
      <c r="G2622" t="str">
        <f t="shared" si="40"/>
        <v/>
      </c>
    </row>
    <row r="2623" spans="6:7">
      <c r="F2623" s="2">
        <v>14397</v>
      </c>
      <c r="G2623" t="str">
        <f t="shared" si="40"/>
        <v/>
      </c>
    </row>
    <row r="2624" spans="6:7">
      <c r="F2624" s="2">
        <v>14398</v>
      </c>
      <c r="G2624" t="str">
        <f t="shared" si="40"/>
        <v/>
      </c>
    </row>
    <row r="2625" spans="6:7">
      <c r="F2625" s="2">
        <v>14399</v>
      </c>
      <c r="G2625" t="str">
        <f t="shared" si="40"/>
        <v/>
      </c>
    </row>
    <row r="2626" spans="6:7">
      <c r="F2626" s="2">
        <v>351</v>
      </c>
      <c r="G2626" t="str">
        <f t="shared" si="40"/>
        <v/>
      </c>
    </row>
    <row r="2627" spans="6:7">
      <c r="F2627" s="2">
        <v>19436</v>
      </c>
      <c r="G2627" t="str">
        <f t="shared" ref="G2627:G2690" si="41">IFERROR(VLOOKUP(F2627,$A:$C,2,0),"")</f>
        <v/>
      </c>
    </row>
    <row r="2628" spans="6:7">
      <c r="F2628" s="2">
        <v>19446</v>
      </c>
      <c r="G2628" t="str">
        <f t="shared" si="41"/>
        <v/>
      </c>
    </row>
    <row r="2629" spans="6:7">
      <c r="F2629" s="2">
        <v>9163</v>
      </c>
      <c r="G2629" t="str">
        <f t="shared" si="41"/>
        <v/>
      </c>
    </row>
    <row r="2630" spans="6:7">
      <c r="F2630" s="2">
        <v>16945</v>
      </c>
      <c r="G2630" t="str">
        <f t="shared" si="41"/>
        <v/>
      </c>
    </row>
    <row r="2631" spans="6:7">
      <c r="F2631" s="2">
        <v>481</v>
      </c>
      <c r="G2631" t="str">
        <f t="shared" si="41"/>
        <v/>
      </c>
    </row>
    <row r="2632" spans="6:7">
      <c r="F2632" s="2">
        <v>3094</v>
      </c>
      <c r="G2632" t="str">
        <f t="shared" si="41"/>
        <v/>
      </c>
    </row>
    <row r="2633" spans="6:7">
      <c r="F2633" s="2">
        <v>3095</v>
      </c>
      <c r="G2633" t="str">
        <f t="shared" si="41"/>
        <v/>
      </c>
    </row>
    <row r="2634" spans="6:7">
      <c r="F2634" s="2">
        <v>3098</v>
      </c>
      <c r="G2634" t="str">
        <f t="shared" si="41"/>
        <v/>
      </c>
    </row>
    <row r="2635" spans="6:7">
      <c r="F2635" s="2">
        <v>3099</v>
      </c>
      <c r="G2635" t="str">
        <f t="shared" si="41"/>
        <v/>
      </c>
    </row>
    <row r="2636" spans="6:7">
      <c r="F2636" s="2">
        <v>1104</v>
      </c>
      <c r="G2636" t="str">
        <f t="shared" si="41"/>
        <v/>
      </c>
    </row>
    <row r="2637" spans="6:7">
      <c r="F2637" s="2">
        <v>3710</v>
      </c>
      <c r="G2637" t="str">
        <f t="shared" si="41"/>
        <v/>
      </c>
    </row>
    <row r="2638" spans="6:7">
      <c r="F2638" s="2">
        <v>2038</v>
      </c>
      <c r="G2638" t="str">
        <f t="shared" si="41"/>
        <v/>
      </c>
    </row>
    <row r="2639" spans="6:7">
      <c r="F2639" s="2">
        <v>2039</v>
      </c>
      <c r="G2639" t="str">
        <f t="shared" si="41"/>
        <v/>
      </c>
    </row>
    <row r="2640" spans="6:7">
      <c r="F2640" s="2">
        <v>15621</v>
      </c>
      <c r="G2640" t="str">
        <f t="shared" si="41"/>
        <v/>
      </c>
    </row>
    <row r="2641" spans="6:7">
      <c r="F2641" s="2">
        <v>19102</v>
      </c>
      <c r="G2641">
        <f t="shared" si="41"/>
        <v>0</v>
      </c>
    </row>
    <row r="2642" spans="6:7">
      <c r="F2642" s="2">
        <v>11561</v>
      </c>
      <c r="G2642" t="str">
        <f t="shared" si="41"/>
        <v/>
      </c>
    </row>
    <row r="2643" spans="6:7">
      <c r="F2643" s="2">
        <v>288</v>
      </c>
      <c r="G2643">
        <f t="shared" si="41"/>
        <v>0</v>
      </c>
    </row>
    <row r="2644" spans="6:7">
      <c r="F2644" s="2">
        <v>16287</v>
      </c>
      <c r="G2644" t="str">
        <f t="shared" si="41"/>
        <v/>
      </c>
    </row>
    <row r="2645" spans="6:7">
      <c r="F2645" s="2">
        <v>16288</v>
      </c>
      <c r="G2645" t="str">
        <f t="shared" si="41"/>
        <v/>
      </c>
    </row>
    <row r="2646" spans="6:7">
      <c r="F2646" s="2">
        <v>16289</v>
      </c>
      <c r="G2646" t="str">
        <f t="shared" si="41"/>
        <v/>
      </c>
    </row>
    <row r="2647" spans="6:7">
      <c r="F2647" s="2">
        <v>16290</v>
      </c>
      <c r="G2647" t="str">
        <f t="shared" si="41"/>
        <v/>
      </c>
    </row>
    <row r="2648" spans="6:7">
      <c r="F2648" s="2">
        <v>16291</v>
      </c>
      <c r="G2648" t="str">
        <f t="shared" si="41"/>
        <v/>
      </c>
    </row>
    <row r="2649" spans="6:7">
      <c r="F2649" s="2">
        <v>16292</v>
      </c>
      <c r="G2649" t="str">
        <f t="shared" si="41"/>
        <v/>
      </c>
    </row>
    <row r="2650" spans="6:7">
      <c r="F2650" s="2">
        <v>5919</v>
      </c>
      <c r="G2650" t="str">
        <f t="shared" si="41"/>
        <v/>
      </c>
    </row>
    <row r="2651" spans="6:7">
      <c r="F2651" s="2">
        <v>5920</v>
      </c>
      <c r="G2651" t="str">
        <f t="shared" si="41"/>
        <v/>
      </c>
    </row>
    <row r="2652" spans="6:7">
      <c r="F2652" s="2">
        <v>5921</v>
      </c>
      <c r="G2652" t="str">
        <f t="shared" si="41"/>
        <v/>
      </c>
    </row>
    <row r="2653" spans="6:7">
      <c r="F2653" s="2">
        <v>8022</v>
      </c>
      <c r="G2653" t="str">
        <f t="shared" si="41"/>
        <v/>
      </c>
    </row>
    <row r="2654" spans="6:7">
      <c r="F2654" s="2">
        <v>21656</v>
      </c>
      <c r="G2654" t="str">
        <f t="shared" si="41"/>
        <v/>
      </c>
    </row>
    <row r="2655" spans="6:7">
      <c r="F2655" s="2">
        <v>3628</v>
      </c>
      <c r="G2655" t="str">
        <f t="shared" si="41"/>
        <v/>
      </c>
    </row>
    <row r="2656" spans="6:7">
      <c r="F2656" s="2">
        <v>3629</v>
      </c>
      <c r="G2656" t="str">
        <f t="shared" si="41"/>
        <v/>
      </c>
    </row>
    <row r="2657" spans="6:7">
      <c r="F2657" s="2">
        <v>3630</v>
      </c>
      <c r="G2657" t="str">
        <f t="shared" si="41"/>
        <v/>
      </c>
    </row>
    <row r="2658" spans="6:7">
      <c r="F2658" s="2">
        <v>3631</v>
      </c>
      <c r="G2658" t="str">
        <f t="shared" si="41"/>
        <v/>
      </c>
    </row>
    <row r="2659" spans="6:7">
      <c r="F2659" s="2">
        <v>5955</v>
      </c>
      <c r="G2659" t="str">
        <f t="shared" si="41"/>
        <v/>
      </c>
    </row>
    <row r="2660" spans="6:7">
      <c r="F2660" s="2">
        <v>13391</v>
      </c>
      <c r="G2660" t="str">
        <f t="shared" si="41"/>
        <v/>
      </c>
    </row>
    <row r="2661" spans="6:7">
      <c r="F2661" s="2">
        <v>18665</v>
      </c>
      <c r="G2661" t="str">
        <f t="shared" si="41"/>
        <v/>
      </c>
    </row>
    <row r="2662" spans="6:7">
      <c r="F2662" s="2">
        <v>18666</v>
      </c>
      <c r="G2662" t="str">
        <f t="shared" si="41"/>
        <v/>
      </c>
    </row>
    <row r="2663" spans="6:7">
      <c r="F2663" s="2">
        <v>12249</v>
      </c>
      <c r="G2663" t="str">
        <f t="shared" si="41"/>
        <v/>
      </c>
    </row>
    <row r="2664" spans="6:7">
      <c r="F2664" s="2">
        <v>4333</v>
      </c>
      <c r="G2664" t="str">
        <f t="shared" si="41"/>
        <v/>
      </c>
    </row>
    <row r="2665" spans="6:7">
      <c r="F2665" s="2">
        <v>4334</v>
      </c>
      <c r="G2665" t="str">
        <f t="shared" si="41"/>
        <v/>
      </c>
    </row>
    <row r="2666" spans="6:7">
      <c r="F2666" s="2">
        <v>4335</v>
      </c>
      <c r="G2666" t="str">
        <f t="shared" si="41"/>
        <v/>
      </c>
    </row>
    <row r="2667" spans="6:7">
      <c r="F2667" s="2">
        <v>4336</v>
      </c>
      <c r="G2667" t="str">
        <f t="shared" si="41"/>
        <v/>
      </c>
    </row>
    <row r="2668" spans="6:7">
      <c r="F2668" s="2">
        <v>4337</v>
      </c>
      <c r="G2668" t="str">
        <f t="shared" si="41"/>
        <v/>
      </c>
    </row>
    <row r="2669" spans="6:7">
      <c r="F2669" s="2">
        <v>4338</v>
      </c>
      <c r="G2669" t="str">
        <f t="shared" si="41"/>
        <v/>
      </c>
    </row>
    <row r="2670" spans="6:7">
      <c r="F2670" s="2">
        <v>4339</v>
      </c>
      <c r="G2670" t="str">
        <f t="shared" si="41"/>
        <v/>
      </c>
    </row>
    <row r="2671" spans="6:7">
      <c r="F2671" s="2">
        <v>4340</v>
      </c>
      <c r="G2671" t="str">
        <f t="shared" si="41"/>
        <v/>
      </c>
    </row>
    <row r="2672" spans="6:7">
      <c r="F2672" s="2">
        <v>12569</v>
      </c>
      <c r="G2672" t="str">
        <f t="shared" si="41"/>
        <v/>
      </c>
    </row>
    <row r="2673" spans="6:7">
      <c r="F2673" s="2">
        <v>12570</v>
      </c>
      <c r="G2673" t="str">
        <f t="shared" si="41"/>
        <v/>
      </c>
    </row>
    <row r="2674" spans="6:7">
      <c r="F2674" s="2">
        <v>12571</v>
      </c>
      <c r="G2674" t="str">
        <f t="shared" si="41"/>
        <v/>
      </c>
    </row>
    <row r="2675" spans="6:7">
      <c r="F2675" s="2">
        <v>12572</v>
      </c>
      <c r="G2675" t="str">
        <f t="shared" si="41"/>
        <v/>
      </c>
    </row>
    <row r="2676" spans="6:7">
      <c r="F2676" s="2">
        <v>12573</v>
      </c>
      <c r="G2676" t="str">
        <f t="shared" si="41"/>
        <v/>
      </c>
    </row>
    <row r="2677" spans="6:7">
      <c r="F2677" s="2">
        <v>12574</v>
      </c>
      <c r="G2677" t="str">
        <f t="shared" si="41"/>
        <v/>
      </c>
    </row>
    <row r="2678" spans="6:7">
      <c r="F2678" s="2">
        <v>12575</v>
      </c>
      <c r="G2678" t="str">
        <f t="shared" si="41"/>
        <v/>
      </c>
    </row>
    <row r="2679" spans="6:7">
      <c r="F2679" s="2">
        <v>12576</v>
      </c>
      <c r="G2679" t="str">
        <f t="shared" si="41"/>
        <v/>
      </c>
    </row>
    <row r="2680" spans="6:7">
      <c r="F2680" s="2">
        <v>14112</v>
      </c>
      <c r="G2680" t="str">
        <f t="shared" si="41"/>
        <v/>
      </c>
    </row>
    <row r="2681" spans="6:7">
      <c r="F2681" s="2">
        <v>4534</v>
      </c>
      <c r="G2681" t="str">
        <f t="shared" si="41"/>
        <v/>
      </c>
    </row>
    <row r="2682" spans="6:7">
      <c r="F2682" s="2">
        <v>4535</v>
      </c>
      <c r="G2682" t="str">
        <f t="shared" si="41"/>
        <v/>
      </c>
    </row>
    <row r="2683" spans="6:7">
      <c r="F2683" s="2">
        <v>7758</v>
      </c>
      <c r="G2683" t="str">
        <f t="shared" si="41"/>
        <v/>
      </c>
    </row>
    <row r="2684" spans="6:7">
      <c r="F2684" s="2">
        <v>4536</v>
      </c>
      <c r="G2684" t="str">
        <f t="shared" si="41"/>
        <v/>
      </c>
    </row>
    <row r="2685" spans="6:7">
      <c r="F2685" s="2">
        <v>4537</v>
      </c>
      <c r="G2685" t="str">
        <f t="shared" si="41"/>
        <v/>
      </c>
    </row>
    <row r="2686" spans="6:7">
      <c r="F2686" s="2">
        <v>4538</v>
      </c>
      <c r="G2686" t="str">
        <f t="shared" si="41"/>
        <v/>
      </c>
    </row>
    <row r="2687" spans="6:7">
      <c r="F2687" s="2">
        <v>4539</v>
      </c>
      <c r="G2687" t="str">
        <f t="shared" si="41"/>
        <v/>
      </c>
    </row>
    <row r="2688" spans="6:7">
      <c r="F2688" s="2">
        <v>12182</v>
      </c>
      <c r="G2688" t="str">
        <f t="shared" si="41"/>
        <v/>
      </c>
    </row>
    <row r="2689" spans="6:7">
      <c r="F2689" s="2">
        <v>2785</v>
      </c>
      <c r="G2689" t="str">
        <f t="shared" si="41"/>
        <v/>
      </c>
    </row>
    <row r="2690" spans="6:7">
      <c r="F2690" s="2">
        <v>3928</v>
      </c>
      <c r="G2690" t="str">
        <f t="shared" si="41"/>
        <v/>
      </c>
    </row>
    <row r="2691" spans="6:7">
      <c r="F2691" s="2">
        <v>7940</v>
      </c>
      <c r="G2691" t="str">
        <f t="shared" ref="G2691:G2754" si="42">IFERROR(VLOOKUP(F2691,$A:$C,2,0),"")</f>
        <v/>
      </c>
    </row>
    <row r="2692" spans="6:7">
      <c r="F2692" s="2">
        <v>9218</v>
      </c>
      <c r="G2692" t="str">
        <f t="shared" si="42"/>
        <v/>
      </c>
    </row>
    <row r="2693" spans="6:7">
      <c r="F2693" s="2">
        <v>21401</v>
      </c>
      <c r="G2693" t="str">
        <f t="shared" si="42"/>
        <v/>
      </c>
    </row>
    <row r="2694" spans="6:7">
      <c r="F2694" s="2">
        <v>13527</v>
      </c>
      <c r="G2694" t="str">
        <f t="shared" si="42"/>
        <v/>
      </c>
    </row>
    <row r="2695" spans="6:7">
      <c r="F2695" s="2">
        <v>10155</v>
      </c>
      <c r="G2695" t="str">
        <f t="shared" si="42"/>
        <v/>
      </c>
    </row>
    <row r="2696" spans="6:7">
      <c r="F2696" s="2">
        <v>13277</v>
      </c>
      <c r="G2696" t="str">
        <f t="shared" si="42"/>
        <v/>
      </c>
    </row>
    <row r="2697" spans="6:7">
      <c r="F2697" s="2">
        <v>13278</v>
      </c>
      <c r="G2697" t="str">
        <f t="shared" si="42"/>
        <v/>
      </c>
    </row>
    <row r="2698" spans="6:7">
      <c r="F2698" s="2">
        <v>3374</v>
      </c>
      <c r="G2698" t="str">
        <f t="shared" si="42"/>
        <v/>
      </c>
    </row>
    <row r="2699" spans="6:7">
      <c r="F2699" s="2">
        <v>3375</v>
      </c>
      <c r="G2699" t="str">
        <f t="shared" si="42"/>
        <v/>
      </c>
    </row>
    <row r="2700" spans="6:7">
      <c r="F2700" s="2">
        <v>23804</v>
      </c>
      <c r="G2700" t="str">
        <f t="shared" si="42"/>
        <v/>
      </c>
    </row>
    <row r="2701" spans="6:7">
      <c r="F2701" s="2">
        <v>23805</v>
      </c>
      <c r="G2701" t="str">
        <f t="shared" si="42"/>
        <v/>
      </c>
    </row>
    <row r="2702" spans="6:7">
      <c r="F2702" s="2">
        <v>8294</v>
      </c>
      <c r="G2702" t="str">
        <f t="shared" si="42"/>
        <v/>
      </c>
    </row>
    <row r="2703" spans="6:7">
      <c r="F2703" s="2">
        <v>8295</v>
      </c>
      <c r="G2703" t="str">
        <f t="shared" si="42"/>
        <v/>
      </c>
    </row>
    <row r="2704" spans="6:7">
      <c r="F2704" s="2">
        <v>8296</v>
      </c>
      <c r="G2704" t="str">
        <f t="shared" si="42"/>
        <v/>
      </c>
    </row>
    <row r="2705" spans="6:7">
      <c r="F2705" s="2">
        <v>9651</v>
      </c>
      <c r="G2705">
        <f t="shared" si="42"/>
        <v>0</v>
      </c>
    </row>
    <row r="2706" spans="6:7">
      <c r="F2706" s="2">
        <v>9821</v>
      </c>
      <c r="G2706" t="str">
        <f t="shared" si="42"/>
        <v/>
      </c>
    </row>
    <row r="2707" spans="6:7">
      <c r="F2707" s="2">
        <v>9822</v>
      </c>
      <c r="G2707" t="str">
        <f t="shared" si="42"/>
        <v/>
      </c>
    </row>
    <row r="2708" spans="6:7">
      <c r="F2708" s="2">
        <v>9830</v>
      </c>
      <c r="G2708">
        <f t="shared" si="42"/>
        <v>0</v>
      </c>
    </row>
    <row r="2709" spans="6:7">
      <c r="F2709" s="2">
        <v>9831</v>
      </c>
      <c r="G2709" t="str">
        <f t="shared" si="42"/>
        <v/>
      </c>
    </row>
    <row r="2710" spans="6:7">
      <c r="F2710" s="2">
        <v>9832</v>
      </c>
      <c r="G2710" t="str">
        <f t="shared" si="42"/>
        <v/>
      </c>
    </row>
    <row r="2711" spans="6:7">
      <c r="F2711" s="2">
        <v>12670</v>
      </c>
      <c r="G2711" t="str">
        <f t="shared" si="42"/>
        <v/>
      </c>
    </row>
    <row r="2712" spans="6:7">
      <c r="F2712" s="2">
        <v>16213</v>
      </c>
      <c r="G2712" t="str">
        <f t="shared" si="42"/>
        <v/>
      </c>
    </row>
    <row r="2713" spans="6:7">
      <c r="F2713" s="2">
        <v>2832</v>
      </c>
      <c r="G2713" t="str">
        <f t="shared" si="42"/>
        <v/>
      </c>
    </row>
    <row r="2714" spans="6:7">
      <c r="F2714" s="2">
        <v>2833</v>
      </c>
      <c r="G2714" t="str">
        <f t="shared" si="42"/>
        <v/>
      </c>
    </row>
    <row r="2715" spans="6:7">
      <c r="F2715" s="2">
        <v>2834</v>
      </c>
      <c r="G2715" t="str">
        <f t="shared" si="42"/>
        <v/>
      </c>
    </row>
    <row r="2716" spans="6:7">
      <c r="F2716" s="2">
        <v>2835</v>
      </c>
      <c r="G2716" t="str">
        <f t="shared" si="42"/>
        <v/>
      </c>
    </row>
    <row r="2717" spans="6:7">
      <c r="F2717" s="2">
        <v>21449</v>
      </c>
      <c r="G2717" t="str">
        <f t="shared" si="42"/>
        <v/>
      </c>
    </row>
    <row r="2718" spans="6:7">
      <c r="F2718" s="2">
        <v>16509</v>
      </c>
      <c r="G2718" t="str">
        <f t="shared" si="42"/>
        <v/>
      </c>
    </row>
    <row r="2719" spans="6:7">
      <c r="F2719" s="2">
        <v>12512</v>
      </c>
      <c r="G2719" t="str">
        <f t="shared" si="42"/>
        <v/>
      </c>
    </row>
    <row r="2720" spans="6:7">
      <c r="F2720" s="2">
        <v>12513</v>
      </c>
      <c r="G2720" t="str">
        <f t="shared" si="42"/>
        <v/>
      </c>
    </row>
    <row r="2721" spans="6:7">
      <c r="F2721" s="2">
        <v>10543</v>
      </c>
      <c r="G2721" t="str">
        <f t="shared" si="42"/>
        <v/>
      </c>
    </row>
    <row r="2722" spans="6:7">
      <c r="F2722" s="2">
        <v>10544</v>
      </c>
      <c r="G2722" t="str">
        <f t="shared" si="42"/>
        <v/>
      </c>
    </row>
    <row r="2723" spans="6:7">
      <c r="F2723" s="2">
        <v>10545</v>
      </c>
      <c r="G2723" t="str">
        <f t="shared" si="42"/>
        <v/>
      </c>
    </row>
    <row r="2724" spans="6:7">
      <c r="F2724" s="2">
        <v>10347</v>
      </c>
      <c r="G2724" t="str">
        <f t="shared" si="42"/>
        <v/>
      </c>
    </row>
    <row r="2725" spans="6:7">
      <c r="F2725" s="2">
        <v>1479</v>
      </c>
      <c r="G2725" t="str">
        <f t="shared" si="42"/>
        <v/>
      </c>
    </row>
    <row r="2726" spans="6:7">
      <c r="F2726" s="2">
        <v>2590</v>
      </c>
      <c r="G2726" t="str">
        <f t="shared" si="42"/>
        <v/>
      </c>
    </row>
    <row r="2727" spans="6:7">
      <c r="F2727" s="2">
        <v>3222</v>
      </c>
      <c r="G2727" t="str">
        <f t="shared" si="42"/>
        <v/>
      </c>
    </row>
    <row r="2728" spans="6:7">
      <c r="F2728" s="2">
        <v>411</v>
      </c>
      <c r="G2728" t="str">
        <f t="shared" si="42"/>
        <v/>
      </c>
    </row>
    <row r="2729" spans="6:7">
      <c r="F2729" s="2">
        <v>198</v>
      </c>
      <c r="G2729" t="str">
        <f t="shared" si="42"/>
        <v/>
      </c>
    </row>
    <row r="2730" spans="6:7">
      <c r="F2730" s="2">
        <v>1993</v>
      </c>
      <c r="G2730" t="str">
        <f t="shared" si="42"/>
        <v/>
      </c>
    </row>
    <row r="2731" spans="6:7">
      <c r="F2731" s="2">
        <v>1994</v>
      </c>
      <c r="G2731" t="str">
        <f t="shared" si="42"/>
        <v/>
      </c>
    </row>
    <row r="2732" spans="6:7">
      <c r="F2732" s="2">
        <v>1995</v>
      </c>
      <c r="G2732" t="str">
        <f t="shared" si="42"/>
        <v/>
      </c>
    </row>
    <row r="2733" spans="6:7">
      <c r="F2733" s="2">
        <v>1996</v>
      </c>
      <c r="G2733" t="str">
        <f t="shared" si="42"/>
        <v/>
      </c>
    </row>
    <row r="2734" spans="6:7">
      <c r="F2734" s="2">
        <v>9842</v>
      </c>
      <c r="G2734" t="str">
        <f t="shared" si="42"/>
        <v/>
      </c>
    </row>
    <row r="2735" spans="6:7">
      <c r="F2735" s="2">
        <v>23809</v>
      </c>
      <c r="G2735" t="str">
        <f t="shared" si="42"/>
        <v/>
      </c>
    </row>
    <row r="2736" spans="6:7">
      <c r="F2736" s="2">
        <v>22216</v>
      </c>
      <c r="G2736" t="str">
        <f t="shared" si="42"/>
        <v/>
      </c>
    </row>
    <row r="2737" spans="6:7">
      <c r="F2737" s="2">
        <v>22217</v>
      </c>
      <c r="G2737" t="str">
        <f t="shared" si="42"/>
        <v/>
      </c>
    </row>
    <row r="2738" spans="6:7">
      <c r="F2738" s="2">
        <v>7094</v>
      </c>
      <c r="G2738" t="str">
        <f t="shared" si="42"/>
        <v/>
      </c>
    </row>
    <row r="2739" spans="6:7">
      <c r="F2739" s="2">
        <v>2444</v>
      </c>
      <c r="G2739" t="str">
        <f t="shared" si="42"/>
        <v/>
      </c>
    </row>
    <row r="2740" spans="6:7">
      <c r="F2740" s="2">
        <v>8405</v>
      </c>
      <c r="G2740" t="str">
        <f t="shared" si="42"/>
        <v/>
      </c>
    </row>
    <row r="2741" spans="6:7">
      <c r="F2741" s="2">
        <v>8406</v>
      </c>
      <c r="G2741" t="str">
        <f t="shared" si="42"/>
        <v/>
      </c>
    </row>
    <row r="2742" spans="6:7">
      <c r="F2742" s="2">
        <v>7773</v>
      </c>
      <c r="G2742" t="str">
        <f t="shared" si="42"/>
        <v/>
      </c>
    </row>
    <row r="2743" spans="6:7">
      <c r="F2743" s="2">
        <v>22337</v>
      </c>
      <c r="G2743" t="str">
        <f t="shared" si="42"/>
        <v/>
      </c>
    </row>
    <row r="2744" spans="6:7">
      <c r="F2744" s="2">
        <v>17069</v>
      </c>
      <c r="G2744" t="str">
        <f t="shared" si="42"/>
        <v/>
      </c>
    </row>
    <row r="2745" spans="6:7">
      <c r="F2745" s="2">
        <v>17070</v>
      </c>
      <c r="G2745" t="str">
        <f t="shared" si="42"/>
        <v/>
      </c>
    </row>
    <row r="2746" spans="6:7">
      <c r="F2746" s="2">
        <v>17071</v>
      </c>
      <c r="G2746" t="str">
        <f t="shared" si="42"/>
        <v/>
      </c>
    </row>
    <row r="2747" spans="6:7">
      <c r="F2747" s="2">
        <v>17072</v>
      </c>
      <c r="G2747" t="str">
        <f t="shared" si="42"/>
        <v/>
      </c>
    </row>
    <row r="2748" spans="6:7">
      <c r="F2748" s="2">
        <v>17073</v>
      </c>
      <c r="G2748" t="str">
        <f t="shared" si="42"/>
        <v/>
      </c>
    </row>
    <row r="2749" spans="6:7">
      <c r="F2749" s="2">
        <v>17074</v>
      </c>
      <c r="G2749" t="str">
        <f t="shared" si="42"/>
        <v/>
      </c>
    </row>
    <row r="2750" spans="6:7">
      <c r="F2750" s="2">
        <v>21339</v>
      </c>
      <c r="G2750" t="str">
        <f t="shared" si="42"/>
        <v/>
      </c>
    </row>
    <row r="2751" spans="6:7">
      <c r="F2751" s="2">
        <v>2148</v>
      </c>
      <c r="G2751" t="str">
        <f t="shared" si="42"/>
        <v/>
      </c>
    </row>
    <row r="2752" spans="6:7">
      <c r="F2752" s="2">
        <v>2149</v>
      </c>
      <c r="G2752" t="str">
        <f t="shared" si="42"/>
        <v/>
      </c>
    </row>
    <row r="2753" spans="6:7">
      <c r="F2753" s="2">
        <v>7329</v>
      </c>
      <c r="G2753" t="str">
        <f t="shared" si="42"/>
        <v/>
      </c>
    </row>
    <row r="2754" spans="6:7">
      <c r="F2754" s="2">
        <v>768</v>
      </c>
      <c r="G2754" t="str">
        <f t="shared" si="42"/>
        <v/>
      </c>
    </row>
    <row r="2755" spans="6:7">
      <c r="F2755" s="2">
        <v>17226</v>
      </c>
      <c r="G2755" t="str">
        <f t="shared" ref="G2755:G2818" si="43">IFERROR(VLOOKUP(F2755,$A:$C,2,0),"")</f>
        <v/>
      </c>
    </row>
    <row r="2756" spans="6:7">
      <c r="F2756" s="2">
        <v>17227</v>
      </c>
      <c r="G2756" t="str">
        <f t="shared" si="43"/>
        <v/>
      </c>
    </row>
    <row r="2757" spans="6:7">
      <c r="F2757" s="2">
        <v>17231</v>
      </c>
      <c r="G2757" t="str">
        <f t="shared" si="43"/>
        <v/>
      </c>
    </row>
    <row r="2758" spans="6:7">
      <c r="F2758" s="2">
        <v>17232</v>
      </c>
      <c r="G2758" t="str">
        <f t="shared" si="43"/>
        <v/>
      </c>
    </row>
    <row r="2759" spans="6:7">
      <c r="F2759" s="2">
        <v>15124</v>
      </c>
      <c r="G2759" t="str">
        <f t="shared" si="43"/>
        <v/>
      </c>
    </row>
    <row r="2760" spans="6:7">
      <c r="F2760" s="2">
        <v>15528</v>
      </c>
      <c r="G2760" t="str">
        <f t="shared" si="43"/>
        <v/>
      </c>
    </row>
    <row r="2761" spans="6:7">
      <c r="F2761" s="2">
        <v>2825</v>
      </c>
      <c r="G2761" t="str">
        <f t="shared" si="43"/>
        <v/>
      </c>
    </row>
    <row r="2762" spans="6:7">
      <c r="F2762" s="2">
        <v>1939</v>
      </c>
      <c r="G2762" t="str">
        <f t="shared" si="43"/>
        <v/>
      </c>
    </row>
    <row r="2763" spans="6:7">
      <c r="F2763" s="2">
        <v>15803</v>
      </c>
      <c r="G2763" t="str">
        <f t="shared" si="43"/>
        <v/>
      </c>
    </row>
    <row r="2764" spans="6:7">
      <c r="F2764" s="2">
        <v>65</v>
      </c>
      <c r="G2764" t="str">
        <f t="shared" si="43"/>
        <v/>
      </c>
    </row>
    <row r="2765" spans="6:7">
      <c r="F2765" s="2">
        <v>22374</v>
      </c>
      <c r="G2765" t="str">
        <f t="shared" si="43"/>
        <v/>
      </c>
    </row>
    <row r="2766" spans="6:7">
      <c r="F2766" s="2">
        <v>2235</v>
      </c>
      <c r="G2766" t="str">
        <f t="shared" si="43"/>
        <v/>
      </c>
    </row>
    <row r="2767" spans="6:7">
      <c r="F2767" s="2">
        <v>2198</v>
      </c>
      <c r="G2767" t="str">
        <f t="shared" si="43"/>
        <v/>
      </c>
    </row>
    <row r="2768" spans="6:7">
      <c r="F2768" s="2">
        <v>2199</v>
      </c>
      <c r="G2768" t="str">
        <f t="shared" si="43"/>
        <v/>
      </c>
    </row>
    <row r="2769" spans="6:7">
      <c r="F2769" s="2">
        <v>3781</v>
      </c>
      <c r="G2769" t="str">
        <f t="shared" si="43"/>
        <v/>
      </c>
    </row>
    <row r="2770" spans="6:7">
      <c r="F2770" s="2">
        <v>21771</v>
      </c>
      <c r="G2770" t="str">
        <f t="shared" si="43"/>
        <v/>
      </c>
    </row>
    <row r="2771" spans="6:7">
      <c r="F2771" s="2">
        <v>21772</v>
      </c>
      <c r="G2771" t="str">
        <f t="shared" si="43"/>
        <v/>
      </c>
    </row>
    <row r="2772" spans="6:7">
      <c r="F2772" s="2">
        <v>11246</v>
      </c>
      <c r="G2772" t="str">
        <f t="shared" si="43"/>
        <v/>
      </c>
    </row>
    <row r="2773" spans="6:7">
      <c r="F2773" s="2">
        <v>11382</v>
      </c>
      <c r="G2773" t="str">
        <f t="shared" si="43"/>
        <v/>
      </c>
    </row>
    <row r="2774" spans="6:7">
      <c r="F2774" s="2">
        <v>14679</v>
      </c>
      <c r="G2774" t="str">
        <f t="shared" si="43"/>
        <v/>
      </c>
    </row>
    <row r="2775" spans="6:7">
      <c r="F2775" s="2">
        <v>14680</v>
      </c>
      <c r="G2775" t="str">
        <f t="shared" si="43"/>
        <v/>
      </c>
    </row>
    <row r="2776" spans="6:7">
      <c r="F2776" s="2">
        <v>14681</v>
      </c>
      <c r="G2776" t="str">
        <f t="shared" si="43"/>
        <v/>
      </c>
    </row>
    <row r="2777" spans="6:7">
      <c r="F2777" s="2">
        <v>14682</v>
      </c>
      <c r="G2777" t="str">
        <f t="shared" si="43"/>
        <v/>
      </c>
    </row>
    <row r="2778" spans="6:7">
      <c r="F2778" s="2">
        <v>14683</v>
      </c>
      <c r="G2778" t="str">
        <f t="shared" si="43"/>
        <v/>
      </c>
    </row>
    <row r="2779" spans="6:7">
      <c r="F2779" s="2">
        <v>14684</v>
      </c>
      <c r="G2779" t="str">
        <f t="shared" si="43"/>
        <v/>
      </c>
    </row>
    <row r="2780" spans="6:7">
      <c r="F2780" s="2">
        <v>21093</v>
      </c>
      <c r="G2780" t="str">
        <f t="shared" si="43"/>
        <v/>
      </c>
    </row>
    <row r="2781" spans="6:7">
      <c r="F2781" s="2">
        <v>21094</v>
      </c>
      <c r="G2781" t="str">
        <f t="shared" si="43"/>
        <v/>
      </c>
    </row>
    <row r="2782" spans="6:7">
      <c r="F2782" s="2">
        <v>974</v>
      </c>
      <c r="G2782" t="str">
        <f t="shared" si="43"/>
        <v/>
      </c>
    </row>
    <row r="2783" spans="6:7">
      <c r="F2783" s="2">
        <v>5239</v>
      </c>
      <c r="G2783" t="str">
        <f t="shared" si="43"/>
        <v/>
      </c>
    </row>
    <row r="2784" spans="6:7">
      <c r="F2784" s="2">
        <v>16387</v>
      </c>
      <c r="G2784" t="str">
        <f t="shared" si="43"/>
        <v/>
      </c>
    </row>
    <row r="2785" spans="6:7">
      <c r="F2785" s="2">
        <v>8114</v>
      </c>
      <c r="G2785" t="str">
        <f t="shared" si="43"/>
        <v/>
      </c>
    </row>
    <row r="2786" spans="6:7">
      <c r="F2786" s="2">
        <v>22902</v>
      </c>
      <c r="G2786" t="str">
        <f t="shared" si="43"/>
        <v/>
      </c>
    </row>
    <row r="2787" spans="6:7">
      <c r="F2787" s="2">
        <v>22903</v>
      </c>
      <c r="G2787" t="str">
        <f t="shared" si="43"/>
        <v/>
      </c>
    </row>
    <row r="2788" spans="6:7">
      <c r="F2788" s="2">
        <v>23351</v>
      </c>
      <c r="G2788" t="str">
        <f t="shared" si="43"/>
        <v/>
      </c>
    </row>
    <row r="2789" spans="6:7">
      <c r="F2789" s="2">
        <v>23352</v>
      </c>
      <c r="G2789" t="str">
        <f t="shared" si="43"/>
        <v/>
      </c>
    </row>
    <row r="2790" spans="6:7">
      <c r="F2790" s="2">
        <v>17745</v>
      </c>
      <c r="G2790">
        <f t="shared" si="43"/>
        <v>0</v>
      </c>
    </row>
    <row r="2791" spans="6:7">
      <c r="F2791" s="2">
        <v>17746</v>
      </c>
      <c r="G2791" t="str">
        <f t="shared" si="43"/>
        <v/>
      </c>
    </row>
    <row r="2792" spans="6:7">
      <c r="F2792" s="2">
        <v>6061</v>
      </c>
      <c r="G2792" t="str">
        <f t="shared" si="43"/>
        <v/>
      </c>
    </row>
    <row r="2793" spans="6:7">
      <c r="F2793" s="2">
        <v>6062</v>
      </c>
      <c r="G2793" t="str">
        <f t="shared" si="43"/>
        <v/>
      </c>
    </row>
    <row r="2794" spans="6:7">
      <c r="F2794" s="2">
        <v>6066</v>
      </c>
      <c r="G2794" t="str">
        <f t="shared" si="43"/>
        <v/>
      </c>
    </row>
    <row r="2795" spans="6:7">
      <c r="F2795" s="2">
        <v>7153</v>
      </c>
      <c r="G2795" t="str">
        <f t="shared" si="43"/>
        <v/>
      </c>
    </row>
    <row r="2796" spans="6:7">
      <c r="F2796" s="2">
        <v>7154</v>
      </c>
      <c r="G2796" t="str">
        <f t="shared" si="43"/>
        <v/>
      </c>
    </row>
    <row r="2797" spans="6:7">
      <c r="F2797" s="2">
        <v>11784</v>
      </c>
      <c r="G2797" t="str">
        <f t="shared" si="43"/>
        <v/>
      </c>
    </row>
    <row r="2798" spans="6:7">
      <c r="F2798" s="2">
        <v>11788</v>
      </c>
      <c r="G2798" t="str">
        <f t="shared" si="43"/>
        <v/>
      </c>
    </row>
    <row r="2799" spans="6:7">
      <c r="F2799" s="2">
        <v>17378</v>
      </c>
      <c r="G2799" t="str">
        <f t="shared" si="43"/>
        <v/>
      </c>
    </row>
    <row r="2800" spans="6:7">
      <c r="F2800" s="2">
        <v>19876</v>
      </c>
      <c r="G2800" t="str">
        <f t="shared" si="43"/>
        <v/>
      </c>
    </row>
    <row r="2801" spans="6:7">
      <c r="F2801" s="2">
        <v>9259</v>
      </c>
      <c r="G2801" t="str">
        <f t="shared" si="43"/>
        <v/>
      </c>
    </row>
    <row r="2802" spans="6:7">
      <c r="F2802" s="2">
        <v>9260</v>
      </c>
      <c r="G2802" t="str">
        <f t="shared" si="43"/>
        <v/>
      </c>
    </row>
    <row r="2803" spans="6:7">
      <c r="F2803" s="2">
        <v>5480</v>
      </c>
      <c r="G2803" t="str">
        <f t="shared" si="43"/>
        <v/>
      </c>
    </row>
    <row r="2804" spans="6:7">
      <c r="F2804" s="2">
        <v>5481</v>
      </c>
      <c r="G2804" t="str">
        <f t="shared" si="43"/>
        <v/>
      </c>
    </row>
    <row r="2805" spans="6:7">
      <c r="F2805" s="2">
        <v>19659</v>
      </c>
      <c r="G2805" t="str">
        <f t="shared" si="43"/>
        <v/>
      </c>
    </row>
    <row r="2806" spans="6:7">
      <c r="F2806" s="2">
        <v>19660</v>
      </c>
      <c r="G2806" t="str">
        <f t="shared" si="43"/>
        <v/>
      </c>
    </row>
    <row r="2807" spans="6:7">
      <c r="F2807" s="2">
        <v>23037</v>
      </c>
      <c r="G2807" t="str">
        <f t="shared" si="43"/>
        <v/>
      </c>
    </row>
    <row r="2808" spans="6:7">
      <c r="F2808" s="2">
        <v>15444</v>
      </c>
      <c r="G2808" t="str">
        <f t="shared" si="43"/>
        <v/>
      </c>
    </row>
    <row r="2809" spans="6:7">
      <c r="F2809" s="2">
        <v>1477</v>
      </c>
      <c r="G2809" t="str">
        <f t="shared" si="43"/>
        <v/>
      </c>
    </row>
    <row r="2810" spans="6:7">
      <c r="F2810" s="2">
        <v>16086</v>
      </c>
      <c r="G2810" t="str">
        <f t="shared" si="43"/>
        <v/>
      </c>
    </row>
    <row r="2811" spans="6:7">
      <c r="F2811" s="2">
        <v>19281</v>
      </c>
      <c r="G2811" t="str">
        <f t="shared" si="43"/>
        <v/>
      </c>
    </row>
    <row r="2812" spans="6:7">
      <c r="F2812" s="2">
        <v>21597</v>
      </c>
      <c r="G2812" t="str">
        <f t="shared" si="43"/>
        <v/>
      </c>
    </row>
    <row r="2813" spans="6:7">
      <c r="F2813" s="2">
        <v>20308</v>
      </c>
      <c r="G2813" t="str">
        <f t="shared" si="43"/>
        <v/>
      </c>
    </row>
    <row r="2814" spans="6:7">
      <c r="F2814" s="2">
        <v>22097</v>
      </c>
      <c r="G2814" t="str">
        <f t="shared" si="43"/>
        <v/>
      </c>
    </row>
    <row r="2815" spans="6:7">
      <c r="F2815" s="2">
        <v>22098</v>
      </c>
      <c r="G2815" t="str">
        <f t="shared" si="43"/>
        <v/>
      </c>
    </row>
    <row r="2816" spans="6:7">
      <c r="F2816" s="2">
        <v>11370</v>
      </c>
      <c r="G2816" t="str">
        <f t="shared" si="43"/>
        <v/>
      </c>
    </row>
    <row r="2817" spans="6:7">
      <c r="F2817" s="2">
        <v>17556</v>
      </c>
      <c r="G2817" t="str">
        <f t="shared" si="43"/>
        <v/>
      </c>
    </row>
    <row r="2818" spans="6:7">
      <c r="F2818" s="2">
        <v>17557</v>
      </c>
      <c r="G2818" t="str">
        <f t="shared" si="43"/>
        <v/>
      </c>
    </row>
    <row r="2819" spans="6:7">
      <c r="F2819" s="2">
        <v>17558</v>
      </c>
      <c r="G2819" t="str">
        <f t="shared" ref="G2819:G2882" si="44">IFERROR(VLOOKUP(F2819,$A:$C,2,0),"")</f>
        <v/>
      </c>
    </row>
    <row r="2820" spans="6:7">
      <c r="F2820" s="2">
        <v>16652</v>
      </c>
      <c r="G2820" t="str">
        <f t="shared" si="44"/>
        <v/>
      </c>
    </row>
    <row r="2821" spans="6:7">
      <c r="F2821" s="2">
        <v>23617</v>
      </c>
      <c r="G2821" t="str">
        <f t="shared" si="44"/>
        <v/>
      </c>
    </row>
    <row r="2822" spans="6:7">
      <c r="F2822" s="2">
        <v>16485</v>
      </c>
      <c r="G2822" t="str">
        <f t="shared" si="44"/>
        <v/>
      </c>
    </row>
    <row r="2823" spans="6:7">
      <c r="F2823" s="2">
        <v>6039</v>
      </c>
      <c r="G2823" t="str">
        <f t="shared" si="44"/>
        <v/>
      </c>
    </row>
    <row r="2824" spans="6:7">
      <c r="F2824" s="2">
        <v>5574</v>
      </c>
      <c r="G2824" t="str">
        <f t="shared" si="44"/>
        <v/>
      </c>
    </row>
    <row r="2825" spans="6:7">
      <c r="F2825" s="2">
        <v>3587</v>
      </c>
      <c r="G2825" t="str">
        <f t="shared" si="44"/>
        <v/>
      </c>
    </row>
    <row r="2826" spans="6:7">
      <c r="F2826" s="2">
        <v>22080</v>
      </c>
      <c r="G2826" t="str">
        <f t="shared" si="44"/>
        <v/>
      </c>
    </row>
    <row r="2827" spans="6:7">
      <c r="F2827" s="2">
        <v>1822</v>
      </c>
      <c r="G2827" t="str">
        <f t="shared" si="44"/>
        <v/>
      </c>
    </row>
    <row r="2828" spans="6:7">
      <c r="F2828" s="2">
        <v>13689</v>
      </c>
      <c r="G2828" t="str">
        <f t="shared" si="44"/>
        <v/>
      </c>
    </row>
    <row r="2829" spans="6:7">
      <c r="F2829" s="2">
        <v>6920</v>
      </c>
      <c r="G2829" t="str">
        <f t="shared" si="44"/>
        <v/>
      </c>
    </row>
    <row r="2830" spans="6:7">
      <c r="F2830" s="2">
        <v>6921</v>
      </c>
      <c r="G2830" t="str">
        <f t="shared" si="44"/>
        <v/>
      </c>
    </row>
    <row r="2831" spans="6:7">
      <c r="F2831" s="2">
        <v>17597</v>
      </c>
      <c r="G2831" t="str">
        <f t="shared" si="44"/>
        <v/>
      </c>
    </row>
    <row r="2832" spans="6:7">
      <c r="F2832" s="2">
        <v>17598</v>
      </c>
      <c r="G2832" t="str">
        <f t="shared" si="44"/>
        <v/>
      </c>
    </row>
    <row r="2833" spans="6:7">
      <c r="F2833" s="2">
        <v>15103</v>
      </c>
      <c r="G2833" t="str">
        <f t="shared" si="44"/>
        <v>NA</v>
      </c>
    </row>
    <row r="2834" spans="6:7">
      <c r="F2834" s="2">
        <v>4183</v>
      </c>
      <c r="G2834" t="str">
        <f t="shared" si="44"/>
        <v/>
      </c>
    </row>
    <row r="2835" spans="6:7">
      <c r="F2835" s="2">
        <v>9995</v>
      </c>
      <c r="G2835" t="str">
        <f t="shared" si="44"/>
        <v/>
      </c>
    </row>
    <row r="2836" spans="6:7">
      <c r="F2836" s="2">
        <v>9996</v>
      </c>
      <c r="G2836" t="str">
        <f t="shared" si="44"/>
        <v/>
      </c>
    </row>
    <row r="2837" spans="6:7">
      <c r="F2837" s="2">
        <v>9997</v>
      </c>
      <c r="G2837" t="str">
        <f t="shared" si="44"/>
        <v/>
      </c>
    </row>
    <row r="2838" spans="6:7">
      <c r="F2838" s="2">
        <v>9998</v>
      </c>
      <c r="G2838" t="str">
        <f t="shared" si="44"/>
        <v/>
      </c>
    </row>
    <row r="2839" spans="6:7">
      <c r="F2839" s="2">
        <v>10000</v>
      </c>
      <c r="G2839" t="str">
        <f t="shared" si="44"/>
        <v/>
      </c>
    </row>
    <row r="2840" spans="6:7">
      <c r="F2840" s="2">
        <v>10001</v>
      </c>
      <c r="G2840" t="str">
        <f t="shared" si="44"/>
        <v/>
      </c>
    </row>
    <row r="2841" spans="6:7">
      <c r="F2841" s="2">
        <v>19873</v>
      </c>
      <c r="G2841" t="str">
        <f t="shared" si="44"/>
        <v/>
      </c>
    </row>
    <row r="2842" spans="6:7">
      <c r="F2842" s="2">
        <v>4716</v>
      </c>
      <c r="G2842" t="str">
        <f t="shared" si="44"/>
        <v/>
      </c>
    </row>
    <row r="2843" spans="6:7">
      <c r="F2843" s="2">
        <v>14506</v>
      </c>
      <c r="G2843" t="str">
        <f t="shared" si="44"/>
        <v/>
      </c>
    </row>
    <row r="2844" spans="6:7">
      <c r="F2844" s="2">
        <v>14507</v>
      </c>
      <c r="G2844" t="str">
        <f t="shared" si="44"/>
        <v/>
      </c>
    </row>
    <row r="2845" spans="6:7">
      <c r="F2845" s="2">
        <v>6974</v>
      </c>
      <c r="G2845" t="str">
        <f t="shared" si="44"/>
        <v/>
      </c>
    </row>
    <row r="2846" spans="6:7">
      <c r="F2846" s="2">
        <v>22677</v>
      </c>
      <c r="G2846" t="str">
        <f t="shared" si="44"/>
        <v/>
      </c>
    </row>
    <row r="2847" spans="6:7">
      <c r="F2847" s="2">
        <v>22691</v>
      </c>
      <c r="G2847" t="str">
        <f t="shared" si="44"/>
        <v/>
      </c>
    </row>
    <row r="2848" spans="6:7">
      <c r="F2848" s="2">
        <v>770</v>
      </c>
      <c r="G2848" t="str">
        <f t="shared" si="44"/>
        <v/>
      </c>
    </row>
    <row r="2849" spans="6:7">
      <c r="F2849" s="2">
        <v>7215</v>
      </c>
      <c r="G2849">
        <f t="shared" si="44"/>
        <v>1</v>
      </c>
    </row>
    <row r="2850" spans="6:7">
      <c r="F2850" s="2">
        <v>10671</v>
      </c>
      <c r="G2850" t="str">
        <f t="shared" si="44"/>
        <v/>
      </c>
    </row>
    <row r="2851" spans="6:7">
      <c r="F2851" s="2">
        <v>12557</v>
      </c>
      <c r="G2851" t="str">
        <f t="shared" si="44"/>
        <v/>
      </c>
    </row>
    <row r="2852" spans="6:7">
      <c r="F2852" s="2">
        <v>2992</v>
      </c>
      <c r="G2852" t="str">
        <f t="shared" si="44"/>
        <v/>
      </c>
    </row>
    <row r="2853" spans="6:7">
      <c r="F2853" s="2">
        <v>9120</v>
      </c>
      <c r="G2853" t="str">
        <f t="shared" si="44"/>
        <v/>
      </c>
    </row>
    <row r="2854" spans="6:7">
      <c r="F2854" s="2">
        <v>14053</v>
      </c>
      <c r="G2854" t="str">
        <f t="shared" si="44"/>
        <v/>
      </c>
    </row>
    <row r="2855" spans="6:7">
      <c r="F2855" s="2">
        <v>9559</v>
      </c>
      <c r="G2855" t="str">
        <f t="shared" si="44"/>
        <v/>
      </c>
    </row>
    <row r="2856" spans="6:7">
      <c r="F2856" s="2">
        <v>5974</v>
      </c>
      <c r="G2856" t="str">
        <f t="shared" si="44"/>
        <v/>
      </c>
    </row>
    <row r="2857" spans="6:7">
      <c r="F2857" s="2">
        <v>5975</v>
      </c>
      <c r="G2857" t="str">
        <f t="shared" si="44"/>
        <v/>
      </c>
    </row>
    <row r="2858" spans="6:7">
      <c r="F2858" s="2">
        <v>17504</v>
      </c>
      <c r="G2858" t="str">
        <f t="shared" si="44"/>
        <v/>
      </c>
    </row>
    <row r="2859" spans="6:7">
      <c r="F2859" s="2">
        <v>19024</v>
      </c>
      <c r="G2859" t="str">
        <f t="shared" si="44"/>
        <v/>
      </c>
    </row>
    <row r="2860" spans="6:7">
      <c r="F2860" s="2">
        <v>17750</v>
      </c>
      <c r="G2860" t="str">
        <f t="shared" si="44"/>
        <v/>
      </c>
    </row>
    <row r="2861" spans="6:7">
      <c r="F2861" s="2">
        <v>16746</v>
      </c>
      <c r="G2861" t="str">
        <f t="shared" si="44"/>
        <v/>
      </c>
    </row>
    <row r="2862" spans="6:7">
      <c r="F2862" s="2">
        <v>16747</v>
      </c>
      <c r="G2862" t="str">
        <f t="shared" si="44"/>
        <v/>
      </c>
    </row>
    <row r="2863" spans="6:7">
      <c r="F2863" s="2">
        <v>11682</v>
      </c>
      <c r="G2863" t="str">
        <f t="shared" si="44"/>
        <v/>
      </c>
    </row>
    <row r="2864" spans="6:7">
      <c r="F2864" s="2">
        <v>2822</v>
      </c>
      <c r="G2864" t="str">
        <f t="shared" si="44"/>
        <v/>
      </c>
    </row>
    <row r="2865" spans="6:7">
      <c r="F2865" s="2">
        <v>16994</v>
      </c>
      <c r="G2865" t="str">
        <f t="shared" si="44"/>
        <v/>
      </c>
    </row>
    <row r="2866" spans="6:7">
      <c r="F2866" s="2">
        <v>625</v>
      </c>
      <c r="G2866" t="str">
        <f t="shared" si="44"/>
        <v/>
      </c>
    </row>
    <row r="2867" spans="6:7">
      <c r="F2867" s="2">
        <v>6746</v>
      </c>
      <c r="G2867" t="str">
        <f t="shared" si="44"/>
        <v/>
      </c>
    </row>
    <row r="2868" spans="6:7">
      <c r="F2868" s="2">
        <v>23896</v>
      </c>
      <c r="G2868">
        <f t="shared" si="44"/>
        <v>0</v>
      </c>
    </row>
    <row r="2869" spans="6:7">
      <c r="F2869" s="2">
        <v>23897</v>
      </c>
      <c r="G2869" t="str">
        <f t="shared" si="44"/>
        <v/>
      </c>
    </row>
    <row r="2870" spans="6:7">
      <c r="F2870" s="2">
        <v>23898</v>
      </c>
      <c r="G2870" t="str">
        <f t="shared" si="44"/>
        <v/>
      </c>
    </row>
    <row r="2871" spans="6:7">
      <c r="F2871" s="2">
        <v>23899</v>
      </c>
      <c r="G2871" t="str">
        <f t="shared" si="44"/>
        <v/>
      </c>
    </row>
    <row r="2872" spans="6:7">
      <c r="F2872" s="2">
        <v>5359</v>
      </c>
      <c r="G2872" t="str">
        <f t="shared" si="44"/>
        <v/>
      </c>
    </row>
    <row r="2873" spans="6:7">
      <c r="F2873" s="2">
        <v>2212</v>
      </c>
      <c r="G2873" t="str">
        <f t="shared" si="44"/>
        <v/>
      </c>
    </row>
    <row r="2874" spans="6:7">
      <c r="F2874" s="2">
        <v>8336</v>
      </c>
      <c r="G2874" t="str">
        <f t="shared" si="44"/>
        <v/>
      </c>
    </row>
    <row r="2875" spans="6:7">
      <c r="F2875" s="2">
        <v>8531</v>
      </c>
      <c r="G2875" t="str">
        <f t="shared" si="44"/>
        <v/>
      </c>
    </row>
    <row r="2876" spans="6:7">
      <c r="F2876" s="2">
        <v>20574</v>
      </c>
      <c r="G2876" t="str">
        <f t="shared" si="44"/>
        <v/>
      </c>
    </row>
    <row r="2877" spans="6:7">
      <c r="F2877" s="2">
        <v>2210</v>
      </c>
      <c r="G2877" t="str">
        <f t="shared" si="44"/>
        <v/>
      </c>
    </row>
    <row r="2878" spans="6:7">
      <c r="F2878" s="2">
        <v>2222</v>
      </c>
      <c r="G2878" t="str">
        <f t="shared" si="44"/>
        <v/>
      </c>
    </row>
    <row r="2879" spans="6:7">
      <c r="F2879" s="2">
        <v>8442</v>
      </c>
      <c r="G2879" t="str">
        <f t="shared" si="44"/>
        <v/>
      </c>
    </row>
    <row r="2880" spans="6:7">
      <c r="F2880" s="2">
        <v>20514</v>
      </c>
      <c r="G2880">
        <f t="shared" si="44"/>
        <v>0</v>
      </c>
    </row>
    <row r="2881" spans="6:7">
      <c r="F2881" s="2">
        <v>8448</v>
      </c>
      <c r="G2881" t="str">
        <f t="shared" si="44"/>
        <v/>
      </c>
    </row>
    <row r="2882" spans="6:7">
      <c r="F2882" s="2">
        <v>8449</v>
      </c>
      <c r="G2882" t="str">
        <f t="shared" si="44"/>
        <v/>
      </c>
    </row>
    <row r="2883" spans="6:7">
      <c r="F2883" s="2">
        <v>20395</v>
      </c>
      <c r="G2883" t="str">
        <f t="shared" ref="G2883:G2946" si="45">IFERROR(VLOOKUP(F2883,$A:$C,2,0),"")</f>
        <v/>
      </c>
    </row>
    <row r="2884" spans="6:7">
      <c r="F2884" s="2">
        <v>20396</v>
      </c>
      <c r="G2884" t="str">
        <f t="shared" si="45"/>
        <v/>
      </c>
    </row>
    <row r="2885" spans="6:7">
      <c r="F2885" s="2">
        <v>8506</v>
      </c>
      <c r="G2885" t="str">
        <f t="shared" si="45"/>
        <v/>
      </c>
    </row>
    <row r="2886" spans="6:7">
      <c r="F2886" s="2">
        <v>20468</v>
      </c>
      <c r="G2886" t="str">
        <f t="shared" si="45"/>
        <v/>
      </c>
    </row>
    <row r="2887" spans="6:7">
      <c r="F2887" s="2">
        <v>8289</v>
      </c>
      <c r="G2887" t="str">
        <f t="shared" si="45"/>
        <v/>
      </c>
    </row>
    <row r="2888" spans="6:7">
      <c r="F2888" s="2">
        <v>20409</v>
      </c>
      <c r="G2888" t="str">
        <f t="shared" si="45"/>
        <v/>
      </c>
    </row>
    <row r="2889" spans="6:7">
      <c r="F2889" s="2">
        <v>20410</v>
      </c>
      <c r="G2889" t="str">
        <f t="shared" si="45"/>
        <v/>
      </c>
    </row>
    <row r="2890" spans="6:7">
      <c r="F2890" s="2">
        <v>8297</v>
      </c>
      <c r="G2890" t="str">
        <f t="shared" si="45"/>
        <v/>
      </c>
    </row>
    <row r="2891" spans="6:7">
      <c r="F2891" s="2">
        <v>8298</v>
      </c>
      <c r="G2891" t="str">
        <f t="shared" si="45"/>
        <v/>
      </c>
    </row>
    <row r="2892" spans="6:7">
      <c r="F2892" s="2">
        <v>8455</v>
      </c>
      <c r="G2892" t="str">
        <f t="shared" si="45"/>
        <v/>
      </c>
    </row>
    <row r="2893" spans="6:7">
      <c r="F2893" s="2">
        <v>20508</v>
      </c>
      <c r="G2893" t="str">
        <f t="shared" si="45"/>
        <v/>
      </c>
    </row>
    <row r="2894" spans="6:7">
      <c r="F2894" s="2">
        <v>8615</v>
      </c>
      <c r="G2894" t="str">
        <f t="shared" si="45"/>
        <v/>
      </c>
    </row>
    <row r="2895" spans="6:7">
      <c r="F2895" s="2">
        <v>8616</v>
      </c>
      <c r="G2895" t="str">
        <f t="shared" si="45"/>
        <v/>
      </c>
    </row>
    <row r="2896" spans="6:7">
      <c r="F2896" s="2">
        <v>8617</v>
      </c>
      <c r="G2896" t="str">
        <f t="shared" si="45"/>
        <v/>
      </c>
    </row>
    <row r="2897" spans="6:7">
      <c r="F2897" s="2">
        <v>8618</v>
      </c>
      <c r="G2897" t="str">
        <f t="shared" si="45"/>
        <v/>
      </c>
    </row>
    <row r="2898" spans="6:7">
      <c r="F2898" s="2">
        <v>20555</v>
      </c>
      <c r="G2898" t="str">
        <f t="shared" si="45"/>
        <v/>
      </c>
    </row>
    <row r="2899" spans="6:7">
      <c r="F2899" s="2">
        <v>20556</v>
      </c>
      <c r="G2899" t="str">
        <f t="shared" si="45"/>
        <v/>
      </c>
    </row>
    <row r="2900" spans="6:7">
      <c r="F2900" s="2">
        <v>20557</v>
      </c>
      <c r="G2900" t="str">
        <f t="shared" si="45"/>
        <v/>
      </c>
    </row>
    <row r="2901" spans="6:7">
      <c r="F2901" s="2">
        <v>20558</v>
      </c>
      <c r="G2901" t="str">
        <f t="shared" si="45"/>
        <v/>
      </c>
    </row>
    <row r="2902" spans="6:7">
      <c r="F2902" s="2">
        <v>20479</v>
      </c>
      <c r="G2902" t="str">
        <f t="shared" si="45"/>
        <v/>
      </c>
    </row>
    <row r="2903" spans="6:7">
      <c r="F2903" s="2">
        <v>20385</v>
      </c>
      <c r="G2903" t="str">
        <f t="shared" si="45"/>
        <v/>
      </c>
    </row>
    <row r="2904" spans="6:7">
      <c r="F2904" s="2">
        <v>8451</v>
      </c>
      <c r="G2904" t="str">
        <f t="shared" si="45"/>
        <v/>
      </c>
    </row>
    <row r="2905" spans="6:7">
      <c r="F2905" s="2">
        <v>20518</v>
      </c>
      <c r="G2905" t="str">
        <f t="shared" si="45"/>
        <v/>
      </c>
    </row>
    <row r="2906" spans="6:7">
      <c r="F2906" s="2">
        <v>11293</v>
      </c>
      <c r="G2906" t="str">
        <f t="shared" si="45"/>
        <v/>
      </c>
    </row>
    <row r="2907" spans="6:7">
      <c r="F2907" s="2">
        <v>11294</v>
      </c>
      <c r="G2907" t="str">
        <f t="shared" si="45"/>
        <v/>
      </c>
    </row>
    <row r="2908" spans="6:7">
      <c r="F2908" s="2">
        <v>20386</v>
      </c>
      <c r="G2908" t="str">
        <f t="shared" si="45"/>
        <v/>
      </c>
    </row>
    <row r="2909" spans="6:7">
      <c r="F2909" s="2">
        <v>8443</v>
      </c>
      <c r="G2909" t="str">
        <f t="shared" si="45"/>
        <v/>
      </c>
    </row>
    <row r="2910" spans="6:7">
      <c r="F2910" s="2">
        <v>8514</v>
      </c>
      <c r="G2910" t="str">
        <f t="shared" si="45"/>
        <v/>
      </c>
    </row>
    <row r="2911" spans="6:7">
      <c r="F2911" s="2">
        <v>20526</v>
      </c>
      <c r="G2911" t="str">
        <f t="shared" si="45"/>
        <v/>
      </c>
    </row>
    <row r="2912" spans="6:7">
      <c r="F2912" s="2">
        <v>8498</v>
      </c>
      <c r="G2912" t="str">
        <f t="shared" si="45"/>
        <v/>
      </c>
    </row>
    <row r="2913" spans="6:7">
      <c r="F2913" s="2">
        <v>8500</v>
      </c>
      <c r="G2913" t="str">
        <f t="shared" si="45"/>
        <v/>
      </c>
    </row>
    <row r="2914" spans="6:7">
      <c r="F2914" s="2">
        <v>20455</v>
      </c>
      <c r="G2914" t="str">
        <f t="shared" si="45"/>
        <v/>
      </c>
    </row>
    <row r="2915" spans="6:7">
      <c r="F2915" s="2">
        <v>20457</v>
      </c>
      <c r="G2915" t="str">
        <f t="shared" si="45"/>
        <v/>
      </c>
    </row>
    <row r="2916" spans="6:7">
      <c r="F2916" s="2">
        <v>2214</v>
      </c>
      <c r="G2916" t="str">
        <f t="shared" si="45"/>
        <v/>
      </c>
    </row>
    <row r="2917" spans="6:7">
      <c r="F2917" s="2">
        <v>8260</v>
      </c>
      <c r="G2917" t="str">
        <f t="shared" si="45"/>
        <v/>
      </c>
    </row>
    <row r="2918" spans="6:7">
      <c r="F2918" s="2">
        <v>8261</v>
      </c>
      <c r="G2918" t="str">
        <f t="shared" si="45"/>
        <v/>
      </c>
    </row>
    <row r="2919" spans="6:7">
      <c r="F2919" s="2">
        <v>8484</v>
      </c>
      <c r="G2919" t="str">
        <f t="shared" si="45"/>
        <v/>
      </c>
    </row>
    <row r="2920" spans="6:7">
      <c r="F2920" s="2">
        <v>20438</v>
      </c>
      <c r="G2920" t="str">
        <f t="shared" si="45"/>
        <v/>
      </c>
    </row>
    <row r="2921" spans="6:7">
      <c r="F2921" s="2">
        <v>20546</v>
      </c>
      <c r="G2921" t="str">
        <f t="shared" si="45"/>
        <v/>
      </c>
    </row>
    <row r="2922" spans="6:7">
      <c r="F2922" s="2">
        <v>8488</v>
      </c>
      <c r="G2922" t="str">
        <f t="shared" si="45"/>
        <v/>
      </c>
    </row>
    <row r="2923" spans="6:7">
      <c r="F2923" s="2">
        <v>2211</v>
      </c>
      <c r="G2923" t="str">
        <f t="shared" si="45"/>
        <v/>
      </c>
    </row>
    <row r="2924" spans="6:7">
      <c r="F2924" s="2">
        <v>20391</v>
      </c>
      <c r="G2924" t="str">
        <f t="shared" si="45"/>
        <v/>
      </c>
    </row>
    <row r="2925" spans="6:7">
      <c r="F2925" s="2">
        <v>8447</v>
      </c>
      <c r="G2925" t="str">
        <f t="shared" si="45"/>
        <v/>
      </c>
    </row>
    <row r="2926" spans="6:7">
      <c r="F2926" s="2">
        <v>20510</v>
      </c>
      <c r="G2926" t="str">
        <f t="shared" si="45"/>
        <v/>
      </c>
    </row>
    <row r="2927" spans="6:7">
      <c r="F2927" s="2">
        <v>20528</v>
      </c>
      <c r="G2927" t="str">
        <f t="shared" si="45"/>
        <v/>
      </c>
    </row>
    <row r="2928" spans="6:7">
      <c r="F2928" s="2">
        <v>20524</v>
      </c>
      <c r="G2928" t="str">
        <f t="shared" si="45"/>
        <v/>
      </c>
    </row>
    <row r="2929" spans="6:7">
      <c r="F2929" s="2">
        <v>20418</v>
      </c>
      <c r="G2929" t="str">
        <f t="shared" si="45"/>
        <v/>
      </c>
    </row>
    <row r="2930" spans="6:7">
      <c r="F2930" s="2">
        <v>16120</v>
      </c>
      <c r="G2930" t="str">
        <f t="shared" si="45"/>
        <v/>
      </c>
    </row>
    <row r="2931" spans="6:7">
      <c r="F2931" s="2">
        <v>16121</v>
      </c>
      <c r="G2931" t="str">
        <f t="shared" si="45"/>
        <v/>
      </c>
    </row>
    <row r="2932" spans="6:7">
      <c r="F2932" s="2">
        <v>18027</v>
      </c>
      <c r="G2932" t="str">
        <f t="shared" si="45"/>
        <v/>
      </c>
    </row>
    <row r="2933" spans="6:7">
      <c r="F2933" s="2">
        <v>18028</v>
      </c>
      <c r="G2933" t="str">
        <f t="shared" si="45"/>
        <v/>
      </c>
    </row>
    <row r="2934" spans="6:7">
      <c r="F2934" s="2">
        <v>8259</v>
      </c>
      <c r="G2934" t="str">
        <f t="shared" si="45"/>
        <v/>
      </c>
    </row>
    <row r="2935" spans="6:7">
      <c r="F2935" s="2">
        <v>20413</v>
      </c>
      <c r="G2935" t="str">
        <f t="shared" si="45"/>
        <v/>
      </c>
    </row>
    <row r="2936" spans="6:7">
      <c r="F2936" s="2">
        <v>8620</v>
      </c>
      <c r="G2936" t="str">
        <f t="shared" si="45"/>
        <v/>
      </c>
    </row>
    <row r="2937" spans="6:7">
      <c r="F2937" s="2">
        <v>20417</v>
      </c>
      <c r="G2937" t="str">
        <f t="shared" si="45"/>
        <v/>
      </c>
    </row>
    <row r="2938" spans="6:7">
      <c r="F2938" s="2">
        <v>8256</v>
      </c>
      <c r="G2938" t="str">
        <f t="shared" si="45"/>
        <v/>
      </c>
    </row>
    <row r="2939" spans="6:7">
      <c r="F2939" s="2">
        <v>12640</v>
      </c>
      <c r="G2939" t="str">
        <f t="shared" si="45"/>
        <v/>
      </c>
    </row>
    <row r="2940" spans="6:7">
      <c r="F2940" s="2">
        <v>2217</v>
      </c>
      <c r="G2940" t="str">
        <f t="shared" si="45"/>
        <v/>
      </c>
    </row>
    <row r="2941" spans="6:7">
      <c r="F2941" s="2">
        <v>2218</v>
      </c>
      <c r="G2941" t="str">
        <f t="shared" si="45"/>
        <v/>
      </c>
    </row>
    <row r="2942" spans="6:7">
      <c r="F2942" s="2">
        <v>2205</v>
      </c>
      <c r="G2942" t="str">
        <f t="shared" si="45"/>
        <v/>
      </c>
    </row>
    <row r="2943" spans="6:7">
      <c r="F2943" s="2">
        <v>8521</v>
      </c>
      <c r="G2943" t="str">
        <f t="shared" si="45"/>
        <v/>
      </c>
    </row>
    <row r="2944" spans="6:7">
      <c r="F2944" s="2">
        <v>8522</v>
      </c>
      <c r="G2944" t="str">
        <f t="shared" si="45"/>
        <v/>
      </c>
    </row>
    <row r="2945" spans="6:7">
      <c r="F2945" s="2">
        <v>20492</v>
      </c>
      <c r="G2945" t="str">
        <f t="shared" si="45"/>
        <v/>
      </c>
    </row>
    <row r="2946" spans="6:7">
      <c r="F2946" s="2">
        <v>20493</v>
      </c>
      <c r="G2946" t="str">
        <f t="shared" si="45"/>
        <v/>
      </c>
    </row>
    <row r="2947" spans="6:7">
      <c r="F2947" s="2">
        <v>8285</v>
      </c>
      <c r="G2947" t="str">
        <f t="shared" ref="G2947:G3010" si="46">IFERROR(VLOOKUP(F2947,$A:$C,2,0),"")</f>
        <v/>
      </c>
    </row>
    <row r="2948" spans="6:7">
      <c r="F2948" s="2">
        <v>8286</v>
      </c>
      <c r="G2948" t="str">
        <f t="shared" si="46"/>
        <v/>
      </c>
    </row>
    <row r="2949" spans="6:7">
      <c r="F2949" s="2">
        <v>8287</v>
      </c>
      <c r="G2949" t="str">
        <f t="shared" si="46"/>
        <v/>
      </c>
    </row>
    <row r="2950" spans="6:7">
      <c r="F2950" s="2">
        <v>8288</v>
      </c>
      <c r="G2950" t="str">
        <f t="shared" si="46"/>
        <v/>
      </c>
    </row>
    <row r="2951" spans="6:7">
      <c r="F2951" s="2">
        <v>8472</v>
      </c>
      <c r="G2951" t="str">
        <f t="shared" si="46"/>
        <v/>
      </c>
    </row>
    <row r="2952" spans="6:7">
      <c r="F2952" s="2">
        <v>8473</v>
      </c>
      <c r="G2952" t="str">
        <f t="shared" si="46"/>
        <v/>
      </c>
    </row>
    <row r="2953" spans="6:7">
      <c r="F2953" s="2">
        <v>20429</v>
      </c>
      <c r="G2953" t="str">
        <f t="shared" si="46"/>
        <v/>
      </c>
    </row>
    <row r="2954" spans="6:7">
      <c r="F2954" s="2">
        <v>20382</v>
      </c>
      <c r="G2954" t="str">
        <f t="shared" si="46"/>
        <v/>
      </c>
    </row>
    <row r="2955" spans="6:7">
      <c r="F2955" s="2">
        <v>8291</v>
      </c>
      <c r="G2955" t="str">
        <f t="shared" si="46"/>
        <v/>
      </c>
    </row>
    <row r="2956" spans="6:7">
      <c r="F2956" s="2">
        <v>14164</v>
      </c>
      <c r="G2956" t="str">
        <f t="shared" si="46"/>
        <v/>
      </c>
    </row>
    <row r="2957" spans="6:7">
      <c r="F2957" s="2">
        <v>1295</v>
      </c>
      <c r="G2957" t="str">
        <f t="shared" si="46"/>
        <v/>
      </c>
    </row>
    <row r="2958" spans="6:7">
      <c r="F2958" s="2">
        <v>20405</v>
      </c>
      <c r="G2958" t="str">
        <f t="shared" si="46"/>
        <v/>
      </c>
    </row>
    <row r="2959" spans="6:7">
      <c r="F2959" s="2">
        <v>8474</v>
      </c>
      <c r="G2959" t="str">
        <f t="shared" si="46"/>
        <v/>
      </c>
    </row>
    <row r="2960" spans="6:7">
      <c r="F2960" s="2">
        <v>8523</v>
      </c>
      <c r="G2960" t="str">
        <f t="shared" si="46"/>
        <v/>
      </c>
    </row>
    <row r="2961" spans="6:7">
      <c r="F2961" s="2">
        <v>20502</v>
      </c>
      <c r="G2961" t="str">
        <f t="shared" si="46"/>
        <v/>
      </c>
    </row>
    <row r="2962" spans="6:7">
      <c r="F2962" s="2">
        <v>20401</v>
      </c>
      <c r="G2962" t="str">
        <f t="shared" si="46"/>
        <v/>
      </c>
    </row>
    <row r="2963" spans="6:7">
      <c r="F2963" s="2">
        <v>20383</v>
      </c>
      <c r="G2963" t="str">
        <f t="shared" si="46"/>
        <v/>
      </c>
    </row>
    <row r="2964" spans="6:7">
      <c r="F2964" s="2">
        <v>8278</v>
      </c>
      <c r="G2964" t="str">
        <f t="shared" si="46"/>
        <v/>
      </c>
    </row>
    <row r="2965" spans="6:7">
      <c r="F2965" s="2">
        <v>8299</v>
      </c>
      <c r="G2965" t="str">
        <f t="shared" si="46"/>
        <v/>
      </c>
    </row>
    <row r="2966" spans="6:7">
      <c r="F2966" s="2">
        <v>8301</v>
      </c>
      <c r="G2966" t="str">
        <f t="shared" si="46"/>
        <v/>
      </c>
    </row>
    <row r="2967" spans="6:7">
      <c r="F2967" s="2">
        <v>8302</v>
      </c>
      <c r="G2967" t="str">
        <f t="shared" si="46"/>
        <v/>
      </c>
    </row>
    <row r="2968" spans="6:7">
      <c r="F2968" s="2">
        <v>8304</v>
      </c>
      <c r="G2968" t="str">
        <f t="shared" si="46"/>
        <v/>
      </c>
    </row>
    <row r="2969" spans="6:7">
      <c r="F2969" s="2">
        <v>8326</v>
      </c>
      <c r="G2969" t="str">
        <f t="shared" si="46"/>
        <v/>
      </c>
    </row>
    <row r="2970" spans="6:7">
      <c r="F2970" s="2">
        <v>8327</v>
      </c>
      <c r="G2970" t="str">
        <f t="shared" si="46"/>
        <v/>
      </c>
    </row>
    <row r="2971" spans="6:7">
      <c r="F2971" s="2">
        <v>8274</v>
      </c>
      <c r="G2971" t="str">
        <f t="shared" si="46"/>
        <v/>
      </c>
    </row>
    <row r="2972" spans="6:7">
      <c r="F2972" s="2">
        <v>8309</v>
      </c>
      <c r="G2972" t="str">
        <f t="shared" si="46"/>
        <v/>
      </c>
    </row>
    <row r="2973" spans="6:7">
      <c r="F2973" s="2">
        <v>14155</v>
      </c>
      <c r="G2973" t="str">
        <f t="shared" si="46"/>
        <v/>
      </c>
    </row>
    <row r="2974" spans="6:7">
      <c r="F2974" s="2">
        <v>2220</v>
      </c>
      <c r="G2974" t="str">
        <f t="shared" si="46"/>
        <v/>
      </c>
    </row>
    <row r="2975" spans="6:7">
      <c r="F2975" s="2">
        <v>3682</v>
      </c>
      <c r="G2975" t="str">
        <f t="shared" si="46"/>
        <v/>
      </c>
    </row>
    <row r="2976" spans="6:7">
      <c r="F2976" s="2">
        <v>3683</v>
      </c>
      <c r="G2976" t="str">
        <f t="shared" si="46"/>
        <v/>
      </c>
    </row>
    <row r="2977" spans="6:7">
      <c r="F2977" s="2">
        <v>9471</v>
      </c>
      <c r="G2977" t="str">
        <f t="shared" si="46"/>
        <v/>
      </c>
    </row>
    <row r="2978" spans="6:7">
      <c r="F2978" s="2">
        <v>9472</v>
      </c>
      <c r="G2978" t="str">
        <f t="shared" si="46"/>
        <v/>
      </c>
    </row>
    <row r="2979" spans="6:7">
      <c r="F2979" s="2">
        <v>20497</v>
      </c>
      <c r="G2979" t="str">
        <f t="shared" si="46"/>
        <v/>
      </c>
    </row>
    <row r="2980" spans="6:7">
      <c r="F2980" s="2">
        <v>20498</v>
      </c>
      <c r="G2980" t="str">
        <f t="shared" si="46"/>
        <v/>
      </c>
    </row>
    <row r="2981" spans="6:7">
      <c r="F2981" s="2">
        <v>20499</v>
      </c>
      <c r="G2981" t="str">
        <f t="shared" si="46"/>
        <v/>
      </c>
    </row>
    <row r="2982" spans="6:7">
      <c r="F2982" s="2">
        <v>8568</v>
      </c>
      <c r="G2982" t="str">
        <f t="shared" si="46"/>
        <v/>
      </c>
    </row>
    <row r="2983" spans="6:7">
      <c r="F2983" s="2">
        <v>8569</v>
      </c>
      <c r="G2983" t="str">
        <f t="shared" si="46"/>
        <v/>
      </c>
    </row>
    <row r="2984" spans="6:7">
      <c r="F2984" s="2">
        <v>8570</v>
      </c>
      <c r="G2984" t="str">
        <f t="shared" si="46"/>
        <v/>
      </c>
    </row>
    <row r="2985" spans="6:7">
      <c r="F2985" s="2">
        <v>8571</v>
      </c>
      <c r="G2985" t="str">
        <f t="shared" si="46"/>
        <v/>
      </c>
    </row>
    <row r="2986" spans="6:7">
      <c r="F2986" s="2">
        <v>8574</v>
      </c>
      <c r="G2986" t="str">
        <f t="shared" si="46"/>
        <v/>
      </c>
    </row>
    <row r="2987" spans="6:7">
      <c r="F2987" s="2">
        <v>8575</v>
      </c>
      <c r="G2987" t="str">
        <f t="shared" si="46"/>
        <v/>
      </c>
    </row>
    <row r="2988" spans="6:7">
      <c r="F2988" s="2">
        <v>7570</v>
      </c>
      <c r="G2988" t="str">
        <f t="shared" si="46"/>
        <v/>
      </c>
    </row>
    <row r="2989" spans="6:7">
      <c r="F2989" s="2">
        <v>18034</v>
      </c>
      <c r="G2989" t="str">
        <f t="shared" si="46"/>
        <v/>
      </c>
    </row>
    <row r="2990" spans="6:7">
      <c r="F2990" s="2">
        <v>6982</v>
      </c>
      <c r="G2990" t="str">
        <f t="shared" si="46"/>
        <v/>
      </c>
    </row>
    <row r="2991" spans="6:7">
      <c r="F2991" s="2">
        <v>16122</v>
      </c>
      <c r="G2991" t="str">
        <f t="shared" si="46"/>
        <v/>
      </c>
    </row>
    <row r="2992" spans="6:7">
      <c r="F2992" s="2">
        <v>16123</v>
      </c>
      <c r="G2992" t="str">
        <f t="shared" si="46"/>
        <v/>
      </c>
    </row>
    <row r="2993" spans="6:7">
      <c r="F2993" s="2">
        <v>8329</v>
      </c>
      <c r="G2993" t="str">
        <f t="shared" si="46"/>
        <v/>
      </c>
    </row>
    <row r="2994" spans="6:7">
      <c r="F2994" s="2">
        <v>8331</v>
      </c>
      <c r="G2994" t="str">
        <f t="shared" si="46"/>
        <v/>
      </c>
    </row>
    <row r="2995" spans="6:7">
      <c r="F2995" s="2">
        <v>8332</v>
      </c>
      <c r="G2995" t="str">
        <f t="shared" si="46"/>
        <v/>
      </c>
    </row>
    <row r="2996" spans="6:7">
      <c r="F2996" s="2">
        <v>2208</v>
      </c>
      <c r="G2996" t="str">
        <f t="shared" si="46"/>
        <v/>
      </c>
    </row>
    <row r="2997" spans="6:7">
      <c r="F2997" s="2">
        <v>20486</v>
      </c>
      <c r="G2997" t="str">
        <f t="shared" si="46"/>
        <v/>
      </c>
    </row>
    <row r="2998" spans="6:7">
      <c r="F2998" s="2">
        <v>20392</v>
      </c>
      <c r="G2998" t="str">
        <f t="shared" si="46"/>
        <v/>
      </c>
    </row>
    <row r="2999" spans="6:7">
      <c r="F2999" s="2">
        <v>20393</v>
      </c>
      <c r="G2999" t="str">
        <f t="shared" si="46"/>
        <v/>
      </c>
    </row>
    <row r="3000" spans="6:7">
      <c r="F3000" s="2">
        <v>20442</v>
      </c>
      <c r="G3000" t="str">
        <f t="shared" si="46"/>
        <v/>
      </c>
    </row>
    <row r="3001" spans="6:7">
      <c r="F3001" s="2">
        <v>8487</v>
      </c>
      <c r="G3001" t="str">
        <f t="shared" si="46"/>
        <v/>
      </c>
    </row>
    <row r="3002" spans="6:7">
      <c r="F3002" s="2">
        <v>8300</v>
      </c>
      <c r="G3002" t="str">
        <f t="shared" si="46"/>
        <v/>
      </c>
    </row>
    <row r="3003" spans="6:7">
      <c r="F3003" s="2">
        <v>8305</v>
      </c>
      <c r="G3003" t="str">
        <f t="shared" si="46"/>
        <v/>
      </c>
    </row>
    <row r="3004" spans="6:7">
      <c r="F3004" s="2">
        <v>20547</v>
      </c>
      <c r="G3004" t="str">
        <f t="shared" si="46"/>
        <v/>
      </c>
    </row>
    <row r="3005" spans="6:7">
      <c r="F3005" s="2">
        <v>8623</v>
      </c>
      <c r="G3005" t="str">
        <f t="shared" si="46"/>
        <v/>
      </c>
    </row>
    <row r="3006" spans="6:7">
      <c r="F3006" s="2">
        <v>20495</v>
      </c>
      <c r="G3006" t="str">
        <f t="shared" si="46"/>
        <v/>
      </c>
    </row>
    <row r="3007" spans="6:7">
      <c r="F3007" s="2">
        <v>20496</v>
      </c>
      <c r="G3007" t="str">
        <f t="shared" si="46"/>
        <v/>
      </c>
    </row>
    <row r="3008" spans="6:7">
      <c r="F3008" s="2">
        <v>8566</v>
      </c>
      <c r="G3008" t="str">
        <f t="shared" si="46"/>
        <v/>
      </c>
    </row>
    <row r="3009" spans="6:7">
      <c r="F3009" s="2">
        <v>8567</v>
      </c>
      <c r="G3009" t="str">
        <f t="shared" si="46"/>
        <v/>
      </c>
    </row>
    <row r="3010" spans="6:7">
      <c r="F3010" s="2">
        <v>1623</v>
      </c>
      <c r="G3010" t="str">
        <f t="shared" si="46"/>
        <v/>
      </c>
    </row>
    <row r="3011" spans="6:7">
      <c r="F3011" s="2">
        <v>1624</v>
      </c>
      <c r="G3011" t="str">
        <f t="shared" ref="G3011:G3074" si="47">IFERROR(VLOOKUP(F3011,$A:$C,2,0),"")</f>
        <v/>
      </c>
    </row>
    <row r="3012" spans="6:7">
      <c r="F3012" s="2">
        <v>1625</v>
      </c>
      <c r="G3012" t="str">
        <f t="shared" si="47"/>
        <v/>
      </c>
    </row>
    <row r="3013" spans="6:7">
      <c r="F3013" s="2">
        <v>1613</v>
      </c>
      <c r="G3013" t="str">
        <f t="shared" si="47"/>
        <v/>
      </c>
    </row>
    <row r="3014" spans="6:7">
      <c r="F3014" s="2">
        <v>20541</v>
      </c>
      <c r="G3014">
        <f t="shared" si="47"/>
        <v>0</v>
      </c>
    </row>
    <row r="3015" spans="6:7">
      <c r="F3015" s="2">
        <v>8559</v>
      </c>
      <c r="G3015">
        <f t="shared" si="47"/>
        <v>0</v>
      </c>
    </row>
    <row r="3016" spans="6:7">
      <c r="F3016" s="2">
        <v>20476</v>
      </c>
      <c r="G3016" t="str">
        <f t="shared" si="47"/>
        <v/>
      </c>
    </row>
    <row r="3017" spans="6:7">
      <c r="F3017" s="2">
        <v>1371</v>
      </c>
      <c r="G3017" t="str">
        <f t="shared" si="47"/>
        <v/>
      </c>
    </row>
    <row r="3018" spans="6:7">
      <c r="F3018" s="2">
        <v>13759</v>
      </c>
      <c r="G3018" t="str">
        <f t="shared" si="47"/>
        <v/>
      </c>
    </row>
    <row r="3019" spans="6:7">
      <c r="F3019" s="2">
        <v>14268</v>
      </c>
      <c r="G3019" t="str">
        <f t="shared" si="47"/>
        <v/>
      </c>
    </row>
    <row r="3020" spans="6:7">
      <c r="F3020" s="2">
        <v>14269</v>
      </c>
      <c r="G3020" t="str">
        <f t="shared" si="47"/>
        <v/>
      </c>
    </row>
    <row r="3021" spans="6:7">
      <c r="F3021" s="2">
        <v>16104</v>
      </c>
      <c r="G3021" t="str">
        <f t="shared" si="47"/>
        <v/>
      </c>
    </row>
    <row r="3022" spans="6:7">
      <c r="F3022" s="2">
        <v>20670</v>
      </c>
      <c r="G3022" t="str">
        <f t="shared" si="47"/>
        <v/>
      </c>
    </row>
    <row r="3023" spans="6:7">
      <c r="F3023" s="2">
        <v>16127</v>
      </c>
      <c r="G3023" t="str">
        <f t="shared" si="47"/>
        <v/>
      </c>
    </row>
    <row r="3024" spans="6:7">
      <c r="F3024" s="2">
        <v>23343</v>
      </c>
      <c r="G3024" t="str">
        <f t="shared" si="47"/>
        <v/>
      </c>
    </row>
    <row r="3025" spans="6:7">
      <c r="F3025" s="2">
        <v>125</v>
      </c>
      <c r="G3025" t="str">
        <f t="shared" si="47"/>
        <v/>
      </c>
    </row>
    <row r="3026" spans="6:7">
      <c r="F3026" s="2">
        <v>22573</v>
      </c>
      <c r="G3026" t="str">
        <f t="shared" si="47"/>
        <v/>
      </c>
    </row>
    <row r="3027" spans="6:7">
      <c r="F3027" s="2">
        <v>11947</v>
      </c>
      <c r="G3027" t="str">
        <f t="shared" si="47"/>
        <v/>
      </c>
    </row>
    <row r="3028" spans="6:7">
      <c r="F3028" s="2">
        <v>21076</v>
      </c>
      <c r="G3028" t="str">
        <f t="shared" si="47"/>
        <v/>
      </c>
    </row>
    <row r="3029" spans="6:7">
      <c r="F3029" s="2">
        <v>19136</v>
      </c>
      <c r="G3029" t="str">
        <f t="shared" si="47"/>
        <v/>
      </c>
    </row>
    <row r="3030" spans="6:7">
      <c r="F3030" s="2">
        <v>3145</v>
      </c>
      <c r="G3030" t="str">
        <f t="shared" si="47"/>
        <v/>
      </c>
    </row>
    <row r="3031" spans="6:7">
      <c r="F3031" s="2">
        <v>4358</v>
      </c>
      <c r="G3031" t="str">
        <f t="shared" si="47"/>
        <v/>
      </c>
    </row>
    <row r="3032" spans="6:7">
      <c r="F3032" s="2">
        <v>4359</v>
      </c>
      <c r="G3032" t="str">
        <f t="shared" si="47"/>
        <v/>
      </c>
    </row>
    <row r="3033" spans="6:7">
      <c r="F3033" s="2">
        <v>11916</v>
      </c>
      <c r="G3033" t="str">
        <f t="shared" si="47"/>
        <v/>
      </c>
    </row>
    <row r="3034" spans="6:7">
      <c r="F3034" s="2">
        <v>11917</v>
      </c>
      <c r="G3034" t="str">
        <f t="shared" si="47"/>
        <v/>
      </c>
    </row>
    <row r="3035" spans="6:7">
      <c r="F3035" s="2">
        <v>21015</v>
      </c>
      <c r="G3035" t="str">
        <f t="shared" si="47"/>
        <v/>
      </c>
    </row>
    <row r="3036" spans="6:7">
      <c r="F3036" s="2">
        <v>9394</v>
      </c>
      <c r="G3036" t="str">
        <f t="shared" si="47"/>
        <v/>
      </c>
    </row>
    <row r="3037" spans="6:7">
      <c r="F3037" s="2">
        <v>9395</v>
      </c>
      <c r="G3037" t="str">
        <f t="shared" si="47"/>
        <v/>
      </c>
    </row>
    <row r="3038" spans="6:7">
      <c r="F3038" s="2">
        <v>23495</v>
      </c>
      <c r="G3038" t="str">
        <f t="shared" si="47"/>
        <v/>
      </c>
    </row>
    <row r="3039" spans="6:7">
      <c r="F3039" s="2">
        <v>5155</v>
      </c>
      <c r="G3039" t="str">
        <f t="shared" si="47"/>
        <v/>
      </c>
    </row>
    <row r="3040" spans="6:7">
      <c r="F3040" s="2">
        <v>7545</v>
      </c>
      <c r="G3040" t="str">
        <f t="shared" si="47"/>
        <v/>
      </c>
    </row>
    <row r="3041" spans="6:7">
      <c r="F3041" s="2">
        <v>12313</v>
      </c>
      <c r="G3041" t="str">
        <f t="shared" si="47"/>
        <v/>
      </c>
    </row>
    <row r="3042" spans="6:7">
      <c r="F3042" s="2">
        <v>12612</v>
      </c>
      <c r="G3042" t="str">
        <f t="shared" si="47"/>
        <v/>
      </c>
    </row>
    <row r="3043" spans="6:7">
      <c r="F3043" s="2">
        <v>9696</v>
      </c>
      <c r="G3043" t="str">
        <f t="shared" si="47"/>
        <v/>
      </c>
    </row>
    <row r="3044" spans="6:7">
      <c r="F3044" s="2">
        <v>1100</v>
      </c>
      <c r="G3044" t="str">
        <f t="shared" si="47"/>
        <v/>
      </c>
    </row>
    <row r="3045" spans="6:7">
      <c r="F3045" s="2">
        <v>15111</v>
      </c>
      <c r="G3045" t="str">
        <f t="shared" si="47"/>
        <v/>
      </c>
    </row>
    <row r="3046" spans="6:7">
      <c r="F3046" s="2">
        <v>15112</v>
      </c>
      <c r="G3046" t="str">
        <f t="shared" si="47"/>
        <v/>
      </c>
    </row>
    <row r="3047" spans="6:7">
      <c r="F3047" s="2">
        <v>15517</v>
      </c>
      <c r="G3047" t="str">
        <f t="shared" si="47"/>
        <v/>
      </c>
    </row>
    <row r="3048" spans="6:7">
      <c r="F3048" s="2">
        <v>15518</v>
      </c>
      <c r="G3048" t="str">
        <f t="shared" si="47"/>
        <v/>
      </c>
    </row>
    <row r="3049" spans="6:7">
      <c r="F3049" s="2">
        <v>771</v>
      </c>
      <c r="G3049" t="str">
        <f t="shared" si="47"/>
        <v/>
      </c>
    </row>
    <row r="3050" spans="6:7">
      <c r="F3050" s="2">
        <v>2546</v>
      </c>
      <c r="G3050" t="str">
        <f t="shared" si="47"/>
        <v/>
      </c>
    </row>
    <row r="3051" spans="6:7">
      <c r="F3051" s="2">
        <v>7679</v>
      </c>
      <c r="G3051" t="str">
        <f t="shared" si="47"/>
        <v/>
      </c>
    </row>
    <row r="3052" spans="6:7">
      <c r="F3052" s="2">
        <v>11961</v>
      </c>
      <c r="G3052" t="str">
        <f t="shared" si="47"/>
        <v/>
      </c>
    </row>
    <row r="3053" spans="6:7">
      <c r="F3053" s="2">
        <v>21088</v>
      </c>
      <c r="G3053" t="str">
        <f t="shared" si="47"/>
        <v/>
      </c>
    </row>
    <row r="3054" spans="6:7">
      <c r="F3054" s="2">
        <v>6900</v>
      </c>
      <c r="G3054" t="str">
        <f t="shared" si="47"/>
        <v/>
      </c>
    </row>
    <row r="3055" spans="6:7">
      <c r="F3055" s="2">
        <v>6899</v>
      </c>
      <c r="G3055" t="str">
        <f t="shared" si="47"/>
        <v/>
      </c>
    </row>
    <row r="3056" spans="6:7">
      <c r="F3056" s="2">
        <v>6901</v>
      </c>
      <c r="G3056" t="str">
        <f t="shared" si="47"/>
        <v/>
      </c>
    </row>
    <row r="3057" spans="6:7">
      <c r="F3057" s="2">
        <v>5398</v>
      </c>
      <c r="G3057" t="str">
        <f t="shared" si="47"/>
        <v/>
      </c>
    </row>
    <row r="3058" spans="6:7">
      <c r="F3058" s="2">
        <v>1008</v>
      </c>
      <c r="G3058" t="str">
        <f t="shared" si="47"/>
        <v/>
      </c>
    </row>
    <row r="3059" spans="6:7">
      <c r="F3059" s="2">
        <v>1009</v>
      </c>
      <c r="G3059" t="str">
        <f t="shared" si="47"/>
        <v/>
      </c>
    </row>
    <row r="3060" spans="6:7">
      <c r="F3060" s="2">
        <v>1010</v>
      </c>
      <c r="G3060" t="str">
        <f t="shared" si="47"/>
        <v/>
      </c>
    </row>
    <row r="3061" spans="6:7">
      <c r="F3061" s="2">
        <v>13071</v>
      </c>
      <c r="G3061" t="str">
        <f t="shared" si="47"/>
        <v/>
      </c>
    </row>
    <row r="3062" spans="6:7">
      <c r="F3062" s="2">
        <v>22380</v>
      </c>
      <c r="G3062" t="str">
        <f t="shared" si="47"/>
        <v/>
      </c>
    </row>
    <row r="3063" spans="6:7">
      <c r="F3063" s="2">
        <v>22381</v>
      </c>
      <c r="G3063" t="str">
        <f t="shared" si="47"/>
        <v/>
      </c>
    </row>
    <row r="3064" spans="6:7">
      <c r="F3064" s="2">
        <v>15238</v>
      </c>
      <c r="G3064" t="str">
        <f t="shared" si="47"/>
        <v/>
      </c>
    </row>
    <row r="3065" spans="6:7">
      <c r="F3065" s="2">
        <v>15239</v>
      </c>
      <c r="G3065" t="str">
        <f t="shared" si="47"/>
        <v/>
      </c>
    </row>
    <row r="3066" spans="6:7">
      <c r="F3066" s="2">
        <v>18987</v>
      </c>
      <c r="G3066" t="str">
        <f t="shared" si="47"/>
        <v/>
      </c>
    </row>
    <row r="3067" spans="6:7">
      <c r="F3067" s="2">
        <v>18988</v>
      </c>
      <c r="G3067" t="str">
        <f t="shared" si="47"/>
        <v/>
      </c>
    </row>
    <row r="3068" spans="6:7">
      <c r="F3068" s="2">
        <v>15250</v>
      </c>
      <c r="G3068" t="str">
        <f t="shared" si="47"/>
        <v/>
      </c>
    </row>
    <row r="3069" spans="6:7">
      <c r="F3069" s="2">
        <v>15251</v>
      </c>
      <c r="G3069" t="str">
        <f t="shared" si="47"/>
        <v/>
      </c>
    </row>
    <row r="3070" spans="6:7">
      <c r="F3070" s="2">
        <v>15253</v>
      </c>
      <c r="G3070" t="str">
        <f t="shared" si="47"/>
        <v/>
      </c>
    </row>
    <row r="3071" spans="6:7">
      <c r="F3071" s="2">
        <v>15256</v>
      </c>
      <c r="G3071" t="str">
        <f t="shared" si="47"/>
        <v/>
      </c>
    </row>
    <row r="3072" spans="6:7">
      <c r="F3072" s="2">
        <v>15252</v>
      </c>
      <c r="G3072" t="str">
        <f t="shared" si="47"/>
        <v/>
      </c>
    </row>
    <row r="3073" spans="6:7">
      <c r="F3073" s="2">
        <v>15254</v>
      </c>
      <c r="G3073" t="str">
        <f t="shared" si="47"/>
        <v/>
      </c>
    </row>
    <row r="3074" spans="6:7">
      <c r="F3074" s="2">
        <v>15255</v>
      </c>
      <c r="G3074" t="str">
        <f t="shared" si="47"/>
        <v/>
      </c>
    </row>
    <row r="3075" spans="6:7">
      <c r="F3075" s="2">
        <v>15257</v>
      </c>
      <c r="G3075" t="str">
        <f t="shared" ref="G3075:G3138" si="48">IFERROR(VLOOKUP(F3075,$A:$C,2,0),"")</f>
        <v/>
      </c>
    </row>
    <row r="3076" spans="6:7">
      <c r="F3076" s="2">
        <v>6911</v>
      </c>
      <c r="G3076" t="str">
        <f t="shared" si="48"/>
        <v/>
      </c>
    </row>
    <row r="3077" spans="6:7">
      <c r="F3077" s="2">
        <v>6912</v>
      </c>
      <c r="G3077" t="str">
        <f t="shared" si="48"/>
        <v/>
      </c>
    </row>
    <row r="3078" spans="6:7">
      <c r="F3078" s="2">
        <v>17588</v>
      </c>
      <c r="G3078" t="str">
        <f t="shared" si="48"/>
        <v/>
      </c>
    </row>
    <row r="3079" spans="6:7">
      <c r="F3079" s="2">
        <v>17589</v>
      </c>
      <c r="G3079" t="str">
        <f t="shared" si="48"/>
        <v/>
      </c>
    </row>
    <row r="3080" spans="6:7">
      <c r="F3080" s="2">
        <v>14376</v>
      </c>
      <c r="G3080" t="str">
        <f t="shared" si="48"/>
        <v/>
      </c>
    </row>
    <row r="3081" spans="6:7">
      <c r="F3081" s="2">
        <v>14377</v>
      </c>
      <c r="G3081" t="str">
        <f t="shared" si="48"/>
        <v/>
      </c>
    </row>
    <row r="3082" spans="6:7">
      <c r="F3082" s="2">
        <v>14378</v>
      </c>
      <c r="G3082" t="str">
        <f t="shared" si="48"/>
        <v/>
      </c>
    </row>
    <row r="3083" spans="6:7">
      <c r="F3083" s="2">
        <v>14379</v>
      </c>
      <c r="G3083" t="str">
        <f t="shared" si="48"/>
        <v/>
      </c>
    </row>
    <row r="3084" spans="6:7">
      <c r="F3084" s="2">
        <v>14380</v>
      </c>
      <c r="G3084" t="str">
        <f t="shared" si="48"/>
        <v/>
      </c>
    </row>
    <row r="3085" spans="6:7">
      <c r="F3085" s="2">
        <v>14381</v>
      </c>
      <c r="G3085" t="str">
        <f t="shared" si="48"/>
        <v/>
      </c>
    </row>
    <row r="3086" spans="6:7">
      <c r="F3086" s="2">
        <v>16892</v>
      </c>
      <c r="G3086" t="str">
        <f t="shared" si="48"/>
        <v/>
      </c>
    </row>
    <row r="3087" spans="6:7">
      <c r="F3087" s="2">
        <v>16893</v>
      </c>
      <c r="G3087" t="str">
        <f t="shared" si="48"/>
        <v/>
      </c>
    </row>
    <row r="3088" spans="6:7">
      <c r="F3088" s="2">
        <v>16894</v>
      </c>
      <c r="G3088" t="str">
        <f t="shared" si="48"/>
        <v/>
      </c>
    </row>
    <row r="3089" spans="6:7">
      <c r="F3089" s="2">
        <v>16895</v>
      </c>
      <c r="G3089" t="str">
        <f t="shared" si="48"/>
        <v/>
      </c>
    </row>
    <row r="3090" spans="6:7">
      <c r="F3090" s="2">
        <v>19354</v>
      </c>
      <c r="G3090" t="str">
        <f t="shared" si="48"/>
        <v/>
      </c>
    </row>
    <row r="3091" spans="6:7">
      <c r="F3091" s="2">
        <v>6440</v>
      </c>
      <c r="G3091" t="str">
        <f t="shared" si="48"/>
        <v/>
      </c>
    </row>
    <row r="3092" spans="6:7">
      <c r="F3092" s="2">
        <v>21046</v>
      </c>
      <c r="G3092" t="str">
        <f t="shared" si="48"/>
        <v/>
      </c>
    </row>
    <row r="3093" spans="6:7">
      <c r="F3093" s="2">
        <v>21047</v>
      </c>
      <c r="G3093" t="str">
        <f t="shared" si="48"/>
        <v/>
      </c>
    </row>
    <row r="3094" spans="6:7">
      <c r="F3094" s="2">
        <v>517</v>
      </c>
      <c r="G3094" t="str">
        <f t="shared" si="48"/>
        <v/>
      </c>
    </row>
    <row r="3095" spans="6:7">
      <c r="F3095" s="2">
        <v>518</v>
      </c>
      <c r="G3095" t="str">
        <f t="shared" si="48"/>
        <v/>
      </c>
    </row>
    <row r="3096" spans="6:7">
      <c r="F3096" s="2">
        <v>14111</v>
      </c>
      <c r="G3096" t="str">
        <f t="shared" si="48"/>
        <v/>
      </c>
    </row>
    <row r="3097" spans="6:7">
      <c r="F3097" s="2">
        <v>10471</v>
      </c>
      <c r="G3097" t="str">
        <f t="shared" si="48"/>
        <v/>
      </c>
    </row>
    <row r="3098" spans="6:7">
      <c r="F3098" s="2">
        <v>15203</v>
      </c>
      <c r="G3098" t="str">
        <f t="shared" si="48"/>
        <v/>
      </c>
    </row>
    <row r="3099" spans="6:7">
      <c r="F3099" s="2">
        <v>19616</v>
      </c>
      <c r="G3099" t="str">
        <f t="shared" si="48"/>
        <v/>
      </c>
    </row>
    <row r="3100" spans="6:7">
      <c r="F3100" s="2">
        <v>11852</v>
      </c>
      <c r="G3100" t="str">
        <f t="shared" si="48"/>
        <v/>
      </c>
    </row>
    <row r="3101" spans="6:7">
      <c r="F3101" s="2">
        <v>22056</v>
      </c>
      <c r="G3101" t="str">
        <f t="shared" si="48"/>
        <v/>
      </c>
    </row>
    <row r="3102" spans="6:7">
      <c r="F3102" s="2">
        <v>2769</v>
      </c>
      <c r="G3102" t="str">
        <f t="shared" si="48"/>
        <v/>
      </c>
    </row>
    <row r="3103" spans="6:7">
      <c r="F3103" s="2">
        <v>2770</v>
      </c>
      <c r="G3103" t="str">
        <f t="shared" si="48"/>
        <v/>
      </c>
    </row>
    <row r="3104" spans="6:7">
      <c r="F3104" s="2">
        <v>6557</v>
      </c>
      <c r="G3104" t="str">
        <f t="shared" si="48"/>
        <v/>
      </c>
    </row>
    <row r="3105" spans="6:7">
      <c r="F3105" s="2">
        <v>11672</v>
      </c>
      <c r="G3105" t="str">
        <f t="shared" si="48"/>
        <v/>
      </c>
    </row>
    <row r="3106" spans="6:7">
      <c r="F3106" s="2">
        <v>11673</v>
      </c>
      <c r="G3106" t="str">
        <f t="shared" si="48"/>
        <v/>
      </c>
    </row>
    <row r="3107" spans="6:7">
      <c r="F3107" s="2">
        <v>3004</v>
      </c>
      <c r="G3107" t="str">
        <f t="shared" si="48"/>
        <v/>
      </c>
    </row>
    <row r="3108" spans="6:7">
      <c r="F3108" s="2">
        <v>728</v>
      </c>
      <c r="G3108" t="str">
        <f t="shared" si="48"/>
        <v/>
      </c>
    </row>
    <row r="3109" spans="6:7">
      <c r="F3109" s="2">
        <v>12736</v>
      </c>
      <c r="G3109" t="str">
        <f t="shared" si="48"/>
        <v/>
      </c>
    </row>
    <row r="3110" spans="6:7">
      <c r="F3110" s="2">
        <v>21065</v>
      </c>
      <c r="G3110" t="str">
        <f t="shared" si="48"/>
        <v/>
      </c>
    </row>
    <row r="3111" spans="6:7">
      <c r="F3111" s="2">
        <v>6858</v>
      </c>
      <c r="G3111" t="str">
        <f t="shared" si="48"/>
        <v/>
      </c>
    </row>
    <row r="3112" spans="6:7">
      <c r="F3112" s="2">
        <v>19398</v>
      </c>
      <c r="G3112" t="str">
        <f t="shared" si="48"/>
        <v/>
      </c>
    </row>
    <row r="3113" spans="6:7">
      <c r="F3113" s="2">
        <v>15165</v>
      </c>
      <c r="G3113" t="str">
        <f t="shared" si="48"/>
        <v/>
      </c>
    </row>
    <row r="3114" spans="6:7">
      <c r="F3114" s="2">
        <v>8182</v>
      </c>
      <c r="G3114" t="str">
        <f t="shared" si="48"/>
        <v/>
      </c>
    </row>
    <row r="3115" spans="6:7">
      <c r="F3115" s="2">
        <v>8183</v>
      </c>
      <c r="G3115" t="str">
        <f t="shared" si="48"/>
        <v/>
      </c>
    </row>
    <row r="3116" spans="6:7">
      <c r="F3116" s="2">
        <v>16814</v>
      </c>
      <c r="G3116" t="str">
        <f t="shared" si="48"/>
        <v/>
      </c>
    </row>
    <row r="3117" spans="6:7">
      <c r="F3117" s="2">
        <v>22966</v>
      </c>
      <c r="G3117" t="str">
        <f t="shared" si="48"/>
        <v/>
      </c>
    </row>
    <row r="3118" spans="6:7">
      <c r="F3118" s="2">
        <v>371</v>
      </c>
      <c r="G3118" t="str">
        <f t="shared" si="48"/>
        <v/>
      </c>
    </row>
    <row r="3119" spans="6:7">
      <c r="F3119" s="2">
        <v>5472</v>
      </c>
      <c r="G3119" t="str">
        <f t="shared" si="48"/>
        <v/>
      </c>
    </row>
    <row r="3120" spans="6:7">
      <c r="F3120" s="2">
        <v>5960</v>
      </c>
      <c r="G3120" t="str">
        <f t="shared" si="48"/>
        <v/>
      </c>
    </row>
    <row r="3121" spans="6:7">
      <c r="F3121" s="2">
        <v>16309</v>
      </c>
      <c r="G3121" t="str">
        <f t="shared" si="48"/>
        <v/>
      </c>
    </row>
    <row r="3122" spans="6:7">
      <c r="F3122" s="2">
        <v>19540</v>
      </c>
      <c r="G3122" t="str">
        <f t="shared" si="48"/>
        <v/>
      </c>
    </row>
    <row r="3123" spans="6:7">
      <c r="F3123" s="2">
        <v>4177</v>
      </c>
      <c r="G3123" t="str">
        <f t="shared" si="48"/>
        <v/>
      </c>
    </row>
    <row r="3124" spans="6:7">
      <c r="F3124" s="2">
        <v>8921</v>
      </c>
      <c r="G3124" t="str">
        <f t="shared" si="48"/>
        <v/>
      </c>
    </row>
    <row r="3125" spans="6:7">
      <c r="F3125" s="2">
        <v>14815</v>
      </c>
      <c r="G3125" t="str">
        <f t="shared" si="48"/>
        <v/>
      </c>
    </row>
    <row r="3126" spans="6:7">
      <c r="F3126" s="2">
        <v>20967</v>
      </c>
      <c r="G3126" t="str">
        <f t="shared" si="48"/>
        <v/>
      </c>
    </row>
    <row r="3127" spans="6:7">
      <c r="F3127" s="2">
        <v>15440</v>
      </c>
      <c r="G3127" t="str">
        <f t="shared" si="48"/>
        <v/>
      </c>
    </row>
    <row r="3128" spans="6:7">
      <c r="F3128" s="2">
        <v>14917</v>
      </c>
      <c r="G3128" t="str">
        <f t="shared" si="48"/>
        <v/>
      </c>
    </row>
    <row r="3129" spans="6:7">
      <c r="F3129" s="2">
        <v>18203</v>
      </c>
      <c r="G3129" t="str">
        <f t="shared" si="48"/>
        <v/>
      </c>
    </row>
    <row r="3130" spans="6:7">
      <c r="F3130" s="2">
        <v>6226</v>
      </c>
      <c r="G3130" t="str">
        <f t="shared" si="48"/>
        <v/>
      </c>
    </row>
    <row r="3131" spans="6:7">
      <c r="F3131" s="2">
        <v>11674</v>
      </c>
      <c r="G3131" t="str">
        <f t="shared" si="48"/>
        <v/>
      </c>
    </row>
    <row r="3132" spans="6:7">
      <c r="F3132" s="2">
        <v>15874</v>
      </c>
      <c r="G3132" t="str">
        <f t="shared" si="48"/>
        <v/>
      </c>
    </row>
    <row r="3133" spans="6:7">
      <c r="F3133" s="2">
        <v>17620</v>
      </c>
      <c r="G3133" t="str">
        <f t="shared" si="48"/>
        <v/>
      </c>
    </row>
    <row r="3134" spans="6:7">
      <c r="F3134" s="2">
        <v>17621</v>
      </c>
      <c r="G3134" t="str">
        <f t="shared" si="48"/>
        <v/>
      </c>
    </row>
    <row r="3135" spans="6:7">
      <c r="F3135" s="2">
        <v>19118</v>
      </c>
      <c r="G3135" t="str">
        <f t="shared" si="48"/>
        <v/>
      </c>
    </row>
    <row r="3136" spans="6:7">
      <c r="F3136" s="2">
        <v>19119</v>
      </c>
      <c r="G3136" t="str">
        <f t="shared" si="48"/>
        <v/>
      </c>
    </row>
    <row r="3137" spans="6:7">
      <c r="F3137" s="2">
        <v>2259</v>
      </c>
      <c r="G3137" t="str">
        <f t="shared" si="48"/>
        <v/>
      </c>
    </row>
    <row r="3138" spans="6:7">
      <c r="F3138" s="2">
        <v>10546</v>
      </c>
      <c r="G3138" t="str">
        <f t="shared" si="48"/>
        <v/>
      </c>
    </row>
    <row r="3139" spans="6:7">
      <c r="F3139" s="2">
        <v>12320</v>
      </c>
      <c r="G3139" t="str">
        <f t="shared" ref="G3139:G3202" si="49">IFERROR(VLOOKUP(F3139,$A:$C,2,0),"")</f>
        <v/>
      </c>
    </row>
    <row r="3140" spans="6:7">
      <c r="F3140" s="2">
        <v>12321</v>
      </c>
      <c r="G3140" t="str">
        <f t="shared" si="49"/>
        <v/>
      </c>
    </row>
    <row r="3141" spans="6:7">
      <c r="F3141" s="2">
        <v>4162</v>
      </c>
      <c r="G3141" t="str">
        <f t="shared" si="49"/>
        <v/>
      </c>
    </row>
    <row r="3142" spans="6:7">
      <c r="F3142" s="2">
        <v>13185</v>
      </c>
      <c r="G3142" t="str">
        <f t="shared" si="49"/>
        <v/>
      </c>
    </row>
    <row r="3143" spans="6:7">
      <c r="F3143" s="2">
        <v>13186</v>
      </c>
      <c r="G3143" t="str">
        <f t="shared" si="49"/>
        <v/>
      </c>
    </row>
    <row r="3144" spans="6:7">
      <c r="F3144" s="2">
        <v>8410</v>
      </c>
      <c r="G3144" t="str">
        <f t="shared" si="49"/>
        <v/>
      </c>
    </row>
    <row r="3145" spans="6:7">
      <c r="F3145" s="2">
        <v>8411</v>
      </c>
      <c r="G3145" t="str">
        <f t="shared" si="49"/>
        <v/>
      </c>
    </row>
    <row r="3146" spans="6:7">
      <c r="F3146" s="2">
        <v>8412</v>
      </c>
      <c r="G3146" t="str">
        <f t="shared" si="49"/>
        <v/>
      </c>
    </row>
    <row r="3147" spans="6:7">
      <c r="F3147" s="2">
        <v>9514</v>
      </c>
      <c r="G3147" t="str">
        <f t="shared" si="49"/>
        <v/>
      </c>
    </row>
    <row r="3148" spans="6:7">
      <c r="F3148" s="2">
        <v>9515</v>
      </c>
      <c r="G3148" t="str">
        <f t="shared" si="49"/>
        <v/>
      </c>
    </row>
    <row r="3149" spans="6:7">
      <c r="F3149" s="2">
        <v>9516</v>
      </c>
      <c r="G3149" t="str">
        <f t="shared" si="49"/>
        <v/>
      </c>
    </row>
    <row r="3150" spans="6:7">
      <c r="F3150" s="2">
        <v>12122</v>
      </c>
      <c r="G3150" t="str">
        <f t="shared" si="49"/>
        <v/>
      </c>
    </row>
    <row r="3151" spans="6:7">
      <c r="F3151" s="2">
        <v>13661</v>
      </c>
      <c r="G3151" t="str">
        <f t="shared" si="49"/>
        <v/>
      </c>
    </row>
    <row r="3152" spans="6:7">
      <c r="F3152" s="2">
        <v>13662</v>
      </c>
      <c r="G3152" t="str">
        <f t="shared" si="49"/>
        <v/>
      </c>
    </row>
    <row r="3153" spans="6:7">
      <c r="F3153" s="2">
        <v>10877</v>
      </c>
      <c r="G3153" t="str">
        <f t="shared" si="49"/>
        <v/>
      </c>
    </row>
    <row r="3154" spans="6:7">
      <c r="F3154" s="2">
        <v>17729</v>
      </c>
      <c r="G3154" t="str">
        <f t="shared" si="49"/>
        <v/>
      </c>
    </row>
    <row r="3155" spans="6:7">
      <c r="F3155" s="2">
        <v>2592</v>
      </c>
      <c r="G3155" t="str">
        <f t="shared" si="49"/>
        <v/>
      </c>
    </row>
    <row r="3156" spans="6:7">
      <c r="F3156" s="2">
        <v>5942</v>
      </c>
      <c r="G3156" t="str">
        <f t="shared" si="49"/>
        <v/>
      </c>
    </row>
    <row r="3157" spans="6:7">
      <c r="F3157" s="2">
        <v>6520</v>
      </c>
      <c r="G3157" t="str">
        <f t="shared" si="49"/>
        <v>NA</v>
      </c>
    </row>
    <row r="3158" spans="6:7">
      <c r="F3158" s="2">
        <v>1064</v>
      </c>
      <c r="G3158" t="str">
        <f t="shared" si="49"/>
        <v/>
      </c>
    </row>
    <row r="3159" spans="6:7">
      <c r="F3159" s="2">
        <v>1065</v>
      </c>
      <c r="G3159" t="str">
        <f t="shared" si="49"/>
        <v/>
      </c>
    </row>
    <row r="3160" spans="6:7">
      <c r="F3160" s="2">
        <v>14666</v>
      </c>
      <c r="G3160" t="str">
        <f t="shared" si="49"/>
        <v/>
      </c>
    </row>
    <row r="3161" spans="6:7">
      <c r="F3161" s="2">
        <v>6248</v>
      </c>
      <c r="G3161" t="str">
        <f t="shared" si="49"/>
        <v/>
      </c>
    </row>
    <row r="3162" spans="6:7">
      <c r="F3162" s="2">
        <v>15668</v>
      </c>
      <c r="G3162" t="str">
        <f t="shared" si="49"/>
        <v/>
      </c>
    </row>
    <row r="3163" spans="6:7">
      <c r="F3163" s="2">
        <v>20811</v>
      </c>
      <c r="G3163" t="str">
        <f t="shared" si="49"/>
        <v>NA</v>
      </c>
    </row>
    <row r="3164" spans="6:7">
      <c r="F3164" s="2">
        <v>16615</v>
      </c>
      <c r="G3164" t="str">
        <f t="shared" si="49"/>
        <v/>
      </c>
    </row>
    <row r="3165" spans="6:7">
      <c r="F3165" s="2">
        <v>16111</v>
      </c>
      <c r="G3165" t="str">
        <f t="shared" si="49"/>
        <v/>
      </c>
    </row>
    <row r="3166" spans="6:7">
      <c r="F3166" s="2">
        <v>16112</v>
      </c>
      <c r="G3166" t="str">
        <f t="shared" si="49"/>
        <v/>
      </c>
    </row>
    <row r="3167" spans="6:7">
      <c r="F3167" s="2">
        <v>7431</v>
      </c>
      <c r="G3167" t="str">
        <f t="shared" si="49"/>
        <v/>
      </c>
    </row>
    <row r="3168" spans="6:7">
      <c r="F3168" s="2">
        <v>22553</v>
      </c>
      <c r="G3168" t="str">
        <f t="shared" si="49"/>
        <v/>
      </c>
    </row>
    <row r="3169" spans="6:7">
      <c r="F3169" s="2">
        <v>18730</v>
      </c>
      <c r="G3169" t="str">
        <f t="shared" si="49"/>
        <v/>
      </c>
    </row>
    <row r="3170" spans="6:7">
      <c r="F3170" s="2">
        <v>12264</v>
      </c>
      <c r="G3170" t="str">
        <f t="shared" si="49"/>
        <v/>
      </c>
    </row>
    <row r="3171" spans="6:7">
      <c r="F3171" s="2">
        <v>5656</v>
      </c>
      <c r="G3171" t="str">
        <f t="shared" si="49"/>
        <v/>
      </c>
    </row>
    <row r="3172" spans="6:7">
      <c r="F3172" s="2">
        <v>23063</v>
      </c>
      <c r="G3172" t="str">
        <f t="shared" si="49"/>
        <v/>
      </c>
    </row>
    <row r="3173" spans="6:7">
      <c r="F3173" s="2">
        <v>23064</v>
      </c>
      <c r="G3173" t="str">
        <f t="shared" si="49"/>
        <v/>
      </c>
    </row>
    <row r="3174" spans="6:7">
      <c r="F3174" s="2">
        <v>23065</v>
      </c>
      <c r="G3174" t="str">
        <f t="shared" si="49"/>
        <v/>
      </c>
    </row>
    <row r="3175" spans="6:7">
      <c r="F3175" s="2">
        <v>21135</v>
      </c>
      <c r="G3175" t="str">
        <f t="shared" si="49"/>
        <v/>
      </c>
    </row>
    <row r="3176" spans="6:7">
      <c r="F3176" s="2">
        <v>21136</v>
      </c>
      <c r="G3176" t="str">
        <f t="shared" si="49"/>
        <v/>
      </c>
    </row>
    <row r="3177" spans="6:7">
      <c r="F3177" s="2">
        <v>20968</v>
      </c>
      <c r="G3177" t="str">
        <f t="shared" si="49"/>
        <v/>
      </c>
    </row>
    <row r="3178" spans="6:7">
      <c r="F3178" s="2">
        <v>20969</v>
      </c>
      <c r="G3178" t="str">
        <f t="shared" si="49"/>
        <v/>
      </c>
    </row>
    <row r="3179" spans="6:7">
      <c r="F3179" s="2">
        <v>3355</v>
      </c>
      <c r="G3179" t="str">
        <f t="shared" si="49"/>
        <v/>
      </c>
    </row>
    <row r="3180" spans="6:7">
      <c r="F3180" s="2">
        <v>6128</v>
      </c>
      <c r="G3180" t="str">
        <f t="shared" si="49"/>
        <v/>
      </c>
    </row>
    <row r="3181" spans="6:7">
      <c r="F3181" s="2">
        <v>6129</v>
      </c>
      <c r="G3181" t="str">
        <f t="shared" si="49"/>
        <v/>
      </c>
    </row>
    <row r="3182" spans="6:7">
      <c r="F3182" s="2">
        <v>22152</v>
      </c>
      <c r="G3182" t="str">
        <f t="shared" si="49"/>
        <v/>
      </c>
    </row>
    <row r="3183" spans="6:7">
      <c r="F3183" s="2">
        <v>1381</v>
      </c>
      <c r="G3183" t="str">
        <f t="shared" si="49"/>
        <v/>
      </c>
    </row>
    <row r="3184" spans="6:7">
      <c r="F3184" s="2">
        <v>10451</v>
      </c>
      <c r="G3184" t="str">
        <f t="shared" si="49"/>
        <v/>
      </c>
    </row>
    <row r="3185" spans="6:7">
      <c r="F3185" s="2">
        <v>14896</v>
      </c>
      <c r="G3185" t="str">
        <f t="shared" si="49"/>
        <v/>
      </c>
    </row>
    <row r="3186" spans="6:7">
      <c r="F3186" s="2">
        <v>15829</v>
      </c>
      <c r="G3186" t="str">
        <f t="shared" si="49"/>
        <v/>
      </c>
    </row>
    <row r="3187" spans="6:7">
      <c r="F3187" s="2">
        <v>16554</v>
      </c>
      <c r="G3187" t="str">
        <f t="shared" si="49"/>
        <v/>
      </c>
    </row>
    <row r="3188" spans="6:7">
      <c r="F3188" s="2">
        <v>16555</v>
      </c>
      <c r="G3188" t="str">
        <f t="shared" si="49"/>
        <v/>
      </c>
    </row>
    <row r="3189" spans="6:7">
      <c r="F3189" s="2">
        <v>20625</v>
      </c>
      <c r="G3189" t="str">
        <f t="shared" si="49"/>
        <v/>
      </c>
    </row>
    <row r="3190" spans="6:7">
      <c r="F3190" s="2">
        <v>11985</v>
      </c>
      <c r="G3190" t="str">
        <f t="shared" si="49"/>
        <v/>
      </c>
    </row>
    <row r="3191" spans="6:7">
      <c r="F3191" s="2">
        <v>11986</v>
      </c>
      <c r="G3191" t="str">
        <f t="shared" si="49"/>
        <v/>
      </c>
    </row>
    <row r="3192" spans="6:7">
      <c r="F3192" s="2">
        <v>2192</v>
      </c>
      <c r="G3192" t="str">
        <f t="shared" si="49"/>
        <v/>
      </c>
    </row>
    <row r="3193" spans="6:7">
      <c r="F3193" s="2">
        <v>19003</v>
      </c>
      <c r="G3193" t="str">
        <f t="shared" si="49"/>
        <v/>
      </c>
    </row>
    <row r="3194" spans="6:7">
      <c r="F3194" s="2">
        <v>19004</v>
      </c>
      <c r="G3194" t="str">
        <f t="shared" si="49"/>
        <v/>
      </c>
    </row>
    <row r="3195" spans="6:7">
      <c r="F3195" s="2">
        <v>19005</v>
      </c>
      <c r="G3195" t="str">
        <f t="shared" si="49"/>
        <v/>
      </c>
    </row>
    <row r="3196" spans="6:7">
      <c r="F3196" s="2">
        <v>11371</v>
      </c>
      <c r="G3196" t="str">
        <f t="shared" si="49"/>
        <v/>
      </c>
    </row>
    <row r="3197" spans="6:7">
      <c r="F3197" s="2">
        <v>11366</v>
      </c>
      <c r="G3197" t="str">
        <f t="shared" si="49"/>
        <v/>
      </c>
    </row>
    <row r="3198" spans="6:7">
      <c r="F3198" s="2">
        <v>18328</v>
      </c>
      <c r="G3198" t="str">
        <f t="shared" si="49"/>
        <v/>
      </c>
    </row>
    <row r="3199" spans="6:7">
      <c r="F3199" s="2">
        <v>18329</v>
      </c>
      <c r="G3199" t="str">
        <f t="shared" si="49"/>
        <v/>
      </c>
    </row>
    <row r="3200" spans="6:7">
      <c r="F3200" s="2">
        <v>5790</v>
      </c>
      <c r="G3200" t="str">
        <f t="shared" si="49"/>
        <v/>
      </c>
    </row>
    <row r="3201" spans="6:7">
      <c r="F3201" s="2">
        <v>14056</v>
      </c>
      <c r="G3201" t="str">
        <f t="shared" si="49"/>
        <v/>
      </c>
    </row>
    <row r="3202" spans="6:7">
      <c r="F3202" s="2">
        <v>21475</v>
      </c>
      <c r="G3202" t="str">
        <f t="shared" si="49"/>
        <v/>
      </c>
    </row>
    <row r="3203" spans="6:7">
      <c r="F3203" s="2">
        <v>13944</v>
      </c>
      <c r="G3203" t="str">
        <f t="shared" ref="G3203:G3266" si="50">IFERROR(VLOOKUP(F3203,$A:$C,2,0),"")</f>
        <v/>
      </c>
    </row>
    <row r="3204" spans="6:7">
      <c r="F3204" s="2">
        <v>13945</v>
      </c>
      <c r="G3204" t="str">
        <f t="shared" si="50"/>
        <v/>
      </c>
    </row>
    <row r="3205" spans="6:7">
      <c r="F3205" s="2">
        <v>2561</v>
      </c>
      <c r="G3205" t="str">
        <f t="shared" si="50"/>
        <v/>
      </c>
    </row>
    <row r="3206" spans="6:7">
      <c r="F3206" s="2">
        <v>22234</v>
      </c>
      <c r="G3206" t="str">
        <f t="shared" si="50"/>
        <v/>
      </c>
    </row>
    <row r="3207" spans="6:7">
      <c r="F3207" s="2">
        <v>1433</v>
      </c>
      <c r="G3207" t="str">
        <f t="shared" si="50"/>
        <v/>
      </c>
    </row>
    <row r="3208" spans="6:7">
      <c r="F3208" s="2">
        <v>4349</v>
      </c>
      <c r="G3208" t="str">
        <f t="shared" si="50"/>
        <v/>
      </c>
    </row>
    <row r="3209" spans="6:7">
      <c r="F3209" s="2">
        <v>17348</v>
      </c>
      <c r="G3209" t="str">
        <f t="shared" si="50"/>
        <v/>
      </c>
    </row>
    <row r="3210" spans="6:7">
      <c r="F3210" s="2">
        <v>2743</v>
      </c>
      <c r="G3210" t="str">
        <f t="shared" si="50"/>
        <v/>
      </c>
    </row>
    <row r="3211" spans="6:7">
      <c r="F3211" s="2">
        <v>10482</v>
      </c>
      <c r="G3211" t="str">
        <f t="shared" si="50"/>
        <v/>
      </c>
    </row>
    <row r="3212" spans="6:7">
      <c r="F3212" s="2">
        <v>17021</v>
      </c>
      <c r="G3212" t="str">
        <f t="shared" si="50"/>
        <v/>
      </c>
    </row>
    <row r="3213" spans="6:7">
      <c r="F3213" s="2">
        <v>17022</v>
      </c>
      <c r="G3213" t="str">
        <f t="shared" si="50"/>
        <v/>
      </c>
    </row>
    <row r="3214" spans="6:7">
      <c r="F3214" s="2">
        <v>23645</v>
      </c>
      <c r="G3214" t="str">
        <f t="shared" si="50"/>
        <v/>
      </c>
    </row>
    <row r="3215" spans="6:7">
      <c r="F3215" s="2">
        <v>12791</v>
      </c>
      <c r="G3215" t="str">
        <f t="shared" si="50"/>
        <v/>
      </c>
    </row>
    <row r="3216" spans="6:7">
      <c r="F3216" s="2">
        <v>12793</v>
      </c>
      <c r="G3216" t="str">
        <f t="shared" si="50"/>
        <v/>
      </c>
    </row>
    <row r="3217" spans="6:7">
      <c r="F3217" s="2">
        <v>12010</v>
      </c>
      <c r="G3217" t="str">
        <f t="shared" si="50"/>
        <v/>
      </c>
    </row>
    <row r="3218" spans="6:7">
      <c r="F3218" s="2">
        <v>12011</v>
      </c>
      <c r="G3218" t="str">
        <f t="shared" si="50"/>
        <v/>
      </c>
    </row>
    <row r="3219" spans="6:7">
      <c r="F3219" s="2">
        <v>16306</v>
      </c>
      <c r="G3219" t="str">
        <f t="shared" si="50"/>
        <v/>
      </c>
    </row>
    <row r="3220" spans="6:7">
      <c r="F3220" s="2">
        <v>6064</v>
      </c>
      <c r="G3220" t="str">
        <f t="shared" si="50"/>
        <v/>
      </c>
    </row>
    <row r="3221" spans="6:7">
      <c r="F3221" s="2">
        <v>16720</v>
      </c>
      <c r="G3221" t="str">
        <f t="shared" si="50"/>
        <v/>
      </c>
    </row>
    <row r="3222" spans="6:7">
      <c r="F3222" s="2">
        <v>2152</v>
      </c>
      <c r="G3222" t="str">
        <f t="shared" si="50"/>
        <v/>
      </c>
    </row>
    <row r="3223" spans="6:7">
      <c r="F3223" s="2">
        <v>11423</v>
      </c>
      <c r="G3223" t="str">
        <f t="shared" si="50"/>
        <v/>
      </c>
    </row>
    <row r="3224" spans="6:7">
      <c r="F3224" s="2">
        <v>11424</v>
      </c>
      <c r="G3224" t="str">
        <f t="shared" si="50"/>
        <v/>
      </c>
    </row>
    <row r="3225" spans="6:7">
      <c r="F3225" s="2">
        <v>11425</v>
      </c>
      <c r="G3225" t="str">
        <f t="shared" si="50"/>
        <v/>
      </c>
    </row>
    <row r="3226" spans="6:7">
      <c r="F3226" s="2">
        <v>11426</v>
      </c>
      <c r="G3226" t="str">
        <f t="shared" si="50"/>
        <v/>
      </c>
    </row>
    <row r="3227" spans="6:7">
      <c r="F3227" s="2">
        <v>11066</v>
      </c>
      <c r="G3227" t="str">
        <f t="shared" si="50"/>
        <v/>
      </c>
    </row>
    <row r="3228" spans="6:7">
      <c r="F3228" s="2">
        <v>1469</v>
      </c>
      <c r="G3228" t="str">
        <f t="shared" si="50"/>
        <v/>
      </c>
    </row>
    <row r="3229" spans="6:7">
      <c r="F3229" s="2">
        <v>1470</v>
      </c>
      <c r="G3229" t="str">
        <f t="shared" si="50"/>
        <v/>
      </c>
    </row>
    <row r="3230" spans="6:7">
      <c r="F3230" s="2">
        <v>6681</v>
      </c>
      <c r="G3230" t="str">
        <f t="shared" si="50"/>
        <v/>
      </c>
    </row>
    <row r="3231" spans="6:7">
      <c r="F3231" s="2">
        <v>1508</v>
      </c>
      <c r="G3231" t="str">
        <f t="shared" si="50"/>
        <v/>
      </c>
    </row>
    <row r="3232" spans="6:7">
      <c r="F3232" s="2">
        <v>2386</v>
      </c>
      <c r="G3232" t="str">
        <f t="shared" si="50"/>
        <v/>
      </c>
    </row>
    <row r="3233" spans="6:7">
      <c r="F3233" s="2">
        <v>2387</v>
      </c>
      <c r="G3233" t="str">
        <f t="shared" si="50"/>
        <v/>
      </c>
    </row>
    <row r="3234" spans="6:7">
      <c r="F3234" s="2">
        <v>2388</v>
      </c>
      <c r="G3234" t="str">
        <f t="shared" si="50"/>
        <v/>
      </c>
    </row>
    <row r="3235" spans="6:7">
      <c r="F3235" s="2">
        <v>2389</v>
      </c>
      <c r="G3235" t="str">
        <f t="shared" si="50"/>
        <v/>
      </c>
    </row>
    <row r="3236" spans="6:7">
      <c r="F3236" s="2">
        <v>21270</v>
      </c>
      <c r="G3236" t="str">
        <f t="shared" si="50"/>
        <v/>
      </c>
    </row>
    <row r="3237" spans="6:7">
      <c r="F3237" s="2">
        <v>9466</v>
      </c>
      <c r="G3237" t="str">
        <f t="shared" si="50"/>
        <v>NA</v>
      </c>
    </row>
    <row r="3238" spans="6:7">
      <c r="F3238" s="2">
        <v>3766</v>
      </c>
      <c r="G3238" t="str">
        <f t="shared" si="50"/>
        <v/>
      </c>
    </row>
    <row r="3239" spans="6:7">
      <c r="F3239" s="2">
        <v>10022</v>
      </c>
      <c r="G3239" t="str">
        <f t="shared" si="50"/>
        <v/>
      </c>
    </row>
    <row r="3240" spans="6:7">
      <c r="F3240" s="2">
        <v>19633</v>
      </c>
      <c r="G3240" t="str">
        <f t="shared" si="50"/>
        <v/>
      </c>
    </row>
    <row r="3241" spans="6:7">
      <c r="F3241" s="2">
        <v>8227</v>
      </c>
      <c r="G3241" t="str">
        <f t="shared" si="50"/>
        <v/>
      </c>
    </row>
    <row r="3242" spans="6:7">
      <c r="F3242" s="2">
        <v>22351</v>
      </c>
      <c r="G3242" t="str">
        <f t="shared" si="50"/>
        <v/>
      </c>
    </row>
    <row r="3243" spans="6:7">
      <c r="F3243" s="2">
        <v>14407</v>
      </c>
      <c r="G3243" t="str">
        <f t="shared" si="50"/>
        <v/>
      </c>
    </row>
    <row r="3244" spans="6:7">
      <c r="F3244" s="2">
        <v>14408</v>
      </c>
      <c r="G3244" t="str">
        <f t="shared" si="50"/>
        <v/>
      </c>
    </row>
    <row r="3245" spans="6:7">
      <c r="F3245" s="2">
        <v>23209</v>
      </c>
      <c r="G3245" t="str">
        <f t="shared" si="50"/>
        <v/>
      </c>
    </row>
    <row r="3246" spans="6:7">
      <c r="F3246" s="2">
        <v>23210</v>
      </c>
      <c r="G3246" t="str">
        <f t="shared" si="50"/>
        <v/>
      </c>
    </row>
    <row r="3247" spans="6:7">
      <c r="F3247" s="2">
        <v>14560</v>
      </c>
      <c r="G3247" t="str">
        <f t="shared" si="50"/>
        <v/>
      </c>
    </row>
    <row r="3248" spans="6:7">
      <c r="F3248" s="2">
        <v>7698</v>
      </c>
      <c r="G3248" t="str">
        <f t="shared" si="50"/>
        <v/>
      </c>
    </row>
    <row r="3249" spans="6:7">
      <c r="F3249" s="2">
        <v>5500</v>
      </c>
      <c r="G3249" t="str">
        <f t="shared" si="50"/>
        <v/>
      </c>
    </row>
    <row r="3250" spans="6:7">
      <c r="F3250" s="2">
        <v>9989</v>
      </c>
      <c r="G3250" t="str">
        <f t="shared" si="50"/>
        <v/>
      </c>
    </row>
    <row r="3251" spans="6:7">
      <c r="F3251" s="2">
        <v>23294</v>
      </c>
      <c r="G3251" t="str">
        <f t="shared" si="50"/>
        <v/>
      </c>
    </row>
    <row r="3252" spans="6:7">
      <c r="F3252" s="2">
        <v>23295</v>
      </c>
      <c r="G3252" t="str">
        <f t="shared" si="50"/>
        <v/>
      </c>
    </row>
    <row r="3253" spans="6:7">
      <c r="F3253" s="2">
        <v>23296</v>
      </c>
      <c r="G3253" t="str">
        <f t="shared" si="50"/>
        <v/>
      </c>
    </row>
    <row r="3254" spans="6:7">
      <c r="F3254" s="2">
        <v>5263</v>
      </c>
      <c r="G3254" t="str">
        <f t="shared" si="50"/>
        <v/>
      </c>
    </row>
    <row r="3255" spans="6:7">
      <c r="F3255" s="2">
        <v>15198</v>
      </c>
      <c r="G3255" t="str">
        <f t="shared" si="50"/>
        <v/>
      </c>
    </row>
    <row r="3256" spans="6:7">
      <c r="F3256" s="2">
        <v>15199</v>
      </c>
      <c r="G3256" t="str">
        <f t="shared" si="50"/>
        <v/>
      </c>
    </row>
    <row r="3257" spans="6:7">
      <c r="F3257" s="2">
        <v>6752</v>
      </c>
      <c r="G3257" t="str">
        <f t="shared" si="50"/>
        <v/>
      </c>
    </row>
    <row r="3258" spans="6:7">
      <c r="F3258" s="2">
        <v>6753</v>
      </c>
      <c r="G3258" t="str">
        <f t="shared" si="50"/>
        <v/>
      </c>
    </row>
    <row r="3259" spans="6:7">
      <c r="F3259" s="2">
        <v>12850</v>
      </c>
      <c r="G3259" t="str">
        <f t="shared" si="50"/>
        <v/>
      </c>
    </row>
    <row r="3260" spans="6:7">
      <c r="F3260" s="2">
        <v>19135</v>
      </c>
      <c r="G3260" t="str">
        <f t="shared" si="50"/>
        <v/>
      </c>
    </row>
    <row r="3261" spans="6:7">
      <c r="F3261" s="2">
        <v>13670</v>
      </c>
      <c r="G3261" t="str">
        <f t="shared" si="50"/>
        <v/>
      </c>
    </row>
    <row r="3262" spans="6:7">
      <c r="F3262" s="2">
        <v>6108</v>
      </c>
      <c r="G3262" t="str">
        <f t="shared" si="50"/>
        <v/>
      </c>
    </row>
    <row r="3263" spans="6:7">
      <c r="F3263" s="2">
        <v>19317</v>
      </c>
      <c r="G3263" t="str">
        <f t="shared" si="50"/>
        <v/>
      </c>
    </row>
    <row r="3264" spans="6:7">
      <c r="F3264" s="2">
        <v>9302</v>
      </c>
      <c r="G3264" t="str">
        <f t="shared" si="50"/>
        <v/>
      </c>
    </row>
    <row r="3265" spans="6:7">
      <c r="F3265" s="2">
        <v>6932</v>
      </c>
      <c r="G3265" t="str">
        <f t="shared" si="50"/>
        <v/>
      </c>
    </row>
    <row r="3266" spans="6:7">
      <c r="F3266" s="2">
        <v>19203</v>
      </c>
      <c r="G3266" t="str">
        <f t="shared" si="50"/>
        <v/>
      </c>
    </row>
    <row r="3267" spans="6:7">
      <c r="F3267" s="2">
        <v>17184</v>
      </c>
      <c r="G3267" t="str">
        <f t="shared" ref="G3267:G3330" si="51">IFERROR(VLOOKUP(F3267,$A:$C,2,0),"")</f>
        <v/>
      </c>
    </row>
    <row r="3268" spans="6:7">
      <c r="F3268" s="2">
        <v>17185</v>
      </c>
      <c r="G3268" t="str">
        <f t="shared" si="51"/>
        <v/>
      </c>
    </row>
    <row r="3269" spans="6:7">
      <c r="F3269" s="2">
        <v>4711</v>
      </c>
      <c r="G3269" t="str">
        <f t="shared" si="51"/>
        <v/>
      </c>
    </row>
    <row r="3270" spans="6:7">
      <c r="F3270" s="2">
        <v>3480</v>
      </c>
      <c r="G3270" t="str">
        <f t="shared" si="51"/>
        <v/>
      </c>
    </row>
    <row r="3271" spans="6:7">
      <c r="F3271" s="2">
        <v>22998</v>
      </c>
      <c r="G3271" t="str">
        <f t="shared" si="51"/>
        <v/>
      </c>
    </row>
    <row r="3272" spans="6:7">
      <c r="F3272" s="2">
        <v>7271</v>
      </c>
      <c r="G3272" t="str">
        <f t="shared" si="51"/>
        <v/>
      </c>
    </row>
    <row r="3273" spans="6:7">
      <c r="F3273" s="2">
        <v>13154</v>
      </c>
      <c r="G3273" t="str">
        <f t="shared" si="51"/>
        <v/>
      </c>
    </row>
    <row r="3274" spans="6:7">
      <c r="F3274" s="2">
        <v>23008</v>
      </c>
      <c r="G3274" t="str">
        <f t="shared" si="51"/>
        <v/>
      </c>
    </row>
    <row r="3275" spans="6:7">
      <c r="F3275" s="2">
        <v>17849</v>
      </c>
      <c r="G3275" t="str">
        <f t="shared" si="51"/>
        <v/>
      </c>
    </row>
    <row r="3276" spans="6:7">
      <c r="F3276" s="2">
        <v>13355</v>
      </c>
      <c r="G3276" t="str">
        <f t="shared" si="51"/>
        <v>NA</v>
      </c>
    </row>
    <row r="3277" spans="6:7">
      <c r="F3277" s="2">
        <v>20983</v>
      </c>
      <c r="G3277" t="str">
        <f t="shared" si="51"/>
        <v/>
      </c>
    </row>
    <row r="3278" spans="6:7">
      <c r="F3278" s="2">
        <v>19562</v>
      </c>
      <c r="G3278" t="str">
        <f t="shared" si="51"/>
        <v/>
      </c>
    </row>
    <row r="3279" spans="6:7">
      <c r="F3279" s="2">
        <v>19563</v>
      </c>
      <c r="G3279" t="str">
        <f t="shared" si="51"/>
        <v/>
      </c>
    </row>
    <row r="3280" spans="6:7">
      <c r="F3280" s="2">
        <v>13875</v>
      </c>
      <c r="G3280" t="str">
        <f t="shared" si="51"/>
        <v/>
      </c>
    </row>
    <row r="3281" spans="6:7">
      <c r="F3281" s="2">
        <v>13876</v>
      </c>
      <c r="G3281" t="str">
        <f t="shared" si="51"/>
        <v/>
      </c>
    </row>
    <row r="3282" spans="6:7">
      <c r="F3282" s="2">
        <v>13877</v>
      </c>
      <c r="G3282" t="str">
        <f t="shared" si="51"/>
        <v/>
      </c>
    </row>
    <row r="3283" spans="6:7">
      <c r="F3283" s="2">
        <v>13879</v>
      </c>
      <c r="G3283" t="str">
        <f t="shared" si="51"/>
        <v/>
      </c>
    </row>
    <row r="3284" spans="6:7">
      <c r="F3284" s="2">
        <v>20238</v>
      </c>
      <c r="G3284" t="str">
        <f t="shared" si="51"/>
        <v/>
      </c>
    </row>
    <row r="3285" spans="6:7">
      <c r="F3285" s="2">
        <v>17281</v>
      </c>
      <c r="G3285" t="str">
        <f t="shared" si="51"/>
        <v/>
      </c>
    </row>
    <row r="3286" spans="6:7">
      <c r="F3286" s="2">
        <v>17130</v>
      </c>
      <c r="G3286" t="str">
        <f t="shared" si="51"/>
        <v/>
      </c>
    </row>
    <row r="3287" spans="6:7">
      <c r="F3287" s="2">
        <v>8239</v>
      </c>
      <c r="G3287" t="str">
        <f t="shared" si="51"/>
        <v/>
      </c>
    </row>
    <row r="3288" spans="6:7">
      <c r="F3288" s="2">
        <v>8241</v>
      </c>
      <c r="G3288" t="str">
        <f t="shared" si="51"/>
        <v/>
      </c>
    </row>
    <row r="3289" spans="6:7">
      <c r="F3289" s="2">
        <v>8249</v>
      </c>
      <c r="G3289" t="str">
        <f t="shared" si="51"/>
        <v>NA</v>
      </c>
    </row>
    <row r="3290" spans="6:7">
      <c r="F3290" s="2">
        <v>5228</v>
      </c>
      <c r="G3290" t="str">
        <f t="shared" si="51"/>
        <v/>
      </c>
    </row>
    <row r="3291" spans="6:7">
      <c r="F3291" s="2">
        <v>15305</v>
      </c>
      <c r="G3291" t="str">
        <f t="shared" si="51"/>
        <v/>
      </c>
    </row>
    <row r="3292" spans="6:7">
      <c r="F3292" s="2">
        <v>7781</v>
      </c>
      <c r="G3292" t="str">
        <f t="shared" si="51"/>
        <v/>
      </c>
    </row>
    <row r="3293" spans="6:7">
      <c r="F3293" s="2">
        <v>4578</v>
      </c>
      <c r="G3293" t="str">
        <f t="shared" si="51"/>
        <v/>
      </c>
    </row>
    <row r="3294" spans="6:7">
      <c r="F3294" s="2">
        <v>21441</v>
      </c>
      <c r="G3294" t="str">
        <f t="shared" si="51"/>
        <v/>
      </c>
    </row>
    <row r="3295" spans="6:7">
      <c r="F3295" s="2">
        <v>22755</v>
      </c>
      <c r="G3295" t="str">
        <f t="shared" si="51"/>
        <v/>
      </c>
    </row>
    <row r="3296" spans="6:7">
      <c r="F3296" s="2">
        <v>2226</v>
      </c>
      <c r="G3296" t="str">
        <f t="shared" si="51"/>
        <v/>
      </c>
    </row>
    <row r="3297" spans="6:7">
      <c r="F3297" s="2">
        <v>22756</v>
      </c>
      <c r="G3297" t="str">
        <f t="shared" si="51"/>
        <v/>
      </c>
    </row>
    <row r="3298" spans="6:7">
      <c r="F3298" s="2">
        <v>15738</v>
      </c>
      <c r="G3298" t="str">
        <f t="shared" si="51"/>
        <v/>
      </c>
    </row>
    <row r="3299" spans="6:7">
      <c r="F3299" s="2">
        <v>4842</v>
      </c>
      <c r="G3299" t="str">
        <f t="shared" si="51"/>
        <v/>
      </c>
    </row>
    <row r="3300" spans="6:7">
      <c r="F3300" s="2">
        <v>4843</v>
      </c>
      <c r="G3300" t="str">
        <f t="shared" si="51"/>
        <v/>
      </c>
    </row>
    <row r="3301" spans="6:7">
      <c r="F3301" s="2">
        <v>2946</v>
      </c>
      <c r="G3301" t="str">
        <f t="shared" si="51"/>
        <v/>
      </c>
    </row>
    <row r="3302" spans="6:7">
      <c r="F3302" s="2">
        <v>2947</v>
      </c>
      <c r="G3302" t="str">
        <f t="shared" si="51"/>
        <v/>
      </c>
    </row>
    <row r="3303" spans="6:7">
      <c r="F3303" s="2">
        <v>19047</v>
      </c>
      <c r="G3303" t="str">
        <f t="shared" si="51"/>
        <v/>
      </c>
    </row>
    <row r="3304" spans="6:7">
      <c r="F3304" s="2">
        <v>19048</v>
      </c>
      <c r="G3304" t="str">
        <f t="shared" si="51"/>
        <v/>
      </c>
    </row>
    <row r="3305" spans="6:7">
      <c r="F3305" s="2">
        <v>17539</v>
      </c>
      <c r="G3305" t="str">
        <f t="shared" si="51"/>
        <v/>
      </c>
    </row>
    <row r="3306" spans="6:7">
      <c r="F3306" s="2">
        <v>752</v>
      </c>
      <c r="G3306" t="str">
        <f t="shared" si="51"/>
        <v/>
      </c>
    </row>
    <row r="3307" spans="6:7">
      <c r="F3307" s="2">
        <v>754</v>
      </c>
      <c r="G3307" t="str">
        <f t="shared" si="51"/>
        <v/>
      </c>
    </row>
    <row r="3308" spans="6:7">
      <c r="F3308" s="2">
        <v>755</v>
      </c>
      <c r="G3308" t="str">
        <f t="shared" si="51"/>
        <v/>
      </c>
    </row>
    <row r="3309" spans="6:7">
      <c r="F3309" s="2">
        <v>18825</v>
      </c>
      <c r="G3309" t="str">
        <f t="shared" si="51"/>
        <v/>
      </c>
    </row>
    <row r="3310" spans="6:7">
      <c r="F3310" s="2">
        <v>1828</v>
      </c>
      <c r="G3310" t="str">
        <f t="shared" si="51"/>
        <v/>
      </c>
    </row>
    <row r="3311" spans="6:7">
      <c r="F3311" s="2">
        <v>1829</v>
      </c>
      <c r="G3311" t="str">
        <f t="shared" si="51"/>
        <v/>
      </c>
    </row>
    <row r="3312" spans="6:7">
      <c r="F3312" s="2">
        <v>1830</v>
      </c>
      <c r="G3312" t="str">
        <f t="shared" si="51"/>
        <v/>
      </c>
    </row>
    <row r="3313" spans="6:7">
      <c r="F3313" s="2">
        <v>1831</v>
      </c>
      <c r="G3313" t="str">
        <f t="shared" si="51"/>
        <v/>
      </c>
    </row>
    <row r="3314" spans="6:7">
      <c r="F3314" s="2">
        <v>3216</v>
      </c>
      <c r="G3314" t="str">
        <f t="shared" si="51"/>
        <v/>
      </c>
    </row>
    <row r="3315" spans="6:7">
      <c r="F3315" s="2">
        <v>3217</v>
      </c>
      <c r="G3315" t="str">
        <f t="shared" si="51"/>
        <v/>
      </c>
    </row>
    <row r="3316" spans="6:7">
      <c r="F3316" s="2">
        <v>3219</v>
      </c>
      <c r="G3316" t="str">
        <f t="shared" si="51"/>
        <v/>
      </c>
    </row>
    <row r="3317" spans="6:7">
      <c r="F3317" s="2">
        <v>3221</v>
      </c>
      <c r="G3317" t="str">
        <f t="shared" si="51"/>
        <v/>
      </c>
    </row>
    <row r="3318" spans="6:7">
      <c r="F3318" s="2">
        <v>13115</v>
      </c>
      <c r="G3318" t="str">
        <f t="shared" si="51"/>
        <v/>
      </c>
    </row>
    <row r="3319" spans="6:7">
      <c r="F3319" s="2">
        <v>13116</v>
      </c>
      <c r="G3319" t="str">
        <f t="shared" si="51"/>
        <v/>
      </c>
    </row>
    <row r="3320" spans="6:7">
      <c r="F3320" s="2">
        <v>12810</v>
      </c>
      <c r="G3320" t="str">
        <f t="shared" si="51"/>
        <v/>
      </c>
    </row>
    <row r="3321" spans="6:7">
      <c r="F3321" s="2">
        <v>12811</v>
      </c>
      <c r="G3321" t="str">
        <f t="shared" si="51"/>
        <v/>
      </c>
    </row>
    <row r="3322" spans="6:7">
      <c r="F3322" s="2">
        <v>12812</v>
      </c>
      <c r="G3322" t="str">
        <f t="shared" si="51"/>
        <v/>
      </c>
    </row>
    <row r="3323" spans="6:7">
      <c r="F3323" s="2">
        <v>12813</v>
      </c>
      <c r="G3323" t="str">
        <f t="shared" si="51"/>
        <v/>
      </c>
    </row>
    <row r="3324" spans="6:7">
      <c r="F3324" s="2">
        <v>12814</v>
      </c>
      <c r="G3324" t="str">
        <f t="shared" si="51"/>
        <v/>
      </c>
    </row>
    <row r="3325" spans="6:7">
      <c r="F3325" s="2">
        <v>12815</v>
      </c>
      <c r="G3325" t="str">
        <f t="shared" si="51"/>
        <v/>
      </c>
    </row>
    <row r="3326" spans="6:7">
      <c r="F3326" s="2">
        <v>12816</v>
      </c>
      <c r="G3326" t="str">
        <f t="shared" si="51"/>
        <v/>
      </c>
    </row>
    <row r="3327" spans="6:7">
      <c r="F3327" s="2">
        <v>12817</v>
      </c>
      <c r="G3327" t="str">
        <f t="shared" si="51"/>
        <v/>
      </c>
    </row>
    <row r="3328" spans="6:7">
      <c r="F3328" s="2">
        <v>12818</v>
      </c>
      <c r="G3328" t="str">
        <f t="shared" si="51"/>
        <v/>
      </c>
    </row>
    <row r="3329" spans="6:7">
      <c r="F3329" s="2">
        <v>14070</v>
      </c>
      <c r="G3329" t="str">
        <f t="shared" si="51"/>
        <v/>
      </c>
    </row>
    <row r="3330" spans="6:7">
      <c r="F3330" s="2">
        <v>14071</v>
      </c>
      <c r="G3330" t="str">
        <f t="shared" si="51"/>
        <v/>
      </c>
    </row>
    <row r="3331" spans="6:7">
      <c r="F3331" s="2">
        <v>20891</v>
      </c>
      <c r="G3331" t="str">
        <f t="shared" ref="G3331:G3394" si="52">IFERROR(VLOOKUP(F3331,$A:$C,2,0),"")</f>
        <v/>
      </c>
    </row>
    <row r="3332" spans="6:7">
      <c r="F3332" s="2">
        <v>20892</v>
      </c>
      <c r="G3332" t="str">
        <f t="shared" si="52"/>
        <v/>
      </c>
    </row>
    <row r="3333" spans="6:7">
      <c r="F3333" s="2">
        <v>19782</v>
      </c>
      <c r="G3333" t="str">
        <f t="shared" si="52"/>
        <v/>
      </c>
    </row>
    <row r="3334" spans="6:7">
      <c r="F3334" s="2">
        <v>19783</v>
      </c>
      <c r="G3334" t="str">
        <f t="shared" si="52"/>
        <v/>
      </c>
    </row>
    <row r="3335" spans="6:7">
      <c r="F3335" s="2">
        <v>19784</v>
      </c>
      <c r="G3335" t="str">
        <f t="shared" si="52"/>
        <v/>
      </c>
    </row>
    <row r="3336" spans="6:7">
      <c r="F3336" s="2">
        <v>6316</v>
      </c>
      <c r="G3336" t="str">
        <f t="shared" si="52"/>
        <v/>
      </c>
    </row>
    <row r="3337" spans="6:7">
      <c r="F3337" s="2">
        <v>11712</v>
      </c>
      <c r="G3337" t="str">
        <f t="shared" si="52"/>
        <v/>
      </c>
    </row>
    <row r="3338" spans="6:7">
      <c r="F3338" s="2">
        <v>15442</v>
      </c>
      <c r="G3338" t="str">
        <f t="shared" si="52"/>
        <v/>
      </c>
    </row>
    <row r="3339" spans="6:7">
      <c r="F3339" s="2">
        <v>1166</v>
      </c>
      <c r="G3339" t="str">
        <f t="shared" si="52"/>
        <v/>
      </c>
    </row>
    <row r="3340" spans="6:7">
      <c r="F3340" s="2">
        <v>21426</v>
      </c>
      <c r="G3340" t="str">
        <f t="shared" si="52"/>
        <v/>
      </c>
    </row>
    <row r="3341" spans="6:7">
      <c r="F3341" s="2">
        <v>21427</v>
      </c>
      <c r="G3341" t="str">
        <f t="shared" si="52"/>
        <v/>
      </c>
    </row>
    <row r="3342" spans="6:7">
      <c r="F3342" s="2">
        <v>18188</v>
      </c>
      <c r="G3342" t="str">
        <f t="shared" si="52"/>
        <v/>
      </c>
    </row>
    <row r="3343" spans="6:7">
      <c r="F3343" s="2">
        <v>8238</v>
      </c>
      <c r="G3343" t="str">
        <f t="shared" si="52"/>
        <v/>
      </c>
    </row>
    <row r="3344" spans="6:7">
      <c r="F3344" s="2">
        <v>9592</v>
      </c>
      <c r="G3344">
        <f t="shared" si="52"/>
        <v>0</v>
      </c>
    </row>
    <row r="3345" spans="6:7">
      <c r="F3345" s="2">
        <v>9593</v>
      </c>
      <c r="G3345">
        <f t="shared" si="52"/>
        <v>0</v>
      </c>
    </row>
    <row r="3346" spans="6:7">
      <c r="F3346" s="2">
        <v>11495</v>
      </c>
      <c r="G3346" t="str">
        <f t="shared" si="52"/>
        <v/>
      </c>
    </row>
    <row r="3347" spans="6:7">
      <c r="F3347" s="2">
        <v>10999</v>
      </c>
      <c r="G3347" t="str">
        <f t="shared" si="52"/>
        <v/>
      </c>
    </row>
    <row r="3348" spans="6:7">
      <c r="F3348" s="2">
        <v>18807</v>
      </c>
      <c r="G3348" t="str">
        <f t="shared" si="52"/>
        <v/>
      </c>
    </row>
    <row r="3349" spans="6:7">
      <c r="F3349" s="2">
        <v>1023</v>
      </c>
      <c r="G3349" t="str">
        <f t="shared" si="52"/>
        <v/>
      </c>
    </row>
    <row r="3350" spans="6:7">
      <c r="F3350" s="2">
        <v>9630</v>
      </c>
      <c r="G3350" t="str">
        <f t="shared" si="52"/>
        <v/>
      </c>
    </row>
    <row r="3351" spans="6:7">
      <c r="F3351" s="2">
        <v>7834</v>
      </c>
      <c r="G3351" t="str">
        <f t="shared" si="52"/>
        <v/>
      </c>
    </row>
    <row r="3352" spans="6:7">
      <c r="F3352" s="2">
        <v>7835</v>
      </c>
      <c r="G3352" t="str">
        <f t="shared" si="52"/>
        <v/>
      </c>
    </row>
    <row r="3353" spans="6:7">
      <c r="F3353" s="2">
        <v>7836</v>
      </c>
      <c r="G3353" t="str">
        <f t="shared" si="52"/>
        <v/>
      </c>
    </row>
    <row r="3354" spans="6:7">
      <c r="F3354" s="2">
        <v>7837</v>
      </c>
      <c r="G3354" t="str">
        <f t="shared" si="52"/>
        <v/>
      </c>
    </row>
    <row r="3355" spans="6:7">
      <c r="F3355" s="2">
        <v>12879</v>
      </c>
      <c r="G3355" t="str">
        <f t="shared" si="52"/>
        <v/>
      </c>
    </row>
    <row r="3356" spans="6:7">
      <c r="F3356" s="2">
        <v>12880</v>
      </c>
      <c r="G3356" t="str">
        <f t="shared" si="52"/>
        <v/>
      </c>
    </row>
    <row r="3357" spans="6:7">
      <c r="F3357" s="2">
        <v>12881</v>
      </c>
      <c r="G3357" t="str">
        <f t="shared" si="52"/>
        <v/>
      </c>
    </row>
    <row r="3358" spans="6:7">
      <c r="F3358" s="2">
        <v>12882</v>
      </c>
      <c r="G3358" t="str">
        <f t="shared" si="52"/>
        <v/>
      </c>
    </row>
    <row r="3359" spans="6:7">
      <c r="F3359" s="2">
        <v>3549</v>
      </c>
      <c r="G3359" t="str">
        <f t="shared" si="52"/>
        <v/>
      </c>
    </row>
    <row r="3360" spans="6:7">
      <c r="F3360" s="2">
        <v>3936</v>
      </c>
      <c r="G3360" t="str">
        <f t="shared" si="52"/>
        <v/>
      </c>
    </row>
    <row r="3361" spans="6:7">
      <c r="F3361" s="2">
        <v>5855</v>
      </c>
      <c r="G3361" t="str">
        <f t="shared" si="52"/>
        <v/>
      </c>
    </row>
    <row r="3362" spans="6:7">
      <c r="F3362" s="2">
        <v>5856</v>
      </c>
      <c r="G3362" t="str">
        <f t="shared" si="52"/>
        <v/>
      </c>
    </row>
    <row r="3363" spans="6:7">
      <c r="F3363" s="2">
        <v>5857</v>
      </c>
      <c r="G3363" t="str">
        <f t="shared" si="52"/>
        <v/>
      </c>
    </row>
    <row r="3364" spans="6:7">
      <c r="F3364" s="2">
        <v>5858</v>
      </c>
      <c r="G3364" t="str">
        <f t="shared" si="52"/>
        <v/>
      </c>
    </row>
    <row r="3365" spans="6:7">
      <c r="F3365" s="2">
        <v>17949</v>
      </c>
      <c r="G3365" t="str">
        <f t="shared" si="52"/>
        <v/>
      </c>
    </row>
    <row r="3366" spans="6:7">
      <c r="F3366" s="2">
        <v>18011</v>
      </c>
      <c r="G3366" t="str">
        <f t="shared" si="52"/>
        <v/>
      </c>
    </row>
    <row r="3367" spans="6:7">
      <c r="F3367" s="2">
        <v>17222</v>
      </c>
      <c r="G3367" t="str">
        <f t="shared" si="52"/>
        <v/>
      </c>
    </row>
    <row r="3368" spans="6:7">
      <c r="F3368" s="2">
        <v>1126</v>
      </c>
      <c r="G3368" t="str">
        <f t="shared" si="52"/>
        <v/>
      </c>
    </row>
    <row r="3369" spans="6:7">
      <c r="F3369" s="2">
        <v>1982</v>
      </c>
      <c r="G3369" t="str">
        <f t="shared" si="52"/>
        <v/>
      </c>
    </row>
    <row r="3370" spans="6:7">
      <c r="F3370" s="2">
        <v>380</v>
      </c>
      <c r="G3370" t="str">
        <f t="shared" si="52"/>
        <v/>
      </c>
    </row>
    <row r="3371" spans="6:7">
      <c r="F3371" s="2">
        <v>381</v>
      </c>
      <c r="G3371" t="str">
        <f t="shared" si="52"/>
        <v/>
      </c>
    </row>
    <row r="3372" spans="6:7">
      <c r="F3372" s="2">
        <v>22698</v>
      </c>
      <c r="G3372" t="str">
        <f t="shared" si="52"/>
        <v/>
      </c>
    </row>
    <row r="3373" spans="6:7">
      <c r="F3373" s="2">
        <v>22699</v>
      </c>
      <c r="G3373" t="str">
        <f t="shared" si="52"/>
        <v/>
      </c>
    </row>
    <row r="3374" spans="6:7">
      <c r="F3374" s="2">
        <v>1638</v>
      </c>
      <c r="G3374" t="str">
        <f t="shared" si="52"/>
        <v/>
      </c>
    </row>
    <row r="3375" spans="6:7">
      <c r="F3375" s="2">
        <v>12965</v>
      </c>
      <c r="G3375" t="str">
        <f t="shared" si="52"/>
        <v/>
      </c>
    </row>
    <row r="3376" spans="6:7">
      <c r="F3376" s="2">
        <v>5332</v>
      </c>
      <c r="G3376" t="str">
        <f t="shared" si="52"/>
        <v/>
      </c>
    </row>
    <row r="3377" spans="6:7">
      <c r="F3377" s="2">
        <v>17978</v>
      </c>
      <c r="G3377" t="str">
        <f t="shared" si="52"/>
        <v/>
      </c>
    </row>
    <row r="3378" spans="6:7">
      <c r="F3378" s="2">
        <v>3848</v>
      </c>
      <c r="G3378" t="str">
        <f t="shared" si="52"/>
        <v/>
      </c>
    </row>
    <row r="3379" spans="6:7">
      <c r="F3379" s="2">
        <v>10136</v>
      </c>
      <c r="G3379" t="str">
        <f t="shared" si="52"/>
        <v/>
      </c>
    </row>
    <row r="3380" spans="6:7">
      <c r="F3380" s="2">
        <v>10137</v>
      </c>
      <c r="G3380" t="str">
        <f t="shared" si="52"/>
        <v/>
      </c>
    </row>
    <row r="3381" spans="6:7">
      <c r="F3381" s="2">
        <v>10138</v>
      </c>
      <c r="G3381" t="str">
        <f t="shared" si="52"/>
        <v/>
      </c>
    </row>
    <row r="3382" spans="6:7">
      <c r="F3382" s="2">
        <v>10139</v>
      </c>
      <c r="G3382" t="str">
        <f t="shared" si="52"/>
        <v/>
      </c>
    </row>
    <row r="3383" spans="6:7">
      <c r="F3383" s="2">
        <v>23516</v>
      </c>
      <c r="G3383" t="str">
        <f t="shared" si="52"/>
        <v/>
      </c>
    </row>
    <row r="3384" spans="6:7">
      <c r="F3384" s="2">
        <v>23517</v>
      </c>
      <c r="G3384" t="str">
        <f t="shared" si="52"/>
        <v/>
      </c>
    </row>
    <row r="3385" spans="6:7">
      <c r="F3385" s="2">
        <v>23518</v>
      </c>
      <c r="G3385" t="str">
        <f t="shared" si="52"/>
        <v/>
      </c>
    </row>
    <row r="3386" spans="6:7">
      <c r="F3386" s="2">
        <v>23519</v>
      </c>
      <c r="G3386" t="str">
        <f t="shared" si="52"/>
        <v/>
      </c>
    </row>
    <row r="3387" spans="6:7">
      <c r="F3387" s="2">
        <v>23683</v>
      </c>
      <c r="G3387" t="str">
        <f t="shared" si="52"/>
        <v/>
      </c>
    </row>
    <row r="3388" spans="6:7">
      <c r="F3388" s="2">
        <v>19588</v>
      </c>
      <c r="G3388" t="str">
        <f t="shared" si="52"/>
        <v/>
      </c>
    </row>
    <row r="3389" spans="6:7">
      <c r="F3389" s="2">
        <v>19589</v>
      </c>
      <c r="G3389" t="str">
        <f t="shared" si="52"/>
        <v/>
      </c>
    </row>
    <row r="3390" spans="6:7">
      <c r="F3390" s="2">
        <v>465</v>
      </c>
      <c r="G3390" t="str">
        <f t="shared" si="52"/>
        <v/>
      </c>
    </row>
    <row r="3391" spans="6:7">
      <c r="F3391" s="2">
        <v>23606</v>
      </c>
      <c r="G3391" t="str">
        <f t="shared" si="52"/>
        <v/>
      </c>
    </row>
    <row r="3392" spans="6:7">
      <c r="F3392" s="2">
        <v>12337</v>
      </c>
      <c r="G3392" t="str">
        <f t="shared" si="52"/>
        <v/>
      </c>
    </row>
    <row r="3393" spans="6:7">
      <c r="F3393" s="2">
        <v>12338</v>
      </c>
      <c r="G3393" t="str">
        <f t="shared" si="52"/>
        <v/>
      </c>
    </row>
    <row r="3394" spans="6:7">
      <c r="F3394" s="2">
        <v>12043</v>
      </c>
      <c r="G3394" t="str">
        <f t="shared" si="52"/>
        <v/>
      </c>
    </row>
    <row r="3395" spans="6:7">
      <c r="F3395" s="2">
        <v>13376</v>
      </c>
      <c r="G3395" t="str">
        <f t="shared" ref="G3395:G3458" si="53">IFERROR(VLOOKUP(F3395,$A:$C,2,0),"")</f>
        <v/>
      </c>
    </row>
    <row r="3396" spans="6:7">
      <c r="F3396" s="2">
        <v>14790</v>
      </c>
      <c r="G3396" t="str">
        <f t="shared" si="53"/>
        <v/>
      </c>
    </row>
    <row r="3397" spans="6:7">
      <c r="F3397" s="2">
        <v>12171</v>
      </c>
      <c r="G3397" t="str">
        <f t="shared" si="53"/>
        <v/>
      </c>
    </row>
    <row r="3398" spans="6:7">
      <c r="F3398" s="2">
        <v>15764</v>
      </c>
      <c r="G3398" t="str">
        <f t="shared" si="53"/>
        <v/>
      </c>
    </row>
    <row r="3399" spans="6:7">
      <c r="F3399" s="2">
        <v>14051</v>
      </c>
      <c r="G3399" t="str">
        <f t="shared" si="53"/>
        <v/>
      </c>
    </row>
    <row r="3400" spans="6:7">
      <c r="F3400" s="2">
        <v>14052</v>
      </c>
      <c r="G3400" t="str">
        <f t="shared" si="53"/>
        <v/>
      </c>
    </row>
    <row r="3401" spans="6:7">
      <c r="F3401" s="2">
        <v>2659</v>
      </c>
      <c r="G3401" t="str">
        <f t="shared" si="53"/>
        <v/>
      </c>
    </row>
    <row r="3402" spans="6:7">
      <c r="F3402" s="2">
        <v>13733</v>
      </c>
      <c r="G3402" t="str">
        <f t="shared" si="53"/>
        <v/>
      </c>
    </row>
    <row r="3403" spans="6:7">
      <c r="F3403" s="2">
        <v>13736</v>
      </c>
      <c r="G3403" t="str">
        <f t="shared" si="53"/>
        <v/>
      </c>
    </row>
    <row r="3404" spans="6:7">
      <c r="F3404" s="2">
        <v>12041</v>
      </c>
      <c r="G3404" t="str">
        <f t="shared" si="53"/>
        <v/>
      </c>
    </row>
    <row r="3405" spans="6:7">
      <c r="F3405" s="2">
        <v>4745</v>
      </c>
      <c r="G3405" t="str">
        <f t="shared" si="53"/>
        <v/>
      </c>
    </row>
    <row r="3406" spans="6:7">
      <c r="F3406" s="2">
        <v>14919</v>
      </c>
      <c r="G3406" t="str">
        <f t="shared" si="53"/>
        <v/>
      </c>
    </row>
    <row r="3407" spans="6:7">
      <c r="F3407" s="2">
        <v>2381</v>
      </c>
      <c r="G3407" t="str">
        <f t="shared" si="53"/>
        <v/>
      </c>
    </row>
    <row r="3408" spans="6:7">
      <c r="F3408" s="2">
        <v>19018</v>
      </c>
      <c r="G3408" t="str">
        <f t="shared" si="53"/>
        <v/>
      </c>
    </row>
    <row r="3409" spans="6:7">
      <c r="F3409" s="2">
        <v>20710</v>
      </c>
      <c r="G3409" t="str">
        <f t="shared" si="53"/>
        <v/>
      </c>
    </row>
    <row r="3410" spans="6:7">
      <c r="F3410" s="2">
        <v>20711</v>
      </c>
      <c r="G3410" t="str">
        <f t="shared" si="53"/>
        <v/>
      </c>
    </row>
    <row r="3411" spans="6:7">
      <c r="F3411" s="2">
        <v>13558</v>
      </c>
      <c r="G3411" t="str">
        <f t="shared" si="53"/>
        <v/>
      </c>
    </row>
    <row r="3412" spans="6:7">
      <c r="F3412" s="2">
        <v>13561</v>
      </c>
      <c r="G3412" t="str">
        <f t="shared" si="53"/>
        <v/>
      </c>
    </row>
    <row r="3413" spans="6:7">
      <c r="F3413" s="2">
        <v>2363</v>
      </c>
      <c r="G3413" t="str">
        <f t="shared" si="53"/>
        <v/>
      </c>
    </row>
    <row r="3414" spans="6:7">
      <c r="F3414" s="2">
        <v>9712</v>
      </c>
      <c r="G3414" t="str">
        <f t="shared" si="53"/>
        <v/>
      </c>
    </row>
    <row r="3415" spans="6:7">
      <c r="F3415" s="2">
        <v>9365</v>
      </c>
      <c r="G3415" t="str">
        <f t="shared" si="53"/>
        <v/>
      </c>
    </row>
    <row r="3416" spans="6:7">
      <c r="F3416" s="2">
        <v>9366</v>
      </c>
      <c r="G3416" t="str">
        <f t="shared" si="53"/>
        <v/>
      </c>
    </row>
    <row r="3417" spans="6:7">
      <c r="F3417" s="2">
        <v>6332</v>
      </c>
      <c r="G3417" t="str">
        <f t="shared" si="53"/>
        <v/>
      </c>
    </row>
    <row r="3418" spans="6:7">
      <c r="F3418" s="2">
        <v>6333</v>
      </c>
      <c r="G3418" t="str">
        <f t="shared" si="53"/>
        <v/>
      </c>
    </row>
    <row r="3419" spans="6:7">
      <c r="F3419" s="2">
        <v>3492</v>
      </c>
      <c r="G3419" t="str">
        <f t="shared" si="53"/>
        <v/>
      </c>
    </row>
    <row r="3420" spans="6:7">
      <c r="F3420" s="2">
        <v>21647</v>
      </c>
      <c r="G3420" t="str">
        <f t="shared" si="53"/>
        <v/>
      </c>
    </row>
    <row r="3421" spans="6:7">
      <c r="F3421" s="2">
        <v>21648</v>
      </c>
      <c r="G3421" t="str">
        <f t="shared" si="53"/>
        <v/>
      </c>
    </row>
    <row r="3422" spans="6:7">
      <c r="F3422" s="2">
        <v>23716</v>
      </c>
      <c r="G3422" t="str">
        <f t="shared" si="53"/>
        <v/>
      </c>
    </row>
    <row r="3423" spans="6:7">
      <c r="F3423" s="2">
        <v>4350</v>
      </c>
      <c r="G3423" t="str">
        <f t="shared" si="53"/>
        <v/>
      </c>
    </row>
    <row r="3424" spans="6:7">
      <c r="F3424" s="2">
        <v>15692</v>
      </c>
      <c r="G3424" t="str">
        <f t="shared" si="53"/>
        <v/>
      </c>
    </row>
    <row r="3425" spans="6:7">
      <c r="F3425" s="2">
        <v>5335</v>
      </c>
      <c r="G3425" t="str">
        <f t="shared" si="53"/>
        <v/>
      </c>
    </row>
    <row r="3426" spans="6:7">
      <c r="F3426" s="2">
        <v>14145</v>
      </c>
      <c r="G3426" t="str">
        <f t="shared" si="53"/>
        <v/>
      </c>
    </row>
    <row r="3427" spans="6:7">
      <c r="F3427" s="2">
        <v>14146</v>
      </c>
      <c r="G3427" t="str">
        <f t="shared" si="53"/>
        <v/>
      </c>
    </row>
    <row r="3428" spans="6:7">
      <c r="F3428" s="2">
        <v>14147</v>
      </c>
      <c r="G3428" t="str">
        <f t="shared" si="53"/>
        <v/>
      </c>
    </row>
    <row r="3429" spans="6:7">
      <c r="F3429" s="2">
        <v>14148</v>
      </c>
      <c r="G3429" t="str">
        <f t="shared" si="53"/>
        <v/>
      </c>
    </row>
    <row r="3430" spans="6:7">
      <c r="F3430" s="2">
        <v>14739</v>
      </c>
      <c r="G3430" t="str">
        <f t="shared" si="53"/>
        <v/>
      </c>
    </row>
    <row r="3431" spans="6:7">
      <c r="F3431" s="2">
        <v>15365</v>
      </c>
      <c r="G3431" t="str">
        <f t="shared" si="53"/>
        <v/>
      </c>
    </row>
    <row r="3432" spans="6:7">
      <c r="F3432" s="2">
        <v>23034</v>
      </c>
      <c r="G3432" t="str">
        <f t="shared" si="53"/>
        <v/>
      </c>
    </row>
    <row r="3433" spans="6:7">
      <c r="F3433" s="2">
        <v>526</v>
      </c>
      <c r="G3433" t="str">
        <f t="shared" si="53"/>
        <v/>
      </c>
    </row>
    <row r="3434" spans="6:7">
      <c r="F3434" s="2">
        <v>22953</v>
      </c>
      <c r="G3434" t="str">
        <f t="shared" si="53"/>
        <v/>
      </c>
    </row>
    <row r="3435" spans="6:7">
      <c r="F3435" s="2">
        <v>22954</v>
      </c>
      <c r="G3435" t="str">
        <f t="shared" si="53"/>
        <v/>
      </c>
    </row>
    <row r="3436" spans="6:7">
      <c r="F3436" s="2">
        <v>4483</v>
      </c>
      <c r="G3436" t="str">
        <f t="shared" si="53"/>
        <v/>
      </c>
    </row>
    <row r="3437" spans="6:7">
      <c r="F3437" s="2">
        <v>13253</v>
      </c>
      <c r="G3437" t="str">
        <f t="shared" si="53"/>
        <v/>
      </c>
    </row>
    <row r="3438" spans="6:7">
      <c r="F3438" s="2">
        <v>13254</v>
      </c>
      <c r="G3438" t="str">
        <f t="shared" si="53"/>
        <v/>
      </c>
    </row>
    <row r="3439" spans="6:7">
      <c r="F3439" s="2">
        <v>12964</v>
      </c>
      <c r="G3439" t="str">
        <f t="shared" si="53"/>
        <v/>
      </c>
    </row>
    <row r="3440" spans="6:7">
      <c r="F3440" s="2">
        <v>10992</v>
      </c>
      <c r="G3440" t="str">
        <f t="shared" si="53"/>
        <v/>
      </c>
    </row>
    <row r="3441" spans="6:7">
      <c r="F3441" s="2">
        <v>19892</v>
      </c>
      <c r="G3441" t="str">
        <f t="shared" si="53"/>
        <v/>
      </c>
    </row>
    <row r="3442" spans="6:7">
      <c r="F3442" s="2">
        <v>1852</v>
      </c>
      <c r="G3442" t="str">
        <f t="shared" si="53"/>
        <v/>
      </c>
    </row>
    <row r="3443" spans="6:7">
      <c r="F3443" s="2">
        <v>1853</v>
      </c>
      <c r="G3443" t="str">
        <f t="shared" si="53"/>
        <v/>
      </c>
    </row>
    <row r="3444" spans="6:7">
      <c r="F3444" s="2">
        <v>1855</v>
      </c>
      <c r="G3444" t="str">
        <f t="shared" si="53"/>
        <v/>
      </c>
    </row>
    <row r="3445" spans="6:7">
      <c r="F3445" s="2">
        <v>1856</v>
      </c>
      <c r="G3445" t="str">
        <f t="shared" si="53"/>
        <v/>
      </c>
    </row>
    <row r="3446" spans="6:7">
      <c r="F3446" s="2">
        <v>7315</v>
      </c>
      <c r="G3446" t="str">
        <f t="shared" si="53"/>
        <v/>
      </c>
    </row>
    <row r="3447" spans="6:7">
      <c r="F3447" s="2">
        <v>7316</v>
      </c>
      <c r="G3447" t="str">
        <f t="shared" si="53"/>
        <v/>
      </c>
    </row>
    <row r="3448" spans="6:7">
      <c r="F3448" s="2">
        <v>4043</v>
      </c>
      <c r="G3448" t="str">
        <f t="shared" si="53"/>
        <v/>
      </c>
    </row>
    <row r="3449" spans="6:7">
      <c r="F3449" s="2">
        <v>4044</v>
      </c>
      <c r="G3449" t="str">
        <f t="shared" si="53"/>
        <v/>
      </c>
    </row>
    <row r="3450" spans="6:7">
      <c r="F3450" s="2">
        <v>17979</v>
      </c>
      <c r="G3450" t="str">
        <f t="shared" si="53"/>
        <v/>
      </c>
    </row>
    <row r="3451" spans="6:7">
      <c r="F3451" s="2">
        <v>17980</v>
      </c>
      <c r="G3451" t="str">
        <f t="shared" si="53"/>
        <v/>
      </c>
    </row>
    <row r="3452" spans="6:7">
      <c r="F3452" s="2">
        <v>17981</v>
      </c>
      <c r="G3452" t="str">
        <f t="shared" si="53"/>
        <v/>
      </c>
    </row>
    <row r="3453" spans="6:7">
      <c r="F3453" s="2">
        <v>17982</v>
      </c>
      <c r="G3453" t="str">
        <f t="shared" si="53"/>
        <v/>
      </c>
    </row>
    <row r="3454" spans="6:7">
      <c r="F3454" s="2">
        <v>3847</v>
      </c>
      <c r="G3454" t="str">
        <f t="shared" si="53"/>
        <v/>
      </c>
    </row>
    <row r="3455" spans="6:7">
      <c r="F3455" s="2">
        <v>7706</v>
      </c>
      <c r="G3455" t="str">
        <f t="shared" si="53"/>
        <v/>
      </c>
    </row>
    <row r="3456" spans="6:7">
      <c r="F3456" s="2">
        <v>18593</v>
      </c>
      <c r="G3456" t="str">
        <f t="shared" si="53"/>
        <v/>
      </c>
    </row>
    <row r="3457" spans="6:7">
      <c r="F3457" s="2">
        <v>22934</v>
      </c>
      <c r="G3457" t="str">
        <f t="shared" si="53"/>
        <v/>
      </c>
    </row>
    <row r="3458" spans="6:7">
      <c r="F3458" s="2">
        <v>22935</v>
      </c>
      <c r="G3458" t="str">
        <f t="shared" si="53"/>
        <v/>
      </c>
    </row>
    <row r="3459" spans="6:7">
      <c r="F3459" s="2">
        <v>22936</v>
      </c>
      <c r="G3459" t="str">
        <f t="shared" ref="G3459:G3522" si="54">IFERROR(VLOOKUP(F3459,$A:$C,2,0),"")</f>
        <v/>
      </c>
    </row>
    <row r="3460" spans="6:7">
      <c r="F3460" s="2">
        <v>22455</v>
      </c>
      <c r="G3460" t="str">
        <f t="shared" si="54"/>
        <v/>
      </c>
    </row>
    <row r="3461" spans="6:7">
      <c r="F3461" s="2">
        <v>14661</v>
      </c>
      <c r="G3461" t="str">
        <f t="shared" si="54"/>
        <v/>
      </c>
    </row>
    <row r="3462" spans="6:7">
      <c r="F3462" s="2">
        <v>3794</v>
      </c>
      <c r="G3462" t="str">
        <f t="shared" si="54"/>
        <v/>
      </c>
    </row>
    <row r="3463" spans="6:7">
      <c r="F3463" s="2">
        <v>3795</v>
      </c>
      <c r="G3463" t="str">
        <f t="shared" si="54"/>
        <v/>
      </c>
    </row>
    <row r="3464" spans="6:7">
      <c r="F3464" s="2">
        <v>15307</v>
      </c>
      <c r="G3464" t="str">
        <f t="shared" si="54"/>
        <v/>
      </c>
    </row>
    <row r="3465" spans="6:7">
      <c r="F3465" s="2">
        <v>15818</v>
      </c>
      <c r="G3465" t="str">
        <f t="shared" si="54"/>
        <v/>
      </c>
    </row>
    <row r="3466" spans="6:7">
      <c r="F3466" s="2">
        <v>5455</v>
      </c>
      <c r="G3466" t="str">
        <f t="shared" si="54"/>
        <v/>
      </c>
    </row>
    <row r="3467" spans="6:7">
      <c r="F3467" s="2">
        <v>5456</v>
      </c>
      <c r="G3467" t="str">
        <f t="shared" si="54"/>
        <v/>
      </c>
    </row>
    <row r="3468" spans="6:7">
      <c r="F3468" s="2">
        <v>11583</v>
      </c>
      <c r="G3468" t="str">
        <f t="shared" si="54"/>
        <v/>
      </c>
    </row>
    <row r="3469" spans="6:7">
      <c r="F3469" s="2">
        <v>1465</v>
      </c>
      <c r="G3469" t="str">
        <f t="shared" si="54"/>
        <v/>
      </c>
    </row>
    <row r="3470" spans="6:7">
      <c r="F3470" s="2">
        <v>15983</v>
      </c>
      <c r="G3470" t="str">
        <f t="shared" si="54"/>
        <v/>
      </c>
    </row>
    <row r="3471" spans="6:7">
      <c r="F3471" s="2">
        <v>15984</v>
      </c>
      <c r="G3471" t="str">
        <f t="shared" si="54"/>
        <v/>
      </c>
    </row>
    <row r="3472" spans="6:7">
      <c r="F3472" s="2">
        <v>14214</v>
      </c>
      <c r="G3472" t="str">
        <f t="shared" si="54"/>
        <v/>
      </c>
    </row>
    <row r="3473" spans="6:7">
      <c r="F3473" s="2">
        <v>14215</v>
      </c>
      <c r="G3473" t="str">
        <f t="shared" si="54"/>
        <v/>
      </c>
    </row>
    <row r="3474" spans="6:7">
      <c r="F3474" s="2">
        <v>14216</v>
      </c>
      <c r="G3474" t="str">
        <f t="shared" si="54"/>
        <v/>
      </c>
    </row>
    <row r="3475" spans="6:7">
      <c r="F3475" s="2">
        <v>14217</v>
      </c>
      <c r="G3475" t="str">
        <f t="shared" si="54"/>
        <v/>
      </c>
    </row>
    <row r="3476" spans="6:7">
      <c r="F3476" s="2">
        <v>14218</v>
      </c>
      <c r="G3476" t="str">
        <f t="shared" si="54"/>
        <v/>
      </c>
    </row>
    <row r="3477" spans="6:7">
      <c r="F3477" s="2">
        <v>14219</v>
      </c>
      <c r="G3477" t="str">
        <f t="shared" si="54"/>
        <v/>
      </c>
    </row>
    <row r="3478" spans="6:7">
      <c r="F3478" s="2">
        <v>14220</v>
      </c>
      <c r="G3478" t="str">
        <f t="shared" si="54"/>
        <v/>
      </c>
    </row>
    <row r="3479" spans="6:7">
      <c r="F3479" s="2">
        <v>14221</v>
      </c>
      <c r="G3479" t="str">
        <f t="shared" si="54"/>
        <v/>
      </c>
    </row>
    <row r="3480" spans="6:7">
      <c r="F3480" s="2">
        <v>14222</v>
      </c>
      <c r="G3480" t="str">
        <f t="shared" si="54"/>
        <v/>
      </c>
    </row>
    <row r="3481" spans="6:7">
      <c r="F3481" s="2">
        <v>14223</v>
      </c>
      <c r="G3481" t="str">
        <f t="shared" si="54"/>
        <v/>
      </c>
    </row>
    <row r="3482" spans="6:7">
      <c r="F3482" s="2">
        <v>14224</v>
      </c>
      <c r="G3482" t="str">
        <f t="shared" si="54"/>
        <v/>
      </c>
    </row>
    <row r="3483" spans="6:7">
      <c r="F3483" s="2">
        <v>14225</v>
      </c>
      <c r="G3483" t="str">
        <f t="shared" si="54"/>
        <v/>
      </c>
    </row>
    <row r="3484" spans="6:7">
      <c r="F3484" s="2">
        <v>14226</v>
      </c>
      <c r="G3484" t="str">
        <f t="shared" si="54"/>
        <v/>
      </c>
    </row>
    <row r="3485" spans="6:7">
      <c r="F3485" s="2">
        <v>14227</v>
      </c>
      <c r="G3485" t="str">
        <f t="shared" si="54"/>
        <v/>
      </c>
    </row>
    <row r="3486" spans="6:7">
      <c r="F3486" s="2">
        <v>14228</v>
      </c>
      <c r="G3486" t="str">
        <f t="shared" si="54"/>
        <v/>
      </c>
    </row>
    <row r="3487" spans="6:7">
      <c r="F3487" s="2">
        <v>14229</v>
      </c>
      <c r="G3487" t="str">
        <f t="shared" si="54"/>
        <v/>
      </c>
    </row>
    <row r="3488" spans="6:7">
      <c r="F3488" s="2">
        <v>14230</v>
      </c>
      <c r="G3488" t="str">
        <f t="shared" si="54"/>
        <v/>
      </c>
    </row>
    <row r="3489" spans="6:7">
      <c r="F3489" s="2">
        <v>14231</v>
      </c>
      <c r="G3489" t="str">
        <f t="shared" si="54"/>
        <v/>
      </c>
    </row>
    <row r="3490" spans="6:7">
      <c r="F3490" s="2">
        <v>14232</v>
      </c>
      <c r="G3490" t="str">
        <f t="shared" si="54"/>
        <v/>
      </c>
    </row>
    <row r="3491" spans="6:7">
      <c r="F3491" s="2">
        <v>14233</v>
      </c>
      <c r="G3491" t="str">
        <f t="shared" si="54"/>
        <v/>
      </c>
    </row>
    <row r="3492" spans="6:7">
      <c r="F3492" s="2">
        <v>14234</v>
      </c>
      <c r="G3492" t="str">
        <f t="shared" si="54"/>
        <v/>
      </c>
    </row>
    <row r="3493" spans="6:7">
      <c r="F3493" s="2">
        <v>14235</v>
      </c>
      <c r="G3493" t="str">
        <f t="shared" si="54"/>
        <v/>
      </c>
    </row>
    <row r="3494" spans="6:7">
      <c r="F3494" s="2">
        <v>14236</v>
      </c>
      <c r="G3494" t="str">
        <f t="shared" si="54"/>
        <v/>
      </c>
    </row>
    <row r="3495" spans="6:7">
      <c r="F3495" s="2">
        <v>14237</v>
      </c>
      <c r="G3495" t="str">
        <f t="shared" si="54"/>
        <v/>
      </c>
    </row>
    <row r="3496" spans="6:7">
      <c r="F3496" s="2">
        <v>14238</v>
      </c>
      <c r="G3496" t="str">
        <f t="shared" si="54"/>
        <v/>
      </c>
    </row>
    <row r="3497" spans="6:7">
      <c r="F3497" s="2">
        <v>14239</v>
      </c>
      <c r="G3497" t="str">
        <f t="shared" si="54"/>
        <v/>
      </c>
    </row>
    <row r="3498" spans="6:7">
      <c r="F3498" s="2">
        <v>14240</v>
      </c>
      <c r="G3498" t="str">
        <f t="shared" si="54"/>
        <v/>
      </c>
    </row>
    <row r="3499" spans="6:7">
      <c r="F3499" s="2">
        <v>14241</v>
      </c>
      <c r="G3499" t="str">
        <f t="shared" si="54"/>
        <v/>
      </c>
    </row>
    <row r="3500" spans="6:7">
      <c r="F3500" s="2">
        <v>4845</v>
      </c>
      <c r="G3500" t="str">
        <f t="shared" si="54"/>
        <v/>
      </c>
    </row>
    <row r="3501" spans="6:7">
      <c r="F3501" s="2">
        <v>20039</v>
      </c>
      <c r="G3501" t="str">
        <f t="shared" si="54"/>
        <v/>
      </c>
    </row>
    <row r="3502" spans="6:7">
      <c r="F3502" s="2">
        <v>7248</v>
      </c>
      <c r="G3502" t="str">
        <f t="shared" si="54"/>
        <v/>
      </c>
    </row>
    <row r="3503" spans="6:7">
      <c r="F3503" s="2">
        <v>7249</v>
      </c>
      <c r="G3503" t="str">
        <f t="shared" si="54"/>
        <v/>
      </c>
    </row>
    <row r="3504" spans="6:7">
      <c r="F3504" s="2">
        <v>14719</v>
      </c>
      <c r="G3504" t="str">
        <f t="shared" si="54"/>
        <v/>
      </c>
    </row>
    <row r="3505" spans="6:7">
      <c r="F3505" s="2">
        <v>1400</v>
      </c>
      <c r="G3505" t="str">
        <f t="shared" si="54"/>
        <v/>
      </c>
    </row>
    <row r="3506" spans="6:7">
      <c r="F3506" s="2">
        <v>4837</v>
      </c>
      <c r="G3506" t="str">
        <f t="shared" si="54"/>
        <v/>
      </c>
    </row>
    <row r="3507" spans="6:7">
      <c r="F3507" s="2">
        <v>4838</v>
      </c>
      <c r="G3507" t="str">
        <f t="shared" si="54"/>
        <v/>
      </c>
    </row>
    <row r="3508" spans="6:7">
      <c r="F3508" s="2">
        <v>536</v>
      </c>
      <c r="G3508" t="str">
        <f t="shared" si="54"/>
        <v/>
      </c>
    </row>
    <row r="3509" spans="6:7">
      <c r="F3509" s="2">
        <v>20319</v>
      </c>
      <c r="G3509" t="str">
        <f t="shared" si="54"/>
        <v/>
      </c>
    </row>
    <row r="3510" spans="6:7">
      <c r="F3510" s="2">
        <v>9711</v>
      </c>
      <c r="G3510" t="str">
        <f t="shared" si="54"/>
        <v/>
      </c>
    </row>
    <row r="3511" spans="6:7">
      <c r="F3511" s="2">
        <v>1374</v>
      </c>
      <c r="G3511" t="str">
        <f t="shared" si="54"/>
        <v/>
      </c>
    </row>
    <row r="3512" spans="6:7">
      <c r="F3512" s="2">
        <v>1375</v>
      </c>
      <c r="G3512" t="str">
        <f t="shared" si="54"/>
        <v/>
      </c>
    </row>
    <row r="3513" spans="6:7">
      <c r="F3513" s="2">
        <v>11922</v>
      </c>
      <c r="G3513" t="str">
        <f t="shared" si="54"/>
        <v/>
      </c>
    </row>
    <row r="3514" spans="6:7">
      <c r="F3514" s="2">
        <v>15735</v>
      </c>
      <c r="G3514" t="str">
        <f t="shared" si="54"/>
        <v/>
      </c>
    </row>
    <row r="3515" spans="6:7">
      <c r="F3515" s="2">
        <v>15736</v>
      </c>
      <c r="G3515" t="str">
        <f t="shared" si="54"/>
        <v/>
      </c>
    </row>
    <row r="3516" spans="6:7">
      <c r="F3516" s="2">
        <v>2043</v>
      </c>
      <c r="G3516" t="str">
        <f t="shared" si="54"/>
        <v/>
      </c>
    </row>
    <row r="3517" spans="6:7">
      <c r="F3517" s="2">
        <v>13413</v>
      </c>
      <c r="G3517" t="str">
        <f t="shared" si="54"/>
        <v/>
      </c>
    </row>
    <row r="3518" spans="6:7">
      <c r="F3518" s="2">
        <v>13414</v>
      </c>
      <c r="G3518" t="str">
        <f t="shared" si="54"/>
        <v/>
      </c>
    </row>
    <row r="3519" spans="6:7">
      <c r="F3519" s="2">
        <v>4031</v>
      </c>
      <c r="G3519" t="str">
        <f t="shared" si="54"/>
        <v/>
      </c>
    </row>
    <row r="3520" spans="6:7">
      <c r="F3520" s="2">
        <v>4032</v>
      </c>
      <c r="G3520" t="str">
        <f t="shared" si="54"/>
        <v/>
      </c>
    </row>
    <row r="3521" spans="6:7">
      <c r="F3521" s="2">
        <v>20678</v>
      </c>
      <c r="G3521" t="str">
        <f t="shared" si="54"/>
        <v/>
      </c>
    </row>
    <row r="3522" spans="6:7">
      <c r="F3522" s="2">
        <v>20679</v>
      </c>
      <c r="G3522" t="str">
        <f t="shared" si="54"/>
        <v/>
      </c>
    </row>
    <row r="3523" spans="6:7">
      <c r="F3523" s="2">
        <v>111</v>
      </c>
      <c r="G3523" t="str">
        <f t="shared" ref="G3523:G3586" si="55">IFERROR(VLOOKUP(F3523,$A:$C,2,0),"")</f>
        <v/>
      </c>
    </row>
    <row r="3524" spans="6:7">
      <c r="F3524" s="2">
        <v>6893</v>
      </c>
      <c r="G3524" t="str">
        <f t="shared" si="55"/>
        <v/>
      </c>
    </row>
    <row r="3525" spans="6:7">
      <c r="F3525" s="2">
        <v>13160</v>
      </c>
      <c r="G3525" t="str">
        <f t="shared" si="55"/>
        <v/>
      </c>
    </row>
    <row r="3526" spans="6:7">
      <c r="F3526" s="2">
        <v>18330</v>
      </c>
      <c r="G3526" t="str">
        <f t="shared" si="55"/>
        <v/>
      </c>
    </row>
    <row r="3527" spans="6:7">
      <c r="F3527" s="2">
        <v>4049</v>
      </c>
      <c r="G3527" t="str">
        <f t="shared" si="55"/>
        <v/>
      </c>
    </row>
    <row r="3528" spans="6:7">
      <c r="F3528" s="2">
        <v>4050</v>
      </c>
      <c r="G3528" t="str">
        <f t="shared" si="55"/>
        <v/>
      </c>
    </row>
    <row r="3529" spans="6:7">
      <c r="F3529" s="2">
        <v>20995</v>
      </c>
      <c r="G3529" t="str">
        <f t="shared" si="55"/>
        <v/>
      </c>
    </row>
    <row r="3530" spans="6:7">
      <c r="F3530" s="2">
        <v>5312</v>
      </c>
      <c r="G3530" t="str">
        <f t="shared" si="55"/>
        <v/>
      </c>
    </row>
    <row r="3531" spans="6:7">
      <c r="F3531" s="2">
        <v>22456</v>
      </c>
      <c r="G3531" t="str">
        <f t="shared" si="55"/>
        <v/>
      </c>
    </row>
    <row r="3532" spans="6:7">
      <c r="F3532" s="2">
        <v>22445</v>
      </c>
      <c r="G3532" t="str">
        <f t="shared" si="55"/>
        <v/>
      </c>
    </row>
    <row r="3533" spans="6:7">
      <c r="F3533" s="2">
        <v>22446</v>
      </c>
      <c r="G3533" t="str">
        <f t="shared" si="55"/>
        <v/>
      </c>
    </row>
    <row r="3534" spans="6:7">
      <c r="F3534" s="2">
        <v>18228</v>
      </c>
      <c r="G3534" t="str">
        <f t="shared" si="55"/>
        <v/>
      </c>
    </row>
    <row r="3535" spans="6:7">
      <c r="F3535" s="2">
        <v>851</v>
      </c>
      <c r="G3535" t="str">
        <f t="shared" si="55"/>
        <v/>
      </c>
    </row>
    <row r="3536" spans="6:7">
      <c r="F3536" s="2">
        <v>19303</v>
      </c>
      <c r="G3536" t="str">
        <f t="shared" si="55"/>
        <v/>
      </c>
    </row>
    <row r="3537" spans="6:7">
      <c r="F3537" s="2">
        <v>3335</v>
      </c>
      <c r="G3537" t="str">
        <f t="shared" si="55"/>
        <v/>
      </c>
    </row>
    <row r="3538" spans="6:7">
      <c r="F3538" s="2">
        <v>1138</v>
      </c>
      <c r="G3538" t="str">
        <f t="shared" si="55"/>
        <v/>
      </c>
    </row>
    <row r="3539" spans="6:7">
      <c r="F3539" s="2">
        <v>19565</v>
      </c>
      <c r="G3539" t="str">
        <f t="shared" si="55"/>
        <v/>
      </c>
    </row>
    <row r="3540" spans="6:7">
      <c r="F3540" s="2">
        <v>4836</v>
      </c>
      <c r="G3540" t="str">
        <f t="shared" si="55"/>
        <v/>
      </c>
    </row>
    <row r="3541" spans="6:7">
      <c r="F3541" s="2">
        <v>22441</v>
      </c>
      <c r="G3541" t="str">
        <f t="shared" si="55"/>
        <v/>
      </c>
    </row>
    <row r="3542" spans="6:7">
      <c r="F3542" s="2">
        <v>4850</v>
      </c>
      <c r="G3542" t="str">
        <f t="shared" si="55"/>
        <v/>
      </c>
    </row>
    <row r="3543" spans="6:7">
      <c r="F3543" s="2">
        <v>15024</v>
      </c>
      <c r="G3543" t="str">
        <f t="shared" si="55"/>
        <v/>
      </c>
    </row>
    <row r="3544" spans="6:7">
      <c r="F3544" s="2">
        <v>23714</v>
      </c>
      <c r="G3544" t="str">
        <f t="shared" si="55"/>
        <v/>
      </c>
    </row>
    <row r="3545" spans="6:7">
      <c r="F3545" s="2">
        <v>172</v>
      </c>
      <c r="G3545" t="str">
        <f t="shared" si="55"/>
        <v/>
      </c>
    </row>
    <row r="3546" spans="6:7">
      <c r="F3546" s="2">
        <v>173</v>
      </c>
      <c r="G3546" t="str">
        <f t="shared" si="55"/>
        <v/>
      </c>
    </row>
    <row r="3547" spans="6:7">
      <c r="F3547" s="2">
        <v>5667</v>
      </c>
      <c r="G3547" t="str">
        <f t="shared" si="55"/>
        <v/>
      </c>
    </row>
    <row r="3548" spans="6:7">
      <c r="F3548" s="2">
        <v>7246</v>
      </c>
      <c r="G3548" t="str">
        <f t="shared" si="55"/>
        <v/>
      </c>
    </row>
    <row r="3549" spans="6:7">
      <c r="F3549" s="2">
        <v>12748</v>
      </c>
      <c r="G3549" t="str">
        <f t="shared" si="55"/>
        <v/>
      </c>
    </row>
    <row r="3550" spans="6:7">
      <c r="F3550" s="2">
        <v>1139</v>
      </c>
      <c r="G3550" t="str">
        <f t="shared" si="55"/>
        <v/>
      </c>
    </row>
    <row r="3551" spans="6:7">
      <c r="F3551" s="2">
        <v>1140</v>
      </c>
      <c r="G3551" t="str">
        <f t="shared" si="55"/>
        <v/>
      </c>
    </row>
    <row r="3552" spans="6:7">
      <c r="F3552" s="2">
        <v>5422</v>
      </c>
      <c r="G3552" t="str">
        <f t="shared" si="55"/>
        <v/>
      </c>
    </row>
    <row r="3553" spans="6:7">
      <c r="F3553" s="2">
        <v>15322</v>
      </c>
      <c r="G3553" t="str">
        <f t="shared" si="55"/>
        <v/>
      </c>
    </row>
    <row r="3554" spans="6:7">
      <c r="F3554" s="2">
        <v>13325</v>
      </c>
      <c r="G3554" t="str">
        <f t="shared" si="55"/>
        <v/>
      </c>
    </row>
    <row r="3555" spans="6:7">
      <c r="F3555" s="2">
        <v>13326</v>
      </c>
      <c r="G3555" t="str">
        <f t="shared" si="55"/>
        <v/>
      </c>
    </row>
    <row r="3556" spans="6:7">
      <c r="F3556" s="2">
        <v>13327</v>
      </c>
      <c r="G3556" t="str">
        <f t="shared" si="55"/>
        <v/>
      </c>
    </row>
    <row r="3557" spans="6:7">
      <c r="F3557" s="2">
        <v>18223</v>
      </c>
      <c r="G3557" t="str">
        <f t="shared" si="55"/>
        <v/>
      </c>
    </row>
    <row r="3558" spans="6:7">
      <c r="F3558" s="2">
        <v>7024</v>
      </c>
      <c r="G3558" t="str">
        <f t="shared" si="55"/>
        <v/>
      </c>
    </row>
    <row r="3559" spans="6:7">
      <c r="F3559" s="2">
        <v>7025</v>
      </c>
      <c r="G3559" t="str">
        <f t="shared" si="55"/>
        <v/>
      </c>
    </row>
    <row r="3560" spans="6:7">
      <c r="F3560" s="2">
        <v>18640</v>
      </c>
      <c r="G3560" t="str">
        <f t="shared" si="55"/>
        <v/>
      </c>
    </row>
    <row r="3561" spans="6:7">
      <c r="F3561" s="2">
        <v>18641</v>
      </c>
      <c r="G3561" t="str">
        <f t="shared" si="55"/>
        <v/>
      </c>
    </row>
    <row r="3562" spans="6:7">
      <c r="F3562" s="2">
        <v>14290</v>
      </c>
      <c r="G3562" t="str">
        <f t="shared" si="55"/>
        <v/>
      </c>
    </row>
    <row r="3563" spans="6:7">
      <c r="F3563" s="2">
        <v>10556</v>
      </c>
      <c r="G3563" t="str">
        <f t="shared" si="55"/>
        <v/>
      </c>
    </row>
    <row r="3564" spans="6:7">
      <c r="F3564" s="2">
        <v>8190</v>
      </c>
      <c r="G3564" t="str">
        <f t="shared" si="55"/>
        <v/>
      </c>
    </row>
    <row r="3565" spans="6:7">
      <c r="F3565" s="2">
        <v>13175</v>
      </c>
      <c r="G3565" t="str">
        <f t="shared" si="55"/>
        <v/>
      </c>
    </row>
    <row r="3566" spans="6:7">
      <c r="F3566" s="2">
        <v>19140</v>
      </c>
      <c r="G3566" t="str">
        <f t="shared" si="55"/>
        <v/>
      </c>
    </row>
    <row r="3567" spans="6:7">
      <c r="F3567" s="2">
        <v>11266</v>
      </c>
      <c r="G3567">
        <f t="shared" si="55"/>
        <v>1</v>
      </c>
    </row>
    <row r="3568" spans="6:7">
      <c r="F3568" s="2">
        <v>11267</v>
      </c>
      <c r="G3568" t="str">
        <f t="shared" si="55"/>
        <v/>
      </c>
    </row>
    <row r="3569" spans="6:7">
      <c r="F3569" s="2">
        <v>11268</v>
      </c>
      <c r="G3569" t="str">
        <f t="shared" si="55"/>
        <v/>
      </c>
    </row>
    <row r="3570" spans="6:7">
      <c r="F3570" s="2">
        <v>10026</v>
      </c>
      <c r="G3570" t="str">
        <f t="shared" si="55"/>
        <v/>
      </c>
    </row>
    <row r="3571" spans="6:7">
      <c r="F3571" s="2">
        <v>174</v>
      </c>
      <c r="G3571" t="str">
        <f t="shared" si="55"/>
        <v/>
      </c>
    </row>
    <row r="3572" spans="6:7">
      <c r="F3572" s="2">
        <v>14310</v>
      </c>
      <c r="G3572" t="str">
        <f t="shared" si="55"/>
        <v/>
      </c>
    </row>
    <row r="3573" spans="6:7">
      <c r="F3573" s="2">
        <v>7131</v>
      </c>
      <c r="G3573" t="str">
        <f t="shared" si="55"/>
        <v/>
      </c>
    </row>
    <row r="3574" spans="6:7">
      <c r="F3574" s="2">
        <v>20139</v>
      </c>
      <c r="G3574" t="str">
        <f t="shared" si="55"/>
        <v/>
      </c>
    </row>
    <row r="3575" spans="6:7">
      <c r="F3575" s="2">
        <v>20140</v>
      </c>
      <c r="G3575" t="str">
        <f t="shared" si="55"/>
        <v/>
      </c>
    </row>
    <row r="3576" spans="6:7">
      <c r="F3576" s="2">
        <v>20141</v>
      </c>
      <c r="G3576" t="str">
        <f t="shared" si="55"/>
        <v/>
      </c>
    </row>
    <row r="3577" spans="6:7">
      <c r="F3577" s="2">
        <v>20142</v>
      </c>
      <c r="G3577" t="str">
        <f t="shared" si="55"/>
        <v/>
      </c>
    </row>
    <row r="3578" spans="6:7">
      <c r="F3578" s="2">
        <v>14406</v>
      </c>
      <c r="G3578" t="str">
        <f t="shared" si="55"/>
        <v/>
      </c>
    </row>
    <row r="3579" spans="6:7">
      <c r="F3579" s="2">
        <v>3939</v>
      </c>
      <c r="G3579" t="str">
        <f t="shared" si="55"/>
        <v/>
      </c>
    </row>
    <row r="3580" spans="6:7">
      <c r="F3580" s="2">
        <v>18077</v>
      </c>
      <c r="G3580" t="str">
        <f t="shared" si="55"/>
        <v/>
      </c>
    </row>
    <row r="3581" spans="6:7">
      <c r="F3581" s="2">
        <v>815</v>
      </c>
      <c r="G3581" t="str">
        <f t="shared" si="55"/>
        <v/>
      </c>
    </row>
    <row r="3582" spans="6:7">
      <c r="F3582" s="2">
        <v>5530</v>
      </c>
      <c r="G3582" t="str">
        <f t="shared" si="55"/>
        <v/>
      </c>
    </row>
    <row r="3583" spans="6:7">
      <c r="F3583" s="2">
        <v>5531</v>
      </c>
      <c r="G3583" t="str">
        <f t="shared" si="55"/>
        <v/>
      </c>
    </row>
    <row r="3584" spans="6:7">
      <c r="F3584" s="2">
        <v>9725</v>
      </c>
      <c r="G3584" t="str">
        <f t="shared" si="55"/>
        <v/>
      </c>
    </row>
    <row r="3585" spans="6:7">
      <c r="F3585" s="2">
        <v>9726</v>
      </c>
      <c r="G3585" t="str">
        <f t="shared" si="55"/>
        <v/>
      </c>
    </row>
    <row r="3586" spans="6:7">
      <c r="F3586" s="2">
        <v>14462</v>
      </c>
      <c r="G3586" t="str">
        <f t="shared" si="55"/>
        <v/>
      </c>
    </row>
    <row r="3587" spans="6:7">
      <c r="F3587" s="2">
        <v>10462</v>
      </c>
      <c r="G3587" t="str">
        <f t="shared" ref="G3587:G3650" si="56">IFERROR(VLOOKUP(F3587,$A:$C,2,0),"")</f>
        <v/>
      </c>
    </row>
    <row r="3588" spans="6:7">
      <c r="F3588" s="2">
        <v>10463</v>
      </c>
      <c r="G3588" t="str">
        <f t="shared" si="56"/>
        <v/>
      </c>
    </row>
    <row r="3589" spans="6:7">
      <c r="F3589" s="2">
        <v>5935</v>
      </c>
      <c r="G3589" t="str">
        <f t="shared" si="56"/>
        <v/>
      </c>
    </row>
    <row r="3590" spans="6:7">
      <c r="F3590" s="2">
        <v>16284</v>
      </c>
      <c r="G3590" t="str">
        <f t="shared" si="56"/>
        <v/>
      </c>
    </row>
    <row r="3591" spans="6:7">
      <c r="F3591" s="2">
        <v>8204</v>
      </c>
      <c r="G3591" t="str">
        <f t="shared" si="56"/>
        <v/>
      </c>
    </row>
    <row r="3592" spans="6:7">
      <c r="F3592" s="2">
        <v>8205</v>
      </c>
      <c r="G3592" t="str">
        <f t="shared" si="56"/>
        <v/>
      </c>
    </row>
    <row r="3593" spans="6:7">
      <c r="F3593" s="2">
        <v>23036</v>
      </c>
      <c r="G3593" t="str">
        <f t="shared" si="56"/>
        <v/>
      </c>
    </row>
    <row r="3594" spans="6:7">
      <c r="F3594" s="2">
        <v>9359</v>
      </c>
      <c r="G3594" t="str">
        <f t="shared" si="56"/>
        <v/>
      </c>
    </row>
    <row r="3595" spans="6:7">
      <c r="F3595" s="2">
        <v>19037</v>
      </c>
      <c r="G3595" t="str">
        <f t="shared" si="56"/>
        <v/>
      </c>
    </row>
    <row r="3596" spans="6:7">
      <c r="F3596" s="2">
        <v>20380</v>
      </c>
      <c r="G3596" t="str">
        <f t="shared" si="56"/>
        <v/>
      </c>
    </row>
    <row r="3597" spans="6:7">
      <c r="F3597" s="2">
        <v>1510</v>
      </c>
      <c r="G3597" t="str">
        <f t="shared" si="56"/>
        <v/>
      </c>
    </row>
    <row r="3598" spans="6:7">
      <c r="F3598" s="2">
        <v>18996</v>
      </c>
      <c r="G3598" t="str">
        <f t="shared" si="56"/>
        <v/>
      </c>
    </row>
    <row r="3599" spans="6:7">
      <c r="F3599" s="2">
        <v>18997</v>
      </c>
      <c r="G3599" t="str">
        <f t="shared" si="56"/>
        <v/>
      </c>
    </row>
    <row r="3600" spans="6:7">
      <c r="F3600" s="2">
        <v>18998</v>
      </c>
      <c r="G3600" t="str">
        <f t="shared" si="56"/>
        <v/>
      </c>
    </row>
    <row r="3601" spans="6:7">
      <c r="F3601" s="2">
        <v>18999</v>
      </c>
      <c r="G3601" t="str">
        <f t="shared" si="56"/>
        <v/>
      </c>
    </row>
    <row r="3602" spans="6:7">
      <c r="F3602" s="2">
        <v>19000</v>
      </c>
      <c r="G3602" t="str">
        <f t="shared" si="56"/>
        <v/>
      </c>
    </row>
    <row r="3603" spans="6:7">
      <c r="F3603" s="2">
        <v>19001</v>
      </c>
      <c r="G3603" t="str">
        <f t="shared" si="56"/>
        <v/>
      </c>
    </row>
    <row r="3604" spans="6:7">
      <c r="F3604" s="2">
        <v>14054</v>
      </c>
      <c r="G3604" t="str">
        <f t="shared" si="56"/>
        <v/>
      </c>
    </row>
    <row r="3605" spans="6:7">
      <c r="F3605" s="2">
        <v>10227</v>
      </c>
      <c r="G3605" t="str">
        <f t="shared" si="56"/>
        <v/>
      </c>
    </row>
    <row r="3606" spans="6:7">
      <c r="F3606" s="2">
        <v>17089</v>
      </c>
      <c r="G3606" t="str">
        <f t="shared" si="56"/>
        <v/>
      </c>
    </row>
    <row r="3607" spans="6:7">
      <c r="F3607" s="2">
        <v>21792</v>
      </c>
      <c r="G3607" t="str">
        <f t="shared" si="56"/>
        <v/>
      </c>
    </row>
    <row r="3608" spans="6:7">
      <c r="F3608" s="2">
        <v>21793</v>
      </c>
      <c r="G3608" t="str">
        <f t="shared" si="56"/>
        <v/>
      </c>
    </row>
    <row r="3609" spans="6:7">
      <c r="F3609" s="2">
        <v>17153</v>
      </c>
      <c r="G3609" t="str">
        <f t="shared" si="56"/>
        <v/>
      </c>
    </row>
    <row r="3610" spans="6:7">
      <c r="F3610" s="2">
        <v>8409</v>
      </c>
      <c r="G3610" t="str">
        <f t="shared" si="56"/>
        <v/>
      </c>
    </row>
    <row r="3611" spans="6:7">
      <c r="F3611" s="2">
        <v>17249</v>
      </c>
      <c r="G3611" t="str">
        <f t="shared" si="56"/>
        <v/>
      </c>
    </row>
    <row r="3612" spans="6:7">
      <c r="F3612" s="2">
        <v>17250</v>
      </c>
      <c r="G3612" t="str">
        <f t="shared" si="56"/>
        <v/>
      </c>
    </row>
    <row r="3613" spans="6:7">
      <c r="F3613" s="2">
        <v>17661</v>
      </c>
      <c r="G3613" t="str">
        <f t="shared" si="56"/>
        <v/>
      </c>
    </row>
    <row r="3614" spans="6:7">
      <c r="F3614" s="2">
        <v>17662</v>
      </c>
      <c r="G3614" t="str">
        <f t="shared" si="56"/>
        <v/>
      </c>
    </row>
    <row r="3615" spans="6:7">
      <c r="F3615" s="2">
        <v>17667</v>
      </c>
      <c r="G3615" t="str">
        <f t="shared" si="56"/>
        <v/>
      </c>
    </row>
    <row r="3616" spans="6:7">
      <c r="F3616" s="2">
        <v>17668</v>
      </c>
      <c r="G3616" t="str">
        <f t="shared" si="56"/>
        <v/>
      </c>
    </row>
    <row r="3617" spans="6:7">
      <c r="F3617" s="2">
        <v>98</v>
      </c>
      <c r="G3617" t="str">
        <f t="shared" si="56"/>
        <v/>
      </c>
    </row>
    <row r="3618" spans="6:7">
      <c r="F3618" s="2">
        <v>22329</v>
      </c>
      <c r="G3618" t="str">
        <f t="shared" si="56"/>
        <v/>
      </c>
    </row>
    <row r="3619" spans="6:7">
      <c r="F3619" s="2">
        <v>17659</v>
      </c>
      <c r="G3619" t="str">
        <f t="shared" si="56"/>
        <v/>
      </c>
    </row>
    <row r="3620" spans="6:7">
      <c r="F3620" s="2">
        <v>1849</v>
      </c>
      <c r="G3620" t="str">
        <f t="shared" si="56"/>
        <v/>
      </c>
    </row>
    <row r="3621" spans="6:7">
      <c r="F3621" s="2">
        <v>16637</v>
      </c>
      <c r="G3621" t="str">
        <f t="shared" si="56"/>
        <v/>
      </c>
    </row>
    <row r="3622" spans="6:7">
      <c r="F3622" s="2">
        <v>13041</v>
      </c>
      <c r="G3622" t="str">
        <f t="shared" si="56"/>
        <v/>
      </c>
    </row>
    <row r="3623" spans="6:7">
      <c r="F3623" s="2">
        <v>16011</v>
      </c>
      <c r="G3623" t="str">
        <f t="shared" si="56"/>
        <v/>
      </c>
    </row>
    <row r="3624" spans="6:7">
      <c r="F3624" s="2">
        <v>16012</v>
      </c>
      <c r="G3624" t="str">
        <f t="shared" si="56"/>
        <v/>
      </c>
    </row>
    <row r="3625" spans="6:7">
      <c r="F3625" s="2">
        <v>12019</v>
      </c>
      <c r="G3625">
        <f t="shared" si="56"/>
        <v>0</v>
      </c>
    </row>
    <row r="3626" spans="6:7">
      <c r="F3626" s="2">
        <v>11178</v>
      </c>
      <c r="G3626" t="str">
        <f t="shared" si="56"/>
        <v/>
      </c>
    </row>
    <row r="3627" spans="6:7">
      <c r="F3627" s="2">
        <v>11179</v>
      </c>
      <c r="G3627" t="str">
        <f t="shared" si="56"/>
        <v/>
      </c>
    </row>
    <row r="3628" spans="6:7">
      <c r="F3628" s="2">
        <v>11180</v>
      </c>
      <c r="G3628" t="str">
        <f t="shared" si="56"/>
        <v/>
      </c>
    </row>
    <row r="3629" spans="6:7">
      <c r="F3629" s="2">
        <v>11181</v>
      </c>
      <c r="G3629" t="str">
        <f t="shared" si="56"/>
        <v/>
      </c>
    </row>
    <row r="3630" spans="6:7">
      <c r="F3630" s="2">
        <v>11182</v>
      </c>
      <c r="G3630" t="str">
        <f t="shared" si="56"/>
        <v/>
      </c>
    </row>
    <row r="3631" spans="6:7">
      <c r="F3631" s="2">
        <v>6653</v>
      </c>
      <c r="G3631" t="str">
        <f t="shared" si="56"/>
        <v/>
      </c>
    </row>
    <row r="3632" spans="6:7">
      <c r="F3632" s="2">
        <v>6654</v>
      </c>
      <c r="G3632" t="str">
        <f t="shared" si="56"/>
        <v/>
      </c>
    </row>
    <row r="3633" spans="6:7">
      <c r="F3633" s="2">
        <v>6655</v>
      </c>
      <c r="G3633" t="str">
        <f t="shared" si="56"/>
        <v/>
      </c>
    </row>
    <row r="3634" spans="6:7">
      <c r="F3634" s="2">
        <v>6656</v>
      </c>
      <c r="G3634" t="str">
        <f t="shared" si="56"/>
        <v/>
      </c>
    </row>
    <row r="3635" spans="6:7">
      <c r="F3635" s="2">
        <v>6657</v>
      </c>
      <c r="G3635" t="str">
        <f t="shared" si="56"/>
        <v/>
      </c>
    </row>
    <row r="3636" spans="6:7">
      <c r="F3636" s="2">
        <v>6658</v>
      </c>
      <c r="G3636" t="str">
        <f t="shared" si="56"/>
        <v/>
      </c>
    </row>
    <row r="3637" spans="6:7">
      <c r="F3637" s="2">
        <v>6651</v>
      </c>
      <c r="G3637" t="str">
        <f t="shared" si="56"/>
        <v/>
      </c>
    </row>
    <row r="3638" spans="6:7">
      <c r="F3638" s="2">
        <v>6652</v>
      </c>
      <c r="G3638" t="str">
        <f t="shared" si="56"/>
        <v/>
      </c>
    </row>
    <row r="3639" spans="6:7">
      <c r="F3639" s="2">
        <v>17024</v>
      </c>
      <c r="G3639" t="str">
        <f t="shared" si="56"/>
        <v/>
      </c>
    </row>
    <row r="3640" spans="6:7">
      <c r="F3640" s="2">
        <v>17026</v>
      </c>
      <c r="G3640" t="str">
        <f t="shared" si="56"/>
        <v/>
      </c>
    </row>
    <row r="3641" spans="6:7">
      <c r="F3641" s="2">
        <v>1189</v>
      </c>
      <c r="G3641" t="str">
        <f t="shared" si="56"/>
        <v/>
      </c>
    </row>
    <row r="3642" spans="6:7">
      <c r="F3642" s="2">
        <v>1190</v>
      </c>
      <c r="G3642" t="str">
        <f t="shared" si="56"/>
        <v/>
      </c>
    </row>
    <row r="3643" spans="6:7">
      <c r="F3643" s="2">
        <v>1191</v>
      </c>
      <c r="G3643" t="str">
        <f t="shared" si="56"/>
        <v/>
      </c>
    </row>
    <row r="3644" spans="6:7">
      <c r="F3644" s="2">
        <v>1192</v>
      </c>
      <c r="G3644" t="str">
        <f t="shared" si="56"/>
        <v/>
      </c>
    </row>
    <row r="3645" spans="6:7">
      <c r="F3645" s="2">
        <v>1193</v>
      </c>
      <c r="G3645" t="str">
        <f t="shared" si="56"/>
        <v/>
      </c>
    </row>
    <row r="3646" spans="6:7">
      <c r="F3646" s="2">
        <v>3772</v>
      </c>
      <c r="G3646" t="str">
        <f t="shared" si="56"/>
        <v/>
      </c>
    </row>
    <row r="3647" spans="6:7">
      <c r="F3647" s="2">
        <v>3773</v>
      </c>
      <c r="G3647" t="str">
        <f t="shared" si="56"/>
        <v/>
      </c>
    </row>
    <row r="3648" spans="6:7">
      <c r="F3648" s="2">
        <v>3776</v>
      </c>
      <c r="G3648" t="str">
        <f t="shared" si="56"/>
        <v/>
      </c>
    </row>
    <row r="3649" spans="6:7">
      <c r="F3649" s="2">
        <v>2243</v>
      </c>
      <c r="G3649" t="str">
        <f t="shared" si="56"/>
        <v/>
      </c>
    </row>
    <row r="3650" spans="6:7">
      <c r="F3650" s="2">
        <v>21883</v>
      </c>
      <c r="G3650" t="str">
        <f t="shared" si="56"/>
        <v/>
      </c>
    </row>
    <row r="3651" spans="6:7">
      <c r="F3651" s="2">
        <v>21884</v>
      </c>
      <c r="G3651" t="str">
        <f t="shared" ref="G3651:G3714" si="57">IFERROR(VLOOKUP(F3651,$A:$C,2,0),"")</f>
        <v/>
      </c>
    </row>
    <row r="3652" spans="6:7">
      <c r="F3652" s="2">
        <v>10962</v>
      </c>
      <c r="G3652" t="str">
        <f t="shared" si="57"/>
        <v/>
      </c>
    </row>
    <row r="3653" spans="6:7">
      <c r="F3653" s="2">
        <v>10963</v>
      </c>
      <c r="G3653" t="str">
        <f t="shared" si="57"/>
        <v/>
      </c>
    </row>
    <row r="3654" spans="6:7">
      <c r="F3654" s="2">
        <v>10964</v>
      </c>
      <c r="G3654" t="str">
        <f t="shared" si="57"/>
        <v/>
      </c>
    </row>
    <row r="3655" spans="6:7">
      <c r="F3655" s="2">
        <v>10965</v>
      </c>
      <c r="G3655" t="str">
        <f t="shared" si="57"/>
        <v/>
      </c>
    </row>
    <row r="3656" spans="6:7">
      <c r="F3656" s="2">
        <v>10966</v>
      </c>
      <c r="G3656" t="str">
        <f t="shared" si="57"/>
        <v/>
      </c>
    </row>
    <row r="3657" spans="6:7">
      <c r="F3657" s="2">
        <v>18347</v>
      </c>
      <c r="G3657" t="str">
        <f t="shared" si="57"/>
        <v/>
      </c>
    </row>
    <row r="3658" spans="6:7">
      <c r="F3658" s="2">
        <v>18348</v>
      </c>
      <c r="G3658" t="str">
        <f t="shared" si="57"/>
        <v/>
      </c>
    </row>
    <row r="3659" spans="6:7">
      <c r="F3659" s="2">
        <v>18349</v>
      </c>
      <c r="G3659" t="str">
        <f t="shared" si="57"/>
        <v/>
      </c>
    </row>
    <row r="3660" spans="6:7">
      <c r="F3660" s="2">
        <v>18350</v>
      </c>
      <c r="G3660" t="str">
        <f t="shared" si="57"/>
        <v/>
      </c>
    </row>
    <row r="3661" spans="6:7">
      <c r="F3661" s="2">
        <v>18351</v>
      </c>
      <c r="G3661" t="str">
        <f t="shared" si="57"/>
        <v/>
      </c>
    </row>
    <row r="3662" spans="6:7">
      <c r="F3662" s="2">
        <v>21891</v>
      </c>
      <c r="G3662" t="str">
        <f t="shared" si="57"/>
        <v/>
      </c>
    </row>
    <row r="3663" spans="6:7">
      <c r="F3663" s="2">
        <v>21892</v>
      </c>
      <c r="G3663" t="str">
        <f t="shared" si="57"/>
        <v/>
      </c>
    </row>
    <row r="3664" spans="6:7">
      <c r="F3664" s="2">
        <v>21893</v>
      </c>
      <c r="G3664" t="str">
        <f t="shared" si="57"/>
        <v/>
      </c>
    </row>
    <row r="3665" spans="6:7">
      <c r="F3665" s="2">
        <v>21894</v>
      </c>
      <c r="G3665" t="str">
        <f t="shared" si="57"/>
        <v/>
      </c>
    </row>
    <row r="3666" spans="6:7">
      <c r="F3666" s="2">
        <v>21895</v>
      </c>
      <c r="G3666" t="str">
        <f t="shared" si="57"/>
        <v/>
      </c>
    </row>
    <row r="3667" spans="6:7">
      <c r="F3667" s="2">
        <v>8537</v>
      </c>
      <c r="G3667" t="str">
        <f t="shared" si="57"/>
        <v/>
      </c>
    </row>
    <row r="3668" spans="6:7">
      <c r="F3668" s="2">
        <v>8538</v>
      </c>
      <c r="G3668" t="str">
        <f t="shared" si="57"/>
        <v/>
      </c>
    </row>
    <row r="3669" spans="6:7">
      <c r="F3669" s="2">
        <v>8539</v>
      </c>
      <c r="G3669" t="str">
        <f t="shared" si="57"/>
        <v/>
      </c>
    </row>
    <row r="3670" spans="6:7">
      <c r="F3670" s="2">
        <v>15884</v>
      </c>
      <c r="G3670" t="str">
        <f t="shared" si="57"/>
        <v/>
      </c>
    </row>
    <row r="3671" spans="6:7">
      <c r="F3671" s="2">
        <v>15885</v>
      </c>
      <c r="G3671" t="str">
        <f t="shared" si="57"/>
        <v/>
      </c>
    </row>
    <row r="3672" spans="6:7">
      <c r="F3672" s="2">
        <v>12594</v>
      </c>
      <c r="G3672" t="str">
        <f t="shared" si="57"/>
        <v/>
      </c>
    </row>
    <row r="3673" spans="6:7">
      <c r="F3673" s="2">
        <v>608</v>
      </c>
      <c r="G3673">
        <f t="shared" si="57"/>
        <v>0</v>
      </c>
    </row>
    <row r="3674" spans="6:7">
      <c r="F3674" s="2">
        <v>609</v>
      </c>
      <c r="G3674">
        <f t="shared" si="57"/>
        <v>0</v>
      </c>
    </row>
    <row r="3675" spans="6:7">
      <c r="F3675" s="2">
        <v>20877</v>
      </c>
      <c r="G3675" t="str">
        <f t="shared" si="57"/>
        <v/>
      </c>
    </row>
    <row r="3676" spans="6:7">
      <c r="F3676" s="2">
        <v>6696</v>
      </c>
      <c r="G3676" t="str">
        <f t="shared" si="57"/>
        <v/>
      </c>
    </row>
    <row r="3677" spans="6:7">
      <c r="F3677" s="2">
        <v>11054</v>
      </c>
      <c r="G3677" t="str">
        <f t="shared" si="57"/>
        <v/>
      </c>
    </row>
    <row r="3678" spans="6:7">
      <c r="F3678" s="2">
        <v>19647</v>
      </c>
      <c r="G3678" t="str">
        <f t="shared" si="57"/>
        <v/>
      </c>
    </row>
    <row r="3679" spans="6:7">
      <c r="F3679" s="2">
        <v>17086</v>
      </c>
      <c r="G3679" t="str">
        <f t="shared" si="57"/>
        <v/>
      </c>
    </row>
    <row r="3680" spans="6:7">
      <c r="F3680" s="2">
        <v>17088</v>
      </c>
      <c r="G3680" t="str">
        <f t="shared" si="57"/>
        <v/>
      </c>
    </row>
    <row r="3681" spans="6:7">
      <c r="F3681" s="2">
        <v>15939</v>
      </c>
      <c r="G3681" t="str">
        <f t="shared" si="57"/>
        <v/>
      </c>
    </row>
    <row r="3682" spans="6:7">
      <c r="F3682" s="2">
        <v>20536</v>
      </c>
      <c r="G3682" t="str">
        <f t="shared" si="57"/>
        <v/>
      </c>
    </row>
    <row r="3683" spans="6:7">
      <c r="F3683" s="2">
        <v>20539</v>
      </c>
      <c r="G3683" t="str">
        <f t="shared" si="57"/>
        <v/>
      </c>
    </row>
    <row r="3684" spans="6:7">
      <c r="F3684" s="2">
        <v>8553</v>
      </c>
      <c r="G3684" t="str">
        <f t="shared" si="57"/>
        <v/>
      </c>
    </row>
    <row r="3685" spans="6:7">
      <c r="F3685" s="2">
        <v>8554</v>
      </c>
      <c r="G3685" t="str">
        <f t="shared" si="57"/>
        <v/>
      </c>
    </row>
    <row r="3686" spans="6:7">
      <c r="F3686" s="2">
        <v>8556</v>
      </c>
      <c r="G3686" t="str">
        <f t="shared" si="57"/>
        <v/>
      </c>
    </row>
    <row r="3687" spans="6:7">
      <c r="F3687" s="2">
        <v>836</v>
      </c>
      <c r="G3687" t="str">
        <f t="shared" si="57"/>
        <v/>
      </c>
    </row>
    <row r="3688" spans="6:7">
      <c r="F3688" s="2">
        <v>7126</v>
      </c>
      <c r="G3688" t="str">
        <f t="shared" si="57"/>
        <v/>
      </c>
    </row>
    <row r="3689" spans="6:7">
      <c r="F3689" s="2">
        <v>18097</v>
      </c>
      <c r="G3689" t="str">
        <f t="shared" si="57"/>
        <v/>
      </c>
    </row>
    <row r="3690" spans="6:7">
      <c r="F3690" s="2">
        <v>18098</v>
      </c>
      <c r="G3690" t="str">
        <f t="shared" si="57"/>
        <v/>
      </c>
    </row>
    <row r="3691" spans="6:7">
      <c r="F3691" s="2">
        <v>3940</v>
      </c>
      <c r="G3691" t="str">
        <f t="shared" si="57"/>
        <v/>
      </c>
    </row>
    <row r="3692" spans="6:7">
      <c r="F3692" s="2">
        <v>5745</v>
      </c>
      <c r="G3692" t="str">
        <f t="shared" si="57"/>
        <v/>
      </c>
    </row>
    <row r="3693" spans="6:7">
      <c r="F3693" s="2">
        <v>5746</v>
      </c>
      <c r="G3693" t="str">
        <f t="shared" si="57"/>
        <v/>
      </c>
    </row>
    <row r="3694" spans="6:7">
      <c r="F3694" s="2">
        <v>1</v>
      </c>
      <c r="G3694">
        <f t="shared" si="57"/>
        <v>0</v>
      </c>
    </row>
    <row r="3695" spans="6:7">
      <c r="F3695" s="2">
        <v>7768</v>
      </c>
      <c r="G3695" t="str">
        <f t="shared" si="57"/>
        <v/>
      </c>
    </row>
    <row r="3696" spans="6:7">
      <c r="F3696" s="2">
        <v>21534</v>
      </c>
      <c r="G3696" t="str">
        <f t="shared" si="57"/>
        <v/>
      </c>
    </row>
    <row r="3697" spans="6:7">
      <c r="F3697" s="2">
        <v>2862</v>
      </c>
      <c r="G3697" t="str">
        <f t="shared" si="57"/>
        <v/>
      </c>
    </row>
    <row r="3698" spans="6:7">
      <c r="F3698" s="2">
        <v>2863</v>
      </c>
      <c r="G3698" t="str">
        <f t="shared" si="57"/>
        <v/>
      </c>
    </row>
    <row r="3699" spans="6:7">
      <c r="F3699" s="2">
        <v>2864</v>
      </c>
      <c r="G3699" t="str">
        <f t="shared" si="57"/>
        <v/>
      </c>
    </row>
    <row r="3700" spans="6:7">
      <c r="F3700" s="2">
        <v>2865</v>
      </c>
      <c r="G3700" t="str">
        <f t="shared" si="57"/>
        <v/>
      </c>
    </row>
    <row r="3701" spans="6:7">
      <c r="F3701" s="2">
        <v>2866</v>
      </c>
      <c r="G3701" t="str">
        <f t="shared" si="57"/>
        <v/>
      </c>
    </row>
    <row r="3702" spans="6:7">
      <c r="F3702" s="2">
        <v>2867</v>
      </c>
      <c r="G3702" t="str">
        <f t="shared" si="57"/>
        <v/>
      </c>
    </row>
    <row r="3703" spans="6:7">
      <c r="F3703" s="2">
        <v>18497</v>
      </c>
      <c r="G3703" t="str">
        <f t="shared" si="57"/>
        <v/>
      </c>
    </row>
    <row r="3704" spans="6:7">
      <c r="F3704" s="2">
        <v>18498</v>
      </c>
      <c r="G3704" t="str">
        <f t="shared" si="57"/>
        <v/>
      </c>
    </row>
    <row r="3705" spans="6:7">
      <c r="F3705" s="2">
        <v>18499</v>
      </c>
      <c r="G3705" t="str">
        <f t="shared" si="57"/>
        <v/>
      </c>
    </row>
    <row r="3706" spans="6:7">
      <c r="F3706" s="2">
        <v>18500</v>
      </c>
      <c r="G3706" t="str">
        <f t="shared" si="57"/>
        <v/>
      </c>
    </row>
    <row r="3707" spans="6:7">
      <c r="F3707" s="2">
        <v>18501</v>
      </c>
      <c r="G3707" t="str">
        <f t="shared" si="57"/>
        <v/>
      </c>
    </row>
    <row r="3708" spans="6:7">
      <c r="F3708" s="2">
        <v>18502</v>
      </c>
      <c r="G3708" t="str">
        <f t="shared" si="57"/>
        <v/>
      </c>
    </row>
    <row r="3709" spans="6:7">
      <c r="F3709" s="2">
        <v>5460</v>
      </c>
      <c r="G3709" t="str">
        <f t="shared" si="57"/>
        <v/>
      </c>
    </row>
    <row r="3710" spans="6:7">
      <c r="F3710" s="2">
        <v>1780</v>
      </c>
      <c r="G3710" t="str">
        <f t="shared" si="57"/>
        <v/>
      </c>
    </row>
    <row r="3711" spans="6:7">
      <c r="F3711" s="2">
        <v>12795</v>
      </c>
      <c r="G3711" t="str">
        <f t="shared" si="57"/>
        <v/>
      </c>
    </row>
    <row r="3712" spans="6:7">
      <c r="F3712" s="2">
        <v>8965</v>
      </c>
      <c r="G3712" t="str">
        <f t="shared" si="57"/>
        <v/>
      </c>
    </row>
    <row r="3713" spans="6:7">
      <c r="F3713" s="2">
        <v>8966</v>
      </c>
      <c r="G3713" t="str">
        <f t="shared" si="57"/>
        <v/>
      </c>
    </row>
    <row r="3714" spans="6:7">
      <c r="F3714" s="2">
        <v>23214</v>
      </c>
      <c r="G3714" t="str">
        <f t="shared" si="57"/>
        <v/>
      </c>
    </row>
    <row r="3715" spans="6:7">
      <c r="F3715" s="2">
        <v>3323</v>
      </c>
      <c r="G3715" t="str">
        <f t="shared" ref="G3715:G3778" si="58">IFERROR(VLOOKUP(F3715,$A:$C,2,0),"")</f>
        <v/>
      </c>
    </row>
    <row r="3716" spans="6:7">
      <c r="F3716" s="2">
        <v>8939</v>
      </c>
      <c r="G3716" t="str">
        <f t="shared" si="58"/>
        <v/>
      </c>
    </row>
    <row r="3717" spans="6:7">
      <c r="F3717" s="2">
        <v>8940</v>
      </c>
      <c r="G3717" t="str">
        <f t="shared" si="58"/>
        <v/>
      </c>
    </row>
    <row r="3718" spans="6:7">
      <c r="F3718" s="2">
        <v>6320</v>
      </c>
      <c r="G3718" t="str">
        <f t="shared" si="58"/>
        <v/>
      </c>
    </row>
    <row r="3719" spans="6:7">
      <c r="F3719" s="2">
        <v>6321</v>
      </c>
      <c r="G3719" t="str">
        <f t="shared" si="58"/>
        <v/>
      </c>
    </row>
    <row r="3720" spans="6:7">
      <c r="F3720" s="2">
        <v>4898</v>
      </c>
      <c r="G3720" t="str">
        <f t="shared" si="58"/>
        <v/>
      </c>
    </row>
    <row r="3721" spans="6:7">
      <c r="F3721" s="2">
        <v>23482</v>
      </c>
      <c r="G3721" t="str">
        <f t="shared" si="58"/>
        <v/>
      </c>
    </row>
    <row r="3722" spans="6:7">
      <c r="F3722" s="2">
        <v>1222</v>
      </c>
      <c r="G3722" t="str">
        <f t="shared" si="58"/>
        <v/>
      </c>
    </row>
    <row r="3723" spans="6:7">
      <c r="F3723" s="2">
        <v>11776</v>
      </c>
      <c r="G3723" t="str">
        <f t="shared" si="58"/>
        <v/>
      </c>
    </row>
    <row r="3724" spans="6:7">
      <c r="F3724" s="2">
        <v>22623</v>
      </c>
      <c r="G3724" t="str">
        <f t="shared" si="58"/>
        <v/>
      </c>
    </row>
    <row r="3725" spans="6:7">
      <c r="F3725" s="2">
        <v>22624</v>
      </c>
      <c r="G3725" t="str">
        <f t="shared" si="58"/>
        <v/>
      </c>
    </row>
    <row r="3726" spans="6:7">
      <c r="F3726" s="2">
        <v>11655</v>
      </c>
      <c r="G3726" t="str">
        <f t="shared" si="58"/>
        <v/>
      </c>
    </row>
    <row r="3727" spans="6:7">
      <c r="F3727" s="2">
        <v>6954</v>
      </c>
      <c r="G3727" t="str">
        <f t="shared" si="58"/>
        <v/>
      </c>
    </row>
    <row r="3728" spans="6:7">
      <c r="F3728" s="2">
        <v>16093</v>
      </c>
      <c r="G3728" t="str">
        <f t="shared" si="58"/>
        <v/>
      </c>
    </row>
    <row r="3729" spans="6:7">
      <c r="F3729" s="2">
        <v>16094</v>
      </c>
      <c r="G3729" t="str">
        <f t="shared" si="58"/>
        <v/>
      </c>
    </row>
    <row r="3730" spans="6:7">
      <c r="F3730" s="2">
        <v>16095</v>
      </c>
      <c r="G3730" t="str">
        <f t="shared" si="58"/>
        <v/>
      </c>
    </row>
    <row r="3731" spans="6:7">
      <c r="F3731" s="2">
        <v>16096</v>
      </c>
      <c r="G3731" t="str">
        <f t="shared" si="58"/>
        <v/>
      </c>
    </row>
    <row r="3732" spans="6:7">
      <c r="F3732" s="2">
        <v>16097</v>
      </c>
      <c r="G3732" t="str">
        <f t="shared" si="58"/>
        <v/>
      </c>
    </row>
    <row r="3733" spans="6:7">
      <c r="F3733" s="2">
        <v>0</v>
      </c>
      <c r="G3733">
        <f t="shared" si="58"/>
        <v>0</v>
      </c>
    </row>
    <row r="3734" spans="6:7">
      <c r="F3734" s="2">
        <v>3597</v>
      </c>
      <c r="G3734" t="str">
        <f t="shared" si="58"/>
        <v/>
      </c>
    </row>
    <row r="3735" spans="6:7">
      <c r="F3735" s="2">
        <v>2184</v>
      </c>
      <c r="G3735" t="str">
        <f t="shared" si="58"/>
        <v/>
      </c>
    </row>
    <row r="3736" spans="6:7">
      <c r="F3736" s="2">
        <v>22873</v>
      </c>
      <c r="G3736" t="str">
        <f t="shared" si="58"/>
        <v/>
      </c>
    </row>
    <row r="3737" spans="6:7">
      <c r="F3737" s="2">
        <v>8655</v>
      </c>
      <c r="G3737" t="str">
        <f t="shared" si="58"/>
        <v/>
      </c>
    </row>
    <row r="3738" spans="6:7">
      <c r="F3738" s="2">
        <v>8656</v>
      </c>
      <c r="G3738" t="str">
        <f t="shared" si="58"/>
        <v/>
      </c>
    </row>
    <row r="3739" spans="6:7">
      <c r="F3739" s="2">
        <v>10869</v>
      </c>
      <c r="G3739" t="str">
        <f t="shared" si="58"/>
        <v/>
      </c>
    </row>
    <row r="3740" spans="6:7">
      <c r="F3740" s="2">
        <v>10870</v>
      </c>
      <c r="G3740" t="str">
        <f t="shared" si="58"/>
        <v/>
      </c>
    </row>
    <row r="3741" spans="6:7">
      <c r="F3741" s="2">
        <v>10871</v>
      </c>
      <c r="G3741" t="str">
        <f t="shared" si="58"/>
        <v/>
      </c>
    </row>
    <row r="3742" spans="6:7">
      <c r="F3742" s="2">
        <v>10872</v>
      </c>
      <c r="G3742" t="str">
        <f t="shared" si="58"/>
        <v/>
      </c>
    </row>
    <row r="3743" spans="6:7">
      <c r="F3743" s="2">
        <v>10873</v>
      </c>
      <c r="G3743" t="str">
        <f t="shared" si="58"/>
        <v/>
      </c>
    </row>
    <row r="3744" spans="6:7">
      <c r="F3744" s="2">
        <v>10874</v>
      </c>
      <c r="G3744" t="str">
        <f t="shared" si="58"/>
        <v/>
      </c>
    </row>
    <row r="3745" spans="6:7">
      <c r="F3745" s="2">
        <v>14860</v>
      </c>
      <c r="G3745" t="str">
        <f t="shared" si="58"/>
        <v/>
      </c>
    </row>
    <row r="3746" spans="6:7">
      <c r="F3746" s="2">
        <v>14861</v>
      </c>
      <c r="G3746" t="str">
        <f t="shared" si="58"/>
        <v/>
      </c>
    </row>
    <row r="3747" spans="6:7">
      <c r="F3747" s="2">
        <v>3621</v>
      </c>
      <c r="G3747" t="str">
        <f t="shared" si="58"/>
        <v/>
      </c>
    </row>
    <row r="3748" spans="6:7">
      <c r="F3748" s="2">
        <v>20194</v>
      </c>
      <c r="G3748" t="str">
        <f t="shared" si="58"/>
        <v/>
      </c>
    </row>
    <row r="3749" spans="6:7">
      <c r="F3749" s="2">
        <v>9907</v>
      </c>
      <c r="G3749" t="str">
        <f t="shared" si="58"/>
        <v/>
      </c>
    </row>
    <row r="3750" spans="6:7">
      <c r="F3750" s="2">
        <v>11460</v>
      </c>
      <c r="G3750" t="str">
        <f t="shared" si="58"/>
        <v/>
      </c>
    </row>
    <row r="3751" spans="6:7">
      <c r="F3751" s="2">
        <v>21690</v>
      </c>
      <c r="G3751" t="str">
        <f t="shared" si="58"/>
        <v/>
      </c>
    </row>
    <row r="3752" spans="6:7">
      <c r="F3752" s="2">
        <v>3745</v>
      </c>
      <c r="G3752" t="str">
        <f t="shared" si="58"/>
        <v/>
      </c>
    </row>
    <row r="3753" spans="6:7">
      <c r="F3753" s="2">
        <v>3746</v>
      </c>
      <c r="G3753" t="str">
        <f t="shared" si="58"/>
        <v/>
      </c>
    </row>
    <row r="3754" spans="6:7">
      <c r="F3754" s="2">
        <v>7684</v>
      </c>
      <c r="G3754" t="str">
        <f t="shared" si="58"/>
        <v/>
      </c>
    </row>
    <row r="3755" spans="6:7">
      <c r="F3755" s="2">
        <v>7685</v>
      </c>
      <c r="G3755" t="str">
        <f t="shared" si="58"/>
        <v/>
      </c>
    </row>
    <row r="3756" spans="6:7">
      <c r="F3756" s="2">
        <v>79</v>
      </c>
      <c r="G3756" t="str">
        <f t="shared" si="58"/>
        <v/>
      </c>
    </row>
    <row r="3757" spans="6:7">
      <c r="F3757" s="2">
        <v>80</v>
      </c>
      <c r="G3757" t="str">
        <f t="shared" si="58"/>
        <v/>
      </c>
    </row>
    <row r="3758" spans="6:7">
      <c r="F3758" s="2">
        <v>3562</v>
      </c>
      <c r="G3758" t="str">
        <f t="shared" si="58"/>
        <v/>
      </c>
    </row>
    <row r="3759" spans="6:7">
      <c r="F3759" s="2">
        <v>3563</v>
      </c>
      <c r="G3759" t="str">
        <f t="shared" si="58"/>
        <v/>
      </c>
    </row>
    <row r="3760" spans="6:7">
      <c r="F3760" s="2">
        <v>3564</v>
      </c>
      <c r="G3760" t="str">
        <f t="shared" si="58"/>
        <v/>
      </c>
    </row>
    <row r="3761" spans="6:7">
      <c r="F3761" s="2">
        <v>10610</v>
      </c>
      <c r="G3761" t="str">
        <f t="shared" si="58"/>
        <v/>
      </c>
    </row>
    <row r="3762" spans="6:7">
      <c r="F3762" s="2">
        <v>5724</v>
      </c>
      <c r="G3762" t="str">
        <f t="shared" si="58"/>
        <v/>
      </c>
    </row>
    <row r="3763" spans="6:7">
      <c r="F3763" s="2">
        <v>5725</v>
      </c>
      <c r="G3763" t="str">
        <f t="shared" si="58"/>
        <v/>
      </c>
    </row>
    <row r="3764" spans="6:7">
      <c r="F3764" s="2">
        <v>8381</v>
      </c>
      <c r="G3764" t="str">
        <f t="shared" si="58"/>
        <v/>
      </c>
    </row>
    <row r="3765" spans="6:7">
      <c r="F3765" s="2">
        <v>7219</v>
      </c>
      <c r="G3765" t="str">
        <f t="shared" si="58"/>
        <v/>
      </c>
    </row>
    <row r="3766" spans="6:7">
      <c r="F3766" s="2">
        <v>23752</v>
      </c>
      <c r="G3766" t="str">
        <f t="shared" si="58"/>
        <v/>
      </c>
    </row>
    <row r="3767" spans="6:7">
      <c r="F3767" s="2">
        <v>20774</v>
      </c>
      <c r="G3767" t="str">
        <f t="shared" si="58"/>
        <v/>
      </c>
    </row>
    <row r="3768" spans="6:7">
      <c r="F3768" s="2">
        <v>3533</v>
      </c>
      <c r="G3768" t="str">
        <f t="shared" si="58"/>
        <v/>
      </c>
    </row>
    <row r="3769" spans="6:7">
      <c r="F3769" s="2">
        <v>17251</v>
      </c>
      <c r="G3769" t="str">
        <f t="shared" si="58"/>
        <v/>
      </c>
    </row>
    <row r="3770" spans="6:7">
      <c r="F3770" s="2">
        <v>21981</v>
      </c>
      <c r="G3770" t="str">
        <f t="shared" si="58"/>
        <v/>
      </c>
    </row>
    <row r="3771" spans="6:7">
      <c r="F3771" s="2">
        <v>7775</v>
      </c>
      <c r="G3771" t="str">
        <f t="shared" si="58"/>
        <v/>
      </c>
    </row>
    <row r="3772" spans="6:7">
      <c r="F3772" s="2">
        <v>21807</v>
      </c>
      <c r="G3772" t="str">
        <f t="shared" si="58"/>
        <v/>
      </c>
    </row>
    <row r="3773" spans="6:7">
      <c r="F3773" s="2">
        <v>64</v>
      </c>
      <c r="G3773" t="str">
        <f t="shared" si="58"/>
        <v/>
      </c>
    </row>
    <row r="3774" spans="6:7">
      <c r="F3774" s="2">
        <v>15792</v>
      </c>
      <c r="G3774" t="str">
        <f t="shared" si="58"/>
        <v/>
      </c>
    </row>
    <row r="3775" spans="6:7">
      <c r="F3775" s="2">
        <v>3320</v>
      </c>
      <c r="G3775" t="str">
        <f t="shared" si="58"/>
        <v/>
      </c>
    </row>
    <row r="3776" spans="6:7">
      <c r="F3776" s="2">
        <v>21885</v>
      </c>
      <c r="G3776" t="str">
        <f t="shared" si="58"/>
        <v/>
      </c>
    </row>
    <row r="3777" spans="6:7">
      <c r="F3777" s="2">
        <v>21886</v>
      </c>
      <c r="G3777" t="str">
        <f t="shared" si="58"/>
        <v/>
      </c>
    </row>
    <row r="3778" spans="6:7">
      <c r="F3778" s="2">
        <v>13881</v>
      </c>
      <c r="G3778" t="str">
        <f t="shared" si="58"/>
        <v/>
      </c>
    </row>
    <row r="3779" spans="6:7">
      <c r="F3779" s="2">
        <v>13882</v>
      </c>
      <c r="G3779" t="str">
        <f t="shared" ref="G3779:G3842" si="59">IFERROR(VLOOKUP(F3779,$A:$C,2,0),"")</f>
        <v/>
      </c>
    </row>
    <row r="3780" spans="6:7">
      <c r="F3780" s="2">
        <v>13883</v>
      </c>
      <c r="G3780" t="str">
        <f t="shared" si="59"/>
        <v/>
      </c>
    </row>
    <row r="3781" spans="6:7">
      <c r="F3781" s="2">
        <v>19475</v>
      </c>
      <c r="G3781" t="str">
        <f t="shared" si="59"/>
        <v/>
      </c>
    </row>
    <row r="3782" spans="6:7">
      <c r="F3782" s="2">
        <v>19</v>
      </c>
      <c r="G3782">
        <f t="shared" si="59"/>
        <v>0</v>
      </c>
    </row>
    <row r="3783" spans="6:7">
      <c r="F3783" s="2">
        <v>20</v>
      </c>
      <c r="G3783">
        <f t="shared" si="59"/>
        <v>0</v>
      </c>
    </row>
    <row r="3784" spans="6:7">
      <c r="F3784" s="2">
        <v>21</v>
      </c>
      <c r="G3784">
        <f t="shared" si="59"/>
        <v>0</v>
      </c>
    </row>
    <row r="3785" spans="6:7">
      <c r="F3785" s="2">
        <v>22</v>
      </c>
      <c r="G3785">
        <f t="shared" si="59"/>
        <v>0</v>
      </c>
    </row>
    <row r="3786" spans="6:7">
      <c r="F3786" s="2">
        <v>22105</v>
      </c>
      <c r="G3786" t="str">
        <f t="shared" si="59"/>
        <v/>
      </c>
    </row>
    <row r="3787" spans="6:7">
      <c r="F3787" s="2">
        <v>6859</v>
      </c>
      <c r="G3787" t="str">
        <f t="shared" si="59"/>
        <v/>
      </c>
    </row>
    <row r="3788" spans="6:7">
      <c r="F3788" s="2">
        <v>6860</v>
      </c>
      <c r="G3788" t="str">
        <f t="shared" si="59"/>
        <v/>
      </c>
    </row>
    <row r="3789" spans="6:7">
      <c r="F3789" s="2">
        <v>1051</v>
      </c>
      <c r="G3789" t="str">
        <f t="shared" si="59"/>
        <v/>
      </c>
    </row>
    <row r="3790" spans="6:7">
      <c r="F3790" s="2">
        <v>1052</v>
      </c>
      <c r="G3790" t="str">
        <f t="shared" si="59"/>
        <v/>
      </c>
    </row>
    <row r="3791" spans="6:7">
      <c r="F3791" s="2">
        <v>10525</v>
      </c>
      <c r="G3791" t="str">
        <f t="shared" si="59"/>
        <v/>
      </c>
    </row>
    <row r="3792" spans="6:7">
      <c r="F3792" s="2">
        <v>3370</v>
      </c>
      <c r="G3792" t="str">
        <f t="shared" si="59"/>
        <v/>
      </c>
    </row>
    <row r="3793" spans="6:7">
      <c r="F3793" s="2">
        <v>3371</v>
      </c>
      <c r="G3793" t="str">
        <f t="shared" si="59"/>
        <v/>
      </c>
    </row>
    <row r="3794" spans="6:7">
      <c r="F3794" s="2">
        <v>22094</v>
      </c>
      <c r="G3794" t="str">
        <f t="shared" si="59"/>
        <v/>
      </c>
    </row>
    <row r="3795" spans="6:7">
      <c r="F3795" s="2">
        <v>22566</v>
      </c>
      <c r="G3795" t="str">
        <f t="shared" si="59"/>
        <v/>
      </c>
    </row>
    <row r="3796" spans="6:7">
      <c r="F3796" s="2">
        <v>5406</v>
      </c>
      <c r="G3796" t="str">
        <f t="shared" si="59"/>
        <v/>
      </c>
    </row>
    <row r="3797" spans="6:7">
      <c r="F3797" s="2">
        <v>350</v>
      </c>
      <c r="G3797">
        <f t="shared" si="59"/>
        <v>1</v>
      </c>
    </row>
    <row r="3798" spans="6:7">
      <c r="F3798" s="2">
        <v>10896</v>
      </c>
      <c r="G3798" t="str">
        <f t="shared" si="59"/>
        <v/>
      </c>
    </row>
    <row r="3799" spans="6:7">
      <c r="F3799" s="2">
        <v>21544</v>
      </c>
      <c r="G3799" t="str">
        <f t="shared" si="59"/>
        <v/>
      </c>
    </row>
    <row r="3800" spans="6:7">
      <c r="F3800" s="2">
        <v>21545</v>
      </c>
      <c r="G3800" t="str">
        <f t="shared" si="59"/>
        <v/>
      </c>
    </row>
    <row r="3801" spans="6:7">
      <c r="F3801" s="2">
        <v>21546</v>
      </c>
      <c r="G3801" t="str">
        <f t="shared" si="59"/>
        <v/>
      </c>
    </row>
    <row r="3802" spans="6:7">
      <c r="F3802" s="2">
        <v>9161</v>
      </c>
      <c r="G3802" t="str">
        <f t="shared" si="59"/>
        <v/>
      </c>
    </row>
    <row r="3803" spans="6:7">
      <c r="F3803" s="2">
        <v>15941</v>
      </c>
      <c r="G3803" t="str">
        <f t="shared" si="59"/>
        <v/>
      </c>
    </row>
    <row r="3804" spans="6:7">
      <c r="F3804" s="2">
        <v>15942</v>
      </c>
      <c r="G3804" t="str">
        <f t="shared" si="59"/>
        <v/>
      </c>
    </row>
    <row r="3805" spans="6:7">
      <c r="F3805" s="2">
        <v>15943</v>
      </c>
      <c r="G3805" t="str">
        <f t="shared" si="59"/>
        <v/>
      </c>
    </row>
    <row r="3806" spans="6:7">
      <c r="F3806" s="2">
        <v>15944</v>
      </c>
      <c r="G3806" t="str">
        <f t="shared" si="59"/>
        <v/>
      </c>
    </row>
    <row r="3807" spans="6:7">
      <c r="F3807" s="2">
        <v>116</v>
      </c>
      <c r="G3807" t="str">
        <f t="shared" si="59"/>
        <v/>
      </c>
    </row>
    <row r="3808" spans="6:7">
      <c r="F3808" s="2">
        <v>7220</v>
      </c>
      <c r="G3808" t="str">
        <f t="shared" si="59"/>
        <v/>
      </c>
    </row>
    <row r="3809" spans="6:7">
      <c r="F3809" s="2">
        <v>11362</v>
      </c>
      <c r="G3809" t="str">
        <f t="shared" si="59"/>
        <v/>
      </c>
    </row>
    <row r="3810" spans="6:7">
      <c r="F3810" s="2">
        <v>15002</v>
      </c>
      <c r="G3810" t="str">
        <f t="shared" si="59"/>
        <v/>
      </c>
    </row>
    <row r="3811" spans="6:7">
      <c r="F3811" s="2">
        <v>15003</v>
      </c>
      <c r="G3811" t="str">
        <f t="shared" si="59"/>
        <v/>
      </c>
    </row>
    <row r="3812" spans="6:7">
      <c r="F3812" s="2">
        <v>15004</v>
      </c>
      <c r="G3812" t="str">
        <f t="shared" si="59"/>
        <v/>
      </c>
    </row>
    <row r="3813" spans="6:7">
      <c r="F3813" s="2">
        <v>16046</v>
      </c>
      <c r="G3813" t="str">
        <f t="shared" si="59"/>
        <v/>
      </c>
    </row>
    <row r="3814" spans="6:7">
      <c r="F3814" s="2">
        <v>1145</v>
      </c>
      <c r="G3814" t="str">
        <f t="shared" si="59"/>
        <v/>
      </c>
    </row>
    <row r="3815" spans="6:7">
      <c r="F3815" s="2">
        <v>14662</v>
      </c>
      <c r="G3815" t="str">
        <f t="shared" si="59"/>
        <v/>
      </c>
    </row>
    <row r="3816" spans="6:7">
      <c r="F3816" s="2">
        <v>18137</v>
      </c>
      <c r="G3816" t="str">
        <f t="shared" si="59"/>
        <v/>
      </c>
    </row>
    <row r="3817" spans="6:7">
      <c r="F3817" s="2">
        <v>212</v>
      </c>
      <c r="G3817" t="str">
        <f t="shared" si="59"/>
        <v/>
      </c>
    </row>
    <row r="3818" spans="6:7">
      <c r="F3818" s="2">
        <v>213</v>
      </c>
      <c r="G3818" t="str">
        <f t="shared" si="59"/>
        <v/>
      </c>
    </row>
    <row r="3819" spans="6:7">
      <c r="F3819" s="2">
        <v>21748</v>
      </c>
      <c r="G3819" t="str">
        <f t="shared" si="59"/>
        <v/>
      </c>
    </row>
    <row r="3820" spans="6:7">
      <c r="F3820" s="2">
        <v>21750</v>
      </c>
      <c r="G3820" t="str">
        <f t="shared" si="59"/>
        <v/>
      </c>
    </row>
    <row r="3821" spans="6:7">
      <c r="F3821" s="2">
        <v>18786</v>
      </c>
      <c r="G3821" t="str">
        <f t="shared" si="59"/>
        <v/>
      </c>
    </row>
    <row r="3822" spans="6:7">
      <c r="F3822" s="2">
        <v>18787</v>
      </c>
      <c r="G3822" t="str">
        <f t="shared" si="59"/>
        <v/>
      </c>
    </row>
    <row r="3823" spans="6:7">
      <c r="F3823" s="2">
        <v>18788</v>
      </c>
      <c r="G3823" t="str">
        <f t="shared" si="59"/>
        <v/>
      </c>
    </row>
    <row r="3824" spans="6:7">
      <c r="F3824" s="2">
        <v>5333</v>
      </c>
      <c r="G3824" t="str">
        <f t="shared" si="59"/>
        <v/>
      </c>
    </row>
    <row r="3825" spans="6:7">
      <c r="F3825" s="2">
        <v>20880</v>
      </c>
      <c r="G3825" t="str">
        <f t="shared" si="59"/>
        <v/>
      </c>
    </row>
    <row r="3826" spans="6:7">
      <c r="F3826" s="2">
        <v>20881</v>
      </c>
      <c r="G3826" t="str">
        <f t="shared" si="59"/>
        <v/>
      </c>
    </row>
    <row r="3827" spans="6:7">
      <c r="F3827" s="2">
        <v>10110</v>
      </c>
      <c r="G3827" t="str">
        <f t="shared" si="59"/>
        <v/>
      </c>
    </row>
    <row r="3828" spans="6:7">
      <c r="F3828" s="2">
        <v>3732</v>
      </c>
      <c r="G3828" t="str">
        <f t="shared" si="59"/>
        <v/>
      </c>
    </row>
    <row r="3829" spans="6:7">
      <c r="F3829" s="2">
        <v>20928</v>
      </c>
      <c r="G3829" t="str">
        <f t="shared" si="59"/>
        <v/>
      </c>
    </row>
    <row r="3830" spans="6:7">
      <c r="F3830" s="2">
        <v>20929</v>
      </c>
      <c r="G3830" t="str">
        <f t="shared" si="59"/>
        <v/>
      </c>
    </row>
    <row r="3831" spans="6:7">
      <c r="F3831" s="2">
        <v>14293</v>
      </c>
      <c r="G3831" t="str">
        <f t="shared" si="59"/>
        <v/>
      </c>
    </row>
    <row r="3832" spans="6:7">
      <c r="F3832" s="2">
        <v>6798</v>
      </c>
      <c r="G3832" t="str">
        <f t="shared" si="59"/>
        <v/>
      </c>
    </row>
    <row r="3833" spans="6:7">
      <c r="F3833" s="2">
        <v>6799</v>
      </c>
      <c r="G3833" t="str">
        <f t="shared" si="59"/>
        <v/>
      </c>
    </row>
    <row r="3834" spans="6:7">
      <c r="F3834" s="2">
        <v>14108</v>
      </c>
      <c r="G3834" t="str">
        <f t="shared" si="59"/>
        <v/>
      </c>
    </row>
    <row r="3835" spans="6:7">
      <c r="F3835" s="2">
        <v>14109</v>
      </c>
      <c r="G3835" t="str">
        <f t="shared" si="59"/>
        <v/>
      </c>
    </row>
    <row r="3836" spans="6:7">
      <c r="F3836" s="2">
        <v>19822</v>
      </c>
      <c r="G3836" t="str">
        <f t="shared" si="59"/>
        <v/>
      </c>
    </row>
    <row r="3837" spans="6:7">
      <c r="F3837" s="2">
        <v>9433</v>
      </c>
      <c r="G3837" t="str">
        <f t="shared" si="59"/>
        <v/>
      </c>
    </row>
    <row r="3838" spans="6:7">
      <c r="F3838" s="2">
        <v>9434</v>
      </c>
      <c r="G3838" t="str">
        <f t="shared" si="59"/>
        <v/>
      </c>
    </row>
    <row r="3839" spans="6:7">
      <c r="F3839" s="2">
        <v>12489</v>
      </c>
      <c r="G3839" t="str">
        <f t="shared" si="59"/>
        <v/>
      </c>
    </row>
    <row r="3840" spans="6:7">
      <c r="F3840" s="2">
        <v>18907</v>
      </c>
      <c r="G3840" t="str">
        <f t="shared" si="59"/>
        <v/>
      </c>
    </row>
    <row r="3841" spans="6:7">
      <c r="F3841" s="2">
        <v>18908</v>
      </c>
      <c r="G3841" t="str">
        <f t="shared" si="59"/>
        <v/>
      </c>
    </row>
    <row r="3842" spans="6:7">
      <c r="F3842" s="2">
        <v>18909</v>
      </c>
      <c r="G3842" t="str">
        <f t="shared" si="59"/>
        <v/>
      </c>
    </row>
    <row r="3843" spans="6:7">
      <c r="F3843" s="2">
        <v>18910</v>
      </c>
      <c r="G3843" t="str">
        <f t="shared" ref="G3843:G3906" si="60">IFERROR(VLOOKUP(F3843,$A:$C,2,0),"")</f>
        <v/>
      </c>
    </row>
    <row r="3844" spans="6:7">
      <c r="F3844" s="2">
        <v>18911</v>
      </c>
      <c r="G3844" t="str">
        <f t="shared" si="60"/>
        <v/>
      </c>
    </row>
    <row r="3845" spans="6:7">
      <c r="F3845" s="2">
        <v>18912</v>
      </c>
      <c r="G3845" t="str">
        <f t="shared" si="60"/>
        <v/>
      </c>
    </row>
    <row r="3846" spans="6:7">
      <c r="F3846" s="2">
        <v>18913</v>
      </c>
      <c r="G3846" t="str">
        <f t="shared" si="60"/>
        <v/>
      </c>
    </row>
    <row r="3847" spans="6:7">
      <c r="F3847" s="2">
        <v>18914</v>
      </c>
      <c r="G3847" t="str">
        <f t="shared" si="60"/>
        <v/>
      </c>
    </row>
    <row r="3848" spans="6:7">
      <c r="F3848" s="2">
        <v>18915</v>
      </c>
      <c r="G3848" t="str">
        <f t="shared" si="60"/>
        <v/>
      </c>
    </row>
    <row r="3849" spans="6:7">
      <c r="F3849" s="2">
        <v>18916</v>
      </c>
      <c r="G3849" t="str">
        <f t="shared" si="60"/>
        <v/>
      </c>
    </row>
    <row r="3850" spans="6:7">
      <c r="F3850" s="2">
        <v>18917</v>
      </c>
      <c r="G3850" t="str">
        <f t="shared" si="60"/>
        <v/>
      </c>
    </row>
    <row r="3851" spans="6:7">
      <c r="F3851" s="2">
        <v>18918</v>
      </c>
      <c r="G3851" t="str">
        <f t="shared" si="60"/>
        <v/>
      </c>
    </row>
    <row r="3852" spans="6:7">
      <c r="F3852" s="2">
        <v>18919</v>
      </c>
      <c r="G3852" t="str">
        <f t="shared" si="60"/>
        <v/>
      </c>
    </row>
    <row r="3853" spans="6:7">
      <c r="F3853" s="2">
        <v>18920</v>
      </c>
      <c r="G3853" t="str">
        <f t="shared" si="60"/>
        <v/>
      </c>
    </row>
    <row r="3854" spans="6:7">
      <c r="F3854" s="2">
        <v>18921</v>
      </c>
      <c r="G3854" t="str">
        <f t="shared" si="60"/>
        <v/>
      </c>
    </row>
    <row r="3855" spans="6:7">
      <c r="F3855" s="2">
        <v>18922</v>
      </c>
      <c r="G3855" t="str">
        <f t="shared" si="60"/>
        <v/>
      </c>
    </row>
    <row r="3856" spans="6:7">
      <c r="F3856" s="2">
        <v>18923</v>
      </c>
      <c r="G3856" t="str">
        <f t="shared" si="60"/>
        <v/>
      </c>
    </row>
    <row r="3857" spans="6:7">
      <c r="F3857" s="2">
        <v>18924</v>
      </c>
      <c r="G3857" t="str">
        <f t="shared" si="60"/>
        <v/>
      </c>
    </row>
    <row r="3858" spans="6:7">
      <c r="F3858" s="2">
        <v>18925</v>
      </c>
      <c r="G3858" t="str">
        <f t="shared" si="60"/>
        <v/>
      </c>
    </row>
    <row r="3859" spans="6:7">
      <c r="F3859" s="2">
        <v>18926</v>
      </c>
      <c r="G3859" t="str">
        <f t="shared" si="60"/>
        <v/>
      </c>
    </row>
    <row r="3860" spans="6:7">
      <c r="F3860" s="2">
        <v>18927</v>
      </c>
      <c r="G3860" t="str">
        <f t="shared" si="60"/>
        <v/>
      </c>
    </row>
    <row r="3861" spans="6:7">
      <c r="F3861" s="2">
        <v>18928</v>
      </c>
      <c r="G3861" t="str">
        <f t="shared" si="60"/>
        <v/>
      </c>
    </row>
    <row r="3862" spans="6:7">
      <c r="F3862" s="2">
        <v>18929</v>
      </c>
      <c r="G3862" t="str">
        <f t="shared" si="60"/>
        <v/>
      </c>
    </row>
    <row r="3863" spans="6:7">
      <c r="F3863" s="2">
        <v>18930</v>
      </c>
      <c r="G3863" t="str">
        <f t="shared" si="60"/>
        <v/>
      </c>
    </row>
    <row r="3864" spans="6:7">
      <c r="F3864" s="2">
        <v>18931</v>
      </c>
      <c r="G3864" t="str">
        <f t="shared" si="60"/>
        <v/>
      </c>
    </row>
    <row r="3865" spans="6:7">
      <c r="F3865" s="2">
        <v>18932</v>
      </c>
      <c r="G3865" t="str">
        <f t="shared" si="60"/>
        <v/>
      </c>
    </row>
    <row r="3866" spans="6:7">
      <c r="F3866" s="2">
        <v>18933</v>
      </c>
      <c r="G3866" t="str">
        <f t="shared" si="60"/>
        <v/>
      </c>
    </row>
    <row r="3867" spans="6:7">
      <c r="F3867" s="2">
        <v>18934</v>
      </c>
      <c r="G3867" t="str">
        <f t="shared" si="60"/>
        <v/>
      </c>
    </row>
    <row r="3868" spans="6:7">
      <c r="F3868" s="2">
        <v>18935</v>
      </c>
      <c r="G3868" t="str">
        <f t="shared" si="60"/>
        <v/>
      </c>
    </row>
    <row r="3869" spans="6:7">
      <c r="F3869" s="2">
        <v>18936</v>
      </c>
      <c r="G3869" t="str">
        <f t="shared" si="60"/>
        <v/>
      </c>
    </row>
    <row r="3870" spans="6:7">
      <c r="F3870" s="2">
        <v>18937</v>
      </c>
      <c r="G3870" t="str">
        <f t="shared" si="60"/>
        <v/>
      </c>
    </row>
    <row r="3871" spans="6:7">
      <c r="F3871" s="2">
        <v>18938</v>
      </c>
      <c r="G3871" t="str">
        <f t="shared" si="60"/>
        <v/>
      </c>
    </row>
    <row r="3872" spans="6:7">
      <c r="F3872" s="2">
        <v>18939</v>
      </c>
      <c r="G3872" t="str">
        <f t="shared" si="60"/>
        <v/>
      </c>
    </row>
    <row r="3873" spans="6:7">
      <c r="F3873" s="2">
        <v>18940</v>
      </c>
      <c r="G3873" t="str">
        <f t="shared" si="60"/>
        <v/>
      </c>
    </row>
    <row r="3874" spans="6:7">
      <c r="F3874" s="2">
        <v>18941</v>
      </c>
      <c r="G3874" t="str">
        <f t="shared" si="60"/>
        <v/>
      </c>
    </row>
    <row r="3875" spans="6:7">
      <c r="F3875" s="2">
        <v>18942</v>
      </c>
      <c r="G3875" t="str">
        <f t="shared" si="60"/>
        <v/>
      </c>
    </row>
    <row r="3876" spans="6:7">
      <c r="F3876" s="2">
        <v>18943</v>
      </c>
      <c r="G3876" t="str">
        <f t="shared" si="60"/>
        <v/>
      </c>
    </row>
    <row r="3877" spans="6:7">
      <c r="F3877" s="2">
        <v>18944</v>
      </c>
      <c r="G3877" t="str">
        <f t="shared" si="60"/>
        <v/>
      </c>
    </row>
    <row r="3878" spans="6:7">
      <c r="F3878" s="2">
        <v>18945</v>
      </c>
      <c r="G3878" t="str">
        <f t="shared" si="60"/>
        <v/>
      </c>
    </row>
    <row r="3879" spans="6:7">
      <c r="F3879" s="2">
        <v>18946</v>
      </c>
      <c r="G3879" t="str">
        <f t="shared" si="60"/>
        <v/>
      </c>
    </row>
    <row r="3880" spans="6:7">
      <c r="F3880" s="2">
        <v>18947</v>
      </c>
      <c r="G3880" t="str">
        <f t="shared" si="60"/>
        <v/>
      </c>
    </row>
    <row r="3881" spans="6:7">
      <c r="F3881" s="2">
        <v>18948</v>
      </c>
      <c r="G3881" t="str">
        <f t="shared" si="60"/>
        <v/>
      </c>
    </row>
    <row r="3882" spans="6:7">
      <c r="F3882" s="2">
        <v>18949</v>
      </c>
      <c r="G3882" t="str">
        <f t="shared" si="60"/>
        <v/>
      </c>
    </row>
    <row r="3883" spans="6:7">
      <c r="F3883" s="2">
        <v>18950</v>
      </c>
      <c r="G3883" t="str">
        <f t="shared" si="60"/>
        <v/>
      </c>
    </row>
    <row r="3884" spans="6:7">
      <c r="F3884" s="2">
        <v>18951</v>
      </c>
      <c r="G3884" t="str">
        <f t="shared" si="60"/>
        <v/>
      </c>
    </row>
    <row r="3885" spans="6:7">
      <c r="F3885" s="2">
        <v>18952</v>
      </c>
      <c r="G3885" t="str">
        <f t="shared" si="60"/>
        <v/>
      </c>
    </row>
    <row r="3886" spans="6:7">
      <c r="F3886" s="2">
        <v>18953</v>
      </c>
      <c r="G3886" t="str">
        <f t="shared" si="60"/>
        <v/>
      </c>
    </row>
    <row r="3887" spans="6:7">
      <c r="F3887" s="2">
        <v>18954</v>
      </c>
      <c r="G3887" t="str">
        <f t="shared" si="60"/>
        <v/>
      </c>
    </row>
    <row r="3888" spans="6:7">
      <c r="F3888" s="2">
        <v>18955</v>
      </c>
      <c r="G3888" t="str">
        <f t="shared" si="60"/>
        <v/>
      </c>
    </row>
    <row r="3889" spans="6:7">
      <c r="F3889" s="2">
        <v>18956</v>
      </c>
      <c r="G3889" t="str">
        <f t="shared" si="60"/>
        <v/>
      </c>
    </row>
    <row r="3890" spans="6:7">
      <c r="F3890" s="2">
        <v>18957</v>
      </c>
      <c r="G3890" t="str">
        <f t="shared" si="60"/>
        <v/>
      </c>
    </row>
    <row r="3891" spans="6:7">
      <c r="F3891" s="2">
        <v>18958</v>
      </c>
      <c r="G3891" t="str">
        <f t="shared" si="60"/>
        <v/>
      </c>
    </row>
    <row r="3892" spans="6:7">
      <c r="F3892" s="2">
        <v>18959</v>
      </c>
      <c r="G3892" t="str">
        <f t="shared" si="60"/>
        <v/>
      </c>
    </row>
    <row r="3893" spans="6:7">
      <c r="F3893" s="2">
        <v>18960</v>
      </c>
      <c r="G3893" t="str">
        <f t="shared" si="60"/>
        <v/>
      </c>
    </row>
    <row r="3894" spans="6:7">
      <c r="F3894" s="2">
        <v>18963</v>
      </c>
      <c r="G3894" t="str">
        <f t="shared" si="60"/>
        <v/>
      </c>
    </row>
    <row r="3895" spans="6:7">
      <c r="F3895" s="2">
        <v>18964</v>
      </c>
      <c r="G3895" t="str">
        <f t="shared" si="60"/>
        <v/>
      </c>
    </row>
    <row r="3896" spans="6:7">
      <c r="F3896" s="2">
        <v>18965</v>
      </c>
      <c r="G3896" t="str">
        <f t="shared" si="60"/>
        <v/>
      </c>
    </row>
    <row r="3897" spans="6:7">
      <c r="F3897" s="2">
        <v>18966</v>
      </c>
      <c r="G3897" t="str">
        <f t="shared" si="60"/>
        <v/>
      </c>
    </row>
    <row r="3898" spans="6:7">
      <c r="F3898" s="2">
        <v>18967</v>
      </c>
      <c r="G3898" t="str">
        <f t="shared" si="60"/>
        <v/>
      </c>
    </row>
    <row r="3899" spans="6:7">
      <c r="F3899" s="2">
        <v>18968</v>
      </c>
      <c r="G3899" t="str">
        <f t="shared" si="60"/>
        <v/>
      </c>
    </row>
    <row r="3900" spans="6:7">
      <c r="F3900" s="2">
        <v>18970</v>
      </c>
      <c r="G3900" t="str">
        <f t="shared" si="60"/>
        <v/>
      </c>
    </row>
    <row r="3901" spans="6:7">
      <c r="F3901" s="2">
        <v>18971</v>
      </c>
      <c r="G3901" t="str">
        <f t="shared" si="60"/>
        <v/>
      </c>
    </row>
    <row r="3902" spans="6:7">
      <c r="F3902" s="2">
        <v>18972</v>
      </c>
      <c r="G3902" t="str">
        <f t="shared" si="60"/>
        <v/>
      </c>
    </row>
    <row r="3903" spans="6:7">
      <c r="F3903" s="2">
        <v>18973</v>
      </c>
      <c r="G3903" t="str">
        <f t="shared" si="60"/>
        <v/>
      </c>
    </row>
    <row r="3904" spans="6:7">
      <c r="F3904" s="2">
        <v>18974</v>
      </c>
      <c r="G3904" t="str">
        <f t="shared" si="60"/>
        <v/>
      </c>
    </row>
    <row r="3905" spans="6:7">
      <c r="F3905" s="2">
        <v>18975</v>
      </c>
      <c r="G3905" t="str">
        <f t="shared" si="60"/>
        <v/>
      </c>
    </row>
    <row r="3906" spans="6:7">
      <c r="F3906" s="2">
        <v>18976</v>
      </c>
      <c r="G3906" t="str">
        <f t="shared" si="60"/>
        <v/>
      </c>
    </row>
    <row r="3907" spans="6:7">
      <c r="F3907" s="2">
        <v>18977</v>
      </c>
      <c r="G3907" t="str">
        <f t="shared" ref="G3907:G3970" si="61">IFERROR(VLOOKUP(F3907,$A:$C,2,0),"")</f>
        <v/>
      </c>
    </row>
    <row r="3908" spans="6:7">
      <c r="F3908" s="2">
        <v>18978</v>
      </c>
      <c r="G3908" t="str">
        <f t="shared" si="61"/>
        <v/>
      </c>
    </row>
    <row r="3909" spans="6:7">
      <c r="F3909" s="2">
        <v>18979</v>
      </c>
      <c r="G3909" t="str">
        <f t="shared" si="61"/>
        <v/>
      </c>
    </row>
    <row r="3910" spans="6:7">
      <c r="F3910" s="2">
        <v>18980</v>
      </c>
      <c r="G3910" t="str">
        <f t="shared" si="61"/>
        <v/>
      </c>
    </row>
    <row r="3911" spans="6:7">
      <c r="F3911" s="2">
        <v>18981</v>
      </c>
      <c r="G3911" t="str">
        <f t="shared" si="61"/>
        <v/>
      </c>
    </row>
    <row r="3912" spans="6:7">
      <c r="F3912" s="2">
        <v>19622</v>
      </c>
      <c r="G3912" t="str">
        <f t="shared" si="61"/>
        <v/>
      </c>
    </row>
    <row r="3913" spans="6:7">
      <c r="F3913" s="2">
        <v>17987</v>
      </c>
      <c r="G3913" t="str">
        <f t="shared" si="61"/>
        <v/>
      </c>
    </row>
    <row r="3914" spans="6:7">
      <c r="F3914" s="2">
        <v>9396</v>
      </c>
      <c r="G3914" t="str">
        <f t="shared" si="61"/>
        <v/>
      </c>
    </row>
    <row r="3915" spans="6:7">
      <c r="F3915" s="2">
        <v>9397</v>
      </c>
      <c r="G3915" t="str">
        <f t="shared" si="61"/>
        <v/>
      </c>
    </row>
    <row r="3916" spans="6:7">
      <c r="F3916" s="2">
        <v>422</v>
      </c>
      <c r="G3916" t="str">
        <f t="shared" si="61"/>
        <v/>
      </c>
    </row>
    <row r="3917" spans="6:7">
      <c r="F3917" s="2">
        <v>12578</v>
      </c>
      <c r="G3917" t="str">
        <f t="shared" si="61"/>
        <v/>
      </c>
    </row>
    <row r="3918" spans="6:7">
      <c r="F3918" s="2">
        <v>12579</v>
      </c>
      <c r="G3918" t="str">
        <f t="shared" si="61"/>
        <v/>
      </c>
    </row>
    <row r="3919" spans="6:7">
      <c r="F3919" s="2">
        <v>3427</v>
      </c>
      <c r="G3919" t="str">
        <f t="shared" si="61"/>
        <v/>
      </c>
    </row>
    <row r="3920" spans="6:7">
      <c r="F3920" s="2">
        <v>41</v>
      </c>
      <c r="G3920">
        <f t="shared" si="61"/>
        <v>0</v>
      </c>
    </row>
    <row r="3921" spans="6:7">
      <c r="F3921" s="2">
        <v>42</v>
      </c>
      <c r="G3921">
        <f t="shared" si="61"/>
        <v>0</v>
      </c>
    </row>
    <row r="3922" spans="6:7">
      <c r="F3922" s="2">
        <v>43</v>
      </c>
      <c r="G3922">
        <f t="shared" si="61"/>
        <v>0</v>
      </c>
    </row>
    <row r="3923" spans="6:7">
      <c r="F3923" s="2">
        <v>5216</v>
      </c>
      <c r="G3923" t="str">
        <f t="shared" si="61"/>
        <v/>
      </c>
    </row>
    <row r="3924" spans="6:7">
      <c r="F3924" s="2">
        <v>347</v>
      </c>
      <c r="G3924" t="str">
        <f t="shared" si="61"/>
        <v/>
      </c>
    </row>
    <row r="3925" spans="6:7">
      <c r="F3925" s="2">
        <v>2745</v>
      </c>
      <c r="G3925" t="str">
        <f t="shared" si="61"/>
        <v/>
      </c>
    </row>
    <row r="3926" spans="6:7">
      <c r="F3926" s="2">
        <v>6883</v>
      </c>
      <c r="G3926" t="str">
        <f t="shared" si="61"/>
        <v/>
      </c>
    </row>
    <row r="3927" spans="6:7">
      <c r="F3927" s="2">
        <v>13444</v>
      </c>
      <c r="G3927" t="str">
        <f t="shared" si="61"/>
        <v/>
      </c>
    </row>
    <row r="3928" spans="6:7">
      <c r="F3928" s="2">
        <v>13445</v>
      </c>
      <c r="G3928" t="str">
        <f t="shared" si="61"/>
        <v/>
      </c>
    </row>
    <row r="3929" spans="6:7">
      <c r="F3929" s="2">
        <v>19467</v>
      </c>
      <c r="G3929" t="str">
        <f t="shared" si="61"/>
        <v/>
      </c>
    </row>
    <row r="3930" spans="6:7">
      <c r="F3930" s="2">
        <v>18265</v>
      </c>
      <c r="G3930" t="str">
        <f t="shared" si="61"/>
        <v/>
      </c>
    </row>
    <row r="3931" spans="6:7">
      <c r="F3931" s="2">
        <v>18266</v>
      </c>
      <c r="G3931" t="str">
        <f t="shared" si="61"/>
        <v/>
      </c>
    </row>
    <row r="3932" spans="6:7">
      <c r="F3932" s="2">
        <v>20910</v>
      </c>
      <c r="G3932" t="str">
        <f t="shared" si="61"/>
        <v/>
      </c>
    </row>
    <row r="3933" spans="6:7">
      <c r="F3933" s="2">
        <v>5114</v>
      </c>
      <c r="G3933" t="str">
        <f t="shared" si="61"/>
        <v/>
      </c>
    </row>
    <row r="3934" spans="6:7">
      <c r="F3934" s="2">
        <v>21185</v>
      </c>
      <c r="G3934" t="str">
        <f t="shared" si="61"/>
        <v/>
      </c>
    </row>
    <row r="3935" spans="6:7">
      <c r="F3935" s="2">
        <v>3233</v>
      </c>
      <c r="G3935" t="str">
        <f t="shared" si="61"/>
        <v/>
      </c>
    </row>
    <row r="3936" spans="6:7">
      <c r="F3936" s="2">
        <v>3234</v>
      </c>
      <c r="G3936" t="str">
        <f t="shared" si="61"/>
        <v/>
      </c>
    </row>
    <row r="3937" spans="6:7">
      <c r="F3937" s="2">
        <v>11634</v>
      </c>
      <c r="G3937" t="str">
        <f t="shared" si="61"/>
        <v/>
      </c>
    </row>
    <row r="3938" spans="6:7">
      <c r="F3938" s="2">
        <v>11635</v>
      </c>
      <c r="G3938" t="str">
        <f t="shared" si="61"/>
        <v/>
      </c>
    </row>
    <row r="3939" spans="6:7">
      <c r="F3939" s="2">
        <v>15061</v>
      </c>
      <c r="G3939" t="str">
        <f t="shared" si="61"/>
        <v/>
      </c>
    </row>
    <row r="3940" spans="6:7">
      <c r="F3940" s="2">
        <v>7282</v>
      </c>
      <c r="G3940" t="str">
        <f t="shared" si="61"/>
        <v/>
      </c>
    </row>
    <row r="3941" spans="6:7">
      <c r="F3941" s="2">
        <v>7283</v>
      </c>
      <c r="G3941" t="str">
        <f t="shared" si="61"/>
        <v/>
      </c>
    </row>
    <row r="3942" spans="6:7">
      <c r="F3942" s="2">
        <v>17495</v>
      </c>
      <c r="G3942" t="str">
        <f t="shared" si="61"/>
        <v/>
      </c>
    </row>
    <row r="3943" spans="6:7">
      <c r="F3943" s="2">
        <v>10027</v>
      </c>
      <c r="G3943" t="str">
        <f t="shared" si="61"/>
        <v/>
      </c>
    </row>
    <row r="3944" spans="6:7">
      <c r="F3944" s="2">
        <v>19579</v>
      </c>
      <c r="G3944" t="str">
        <f t="shared" si="61"/>
        <v/>
      </c>
    </row>
    <row r="3945" spans="6:7">
      <c r="F3945" s="2">
        <v>19580</v>
      </c>
      <c r="G3945" t="str">
        <f t="shared" si="61"/>
        <v/>
      </c>
    </row>
    <row r="3946" spans="6:7">
      <c r="F3946" s="2">
        <v>19581</v>
      </c>
      <c r="G3946" t="str">
        <f t="shared" si="61"/>
        <v/>
      </c>
    </row>
    <row r="3947" spans="6:7">
      <c r="F3947" s="2">
        <v>16955</v>
      </c>
      <c r="G3947" t="str">
        <f t="shared" si="61"/>
        <v/>
      </c>
    </row>
    <row r="3948" spans="6:7">
      <c r="F3948" s="2">
        <v>1001</v>
      </c>
      <c r="G3948" t="str">
        <f t="shared" si="61"/>
        <v/>
      </c>
    </row>
    <row r="3949" spans="6:7">
      <c r="F3949" s="2">
        <v>5882</v>
      </c>
      <c r="G3949" t="str">
        <f t="shared" si="61"/>
        <v/>
      </c>
    </row>
    <row r="3950" spans="6:7">
      <c r="F3950" s="2">
        <v>5883</v>
      </c>
      <c r="G3950" t="str">
        <f t="shared" si="61"/>
        <v/>
      </c>
    </row>
    <row r="3951" spans="6:7">
      <c r="F3951" s="2">
        <v>14291</v>
      </c>
      <c r="G3951" t="str">
        <f t="shared" si="61"/>
        <v/>
      </c>
    </row>
    <row r="3952" spans="6:7">
      <c r="F3952" s="2">
        <v>9796</v>
      </c>
      <c r="G3952" t="str">
        <f t="shared" si="61"/>
        <v/>
      </c>
    </row>
    <row r="3953" spans="6:7">
      <c r="F3953" s="2">
        <v>9797</v>
      </c>
      <c r="G3953" t="str">
        <f t="shared" si="61"/>
        <v/>
      </c>
    </row>
    <row r="3954" spans="6:7">
      <c r="F3954" s="2">
        <v>9798</v>
      </c>
      <c r="G3954" t="str">
        <f t="shared" si="61"/>
        <v/>
      </c>
    </row>
    <row r="3955" spans="6:7">
      <c r="F3955" s="2">
        <v>4610</v>
      </c>
      <c r="G3955" t="str">
        <f t="shared" si="61"/>
        <v/>
      </c>
    </row>
    <row r="3956" spans="6:7">
      <c r="F3956" s="2">
        <v>4611</v>
      </c>
      <c r="G3956" t="str">
        <f t="shared" si="61"/>
        <v/>
      </c>
    </row>
    <row r="3957" spans="6:7">
      <c r="F3957" s="2">
        <v>23784</v>
      </c>
      <c r="G3957" t="str">
        <f t="shared" si="61"/>
        <v/>
      </c>
    </row>
    <row r="3958" spans="6:7">
      <c r="F3958" s="2">
        <v>5838</v>
      </c>
      <c r="G3958" t="str">
        <f t="shared" si="61"/>
        <v/>
      </c>
    </row>
    <row r="3959" spans="6:7">
      <c r="F3959" s="2">
        <v>10979</v>
      </c>
      <c r="G3959" t="str">
        <f t="shared" si="61"/>
        <v/>
      </c>
    </row>
    <row r="3960" spans="6:7">
      <c r="F3960" s="2">
        <v>522</v>
      </c>
      <c r="G3960" t="str">
        <f t="shared" si="61"/>
        <v/>
      </c>
    </row>
    <row r="3961" spans="6:7">
      <c r="F3961" s="2">
        <v>523</v>
      </c>
      <c r="G3961" t="str">
        <f t="shared" si="61"/>
        <v/>
      </c>
    </row>
    <row r="3962" spans="6:7">
      <c r="F3962" s="2">
        <v>9631</v>
      </c>
      <c r="G3962" t="str">
        <f t="shared" si="61"/>
        <v/>
      </c>
    </row>
    <row r="3963" spans="6:7">
      <c r="F3963" s="2">
        <v>21816</v>
      </c>
      <c r="G3963" t="str">
        <f t="shared" si="61"/>
        <v/>
      </c>
    </row>
    <row r="3964" spans="6:7">
      <c r="F3964" s="2">
        <v>21817</v>
      </c>
      <c r="G3964" t="str">
        <f t="shared" si="61"/>
        <v/>
      </c>
    </row>
    <row r="3965" spans="6:7">
      <c r="F3965" s="2">
        <v>21542</v>
      </c>
      <c r="G3965" t="str">
        <f t="shared" si="61"/>
        <v/>
      </c>
    </row>
    <row r="3966" spans="6:7">
      <c r="F3966" s="2">
        <v>1912</v>
      </c>
      <c r="G3966" t="str">
        <f t="shared" si="61"/>
        <v/>
      </c>
    </row>
    <row r="3967" spans="6:7">
      <c r="F3967" s="2">
        <v>1913</v>
      </c>
      <c r="G3967" t="str">
        <f t="shared" si="61"/>
        <v/>
      </c>
    </row>
    <row r="3968" spans="6:7">
      <c r="F3968" s="2">
        <v>1914</v>
      </c>
      <c r="G3968" t="str">
        <f t="shared" si="61"/>
        <v/>
      </c>
    </row>
    <row r="3969" spans="6:7">
      <c r="F3969" s="2">
        <v>1915</v>
      </c>
      <c r="G3969" t="str">
        <f t="shared" si="61"/>
        <v/>
      </c>
    </row>
    <row r="3970" spans="6:7">
      <c r="F3970" s="2">
        <v>23774</v>
      </c>
      <c r="G3970" t="str">
        <f t="shared" si="61"/>
        <v/>
      </c>
    </row>
    <row r="3971" spans="6:7">
      <c r="F3971" s="2">
        <v>885</v>
      </c>
      <c r="G3971" t="str">
        <f t="shared" ref="G3971:G4034" si="62">IFERROR(VLOOKUP(F3971,$A:$C,2,0),"")</f>
        <v/>
      </c>
    </row>
    <row r="3972" spans="6:7">
      <c r="F3972" s="2">
        <v>886</v>
      </c>
      <c r="G3972" t="str">
        <f t="shared" si="62"/>
        <v/>
      </c>
    </row>
    <row r="3973" spans="6:7">
      <c r="F3973" s="2">
        <v>887</v>
      </c>
      <c r="G3973" t="str">
        <f t="shared" si="62"/>
        <v/>
      </c>
    </row>
    <row r="3974" spans="6:7">
      <c r="F3974" s="2">
        <v>18026</v>
      </c>
      <c r="G3974" t="str">
        <f t="shared" si="62"/>
        <v/>
      </c>
    </row>
    <row r="3975" spans="6:7">
      <c r="F3975" s="2">
        <v>22680</v>
      </c>
      <c r="G3975" t="str">
        <f t="shared" si="62"/>
        <v/>
      </c>
    </row>
    <row r="3976" spans="6:7">
      <c r="F3976" s="2">
        <v>22681</v>
      </c>
      <c r="G3976" t="str">
        <f t="shared" si="62"/>
        <v/>
      </c>
    </row>
    <row r="3977" spans="6:7">
      <c r="F3977" s="2">
        <v>3980</v>
      </c>
      <c r="G3977" t="str">
        <f t="shared" si="62"/>
        <v/>
      </c>
    </row>
    <row r="3978" spans="6:7">
      <c r="F3978" s="2">
        <v>5094</v>
      </c>
      <c r="G3978" t="str">
        <f t="shared" si="62"/>
        <v/>
      </c>
    </row>
    <row r="3979" spans="6:7">
      <c r="F3979" s="2">
        <v>20859</v>
      </c>
      <c r="G3979" t="str">
        <f t="shared" si="62"/>
        <v/>
      </c>
    </row>
    <row r="3980" spans="6:7">
      <c r="F3980" s="2">
        <v>9854</v>
      </c>
      <c r="G3980" t="str">
        <f t="shared" si="62"/>
        <v/>
      </c>
    </row>
    <row r="3981" spans="6:7">
      <c r="F3981" s="2">
        <v>8515</v>
      </c>
      <c r="G3981" t="str">
        <f t="shared" si="62"/>
        <v/>
      </c>
    </row>
    <row r="3982" spans="6:7">
      <c r="F3982" s="2">
        <v>20527</v>
      </c>
      <c r="G3982" t="str">
        <f t="shared" si="62"/>
        <v/>
      </c>
    </row>
    <row r="3983" spans="6:7">
      <c r="F3983" s="2">
        <v>3073</v>
      </c>
      <c r="G3983" t="str">
        <f t="shared" si="62"/>
        <v/>
      </c>
    </row>
    <row r="3984" spans="6:7">
      <c r="F3984" s="2">
        <v>4603</v>
      </c>
      <c r="G3984" t="str">
        <f t="shared" si="62"/>
        <v/>
      </c>
    </row>
    <row r="3985" spans="6:7">
      <c r="F3985" s="2">
        <v>2881</v>
      </c>
      <c r="G3985" t="str">
        <f t="shared" si="62"/>
        <v/>
      </c>
    </row>
    <row r="3986" spans="6:7">
      <c r="F3986" s="2">
        <v>2882</v>
      </c>
      <c r="G3986" t="str">
        <f t="shared" si="62"/>
        <v/>
      </c>
    </row>
    <row r="3987" spans="6:7">
      <c r="F3987" s="2">
        <v>21794</v>
      </c>
      <c r="G3987" t="str">
        <f t="shared" si="62"/>
        <v/>
      </c>
    </row>
    <row r="3988" spans="6:7">
      <c r="F3988" s="2">
        <v>11619</v>
      </c>
      <c r="G3988" t="str">
        <f t="shared" si="62"/>
        <v/>
      </c>
    </row>
    <row r="3989" spans="6:7">
      <c r="F3989" s="2">
        <v>11620</v>
      </c>
      <c r="G3989" t="str">
        <f t="shared" si="62"/>
        <v/>
      </c>
    </row>
    <row r="3990" spans="6:7">
      <c r="F3990" s="2">
        <v>4625</v>
      </c>
      <c r="G3990" t="str">
        <f t="shared" si="62"/>
        <v/>
      </c>
    </row>
    <row r="3991" spans="6:7">
      <c r="F3991" s="2">
        <v>21688</v>
      </c>
      <c r="G3991" t="str">
        <f t="shared" si="62"/>
        <v/>
      </c>
    </row>
    <row r="3992" spans="6:7">
      <c r="F3992" s="2">
        <v>6210</v>
      </c>
      <c r="G3992" t="str">
        <f t="shared" si="62"/>
        <v/>
      </c>
    </row>
    <row r="3993" spans="6:7">
      <c r="F3993" s="2">
        <v>6211</v>
      </c>
      <c r="G3993" t="str">
        <f t="shared" si="62"/>
        <v/>
      </c>
    </row>
    <row r="3994" spans="6:7">
      <c r="F3994" s="2">
        <v>6212</v>
      </c>
      <c r="G3994" t="str">
        <f t="shared" si="62"/>
        <v/>
      </c>
    </row>
    <row r="3995" spans="6:7">
      <c r="F3995" s="2">
        <v>6213</v>
      </c>
      <c r="G3995" t="str">
        <f t="shared" si="62"/>
        <v/>
      </c>
    </row>
    <row r="3996" spans="6:7">
      <c r="F3996" s="2">
        <v>11470</v>
      </c>
      <c r="G3996" t="str">
        <f t="shared" si="62"/>
        <v/>
      </c>
    </row>
    <row r="3997" spans="6:7">
      <c r="F3997" s="2">
        <v>8436</v>
      </c>
      <c r="G3997" t="str">
        <f t="shared" si="62"/>
        <v/>
      </c>
    </row>
    <row r="3998" spans="6:7">
      <c r="F3998" s="2">
        <v>8438</v>
      </c>
      <c r="G3998" t="str">
        <f t="shared" si="62"/>
        <v/>
      </c>
    </row>
    <row r="3999" spans="6:7">
      <c r="F3999" s="2">
        <v>17758</v>
      </c>
      <c r="G3999" t="str">
        <f t="shared" si="62"/>
        <v/>
      </c>
    </row>
    <row r="4000" spans="6:7">
      <c r="F4000" s="2">
        <v>17760</v>
      </c>
      <c r="G4000" t="str">
        <f t="shared" si="62"/>
        <v/>
      </c>
    </row>
    <row r="4001" spans="6:7">
      <c r="F4001" s="2">
        <v>18645</v>
      </c>
      <c r="G4001" t="str">
        <f t="shared" si="62"/>
        <v/>
      </c>
    </row>
    <row r="4002" spans="6:7">
      <c r="F4002" s="2">
        <v>18646</v>
      </c>
      <c r="G4002" t="str">
        <f t="shared" si="62"/>
        <v/>
      </c>
    </row>
    <row r="4003" spans="6:7">
      <c r="F4003" s="2">
        <v>23040</v>
      </c>
      <c r="G4003" t="str">
        <f t="shared" si="62"/>
        <v/>
      </c>
    </row>
    <row r="4004" spans="6:7">
      <c r="F4004" s="2">
        <v>23041</v>
      </c>
      <c r="G4004" t="str">
        <f t="shared" si="62"/>
        <v/>
      </c>
    </row>
    <row r="4005" spans="6:7">
      <c r="F4005" s="2">
        <v>8058</v>
      </c>
      <c r="G4005" t="str">
        <f t="shared" si="62"/>
        <v/>
      </c>
    </row>
    <row r="4006" spans="6:7">
      <c r="F4006" s="2">
        <v>19940</v>
      </c>
      <c r="G4006" t="str">
        <f t="shared" si="62"/>
        <v/>
      </c>
    </row>
    <row r="4007" spans="6:7">
      <c r="F4007" s="2">
        <v>20006</v>
      </c>
      <c r="G4007" t="str">
        <f t="shared" si="62"/>
        <v/>
      </c>
    </row>
    <row r="4008" spans="6:7">
      <c r="F4008" s="2">
        <v>22005</v>
      </c>
      <c r="G4008" t="str">
        <f t="shared" si="62"/>
        <v/>
      </c>
    </row>
    <row r="4009" spans="6:7">
      <c r="F4009" s="2">
        <v>23158</v>
      </c>
      <c r="G4009" t="str">
        <f t="shared" si="62"/>
        <v/>
      </c>
    </row>
    <row r="4010" spans="6:7">
      <c r="F4010" s="2">
        <v>23159</v>
      </c>
      <c r="G4010" t="str">
        <f t="shared" si="62"/>
        <v/>
      </c>
    </row>
    <row r="4011" spans="6:7">
      <c r="F4011" s="2">
        <v>17080</v>
      </c>
      <c r="G4011" t="str">
        <f t="shared" si="62"/>
        <v/>
      </c>
    </row>
    <row r="4012" spans="6:7">
      <c r="F4012" s="2">
        <v>3777</v>
      </c>
      <c r="G4012" t="str">
        <f t="shared" si="62"/>
        <v/>
      </c>
    </row>
    <row r="4013" spans="6:7">
      <c r="F4013" s="2">
        <v>7366</v>
      </c>
      <c r="G4013" t="str">
        <f t="shared" si="62"/>
        <v/>
      </c>
    </row>
    <row r="4014" spans="6:7">
      <c r="F4014" s="2">
        <v>818</v>
      </c>
      <c r="G4014" t="str">
        <f t="shared" si="62"/>
        <v/>
      </c>
    </row>
    <row r="4015" spans="6:7">
      <c r="F4015" s="2">
        <v>2635</v>
      </c>
      <c r="G4015" t="str">
        <f t="shared" si="62"/>
        <v/>
      </c>
    </row>
    <row r="4016" spans="6:7">
      <c r="F4016" s="2">
        <v>6642</v>
      </c>
      <c r="G4016" t="str">
        <f t="shared" si="62"/>
        <v/>
      </c>
    </row>
    <row r="4017" spans="6:7">
      <c r="F4017" s="2">
        <v>6643</v>
      </c>
      <c r="G4017" t="str">
        <f t="shared" si="62"/>
        <v/>
      </c>
    </row>
    <row r="4018" spans="6:7">
      <c r="F4018" s="2">
        <v>6644</v>
      </c>
      <c r="G4018" t="str">
        <f t="shared" si="62"/>
        <v/>
      </c>
    </row>
    <row r="4019" spans="6:7">
      <c r="F4019" s="2">
        <v>147</v>
      </c>
      <c r="G4019" t="str">
        <f t="shared" si="62"/>
        <v/>
      </c>
    </row>
    <row r="4020" spans="6:7">
      <c r="F4020" s="2">
        <v>1283</v>
      </c>
      <c r="G4020" t="str">
        <f t="shared" si="62"/>
        <v/>
      </c>
    </row>
    <row r="4021" spans="6:7">
      <c r="F4021" s="2">
        <v>1284</v>
      </c>
      <c r="G4021" t="str">
        <f t="shared" si="62"/>
        <v/>
      </c>
    </row>
    <row r="4022" spans="6:7">
      <c r="F4022" s="2">
        <v>11297</v>
      </c>
      <c r="G4022" t="str">
        <f t="shared" si="62"/>
        <v/>
      </c>
    </row>
    <row r="4023" spans="6:7">
      <c r="F4023" s="2">
        <v>21525</v>
      </c>
      <c r="G4023" t="str">
        <f t="shared" si="62"/>
        <v/>
      </c>
    </row>
    <row r="4024" spans="6:7">
      <c r="F4024" s="2">
        <v>21526</v>
      </c>
      <c r="G4024" t="str">
        <f t="shared" si="62"/>
        <v/>
      </c>
    </row>
    <row r="4025" spans="6:7">
      <c r="F4025" s="2">
        <v>23408</v>
      </c>
      <c r="G4025" t="str">
        <f t="shared" si="62"/>
        <v/>
      </c>
    </row>
    <row r="4026" spans="6:7">
      <c r="F4026" s="2">
        <v>23409</v>
      </c>
      <c r="G4026" t="str">
        <f t="shared" si="62"/>
        <v/>
      </c>
    </row>
    <row r="4027" spans="6:7">
      <c r="F4027" s="2">
        <v>7119</v>
      </c>
      <c r="G4027" t="str">
        <f t="shared" si="62"/>
        <v/>
      </c>
    </row>
    <row r="4028" spans="6:7">
      <c r="F4028" s="2">
        <v>140</v>
      </c>
      <c r="G4028" t="str">
        <f t="shared" si="62"/>
        <v/>
      </c>
    </row>
    <row r="4029" spans="6:7">
      <c r="F4029" s="2">
        <v>2911</v>
      </c>
      <c r="G4029" t="str">
        <f t="shared" si="62"/>
        <v/>
      </c>
    </row>
    <row r="4030" spans="6:7">
      <c r="F4030" s="2">
        <v>2912</v>
      </c>
      <c r="G4030" t="str">
        <f t="shared" si="62"/>
        <v/>
      </c>
    </row>
    <row r="4031" spans="6:7">
      <c r="F4031" s="2">
        <v>2913</v>
      </c>
      <c r="G4031" t="str">
        <f t="shared" si="62"/>
        <v/>
      </c>
    </row>
    <row r="4032" spans="6:7">
      <c r="F4032" s="2">
        <v>2914</v>
      </c>
      <c r="G4032" t="str">
        <f t="shared" si="62"/>
        <v/>
      </c>
    </row>
    <row r="4033" spans="6:7">
      <c r="F4033" s="2">
        <v>15432</v>
      </c>
      <c r="G4033" t="str">
        <f t="shared" si="62"/>
        <v/>
      </c>
    </row>
    <row r="4034" spans="6:7">
      <c r="F4034" s="2">
        <v>15433</v>
      </c>
      <c r="G4034" t="str">
        <f t="shared" si="62"/>
        <v/>
      </c>
    </row>
    <row r="4035" spans="6:7">
      <c r="F4035" s="2">
        <v>23407</v>
      </c>
      <c r="G4035" t="str">
        <f t="shared" ref="G4035:G4098" si="63">IFERROR(VLOOKUP(F4035,$A:$C,2,0),"")</f>
        <v/>
      </c>
    </row>
    <row r="4036" spans="6:7">
      <c r="F4036" s="2">
        <v>2598</v>
      </c>
      <c r="G4036" t="str">
        <f t="shared" si="63"/>
        <v/>
      </c>
    </row>
    <row r="4037" spans="6:7">
      <c r="F4037" s="2">
        <v>4862</v>
      </c>
      <c r="G4037" t="str">
        <f t="shared" si="63"/>
        <v/>
      </c>
    </row>
    <row r="4038" spans="6:7">
      <c r="F4038" s="2">
        <v>15373</v>
      </c>
      <c r="G4038" t="str">
        <f t="shared" si="63"/>
        <v/>
      </c>
    </row>
    <row r="4039" spans="6:7">
      <c r="F4039" s="2">
        <v>10243</v>
      </c>
      <c r="G4039" t="str">
        <f t="shared" si="63"/>
        <v/>
      </c>
    </row>
    <row r="4040" spans="6:7">
      <c r="F4040" s="2">
        <v>10244</v>
      </c>
      <c r="G4040" t="str">
        <f t="shared" si="63"/>
        <v/>
      </c>
    </row>
    <row r="4041" spans="6:7">
      <c r="F4041" s="2">
        <v>8004</v>
      </c>
      <c r="G4041" t="str">
        <f t="shared" si="63"/>
        <v/>
      </c>
    </row>
    <row r="4042" spans="6:7">
      <c r="F4042" s="2">
        <v>1270</v>
      </c>
      <c r="G4042" t="str">
        <f t="shared" si="63"/>
        <v/>
      </c>
    </row>
    <row r="4043" spans="6:7">
      <c r="F4043" s="2">
        <v>1271</v>
      </c>
      <c r="G4043" t="str">
        <f t="shared" si="63"/>
        <v/>
      </c>
    </row>
    <row r="4044" spans="6:7">
      <c r="F4044" s="2">
        <v>5615</v>
      </c>
      <c r="G4044" t="str">
        <f t="shared" si="63"/>
        <v/>
      </c>
    </row>
    <row r="4045" spans="6:7">
      <c r="F4045" s="2">
        <v>5616</v>
      </c>
      <c r="G4045" t="str">
        <f t="shared" si="63"/>
        <v/>
      </c>
    </row>
    <row r="4046" spans="6:7">
      <c r="F4046" s="2">
        <v>11013</v>
      </c>
      <c r="G4046" t="str">
        <f t="shared" si="63"/>
        <v/>
      </c>
    </row>
    <row r="4047" spans="6:7">
      <c r="F4047" s="2">
        <v>949</v>
      </c>
      <c r="G4047" t="str">
        <f t="shared" si="63"/>
        <v/>
      </c>
    </row>
    <row r="4048" spans="6:7">
      <c r="F4048" s="2">
        <v>4394</v>
      </c>
      <c r="G4048" t="str">
        <f t="shared" si="63"/>
        <v/>
      </c>
    </row>
    <row r="4049" spans="6:7">
      <c r="F4049" s="2">
        <v>4395</v>
      </c>
      <c r="G4049" t="str">
        <f t="shared" si="63"/>
        <v/>
      </c>
    </row>
    <row r="4050" spans="6:7">
      <c r="F4050" s="2">
        <v>4396</v>
      </c>
      <c r="G4050" t="str">
        <f t="shared" si="63"/>
        <v/>
      </c>
    </row>
    <row r="4051" spans="6:7">
      <c r="F4051" s="2">
        <v>16701</v>
      </c>
      <c r="G4051" t="str">
        <f t="shared" si="63"/>
        <v/>
      </c>
    </row>
    <row r="4052" spans="6:7">
      <c r="F4052" s="2">
        <v>8216</v>
      </c>
      <c r="G4052" t="str">
        <f t="shared" si="63"/>
        <v/>
      </c>
    </row>
    <row r="4053" spans="6:7">
      <c r="F4053" s="2">
        <v>10142</v>
      </c>
      <c r="G4053" t="str">
        <f t="shared" si="63"/>
        <v/>
      </c>
    </row>
    <row r="4054" spans="6:7">
      <c r="F4054" s="2">
        <v>20578</v>
      </c>
      <c r="G4054" t="str">
        <f t="shared" si="63"/>
        <v/>
      </c>
    </row>
    <row r="4055" spans="6:7">
      <c r="F4055" s="2">
        <v>21023</v>
      </c>
      <c r="G4055" t="str">
        <f t="shared" si="63"/>
        <v/>
      </c>
    </row>
    <row r="4056" spans="6:7">
      <c r="F4056" s="2">
        <v>21024</v>
      </c>
      <c r="G4056" t="str">
        <f t="shared" si="63"/>
        <v/>
      </c>
    </row>
    <row r="4057" spans="6:7">
      <c r="F4057" s="2">
        <v>21025</v>
      </c>
      <c r="G4057" t="str">
        <f t="shared" si="63"/>
        <v/>
      </c>
    </row>
    <row r="4058" spans="6:7">
      <c r="F4058" s="2">
        <v>21026</v>
      </c>
      <c r="G4058" t="str">
        <f t="shared" si="63"/>
        <v/>
      </c>
    </row>
    <row r="4059" spans="6:7">
      <c r="F4059" s="2">
        <v>498</v>
      </c>
      <c r="G4059" t="str">
        <f t="shared" si="63"/>
        <v/>
      </c>
    </row>
    <row r="4060" spans="6:7">
      <c r="F4060" s="2">
        <v>21717</v>
      </c>
      <c r="G4060" t="str">
        <f t="shared" si="63"/>
        <v/>
      </c>
    </row>
    <row r="4061" spans="6:7">
      <c r="F4061" s="2">
        <v>21718</v>
      </c>
      <c r="G4061" t="str">
        <f t="shared" si="63"/>
        <v/>
      </c>
    </row>
    <row r="4062" spans="6:7">
      <c r="F4062" s="2">
        <v>105</v>
      </c>
      <c r="G4062" t="str">
        <f t="shared" si="63"/>
        <v/>
      </c>
    </row>
    <row r="4063" spans="6:7">
      <c r="F4063" s="2">
        <v>106</v>
      </c>
      <c r="G4063" t="str">
        <f t="shared" si="63"/>
        <v/>
      </c>
    </row>
    <row r="4064" spans="6:7">
      <c r="F4064" s="2">
        <v>19174</v>
      </c>
      <c r="G4064" t="str">
        <f t="shared" si="63"/>
        <v/>
      </c>
    </row>
    <row r="4065" spans="6:7">
      <c r="F4065" s="2">
        <v>9926</v>
      </c>
      <c r="G4065" t="str">
        <f t="shared" si="63"/>
        <v/>
      </c>
    </row>
    <row r="4066" spans="6:7">
      <c r="F4066" s="2">
        <v>12730</v>
      </c>
      <c r="G4066" t="str">
        <f t="shared" si="63"/>
        <v/>
      </c>
    </row>
    <row r="4067" spans="6:7">
      <c r="F4067" s="2">
        <v>12731</v>
      </c>
      <c r="G4067" t="str">
        <f t="shared" si="63"/>
        <v/>
      </c>
    </row>
    <row r="4068" spans="6:7">
      <c r="F4068" s="2">
        <v>14340</v>
      </c>
      <c r="G4068" t="str">
        <f t="shared" si="63"/>
        <v/>
      </c>
    </row>
    <row r="4069" spans="6:7">
      <c r="F4069" s="2">
        <v>8089</v>
      </c>
      <c r="G4069" t="str">
        <f t="shared" si="63"/>
        <v/>
      </c>
    </row>
    <row r="4070" spans="6:7">
      <c r="F4070" s="2">
        <v>8090</v>
      </c>
      <c r="G4070" t="str">
        <f t="shared" si="63"/>
        <v/>
      </c>
    </row>
    <row r="4071" spans="6:7">
      <c r="F4071" s="2">
        <v>4627</v>
      </c>
      <c r="G4071" t="str">
        <f t="shared" si="63"/>
        <v/>
      </c>
    </row>
    <row r="4072" spans="6:7">
      <c r="F4072" s="2">
        <v>15470</v>
      </c>
      <c r="G4072" t="str">
        <f t="shared" si="63"/>
        <v/>
      </c>
    </row>
    <row r="4073" spans="6:7">
      <c r="F4073" s="2">
        <v>15471</v>
      </c>
      <c r="G4073" t="str">
        <f t="shared" si="63"/>
        <v/>
      </c>
    </row>
    <row r="4074" spans="6:7">
      <c r="F4074" s="2">
        <v>8172</v>
      </c>
      <c r="G4074" t="str">
        <f t="shared" si="63"/>
        <v/>
      </c>
    </row>
    <row r="4075" spans="6:7">
      <c r="F4075" s="2">
        <v>23515</v>
      </c>
      <c r="G4075" t="str">
        <f t="shared" si="63"/>
        <v/>
      </c>
    </row>
    <row r="4076" spans="6:7">
      <c r="F4076" s="2">
        <v>978</v>
      </c>
      <c r="G4076" t="str">
        <f t="shared" si="63"/>
        <v/>
      </c>
    </row>
    <row r="4077" spans="6:7">
      <c r="F4077" s="2">
        <v>979</v>
      </c>
      <c r="G4077" t="str">
        <f t="shared" si="63"/>
        <v/>
      </c>
    </row>
    <row r="4078" spans="6:7">
      <c r="F4078" s="2">
        <v>11402</v>
      </c>
      <c r="G4078" t="str">
        <f t="shared" si="63"/>
        <v/>
      </c>
    </row>
    <row r="4079" spans="6:7">
      <c r="F4079" s="2">
        <v>11403</v>
      </c>
      <c r="G4079" t="str">
        <f t="shared" si="63"/>
        <v/>
      </c>
    </row>
    <row r="4080" spans="6:7">
      <c r="F4080" s="2">
        <v>7070</v>
      </c>
      <c r="G4080" t="str">
        <f t="shared" si="63"/>
        <v/>
      </c>
    </row>
    <row r="4081" spans="6:7">
      <c r="F4081" s="2">
        <v>14009</v>
      </c>
      <c r="G4081" t="str">
        <f t="shared" si="63"/>
        <v/>
      </c>
    </row>
    <row r="4082" spans="6:7">
      <c r="F4082" s="2">
        <v>14010</v>
      </c>
      <c r="G4082" t="str">
        <f t="shared" si="63"/>
        <v/>
      </c>
    </row>
    <row r="4083" spans="6:7">
      <c r="F4083" s="2">
        <v>5033</v>
      </c>
      <c r="G4083" t="str">
        <f t="shared" si="63"/>
        <v/>
      </c>
    </row>
    <row r="4084" spans="6:7">
      <c r="F4084" s="2">
        <v>5034</v>
      </c>
      <c r="G4084" t="str">
        <f t="shared" si="63"/>
        <v/>
      </c>
    </row>
    <row r="4085" spans="6:7">
      <c r="F4085" s="2">
        <v>4545</v>
      </c>
      <c r="G4085" t="str">
        <f t="shared" si="63"/>
        <v/>
      </c>
    </row>
    <row r="4086" spans="6:7">
      <c r="F4086" s="2">
        <v>4546</v>
      </c>
      <c r="G4086" t="str">
        <f t="shared" si="63"/>
        <v/>
      </c>
    </row>
    <row r="4087" spans="6:7">
      <c r="F4087" s="2">
        <v>9270</v>
      </c>
      <c r="G4087" t="str">
        <f t="shared" si="63"/>
        <v/>
      </c>
    </row>
    <row r="4088" spans="6:7">
      <c r="F4088" s="2">
        <v>13857</v>
      </c>
      <c r="G4088" t="str">
        <f t="shared" si="63"/>
        <v/>
      </c>
    </row>
    <row r="4089" spans="6:7">
      <c r="F4089" s="2">
        <v>22184</v>
      </c>
      <c r="G4089" t="str">
        <f t="shared" si="63"/>
        <v/>
      </c>
    </row>
    <row r="4090" spans="6:7">
      <c r="F4090" s="2">
        <v>22185</v>
      </c>
      <c r="G4090" t="str">
        <f t="shared" si="63"/>
        <v/>
      </c>
    </row>
    <row r="4091" spans="6:7">
      <c r="F4091" s="2">
        <v>21818</v>
      </c>
      <c r="G4091" t="str">
        <f t="shared" si="63"/>
        <v/>
      </c>
    </row>
    <row r="4092" spans="6:7">
      <c r="F4092" s="2">
        <v>12946</v>
      </c>
      <c r="G4092" t="str">
        <f t="shared" si="63"/>
        <v/>
      </c>
    </row>
    <row r="4093" spans="6:7">
      <c r="F4093" s="2">
        <v>15343</v>
      </c>
      <c r="G4093" t="str">
        <f t="shared" si="63"/>
        <v/>
      </c>
    </row>
    <row r="4094" spans="6:7">
      <c r="F4094" s="2">
        <v>12167</v>
      </c>
      <c r="G4094" t="str">
        <f t="shared" si="63"/>
        <v/>
      </c>
    </row>
    <row r="4095" spans="6:7">
      <c r="F4095" s="2">
        <v>7708</v>
      </c>
      <c r="G4095" t="str">
        <f t="shared" si="63"/>
        <v/>
      </c>
    </row>
    <row r="4096" spans="6:7">
      <c r="F4096" s="2">
        <v>16914</v>
      </c>
      <c r="G4096" t="str">
        <f t="shared" si="63"/>
        <v/>
      </c>
    </row>
    <row r="4097" spans="6:7">
      <c r="F4097" s="2">
        <v>16915</v>
      </c>
      <c r="G4097" t="str">
        <f t="shared" si="63"/>
        <v/>
      </c>
    </row>
    <row r="4098" spans="6:7">
      <c r="F4098" s="2">
        <v>16916</v>
      </c>
      <c r="G4098" t="str">
        <f t="shared" si="63"/>
        <v/>
      </c>
    </row>
    <row r="4099" spans="6:7">
      <c r="F4099" s="2">
        <v>16917</v>
      </c>
      <c r="G4099" t="str">
        <f t="shared" ref="G4099:G4162" si="64">IFERROR(VLOOKUP(F4099,$A:$C,2,0),"")</f>
        <v/>
      </c>
    </row>
    <row r="4100" spans="6:7">
      <c r="F4100" s="2">
        <v>4207</v>
      </c>
      <c r="G4100" t="str">
        <f t="shared" si="64"/>
        <v/>
      </c>
    </row>
    <row r="4101" spans="6:7">
      <c r="F4101" s="2">
        <v>4208</v>
      </c>
      <c r="G4101" t="str">
        <f t="shared" si="64"/>
        <v/>
      </c>
    </row>
    <row r="4102" spans="6:7">
      <c r="F4102" s="2">
        <v>4209</v>
      </c>
      <c r="G4102" t="str">
        <f t="shared" si="64"/>
        <v/>
      </c>
    </row>
    <row r="4103" spans="6:7">
      <c r="F4103" s="2">
        <v>4210</v>
      </c>
      <c r="G4103" t="str">
        <f t="shared" si="64"/>
        <v/>
      </c>
    </row>
    <row r="4104" spans="6:7">
      <c r="F4104" s="2">
        <v>12236</v>
      </c>
      <c r="G4104" t="str">
        <f t="shared" si="64"/>
        <v/>
      </c>
    </row>
    <row r="4105" spans="6:7">
      <c r="F4105" s="2">
        <v>4307</v>
      </c>
      <c r="G4105" t="str">
        <f t="shared" si="64"/>
        <v/>
      </c>
    </row>
    <row r="4106" spans="6:7">
      <c r="F4106" s="2">
        <v>4308</v>
      </c>
      <c r="G4106" t="str">
        <f t="shared" si="64"/>
        <v/>
      </c>
    </row>
    <row r="4107" spans="6:7">
      <c r="F4107" s="2">
        <v>3237</v>
      </c>
      <c r="G4107" t="str">
        <f t="shared" si="64"/>
        <v/>
      </c>
    </row>
    <row r="4108" spans="6:7">
      <c r="F4108" s="2">
        <v>12267</v>
      </c>
      <c r="G4108" t="str">
        <f t="shared" si="64"/>
        <v/>
      </c>
    </row>
    <row r="4109" spans="6:7">
      <c r="F4109" s="2">
        <v>524</v>
      </c>
      <c r="G4109" t="str">
        <f t="shared" si="64"/>
        <v/>
      </c>
    </row>
    <row r="4110" spans="6:7">
      <c r="F4110" s="2">
        <v>525</v>
      </c>
      <c r="G4110" t="str">
        <f t="shared" si="64"/>
        <v/>
      </c>
    </row>
    <row r="4111" spans="6:7">
      <c r="F4111" s="2">
        <v>4203</v>
      </c>
      <c r="G4111" t="str">
        <f t="shared" si="64"/>
        <v/>
      </c>
    </row>
    <row r="4112" spans="6:7">
      <c r="F4112" s="2">
        <v>19082</v>
      </c>
      <c r="G4112" t="str">
        <f t="shared" si="64"/>
        <v/>
      </c>
    </row>
    <row r="4113" spans="6:7">
      <c r="F4113" s="2">
        <v>19083</v>
      </c>
      <c r="G4113" t="str">
        <f t="shared" si="64"/>
        <v/>
      </c>
    </row>
    <row r="4114" spans="6:7">
      <c r="F4114" s="2">
        <v>21819</v>
      </c>
      <c r="G4114" t="str">
        <f t="shared" si="64"/>
        <v/>
      </c>
    </row>
    <row r="4115" spans="6:7">
      <c r="F4115" s="2">
        <v>20208</v>
      </c>
      <c r="G4115" t="str">
        <f t="shared" si="64"/>
        <v/>
      </c>
    </row>
    <row r="4116" spans="6:7">
      <c r="F4116" s="2">
        <v>20209</v>
      </c>
      <c r="G4116" t="str">
        <f t="shared" si="64"/>
        <v/>
      </c>
    </row>
    <row r="4117" spans="6:7">
      <c r="F4117" s="2">
        <v>15705</v>
      </c>
      <c r="G4117" t="str">
        <f t="shared" si="64"/>
        <v/>
      </c>
    </row>
    <row r="4118" spans="6:7">
      <c r="F4118" s="2">
        <v>18426</v>
      </c>
      <c r="G4118" t="str">
        <f t="shared" si="64"/>
        <v/>
      </c>
    </row>
    <row r="4119" spans="6:7">
      <c r="F4119" s="2">
        <v>6184</v>
      </c>
      <c r="G4119" t="str">
        <f t="shared" si="64"/>
        <v/>
      </c>
    </row>
    <row r="4120" spans="6:7">
      <c r="F4120" s="2">
        <v>6185</v>
      </c>
      <c r="G4120" t="str">
        <f t="shared" si="64"/>
        <v/>
      </c>
    </row>
    <row r="4121" spans="6:7">
      <c r="F4121" s="2">
        <v>10642</v>
      </c>
      <c r="G4121" t="str">
        <f t="shared" si="64"/>
        <v/>
      </c>
    </row>
    <row r="4122" spans="6:7">
      <c r="F4122" s="2">
        <v>18778</v>
      </c>
      <c r="G4122" t="str">
        <f t="shared" si="64"/>
        <v/>
      </c>
    </row>
    <row r="4123" spans="6:7">
      <c r="F4123" s="2">
        <v>22928</v>
      </c>
      <c r="G4123" t="str">
        <f t="shared" si="64"/>
        <v/>
      </c>
    </row>
    <row r="4124" spans="6:7">
      <c r="F4124" s="2">
        <v>4749</v>
      </c>
      <c r="G4124" t="str">
        <f t="shared" si="64"/>
        <v/>
      </c>
    </row>
    <row r="4125" spans="6:7">
      <c r="F4125" s="2">
        <v>1803</v>
      </c>
      <c r="G4125" t="str">
        <f t="shared" si="64"/>
        <v>NA</v>
      </c>
    </row>
    <row r="4126" spans="6:7">
      <c r="F4126" s="2">
        <v>20981</v>
      </c>
      <c r="G4126" t="str">
        <f t="shared" si="64"/>
        <v/>
      </c>
    </row>
    <row r="4127" spans="6:7">
      <c r="F4127" s="2">
        <v>4018</v>
      </c>
      <c r="G4127" t="str">
        <f t="shared" si="64"/>
        <v>NA</v>
      </c>
    </row>
    <row r="4128" spans="6:7">
      <c r="F4128" s="2">
        <v>4019</v>
      </c>
      <c r="G4128" t="str">
        <f t="shared" si="64"/>
        <v>NA</v>
      </c>
    </row>
    <row r="4129" spans="6:7">
      <c r="F4129" s="2">
        <v>11210</v>
      </c>
      <c r="G4129" t="str">
        <f t="shared" si="64"/>
        <v/>
      </c>
    </row>
    <row r="4130" spans="6:7">
      <c r="F4130" s="2">
        <v>1599</v>
      </c>
      <c r="G4130" t="str">
        <f t="shared" si="64"/>
        <v/>
      </c>
    </row>
    <row r="4131" spans="6:7">
      <c r="F4131" s="2">
        <v>10324</v>
      </c>
      <c r="G4131" t="str">
        <f t="shared" si="64"/>
        <v/>
      </c>
    </row>
    <row r="4132" spans="6:7">
      <c r="F4132" s="2">
        <v>16382</v>
      </c>
      <c r="G4132" t="str">
        <f t="shared" si="64"/>
        <v/>
      </c>
    </row>
    <row r="4133" spans="6:7">
      <c r="F4133" s="2">
        <v>9337</v>
      </c>
      <c r="G4133" t="str">
        <f t="shared" si="64"/>
        <v/>
      </c>
    </row>
    <row r="4134" spans="6:7">
      <c r="F4134" s="2">
        <v>9338</v>
      </c>
      <c r="G4134" t="str">
        <f t="shared" si="64"/>
        <v/>
      </c>
    </row>
    <row r="4135" spans="6:7">
      <c r="F4135" s="2">
        <v>9339</v>
      </c>
      <c r="G4135" t="str">
        <f t="shared" si="64"/>
        <v/>
      </c>
    </row>
    <row r="4136" spans="6:7">
      <c r="F4136" s="2">
        <v>9340</v>
      </c>
      <c r="G4136" t="str">
        <f t="shared" si="64"/>
        <v/>
      </c>
    </row>
    <row r="4137" spans="6:7">
      <c r="F4137" s="2">
        <v>9341</v>
      </c>
      <c r="G4137" t="str">
        <f t="shared" si="64"/>
        <v/>
      </c>
    </row>
    <row r="4138" spans="6:7">
      <c r="F4138" s="2">
        <v>19521</v>
      </c>
      <c r="G4138">
        <f t="shared" si="64"/>
        <v>0</v>
      </c>
    </row>
    <row r="4139" spans="6:7">
      <c r="F4139" s="2">
        <v>19089</v>
      </c>
      <c r="G4139" t="str">
        <f t="shared" si="64"/>
        <v/>
      </c>
    </row>
    <row r="4140" spans="6:7">
      <c r="F4140" s="2">
        <v>424</v>
      </c>
      <c r="G4140" t="str">
        <f t="shared" si="64"/>
        <v/>
      </c>
    </row>
    <row r="4141" spans="6:7">
      <c r="F4141" s="2">
        <v>425</v>
      </c>
      <c r="G4141" t="str">
        <f t="shared" si="64"/>
        <v/>
      </c>
    </row>
    <row r="4142" spans="6:7">
      <c r="F4142" s="2">
        <v>19832</v>
      </c>
      <c r="G4142" t="str">
        <f t="shared" si="64"/>
        <v/>
      </c>
    </row>
    <row r="4143" spans="6:7">
      <c r="F4143" s="2">
        <v>6486</v>
      </c>
      <c r="G4143" t="str">
        <f t="shared" si="64"/>
        <v/>
      </c>
    </row>
    <row r="4144" spans="6:7">
      <c r="F4144" s="2">
        <v>20581</v>
      </c>
      <c r="G4144" t="str">
        <f t="shared" si="64"/>
        <v/>
      </c>
    </row>
    <row r="4145" spans="6:7">
      <c r="F4145" s="2">
        <v>17306</v>
      </c>
      <c r="G4145" t="str">
        <f t="shared" si="64"/>
        <v/>
      </c>
    </row>
    <row r="4146" spans="6:7">
      <c r="F4146" s="2">
        <v>11378</v>
      </c>
      <c r="G4146" t="str">
        <f t="shared" si="64"/>
        <v/>
      </c>
    </row>
    <row r="4147" spans="6:7">
      <c r="F4147" s="2">
        <v>17068</v>
      </c>
      <c r="G4147" t="str">
        <f t="shared" si="64"/>
        <v/>
      </c>
    </row>
    <row r="4148" spans="6:7">
      <c r="F4148" s="2">
        <v>15323</v>
      </c>
      <c r="G4148" t="str">
        <f t="shared" si="64"/>
        <v/>
      </c>
    </row>
    <row r="4149" spans="6:7">
      <c r="F4149" s="2">
        <v>10400</v>
      </c>
      <c r="G4149" t="str">
        <f t="shared" si="64"/>
        <v/>
      </c>
    </row>
    <row r="4150" spans="6:7">
      <c r="F4150" s="2">
        <v>10401</v>
      </c>
      <c r="G4150" t="str">
        <f t="shared" si="64"/>
        <v/>
      </c>
    </row>
    <row r="4151" spans="6:7">
      <c r="F4151" s="2">
        <v>7233</v>
      </c>
      <c r="G4151" t="str">
        <f t="shared" si="64"/>
        <v/>
      </c>
    </row>
    <row r="4152" spans="6:7">
      <c r="F4152" s="2">
        <v>20808</v>
      </c>
      <c r="G4152" t="str">
        <f t="shared" si="64"/>
        <v/>
      </c>
    </row>
    <row r="4153" spans="6:7">
      <c r="F4153" s="2">
        <v>20798</v>
      </c>
      <c r="G4153" t="str">
        <f t="shared" si="64"/>
        <v/>
      </c>
    </row>
    <row r="4154" spans="6:7">
      <c r="F4154" s="2">
        <v>20799</v>
      </c>
      <c r="G4154" t="str">
        <f t="shared" si="64"/>
        <v/>
      </c>
    </row>
    <row r="4155" spans="6:7">
      <c r="F4155" s="2">
        <v>7239</v>
      </c>
      <c r="G4155" t="str">
        <f t="shared" si="64"/>
        <v/>
      </c>
    </row>
    <row r="4156" spans="6:7">
      <c r="F4156" s="2">
        <v>7240</v>
      </c>
      <c r="G4156" t="str">
        <f t="shared" si="64"/>
        <v/>
      </c>
    </row>
    <row r="4157" spans="6:7">
      <c r="F4157" s="2">
        <v>23782</v>
      </c>
      <c r="G4157" t="str">
        <f t="shared" si="64"/>
        <v/>
      </c>
    </row>
    <row r="4158" spans="6:7">
      <c r="F4158" s="2">
        <v>23783</v>
      </c>
      <c r="G4158" t="str">
        <f t="shared" si="64"/>
        <v/>
      </c>
    </row>
    <row r="4159" spans="6:7">
      <c r="F4159" s="2">
        <v>23002</v>
      </c>
      <c r="G4159" t="str">
        <f t="shared" si="64"/>
        <v/>
      </c>
    </row>
    <row r="4160" spans="6:7">
      <c r="F4160" s="2">
        <v>23003</v>
      </c>
      <c r="G4160" t="str">
        <f t="shared" si="64"/>
        <v/>
      </c>
    </row>
    <row r="4161" spans="6:7">
      <c r="F4161" s="2">
        <v>23004</v>
      </c>
      <c r="G4161" t="str">
        <f t="shared" si="64"/>
        <v/>
      </c>
    </row>
    <row r="4162" spans="6:7">
      <c r="F4162" s="2">
        <v>23005</v>
      </c>
      <c r="G4162" t="str">
        <f t="shared" si="64"/>
        <v/>
      </c>
    </row>
    <row r="4163" spans="6:7">
      <c r="F4163" s="2">
        <v>23502</v>
      </c>
      <c r="G4163" t="str">
        <f t="shared" ref="G4163:G4226" si="65">IFERROR(VLOOKUP(F4163,$A:$C,2,0),"")</f>
        <v/>
      </c>
    </row>
    <row r="4164" spans="6:7">
      <c r="F4164" s="2">
        <v>23503</v>
      </c>
      <c r="G4164" t="str">
        <f t="shared" si="65"/>
        <v/>
      </c>
    </row>
    <row r="4165" spans="6:7">
      <c r="F4165" s="2">
        <v>10256</v>
      </c>
      <c r="G4165" t="str">
        <f t="shared" si="65"/>
        <v/>
      </c>
    </row>
    <row r="4166" spans="6:7">
      <c r="F4166" s="2">
        <v>13050</v>
      </c>
      <c r="G4166" t="str">
        <f t="shared" si="65"/>
        <v/>
      </c>
    </row>
    <row r="4167" spans="6:7">
      <c r="F4167" s="2">
        <v>13641</v>
      </c>
      <c r="G4167" t="str">
        <f t="shared" si="65"/>
        <v/>
      </c>
    </row>
    <row r="4168" spans="6:7">
      <c r="F4168" s="2">
        <v>23682</v>
      </c>
      <c r="G4168" t="str">
        <f t="shared" si="65"/>
        <v/>
      </c>
    </row>
    <row r="4169" spans="6:7">
      <c r="F4169" s="2">
        <v>22579</v>
      </c>
      <c r="G4169" t="str">
        <f t="shared" si="65"/>
        <v/>
      </c>
    </row>
    <row r="4170" spans="6:7">
      <c r="F4170" s="2">
        <v>22580</v>
      </c>
      <c r="G4170" t="str">
        <f t="shared" si="65"/>
        <v/>
      </c>
    </row>
    <row r="4171" spans="6:7">
      <c r="F4171" s="2">
        <v>10105</v>
      </c>
      <c r="G4171" t="str">
        <f t="shared" si="65"/>
        <v/>
      </c>
    </row>
    <row r="4172" spans="6:7">
      <c r="F4172" s="2">
        <v>20776</v>
      </c>
      <c r="G4172" t="str">
        <f t="shared" si="65"/>
        <v/>
      </c>
    </row>
    <row r="4173" spans="6:7">
      <c r="F4173" s="2">
        <v>7221</v>
      </c>
      <c r="G4173" t="str">
        <f t="shared" si="65"/>
        <v/>
      </c>
    </row>
    <row r="4174" spans="6:7">
      <c r="F4174" s="2">
        <v>23753</v>
      </c>
      <c r="G4174" t="str">
        <f t="shared" si="65"/>
        <v/>
      </c>
    </row>
    <row r="4175" spans="6:7">
      <c r="F4175" s="2">
        <v>20778</v>
      </c>
      <c r="G4175" t="str">
        <f t="shared" si="65"/>
        <v/>
      </c>
    </row>
    <row r="4176" spans="6:7">
      <c r="F4176" s="2">
        <v>23755</v>
      </c>
      <c r="G4176" t="str">
        <f t="shared" si="65"/>
        <v/>
      </c>
    </row>
    <row r="4177" spans="6:7">
      <c r="F4177" s="2">
        <v>7222</v>
      </c>
      <c r="G4177" t="str">
        <f t="shared" si="65"/>
        <v/>
      </c>
    </row>
    <row r="4178" spans="6:7">
      <c r="F4178" s="2">
        <v>930</v>
      </c>
      <c r="G4178" t="str">
        <f t="shared" si="65"/>
        <v/>
      </c>
    </row>
    <row r="4179" spans="6:7">
      <c r="F4179" s="2">
        <v>931</v>
      </c>
      <c r="G4179" t="str">
        <f t="shared" si="65"/>
        <v/>
      </c>
    </row>
    <row r="4180" spans="6:7">
      <c r="F4180" s="2">
        <v>19350</v>
      </c>
      <c r="G4180" t="str">
        <f t="shared" si="65"/>
        <v/>
      </c>
    </row>
    <row r="4181" spans="6:7">
      <c r="F4181" s="2">
        <v>21593</v>
      </c>
      <c r="G4181" t="str">
        <f t="shared" si="65"/>
        <v/>
      </c>
    </row>
    <row r="4182" spans="6:7">
      <c r="F4182" s="2">
        <v>21594</v>
      </c>
      <c r="G4182" t="str">
        <f t="shared" si="65"/>
        <v/>
      </c>
    </row>
    <row r="4183" spans="6:7">
      <c r="F4183" s="2">
        <v>23610</v>
      </c>
      <c r="G4183" t="str">
        <f t="shared" si="65"/>
        <v/>
      </c>
    </row>
    <row r="4184" spans="6:7">
      <c r="F4184" s="2">
        <v>3390</v>
      </c>
      <c r="G4184" t="str">
        <f t="shared" si="65"/>
        <v>NA</v>
      </c>
    </row>
    <row r="4185" spans="6:7">
      <c r="F4185" s="2">
        <v>11757</v>
      </c>
      <c r="G4185" t="str">
        <f t="shared" si="65"/>
        <v/>
      </c>
    </row>
    <row r="4186" spans="6:7">
      <c r="F4186" s="2">
        <v>11758</v>
      </c>
      <c r="G4186" t="str">
        <f t="shared" si="65"/>
        <v/>
      </c>
    </row>
    <row r="4187" spans="6:7">
      <c r="F4187" s="2">
        <v>4993</v>
      </c>
      <c r="G4187" t="str">
        <f t="shared" si="65"/>
        <v/>
      </c>
    </row>
    <row r="4188" spans="6:7">
      <c r="F4188" s="2">
        <v>18215</v>
      </c>
      <c r="G4188" t="str">
        <f t="shared" si="65"/>
        <v/>
      </c>
    </row>
    <row r="4189" spans="6:7">
      <c r="F4189" s="2">
        <v>488</v>
      </c>
      <c r="G4189" t="str">
        <f t="shared" si="65"/>
        <v/>
      </c>
    </row>
    <row r="4190" spans="6:7">
      <c r="F4190" s="2">
        <v>9117</v>
      </c>
      <c r="G4190" t="str">
        <f t="shared" si="65"/>
        <v/>
      </c>
    </row>
    <row r="4191" spans="6:7">
      <c r="F4191" s="2">
        <v>7004</v>
      </c>
      <c r="G4191" t="str">
        <f t="shared" si="65"/>
        <v/>
      </c>
    </row>
    <row r="4192" spans="6:7">
      <c r="F4192" s="2">
        <v>21410</v>
      </c>
      <c r="G4192" t="str">
        <f t="shared" si="65"/>
        <v/>
      </c>
    </row>
    <row r="4193" spans="6:7">
      <c r="F4193" s="2">
        <v>10064</v>
      </c>
      <c r="G4193" t="str">
        <f t="shared" si="65"/>
        <v/>
      </c>
    </row>
    <row r="4194" spans="6:7">
      <c r="F4194" s="2">
        <v>3024</v>
      </c>
      <c r="G4194" t="str">
        <f t="shared" si="65"/>
        <v/>
      </c>
    </row>
    <row r="4195" spans="6:7">
      <c r="F4195" s="2">
        <v>3025</v>
      </c>
      <c r="G4195" t="str">
        <f t="shared" si="65"/>
        <v/>
      </c>
    </row>
    <row r="4196" spans="6:7">
      <c r="F4196" s="2">
        <v>3026</v>
      </c>
      <c r="G4196" t="str">
        <f t="shared" si="65"/>
        <v/>
      </c>
    </row>
    <row r="4197" spans="6:7">
      <c r="F4197" s="2">
        <v>2654</v>
      </c>
      <c r="G4197" t="str">
        <f t="shared" si="65"/>
        <v/>
      </c>
    </row>
    <row r="4198" spans="6:7">
      <c r="F4198" s="2">
        <v>2655</v>
      </c>
      <c r="G4198" t="str">
        <f t="shared" si="65"/>
        <v/>
      </c>
    </row>
    <row r="4199" spans="6:7">
      <c r="F4199" s="2">
        <v>11126</v>
      </c>
      <c r="G4199" t="str">
        <f t="shared" si="65"/>
        <v/>
      </c>
    </row>
    <row r="4200" spans="6:7">
      <c r="F4200" s="2">
        <v>16837</v>
      </c>
      <c r="G4200" t="str">
        <f t="shared" si="65"/>
        <v/>
      </c>
    </row>
    <row r="4201" spans="6:7">
      <c r="F4201" s="2">
        <v>16838</v>
      </c>
      <c r="G4201" t="str">
        <f t="shared" si="65"/>
        <v/>
      </c>
    </row>
    <row r="4202" spans="6:7">
      <c r="F4202" s="2">
        <v>15840</v>
      </c>
      <c r="G4202" t="str">
        <f t="shared" si="65"/>
        <v/>
      </c>
    </row>
    <row r="4203" spans="6:7">
      <c r="F4203" s="2">
        <v>12944</v>
      </c>
      <c r="G4203" t="str">
        <f t="shared" si="65"/>
        <v/>
      </c>
    </row>
    <row r="4204" spans="6:7">
      <c r="F4204" s="2">
        <v>8797</v>
      </c>
      <c r="G4204" t="str">
        <f t="shared" si="65"/>
        <v/>
      </c>
    </row>
    <row r="4205" spans="6:7">
      <c r="F4205" s="2">
        <v>11309</v>
      </c>
      <c r="G4205" t="str">
        <f t="shared" si="65"/>
        <v/>
      </c>
    </row>
    <row r="4206" spans="6:7">
      <c r="F4206" s="2">
        <v>12955</v>
      </c>
      <c r="G4206" t="str">
        <f t="shared" si="65"/>
        <v/>
      </c>
    </row>
    <row r="4207" spans="6:7">
      <c r="F4207" s="2">
        <v>9154</v>
      </c>
      <c r="G4207" t="str">
        <f t="shared" si="65"/>
        <v/>
      </c>
    </row>
    <row r="4208" spans="6:7">
      <c r="F4208" s="2">
        <v>9153</v>
      </c>
      <c r="G4208" t="str">
        <f t="shared" si="65"/>
        <v/>
      </c>
    </row>
    <row r="4209" spans="6:7">
      <c r="F4209" s="2">
        <v>16550</v>
      </c>
      <c r="G4209" t="str">
        <f t="shared" si="65"/>
        <v/>
      </c>
    </row>
    <row r="4210" spans="6:7">
      <c r="F4210" s="2">
        <v>16551</v>
      </c>
      <c r="G4210" t="str">
        <f t="shared" si="65"/>
        <v/>
      </c>
    </row>
    <row r="4211" spans="6:7">
      <c r="F4211" s="2">
        <v>16444</v>
      </c>
      <c r="G4211" t="str">
        <f t="shared" si="65"/>
        <v/>
      </c>
    </row>
    <row r="4212" spans="6:7">
      <c r="F4212" s="2">
        <v>23582</v>
      </c>
      <c r="G4212" t="str">
        <f t="shared" si="65"/>
        <v/>
      </c>
    </row>
    <row r="4213" spans="6:7">
      <c r="F4213" s="2">
        <v>18685</v>
      </c>
      <c r="G4213" t="str">
        <f t="shared" si="65"/>
        <v/>
      </c>
    </row>
    <row r="4214" spans="6:7">
      <c r="F4214" s="2">
        <v>22522</v>
      </c>
      <c r="G4214" t="str">
        <f t="shared" si="65"/>
        <v/>
      </c>
    </row>
    <row r="4215" spans="6:7">
      <c r="F4215" s="2">
        <v>22523</v>
      </c>
      <c r="G4215" t="str">
        <f t="shared" si="65"/>
        <v/>
      </c>
    </row>
    <row r="4216" spans="6:7">
      <c r="F4216" s="2">
        <v>7047</v>
      </c>
      <c r="G4216" t="str">
        <f t="shared" si="65"/>
        <v/>
      </c>
    </row>
    <row r="4217" spans="6:7">
      <c r="F4217" s="2">
        <v>5497</v>
      </c>
      <c r="G4217" t="str">
        <f t="shared" si="65"/>
        <v/>
      </c>
    </row>
    <row r="4218" spans="6:7">
      <c r="F4218" s="2">
        <v>17801</v>
      </c>
      <c r="G4218" t="str">
        <f t="shared" si="65"/>
        <v/>
      </c>
    </row>
    <row r="4219" spans="6:7">
      <c r="F4219" s="2">
        <v>15871</v>
      </c>
      <c r="G4219" t="str">
        <f t="shared" si="65"/>
        <v/>
      </c>
    </row>
    <row r="4220" spans="6:7">
      <c r="F4220" s="2">
        <v>17772</v>
      </c>
      <c r="G4220" t="str">
        <f t="shared" si="65"/>
        <v/>
      </c>
    </row>
    <row r="4221" spans="6:7">
      <c r="F4221" s="2">
        <v>21983</v>
      </c>
      <c r="G4221" t="str">
        <f t="shared" si="65"/>
        <v/>
      </c>
    </row>
    <row r="4222" spans="6:7">
      <c r="F4222" s="2">
        <v>17196</v>
      </c>
      <c r="G4222" t="str">
        <f t="shared" si="65"/>
        <v/>
      </c>
    </row>
    <row r="4223" spans="6:7">
      <c r="F4223" s="2">
        <v>21775</v>
      </c>
      <c r="G4223" t="str">
        <f t="shared" si="65"/>
        <v/>
      </c>
    </row>
    <row r="4224" spans="6:7">
      <c r="F4224" s="2">
        <v>19043</v>
      </c>
      <c r="G4224" t="str">
        <f t="shared" si="65"/>
        <v/>
      </c>
    </row>
    <row r="4225" spans="6:7">
      <c r="F4225" s="2">
        <v>19044</v>
      </c>
      <c r="G4225" t="str">
        <f t="shared" si="65"/>
        <v/>
      </c>
    </row>
    <row r="4226" spans="6:7">
      <c r="F4226" s="2">
        <v>2064</v>
      </c>
      <c r="G4226" t="str">
        <f t="shared" si="65"/>
        <v/>
      </c>
    </row>
    <row r="4227" spans="6:7">
      <c r="F4227" s="2">
        <v>7510</v>
      </c>
      <c r="G4227" t="str">
        <f t="shared" ref="G4227:G4290" si="66">IFERROR(VLOOKUP(F4227,$A:$C,2,0),"")</f>
        <v/>
      </c>
    </row>
    <row r="4228" spans="6:7">
      <c r="F4228" s="2">
        <v>2790</v>
      </c>
      <c r="G4228" t="str">
        <f t="shared" si="66"/>
        <v/>
      </c>
    </row>
    <row r="4229" spans="6:7">
      <c r="F4229" s="2">
        <v>4477</v>
      </c>
      <c r="G4229" t="str">
        <f t="shared" si="66"/>
        <v/>
      </c>
    </row>
    <row r="4230" spans="6:7">
      <c r="F4230" s="2">
        <v>8169</v>
      </c>
      <c r="G4230" t="str">
        <f t="shared" si="66"/>
        <v/>
      </c>
    </row>
    <row r="4231" spans="6:7">
      <c r="F4231" s="2">
        <v>11301</v>
      </c>
      <c r="G4231" t="str">
        <f t="shared" si="66"/>
        <v/>
      </c>
    </row>
    <row r="4232" spans="6:7">
      <c r="F4232" s="2">
        <v>18323</v>
      </c>
      <c r="G4232" t="str">
        <f t="shared" si="66"/>
        <v/>
      </c>
    </row>
    <row r="4233" spans="6:7">
      <c r="F4233" s="2">
        <v>18324</v>
      </c>
      <c r="G4233" t="str">
        <f t="shared" si="66"/>
        <v/>
      </c>
    </row>
    <row r="4234" spans="6:7">
      <c r="F4234" s="2">
        <v>16658</v>
      </c>
      <c r="G4234" t="str">
        <f t="shared" si="66"/>
        <v/>
      </c>
    </row>
    <row r="4235" spans="6:7">
      <c r="F4235" s="2">
        <v>16897</v>
      </c>
      <c r="G4235" t="str">
        <f t="shared" si="66"/>
        <v/>
      </c>
    </row>
    <row r="4236" spans="6:7">
      <c r="F4236" s="2">
        <v>7796</v>
      </c>
      <c r="G4236" t="str">
        <f t="shared" si="66"/>
        <v/>
      </c>
    </row>
    <row r="4237" spans="6:7">
      <c r="F4237" s="2">
        <v>4398</v>
      </c>
      <c r="G4237" t="str">
        <f t="shared" si="66"/>
        <v/>
      </c>
    </row>
    <row r="4238" spans="6:7">
      <c r="F4238" s="2">
        <v>23152</v>
      </c>
      <c r="G4238" t="str">
        <f t="shared" si="66"/>
        <v/>
      </c>
    </row>
    <row r="4239" spans="6:7">
      <c r="F4239" s="2">
        <v>6123</v>
      </c>
      <c r="G4239" t="str">
        <f t="shared" si="66"/>
        <v/>
      </c>
    </row>
    <row r="4240" spans="6:7">
      <c r="F4240" s="2">
        <v>18758</v>
      </c>
      <c r="G4240" t="str">
        <f t="shared" si="66"/>
        <v/>
      </c>
    </row>
    <row r="4241" spans="6:7">
      <c r="F4241" s="2">
        <v>10637</v>
      </c>
      <c r="G4241" t="str">
        <f t="shared" si="66"/>
        <v/>
      </c>
    </row>
    <row r="4242" spans="6:7">
      <c r="F4242" s="2">
        <v>19352</v>
      </c>
      <c r="G4242" t="str">
        <f t="shared" si="66"/>
        <v/>
      </c>
    </row>
    <row r="4243" spans="6:7">
      <c r="F4243" s="2">
        <v>19353</v>
      </c>
      <c r="G4243" t="str">
        <f t="shared" si="66"/>
        <v/>
      </c>
    </row>
    <row r="4244" spans="6:7">
      <c r="F4244" s="2">
        <v>3494</v>
      </c>
      <c r="G4244" t="str">
        <f t="shared" si="66"/>
        <v/>
      </c>
    </row>
    <row r="4245" spans="6:7">
      <c r="F4245" s="2">
        <v>3134</v>
      </c>
      <c r="G4245" t="str">
        <f t="shared" si="66"/>
        <v/>
      </c>
    </row>
    <row r="4246" spans="6:7">
      <c r="F4246" s="2">
        <v>18308</v>
      </c>
      <c r="G4246" t="str">
        <f t="shared" si="66"/>
        <v/>
      </c>
    </row>
    <row r="4247" spans="6:7">
      <c r="F4247" s="2">
        <v>13397</v>
      </c>
      <c r="G4247" t="str">
        <f t="shared" si="66"/>
        <v/>
      </c>
    </row>
    <row r="4248" spans="6:7">
      <c r="F4248" s="2">
        <v>13398</v>
      </c>
      <c r="G4248" t="str">
        <f t="shared" si="66"/>
        <v/>
      </c>
    </row>
    <row r="4249" spans="6:7">
      <c r="F4249" s="2">
        <v>13399</v>
      </c>
      <c r="G4249" t="str">
        <f t="shared" si="66"/>
        <v/>
      </c>
    </row>
    <row r="4250" spans="6:7">
      <c r="F4250" s="2">
        <v>6977</v>
      </c>
      <c r="G4250" t="str">
        <f t="shared" si="66"/>
        <v/>
      </c>
    </row>
    <row r="4251" spans="6:7">
      <c r="F4251" s="2">
        <v>4178</v>
      </c>
      <c r="G4251" t="str">
        <f t="shared" si="66"/>
        <v/>
      </c>
    </row>
    <row r="4252" spans="6:7">
      <c r="F4252" s="2">
        <v>4179</v>
      </c>
      <c r="G4252" t="str">
        <f t="shared" si="66"/>
        <v/>
      </c>
    </row>
    <row r="4253" spans="6:7">
      <c r="F4253" s="2">
        <v>18429</v>
      </c>
      <c r="G4253" t="str">
        <f t="shared" si="66"/>
        <v/>
      </c>
    </row>
    <row r="4254" spans="6:7">
      <c r="F4254" s="2">
        <v>4913</v>
      </c>
      <c r="G4254" t="str">
        <f t="shared" si="66"/>
        <v/>
      </c>
    </row>
    <row r="4255" spans="6:7">
      <c r="F4255" s="2">
        <v>15913</v>
      </c>
      <c r="G4255" t="str">
        <f t="shared" si="66"/>
        <v/>
      </c>
    </row>
    <row r="4256" spans="6:7">
      <c r="F4256" s="2">
        <v>15914</v>
      </c>
      <c r="G4256" t="str">
        <f t="shared" si="66"/>
        <v/>
      </c>
    </row>
    <row r="4257" spans="6:7">
      <c r="F4257" s="2">
        <v>254</v>
      </c>
      <c r="G4257" t="str">
        <f t="shared" si="66"/>
        <v>NA</v>
      </c>
    </row>
    <row r="4258" spans="6:7">
      <c r="F4258" s="2">
        <v>15108</v>
      </c>
      <c r="G4258" t="str">
        <f t="shared" si="66"/>
        <v/>
      </c>
    </row>
    <row r="4259" spans="6:7">
      <c r="F4259" s="2">
        <v>3565</v>
      </c>
      <c r="G4259" t="str">
        <f t="shared" si="66"/>
        <v/>
      </c>
    </row>
    <row r="4260" spans="6:7">
      <c r="F4260" s="2">
        <v>5658</v>
      </c>
      <c r="G4260" t="str">
        <f t="shared" si="66"/>
        <v/>
      </c>
    </row>
    <row r="4261" spans="6:7">
      <c r="F4261" s="2">
        <v>19634</v>
      </c>
      <c r="G4261" t="str">
        <f t="shared" si="66"/>
        <v/>
      </c>
    </row>
    <row r="4262" spans="6:7">
      <c r="F4262" s="2">
        <v>4180</v>
      </c>
      <c r="G4262" t="str">
        <f t="shared" si="66"/>
        <v/>
      </c>
    </row>
    <row r="4263" spans="6:7">
      <c r="F4263" s="2">
        <v>16197</v>
      </c>
      <c r="G4263" t="str">
        <f t="shared" si="66"/>
        <v/>
      </c>
    </row>
    <row r="4264" spans="6:7">
      <c r="F4264" s="2">
        <v>12794</v>
      </c>
      <c r="G4264" t="str">
        <f t="shared" si="66"/>
        <v/>
      </c>
    </row>
    <row r="4265" spans="6:7">
      <c r="F4265" s="2">
        <v>2472</v>
      </c>
      <c r="G4265" t="str">
        <f t="shared" si="66"/>
        <v/>
      </c>
    </row>
    <row r="4266" spans="6:7">
      <c r="F4266" s="2">
        <v>10655</v>
      </c>
      <c r="G4266" t="str">
        <f t="shared" si="66"/>
        <v/>
      </c>
    </row>
    <row r="4267" spans="6:7">
      <c r="F4267" s="2">
        <v>10656</v>
      </c>
      <c r="G4267" t="str">
        <f t="shared" si="66"/>
        <v/>
      </c>
    </row>
    <row r="4268" spans="6:7">
      <c r="F4268" s="2">
        <v>16260</v>
      </c>
      <c r="G4268" t="str">
        <f t="shared" si="66"/>
        <v/>
      </c>
    </row>
    <row r="4269" spans="6:7">
      <c r="F4269" s="2">
        <v>16261</v>
      </c>
      <c r="G4269" t="str">
        <f t="shared" si="66"/>
        <v/>
      </c>
    </row>
    <row r="4270" spans="6:7">
      <c r="F4270" s="2">
        <v>16262</v>
      </c>
      <c r="G4270" t="str">
        <f t="shared" si="66"/>
        <v/>
      </c>
    </row>
    <row r="4271" spans="6:7">
      <c r="F4271" s="2">
        <v>16263</v>
      </c>
      <c r="G4271" t="str">
        <f t="shared" si="66"/>
        <v/>
      </c>
    </row>
    <row r="4272" spans="6:7">
      <c r="F4272" s="2">
        <v>16264</v>
      </c>
      <c r="G4272" t="str">
        <f t="shared" si="66"/>
        <v/>
      </c>
    </row>
    <row r="4273" spans="6:7">
      <c r="F4273" s="2">
        <v>16265</v>
      </c>
      <c r="G4273" t="str">
        <f t="shared" si="66"/>
        <v/>
      </c>
    </row>
    <row r="4274" spans="6:7">
      <c r="F4274" s="2">
        <v>15679</v>
      </c>
      <c r="G4274" t="str">
        <f t="shared" si="66"/>
        <v/>
      </c>
    </row>
    <row r="4275" spans="6:7">
      <c r="F4275" s="2">
        <v>13696</v>
      </c>
      <c r="G4275" t="str">
        <f t="shared" si="66"/>
        <v/>
      </c>
    </row>
    <row r="4276" spans="6:7">
      <c r="F4276" s="2">
        <v>13697</v>
      </c>
      <c r="G4276" t="str">
        <f t="shared" si="66"/>
        <v/>
      </c>
    </row>
    <row r="4277" spans="6:7">
      <c r="F4277" s="2">
        <v>9668</v>
      </c>
      <c r="G4277" t="str">
        <f t="shared" si="66"/>
        <v/>
      </c>
    </row>
    <row r="4278" spans="6:7">
      <c r="F4278" s="2">
        <v>496</v>
      </c>
      <c r="G4278" t="str">
        <f t="shared" si="66"/>
        <v/>
      </c>
    </row>
    <row r="4279" spans="6:7">
      <c r="F4279" s="2">
        <v>497</v>
      </c>
      <c r="G4279" t="str">
        <f t="shared" si="66"/>
        <v/>
      </c>
    </row>
    <row r="4280" spans="6:7">
      <c r="F4280" s="2">
        <v>11461</v>
      </c>
      <c r="G4280" t="str">
        <f t="shared" si="66"/>
        <v/>
      </c>
    </row>
    <row r="4281" spans="6:7">
      <c r="F4281" s="2">
        <v>893</v>
      </c>
      <c r="G4281" t="str">
        <f t="shared" si="66"/>
        <v/>
      </c>
    </row>
    <row r="4282" spans="6:7">
      <c r="F4282" s="2">
        <v>6105</v>
      </c>
      <c r="G4282" t="str">
        <f t="shared" si="66"/>
        <v/>
      </c>
    </row>
    <row r="4283" spans="6:7">
      <c r="F4283" s="2">
        <v>15842</v>
      </c>
      <c r="G4283" t="str">
        <f t="shared" si="66"/>
        <v/>
      </c>
    </row>
    <row r="4284" spans="6:7">
      <c r="F4284" s="2">
        <v>15843</v>
      </c>
      <c r="G4284" t="str">
        <f t="shared" si="66"/>
        <v/>
      </c>
    </row>
    <row r="4285" spans="6:7">
      <c r="F4285" s="2">
        <v>23575</v>
      </c>
      <c r="G4285" t="str">
        <f t="shared" si="66"/>
        <v/>
      </c>
    </row>
    <row r="4286" spans="6:7">
      <c r="F4286" s="2">
        <v>22085</v>
      </c>
      <c r="G4286" t="str">
        <f t="shared" si="66"/>
        <v/>
      </c>
    </row>
    <row r="4287" spans="6:7">
      <c r="F4287" s="2">
        <v>18092</v>
      </c>
      <c r="G4287" t="str">
        <f t="shared" si="66"/>
        <v/>
      </c>
    </row>
    <row r="4288" spans="6:7">
      <c r="F4288" s="2">
        <v>358</v>
      </c>
      <c r="G4288" t="str">
        <f t="shared" si="66"/>
        <v/>
      </c>
    </row>
    <row r="4289" spans="6:7">
      <c r="F4289" s="2">
        <v>13234</v>
      </c>
      <c r="G4289" t="str">
        <f t="shared" si="66"/>
        <v/>
      </c>
    </row>
    <row r="4290" spans="6:7">
      <c r="F4290" s="2">
        <v>20163</v>
      </c>
      <c r="G4290" t="str">
        <f t="shared" si="66"/>
        <v/>
      </c>
    </row>
    <row r="4291" spans="6:7">
      <c r="F4291" s="2">
        <v>20164</v>
      </c>
      <c r="G4291" t="str">
        <f t="shared" ref="G4291:G4354" si="67">IFERROR(VLOOKUP(F4291,$A:$C,2,0),"")</f>
        <v/>
      </c>
    </row>
    <row r="4292" spans="6:7">
      <c r="F4292" s="2">
        <v>10675</v>
      </c>
      <c r="G4292" t="str">
        <f t="shared" si="67"/>
        <v/>
      </c>
    </row>
    <row r="4293" spans="6:7">
      <c r="F4293" s="2">
        <v>10676</v>
      </c>
      <c r="G4293" t="str">
        <f t="shared" si="67"/>
        <v/>
      </c>
    </row>
    <row r="4294" spans="6:7">
      <c r="F4294" s="2">
        <v>4530</v>
      </c>
      <c r="G4294" t="str">
        <f t="shared" si="67"/>
        <v/>
      </c>
    </row>
    <row r="4295" spans="6:7">
      <c r="F4295" s="2">
        <v>22268</v>
      </c>
      <c r="G4295" t="str">
        <f t="shared" si="67"/>
        <v/>
      </c>
    </row>
    <row r="4296" spans="6:7">
      <c r="F4296" s="2">
        <v>9372</v>
      </c>
      <c r="G4296" t="str">
        <f t="shared" si="67"/>
        <v/>
      </c>
    </row>
    <row r="4297" spans="6:7">
      <c r="F4297" s="2">
        <v>9902</v>
      </c>
      <c r="G4297" t="str">
        <f t="shared" si="67"/>
        <v/>
      </c>
    </row>
    <row r="4298" spans="6:7">
      <c r="F4298" s="2">
        <v>11663</v>
      </c>
      <c r="G4298" t="str">
        <f t="shared" si="67"/>
        <v/>
      </c>
    </row>
    <row r="4299" spans="6:7">
      <c r="F4299" s="2">
        <v>5973</v>
      </c>
      <c r="G4299" t="str">
        <f t="shared" si="67"/>
        <v/>
      </c>
    </row>
    <row r="4300" spans="6:7">
      <c r="F4300" s="2">
        <v>21120</v>
      </c>
      <c r="G4300" t="str">
        <f t="shared" si="67"/>
        <v/>
      </c>
    </row>
    <row r="4301" spans="6:7">
      <c r="F4301" s="2">
        <v>10828</v>
      </c>
      <c r="G4301" t="str">
        <f t="shared" si="67"/>
        <v/>
      </c>
    </row>
    <row r="4302" spans="6:7">
      <c r="F4302" s="2">
        <v>20282</v>
      </c>
      <c r="G4302" t="str">
        <f t="shared" si="67"/>
        <v/>
      </c>
    </row>
    <row r="4303" spans="6:7">
      <c r="F4303" s="2">
        <v>15072</v>
      </c>
      <c r="G4303" t="str">
        <f t="shared" si="67"/>
        <v/>
      </c>
    </row>
    <row r="4304" spans="6:7">
      <c r="F4304" s="2">
        <v>22574</v>
      </c>
      <c r="G4304" t="str">
        <f t="shared" si="67"/>
        <v/>
      </c>
    </row>
    <row r="4305" spans="6:7">
      <c r="F4305" s="2">
        <v>11501</v>
      </c>
      <c r="G4305" t="str">
        <f t="shared" si="67"/>
        <v/>
      </c>
    </row>
    <row r="4306" spans="6:7">
      <c r="F4306" s="2">
        <v>11502</v>
      </c>
      <c r="G4306" t="str">
        <f t="shared" si="67"/>
        <v/>
      </c>
    </row>
    <row r="4307" spans="6:7">
      <c r="F4307" s="2">
        <v>11503</v>
      </c>
      <c r="G4307" t="str">
        <f t="shared" si="67"/>
        <v/>
      </c>
    </row>
    <row r="4308" spans="6:7">
      <c r="F4308" s="2">
        <v>14675</v>
      </c>
      <c r="G4308" t="str">
        <f t="shared" si="67"/>
        <v/>
      </c>
    </row>
    <row r="4309" spans="6:7">
      <c r="F4309" s="2">
        <v>14676</v>
      </c>
      <c r="G4309" t="str">
        <f t="shared" si="67"/>
        <v/>
      </c>
    </row>
    <row r="4310" spans="6:7">
      <c r="F4310" s="2">
        <v>11211</v>
      </c>
      <c r="G4310" t="str">
        <f t="shared" si="67"/>
        <v/>
      </c>
    </row>
    <row r="4311" spans="6:7">
      <c r="F4311" s="2">
        <v>13976</v>
      </c>
      <c r="G4311" t="str">
        <f t="shared" si="67"/>
        <v/>
      </c>
    </row>
    <row r="4312" spans="6:7">
      <c r="F4312" s="2">
        <v>13977</v>
      </c>
      <c r="G4312" t="str">
        <f t="shared" si="67"/>
        <v/>
      </c>
    </row>
    <row r="4313" spans="6:7">
      <c r="F4313" s="2">
        <v>13978</v>
      </c>
      <c r="G4313" t="str">
        <f t="shared" si="67"/>
        <v/>
      </c>
    </row>
    <row r="4314" spans="6:7">
      <c r="F4314" s="2">
        <v>2783</v>
      </c>
      <c r="G4314" t="str">
        <f t="shared" si="67"/>
        <v/>
      </c>
    </row>
    <row r="4315" spans="6:7">
      <c r="F4315" s="2">
        <v>15166</v>
      </c>
      <c r="G4315" t="str">
        <f t="shared" si="67"/>
        <v/>
      </c>
    </row>
    <row r="4316" spans="6:7">
      <c r="F4316" s="2">
        <v>15167</v>
      </c>
      <c r="G4316" t="str">
        <f t="shared" si="67"/>
        <v/>
      </c>
    </row>
    <row r="4317" spans="6:7">
      <c r="F4317" s="2">
        <v>22339</v>
      </c>
      <c r="G4317" t="str">
        <f t="shared" si="67"/>
        <v/>
      </c>
    </row>
    <row r="4318" spans="6:7">
      <c r="F4318" s="2">
        <v>22340</v>
      </c>
      <c r="G4318" t="str">
        <f t="shared" si="67"/>
        <v/>
      </c>
    </row>
    <row r="4319" spans="6:7">
      <c r="F4319" s="2">
        <v>23434</v>
      </c>
      <c r="G4319" t="str">
        <f t="shared" si="67"/>
        <v/>
      </c>
    </row>
    <row r="4320" spans="6:7">
      <c r="F4320" s="2">
        <v>15886</v>
      </c>
      <c r="G4320" t="str">
        <f t="shared" si="67"/>
        <v/>
      </c>
    </row>
    <row r="4321" spans="6:7">
      <c r="F4321" s="2">
        <v>6739</v>
      </c>
      <c r="G4321" t="str">
        <f t="shared" si="67"/>
        <v/>
      </c>
    </row>
    <row r="4322" spans="6:7">
      <c r="F4322" s="2">
        <v>6740</v>
      </c>
      <c r="G4322" t="str">
        <f t="shared" si="67"/>
        <v/>
      </c>
    </row>
    <row r="4323" spans="6:7">
      <c r="F4323" s="2">
        <v>19764</v>
      </c>
      <c r="G4323" t="str">
        <f t="shared" si="67"/>
        <v/>
      </c>
    </row>
    <row r="4324" spans="6:7">
      <c r="F4324" s="2">
        <v>4878</v>
      </c>
      <c r="G4324" t="str">
        <f t="shared" si="67"/>
        <v/>
      </c>
    </row>
    <row r="4325" spans="6:7">
      <c r="F4325" s="2">
        <v>6495</v>
      </c>
      <c r="G4325" t="str">
        <f t="shared" si="67"/>
        <v/>
      </c>
    </row>
    <row r="4326" spans="6:7">
      <c r="F4326" s="2">
        <v>6496</v>
      </c>
      <c r="G4326" t="str">
        <f t="shared" si="67"/>
        <v/>
      </c>
    </row>
    <row r="4327" spans="6:7">
      <c r="F4327" s="2">
        <v>2393</v>
      </c>
      <c r="G4327" t="str">
        <f t="shared" si="67"/>
        <v/>
      </c>
    </row>
    <row r="4328" spans="6:7">
      <c r="F4328" s="2">
        <v>2394</v>
      </c>
      <c r="G4328" t="str">
        <f t="shared" si="67"/>
        <v/>
      </c>
    </row>
    <row r="4329" spans="6:7">
      <c r="F4329" s="2">
        <v>2395</v>
      </c>
      <c r="G4329" t="str">
        <f t="shared" si="67"/>
        <v/>
      </c>
    </row>
    <row r="4330" spans="6:7">
      <c r="F4330" s="2">
        <v>6547</v>
      </c>
      <c r="G4330" t="str">
        <f t="shared" si="67"/>
        <v/>
      </c>
    </row>
    <row r="4331" spans="6:7">
      <c r="F4331" s="2">
        <v>15822</v>
      </c>
      <c r="G4331" t="str">
        <f t="shared" si="67"/>
        <v/>
      </c>
    </row>
    <row r="4332" spans="6:7">
      <c r="F4332" s="2">
        <v>12830</v>
      </c>
      <c r="G4332" t="str">
        <f t="shared" si="67"/>
        <v/>
      </c>
    </row>
    <row r="4333" spans="6:7">
      <c r="F4333" s="2">
        <v>12833</v>
      </c>
      <c r="G4333" t="str">
        <f t="shared" si="67"/>
        <v/>
      </c>
    </row>
    <row r="4334" spans="6:7">
      <c r="F4334" s="2">
        <v>23174</v>
      </c>
      <c r="G4334" t="str">
        <f t="shared" si="67"/>
        <v/>
      </c>
    </row>
    <row r="4335" spans="6:7">
      <c r="F4335" s="2">
        <v>23175</v>
      </c>
      <c r="G4335" t="str">
        <f t="shared" si="67"/>
        <v/>
      </c>
    </row>
    <row r="4336" spans="6:7">
      <c r="F4336" s="2">
        <v>23176</v>
      </c>
      <c r="G4336" t="str">
        <f t="shared" si="67"/>
        <v/>
      </c>
    </row>
    <row r="4337" spans="6:7">
      <c r="F4337" s="2">
        <v>3273</v>
      </c>
      <c r="G4337" t="str">
        <f t="shared" si="67"/>
        <v/>
      </c>
    </row>
    <row r="4338" spans="6:7">
      <c r="F4338" s="2">
        <v>3275</v>
      </c>
      <c r="G4338" t="str">
        <f t="shared" si="67"/>
        <v/>
      </c>
    </row>
    <row r="4339" spans="6:7">
      <c r="F4339" s="2">
        <v>16218</v>
      </c>
      <c r="G4339" t="str">
        <f t="shared" si="67"/>
        <v/>
      </c>
    </row>
    <row r="4340" spans="6:7">
      <c r="F4340" s="2">
        <v>16901</v>
      </c>
      <c r="G4340" t="str">
        <f t="shared" si="67"/>
        <v/>
      </c>
    </row>
    <row r="4341" spans="6:7">
      <c r="F4341" s="2">
        <v>16902</v>
      </c>
      <c r="G4341" t="str">
        <f t="shared" si="67"/>
        <v/>
      </c>
    </row>
    <row r="4342" spans="6:7">
      <c r="F4342" s="2">
        <v>18836</v>
      </c>
      <c r="G4342" t="str">
        <f t="shared" si="67"/>
        <v/>
      </c>
    </row>
    <row r="4343" spans="6:7">
      <c r="F4343" s="2">
        <v>6895</v>
      </c>
      <c r="G4343">
        <f t="shared" si="67"/>
        <v>0</v>
      </c>
    </row>
    <row r="4344" spans="6:7">
      <c r="F4344" s="2">
        <v>14194</v>
      </c>
      <c r="G4344" t="str">
        <f t="shared" si="67"/>
        <v/>
      </c>
    </row>
    <row r="4345" spans="6:7">
      <c r="F4345" s="2">
        <v>11743</v>
      </c>
      <c r="G4345" t="str">
        <f t="shared" si="67"/>
        <v/>
      </c>
    </row>
    <row r="4346" spans="6:7">
      <c r="F4346" s="2">
        <v>11744</v>
      </c>
      <c r="G4346" t="str">
        <f t="shared" si="67"/>
        <v/>
      </c>
    </row>
    <row r="4347" spans="6:7">
      <c r="F4347" s="2">
        <v>12819</v>
      </c>
      <c r="G4347" t="str">
        <f t="shared" si="67"/>
        <v/>
      </c>
    </row>
    <row r="4348" spans="6:7">
      <c r="F4348" s="2">
        <v>12820</v>
      </c>
      <c r="G4348" t="str">
        <f t="shared" si="67"/>
        <v/>
      </c>
    </row>
    <row r="4349" spans="6:7">
      <c r="F4349" s="2">
        <v>12821</v>
      </c>
      <c r="G4349" t="str">
        <f t="shared" si="67"/>
        <v/>
      </c>
    </row>
    <row r="4350" spans="6:7">
      <c r="F4350" s="2">
        <v>12822</v>
      </c>
      <c r="G4350" t="str">
        <f t="shared" si="67"/>
        <v/>
      </c>
    </row>
    <row r="4351" spans="6:7">
      <c r="F4351" s="2">
        <v>12823</v>
      </c>
      <c r="G4351" t="str">
        <f t="shared" si="67"/>
        <v/>
      </c>
    </row>
    <row r="4352" spans="6:7">
      <c r="F4352" s="2">
        <v>12824</v>
      </c>
      <c r="G4352" t="str">
        <f t="shared" si="67"/>
        <v/>
      </c>
    </row>
    <row r="4353" spans="6:7">
      <c r="F4353" s="2">
        <v>12825</v>
      </c>
      <c r="G4353" t="str">
        <f t="shared" si="67"/>
        <v/>
      </c>
    </row>
    <row r="4354" spans="6:7">
      <c r="F4354" s="2">
        <v>12826</v>
      </c>
      <c r="G4354" t="str">
        <f t="shared" si="67"/>
        <v/>
      </c>
    </row>
    <row r="4355" spans="6:7">
      <c r="F4355" s="2">
        <v>12827</v>
      </c>
      <c r="G4355" t="str">
        <f t="shared" ref="G4355:G4418" si="68">IFERROR(VLOOKUP(F4355,$A:$C,2,0),"")</f>
        <v/>
      </c>
    </row>
    <row r="4356" spans="6:7">
      <c r="F4356" s="2">
        <v>12828</v>
      </c>
      <c r="G4356" t="str">
        <f t="shared" si="68"/>
        <v/>
      </c>
    </row>
    <row r="4357" spans="6:7">
      <c r="F4357" s="2">
        <v>1098</v>
      </c>
      <c r="G4357" t="str">
        <f t="shared" si="68"/>
        <v/>
      </c>
    </row>
    <row r="4358" spans="6:7">
      <c r="F4358" s="2">
        <v>2279</v>
      </c>
      <c r="G4358" t="str">
        <f t="shared" si="68"/>
        <v/>
      </c>
    </row>
    <row r="4359" spans="6:7">
      <c r="F4359" s="2">
        <v>2281</v>
      </c>
      <c r="G4359" t="str">
        <f t="shared" si="68"/>
        <v/>
      </c>
    </row>
    <row r="4360" spans="6:7">
      <c r="F4360" s="2">
        <v>2282</v>
      </c>
      <c r="G4360" t="str">
        <f t="shared" si="68"/>
        <v/>
      </c>
    </row>
    <row r="4361" spans="6:7">
      <c r="F4361" s="2">
        <v>23183</v>
      </c>
      <c r="G4361" t="str">
        <f t="shared" si="68"/>
        <v/>
      </c>
    </row>
    <row r="4362" spans="6:7">
      <c r="F4362" s="2">
        <v>23184</v>
      </c>
      <c r="G4362" t="str">
        <f t="shared" si="68"/>
        <v/>
      </c>
    </row>
    <row r="4363" spans="6:7">
      <c r="F4363" s="2">
        <v>23185</v>
      </c>
      <c r="G4363" t="str">
        <f t="shared" si="68"/>
        <v/>
      </c>
    </row>
    <row r="4364" spans="6:7">
      <c r="F4364" s="2">
        <v>7296</v>
      </c>
      <c r="G4364" t="str">
        <f t="shared" si="68"/>
        <v/>
      </c>
    </row>
    <row r="4365" spans="6:7">
      <c r="F4365" s="2">
        <v>7297</v>
      </c>
      <c r="G4365" t="str">
        <f t="shared" si="68"/>
        <v/>
      </c>
    </row>
    <row r="4366" spans="6:7">
      <c r="F4366" s="2">
        <v>16900</v>
      </c>
      <c r="G4366" t="str">
        <f t="shared" si="68"/>
        <v/>
      </c>
    </row>
    <row r="4367" spans="6:7">
      <c r="F4367" s="2">
        <v>21231</v>
      </c>
      <c r="G4367" t="str">
        <f t="shared" si="68"/>
        <v/>
      </c>
    </row>
    <row r="4368" spans="6:7">
      <c r="F4368" s="2">
        <v>9855</v>
      </c>
      <c r="G4368" t="str">
        <f t="shared" si="68"/>
        <v/>
      </c>
    </row>
    <row r="4369" spans="6:7">
      <c r="F4369" s="2">
        <v>9856</v>
      </c>
      <c r="G4369" t="str">
        <f t="shared" si="68"/>
        <v/>
      </c>
    </row>
    <row r="4370" spans="6:7">
      <c r="F4370" s="2">
        <v>9857</v>
      </c>
      <c r="G4370" t="str">
        <f t="shared" si="68"/>
        <v/>
      </c>
    </row>
    <row r="4371" spans="6:7">
      <c r="F4371" s="2">
        <v>9858</v>
      </c>
      <c r="G4371" t="str">
        <f t="shared" si="68"/>
        <v/>
      </c>
    </row>
    <row r="4372" spans="6:7">
      <c r="F4372" s="2">
        <v>9859</v>
      </c>
      <c r="G4372" t="str">
        <f t="shared" si="68"/>
        <v/>
      </c>
    </row>
    <row r="4373" spans="6:7">
      <c r="F4373" s="2">
        <v>9860</v>
      </c>
      <c r="G4373" t="str">
        <f t="shared" si="68"/>
        <v/>
      </c>
    </row>
    <row r="4374" spans="6:7">
      <c r="F4374" s="2">
        <v>18214</v>
      </c>
      <c r="G4374">
        <f t="shared" si="68"/>
        <v>0</v>
      </c>
    </row>
    <row r="4375" spans="6:7">
      <c r="F4375" s="2">
        <v>2374</v>
      </c>
      <c r="G4375" t="str">
        <f t="shared" si="68"/>
        <v/>
      </c>
    </row>
    <row r="4376" spans="6:7">
      <c r="F4376" s="2">
        <v>316</v>
      </c>
      <c r="G4376" t="str">
        <f t="shared" si="68"/>
        <v/>
      </c>
    </row>
    <row r="4377" spans="6:7">
      <c r="F4377" s="2">
        <v>318</v>
      </c>
      <c r="G4377" t="str">
        <f t="shared" si="68"/>
        <v/>
      </c>
    </row>
    <row r="4378" spans="6:7">
      <c r="F4378" s="2">
        <v>319</v>
      </c>
      <c r="G4378" t="str">
        <f t="shared" si="68"/>
        <v/>
      </c>
    </row>
    <row r="4379" spans="6:7">
      <c r="F4379" s="2">
        <v>19956</v>
      </c>
      <c r="G4379">
        <f t="shared" si="68"/>
        <v>0</v>
      </c>
    </row>
    <row r="4380" spans="6:7">
      <c r="F4380" s="2">
        <v>19957</v>
      </c>
      <c r="G4380">
        <f t="shared" si="68"/>
        <v>0</v>
      </c>
    </row>
    <row r="4381" spans="6:7">
      <c r="F4381" s="2">
        <v>1751</v>
      </c>
      <c r="G4381" t="str">
        <f t="shared" si="68"/>
        <v/>
      </c>
    </row>
    <row r="4382" spans="6:7">
      <c r="F4382" s="2">
        <v>1752</v>
      </c>
      <c r="G4382" t="str">
        <f t="shared" si="68"/>
        <v/>
      </c>
    </row>
    <row r="4383" spans="6:7">
      <c r="F4383" s="2">
        <v>7408</v>
      </c>
      <c r="G4383" t="str">
        <f t="shared" si="68"/>
        <v/>
      </c>
    </row>
    <row r="4384" spans="6:7">
      <c r="F4384" s="2">
        <v>7409</v>
      </c>
      <c r="G4384" t="str">
        <f t="shared" si="68"/>
        <v/>
      </c>
    </row>
    <row r="4385" spans="6:7">
      <c r="F4385" s="2">
        <v>20206</v>
      </c>
      <c r="G4385" t="str">
        <f t="shared" si="68"/>
        <v/>
      </c>
    </row>
    <row r="4386" spans="6:7">
      <c r="F4386" s="2">
        <v>20207</v>
      </c>
      <c r="G4386" t="str">
        <f t="shared" si="68"/>
        <v/>
      </c>
    </row>
    <row r="4387" spans="6:7">
      <c r="F4387" s="2">
        <v>9735</v>
      </c>
      <c r="G4387" t="str">
        <f t="shared" si="68"/>
        <v/>
      </c>
    </row>
    <row r="4388" spans="6:7">
      <c r="F4388" s="2">
        <v>21419</v>
      </c>
      <c r="G4388" t="str">
        <f t="shared" si="68"/>
        <v/>
      </c>
    </row>
    <row r="4389" spans="6:7">
      <c r="F4389" s="2">
        <v>7144</v>
      </c>
      <c r="G4389" t="str">
        <f t="shared" si="68"/>
        <v/>
      </c>
    </row>
    <row r="4390" spans="6:7">
      <c r="F4390" s="2">
        <v>5377</v>
      </c>
      <c r="G4390" t="str">
        <f t="shared" si="68"/>
        <v/>
      </c>
    </row>
    <row r="4391" spans="6:7">
      <c r="F4391" s="2">
        <v>5378</v>
      </c>
      <c r="G4391" t="str">
        <f t="shared" si="68"/>
        <v/>
      </c>
    </row>
    <row r="4392" spans="6:7">
      <c r="F4392" s="2">
        <v>11295</v>
      </c>
      <c r="G4392" t="str">
        <f t="shared" si="68"/>
        <v/>
      </c>
    </row>
    <row r="4393" spans="6:7">
      <c r="F4393" s="2">
        <v>18365</v>
      </c>
      <c r="G4393" t="str">
        <f t="shared" si="68"/>
        <v/>
      </c>
    </row>
    <row r="4394" spans="6:7">
      <c r="F4394" s="2">
        <v>18366</v>
      </c>
      <c r="G4394" t="str">
        <f t="shared" si="68"/>
        <v/>
      </c>
    </row>
    <row r="4395" spans="6:7">
      <c r="F4395" s="2">
        <v>18367</v>
      </c>
      <c r="G4395" t="str">
        <f t="shared" si="68"/>
        <v/>
      </c>
    </row>
    <row r="4396" spans="6:7">
      <c r="F4396" s="2">
        <v>18368</v>
      </c>
      <c r="G4396" t="str">
        <f t="shared" si="68"/>
        <v/>
      </c>
    </row>
    <row r="4397" spans="6:7">
      <c r="F4397" s="2">
        <v>5399</v>
      </c>
      <c r="G4397" t="str">
        <f t="shared" si="68"/>
        <v/>
      </c>
    </row>
    <row r="4398" spans="6:7">
      <c r="F4398" s="2">
        <v>21212</v>
      </c>
      <c r="G4398" t="str">
        <f t="shared" si="68"/>
        <v/>
      </c>
    </row>
    <row r="4399" spans="6:7">
      <c r="F4399" s="2">
        <v>22477</v>
      </c>
      <c r="G4399" t="str">
        <f t="shared" si="68"/>
        <v/>
      </c>
    </row>
    <row r="4400" spans="6:7">
      <c r="F4400" s="2">
        <v>22478</v>
      </c>
      <c r="G4400" t="str">
        <f t="shared" si="68"/>
        <v/>
      </c>
    </row>
    <row r="4401" spans="6:7">
      <c r="F4401" s="2">
        <v>11150</v>
      </c>
      <c r="G4401" t="str">
        <f t="shared" si="68"/>
        <v/>
      </c>
    </row>
    <row r="4402" spans="6:7">
      <c r="F4402" s="2">
        <v>11151</v>
      </c>
      <c r="G4402" t="str">
        <f t="shared" si="68"/>
        <v/>
      </c>
    </row>
    <row r="4403" spans="6:7">
      <c r="F4403" s="2">
        <v>1070</v>
      </c>
      <c r="G4403" t="str">
        <f t="shared" si="68"/>
        <v/>
      </c>
    </row>
    <row r="4404" spans="6:7">
      <c r="F4404" s="2">
        <v>1071</v>
      </c>
      <c r="G4404" t="str">
        <f t="shared" si="68"/>
        <v/>
      </c>
    </row>
    <row r="4405" spans="6:7">
      <c r="F4405" s="2">
        <v>1072</v>
      </c>
      <c r="G4405" t="str">
        <f t="shared" si="68"/>
        <v/>
      </c>
    </row>
    <row r="4406" spans="6:7">
      <c r="F4406" s="2">
        <v>18596</v>
      </c>
      <c r="G4406" t="str">
        <f t="shared" si="68"/>
        <v/>
      </c>
    </row>
    <row r="4407" spans="6:7">
      <c r="F4407" s="2">
        <v>18597</v>
      </c>
      <c r="G4407" t="str">
        <f t="shared" si="68"/>
        <v/>
      </c>
    </row>
    <row r="4408" spans="6:7">
      <c r="F4408" s="2">
        <v>18599</v>
      </c>
      <c r="G4408" t="str">
        <f t="shared" si="68"/>
        <v/>
      </c>
    </row>
    <row r="4409" spans="6:7">
      <c r="F4409" s="2">
        <v>11385</v>
      </c>
      <c r="G4409" t="str">
        <f t="shared" si="68"/>
        <v/>
      </c>
    </row>
    <row r="4410" spans="6:7">
      <c r="F4410" s="2">
        <v>11386</v>
      </c>
      <c r="G4410" t="str">
        <f t="shared" si="68"/>
        <v/>
      </c>
    </row>
    <row r="4411" spans="6:7">
      <c r="F4411" s="2">
        <v>11387</v>
      </c>
      <c r="G4411" t="str">
        <f t="shared" si="68"/>
        <v/>
      </c>
    </row>
    <row r="4412" spans="6:7">
      <c r="F4412" s="2">
        <v>11388</v>
      </c>
      <c r="G4412" t="str">
        <f t="shared" si="68"/>
        <v/>
      </c>
    </row>
    <row r="4413" spans="6:7">
      <c r="F4413" s="2">
        <v>11389</v>
      </c>
      <c r="G4413" t="str">
        <f t="shared" si="68"/>
        <v/>
      </c>
    </row>
    <row r="4414" spans="6:7">
      <c r="F4414" s="2">
        <v>11390</v>
      </c>
      <c r="G4414" t="str">
        <f t="shared" si="68"/>
        <v/>
      </c>
    </row>
    <row r="4415" spans="6:7">
      <c r="F4415" s="2">
        <v>14157</v>
      </c>
      <c r="G4415" t="str">
        <f t="shared" si="68"/>
        <v/>
      </c>
    </row>
    <row r="4416" spans="6:7">
      <c r="F4416" s="2">
        <v>14158</v>
      </c>
      <c r="G4416" t="str">
        <f t="shared" si="68"/>
        <v/>
      </c>
    </row>
    <row r="4417" spans="6:7">
      <c r="F4417" s="2">
        <v>3383</v>
      </c>
      <c r="G4417" t="str">
        <f t="shared" si="68"/>
        <v/>
      </c>
    </row>
    <row r="4418" spans="6:7">
      <c r="F4418" s="2">
        <v>3384</v>
      </c>
      <c r="G4418" t="str">
        <f t="shared" si="68"/>
        <v/>
      </c>
    </row>
    <row r="4419" spans="6:7">
      <c r="F4419" s="2">
        <v>12270</v>
      </c>
      <c r="G4419" t="str">
        <f t="shared" ref="G4419:G4482" si="69">IFERROR(VLOOKUP(F4419,$A:$C,2,0),"")</f>
        <v/>
      </c>
    </row>
    <row r="4420" spans="6:7">
      <c r="F4420" s="2">
        <v>12271</v>
      </c>
      <c r="G4420" t="str">
        <f t="shared" si="69"/>
        <v/>
      </c>
    </row>
    <row r="4421" spans="6:7">
      <c r="F4421" s="2">
        <v>12272</v>
      </c>
      <c r="G4421" t="str">
        <f t="shared" si="69"/>
        <v/>
      </c>
    </row>
    <row r="4422" spans="6:7">
      <c r="F4422" s="2">
        <v>12273</v>
      </c>
      <c r="G4422" t="str">
        <f t="shared" si="69"/>
        <v/>
      </c>
    </row>
    <row r="4423" spans="6:7">
      <c r="F4423" s="2">
        <v>1998</v>
      </c>
      <c r="G4423" t="str">
        <f t="shared" si="69"/>
        <v/>
      </c>
    </row>
    <row r="4424" spans="6:7">
      <c r="F4424" s="2">
        <v>3973</v>
      </c>
      <c r="G4424" t="str">
        <f t="shared" si="69"/>
        <v/>
      </c>
    </row>
    <row r="4425" spans="6:7">
      <c r="F4425" s="2">
        <v>3974</v>
      </c>
      <c r="G4425" t="str">
        <f t="shared" si="69"/>
        <v/>
      </c>
    </row>
    <row r="4426" spans="6:7">
      <c r="F4426" s="2">
        <v>3975</v>
      </c>
      <c r="G4426" t="str">
        <f t="shared" si="69"/>
        <v/>
      </c>
    </row>
    <row r="4427" spans="6:7">
      <c r="F4427" s="2">
        <v>3976</v>
      </c>
      <c r="G4427" t="str">
        <f t="shared" si="69"/>
        <v/>
      </c>
    </row>
    <row r="4428" spans="6:7">
      <c r="F4428" s="2">
        <v>3977</v>
      </c>
      <c r="G4428" t="str">
        <f t="shared" si="69"/>
        <v/>
      </c>
    </row>
    <row r="4429" spans="6:7">
      <c r="F4429" s="2">
        <v>3978</v>
      </c>
      <c r="G4429" t="str">
        <f t="shared" si="69"/>
        <v/>
      </c>
    </row>
    <row r="4430" spans="6:7">
      <c r="F4430" s="2">
        <v>20893</v>
      </c>
      <c r="G4430" t="str">
        <f t="shared" si="69"/>
        <v/>
      </c>
    </row>
    <row r="4431" spans="6:7">
      <c r="F4431" s="2">
        <v>10450</v>
      </c>
      <c r="G4431" t="str">
        <f t="shared" si="69"/>
        <v/>
      </c>
    </row>
    <row r="4432" spans="6:7">
      <c r="F4432" s="2">
        <v>6101</v>
      </c>
      <c r="G4432" t="str">
        <f t="shared" si="69"/>
        <v/>
      </c>
    </row>
    <row r="4433" spans="6:7">
      <c r="F4433" s="2">
        <v>6102</v>
      </c>
      <c r="G4433" t="str">
        <f t="shared" si="69"/>
        <v/>
      </c>
    </row>
    <row r="4434" spans="6:7">
      <c r="F4434" s="2">
        <v>3741</v>
      </c>
      <c r="G4434" t="str">
        <f t="shared" si="69"/>
        <v/>
      </c>
    </row>
    <row r="4435" spans="6:7">
      <c r="F4435" s="2">
        <v>17103</v>
      </c>
      <c r="G4435" t="str">
        <f t="shared" si="69"/>
        <v/>
      </c>
    </row>
    <row r="4436" spans="6:7">
      <c r="F4436" s="2">
        <v>8281</v>
      </c>
      <c r="G4436" t="str">
        <f t="shared" si="69"/>
        <v/>
      </c>
    </row>
    <row r="4437" spans="6:7">
      <c r="F4437" s="2">
        <v>18873</v>
      </c>
      <c r="G4437" t="str">
        <f t="shared" si="69"/>
        <v/>
      </c>
    </row>
    <row r="4438" spans="6:7">
      <c r="F4438" s="2">
        <v>18874</v>
      </c>
      <c r="G4438" t="str">
        <f t="shared" si="69"/>
        <v/>
      </c>
    </row>
    <row r="4439" spans="6:7">
      <c r="F4439" s="2">
        <v>18875</v>
      </c>
      <c r="G4439" t="str">
        <f t="shared" si="69"/>
        <v/>
      </c>
    </row>
    <row r="4440" spans="6:7">
      <c r="F4440" s="2">
        <v>18876</v>
      </c>
      <c r="G4440" t="str">
        <f t="shared" si="69"/>
        <v/>
      </c>
    </row>
    <row r="4441" spans="6:7">
      <c r="F4441" s="2">
        <v>5394</v>
      </c>
      <c r="G4441" t="str">
        <f t="shared" si="69"/>
        <v/>
      </c>
    </row>
    <row r="4442" spans="6:7">
      <c r="F4442" s="2">
        <v>10645</v>
      </c>
      <c r="G4442" t="str">
        <f t="shared" si="69"/>
        <v/>
      </c>
    </row>
    <row r="4443" spans="6:7">
      <c r="F4443" s="2">
        <v>10647</v>
      </c>
      <c r="G4443" t="str">
        <f t="shared" si="69"/>
        <v/>
      </c>
    </row>
    <row r="4444" spans="6:7">
      <c r="F4444" s="2">
        <v>18760</v>
      </c>
      <c r="G4444" t="str">
        <f t="shared" si="69"/>
        <v/>
      </c>
    </row>
    <row r="4445" spans="6:7">
      <c r="F4445" s="2">
        <v>18761</v>
      </c>
      <c r="G4445" t="str">
        <f t="shared" si="69"/>
        <v/>
      </c>
    </row>
    <row r="4446" spans="6:7">
      <c r="F4446" s="2">
        <v>18763</v>
      </c>
      <c r="G4446" t="str">
        <f t="shared" si="69"/>
        <v/>
      </c>
    </row>
    <row r="4447" spans="6:7">
      <c r="F4447" s="2">
        <v>11785</v>
      </c>
      <c r="G4447" t="str">
        <f t="shared" si="69"/>
        <v/>
      </c>
    </row>
    <row r="4448" spans="6:7">
      <c r="F4448" s="2">
        <v>11786</v>
      </c>
      <c r="G4448" t="str">
        <f t="shared" si="69"/>
        <v/>
      </c>
    </row>
    <row r="4449" spans="6:7">
      <c r="F4449" s="2">
        <v>11787</v>
      </c>
      <c r="G4449" t="str">
        <f t="shared" si="69"/>
        <v/>
      </c>
    </row>
    <row r="4450" spans="6:7">
      <c r="F4450" s="2">
        <v>22850</v>
      </c>
      <c r="G4450" t="str">
        <f t="shared" si="69"/>
        <v/>
      </c>
    </row>
    <row r="4451" spans="6:7">
      <c r="F4451" s="2">
        <v>6285</v>
      </c>
      <c r="G4451" t="str">
        <f t="shared" si="69"/>
        <v/>
      </c>
    </row>
    <row r="4452" spans="6:7">
      <c r="F4452" s="2">
        <v>6287</v>
      </c>
      <c r="G4452" t="str">
        <f t="shared" si="69"/>
        <v/>
      </c>
    </row>
    <row r="4453" spans="6:7">
      <c r="F4453" s="2">
        <v>7440</v>
      </c>
      <c r="G4453">
        <f t="shared" si="69"/>
        <v>0</v>
      </c>
    </row>
    <row r="4454" spans="6:7">
      <c r="F4454" s="2">
        <v>11861</v>
      </c>
      <c r="G4454" t="str">
        <f t="shared" si="69"/>
        <v/>
      </c>
    </row>
    <row r="4455" spans="6:7">
      <c r="F4455" s="2">
        <v>5473</v>
      </c>
      <c r="G4455" t="str">
        <f t="shared" si="69"/>
        <v/>
      </c>
    </row>
    <row r="4456" spans="6:7">
      <c r="F4456" s="2">
        <v>5474</v>
      </c>
      <c r="G4456" t="str">
        <f t="shared" si="69"/>
        <v/>
      </c>
    </row>
    <row r="4457" spans="6:7">
      <c r="F4457" s="2">
        <v>11908</v>
      </c>
      <c r="G4457" t="str">
        <f t="shared" si="69"/>
        <v/>
      </c>
    </row>
    <row r="4458" spans="6:7">
      <c r="F4458" s="2">
        <v>11909</v>
      </c>
      <c r="G4458" t="str">
        <f t="shared" si="69"/>
        <v/>
      </c>
    </row>
    <row r="4459" spans="6:7">
      <c r="F4459" s="2">
        <v>2537</v>
      </c>
      <c r="G4459" t="str">
        <f t="shared" si="69"/>
        <v/>
      </c>
    </row>
    <row r="4460" spans="6:7">
      <c r="F4460" s="2">
        <v>2538</v>
      </c>
      <c r="G4460" t="str">
        <f t="shared" si="69"/>
        <v/>
      </c>
    </row>
    <row r="4461" spans="6:7">
      <c r="F4461" s="2">
        <v>20467</v>
      </c>
      <c r="G4461" t="str">
        <f t="shared" si="69"/>
        <v/>
      </c>
    </row>
    <row r="4462" spans="6:7">
      <c r="F4462" s="2">
        <v>8505</v>
      </c>
      <c r="G4462" t="str">
        <f t="shared" si="69"/>
        <v/>
      </c>
    </row>
    <row r="4463" spans="6:7">
      <c r="F4463" s="2">
        <v>20260</v>
      </c>
      <c r="G4463" t="str">
        <f t="shared" si="69"/>
        <v/>
      </c>
    </row>
    <row r="4464" spans="6:7">
      <c r="F4464" s="2">
        <v>20262</v>
      </c>
      <c r="G4464" t="str">
        <f t="shared" si="69"/>
        <v/>
      </c>
    </row>
    <row r="4465" spans="6:7">
      <c r="F4465" s="2">
        <v>20266</v>
      </c>
      <c r="G4465" t="str">
        <f t="shared" si="69"/>
        <v/>
      </c>
    </row>
    <row r="4466" spans="6:7">
      <c r="F4466" s="2">
        <v>20267</v>
      </c>
      <c r="G4466" t="str">
        <f t="shared" si="69"/>
        <v/>
      </c>
    </row>
    <row r="4467" spans="6:7">
      <c r="F4467" s="2">
        <v>5061</v>
      </c>
      <c r="G4467" t="str">
        <f t="shared" si="69"/>
        <v/>
      </c>
    </row>
    <row r="4468" spans="6:7">
      <c r="F4468" s="2">
        <v>5062</v>
      </c>
      <c r="G4468" t="str">
        <f t="shared" si="69"/>
        <v/>
      </c>
    </row>
    <row r="4469" spans="6:7">
      <c r="F4469" s="2">
        <v>19193</v>
      </c>
      <c r="G4469" t="str">
        <f t="shared" si="69"/>
        <v/>
      </c>
    </row>
    <row r="4470" spans="6:7">
      <c r="F4470" s="2">
        <v>19194</v>
      </c>
      <c r="G4470" t="str">
        <f t="shared" si="69"/>
        <v/>
      </c>
    </row>
    <row r="4471" spans="6:7">
      <c r="F4471" s="2">
        <v>21598</v>
      </c>
      <c r="G4471" t="str">
        <f t="shared" si="69"/>
        <v/>
      </c>
    </row>
    <row r="4472" spans="6:7">
      <c r="F4472" s="2">
        <v>21599</v>
      </c>
      <c r="G4472" t="str">
        <f t="shared" si="69"/>
        <v/>
      </c>
    </row>
    <row r="4473" spans="6:7">
      <c r="F4473" s="2">
        <v>13721</v>
      </c>
      <c r="G4473" t="str">
        <f t="shared" si="69"/>
        <v/>
      </c>
    </row>
    <row r="4474" spans="6:7">
      <c r="F4474" s="2">
        <v>13723</v>
      </c>
      <c r="G4474" t="str">
        <f t="shared" si="69"/>
        <v/>
      </c>
    </row>
    <row r="4475" spans="6:7">
      <c r="F4475" s="2">
        <v>13724</v>
      </c>
      <c r="G4475" t="str">
        <f t="shared" si="69"/>
        <v/>
      </c>
    </row>
    <row r="4476" spans="6:7">
      <c r="F4476" s="2">
        <v>8243</v>
      </c>
      <c r="G4476" t="str">
        <f t="shared" si="69"/>
        <v/>
      </c>
    </row>
    <row r="4477" spans="6:7">
      <c r="F4477" s="2">
        <v>8244</v>
      </c>
      <c r="G4477" t="str">
        <f t="shared" si="69"/>
        <v/>
      </c>
    </row>
    <row r="4478" spans="6:7">
      <c r="F4478" s="2">
        <v>22479</v>
      </c>
      <c r="G4478" t="str">
        <f t="shared" si="69"/>
        <v/>
      </c>
    </row>
    <row r="4479" spans="6:7">
      <c r="F4479" s="2">
        <v>22480</v>
      </c>
      <c r="G4479" t="str">
        <f t="shared" si="69"/>
        <v/>
      </c>
    </row>
    <row r="4480" spans="6:7">
      <c r="F4480" s="2">
        <v>22481</v>
      </c>
      <c r="G4480" t="str">
        <f t="shared" si="69"/>
        <v/>
      </c>
    </row>
    <row r="4481" spans="6:7">
      <c r="F4481" s="2">
        <v>22482</v>
      </c>
      <c r="G4481" t="str">
        <f t="shared" si="69"/>
        <v/>
      </c>
    </row>
    <row r="4482" spans="6:7">
      <c r="F4482" s="2">
        <v>22483</v>
      </c>
      <c r="G4482" t="str">
        <f t="shared" si="69"/>
        <v/>
      </c>
    </row>
    <row r="4483" spans="6:7">
      <c r="F4483" s="2">
        <v>22484</v>
      </c>
      <c r="G4483" t="str">
        <f t="shared" ref="G4483:G4546" si="70">IFERROR(VLOOKUP(F4483,$A:$C,2,0),"")</f>
        <v/>
      </c>
    </row>
    <row r="4484" spans="6:7">
      <c r="F4484" s="2">
        <v>22485</v>
      </c>
      <c r="G4484" t="str">
        <f t="shared" si="70"/>
        <v/>
      </c>
    </row>
    <row r="4485" spans="6:7">
      <c r="F4485" s="2">
        <v>22486</v>
      </c>
      <c r="G4485" t="str">
        <f t="shared" si="70"/>
        <v/>
      </c>
    </row>
    <row r="4486" spans="6:7">
      <c r="F4486" s="2">
        <v>7308</v>
      </c>
      <c r="G4486" t="str">
        <f t="shared" si="70"/>
        <v/>
      </c>
    </row>
    <row r="4487" spans="6:7">
      <c r="F4487" s="2">
        <v>7309</v>
      </c>
      <c r="G4487" t="str">
        <f t="shared" si="70"/>
        <v/>
      </c>
    </row>
    <row r="4488" spans="6:7">
      <c r="F4488" s="2">
        <v>7310</v>
      </c>
      <c r="G4488" t="str">
        <f t="shared" si="70"/>
        <v/>
      </c>
    </row>
    <row r="4489" spans="6:7">
      <c r="F4489" s="2">
        <v>7311</v>
      </c>
      <c r="G4489" t="str">
        <f t="shared" si="70"/>
        <v/>
      </c>
    </row>
    <row r="4490" spans="6:7">
      <c r="F4490" s="2">
        <v>17347</v>
      </c>
      <c r="G4490" t="str">
        <f t="shared" si="70"/>
        <v/>
      </c>
    </row>
    <row r="4491" spans="6:7">
      <c r="F4491" s="2">
        <v>14463</v>
      </c>
      <c r="G4491" t="str">
        <f t="shared" si="70"/>
        <v/>
      </c>
    </row>
    <row r="4492" spans="6:7">
      <c r="F4492" s="2">
        <v>14464</v>
      </c>
      <c r="G4492" t="str">
        <f t="shared" si="70"/>
        <v/>
      </c>
    </row>
    <row r="4493" spans="6:7">
      <c r="F4493" s="2">
        <v>1832</v>
      </c>
      <c r="G4493" t="str">
        <f t="shared" si="70"/>
        <v/>
      </c>
    </row>
    <row r="4494" spans="6:7">
      <c r="F4494" s="2">
        <v>1833</v>
      </c>
      <c r="G4494" t="str">
        <f t="shared" si="70"/>
        <v/>
      </c>
    </row>
    <row r="4495" spans="6:7">
      <c r="F4495" s="2">
        <v>5491</v>
      </c>
      <c r="G4495" t="str">
        <f t="shared" si="70"/>
        <v/>
      </c>
    </row>
    <row r="4496" spans="6:7">
      <c r="F4496" s="2">
        <v>14686</v>
      </c>
      <c r="G4496" t="str">
        <f t="shared" si="70"/>
        <v/>
      </c>
    </row>
    <row r="4497" spans="6:7">
      <c r="F4497" s="2">
        <v>3767</v>
      </c>
      <c r="G4497" t="str">
        <f t="shared" si="70"/>
        <v/>
      </c>
    </row>
    <row r="4498" spans="6:7">
      <c r="F4498" s="2">
        <v>3768</v>
      </c>
      <c r="G4498" t="str">
        <f t="shared" si="70"/>
        <v/>
      </c>
    </row>
    <row r="4499" spans="6:7">
      <c r="F4499" s="2">
        <v>23785</v>
      </c>
      <c r="G4499" t="str">
        <f t="shared" si="70"/>
        <v/>
      </c>
    </row>
    <row r="4500" spans="6:7">
      <c r="F4500" s="2">
        <v>7326</v>
      </c>
      <c r="G4500" t="str">
        <f t="shared" si="70"/>
        <v/>
      </c>
    </row>
    <row r="4501" spans="6:7">
      <c r="F4501" s="2">
        <v>7327</v>
      </c>
      <c r="G4501" t="str">
        <f t="shared" si="70"/>
        <v/>
      </c>
    </row>
    <row r="4502" spans="6:7">
      <c r="F4502" s="2">
        <v>10572</v>
      </c>
      <c r="G4502" t="str">
        <f t="shared" si="70"/>
        <v/>
      </c>
    </row>
    <row r="4503" spans="6:7">
      <c r="F4503" s="2">
        <v>22245</v>
      </c>
      <c r="G4503" t="str">
        <f t="shared" si="70"/>
        <v/>
      </c>
    </row>
    <row r="4504" spans="6:7">
      <c r="F4504" s="2">
        <v>22246</v>
      </c>
      <c r="G4504" t="str">
        <f t="shared" si="70"/>
        <v/>
      </c>
    </row>
    <row r="4505" spans="6:7">
      <c r="F4505" s="2">
        <v>22247</v>
      </c>
      <c r="G4505" t="str">
        <f t="shared" si="70"/>
        <v/>
      </c>
    </row>
    <row r="4506" spans="6:7">
      <c r="F4506" s="2">
        <v>22171</v>
      </c>
      <c r="G4506" t="str">
        <f t="shared" si="70"/>
        <v/>
      </c>
    </row>
    <row r="4507" spans="6:7">
      <c r="F4507" s="2">
        <v>22172</v>
      </c>
      <c r="G4507" t="str">
        <f t="shared" si="70"/>
        <v/>
      </c>
    </row>
    <row r="4508" spans="6:7">
      <c r="F4508" s="2">
        <v>22173</v>
      </c>
      <c r="G4508" t="str">
        <f t="shared" si="70"/>
        <v/>
      </c>
    </row>
    <row r="4509" spans="6:7">
      <c r="F4509" s="2">
        <v>14884</v>
      </c>
      <c r="G4509" t="str">
        <f t="shared" si="70"/>
        <v/>
      </c>
    </row>
    <row r="4510" spans="6:7">
      <c r="F4510" s="2">
        <v>14885</v>
      </c>
      <c r="G4510" t="str">
        <f t="shared" si="70"/>
        <v/>
      </c>
    </row>
    <row r="4511" spans="6:7">
      <c r="F4511" s="2">
        <v>14886</v>
      </c>
      <c r="G4511" t="str">
        <f t="shared" si="70"/>
        <v/>
      </c>
    </row>
    <row r="4512" spans="6:7">
      <c r="F4512" s="2">
        <v>14887</v>
      </c>
      <c r="G4512" t="str">
        <f t="shared" si="70"/>
        <v/>
      </c>
    </row>
    <row r="4513" spans="6:7">
      <c r="F4513" s="2">
        <v>20712</v>
      </c>
      <c r="G4513" t="str">
        <f t="shared" si="70"/>
        <v/>
      </c>
    </row>
    <row r="4514" spans="6:7">
      <c r="F4514" s="2">
        <v>12437</v>
      </c>
      <c r="G4514" t="str">
        <f t="shared" si="70"/>
        <v/>
      </c>
    </row>
    <row r="4515" spans="6:7">
      <c r="F4515" s="2">
        <v>787</v>
      </c>
      <c r="G4515" t="str">
        <f t="shared" si="70"/>
        <v/>
      </c>
    </row>
    <row r="4516" spans="6:7">
      <c r="F4516" s="2">
        <v>788</v>
      </c>
      <c r="G4516" t="str">
        <f t="shared" si="70"/>
        <v/>
      </c>
    </row>
    <row r="4517" spans="6:7">
      <c r="F4517" s="2">
        <v>14906</v>
      </c>
      <c r="G4517" t="str">
        <f t="shared" si="70"/>
        <v/>
      </c>
    </row>
    <row r="4518" spans="6:7">
      <c r="F4518" s="2">
        <v>3716</v>
      </c>
      <c r="G4518" t="str">
        <f t="shared" si="70"/>
        <v/>
      </c>
    </row>
    <row r="4519" spans="6:7">
      <c r="F4519" s="2">
        <v>6892</v>
      </c>
      <c r="G4519" t="str">
        <f t="shared" si="70"/>
        <v/>
      </c>
    </row>
    <row r="4520" spans="6:7">
      <c r="F4520" s="2">
        <v>3315</v>
      </c>
      <c r="G4520" t="str">
        <f t="shared" si="70"/>
        <v/>
      </c>
    </row>
    <row r="4521" spans="6:7">
      <c r="F4521" s="2">
        <v>18053</v>
      </c>
      <c r="G4521" t="str">
        <f t="shared" si="70"/>
        <v/>
      </c>
    </row>
    <row r="4522" spans="6:7">
      <c r="F4522" s="2">
        <v>18054</v>
      </c>
      <c r="G4522" t="str">
        <f t="shared" si="70"/>
        <v/>
      </c>
    </row>
    <row r="4523" spans="6:7">
      <c r="F4523" s="2">
        <v>16884</v>
      </c>
      <c r="G4523" t="str">
        <f t="shared" si="70"/>
        <v/>
      </c>
    </row>
    <row r="4524" spans="6:7">
      <c r="F4524" s="2">
        <v>3566</v>
      </c>
      <c r="G4524" t="str">
        <f t="shared" si="70"/>
        <v/>
      </c>
    </row>
    <row r="4525" spans="6:7">
      <c r="F4525" s="2">
        <v>375</v>
      </c>
      <c r="G4525" t="str">
        <f t="shared" si="70"/>
        <v/>
      </c>
    </row>
    <row r="4526" spans="6:7">
      <c r="F4526" s="2">
        <v>376</v>
      </c>
      <c r="G4526" t="str">
        <f t="shared" si="70"/>
        <v/>
      </c>
    </row>
    <row r="4527" spans="6:7">
      <c r="F4527" s="2">
        <v>1531</v>
      </c>
      <c r="G4527" t="str">
        <f t="shared" si="70"/>
        <v/>
      </c>
    </row>
    <row r="4528" spans="6:7">
      <c r="F4528" s="2">
        <v>18513</v>
      </c>
      <c r="G4528" t="str">
        <f t="shared" si="70"/>
        <v/>
      </c>
    </row>
    <row r="4529" spans="6:7">
      <c r="F4529" s="2">
        <v>3949</v>
      </c>
      <c r="G4529" t="str">
        <f t="shared" si="70"/>
        <v/>
      </c>
    </row>
    <row r="4530" spans="6:7">
      <c r="F4530" s="2">
        <v>6404</v>
      </c>
      <c r="G4530" t="str">
        <f t="shared" si="70"/>
        <v/>
      </c>
    </row>
    <row r="4531" spans="6:7">
      <c r="F4531" s="2">
        <v>10448</v>
      </c>
      <c r="G4531" t="str">
        <f t="shared" si="70"/>
        <v/>
      </c>
    </row>
    <row r="4532" spans="6:7">
      <c r="F4532" s="2">
        <v>9083</v>
      </c>
      <c r="G4532" t="str">
        <f t="shared" si="70"/>
        <v/>
      </c>
    </row>
    <row r="4533" spans="6:7">
      <c r="F4533" s="2">
        <v>9085</v>
      </c>
      <c r="G4533" t="str">
        <f t="shared" si="70"/>
        <v/>
      </c>
    </row>
    <row r="4534" spans="6:7">
      <c r="F4534" s="2">
        <v>12195</v>
      </c>
      <c r="G4534" t="str">
        <f t="shared" si="70"/>
        <v/>
      </c>
    </row>
    <row r="4535" spans="6:7">
      <c r="F4535" s="2">
        <v>16</v>
      </c>
      <c r="G4535">
        <f t="shared" si="70"/>
        <v>0</v>
      </c>
    </row>
    <row r="4536" spans="6:7">
      <c r="F4536" s="2">
        <v>12106</v>
      </c>
      <c r="G4536" t="str">
        <f t="shared" si="70"/>
        <v/>
      </c>
    </row>
    <row r="4537" spans="6:7">
      <c r="F4537" s="2">
        <v>12107</v>
      </c>
      <c r="G4537" t="str">
        <f t="shared" si="70"/>
        <v/>
      </c>
    </row>
    <row r="4538" spans="6:7">
      <c r="F4538" s="2">
        <v>1601</v>
      </c>
      <c r="G4538" t="str">
        <f t="shared" si="70"/>
        <v/>
      </c>
    </row>
    <row r="4539" spans="6:7">
      <c r="F4539" s="2">
        <v>8450</v>
      </c>
      <c r="G4539" t="str">
        <f t="shared" si="70"/>
        <v/>
      </c>
    </row>
    <row r="4540" spans="6:7">
      <c r="F4540" s="2">
        <v>14715</v>
      </c>
      <c r="G4540" t="str">
        <f t="shared" si="70"/>
        <v/>
      </c>
    </row>
    <row r="4541" spans="6:7">
      <c r="F4541" s="2">
        <v>23913</v>
      </c>
      <c r="G4541" t="str">
        <f t="shared" si="70"/>
        <v/>
      </c>
    </row>
    <row r="4542" spans="6:7">
      <c r="F4542" s="2">
        <v>3809</v>
      </c>
      <c r="G4542" t="str">
        <f t="shared" si="70"/>
        <v/>
      </c>
    </row>
    <row r="4543" spans="6:7">
      <c r="F4543" s="2">
        <v>3810</v>
      </c>
      <c r="G4543" t="str">
        <f t="shared" si="70"/>
        <v/>
      </c>
    </row>
    <row r="4544" spans="6:7">
      <c r="F4544" s="2">
        <v>3811</v>
      </c>
      <c r="G4544" t="str">
        <f t="shared" si="70"/>
        <v/>
      </c>
    </row>
    <row r="4545" spans="6:7">
      <c r="F4545" s="2">
        <v>3812</v>
      </c>
      <c r="G4545" t="str">
        <f t="shared" si="70"/>
        <v/>
      </c>
    </row>
    <row r="4546" spans="6:7">
      <c r="F4546" s="2">
        <v>3813</v>
      </c>
      <c r="G4546" t="str">
        <f t="shared" si="70"/>
        <v/>
      </c>
    </row>
    <row r="4547" spans="6:7">
      <c r="F4547" s="2">
        <v>17756</v>
      </c>
      <c r="G4547" t="str">
        <f t="shared" ref="G4547:G4610" si="71">IFERROR(VLOOKUP(F4547,$A:$C,2,0),"")</f>
        <v/>
      </c>
    </row>
    <row r="4548" spans="6:7">
      <c r="F4548" s="2">
        <v>17757</v>
      </c>
      <c r="G4548" t="str">
        <f t="shared" si="71"/>
        <v/>
      </c>
    </row>
    <row r="4549" spans="6:7">
      <c r="F4549" s="2">
        <v>909</v>
      </c>
      <c r="G4549">
        <f t="shared" si="71"/>
        <v>0</v>
      </c>
    </row>
    <row r="4550" spans="6:7">
      <c r="F4550" s="2">
        <v>9677</v>
      </c>
      <c r="G4550" t="str">
        <f t="shared" si="71"/>
        <v/>
      </c>
    </row>
    <row r="4551" spans="6:7">
      <c r="F4551" s="2">
        <v>9678</v>
      </c>
      <c r="G4551" t="str">
        <f t="shared" si="71"/>
        <v/>
      </c>
    </row>
    <row r="4552" spans="6:7">
      <c r="F4552" s="2">
        <v>9679</v>
      </c>
      <c r="G4552" t="str">
        <f t="shared" si="71"/>
        <v/>
      </c>
    </row>
    <row r="4553" spans="6:7">
      <c r="F4553" s="2">
        <v>9680</v>
      </c>
      <c r="G4553" t="str">
        <f t="shared" si="71"/>
        <v/>
      </c>
    </row>
    <row r="4554" spans="6:7">
      <c r="F4554" s="2">
        <v>9681</v>
      </c>
      <c r="G4554" t="str">
        <f t="shared" si="71"/>
        <v/>
      </c>
    </row>
    <row r="4555" spans="6:7">
      <c r="F4555" s="2">
        <v>9682</v>
      </c>
      <c r="G4555" t="str">
        <f t="shared" si="71"/>
        <v/>
      </c>
    </row>
    <row r="4556" spans="6:7">
      <c r="F4556" s="2">
        <v>9683</v>
      </c>
      <c r="G4556" t="str">
        <f t="shared" si="71"/>
        <v/>
      </c>
    </row>
    <row r="4557" spans="6:7">
      <c r="F4557" s="2">
        <v>9684</v>
      </c>
      <c r="G4557" t="str">
        <f t="shared" si="71"/>
        <v/>
      </c>
    </row>
    <row r="4558" spans="6:7">
      <c r="F4558" s="2">
        <v>19313</v>
      </c>
      <c r="G4558" t="str">
        <f t="shared" si="71"/>
        <v/>
      </c>
    </row>
    <row r="4559" spans="6:7">
      <c r="F4559" s="2">
        <v>19314</v>
      </c>
      <c r="G4559" t="str">
        <f t="shared" si="71"/>
        <v/>
      </c>
    </row>
    <row r="4560" spans="6:7">
      <c r="F4560" s="2">
        <v>3689</v>
      </c>
      <c r="G4560" t="str">
        <f t="shared" si="71"/>
        <v/>
      </c>
    </row>
    <row r="4561" spans="6:7">
      <c r="F4561" s="2">
        <v>5712</v>
      </c>
      <c r="G4561" t="str">
        <f t="shared" si="71"/>
        <v/>
      </c>
    </row>
    <row r="4562" spans="6:7">
      <c r="F4562" s="2">
        <v>16247</v>
      </c>
      <c r="G4562" t="str">
        <f t="shared" si="71"/>
        <v/>
      </c>
    </row>
    <row r="4563" spans="6:7">
      <c r="F4563" s="2">
        <v>16248</v>
      </c>
      <c r="G4563" t="str">
        <f t="shared" si="71"/>
        <v/>
      </c>
    </row>
    <row r="4564" spans="6:7">
      <c r="F4564" s="2">
        <v>14833</v>
      </c>
      <c r="G4564" t="str">
        <f t="shared" si="71"/>
        <v/>
      </c>
    </row>
    <row r="4565" spans="6:7">
      <c r="F4565" s="2">
        <v>14834</v>
      </c>
      <c r="G4565" t="str">
        <f t="shared" si="71"/>
        <v/>
      </c>
    </row>
    <row r="4566" spans="6:7">
      <c r="F4566" s="2">
        <v>14835</v>
      </c>
      <c r="G4566" t="str">
        <f t="shared" si="71"/>
        <v/>
      </c>
    </row>
    <row r="4567" spans="6:7">
      <c r="F4567" s="2">
        <v>1011</v>
      </c>
      <c r="G4567" t="str">
        <f t="shared" si="71"/>
        <v/>
      </c>
    </row>
    <row r="4568" spans="6:7">
      <c r="F4568" s="2">
        <v>1765</v>
      </c>
      <c r="G4568" t="str">
        <f t="shared" si="71"/>
        <v/>
      </c>
    </row>
    <row r="4569" spans="6:7">
      <c r="F4569" s="2">
        <v>23388</v>
      </c>
      <c r="G4569" t="str">
        <f t="shared" si="71"/>
        <v/>
      </c>
    </row>
    <row r="4570" spans="6:7">
      <c r="F4570" s="2">
        <v>14454</v>
      </c>
      <c r="G4570" t="str">
        <f t="shared" si="71"/>
        <v/>
      </c>
    </row>
    <row r="4571" spans="6:7">
      <c r="F4571" s="2">
        <v>10808</v>
      </c>
      <c r="G4571" t="str">
        <f t="shared" si="71"/>
        <v/>
      </c>
    </row>
    <row r="4572" spans="6:7">
      <c r="F4572" s="2">
        <v>10809</v>
      </c>
      <c r="G4572" t="str">
        <f t="shared" si="71"/>
        <v/>
      </c>
    </row>
    <row r="4573" spans="6:7">
      <c r="F4573" s="2">
        <v>10810</v>
      </c>
      <c r="G4573" t="str">
        <f t="shared" si="71"/>
        <v/>
      </c>
    </row>
    <row r="4574" spans="6:7">
      <c r="F4574" s="2">
        <v>10811</v>
      </c>
      <c r="G4574" t="str">
        <f t="shared" si="71"/>
        <v/>
      </c>
    </row>
    <row r="4575" spans="6:7">
      <c r="F4575" s="2">
        <v>10812</v>
      </c>
      <c r="G4575" t="str">
        <f t="shared" si="71"/>
        <v/>
      </c>
    </row>
    <row r="4576" spans="6:7">
      <c r="F4576" s="2">
        <v>10813</v>
      </c>
      <c r="G4576" t="str">
        <f t="shared" si="71"/>
        <v/>
      </c>
    </row>
    <row r="4577" spans="6:7">
      <c r="F4577" s="2">
        <v>10814</v>
      </c>
      <c r="G4577" t="str">
        <f t="shared" si="71"/>
        <v/>
      </c>
    </row>
    <row r="4578" spans="6:7">
      <c r="F4578" s="2">
        <v>13793</v>
      </c>
      <c r="G4578" t="str">
        <f t="shared" si="71"/>
        <v/>
      </c>
    </row>
    <row r="4579" spans="6:7">
      <c r="F4579" s="2">
        <v>723</v>
      </c>
      <c r="G4579" t="str">
        <f t="shared" si="71"/>
        <v/>
      </c>
    </row>
    <row r="4580" spans="6:7">
      <c r="F4580" s="2">
        <v>12441</v>
      </c>
      <c r="G4580" t="str">
        <f t="shared" si="71"/>
        <v/>
      </c>
    </row>
    <row r="4581" spans="6:7">
      <c r="F4581" s="2">
        <v>22118</v>
      </c>
      <c r="G4581" t="str">
        <f t="shared" si="71"/>
        <v/>
      </c>
    </row>
    <row r="4582" spans="6:7">
      <c r="F4582" s="2">
        <v>12416</v>
      </c>
      <c r="G4582" t="str">
        <f t="shared" si="71"/>
        <v/>
      </c>
    </row>
    <row r="4583" spans="6:7">
      <c r="F4583" s="2">
        <v>19958</v>
      </c>
      <c r="G4583" t="str">
        <f t="shared" si="71"/>
        <v/>
      </c>
    </row>
    <row r="4584" spans="6:7">
      <c r="F4584" s="2">
        <v>3010</v>
      </c>
      <c r="G4584" t="str">
        <f t="shared" si="71"/>
        <v/>
      </c>
    </row>
    <row r="4585" spans="6:7">
      <c r="F4585" s="2">
        <v>3011</v>
      </c>
      <c r="G4585" t="str">
        <f t="shared" si="71"/>
        <v/>
      </c>
    </row>
    <row r="4586" spans="6:7">
      <c r="F4586" s="2">
        <v>9138</v>
      </c>
      <c r="G4586" t="str">
        <f t="shared" si="71"/>
        <v/>
      </c>
    </row>
    <row r="4587" spans="6:7">
      <c r="F4587" s="2">
        <v>14444</v>
      </c>
      <c r="G4587" t="str">
        <f t="shared" si="71"/>
        <v/>
      </c>
    </row>
    <row r="4588" spans="6:7">
      <c r="F4588" s="2">
        <v>21312</v>
      </c>
      <c r="G4588" t="str">
        <f t="shared" si="71"/>
        <v/>
      </c>
    </row>
    <row r="4589" spans="6:7">
      <c r="F4589" s="2">
        <v>21313</v>
      </c>
      <c r="G4589" t="str">
        <f t="shared" si="71"/>
        <v/>
      </c>
    </row>
    <row r="4590" spans="6:7">
      <c r="F4590" s="2">
        <v>5173</v>
      </c>
      <c r="G4590" t="str">
        <f t="shared" si="71"/>
        <v/>
      </c>
    </row>
    <row r="4591" spans="6:7">
      <c r="F4591" s="2">
        <v>6815</v>
      </c>
      <c r="G4591" t="str">
        <f t="shared" si="71"/>
        <v/>
      </c>
    </row>
    <row r="4592" spans="6:7">
      <c r="F4592" s="2">
        <v>19209</v>
      </c>
      <c r="G4592" t="str">
        <f t="shared" si="71"/>
        <v/>
      </c>
    </row>
    <row r="4593" spans="6:7">
      <c r="F4593" s="2">
        <v>17968</v>
      </c>
      <c r="G4593" t="str">
        <f t="shared" si="71"/>
        <v/>
      </c>
    </row>
    <row r="4594" spans="6:7">
      <c r="F4594" s="2">
        <v>17969</v>
      </c>
      <c r="G4594" t="str">
        <f t="shared" si="71"/>
        <v/>
      </c>
    </row>
    <row r="4595" spans="6:7">
      <c r="F4595" s="2">
        <v>8034</v>
      </c>
      <c r="G4595" t="str">
        <f t="shared" si="71"/>
        <v/>
      </c>
    </row>
    <row r="4596" spans="6:7">
      <c r="F4596" s="2">
        <v>23488</v>
      </c>
      <c r="G4596" t="str">
        <f t="shared" si="71"/>
        <v/>
      </c>
    </row>
    <row r="4597" spans="6:7">
      <c r="F4597" s="2">
        <v>23489</v>
      </c>
      <c r="G4597" t="str">
        <f t="shared" si="71"/>
        <v/>
      </c>
    </row>
    <row r="4598" spans="6:7">
      <c r="F4598" s="2">
        <v>23490</v>
      </c>
      <c r="G4598" t="str">
        <f t="shared" si="71"/>
        <v/>
      </c>
    </row>
    <row r="4599" spans="6:7">
      <c r="F4599" s="2">
        <v>23491</v>
      </c>
      <c r="G4599" t="str">
        <f t="shared" si="71"/>
        <v/>
      </c>
    </row>
    <row r="4600" spans="6:7">
      <c r="F4600" s="2">
        <v>4591</v>
      </c>
      <c r="G4600" t="str">
        <f t="shared" si="71"/>
        <v/>
      </c>
    </row>
    <row r="4601" spans="6:7">
      <c r="F4601" s="2">
        <v>4592</v>
      </c>
      <c r="G4601" t="str">
        <f t="shared" si="71"/>
        <v/>
      </c>
    </row>
    <row r="4602" spans="6:7">
      <c r="F4602" s="2">
        <v>4593</v>
      </c>
      <c r="G4602" t="str">
        <f t="shared" si="71"/>
        <v/>
      </c>
    </row>
    <row r="4603" spans="6:7">
      <c r="F4603" s="2">
        <v>4594</v>
      </c>
      <c r="G4603" t="str">
        <f t="shared" si="71"/>
        <v/>
      </c>
    </row>
    <row r="4604" spans="6:7">
      <c r="F4604" s="2">
        <v>4595</v>
      </c>
      <c r="G4604" t="str">
        <f t="shared" si="71"/>
        <v/>
      </c>
    </row>
    <row r="4605" spans="6:7">
      <c r="F4605" s="2">
        <v>4596</v>
      </c>
      <c r="G4605" t="str">
        <f t="shared" si="71"/>
        <v/>
      </c>
    </row>
    <row r="4606" spans="6:7">
      <c r="F4606" s="2">
        <v>21487</v>
      </c>
      <c r="G4606" t="str">
        <f t="shared" si="71"/>
        <v/>
      </c>
    </row>
    <row r="4607" spans="6:7">
      <c r="F4607" s="2">
        <v>5357</v>
      </c>
      <c r="G4607" t="str">
        <f t="shared" si="71"/>
        <v/>
      </c>
    </row>
    <row r="4608" spans="6:7">
      <c r="F4608" s="2">
        <v>3892</v>
      </c>
      <c r="G4608" t="str">
        <f t="shared" si="71"/>
        <v/>
      </c>
    </row>
    <row r="4609" spans="6:7">
      <c r="F4609" s="2">
        <v>4782</v>
      </c>
      <c r="G4609" t="str">
        <f t="shared" si="71"/>
        <v/>
      </c>
    </row>
    <row r="4610" spans="6:7">
      <c r="F4610" s="2">
        <v>12461</v>
      </c>
      <c r="G4610" t="str">
        <f t="shared" si="71"/>
        <v/>
      </c>
    </row>
    <row r="4611" spans="6:7">
      <c r="F4611" s="2">
        <v>21510</v>
      </c>
      <c r="G4611" t="str">
        <f t="shared" ref="G4611:G4674" si="72">IFERROR(VLOOKUP(F4611,$A:$C,2,0),"")</f>
        <v/>
      </c>
    </row>
    <row r="4612" spans="6:7">
      <c r="F4612" s="2">
        <v>19890</v>
      </c>
      <c r="G4612" t="str">
        <f t="shared" si="72"/>
        <v/>
      </c>
    </row>
    <row r="4613" spans="6:7">
      <c r="F4613" s="2">
        <v>23687</v>
      </c>
      <c r="G4613" t="str">
        <f t="shared" si="72"/>
        <v/>
      </c>
    </row>
    <row r="4614" spans="6:7">
      <c r="F4614" s="2">
        <v>23688</v>
      </c>
      <c r="G4614" t="str">
        <f t="shared" si="72"/>
        <v/>
      </c>
    </row>
    <row r="4615" spans="6:7">
      <c r="F4615" s="2">
        <v>10838</v>
      </c>
      <c r="G4615" t="str">
        <f t="shared" si="72"/>
        <v/>
      </c>
    </row>
    <row r="4616" spans="6:7">
      <c r="F4616" s="2">
        <v>10839</v>
      </c>
      <c r="G4616" t="str">
        <f t="shared" si="72"/>
        <v/>
      </c>
    </row>
    <row r="4617" spans="6:7">
      <c r="F4617" s="2">
        <v>10841</v>
      </c>
      <c r="G4617" t="str">
        <f t="shared" si="72"/>
        <v/>
      </c>
    </row>
    <row r="4618" spans="6:7">
      <c r="F4618" s="2">
        <v>4756</v>
      </c>
      <c r="G4618" t="str">
        <f t="shared" si="72"/>
        <v/>
      </c>
    </row>
    <row r="4619" spans="6:7">
      <c r="F4619" s="2">
        <v>4757</v>
      </c>
      <c r="G4619" t="str">
        <f t="shared" si="72"/>
        <v/>
      </c>
    </row>
    <row r="4620" spans="6:7">
      <c r="F4620" s="2">
        <v>23376</v>
      </c>
      <c r="G4620" t="str">
        <f t="shared" si="72"/>
        <v/>
      </c>
    </row>
    <row r="4621" spans="6:7">
      <c r="F4621" s="2">
        <v>14812</v>
      </c>
      <c r="G4621" t="str">
        <f t="shared" si="72"/>
        <v/>
      </c>
    </row>
    <row r="4622" spans="6:7">
      <c r="F4622" s="2">
        <v>14816</v>
      </c>
      <c r="G4622" t="str">
        <f t="shared" si="72"/>
        <v/>
      </c>
    </row>
    <row r="4623" spans="6:7">
      <c r="F4623" s="2">
        <v>8558</v>
      </c>
      <c r="G4623" t="str">
        <f t="shared" si="72"/>
        <v/>
      </c>
    </row>
    <row r="4624" spans="6:7">
      <c r="F4624" s="2">
        <v>13206</v>
      </c>
      <c r="G4624" t="str">
        <f t="shared" si="72"/>
        <v/>
      </c>
    </row>
    <row r="4625" spans="6:7">
      <c r="F4625" s="2">
        <v>8904</v>
      </c>
      <c r="G4625" t="str">
        <f t="shared" si="72"/>
        <v/>
      </c>
    </row>
    <row r="4626" spans="6:7">
      <c r="F4626" s="2">
        <v>21808</v>
      </c>
      <c r="G4626" t="str">
        <f t="shared" si="72"/>
        <v/>
      </c>
    </row>
    <row r="4627" spans="6:7">
      <c r="F4627" s="2">
        <v>8402</v>
      </c>
      <c r="G4627" t="str">
        <f t="shared" si="72"/>
        <v/>
      </c>
    </row>
    <row r="4628" spans="6:7">
      <c r="F4628" s="2">
        <v>8403</v>
      </c>
      <c r="G4628" t="str">
        <f t="shared" si="72"/>
        <v/>
      </c>
    </row>
    <row r="4629" spans="6:7">
      <c r="F4629" s="2">
        <v>23719</v>
      </c>
      <c r="G4629" t="str">
        <f t="shared" si="72"/>
        <v/>
      </c>
    </row>
    <row r="4630" spans="6:7">
      <c r="F4630" s="2">
        <v>19627</v>
      </c>
      <c r="G4630" t="str">
        <f t="shared" si="72"/>
        <v/>
      </c>
    </row>
    <row r="4631" spans="6:7">
      <c r="F4631" s="2">
        <v>13611</v>
      </c>
      <c r="G4631" t="str">
        <f t="shared" si="72"/>
        <v/>
      </c>
    </row>
    <row r="4632" spans="6:7">
      <c r="F4632" s="2">
        <v>3734</v>
      </c>
      <c r="G4632" t="str">
        <f t="shared" si="72"/>
        <v/>
      </c>
    </row>
    <row r="4633" spans="6:7">
      <c r="F4633" s="2">
        <v>8848</v>
      </c>
      <c r="G4633" t="str">
        <f t="shared" si="72"/>
        <v/>
      </c>
    </row>
    <row r="4634" spans="6:7">
      <c r="F4634" s="2">
        <v>8853</v>
      </c>
      <c r="G4634" t="str">
        <f t="shared" si="72"/>
        <v/>
      </c>
    </row>
    <row r="4635" spans="6:7">
      <c r="F4635" s="2">
        <v>13341</v>
      </c>
      <c r="G4635" t="str">
        <f t="shared" si="72"/>
        <v/>
      </c>
    </row>
    <row r="4636" spans="6:7">
      <c r="F4636" s="2">
        <v>13342</v>
      </c>
      <c r="G4636" t="str">
        <f t="shared" si="72"/>
        <v/>
      </c>
    </row>
    <row r="4637" spans="6:7">
      <c r="F4637" s="2">
        <v>932</v>
      </c>
      <c r="G4637" t="str">
        <f t="shared" si="72"/>
        <v/>
      </c>
    </row>
    <row r="4638" spans="6:7">
      <c r="F4638" s="2">
        <v>20841</v>
      </c>
      <c r="G4638" t="str">
        <f t="shared" si="72"/>
        <v/>
      </c>
    </row>
    <row r="4639" spans="6:7">
      <c r="F4639" s="2">
        <v>15350</v>
      </c>
      <c r="G4639" t="str">
        <f t="shared" si="72"/>
        <v/>
      </c>
    </row>
    <row r="4640" spans="6:7">
      <c r="F4640" s="2">
        <v>19571</v>
      </c>
      <c r="G4640" t="str">
        <f t="shared" si="72"/>
        <v/>
      </c>
    </row>
    <row r="4641" spans="6:7">
      <c r="F4641" s="2">
        <v>14477</v>
      </c>
      <c r="G4641" t="str">
        <f t="shared" si="72"/>
        <v/>
      </c>
    </row>
    <row r="4642" spans="6:7">
      <c r="F4642" s="2">
        <v>3728</v>
      </c>
      <c r="G4642" t="str">
        <f t="shared" si="72"/>
        <v/>
      </c>
    </row>
    <row r="4643" spans="6:7">
      <c r="F4643" s="2">
        <v>5229</v>
      </c>
      <c r="G4643" t="str">
        <f t="shared" si="72"/>
        <v/>
      </c>
    </row>
    <row r="4644" spans="6:7">
      <c r="F4644" s="2">
        <v>5230</v>
      </c>
      <c r="G4644" t="str">
        <f t="shared" si="72"/>
        <v/>
      </c>
    </row>
    <row r="4645" spans="6:7">
      <c r="F4645" s="2">
        <v>6290</v>
      </c>
      <c r="G4645" t="str">
        <f t="shared" si="72"/>
        <v/>
      </c>
    </row>
    <row r="4646" spans="6:7">
      <c r="F4646" s="2">
        <v>22220</v>
      </c>
      <c r="G4646" t="str">
        <f t="shared" si="72"/>
        <v/>
      </c>
    </row>
    <row r="4647" spans="6:7">
      <c r="F4647" s="2">
        <v>10669</v>
      </c>
      <c r="G4647" t="str">
        <f t="shared" si="72"/>
        <v/>
      </c>
    </row>
    <row r="4648" spans="6:7">
      <c r="F4648" s="2">
        <v>18165</v>
      </c>
      <c r="G4648" t="str">
        <f t="shared" si="72"/>
        <v/>
      </c>
    </row>
    <row r="4649" spans="6:7">
      <c r="F4649" s="2">
        <v>4076</v>
      </c>
      <c r="G4649" t="str">
        <f t="shared" si="72"/>
        <v/>
      </c>
    </row>
    <row r="4650" spans="6:7">
      <c r="F4650" s="2">
        <v>4077</v>
      </c>
      <c r="G4650" t="str">
        <f t="shared" si="72"/>
        <v/>
      </c>
    </row>
    <row r="4651" spans="6:7">
      <c r="F4651" s="2">
        <v>4078</v>
      </c>
      <c r="G4651" t="str">
        <f t="shared" si="72"/>
        <v/>
      </c>
    </row>
    <row r="4652" spans="6:7">
      <c r="F4652" s="2">
        <v>4079</v>
      </c>
      <c r="G4652" t="str">
        <f t="shared" si="72"/>
        <v/>
      </c>
    </row>
    <row r="4653" spans="6:7">
      <c r="F4653" s="2">
        <v>4080</v>
      </c>
      <c r="G4653" t="str">
        <f t="shared" si="72"/>
        <v/>
      </c>
    </row>
    <row r="4654" spans="6:7">
      <c r="F4654" s="2">
        <v>4081</v>
      </c>
      <c r="G4654" t="str">
        <f t="shared" si="72"/>
        <v/>
      </c>
    </row>
    <row r="4655" spans="6:7">
      <c r="F4655" s="2">
        <v>7878</v>
      </c>
      <c r="G4655" t="str">
        <f t="shared" si="72"/>
        <v/>
      </c>
    </row>
    <row r="4656" spans="6:7">
      <c r="F4656" s="2">
        <v>7879</v>
      </c>
      <c r="G4656" t="str">
        <f t="shared" si="72"/>
        <v/>
      </c>
    </row>
    <row r="4657" spans="6:7">
      <c r="F4657" s="2">
        <v>5958</v>
      </c>
      <c r="G4657" t="str">
        <f t="shared" si="72"/>
        <v/>
      </c>
    </row>
    <row r="4658" spans="6:7">
      <c r="F4658" s="2">
        <v>17830</v>
      </c>
      <c r="G4658" t="str">
        <f t="shared" si="72"/>
        <v/>
      </c>
    </row>
    <row r="4659" spans="6:7">
      <c r="F4659" s="2">
        <v>15680</v>
      </c>
      <c r="G4659" t="str">
        <f t="shared" si="72"/>
        <v/>
      </c>
    </row>
    <row r="4660" spans="6:7">
      <c r="F4660" s="2">
        <v>3396</v>
      </c>
      <c r="G4660" t="str">
        <f t="shared" si="72"/>
        <v/>
      </c>
    </row>
    <row r="4661" spans="6:7">
      <c r="F4661" s="2">
        <v>18114</v>
      </c>
      <c r="G4661" t="str">
        <f t="shared" si="72"/>
        <v/>
      </c>
    </row>
    <row r="4662" spans="6:7">
      <c r="F4662" s="2">
        <v>3614</v>
      </c>
      <c r="G4662" t="str">
        <f t="shared" si="72"/>
        <v/>
      </c>
    </row>
    <row r="4663" spans="6:7">
      <c r="F4663" s="2">
        <v>3615</v>
      </c>
      <c r="G4663" t="str">
        <f t="shared" si="72"/>
        <v/>
      </c>
    </row>
    <row r="4664" spans="6:7">
      <c r="F4664" s="2">
        <v>19215</v>
      </c>
      <c r="G4664" t="str">
        <f t="shared" si="72"/>
        <v/>
      </c>
    </row>
    <row r="4665" spans="6:7">
      <c r="F4665" s="2">
        <v>22951</v>
      </c>
      <c r="G4665" t="str">
        <f t="shared" si="72"/>
        <v/>
      </c>
    </row>
    <row r="4666" spans="6:7">
      <c r="F4666" s="2">
        <v>181</v>
      </c>
      <c r="G4666" t="str">
        <f t="shared" si="72"/>
        <v/>
      </c>
    </row>
    <row r="4667" spans="6:7">
      <c r="F4667" s="2">
        <v>9235</v>
      </c>
      <c r="G4667" t="str">
        <f t="shared" si="72"/>
        <v/>
      </c>
    </row>
    <row r="4668" spans="6:7">
      <c r="F4668" s="2">
        <v>3083</v>
      </c>
      <c r="G4668" t="str">
        <f t="shared" si="72"/>
        <v/>
      </c>
    </row>
    <row r="4669" spans="6:7">
      <c r="F4669" s="2">
        <v>17739</v>
      </c>
      <c r="G4669" t="str">
        <f t="shared" si="72"/>
        <v/>
      </c>
    </row>
    <row r="4670" spans="6:7">
      <c r="F4670" s="2">
        <v>10228</v>
      </c>
      <c r="G4670" t="str">
        <f t="shared" si="72"/>
        <v/>
      </c>
    </row>
    <row r="4671" spans="6:7">
      <c r="F4671" s="2">
        <v>6387</v>
      </c>
      <c r="G4671" t="str">
        <f t="shared" si="72"/>
        <v/>
      </c>
    </row>
    <row r="4672" spans="6:7">
      <c r="F4672" s="2">
        <v>6388</v>
      </c>
      <c r="G4672" t="str">
        <f t="shared" si="72"/>
        <v/>
      </c>
    </row>
    <row r="4673" spans="6:7">
      <c r="F4673" s="2">
        <v>15578</v>
      </c>
      <c r="G4673" t="str">
        <f t="shared" si="72"/>
        <v/>
      </c>
    </row>
    <row r="4674" spans="6:7">
      <c r="F4674" s="2">
        <v>9666</v>
      </c>
      <c r="G4674" t="str">
        <f t="shared" si="72"/>
        <v/>
      </c>
    </row>
    <row r="4675" spans="6:7">
      <c r="F4675" s="2">
        <v>9667</v>
      </c>
      <c r="G4675" t="str">
        <f t="shared" ref="G4675:G4738" si="73">IFERROR(VLOOKUP(F4675,$A:$C,2,0),"")</f>
        <v/>
      </c>
    </row>
    <row r="4676" spans="6:7">
      <c r="F4676" s="2">
        <v>4511</v>
      </c>
      <c r="G4676" t="str">
        <f t="shared" si="73"/>
        <v/>
      </c>
    </row>
    <row r="4677" spans="6:7">
      <c r="F4677" s="2">
        <v>4512</v>
      </c>
      <c r="G4677" t="str">
        <f t="shared" si="73"/>
        <v/>
      </c>
    </row>
    <row r="4678" spans="6:7">
      <c r="F4678" s="2">
        <v>22010</v>
      </c>
      <c r="G4678" t="str">
        <f t="shared" si="73"/>
        <v/>
      </c>
    </row>
    <row r="4679" spans="6:7">
      <c r="F4679" s="2">
        <v>22011</v>
      </c>
      <c r="G4679" t="str">
        <f t="shared" si="73"/>
        <v/>
      </c>
    </row>
    <row r="4680" spans="6:7">
      <c r="F4680" s="2">
        <v>5703</v>
      </c>
      <c r="G4680" t="str">
        <f t="shared" si="73"/>
        <v/>
      </c>
    </row>
    <row r="4681" spans="6:7">
      <c r="F4681" s="2">
        <v>1582</v>
      </c>
      <c r="G4681" t="str">
        <f t="shared" si="73"/>
        <v/>
      </c>
    </row>
    <row r="4682" spans="6:7">
      <c r="F4682" s="2">
        <v>20651</v>
      </c>
      <c r="G4682" t="str">
        <f t="shared" si="73"/>
        <v/>
      </c>
    </row>
    <row r="4683" spans="6:7">
      <c r="F4683" s="2">
        <v>4473</v>
      </c>
      <c r="G4683" t="str">
        <f t="shared" si="73"/>
        <v/>
      </c>
    </row>
    <row r="4684" spans="6:7">
      <c r="F4684" s="2">
        <v>2633</v>
      </c>
      <c r="G4684" t="str">
        <f t="shared" si="73"/>
        <v/>
      </c>
    </row>
    <row r="4685" spans="6:7">
      <c r="F4685" s="2">
        <v>21114</v>
      </c>
      <c r="G4685" t="str">
        <f t="shared" si="73"/>
        <v/>
      </c>
    </row>
    <row r="4686" spans="6:7">
      <c r="F4686" s="2">
        <v>2784</v>
      </c>
      <c r="G4686" t="str">
        <f t="shared" si="73"/>
        <v/>
      </c>
    </row>
    <row r="4687" spans="6:7">
      <c r="F4687" s="2">
        <v>9615</v>
      </c>
      <c r="G4687" t="str">
        <f t="shared" si="73"/>
        <v/>
      </c>
    </row>
    <row r="4688" spans="6:7">
      <c r="F4688" s="2">
        <v>9616</v>
      </c>
      <c r="G4688" t="str">
        <f t="shared" si="73"/>
        <v/>
      </c>
    </row>
    <row r="4689" spans="6:7">
      <c r="F4689" s="2">
        <v>20829</v>
      </c>
      <c r="G4689" t="str">
        <f t="shared" si="73"/>
        <v/>
      </c>
    </row>
    <row r="4690" spans="6:7">
      <c r="F4690" s="2">
        <v>7731</v>
      </c>
      <c r="G4690" t="str">
        <f t="shared" si="73"/>
        <v/>
      </c>
    </row>
    <row r="4691" spans="6:7">
      <c r="F4691" s="2">
        <v>13979</v>
      </c>
      <c r="G4691" t="str">
        <f t="shared" si="73"/>
        <v/>
      </c>
    </row>
    <row r="4692" spans="6:7">
      <c r="F4692" s="2">
        <v>17374</v>
      </c>
      <c r="G4692" t="str">
        <f t="shared" si="73"/>
        <v/>
      </c>
    </row>
    <row r="4693" spans="6:7">
      <c r="F4693" s="2">
        <v>17375</v>
      </c>
      <c r="G4693" t="str">
        <f t="shared" si="73"/>
        <v/>
      </c>
    </row>
    <row r="4694" spans="6:7">
      <c r="F4694" s="2">
        <v>8828</v>
      </c>
      <c r="G4694" t="str">
        <f t="shared" si="73"/>
        <v/>
      </c>
    </row>
    <row r="4695" spans="6:7">
      <c r="F4695" s="2">
        <v>13958</v>
      </c>
      <c r="G4695" t="str">
        <f t="shared" si="73"/>
        <v/>
      </c>
    </row>
    <row r="4696" spans="6:7">
      <c r="F4696" s="2">
        <v>13959</v>
      </c>
      <c r="G4696" t="str">
        <f t="shared" si="73"/>
        <v/>
      </c>
    </row>
    <row r="4697" spans="6:7">
      <c r="F4697" s="2">
        <v>13960</v>
      </c>
      <c r="G4697" t="str">
        <f t="shared" si="73"/>
        <v/>
      </c>
    </row>
    <row r="4698" spans="6:7">
      <c r="F4698" s="2">
        <v>13961</v>
      </c>
      <c r="G4698" t="str">
        <f t="shared" si="73"/>
        <v/>
      </c>
    </row>
    <row r="4699" spans="6:7">
      <c r="F4699" s="2">
        <v>13962</v>
      </c>
      <c r="G4699" t="str">
        <f t="shared" si="73"/>
        <v/>
      </c>
    </row>
    <row r="4700" spans="6:7">
      <c r="F4700" s="2">
        <v>13963</v>
      </c>
      <c r="G4700" t="str">
        <f t="shared" si="73"/>
        <v/>
      </c>
    </row>
    <row r="4701" spans="6:7">
      <c r="F4701" s="2">
        <v>13964</v>
      </c>
      <c r="G4701" t="str">
        <f t="shared" si="73"/>
        <v/>
      </c>
    </row>
    <row r="4702" spans="6:7">
      <c r="F4702" s="2">
        <v>13965</v>
      </c>
      <c r="G4702" t="str">
        <f t="shared" si="73"/>
        <v/>
      </c>
    </row>
    <row r="4703" spans="6:7">
      <c r="F4703" s="2">
        <v>13966</v>
      </c>
      <c r="G4703" t="str">
        <f t="shared" si="73"/>
        <v/>
      </c>
    </row>
    <row r="4704" spans="6:7">
      <c r="F4704" s="2">
        <v>13967</v>
      </c>
      <c r="G4704" t="str">
        <f t="shared" si="73"/>
        <v/>
      </c>
    </row>
    <row r="4705" spans="6:7">
      <c r="F4705" s="2">
        <v>23072</v>
      </c>
      <c r="G4705" t="str">
        <f t="shared" si="73"/>
        <v/>
      </c>
    </row>
    <row r="4706" spans="6:7">
      <c r="F4706" s="2">
        <v>23073</v>
      </c>
      <c r="G4706" t="str">
        <f t="shared" si="73"/>
        <v/>
      </c>
    </row>
    <row r="4707" spans="6:7">
      <c r="F4707" s="2">
        <v>23074</v>
      </c>
      <c r="G4707" t="str">
        <f t="shared" si="73"/>
        <v/>
      </c>
    </row>
    <row r="4708" spans="6:7">
      <c r="F4708" s="2">
        <v>23075</v>
      </c>
      <c r="G4708" t="str">
        <f t="shared" si="73"/>
        <v/>
      </c>
    </row>
    <row r="4709" spans="6:7">
      <c r="F4709" s="2">
        <v>23076</v>
      </c>
      <c r="G4709" t="str">
        <f t="shared" si="73"/>
        <v/>
      </c>
    </row>
    <row r="4710" spans="6:7">
      <c r="F4710" s="2">
        <v>23077</v>
      </c>
      <c r="G4710" t="str">
        <f t="shared" si="73"/>
        <v/>
      </c>
    </row>
    <row r="4711" spans="6:7">
      <c r="F4711" s="2">
        <v>23078</v>
      </c>
      <c r="G4711" t="str">
        <f t="shared" si="73"/>
        <v/>
      </c>
    </row>
    <row r="4712" spans="6:7">
      <c r="F4712" s="2">
        <v>23079</v>
      </c>
      <c r="G4712" t="str">
        <f t="shared" si="73"/>
        <v/>
      </c>
    </row>
    <row r="4713" spans="6:7">
      <c r="F4713" s="2">
        <v>23080</v>
      </c>
      <c r="G4713" t="str">
        <f t="shared" si="73"/>
        <v/>
      </c>
    </row>
    <row r="4714" spans="6:7">
      <c r="F4714" s="2">
        <v>23081</v>
      </c>
      <c r="G4714" t="str">
        <f t="shared" si="73"/>
        <v/>
      </c>
    </row>
    <row r="4715" spans="6:7">
      <c r="F4715" s="2">
        <v>16399</v>
      </c>
      <c r="G4715" t="str">
        <f t="shared" si="73"/>
        <v/>
      </c>
    </row>
    <row r="4716" spans="6:7">
      <c r="F4716" s="2">
        <v>1980</v>
      </c>
      <c r="G4716" t="str">
        <f t="shared" si="73"/>
        <v/>
      </c>
    </row>
    <row r="4717" spans="6:7">
      <c r="F4717" s="2">
        <v>1981</v>
      </c>
      <c r="G4717" t="str">
        <f t="shared" si="73"/>
        <v/>
      </c>
    </row>
    <row r="4718" spans="6:7">
      <c r="F4718" s="2">
        <v>16853</v>
      </c>
      <c r="G4718" t="str">
        <f t="shared" si="73"/>
        <v/>
      </c>
    </row>
    <row r="4719" spans="6:7">
      <c r="F4719" s="2">
        <v>16854</v>
      </c>
      <c r="G4719" t="str">
        <f t="shared" si="73"/>
        <v/>
      </c>
    </row>
    <row r="4720" spans="6:7">
      <c r="F4720" s="2">
        <v>16855</v>
      </c>
      <c r="G4720" t="str">
        <f t="shared" si="73"/>
        <v/>
      </c>
    </row>
    <row r="4721" spans="6:7">
      <c r="F4721" s="2">
        <v>16856</v>
      </c>
      <c r="G4721" t="str">
        <f t="shared" si="73"/>
        <v/>
      </c>
    </row>
    <row r="4722" spans="6:7">
      <c r="F4722" s="2">
        <v>13663</v>
      </c>
      <c r="G4722" t="str">
        <f t="shared" si="73"/>
        <v/>
      </c>
    </row>
    <row r="4723" spans="6:7">
      <c r="F4723" s="2">
        <v>13664</v>
      </c>
      <c r="G4723" t="str">
        <f t="shared" si="73"/>
        <v/>
      </c>
    </row>
    <row r="4724" spans="6:7">
      <c r="F4724" s="2">
        <v>13667</v>
      </c>
      <c r="G4724" t="str">
        <f t="shared" si="73"/>
        <v/>
      </c>
    </row>
    <row r="4725" spans="6:7">
      <c r="F4725" s="2">
        <v>10004</v>
      </c>
      <c r="G4725" t="str">
        <f t="shared" si="73"/>
        <v/>
      </c>
    </row>
    <row r="4726" spans="6:7">
      <c r="F4726" s="2">
        <v>4977</v>
      </c>
      <c r="G4726" t="str">
        <f t="shared" si="73"/>
        <v/>
      </c>
    </row>
    <row r="4727" spans="6:7">
      <c r="F4727" s="2">
        <v>15622</v>
      </c>
      <c r="G4727" t="str">
        <f t="shared" si="73"/>
        <v/>
      </c>
    </row>
    <row r="4728" spans="6:7">
      <c r="F4728" s="2">
        <v>853</v>
      </c>
      <c r="G4728" t="str">
        <f t="shared" si="73"/>
        <v/>
      </c>
    </row>
    <row r="4729" spans="6:7">
      <c r="F4729" s="2">
        <v>854</v>
      </c>
      <c r="G4729" t="str">
        <f t="shared" si="73"/>
        <v/>
      </c>
    </row>
    <row r="4730" spans="6:7">
      <c r="F4730" s="2">
        <v>6677</v>
      </c>
      <c r="G4730" t="str">
        <f t="shared" si="73"/>
        <v/>
      </c>
    </row>
    <row r="4731" spans="6:7">
      <c r="F4731" s="2">
        <v>6678</v>
      </c>
      <c r="G4731" t="str">
        <f t="shared" si="73"/>
        <v/>
      </c>
    </row>
    <row r="4732" spans="6:7">
      <c r="F4732" s="2">
        <v>6679</v>
      </c>
      <c r="G4732" t="str">
        <f t="shared" si="73"/>
        <v/>
      </c>
    </row>
    <row r="4733" spans="6:7">
      <c r="F4733" s="2">
        <v>6680</v>
      </c>
      <c r="G4733" t="str">
        <f t="shared" si="73"/>
        <v/>
      </c>
    </row>
    <row r="4734" spans="6:7">
      <c r="F4734" s="2">
        <v>18837</v>
      </c>
      <c r="G4734" t="str">
        <f t="shared" si="73"/>
        <v/>
      </c>
    </row>
    <row r="4735" spans="6:7">
      <c r="F4735" s="2">
        <v>18838</v>
      </c>
      <c r="G4735" t="str">
        <f t="shared" si="73"/>
        <v/>
      </c>
    </row>
    <row r="4736" spans="6:7">
      <c r="F4736" s="2">
        <v>18839</v>
      </c>
      <c r="G4736" t="str">
        <f t="shared" si="73"/>
        <v/>
      </c>
    </row>
    <row r="4737" spans="6:7">
      <c r="F4737" s="2">
        <v>11742</v>
      </c>
      <c r="G4737" t="str">
        <f t="shared" si="73"/>
        <v/>
      </c>
    </row>
    <row r="4738" spans="6:7">
      <c r="F4738" s="2">
        <v>9314</v>
      </c>
      <c r="G4738" t="str">
        <f t="shared" si="73"/>
        <v/>
      </c>
    </row>
    <row r="4739" spans="6:7">
      <c r="F4739" s="2">
        <v>19006</v>
      </c>
      <c r="G4739" t="str">
        <f t="shared" ref="G4739:G4802" si="74">IFERROR(VLOOKUP(F4739,$A:$C,2,0),"")</f>
        <v/>
      </c>
    </row>
    <row r="4740" spans="6:7">
      <c r="F4740" s="2">
        <v>3927</v>
      </c>
      <c r="G4740" t="str">
        <f t="shared" si="74"/>
        <v/>
      </c>
    </row>
    <row r="4741" spans="6:7">
      <c r="F4741" s="2">
        <v>2717</v>
      </c>
      <c r="G4741" t="str">
        <f t="shared" si="74"/>
        <v/>
      </c>
    </row>
    <row r="4742" spans="6:7">
      <c r="F4742" s="2">
        <v>2718</v>
      </c>
      <c r="G4742" t="str">
        <f t="shared" si="74"/>
        <v/>
      </c>
    </row>
    <row r="4743" spans="6:7">
      <c r="F4743" s="2">
        <v>2720</v>
      </c>
      <c r="G4743" t="str">
        <f t="shared" si="74"/>
        <v/>
      </c>
    </row>
    <row r="4744" spans="6:7">
      <c r="F4744" s="2">
        <v>2721</v>
      </c>
      <c r="G4744" t="str">
        <f t="shared" si="74"/>
        <v/>
      </c>
    </row>
    <row r="4745" spans="6:7">
      <c r="F4745" s="2">
        <v>2723</v>
      </c>
      <c r="G4745" t="str">
        <f t="shared" si="74"/>
        <v/>
      </c>
    </row>
    <row r="4746" spans="6:7">
      <c r="F4746" s="2">
        <v>2724</v>
      </c>
      <c r="G4746" t="str">
        <f t="shared" si="74"/>
        <v/>
      </c>
    </row>
    <row r="4747" spans="6:7">
      <c r="F4747" s="2">
        <v>7058</v>
      </c>
      <c r="G4747" t="str">
        <f t="shared" si="74"/>
        <v/>
      </c>
    </row>
    <row r="4748" spans="6:7">
      <c r="F4748" s="2">
        <v>7059</v>
      </c>
      <c r="G4748" t="str">
        <f t="shared" si="74"/>
        <v/>
      </c>
    </row>
    <row r="4749" spans="6:7">
      <c r="F4749" s="2">
        <v>7060</v>
      </c>
      <c r="G4749" t="str">
        <f t="shared" si="74"/>
        <v/>
      </c>
    </row>
    <row r="4750" spans="6:7">
      <c r="F4750" s="2">
        <v>7061</v>
      </c>
      <c r="G4750" t="str">
        <f t="shared" si="74"/>
        <v/>
      </c>
    </row>
    <row r="4751" spans="6:7">
      <c r="F4751" s="2">
        <v>22385</v>
      </c>
      <c r="G4751" t="str">
        <f t="shared" si="74"/>
        <v/>
      </c>
    </row>
    <row r="4752" spans="6:7">
      <c r="F4752" s="2">
        <v>10147</v>
      </c>
      <c r="G4752" t="str">
        <f t="shared" si="74"/>
        <v/>
      </c>
    </row>
    <row r="4753" spans="6:7">
      <c r="F4753" s="2">
        <v>8311</v>
      </c>
      <c r="G4753" t="str">
        <f t="shared" si="74"/>
        <v/>
      </c>
    </row>
    <row r="4754" spans="6:7">
      <c r="F4754" s="2">
        <v>8313</v>
      </c>
      <c r="G4754" t="str">
        <f t="shared" si="74"/>
        <v/>
      </c>
    </row>
    <row r="4755" spans="6:7">
      <c r="F4755" s="2">
        <v>7069</v>
      </c>
      <c r="G4755" t="str">
        <f t="shared" si="74"/>
        <v/>
      </c>
    </row>
    <row r="4756" spans="6:7">
      <c r="F4756" s="2">
        <v>10695</v>
      </c>
      <c r="G4756" t="str">
        <f t="shared" si="74"/>
        <v>NA</v>
      </c>
    </row>
    <row r="4757" spans="6:7">
      <c r="F4757" s="2">
        <v>19834</v>
      </c>
      <c r="G4757" t="str">
        <f t="shared" si="74"/>
        <v/>
      </c>
    </row>
    <row r="4758" spans="6:7">
      <c r="F4758" s="2">
        <v>19253</v>
      </c>
      <c r="G4758">
        <f t="shared" si="74"/>
        <v>0</v>
      </c>
    </row>
    <row r="4759" spans="6:7">
      <c r="F4759" s="2">
        <v>18291</v>
      </c>
      <c r="G4759" t="str">
        <f t="shared" si="74"/>
        <v/>
      </c>
    </row>
    <row r="4760" spans="6:7">
      <c r="F4760" s="2">
        <v>18681</v>
      </c>
      <c r="G4760" t="str">
        <f t="shared" si="74"/>
        <v/>
      </c>
    </row>
    <row r="4761" spans="6:7">
      <c r="F4761" s="2">
        <v>22655</v>
      </c>
      <c r="G4761" t="str">
        <f t="shared" si="74"/>
        <v/>
      </c>
    </row>
    <row r="4762" spans="6:7">
      <c r="F4762" s="2">
        <v>22656</v>
      </c>
      <c r="G4762" t="str">
        <f t="shared" si="74"/>
        <v/>
      </c>
    </row>
    <row r="4763" spans="6:7">
      <c r="F4763" s="2">
        <v>23282</v>
      </c>
      <c r="G4763" t="str">
        <f t="shared" si="74"/>
        <v/>
      </c>
    </row>
    <row r="4764" spans="6:7">
      <c r="F4764" s="2">
        <v>23698</v>
      </c>
      <c r="G4764" t="str">
        <f t="shared" si="74"/>
        <v/>
      </c>
    </row>
    <row r="4765" spans="6:7">
      <c r="F4765" s="2">
        <v>6969</v>
      </c>
      <c r="G4765" t="str">
        <f t="shared" si="74"/>
        <v/>
      </c>
    </row>
    <row r="4766" spans="6:7">
      <c r="F4766" s="2">
        <v>9329</v>
      </c>
      <c r="G4766" t="str">
        <f t="shared" si="74"/>
        <v/>
      </c>
    </row>
    <row r="4767" spans="6:7">
      <c r="F4767" s="2">
        <v>16347</v>
      </c>
      <c r="G4767" t="str">
        <f t="shared" si="74"/>
        <v/>
      </c>
    </row>
    <row r="4768" spans="6:7">
      <c r="F4768" s="2">
        <v>6541</v>
      </c>
      <c r="G4768" t="str">
        <f t="shared" si="74"/>
        <v/>
      </c>
    </row>
    <row r="4769" spans="6:7">
      <c r="F4769" s="2">
        <v>6542</v>
      </c>
      <c r="G4769" t="str">
        <f t="shared" si="74"/>
        <v/>
      </c>
    </row>
    <row r="4770" spans="6:7">
      <c r="F4770" s="2">
        <v>9056</v>
      </c>
      <c r="G4770" t="str">
        <f t="shared" si="74"/>
        <v/>
      </c>
    </row>
    <row r="4771" spans="6:7">
      <c r="F4771" s="2">
        <v>19941</v>
      </c>
      <c r="G4771" t="str">
        <f t="shared" si="74"/>
        <v/>
      </c>
    </row>
    <row r="4772" spans="6:7">
      <c r="F4772" s="2">
        <v>19470</v>
      </c>
      <c r="G4772">
        <f t="shared" si="74"/>
        <v>1</v>
      </c>
    </row>
    <row r="4773" spans="6:7">
      <c r="F4773" s="2">
        <v>19471</v>
      </c>
      <c r="G4773" t="str">
        <f t="shared" si="74"/>
        <v/>
      </c>
    </row>
    <row r="4774" spans="6:7">
      <c r="F4774" s="2">
        <v>12246</v>
      </c>
      <c r="G4774">
        <f t="shared" si="74"/>
        <v>1</v>
      </c>
    </row>
    <row r="4775" spans="6:7">
      <c r="F4775" s="2">
        <v>19479</v>
      </c>
      <c r="G4775" t="str">
        <f t="shared" si="74"/>
        <v/>
      </c>
    </row>
    <row r="4776" spans="6:7">
      <c r="F4776" s="2">
        <v>12012</v>
      </c>
      <c r="G4776" t="str">
        <f t="shared" si="74"/>
        <v/>
      </c>
    </row>
    <row r="4777" spans="6:7">
      <c r="F4777" s="2">
        <v>12013</v>
      </c>
      <c r="G4777" t="str">
        <f t="shared" si="74"/>
        <v/>
      </c>
    </row>
    <row r="4778" spans="6:7">
      <c r="F4778" s="2">
        <v>19356</v>
      </c>
      <c r="G4778" t="str">
        <f t="shared" si="74"/>
        <v/>
      </c>
    </row>
    <row r="4779" spans="6:7">
      <c r="F4779" s="2">
        <v>14284</v>
      </c>
      <c r="G4779" t="str">
        <f t="shared" si="74"/>
        <v/>
      </c>
    </row>
    <row r="4780" spans="6:7">
      <c r="F4780" s="2">
        <v>18725</v>
      </c>
      <c r="G4780" t="str">
        <f t="shared" si="74"/>
        <v/>
      </c>
    </row>
    <row r="4781" spans="6:7">
      <c r="F4781" s="2">
        <v>12014</v>
      </c>
      <c r="G4781" t="str">
        <f t="shared" si="74"/>
        <v/>
      </c>
    </row>
    <row r="4782" spans="6:7">
      <c r="F4782" s="2">
        <v>10202</v>
      </c>
      <c r="G4782" t="str">
        <f t="shared" si="74"/>
        <v/>
      </c>
    </row>
    <row r="4783" spans="6:7">
      <c r="F4783" s="2">
        <v>7299</v>
      </c>
      <c r="G4783" t="str">
        <f t="shared" si="74"/>
        <v/>
      </c>
    </row>
    <row r="4784" spans="6:7">
      <c r="F4784" s="2">
        <v>78</v>
      </c>
      <c r="G4784" t="str">
        <f t="shared" si="74"/>
        <v/>
      </c>
    </row>
    <row r="4785" spans="6:7">
      <c r="F4785" s="2">
        <v>18257</v>
      </c>
      <c r="G4785" t="str">
        <f t="shared" si="74"/>
        <v/>
      </c>
    </row>
    <row r="4786" spans="6:7">
      <c r="F4786" s="2">
        <v>22409</v>
      </c>
      <c r="G4786" t="str">
        <f t="shared" si="74"/>
        <v/>
      </c>
    </row>
    <row r="4787" spans="6:7">
      <c r="F4787" s="2">
        <v>22410</v>
      </c>
      <c r="G4787" t="str">
        <f t="shared" si="74"/>
        <v/>
      </c>
    </row>
    <row r="4788" spans="6:7">
      <c r="F4788" s="2">
        <v>22411</v>
      </c>
      <c r="G4788" t="str">
        <f t="shared" si="74"/>
        <v/>
      </c>
    </row>
    <row r="4789" spans="6:7">
      <c r="F4789" s="2">
        <v>22412</v>
      </c>
      <c r="G4789" t="str">
        <f t="shared" si="74"/>
        <v/>
      </c>
    </row>
    <row r="4790" spans="6:7">
      <c r="F4790" s="2">
        <v>22413</v>
      </c>
      <c r="G4790" t="str">
        <f t="shared" si="74"/>
        <v/>
      </c>
    </row>
    <row r="4791" spans="6:7">
      <c r="F4791" s="2">
        <v>7854</v>
      </c>
      <c r="G4791" t="str">
        <f t="shared" si="74"/>
        <v/>
      </c>
    </row>
    <row r="4792" spans="6:7">
      <c r="F4792" s="2">
        <v>7856</v>
      </c>
      <c r="G4792" t="str">
        <f t="shared" si="74"/>
        <v/>
      </c>
    </row>
    <row r="4793" spans="6:7">
      <c r="F4793" s="2">
        <v>18050</v>
      </c>
      <c r="G4793" t="str">
        <f t="shared" si="74"/>
        <v/>
      </c>
    </row>
    <row r="4794" spans="6:7">
      <c r="F4794" s="2">
        <v>18051</v>
      </c>
      <c r="G4794" t="str">
        <f t="shared" si="74"/>
        <v/>
      </c>
    </row>
    <row r="4795" spans="6:7">
      <c r="F4795" s="2">
        <v>16559</v>
      </c>
      <c r="G4795" t="str">
        <f t="shared" si="74"/>
        <v/>
      </c>
    </row>
    <row r="4796" spans="6:7">
      <c r="F4796" s="2">
        <v>10019</v>
      </c>
      <c r="G4796" t="str">
        <f t="shared" si="74"/>
        <v/>
      </c>
    </row>
    <row r="4797" spans="6:7">
      <c r="F4797" s="2">
        <v>10972</v>
      </c>
      <c r="G4797" t="str">
        <f t="shared" si="74"/>
        <v/>
      </c>
    </row>
    <row r="4798" spans="6:7">
      <c r="F4798" s="2">
        <v>18357</v>
      </c>
      <c r="G4798" t="str">
        <f t="shared" si="74"/>
        <v/>
      </c>
    </row>
    <row r="4799" spans="6:7">
      <c r="F4799" s="2">
        <v>17841</v>
      </c>
      <c r="G4799" t="str">
        <f t="shared" si="74"/>
        <v/>
      </c>
    </row>
    <row r="4800" spans="6:7">
      <c r="F4800" s="2">
        <v>2504</v>
      </c>
      <c r="G4800" t="str">
        <f t="shared" si="74"/>
        <v/>
      </c>
    </row>
    <row r="4801" spans="6:7">
      <c r="F4801" s="2">
        <v>11860</v>
      </c>
      <c r="G4801" t="str">
        <f t="shared" si="74"/>
        <v/>
      </c>
    </row>
    <row r="4802" spans="6:7">
      <c r="F4802" s="2">
        <v>18591</v>
      </c>
      <c r="G4802" t="str">
        <f t="shared" si="74"/>
        <v/>
      </c>
    </row>
    <row r="4803" spans="6:7">
      <c r="F4803" s="2">
        <v>22256</v>
      </c>
      <c r="G4803" t="str">
        <f t="shared" ref="G4803:G4866" si="75">IFERROR(VLOOKUP(F4803,$A:$C,2,0),"")</f>
        <v/>
      </c>
    </row>
    <row r="4804" spans="6:7">
      <c r="F4804" s="2">
        <v>15184</v>
      </c>
      <c r="G4804" t="str">
        <f t="shared" si="75"/>
        <v/>
      </c>
    </row>
    <row r="4805" spans="6:7">
      <c r="F4805" s="2">
        <v>250</v>
      </c>
      <c r="G4805" t="str">
        <f t="shared" si="75"/>
        <v/>
      </c>
    </row>
    <row r="4806" spans="6:7">
      <c r="F4806" s="2">
        <v>8815</v>
      </c>
      <c r="G4806" t="str">
        <f t="shared" si="75"/>
        <v/>
      </c>
    </row>
    <row r="4807" spans="6:7">
      <c r="F4807" s="2">
        <v>8816</v>
      </c>
      <c r="G4807" t="str">
        <f t="shared" si="75"/>
        <v/>
      </c>
    </row>
    <row r="4808" spans="6:7">
      <c r="F4808" s="2">
        <v>8817</v>
      </c>
      <c r="G4808" t="str">
        <f t="shared" si="75"/>
        <v/>
      </c>
    </row>
    <row r="4809" spans="6:7">
      <c r="F4809" s="2">
        <v>8818</v>
      </c>
      <c r="G4809" t="str">
        <f t="shared" si="75"/>
        <v/>
      </c>
    </row>
    <row r="4810" spans="6:7">
      <c r="F4810" s="2">
        <v>2575</v>
      </c>
      <c r="G4810" t="str">
        <f t="shared" si="75"/>
        <v/>
      </c>
    </row>
    <row r="4811" spans="6:7">
      <c r="F4811" s="2">
        <v>2056</v>
      </c>
      <c r="G4811" t="str">
        <f t="shared" si="75"/>
        <v/>
      </c>
    </row>
    <row r="4812" spans="6:7">
      <c r="F4812" s="2">
        <v>2057</v>
      </c>
      <c r="G4812" t="str">
        <f t="shared" si="75"/>
        <v/>
      </c>
    </row>
    <row r="4813" spans="6:7">
      <c r="F4813" s="2">
        <v>17415</v>
      </c>
      <c r="G4813" t="str">
        <f t="shared" si="75"/>
        <v/>
      </c>
    </row>
    <row r="4814" spans="6:7">
      <c r="F4814" s="2">
        <v>9763</v>
      </c>
      <c r="G4814" t="str">
        <f t="shared" si="75"/>
        <v/>
      </c>
    </row>
    <row r="4815" spans="6:7">
      <c r="F4815" s="2">
        <v>8792</v>
      </c>
      <c r="G4815" t="str">
        <f t="shared" si="75"/>
        <v/>
      </c>
    </row>
    <row r="4816" spans="6:7">
      <c r="F4816" s="2">
        <v>8663</v>
      </c>
      <c r="G4816" t="str">
        <f t="shared" si="75"/>
        <v/>
      </c>
    </row>
    <row r="4817" spans="6:7">
      <c r="F4817" s="2">
        <v>18057</v>
      </c>
      <c r="G4817" t="str">
        <f t="shared" si="75"/>
        <v>NA</v>
      </c>
    </row>
    <row r="4818" spans="6:7">
      <c r="F4818" s="2">
        <v>16326</v>
      </c>
      <c r="G4818" t="str">
        <f t="shared" si="75"/>
        <v/>
      </c>
    </row>
    <row r="4819" spans="6:7">
      <c r="F4819" s="2">
        <v>1899</v>
      </c>
      <c r="G4819" t="str">
        <f t="shared" si="75"/>
        <v/>
      </c>
    </row>
    <row r="4820" spans="6:7">
      <c r="F4820" s="2">
        <v>5393</v>
      </c>
      <c r="G4820" t="str">
        <f t="shared" si="75"/>
        <v/>
      </c>
    </row>
    <row r="4821" spans="6:7">
      <c r="F4821" s="2">
        <v>23264</v>
      </c>
      <c r="G4821" t="str">
        <f t="shared" si="75"/>
        <v/>
      </c>
    </row>
    <row r="4822" spans="6:7">
      <c r="F4822" s="2">
        <v>5059</v>
      </c>
      <c r="G4822" t="str">
        <f t="shared" si="75"/>
        <v/>
      </c>
    </row>
    <row r="4823" spans="6:7">
      <c r="F4823" s="2">
        <v>13231</v>
      </c>
      <c r="G4823" t="str">
        <f t="shared" si="75"/>
        <v/>
      </c>
    </row>
    <row r="4824" spans="6:7">
      <c r="F4824" s="2">
        <v>20982</v>
      </c>
      <c r="G4824" t="str">
        <f t="shared" si="75"/>
        <v/>
      </c>
    </row>
    <row r="4825" spans="6:7">
      <c r="F4825" s="2">
        <v>18592</v>
      </c>
      <c r="G4825" t="str">
        <f t="shared" si="75"/>
        <v/>
      </c>
    </row>
    <row r="4826" spans="6:7">
      <c r="F4826" s="2">
        <v>13597</v>
      </c>
      <c r="G4826" t="str">
        <f t="shared" si="75"/>
        <v/>
      </c>
    </row>
    <row r="4827" spans="6:7">
      <c r="F4827" s="2">
        <v>6095</v>
      </c>
      <c r="G4827" t="str">
        <f t="shared" si="75"/>
        <v/>
      </c>
    </row>
    <row r="4828" spans="6:7">
      <c r="F4828" s="2">
        <v>4301</v>
      </c>
      <c r="G4828" t="str">
        <f t="shared" si="75"/>
        <v/>
      </c>
    </row>
    <row r="4829" spans="6:7">
      <c r="F4829" s="2">
        <v>11932</v>
      </c>
      <c r="G4829" t="str">
        <f t="shared" si="75"/>
        <v/>
      </c>
    </row>
    <row r="4830" spans="6:7">
      <c r="F4830" s="2">
        <v>10301</v>
      </c>
      <c r="G4830" t="str">
        <f t="shared" si="75"/>
        <v/>
      </c>
    </row>
    <row r="4831" spans="6:7">
      <c r="F4831" s="2">
        <v>10302</v>
      </c>
      <c r="G4831" t="str">
        <f t="shared" si="75"/>
        <v/>
      </c>
    </row>
    <row r="4832" spans="6:7">
      <c r="F4832" s="2">
        <v>1794</v>
      </c>
      <c r="G4832" t="str">
        <f t="shared" si="75"/>
        <v/>
      </c>
    </row>
    <row r="4833" spans="6:7">
      <c r="F4833" s="2">
        <v>1795</v>
      </c>
      <c r="G4833" t="str">
        <f t="shared" si="75"/>
        <v/>
      </c>
    </row>
    <row r="4834" spans="6:7">
      <c r="F4834" s="2">
        <v>1204</v>
      </c>
      <c r="G4834" t="str">
        <f t="shared" si="75"/>
        <v>NA</v>
      </c>
    </row>
    <row r="4835" spans="6:7">
      <c r="F4835" s="2">
        <v>1205</v>
      </c>
      <c r="G4835" t="str">
        <f t="shared" si="75"/>
        <v/>
      </c>
    </row>
    <row r="4836" spans="6:7">
      <c r="F4836" s="2">
        <v>1206</v>
      </c>
      <c r="G4836" t="str">
        <f t="shared" si="75"/>
        <v/>
      </c>
    </row>
    <row r="4837" spans="6:7">
      <c r="F4837" s="2">
        <v>1207</v>
      </c>
      <c r="G4837" t="str">
        <f t="shared" si="75"/>
        <v/>
      </c>
    </row>
    <row r="4838" spans="6:7">
      <c r="F4838" s="2">
        <v>1208</v>
      </c>
      <c r="G4838" t="str">
        <f t="shared" si="75"/>
        <v/>
      </c>
    </row>
    <row r="4839" spans="6:7">
      <c r="F4839" s="2">
        <v>1209</v>
      </c>
      <c r="G4839" t="str">
        <f t="shared" si="75"/>
        <v/>
      </c>
    </row>
    <row r="4840" spans="6:7">
      <c r="F4840" s="2">
        <v>1210</v>
      </c>
      <c r="G4840" t="str">
        <f t="shared" si="75"/>
        <v/>
      </c>
    </row>
    <row r="4841" spans="6:7">
      <c r="F4841" s="2">
        <v>12685</v>
      </c>
      <c r="G4841" t="str">
        <f t="shared" si="75"/>
        <v/>
      </c>
    </row>
    <row r="4842" spans="6:7">
      <c r="F4842" s="2">
        <v>9930</v>
      </c>
      <c r="G4842" t="str">
        <f t="shared" si="75"/>
        <v/>
      </c>
    </row>
    <row r="4843" spans="6:7">
      <c r="F4843" s="2">
        <v>9931</v>
      </c>
      <c r="G4843" t="str">
        <f t="shared" si="75"/>
        <v/>
      </c>
    </row>
    <row r="4844" spans="6:7">
      <c r="F4844" s="2">
        <v>9269</v>
      </c>
      <c r="G4844" t="str">
        <f t="shared" si="75"/>
        <v/>
      </c>
    </row>
    <row r="4845" spans="6:7">
      <c r="F4845" s="2">
        <v>16774</v>
      </c>
      <c r="G4845" t="str">
        <f t="shared" si="75"/>
        <v/>
      </c>
    </row>
    <row r="4846" spans="6:7">
      <c r="F4846" s="2">
        <v>6006</v>
      </c>
      <c r="G4846" t="str">
        <f t="shared" si="75"/>
        <v/>
      </c>
    </row>
    <row r="4847" spans="6:7">
      <c r="F4847" s="2">
        <v>6001</v>
      </c>
      <c r="G4847" t="str">
        <f t="shared" si="75"/>
        <v/>
      </c>
    </row>
    <row r="4848" spans="6:7">
      <c r="F4848" s="2">
        <v>11361</v>
      </c>
      <c r="G4848" t="str">
        <f t="shared" si="75"/>
        <v/>
      </c>
    </row>
    <row r="4849" spans="6:7">
      <c r="F4849" s="2">
        <v>6956</v>
      </c>
      <c r="G4849" t="str">
        <f t="shared" si="75"/>
        <v/>
      </c>
    </row>
    <row r="4850" spans="6:7">
      <c r="F4850" s="2">
        <v>10432</v>
      </c>
      <c r="G4850" t="str">
        <f t="shared" si="75"/>
        <v/>
      </c>
    </row>
    <row r="4851" spans="6:7">
      <c r="F4851" s="2">
        <v>20288</v>
      </c>
      <c r="G4851" t="str">
        <f t="shared" si="75"/>
        <v/>
      </c>
    </row>
    <row r="4852" spans="6:7">
      <c r="F4852" s="2">
        <v>22295</v>
      </c>
      <c r="G4852" t="str">
        <f t="shared" si="75"/>
        <v/>
      </c>
    </row>
    <row r="4853" spans="6:7">
      <c r="F4853" s="2">
        <v>11940</v>
      </c>
      <c r="G4853" t="str">
        <f t="shared" si="75"/>
        <v/>
      </c>
    </row>
    <row r="4854" spans="6:7">
      <c r="F4854" s="2">
        <v>16395</v>
      </c>
      <c r="G4854" t="str">
        <f t="shared" si="75"/>
        <v/>
      </c>
    </row>
    <row r="4855" spans="6:7">
      <c r="F4855" s="2">
        <v>6040</v>
      </c>
      <c r="G4855" t="str">
        <f t="shared" si="75"/>
        <v/>
      </c>
    </row>
    <row r="4856" spans="6:7">
      <c r="F4856" s="2">
        <v>16857</v>
      </c>
      <c r="G4856" t="str">
        <f t="shared" si="75"/>
        <v/>
      </c>
    </row>
    <row r="4857" spans="6:7">
      <c r="F4857" s="2">
        <v>2577</v>
      </c>
      <c r="G4857" t="str">
        <f t="shared" si="75"/>
        <v/>
      </c>
    </row>
    <row r="4858" spans="6:7">
      <c r="F4858" s="2">
        <v>2578</v>
      </c>
      <c r="G4858" t="str">
        <f t="shared" si="75"/>
        <v/>
      </c>
    </row>
    <row r="4859" spans="6:7">
      <c r="F4859" s="2">
        <v>19176</v>
      </c>
      <c r="G4859" t="str">
        <f t="shared" si="75"/>
        <v/>
      </c>
    </row>
    <row r="4860" spans="6:7">
      <c r="F4860" s="2">
        <v>9133</v>
      </c>
      <c r="G4860" t="str">
        <f t="shared" si="75"/>
        <v/>
      </c>
    </row>
    <row r="4861" spans="6:7">
      <c r="F4861" s="2">
        <v>11699</v>
      </c>
      <c r="G4861" t="str">
        <f t="shared" si="75"/>
        <v/>
      </c>
    </row>
    <row r="4862" spans="6:7">
      <c r="F4862" s="2">
        <v>11700</v>
      </c>
      <c r="G4862" t="str">
        <f t="shared" si="75"/>
        <v/>
      </c>
    </row>
    <row r="4863" spans="6:7">
      <c r="F4863" s="2">
        <v>20944</v>
      </c>
      <c r="G4863" t="str">
        <f t="shared" si="75"/>
        <v/>
      </c>
    </row>
    <row r="4864" spans="6:7">
      <c r="F4864" s="2">
        <v>20945</v>
      </c>
      <c r="G4864" t="str">
        <f t="shared" si="75"/>
        <v/>
      </c>
    </row>
    <row r="4865" spans="6:7">
      <c r="F4865" s="2">
        <v>20946</v>
      </c>
      <c r="G4865" t="str">
        <f t="shared" si="75"/>
        <v/>
      </c>
    </row>
    <row r="4866" spans="6:7">
      <c r="F4866" s="2">
        <v>8834</v>
      </c>
      <c r="G4866" t="str">
        <f t="shared" si="75"/>
        <v/>
      </c>
    </row>
    <row r="4867" spans="6:7">
      <c r="F4867" s="2">
        <v>8835</v>
      </c>
      <c r="G4867" t="str">
        <f t="shared" ref="G4867:G4930" si="76">IFERROR(VLOOKUP(F4867,$A:$C,2,0),"")</f>
        <v/>
      </c>
    </row>
    <row r="4868" spans="6:7">
      <c r="F4868" s="2">
        <v>13258</v>
      </c>
      <c r="G4868" t="str">
        <f t="shared" si="76"/>
        <v/>
      </c>
    </row>
    <row r="4869" spans="6:7">
      <c r="F4869" s="2">
        <v>17738</v>
      </c>
      <c r="G4869" t="str">
        <f t="shared" si="76"/>
        <v/>
      </c>
    </row>
    <row r="4870" spans="6:7">
      <c r="F4870" s="2">
        <v>19954</v>
      </c>
      <c r="G4870" t="str">
        <f t="shared" si="76"/>
        <v/>
      </c>
    </row>
    <row r="4871" spans="6:7">
      <c r="F4871" s="2">
        <v>10241</v>
      </c>
      <c r="G4871" t="str">
        <f t="shared" si="76"/>
        <v/>
      </c>
    </row>
    <row r="4872" spans="6:7">
      <c r="F4872" s="2">
        <v>10691</v>
      </c>
      <c r="G4872" t="str">
        <f t="shared" si="76"/>
        <v/>
      </c>
    </row>
    <row r="4873" spans="6:7">
      <c r="F4873" s="2">
        <v>1174</v>
      </c>
      <c r="G4873" t="str">
        <f t="shared" si="76"/>
        <v/>
      </c>
    </row>
    <row r="4874" spans="6:7">
      <c r="F4874" s="2">
        <v>1175</v>
      </c>
      <c r="G4874" t="str">
        <f t="shared" si="76"/>
        <v/>
      </c>
    </row>
    <row r="4875" spans="6:7">
      <c r="F4875" s="2">
        <v>12652</v>
      </c>
      <c r="G4875" t="str">
        <f t="shared" si="76"/>
        <v/>
      </c>
    </row>
    <row r="4876" spans="6:7">
      <c r="F4876" s="2">
        <v>16491</v>
      </c>
      <c r="G4876" t="str">
        <f t="shared" si="76"/>
        <v/>
      </c>
    </row>
    <row r="4877" spans="6:7">
      <c r="F4877" s="2">
        <v>17044</v>
      </c>
      <c r="G4877" t="str">
        <f t="shared" si="76"/>
        <v/>
      </c>
    </row>
    <row r="4878" spans="6:7">
      <c r="F4878" s="2">
        <v>17045</v>
      </c>
      <c r="G4878" t="str">
        <f t="shared" si="76"/>
        <v/>
      </c>
    </row>
    <row r="4879" spans="6:7">
      <c r="F4879" s="2">
        <v>17046</v>
      </c>
      <c r="G4879" t="str">
        <f t="shared" si="76"/>
        <v/>
      </c>
    </row>
    <row r="4880" spans="6:7">
      <c r="F4880" s="2">
        <v>17047</v>
      </c>
      <c r="G4880" t="str">
        <f t="shared" si="76"/>
        <v/>
      </c>
    </row>
    <row r="4881" spans="6:7">
      <c r="F4881" s="2">
        <v>18578</v>
      </c>
      <c r="G4881" t="str">
        <f t="shared" si="76"/>
        <v/>
      </c>
    </row>
    <row r="4882" spans="6:7">
      <c r="F4882" s="2">
        <v>12059</v>
      </c>
      <c r="G4882" t="str">
        <f t="shared" si="76"/>
        <v/>
      </c>
    </row>
    <row r="4883" spans="6:7">
      <c r="F4883" s="2">
        <v>12060</v>
      </c>
      <c r="G4883" t="str">
        <f t="shared" si="76"/>
        <v/>
      </c>
    </row>
    <row r="4884" spans="6:7">
      <c r="F4884" s="2">
        <v>17722</v>
      </c>
      <c r="G4884" t="str">
        <f t="shared" si="76"/>
        <v/>
      </c>
    </row>
    <row r="4885" spans="6:7">
      <c r="F4885" s="2">
        <v>17723</v>
      </c>
      <c r="G4885" t="str">
        <f t="shared" si="76"/>
        <v/>
      </c>
    </row>
    <row r="4886" spans="6:7">
      <c r="F4886" s="2">
        <v>17724</v>
      </c>
      <c r="G4886" t="str">
        <f t="shared" si="76"/>
        <v/>
      </c>
    </row>
    <row r="4887" spans="6:7">
      <c r="F4887" s="2">
        <v>17725</v>
      </c>
      <c r="G4887" t="str">
        <f t="shared" si="76"/>
        <v/>
      </c>
    </row>
    <row r="4888" spans="6:7">
      <c r="F4888" s="2">
        <v>17726</v>
      </c>
      <c r="G4888" t="str">
        <f t="shared" si="76"/>
        <v/>
      </c>
    </row>
    <row r="4889" spans="6:7">
      <c r="F4889" s="2">
        <v>17727</v>
      </c>
      <c r="G4889" t="str">
        <f t="shared" si="76"/>
        <v/>
      </c>
    </row>
    <row r="4890" spans="6:7">
      <c r="F4890" s="2">
        <v>17728</v>
      </c>
      <c r="G4890" t="str">
        <f t="shared" si="76"/>
        <v/>
      </c>
    </row>
    <row r="4891" spans="6:7">
      <c r="F4891" s="2">
        <v>8142</v>
      </c>
      <c r="G4891" t="str">
        <f t="shared" si="76"/>
        <v/>
      </c>
    </row>
    <row r="4892" spans="6:7">
      <c r="F4892" s="2">
        <v>8143</v>
      </c>
      <c r="G4892" t="str">
        <f t="shared" si="76"/>
        <v/>
      </c>
    </row>
    <row r="4893" spans="6:7">
      <c r="F4893" s="2">
        <v>8144</v>
      </c>
      <c r="G4893" t="str">
        <f t="shared" si="76"/>
        <v/>
      </c>
    </row>
    <row r="4894" spans="6:7">
      <c r="F4894" s="2">
        <v>12654</v>
      </c>
      <c r="G4894" t="str">
        <f t="shared" si="76"/>
        <v/>
      </c>
    </row>
    <row r="4895" spans="6:7">
      <c r="F4895" s="2">
        <v>12655</v>
      </c>
      <c r="G4895" t="str">
        <f t="shared" si="76"/>
        <v/>
      </c>
    </row>
    <row r="4896" spans="6:7">
      <c r="F4896" s="2">
        <v>12228</v>
      </c>
      <c r="G4896" t="str">
        <f t="shared" si="76"/>
        <v/>
      </c>
    </row>
    <row r="4897" spans="6:7">
      <c r="F4897" s="2">
        <v>12229</v>
      </c>
      <c r="G4897" t="str">
        <f t="shared" si="76"/>
        <v/>
      </c>
    </row>
    <row r="4898" spans="6:7">
      <c r="F4898" s="2">
        <v>12230</v>
      </c>
      <c r="G4898" t="str">
        <f t="shared" si="76"/>
        <v/>
      </c>
    </row>
    <row r="4899" spans="6:7">
      <c r="F4899" s="2">
        <v>12231</v>
      </c>
      <c r="G4899" t="str">
        <f t="shared" si="76"/>
        <v/>
      </c>
    </row>
    <row r="4900" spans="6:7">
      <c r="F4900" s="2">
        <v>14090</v>
      </c>
      <c r="G4900" t="str">
        <f t="shared" si="76"/>
        <v/>
      </c>
    </row>
    <row r="4901" spans="6:7">
      <c r="F4901" s="2">
        <v>8760</v>
      </c>
      <c r="G4901" t="str">
        <f t="shared" si="76"/>
        <v/>
      </c>
    </row>
    <row r="4902" spans="6:7">
      <c r="F4902" s="2">
        <v>23240</v>
      </c>
      <c r="G4902" t="str">
        <f t="shared" si="76"/>
        <v/>
      </c>
    </row>
    <row r="4903" spans="6:7">
      <c r="F4903" s="2">
        <v>4830</v>
      </c>
      <c r="G4903" t="str">
        <f t="shared" si="76"/>
        <v/>
      </c>
    </row>
    <row r="4904" spans="6:7">
      <c r="F4904" s="2">
        <v>4831</v>
      </c>
      <c r="G4904" t="str">
        <f t="shared" si="76"/>
        <v/>
      </c>
    </row>
    <row r="4905" spans="6:7">
      <c r="F4905" s="2">
        <v>9195</v>
      </c>
      <c r="G4905" t="str">
        <f t="shared" si="76"/>
        <v/>
      </c>
    </row>
    <row r="4906" spans="6:7">
      <c r="F4906" s="2">
        <v>9196</v>
      </c>
      <c r="G4906" t="str">
        <f t="shared" si="76"/>
        <v/>
      </c>
    </row>
    <row r="4907" spans="6:7">
      <c r="F4907" s="2">
        <v>1979</v>
      </c>
      <c r="G4907" t="str">
        <f t="shared" si="76"/>
        <v/>
      </c>
    </row>
    <row r="4908" spans="6:7">
      <c r="F4908" s="2">
        <v>12471</v>
      </c>
      <c r="G4908" t="str">
        <f t="shared" si="76"/>
        <v/>
      </c>
    </row>
    <row r="4909" spans="6:7">
      <c r="F4909" s="2">
        <v>12472</v>
      </c>
      <c r="G4909" t="str">
        <f t="shared" si="76"/>
        <v/>
      </c>
    </row>
    <row r="4910" spans="6:7">
      <c r="F4910" s="2">
        <v>21387</v>
      </c>
      <c r="G4910" t="str">
        <f t="shared" si="76"/>
        <v/>
      </c>
    </row>
    <row r="4911" spans="6:7">
      <c r="F4911" s="2">
        <v>2507</v>
      </c>
      <c r="G4911" t="str">
        <f t="shared" si="76"/>
        <v/>
      </c>
    </row>
    <row r="4912" spans="6:7">
      <c r="F4912" s="2">
        <v>12462</v>
      </c>
      <c r="G4912" t="str">
        <f t="shared" si="76"/>
        <v/>
      </c>
    </row>
    <row r="4913" spans="6:7">
      <c r="F4913" s="2">
        <v>12463</v>
      </c>
      <c r="G4913" t="str">
        <f t="shared" si="76"/>
        <v/>
      </c>
    </row>
    <row r="4914" spans="6:7">
      <c r="F4914" s="2">
        <v>12464</v>
      </c>
      <c r="G4914" t="str">
        <f t="shared" si="76"/>
        <v/>
      </c>
    </row>
    <row r="4915" spans="6:7">
      <c r="F4915" s="2">
        <v>12465</v>
      </c>
      <c r="G4915" t="str">
        <f t="shared" si="76"/>
        <v/>
      </c>
    </row>
    <row r="4916" spans="6:7">
      <c r="F4916" s="2">
        <v>18225</v>
      </c>
      <c r="G4916" t="str">
        <f t="shared" si="76"/>
        <v/>
      </c>
    </row>
    <row r="4917" spans="6:7">
      <c r="F4917" s="2">
        <v>18226</v>
      </c>
      <c r="G4917" t="str">
        <f t="shared" si="76"/>
        <v/>
      </c>
    </row>
    <row r="4918" spans="6:7">
      <c r="F4918" s="2">
        <v>6581</v>
      </c>
      <c r="G4918" t="str">
        <f t="shared" si="76"/>
        <v/>
      </c>
    </row>
    <row r="4919" spans="6:7">
      <c r="F4919" s="2">
        <v>6582</v>
      </c>
      <c r="G4919" t="str">
        <f t="shared" si="76"/>
        <v/>
      </c>
    </row>
    <row r="4920" spans="6:7">
      <c r="F4920" s="2">
        <v>12714</v>
      </c>
      <c r="G4920" t="str">
        <f t="shared" si="76"/>
        <v/>
      </c>
    </row>
    <row r="4921" spans="6:7">
      <c r="F4921" s="2">
        <v>9769</v>
      </c>
      <c r="G4921" t="str">
        <f t="shared" si="76"/>
        <v/>
      </c>
    </row>
    <row r="4922" spans="6:7">
      <c r="F4922" s="2">
        <v>15927</v>
      </c>
      <c r="G4922" t="str">
        <f t="shared" si="76"/>
        <v/>
      </c>
    </row>
    <row r="4923" spans="6:7">
      <c r="F4923" s="2">
        <v>7026</v>
      </c>
      <c r="G4923" t="str">
        <f t="shared" si="76"/>
        <v/>
      </c>
    </row>
    <row r="4924" spans="6:7">
      <c r="F4924" s="2">
        <v>1944</v>
      </c>
      <c r="G4924" t="str">
        <f t="shared" si="76"/>
        <v/>
      </c>
    </row>
    <row r="4925" spans="6:7">
      <c r="F4925" s="2">
        <v>1945</v>
      </c>
      <c r="G4925" t="str">
        <f t="shared" si="76"/>
        <v/>
      </c>
    </row>
    <row r="4926" spans="6:7">
      <c r="F4926" s="2">
        <v>1946</v>
      </c>
      <c r="G4926" t="str">
        <f t="shared" si="76"/>
        <v/>
      </c>
    </row>
    <row r="4927" spans="6:7">
      <c r="F4927" s="2">
        <v>1947</v>
      </c>
      <c r="G4927" t="str">
        <f t="shared" si="76"/>
        <v/>
      </c>
    </row>
    <row r="4928" spans="6:7">
      <c r="F4928" s="2">
        <v>21721</v>
      </c>
      <c r="G4928" t="str">
        <f t="shared" si="76"/>
        <v/>
      </c>
    </row>
    <row r="4929" spans="6:7">
      <c r="F4929" s="2">
        <v>17670</v>
      </c>
      <c r="G4929" t="str">
        <f t="shared" si="76"/>
        <v/>
      </c>
    </row>
    <row r="4930" spans="6:7">
      <c r="F4930" s="2">
        <v>9061</v>
      </c>
      <c r="G4930" t="str">
        <f t="shared" si="76"/>
        <v/>
      </c>
    </row>
    <row r="4931" spans="6:7">
      <c r="F4931" s="2">
        <v>9062</v>
      </c>
      <c r="G4931" t="str">
        <f t="shared" ref="G4931:G4994" si="77">IFERROR(VLOOKUP(F4931,$A:$C,2,0),"")</f>
        <v/>
      </c>
    </row>
    <row r="4932" spans="6:7">
      <c r="F4932" s="2">
        <v>14266</v>
      </c>
      <c r="G4932" t="str">
        <f t="shared" si="77"/>
        <v/>
      </c>
    </row>
    <row r="4933" spans="6:7">
      <c r="F4933" s="2">
        <v>21710</v>
      </c>
      <c r="G4933" t="str">
        <f t="shared" si="77"/>
        <v/>
      </c>
    </row>
    <row r="4934" spans="6:7">
      <c r="F4934" s="2">
        <v>3262</v>
      </c>
      <c r="G4934" t="str">
        <f t="shared" si="77"/>
        <v/>
      </c>
    </row>
    <row r="4935" spans="6:7">
      <c r="F4935" s="2">
        <v>3265</v>
      </c>
      <c r="G4935" t="str">
        <f t="shared" si="77"/>
        <v/>
      </c>
    </row>
    <row r="4936" spans="6:7">
      <c r="F4936" s="2">
        <v>3267</v>
      </c>
      <c r="G4936" t="str">
        <f t="shared" si="77"/>
        <v/>
      </c>
    </row>
    <row r="4937" spans="6:7">
      <c r="F4937" s="2">
        <v>3268</v>
      </c>
      <c r="G4937" t="str">
        <f t="shared" si="77"/>
        <v/>
      </c>
    </row>
    <row r="4938" spans="6:7">
      <c r="F4938" s="2">
        <v>3269</v>
      </c>
      <c r="G4938" t="str">
        <f t="shared" si="77"/>
        <v/>
      </c>
    </row>
    <row r="4939" spans="6:7">
      <c r="F4939" s="2">
        <v>24029</v>
      </c>
      <c r="G4939" t="str">
        <f t="shared" si="77"/>
        <v/>
      </c>
    </row>
    <row r="4940" spans="6:7">
      <c r="F4940" s="2">
        <v>24030</v>
      </c>
      <c r="G4940" t="str">
        <f t="shared" si="77"/>
        <v/>
      </c>
    </row>
    <row r="4941" spans="6:7">
      <c r="F4941" s="2">
        <v>24031</v>
      </c>
      <c r="G4941" t="str">
        <f t="shared" si="77"/>
        <v/>
      </c>
    </row>
    <row r="4942" spans="6:7">
      <c r="F4942" s="2">
        <v>24032</v>
      </c>
      <c r="G4942" t="str">
        <f t="shared" si="77"/>
        <v/>
      </c>
    </row>
    <row r="4943" spans="6:7">
      <c r="F4943" s="2">
        <v>24033</v>
      </c>
      <c r="G4943" t="str">
        <f t="shared" si="77"/>
        <v/>
      </c>
    </row>
    <row r="4944" spans="6:7">
      <c r="F4944" s="2">
        <v>24034</v>
      </c>
      <c r="G4944" t="str">
        <f t="shared" si="77"/>
        <v/>
      </c>
    </row>
    <row r="4945" spans="6:7">
      <c r="F4945" s="2">
        <v>17561</v>
      </c>
      <c r="G4945" t="str">
        <f t="shared" si="77"/>
        <v/>
      </c>
    </row>
    <row r="4946" spans="6:7">
      <c r="F4946" s="2">
        <v>17562</v>
      </c>
      <c r="G4946" t="str">
        <f t="shared" si="77"/>
        <v/>
      </c>
    </row>
    <row r="4947" spans="6:7">
      <c r="F4947" s="2">
        <v>6057</v>
      </c>
      <c r="G4947" t="str">
        <f t="shared" si="77"/>
        <v/>
      </c>
    </row>
    <row r="4948" spans="6:7">
      <c r="F4948" s="2">
        <v>6058</v>
      </c>
      <c r="G4948" t="str">
        <f t="shared" si="77"/>
        <v/>
      </c>
    </row>
    <row r="4949" spans="6:7">
      <c r="F4949" s="2">
        <v>11040</v>
      </c>
      <c r="G4949" t="str">
        <f t="shared" si="77"/>
        <v/>
      </c>
    </row>
    <row r="4950" spans="6:7">
      <c r="F4950" s="2">
        <v>1124</v>
      </c>
      <c r="G4950">
        <f t="shared" si="77"/>
        <v>0</v>
      </c>
    </row>
    <row r="4951" spans="6:7">
      <c r="F4951" s="2">
        <v>16827</v>
      </c>
      <c r="G4951" t="str">
        <f t="shared" si="77"/>
        <v/>
      </c>
    </row>
    <row r="4952" spans="6:7">
      <c r="F4952" s="2">
        <v>17186</v>
      </c>
      <c r="G4952" t="str">
        <f t="shared" si="77"/>
        <v/>
      </c>
    </row>
    <row r="4953" spans="6:7">
      <c r="F4953" s="2">
        <v>17187</v>
      </c>
      <c r="G4953" t="str">
        <f t="shared" si="77"/>
        <v/>
      </c>
    </row>
    <row r="4954" spans="6:7">
      <c r="F4954" s="2">
        <v>934</v>
      </c>
      <c r="G4954" t="str">
        <f t="shared" si="77"/>
        <v/>
      </c>
    </row>
    <row r="4955" spans="6:7">
      <c r="F4955" s="2">
        <v>10981</v>
      </c>
      <c r="G4955" t="str">
        <f t="shared" si="77"/>
        <v/>
      </c>
    </row>
    <row r="4956" spans="6:7">
      <c r="F4956" s="2">
        <v>2631</v>
      </c>
      <c r="G4956" t="str">
        <f t="shared" si="77"/>
        <v/>
      </c>
    </row>
    <row r="4957" spans="6:7">
      <c r="F4957" s="2">
        <v>5108</v>
      </c>
      <c r="G4957" t="str">
        <f t="shared" si="77"/>
        <v/>
      </c>
    </row>
    <row r="4958" spans="6:7">
      <c r="F4958" s="2">
        <v>7422</v>
      </c>
      <c r="G4958" t="str">
        <f t="shared" si="77"/>
        <v/>
      </c>
    </row>
    <row r="4959" spans="6:7">
      <c r="F4959" s="2">
        <v>21963</v>
      </c>
      <c r="G4959" t="str">
        <f t="shared" si="77"/>
        <v/>
      </c>
    </row>
    <row r="4960" spans="6:7">
      <c r="F4960" s="2">
        <v>16186</v>
      </c>
      <c r="G4960" t="str">
        <f t="shared" si="77"/>
        <v/>
      </c>
    </row>
    <row r="4961" spans="6:7">
      <c r="F4961" s="2">
        <v>18315</v>
      </c>
      <c r="G4961" t="str">
        <f t="shared" si="77"/>
        <v/>
      </c>
    </row>
    <row r="4962" spans="6:7">
      <c r="F4962" s="2">
        <v>23468</v>
      </c>
      <c r="G4962" t="str">
        <f t="shared" si="77"/>
        <v/>
      </c>
    </row>
    <row r="4963" spans="6:7">
      <c r="F4963" s="2">
        <v>1233</v>
      </c>
      <c r="G4963" t="str">
        <f t="shared" si="77"/>
        <v/>
      </c>
    </row>
    <row r="4964" spans="6:7">
      <c r="F4964" s="2">
        <v>7224</v>
      </c>
      <c r="G4964" t="str">
        <f t="shared" si="77"/>
        <v/>
      </c>
    </row>
    <row r="4965" spans="6:7">
      <c r="F4965" s="2">
        <v>22102</v>
      </c>
      <c r="G4965" t="str">
        <f t="shared" si="77"/>
        <v/>
      </c>
    </row>
    <row r="4966" spans="6:7">
      <c r="F4966" s="2">
        <v>11042</v>
      </c>
      <c r="G4966" t="str">
        <f t="shared" si="77"/>
        <v/>
      </c>
    </row>
    <row r="4967" spans="6:7">
      <c r="F4967" s="2">
        <v>17402</v>
      </c>
      <c r="G4967" t="str">
        <f t="shared" si="77"/>
        <v/>
      </c>
    </row>
    <row r="4968" spans="6:7">
      <c r="F4968" s="2">
        <v>6975</v>
      </c>
      <c r="G4968" t="str">
        <f t="shared" si="77"/>
        <v/>
      </c>
    </row>
    <row r="4969" spans="6:7">
      <c r="F4969" s="2">
        <v>6976</v>
      </c>
      <c r="G4969" t="str">
        <f t="shared" si="77"/>
        <v/>
      </c>
    </row>
    <row r="4970" spans="6:7">
      <c r="F4970" s="2">
        <v>1791</v>
      </c>
      <c r="G4970" t="str">
        <f t="shared" si="77"/>
        <v/>
      </c>
    </row>
    <row r="4971" spans="6:7">
      <c r="F4971" s="2">
        <v>1792</v>
      </c>
      <c r="G4971" t="str">
        <f t="shared" si="77"/>
        <v/>
      </c>
    </row>
    <row r="4972" spans="6:7">
      <c r="F4972" s="2">
        <v>5400</v>
      </c>
      <c r="G4972" t="str">
        <f t="shared" si="77"/>
        <v/>
      </c>
    </row>
    <row r="4973" spans="6:7">
      <c r="F4973" s="2">
        <v>21497</v>
      </c>
      <c r="G4973" t="str">
        <f t="shared" si="77"/>
        <v/>
      </c>
    </row>
    <row r="4974" spans="6:7">
      <c r="F4974" s="2">
        <v>21498</v>
      </c>
      <c r="G4974" t="str">
        <f t="shared" si="77"/>
        <v/>
      </c>
    </row>
    <row r="4975" spans="6:7">
      <c r="F4975" s="2">
        <v>21499</v>
      </c>
      <c r="G4975" t="str">
        <f t="shared" si="77"/>
        <v/>
      </c>
    </row>
    <row r="4976" spans="6:7">
      <c r="F4976" s="2">
        <v>21500</v>
      </c>
      <c r="G4976" t="str">
        <f t="shared" si="77"/>
        <v/>
      </c>
    </row>
    <row r="4977" spans="6:7">
      <c r="F4977" s="2">
        <v>21501</v>
      </c>
      <c r="G4977" t="str">
        <f t="shared" si="77"/>
        <v/>
      </c>
    </row>
    <row r="4978" spans="6:7">
      <c r="F4978" s="2">
        <v>21502</v>
      </c>
      <c r="G4978" t="str">
        <f t="shared" si="77"/>
        <v/>
      </c>
    </row>
    <row r="4979" spans="6:7">
      <c r="F4979" s="2">
        <v>23531</v>
      </c>
      <c r="G4979" t="str">
        <f t="shared" si="77"/>
        <v/>
      </c>
    </row>
    <row r="4980" spans="6:7">
      <c r="F4980" s="2">
        <v>14466</v>
      </c>
      <c r="G4980" t="str">
        <f t="shared" si="77"/>
        <v/>
      </c>
    </row>
    <row r="4981" spans="6:7">
      <c r="F4981" s="2">
        <v>10054</v>
      </c>
      <c r="G4981" t="str">
        <f t="shared" si="77"/>
        <v/>
      </c>
    </row>
    <row r="4982" spans="6:7">
      <c r="F4982" s="2">
        <v>5257</v>
      </c>
      <c r="G4982" t="str">
        <f t="shared" si="77"/>
        <v/>
      </c>
    </row>
    <row r="4983" spans="6:7">
      <c r="F4983" s="2">
        <v>5258</v>
      </c>
      <c r="G4983" t="str">
        <f t="shared" si="77"/>
        <v/>
      </c>
    </row>
    <row r="4984" spans="6:7">
      <c r="F4984" s="2">
        <v>5254</v>
      </c>
      <c r="G4984" t="str">
        <f t="shared" si="77"/>
        <v/>
      </c>
    </row>
    <row r="4985" spans="6:7">
      <c r="F4985" s="2">
        <v>18176</v>
      </c>
      <c r="G4985" t="str">
        <f t="shared" si="77"/>
        <v/>
      </c>
    </row>
    <row r="4986" spans="6:7">
      <c r="F4986" s="2">
        <v>13854</v>
      </c>
      <c r="G4986" t="str">
        <f t="shared" si="77"/>
        <v/>
      </c>
    </row>
    <row r="4987" spans="6:7">
      <c r="F4987" s="2">
        <v>19017</v>
      </c>
      <c r="G4987" t="str">
        <f t="shared" si="77"/>
        <v/>
      </c>
    </row>
    <row r="4988" spans="6:7">
      <c r="F4988" s="2">
        <v>7287</v>
      </c>
      <c r="G4988" t="str">
        <f t="shared" si="77"/>
        <v/>
      </c>
    </row>
    <row r="4989" spans="6:7">
      <c r="F4989" s="2">
        <v>20674</v>
      </c>
      <c r="G4989" t="str">
        <f t="shared" si="77"/>
        <v/>
      </c>
    </row>
    <row r="4990" spans="6:7">
      <c r="F4990" s="2">
        <v>6906</v>
      </c>
      <c r="G4990" t="str">
        <f t="shared" si="77"/>
        <v/>
      </c>
    </row>
    <row r="4991" spans="6:7">
      <c r="F4991" s="2">
        <v>6908</v>
      </c>
      <c r="G4991" t="str">
        <f t="shared" si="77"/>
        <v/>
      </c>
    </row>
    <row r="4992" spans="6:7">
      <c r="F4992" s="2">
        <v>17581</v>
      </c>
      <c r="G4992" t="str">
        <f t="shared" si="77"/>
        <v/>
      </c>
    </row>
    <row r="4993" spans="6:7">
      <c r="F4993" s="2">
        <v>17583</v>
      </c>
      <c r="G4993" t="str">
        <f t="shared" si="77"/>
        <v/>
      </c>
    </row>
    <row r="4994" spans="6:7">
      <c r="F4994" s="2">
        <v>2067</v>
      </c>
      <c r="G4994" t="str">
        <f t="shared" si="77"/>
        <v/>
      </c>
    </row>
    <row r="4995" spans="6:7">
      <c r="F4995" s="2">
        <v>2068</v>
      </c>
      <c r="G4995" t="str">
        <f t="shared" ref="G4995:G5058" si="78">IFERROR(VLOOKUP(F4995,$A:$C,2,0),"")</f>
        <v/>
      </c>
    </row>
    <row r="4996" spans="6:7">
      <c r="F4996" s="2">
        <v>2069</v>
      </c>
      <c r="G4996" t="str">
        <f t="shared" si="78"/>
        <v/>
      </c>
    </row>
    <row r="4997" spans="6:7">
      <c r="F4997" s="2">
        <v>6905</v>
      </c>
      <c r="G4997" t="str">
        <f t="shared" si="78"/>
        <v/>
      </c>
    </row>
    <row r="4998" spans="6:7">
      <c r="F4998" s="2">
        <v>6907</v>
      </c>
      <c r="G4998" t="str">
        <f t="shared" si="78"/>
        <v/>
      </c>
    </row>
    <row r="4999" spans="6:7">
      <c r="F4999" s="2">
        <v>17580</v>
      </c>
      <c r="G4999" t="str">
        <f t="shared" si="78"/>
        <v/>
      </c>
    </row>
    <row r="5000" spans="6:7">
      <c r="F5000" s="2">
        <v>17582</v>
      </c>
      <c r="G5000" t="str">
        <f t="shared" si="78"/>
        <v/>
      </c>
    </row>
    <row r="5001" spans="6:7">
      <c r="F5001" s="2">
        <v>18495</v>
      </c>
      <c r="G5001" t="str">
        <f t="shared" si="78"/>
        <v/>
      </c>
    </row>
    <row r="5002" spans="6:7">
      <c r="F5002" s="2">
        <v>18496</v>
      </c>
      <c r="G5002" t="str">
        <f t="shared" si="78"/>
        <v/>
      </c>
    </row>
    <row r="5003" spans="6:7">
      <c r="F5003" s="2">
        <v>23573</v>
      </c>
      <c r="G5003" t="str">
        <f t="shared" si="78"/>
        <v/>
      </c>
    </row>
    <row r="5004" spans="6:7">
      <c r="F5004" s="2">
        <v>23574</v>
      </c>
      <c r="G5004" t="str">
        <f t="shared" si="78"/>
        <v/>
      </c>
    </row>
    <row r="5005" spans="6:7">
      <c r="F5005" s="2">
        <v>3941</v>
      </c>
      <c r="G5005" t="str">
        <f t="shared" si="78"/>
        <v/>
      </c>
    </row>
    <row r="5006" spans="6:7">
      <c r="F5006" s="2">
        <v>3942</v>
      </c>
      <c r="G5006" t="str">
        <f t="shared" si="78"/>
        <v/>
      </c>
    </row>
    <row r="5007" spans="6:7">
      <c r="F5007" s="2">
        <v>10453</v>
      </c>
      <c r="G5007" t="str">
        <f t="shared" si="78"/>
        <v/>
      </c>
    </row>
    <row r="5008" spans="6:7">
      <c r="F5008" s="2">
        <v>8454</v>
      </c>
      <c r="G5008" t="str">
        <f t="shared" si="78"/>
        <v/>
      </c>
    </row>
    <row r="5009" spans="6:7">
      <c r="F5009" s="2">
        <v>21018</v>
      </c>
      <c r="G5009" t="str">
        <f t="shared" si="78"/>
        <v/>
      </c>
    </row>
    <row r="5010" spans="6:7">
      <c r="F5010" s="2">
        <v>22593</v>
      </c>
      <c r="G5010" t="str">
        <f t="shared" si="78"/>
        <v/>
      </c>
    </row>
    <row r="5011" spans="6:7">
      <c r="F5011" s="2">
        <v>9421</v>
      </c>
      <c r="G5011" t="str">
        <f t="shared" si="78"/>
        <v/>
      </c>
    </row>
    <row r="5012" spans="6:7">
      <c r="F5012" s="2">
        <v>18470</v>
      </c>
      <c r="G5012" t="str">
        <f t="shared" si="78"/>
        <v/>
      </c>
    </row>
    <row r="5013" spans="6:7">
      <c r="F5013" s="2">
        <v>18471</v>
      </c>
      <c r="G5013" t="str">
        <f t="shared" si="78"/>
        <v/>
      </c>
    </row>
    <row r="5014" spans="6:7">
      <c r="F5014" s="2">
        <v>6694</v>
      </c>
      <c r="G5014" t="str">
        <f t="shared" si="78"/>
        <v/>
      </c>
    </row>
    <row r="5015" spans="6:7">
      <c r="F5015" s="2">
        <v>17686</v>
      </c>
      <c r="G5015" t="str">
        <f t="shared" si="78"/>
        <v/>
      </c>
    </row>
    <row r="5016" spans="6:7">
      <c r="F5016" s="2">
        <v>18152</v>
      </c>
      <c r="G5016" t="str">
        <f t="shared" si="78"/>
        <v/>
      </c>
    </row>
    <row r="5017" spans="6:7">
      <c r="F5017" s="2">
        <v>14743</v>
      </c>
      <c r="G5017" t="str">
        <f t="shared" si="78"/>
        <v/>
      </c>
    </row>
    <row r="5018" spans="6:7">
      <c r="F5018" s="2">
        <v>4868</v>
      </c>
      <c r="G5018" t="str">
        <f t="shared" si="78"/>
        <v/>
      </c>
    </row>
    <row r="5019" spans="6:7">
      <c r="F5019" s="2">
        <v>17202</v>
      </c>
      <c r="G5019" t="str">
        <f t="shared" si="78"/>
        <v/>
      </c>
    </row>
    <row r="5020" spans="6:7">
      <c r="F5020" s="2">
        <v>17203</v>
      </c>
      <c r="G5020" t="str">
        <f t="shared" si="78"/>
        <v/>
      </c>
    </row>
    <row r="5021" spans="6:7">
      <c r="F5021" s="2">
        <v>2470</v>
      </c>
      <c r="G5021" t="str">
        <f t="shared" si="78"/>
        <v/>
      </c>
    </row>
    <row r="5022" spans="6:7">
      <c r="F5022" s="2">
        <v>12382</v>
      </c>
      <c r="G5022" t="str">
        <f t="shared" si="78"/>
        <v/>
      </c>
    </row>
    <row r="5023" spans="6:7">
      <c r="F5023" s="2">
        <v>2467</v>
      </c>
      <c r="G5023" t="str">
        <f t="shared" si="78"/>
        <v/>
      </c>
    </row>
    <row r="5024" spans="6:7">
      <c r="F5024" s="2">
        <v>8039</v>
      </c>
      <c r="G5024" t="str">
        <f t="shared" si="78"/>
        <v/>
      </c>
    </row>
    <row r="5025" spans="6:7">
      <c r="F5025" s="2">
        <v>4470</v>
      </c>
      <c r="G5025" t="str">
        <f t="shared" si="78"/>
        <v/>
      </c>
    </row>
    <row r="5026" spans="6:7">
      <c r="F5026" s="2">
        <v>4471</v>
      </c>
      <c r="G5026" t="str">
        <f t="shared" si="78"/>
        <v/>
      </c>
    </row>
    <row r="5027" spans="6:7">
      <c r="F5027" s="2">
        <v>5492</v>
      </c>
      <c r="G5027" t="str">
        <f t="shared" si="78"/>
        <v/>
      </c>
    </row>
    <row r="5028" spans="6:7">
      <c r="F5028" s="2">
        <v>8320</v>
      </c>
      <c r="G5028" t="str">
        <f t="shared" si="78"/>
        <v/>
      </c>
    </row>
    <row r="5029" spans="6:7">
      <c r="F5029" s="2">
        <v>8321</v>
      </c>
      <c r="G5029" t="str">
        <f t="shared" si="78"/>
        <v/>
      </c>
    </row>
    <row r="5030" spans="6:7">
      <c r="F5030" s="2">
        <v>8322</v>
      </c>
      <c r="G5030" t="str">
        <f t="shared" si="78"/>
        <v/>
      </c>
    </row>
    <row r="5031" spans="6:7">
      <c r="F5031" s="2">
        <v>8323</v>
      </c>
      <c r="G5031" t="str">
        <f t="shared" si="78"/>
        <v/>
      </c>
    </row>
    <row r="5032" spans="6:7">
      <c r="F5032" s="2">
        <v>5673</v>
      </c>
      <c r="G5032" t="str">
        <f t="shared" si="78"/>
        <v/>
      </c>
    </row>
    <row r="5033" spans="6:7">
      <c r="F5033" s="2">
        <v>5674</v>
      </c>
      <c r="G5033" t="str">
        <f t="shared" si="78"/>
        <v/>
      </c>
    </row>
    <row r="5034" spans="6:7">
      <c r="F5034" s="2">
        <v>5675</v>
      </c>
      <c r="G5034" t="str">
        <f t="shared" si="78"/>
        <v/>
      </c>
    </row>
    <row r="5035" spans="6:7">
      <c r="F5035" s="2">
        <v>5676</v>
      </c>
      <c r="G5035" t="str">
        <f t="shared" si="78"/>
        <v/>
      </c>
    </row>
    <row r="5036" spans="6:7">
      <c r="F5036" s="2">
        <v>5677</v>
      </c>
      <c r="G5036" t="str">
        <f t="shared" si="78"/>
        <v/>
      </c>
    </row>
    <row r="5037" spans="6:7">
      <c r="F5037" s="2">
        <v>5669</v>
      </c>
      <c r="G5037" t="str">
        <f t="shared" si="78"/>
        <v/>
      </c>
    </row>
    <row r="5038" spans="6:7">
      <c r="F5038" s="2">
        <v>5670</v>
      </c>
      <c r="G5038" t="str">
        <f t="shared" si="78"/>
        <v/>
      </c>
    </row>
    <row r="5039" spans="6:7">
      <c r="F5039" s="2">
        <v>5671</v>
      </c>
      <c r="G5039" t="str">
        <f t="shared" si="78"/>
        <v/>
      </c>
    </row>
    <row r="5040" spans="6:7">
      <c r="F5040" s="2">
        <v>5672</v>
      </c>
      <c r="G5040" t="str">
        <f t="shared" si="78"/>
        <v/>
      </c>
    </row>
    <row r="5041" spans="6:7">
      <c r="F5041" s="2">
        <v>10489</v>
      </c>
      <c r="G5041" t="str">
        <f t="shared" si="78"/>
        <v/>
      </c>
    </row>
    <row r="5042" spans="6:7">
      <c r="F5042" s="2">
        <v>18752</v>
      </c>
      <c r="G5042" t="str">
        <f t="shared" si="78"/>
        <v/>
      </c>
    </row>
    <row r="5043" spans="6:7">
      <c r="F5043" s="2">
        <v>6857</v>
      </c>
      <c r="G5043" t="str">
        <f t="shared" si="78"/>
        <v/>
      </c>
    </row>
    <row r="5044" spans="6:7">
      <c r="F5044" s="2">
        <v>1125</v>
      </c>
      <c r="G5044" t="str">
        <f t="shared" si="78"/>
        <v/>
      </c>
    </row>
    <row r="5045" spans="6:7">
      <c r="F5045" s="2">
        <v>23514</v>
      </c>
      <c r="G5045" t="str">
        <f t="shared" si="78"/>
        <v/>
      </c>
    </row>
    <row r="5046" spans="6:7">
      <c r="F5046" s="2">
        <v>8942</v>
      </c>
      <c r="G5046" t="str">
        <f t="shared" si="78"/>
        <v/>
      </c>
    </row>
    <row r="5047" spans="6:7">
      <c r="F5047" s="2">
        <v>8943</v>
      </c>
      <c r="G5047" t="str">
        <f t="shared" si="78"/>
        <v/>
      </c>
    </row>
    <row r="5048" spans="6:7">
      <c r="F5048" s="2">
        <v>20275</v>
      </c>
      <c r="G5048" t="str">
        <f t="shared" si="78"/>
        <v/>
      </c>
    </row>
    <row r="5049" spans="6:7">
      <c r="F5049" s="2">
        <v>19963</v>
      </c>
      <c r="G5049" t="str">
        <f t="shared" si="78"/>
        <v/>
      </c>
    </row>
    <row r="5050" spans="6:7">
      <c r="F5050" s="2">
        <v>19971</v>
      </c>
      <c r="G5050" t="str">
        <f t="shared" si="78"/>
        <v/>
      </c>
    </row>
    <row r="5051" spans="6:7">
      <c r="F5051" s="2">
        <v>15449</v>
      </c>
      <c r="G5051" t="str">
        <f t="shared" si="78"/>
        <v/>
      </c>
    </row>
    <row r="5052" spans="6:7">
      <c r="F5052" s="2">
        <v>11746</v>
      </c>
      <c r="G5052" t="str">
        <f t="shared" si="78"/>
        <v/>
      </c>
    </row>
    <row r="5053" spans="6:7">
      <c r="F5053" s="2">
        <v>5580</v>
      </c>
      <c r="G5053" t="str">
        <f t="shared" si="78"/>
        <v/>
      </c>
    </row>
    <row r="5054" spans="6:7">
      <c r="F5054" s="2">
        <v>9480</v>
      </c>
      <c r="G5054" t="str">
        <f t="shared" si="78"/>
        <v/>
      </c>
    </row>
    <row r="5055" spans="6:7">
      <c r="F5055" s="2">
        <v>9481</v>
      </c>
      <c r="G5055" t="str">
        <f t="shared" si="78"/>
        <v/>
      </c>
    </row>
    <row r="5056" spans="6:7">
      <c r="F5056" s="2">
        <v>21662</v>
      </c>
      <c r="G5056" t="str">
        <f t="shared" si="78"/>
        <v/>
      </c>
    </row>
    <row r="5057" spans="6:7">
      <c r="F5057" s="2">
        <v>21663</v>
      </c>
      <c r="G5057" t="str">
        <f t="shared" si="78"/>
        <v/>
      </c>
    </row>
    <row r="5058" spans="6:7">
      <c r="F5058" s="2">
        <v>6751</v>
      </c>
      <c r="G5058" t="str">
        <f t="shared" si="78"/>
        <v/>
      </c>
    </row>
    <row r="5059" spans="6:7">
      <c r="F5059" s="2">
        <v>20291</v>
      </c>
      <c r="G5059" t="str">
        <f t="shared" ref="G5059:G5122" si="79">IFERROR(VLOOKUP(F5059,$A:$C,2,0),"")</f>
        <v/>
      </c>
    </row>
    <row r="5060" spans="6:7">
      <c r="F5060" s="2">
        <v>5562</v>
      </c>
      <c r="G5060" t="str">
        <f t="shared" si="79"/>
        <v/>
      </c>
    </row>
    <row r="5061" spans="6:7">
      <c r="F5061" s="2">
        <v>12282</v>
      </c>
      <c r="G5061" t="str">
        <f t="shared" si="79"/>
        <v/>
      </c>
    </row>
    <row r="5062" spans="6:7">
      <c r="F5062" s="2">
        <v>12283</v>
      </c>
      <c r="G5062" t="str">
        <f t="shared" si="79"/>
        <v/>
      </c>
    </row>
    <row r="5063" spans="6:7">
      <c r="F5063" s="2">
        <v>12284</v>
      </c>
      <c r="G5063" t="str">
        <f t="shared" si="79"/>
        <v/>
      </c>
    </row>
    <row r="5064" spans="6:7">
      <c r="F5064" s="2">
        <v>12285</v>
      </c>
      <c r="G5064" t="str">
        <f t="shared" si="79"/>
        <v/>
      </c>
    </row>
    <row r="5065" spans="6:7">
      <c r="F5065" s="2">
        <v>12286</v>
      </c>
      <c r="G5065" t="str">
        <f t="shared" si="79"/>
        <v/>
      </c>
    </row>
    <row r="5066" spans="6:7">
      <c r="F5066" s="2">
        <v>12287</v>
      </c>
      <c r="G5066" t="str">
        <f t="shared" si="79"/>
        <v/>
      </c>
    </row>
    <row r="5067" spans="6:7">
      <c r="F5067" s="2">
        <v>5636</v>
      </c>
      <c r="G5067" t="str">
        <f t="shared" si="79"/>
        <v/>
      </c>
    </row>
    <row r="5068" spans="6:7">
      <c r="F5068" s="2">
        <v>2917</v>
      </c>
      <c r="G5068" t="str">
        <f t="shared" si="79"/>
        <v/>
      </c>
    </row>
    <row r="5069" spans="6:7">
      <c r="F5069" s="2">
        <v>17382</v>
      </c>
      <c r="G5069" t="str">
        <f t="shared" si="79"/>
        <v/>
      </c>
    </row>
    <row r="5070" spans="6:7">
      <c r="F5070" s="2">
        <v>17304</v>
      </c>
      <c r="G5070" t="str">
        <f t="shared" si="79"/>
        <v/>
      </c>
    </row>
    <row r="5071" spans="6:7">
      <c r="F5071" s="2">
        <v>17302</v>
      </c>
      <c r="G5071" t="str">
        <f t="shared" si="79"/>
        <v/>
      </c>
    </row>
    <row r="5072" spans="6:7">
      <c r="F5072" s="2">
        <v>17303</v>
      </c>
      <c r="G5072" t="str">
        <f t="shared" si="79"/>
        <v/>
      </c>
    </row>
    <row r="5073" spans="6:7">
      <c r="F5073" s="2">
        <v>2995</v>
      </c>
      <c r="G5073" t="str">
        <f t="shared" si="79"/>
        <v/>
      </c>
    </row>
    <row r="5074" spans="6:7">
      <c r="F5074" s="2">
        <v>22107</v>
      </c>
      <c r="G5074" t="str">
        <f t="shared" si="79"/>
        <v/>
      </c>
    </row>
    <row r="5075" spans="6:7">
      <c r="F5075" s="2">
        <v>22108</v>
      </c>
      <c r="G5075" t="str">
        <f t="shared" si="79"/>
        <v/>
      </c>
    </row>
    <row r="5076" spans="6:7">
      <c r="F5076" s="2">
        <v>22109</v>
      </c>
      <c r="G5076" t="str">
        <f t="shared" si="79"/>
        <v/>
      </c>
    </row>
    <row r="5077" spans="6:7">
      <c r="F5077" s="2">
        <v>22110</v>
      </c>
      <c r="G5077" t="str">
        <f t="shared" si="79"/>
        <v/>
      </c>
    </row>
    <row r="5078" spans="6:7">
      <c r="F5078" s="2">
        <v>22111</v>
      </c>
      <c r="G5078" t="str">
        <f t="shared" si="79"/>
        <v/>
      </c>
    </row>
    <row r="5079" spans="6:7">
      <c r="F5079" s="2">
        <v>22112</v>
      </c>
      <c r="G5079" t="str">
        <f t="shared" si="79"/>
        <v/>
      </c>
    </row>
    <row r="5080" spans="6:7">
      <c r="F5080" s="2">
        <v>22113</v>
      </c>
      <c r="G5080" t="str">
        <f t="shared" si="79"/>
        <v/>
      </c>
    </row>
    <row r="5081" spans="6:7">
      <c r="F5081" s="2">
        <v>22114</v>
      </c>
      <c r="G5081" t="str">
        <f t="shared" si="79"/>
        <v/>
      </c>
    </row>
    <row r="5082" spans="6:7">
      <c r="F5082" s="2">
        <v>22406</v>
      </c>
      <c r="G5082" t="str">
        <f t="shared" si="79"/>
        <v/>
      </c>
    </row>
    <row r="5083" spans="6:7">
      <c r="F5083" s="2">
        <v>22407</v>
      </c>
      <c r="G5083" t="str">
        <f t="shared" si="79"/>
        <v/>
      </c>
    </row>
    <row r="5084" spans="6:7">
      <c r="F5084" s="2">
        <v>22408</v>
      </c>
      <c r="G5084" t="str">
        <f t="shared" si="79"/>
        <v/>
      </c>
    </row>
    <row r="5085" spans="6:7">
      <c r="F5085" s="2">
        <v>21397</v>
      </c>
      <c r="G5085" t="str">
        <f t="shared" si="79"/>
        <v/>
      </c>
    </row>
    <row r="5086" spans="6:7">
      <c r="F5086" s="2">
        <v>19609</v>
      </c>
      <c r="G5086" t="str">
        <f t="shared" si="79"/>
        <v/>
      </c>
    </row>
    <row r="5087" spans="6:7">
      <c r="F5087" s="2">
        <v>19610</v>
      </c>
      <c r="G5087" t="str">
        <f t="shared" si="79"/>
        <v/>
      </c>
    </row>
    <row r="5088" spans="6:7">
      <c r="F5088" s="2">
        <v>22004</v>
      </c>
      <c r="G5088" t="str">
        <f t="shared" si="79"/>
        <v/>
      </c>
    </row>
    <row r="5089" spans="6:7">
      <c r="F5089" s="2">
        <v>6303</v>
      </c>
      <c r="G5089" t="str">
        <f t="shared" si="79"/>
        <v/>
      </c>
    </row>
    <row r="5090" spans="6:7">
      <c r="F5090" s="2">
        <v>16171</v>
      </c>
      <c r="G5090" t="str">
        <f t="shared" si="79"/>
        <v/>
      </c>
    </row>
    <row r="5091" spans="6:7">
      <c r="F5091" s="2">
        <v>13328</v>
      </c>
      <c r="G5091" t="str">
        <f t="shared" si="79"/>
        <v/>
      </c>
    </row>
    <row r="5092" spans="6:7">
      <c r="F5092" s="2">
        <v>4873</v>
      </c>
      <c r="G5092" t="str">
        <f t="shared" si="79"/>
        <v/>
      </c>
    </row>
    <row r="5093" spans="6:7">
      <c r="F5093" s="2">
        <v>6493</v>
      </c>
      <c r="G5093" t="str">
        <f t="shared" si="79"/>
        <v/>
      </c>
    </row>
    <row r="5094" spans="6:7">
      <c r="F5094" s="2">
        <v>5410</v>
      </c>
      <c r="G5094" t="str">
        <f t="shared" si="79"/>
        <v/>
      </c>
    </row>
    <row r="5095" spans="6:7">
      <c r="F5095" s="2">
        <v>22563</v>
      </c>
      <c r="G5095" t="str">
        <f t="shared" si="79"/>
        <v/>
      </c>
    </row>
    <row r="5096" spans="6:7">
      <c r="F5096" s="2">
        <v>22564</v>
      </c>
      <c r="G5096" t="str">
        <f t="shared" si="79"/>
        <v/>
      </c>
    </row>
    <row r="5097" spans="6:7">
      <c r="F5097" s="2">
        <v>5943</v>
      </c>
      <c r="G5097" t="str">
        <f t="shared" si="79"/>
        <v/>
      </c>
    </row>
    <row r="5098" spans="6:7">
      <c r="F5098" s="2">
        <v>163</v>
      </c>
      <c r="G5098" t="str">
        <f t="shared" si="79"/>
        <v/>
      </c>
    </row>
    <row r="5099" spans="6:7">
      <c r="F5099" s="2">
        <v>11618</v>
      </c>
      <c r="G5099" t="str">
        <f t="shared" si="79"/>
        <v/>
      </c>
    </row>
    <row r="5100" spans="6:7">
      <c r="F5100" s="2">
        <v>1037</v>
      </c>
      <c r="G5100" t="str">
        <f t="shared" si="79"/>
        <v/>
      </c>
    </row>
    <row r="5101" spans="6:7">
      <c r="F5101" s="2">
        <v>1038</v>
      </c>
      <c r="G5101" t="str">
        <f t="shared" si="79"/>
        <v/>
      </c>
    </row>
    <row r="5102" spans="6:7">
      <c r="F5102" s="2">
        <v>1039</v>
      </c>
      <c r="G5102" t="str">
        <f t="shared" si="79"/>
        <v/>
      </c>
    </row>
    <row r="5103" spans="6:7">
      <c r="F5103" s="2">
        <v>1040</v>
      </c>
      <c r="G5103" t="str">
        <f t="shared" si="79"/>
        <v/>
      </c>
    </row>
    <row r="5104" spans="6:7">
      <c r="F5104" s="2">
        <v>1041</v>
      </c>
      <c r="G5104" t="str">
        <f t="shared" si="79"/>
        <v/>
      </c>
    </row>
    <row r="5105" spans="6:7">
      <c r="F5105" s="2">
        <v>1042</v>
      </c>
      <c r="G5105" t="str">
        <f t="shared" si="79"/>
        <v/>
      </c>
    </row>
    <row r="5106" spans="6:7">
      <c r="F5106" s="2">
        <v>1043</v>
      </c>
      <c r="G5106" t="str">
        <f t="shared" si="79"/>
        <v/>
      </c>
    </row>
    <row r="5107" spans="6:7">
      <c r="F5107" s="2">
        <v>1044</v>
      </c>
      <c r="G5107" t="str">
        <f t="shared" si="79"/>
        <v/>
      </c>
    </row>
    <row r="5108" spans="6:7">
      <c r="F5108" s="2">
        <v>1045</v>
      </c>
      <c r="G5108" t="str">
        <f t="shared" si="79"/>
        <v/>
      </c>
    </row>
    <row r="5109" spans="6:7">
      <c r="F5109" s="2">
        <v>1046</v>
      </c>
      <c r="G5109" t="str">
        <f t="shared" si="79"/>
        <v/>
      </c>
    </row>
    <row r="5110" spans="6:7">
      <c r="F5110" s="2">
        <v>3429</v>
      </c>
      <c r="G5110" t="str">
        <f t="shared" si="79"/>
        <v/>
      </c>
    </row>
    <row r="5111" spans="6:7">
      <c r="F5111" s="2">
        <v>3430</v>
      </c>
      <c r="G5111" t="str">
        <f t="shared" si="79"/>
        <v/>
      </c>
    </row>
    <row r="5112" spans="6:7">
      <c r="F5112" s="2">
        <v>3431</v>
      </c>
      <c r="G5112" t="str">
        <f t="shared" si="79"/>
        <v/>
      </c>
    </row>
    <row r="5113" spans="6:7">
      <c r="F5113" s="2">
        <v>3432</v>
      </c>
      <c r="G5113" t="str">
        <f t="shared" si="79"/>
        <v/>
      </c>
    </row>
    <row r="5114" spans="6:7">
      <c r="F5114" s="2">
        <v>3433</v>
      </c>
      <c r="G5114" t="str">
        <f t="shared" si="79"/>
        <v/>
      </c>
    </row>
    <row r="5115" spans="6:7">
      <c r="F5115" s="2">
        <v>3434</v>
      </c>
      <c r="G5115" t="str">
        <f t="shared" si="79"/>
        <v/>
      </c>
    </row>
    <row r="5116" spans="6:7">
      <c r="F5116" s="2">
        <v>3435</v>
      </c>
      <c r="G5116" t="str">
        <f t="shared" si="79"/>
        <v/>
      </c>
    </row>
    <row r="5117" spans="6:7">
      <c r="F5117" s="2">
        <v>3436</v>
      </c>
      <c r="G5117" t="str">
        <f t="shared" si="79"/>
        <v/>
      </c>
    </row>
    <row r="5118" spans="6:7">
      <c r="F5118" s="2">
        <v>3437</v>
      </c>
      <c r="G5118" t="str">
        <f t="shared" si="79"/>
        <v/>
      </c>
    </row>
    <row r="5119" spans="6:7">
      <c r="F5119" s="2">
        <v>3438</v>
      </c>
      <c r="G5119" t="str">
        <f t="shared" si="79"/>
        <v/>
      </c>
    </row>
    <row r="5120" spans="6:7">
      <c r="F5120" s="2">
        <v>11894</v>
      </c>
      <c r="G5120" t="str">
        <f t="shared" si="79"/>
        <v/>
      </c>
    </row>
    <row r="5121" spans="6:7">
      <c r="F5121" s="2">
        <v>11895</v>
      </c>
      <c r="G5121" t="str">
        <f t="shared" si="79"/>
        <v/>
      </c>
    </row>
    <row r="5122" spans="6:7">
      <c r="F5122" s="2">
        <v>161</v>
      </c>
      <c r="G5122" t="str">
        <f t="shared" si="79"/>
        <v/>
      </c>
    </row>
    <row r="5123" spans="6:7">
      <c r="F5123" s="2">
        <v>162</v>
      </c>
      <c r="G5123" t="str">
        <f t="shared" ref="G5123:G5186" si="80">IFERROR(VLOOKUP(F5123,$A:$C,2,0),"")</f>
        <v/>
      </c>
    </row>
    <row r="5124" spans="6:7">
      <c r="F5124" s="2">
        <v>5453</v>
      </c>
      <c r="G5124" t="str">
        <f t="shared" si="80"/>
        <v/>
      </c>
    </row>
    <row r="5125" spans="6:7">
      <c r="F5125" s="2">
        <v>5454</v>
      </c>
      <c r="G5125" t="str">
        <f t="shared" si="80"/>
        <v/>
      </c>
    </row>
    <row r="5126" spans="6:7">
      <c r="F5126" s="2">
        <v>15723</v>
      </c>
      <c r="G5126" t="str">
        <f t="shared" si="80"/>
        <v/>
      </c>
    </row>
    <row r="5127" spans="6:7">
      <c r="F5127" s="2">
        <v>14986</v>
      </c>
      <c r="G5127" t="str">
        <f t="shared" si="80"/>
        <v/>
      </c>
    </row>
    <row r="5128" spans="6:7">
      <c r="F5128" s="2">
        <v>12367</v>
      </c>
      <c r="G5128" t="str">
        <f t="shared" si="80"/>
        <v/>
      </c>
    </row>
    <row r="5129" spans="6:7">
      <c r="F5129" s="2">
        <v>12368</v>
      </c>
      <c r="G5129" t="str">
        <f t="shared" si="80"/>
        <v/>
      </c>
    </row>
    <row r="5130" spans="6:7">
      <c r="F5130" s="2">
        <v>12369</v>
      </c>
      <c r="G5130" t="str">
        <f t="shared" si="80"/>
        <v/>
      </c>
    </row>
    <row r="5131" spans="6:7">
      <c r="F5131" s="2">
        <v>165</v>
      </c>
      <c r="G5131" t="str">
        <f t="shared" si="80"/>
        <v/>
      </c>
    </row>
    <row r="5132" spans="6:7">
      <c r="F5132" s="2">
        <v>16322</v>
      </c>
      <c r="G5132" t="str">
        <f t="shared" si="80"/>
        <v/>
      </c>
    </row>
    <row r="5133" spans="6:7">
      <c r="F5133" s="2">
        <v>16323</v>
      </c>
      <c r="G5133" t="str">
        <f t="shared" si="80"/>
        <v/>
      </c>
    </row>
    <row r="5134" spans="6:7">
      <c r="F5134" s="2">
        <v>16324</v>
      </c>
      <c r="G5134" t="str">
        <f t="shared" si="80"/>
        <v/>
      </c>
    </row>
    <row r="5135" spans="6:7">
      <c r="F5135" s="2">
        <v>22587</v>
      </c>
      <c r="G5135" t="str">
        <f t="shared" si="80"/>
        <v/>
      </c>
    </row>
    <row r="5136" spans="6:7">
      <c r="F5136" s="2">
        <v>9155</v>
      </c>
      <c r="G5136" t="str">
        <f t="shared" si="80"/>
        <v/>
      </c>
    </row>
    <row r="5137" spans="6:7">
      <c r="F5137" s="2">
        <v>9156</v>
      </c>
      <c r="G5137" t="str">
        <f t="shared" si="80"/>
        <v/>
      </c>
    </row>
    <row r="5138" spans="6:7">
      <c r="F5138" s="2">
        <v>9157</v>
      </c>
      <c r="G5138" t="str">
        <f t="shared" si="80"/>
        <v/>
      </c>
    </row>
    <row r="5139" spans="6:7">
      <c r="F5139" s="2">
        <v>9158</v>
      </c>
      <c r="G5139" t="str">
        <f t="shared" si="80"/>
        <v/>
      </c>
    </row>
    <row r="5140" spans="6:7">
      <c r="F5140" s="2">
        <v>15731</v>
      </c>
      <c r="G5140" t="str">
        <f t="shared" si="80"/>
        <v/>
      </c>
    </row>
    <row r="5141" spans="6:7">
      <c r="F5141" s="2">
        <v>11851</v>
      </c>
      <c r="G5141" t="str">
        <f t="shared" si="80"/>
        <v/>
      </c>
    </row>
    <row r="5142" spans="6:7">
      <c r="F5142" s="2">
        <v>3189</v>
      </c>
      <c r="G5142" t="str">
        <f t="shared" si="80"/>
        <v/>
      </c>
    </row>
    <row r="5143" spans="6:7">
      <c r="F5143" s="2">
        <v>3191</v>
      </c>
      <c r="G5143" t="str">
        <f t="shared" si="80"/>
        <v/>
      </c>
    </row>
    <row r="5144" spans="6:7">
      <c r="F5144" s="2">
        <v>18081</v>
      </c>
      <c r="G5144" t="str">
        <f t="shared" si="80"/>
        <v/>
      </c>
    </row>
    <row r="5145" spans="6:7">
      <c r="F5145" s="2">
        <v>18083</v>
      </c>
      <c r="G5145" t="str">
        <f t="shared" si="80"/>
        <v/>
      </c>
    </row>
    <row r="5146" spans="6:7">
      <c r="F5146" s="2">
        <v>20828</v>
      </c>
      <c r="G5146" t="str">
        <f t="shared" si="80"/>
        <v/>
      </c>
    </row>
    <row r="5147" spans="6:7">
      <c r="F5147" s="2">
        <v>18332</v>
      </c>
      <c r="G5147" t="str">
        <f t="shared" si="80"/>
        <v/>
      </c>
    </row>
    <row r="5148" spans="6:7">
      <c r="F5148" s="2">
        <v>11306</v>
      </c>
      <c r="G5148" t="str">
        <f t="shared" si="80"/>
        <v/>
      </c>
    </row>
    <row r="5149" spans="6:7">
      <c r="F5149" s="2">
        <v>11307</v>
      </c>
      <c r="G5149" t="str">
        <f t="shared" si="80"/>
        <v/>
      </c>
    </row>
    <row r="5150" spans="6:7">
      <c r="F5150" s="2">
        <v>11308</v>
      </c>
      <c r="G5150" t="str">
        <f t="shared" si="80"/>
        <v/>
      </c>
    </row>
    <row r="5151" spans="6:7">
      <c r="F5151" s="2">
        <v>10995</v>
      </c>
      <c r="G5151" t="str">
        <f t="shared" si="80"/>
        <v/>
      </c>
    </row>
    <row r="5152" spans="6:7">
      <c r="F5152" s="2">
        <v>19998</v>
      </c>
      <c r="G5152" t="str">
        <f t="shared" si="80"/>
        <v/>
      </c>
    </row>
    <row r="5153" spans="6:7">
      <c r="F5153" s="2">
        <v>963</v>
      </c>
      <c r="G5153" t="str">
        <f t="shared" si="80"/>
        <v/>
      </c>
    </row>
    <row r="5154" spans="6:7">
      <c r="F5154" s="2">
        <v>17489</v>
      </c>
      <c r="G5154" t="str">
        <f t="shared" si="80"/>
        <v/>
      </c>
    </row>
    <row r="5155" spans="6:7">
      <c r="F5155" s="2">
        <v>6375</v>
      </c>
      <c r="G5155" t="str">
        <f t="shared" si="80"/>
        <v/>
      </c>
    </row>
    <row r="5156" spans="6:7">
      <c r="F5156" s="2">
        <v>12507</v>
      </c>
      <c r="G5156" t="str">
        <f t="shared" si="80"/>
        <v/>
      </c>
    </row>
    <row r="5157" spans="6:7">
      <c r="F5157" s="2">
        <v>12508</v>
      </c>
      <c r="G5157" t="str">
        <f t="shared" si="80"/>
        <v/>
      </c>
    </row>
    <row r="5158" spans="6:7">
      <c r="F5158" s="2">
        <v>22776</v>
      </c>
      <c r="G5158" t="str">
        <f t="shared" si="80"/>
        <v/>
      </c>
    </row>
    <row r="5159" spans="6:7">
      <c r="F5159" s="2">
        <v>16961</v>
      </c>
      <c r="G5159" t="str">
        <f t="shared" si="80"/>
        <v/>
      </c>
    </row>
    <row r="5160" spans="6:7">
      <c r="F5160" s="2">
        <v>21798</v>
      </c>
      <c r="G5160" t="str">
        <f t="shared" si="80"/>
        <v/>
      </c>
    </row>
    <row r="5161" spans="6:7">
      <c r="F5161" s="2">
        <v>21799</v>
      </c>
      <c r="G5161" t="str">
        <f t="shared" si="80"/>
        <v/>
      </c>
    </row>
    <row r="5162" spans="6:7">
      <c r="F5162" s="2">
        <v>10807</v>
      </c>
      <c r="G5162" t="str">
        <f t="shared" si="80"/>
        <v/>
      </c>
    </row>
    <row r="5163" spans="6:7">
      <c r="F5163" s="2">
        <v>13331</v>
      </c>
      <c r="G5163" t="str">
        <f t="shared" si="80"/>
        <v/>
      </c>
    </row>
    <row r="5164" spans="6:7">
      <c r="F5164" s="2">
        <v>12353</v>
      </c>
      <c r="G5164" t="str">
        <f t="shared" si="80"/>
        <v/>
      </c>
    </row>
    <row r="5165" spans="6:7">
      <c r="F5165" s="2">
        <v>12325</v>
      </c>
      <c r="G5165" t="str">
        <f t="shared" si="80"/>
        <v/>
      </c>
    </row>
    <row r="5166" spans="6:7">
      <c r="F5166" s="2">
        <v>12326</v>
      </c>
      <c r="G5166" t="str">
        <f t="shared" si="80"/>
        <v/>
      </c>
    </row>
    <row r="5167" spans="6:7">
      <c r="F5167" s="2">
        <v>12327</v>
      </c>
      <c r="G5167" t="str">
        <f t="shared" si="80"/>
        <v/>
      </c>
    </row>
    <row r="5168" spans="6:7">
      <c r="F5168" s="2">
        <v>12328</v>
      </c>
      <c r="G5168" t="str">
        <f t="shared" si="80"/>
        <v/>
      </c>
    </row>
    <row r="5169" spans="6:7">
      <c r="F5169" s="2">
        <v>11271</v>
      </c>
      <c r="G5169" t="str">
        <f t="shared" si="80"/>
        <v/>
      </c>
    </row>
    <row r="5170" spans="6:7">
      <c r="F5170" s="2">
        <v>17714</v>
      </c>
      <c r="G5170" t="str">
        <f t="shared" si="80"/>
        <v/>
      </c>
    </row>
    <row r="5171" spans="6:7">
      <c r="F5171" s="2">
        <v>9759</v>
      </c>
      <c r="G5171" t="str">
        <f t="shared" si="80"/>
        <v/>
      </c>
    </row>
    <row r="5172" spans="6:7">
      <c r="F5172" s="2">
        <v>19252</v>
      </c>
      <c r="G5172" t="str">
        <f t="shared" si="80"/>
        <v/>
      </c>
    </row>
    <row r="5173" spans="6:7">
      <c r="F5173" s="2">
        <v>6741</v>
      </c>
      <c r="G5173" t="str">
        <f t="shared" si="80"/>
        <v/>
      </c>
    </row>
    <row r="5174" spans="6:7">
      <c r="F5174" s="2">
        <v>15674</v>
      </c>
      <c r="G5174" t="str">
        <f t="shared" si="80"/>
        <v/>
      </c>
    </row>
    <row r="5175" spans="6:7">
      <c r="F5175" s="2">
        <v>18213</v>
      </c>
      <c r="G5175" t="str">
        <f t="shared" si="80"/>
        <v/>
      </c>
    </row>
    <row r="5176" spans="6:7">
      <c r="F5176" s="2">
        <v>23010</v>
      </c>
      <c r="G5176" t="str">
        <f t="shared" si="80"/>
        <v/>
      </c>
    </row>
    <row r="5177" spans="6:7">
      <c r="F5177" s="2">
        <v>23011</v>
      </c>
      <c r="G5177" t="str">
        <f t="shared" si="80"/>
        <v/>
      </c>
    </row>
    <row r="5178" spans="6:7">
      <c r="F5178" s="2">
        <v>1215</v>
      </c>
      <c r="G5178" t="str">
        <f t="shared" si="80"/>
        <v/>
      </c>
    </row>
    <row r="5179" spans="6:7">
      <c r="F5179" s="2">
        <v>23466</v>
      </c>
      <c r="G5179" t="str">
        <f t="shared" si="80"/>
        <v/>
      </c>
    </row>
    <row r="5180" spans="6:7">
      <c r="F5180" s="2">
        <v>15577</v>
      </c>
      <c r="G5180" t="str">
        <f t="shared" si="80"/>
        <v/>
      </c>
    </row>
    <row r="5181" spans="6:7">
      <c r="F5181" s="2">
        <v>7331</v>
      </c>
      <c r="G5181" t="str">
        <f t="shared" si="80"/>
        <v/>
      </c>
    </row>
    <row r="5182" spans="6:7">
      <c r="F5182" s="2">
        <v>21360</v>
      </c>
      <c r="G5182" t="str">
        <f t="shared" si="80"/>
        <v/>
      </c>
    </row>
    <row r="5183" spans="6:7">
      <c r="F5183" s="2">
        <v>10436</v>
      </c>
      <c r="G5183" t="str">
        <f t="shared" si="80"/>
        <v/>
      </c>
    </row>
    <row r="5184" spans="6:7">
      <c r="F5184" s="2">
        <v>10437</v>
      </c>
      <c r="G5184" t="str">
        <f t="shared" si="80"/>
        <v/>
      </c>
    </row>
    <row r="5185" spans="6:7">
      <c r="F5185" s="2">
        <v>9733</v>
      </c>
      <c r="G5185" t="str">
        <f t="shared" si="80"/>
        <v/>
      </c>
    </row>
    <row r="5186" spans="6:7">
      <c r="F5186" s="2">
        <v>6251</v>
      </c>
      <c r="G5186" t="str">
        <f t="shared" si="80"/>
        <v/>
      </c>
    </row>
    <row r="5187" spans="6:7">
      <c r="F5187" s="2">
        <v>23270</v>
      </c>
      <c r="G5187" t="str">
        <f t="shared" ref="G5187:G5250" si="81">IFERROR(VLOOKUP(F5187,$A:$C,2,0),"")</f>
        <v/>
      </c>
    </row>
    <row r="5188" spans="6:7">
      <c r="F5188" s="2">
        <v>5163</v>
      </c>
      <c r="G5188" t="str">
        <f t="shared" si="81"/>
        <v/>
      </c>
    </row>
    <row r="5189" spans="6:7">
      <c r="F5189" s="2">
        <v>5164</v>
      </c>
      <c r="G5189" t="str">
        <f t="shared" si="81"/>
        <v/>
      </c>
    </row>
    <row r="5190" spans="6:7">
      <c r="F5190" s="2">
        <v>11524</v>
      </c>
      <c r="G5190" t="str">
        <f t="shared" si="81"/>
        <v/>
      </c>
    </row>
    <row r="5191" spans="6:7">
      <c r="F5191" s="2">
        <v>11525</v>
      </c>
      <c r="G5191" t="str">
        <f t="shared" si="81"/>
        <v/>
      </c>
    </row>
    <row r="5192" spans="6:7">
      <c r="F5192" s="2">
        <v>11526</v>
      </c>
      <c r="G5192" t="str">
        <f t="shared" si="81"/>
        <v/>
      </c>
    </row>
    <row r="5193" spans="6:7">
      <c r="F5193" s="2">
        <v>9789</v>
      </c>
      <c r="G5193" t="str">
        <f t="shared" si="81"/>
        <v/>
      </c>
    </row>
    <row r="5194" spans="6:7">
      <c r="F5194" s="2">
        <v>16532</v>
      </c>
      <c r="G5194" t="str">
        <f t="shared" si="81"/>
        <v/>
      </c>
    </row>
    <row r="5195" spans="6:7">
      <c r="F5195" s="2">
        <v>16533</v>
      </c>
      <c r="G5195" t="str">
        <f t="shared" si="81"/>
        <v/>
      </c>
    </row>
    <row r="5196" spans="6:7">
      <c r="F5196" s="2">
        <v>16534</v>
      </c>
      <c r="G5196" t="str">
        <f t="shared" si="81"/>
        <v/>
      </c>
    </row>
    <row r="5197" spans="6:7">
      <c r="F5197" s="2">
        <v>18740</v>
      </c>
      <c r="G5197" t="str">
        <f t="shared" si="81"/>
        <v/>
      </c>
    </row>
    <row r="5198" spans="6:7">
      <c r="F5198" s="2">
        <v>18741</v>
      </c>
      <c r="G5198" t="str">
        <f t="shared" si="81"/>
        <v/>
      </c>
    </row>
    <row r="5199" spans="6:7">
      <c r="F5199" s="2">
        <v>12422</v>
      </c>
      <c r="G5199" t="str">
        <f t="shared" si="81"/>
        <v/>
      </c>
    </row>
    <row r="5200" spans="6:7">
      <c r="F5200" s="2">
        <v>12423</v>
      </c>
      <c r="G5200" t="str">
        <f t="shared" si="81"/>
        <v/>
      </c>
    </row>
    <row r="5201" spans="6:7">
      <c r="F5201" s="2">
        <v>13318</v>
      </c>
      <c r="G5201" t="str">
        <f t="shared" si="81"/>
        <v/>
      </c>
    </row>
    <row r="5202" spans="6:7">
      <c r="F5202" s="2">
        <v>11823</v>
      </c>
      <c r="G5202" t="str">
        <f t="shared" si="81"/>
        <v/>
      </c>
    </row>
    <row r="5203" spans="6:7">
      <c r="F5203" s="2">
        <v>11824</v>
      </c>
      <c r="G5203" t="str">
        <f t="shared" si="81"/>
        <v/>
      </c>
    </row>
    <row r="5204" spans="6:7">
      <c r="F5204" s="2">
        <v>8387</v>
      </c>
      <c r="G5204" t="str">
        <f t="shared" si="81"/>
        <v/>
      </c>
    </row>
    <row r="5205" spans="6:7">
      <c r="F5205" s="2">
        <v>8388</v>
      </c>
      <c r="G5205" t="str">
        <f t="shared" si="81"/>
        <v/>
      </c>
    </row>
    <row r="5206" spans="6:7">
      <c r="F5206" s="2">
        <v>23363</v>
      </c>
      <c r="G5206" t="str">
        <f t="shared" si="81"/>
        <v/>
      </c>
    </row>
    <row r="5207" spans="6:7">
      <c r="F5207" s="2">
        <v>23364</v>
      </c>
      <c r="G5207" t="str">
        <f t="shared" si="81"/>
        <v/>
      </c>
    </row>
    <row r="5208" spans="6:7">
      <c r="F5208" s="2">
        <v>15862</v>
      </c>
      <c r="G5208" t="str">
        <f t="shared" si="81"/>
        <v/>
      </c>
    </row>
    <row r="5209" spans="6:7">
      <c r="F5209" s="2">
        <v>16237</v>
      </c>
      <c r="G5209" t="str">
        <f t="shared" si="81"/>
        <v/>
      </c>
    </row>
    <row r="5210" spans="6:7">
      <c r="F5210" s="2">
        <v>16238</v>
      </c>
      <c r="G5210" t="str">
        <f t="shared" si="81"/>
        <v/>
      </c>
    </row>
    <row r="5211" spans="6:7">
      <c r="F5211" s="2">
        <v>17145</v>
      </c>
      <c r="G5211" t="str">
        <f t="shared" si="81"/>
        <v/>
      </c>
    </row>
    <row r="5212" spans="6:7">
      <c r="F5212" s="2">
        <v>24040</v>
      </c>
      <c r="G5212" t="str">
        <f t="shared" si="81"/>
        <v/>
      </c>
    </row>
    <row r="5213" spans="6:7">
      <c r="F5213" s="2">
        <v>21432</v>
      </c>
      <c r="G5213" t="str">
        <f t="shared" si="81"/>
        <v/>
      </c>
    </row>
    <row r="5214" spans="6:7">
      <c r="F5214" s="2">
        <v>16129</v>
      </c>
      <c r="G5214" t="str">
        <f t="shared" si="81"/>
        <v/>
      </c>
    </row>
    <row r="5215" spans="6:7">
      <c r="F5215" s="2">
        <v>16130</v>
      </c>
      <c r="G5215" t="str">
        <f t="shared" si="81"/>
        <v/>
      </c>
    </row>
    <row r="5216" spans="6:7">
      <c r="F5216" s="2">
        <v>16133</v>
      </c>
      <c r="G5216" t="str">
        <f t="shared" si="81"/>
        <v/>
      </c>
    </row>
    <row r="5217" spans="6:7">
      <c r="F5217" s="2">
        <v>16134</v>
      </c>
      <c r="G5217" t="str">
        <f t="shared" si="81"/>
        <v/>
      </c>
    </row>
    <row r="5218" spans="6:7">
      <c r="F5218" s="2">
        <v>19643</v>
      </c>
      <c r="G5218" t="str">
        <f t="shared" si="81"/>
        <v/>
      </c>
    </row>
    <row r="5219" spans="6:7">
      <c r="F5219" s="2">
        <v>19644</v>
      </c>
      <c r="G5219" t="str">
        <f t="shared" si="81"/>
        <v/>
      </c>
    </row>
    <row r="5220" spans="6:7">
      <c r="F5220" s="2">
        <v>19645</v>
      </c>
      <c r="G5220" t="str">
        <f t="shared" si="81"/>
        <v/>
      </c>
    </row>
    <row r="5221" spans="6:7">
      <c r="F5221" s="2">
        <v>19646</v>
      </c>
      <c r="G5221" t="str">
        <f t="shared" si="81"/>
        <v/>
      </c>
    </row>
    <row r="5222" spans="6:7">
      <c r="F5222" s="2">
        <v>9973</v>
      </c>
      <c r="G5222" t="str">
        <f t="shared" si="81"/>
        <v/>
      </c>
    </row>
    <row r="5223" spans="6:7">
      <c r="F5223" s="2">
        <v>13075</v>
      </c>
      <c r="G5223" t="str">
        <f t="shared" si="81"/>
        <v/>
      </c>
    </row>
    <row r="5224" spans="6:7">
      <c r="F5224" s="2">
        <v>1526</v>
      </c>
      <c r="G5224" t="str">
        <f t="shared" si="81"/>
        <v/>
      </c>
    </row>
    <row r="5225" spans="6:7">
      <c r="F5225" s="2">
        <v>16703</v>
      </c>
      <c r="G5225" t="str">
        <f t="shared" si="81"/>
        <v/>
      </c>
    </row>
    <row r="5226" spans="6:7">
      <c r="F5226" s="2">
        <v>21205</v>
      </c>
      <c r="G5226" t="str">
        <f t="shared" si="81"/>
        <v/>
      </c>
    </row>
    <row r="5227" spans="6:7">
      <c r="F5227" s="2">
        <v>21924</v>
      </c>
      <c r="G5227" t="str">
        <f t="shared" si="81"/>
        <v/>
      </c>
    </row>
    <row r="5228" spans="6:7">
      <c r="F5228" s="2">
        <v>21925</v>
      </c>
      <c r="G5228" t="str">
        <f t="shared" si="81"/>
        <v/>
      </c>
    </row>
    <row r="5229" spans="6:7">
      <c r="F5229" s="2">
        <v>9100</v>
      </c>
      <c r="G5229" t="str">
        <f t="shared" si="81"/>
        <v/>
      </c>
    </row>
    <row r="5230" spans="6:7">
      <c r="F5230" s="2">
        <v>3321</v>
      </c>
      <c r="G5230" t="str">
        <f t="shared" si="81"/>
        <v/>
      </c>
    </row>
    <row r="5231" spans="6:7">
      <c r="F5231" s="2">
        <v>3322</v>
      </c>
      <c r="G5231" t="str">
        <f t="shared" si="81"/>
        <v/>
      </c>
    </row>
    <row r="5232" spans="6:7">
      <c r="F5232" s="2">
        <v>3324</v>
      </c>
      <c r="G5232" t="str">
        <f t="shared" si="81"/>
        <v/>
      </c>
    </row>
    <row r="5233" spans="6:7">
      <c r="F5233" s="2">
        <v>8010</v>
      </c>
      <c r="G5233" t="str">
        <f t="shared" si="81"/>
        <v/>
      </c>
    </row>
    <row r="5234" spans="6:7">
      <c r="F5234" s="2">
        <v>14838</v>
      </c>
      <c r="G5234" t="str">
        <f t="shared" si="81"/>
        <v/>
      </c>
    </row>
    <row r="5235" spans="6:7">
      <c r="F5235" s="2">
        <v>13950</v>
      </c>
      <c r="G5235" t="str">
        <f t="shared" si="81"/>
        <v/>
      </c>
    </row>
    <row r="5236" spans="6:7">
      <c r="F5236" s="2">
        <v>13951</v>
      </c>
      <c r="G5236" t="str">
        <f t="shared" si="81"/>
        <v/>
      </c>
    </row>
    <row r="5237" spans="6:7">
      <c r="F5237" s="2">
        <v>408</v>
      </c>
      <c r="G5237" t="str">
        <f t="shared" si="81"/>
        <v/>
      </c>
    </row>
    <row r="5238" spans="6:7">
      <c r="F5238" s="2">
        <v>8755</v>
      </c>
      <c r="G5238" t="str">
        <f t="shared" si="81"/>
        <v/>
      </c>
    </row>
    <row r="5239" spans="6:7">
      <c r="F5239" s="2">
        <v>8756</v>
      </c>
      <c r="G5239" t="str">
        <f t="shared" si="81"/>
        <v/>
      </c>
    </row>
    <row r="5240" spans="6:7">
      <c r="F5240" s="2">
        <v>13284</v>
      </c>
      <c r="G5240" t="str">
        <f t="shared" si="81"/>
        <v/>
      </c>
    </row>
    <row r="5241" spans="6:7">
      <c r="F5241" s="2">
        <v>17233</v>
      </c>
      <c r="G5241" t="str">
        <f t="shared" si="81"/>
        <v/>
      </c>
    </row>
    <row r="5242" spans="6:7">
      <c r="F5242" s="2">
        <v>17238</v>
      </c>
      <c r="G5242" t="str">
        <f t="shared" si="81"/>
        <v/>
      </c>
    </row>
    <row r="5243" spans="6:7">
      <c r="F5243" s="2">
        <v>22115</v>
      </c>
      <c r="G5243" t="str">
        <f t="shared" si="81"/>
        <v/>
      </c>
    </row>
    <row r="5244" spans="6:7">
      <c r="F5244" s="2">
        <v>13617</v>
      </c>
      <c r="G5244" t="str">
        <f t="shared" si="81"/>
        <v/>
      </c>
    </row>
    <row r="5245" spans="6:7">
      <c r="F5245" s="2">
        <v>13618</v>
      </c>
      <c r="G5245" t="str">
        <f t="shared" si="81"/>
        <v/>
      </c>
    </row>
    <row r="5246" spans="6:7">
      <c r="F5246" s="2">
        <v>715</v>
      </c>
      <c r="G5246" t="str">
        <f t="shared" si="81"/>
        <v/>
      </c>
    </row>
    <row r="5247" spans="6:7">
      <c r="F5247" s="2">
        <v>2166</v>
      </c>
      <c r="G5247" t="str">
        <f t="shared" si="81"/>
        <v/>
      </c>
    </row>
    <row r="5248" spans="6:7">
      <c r="F5248" s="2">
        <v>14324</v>
      </c>
      <c r="G5248" t="str">
        <f t="shared" si="81"/>
        <v/>
      </c>
    </row>
    <row r="5249" spans="6:7">
      <c r="F5249" s="2">
        <v>4646</v>
      </c>
      <c r="G5249" t="str">
        <f t="shared" si="81"/>
        <v/>
      </c>
    </row>
    <row r="5250" spans="6:7">
      <c r="F5250" s="2">
        <v>22200</v>
      </c>
      <c r="G5250" t="str">
        <f t="shared" si="81"/>
        <v/>
      </c>
    </row>
    <row r="5251" spans="6:7">
      <c r="F5251" s="2">
        <v>22201</v>
      </c>
      <c r="G5251" t="str">
        <f t="shared" ref="G5251:G5314" si="82">IFERROR(VLOOKUP(F5251,$A:$C,2,0),"")</f>
        <v/>
      </c>
    </row>
    <row r="5252" spans="6:7">
      <c r="F5252" s="2">
        <v>22202</v>
      </c>
      <c r="G5252" t="str">
        <f t="shared" si="82"/>
        <v/>
      </c>
    </row>
    <row r="5253" spans="6:7">
      <c r="F5253" s="2">
        <v>15990</v>
      </c>
      <c r="G5253" t="str">
        <f t="shared" si="82"/>
        <v/>
      </c>
    </row>
    <row r="5254" spans="6:7">
      <c r="F5254" s="2">
        <v>5423</v>
      </c>
      <c r="G5254" t="str">
        <f t="shared" si="82"/>
        <v/>
      </c>
    </row>
    <row r="5255" spans="6:7">
      <c r="F5255" s="2">
        <v>3247</v>
      </c>
      <c r="G5255" t="str">
        <f t="shared" si="82"/>
        <v/>
      </c>
    </row>
    <row r="5256" spans="6:7">
      <c r="F5256" s="2">
        <v>3248</v>
      </c>
      <c r="G5256" t="str">
        <f t="shared" si="82"/>
        <v/>
      </c>
    </row>
    <row r="5257" spans="6:7">
      <c r="F5257" s="2">
        <v>3014</v>
      </c>
      <c r="G5257" t="str">
        <f t="shared" si="82"/>
        <v/>
      </c>
    </row>
    <row r="5258" spans="6:7">
      <c r="F5258" s="2">
        <v>3015</v>
      </c>
      <c r="G5258" t="str">
        <f t="shared" si="82"/>
        <v/>
      </c>
    </row>
    <row r="5259" spans="6:7">
      <c r="F5259" s="2">
        <v>15028</v>
      </c>
      <c r="G5259" t="str">
        <f t="shared" si="82"/>
        <v/>
      </c>
    </row>
    <row r="5260" spans="6:7">
      <c r="F5260" s="2">
        <v>15029</v>
      </c>
      <c r="G5260" t="str">
        <f t="shared" si="82"/>
        <v/>
      </c>
    </row>
    <row r="5261" spans="6:7">
      <c r="F5261" s="2">
        <v>21614</v>
      </c>
      <c r="G5261" t="str">
        <f t="shared" si="82"/>
        <v/>
      </c>
    </row>
    <row r="5262" spans="6:7">
      <c r="F5262" s="2">
        <v>21615</v>
      </c>
      <c r="G5262" t="str">
        <f t="shared" si="82"/>
        <v/>
      </c>
    </row>
    <row r="5263" spans="6:7">
      <c r="F5263" s="2">
        <v>16316</v>
      </c>
      <c r="G5263" t="str">
        <f t="shared" si="82"/>
        <v/>
      </c>
    </row>
    <row r="5264" spans="6:7">
      <c r="F5264" s="2">
        <v>18490</v>
      </c>
      <c r="G5264" t="str">
        <f t="shared" si="82"/>
        <v/>
      </c>
    </row>
    <row r="5265" spans="6:7">
      <c r="F5265" s="2">
        <v>9360</v>
      </c>
      <c r="G5265" t="str">
        <f t="shared" si="82"/>
        <v/>
      </c>
    </row>
    <row r="5266" spans="6:7">
      <c r="F5266" s="2">
        <v>21784</v>
      </c>
      <c r="G5266" t="str">
        <f t="shared" si="82"/>
        <v/>
      </c>
    </row>
    <row r="5267" spans="6:7">
      <c r="F5267" s="2">
        <v>21785</v>
      </c>
      <c r="G5267" t="str">
        <f t="shared" si="82"/>
        <v/>
      </c>
    </row>
    <row r="5268" spans="6:7">
      <c r="F5268" s="2">
        <v>404</v>
      </c>
      <c r="G5268" t="str">
        <f t="shared" si="82"/>
        <v/>
      </c>
    </row>
    <row r="5269" spans="6:7">
      <c r="F5269" s="2">
        <v>9312</v>
      </c>
      <c r="G5269" t="str">
        <f t="shared" si="82"/>
        <v/>
      </c>
    </row>
    <row r="5270" spans="6:7">
      <c r="F5270" s="2">
        <v>9561</v>
      </c>
      <c r="G5270" t="str">
        <f t="shared" si="82"/>
        <v/>
      </c>
    </row>
    <row r="5271" spans="6:7">
      <c r="F5271" s="2">
        <v>9562</v>
      </c>
      <c r="G5271" t="str">
        <f t="shared" si="82"/>
        <v/>
      </c>
    </row>
    <row r="5272" spans="6:7">
      <c r="F5272" s="2">
        <v>7653</v>
      </c>
      <c r="G5272" t="str">
        <f t="shared" si="82"/>
        <v/>
      </c>
    </row>
    <row r="5273" spans="6:7">
      <c r="F5273" s="2">
        <v>7654</v>
      </c>
      <c r="G5273" t="str">
        <f t="shared" si="82"/>
        <v/>
      </c>
    </row>
    <row r="5274" spans="6:7">
      <c r="F5274" s="2">
        <v>14606</v>
      </c>
      <c r="G5274" t="str">
        <f t="shared" si="82"/>
        <v/>
      </c>
    </row>
    <row r="5275" spans="6:7">
      <c r="F5275" s="2">
        <v>7826</v>
      </c>
      <c r="G5275" t="str">
        <f t="shared" si="82"/>
        <v/>
      </c>
    </row>
    <row r="5276" spans="6:7">
      <c r="F5276" s="2">
        <v>10673</v>
      </c>
      <c r="G5276" t="str">
        <f t="shared" si="82"/>
        <v/>
      </c>
    </row>
    <row r="5277" spans="6:7">
      <c r="F5277" s="2">
        <v>20930</v>
      </c>
      <c r="G5277" t="str">
        <f t="shared" si="82"/>
        <v/>
      </c>
    </row>
    <row r="5278" spans="6:7">
      <c r="F5278" s="2">
        <v>8008</v>
      </c>
      <c r="G5278" t="str">
        <f t="shared" si="82"/>
        <v/>
      </c>
    </row>
    <row r="5279" spans="6:7">
      <c r="F5279" s="2">
        <v>19938</v>
      </c>
      <c r="G5279" t="str">
        <f t="shared" si="82"/>
        <v/>
      </c>
    </row>
    <row r="5280" spans="6:7">
      <c r="F5280" s="2">
        <v>5141</v>
      </c>
      <c r="G5280" t="str">
        <f t="shared" si="82"/>
        <v/>
      </c>
    </row>
    <row r="5281" spans="6:7">
      <c r="F5281" s="2">
        <v>17612</v>
      </c>
      <c r="G5281" t="str">
        <f t="shared" si="82"/>
        <v/>
      </c>
    </row>
    <row r="5282" spans="6:7">
      <c r="F5282" s="2">
        <v>11948</v>
      </c>
      <c r="G5282" t="str">
        <f t="shared" si="82"/>
        <v/>
      </c>
    </row>
    <row r="5283" spans="6:7">
      <c r="F5283" s="2">
        <v>21077</v>
      </c>
      <c r="G5283" t="str">
        <f t="shared" si="82"/>
        <v/>
      </c>
    </row>
    <row r="5284" spans="6:7">
      <c r="F5284" s="2">
        <v>22932</v>
      </c>
      <c r="G5284" t="str">
        <f t="shared" si="82"/>
        <v/>
      </c>
    </row>
    <row r="5285" spans="6:7">
      <c r="F5285" s="2">
        <v>12314</v>
      </c>
      <c r="G5285" t="str">
        <f t="shared" si="82"/>
        <v/>
      </c>
    </row>
    <row r="5286" spans="6:7">
      <c r="F5286" s="2">
        <v>12315</v>
      </c>
      <c r="G5286" t="str">
        <f t="shared" si="82"/>
        <v/>
      </c>
    </row>
    <row r="5287" spans="6:7">
      <c r="F5287" s="2">
        <v>12316</v>
      </c>
      <c r="G5287" t="str">
        <f t="shared" si="82"/>
        <v/>
      </c>
    </row>
    <row r="5288" spans="6:7">
      <c r="F5288" s="2">
        <v>12317</v>
      </c>
      <c r="G5288" t="str">
        <f t="shared" si="82"/>
        <v/>
      </c>
    </row>
    <row r="5289" spans="6:7">
      <c r="F5289" s="2">
        <v>21588</v>
      </c>
      <c r="G5289" t="str">
        <f t="shared" si="82"/>
        <v/>
      </c>
    </row>
    <row r="5290" spans="6:7">
      <c r="F5290" s="2">
        <v>1155</v>
      </c>
      <c r="G5290" t="str">
        <f t="shared" si="82"/>
        <v/>
      </c>
    </row>
    <row r="5291" spans="6:7">
      <c r="F5291" s="2">
        <v>13582</v>
      </c>
      <c r="G5291" t="str">
        <f t="shared" si="82"/>
        <v/>
      </c>
    </row>
    <row r="5292" spans="6:7">
      <c r="F5292" s="2">
        <v>13583</v>
      </c>
      <c r="G5292" t="str">
        <f t="shared" si="82"/>
        <v/>
      </c>
    </row>
    <row r="5293" spans="6:7">
      <c r="F5293" s="2">
        <v>3245</v>
      </c>
      <c r="G5293" t="str">
        <f t="shared" si="82"/>
        <v/>
      </c>
    </row>
    <row r="5294" spans="6:7">
      <c r="F5294" s="2">
        <v>5199</v>
      </c>
      <c r="G5294" t="str">
        <f t="shared" si="82"/>
        <v/>
      </c>
    </row>
    <row r="5295" spans="6:7">
      <c r="F5295" s="2">
        <v>20716</v>
      </c>
      <c r="G5295" t="str">
        <f t="shared" si="82"/>
        <v/>
      </c>
    </row>
    <row r="5296" spans="6:7">
      <c r="F5296" s="2">
        <v>20717</v>
      </c>
      <c r="G5296" t="str">
        <f t="shared" si="82"/>
        <v/>
      </c>
    </row>
    <row r="5297" spans="6:7">
      <c r="F5297" s="2">
        <v>3255</v>
      </c>
      <c r="G5297" t="str">
        <f t="shared" si="82"/>
        <v/>
      </c>
    </row>
    <row r="5298" spans="6:7">
      <c r="F5298" s="2">
        <v>18040</v>
      </c>
      <c r="G5298" t="str">
        <f t="shared" si="82"/>
        <v/>
      </c>
    </row>
    <row r="5299" spans="6:7">
      <c r="F5299" s="2">
        <v>18041</v>
      </c>
      <c r="G5299" t="str">
        <f t="shared" si="82"/>
        <v/>
      </c>
    </row>
    <row r="5300" spans="6:7">
      <c r="F5300" s="2">
        <v>16841</v>
      </c>
      <c r="G5300" t="str">
        <f t="shared" si="82"/>
        <v/>
      </c>
    </row>
    <row r="5301" spans="6:7">
      <c r="F5301" s="2">
        <v>23996</v>
      </c>
      <c r="G5301" t="str">
        <f t="shared" si="82"/>
        <v/>
      </c>
    </row>
    <row r="5302" spans="6:7">
      <c r="F5302" s="2">
        <v>15566</v>
      </c>
      <c r="G5302" t="str">
        <f t="shared" si="82"/>
        <v/>
      </c>
    </row>
    <row r="5303" spans="6:7">
      <c r="F5303" s="2">
        <v>8827</v>
      </c>
      <c r="G5303" t="str">
        <f t="shared" si="82"/>
        <v/>
      </c>
    </row>
    <row r="5304" spans="6:7">
      <c r="F5304" s="2">
        <v>21407</v>
      </c>
      <c r="G5304" t="str">
        <f t="shared" si="82"/>
        <v/>
      </c>
    </row>
    <row r="5305" spans="6:7">
      <c r="F5305" s="2">
        <v>19301</v>
      </c>
      <c r="G5305" t="str">
        <f t="shared" si="82"/>
        <v/>
      </c>
    </row>
    <row r="5306" spans="6:7">
      <c r="F5306" s="2">
        <v>13620</v>
      </c>
      <c r="G5306" t="str">
        <f t="shared" si="82"/>
        <v/>
      </c>
    </row>
    <row r="5307" spans="6:7">
      <c r="F5307" s="2">
        <v>13475</v>
      </c>
      <c r="G5307" t="str">
        <f t="shared" si="82"/>
        <v/>
      </c>
    </row>
    <row r="5308" spans="6:7">
      <c r="F5308" s="2">
        <v>4598</v>
      </c>
      <c r="G5308" t="str">
        <f t="shared" si="82"/>
        <v/>
      </c>
    </row>
    <row r="5309" spans="6:7">
      <c r="F5309" s="2">
        <v>2662</v>
      </c>
      <c r="G5309" t="str">
        <f t="shared" si="82"/>
        <v/>
      </c>
    </row>
    <row r="5310" spans="6:7">
      <c r="F5310" s="2">
        <v>1131</v>
      </c>
      <c r="G5310" t="str">
        <f t="shared" si="82"/>
        <v/>
      </c>
    </row>
    <row r="5311" spans="6:7">
      <c r="F5311" s="2">
        <v>1132</v>
      </c>
      <c r="G5311" t="str">
        <f t="shared" si="82"/>
        <v/>
      </c>
    </row>
    <row r="5312" spans="6:7">
      <c r="F5312" s="2">
        <v>17177</v>
      </c>
      <c r="G5312" t="str">
        <f t="shared" si="82"/>
        <v/>
      </c>
    </row>
    <row r="5313" spans="6:7">
      <c r="F5313" s="2">
        <v>17178</v>
      </c>
      <c r="G5313" t="str">
        <f t="shared" si="82"/>
        <v/>
      </c>
    </row>
    <row r="5314" spans="6:7">
      <c r="F5314" s="2">
        <v>20188</v>
      </c>
      <c r="G5314" t="str">
        <f t="shared" si="82"/>
        <v/>
      </c>
    </row>
    <row r="5315" spans="6:7">
      <c r="F5315" s="2">
        <v>6481</v>
      </c>
      <c r="G5315" t="str">
        <f t="shared" ref="G5315:G5378" si="83">IFERROR(VLOOKUP(F5315,$A:$C,2,0),"")</f>
        <v/>
      </c>
    </row>
    <row r="5316" spans="6:7">
      <c r="F5316" s="2">
        <v>20210</v>
      </c>
      <c r="G5316" t="str">
        <f t="shared" si="83"/>
        <v/>
      </c>
    </row>
    <row r="5317" spans="6:7">
      <c r="F5317" s="2">
        <v>20211</v>
      </c>
      <c r="G5317" t="str">
        <f t="shared" si="83"/>
        <v/>
      </c>
    </row>
    <row r="5318" spans="6:7">
      <c r="F5318" s="2">
        <v>20676</v>
      </c>
      <c r="G5318" t="str">
        <f t="shared" si="83"/>
        <v/>
      </c>
    </row>
    <row r="5319" spans="6:7">
      <c r="F5319" s="2">
        <v>10211</v>
      </c>
      <c r="G5319" t="str">
        <f t="shared" si="83"/>
        <v/>
      </c>
    </row>
    <row r="5320" spans="6:7">
      <c r="F5320" s="2">
        <v>22555</v>
      </c>
      <c r="G5320" t="str">
        <f t="shared" si="83"/>
        <v/>
      </c>
    </row>
    <row r="5321" spans="6:7">
      <c r="F5321" s="2">
        <v>1776</v>
      </c>
      <c r="G5321" t="str">
        <f t="shared" si="83"/>
        <v/>
      </c>
    </row>
    <row r="5322" spans="6:7">
      <c r="F5322" s="2">
        <v>10384</v>
      </c>
      <c r="G5322" t="str">
        <f t="shared" si="83"/>
        <v/>
      </c>
    </row>
    <row r="5323" spans="6:7">
      <c r="F5323" s="2">
        <v>16147</v>
      </c>
      <c r="G5323" t="str">
        <f t="shared" si="83"/>
        <v/>
      </c>
    </row>
    <row r="5324" spans="6:7">
      <c r="F5324" s="2">
        <v>16941</v>
      </c>
      <c r="G5324" t="str">
        <f t="shared" si="83"/>
        <v/>
      </c>
    </row>
    <row r="5325" spans="6:7">
      <c r="F5325" s="2">
        <v>16942</v>
      </c>
      <c r="G5325" t="str">
        <f t="shared" si="83"/>
        <v/>
      </c>
    </row>
    <row r="5326" spans="6:7">
      <c r="F5326" s="2">
        <v>13293</v>
      </c>
      <c r="G5326" t="str">
        <f t="shared" si="83"/>
        <v/>
      </c>
    </row>
    <row r="5327" spans="6:7">
      <c r="F5327" s="2">
        <v>13294</v>
      </c>
      <c r="G5327" t="str">
        <f t="shared" si="83"/>
        <v/>
      </c>
    </row>
    <row r="5328" spans="6:7">
      <c r="F5328" s="2">
        <v>3650</v>
      </c>
      <c r="G5328" t="str">
        <f t="shared" si="83"/>
        <v/>
      </c>
    </row>
    <row r="5329" spans="6:7">
      <c r="F5329" s="2">
        <v>3651</v>
      </c>
      <c r="G5329" t="str">
        <f t="shared" si="83"/>
        <v/>
      </c>
    </row>
    <row r="5330" spans="6:7">
      <c r="F5330" s="2">
        <v>22332</v>
      </c>
      <c r="G5330" t="str">
        <f t="shared" si="83"/>
        <v/>
      </c>
    </row>
    <row r="5331" spans="6:7">
      <c r="F5331" s="2">
        <v>7033</v>
      </c>
      <c r="G5331" t="str">
        <f t="shared" si="83"/>
        <v/>
      </c>
    </row>
    <row r="5332" spans="6:7">
      <c r="F5332" s="2">
        <v>7035</v>
      </c>
      <c r="G5332" t="str">
        <f t="shared" si="83"/>
        <v/>
      </c>
    </row>
    <row r="5333" spans="6:7">
      <c r="F5333" s="2">
        <v>2547</v>
      </c>
      <c r="G5333" t="str">
        <f t="shared" si="83"/>
        <v/>
      </c>
    </row>
    <row r="5334" spans="6:7">
      <c r="F5334" s="2">
        <v>5464</v>
      </c>
      <c r="G5334" t="str">
        <f t="shared" si="83"/>
        <v/>
      </c>
    </row>
    <row r="5335" spans="6:7">
      <c r="F5335" s="2">
        <v>5465</v>
      </c>
      <c r="G5335" t="str">
        <f t="shared" si="83"/>
        <v/>
      </c>
    </row>
    <row r="5336" spans="6:7">
      <c r="F5336" s="2">
        <v>9503</v>
      </c>
      <c r="G5336" t="str">
        <f t="shared" si="83"/>
        <v/>
      </c>
    </row>
    <row r="5337" spans="6:7">
      <c r="F5337" s="2">
        <v>15116</v>
      </c>
      <c r="G5337" t="str">
        <f t="shared" si="83"/>
        <v/>
      </c>
    </row>
    <row r="5338" spans="6:7">
      <c r="F5338" s="2">
        <v>9934</v>
      </c>
      <c r="G5338" t="str">
        <f t="shared" si="83"/>
        <v/>
      </c>
    </row>
    <row r="5339" spans="6:7">
      <c r="F5339" s="2">
        <v>8870</v>
      </c>
      <c r="G5339" t="str">
        <f t="shared" si="83"/>
        <v/>
      </c>
    </row>
    <row r="5340" spans="6:7">
      <c r="F5340" s="2">
        <v>8871</v>
      </c>
      <c r="G5340" t="str">
        <f t="shared" si="83"/>
        <v/>
      </c>
    </row>
    <row r="5341" spans="6:7">
      <c r="F5341" s="2">
        <v>22322</v>
      </c>
      <c r="G5341" t="str">
        <f t="shared" si="83"/>
        <v/>
      </c>
    </row>
    <row r="5342" spans="6:7">
      <c r="F5342" s="2">
        <v>22599</v>
      </c>
      <c r="G5342" t="str">
        <f t="shared" si="83"/>
        <v/>
      </c>
    </row>
    <row r="5343" spans="6:7">
      <c r="F5343" s="2">
        <v>6049</v>
      </c>
      <c r="G5343" t="str">
        <f t="shared" si="83"/>
        <v/>
      </c>
    </row>
    <row r="5344" spans="6:7">
      <c r="F5344" s="2">
        <v>6050</v>
      </c>
      <c r="G5344" t="str">
        <f t="shared" si="83"/>
        <v/>
      </c>
    </row>
    <row r="5345" spans="6:7">
      <c r="F5345" s="2">
        <v>6051</v>
      </c>
      <c r="G5345" t="str">
        <f t="shared" si="83"/>
        <v/>
      </c>
    </row>
    <row r="5346" spans="6:7">
      <c r="F5346" s="2">
        <v>6052</v>
      </c>
      <c r="G5346" t="str">
        <f t="shared" si="83"/>
        <v/>
      </c>
    </row>
    <row r="5347" spans="6:7">
      <c r="F5347" s="2">
        <v>6053</v>
      </c>
      <c r="G5347" t="str">
        <f t="shared" si="83"/>
        <v/>
      </c>
    </row>
    <row r="5348" spans="6:7">
      <c r="F5348" s="2">
        <v>6054</v>
      </c>
      <c r="G5348" t="str">
        <f t="shared" si="83"/>
        <v/>
      </c>
    </row>
    <row r="5349" spans="6:7">
      <c r="F5349" s="2">
        <v>15610</v>
      </c>
      <c r="G5349" t="str">
        <f t="shared" si="83"/>
        <v/>
      </c>
    </row>
    <row r="5350" spans="6:7">
      <c r="F5350" s="2">
        <v>21472</v>
      </c>
      <c r="G5350" t="str">
        <f t="shared" si="83"/>
        <v/>
      </c>
    </row>
    <row r="5351" spans="6:7">
      <c r="F5351" s="2">
        <v>16851</v>
      </c>
      <c r="G5351" t="str">
        <f t="shared" si="83"/>
        <v/>
      </c>
    </row>
    <row r="5352" spans="6:7">
      <c r="F5352" s="2">
        <v>11600</v>
      </c>
      <c r="G5352" t="str">
        <f t="shared" si="83"/>
        <v/>
      </c>
    </row>
    <row r="5353" spans="6:7">
      <c r="F5353" s="2">
        <v>11431</v>
      </c>
      <c r="G5353" t="str">
        <f t="shared" si="83"/>
        <v/>
      </c>
    </row>
    <row r="5354" spans="6:7">
      <c r="F5354" s="2">
        <v>7003</v>
      </c>
      <c r="G5354" t="str">
        <f t="shared" si="83"/>
        <v/>
      </c>
    </row>
    <row r="5355" spans="6:7">
      <c r="F5355" s="2">
        <v>7005</v>
      </c>
      <c r="G5355" t="str">
        <f t="shared" si="83"/>
        <v/>
      </c>
    </row>
    <row r="5356" spans="6:7">
      <c r="F5356" s="2">
        <v>4773</v>
      </c>
      <c r="G5356" t="str">
        <f t="shared" si="83"/>
        <v/>
      </c>
    </row>
    <row r="5357" spans="6:7">
      <c r="F5357" s="2">
        <v>4774</v>
      </c>
      <c r="G5357" t="str">
        <f t="shared" si="83"/>
        <v/>
      </c>
    </row>
    <row r="5358" spans="6:7">
      <c r="F5358" s="2">
        <v>6234</v>
      </c>
      <c r="G5358" t="str">
        <f t="shared" si="83"/>
        <v/>
      </c>
    </row>
    <row r="5359" spans="6:7">
      <c r="F5359" s="2">
        <v>6235</v>
      </c>
      <c r="G5359" t="str">
        <f t="shared" si="83"/>
        <v/>
      </c>
    </row>
    <row r="5360" spans="6:7">
      <c r="F5360" s="2">
        <v>6236</v>
      </c>
      <c r="G5360" t="str">
        <f t="shared" si="83"/>
        <v/>
      </c>
    </row>
    <row r="5361" spans="6:7">
      <c r="F5361" s="2">
        <v>15043</v>
      </c>
      <c r="G5361" t="str">
        <f t="shared" si="83"/>
        <v/>
      </c>
    </row>
    <row r="5362" spans="6:7">
      <c r="F5362" s="2">
        <v>11609</v>
      </c>
      <c r="G5362" t="str">
        <f t="shared" si="83"/>
        <v/>
      </c>
    </row>
    <row r="5363" spans="6:7">
      <c r="F5363" s="2">
        <v>11610</v>
      </c>
      <c r="G5363" t="str">
        <f t="shared" si="83"/>
        <v/>
      </c>
    </row>
    <row r="5364" spans="6:7">
      <c r="F5364" s="2">
        <v>11611</v>
      </c>
      <c r="G5364" t="str">
        <f t="shared" si="83"/>
        <v/>
      </c>
    </row>
    <row r="5365" spans="6:7">
      <c r="F5365" s="2">
        <v>11612</v>
      </c>
      <c r="G5365" t="str">
        <f t="shared" si="83"/>
        <v/>
      </c>
    </row>
    <row r="5366" spans="6:7">
      <c r="F5366" s="2">
        <v>11613</v>
      </c>
      <c r="G5366" t="str">
        <f t="shared" si="83"/>
        <v/>
      </c>
    </row>
    <row r="5367" spans="6:7">
      <c r="F5367" s="2">
        <v>7421</v>
      </c>
      <c r="G5367" t="str">
        <f t="shared" si="83"/>
        <v/>
      </c>
    </row>
    <row r="5368" spans="6:7">
      <c r="F5368" s="2">
        <v>9992</v>
      </c>
      <c r="G5368" t="str">
        <f t="shared" si="83"/>
        <v/>
      </c>
    </row>
    <row r="5369" spans="6:7">
      <c r="F5369" s="2">
        <v>9993</v>
      </c>
      <c r="G5369" t="str">
        <f t="shared" si="83"/>
        <v/>
      </c>
    </row>
    <row r="5370" spans="6:7">
      <c r="F5370" s="2">
        <v>10060</v>
      </c>
      <c r="G5370" t="str">
        <f t="shared" si="83"/>
        <v/>
      </c>
    </row>
    <row r="5371" spans="6:7">
      <c r="F5371" s="2">
        <v>17162</v>
      </c>
      <c r="G5371" t="str">
        <f t="shared" si="83"/>
        <v/>
      </c>
    </row>
    <row r="5372" spans="6:7">
      <c r="F5372" s="2">
        <v>14939</v>
      </c>
      <c r="G5372" t="str">
        <f t="shared" si="83"/>
        <v/>
      </c>
    </row>
    <row r="5373" spans="6:7">
      <c r="F5373" s="2">
        <v>14940</v>
      </c>
      <c r="G5373" t="str">
        <f t="shared" si="83"/>
        <v/>
      </c>
    </row>
    <row r="5374" spans="6:7">
      <c r="F5374" s="2">
        <v>561</v>
      </c>
      <c r="G5374" t="str">
        <f t="shared" si="83"/>
        <v/>
      </c>
    </row>
    <row r="5375" spans="6:7">
      <c r="F5375" s="2">
        <v>17706</v>
      </c>
      <c r="G5375" t="str">
        <f t="shared" si="83"/>
        <v/>
      </c>
    </row>
    <row r="5376" spans="6:7">
      <c r="F5376" s="2">
        <v>10379</v>
      </c>
      <c r="G5376" t="str">
        <f t="shared" si="83"/>
        <v/>
      </c>
    </row>
    <row r="5377" spans="6:7">
      <c r="F5377" s="2">
        <v>4923</v>
      </c>
      <c r="G5377" t="str">
        <f t="shared" si="83"/>
        <v/>
      </c>
    </row>
    <row r="5378" spans="6:7">
      <c r="F5378" s="2">
        <v>9477</v>
      </c>
      <c r="G5378" t="str">
        <f t="shared" si="83"/>
        <v/>
      </c>
    </row>
    <row r="5379" spans="6:7">
      <c r="F5379" s="2">
        <v>16017</v>
      </c>
      <c r="G5379" t="str">
        <f t="shared" ref="G5379:G5442" si="84">IFERROR(VLOOKUP(F5379,$A:$C,2,0),"")</f>
        <v/>
      </c>
    </row>
    <row r="5380" spans="6:7">
      <c r="F5380" s="2">
        <v>21244</v>
      </c>
      <c r="G5380">
        <f t="shared" si="84"/>
        <v>1</v>
      </c>
    </row>
    <row r="5381" spans="6:7">
      <c r="F5381" s="2">
        <v>21245</v>
      </c>
      <c r="G5381" t="str">
        <f t="shared" si="84"/>
        <v/>
      </c>
    </row>
    <row r="5382" spans="6:7">
      <c r="F5382" s="2">
        <v>7705</v>
      </c>
      <c r="G5382" t="str">
        <f t="shared" si="84"/>
        <v/>
      </c>
    </row>
    <row r="5383" spans="6:7">
      <c r="F5383" s="2">
        <v>21474</v>
      </c>
      <c r="G5383" t="str">
        <f t="shared" si="84"/>
        <v/>
      </c>
    </row>
    <row r="5384" spans="6:7">
      <c r="F5384" s="2">
        <v>12945</v>
      </c>
      <c r="G5384" t="str">
        <f t="shared" si="84"/>
        <v/>
      </c>
    </row>
    <row r="5385" spans="6:7">
      <c r="F5385" s="2">
        <v>16538</v>
      </c>
      <c r="G5385" t="str">
        <f t="shared" si="84"/>
        <v/>
      </c>
    </row>
    <row r="5386" spans="6:7">
      <c r="F5386" s="2">
        <v>16539</v>
      </c>
      <c r="G5386" t="str">
        <f t="shared" si="84"/>
        <v/>
      </c>
    </row>
    <row r="5387" spans="6:7">
      <c r="F5387" s="2">
        <v>10835</v>
      </c>
      <c r="G5387" t="str">
        <f t="shared" si="84"/>
        <v/>
      </c>
    </row>
    <row r="5388" spans="6:7">
      <c r="F5388" s="2">
        <v>12999</v>
      </c>
      <c r="G5388" t="str">
        <f t="shared" si="84"/>
        <v/>
      </c>
    </row>
    <row r="5389" spans="6:7">
      <c r="F5389" s="2">
        <v>7657</v>
      </c>
      <c r="G5389" t="str">
        <f t="shared" si="84"/>
        <v/>
      </c>
    </row>
    <row r="5390" spans="6:7">
      <c r="F5390" s="2">
        <v>23994</v>
      </c>
      <c r="G5390" t="str">
        <f t="shared" si="84"/>
        <v/>
      </c>
    </row>
    <row r="5391" spans="6:7">
      <c r="F5391" s="2">
        <v>23626</v>
      </c>
      <c r="G5391" t="str">
        <f t="shared" si="84"/>
        <v/>
      </c>
    </row>
    <row r="5392" spans="6:7">
      <c r="F5392" s="2">
        <v>23627</v>
      </c>
      <c r="G5392" t="str">
        <f t="shared" si="84"/>
        <v/>
      </c>
    </row>
    <row r="5393" spans="6:7">
      <c r="F5393" s="2">
        <v>17277</v>
      </c>
      <c r="G5393" t="str">
        <f t="shared" si="84"/>
        <v/>
      </c>
    </row>
    <row r="5394" spans="6:7">
      <c r="F5394" s="2">
        <v>17278</v>
      </c>
      <c r="G5394" t="str">
        <f t="shared" si="84"/>
        <v/>
      </c>
    </row>
    <row r="5395" spans="6:7">
      <c r="F5395" s="2">
        <v>5918</v>
      </c>
      <c r="G5395" t="str">
        <f t="shared" si="84"/>
        <v/>
      </c>
    </row>
    <row r="5396" spans="6:7">
      <c r="F5396" s="2">
        <v>16278</v>
      </c>
      <c r="G5396" t="str">
        <f t="shared" si="84"/>
        <v/>
      </c>
    </row>
    <row r="5397" spans="6:7">
      <c r="F5397" s="2">
        <v>11435</v>
      </c>
      <c r="G5397" t="str">
        <f t="shared" si="84"/>
        <v/>
      </c>
    </row>
    <row r="5398" spans="6:7">
      <c r="F5398" s="2">
        <v>11436</v>
      </c>
      <c r="G5398" t="str">
        <f t="shared" si="84"/>
        <v/>
      </c>
    </row>
    <row r="5399" spans="6:7">
      <c r="F5399" s="2">
        <v>11437</v>
      </c>
      <c r="G5399" t="str">
        <f t="shared" si="84"/>
        <v/>
      </c>
    </row>
    <row r="5400" spans="6:7">
      <c r="F5400" s="2">
        <v>463</v>
      </c>
      <c r="G5400" t="str">
        <f t="shared" si="84"/>
        <v/>
      </c>
    </row>
    <row r="5401" spans="6:7">
      <c r="F5401" s="2">
        <v>13779</v>
      </c>
      <c r="G5401" t="str">
        <f t="shared" si="84"/>
        <v/>
      </c>
    </row>
    <row r="5402" spans="6:7">
      <c r="F5402" s="2">
        <v>1902</v>
      </c>
      <c r="G5402" t="str">
        <f t="shared" si="84"/>
        <v/>
      </c>
    </row>
    <row r="5403" spans="6:7">
      <c r="F5403" s="2">
        <v>53</v>
      </c>
      <c r="G5403" t="str">
        <f t="shared" si="84"/>
        <v/>
      </c>
    </row>
    <row r="5404" spans="6:7">
      <c r="F5404" s="2">
        <v>22140</v>
      </c>
      <c r="G5404" t="str">
        <f t="shared" si="84"/>
        <v/>
      </c>
    </row>
    <row r="5405" spans="6:7">
      <c r="F5405" s="2">
        <v>18044</v>
      </c>
      <c r="G5405" t="str">
        <f t="shared" si="84"/>
        <v/>
      </c>
    </row>
    <row r="5406" spans="6:7">
      <c r="F5406" s="2">
        <v>4175</v>
      </c>
      <c r="G5406" t="str">
        <f t="shared" si="84"/>
        <v/>
      </c>
    </row>
    <row r="5407" spans="6:7">
      <c r="F5407" s="2">
        <v>10316</v>
      </c>
      <c r="G5407" t="str">
        <f t="shared" si="84"/>
        <v/>
      </c>
    </row>
    <row r="5408" spans="6:7">
      <c r="F5408" s="2">
        <v>23082</v>
      </c>
      <c r="G5408" t="str">
        <f t="shared" si="84"/>
        <v/>
      </c>
    </row>
    <row r="5409" spans="6:7">
      <c r="F5409" s="2">
        <v>23083</v>
      </c>
      <c r="G5409" t="str">
        <f t="shared" si="84"/>
        <v/>
      </c>
    </row>
    <row r="5410" spans="6:7">
      <c r="F5410" s="2">
        <v>23084</v>
      </c>
      <c r="G5410" t="str">
        <f t="shared" si="84"/>
        <v/>
      </c>
    </row>
    <row r="5411" spans="6:7">
      <c r="F5411" s="2">
        <v>11313</v>
      </c>
      <c r="G5411">
        <f t="shared" si="84"/>
        <v>0</v>
      </c>
    </row>
    <row r="5412" spans="6:7">
      <c r="F5412" s="2">
        <v>11315</v>
      </c>
      <c r="G5412" t="str">
        <f t="shared" si="84"/>
        <v/>
      </c>
    </row>
    <row r="5413" spans="6:7">
      <c r="F5413" s="2">
        <v>12</v>
      </c>
      <c r="G5413" t="str">
        <f t="shared" si="84"/>
        <v>NA</v>
      </c>
    </row>
    <row r="5414" spans="6:7">
      <c r="F5414" s="2">
        <v>553</v>
      </c>
      <c r="G5414" t="str">
        <f t="shared" si="84"/>
        <v/>
      </c>
    </row>
    <row r="5415" spans="6:7">
      <c r="F5415" s="2">
        <v>14714</v>
      </c>
      <c r="G5415" t="str">
        <f t="shared" si="84"/>
        <v/>
      </c>
    </row>
    <row r="5416" spans="6:7">
      <c r="F5416" s="2">
        <v>16394</v>
      </c>
      <c r="G5416" t="str">
        <f t="shared" si="84"/>
        <v/>
      </c>
    </row>
    <row r="5417" spans="6:7">
      <c r="F5417" s="2">
        <v>14210</v>
      </c>
      <c r="G5417" t="str">
        <f t="shared" si="84"/>
        <v/>
      </c>
    </row>
    <row r="5418" spans="6:7">
      <c r="F5418" s="2">
        <v>14211</v>
      </c>
      <c r="G5418" t="str">
        <f t="shared" si="84"/>
        <v/>
      </c>
    </row>
    <row r="5419" spans="6:7">
      <c r="F5419" s="2">
        <v>14500</v>
      </c>
      <c r="G5419" t="str">
        <f t="shared" si="84"/>
        <v/>
      </c>
    </row>
    <row r="5420" spans="6:7">
      <c r="F5420" s="2">
        <v>22050</v>
      </c>
      <c r="G5420" t="str">
        <f t="shared" si="84"/>
        <v/>
      </c>
    </row>
    <row r="5421" spans="6:7">
      <c r="F5421" s="2">
        <v>4984</v>
      </c>
      <c r="G5421" t="str">
        <f t="shared" si="84"/>
        <v>NA</v>
      </c>
    </row>
    <row r="5422" spans="6:7">
      <c r="F5422" s="2">
        <v>4985</v>
      </c>
      <c r="G5422" t="str">
        <f t="shared" si="84"/>
        <v/>
      </c>
    </row>
    <row r="5423" spans="6:7">
      <c r="F5423" s="2">
        <v>840</v>
      </c>
      <c r="G5423" t="str">
        <f t="shared" si="84"/>
        <v/>
      </c>
    </row>
    <row r="5424" spans="6:7">
      <c r="F5424" s="2">
        <v>17965</v>
      </c>
      <c r="G5424" t="str">
        <f t="shared" si="84"/>
        <v/>
      </c>
    </row>
    <row r="5425" spans="6:7">
      <c r="F5425" s="2">
        <v>924</v>
      </c>
      <c r="G5425" t="str">
        <f t="shared" si="84"/>
        <v/>
      </c>
    </row>
    <row r="5426" spans="6:7">
      <c r="F5426" s="2">
        <v>19780</v>
      </c>
      <c r="G5426" t="str">
        <f t="shared" si="84"/>
        <v/>
      </c>
    </row>
    <row r="5427" spans="6:7">
      <c r="F5427" s="2">
        <v>6689</v>
      </c>
      <c r="G5427" t="str">
        <f t="shared" si="84"/>
        <v/>
      </c>
    </row>
    <row r="5428" spans="6:7">
      <c r="F5428" s="2">
        <v>6686</v>
      </c>
      <c r="G5428" t="str">
        <f t="shared" si="84"/>
        <v/>
      </c>
    </row>
    <row r="5429" spans="6:7">
      <c r="F5429" s="2">
        <v>16401</v>
      </c>
      <c r="G5429" t="str">
        <f t="shared" si="84"/>
        <v>NA</v>
      </c>
    </row>
    <row r="5430" spans="6:7">
      <c r="F5430" s="2">
        <v>7349</v>
      </c>
      <c r="G5430" t="str">
        <f t="shared" si="84"/>
        <v/>
      </c>
    </row>
    <row r="5431" spans="6:7">
      <c r="F5431" s="2">
        <v>19846</v>
      </c>
      <c r="G5431" t="str">
        <f t="shared" si="84"/>
        <v/>
      </c>
    </row>
    <row r="5432" spans="6:7">
      <c r="F5432" s="2">
        <v>4798</v>
      </c>
      <c r="G5432" t="str">
        <f t="shared" si="84"/>
        <v/>
      </c>
    </row>
    <row r="5433" spans="6:7">
      <c r="F5433" s="2">
        <v>14430</v>
      </c>
      <c r="G5433" t="str">
        <f t="shared" si="84"/>
        <v/>
      </c>
    </row>
    <row r="5434" spans="6:7">
      <c r="F5434" s="2">
        <v>10393</v>
      </c>
      <c r="G5434" t="str">
        <f t="shared" si="84"/>
        <v/>
      </c>
    </row>
    <row r="5435" spans="6:7">
      <c r="F5435" s="2">
        <v>7872</v>
      </c>
      <c r="G5435" t="str">
        <f t="shared" si="84"/>
        <v/>
      </c>
    </row>
    <row r="5436" spans="6:7">
      <c r="F5436" s="2">
        <v>17707</v>
      </c>
      <c r="G5436" t="str">
        <f t="shared" si="84"/>
        <v/>
      </c>
    </row>
    <row r="5437" spans="6:7">
      <c r="F5437" s="2">
        <v>11648</v>
      </c>
      <c r="G5437" t="str">
        <f t="shared" si="84"/>
        <v>NA</v>
      </c>
    </row>
    <row r="5438" spans="6:7">
      <c r="F5438" s="2">
        <v>11806</v>
      </c>
      <c r="G5438" t="str">
        <f t="shared" si="84"/>
        <v/>
      </c>
    </row>
    <row r="5439" spans="6:7">
      <c r="F5439" s="2">
        <v>16568</v>
      </c>
      <c r="G5439" t="str">
        <f t="shared" si="84"/>
        <v/>
      </c>
    </row>
    <row r="5440" spans="6:7">
      <c r="F5440" s="2">
        <v>946</v>
      </c>
      <c r="G5440" t="str">
        <f t="shared" si="84"/>
        <v/>
      </c>
    </row>
    <row r="5441" spans="6:7">
      <c r="F5441" s="2">
        <v>11377</v>
      </c>
      <c r="G5441" t="str">
        <f t="shared" si="84"/>
        <v/>
      </c>
    </row>
    <row r="5442" spans="6:7">
      <c r="F5442" s="2">
        <v>18191</v>
      </c>
      <c r="G5442" t="str">
        <f t="shared" si="84"/>
        <v/>
      </c>
    </row>
    <row r="5443" spans="6:7">
      <c r="F5443" s="2">
        <v>10571</v>
      </c>
      <c r="G5443" t="str">
        <f t="shared" ref="G5443:G5506" si="85">IFERROR(VLOOKUP(F5443,$A:$C,2,0),"")</f>
        <v/>
      </c>
    </row>
    <row r="5444" spans="6:7">
      <c r="F5444" s="2">
        <v>2967</v>
      </c>
      <c r="G5444" t="str">
        <f t="shared" si="85"/>
        <v/>
      </c>
    </row>
    <row r="5445" spans="6:7">
      <c r="F5445" s="2">
        <v>18897</v>
      </c>
      <c r="G5445" t="str">
        <f t="shared" si="85"/>
        <v/>
      </c>
    </row>
    <row r="5446" spans="6:7">
      <c r="F5446" s="2">
        <v>18898</v>
      </c>
      <c r="G5446" t="str">
        <f t="shared" si="85"/>
        <v/>
      </c>
    </row>
    <row r="5447" spans="6:7">
      <c r="F5447" s="2">
        <v>18775</v>
      </c>
      <c r="G5447" t="str">
        <f t="shared" si="85"/>
        <v/>
      </c>
    </row>
    <row r="5448" spans="6:7">
      <c r="F5448" s="2">
        <v>18777</v>
      </c>
      <c r="G5448" t="str">
        <f t="shared" si="85"/>
        <v/>
      </c>
    </row>
    <row r="5449" spans="6:7">
      <c r="F5449" s="2">
        <v>23607</v>
      </c>
      <c r="G5449" t="str">
        <f t="shared" si="85"/>
        <v/>
      </c>
    </row>
    <row r="5450" spans="6:7">
      <c r="F5450" s="2">
        <v>10420</v>
      </c>
      <c r="G5450" t="str">
        <f t="shared" si="85"/>
        <v/>
      </c>
    </row>
    <row r="5451" spans="6:7">
      <c r="F5451" s="2">
        <v>10421</v>
      </c>
      <c r="G5451" t="str">
        <f t="shared" si="85"/>
        <v/>
      </c>
    </row>
    <row r="5452" spans="6:7">
      <c r="F5452" s="2">
        <v>10422</v>
      </c>
      <c r="G5452" t="str">
        <f t="shared" si="85"/>
        <v/>
      </c>
    </row>
    <row r="5453" spans="6:7">
      <c r="F5453" s="2">
        <v>10423</v>
      </c>
      <c r="G5453" t="str">
        <f t="shared" si="85"/>
        <v/>
      </c>
    </row>
    <row r="5454" spans="6:7">
      <c r="F5454" s="2">
        <v>15596</v>
      </c>
      <c r="G5454" t="str">
        <f t="shared" si="85"/>
        <v/>
      </c>
    </row>
    <row r="5455" spans="6:7">
      <c r="F5455" s="2">
        <v>15597</v>
      </c>
      <c r="G5455" t="str">
        <f t="shared" si="85"/>
        <v/>
      </c>
    </row>
    <row r="5456" spans="6:7">
      <c r="F5456" s="2">
        <v>11598</v>
      </c>
      <c r="G5456" t="str">
        <f t="shared" si="85"/>
        <v/>
      </c>
    </row>
    <row r="5457" spans="6:7">
      <c r="F5457" s="2">
        <v>11599</v>
      </c>
      <c r="G5457" t="str">
        <f t="shared" si="85"/>
        <v/>
      </c>
    </row>
    <row r="5458" spans="6:7">
      <c r="F5458" s="2">
        <v>4319</v>
      </c>
      <c r="G5458" t="str">
        <f t="shared" si="85"/>
        <v/>
      </c>
    </row>
    <row r="5459" spans="6:7">
      <c r="F5459" s="2">
        <v>6253</v>
      </c>
      <c r="G5459" t="str">
        <f t="shared" si="85"/>
        <v/>
      </c>
    </row>
    <row r="5460" spans="6:7">
      <c r="F5460" s="2">
        <v>9629</v>
      </c>
      <c r="G5460" t="str">
        <f t="shared" si="85"/>
        <v/>
      </c>
    </row>
    <row r="5461" spans="6:7">
      <c r="F5461" s="2">
        <v>8744</v>
      </c>
      <c r="G5461" t="str">
        <f t="shared" si="85"/>
        <v/>
      </c>
    </row>
    <row r="5462" spans="6:7">
      <c r="F5462" s="2">
        <v>18841</v>
      </c>
      <c r="G5462" t="str">
        <f t="shared" si="85"/>
        <v/>
      </c>
    </row>
    <row r="5463" spans="6:7">
      <c r="F5463" s="2">
        <v>18842</v>
      </c>
      <c r="G5463" t="str">
        <f t="shared" si="85"/>
        <v/>
      </c>
    </row>
    <row r="5464" spans="6:7">
      <c r="F5464" s="2">
        <v>18843</v>
      </c>
      <c r="G5464" t="str">
        <f t="shared" si="85"/>
        <v/>
      </c>
    </row>
    <row r="5465" spans="6:7">
      <c r="F5465" s="2">
        <v>11296</v>
      </c>
      <c r="G5465" t="str">
        <f t="shared" si="85"/>
        <v/>
      </c>
    </row>
    <row r="5466" spans="6:7">
      <c r="F5466" s="2">
        <v>21418</v>
      </c>
      <c r="G5466" t="str">
        <f t="shared" si="85"/>
        <v/>
      </c>
    </row>
    <row r="5467" spans="6:7">
      <c r="F5467" s="2">
        <v>5158</v>
      </c>
      <c r="G5467" t="str">
        <f t="shared" si="85"/>
        <v/>
      </c>
    </row>
    <row r="5468" spans="6:7">
      <c r="F5468" s="2">
        <v>1445</v>
      </c>
      <c r="G5468" t="str">
        <f t="shared" si="85"/>
        <v/>
      </c>
    </row>
    <row r="5469" spans="6:7">
      <c r="F5469" s="2">
        <v>17491</v>
      </c>
      <c r="G5469" t="str">
        <f t="shared" si="85"/>
        <v/>
      </c>
    </row>
    <row r="5470" spans="6:7">
      <c r="F5470" s="2">
        <v>14031</v>
      </c>
      <c r="G5470" t="str">
        <f t="shared" si="85"/>
        <v/>
      </c>
    </row>
    <row r="5471" spans="6:7">
      <c r="F5471" s="2">
        <v>6041</v>
      </c>
      <c r="G5471" t="str">
        <f t="shared" si="85"/>
        <v/>
      </c>
    </row>
    <row r="5472" spans="6:7">
      <c r="F5472" s="2">
        <v>17962</v>
      </c>
      <c r="G5472" t="str">
        <f t="shared" si="85"/>
        <v/>
      </c>
    </row>
    <row r="5473" spans="6:7">
      <c r="F5473" s="2">
        <v>17963</v>
      </c>
      <c r="G5473" t="str">
        <f t="shared" si="85"/>
        <v/>
      </c>
    </row>
    <row r="5474" spans="6:7">
      <c r="F5474" s="2">
        <v>4058</v>
      </c>
      <c r="G5474" t="str">
        <f t="shared" si="85"/>
        <v/>
      </c>
    </row>
    <row r="5475" spans="6:7">
      <c r="F5475" s="2">
        <v>3888</v>
      </c>
      <c r="G5475" t="str">
        <f t="shared" si="85"/>
        <v/>
      </c>
    </row>
    <row r="5476" spans="6:7">
      <c r="F5476" s="2">
        <v>2136</v>
      </c>
      <c r="G5476" t="str">
        <f t="shared" si="85"/>
        <v/>
      </c>
    </row>
    <row r="5477" spans="6:7">
      <c r="F5477" s="2">
        <v>2137</v>
      </c>
      <c r="G5477" t="str">
        <f t="shared" si="85"/>
        <v/>
      </c>
    </row>
    <row r="5478" spans="6:7">
      <c r="F5478" s="2">
        <v>2138</v>
      </c>
      <c r="G5478" t="str">
        <f t="shared" si="85"/>
        <v/>
      </c>
    </row>
    <row r="5479" spans="6:7">
      <c r="F5479" s="2">
        <v>2140</v>
      </c>
      <c r="G5479" t="str">
        <f t="shared" si="85"/>
        <v/>
      </c>
    </row>
    <row r="5480" spans="6:7">
      <c r="F5480" s="2">
        <v>2141</v>
      </c>
      <c r="G5480" t="str">
        <f t="shared" si="85"/>
        <v/>
      </c>
    </row>
    <row r="5481" spans="6:7">
      <c r="F5481" s="2">
        <v>2142</v>
      </c>
      <c r="G5481" t="str">
        <f t="shared" si="85"/>
        <v/>
      </c>
    </row>
    <row r="5482" spans="6:7">
      <c r="F5482" s="2">
        <v>8646</v>
      </c>
      <c r="G5482" t="str">
        <f t="shared" si="85"/>
        <v/>
      </c>
    </row>
    <row r="5483" spans="6:7">
      <c r="F5483" s="2">
        <v>8647</v>
      </c>
      <c r="G5483" t="str">
        <f t="shared" si="85"/>
        <v/>
      </c>
    </row>
    <row r="5484" spans="6:7">
      <c r="F5484" s="2">
        <v>8648</v>
      </c>
      <c r="G5484" t="str">
        <f t="shared" si="85"/>
        <v/>
      </c>
    </row>
    <row r="5485" spans="6:7">
      <c r="F5485" s="2">
        <v>8650</v>
      </c>
      <c r="G5485" t="str">
        <f t="shared" si="85"/>
        <v/>
      </c>
    </row>
    <row r="5486" spans="6:7">
      <c r="F5486" s="2">
        <v>8651</v>
      </c>
      <c r="G5486" t="str">
        <f t="shared" si="85"/>
        <v/>
      </c>
    </row>
    <row r="5487" spans="6:7">
      <c r="F5487" s="2">
        <v>8652</v>
      </c>
      <c r="G5487" t="str">
        <f t="shared" si="85"/>
        <v/>
      </c>
    </row>
    <row r="5488" spans="6:7">
      <c r="F5488" s="2">
        <v>3307</v>
      </c>
      <c r="G5488" t="str">
        <f t="shared" si="85"/>
        <v/>
      </c>
    </row>
    <row r="5489" spans="6:7">
      <c r="F5489" s="2">
        <v>4656</v>
      </c>
      <c r="G5489" t="str">
        <f t="shared" si="85"/>
        <v/>
      </c>
    </row>
    <row r="5490" spans="6:7">
      <c r="F5490" s="2">
        <v>14640</v>
      </c>
      <c r="G5490" t="str">
        <f t="shared" si="85"/>
        <v/>
      </c>
    </row>
    <row r="5491" spans="6:7">
      <c r="F5491" s="2">
        <v>12065</v>
      </c>
      <c r="G5491" t="str">
        <f t="shared" si="85"/>
        <v/>
      </c>
    </row>
    <row r="5492" spans="6:7">
      <c r="F5492" s="2">
        <v>20915</v>
      </c>
      <c r="G5492" t="str">
        <f t="shared" si="85"/>
        <v/>
      </c>
    </row>
    <row r="5493" spans="6:7">
      <c r="F5493" s="2">
        <v>8052</v>
      </c>
      <c r="G5493" t="str">
        <f t="shared" si="85"/>
        <v/>
      </c>
    </row>
    <row r="5494" spans="6:7">
      <c r="F5494" s="2">
        <v>911</v>
      </c>
      <c r="G5494" t="str">
        <f t="shared" si="85"/>
        <v/>
      </c>
    </row>
    <row r="5495" spans="6:7">
      <c r="F5495" s="2">
        <v>912</v>
      </c>
      <c r="G5495" t="str">
        <f t="shared" si="85"/>
        <v/>
      </c>
    </row>
    <row r="5496" spans="6:7">
      <c r="F5496" s="2">
        <v>11288</v>
      </c>
      <c r="G5496" t="str">
        <f t="shared" si="85"/>
        <v/>
      </c>
    </row>
    <row r="5497" spans="6:7">
      <c r="F5497" s="2">
        <v>6942</v>
      </c>
      <c r="G5497" t="str">
        <f t="shared" si="85"/>
        <v/>
      </c>
    </row>
    <row r="5498" spans="6:7">
      <c r="F5498" s="2">
        <v>402</v>
      </c>
      <c r="G5498" t="str">
        <f t="shared" si="85"/>
        <v/>
      </c>
    </row>
    <row r="5499" spans="6:7">
      <c r="F5499" s="2">
        <v>20017</v>
      </c>
      <c r="G5499" t="str">
        <f t="shared" si="85"/>
        <v/>
      </c>
    </row>
    <row r="5500" spans="6:7">
      <c r="F5500" s="2">
        <v>7500</v>
      </c>
      <c r="G5500" t="str">
        <f t="shared" si="85"/>
        <v/>
      </c>
    </row>
    <row r="5501" spans="6:7">
      <c r="F5501" s="2">
        <v>7501</v>
      </c>
      <c r="G5501" t="str">
        <f t="shared" si="85"/>
        <v/>
      </c>
    </row>
    <row r="5502" spans="6:7">
      <c r="F5502" s="2">
        <v>22581</v>
      </c>
      <c r="G5502" t="str">
        <f t="shared" si="85"/>
        <v/>
      </c>
    </row>
    <row r="5503" spans="6:7">
      <c r="F5503" s="2">
        <v>22582</v>
      </c>
      <c r="G5503" t="str">
        <f t="shared" si="85"/>
        <v/>
      </c>
    </row>
    <row r="5504" spans="6:7">
      <c r="F5504" s="2">
        <v>14124</v>
      </c>
      <c r="G5504" t="str">
        <f t="shared" si="85"/>
        <v/>
      </c>
    </row>
    <row r="5505" spans="6:7">
      <c r="F5505" s="2">
        <v>22161</v>
      </c>
      <c r="G5505" t="str">
        <f t="shared" si="85"/>
        <v/>
      </c>
    </row>
    <row r="5506" spans="6:7">
      <c r="F5506" s="2">
        <v>10018</v>
      </c>
      <c r="G5506" t="str">
        <f t="shared" si="85"/>
        <v/>
      </c>
    </row>
    <row r="5507" spans="6:7">
      <c r="F5507" s="2">
        <v>16694</v>
      </c>
      <c r="G5507" t="str">
        <f t="shared" ref="G5507:G5570" si="86">IFERROR(VLOOKUP(F5507,$A:$C,2,0),"")</f>
        <v/>
      </c>
    </row>
    <row r="5508" spans="6:7">
      <c r="F5508" s="2">
        <v>17530</v>
      </c>
      <c r="G5508" t="str">
        <f t="shared" si="86"/>
        <v/>
      </c>
    </row>
    <row r="5509" spans="6:7">
      <c r="F5509" s="2">
        <v>20973</v>
      </c>
      <c r="G5509" t="str">
        <f t="shared" si="86"/>
        <v/>
      </c>
    </row>
    <row r="5510" spans="6:7">
      <c r="F5510" s="2">
        <v>9670</v>
      </c>
      <c r="G5510" t="str">
        <f t="shared" si="86"/>
        <v/>
      </c>
    </row>
    <row r="5511" spans="6:7">
      <c r="F5511" s="2">
        <v>23171</v>
      </c>
      <c r="G5511" t="str">
        <f t="shared" si="86"/>
        <v/>
      </c>
    </row>
    <row r="5512" spans="6:7">
      <c r="F5512" s="2">
        <v>13174</v>
      </c>
      <c r="G5512" t="str">
        <f t="shared" si="86"/>
        <v/>
      </c>
    </row>
    <row r="5513" spans="6:7">
      <c r="F5513" s="2">
        <v>3135</v>
      </c>
      <c r="G5513" t="str">
        <f t="shared" si="86"/>
        <v/>
      </c>
    </row>
    <row r="5514" spans="6:7">
      <c r="F5514" s="2">
        <v>9594</v>
      </c>
      <c r="G5514" t="str">
        <f t="shared" si="86"/>
        <v/>
      </c>
    </row>
    <row r="5515" spans="6:7">
      <c r="F5515" s="2">
        <v>19342</v>
      </c>
      <c r="G5515" t="str">
        <f t="shared" si="86"/>
        <v/>
      </c>
    </row>
    <row r="5516" spans="6:7">
      <c r="F5516" s="2">
        <v>19343</v>
      </c>
      <c r="G5516" t="str">
        <f t="shared" si="86"/>
        <v/>
      </c>
    </row>
    <row r="5517" spans="6:7">
      <c r="F5517" s="2">
        <v>19344</v>
      </c>
      <c r="G5517" t="str">
        <f t="shared" si="86"/>
        <v/>
      </c>
    </row>
    <row r="5518" spans="6:7">
      <c r="F5518" s="2">
        <v>15278</v>
      </c>
      <c r="G5518" t="str">
        <f t="shared" si="86"/>
        <v/>
      </c>
    </row>
    <row r="5519" spans="6:7">
      <c r="F5519" s="2">
        <v>15832</v>
      </c>
      <c r="G5519" t="str">
        <f t="shared" si="86"/>
        <v/>
      </c>
    </row>
    <row r="5520" spans="6:7">
      <c r="F5520" s="2">
        <v>5797</v>
      </c>
      <c r="G5520" t="str">
        <f t="shared" si="86"/>
        <v/>
      </c>
    </row>
    <row r="5521" spans="6:7">
      <c r="F5521" s="2">
        <v>5798</v>
      </c>
      <c r="G5521" t="str">
        <f t="shared" si="86"/>
        <v/>
      </c>
    </row>
    <row r="5522" spans="6:7">
      <c r="F5522" s="2">
        <v>13267</v>
      </c>
      <c r="G5522" t="str">
        <f t="shared" si="86"/>
        <v/>
      </c>
    </row>
    <row r="5523" spans="6:7">
      <c r="F5523" s="2">
        <v>4650</v>
      </c>
      <c r="G5523" t="str">
        <f t="shared" si="86"/>
        <v/>
      </c>
    </row>
    <row r="5524" spans="6:7">
      <c r="F5524" s="2">
        <v>4651</v>
      </c>
      <c r="G5524" t="str">
        <f t="shared" si="86"/>
        <v/>
      </c>
    </row>
    <row r="5525" spans="6:7">
      <c r="F5525" s="2">
        <v>12047</v>
      </c>
      <c r="G5525" t="str">
        <f t="shared" si="86"/>
        <v/>
      </c>
    </row>
    <row r="5526" spans="6:7">
      <c r="F5526" s="2">
        <v>12048</v>
      </c>
      <c r="G5526" t="str">
        <f t="shared" si="86"/>
        <v/>
      </c>
    </row>
    <row r="5527" spans="6:7">
      <c r="F5527" s="2">
        <v>4822</v>
      </c>
      <c r="G5527" t="str">
        <f t="shared" si="86"/>
        <v/>
      </c>
    </row>
    <row r="5528" spans="6:7">
      <c r="F5528" s="2">
        <v>7216</v>
      </c>
      <c r="G5528" t="str">
        <f t="shared" si="86"/>
        <v/>
      </c>
    </row>
    <row r="5529" spans="6:7">
      <c r="F5529" s="2">
        <v>3057</v>
      </c>
      <c r="G5529" t="str">
        <f t="shared" si="86"/>
        <v/>
      </c>
    </row>
    <row r="5530" spans="6:7">
      <c r="F5530" s="2">
        <v>4901</v>
      </c>
      <c r="G5530" t="str">
        <f t="shared" si="86"/>
        <v/>
      </c>
    </row>
    <row r="5531" spans="6:7">
      <c r="F5531" s="2">
        <v>3058</v>
      </c>
      <c r="G5531" t="str">
        <f t="shared" si="86"/>
        <v/>
      </c>
    </row>
    <row r="5532" spans="6:7">
      <c r="F5532" s="2">
        <v>4918</v>
      </c>
      <c r="G5532" t="str">
        <f t="shared" si="86"/>
        <v/>
      </c>
    </row>
    <row r="5533" spans="6:7">
      <c r="F5533" s="2">
        <v>4919</v>
      </c>
      <c r="G5533" t="str">
        <f t="shared" si="86"/>
        <v/>
      </c>
    </row>
    <row r="5534" spans="6:7">
      <c r="F5534" s="2">
        <v>17599</v>
      </c>
      <c r="G5534" t="str">
        <f t="shared" si="86"/>
        <v/>
      </c>
    </row>
    <row r="5535" spans="6:7">
      <c r="F5535" s="2">
        <v>17600</v>
      </c>
      <c r="G5535" t="str">
        <f t="shared" si="86"/>
        <v/>
      </c>
    </row>
    <row r="5536" spans="6:7">
      <c r="F5536" s="2">
        <v>10636</v>
      </c>
      <c r="G5536" t="str">
        <f t="shared" si="86"/>
        <v/>
      </c>
    </row>
    <row r="5537" spans="6:7">
      <c r="F5537" s="2">
        <v>18757</v>
      </c>
      <c r="G5537" t="str">
        <f t="shared" si="86"/>
        <v/>
      </c>
    </row>
    <row r="5538" spans="6:7">
      <c r="F5538" s="2">
        <v>22312</v>
      </c>
      <c r="G5538" t="str">
        <f t="shared" si="86"/>
        <v/>
      </c>
    </row>
    <row r="5539" spans="6:7">
      <c r="F5539" s="2">
        <v>11760</v>
      </c>
      <c r="G5539" t="str">
        <f t="shared" si="86"/>
        <v/>
      </c>
    </row>
    <row r="5540" spans="6:7">
      <c r="F5540" s="2">
        <v>3675</v>
      </c>
      <c r="G5540" t="str">
        <f t="shared" si="86"/>
        <v/>
      </c>
    </row>
    <row r="5541" spans="6:7">
      <c r="F5541" s="2">
        <v>16037</v>
      </c>
      <c r="G5541" t="str">
        <f t="shared" si="86"/>
        <v/>
      </c>
    </row>
    <row r="5542" spans="6:7">
      <c r="F5542" s="2">
        <v>16038</v>
      </c>
      <c r="G5542" t="str">
        <f t="shared" si="86"/>
        <v/>
      </c>
    </row>
    <row r="5543" spans="6:7">
      <c r="F5543" s="2">
        <v>22732</v>
      </c>
      <c r="G5543" t="str">
        <f t="shared" si="86"/>
        <v/>
      </c>
    </row>
    <row r="5544" spans="6:7">
      <c r="F5544" s="2">
        <v>22733</v>
      </c>
      <c r="G5544" t="str">
        <f t="shared" si="86"/>
        <v/>
      </c>
    </row>
    <row r="5545" spans="6:7">
      <c r="F5545" s="2">
        <v>22734</v>
      </c>
      <c r="G5545" t="str">
        <f t="shared" si="86"/>
        <v/>
      </c>
    </row>
    <row r="5546" spans="6:7">
      <c r="F5546" s="2">
        <v>22735</v>
      </c>
      <c r="G5546" t="str">
        <f t="shared" si="86"/>
        <v/>
      </c>
    </row>
    <row r="5547" spans="6:7">
      <c r="F5547" s="2">
        <v>22266</v>
      </c>
      <c r="G5547" t="str">
        <f t="shared" si="86"/>
        <v/>
      </c>
    </row>
    <row r="5548" spans="6:7">
      <c r="F5548" s="2">
        <v>13922</v>
      </c>
      <c r="G5548" t="str">
        <f t="shared" si="86"/>
        <v/>
      </c>
    </row>
    <row r="5549" spans="6:7">
      <c r="F5549" s="2">
        <v>7794</v>
      </c>
      <c r="G5549" t="str">
        <f t="shared" si="86"/>
        <v/>
      </c>
    </row>
    <row r="5550" spans="6:7">
      <c r="F5550" s="2">
        <v>16328</v>
      </c>
      <c r="G5550" t="str">
        <f t="shared" si="86"/>
        <v/>
      </c>
    </row>
    <row r="5551" spans="6:7">
      <c r="F5551" s="2">
        <v>16329</v>
      </c>
      <c r="G5551" t="str">
        <f t="shared" si="86"/>
        <v/>
      </c>
    </row>
    <row r="5552" spans="6:7">
      <c r="F5552" s="2">
        <v>7276</v>
      </c>
      <c r="G5552" t="str">
        <f t="shared" si="86"/>
        <v/>
      </c>
    </row>
    <row r="5553" spans="6:7">
      <c r="F5553" s="2">
        <v>142</v>
      </c>
      <c r="G5553" t="str">
        <f t="shared" si="86"/>
        <v/>
      </c>
    </row>
    <row r="5554" spans="6:7">
      <c r="F5554" s="2">
        <v>11485</v>
      </c>
      <c r="G5554" t="str">
        <f t="shared" si="86"/>
        <v/>
      </c>
    </row>
    <row r="5555" spans="6:7">
      <c r="F5555" s="2">
        <v>11486</v>
      </c>
      <c r="G5555" t="str">
        <f t="shared" si="86"/>
        <v/>
      </c>
    </row>
    <row r="5556" spans="6:7">
      <c r="F5556" s="2">
        <v>11487</v>
      </c>
      <c r="G5556" t="str">
        <f t="shared" si="86"/>
        <v/>
      </c>
    </row>
    <row r="5557" spans="6:7">
      <c r="F5557" s="2">
        <v>5808</v>
      </c>
      <c r="G5557" t="str">
        <f t="shared" si="86"/>
        <v/>
      </c>
    </row>
    <row r="5558" spans="6:7">
      <c r="F5558" s="2">
        <v>5809</v>
      </c>
      <c r="G5558" t="str">
        <f t="shared" si="86"/>
        <v/>
      </c>
    </row>
    <row r="5559" spans="6:7">
      <c r="F5559" s="2">
        <v>5810</v>
      </c>
      <c r="G5559" t="str">
        <f t="shared" si="86"/>
        <v/>
      </c>
    </row>
    <row r="5560" spans="6:7">
      <c r="F5560" s="2">
        <v>15392</v>
      </c>
      <c r="G5560" t="str">
        <f t="shared" si="86"/>
        <v/>
      </c>
    </row>
    <row r="5561" spans="6:7">
      <c r="F5561" s="2">
        <v>23873</v>
      </c>
      <c r="G5561" t="str">
        <f t="shared" si="86"/>
        <v/>
      </c>
    </row>
    <row r="5562" spans="6:7">
      <c r="F5562" s="2">
        <v>18628</v>
      </c>
      <c r="G5562" t="str">
        <f t="shared" si="86"/>
        <v/>
      </c>
    </row>
    <row r="5563" spans="6:7">
      <c r="F5563" s="2">
        <v>18629</v>
      </c>
      <c r="G5563" t="str">
        <f t="shared" si="86"/>
        <v/>
      </c>
    </row>
    <row r="5564" spans="6:7">
      <c r="F5564" s="2">
        <v>18630</v>
      </c>
      <c r="G5564" t="str">
        <f t="shared" si="86"/>
        <v/>
      </c>
    </row>
    <row r="5565" spans="6:7">
      <c r="F5565" s="2">
        <v>17475</v>
      </c>
      <c r="G5565" t="str">
        <f t="shared" si="86"/>
        <v/>
      </c>
    </row>
    <row r="5566" spans="6:7">
      <c r="F5566" s="2">
        <v>5139</v>
      </c>
      <c r="G5566" t="str">
        <f t="shared" si="86"/>
        <v/>
      </c>
    </row>
    <row r="5567" spans="6:7">
      <c r="F5567" s="2">
        <v>10281</v>
      </c>
      <c r="G5567" t="str">
        <f t="shared" si="86"/>
        <v/>
      </c>
    </row>
    <row r="5568" spans="6:7">
      <c r="F5568" s="2">
        <v>7135</v>
      </c>
      <c r="G5568" t="str">
        <f t="shared" si="86"/>
        <v/>
      </c>
    </row>
    <row r="5569" spans="6:7">
      <c r="F5569" s="2">
        <v>276</v>
      </c>
      <c r="G5569" t="str">
        <f t="shared" si="86"/>
        <v/>
      </c>
    </row>
    <row r="5570" spans="6:7">
      <c r="F5570" s="2">
        <v>14959</v>
      </c>
      <c r="G5570" t="str">
        <f t="shared" si="86"/>
        <v/>
      </c>
    </row>
    <row r="5571" spans="6:7">
      <c r="F5571" s="2">
        <v>2782</v>
      </c>
      <c r="G5571" t="str">
        <f t="shared" ref="G5571:G5634" si="87">IFERROR(VLOOKUP(F5571,$A:$C,2,0),"")</f>
        <v/>
      </c>
    </row>
    <row r="5572" spans="6:7">
      <c r="F5572" s="2">
        <v>4667</v>
      </c>
      <c r="G5572" t="str">
        <f t="shared" si="87"/>
        <v/>
      </c>
    </row>
    <row r="5573" spans="6:7">
      <c r="F5573" s="2">
        <v>4669</v>
      </c>
      <c r="G5573" t="str">
        <f t="shared" si="87"/>
        <v/>
      </c>
    </row>
    <row r="5574" spans="6:7">
      <c r="F5574" s="2">
        <v>8187</v>
      </c>
      <c r="G5574" t="str">
        <f t="shared" si="87"/>
        <v/>
      </c>
    </row>
    <row r="5575" spans="6:7">
      <c r="F5575" s="2">
        <v>9739</v>
      </c>
      <c r="G5575" t="str">
        <f t="shared" si="87"/>
        <v/>
      </c>
    </row>
    <row r="5576" spans="6:7">
      <c r="F5576" s="2">
        <v>9740</v>
      </c>
      <c r="G5576" t="str">
        <f t="shared" si="87"/>
        <v/>
      </c>
    </row>
    <row r="5577" spans="6:7">
      <c r="F5577" s="2">
        <v>9741</v>
      </c>
      <c r="G5577" t="str">
        <f t="shared" si="87"/>
        <v/>
      </c>
    </row>
    <row r="5578" spans="6:7">
      <c r="F5578" s="2">
        <v>9742</v>
      </c>
      <c r="G5578" t="str">
        <f t="shared" si="87"/>
        <v/>
      </c>
    </row>
    <row r="5579" spans="6:7">
      <c r="F5579" s="2">
        <v>9743</v>
      </c>
      <c r="G5579" t="str">
        <f t="shared" si="87"/>
        <v/>
      </c>
    </row>
    <row r="5580" spans="6:7">
      <c r="F5580" s="2">
        <v>9744</v>
      </c>
      <c r="G5580" t="str">
        <f t="shared" si="87"/>
        <v/>
      </c>
    </row>
    <row r="5581" spans="6:7">
      <c r="F5581" s="2">
        <v>9745</v>
      </c>
      <c r="G5581" t="str">
        <f t="shared" si="87"/>
        <v/>
      </c>
    </row>
    <row r="5582" spans="6:7">
      <c r="F5582" s="2">
        <v>14445</v>
      </c>
      <c r="G5582" t="str">
        <f t="shared" si="87"/>
        <v/>
      </c>
    </row>
    <row r="5583" spans="6:7">
      <c r="F5583" s="2">
        <v>14446</v>
      </c>
      <c r="G5583" t="str">
        <f t="shared" si="87"/>
        <v/>
      </c>
    </row>
    <row r="5584" spans="6:7">
      <c r="F5584" s="2">
        <v>247</v>
      </c>
      <c r="G5584" t="str">
        <f t="shared" si="87"/>
        <v/>
      </c>
    </row>
    <row r="5585" spans="6:7">
      <c r="F5585" s="2">
        <v>14115</v>
      </c>
      <c r="G5585" t="str">
        <f t="shared" si="87"/>
        <v/>
      </c>
    </row>
    <row r="5586" spans="6:7">
      <c r="F5586" s="2">
        <v>19031</v>
      </c>
      <c r="G5586" t="str">
        <f t="shared" si="87"/>
        <v/>
      </c>
    </row>
    <row r="5587" spans="6:7">
      <c r="F5587" s="2">
        <v>22425</v>
      </c>
      <c r="G5587" t="str">
        <f t="shared" si="87"/>
        <v/>
      </c>
    </row>
    <row r="5588" spans="6:7">
      <c r="F5588" s="2">
        <v>7675</v>
      </c>
      <c r="G5588" t="str">
        <f t="shared" si="87"/>
        <v/>
      </c>
    </row>
    <row r="5589" spans="6:7">
      <c r="F5589" s="2">
        <v>7676</v>
      </c>
      <c r="G5589" t="str">
        <f t="shared" si="87"/>
        <v/>
      </c>
    </row>
    <row r="5590" spans="6:7">
      <c r="F5590" s="2">
        <v>18376</v>
      </c>
      <c r="G5590" t="str">
        <f t="shared" si="87"/>
        <v/>
      </c>
    </row>
    <row r="5591" spans="6:7">
      <c r="F5591" s="2">
        <v>18377</v>
      </c>
      <c r="G5591" t="str">
        <f t="shared" si="87"/>
        <v/>
      </c>
    </row>
    <row r="5592" spans="6:7">
      <c r="F5592" s="2">
        <v>12582</v>
      </c>
      <c r="G5592" t="str">
        <f t="shared" si="87"/>
        <v/>
      </c>
    </row>
    <row r="5593" spans="6:7">
      <c r="F5593" s="2">
        <v>10708</v>
      </c>
      <c r="G5593" t="str">
        <f t="shared" si="87"/>
        <v/>
      </c>
    </row>
    <row r="5594" spans="6:7">
      <c r="F5594" s="2">
        <v>21578</v>
      </c>
      <c r="G5594" t="str">
        <f t="shared" si="87"/>
        <v/>
      </c>
    </row>
    <row r="5595" spans="6:7">
      <c r="F5595" s="2">
        <v>18632</v>
      </c>
      <c r="G5595" t="str">
        <f t="shared" si="87"/>
        <v/>
      </c>
    </row>
    <row r="5596" spans="6:7">
      <c r="F5596" s="2">
        <v>22343</v>
      </c>
      <c r="G5596" t="str">
        <f t="shared" si="87"/>
        <v/>
      </c>
    </row>
    <row r="5597" spans="6:7">
      <c r="F5597" s="2">
        <v>22344</v>
      </c>
      <c r="G5597" t="str">
        <f t="shared" si="87"/>
        <v/>
      </c>
    </row>
    <row r="5598" spans="6:7">
      <c r="F5598" s="2">
        <v>14702</v>
      </c>
      <c r="G5598" t="str">
        <f t="shared" si="87"/>
        <v/>
      </c>
    </row>
    <row r="5599" spans="6:7">
      <c r="F5599" s="2">
        <v>322</v>
      </c>
      <c r="G5599" t="str">
        <f t="shared" si="87"/>
        <v/>
      </c>
    </row>
    <row r="5600" spans="6:7">
      <c r="F5600" s="2">
        <v>2126</v>
      </c>
      <c r="G5600" t="str">
        <f t="shared" si="87"/>
        <v/>
      </c>
    </row>
    <row r="5601" spans="6:7">
      <c r="F5601" s="2">
        <v>2127</v>
      </c>
      <c r="G5601" t="str">
        <f t="shared" si="87"/>
        <v/>
      </c>
    </row>
    <row r="5602" spans="6:7">
      <c r="F5602" s="2">
        <v>1450</v>
      </c>
      <c r="G5602" t="str">
        <f t="shared" si="87"/>
        <v/>
      </c>
    </row>
    <row r="5603" spans="6:7">
      <c r="F5603" s="2">
        <v>7346</v>
      </c>
      <c r="G5603" t="str">
        <f t="shared" si="87"/>
        <v/>
      </c>
    </row>
    <row r="5604" spans="6:7">
      <c r="F5604" s="2">
        <v>16217</v>
      </c>
      <c r="G5604" t="str">
        <f t="shared" si="87"/>
        <v/>
      </c>
    </row>
    <row r="5605" spans="6:7">
      <c r="F5605" s="2">
        <v>6055</v>
      </c>
      <c r="G5605" t="str">
        <f t="shared" si="87"/>
        <v/>
      </c>
    </row>
    <row r="5606" spans="6:7">
      <c r="F5606" s="2">
        <v>6056</v>
      </c>
      <c r="G5606" t="str">
        <f t="shared" si="87"/>
        <v/>
      </c>
    </row>
    <row r="5607" spans="6:7">
      <c r="F5607" s="2">
        <v>13415</v>
      </c>
      <c r="G5607" t="str">
        <f t="shared" si="87"/>
        <v/>
      </c>
    </row>
    <row r="5608" spans="6:7">
      <c r="F5608" s="2">
        <v>3284</v>
      </c>
      <c r="G5608" t="str">
        <f t="shared" si="87"/>
        <v/>
      </c>
    </row>
    <row r="5609" spans="6:7">
      <c r="F5609" s="2">
        <v>2653</v>
      </c>
      <c r="G5609" t="str">
        <f t="shared" si="87"/>
        <v/>
      </c>
    </row>
    <row r="5610" spans="6:7">
      <c r="F5610" s="2">
        <v>13371</v>
      </c>
      <c r="G5610" t="str">
        <f t="shared" si="87"/>
        <v/>
      </c>
    </row>
    <row r="5611" spans="6:7">
      <c r="F5611" s="2">
        <v>2667</v>
      </c>
      <c r="G5611" t="str">
        <f t="shared" si="87"/>
        <v/>
      </c>
    </row>
    <row r="5612" spans="6:7">
      <c r="F5612" s="2">
        <v>21390</v>
      </c>
      <c r="G5612" t="str">
        <f t="shared" si="87"/>
        <v/>
      </c>
    </row>
    <row r="5613" spans="6:7">
      <c r="F5613" s="2">
        <v>7128</v>
      </c>
      <c r="G5613" t="str">
        <f t="shared" si="87"/>
        <v/>
      </c>
    </row>
    <row r="5614" spans="6:7">
      <c r="F5614" s="2">
        <v>8341</v>
      </c>
      <c r="G5614" t="str">
        <f t="shared" si="87"/>
        <v/>
      </c>
    </row>
    <row r="5615" spans="6:7">
      <c r="F5615" s="2">
        <v>1019</v>
      </c>
      <c r="G5615" t="str">
        <f t="shared" si="87"/>
        <v/>
      </c>
    </row>
    <row r="5616" spans="6:7">
      <c r="F5616" s="2">
        <v>1020</v>
      </c>
      <c r="G5616" t="str">
        <f t="shared" si="87"/>
        <v/>
      </c>
    </row>
    <row r="5617" spans="6:7">
      <c r="F5617" s="2">
        <v>1021</v>
      </c>
      <c r="G5617" t="str">
        <f t="shared" si="87"/>
        <v/>
      </c>
    </row>
    <row r="5618" spans="6:7">
      <c r="F5618" s="2">
        <v>1022</v>
      </c>
      <c r="G5618" t="str">
        <f t="shared" si="87"/>
        <v/>
      </c>
    </row>
    <row r="5619" spans="6:7">
      <c r="F5619" s="2">
        <v>22570</v>
      </c>
      <c r="G5619" t="str">
        <f t="shared" si="87"/>
        <v/>
      </c>
    </row>
    <row r="5620" spans="6:7">
      <c r="F5620" s="2">
        <v>19237</v>
      </c>
      <c r="G5620" t="str">
        <f t="shared" si="87"/>
        <v/>
      </c>
    </row>
    <row r="5621" spans="6:7">
      <c r="F5621" s="2">
        <v>19239</v>
      </c>
      <c r="G5621" t="str">
        <f t="shared" si="87"/>
        <v/>
      </c>
    </row>
    <row r="5622" spans="6:7">
      <c r="F5622" s="2">
        <v>1502</v>
      </c>
      <c r="G5622" t="str">
        <f t="shared" si="87"/>
        <v/>
      </c>
    </row>
    <row r="5623" spans="6:7">
      <c r="F5623" s="2">
        <v>1503</v>
      </c>
      <c r="G5623" t="str">
        <f t="shared" si="87"/>
        <v/>
      </c>
    </row>
    <row r="5624" spans="6:7">
      <c r="F5624" s="2">
        <v>16998</v>
      </c>
      <c r="G5624" t="str">
        <f t="shared" si="87"/>
        <v/>
      </c>
    </row>
    <row r="5625" spans="6:7">
      <c r="F5625" s="2">
        <v>16999</v>
      </c>
      <c r="G5625" t="str">
        <f t="shared" si="87"/>
        <v/>
      </c>
    </row>
    <row r="5626" spans="6:7">
      <c r="F5626" s="2">
        <v>10881</v>
      </c>
      <c r="G5626" t="str">
        <f t="shared" si="87"/>
        <v/>
      </c>
    </row>
    <row r="5627" spans="6:7">
      <c r="F5627" s="2">
        <v>10753</v>
      </c>
      <c r="G5627" t="str">
        <f t="shared" si="87"/>
        <v/>
      </c>
    </row>
    <row r="5628" spans="6:7">
      <c r="F5628" s="2">
        <v>10754</v>
      </c>
      <c r="G5628" t="str">
        <f t="shared" si="87"/>
        <v/>
      </c>
    </row>
    <row r="5629" spans="6:7">
      <c r="F5629" s="2">
        <v>3419</v>
      </c>
      <c r="G5629" t="str">
        <f t="shared" si="87"/>
        <v/>
      </c>
    </row>
    <row r="5630" spans="6:7">
      <c r="F5630" s="2">
        <v>12063</v>
      </c>
      <c r="G5630" t="str">
        <f t="shared" si="87"/>
        <v/>
      </c>
    </row>
    <row r="5631" spans="6:7">
      <c r="F5631" s="2">
        <v>12064</v>
      </c>
      <c r="G5631" t="str">
        <f t="shared" si="87"/>
        <v/>
      </c>
    </row>
    <row r="5632" spans="6:7">
      <c r="F5632" s="2">
        <v>4733</v>
      </c>
      <c r="G5632" t="str">
        <f t="shared" si="87"/>
        <v/>
      </c>
    </row>
    <row r="5633" spans="6:7">
      <c r="F5633" s="2">
        <v>4734</v>
      </c>
      <c r="G5633" t="str">
        <f t="shared" si="87"/>
        <v/>
      </c>
    </row>
    <row r="5634" spans="6:7">
      <c r="F5634" s="2">
        <v>7142</v>
      </c>
      <c r="G5634" t="str">
        <f t="shared" si="87"/>
        <v/>
      </c>
    </row>
    <row r="5635" spans="6:7">
      <c r="F5635" s="2">
        <v>17245</v>
      </c>
      <c r="G5635" t="str">
        <f t="shared" ref="G5635:G5698" si="88">IFERROR(VLOOKUP(F5635,$A:$C,2,0),"")</f>
        <v/>
      </c>
    </row>
    <row r="5636" spans="6:7">
      <c r="F5636" s="2">
        <v>9987</v>
      </c>
      <c r="G5636" t="str">
        <f t="shared" si="88"/>
        <v/>
      </c>
    </row>
    <row r="5637" spans="6:7">
      <c r="F5637" s="2">
        <v>1894</v>
      </c>
      <c r="G5637" t="str">
        <f t="shared" si="88"/>
        <v/>
      </c>
    </row>
    <row r="5638" spans="6:7">
      <c r="F5638" s="2">
        <v>1895</v>
      </c>
      <c r="G5638" t="str">
        <f t="shared" si="88"/>
        <v/>
      </c>
    </row>
    <row r="5639" spans="6:7">
      <c r="F5639" s="2">
        <v>6194</v>
      </c>
      <c r="G5639" t="str">
        <f t="shared" si="88"/>
        <v/>
      </c>
    </row>
    <row r="5640" spans="6:7">
      <c r="F5640" s="2">
        <v>12144</v>
      </c>
      <c r="G5640" t="str">
        <f t="shared" si="88"/>
        <v/>
      </c>
    </row>
    <row r="5641" spans="6:7">
      <c r="F5641" s="2">
        <v>6179</v>
      </c>
      <c r="G5641" t="str">
        <f t="shared" si="88"/>
        <v/>
      </c>
    </row>
    <row r="5642" spans="6:7">
      <c r="F5642" s="2">
        <v>14136</v>
      </c>
      <c r="G5642" t="str">
        <f t="shared" si="88"/>
        <v/>
      </c>
    </row>
    <row r="5643" spans="6:7">
      <c r="F5643" s="2">
        <v>4444</v>
      </c>
      <c r="G5643" t="str">
        <f t="shared" si="88"/>
        <v/>
      </c>
    </row>
    <row r="5644" spans="6:7">
      <c r="F5644" s="2">
        <v>4445</v>
      </c>
      <c r="G5644" t="str">
        <f t="shared" si="88"/>
        <v/>
      </c>
    </row>
    <row r="5645" spans="6:7">
      <c r="F5645" s="2">
        <v>4446</v>
      </c>
      <c r="G5645" t="str">
        <f t="shared" si="88"/>
        <v/>
      </c>
    </row>
    <row r="5646" spans="6:7">
      <c r="F5646" s="2">
        <v>13652</v>
      </c>
      <c r="G5646" t="str">
        <f t="shared" si="88"/>
        <v/>
      </c>
    </row>
    <row r="5647" spans="6:7">
      <c r="F5647" s="2">
        <v>4447</v>
      </c>
      <c r="G5647" t="str">
        <f t="shared" si="88"/>
        <v/>
      </c>
    </row>
    <row r="5648" spans="6:7">
      <c r="F5648" s="2">
        <v>4448</v>
      </c>
      <c r="G5648" t="str">
        <f t="shared" si="88"/>
        <v/>
      </c>
    </row>
    <row r="5649" spans="6:7">
      <c r="F5649" s="2">
        <v>11212</v>
      </c>
      <c r="G5649" t="str">
        <f t="shared" si="88"/>
        <v/>
      </c>
    </row>
    <row r="5650" spans="6:7">
      <c r="F5650" s="2">
        <v>12156</v>
      </c>
      <c r="G5650" t="str">
        <f t="shared" si="88"/>
        <v/>
      </c>
    </row>
    <row r="5651" spans="6:7">
      <c r="F5651" s="2">
        <v>10062</v>
      </c>
      <c r="G5651" t="str">
        <f t="shared" si="88"/>
        <v/>
      </c>
    </row>
    <row r="5652" spans="6:7">
      <c r="F5652" s="2">
        <v>17192</v>
      </c>
      <c r="G5652" t="str">
        <f t="shared" si="88"/>
        <v/>
      </c>
    </row>
    <row r="5653" spans="6:7">
      <c r="F5653" s="2">
        <v>17193</v>
      </c>
      <c r="G5653" t="str">
        <f t="shared" si="88"/>
        <v/>
      </c>
    </row>
    <row r="5654" spans="6:7">
      <c r="F5654" s="2">
        <v>17194</v>
      </c>
      <c r="G5654" t="str">
        <f t="shared" si="88"/>
        <v/>
      </c>
    </row>
    <row r="5655" spans="6:7">
      <c r="F5655" s="2">
        <v>1135</v>
      </c>
      <c r="G5655" t="str">
        <f t="shared" si="88"/>
        <v/>
      </c>
    </row>
    <row r="5656" spans="6:7">
      <c r="F5656" s="2">
        <v>1136</v>
      </c>
      <c r="G5656" t="str">
        <f t="shared" si="88"/>
        <v/>
      </c>
    </row>
    <row r="5657" spans="6:7">
      <c r="F5657" s="2">
        <v>1137</v>
      </c>
      <c r="G5657" t="str">
        <f t="shared" si="88"/>
        <v/>
      </c>
    </row>
    <row r="5658" spans="6:7">
      <c r="F5658" s="2">
        <v>6180</v>
      </c>
      <c r="G5658" t="str">
        <f t="shared" si="88"/>
        <v/>
      </c>
    </row>
    <row r="5659" spans="6:7">
      <c r="F5659" s="2">
        <v>6181</v>
      </c>
      <c r="G5659" t="str">
        <f t="shared" si="88"/>
        <v/>
      </c>
    </row>
    <row r="5660" spans="6:7">
      <c r="F5660" s="2">
        <v>1799</v>
      </c>
      <c r="G5660" t="str">
        <f t="shared" si="88"/>
        <v/>
      </c>
    </row>
    <row r="5661" spans="6:7">
      <c r="F5661" s="2">
        <v>15763</v>
      </c>
      <c r="G5661" t="str">
        <f t="shared" si="88"/>
        <v/>
      </c>
    </row>
    <row r="5662" spans="6:7">
      <c r="F5662" s="2">
        <v>5733</v>
      </c>
      <c r="G5662" t="str">
        <f t="shared" si="88"/>
        <v/>
      </c>
    </row>
    <row r="5663" spans="6:7">
      <c r="F5663" s="2">
        <v>5734</v>
      </c>
      <c r="G5663" t="str">
        <f t="shared" si="88"/>
        <v/>
      </c>
    </row>
    <row r="5664" spans="6:7">
      <c r="F5664" s="2">
        <v>14141</v>
      </c>
      <c r="G5664" t="str">
        <f t="shared" si="88"/>
        <v/>
      </c>
    </row>
    <row r="5665" spans="6:7">
      <c r="F5665" s="2">
        <v>5816</v>
      </c>
      <c r="G5665" t="str">
        <f t="shared" si="88"/>
        <v/>
      </c>
    </row>
    <row r="5666" spans="6:7">
      <c r="F5666" s="2">
        <v>5817</v>
      </c>
      <c r="G5666" t="str">
        <f t="shared" si="88"/>
        <v/>
      </c>
    </row>
    <row r="5667" spans="6:7">
      <c r="F5667" s="2">
        <v>5818</v>
      </c>
      <c r="G5667" t="str">
        <f t="shared" si="88"/>
        <v/>
      </c>
    </row>
    <row r="5668" spans="6:7">
      <c r="F5668" s="2">
        <v>5075</v>
      </c>
      <c r="G5668" t="str">
        <f t="shared" si="88"/>
        <v/>
      </c>
    </row>
    <row r="5669" spans="6:7">
      <c r="F5669" s="2">
        <v>21222</v>
      </c>
      <c r="G5669" t="str">
        <f t="shared" si="88"/>
        <v/>
      </c>
    </row>
    <row r="5670" spans="6:7">
      <c r="F5670" s="2">
        <v>21209</v>
      </c>
      <c r="G5670" t="str">
        <f t="shared" si="88"/>
        <v/>
      </c>
    </row>
    <row r="5671" spans="6:7">
      <c r="F5671" s="2">
        <v>17675</v>
      </c>
      <c r="G5671" t="str">
        <f t="shared" si="88"/>
        <v/>
      </c>
    </row>
    <row r="5672" spans="6:7">
      <c r="F5672" s="2">
        <v>17676</v>
      </c>
      <c r="G5672" t="str">
        <f t="shared" si="88"/>
        <v/>
      </c>
    </row>
    <row r="5673" spans="6:7">
      <c r="F5673" s="2">
        <v>5978</v>
      </c>
      <c r="G5673" t="str">
        <f t="shared" si="88"/>
        <v/>
      </c>
    </row>
    <row r="5674" spans="6:7">
      <c r="F5674" s="2">
        <v>5979</v>
      </c>
      <c r="G5674" t="str">
        <f t="shared" si="88"/>
        <v/>
      </c>
    </row>
    <row r="5675" spans="6:7">
      <c r="F5675" s="2">
        <v>8371</v>
      </c>
      <c r="G5675" t="str">
        <f t="shared" si="88"/>
        <v/>
      </c>
    </row>
    <row r="5676" spans="6:7">
      <c r="F5676" s="2">
        <v>8372</v>
      </c>
      <c r="G5676" t="str">
        <f t="shared" si="88"/>
        <v/>
      </c>
    </row>
    <row r="5677" spans="6:7">
      <c r="F5677" s="2">
        <v>8373</v>
      </c>
      <c r="G5677" t="str">
        <f t="shared" si="88"/>
        <v/>
      </c>
    </row>
    <row r="5678" spans="6:7">
      <c r="F5678" s="2">
        <v>8374</v>
      </c>
      <c r="G5678" t="str">
        <f t="shared" si="88"/>
        <v/>
      </c>
    </row>
    <row r="5679" spans="6:7">
      <c r="F5679" s="2">
        <v>8375</v>
      </c>
      <c r="G5679" t="str">
        <f t="shared" si="88"/>
        <v/>
      </c>
    </row>
    <row r="5680" spans="6:7">
      <c r="F5680" s="2">
        <v>8376</v>
      </c>
      <c r="G5680" t="str">
        <f t="shared" si="88"/>
        <v/>
      </c>
    </row>
    <row r="5681" spans="6:7">
      <c r="F5681" s="2">
        <v>1721</v>
      </c>
      <c r="G5681" t="str">
        <f t="shared" si="88"/>
        <v/>
      </c>
    </row>
    <row r="5682" spans="6:7">
      <c r="F5682" s="2">
        <v>1723</v>
      </c>
      <c r="G5682" t="str">
        <f t="shared" si="88"/>
        <v/>
      </c>
    </row>
    <row r="5683" spans="6:7">
      <c r="F5683" s="2">
        <v>7378</v>
      </c>
      <c r="G5683" t="str">
        <f t="shared" si="88"/>
        <v/>
      </c>
    </row>
    <row r="5684" spans="6:7">
      <c r="F5684" s="2">
        <v>7380</v>
      </c>
      <c r="G5684" t="str">
        <f t="shared" si="88"/>
        <v/>
      </c>
    </row>
    <row r="5685" spans="6:7">
      <c r="F5685" s="2">
        <v>289</v>
      </c>
      <c r="G5685" t="str">
        <f t="shared" si="88"/>
        <v/>
      </c>
    </row>
    <row r="5686" spans="6:7">
      <c r="F5686" s="2">
        <v>7703</v>
      </c>
      <c r="G5686" t="str">
        <f t="shared" si="88"/>
        <v/>
      </c>
    </row>
    <row r="5687" spans="6:7">
      <c r="F5687" s="2">
        <v>18058</v>
      </c>
      <c r="G5687" t="str">
        <f t="shared" si="88"/>
        <v/>
      </c>
    </row>
    <row r="5688" spans="6:7">
      <c r="F5688" s="2">
        <v>23377</v>
      </c>
      <c r="G5688" t="str">
        <f t="shared" si="88"/>
        <v/>
      </c>
    </row>
    <row r="5689" spans="6:7">
      <c r="F5689" s="2">
        <v>23378</v>
      </c>
      <c r="G5689" t="str">
        <f t="shared" si="88"/>
        <v/>
      </c>
    </row>
    <row r="5690" spans="6:7">
      <c r="F5690" s="2">
        <v>1972</v>
      </c>
      <c r="G5690" t="str">
        <f t="shared" si="88"/>
        <v/>
      </c>
    </row>
    <row r="5691" spans="6:7">
      <c r="F5691" s="2">
        <v>1973</v>
      </c>
      <c r="G5691" t="str">
        <f t="shared" si="88"/>
        <v/>
      </c>
    </row>
    <row r="5692" spans="6:7">
      <c r="F5692" s="2">
        <v>21346</v>
      </c>
      <c r="G5692" t="str">
        <f t="shared" si="88"/>
        <v/>
      </c>
    </row>
    <row r="5693" spans="6:7">
      <c r="F5693" s="2">
        <v>1974</v>
      </c>
      <c r="G5693" t="str">
        <f t="shared" si="88"/>
        <v/>
      </c>
    </row>
    <row r="5694" spans="6:7">
      <c r="F5694" s="2">
        <v>1934</v>
      </c>
      <c r="G5694" t="str">
        <f t="shared" si="88"/>
        <v/>
      </c>
    </row>
    <row r="5695" spans="6:7">
      <c r="F5695" s="2">
        <v>2190</v>
      </c>
      <c r="G5695" t="str">
        <f t="shared" si="88"/>
        <v/>
      </c>
    </row>
    <row r="5696" spans="6:7">
      <c r="F5696" s="2">
        <v>2191</v>
      </c>
      <c r="G5696" t="str">
        <f t="shared" si="88"/>
        <v/>
      </c>
    </row>
    <row r="5697" spans="6:7">
      <c r="F5697" s="2">
        <v>22424</v>
      </c>
      <c r="G5697" t="str">
        <f t="shared" si="88"/>
        <v/>
      </c>
    </row>
    <row r="5698" spans="6:7">
      <c r="F5698" s="2">
        <v>22621</v>
      </c>
      <c r="G5698" t="str">
        <f t="shared" si="88"/>
        <v/>
      </c>
    </row>
    <row r="5699" spans="6:7">
      <c r="F5699" s="2">
        <v>12912</v>
      </c>
      <c r="G5699" t="str">
        <f t="shared" ref="G5699:G5762" si="89">IFERROR(VLOOKUP(F5699,$A:$C,2,0),"")</f>
        <v/>
      </c>
    </row>
    <row r="5700" spans="6:7">
      <c r="F5700" s="2">
        <v>12913</v>
      </c>
      <c r="G5700" t="str">
        <f t="shared" si="89"/>
        <v/>
      </c>
    </row>
    <row r="5701" spans="6:7">
      <c r="F5701" s="2">
        <v>9205</v>
      </c>
      <c r="G5701" t="str">
        <f t="shared" si="89"/>
        <v/>
      </c>
    </row>
    <row r="5702" spans="6:7">
      <c r="F5702" s="2">
        <v>9206</v>
      </c>
      <c r="G5702" t="str">
        <f t="shared" si="89"/>
        <v/>
      </c>
    </row>
    <row r="5703" spans="6:7">
      <c r="F5703" s="2">
        <v>9207</v>
      </c>
      <c r="G5703" t="str">
        <f t="shared" si="89"/>
        <v/>
      </c>
    </row>
    <row r="5704" spans="6:7">
      <c r="F5704" s="2">
        <v>1108</v>
      </c>
      <c r="G5704">
        <f t="shared" si="89"/>
        <v>0</v>
      </c>
    </row>
    <row r="5705" spans="6:7">
      <c r="F5705" s="2">
        <v>10641</v>
      </c>
      <c r="G5705" t="str">
        <f t="shared" si="89"/>
        <v/>
      </c>
    </row>
    <row r="5706" spans="6:7">
      <c r="F5706" s="2">
        <v>18776</v>
      </c>
      <c r="G5706" t="str">
        <f t="shared" si="89"/>
        <v/>
      </c>
    </row>
    <row r="5707" spans="6:7">
      <c r="F5707" s="2">
        <v>9249</v>
      </c>
      <c r="G5707" t="str">
        <f t="shared" si="89"/>
        <v/>
      </c>
    </row>
    <row r="5708" spans="6:7">
      <c r="F5708" s="2">
        <v>9250</v>
      </c>
      <c r="G5708" t="str">
        <f t="shared" si="89"/>
        <v/>
      </c>
    </row>
    <row r="5709" spans="6:7">
      <c r="F5709" s="2">
        <v>16371</v>
      </c>
      <c r="G5709" t="str">
        <f t="shared" si="89"/>
        <v/>
      </c>
    </row>
    <row r="5710" spans="6:7">
      <c r="F5710" s="2">
        <v>17641</v>
      </c>
      <c r="G5710" t="str">
        <f t="shared" si="89"/>
        <v/>
      </c>
    </row>
    <row r="5711" spans="6:7">
      <c r="F5711" s="2">
        <v>5086</v>
      </c>
      <c r="G5711" t="str">
        <f t="shared" si="89"/>
        <v/>
      </c>
    </row>
    <row r="5712" spans="6:7">
      <c r="F5712" s="2">
        <v>5087</v>
      </c>
      <c r="G5712" t="str">
        <f t="shared" si="89"/>
        <v/>
      </c>
    </row>
    <row r="5713" spans="6:7">
      <c r="F5713" s="2">
        <v>21225</v>
      </c>
      <c r="G5713" t="str">
        <f t="shared" si="89"/>
        <v/>
      </c>
    </row>
    <row r="5714" spans="6:7">
      <c r="F5714" s="2">
        <v>21226</v>
      </c>
      <c r="G5714" t="str">
        <f t="shared" si="89"/>
        <v/>
      </c>
    </row>
    <row r="5715" spans="6:7">
      <c r="F5715" s="2">
        <v>3380</v>
      </c>
      <c r="G5715" t="str">
        <f t="shared" si="89"/>
        <v/>
      </c>
    </row>
    <row r="5716" spans="6:7">
      <c r="F5716" s="2">
        <v>3381</v>
      </c>
      <c r="G5716" t="str">
        <f t="shared" si="89"/>
        <v/>
      </c>
    </row>
    <row r="5717" spans="6:7">
      <c r="F5717" s="2">
        <v>3382</v>
      </c>
      <c r="G5717" t="str">
        <f t="shared" si="89"/>
        <v/>
      </c>
    </row>
    <row r="5718" spans="6:7">
      <c r="F5718" s="2">
        <v>4552</v>
      </c>
      <c r="G5718" t="str">
        <f t="shared" si="89"/>
        <v/>
      </c>
    </row>
    <row r="5719" spans="6:7">
      <c r="F5719" s="2">
        <v>4567</v>
      </c>
      <c r="G5719" t="str">
        <f t="shared" si="89"/>
        <v/>
      </c>
    </row>
    <row r="5720" spans="6:7">
      <c r="F5720" s="2">
        <v>21537</v>
      </c>
      <c r="G5720" t="str">
        <f t="shared" si="89"/>
        <v/>
      </c>
    </row>
    <row r="5721" spans="6:7">
      <c r="F5721" s="2">
        <v>21540</v>
      </c>
      <c r="G5721" t="str">
        <f t="shared" si="89"/>
        <v/>
      </c>
    </row>
    <row r="5722" spans="6:7">
      <c r="F5722" s="2">
        <v>2826</v>
      </c>
      <c r="G5722" t="str">
        <f t="shared" si="89"/>
        <v/>
      </c>
    </row>
    <row r="5723" spans="6:7">
      <c r="F5723" s="2">
        <v>2827</v>
      </c>
      <c r="G5723" t="str">
        <f t="shared" si="89"/>
        <v/>
      </c>
    </row>
    <row r="5724" spans="6:7">
      <c r="F5724" s="2">
        <v>4559</v>
      </c>
      <c r="G5724" t="str">
        <f t="shared" si="89"/>
        <v/>
      </c>
    </row>
    <row r="5725" spans="6:7">
      <c r="F5725" s="2">
        <v>21291</v>
      </c>
      <c r="G5725" t="str">
        <f t="shared" si="89"/>
        <v/>
      </c>
    </row>
    <row r="5726" spans="6:7">
      <c r="F5726" s="2">
        <v>843</v>
      </c>
      <c r="G5726" t="str">
        <f t="shared" si="89"/>
        <v/>
      </c>
    </row>
    <row r="5727" spans="6:7">
      <c r="F5727" s="2">
        <v>6721</v>
      </c>
      <c r="G5727" t="str">
        <f t="shared" si="89"/>
        <v/>
      </c>
    </row>
    <row r="5728" spans="6:7">
      <c r="F5728" s="2">
        <v>17765</v>
      </c>
      <c r="G5728" t="str">
        <f t="shared" si="89"/>
        <v/>
      </c>
    </row>
    <row r="5729" spans="6:7">
      <c r="F5729" s="2">
        <v>14892</v>
      </c>
      <c r="G5729" t="str">
        <f t="shared" si="89"/>
        <v/>
      </c>
    </row>
    <row r="5730" spans="6:7">
      <c r="F5730" s="2">
        <v>5177</v>
      </c>
      <c r="G5730" t="str">
        <f t="shared" si="89"/>
        <v/>
      </c>
    </row>
    <row r="5731" spans="6:7">
      <c r="F5731" s="2">
        <v>22725</v>
      </c>
      <c r="G5731" t="str">
        <f t="shared" si="89"/>
        <v/>
      </c>
    </row>
    <row r="5732" spans="6:7">
      <c r="F5732" s="2">
        <v>22726</v>
      </c>
      <c r="G5732" t="str">
        <f t="shared" si="89"/>
        <v/>
      </c>
    </row>
    <row r="5733" spans="6:7">
      <c r="F5733" s="2">
        <v>14692</v>
      </c>
      <c r="G5733" t="str">
        <f t="shared" si="89"/>
        <v/>
      </c>
    </row>
    <row r="5734" spans="6:7">
      <c r="F5734" s="2">
        <v>14694</v>
      </c>
      <c r="G5734" t="str">
        <f t="shared" si="89"/>
        <v/>
      </c>
    </row>
    <row r="5735" spans="6:7">
      <c r="F5735" s="2">
        <v>17995</v>
      </c>
      <c r="G5735" t="str">
        <f t="shared" si="89"/>
        <v/>
      </c>
    </row>
    <row r="5736" spans="6:7">
      <c r="F5736" s="2">
        <v>17997</v>
      </c>
      <c r="G5736" t="str">
        <f t="shared" si="89"/>
        <v/>
      </c>
    </row>
    <row r="5737" spans="6:7">
      <c r="F5737" s="2">
        <v>9081</v>
      </c>
      <c r="G5737" t="str">
        <f t="shared" si="89"/>
        <v/>
      </c>
    </row>
    <row r="5738" spans="6:7">
      <c r="F5738" s="2">
        <v>14347</v>
      </c>
      <c r="G5738" t="str">
        <f t="shared" si="89"/>
        <v/>
      </c>
    </row>
    <row r="5739" spans="6:7">
      <c r="F5739" s="2">
        <v>22139</v>
      </c>
      <c r="G5739" t="str">
        <f t="shared" si="89"/>
        <v>NA</v>
      </c>
    </row>
    <row r="5740" spans="6:7">
      <c r="F5740" s="2">
        <v>17146</v>
      </c>
      <c r="G5740" t="str">
        <f t="shared" si="89"/>
        <v/>
      </c>
    </row>
    <row r="5741" spans="6:7">
      <c r="F5741" s="2">
        <v>17147</v>
      </c>
      <c r="G5741" t="str">
        <f t="shared" si="89"/>
        <v/>
      </c>
    </row>
    <row r="5742" spans="6:7">
      <c r="F5742" s="2">
        <v>7823</v>
      </c>
      <c r="G5742" t="str">
        <f t="shared" si="89"/>
        <v/>
      </c>
    </row>
    <row r="5743" spans="6:7">
      <c r="F5743" s="2">
        <v>253</v>
      </c>
      <c r="G5743" t="str">
        <f t="shared" si="89"/>
        <v/>
      </c>
    </row>
    <row r="5744" spans="6:7">
      <c r="F5744" s="2">
        <v>15994</v>
      </c>
      <c r="G5744" t="str">
        <f t="shared" si="89"/>
        <v/>
      </c>
    </row>
    <row r="5745" spans="6:7">
      <c r="F5745" s="2">
        <v>13522</v>
      </c>
      <c r="G5745" t="str">
        <f t="shared" si="89"/>
        <v/>
      </c>
    </row>
    <row r="5746" spans="6:7">
      <c r="F5746" s="2">
        <v>13523</v>
      </c>
      <c r="G5746" t="str">
        <f t="shared" si="89"/>
        <v/>
      </c>
    </row>
    <row r="5747" spans="6:7">
      <c r="F5747" s="2">
        <v>13512</v>
      </c>
      <c r="G5747" t="str">
        <f t="shared" si="89"/>
        <v/>
      </c>
    </row>
    <row r="5748" spans="6:7">
      <c r="F5748" s="2">
        <v>13513</v>
      </c>
      <c r="G5748" t="str">
        <f t="shared" si="89"/>
        <v/>
      </c>
    </row>
    <row r="5749" spans="6:7">
      <c r="F5749" s="2">
        <v>18753</v>
      </c>
      <c r="G5749" t="str">
        <f t="shared" si="89"/>
        <v/>
      </c>
    </row>
    <row r="5750" spans="6:7">
      <c r="F5750" s="2">
        <v>4953</v>
      </c>
      <c r="G5750" t="str">
        <f t="shared" si="89"/>
        <v/>
      </c>
    </row>
    <row r="5751" spans="6:7">
      <c r="F5751" s="2">
        <v>23357</v>
      </c>
      <c r="G5751" t="str">
        <f t="shared" si="89"/>
        <v/>
      </c>
    </row>
    <row r="5752" spans="6:7">
      <c r="F5752" s="2">
        <v>13524</v>
      </c>
      <c r="G5752" t="str">
        <f t="shared" si="89"/>
        <v/>
      </c>
    </row>
    <row r="5753" spans="6:7">
      <c r="F5753" s="2">
        <v>13514</v>
      </c>
      <c r="G5753" t="str">
        <f t="shared" si="89"/>
        <v/>
      </c>
    </row>
    <row r="5754" spans="6:7">
      <c r="F5754" s="2">
        <v>13515</v>
      </c>
      <c r="G5754" t="str">
        <f t="shared" si="89"/>
        <v/>
      </c>
    </row>
    <row r="5755" spans="6:7">
      <c r="F5755" s="2">
        <v>15991</v>
      </c>
      <c r="G5755" t="str">
        <f t="shared" si="89"/>
        <v/>
      </c>
    </row>
    <row r="5756" spans="6:7">
      <c r="F5756" s="2">
        <v>17613</v>
      </c>
      <c r="G5756" t="str">
        <f t="shared" si="89"/>
        <v/>
      </c>
    </row>
    <row r="5757" spans="6:7">
      <c r="F5757" s="2">
        <v>9073</v>
      </c>
      <c r="G5757" t="str">
        <f t="shared" si="89"/>
        <v/>
      </c>
    </row>
    <row r="5758" spans="6:7">
      <c r="F5758" s="2">
        <v>1176</v>
      </c>
      <c r="G5758" t="str">
        <f t="shared" si="89"/>
        <v/>
      </c>
    </row>
    <row r="5759" spans="6:7">
      <c r="F5759" s="2">
        <v>242</v>
      </c>
      <c r="G5759" t="str">
        <f t="shared" si="89"/>
        <v/>
      </c>
    </row>
    <row r="5760" spans="6:7">
      <c r="F5760" s="2">
        <v>243</v>
      </c>
      <c r="G5760" t="str">
        <f t="shared" si="89"/>
        <v/>
      </c>
    </row>
    <row r="5761" spans="6:7">
      <c r="F5761" s="2">
        <v>12718</v>
      </c>
      <c r="G5761" t="str">
        <f t="shared" si="89"/>
        <v/>
      </c>
    </row>
    <row r="5762" spans="6:7">
      <c r="F5762" s="2">
        <v>2414</v>
      </c>
      <c r="G5762" t="str">
        <f t="shared" si="89"/>
        <v/>
      </c>
    </row>
    <row r="5763" spans="6:7">
      <c r="F5763" s="2">
        <v>2415</v>
      </c>
      <c r="G5763" t="str">
        <f t="shared" ref="G5763:G5826" si="90">IFERROR(VLOOKUP(F5763,$A:$C,2,0),"")</f>
        <v/>
      </c>
    </row>
    <row r="5764" spans="6:7">
      <c r="F5764" s="2">
        <v>5629</v>
      </c>
      <c r="G5764" t="str">
        <f t="shared" si="90"/>
        <v/>
      </c>
    </row>
    <row r="5765" spans="6:7">
      <c r="F5765" s="2">
        <v>5630</v>
      </c>
      <c r="G5765" t="str">
        <f t="shared" si="90"/>
        <v/>
      </c>
    </row>
    <row r="5766" spans="6:7">
      <c r="F5766" s="2">
        <v>21971</v>
      </c>
      <c r="G5766" t="str">
        <f t="shared" si="90"/>
        <v/>
      </c>
    </row>
    <row r="5767" spans="6:7">
      <c r="F5767" s="2">
        <v>4187</v>
      </c>
      <c r="G5767" t="str">
        <f t="shared" si="90"/>
        <v/>
      </c>
    </row>
    <row r="5768" spans="6:7">
      <c r="F5768" s="2">
        <v>23276</v>
      </c>
      <c r="G5768" t="str">
        <f t="shared" si="90"/>
        <v/>
      </c>
    </row>
    <row r="5769" spans="6:7">
      <c r="F5769" s="2">
        <v>7763</v>
      </c>
      <c r="G5769" t="str">
        <f t="shared" si="90"/>
        <v/>
      </c>
    </row>
    <row r="5770" spans="6:7">
      <c r="F5770" s="2">
        <v>7766</v>
      </c>
      <c r="G5770" t="str">
        <f t="shared" si="90"/>
        <v/>
      </c>
    </row>
    <row r="5771" spans="6:7">
      <c r="F5771" s="2">
        <v>13362</v>
      </c>
      <c r="G5771" t="str">
        <f t="shared" si="90"/>
        <v/>
      </c>
    </row>
    <row r="5772" spans="6:7">
      <c r="F5772" s="2">
        <v>13365</v>
      </c>
      <c r="G5772" t="str">
        <f t="shared" si="90"/>
        <v/>
      </c>
    </row>
    <row r="5773" spans="6:7">
      <c r="F5773" s="2">
        <v>16345</v>
      </c>
      <c r="G5773" t="str">
        <f t="shared" si="90"/>
        <v/>
      </c>
    </row>
    <row r="5774" spans="6:7">
      <c r="F5774" s="2">
        <v>6708</v>
      </c>
      <c r="G5774" t="str">
        <f t="shared" si="90"/>
        <v/>
      </c>
    </row>
    <row r="5775" spans="6:7">
      <c r="F5775" s="2">
        <v>23511</v>
      </c>
      <c r="G5775" t="str">
        <f t="shared" si="90"/>
        <v>NA</v>
      </c>
    </row>
    <row r="5776" spans="6:7">
      <c r="F5776" s="2">
        <v>16783</v>
      </c>
      <c r="G5776" t="str">
        <f t="shared" si="90"/>
        <v/>
      </c>
    </row>
    <row r="5777" spans="6:7">
      <c r="F5777" s="2">
        <v>5231</v>
      </c>
      <c r="G5777" t="str">
        <f t="shared" si="90"/>
        <v/>
      </c>
    </row>
    <row r="5778" spans="6:7">
      <c r="F5778" s="2">
        <v>3617</v>
      </c>
      <c r="G5778" t="str">
        <f t="shared" si="90"/>
        <v/>
      </c>
    </row>
    <row r="5779" spans="6:7">
      <c r="F5779" s="2">
        <v>3618</v>
      </c>
      <c r="G5779" t="str">
        <f t="shared" si="90"/>
        <v/>
      </c>
    </row>
    <row r="5780" spans="6:7">
      <c r="F5780" s="2">
        <v>5161</v>
      </c>
      <c r="G5780" t="str">
        <f t="shared" si="90"/>
        <v/>
      </c>
    </row>
    <row r="5781" spans="6:7">
      <c r="F5781" s="2">
        <v>829</v>
      </c>
      <c r="G5781" t="str">
        <f t="shared" si="90"/>
        <v/>
      </c>
    </row>
    <row r="5782" spans="6:7">
      <c r="F5782" s="2">
        <v>3705</v>
      </c>
      <c r="G5782" t="str">
        <f t="shared" si="90"/>
        <v/>
      </c>
    </row>
    <row r="5783" spans="6:7">
      <c r="F5783" s="2">
        <v>4573</v>
      </c>
      <c r="G5783" t="str">
        <f t="shared" si="90"/>
        <v/>
      </c>
    </row>
    <row r="5784" spans="6:7">
      <c r="F5784" s="2">
        <v>17813</v>
      </c>
      <c r="G5784" t="str">
        <f t="shared" si="90"/>
        <v/>
      </c>
    </row>
    <row r="5785" spans="6:7">
      <c r="F5785" s="2">
        <v>10497</v>
      </c>
      <c r="G5785" t="str">
        <f t="shared" si="90"/>
        <v/>
      </c>
    </row>
    <row r="5786" spans="6:7">
      <c r="F5786" s="2">
        <v>18019</v>
      </c>
      <c r="G5786" t="str">
        <f t="shared" si="90"/>
        <v/>
      </c>
    </row>
    <row r="5787" spans="6:7">
      <c r="F5787" s="2">
        <v>13750</v>
      </c>
      <c r="G5787" t="str">
        <f t="shared" si="90"/>
        <v>NA</v>
      </c>
    </row>
    <row r="5788" spans="6:7">
      <c r="F5788" s="2">
        <v>19854</v>
      </c>
      <c r="G5788" t="str">
        <f t="shared" si="90"/>
        <v/>
      </c>
    </row>
    <row r="5789" spans="6:7">
      <c r="F5789" s="2">
        <v>18168</v>
      </c>
      <c r="G5789" t="str">
        <f t="shared" si="90"/>
        <v/>
      </c>
    </row>
    <row r="5790" spans="6:7">
      <c r="F5790" s="2">
        <v>13518</v>
      </c>
      <c r="G5790" t="str">
        <f t="shared" si="90"/>
        <v/>
      </c>
    </row>
    <row r="5791" spans="6:7">
      <c r="F5791" s="2">
        <v>16363</v>
      </c>
      <c r="G5791" t="str">
        <f t="shared" si="90"/>
        <v/>
      </c>
    </row>
    <row r="5792" spans="6:7">
      <c r="F5792" s="2">
        <v>19793</v>
      </c>
      <c r="G5792">
        <f t="shared" si="90"/>
        <v>0</v>
      </c>
    </row>
    <row r="5793" spans="6:7">
      <c r="F5793" s="2">
        <v>22333</v>
      </c>
      <c r="G5793" t="str">
        <f t="shared" si="90"/>
        <v/>
      </c>
    </row>
    <row r="5794" spans="6:7">
      <c r="F5794" s="2">
        <v>12535</v>
      </c>
      <c r="G5794" t="str">
        <f t="shared" si="90"/>
        <v/>
      </c>
    </row>
    <row r="5795" spans="6:7">
      <c r="F5795" s="2">
        <v>22047</v>
      </c>
      <c r="G5795" t="str">
        <f t="shared" si="90"/>
        <v/>
      </c>
    </row>
    <row r="5796" spans="6:7">
      <c r="F5796" s="2">
        <v>22963</v>
      </c>
      <c r="G5796" t="str">
        <f t="shared" si="90"/>
        <v/>
      </c>
    </row>
    <row r="5797" spans="6:7">
      <c r="F5797" s="2">
        <v>7688</v>
      </c>
      <c r="G5797" t="str">
        <f t="shared" si="90"/>
        <v/>
      </c>
    </row>
    <row r="5798" spans="6:7">
      <c r="F5798" s="2">
        <v>4715</v>
      </c>
      <c r="G5798" t="str">
        <f t="shared" si="90"/>
        <v/>
      </c>
    </row>
    <row r="5799" spans="6:7">
      <c r="F5799" s="2">
        <v>19561</v>
      </c>
      <c r="G5799" t="str">
        <f t="shared" si="90"/>
        <v/>
      </c>
    </row>
    <row r="5800" spans="6:7">
      <c r="F5800" s="2">
        <v>13474</v>
      </c>
      <c r="G5800" t="str">
        <f t="shared" si="90"/>
        <v/>
      </c>
    </row>
    <row r="5801" spans="6:7">
      <c r="F5801" s="2">
        <v>19318</v>
      </c>
      <c r="G5801" t="str">
        <f t="shared" si="90"/>
        <v/>
      </c>
    </row>
    <row r="5802" spans="6:7">
      <c r="F5802" s="2">
        <v>7536</v>
      </c>
      <c r="G5802" t="str">
        <f t="shared" si="90"/>
        <v/>
      </c>
    </row>
    <row r="5803" spans="6:7">
      <c r="F5803" s="2">
        <v>14113</v>
      </c>
      <c r="G5803" t="str">
        <f t="shared" si="90"/>
        <v/>
      </c>
    </row>
    <row r="5804" spans="6:7">
      <c r="F5804" s="2">
        <v>14114</v>
      </c>
      <c r="G5804" t="str">
        <f t="shared" si="90"/>
        <v/>
      </c>
    </row>
    <row r="5805" spans="6:7">
      <c r="F5805" s="2">
        <v>12407</v>
      </c>
      <c r="G5805" t="str">
        <f t="shared" si="90"/>
        <v/>
      </c>
    </row>
    <row r="5806" spans="6:7">
      <c r="F5806" s="2">
        <v>3214</v>
      </c>
      <c r="G5806" t="str">
        <f t="shared" si="90"/>
        <v/>
      </c>
    </row>
    <row r="5807" spans="6:7">
      <c r="F5807" s="2">
        <v>12123</v>
      </c>
      <c r="G5807" t="str">
        <f t="shared" si="90"/>
        <v/>
      </c>
    </row>
    <row r="5808" spans="6:7">
      <c r="F5808" s="2">
        <v>23344</v>
      </c>
      <c r="G5808" t="str">
        <f t="shared" si="90"/>
        <v/>
      </c>
    </row>
    <row r="5809" spans="6:7">
      <c r="F5809" s="2">
        <v>7811</v>
      </c>
      <c r="G5809" t="str">
        <f t="shared" si="90"/>
        <v/>
      </c>
    </row>
    <row r="5810" spans="6:7">
      <c r="F5810" s="2">
        <v>5247</v>
      </c>
      <c r="G5810" t="str">
        <f t="shared" si="90"/>
        <v/>
      </c>
    </row>
    <row r="5811" spans="6:7">
      <c r="F5811" s="2">
        <v>10187</v>
      </c>
      <c r="G5811" t="str">
        <f t="shared" si="90"/>
        <v/>
      </c>
    </row>
    <row r="5812" spans="6:7">
      <c r="F5812" s="2">
        <v>21384</v>
      </c>
      <c r="G5812" t="str">
        <f t="shared" si="90"/>
        <v/>
      </c>
    </row>
    <row r="5813" spans="6:7">
      <c r="F5813" s="2">
        <v>13222</v>
      </c>
      <c r="G5813" t="str">
        <f t="shared" si="90"/>
        <v/>
      </c>
    </row>
    <row r="5814" spans="6:7">
      <c r="F5814" s="2">
        <v>23524</v>
      </c>
      <c r="G5814" t="str">
        <f t="shared" si="90"/>
        <v/>
      </c>
    </row>
    <row r="5815" spans="6:7">
      <c r="F5815" s="2">
        <v>1977</v>
      </c>
      <c r="G5815" t="str">
        <f t="shared" si="90"/>
        <v/>
      </c>
    </row>
    <row r="5816" spans="6:7">
      <c r="F5816" s="2">
        <v>18197</v>
      </c>
      <c r="G5816" t="str">
        <f t="shared" si="90"/>
        <v/>
      </c>
    </row>
    <row r="5817" spans="6:7">
      <c r="F5817" s="2">
        <v>18198</v>
      </c>
      <c r="G5817" t="str">
        <f t="shared" si="90"/>
        <v/>
      </c>
    </row>
    <row r="5818" spans="6:7">
      <c r="F5818" s="2">
        <v>4956</v>
      </c>
      <c r="G5818" t="str">
        <f t="shared" si="90"/>
        <v/>
      </c>
    </row>
    <row r="5819" spans="6:7">
      <c r="F5819" s="2">
        <v>11735</v>
      </c>
      <c r="G5819" t="str">
        <f t="shared" si="90"/>
        <v/>
      </c>
    </row>
    <row r="5820" spans="6:7">
      <c r="F5820" s="2">
        <v>9295</v>
      </c>
      <c r="G5820" t="str">
        <f t="shared" si="90"/>
        <v/>
      </c>
    </row>
    <row r="5821" spans="6:7">
      <c r="F5821" s="2">
        <v>13131</v>
      </c>
      <c r="G5821" t="str">
        <f t="shared" si="90"/>
        <v/>
      </c>
    </row>
    <row r="5822" spans="6:7">
      <c r="F5822" s="2">
        <v>3146</v>
      </c>
      <c r="G5822" t="str">
        <f t="shared" si="90"/>
        <v/>
      </c>
    </row>
    <row r="5823" spans="6:7">
      <c r="F5823" s="2">
        <v>3147</v>
      </c>
      <c r="G5823" t="str">
        <f t="shared" si="90"/>
        <v/>
      </c>
    </row>
    <row r="5824" spans="6:7">
      <c r="F5824" s="2">
        <v>21745</v>
      </c>
      <c r="G5824" t="str">
        <f t="shared" si="90"/>
        <v/>
      </c>
    </row>
    <row r="5825" spans="6:7">
      <c r="F5825" s="2">
        <v>21746</v>
      </c>
      <c r="G5825" t="str">
        <f t="shared" si="90"/>
        <v/>
      </c>
    </row>
    <row r="5826" spans="6:7">
      <c r="F5826" s="2">
        <v>10008</v>
      </c>
      <c r="G5826" t="str">
        <f t="shared" si="90"/>
        <v/>
      </c>
    </row>
    <row r="5827" spans="6:7">
      <c r="F5827" s="2">
        <v>10009</v>
      </c>
      <c r="G5827" t="str">
        <f t="shared" ref="G5827:G5890" si="91">IFERROR(VLOOKUP(F5827,$A:$C,2,0),"")</f>
        <v/>
      </c>
    </row>
    <row r="5828" spans="6:7">
      <c r="F5828" s="2">
        <v>22703</v>
      </c>
      <c r="G5828" t="str">
        <f t="shared" si="91"/>
        <v/>
      </c>
    </row>
    <row r="5829" spans="6:7">
      <c r="F5829" s="2">
        <v>22704</v>
      </c>
      <c r="G5829" t="str">
        <f t="shared" si="91"/>
        <v/>
      </c>
    </row>
    <row r="5830" spans="6:7">
      <c r="F5830" s="2">
        <v>14855</v>
      </c>
      <c r="G5830" t="str">
        <f t="shared" si="91"/>
        <v/>
      </c>
    </row>
    <row r="5831" spans="6:7">
      <c r="F5831" s="2">
        <v>4692</v>
      </c>
      <c r="G5831" t="str">
        <f t="shared" si="91"/>
        <v/>
      </c>
    </row>
    <row r="5832" spans="6:7">
      <c r="F5832" s="2">
        <v>4693</v>
      </c>
      <c r="G5832" t="str">
        <f t="shared" si="91"/>
        <v/>
      </c>
    </row>
    <row r="5833" spans="6:7">
      <c r="F5833" s="2">
        <v>4698</v>
      </c>
      <c r="G5833" t="str">
        <f t="shared" si="91"/>
        <v/>
      </c>
    </row>
    <row r="5834" spans="6:7">
      <c r="F5834" s="2">
        <v>4699</v>
      </c>
      <c r="G5834" t="str">
        <f t="shared" si="91"/>
        <v/>
      </c>
    </row>
    <row r="5835" spans="6:7">
      <c r="F5835" s="2">
        <v>1533</v>
      </c>
      <c r="G5835" t="str">
        <f t="shared" si="91"/>
        <v/>
      </c>
    </row>
    <row r="5836" spans="6:7">
      <c r="F5836" s="2">
        <v>14103</v>
      </c>
      <c r="G5836" t="str">
        <f t="shared" si="91"/>
        <v/>
      </c>
    </row>
    <row r="5837" spans="6:7">
      <c r="F5837" s="2">
        <v>19948</v>
      </c>
      <c r="G5837" t="str">
        <f t="shared" si="91"/>
        <v/>
      </c>
    </row>
    <row r="5838" spans="6:7">
      <c r="F5838" s="2">
        <v>10483</v>
      </c>
      <c r="G5838" t="str">
        <f t="shared" si="91"/>
        <v/>
      </c>
    </row>
    <row r="5839" spans="6:7">
      <c r="F5839" s="2">
        <v>9461</v>
      </c>
      <c r="G5839" t="str">
        <f t="shared" si="91"/>
        <v/>
      </c>
    </row>
    <row r="5840" spans="6:7">
      <c r="F5840" s="2">
        <v>4475</v>
      </c>
      <c r="G5840" t="str">
        <f t="shared" si="91"/>
        <v/>
      </c>
    </row>
    <row r="5841" spans="6:7">
      <c r="F5841" s="2">
        <v>4476</v>
      </c>
      <c r="G5841" t="str">
        <f t="shared" si="91"/>
        <v/>
      </c>
    </row>
    <row r="5842" spans="6:7">
      <c r="F5842" s="2">
        <v>10092</v>
      </c>
      <c r="G5842" t="str">
        <f t="shared" si="91"/>
        <v>NA</v>
      </c>
    </row>
    <row r="5843" spans="6:7">
      <c r="F5843" s="2">
        <v>5180</v>
      </c>
      <c r="G5843" t="str">
        <f t="shared" si="91"/>
        <v/>
      </c>
    </row>
    <row r="5844" spans="6:7">
      <c r="F5844" s="2">
        <v>10282</v>
      </c>
      <c r="G5844" t="str">
        <f t="shared" si="91"/>
        <v/>
      </c>
    </row>
    <row r="5845" spans="6:7">
      <c r="F5845" s="2">
        <v>15394</v>
      </c>
      <c r="G5845" t="str">
        <f t="shared" si="91"/>
        <v/>
      </c>
    </row>
    <row r="5846" spans="6:7">
      <c r="F5846" s="2">
        <v>22073</v>
      </c>
      <c r="G5846" t="str">
        <f t="shared" si="91"/>
        <v/>
      </c>
    </row>
    <row r="5847" spans="6:7">
      <c r="F5847" s="2">
        <v>14637</v>
      </c>
      <c r="G5847" t="str">
        <f t="shared" si="91"/>
        <v/>
      </c>
    </row>
    <row r="5848" spans="6:7">
      <c r="F5848" s="2">
        <v>20489</v>
      </c>
      <c r="G5848" t="str">
        <f t="shared" si="91"/>
        <v/>
      </c>
    </row>
    <row r="5849" spans="6:7">
      <c r="F5849" s="2">
        <v>20490</v>
      </c>
      <c r="G5849" t="str">
        <f t="shared" si="91"/>
        <v/>
      </c>
    </row>
    <row r="5850" spans="6:7">
      <c r="F5850" s="2">
        <v>20491</v>
      </c>
      <c r="G5850" t="str">
        <f t="shared" si="91"/>
        <v/>
      </c>
    </row>
    <row r="5851" spans="6:7">
      <c r="F5851" s="2">
        <v>11896</v>
      </c>
      <c r="G5851">
        <f t="shared" si="91"/>
        <v>0</v>
      </c>
    </row>
    <row r="5852" spans="6:7">
      <c r="F5852" s="2">
        <v>11897</v>
      </c>
      <c r="G5852" t="str">
        <f t="shared" si="91"/>
        <v/>
      </c>
    </row>
    <row r="5853" spans="6:7">
      <c r="F5853" s="2">
        <v>3648</v>
      </c>
      <c r="G5853" t="str">
        <f t="shared" si="91"/>
        <v/>
      </c>
    </row>
    <row r="5854" spans="6:7">
      <c r="F5854" s="2">
        <v>3649</v>
      </c>
      <c r="G5854" t="str">
        <f t="shared" si="91"/>
        <v/>
      </c>
    </row>
    <row r="5855" spans="6:7">
      <c r="F5855" s="2">
        <v>15117</v>
      </c>
      <c r="G5855" t="str">
        <f t="shared" si="91"/>
        <v/>
      </c>
    </row>
    <row r="5856" spans="6:7">
      <c r="F5856" s="2">
        <v>15118</v>
      </c>
      <c r="G5856" t="str">
        <f t="shared" si="91"/>
        <v/>
      </c>
    </row>
    <row r="5857" spans="6:7">
      <c r="F5857" s="2">
        <v>15519</v>
      </c>
      <c r="G5857" t="str">
        <f t="shared" si="91"/>
        <v/>
      </c>
    </row>
    <row r="5858" spans="6:7">
      <c r="F5858" s="2">
        <v>4188</v>
      </c>
      <c r="G5858" t="str">
        <f t="shared" si="91"/>
        <v/>
      </c>
    </row>
    <row r="5859" spans="6:7">
      <c r="F5859" s="2">
        <v>4189</v>
      </c>
      <c r="G5859" t="str">
        <f t="shared" si="91"/>
        <v/>
      </c>
    </row>
    <row r="5860" spans="6:7">
      <c r="F5860" s="2">
        <v>4190</v>
      </c>
      <c r="G5860" t="str">
        <f t="shared" si="91"/>
        <v/>
      </c>
    </row>
    <row r="5861" spans="6:7">
      <c r="F5861" s="2">
        <v>4191</v>
      </c>
      <c r="G5861" t="str">
        <f t="shared" si="91"/>
        <v/>
      </c>
    </row>
    <row r="5862" spans="6:7">
      <c r="F5862" s="2">
        <v>4192</v>
      </c>
      <c r="G5862" t="str">
        <f t="shared" si="91"/>
        <v/>
      </c>
    </row>
    <row r="5863" spans="6:7">
      <c r="F5863" s="2">
        <v>4193</v>
      </c>
      <c r="G5863" t="str">
        <f t="shared" si="91"/>
        <v/>
      </c>
    </row>
    <row r="5864" spans="6:7">
      <c r="F5864" s="2">
        <v>4194</v>
      </c>
      <c r="G5864" t="str">
        <f t="shared" si="91"/>
        <v/>
      </c>
    </row>
    <row r="5865" spans="6:7">
      <c r="F5865" s="2">
        <v>4195</v>
      </c>
      <c r="G5865" t="str">
        <f t="shared" si="91"/>
        <v/>
      </c>
    </row>
    <row r="5866" spans="6:7">
      <c r="F5866" s="2">
        <v>4196</v>
      </c>
      <c r="G5866" t="str">
        <f t="shared" si="91"/>
        <v/>
      </c>
    </row>
    <row r="5867" spans="6:7">
      <c r="F5867" s="2">
        <v>4197</v>
      </c>
      <c r="G5867" t="str">
        <f t="shared" si="91"/>
        <v/>
      </c>
    </row>
    <row r="5868" spans="6:7">
      <c r="F5868" s="2">
        <v>4198</v>
      </c>
      <c r="G5868" t="str">
        <f t="shared" si="91"/>
        <v/>
      </c>
    </row>
    <row r="5869" spans="6:7">
      <c r="F5869" s="2">
        <v>4199</v>
      </c>
      <c r="G5869" t="str">
        <f t="shared" si="91"/>
        <v/>
      </c>
    </row>
    <row r="5870" spans="6:7">
      <c r="F5870" s="2">
        <v>19057</v>
      </c>
      <c r="G5870" t="str">
        <f t="shared" si="91"/>
        <v/>
      </c>
    </row>
    <row r="5871" spans="6:7">
      <c r="F5871" s="2">
        <v>19058</v>
      </c>
      <c r="G5871" t="str">
        <f t="shared" si="91"/>
        <v/>
      </c>
    </row>
    <row r="5872" spans="6:7">
      <c r="F5872" s="2">
        <v>19059</v>
      </c>
      <c r="G5872" t="str">
        <f t="shared" si="91"/>
        <v/>
      </c>
    </row>
    <row r="5873" spans="6:7">
      <c r="F5873" s="2">
        <v>19060</v>
      </c>
      <c r="G5873" t="str">
        <f t="shared" si="91"/>
        <v/>
      </c>
    </row>
    <row r="5874" spans="6:7">
      <c r="F5874" s="2">
        <v>19061</v>
      </c>
      <c r="G5874" t="str">
        <f t="shared" si="91"/>
        <v/>
      </c>
    </row>
    <row r="5875" spans="6:7">
      <c r="F5875" s="2">
        <v>19062</v>
      </c>
      <c r="G5875" t="str">
        <f t="shared" si="91"/>
        <v/>
      </c>
    </row>
    <row r="5876" spans="6:7">
      <c r="F5876" s="2">
        <v>19063</v>
      </c>
      <c r="G5876" t="str">
        <f t="shared" si="91"/>
        <v/>
      </c>
    </row>
    <row r="5877" spans="6:7">
      <c r="F5877" s="2">
        <v>19064</v>
      </c>
      <c r="G5877" t="str">
        <f t="shared" si="91"/>
        <v/>
      </c>
    </row>
    <row r="5878" spans="6:7">
      <c r="F5878" s="2">
        <v>19065</v>
      </c>
      <c r="G5878" t="str">
        <f t="shared" si="91"/>
        <v/>
      </c>
    </row>
    <row r="5879" spans="6:7">
      <c r="F5879" s="2">
        <v>19066</v>
      </c>
      <c r="G5879" t="str">
        <f t="shared" si="91"/>
        <v/>
      </c>
    </row>
    <row r="5880" spans="6:7">
      <c r="F5880" s="2">
        <v>19067</v>
      </c>
      <c r="G5880" t="str">
        <f t="shared" si="91"/>
        <v/>
      </c>
    </row>
    <row r="5881" spans="6:7">
      <c r="F5881" s="2">
        <v>19068</v>
      </c>
      <c r="G5881" t="str">
        <f t="shared" si="91"/>
        <v/>
      </c>
    </row>
    <row r="5882" spans="6:7">
      <c r="F5882" s="2">
        <v>2354</v>
      </c>
      <c r="G5882" t="str">
        <f t="shared" si="91"/>
        <v/>
      </c>
    </row>
    <row r="5883" spans="6:7">
      <c r="F5883" s="2">
        <v>2355</v>
      </c>
      <c r="G5883" t="str">
        <f t="shared" si="91"/>
        <v/>
      </c>
    </row>
    <row r="5884" spans="6:7">
      <c r="F5884" s="2">
        <v>2356</v>
      </c>
      <c r="G5884" t="str">
        <f t="shared" si="91"/>
        <v/>
      </c>
    </row>
    <row r="5885" spans="6:7">
      <c r="F5885" s="2">
        <v>2357</v>
      </c>
      <c r="G5885" t="str">
        <f t="shared" si="91"/>
        <v/>
      </c>
    </row>
    <row r="5886" spans="6:7">
      <c r="F5886" s="2">
        <v>2358</v>
      </c>
      <c r="G5886" t="str">
        <f t="shared" si="91"/>
        <v/>
      </c>
    </row>
    <row r="5887" spans="6:7">
      <c r="F5887" s="2">
        <v>2359</v>
      </c>
      <c r="G5887" t="str">
        <f t="shared" si="91"/>
        <v/>
      </c>
    </row>
    <row r="5888" spans="6:7">
      <c r="F5888" s="2">
        <v>7769</v>
      </c>
      <c r="G5888" t="str">
        <f t="shared" si="91"/>
        <v/>
      </c>
    </row>
    <row r="5889" spans="6:7">
      <c r="F5889" s="2">
        <v>21579</v>
      </c>
      <c r="G5889" t="str">
        <f t="shared" si="91"/>
        <v/>
      </c>
    </row>
    <row r="5890" spans="6:7">
      <c r="F5890" s="2">
        <v>11581</v>
      </c>
      <c r="G5890" t="str">
        <f t="shared" si="91"/>
        <v/>
      </c>
    </row>
    <row r="5891" spans="6:7">
      <c r="F5891" s="2">
        <v>11582</v>
      </c>
      <c r="G5891" t="str">
        <f t="shared" ref="G5891:G5954" si="92">IFERROR(VLOOKUP(F5891,$A:$C,2,0),"")</f>
        <v/>
      </c>
    </row>
    <row r="5892" spans="6:7">
      <c r="F5892" s="2">
        <v>1363</v>
      </c>
      <c r="G5892" t="str">
        <f t="shared" si="92"/>
        <v/>
      </c>
    </row>
    <row r="5893" spans="6:7">
      <c r="F5893" s="2">
        <v>1364</v>
      </c>
      <c r="G5893" t="str">
        <f t="shared" si="92"/>
        <v/>
      </c>
    </row>
    <row r="5894" spans="6:7">
      <c r="F5894" s="2">
        <v>11983</v>
      </c>
      <c r="G5894" t="str">
        <f t="shared" si="92"/>
        <v/>
      </c>
    </row>
    <row r="5895" spans="6:7">
      <c r="F5895" s="2">
        <v>54</v>
      </c>
      <c r="G5895">
        <f t="shared" si="92"/>
        <v>0</v>
      </c>
    </row>
    <row r="5896" spans="6:7">
      <c r="F5896" s="2">
        <v>55</v>
      </c>
      <c r="G5896">
        <f t="shared" si="92"/>
        <v>0</v>
      </c>
    </row>
    <row r="5897" spans="6:7">
      <c r="F5897" s="2">
        <v>14650</v>
      </c>
      <c r="G5897" t="str">
        <f t="shared" si="92"/>
        <v/>
      </c>
    </row>
    <row r="5898" spans="6:7">
      <c r="F5898" s="2">
        <v>23042</v>
      </c>
      <c r="G5898" t="str">
        <f t="shared" si="92"/>
        <v/>
      </c>
    </row>
    <row r="5899" spans="6:7">
      <c r="F5899" s="2">
        <v>7850</v>
      </c>
      <c r="G5899" t="str">
        <f t="shared" si="92"/>
        <v/>
      </c>
    </row>
    <row r="5900" spans="6:7">
      <c r="F5900" s="2">
        <v>17084</v>
      </c>
      <c r="G5900" t="str">
        <f t="shared" si="92"/>
        <v/>
      </c>
    </row>
    <row r="5901" spans="6:7">
      <c r="F5901" s="2">
        <v>4262</v>
      </c>
      <c r="G5901" t="str">
        <f t="shared" si="92"/>
        <v/>
      </c>
    </row>
    <row r="5902" spans="6:7">
      <c r="F5902" s="2">
        <v>4263</v>
      </c>
      <c r="G5902" t="str">
        <f t="shared" si="92"/>
        <v/>
      </c>
    </row>
    <row r="5903" spans="6:7">
      <c r="F5903" s="2">
        <v>4264</v>
      </c>
      <c r="G5903" t="str">
        <f t="shared" si="92"/>
        <v/>
      </c>
    </row>
    <row r="5904" spans="6:7">
      <c r="F5904" s="2">
        <v>4265</v>
      </c>
      <c r="G5904" t="str">
        <f t="shared" si="92"/>
        <v/>
      </c>
    </row>
    <row r="5905" spans="6:7">
      <c r="F5905" s="2">
        <v>4266</v>
      </c>
      <c r="G5905" t="str">
        <f t="shared" si="92"/>
        <v/>
      </c>
    </row>
    <row r="5906" spans="6:7">
      <c r="F5906" s="2">
        <v>4267</v>
      </c>
      <c r="G5906" t="str">
        <f t="shared" si="92"/>
        <v/>
      </c>
    </row>
    <row r="5907" spans="6:7">
      <c r="F5907" s="2">
        <v>4268</v>
      </c>
      <c r="G5907" t="str">
        <f t="shared" si="92"/>
        <v/>
      </c>
    </row>
    <row r="5908" spans="6:7">
      <c r="F5908" s="2">
        <v>4269</v>
      </c>
      <c r="G5908" t="str">
        <f t="shared" si="92"/>
        <v/>
      </c>
    </row>
    <row r="5909" spans="6:7">
      <c r="F5909" s="2">
        <v>12559</v>
      </c>
      <c r="G5909" t="str">
        <f t="shared" si="92"/>
        <v/>
      </c>
    </row>
    <row r="5910" spans="6:7">
      <c r="F5910" s="2">
        <v>20608</v>
      </c>
      <c r="G5910" t="str">
        <f t="shared" si="92"/>
        <v/>
      </c>
    </row>
    <row r="5911" spans="6:7">
      <c r="F5911" s="2">
        <v>20609</v>
      </c>
      <c r="G5911" t="str">
        <f t="shared" si="92"/>
        <v/>
      </c>
    </row>
    <row r="5912" spans="6:7">
      <c r="F5912" s="2">
        <v>10438</v>
      </c>
      <c r="G5912" t="str">
        <f t="shared" si="92"/>
        <v/>
      </c>
    </row>
    <row r="5913" spans="6:7">
      <c r="F5913" s="2">
        <v>2525</v>
      </c>
      <c r="G5913" t="str">
        <f t="shared" si="92"/>
        <v/>
      </c>
    </row>
    <row r="5914" spans="6:7">
      <c r="F5914" s="2">
        <v>20019</v>
      </c>
      <c r="G5914" t="str">
        <f t="shared" si="92"/>
        <v/>
      </c>
    </row>
    <row r="5915" spans="6:7">
      <c r="F5915" s="2">
        <v>20020</v>
      </c>
      <c r="G5915" t="str">
        <f t="shared" si="92"/>
        <v/>
      </c>
    </row>
    <row r="5916" spans="6:7">
      <c r="F5916" s="2">
        <v>7960</v>
      </c>
      <c r="G5916" t="str">
        <f t="shared" si="92"/>
        <v/>
      </c>
    </row>
    <row r="5917" spans="6:7">
      <c r="F5917" s="2">
        <v>527</v>
      </c>
      <c r="G5917" t="str">
        <f t="shared" si="92"/>
        <v/>
      </c>
    </row>
    <row r="5918" spans="6:7">
      <c r="F5918" s="2">
        <v>528</v>
      </c>
      <c r="G5918" t="str">
        <f t="shared" si="92"/>
        <v/>
      </c>
    </row>
    <row r="5919" spans="6:7">
      <c r="F5919" s="2">
        <v>529</v>
      </c>
      <c r="G5919" t="str">
        <f t="shared" si="92"/>
        <v/>
      </c>
    </row>
    <row r="5920" spans="6:7">
      <c r="F5920" s="2">
        <v>530</v>
      </c>
      <c r="G5920" t="str">
        <f t="shared" si="92"/>
        <v/>
      </c>
    </row>
    <row r="5921" spans="6:7">
      <c r="F5921" s="2">
        <v>531</v>
      </c>
      <c r="G5921" t="str">
        <f t="shared" si="92"/>
        <v/>
      </c>
    </row>
    <row r="5922" spans="6:7">
      <c r="F5922" s="2">
        <v>532</v>
      </c>
      <c r="G5922" t="str">
        <f t="shared" si="92"/>
        <v/>
      </c>
    </row>
    <row r="5923" spans="6:7">
      <c r="F5923" s="2">
        <v>533</v>
      </c>
      <c r="G5923" t="str">
        <f t="shared" si="92"/>
        <v/>
      </c>
    </row>
    <row r="5924" spans="6:7">
      <c r="F5924" s="2">
        <v>534</v>
      </c>
      <c r="G5924" t="str">
        <f t="shared" si="92"/>
        <v/>
      </c>
    </row>
    <row r="5925" spans="6:7">
      <c r="F5925" s="2">
        <v>9758</v>
      </c>
      <c r="G5925" t="str">
        <f t="shared" si="92"/>
        <v/>
      </c>
    </row>
    <row r="5926" spans="6:7">
      <c r="F5926" s="2">
        <v>11483</v>
      </c>
      <c r="G5926" t="str">
        <f t="shared" si="92"/>
        <v/>
      </c>
    </row>
    <row r="5927" spans="6:7">
      <c r="F5927" s="2">
        <v>9324</v>
      </c>
      <c r="G5927" t="str">
        <f t="shared" si="92"/>
        <v/>
      </c>
    </row>
    <row r="5928" spans="6:7">
      <c r="F5928" s="2">
        <v>6968</v>
      </c>
      <c r="G5928" t="str">
        <f t="shared" si="92"/>
        <v/>
      </c>
    </row>
    <row r="5929" spans="6:7">
      <c r="F5929" s="2">
        <v>2830</v>
      </c>
      <c r="G5929" t="str">
        <f t="shared" si="92"/>
        <v/>
      </c>
    </row>
    <row r="5930" spans="6:7">
      <c r="F5930" s="2">
        <v>21787</v>
      </c>
      <c r="G5930" t="str">
        <f t="shared" si="92"/>
        <v/>
      </c>
    </row>
    <row r="5931" spans="6:7">
      <c r="F5931" s="2">
        <v>1618</v>
      </c>
      <c r="G5931" t="str">
        <f t="shared" si="92"/>
        <v/>
      </c>
    </row>
    <row r="5932" spans="6:7">
      <c r="F5932" s="2">
        <v>4204</v>
      </c>
      <c r="G5932" t="str">
        <f t="shared" si="92"/>
        <v/>
      </c>
    </row>
    <row r="5933" spans="6:7">
      <c r="F5933" s="2">
        <v>19070</v>
      </c>
      <c r="G5933" t="str">
        <f t="shared" si="92"/>
        <v/>
      </c>
    </row>
    <row r="5934" spans="6:7">
      <c r="F5934" s="2">
        <v>3760</v>
      </c>
      <c r="G5934" t="str">
        <f t="shared" si="92"/>
        <v/>
      </c>
    </row>
    <row r="5935" spans="6:7">
      <c r="F5935" s="2">
        <v>3761</v>
      </c>
      <c r="G5935" t="str">
        <f t="shared" si="92"/>
        <v/>
      </c>
    </row>
    <row r="5936" spans="6:7">
      <c r="F5936" s="2">
        <v>3762</v>
      </c>
      <c r="G5936" t="str">
        <f t="shared" si="92"/>
        <v/>
      </c>
    </row>
    <row r="5937" spans="6:7">
      <c r="F5937" s="2">
        <v>3763</v>
      </c>
      <c r="G5937" t="str">
        <f t="shared" si="92"/>
        <v/>
      </c>
    </row>
    <row r="5938" spans="6:7">
      <c r="F5938" s="2">
        <v>7324</v>
      </c>
      <c r="G5938" t="str">
        <f t="shared" si="92"/>
        <v/>
      </c>
    </row>
    <row r="5939" spans="6:7">
      <c r="F5939" s="2">
        <v>1169</v>
      </c>
      <c r="G5939" t="str">
        <f t="shared" si="92"/>
        <v/>
      </c>
    </row>
    <row r="5940" spans="6:7">
      <c r="F5940" s="2">
        <v>7809</v>
      </c>
      <c r="G5940" t="str">
        <f t="shared" si="92"/>
        <v/>
      </c>
    </row>
    <row r="5941" spans="6:7">
      <c r="F5941" s="2">
        <v>6138</v>
      </c>
      <c r="G5941" t="str">
        <f t="shared" si="92"/>
        <v/>
      </c>
    </row>
    <row r="5942" spans="6:7">
      <c r="F5942" s="2">
        <v>11317</v>
      </c>
      <c r="G5942" t="str">
        <f t="shared" si="92"/>
        <v/>
      </c>
    </row>
    <row r="5943" spans="6:7">
      <c r="F5943" s="2">
        <v>11318</v>
      </c>
      <c r="G5943" t="str">
        <f t="shared" si="92"/>
        <v/>
      </c>
    </row>
    <row r="5944" spans="6:7">
      <c r="F5944" s="2">
        <v>4283</v>
      </c>
      <c r="G5944" t="str">
        <f t="shared" si="92"/>
        <v/>
      </c>
    </row>
    <row r="5945" spans="6:7">
      <c r="F5945" s="2">
        <v>21812</v>
      </c>
      <c r="G5945" t="str">
        <f t="shared" si="92"/>
        <v/>
      </c>
    </row>
    <row r="5946" spans="6:7">
      <c r="F5946" s="2">
        <v>21813</v>
      </c>
      <c r="G5946" t="str">
        <f t="shared" si="92"/>
        <v/>
      </c>
    </row>
    <row r="5947" spans="6:7">
      <c r="F5947" s="2">
        <v>13332</v>
      </c>
      <c r="G5947" t="str">
        <f t="shared" si="92"/>
        <v/>
      </c>
    </row>
    <row r="5948" spans="6:7">
      <c r="F5948" s="2">
        <v>5317</v>
      </c>
      <c r="G5948" t="str">
        <f t="shared" si="92"/>
        <v/>
      </c>
    </row>
    <row r="5949" spans="6:7">
      <c r="F5949" s="2">
        <v>20242</v>
      </c>
      <c r="G5949" t="str">
        <f t="shared" si="92"/>
        <v/>
      </c>
    </row>
    <row r="5950" spans="6:7">
      <c r="F5950" s="2">
        <v>15012</v>
      </c>
      <c r="G5950" t="str">
        <f t="shared" si="92"/>
        <v/>
      </c>
    </row>
    <row r="5951" spans="6:7">
      <c r="F5951" s="2">
        <v>19171</v>
      </c>
      <c r="G5951" t="str">
        <f t="shared" si="92"/>
        <v/>
      </c>
    </row>
    <row r="5952" spans="6:7">
      <c r="F5952" s="2">
        <v>19173</v>
      </c>
      <c r="G5952" t="str">
        <f t="shared" si="92"/>
        <v/>
      </c>
    </row>
    <row r="5953" spans="6:7">
      <c r="F5953" s="2">
        <v>15788</v>
      </c>
      <c r="G5953" t="str">
        <f t="shared" si="92"/>
        <v/>
      </c>
    </row>
    <row r="5954" spans="6:7">
      <c r="F5954" s="2">
        <v>8665</v>
      </c>
      <c r="G5954" t="str">
        <f t="shared" si="92"/>
        <v/>
      </c>
    </row>
    <row r="5955" spans="6:7">
      <c r="F5955" s="2">
        <v>7923</v>
      </c>
      <c r="G5955" t="str">
        <f t="shared" ref="G5955:G6018" si="93">IFERROR(VLOOKUP(F5955,$A:$C,2,0),"")</f>
        <v/>
      </c>
    </row>
    <row r="5956" spans="6:7">
      <c r="F5956" s="2">
        <v>10684</v>
      </c>
      <c r="G5956" t="str">
        <f t="shared" si="93"/>
        <v/>
      </c>
    </row>
    <row r="5957" spans="6:7">
      <c r="F5957" s="2">
        <v>10685</v>
      </c>
      <c r="G5957" t="str">
        <f t="shared" si="93"/>
        <v/>
      </c>
    </row>
    <row r="5958" spans="6:7">
      <c r="F5958" s="2">
        <v>6941</v>
      </c>
      <c r="G5958" t="str">
        <f t="shared" si="93"/>
        <v/>
      </c>
    </row>
    <row r="5959" spans="6:7">
      <c r="F5959" s="2">
        <v>11292</v>
      </c>
      <c r="G5959" t="str">
        <f t="shared" si="93"/>
        <v/>
      </c>
    </row>
    <row r="5960" spans="6:7">
      <c r="F5960" s="2">
        <v>4917</v>
      </c>
      <c r="G5960" t="str">
        <f t="shared" si="93"/>
        <v/>
      </c>
    </row>
    <row r="5961" spans="6:7">
      <c r="F5961" s="2">
        <v>4132</v>
      </c>
      <c r="G5961" t="str">
        <f t="shared" si="93"/>
        <v/>
      </c>
    </row>
    <row r="5962" spans="6:7">
      <c r="F5962" s="2">
        <v>24027</v>
      </c>
      <c r="G5962" t="str">
        <f t="shared" si="93"/>
        <v/>
      </c>
    </row>
    <row r="5963" spans="6:7">
      <c r="F5963" s="2">
        <v>12577</v>
      </c>
      <c r="G5963" t="str">
        <f t="shared" si="93"/>
        <v/>
      </c>
    </row>
    <row r="5964" spans="6:7">
      <c r="F5964" s="2">
        <v>9563</v>
      </c>
      <c r="G5964" t="str">
        <f t="shared" si="93"/>
        <v/>
      </c>
    </row>
    <row r="5965" spans="6:7">
      <c r="F5965" s="2">
        <v>12130</v>
      </c>
      <c r="G5965" t="str">
        <f t="shared" si="93"/>
        <v/>
      </c>
    </row>
    <row r="5966" spans="6:7">
      <c r="F5966" s="2">
        <v>12131</v>
      </c>
      <c r="G5966" t="str">
        <f t="shared" si="93"/>
        <v/>
      </c>
    </row>
    <row r="5967" spans="6:7">
      <c r="F5967" s="2">
        <v>12132</v>
      </c>
      <c r="G5967" t="str">
        <f t="shared" si="93"/>
        <v/>
      </c>
    </row>
    <row r="5968" spans="6:7">
      <c r="F5968" s="2">
        <v>12133</v>
      </c>
      <c r="G5968" t="str">
        <f t="shared" si="93"/>
        <v/>
      </c>
    </row>
    <row r="5969" spans="6:7">
      <c r="F5969" s="2">
        <v>12134</v>
      </c>
      <c r="G5969" t="str">
        <f t="shared" si="93"/>
        <v/>
      </c>
    </row>
    <row r="5970" spans="6:7">
      <c r="F5970" s="2">
        <v>12135</v>
      </c>
      <c r="G5970" t="str">
        <f t="shared" si="93"/>
        <v/>
      </c>
    </row>
    <row r="5971" spans="6:7">
      <c r="F5971" s="2">
        <v>12136</v>
      </c>
      <c r="G5971" t="str">
        <f t="shared" si="93"/>
        <v/>
      </c>
    </row>
    <row r="5972" spans="6:7">
      <c r="F5972" s="2">
        <v>12137</v>
      </c>
      <c r="G5972" t="str">
        <f t="shared" si="93"/>
        <v/>
      </c>
    </row>
    <row r="5973" spans="6:7">
      <c r="F5973" s="2">
        <v>12138</v>
      </c>
      <c r="G5973" t="str">
        <f t="shared" si="93"/>
        <v/>
      </c>
    </row>
    <row r="5974" spans="6:7">
      <c r="F5974" s="2">
        <v>12139</v>
      </c>
      <c r="G5974" t="str">
        <f t="shared" si="93"/>
        <v/>
      </c>
    </row>
    <row r="5975" spans="6:7">
      <c r="F5975" s="2">
        <v>12140</v>
      </c>
      <c r="G5975" t="str">
        <f t="shared" si="93"/>
        <v/>
      </c>
    </row>
    <row r="5976" spans="6:7">
      <c r="F5976" s="2">
        <v>12141</v>
      </c>
      <c r="G5976" t="str">
        <f t="shared" si="93"/>
        <v/>
      </c>
    </row>
    <row r="5977" spans="6:7">
      <c r="F5977" s="2">
        <v>16925</v>
      </c>
      <c r="G5977" t="str">
        <f t="shared" si="93"/>
        <v/>
      </c>
    </row>
    <row r="5978" spans="6:7">
      <c r="F5978" s="2">
        <v>16926</v>
      </c>
      <c r="G5978" t="str">
        <f t="shared" si="93"/>
        <v/>
      </c>
    </row>
    <row r="5979" spans="6:7">
      <c r="F5979" s="2">
        <v>16927</v>
      </c>
      <c r="G5979" t="str">
        <f t="shared" si="93"/>
        <v/>
      </c>
    </row>
    <row r="5980" spans="6:7">
      <c r="F5980" s="2">
        <v>19357</v>
      </c>
      <c r="G5980" t="str">
        <f t="shared" si="93"/>
        <v/>
      </c>
    </row>
    <row r="5981" spans="6:7">
      <c r="F5981" s="2">
        <v>19358</v>
      </c>
      <c r="G5981" t="str">
        <f t="shared" si="93"/>
        <v/>
      </c>
    </row>
    <row r="5982" spans="6:7">
      <c r="F5982" s="2">
        <v>19359</v>
      </c>
      <c r="G5982" t="str">
        <f t="shared" si="93"/>
        <v/>
      </c>
    </row>
    <row r="5983" spans="6:7">
      <c r="F5983" s="2">
        <v>19360</v>
      </c>
      <c r="G5983" t="str">
        <f t="shared" si="93"/>
        <v/>
      </c>
    </row>
    <row r="5984" spans="6:7">
      <c r="F5984" s="2">
        <v>10236</v>
      </c>
      <c r="G5984" t="str">
        <f t="shared" si="93"/>
        <v/>
      </c>
    </row>
    <row r="5985" spans="6:7">
      <c r="F5985" s="2">
        <v>9014</v>
      </c>
      <c r="G5985" t="str">
        <f t="shared" si="93"/>
        <v/>
      </c>
    </row>
    <row r="5986" spans="6:7">
      <c r="F5986" s="2">
        <v>9015</v>
      </c>
      <c r="G5986" t="str">
        <f t="shared" si="93"/>
        <v/>
      </c>
    </row>
    <row r="5987" spans="6:7">
      <c r="F5987" s="2">
        <v>19960</v>
      </c>
      <c r="G5987" t="str">
        <f t="shared" si="93"/>
        <v/>
      </c>
    </row>
    <row r="5988" spans="6:7">
      <c r="F5988" s="2">
        <v>7668</v>
      </c>
      <c r="G5988" t="str">
        <f t="shared" si="93"/>
        <v/>
      </c>
    </row>
    <row r="5989" spans="6:7">
      <c r="F5989" s="2">
        <v>19553</v>
      </c>
      <c r="G5989" t="str">
        <f t="shared" si="93"/>
        <v/>
      </c>
    </row>
    <row r="5990" spans="6:7">
      <c r="F5990" s="2">
        <v>6167</v>
      </c>
      <c r="G5990" t="str">
        <f t="shared" si="93"/>
        <v/>
      </c>
    </row>
    <row r="5991" spans="6:7">
      <c r="F5991" s="2">
        <v>9985</v>
      </c>
      <c r="G5991" t="str">
        <f t="shared" si="93"/>
        <v/>
      </c>
    </row>
    <row r="5992" spans="6:7">
      <c r="F5992" s="2">
        <v>9986</v>
      </c>
      <c r="G5992" t="str">
        <f t="shared" si="93"/>
        <v/>
      </c>
    </row>
    <row r="5993" spans="6:7">
      <c r="F5993" s="2">
        <v>9979</v>
      </c>
      <c r="G5993" t="str">
        <f t="shared" si="93"/>
        <v/>
      </c>
    </row>
    <row r="5994" spans="6:7">
      <c r="F5994" s="2">
        <v>9980</v>
      </c>
      <c r="G5994" t="str">
        <f t="shared" si="93"/>
        <v/>
      </c>
    </row>
    <row r="5995" spans="6:7">
      <c r="F5995" s="2">
        <v>9974</v>
      </c>
      <c r="G5995" t="str">
        <f t="shared" si="93"/>
        <v/>
      </c>
    </row>
    <row r="5996" spans="6:7">
      <c r="F5996" s="2">
        <v>23533</v>
      </c>
      <c r="G5996" t="str">
        <f t="shared" si="93"/>
        <v/>
      </c>
    </row>
    <row r="5997" spans="6:7">
      <c r="F5997" s="2">
        <v>21997</v>
      </c>
      <c r="G5997" t="str">
        <f t="shared" si="93"/>
        <v/>
      </c>
    </row>
    <row r="5998" spans="6:7">
      <c r="F5998" s="2">
        <v>22692</v>
      </c>
      <c r="G5998" t="str">
        <f t="shared" si="93"/>
        <v/>
      </c>
    </row>
    <row r="5999" spans="6:7">
      <c r="F5999" s="2">
        <v>22693</v>
      </c>
      <c r="G5999" t="str">
        <f t="shared" si="93"/>
        <v/>
      </c>
    </row>
    <row r="6000" spans="6:7">
      <c r="F6000" s="2">
        <v>3012</v>
      </c>
      <c r="G6000" t="str">
        <f t="shared" si="93"/>
        <v/>
      </c>
    </row>
    <row r="6001" spans="6:7">
      <c r="F6001" s="2">
        <v>5730</v>
      </c>
      <c r="G6001" t="str">
        <f t="shared" si="93"/>
        <v/>
      </c>
    </row>
    <row r="6002" spans="6:7">
      <c r="F6002" s="2">
        <v>1645</v>
      </c>
      <c r="G6002" t="str">
        <f t="shared" si="93"/>
        <v/>
      </c>
    </row>
    <row r="6003" spans="6:7">
      <c r="F6003" s="2">
        <v>22370</v>
      </c>
      <c r="G6003" t="str">
        <f t="shared" si="93"/>
        <v/>
      </c>
    </row>
    <row r="6004" spans="6:7">
      <c r="F6004" s="2">
        <v>22371</v>
      </c>
      <c r="G6004" t="str">
        <f t="shared" si="93"/>
        <v/>
      </c>
    </row>
    <row r="6005" spans="6:7">
      <c r="F6005" s="2">
        <v>21749</v>
      </c>
      <c r="G6005" t="str">
        <f t="shared" si="93"/>
        <v/>
      </c>
    </row>
    <row r="6006" spans="6:7">
      <c r="F6006" s="2">
        <v>15795</v>
      </c>
      <c r="G6006" t="str">
        <f t="shared" si="93"/>
        <v/>
      </c>
    </row>
    <row r="6007" spans="6:7">
      <c r="F6007" s="2">
        <v>23547</v>
      </c>
      <c r="G6007" t="str">
        <f t="shared" si="93"/>
        <v/>
      </c>
    </row>
    <row r="6008" spans="6:7">
      <c r="F6008" s="2">
        <v>18533</v>
      </c>
      <c r="G6008" t="str">
        <f t="shared" si="93"/>
        <v/>
      </c>
    </row>
    <row r="6009" spans="6:7">
      <c r="F6009" s="2">
        <v>12708</v>
      </c>
      <c r="G6009" t="str">
        <f t="shared" si="93"/>
        <v/>
      </c>
    </row>
    <row r="6010" spans="6:7">
      <c r="F6010" s="2">
        <v>19953</v>
      </c>
      <c r="G6010" t="str">
        <f t="shared" si="93"/>
        <v/>
      </c>
    </row>
    <row r="6011" spans="6:7">
      <c r="F6011" s="2">
        <v>9535</v>
      </c>
      <c r="G6011" t="str">
        <f t="shared" si="93"/>
        <v/>
      </c>
    </row>
    <row r="6012" spans="6:7">
      <c r="F6012" s="2">
        <v>6318</v>
      </c>
      <c r="G6012" t="str">
        <f t="shared" si="93"/>
        <v/>
      </c>
    </row>
    <row r="6013" spans="6:7">
      <c r="F6013" s="2">
        <v>15119</v>
      </c>
      <c r="G6013" t="str">
        <f t="shared" si="93"/>
        <v/>
      </c>
    </row>
    <row r="6014" spans="6:7">
      <c r="F6014" s="2">
        <v>15120</v>
      </c>
      <c r="G6014" t="str">
        <f t="shared" si="93"/>
        <v/>
      </c>
    </row>
    <row r="6015" spans="6:7">
      <c r="F6015" s="2">
        <v>15520</v>
      </c>
      <c r="G6015" t="str">
        <f t="shared" si="93"/>
        <v/>
      </c>
    </row>
    <row r="6016" spans="6:7">
      <c r="F6016" s="2">
        <v>15521</v>
      </c>
      <c r="G6016" t="str">
        <f t="shared" si="93"/>
        <v/>
      </c>
    </row>
    <row r="6017" spans="6:7">
      <c r="F6017" s="2">
        <v>11795</v>
      </c>
      <c r="G6017" t="str">
        <f t="shared" si="93"/>
        <v/>
      </c>
    </row>
    <row r="6018" spans="6:7">
      <c r="F6018" s="2">
        <v>17674</v>
      </c>
      <c r="G6018" t="str">
        <f t="shared" si="93"/>
        <v/>
      </c>
    </row>
    <row r="6019" spans="6:7">
      <c r="F6019" s="2">
        <v>11926</v>
      </c>
      <c r="G6019" t="str">
        <f t="shared" ref="G6019:G6082" si="94">IFERROR(VLOOKUP(F6019,$A:$C,2,0),"")</f>
        <v/>
      </c>
    </row>
    <row r="6020" spans="6:7">
      <c r="F6020" s="2">
        <v>22367</v>
      </c>
      <c r="G6020" t="str">
        <f t="shared" si="94"/>
        <v/>
      </c>
    </row>
    <row r="6021" spans="6:7">
      <c r="F6021" s="2">
        <v>13073</v>
      </c>
      <c r="G6021" t="str">
        <f t="shared" si="94"/>
        <v/>
      </c>
    </row>
    <row r="6022" spans="6:7">
      <c r="F6022" s="2">
        <v>5731</v>
      </c>
      <c r="G6022" t="str">
        <f t="shared" si="94"/>
        <v/>
      </c>
    </row>
    <row r="6023" spans="6:7">
      <c r="F6023" s="2">
        <v>6364</v>
      </c>
      <c r="G6023" t="str">
        <f t="shared" si="94"/>
        <v/>
      </c>
    </row>
    <row r="6024" spans="6:7">
      <c r="F6024" s="2">
        <v>15778</v>
      </c>
      <c r="G6024" t="str">
        <f t="shared" si="94"/>
        <v/>
      </c>
    </row>
    <row r="6025" spans="6:7">
      <c r="F6025" s="2">
        <v>18537</v>
      </c>
      <c r="G6025" t="str">
        <f t="shared" si="94"/>
        <v/>
      </c>
    </row>
    <row r="6026" spans="6:7">
      <c r="F6026" s="2">
        <v>15796</v>
      </c>
      <c r="G6026" t="str">
        <f t="shared" si="94"/>
        <v/>
      </c>
    </row>
    <row r="6027" spans="6:7">
      <c r="F6027" s="2">
        <v>13632</v>
      </c>
      <c r="G6027" t="str">
        <f t="shared" si="94"/>
        <v/>
      </c>
    </row>
    <row r="6028" spans="6:7">
      <c r="F6028" s="2">
        <v>11464</v>
      </c>
      <c r="G6028" t="str">
        <f t="shared" si="94"/>
        <v/>
      </c>
    </row>
    <row r="6029" spans="6:7">
      <c r="F6029" s="2">
        <v>21694</v>
      </c>
      <c r="G6029" t="str">
        <f t="shared" si="94"/>
        <v/>
      </c>
    </row>
    <row r="6030" spans="6:7">
      <c r="F6030" s="2">
        <v>15224</v>
      </c>
      <c r="G6030" t="str">
        <f t="shared" si="94"/>
        <v/>
      </c>
    </row>
    <row r="6031" spans="6:7">
      <c r="F6031" s="2">
        <v>15225</v>
      </c>
      <c r="G6031" t="str">
        <f t="shared" si="94"/>
        <v/>
      </c>
    </row>
    <row r="6032" spans="6:7">
      <c r="F6032" s="2">
        <v>15226</v>
      </c>
      <c r="G6032" t="str">
        <f t="shared" si="94"/>
        <v/>
      </c>
    </row>
    <row r="6033" spans="6:7">
      <c r="F6033" s="2">
        <v>15227</v>
      </c>
      <c r="G6033" t="str">
        <f t="shared" si="94"/>
        <v/>
      </c>
    </row>
    <row r="6034" spans="6:7">
      <c r="F6034" s="2">
        <v>15228</v>
      </c>
      <c r="G6034" t="str">
        <f t="shared" si="94"/>
        <v/>
      </c>
    </row>
    <row r="6035" spans="6:7">
      <c r="F6035" s="2">
        <v>15229</v>
      </c>
      <c r="G6035" t="str">
        <f t="shared" si="94"/>
        <v/>
      </c>
    </row>
    <row r="6036" spans="6:7">
      <c r="F6036" s="2">
        <v>15230</v>
      </c>
      <c r="G6036" t="str">
        <f t="shared" si="94"/>
        <v/>
      </c>
    </row>
    <row r="6037" spans="6:7">
      <c r="F6037" s="2">
        <v>18534</v>
      </c>
      <c r="G6037" t="str">
        <f t="shared" si="94"/>
        <v/>
      </c>
    </row>
    <row r="6038" spans="6:7">
      <c r="F6038" s="2">
        <v>18535</v>
      </c>
      <c r="G6038" t="str">
        <f t="shared" si="94"/>
        <v/>
      </c>
    </row>
    <row r="6039" spans="6:7">
      <c r="F6039" s="2">
        <v>808</v>
      </c>
      <c r="G6039" t="str">
        <f t="shared" si="94"/>
        <v/>
      </c>
    </row>
    <row r="6040" spans="6:7">
      <c r="F6040" s="2">
        <v>4245</v>
      </c>
      <c r="G6040" t="str">
        <f t="shared" si="94"/>
        <v/>
      </c>
    </row>
    <row r="6041" spans="6:7">
      <c r="F6041" s="2">
        <v>3038</v>
      </c>
      <c r="G6041" t="str">
        <f t="shared" si="94"/>
        <v/>
      </c>
    </row>
    <row r="6042" spans="6:7">
      <c r="F6042" s="2">
        <v>21699</v>
      </c>
      <c r="G6042" t="str">
        <f t="shared" si="94"/>
        <v/>
      </c>
    </row>
    <row r="6043" spans="6:7">
      <c r="F6043" s="2">
        <v>23263</v>
      </c>
      <c r="G6043" t="str">
        <f t="shared" si="94"/>
        <v/>
      </c>
    </row>
    <row r="6044" spans="6:7">
      <c r="F6044" s="2">
        <v>5320</v>
      </c>
      <c r="G6044" t="str">
        <f t="shared" si="94"/>
        <v/>
      </c>
    </row>
    <row r="6045" spans="6:7">
      <c r="F6045" s="2">
        <v>15299</v>
      </c>
      <c r="G6045" t="str">
        <f t="shared" si="94"/>
        <v/>
      </c>
    </row>
    <row r="6046" spans="6:7">
      <c r="F6046" s="2">
        <v>15300</v>
      </c>
      <c r="G6046" t="str">
        <f t="shared" si="94"/>
        <v/>
      </c>
    </row>
    <row r="6047" spans="6:7">
      <c r="F6047" s="2">
        <v>5696</v>
      </c>
      <c r="G6047" t="str">
        <f t="shared" si="94"/>
        <v/>
      </c>
    </row>
    <row r="6048" spans="6:7">
      <c r="F6048" s="2">
        <v>7275</v>
      </c>
      <c r="G6048" t="str">
        <f t="shared" si="94"/>
        <v/>
      </c>
    </row>
    <row r="6049" spans="6:7">
      <c r="F6049" s="2">
        <v>7662</v>
      </c>
      <c r="G6049" t="str">
        <f t="shared" si="94"/>
        <v/>
      </c>
    </row>
    <row r="6050" spans="6:7">
      <c r="F6050" s="2">
        <v>8459</v>
      </c>
      <c r="G6050" t="str">
        <f t="shared" si="94"/>
        <v/>
      </c>
    </row>
    <row r="6051" spans="6:7">
      <c r="F6051" s="2">
        <v>8460</v>
      </c>
      <c r="G6051" t="str">
        <f t="shared" si="94"/>
        <v/>
      </c>
    </row>
    <row r="6052" spans="6:7">
      <c r="F6052" s="2">
        <v>3123</v>
      </c>
      <c r="G6052" t="str">
        <f t="shared" si="94"/>
        <v/>
      </c>
    </row>
    <row r="6053" spans="6:7">
      <c r="F6053" s="2">
        <v>3124</v>
      </c>
      <c r="G6053" t="str">
        <f t="shared" si="94"/>
        <v/>
      </c>
    </row>
    <row r="6054" spans="6:7">
      <c r="F6054" s="2">
        <v>649</v>
      </c>
      <c r="G6054" t="str">
        <f t="shared" si="94"/>
        <v/>
      </c>
    </row>
    <row r="6055" spans="6:7">
      <c r="F6055" s="2">
        <v>8133</v>
      </c>
      <c r="G6055" t="str">
        <f t="shared" si="94"/>
        <v/>
      </c>
    </row>
    <row r="6056" spans="6:7">
      <c r="F6056" s="2">
        <v>7213</v>
      </c>
      <c r="G6056" t="str">
        <f t="shared" si="94"/>
        <v/>
      </c>
    </row>
    <row r="6057" spans="6:7">
      <c r="F6057" s="2">
        <v>6692</v>
      </c>
      <c r="G6057" t="str">
        <f t="shared" si="94"/>
        <v/>
      </c>
    </row>
    <row r="6058" spans="6:7">
      <c r="F6058" s="2">
        <v>21715</v>
      </c>
      <c r="G6058" t="str">
        <f t="shared" si="94"/>
        <v/>
      </c>
    </row>
    <row r="6059" spans="6:7">
      <c r="F6059" s="2">
        <v>18840</v>
      </c>
      <c r="G6059" t="str">
        <f t="shared" si="94"/>
        <v/>
      </c>
    </row>
    <row r="6060" spans="6:7">
      <c r="F6060" s="2">
        <v>9055</v>
      </c>
      <c r="G6060" t="str">
        <f t="shared" si="94"/>
        <v/>
      </c>
    </row>
    <row r="6061" spans="6:7">
      <c r="F6061" s="2">
        <v>12042</v>
      </c>
      <c r="G6061" t="str">
        <f t="shared" si="94"/>
        <v/>
      </c>
    </row>
    <row r="6062" spans="6:7">
      <c r="F6062" s="2">
        <v>855</v>
      </c>
      <c r="G6062" t="str">
        <f t="shared" si="94"/>
        <v/>
      </c>
    </row>
    <row r="6063" spans="6:7">
      <c r="F6063" s="2">
        <v>856</v>
      </c>
      <c r="G6063" t="str">
        <f t="shared" si="94"/>
        <v/>
      </c>
    </row>
    <row r="6064" spans="6:7">
      <c r="F6064" s="2">
        <v>4389</v>
      </c>
      <c r="G6064" t="str">
        <f t="shared" si="94"/>
        <v/>
      </c>
    </row>
    <row r="6065" spans="6:7">
      <c r="F6065" s="2">
        <v>23633</v>
      </c>
      <c r="G6065" t="str">
        <f t="shared" si="94"/>
        <v/>
      </c>
    </row>
    <row r="6066" spans="6:7">
      <c r="F6066" s="2">
        <v>3879</v>
      </c>
      <c r="G6066" t="str">
        <f t="shared" si="94"/>
        <v/>
      </c>
    </row>
    <row r="6067" spans="6:7">
      <c r="F6067" s="2">
        <v>3880</v>
      </c>
      <c r="G6067" t="str">
        <f t="shared" si="94"/>
        <v/>
      </c>
    </row>
    <row r="6068" spans="6:7">
      <c r="F6068" s="2">
        <v>3881</v>
      </c>
      <c r="G6068" t="str">
        <f t="shared" si="94"/>
        <v/>
      </c>
    </row>
    <row r="6069" spans="6:7">
      <c r="F6069" s="2">
        <v>15126</v>
      </c>
      <c r="G6069" t="str">
        <f t="shared" si="94"/>
        <v/>
      </c>
    </row>
    <row r="6070" spans="6:7">
      <c r="F6070" s="2">
        <v>15530</v>
      </c>
      <c r="G6070" t="str">
        <f t="shared" si="94"/>
        <v/>
      </c>
    </row>
    <row r="6071" spans="6:7">
      <c r="F6071" s="2">
        <v>3107</v>
      </c>
      <c r="G6071" t="str">
        <f t="shared" si="94"/>
        <v/>
      </c>
    </row>
    <row r="6072" spans="6:7">
      <c r="F6072" s="2">
        <v>3108</v>
      </c>
      <c r="G6072" t="str">
        <f t="shared" si="94"/>
        <v/>
      </c>
    </row>
    <row r="6073" spans="6:7">
      <c r="F6073" s="2">
        <v>20137</v>
      </c>
      <c r="G6073" t="str">
        <f t="shared" si="94"/>
        <v/>
      </c>
    </row>
    <row r="6074" spans="6:7">
      <c r="F6074" s="2">
        <v>17614</v>
      </c>
      <c r="G6074" t="str">
        <f t="shared" si="94"/>
        <v/>
      </c>
    </row>
    <row r="6075" spans="6:7">
      <c r="F6075" s="2">
        <v>7043</v>
      </c>
      <c r="G6075" t="str">
        <f t="shared" si="94"/>
        <v/>
      </c>
    </row>
    <row r="6076" spans="6:7">
      <c r="F6076" s="2">
        <v>7044</v>
      </c>
      <c r="G6076" t="str">
        <f t="shared" si="94"/>
        <v/>
      </c>
    </row>
    <row r="6077" spans="6:7">
      <c r="F6077" s="2">
        <v>18894</v>
      </c>
      <c r="G6077" t="str">
        <f t="shared" si="94"/>
        <v/>
      </c>
    </row>
    <row r="6078" spans="6:7">
      <c r="F6078" s="2">
        <v>18895</v>
      </c>
      <c r="G6078" t="str">
        <f t="shared" si="94"/>
        <v/>
      </c>
    </row>
    <row r="6079" spans="6:7">
      <c r="F6079" s="2">
        <v>18896</v>
      </c>
      <c r="G6079" t="str">
        <f t="shared" si="94"/>
        <v/>
      </c>
    </row>
    <row r="6080" spans="6:7">
      <c r="F6080" s="2">
        <v>22594</v>
      </c>
      <c r="G6080" t="str">
        <f t="shared" si="94"/>
        <v/>
      </c>
    </row>
    <row r="6081" spans="6:7">
      <c r="F6081" s="2">
        <v>22595</v>
      </c>
      <c r="G6081" t="str">
        <f t="shared" si="94"/>
        <v/>
      </c>
    </row>
    <row r="6082" spans="6:7">
      <c r="F6082" s="2">
        <v>5728</v>
      </c>
      <c r="G6082" t="str">
        <f t="shared" si="94"/>
        <v/>
      </c>
    </row>
    <row r="6083" spans="6:7">
      <c r="F6083" s="2">
        <v>12517</v>
      </c>
      <c r="G6083" t="str">
        <f t="shared" ref="G6083:G6146" si="95">IFERROR(VLOOKUP(F6083,$A:$C,2,0),"")</f>
        <v/>
      </c>
    </row>
    <row r="6084" spans="6:7">
      <c r="F6084" s="2">
        <v>12518</v>
      </c>
      <c r="G6084" t="str">
        <f t="shared" si="95"/>
        <v/>
      </c>
    </row>
    <row r="6085" spans="6:7">
      <c r="F6085" s="2">
        <v>12519</v>
      </c>
      <c r="G6085" t="str">
        <f t="shared" si="95"/>
        <v/>
      </c>
    </row>
    <row r="6086" spans="6:7">
      <c r="F6086" s="2">
        <v>12520</v>
      </c>
      <c r="G6086" t="str">
        <f t="shared" si="95"/>
        <v/>
      </c>
    </row>
    <row r="6087" spans="6:7">
      <c r="F6087" s="2">
        <v>23824</v>
      </c>
      <c r="G6087" t="str">
        <f t="shared" si="95"/>
        <v/>
      </c>
    </row>
    <row r="6088" spans="6:7">
      <c r="F6088" s="2">
        <v>5326</v>
      </c>
      <c r="G6088" t="str">
        <f t="shared" si="95"/>
        <v/>
      </c>
    </row>
    <row r="6089" spans="6:7">
      <c r="F6089" s="2">
        <v>5327</v>
      </c>
      <c r="G6089" t="str">
        <f t="shared" si="95"/>
        <v/>
      </c>
    </row>
    <row r="6090" spans="6:7">
      <c r="F6090" s="2">
        <v>14696</v>
      </c>
      <c r="G6090" t="str">
        <f t="shared" si="95"/>
        <v/>
      </c>
    </row>
    <row r="6091" spans="6:7">
      <c r="F6091" s="2">
        <v>14697</v>
      </c>
      <c r="G6091" t="str">
        <f t="shared" si="95"/>
        <v/>
      </c>
    </row>
    <row r="6092" spans="6:7">
      <c r="F6092" s="2">
        <v>8960</v>
      </c>
      <c r="G6092" t="str">
        <f t="shared" si="95"/>
        <v/>
      </c>
    </row>
    <row r="6093" spans="6:7">
      <c r="F6093" s="2">
        <v>8961</v>
      </c>
      <c r="G6093" t="str">
        <f t="shared" si="95"/>
        <v/>
      </c>
    </row>
    <row r="6094" spans="6:7">
      <c r="F6094" s="2">
        <v>19447</v>
      </c>
      <c r="G6094" t="str">
        <f t="shared" si="95"/>
        <v/>
      </c>
    </row>
    <row r="6095" spans="6:7">
      <c r="F6095" s="2">
        <v>6742</v>
      </c>
      <c r="G6095" t="str">
        <f t="shared" si="95"/>
        <v/>
      </c>
    </row>
    <row r="6096" spans="6:7">
      <c r="F6096" s="2">
        <v>23760</v>
      </c>
      <c r="G6096" t="str">
        <f t="shared" si="95"/>
        <v/>
      </c>
    </row>
    <row r="6097" spans="6:7">
      <c r="F6097" s="2">
        <v>6092</v>
      </c>
      <c r="G6097" t="str">
        <f t="shared" si="95"/>
        <v/>
      </c>
    </row>
    <row r="6098" spans="6:7">
      <c r="F6098" s="2">
        <v>9450</v>
      </c>
      <c r="G6098" t="str">
        <f t="shared" si="95"/>
        <v/>
      </c>
    </row>
    <row r="6099" spans="6:7">
      <c r="F6099" s="2">
        <v>9451</v>
      </c>
      <c r="G6099" t="str">
        <f t="shared" si="95"/>
        <v/>
      </c>
    </row>
    <row r="6100" spans="6:7">
      <c r="F6100" s="2">
        <v>9452</v>
      </c>
      <c r="G6100" t="str">
        <f t="shared" si="95"/>
        <v/>
      </c>
    </row>
    <row r="6101" spans="6:7">
      <c r="F6101" s="2">
        <v>9453</v>
      </c>
      <c r="G6101" t="str">
        <f t="shared" si="95"/>
        <v/>
      </c>
    </row>
    <row r="6102" spans="6:7">
      <c r="F6102" s="2">
        <v>15182</v>
      </c>
      <c r="G6102">
        <f t="shared" si="95"/>
        <v>0</v>
      </c>
    </row>
    <row r="6103" spans="6:7">
      <c r="F6103" s="2">
        <v>15183</v>
      </c>
      <c r="G6103">
        <f t="shared" si="95"/>
        <v>0</v>
      </c>
    </row>
    <row r="6104" spans="6:7">
      <c r="F6104" s="2">
        <v>14149</v>
      </c>
      <c r="G6104" t="str">
        <f t="shared" si="95"/>
        <v/>
      </c>
    </row>
    <row r="6105" spans="6:7">
      <c r="F6105" s="2">
        <v>16932</v>
      </c>
      <c r="G6105" t="str">
        <f t="shared" si="95"/>
        <v/>
      </c>
    </row>
    <row r="6106" spans="6:7">
      <c r="F6106" s="2">
        <v>22969</v>
      </c>
      <c r="G6106" t="str">
        <f t="shared" si="95"/>
        <v/>
      </c>
    </row>
    <row r="6107" spans="6:7">
      <c r="F6107" s="2">
        <v>16935</v>
      </c>
      <c r="G6107" t="str">
        <f t="shared" si="95"/>
        <v/>
      </c>
    </row>
    <row r="6108" spans="6:7">
      <c r="F6108" s="2">
        <v>6311</v>
      </c>
      <c r="G6108" t="str">
        <f t="shared" si="95"/>
        <v/>
      </c>
    </row>
    <row r="6109" spans="6:7">
      <c r="F6109" s="2">
        <v>6312</v>
      </c>
      <c r="G6109" t="str">
        <f t="shared" si="95"/>
        <v/>
      </c>
    </row>
    <row r="6110" spans="6:7">
      <c r="F6110" s="2">
        <v>10746</v>
      </c>
      <c r="G6110" t="str">
        <f t="shared" si="95"/>
        <v/>
      </c>
    </row>
    <row r="6111" spans="6:7">
      <c r="F6111" s="2">
        <v>8741</v>
      </c>
      <c r="G6111" t="str">
        <f t="shared" si="95"/>
        <v/>
      </c>
    </row>
    <row r="6112" spans="6:7">
      <c r="F6112" s="2">
        <v>22592</v>
      </c>
      <c r="G6112" t="str">
        <f t="shared" si="95"/>
        <v/>
      </c>
    </row>
    <row r="6113" spans="6:7">
      <c r="F6113" s="2">
        <v>11736</v>
      </c>
      <c r="G6113" t="str">
        <f t="shared" si="95"/>
        <v/>
      </c>
    </row>
    <row r="6114" spans="6:7">
      <c r="F6114" s="2">
        <v>19523</v>
      </c>
      <c r="G6114" t="str">
        <f t="shared" si="95"/>
        <v/>
      </c>
    </row>
    <row r="6115" spans="6:7">
      <c r="F6115" s="2">
        <v>10028</v>
      </c>
      <c r="G6115" t="str">
        <f t="shared" si="95"/>
        <v/>
      </c>
    </row>
    <row r="6116" spans="6:7">
      <c r="F6116" s="2">
        <v>10029</v>
      </c>
      <c r="G6116" t="str">
        <f t="shared" si="95"/>
        <v/>
      </c>
    </row>
    <row r="6117" spans="6:7">
      <c r="F6117" s="2">
        <v>5760</v>
      </c>
      <c r="G6117" t="str">
        <f t="shared" si="95"/>
        <v/>
      </c>
    </row>
    <row r="6118" spans="6:7">
      <c r="F6118" s="2">
        <v>5761</v>
      </c>
      <c r="G6118" t="str">
        <f t="shared" si="95"/>
        <v/>
      </c>
    </row>
    <row r="6119" spans="6:7">
      <c r="F6119" s="2">
        <v>4759</v>
      </c>
      <c r="G6119" t="str">
        <f t="shared" si="95"/>
        <v/>
      </c>
    </row>
    <row r="6120" spans="6:7">
      <c r="F6120" s="2">
        <v>1796</v>
      </c>
      <c r="G6120" t="str">
        <f t="shared" si="95"/>
        <v/>
      </c>
    </row>
    <row r="6121" spans="6:7">
      <c r="F6121" s="2">
        <v>14843</v>
      </c>
      <c r="G6121" t="str">
        <f t="shared" si="95"/>
        <v/>
      </c>
    </row>
    <row r="6122" spans="6:7">
      <c r="F6122" s="2">
        <v>246</v>
      </c>
      <c r="G6122" t="str">
        <f t="shared" si="95"/>
        <v/>
      </c>
    </row>
    <row r="6123" spans="6:7">
      <c r="F6123" s="2">
        <v>7535</v>
      </c>
      <c r="G6123" t="str">
        <f t="shared" si="95"/>
        <v/>
      </c>
    </row>
    <row r="6124" spans="6:7">
      <c r="F6124" s="2">
        <v>11457</v>
      </c>
      <c r="G6124" t="str">
        <f t="shared" si="95"/>
        <v/>
      </c>
    </row>
    <row r="6125" spans="6:7">
      <c r="F6125" s="2">
        <v>11459</v>
      </c>
      <c r="G6125" t="str">
        <f t="shared" si="95"/>
        <v/>
      </c>
    </row>
    <row r="6126" spans="6:7">
      <c r="F6126" s="2">
        <v>9313</v>
      </c>
      <c r="G6126" t="str">
        <f t="shared" si="95"/>
        <v/>
      </c>
    </row>
    <row r="6127" spans="6:7">
      <c r="F6127" s="2">
        <v>16031</v>
      </c>
      <c r="G6127" t="str">
        <f t="shared" si="95"/>
        <v/>
      </c>
    </row>
    <row r="6128" spans="6:7">
      <c r="F6128" s="2">
        <v>5641</v>
      </c>
      <c r="G6128" t="str">
        <f t="shared" si="95"/>
        <v/>
      </c>
    </row>
    <row r="6129" spans="6:7">
      <c r="F6129" s="2">
        <v>2993</v>
      </c>
      <c r="G6129" t="str">
        <f t="shared" si="95"/>
        <v/>
      </c>
    </row>
    <row r="6130" spans="6:7">
      <c r="F6130" s="2">
        <v>2994</v>
      </c>
      <c r="G6130" t="str">
        <f t="shared" si="95"/>
        <v/>
      </c>
    </row>
    <row r="6131" spans="6:7">
      <c r="F6131" s="2">
        <v>14388</v>
      </c>
      <c r="G6131" t="str">
        <f t="shared" si="95"/>
        <v/>
      </c>
    </row>
    <row r="6132" spans="6:7">
      <c r="F6132" s="2">
        <v>14389</v>
      </c>
      <c r="G6132" t="str">
        <f t="shared" si="95"/>
        <v/>
      </c>
    </row>
    <row r="6133" spans="6:7">
      <c r="F6133" s="2">
        <v>14390</v>
      </c>
      <c r="G6133" t="str">
        <f t="shared" si="95"/>
        <v/>
      </c>
    </row>
    <row r="6134" spans="6:7">
      <c r="F6134" s="2">
        <v>14391</v>
      </c>
      <c r="G6134" t="str">
        <f t="shared" si="95"/>
        <v/>
      </c>
    </row>
    <row r="6135" spans="6:7">
      <c r="F6135" s="2">
        <v>6922</v>
      </c>
      <c r="G6135" t="str">
        <f t="shared" si="95"/>
        <v/>
      </c>
    </row>
    <row r="6136" spans="6:7">
      <c r="F6136" s="2">
        <v>6923</v>
      </c>
      <c r="G6136" t="str">
        <f t="shared" si="95"/>
        <v/>
      </c>
    </row>
    <row r="6137" spans="6:7">
      <c r="F6137" s="2">
        <v>6924</v>
      </c>
      <c r="G6137" t="str">
        <f t="shared" si="95"/>
        <v/>
      </c>
    </row>
    <row r="6138" spans="6:7">
      <c r="F6138" s="2">
        <v>6925</v>
      </c>
      <c r="G6138" t="str">
        <f t="shared" si="95"/>
        <v/>
      </c>
    </row>
    <row r="6139" spans="6:7">
      <c r="F6139" s="2">
        <v>17601</v>
      </c>
      <c r="G6139" t="str">
        <f t="shared" si="95"/>
        <v/>
      </c>
    </row>
    <row r="6140" spans="6:7">
      <c r="F6140" s="2">
        <v>17602</v>
      </c>
      <c r="G6140" t="str">
        <f t="shared" si="95"/>
        <v/>
      </c>
    </row>
    <row r="6141" spans="6:7">
      <c r="F6141" s="2">
        <v>17603</v>
      </c>
      <c r="G6141" t="str">
        <f t="shared" si="95"/>
        <v/>
      </c>
    </row>
    <row r="6142" spans="6:7">
      <c r="F6142" s="2">
        <v>17604</v>
      </c>
      <c r="G6142" t="str">
        <f t="shared" si="95"/>
        <v/>
      </c>
    </row>
    <row r="6143" spans="6:7">
      <c r="F6143" s="2">
        <v>23532</v>
      </c>
      <c r="G6143" t="str">
        <f t="shared" si="95"/>
        <v/>
      </c>
    </row>
    <row r="6144" spans="6:7">
      <c r="F6144" s="2">
        <v>13125</v>
      </c>
      <c r="G6144" t="str">
        <f t="shared" si="95"/>
        <v/>
      </c>
    </row>
    <row r="6145" spans="6:7">
      <c r="F6145" s="2">
        <v>13126</v>
      </c>
      <c r="G6145" t="str">
        <f t="shared" si="95"/>
        <v/>
      </c>
    </row>
    <row r="6146" spans="6:7">
      <c r="F6146" s="2">
        <v>699</v>
      </c>
      <c r="G6146" t="str">
        <f t="shared" si="95"/>
        <v/>
      </c>
    </row>
    <row r="6147" spans="6:7">
      <c r="F6147" s="2">
        <v>700</v>
      </c>
      <c r="G6147" t="str">
        <f t="shared" ref="G6147:G6210" si="96">IFERROR(VLOOKUP(F6147,$A:$C,2,0),"")</f>
        <v/>
      </c>
    </row>
    <row r="6148" spans="6:7">
      <c r="F6148" s="2">
        <v>701</v>
      </c>
      <c r="G6148" t="str">
        <f t="shared" si="96"/>
        <v/>
      </c>
    </row>
    <row r="6149" spans="6:7">
      <c r="F6149" s="2">
        <v>702</v>
      </c>
      <c r="G6149" t="str">
        <f t="shared" si="96"/>
        <v/>
      </c>
    </row>
    <row r="6150" spans="6:7">
      <c r="F6150" s="2">
        <v>703</v>
      </c>
      <c r="G6150" t="str">
        <f t="shared" si="96"/>
        <v/>
      </c>
    </row>
    <row r="6151" spans="6:7">
      <c r="F6151" s="2">
        <v>704</v>
      </c>
      <c r="G6151" t="str">
        <f t="shared" si="96"/>
        <v/>
      </c>
    </row>
    <row r="6152" spans="6:7">
      <c r="F6152" s="2">
        <v>705</v>
      </c>
      <c r="G6152" t="str">
        <f t="shared" si="96"/>
        <v/>
      </c>
    </row>
    <row r="6153" spans="6:7">
      <c r="F6153" s="2">
        <v>706</v>
      </c>
      <c r="G6153" t="str">
        <f t="shared" si="96"/>
        <v/>
      </c>
    </row>
    <row r="6154" spans="6:7">
      <c r="F6154" s="2">
        <v>366</v>
      </c>
      <c r="G6154" t="str">
        <f t="shared" si="96"/>
        <v/>
      </c>
    </row>
    <row r="6155" spans="6:7">
      <c r="F6155" s="2">
        <v>367</v>
      </c>
      <c r="G6155" t="str">
        <f t="shared" si="96"/>
        <v/>
      </c>
    </row>
    <row r="6156" spans="6:7">
      <c r="F6156" s="2">
        <v>17523</v>
      </c>
      <c r="G6156" t="str">
        <f t="shared" si="96"/>
        <v/>
      </c>
    </row>
    <row r="6157" spans="6:7">
      <c r="F6157" s="2">
        <v>15858</v>
      </c>
      <c r="G6157" t="str">
        <f t="shared" si="96"/>
        <v/>
      </c>
    </row>
    <row r="6158" spans="6:7">
      <c r="F6158" s="2">
        <v>19156</v>
      </c>
      <c r="G6158" t="str">
        <f t="shared" si="96"/>
        <v/>
      </c>
    </row>
    <row r="6159" spans="6:7">
      <c r="F6159" s="2">
        <v>19157</v>
      </c>
      <c r="G6159" t="str">
        <f t="shared" si="96"/>
        <v/>
      </c>
    </row>
    <row r="6160" spans="6:7">
      <c r="F6160" s="2">
        <v>10668</v>
      </c>
      <c r="G6160" t="str">
        <f t="shared" si="96"/>
        <v/>
      </c>
    </row>
    <row r="6161" spans="6:7">
      <c r="F6161" s="2">
        <v>11</v>
      </c>
      <c r="G6161" t="str">
        <f t="shared" si="96"/>
        <v>NA</v>
      </c>
    </row>
    <row r="6162" spans="6:7">
      <c r="F6162" s="2">
        <v>23177</v>
      </c>
      <c r="G6162" t="str">
        <f t="shared" si="96"/>
        <v/>
      </c>
    </row>
    <row r="6163" spans="6:7">
      <c r="F6163" s="2">
        <v>23178</v>
      </c>
      <c r="G6163" t="str">
        <f t="shared" si="96"/>
        <v/>
      </c>
    </row>
    <row r="6164" spans="6:7">
      <c r="F6164" s="2">
        <v>3041</v>
      </c>
      <c r="G6164" t="str">
        <f t="shared" si="96"/>
        <v/>
      </c>
    </row>
    <row r="6165" spans="6:7">
      <c r="F6165" s="2">
        <v>3042</v>
      </c>
      <c r="G6165" t="str">
        <f t="shared" si="96"/>
        <v/>
      </c>
    </row>
    <row r="6166" spans="6:7">
      <c r="F6166" s="2">
        <v>13169</v>
      </c>
      <c r="G6166" t="str">
        <f t="shared" si="96"/>
        <v/>
      </c>
    </row>
    <row r="6167" spans="6:7">
      <c r="F6167" s="2">
        <v>15626</v>
      </c>
      <c r="G6167" t="str">
        <f t="shared" si="96"/>
        <v/>
      </c>
    </row>
    <row r="6168" spans="6:7">
      <c r="F6168" s="2">
        <v>15627</v>
      </c>
      <c r="G6168" t="str">
        <f t="shared" si="96"/>
        <v/>
      </c>
    </row>
    <row r="6169" spans="6:7">
      <c r="F6169" s="2">
        <v>11498</v>
      </c>
      <c r="G6169" t="str">
        <f t="shared" si="96"/>
        <v/>
      </c>
    </row>
    <row r="6170" spans="6:7">
      <c r="F6170" s="2">
        <v>7577</v>
      </c>
      <c r="G6170" t="str">
        <f t="shared" si="96"/>
        <v/>
      </c>
    </row>
    <row r="6171" spans="6:7">
      <c r="F6171" s="2">
        <v>7578</v>
      </c>
      <c r="G6171" t="str">
        <f t="shared" si="96"/>
        <v/>
      </c>
    </row>
    <row r="6172" spans="6:7">
      <c r="F6172" s="2">
        <v>18473</v>
      </c>
      <c r="G6172" t="str">
        <f t="shared" si="96"/>
        <v/>
      </c>
    </row>
    <row r="6173" spans="6:7">
      <c r="F6173" s="2">
        <v>3392</v>
      </c>
      <c r="G6173" t="str">
        <f t="shared" si="96"/>
        <v/>
      </c>
    </row>
    <row r="6174" spans="6:7">
      <c r="F6174" s="2">
        <v>3393</v>
      </c>
      <c r="G6174" t="str">
        <f t="shared" si="96"/>
        <v/>
      </c>
    </row>
    <row r="6175" spans="6:7">
      <c r="F6175" s="2">
        <v>17814</v>
      </c>
      <c r="G6175" t="str">
        <f t="shared" si="96"/>
        <v/>
      </c>
    </row>
    <row r="6176" spans="6:7">
      <c r="F6176" s="2">
        <v>17815</v>
      </c>
      <c r="G6176" t="str">
        <f t="shared" si="96"/>
        <v/>
      </c>
    </row>
    <row r="6177" spans="6:7">
      <c r="F6177" s="2">
        <v>15400</v>
      </c>
      <c r="G6177" t="str">
        <f t="shared" si="96"/>
        <v/>
      </c>
    </row>
    <row r="6178" spans="6:7">
      <c r="F6178" s="2">
        <v>8869</v>
      </c>
      <c r="G6178" t="str">
        <f t="shared" si="96"/>
        <v/>
      </c>
    </row>
    <row r="6179" spans="6:7">
      <c r="F6179" s="2">
        <v>5869</v>
      </c>
      <c r="G6179" t="str">
        <f t="shared" si="96"/>
        <v/>
      </c>
    </row>
    <row r="6180" spans="6:7">
      <c r="F6180" s="2">
        <v>18065</v>
      </c>
      <c r="G6180" t="str">
        <f t="shared" si="96"/>
        <v/>
      </c>
    </row>
    <row r="6181" spans="6:7">
      <c r="F6181" s="2">
        <v>8604</v>
      </c>
      <c r="G6181" t="str">
        <f t="shared" si="96"/>
        <v/>
      </c>
    </row>
    <row r="6182" spans="6:7">
      <c r="F6182" s="2">
        <v>20545</v>
      </c>
      <c r="G6182" t="str">
        <f t="shared" si="96"/>
        <v/>
      </c>
    </row>
    <row r="6183" spans="6:7">
      <c r="F6183" s="2">
        <v>20081</v>
      </c>
      <c r="G6183" t="str">
        <f t="shared" si="96"/>
        <v/>
      </c>
    </row>
    <row r="6184" spans="6:7">
      <c r="F6184" s="2">
        <v>4185</v>
      </c>
      <c r="G6184" t="str">
        <f t="shared" si="96"/>
        <v/>
      </c>
    </row>
    <row r="6185" spans="6:7">
      <c r="F6185" s="2">
        <v>15346</v>
      </c>
      <c r="G6185" t="str">
        <f t="shared" si="96"/>
        <v/>
      </c>
    </row>
    <row r="6186" spans="6:7">
      <c r="F6186" s="2">
        <v>16116</v>
      </c>
      <c r="G6186" t="str">
        <f t="shared" si="96"/>
        <v/>
      </c>
    </row>
    <row r="6187" spans="6:7">
      <c r="F6187" s="2">
        <v>6586</v>
      </c>
      <c r="G6187" t="str">
        <f t="shared" si="96"/>
        <v/>
      </c>
    </row>
    <row r="6188" spans="6:7">
      <c r="F6188" s="2">
        <v>13434</v>
      </c>
      <c r="G6188" t="str">
        <f t="shared" si="96"/>
        <v/>
      </c>
    </row>
    <row r="6189" spans="6:7">
      <c r="F6189" s="2">
        <v>22988</v>
      </c>
      <c r="G6189" t="str">
        <f t="shared" si="96"/>
        <v/>
      </c>
    </row>
    <row r="6190" spans="6:7">
      <c r="F6190" s="2">
        <v>9736</v>
      </c>
      <c r="G6190" t="str">
        <f t="shared" si="96"/>
        <v/>
      </c>
    </row>
    <row r="6191" spans="6:7">
      <c r="F6191" s="2">
        <v>364</v>
      </c>
      <c r="G6191" t="str">
        <f t="shared" si="96"/>
        <v>NA</v>
      </c>
    </row>
    <row r="6192" spans="6:7">
      <c r="F6192" s="2">
        <v>3391</v>
      </c>
      <c r="G6192" t="str">
        <f t="shared" si="96"/>
        <v/>
      </c>
    </row>
    <row r="6193" spans="6:7">
      <c r="F6193" s="2">
        <v>7132</v>
      </c>
      <c r="G6193" t="str">
        <f t="shared" si="96"/>
        <v/>
      </c>
    </row>
    <row r="6194" spans="6:7">
      <c r="F6194" s="2">
        <v>7133</v>
      </c>
      <c r="G6194" t="str">
        <f t="shared" si="96"/>
        <v/>
      </c>
    </row>
    <row r="6195" spans="6:7">
      <c r="F6195" s="2">
        <v>2332</v>
      </c>
      <c r="G6195" t="str">
        <f t="shared" si="96"/>
        <v/>
      </c>
    </row>
    <row r="6196" spans="6:7">
      <c r="F6196" s="2">
        <v>2333</v>
      </c>
      <c r="G6196" t="str">
        <f t="shared" si="96"/>
        <v/>
      </c>
    </row>
    <row r="6197" spans="6:7">
      <c r="F6197" s="2">
        <v>16388</v>
      </c>
      <c r="G6197" t="str">
        <f t="shared" si="96"/>
        <v/>
      </c>
    </row>
    <row r="6198" spans="6:7">
      <c r="F6198" s="2">
        <v>23181</v>
      </c>
      <c r="G6198" t="str">
        <f t="shared" si="96"/>
        <v/>
      </c>
    </row>
    <row r="6199" spans="6:7">
      <c r="F6199" s="2">
        <v>8463</v>
      </c>
      <c r="G6199" t="str">
        <f t="shared" si="96"/>
        <v/>
      </c>
    </row>
    <row r="6200" spans="6:7">
      <c r="F6200" s="2">
        <v>8464</v>
      </c>
      <c r="G6200" t="str">
        <f t="shared" si="96"/>
        <v/>
      </c>
    </row>
    <row r="6201" spans="6:7">
      <c r="F6201" s="2">
        <v>20412</v>
      </c>
      <c r="G6201" t="str">
        <f t="shared" si="96"/>
        <v/>
      </c>
    </row>
    <row r="6202" spans="6:7">
      <c r="F6202" s="2">
        <v>8905</v>
      </c>
      <c r="G6202" t="str">
        <f t="shared" si="96"/>
        <v/>
      </c>
    </row>
    <row r="6203" spans="6:7">
      <c r="F6203" s="2">
        <v>8906</v>
      </c>
      <c r="G6203" t="str">
        <f t="shared" si="96"/>
        <v/>
      </c>
    </row>
    <row r="6204" spans="6:7">
      <c r="F6204" s="2">
        <v>14520</v>
      </c>
      <c r="G6204" t="str">
        <f t="shared" si="96"/>
        <v/>
      </c>
    </row>
    <row r="6205" spans="6:7">
      <c r="F6205" s="2">
        <v>6960</v>
      </c>
      <c r="G6205" t="str">
        <f t="shared" si="96"/>
        <v/>
      </c>
    </row>
    <row r="6206" spans="6:7">
      <c r="F6206" s="2">
        <v>6961</v>
      </c>
      <c r="G6206" t="str">
        <f t="shared" si="96"/>
        <v/>
      </c>
    </row>
    <row r="6207" spans="6:7">
      <c r="F6207" s="2">
        <v>6962</v>
      </c>
      <c r="G6207" t="str">
        <f t="shared" si="96"/>
        <v/>
      </c>
    </row>
    <row r="6208" spans="6:7">
      <c r="F6208" s="2">
        <v>20332</v>
      </c>
      <c r="G6208" t="str">
        <f t="shared" si="96"/>
        <v/>
      </c>
    </row>
    <row r="6209" spans="6:7">
      <c r="F6209" s="2">
        <v>20333</v>
      </c>
      <c r="G6209" t="str">
        <f t="shared" si="96"/>
        <v/>
      </c>
    </row>
    <row r="6210" spans="6:7">
      <c r="F6210" s="2">
        <v>18674</v>
      </c>
      <c r="G6210" t="str">
        <f t="shared" si="96"/>
        <v/>
      </c>
    </row>
    <row r="6211" spans="6:7">
      <c r="F6211" s="2">
        <v>18675</v>
      </c>
      <c r="G6211" t="str">
        <f t="shared" ref="G6211:G6274" si="97">IFERROR(VLOOKUP(F6211,$A:$C,2,0),"")</f>
        <v/>
      </c>
    </row>
    <row r="6212" spans="6:7">
      <c r="F6212" s="2">
        <v>21998</v>
      </c>
      <c r="G6212" t="str">
        <f t="shared" si="97"/>
        <v/>
      </c>
    </row>
    <row r="6213" spans="6:7">
      <c r="F6213" s="2">
        <v>21999</v>
      </c>
      <c r="G6213" t="str">
        <f t="shared" si="97"/>
        <v/>
      </c>
    </row>
    <row r="6214" spans="6:7">
      <c r="F6214" s="2">
        <v>19549</v>
      </c>
      <c r="G6214" t="str">
        <f t="shared" si="97"/>
        <v/>
      </c>
    </row>
    <row r="6215" spans="6:7">
      <c r="F6215" s="2">
        <v>2497</v>
      </c>
      <c r="G6215" t="str">
        <f t="shared" si="97"/>
        <v/>
      </c>
    </row>
    <row r="6216" spans="6:7">
      <c r="F6216" s="2">
        <v>2498</v>
      </c>
      <c r="G6216" t="str">
        <f t="shared" si="97"/>
        <v/>
      </c>
    </row>
    <row r="6217" spans="6:7">
      <c r="F6217" s="2">
        <v>2499</v>
      </c>
      <c r="G6217" t="str">
        <f t="shared" si="97"/>
        <v/>
      </c>
    </row>
    <row r="6218" spans="6:7">
      <c r="F6218" s="2">
        <v>19678</v>
      </c>
      <c r="G6218" t="str">
        <f t="shared" si="97"/>
        <v/>
      </c>
    </row>
    <row r="6219" spans="6:7">
      <c r="F6219" s="2">
        <v>19679</v>
      </c>
      <c r="G6219" t="str">
        <f t="shared" si="97"/>
        <v/>
      </c>
    </row>
    <row r="6220" spans="6:7">
      <c r="F6220" s="2">
        <v>2087</v>
      </c>
      <c r="G6220" t="str">
        <f t="shared" si="97"/>
        <v/>
      </c>
    </row>
    <row r="6221" spans="6:7">
      <c r="F6221" s="2">
        <v>11412</v>
      </c>
      <c r="G6221" t="str">
        <f t="shared" si="97"/>
        <v/>
      </c>
    </row>
    <row r="6222" spans="6:7">
      <c r="F6222" s="2">
        <v>11415</v>
      </c>
      <c r="G6222" t="str">
        <f t="shared" si="97"/>
        <v/>
      </c>
    </row>
    <row r="6223" spans="6:7">
      <c r="F6223" s="2">
        <v>7272</v>
      </c>
      <c r="G6223" t="str">
        <f t="shared" si="97"/>
        <v/>
      </c>
    </row>
    <row r="6224" spans="6:7">
      <c r="F6224" s="2">
        <v>22708</v>
      </c>
      <c r="G6224" t="str">
        <f t="shared" si="97"/>
        <v/>
      </c>
    </row>
    <row r="6225" spans="6:7">
      <c r="F6225" s="2">
        <v>22709</v>
      </c>
      <c r="G6225" t="str">
        <f t="shared" si="97"/>
        <v/>
      </c>
    </row>
    <row r="6226" spans="6:7">
      <c r="F6226" s="2">
        <v>22710</v>
      </c>
      <c r="G6226" t="str">
        <f t="shared" si="97"/>
        <v/>
      </c>
    </row>
    <row r="6227" spans="6:7">
      <c r="F6227" s="2">
        <v>12006</v>
      </c>
      <c r="G6227" t="str">
        <f t="shared" si="97"/>
        <v/>
      </c>
    </row>
    <row r="6228" spans="6:7">
      <c r="F6228" s="2">
        <v>5264</v>
      </c>
      <c r="G6228" t="str">
        <f t="shared" si="97"/>
        <v/>
      </c>
    </row>
    <row r="6229" spans="6:7">
      <c r="F6229" s="2">
        <v>5265</v>
      </c>
      <c r="G6229" t="str">
        <f t="shared" si="97"/>
        <v/>
      </c>
    </row>
    <row r="6230" spans="6:7">
      <c r="F6230" s="2">
        <v>7363</v>
      </c>
      <c r="G6230" t="str">
        <f t="shared" si="97"/>
        <v/>
      </c>
    </row>
    <row r="6231" spans="6:7">
      <c r="F6231" s="2">
        <v>7365</v>
      </c>
      <c r="G6231" t="str">
        <f t="shared" si="97"/>
        <v/>
      </c>
    </row>
    <row r="6232" spans="6:7">
      <c r="F6232" s="2">
        <v>19341</v>
      </c>
      <c r="G6232" t="str">
        <f t="shared" si="97"/>
        <v/>
      </c>
    </row>
    <row r="6233" spans="6:7">
      <c r="F6233" s="2">
        <v>23999</v>
      </c>
      <c r="G6233" t="str">
        <f t="shared" si="97"/>
        <v/>
      </c>
    </row>
    <row r="6234" spans="6:7">
      <c r="F6234" s="2">
        <v>23287</v>
      </c>
      <c r="G6234" t="str">
        <f t="shared" si="97"/>
        <v/>
      </c>
    </row>
    <row r="6235" spans="6:7">
      <c r="F6235" s="2">
        <v>23289</v>
      </c>
      <c r="G6235" t="str">
        <f t="shared" si="97"/>
        <v/>
      </c>
    </row>
    <row r="6236" spans="6:7">
      <c r="F6236" s="2">
        <v>10314</v>
      </c>
      <c r="G6236" t="str">
        <f t="shared" si="97"/>
        <v/>
      </c>
    </row>
    <row r="6237" spans="6:7">
      <c r="F6237" s="2">
        <v>10315</v>
      </c>
      <c r="G6237" t="str">
        <f t="shared" si="97"/>
        <v/>
      </c>
    </row>
    <row r="6238" spans="6:7">
      <c r="F6238" s="2">
        <v>18353</v>
      </c>
      <c r="G6238" t="str">
        <f t="shared" si="97"/>
        <v/>
      </c>
    </row>
    <row r="6239" spans="6:7">
      <c r="F6239" s="2">
        <v>4440</v>
      </c>
      <c r="G6239" t="str">
        <f t="shared" si="97"/>
        <v/>
      </c>
    </row>
    <row r="6240" spans="6:7">
      <c r="F6240" s="2">
        <v>4441</v>
      </c>
      <c r="G6240" t="str">
        <f t="shared" si="97"/>
        <v/>
      </c>
    </row>
    <row r="6241" spans="6:7">
      <c r="F6241" s="2">
        <v>4442</v>
      </c>
      <c r="G6241" t="str">
        <f t="shared" si="97"/>
        <v/>
      </c>
    </row>
    <row r="6242" spans="6:7">
      <c r="F6242" s="2">
        <v>4443</v>
      </c>
      <c r="G6242" t="str">
        <f t="shared" si="97"/>
        <v/>
      </c>
    </row>
    <row r="6243" spans="6:7">
      <c r="F6243" s="2">
        <v>6190</v>
      </c>
      <c r="G6243" t="str">
        <f t="shared" si="97"/>
        <v/>
      </c>
    </row>
    <row r="6244" spans="6:7">
      <c r="F6244" s="2">
        <v>6191</v>
      </c>
      <c r="G6244" t="str">
        <f t="shared" si="97"/>
        <v/>
      </c>
    </row>
    <row r="6245" spans="6:7">
      <c r="F6245" s="2">
        <v>6192</v>
      </c>
      <c r="G6245" t="str">
        <f t="shared" si="97"/>
        <v/>
      </c>
    </row>
    <row r="6246" spans="6:7">
      <c r="F6246" s="2">
        <v>6193</v>
      </c>
      <c r="G6246" t="str">
        <f t="shared" si="97"/>
        <v/>
      </c>
    </row>
    <row r="6247" spans="6:7">
      <c r="F6247" s="2">
        <v>7529</v>
      </c>
      <c r="G6247" t="str">
        <f t="shared" si="97"/>
        <v/>
      </c>
    </row>
    <row r="6248" spans="6:7">
      <c r="F6248" s="2">
        <v>7530</v>
      </c>
      <c r="G6248" t="str">
        <f t="shared" si="97"/>
        <v/>
      </c>
    </row>
    <row r="6249" spans="6:7">
      <c r="F6249" s="2">
        <v>7531</v>
      </c>
      <c r="G6249" t="str">
        <f t="shared" si="97"/>
        <v/>
      </c>
    </row>
    <row r="6250" spans="6:7">
      <c r="F6250" s="2">
        <v>7532</v>
      </c>
      <c r="G6250" t="str">
        <f t="shared" si="97"/>
        <v/>
      </c>
    </row>
    <row r="6251" spans="6:7">
      <c r="F6251" s="2">
        <v>19838</v>
      </c>
      <c r="G6251" t="str">
        <f t="shared" si="97"/>
        <v/>
      </c>
    </row>
    <row r="6252" spans="6:7">
      <c r="F6252" s="2">
        <v>19839</v>
      </c>
      <c r="G6252" t="str">
        <f t="shared" si="97"/>
        <v/>
      </c>
    </row>
    <row r="6253" spans="6:7">
      <c r="F6253" s="2">
        <v>21960</v>
      </c>
      <c r="G6253" t="str">
        <f t="shared" si="97"/>
        <v/>
      </c>
    </row>
    <row r="6254" spans="6:7">
      <c r="F6254" s="2">
        <v>21961</v>
      </c>
      <c r="G6254" t="str">
        <f t="shared" si="97"/>
        <v/>
      </c>
    </row>
    <row r="6255" spans="6:7">
      <c r="F6255" s="2">
        <v>774</v>
      </c>
      <c r="G6255" t="str">
        <f t="shared" si="97"/>
        <v/>
      </c>
    </row>
    <row r="6256" spans="6:7">
      <c r="F6256" s="2">
        <v>13395</v>
      </c>
      <c r="G6256" t="str">
        <f t="shared" si="97"/>
        <v/>
      </c>
    </row>
    <row r="6257" spans="6:7">
      <c r="F6257" s="2">
        <v>20647</v>
      </c>
      <c r="G6257" t="str">
        <f t="shared" si="97"/>
        <v/>
      </c>
    </row>
    <row r="6258" spans="6:7">
      <c r="F6258" s="2">
        <v>1578</v>
      </c>
      <c r="G6258" t="str">
        <f t="shared" si="97"/>
        <v/>
      </c>
    </row>
    <row r="6259" spans="6:7">
      <c r="F6259" s="2">
        <v>4663</v>
      </c>
      <c r="G6259" t="str">
        <f t="shared" si="97"/>
        <v/>
      </c>
    </row>
    <row r="6260" spans="6:7">
      <c r="F6260" s="2">
        <v>22964</v>
      </c>
      <c r="G6260" t="str">
        <f t="shared" si="97"/>
        <v/>
      </c>
    </row>
    <row r="6261" spans="6:7">
      <c r="F6261" s="2">
        <v>22965</v>
      </c>
      <c r="G6261" t="str">
        <f t="shared" si="97"/>
        <v/>
      </c>
    </row>
    <row r="6262" spans="6:7">
      <c r="F6262" s="2">
        <v>8367</v>
      </c>
      <c r="G6262" t="str">
        <f t="shared" si="97"/>
        <v/>
      </c>
    </row>
    <row r="6263" spans="6:7">
      <c r="F6263" s="2">
        <v>8345</v>
      </c>
      <c r="G6263" t="str">
        <f t="shared" si="97"/>
        <v/>
      </c>
    </row>
    <row r="6264" spans="6:7">
      <c r="F6264" s="2">
        <v>8346</v>
      </c>
      <c r="G6264" t="str">
        <f t="shared" si="97"/>
        <v/>
      </c>
    </row>
    <row r="6265" spans="6:7">
      <c r="F6265" s="2">
        <v>8347</v>
      </c>
      <c r="G6265" t="str">
        <f t="shared" si="97"/>
        <v/>
      </c>
    </row>
    <row r="6266" spans="6:7">
      <c r="F6266" s="2">
        <v>8348</v>
      </c>
      <c r="G6266" t="str">
        <f t="shared" si="97"/>
        <v/>
      </c>
    </row>
    <row r="6267" spans="6:7">
      <c r="F6267" s="2">
        <v>8349</v>
      </c>
      <c r="G6267" t="str">
        <f t="shared" si="97"/>
        <v/>
      </c>
    </row>
    <row r="6268" spans="6:7">
      <c r="F6268" s="2">
        <v>8350</v>
      </c>
      <c r="G6268" t="str">
        <f t="shared" si="97"/>
        <v/>
      </c>
    </row>
    <row r="6269" spans="6:7">
      <c r="F6269" s="2">
        <v>8351</v>
      </c>
      <c r="G6269" t="str">
        <f t="shared" si="97"/>
        <v/>
      </c>
    </row>
    <row r="6270" spans="6:7">
      <c r="F6270" s="2">
        <v>8352</v>
      </c>
      <c r="G6270" t="str">
        <f t="shared" si="97"/>
        <v/>
      </c>
    </row>
    <row r="6271" spans="6:7">
      <c r="F6271" s="2">
        <v>8353</v>
      </c>
      <c r="G6271" t="str">
        <f t="shared" si="97"/>
        <v/>
      </c>
    </row>
    <row r="6272" spans="6:7">
      <c r="F6272" s="2">
        <v>8354</v>
      </c>
      <c r="G6272" t="str">
        <f t="shared" si="97"/>
        <v/>
      </c>
    </row>
    <row r="6273" spans="6:7">
      <c r="F6273" s="2">
        <v>8355</v>
      </c>
      <c r="G6273" t="str">
        <f t="shared" si="97"/>
        <v/>
      </c>
    </row>
    <row r="6274" spans="6:7">
      <c r="F6274" s="2">
        <v>8356</v>
      </c>
      <c r="G6274" t="str">
        <f t="shared" si="97"/>
        <v/>
      </c>
    </row>
    <row r="6275" spans="6:7">
      <c r="F6275" s="2">
        <v>8357</v>
      </c>
      <c r="G6275" t="str">
        <f t="shared" ref="G6275:G6338" si="98">IFERROR(VLOOKUP(F6275,$A:$C,2,0),"")</f>
        <v/>
      </c>
    </row>
    <row r="6276" spans="6:7">
      <c r="F6276" s="2">
        <v>8358</v>
      </c>
      <c r="G6276" t="str">
        <f t="shared" si="98"/>
        <v/>
      </c>
    </row>
    <row r="6277" spans="6:7">
      <c r="F6277" s="2">
        <v>8359</v>
      </c>
      <c r="G6277" t="str">
        <f t="shared" si="98"/>
        <v/>
      </c>
    </row>
    <row r="6278" spans="6:7">
      <c r="F6278" s="2">
        <v>8360</v>
      </c>
      <c r="G6278" t="str">
        <f t="shared" si="98"/>
        <v/>
      </c>
    </row>
    <row r="6279" spans="6:7">
      <c r="F6279" s="2">
        <v>8361</v>
      </c>
      <c r="G6279" t="str">
        <f t="shared" si="98"/>
        <v/>
      </c>
    </row>
    <row r="6280" spans="6:7">
      <c r="F6280" s="2">
        <v>8362</v>
      </c>
      <c r="G6280" t="str">
        <f t="shared" si="98"/>
        <v/>
      </c>
    </row>
    <row r="6281" spans="6:7">
      <c r="F6281" s="2">
        <v>8363</v>
      </c>
      <c r="G6281" t="str">
        <f t="shared" si="98"/>
        <v/>
      </c>
    </row>
    <row r="6282" spans="6:7">
      <c r="F6282" s="2">
        <v>8364</v>
      </c>
      <c r="G6282" t="str">
        <f t="shared" si="98"/>
        <v/>
      </c>
    </row>
    <row r="6283" spans="6:7">
      <c r="F6283" s="2">
        <v>8365</v>
      </c>
      <c r="G6283" t="str">
        <f t="shared" si="98"/>
        <v/>
      </c>
    </row>
    <row r="6284" spans="6:7">
      <c r="F6284" s="2">
        <v>7782</v>
      </c>
      <c r="G6284" t="str">
        <f t="shared" si="98"/>
        <v/>
      </c>
    </row>
    <row r="6285" spans="6:7">
      <c r="F6285" s="2">
        <v>11924</v>
      </c>
      <c r="G6285">
        <f t="shared" si="98"/>
        <v>0</v>
      </c>
    </row>
    <row r="6286" spans="6:7">
      <c r="F6286" s="2">
        <v>11925</v>
      </c>
      <c r="G6286">
        <f t="shared" si="98"/>
        <v>0</v>
      </c>
    </row>
    <row r="6287" spans="6:7">
      <c r="F6287" s="2">
        <v>22840</v>
      </c>
      <c r="G6287" t="str">
        <f t="shared" si="98"/>
        <v/>
      </c>
    </row>
    <row r="6288" spans="6:7">
      <c r="F6288" s="2">
        <v>8370</v>
      </c>
      <c r="G6288" t="str">
        <f t="shared" si="98"/>
        <v/>
      </c>
    </row>
    <row r="6289" spans="6:7">
      <c r="F6289" s="2">
        <v>3700</v>
      </c>
      <c r="G6289" t="str">
        <f t="shared" si="98"/>
        <v/>
      </c>
    </row>
    <row r="6290" spans="6:7">
      <c r="F6290" s="2">
        <v>5779</v>
      </c>
      <c r="G6290" t="str">
        <f t="shared" si="98"/>
        <v/>
      </c>
    </row>
    <row r="6291" spans="6:7">
      <c r="F6291" s="2">
        <v>19389</v>
      </c>
      <c r="G6291" t="str">
        <f t="shared" si="98"/>
        <v/>
      </c>
    </row>
    <row r="6292" spans="6:7">
      <c r="F6292" s="2">
        <v>3600</v>
      </c>
      <c r="G6292" t="str">
        <f t="shared" si="98"/>
        <v/>
      </c>
    </row>
    <row r="6293" spans="6:7">
      <c r="F6293" s="2">
        <v>10598</v>
      </c>
      <c r="G6293" t="str">
        <f t="shared" si="98"/>
        <v/>
      </c>
    </row>
    <row r="6294" spans="6:7">
      <c r="F6294" s="2">
        <v>21887</v>
      </c>
      <c r="G6294" t="str">
        <f t="shared" si="98"/>
        <v/>
      </c>
    </row>
    <row r="6295" spans="6:7">
      <c r="F6295" s="2">
        <v>21888</v>
      </c>
      <c r="G6295" t="str">
        <f t="shared" si="98"/>
        <v/>
      </c>
    </row>
    <row r="6296" spans="6:7">
      <c r="F6296" s="2">
        <v>21889</v>
      </c>
      <c r="G6296" t="str">
        <f t="shared" si="98"/>
        <v/>
      </c>
    </row>
    <row r="6297" spans="6:7">
      <c r="F6297" s="2">
        <v>21890</v>
      </c>
      <c r="G6297" t="str">
        <f t="shared" si="98"/>
        <v/>
      </c>
    </row>
    <row r="6298" spans="6:7">
      <c r="F6298" s="2">
        <v>18343</v>
      </c>
      <c r="G6298" t="str">
        <f t="shared" si="98"/>
        <v/>
      </c>
    </row>
    <row r="6299" spans="6:7">
      <c r="F6299" s="2">
        <v>18344</v>
      </c>
      <c r="G6299" t="str">
        <f t="shared" si="98"/>
        <v/>
      </c>
    </row>
    <row r="6300" spans="6:7">
      <c r="F6300" s="2">
        <v>18345</v>
      </c>
      <c r="G6300" t="str">
        <f t="shared" si="98"/>
        <v/>
      </c>
    </row>
    <row r="6301" spans="6:7">
      <c r="F6301" s="2">
        <v>18346</v>
      </c>
      <c r="G6301" t="str">
        <f t="shared" si="98"/>
        <v/>
      </c>
    </row>
    <row r="6302" spans="6:7">
      <c r="F6302" s="2">
        <v>11177</v>
      </c>
      <c r="G6302" t="str">
        <f t="shared" si="98"/>
        <v/>
      </c>
    </row>
    <row r="6303" spans="6:7">
      <c r="F6303" s="2">
        <v>10958</v>
      </c>
      <c r="G6303" t="str">
        <f t="shared" si="98"/>
        <v/>
      </c>
    </row>
    <row r="6304" spans="6:7">
      <c r="F6304" s="2">
        <v>10959</v>
      </c>
      <c r="G6304" t="str">
        <f t="shared" si="98"/>
        <v/>
      </c>
    </row>
    <row r="6305" spans="6:7">
      <c r="F6305" s="2">
        <v>10960</v>
      </c>
      <c r="G6305" t="str">
        <f t="shared" si="98"/>
        <v/>
      </c>
    </row>
    <row r="6306" spans="6:7">
      <c r="F6306" s="2">
        <v>10961</v>
      </c>
      <c r="G6306" t="str">
        <f t="shared" si="98"/>
        <v/>
      </c>
    </row>
    <row r="6307" spans="6:7">
      <c r="F6307" s="2">
        <v>7598</v>
      </c>
      <c r="G6307" t="str">
        <f t="shared" si="98"/>
        <v/>
      </c>
    </row>
    <row r="6308" spans="6:7">
      <c r="F6308" s="2">
        <v>10913</v>
      </c>
      <c r="G6308" t="str">
        <f t="shared" si="98"/>
        <v/>
      </c>
    </row>
    <row r="6309" spans="6:7">
      <c r="F6309" s="2">
        <v>740</v>
      </c>
      <c r="G6309" t="str">
        <f t="shared" si="98"/>
        <v/>
      </c>
    </row>
    <row r="6310" spans="6:7">
      <c r="F6310" s="2">
        <v>277</v>
      </c>
      <c r="G6310" t="str">
        <f t="shared" si="98"/>
        <v/>
      </c>
    </row>
    <row r="6311" spans="6:7">
      <c r="F6311" s="2">
        <v>278</v>
      </c>
      <c r="G6311" t="str">
        <f t="shared" si="98"/>
        <v/>
      </c>
    </row>
    <row r="6312" spans="6:7">
      <c r="F6312" s="2">
        <v>17152</v>
      </c>
      <c r="G6312" t="str">
        <f t="shared" si="98"/>
        <v/>
      </c>
    </row>
    <row r="6313" spans="6:7">
      <c r="F6313" s="2">
        <v>1646</v>
      </c>
      <c r="G6313" t="str">
        <f t="shared" si="98"/>
        <v/>
      </c>
    </row>
    <row r="6314" spans="6:7">
      <c r="F6314" s="2">
        <v>7314</v>
      </c>
      <c r="G6314" t="str">
        <f t="shared" si="98"/>
        <v/>
      </c>
    </row>
    <row r="6315" spans="6:7">
      <c r="F6315" s="2">
        <v>7212</v>
      </c>
      <c r="G6315" t="str">
        <f t="shared" si="98"/>
        <v/>
      </c>
    </row>
    <row r="6316" spans="6:7">
      <c r="F6316" s="2">
        <v>11488</v>
      </c>
      <c r="G6316" t="str">
        <f t="shared" si="98"/>
        <v/>
      </c>
    </row>
    <row r="6317" spans="6:7">
      <c r="F6317" s="2">
        <v>11489</v>
      </c>
      <c r="G6317" t="str">
        <f t="shared" si="98"/>
        <v/>
      </c>
    </row>
    <row r="6318" spans="6:7">
      <c r="F6318" s="2">
        <v>3709</v>
      </c>
      <c r="G6318" t="str">
        <f t="shared" si="98"/>
        <v/>
      </c>
    </row>
    <row r="6319" spans="6:7">
      <c r="F6319" s="2">
        <v>21528</v>
      </c>
      <c r="G6319" t="str">
        <f t="shared" si="98"/>
        <v/>
      </c>
    </row>
    <row r="6320" spans="6:7">
      <c r="F6320" s="2">
        <v>19207</v>
      </c>
      <c r="G6320" t="str">
        <f t="shared" si="98"/>
        <v/>
      </c>
    </row>
    <row r="6321" spans="6:7">
      <c r="F6321" s="2">
        <v>10140</v>
      </c>
      <c r="G6321" t="str">
        <f t="shared" si="98"/>
        <v/>
      </c>
    </row>
    <row r="6322" spans="6:7">
      <c r="F6322" s="2">
        <v>9598</v>
      </c>
      <c r="G6322" t="str">
        <f t="shared" si="98"/>
        <v/>
      </c>
    </row>
    <row r="6323" spans="6:7">
      <c r="F6323" s="2">
        <v>11473</v>
      </c>
      <c r="G6323" t="str">
        <f t="shared" si="98"/>
        <v/>
      </c>
    </row>
    <row r="6324" spans="6:7">
      <c r="F6324" s="2">
        <v>11791</v>
      </c>
      <c r="G6324" t="str">
        <f t="shared" si="98"/>
        <v/>
      </c>
    </row>
    <row r="6325" spans="6:7">
      <c r="F6325" s="2">
        <v>11792</v>
      </c>
      <c r="G6325" t="str">
        <f t="shared" si="98"/>
        <v/>
      </c>
    </row>
    <row r="6326" spans="6:7">
      <c r="F6326" s="2">
        <v>13850</v>
      </c>
      <c r="G6326" t="str">
        <f t="shared" si="98"/>
        <v/>
      </c>
    </row>
    <row r="6327" spans="6:7">
      <c r="F6327" s="2">
        <v>18192</v>
      </c>
      <c r="G6327" t="str">
        <f t="shared" si="98"/>
        <v/>
      </c>
    </row>
    <row r="6328" spans="6:7">
      <c r="F6328" s="2">
        <v>18193</v>
      </c>
      <c r="G6328" t="str">
        <f t="shared" si="98"/>
        <v/>
      </c>
    </row>
    <row r="6329" spans="6:7">
      <c r="F6329" s="2">
        <v>7027</v>
      </c>
      <c r="G6329" t="str">
        <f t="shared" si="98"/>
        <v/>
      </c>
    </row>
    <row r="6330" spans="6:7">
      <c r="F6330" s="2">
        <v>9868</v>
      </c>
      <c r="G6330" t="str">
        <f t="shared" si="98"/>
        <v/>
      </c>
    </row>
    <row r="6331" spans="6:7">
      <c r="F6331" s="2">
        <v>9869</v>
      </c>
      <c r="G6331" t="str">
        <f t="shared" si="98"/>
        <v/>
      </c>
    </row>
    <row r="6332" spans="6:7">
      <c r="F6332" s="2">
        <v>9870</v>
      </c>
      <c r="G6332" t="str">
        <f t="shared" si="98"/>
        <v/>
      </c>
    </row>
    <row r="6333" spans="6:7">
      <c r="F6333" s="2">
        <v>9871</v>
      </c>
      <c r="G6333" t="str">
        <f t="shared" si="98"/>
        <v/>
      </c>
    </row>
    <row r="6334" spans="6:7">
      <c r="F6334" s="2">
        <v>9872</v>
      </c>
      <c r="G6334" t="str">
        <f t="shared" si="98"/>
        <v/>
      </c>
    </row>
    <row r="6335" spans="6:7">
      <c r="F6335" s="2">
        <v>9873</v>
      </c>
      <c r="G6335" t="str">
        <f t="shared" si="98"/>
        <v/>
      </c>
    </row>
    <row r="6336" spans="6:7">
      <c r="F6336" s="2">
        <v>9874</v>
      </c>
      <c r="G6336" t="str">
        <f t="shared" si="98"/>
        <v/>
      </c>
    </row>
    <row r="6337" spans="6:7">
      <c r="F6337" s="2">
        <v>9875</v>
      </c>
      <c r="G6337" t="str">
        <f t="shared" si="98"/>
        <v/>
      </c>
    </row>
    <row r="6338" spans="6:7">
      <c r="F6338" s="2">
        <v>17314</v>
      </c>
      <c r="G6338" t="str">
        <f t="shared" si="98"/>
        <v/>
      </c>
    </row>
    <row r="6339" spans="6:7">
      <c r="F6339" s="2">
        <v>17315</v>
      </c>
      <c r="G6339" t="str">
        <f t="shared" ref="G6339:G6402" si="99">IFERROR(VLOOKUP(F6339,$A:$C,2,0),"")</f>
        <v/>
      </c>
    </row>
    <row r="6340" spans="6:7">
      <c r="F6340" s="2">
        <v>7305</v>
      </c>
      <c r="G6340" t="str">
        <f t="shared" si="99"/>
        <v/>
      </c>
    </row>
    <row r="6341" spans="6:7">
      <c r="F6341" s="2">
        <v>5523</v>
      </c>
      <c r="G6341" t="str">
        <f t="shared" si="99"/>
        <v/>
      </c>
    </row>
    <row r="6342" spans="6:7">
      <c r="F6342" s="2">
        <v>5524</v>
      </c>
      <c r="G6342" t="str">
        <f t="shared" si="99"/>
        <v/>
      </c>
    </row>
    <row r="6343" spans="6:7">
      <c r="F6343" s="2">
        <v>21442</v>
      </c>
      <c r="G6343" t="str">
        <f t="shared" si="99"/>
        <v/>
      </c>
    </row>
    <row r="6344" spans="6:7">
      <c r="F6344" s="2">
        <v>8677</v>
      </c>
      <c r="G6344" t="str">
        <f t="shared" si="99"/>
        <v/>
      </c>
    </row>
    <row r="6345" spans="6:7">
      <c r="F6345" s="2">
        <v>24010</v>
      </c>
      <c r="G6345" t="str">
        <f t="shared" si="99"/>
        <v/>
      </c>
    </row>
    <row r="6346" spans="6:7">
      <c r="F6346" s="2">
        <v>17169</v>
      </c>
      <c r="G6346" t="str">
        <f t="shared" si="99"/>
        <v/>
      </c>
    </row>
    <row r="6347" spans="6:7">
      <c r="F6347" s="2">
        <v>17170</v>
      </c>
      <c r="G6347" t="str">
        <f t="shared" si="99"/>
        <v/>
      </c>
    </row>
    <row r="6348" spans="6:7">
      <c r="F6348" s="2">
        <v>8696</v>
      </c>
      <c r="G6348" t="str">
        <f t="shared" si="99"/>
        <v/>
      </c>
    </row>
    <row r="6349" spans="6:7">
      <c r="F6349" s="2">
        <v>5217</v>
      </c>
      <c r="G6349" t="str">
        <f t="shared" si="99"/>
        <v/>
      </c>
    </row>
    <row r="6350" spans="6:7">
      <c r="F6350" s="2">
        <v>19999</v>
      </c>
      <c r="G6350" t="str">
        <f t="shared" si="99"/>
        <v/>
      </c>
    </row>
    <row r="6351" spans="6:7">
      <c r="F6351" s="2">
        <v>8397</v>
      </c>
      <c r="G6351" t="str">
        <f t="shared" si="99"/>
        <v/>
      </c>
    </row>
    <row r="6352" spans="6:7">
      <c r="F6352" s="2">
        <v>17</v>
      </c>
      <c r="G6352">
        <f t="shared" si="99"/>
        <v>0</v>
      </c>
    </row>
    <row r="6353" spans="6:7">
      <c r="F6353" s="2">
        <v>20062</v>
      </c>
      <c r="G6353" t="str">
        <f t="shared" si="99"/>
        <v/>
      </c>
    </row>
    <row r="6354" spans="6:7">
      <c r="F6354" s="2">
        <v>20063</v>
      </c>
      <c r="G6354" t="str">
        <f t="shared" si="99"/>
        <v/>
      </c>
    </row>
    <row r="6355" spans="6:7">
      <c r="F6355" s="2">
        <v>20064</v>
      </c>
      <c r="G6355" t="str">
        <f t="shared" si="99"/>
        <v/>
      </c>
    </row>
    <row r="6356" spans="6:7">
      <c r="F6356" s="2">
        <v>20065</v>
      </c>
      <c r="G6356" t="str">
        <f t="shared" si="99"/>
        <v/>
      </c>
    </row>
    <row r="6357" spans="6:7">
      <c r="F6357" s="2">
        <v>20066</v>
      </c>
      <c r="G6357" t="str">
        <f t="shared" si="99"/>
        <v/>
      </c>
    </row>
    <row r="6358" spans="6:7">
      <c r="F6358" s="2">
        <v>20067</v>
      </c>
      <c r="G6358" t="str">
        <f t="shared" si="99"/>
        <v/>
      </c>
    </row>
    <row r="6359" spans="6:7">
      <c r="F6359" s="2">
        <v>20068</v>
      </c>
      <c r="G6359" t="str">
        <f t="shared" si="99"/>
        <v/>
      </c>
    </row>
    <row r="6360" spans="6:7">
      <c r="F6360" s="2">
        <v>20069</v>
      </c>
      <c r="G6360" t="str">
        <f t="shared" si="99"/>
        <v/>
      </c>
    </row>
    <row r="6361" spans="6:7">
      <c r="F6361" s="2">
        <v>19403</v>
      </c>
      <c r="G6361" t="str">
        <f t="shared" si="99"/>
        <v/>
      </c>
    </row>
    <row r="6362" spans="6:7">
      <c r="F6362" s="2">
        <v>4027</v>
      </c>
      <c r="G6362" t="str">
        <f t="shared" si="99"/>
        <v/>
      </c>
    </row>
    <row r="6363" spans="6:7">
      <c r="F6363" s="2">
        <v>4028</v>
      </c>
      <c r="G6363" t="str">
        <f t="shared" si="99"/>
        <v/>
      </c>
    </row>
    <row r="6364" spans="6:7">
      <c r="F6364" s="2">
        <v>3085</v>
      </c>
      <c r="G6364" t="str">
        <f t="shared" si="99"/>
        <v/>
      </c>
    </row>
    <row r="6365" spans="6:7">
      <c r="F6365" s="2">
        <v>22748</v>
      </c>
      <c r="G6365" t="str">
        <f t="shared" si="99"/>
        <v/>
      </c>
    </row>
    <row r="6366" spans="6:7">
      <c r="F6366" s="2">
        <v>14793</v>
      </c>
      <c r="G6366" t="str">
        <f t="shared" si="99"/>
        <v/>
      </c>
    </row>
    <row r="6367" spans="6:7">
      <c r="F6367" s="2">
        <v>4928</v>
      </c>
      <c r="G6367" t="str">
        <f t="shared" si="99"/>
        <v/>
      </c>
    </row>
    <row r="6368" spans="6:7">
      <c r="F6368" s="2">
        <v>22558</v>
      </c>
      <c r="G6368" t="str">
        <f t="shared" si="99"/>
        <v/>
      </c>
    </row>
    <row r="6369" spans="6:7">
      <c r="F6369" s="2">
        <v>3711</v>
      </c>
      <c r="G6369" t="str">
        <f t="shared" si="99"/>
        <v/>
      </c>
    </row>
    <row r="6370" spans="6:7">
      <c r="F6370" s="2">
        <v>3712</v>
      </c>
      <c r="G6370" t="str">
        <f t="shared" si="99"/>
        <v/>
      </c>
    </row>
    <row r="6371" spans="6:7">
      <c r="F6371" s="2">
        <v>23829</v>
      </c>
      <c r="G6371" t="str">
        <f t="shared" si="99"/>
        <v/>
      </c>
    </row>
    <row r="6372" spans="6:7">
      <c r="F6372" s="2">
        <v>23830</v>
      </c>
      <c r="G6372" t="str">
        <f t="shared" si="99"/>
        <v/>
      </c>
    </row>
    <row r="6373" spans="6:7">
      <c r="F6373" s="2">
        <v>23831</v>
      </c>
      <c r="G6373" t="str">
        <f t="shared" si="99"/>
        <v/>
      </c>
    </row>
    <row r="6374" spans="6:7">
      <c r="F6374" s="2">
        <v>2110</v>
      </c>
      <c r="G6374" t="str">
        <f t="shared" si="99"/>
        <v>NA</v>
      </c>
    </row>
    <row r="6375" spans="6:7">
      <c r="F6375" s="2">
        <v>2111</v>
      </c>
      <c r="G6375" t="str">
        <f t="shared" si="99"/>
        <v>NA</v>
      </c>
    </row>
    <row r="6376" spans="6:7">
      <c r="F6376" s="2">
        <v>2112</v>
      </c>
      <c r="G6376" t="str">
        <f t="shared" si="99"/>
        <v>NA</v>
      </c>
    </row>
    <row r="6377" spans="6:7">
      <c r="F6377" s="2">
        <v>2113</v>
      </c>
      <c r="G6377" t="str">
        <f t="shared" si="99"/>
        <v>NA</v>
      </c>
    </row>
    <row r="6378" spans="6:7">
      <c r="F6378" s="2">
        <v>16984</v>
      </c>
      <c r="G6378" t="str">
        <f t="shared" si="99"/>
        <v/>
      </c>
    </row>
    <row r="6379" spans="6:7">
      <c r="F6379" s="2">
        <v>1410</v>
      </c>
      <c r="G6379" t="str">
        <f t="shared" si="99"/>
        <v/>
      </c>
    </row>
    <row r="6380" spans="6:7">
      <c r="F6380" s="2">
        <v>4060</v>
      </c>
      <c r="G6380" t="str">
        <f t="shared" si="99"/>
        <v/>
      </c>
    </row>
    <row r="6381" spans="6:7">
      <c r="F6381" s="2">
        <v>12251</v>
      </c>
      <c r="G6381" t="str">
        <f t="shared" si="99"/>
        <v/>
      </c>
    </row>
    <row r="6382" spans="6:7">
      <c r="F6382" s="2">
        <v>20816</v>
      </c>
      <c r="G6382" t="str">
        <f t="shared" si="99"/>
        <v/>
      </c>
    </row>
    <row r="6383" spans="6:7">
      <c r="F6383" s="2">
        <v>21207</v>
      </c>
      <c r="G6383">
        <f t="shared" si="99"/>
        <v>0</v>
      </c>
    </row>
    <row r="6384" spans="6:7">
      <c r="F6384" s="2">
        <v>21208</v>
      </c>
      <c r="G6384" t="str">
        <f t="shared" si="99"/>
        <v/>
      </c>
    </row>
    <row r="6385" spans="6:7">
      <c r="F6385" s="2">
        <v>9676</v>
      </c>
      <c r="G6385" t="str">
        <f t="shared" si="99"/>
        <v/>
      </c>
    </row>
    <row r="6386" spans="6:7">
      <c r="F6386" s="2">
        <v>18007</v>
      </c>
      <c r="G6386" t="str">
        <f t="shared" si="99"/>
        <v/>
      </c>
    </row>
    <row r="6387" spans="6:7">
      <c r="F6387" s="2">
        <v>1983</v>
      </c>
      <c r="G6387" t="str">
        <f t="shared" si="99"/>
        <v/>
      </c>
    </row>
    <row r="6388" spans="6:7">
      <c r="F6388" s="2">
        <v>9853</v>
      </c>
      <c r="G6388" t="str">
        <f t="shared" si="99"/>
        <v/>
      </c>
    </row>
    <row r="6389" spans="6:7">
      <c r="F6389" s="2">
        <v>19408</v>
      </c>
      <c r="G6389" t="str">
        <f t="shared" si="99"/>
        <v/>
      </c>
    </row>
    <row r="6390" spans="6:7">
      <c r="F6390" s="2">
        <v>17734</v>
      </c>
      <c r="G6390" t="str">
        <f t="shared" si="99"/>
        <v/>
      </c>
    </row>
    <row r="6391" spans="6:7">
      <c r="F6391" s="2">
        <v>17735</v>
      </c>
      <c r="G6391" t="str">
        <f t="shared" si="99"/>
        <v/>
      </c>
    </row>
    <row r="6392" spans="6:7">
      <c r="F6392" s="2">
        <v>17736</v>
      </c>
      <c r="G6392" t="str">
        <f t="shared" si="99"/>
        <v/>
      </c>
    </row>
    <row r="6393" spans="6:7">
      <c r="F6393" s="2">
        <v>17737</v>
      </c>
      <c r="G6393" t="str">
        <f t="shared" si="99"/>
        <v/>
      </c>
    </row>
    <row r="6394" spans="6:7">
      <c r="F6394" s="2">
        <v>4805</v>
      </c>
      <c r="G6394" t="str">
        <f t="shared" si="99"/>
        <v/>
      </c>
    </row>
    <row r="6395" spans="6:7">
      <c r="F6395" s="2">
        <v>4806</v>
      </c>
      <c r="G6395" t="str">
        <f t="shared" si="99"/>
        <v/>
      </c>
    </row>
    <row r="6396" spans="6:7">
      <c r="F6396" s="2">
        <v>22319</v>
      </c>
      <c r="G6396" t="str">
        <f t="shared" si="99"/>
        <v/>
      </c>
    </row>
    <row r="6397" spans="6:7">
      <c r="F6397" s="2">
        <v>20110</v>
      </c>
      <c r="G6397" t="str">
        <f t="shared" si="99"/>
        <v/>
      </c>
    </row>
    <row r="6398" spans="6:7">
      <c r="F6398" s="2">
        <v>20111</v>
      </c>
      <c r="G6398" t="str">
        <f t="shared" si="99"/>
        <v/>
      </c>
    </row>
    <row r="6399" spans="6:7">
      <c r="F6399" s="2">
        <v>1179</v>
      </c>
      <c r="G6399" t="str">
        <f t="shared" si="99"/>
        <v/>
      </c>
    </row>
    <row r="6400" spans="6:7">
      <c r="F6400" s="2">
        <v>15901</v>
      </c>
      <c r="G6400" t="str">
        <f t="shared" si="99"/>
        <v/>
      </c>
    </row>
    <row r="6401" spans="6:7">
      <c r="F6401" s="2">
        <v>10354</v>
      </c>
      <c r="G6401" t="str">
        <f t="shared" si="99"/>
        <v/>
      </c>
    </row>
    <row r="6402" spans="6:7">
      <c r="F6402" s="2">
        <v>10986</v>
      </c>
      <c r="G6402" t="str">
        <f t="shared" si="99"/>
        <v/>
      </c>
    </row>
    <row r="6403" spans="6:7">
      <c r="F6403" s="2">
        <v>9701</v>
      </c>
      <c r="G6403" t="str">
        <f t="shared" ref="G6403:G6466" si="100">IFERROR(VLOOKUP(F6403,$A:$C,2,0),"")</f>
        <v/>
      </c>
    </row>
    <row r="6404" spans="6:7">
      <c r="F6404" s="2">
        <v>9702</v>
      </c>
      <c r="G6404" t="str">
        <f t="shared" si="100"/>
        <v/>
      </c>
    </row>
    <row r="6405" spans="6:7">
      <c r="F6405" s="2">
        <v>10996</v>
      </c>
      <c r="G6405" t="str">
        <f t="shared" si="100"/>
        <v/>
      </c>
    </row>
    <row r="6406" spans="6:7">
      <c r="F6406" s="2">
        <v>10355</v>
      </c>
      <c r="G6406" t="str">
        <f t="shared" si="100"/>
        <v/>
      </c>
    </row>
    <row r="6407" spans="6:7">
      <c r="F6407" s="2">
        <v>10356</v>
      </c>
      <c r="G6407" t="str">
        <f t="shared" si="100"/>
        <v/>
      </c>
    </row>
    <row r="6408" spans="6:7">
      <c r="F6408" s="2">
        <v>2582</v>
      </c>
      <c r="G6408" t="str">
        <f t="shared" si="100"/>
        <v/>
      </c>
    </row>
    <row r="6409" spans="6:7">
      <c r="F6409" s="2">
        <v>19961</v>
      </c>
      <c r="G6409" t="str">
        <f t="shared" si="100"/>
        <v/>
      </c>
    </row>
    <row r="6410" spans="6:7">
      <c r="F6410" s="2">
        <v>21256</v>
      </c>
      <c r="G6410" t="str">
        <f t="shared" si="100"/>
        <v/>
      </c>
    </row>
    <row r="6411" spans="6:7">
      <c r="F6411" s="2">
        <v>7028</v>
      </c>
      <c r="G6411" t="str">
        <f t="shared" si="100"/>
        <v/>
      </c>
    </row>
    <row r="6412" spans="6:7">
      <c r="F6412" s="2">
        <v>7029</v>
      </c>
      <c r="G6412" t="str">
        <f t="shared" si="100"/>
        <v/>
      </c>
    </row>
    <row r="6413" spans="6:7">
      <c r="F6413" s="2">
        <v>2939</v>
      </c>
      <c r="G6413" t="str">
        <f t="shared" si="100"/>
        <v/>
      </c>
    </row>
    <row r="6414" spans="6:7">
      <c r="F6414" s="2">
        <v>12288</v>
      </c>
      <c r="G6414" t="str">
        <f t="shared" si="100"/>
        <v/>
      </c>
    </row>
    <row r="6415" spans="6:7">
      <c r="F6415" s="2">
        <v>12289</v>
      </c>
      <c r="G6415" t="str">
        <f t="shared" si="100"/>
        <v/>
      </c>
    </row>
    <row r="6416" spans="6:7">
      <c r="F6416" s="2">
        <v>12290</v>
      </c>
      <c r="G6416" t="str">
        <f t="shared" si="100"/>
        <v/>
      </c>
    </row>
    <row r="6417" spans="6:7">
      <c r="F6417" s="2">
        <v>12291</v>
      </c>
      <c r="G6417" t="str">
        <f t="shared" si="100"/>
        <v/>
      </c>
    </row>
    <row r="6418" spans="6:7">
      <c r="F6418" s="2">
        <v>6091</v>
      </c>
      <c r="G6418" t="str">
        <f t="shared" si="100"/>
        <v/>
      </c>
    </row>
    <row r="6419" spans="6:7">
      <c r="F6419" s="2">
        <v>13379</v>
      </c>
      <c r="G6419" t="str">
        <f t="shared" si="100"/>
        <v/>
      </c>
    </row>
    <row r="6420" spans="6:7">
      <c r="F6420" s="2">
        <v>21258</v>
      </c>
      <c r="G6420">
        <f t="shared" si="100"/>
        <v>0</v>
      </c>
    </row>
    <row r="6421" spans="6:7">
      <c r="F6421" s="2">
        <v>18194</v>
      </c>
      <c r="G6421" t="str">
        <f t="shared" si="100"/>
        <v/>
      </c>
    </row>
    <row r="6422" spans="6:7">
      <c r="F6422" s="2">
        <v>6046</v>
      </c>
      <c r="G6422" t="str">
        <f t="shared" si="100"/>
        <v/>
      </c>
    </row>
    <row r="6423" spans="6:7">
      <c r="F6423" s="2">
        <v>18195</v>
      </c>
      <c r="G6423" t="str">
        <f t="shared" si="100"/>
        <v/>
      </c>
    </row>
    <row r="6424" spans="6:7">
      <c r="F6424" s="2">
        <v>20036</v>
      </c>
      <c r="G6424" t="str">
        <f t="shared" si="100"/>
        <v/>
      </c>
    </row>
    <row r="6425" spans="6:7">
      <c r="F6425" s="2">
        <v>17773</v>
      </c>
      <c r="G6425" t="str">
        <f t="shared" si="100"/>
        <v/>
      </c>
    </row>
    <row r="6426" spans="6:7">
      <c r="F6426" s="2">
        <v>2713</v>
      </c>
      <c r="G6426" t="str">
        <f t="shared" si="100"/>
        <v/>
      </c>
    </row>
    <row r="6427" spans="6:7">
      <c r="F6427" s="2">
        <v>22417</v>
      </c>
      <c r="G6427" t="str">
        <f t="shared" si="100"/>
        <v/>
      </c>
    </row>
    <row r="6428" spans="6:7">
      <c r="F6428" s="2">
        <v>19013</v>
      </c>
      <c r="G6428" t="str">
        <f t="shared" si="100"/>
        <v/>
      </c>
    </row>
    <row r="6429" spans="6:7">
      <c r="F6429" s="2">
        <v>4033</v>
      </c>
      <c r="G6429" t="str">
        <f t="shared" si="100"/>
        <v/>
      </c>
    </row>
    <row r="6430" spans="6:7">
      <c r="F6430" s="2">
        <v>16496</v>
      </c>
      <c r="G6430" t="str">
        <f t="shared" si="100"/>
        <v/>
      </c>
    </row>
    <row r="6431" spans="6:7">
      <c r="F6431" s="2">
        <v>11556</v>
      </c>
      <c r="G6431" t="str">
        <f t="shared" si="100"/>
        <v/>
      </c>
    </row>
    <row r="6432" spans="6:7">
      <c r="F6432" s="2">
        <v>20037</v>
      </c>
      <c r="G6432" t="str">
        <f t="shared" si="100"/>
        <v/>
      </c>
    </row>
    <row r="6433" spans="6:7">
      <c r="F6433" s="2">
        <v>19015</v>
      </c>
      <c r="G6433" t="str">
        <f t="shared" si="100"/>
        <v/>
      </c>
    </row>
    <row r="6434" spans="6:7">
      <c r="F6434" s="2">
        <v>19016</v>
      </c>
      <c r="G6434" t="str">
        <f t="shared" si="100"/>
        <v/>
      </c>
    </row>
    <row r="6435" spans="6:7">
      <c r="F6435" s="2">
        <v>20289</v>
      </c>
      <c r="G6435" t="str">
        <f t="shared" si="100"/>
        <v/>
      </c>
    </row>
    <row r="6436" spans="6:7">
      <c r="F6436" s="2">
        <v>17774</v>
      </c>
      <c r="G6436" t="str">
        <f t="shared" si="100"/>
        <v/>
      </c>
    </row>
    <row r="6437" spans="6:7">
      <c r="F6437" s="2">
        <v>12973</v>
      </c>
      <c r="G6437" t="str">
        <f t="shared" si="100"/>
        <v/>
      </c>
    </row>
    <row r="6438" spans="6:7">
      <c r="F6438" s="2">
        <v>16933</v>
      </c>
      <c r="G6438" t="str">
        <f t="shared" si="100"/>
        <v/>
      </c>
    </row>
    <row r="6439" spans="6:7">
      <c r="F6439" s="2">
        <v>20180</v>
      </c>
      <c r="G6439" t="str">
        <f t="shared" si="100"/>
        <v/>
      </c>
    </row>
    <row r="6440" spans="6:7">
      <c r="F6440" s="2">
        <v>6090</v>
      </c>
      <c r="G6440" t="str">
        <f t="shared" si="100"/>
        <v/>
      </c>
    </row>
    <row r="6441" spans="6:7">
      <c r="F6441" s="2">
        <v>15681</v>
      </c>
      <c r="G6441" t="str">
        <f t="shared" si="100"/>
        <v/>
      </c>
    </row>
    <row r="6442" spans="6:7">
      <c r="F6442" s="2">
        <v>21675</v>
      </c>
      <c r="G6442" t="str">
        <f t="shared" si="100"/>
        <v/>
      </c>
    </row>
    <row r="6443" spans="6:7">
      <c r="F6443" s="2">
        <v>21674</v>
      </c>
      <c r="G6443" t="str">
        <f t="shared" si="100"/>
        <v/>
      </c>
    </row>
    <row r="6444" spans="6:7">
      <c r="F6444" s="2">
        <v>11800</v>
      </c>
      <c r="G6444" t="str">
        <f t="shared" si="100"/>
        <v/>
      </c>
    </row>
    <row r="6445" spans="6:7">
      <c r="F6445" s="2">
        <v>16731</v>
      </c>
      <c r="G6445" t="str">
        <f t="shared" si="100"/>
        <v/>
      </c>
    </row>
    <row r="6446" spans="6:7">
      <c r="F6446" s="2">
        <v>16732</v>
      </c>
      <c r="G6446" t="str">
        <f t="shared" si="100"/>
        <v/>
      </c>
    </row>
    <row r="6447" spans="6:7">
      <c r="F6447" s="2">
        <v>16733</v>
      </c>
      <c r="G6447" t="str">
        <f t="shared" si="100"/>
        <v/>
      </c>
    </row>
    <row r="6448" spans="6:7">
      <c r="F6448" s="2">
        <v>16734</v>
      </c>
      <c r="G6448" t="str">
        <f t="shared" si="100"/>
        <v/>
      </c>
    </row>
    <row r="6449" spans="6:7">
      <c r="F6449" s="2">
        <v>16735</v>
      </c>
      <c r="G6449" t="str">
        <f t="shared" si="100"/>
        <v/>
      </c>
    </row>
    <row r="6450" spans="6:7">
      <c r="F6450" s="2">
        <v>16736</v>
      </c>
      <c r="G6450" t="str">
        <f t="shared" si="100"/>
        <v/>
      </c>
    </row>
    <row r="6451" spans="6:7">
      <c r="F6451" s="2">
        <v>16737</v>
      </c>
      <c r="G6451" t="str">
        <f t="shared" si="100"/>
        <v/>
      </c>
    </row>
    <row r="6452" spans="6:7">
      <c r="F6452" s="2">
        <v>16738</v>
      </c>
      <c r="G6452" t="str">
        <f t="shared" si="100"/>
        <v/>
      </c>
    </row>
    <row r="6453" spans="6:7">
      <c r="F6453" s="2">
        <v>16739</v>
      </c>
      <c r="G6453" t="str">
        <f t="shared" si="100"/>
        <v/>
      </c>
    </row>
    <row r="6454" spans="6:7">
      <c r="F6454" s="2">
        <v>23481</v>
      </c>
      <c r="G6454" t="str">
        <f t="shared" si="100"/>
        <v/>
      </c>
    </row>
    <row r="6455" spans="6:7">
      <c r="F6455" s="2">
        <v>1229</v>
      </c>
      <c r="G6455" t="str">
        <f t="shared" si="100"/>
        <v/>
      </c>
    </row>
    <row r="6456" spans="6:7">
      <c r="F6456" s="2">
        <v>6987</v>
      </c>
      <c r="G6456" t="str">
        <f t="shared" si="100"/>
        <v/>
      </c>
    </row>
    <row r="6457" spans="6:7">
      <c r="F6457" s="2">
        <v>19351</v>
      </c>
      <c r="G6457" t="str">
        <f t="shared" si="100"/>
        <v/>
      </c>
    </row>
    <row r="6458" spans="6:7">
      <c r="F6458" s="2">
        <v>12116</v>
      </c>
      <c r="G6458" t="str">
        <f t="shared" si="100"/>
        <v/>
      </c>
    </row>
    <row r="6459" spans="6:7">
      <c r="F6459" s="2">
        <v>15992</v>
      </c>
      <c r="G6459" t="str">
        <f t="shared" si="100"/>
        <v/>
      </c>
    </row>
    <row r="6460" spans="6:7">
      <c r="F6460" s="2">
        <v>3477</v>
      </c>
      <c r="G6460" t="str">
        <f t="shared" si="100"/>
        <v/>
      </c>
    </row>
    <row r="6461" spans="6:7">
      <c r="F6461" s="2">
        <v>10987</v>
      </c>
      <c r="G6461" t="str">
        <f t="shared" si="100"/>
        <v/>
      </c>
    </row>
    <row r="6462" spans="6:7">
      <c r="F6462" s="2">
        <v>6182</v>
      </c>
      <c r="G6462" t="str">
        <f t="shared" si="100"/>
        <v/>
      </c>
    </row>
    <row r="6463" spans="6:7">
      <c r="F6463" s="2">
        <v>1522</v>
      </c>
      <c r="G6463" t="str">
        <f t="shared" si="100"/>
        <v/>
      </c>
    </row>
    <row r="6464" spans="6:7">
      <c r="F6464" s="2">
        <v>6885</v>
      </c>
      <c r="G6464" t="str">
        <f t="shared" si="100"/>
        <v/>
      </c>
    </row>
    <row r="6465" spans="6:7">
      <c r="F6465" s="2">
        <v>6361</v>
      </c>
      <c r="G6465" t="str">
        <f t="shared" si="100"/>
        <v/>
      </c>
    </row>
    <row r="6466" spans="6:7">
      <c r="F6466" s="2">
        <v>20369</v>
      </c>
      <c r="G6466" t="str">
        <f t="shared" si="100"/>
        <v/>
      </c>
    </row>
    <row r="6467" spans="6:7">
      <c r="F6467" s="2">
        <v>20370</v>
      </c>
      <c r="G6467" t="str">
        <f t="shared" ref="G6467:G6530" si="101">IFERROR(VLOOKUP(F6467,$A:$C,2,0),"")</f>
        <v/>
      </c>
    </row>
    <row r="6468" spans="6:7">
      <c r="F6468" s="2">
        <v>20372</v>
      </c>
      <c r="G6468" t="str">
        <f t="shared" si="101"/>
        <v/>
      </c>
    </row>
    <row r="6469" spans="6:7">
      <c r="F6469" s="2">
        <v>20373</v>
      </c>
      <c r="G6469" t="str">
        <f t="shared" si="101"/>
        <v/>
      </c>
    </row>
    <row r="6470" spans="6:7">
      <c r="F6470" s="2">
        <v>12161</v>
      </c>
      <c r="G6470" t="str">
        <f t="shared" si="101"/>
        <v/>
      </c>
    </row>
    <row r="6471" spans="6:7">
      <c r="F6471" s="2">
        <v>23940</v>
      </c>
      <c r="G6471" t="str">
        <f t="shared" si="101"/>
        <v/>
      </c>
    </row>
    <row r="6472" spans="6:7">
      <c r="F6472" s="2">
        <v>23890</v>
      </c>
      <c r="G6472" t="str">
        <f t="shared" si="101"/>
        <v/>
      </c>
    </row>
    <row r="6473" spans="6:7">
      <c r="F6473" s="2">
        <v>14922</v>
      </c>
      <c r="G6473" t="str">
        <f t="shared" si="101"/>
        <v/>
      </c>
    </row>
    <row r="6474" spans="6:7">
      <c r="F6474" s="2">
        <v>11432</v>
      </c>
      <c r="G6474" t="str">
        <f t="shared" si="101"/>
        <v/>
      </c>
    </row>
    <row r="6475" spans="6:7">
      <c r="F6475" s="2">
        <v>11433</v>
      </c>
      <c r="G6475" t="str">
        <f t="shared" si="101"/>
        <v/>
      </c>
    </row>
    <row r="6476" spans="6:7">
      <c r="F6476" s="2">
        <v>10679</v>
      </c>
      <c r="G6476" t="str">
        <f t="shared" si="101"/>
        <v/>
      </c>
    </row>
    <row r="6477" spans="6:7">
      <c r="F6477" s="2">
        <v>10680</v>
      </c>
      <c r="G6477" t="str">
        <f t="shared" si="101"/>
        <v/>
      </c>
    </row>
    <row r="6478" spans="6:7">
      <c r="F6478" s="2">
        <v>9750</v>
      </c>
      <c r="G6478" t="str">
        <f t="shared" si="101"/>
        <v/>
      </c>
    </row>
    <row r="6479" spans="6:7">
      <c r="F6479" s="2">
        <v>12274</v>
      </c>
      <c r="G6479" t="str">
        <f t="shared" si="101"/>
        <v/>
      </c>
    </row>
    <row r="6480" spans="6:7">
      <c r="F6480" s="2">
        <v>12275</v>
      </c>
      <c r="G6480" t="str">
        <f t="shared" si="101"/>
        <v/>
      </c>
    </row>
    <row r="6481" spans="6:7">
      <c r="F6481" s="2">
        <v>13827</v>
      </c>
      <c r="G6481" t="str">
        <f t="shared" si="101"/>
        <v>NA</v>
      </c>
    </row>
    <row r="6482" spans="6:7">
      <c r="F6482" s="2">
        <v>14603</v>
      </c>
      <c r="G6482" t="str">
        <f t="shared" si="101"/>
        <v>NA</v>
      </c>
    </row>
    <row r="6483" spans="6:7">
      <c r="F6483" s="2">
        <v>9309</v>
      </c>
      <c r="G6483" t="str">
        <f t="shared" si="101"/>
        <v/>
      </c>
    </row>
    <row r="6484" spans="6:7">
      <c r="F6484" s="2">
        <v>15969</v>
      </c>
      <c r="G6484" t="str">
        <f t="shared" si="101"/>
        <v/>
      </c>
    </row>
    <row r="6485" spans="6:7">
      <c r="F6485" s="2">
        <v>2588</v>
      </c>
      <c r="G6485" t="str">
        <f t="shared" si="101"/>
        <v/>
      </c>
    </row>
    <row r="6486" spans="6:7">
      <c r="F6486" s="2">
        <v>2589</v>
      </c>
      <c r="G6486" t="str">
        <f t="shared" si="101"/>
        <v/>
      </c>
    </row>
    <row r="6487" spans="6:7">
      <c r="F6487" s="2">
        <v>14747</v>
      </c>
      <c r="G6487" t="str">
        <f t="shared" si="101"/>
        <v/>
      </c>
    </row>
    <row r="6488" spans="6:7">
      <c r="F6488" s="2">
        <v>9671</v>
      </c>
      <c r="G6488" t="str">
        <f t="shared" si="101"/>
        <v/>
      </c>
    </row>
    <row r="6489" spans="6:7">
      <c r="F6489" s="2">
        <v>22468</v>
      </c>
      <c r="G6489" t="str">
        <f t="shared" si="101"/>
        <v/>
      </c>
    </row>
    <row r="6490" spans="6:7">
      <c r="F6490" s="2">
        <v>22469</v>
      </c>
      <c r="G6490" t="str">
        <f t="shared" si="101"/>
        <v/>
      </c>
    </row>
    <row r="6491" spans="6:7">
      <c r="F6491" s="2">
        <v>23464</v>
      </c>
      <c r="G6491" t="str">
        <f t="shared" si="101"/>
        <v/>
      </c>
    </row>
    <row r="6492" spans="6:7">
      <c r="F6492" s="2">
        <v>6668</v>
      </c>
      <c r="G6492" t="str">
        <f t="shared" si="101"/>
        <v/>
      </c>
    </row>
    <row r="6493" spans="6:7">
      <c r="F6493" s="2">
        <v>6672</v>
      </c>
      <c r="G6493" t="str">
        <f t="shared" si="101"/>
        <v/>
      </c>
    </row>
    <row r="6494" spans="6:7">
      <c r="F6494" s="2">
        <v>6673</v>
      </c>
      <c r="G6494" t="str">
        <f t="shared" si="101"/>
        <v/>
      </c>
    </row>
    <row r="6495" spans="6:7">
      <c r="F6495" s="2">
        <v>17248</v>
      </c>
      <c r="G6495" t="str">
        <f t="shared" si="101"/>
        <v/>
      </c>
    </row>
    <row r="6496" spans="6:7">
      <c r="F6496" s="2">
        <v>10704</v>
      </c>
      <c r="G6496" t="str">
        <f t="shared" si="101"/>
        <v/>
      </c>
    </row>
    <row r="6497" spans="6:7">
      <c r="F6497" s="2">
        <v>19865</v>
      </c>
      <c r="G6497" t="str">
        <f t="shared" si="101"/>
        <v/>
      </c>
    </row>
    <row r="6498" spans="6:7">
      <c r="F6498" s="2">
        <v>5959</v>
      </c>
      <c r="G6498" t="str">
        <f t="shared" si="101"/>
        <v/>
      </c>
    </row>
    <row r="6499" spans="6:7">
      <c r="F6499" s="2">
        <v>15506</v>
      </c>
      <c r="G6499" t="str">
        <f t="shared" si="101"/>
        <v/>
      </c>
    </row>
    <row r="6500" spans="6:7">
      <c r="F6500" s="2">
        <v>2336</v>
      </c>
      <c r="G6500" t="str">
        <f t="shared" si="101"/>
        <v/>
      </c>
    </row>
    <row r="6501" spans="6:7">
      <c r="F6501" s="2">
        <v>2337</v>
      </c>
      <c r="G6501" t="str">
        <f t="shared" si="101"/>
        <v/>
      </c>
    </row>
    <row r="6502" spans="6:7">
      <c r="F6502" s="2">
        <v>2339</v>
      </c>
      <c r="G6502" t="str">
        <f t="shared" si="101"/>
        <v/>
      </c>
    </row>
    <row r="6503" spans="6:7">
      <c r="F6503" s="2">
        <v>1991</v>
      </c>
      <c r="G6503" t="str">
        <f t="shared" si="101"/>
        <v/>
      </c>
    </row>
    <row r="6504" spans="6:7">
      <c r="F6504" s="2">
        <v>1992</v>
      </c>
      <c r="G6504" t="str">
        <f t="shared" si="101"/>
        <v/>
      </c>
    </row>
    <row r="6505" spans="6:7">
      <c r="F6505" s="2">
        <v>23941</v>
      </c>
      <c r="G6505" t="str">
        <f t="shared" si="101"/>
        <v/>
      </c>
    </row>
    <row r="6506" spans="6:7">
      <c r="F6506" s="2">
        <v>23942</v>
      </c>
      <c r="G6506" t="str">
        <f t="shared" si="101"/>
        <v/>
      </c>
    </row>
    <row r="6507" spans="6:7">
      <c r="F6507" s="2">
        <v>23943</v>
      </c>
      <c r="G6507" t="str">
        <f t="shared" si="101"/>
        <v/>
      </c>
    </row>
    <row r="6508" spans="6:7">
      <c r="F6508" s="2">
        <v>16293</v>
      </c>
      <c r="G6508" t="str">
        <f t="shared" si="101"/>
        <v/>
      </c>
    </row>
    <row r="6509" spans="6:7">
      <c r="F6509" s="2">
        <v>5936</v>
      </c>
      <c r="G6509" t="str">
        <f t="shared" si="101"/>
        <v/>
      </c>
    </row>
    <row r="6510" spans="6:7">
      <c r="F6510" s="2">
        <v>11352</v>
      </c>
      <c r="G6510" t="str">
        <f t="shared" si="101"/>
        <v/>
      </c>
    </row>
    <row r="6511" spans="6:7">
      <c r="F6511" s="2">
        <v>594</v>
      </c>
      <c r="G6511" t="str">
        <f t="shared" si="101"/>
        <v/>
      </c>
    </row>
    <row r="6512" spans="6:7">
      <c r="F6512" s="2">
        <v>595</v>
      </c>
      <c r="G6512" t="str">
        <f t="shared" si="101"/>
        <v/>
      </c>
    </row>
    <row r="6513" spans="6:7">
      <c r="F6513" s="2">
        <v>6246</v>
      </c>
      <c r="G6513" t="str">
        <f t="shared" si="101"/>
        <v/>
      </c>
    </row>
    <row r="6514" spans="6:7">
      <c r="F6514" s="2">
        <v>6247</v>
      </c>
      <c r="G6514" t="str">
        <f t="shared" si="101"/>
        <v/>
      </c>
    </row>
    <row r="6515" spans="6:7">
      <c r="F6515" s="2">
        <v>3827</v>
      </c>
      <c r="G6515" t="str">
        <f t="shared" si="101"/>
        <v/>
      </c>
    </row>
    <row r="6516" spans="6:7">
      <c r="F6516" s="2">
        <v>15565</v>
      </c>
      <c r="G6516" t="str">
        <f t="shared" si="101"/>
        <v/>
      </c>
    </row>
    <row r="6517" spans="6:7">
      <c r="F6517" s="2">
        <v>20478</v>
      </c>
      <c r="G6517" t="str">
        <f t="shared" si="101"/>
        <v/>
      </c>
    </row>
    <row r="6518" spans="6:7">
      <c r="F6518" s="2">
        <v>8561</v>
      </c>
      <c r="G6518" t="str">
        <f t="shared" si="101"/>
        <v/>
      </c>
    </row>
    <row r="6519" spans="6:7">
      <c r="F6519" s="2">
        <v>8563</v>
      </c>
      <c r="G6519" t="str">
        <f t="shared" si="101"/>
        <v/>
      </c>
    </row>
    <row r="6520" spans="6:7">
      <c r="F6520" s="2">
        <v>8565</v>
      </c>
      <c r="G6520" t="str">
        <f t="shared" si="101"/>
        <v/>
      </c>
    </row>
    <row r="6521" spans="6:7">
      <c r="F6521" s="2">
        <v>18667</v>
      </c>
      <c r="G6521" t="str">
        <f t="shared" si="101"/>
        <v/>
      </c>
    </row>
    <row r="6522" spans="6:7">
      <c r="F6522" s="2">
        <v>15570</v>
      </c>
      <c r="G6522" t="str">
        <f t="shared" si="101"/>
        <v/>
      </c>
    </row>
    <row r="6523" spans="6:7">
      <c r="F6523" s="2">
        <v>23578</v>
      </c>
      <c r="G6523" t="str">
        <f t="shared" si="101"/>
        <v/>
      </c>
    </row>
    <row r="6524" spans="6:7">
      <c r="F6524" s="2">
        <v>2642</v>
      </c>
      <c r="G6524" t="str">
        <f t="shared" si="101"/>
        <v/>
      </c>
    </row>
    <row r="6525" spans="6:7">
      <c r="F6525" s="2">
        <v>2644</v>
      </c>
      <c r="G6525" t="str">
        <f t="shared" si="101"/>
        <v/>
      </c>
    </row>
    <row r="6526" spans="6:7">
      <c r="F6526" s="2">
        <v>16574</v>
      </c>
      <c r="G6526" t="str">
        <f t="shared" si="101"/>
        <v/>
      </c>
    </row>
    <row r="6527" spans="6:7">
      <c r="F6527" s="2">
        <v>16576</v>
      </c>
      <c r="G6527" t="str">
        <f t="shared" si="101"/>
        <v/>
      </c>
    </row>
    <row r="6528" spans="6:7">
      <c r="F6528" s="2">
        <v>2077</v>
      </c>
      <c r="G6528" t="str">
        <f t="shared" si="101"/>
        <v/>
      </c>
    </row>
    <row r="6529" spans="6:7">
      <c r="F6529" s="2">
        <v>15880</v>
      </c>
      <c r="G6529" t="str">
        <f t="shared" si="101"/>
        <v/>
      </c>
    </row>
    <row r="6530" spans="6:7">
      <c r="F6530" s="2">
        <v>460</v>
      </c>
      <c r="G6530" t="str">
        <f t="shared" si="101"/>
        <v/>
      </c>
    </row>
    <row r="6531" spans="6:7">
      <c r="F6531" s="2">
        <v>8888</v>
      </c>
      <c r="G6531" t="str">
        <f t="shared" ref="G6531:G6594" si="102">IFERROR(VLOOKUP(F6531,$A:$C,2,0),"")</f>
        <v/>
      </c>
    </row>
    <row r="6532" spans="6:7">
      <c r="F6532" s="2">
        <v>20922</v>
      </c>
      <c r="G6532" t="str">
        <f t="shared" si="102"/>
        <v/>
      </c>
    </row>
    <row r="6533" spans="6:7">
      <c r="F6533" s="2">
        <v>4900</v>
      </c>
      <c r="G6533" t="str">
        <f t="shared" si="102"/>
        <v/>
      </c>
    </row>
    <row r="6534" spans="6:7">
      <c r="F6534" s="2">
        <v>11131</v>
      </c>
      <c r="G6534" t="str">
        <f t="shared" si="102"/>
        <v/>
      </c>
    </row>
    <row r="6535" spans="6:7">
      <c r="F6535" s="2">
        <v>3845</v>
      </c>
      <c r="G6535" t="str">
        <f t="shared" si="102"/>
        <v/>
      </c>
    </row>
    <row r="6536" spans="6:7">
      <c r="F6536" s="2">
        <v>12112</v>
      </c>
      <c r="G6536" t="str">
        <f t="shared" si="102"/>
        <v/>
      </c>
    </row>
    <row r="6537" spans="6:7">
      <c r="F6537" s="2">
        <v>19893</v>
      </c>
      <c r="G6537" t="str">
        <f t="shared" si="102"/>
        <v/>
      </c>
    </row>
    <row r="6538" spans="6:7">
      <c r="F6538" s="2">
        <v>3517</v>
      </c>
      <c r="G6538" t="str">
        <f t="shared" si="102"/>
        <v/>
      </c>
    </row>
    <row r="6539" spans="6:7">
      <c r="F6539" s="2">
        <v>10553</v>
      </c>
      <c r="G6539" t="str">
        <f t="shared" si="102"/>
        <v/>
      </c>
    </row>
    <row r="6540" spans="6:7">
      <c r="F6540" s="2">
        <v>10554</v>
      </c>
      <c r="G6540" t="str">
        <f t="shared" si="102"/>
        <v/>
      </c>
    </row>
    <row r="6541" spans="6:7">
      <c r="F6541" s="2">
        <v>20367</v>
      </c>
      <c r="G6541" t="str">
        <f t="shared" si="102"/>
        <v/>
      </c>
    </row>
    <row r="6542" spans="6:7">
      <c r="F6542" s="2">
        <v>20368</v>
      </c>
      <c r="G6542" t="str">
        <f t="shared" si="102"/>
        <v/>
      </c>
    </row>
    <row r="6543" spans="6:7">
      <c r="F6543" s="2">
        <v>7683</v>
      </c>
      <c r="G6543" t="str">
        <f t="shared" si="102"/>
        <v/>
      </c>
    </row>
    <row r="6544" spans="6:7">
      <c r="F6544" s="2">
        <v>18568</v>
      </c>
      <c r="G6544" t="str">
        <f t="shared" si="102"/>
        <v/>
      </c>
    </row>
    <row r="6545" spans="6:7">
      <c r="F6545" s="2">
        <v>12057</v>
      </c>
      <c r="G6545" t="str">
        <f t="shared" si="102"/>
        <v/>
      </c>
    </row>
    <row r="6546" spans="6:7">
      <c r="F6546" s="2">
        <v>13486</v>
      </c>
      <c r="G6546" t="str">
        <f t="shared" si="102"/>
        <v/>
      </c>
    </row>
    <row r="6547" spans="6:7">
      <c r="F6547" s="2">
        <v>10766</v>
      </c>
      <c r="G6547" t="str">
        <f t="shared" si="102"/>
        <v/>
      </c>
    </row>
    <row r="6548" spans="6:7">
      <c r="F6548" s="2">
        <v>6025</v>
      </c>
      <c r="G6548" t="str">
        <f t="shared" si="102"/>
        <v/>
      </c>
    </row>
    <row r="6549" spans="6:7">
      <c r="F6549" s="2">
        <v>13484</v>
      </c>
      <c r="G6549" t="str">
        <f t="shared" si="102"/>
        <v/>
      </c>
    </row>
    <row r="6550" spans="6:7">
      <c r="F6550" s="2">
        <v>5699</v>
      </c>
      <c r="G6550" t="str">
        <f t="shared" si="102"/>
        <v/>
      </c>
    </row>
    <row r="6551" spans="6:7">
      <c r="F6551" s="2">
        <v>5700</v>
      </c>
      <c r="G6551" t="str">
        <f t="shared" si="102"/>
        <v/>
      </c>
    </row>
    <row r="6552" spans="6:7">
      <c r="F6552" s="2">
        <v>1883</v>
      </c>
      <c r="G6552" t="str">
        <f t="shared" si="102"/>
        <v/>
      </c>
    </row>
    <row r="6553" spans="6:7">
      <c r="F6553" s="2">
        <v>16928</v>
      </c>
      <c r="G6553" t="str">
        <f t="shared" si="102"/>
        <v/>
      </c>
    </row>
    <row r="6554" spans="6:7">
      <c r="F6554" s="2">
        <v>5259</v>
      </c>
      <c r="G6554" t="str">
        <f t="shared" si="102"/>
        <v/>
      </c>
    </row>
    <row r="6555" spans="6:7">
      <c r="F6555" s="2">
        <v>5260</v>
      </c>
      <c r="G6555" t="str">
        <f t="shared" si="102"/>
        <v/>
      </c>
    </row>
    <row r="6556" spans="6:7">
      <c r="F6556" s="2">
        <v>4325</v>
      </c>
      <c r="G6556" t="str">
        <f t="shared" si="102"/>
        <v/>
      </c>
    </row>
    <row r="6557" spans="6:7">
      <c r="F6557" s="2">
        <v>4326</v>
      </c>
      <c r="G6557" t="str">
        <f t="shared" si="102"/>
        <v/>
      </c>
    </row>
    <row r="6558" spans="6:7">
      <c r="F6558" s="2">
        <v>12561</v>
      </c>
      <c r="G6558" t="str">
        <f t="shared" si="102"/>
        <v/>
      </c>
    </row>
    <row r="6559" spans="6:7">
      <c r="F6559" s="2">
        <v>12562</v>
      </c>
      <c r="G6559" t="str">
        <f t="shared" si="102"/>
        <v/>
      </c>
    </row>
    <row r="6560" spans="6:7">
      <c r="F6560" s="2">
        <v>6760</v>
      </c>
      <c r="G6560" t="str">
        <f t="shared" si="102"/>
        <v/>
      </c>
    </row>
    <row r="6561" spans="6:7">
      <c r="F6561" s="2">
        <v>3792</v>
      </c>
      <c r="G6561" t="str">
        <f t="shared" si="102"/>
        <v/>
      </c>
    </row>
    <row r="6562" spans="6:7">
      <c r="F6562" s="2">
        <v>12411</v>
      </c>
      <c r="G6562" t="str">
        <f t="shared" si="102"/>
        <v/>
      </c>
    </row>
    <row r="6563" spans="6:7">
      <c r="F6563" s="2">
        <v>18884</v>
      </c>
      <c r="G6563" t="str">
        <f t="shared" si="102"/>
        <v/>
      </c>
    </row>
    <row r="6564" spans="6:7">
      <c r="F6564" s="2">
        <v>18885</v>
      </c>
      <c r="G6564" t="str">
        <f t="shared" si="102"/>
        <v/>
      </c>
    </row>
    <row r="6565" spans="6:7">
      <c r="F6565" s="2">
        <v>18886</v>
      </c>
      <c r="G6565" t="str">
        <f t="shared" si="102"/>
        <v/>
      </c>
    </row>
    <row r="6566" spans="6:7">
      <c r="F6566" s="2">
        <v>10887</v>
      </c>
      <c r="G6566" t="str">
        <f t="shared" si="102"/>
        <v/>
      </c>
    </row>
    <row r="6567" spans="6:7">
      <c r="F6567" s="2">
        <v>10888</v>
      </c>
      <c r="G6567" t="str">
        <f t="shared" si="102"/>
        <v/>
      </c>
    </row>
    <row r="6568" spans="6:7">
      <c r="F6568" s="2">
        <v>22626</v>
      </c>
      <c r="G6568" t="str">
        <f t="shared" si="102"/>
        <v/>
      </c>
    </row>
    <row r="6569" spans="6:7">
      <c r="F6569" s="2">
        <v>22627</v>
      </c>
      <c r="G6569" t="str">
        <f t="shared" si="102"/>
        <v/>
      </c>
    </row>
    <row r="6570" spans="6:7">
      <c r="F6570" s="2">
        <v>22628</v>
      </c>
      <c r="G6570" t="str">
        <f t="shared" si="102"/>
        <v/>
      </c>
    </row>
    <row r="6571" spans="6:7">
      <c r="F6571" s="2">
        <v>15312</v>
      </c>
      <c r="G6571" t="str">
        <f t="shared" si="102"/>
        <v/>
      </c>
    </row>
    <row r="6572" spans="6:7">
      <c r="F6572" s="2">
        <v>15313</v>
      </c>
      <c r="G6572" t="str">
        <f t="shared" si="102"/>
        <v/>
      </c>
    </row>
    <row r="6573" spans="6:7">
      <c r="F6573" s="2">
        <v>9558</v>
      </c>
      <c r="G6573" t="str">
        <f t="shared" si="102"/>
        <v/>
      </c>
    </row>
    <row r="6574" spans="6:7">
      <c r="F6574" s="2">
        <v>3524</v>
      </c>
      <c r="G6574" t="str">
        <f t="shared" si="102"/>
        <v/>
      </c>
    </row>
    <row r="6575" spans="6:7">
      <c r="F6575" s="2">
        <v>20917</v>
      </c>
      <c r="G6575" t="str">
        <f t="shared" si="102"/>
        <v/>
      </c>
    </row>
    <row r="6576" spans="6:7">
      <c r="F6576" s="2">
        <v>20918</v>
      </c>
      <c r="G6576" t="str">
        <f t="shared" si="102"/>
        <v/>
      </c>
    </row>
    <row r="6577" spans="6:7">
      <c r="F6577" s="2">
        <v>9975</v>
      </c>
      <c r="G6577" t="str">
        <f t="shared" si="102"/>
        <v/>
      </c>
    </row>
    <row r="6578" spans="6:7">
      <c r="F6578" s="2">
        <v>9976</v>
      </c>
      <c r="G6578" t="str">
        <f t="shared" si="102"/>
        <v/>
      </c>
    </row>
    <row r="6579" spans="6:7">
      <c r="F6579" s="2">
        <v>9977</v>
      </c>
      <c r="G6579" t="str">
        <f t="shared" si="102"/>
        <v/>
      </c>
    </row>
    <row r="6580" spans="6:7">
      <c r="F6580" s="2">
        <v>9978</v>
      </c>
      <c r="G6580" t="str">
        <f t="shared" si="102"/>
        <v/>
      </c>
    </row>
    <row r="6581" spans="6:7">
      <c r="F6581" s="2">
        <v>21838</v>
      </c>
      <c r="G6581" t="str">
        <f t="shared" si="102"/>
        <v/>
      </c>
    </row>
    <row r="6582" spans="6:7">
      <c r="F6582" s="2">
        <v>21828</v>
      </c>
      <c r="G6582" t="str">
        <f t="shared" si="102"/>
        <v/>
      </c>
    </row>
    <row r="6583" spans="6:7">
      <c r="F6583" s="2">
        <v>21829</v>
      </c>
      <c r="G6583" t="str">
        <f t="shared" si="102"/>
        <v/>
      </c>
    </row>
    <row r="6584" spans="6:7">
      <c r="F6584" s="2">
        <v>9189</v>
      </c>
      <c r="G6584" t="str">
        <f t="shared" si="102"/>
        <v/>
      </c>
    </row>
    <row r="6585" spans="6:7">
      <c r="F6585" s="2">
        <v>9190</v>
      </c>
      <c r="G6585" t="str">
        <f t="shared" si="102"/>
        <v/>
      </c>
    </row>
    <row r="6586" spans="6:7">
      <c r="F6586" s="2">
        <v>2508</v>
      </c>
      <c r="G6586" t="str">
        <f t="shared" si="102"/>
        <v/>
      </c>
    </row>
    <row r="6587" spans="6:7">
      <c r="F6587" s="2">
        <v>9672</v>
      </c>
      <c r="G6587" t="str">
        <f t="shared" si="102"/>
        <v/>
      </c>
    </row>
    <row r="6588" spans="6:7">
      <c r="F6588" s="2">
        <v>3822</v>
      </c>
      <c r="G6588" t="str">
        <f t="shared" si="102"/>
        <v>NA</v>
      </c>
    </row>
    <row r="6589" spans="6:7">
      <c r="F6589" s="2">
        <v>1850</v>
      </c>
      <c r="G6589" t="str">
        <f t="shared" si="102"/>
        <v/>
      </c>
    </row>
    <row r="6590" spans="6:7">
      <c r="F6590" s="2">
        <v>9187</v>
      </c>
      <c r="G6590" t="str">
        <f t="shared" si="102"/>
        <v/>
      </c>
    </row>
    <row r="6591" spans="6:7">
      <c r="F6591" s="2">
        <v>9674</v>
      </c>
      <c r="G6591" t="str">
        <f t="shared" si="102"/>
        <v/>
      </c>
    </row>
    <row r="6592" spans="6:7">
      <c r="F6592" s="2">
        <v>11762</v>
      </c>
      <c r="G6592" t="str">
        <f t="shared" si="102"/>
        <v/>
      </c>
    </row>
    <row r="6593" spans="6:7">
      <c r="F6593" s="2">
        <v>15642</v>
      </c>
      <c r="G6593" t="str">
        <f t="shared" si="102"/>
        <v/>
      </c>
    </row>
    <row r="6594" spans="6:7">
      <c r="F6594" s="2">
        <v>8080</v>
      </c>
      <c r="G6594" t="str">
        <f t="shared" si="102"/>
        <v/>
      </c>
    </row>
    <row r="6595" spans="6:7">
      <c r="F6595" s="2">
        <v>19939</v>
      </c>
      <c r="G6595" t="str">
        <f t="shared" ref="G6595:G6658" si="103">IFERROR(VLOOKUP(F6595,$A:$C,2,0),"")</f>
        <v/>
      </c>
    </row>
    <row r="6596" spans="6:7">
      <c r="F6596" s="2">
        <v>12238</v>
      </c>
      <c r="G6596">
        <f t="shared" si="103"/>
        <v>1</v>
      </c>
    </row>
    <row r="6597" spans="6:7">
      <c r="F6597" s="2">
        <v>12239</v>
      </c>
      <c r="G6597" t="str">
        <f t="shared" si="103"/>
        <v/>
      </c>
    </row>
    <row r="6598" spans="6:7">
      <c r="F6598" s="2">
        <v>12240</v>
      </c>
      <c r="G6598" t="str">
        <f t="shared" si="103"/>
        <v/>
      </c>
    </row>
    <row r="6599" spans="6:7">
      <c r="F6599" s="2">
        <v>20521</v>
      </c>
      <c r="G6599" t="str">
        <f t="shared" si="103"/>
        <v/>
      </c>
    </row>
    <row r="6600" spans="6:7">
      <c r="F6600" s="2">
        <v>20522</v>
      </c>
      <c r="G6600" t="str">
        <f t="shared" si="103"/>
        <v/>
      </c>
    </row>
    <row r="6601" spans="6:7">
      <c r="F6601" s="2">
        <v>8541</v>
      </c>
      <c r="G6601" t="str">
        <f t="shared" si="103"/>
        <v/>
      </c>
    </row>
    <row r="6602" spans="6:7">
      <c r="F6602" s="2">
        <v>8542</v>
      </c>
      <c r="G6602" t="str">
        <f t="shared" si="103"/>
        <v/>
      </c>
    </row>
    <row r="6603" spans="6:7">
      <c r="F6603" s="2">
        <v>22323</v>
      </c>
      <c r="G6603" t="str">
        <f t="shared" si="103"/>
        <v/>
      </c>
    </row>
    <row r="6604" spans="6:7">
      <c r="F6604" s="2">
        <v>2174</v>
      </c>
      <c r="G6604" t="str">
        <f t="shared" si="103"/>
        <v/>
      </c>
    </row>
    <row r="6605" spans="6:7">
      <c r="F6605" s="2">
        <v>2175</v>
      </c>
      <c r="G6605" t="str">
        <f t="shared" si="103"/>
        <v/>
      </c>
    </row>
    <row r="6606" spans="6:7">
      <c r="F6606" s="2">
        <v>12330</v>
      </c>
      <c r="G6606" t="str">
        <f t="shared" si="103"/>
        <v/>
      </c>
    </row>
    <row r="6607" spans="6:7">
      <c r="F6607" s="2">
        <v>13656</v>
      </c>
      <c r="G6607" t="str">
        <f t="shared" si="103"/>
        <v/>
      </c>
    </row>
    <row r="6608" spans="6:7">
      <c r="F6608" s="2">
        <v>16653</v>
      </c>
      <c r="G6608" t="str">
        <f t="shared" si="103"/>
        <v/>
      </c>
    </row>
    <row r="6609" spans="6:7">
      <c r="F6609" s="2">
        <v>16654</v>
      </c>
      <c r="G6609" t="str">
        <f t="shared" si="103"/>
        <v/>
      </c>
    </row>
    <row r="6610" spans="6:7">
      <c r="F6610" s="2">
        <v>16651</v>
      </c>
      <c r="G6610" t="str">
        <f t="shared" si="103"/>
        <v/>
      </c>
    </row>
    <row r="6611" spans="6:7">
      <c r="F6611" s="2">
        <v>3465</v>
      </c>
      <c r="G6611" t="str">
        <f t="shared" si="103"/>
        <v/>
      </c>
    </row>
    <row r="6612" spans="6:7">
      <c r="F6612" s="2">
        <v>6645</v>
      </c>
      <c r="G6612" t="str">
        <f t="shared" si="103"/>
        <v/>
      </c>
    </row>
    <row r="6613" spans="6:7">
      <c r="F6613" s="2">
        <v>9625</v>
      </c>
      <c r="G6613" t="str">
        <f t="shared" si="103"/>
        <v/>
      </c>
    </row>
    <row r="6614" spans="6:7">
      <c r="F6614" s="2">
        <v>9626</v>
      </c>
      <c r="G6614" t="str">
        <f t="shared" si="103"/>
        <v/>
      </c>
    </row>
    <row r="6615" spans="6:7">
      <c r="F6615" s="2">
        <v>9627</v>
      </c>
      <c r="G6615" t="str">
        <f t="shared" si="103"/>
        <v/>
      </c>
    </row>
    <row r="6616" spans="6:7">
      <c r="F6616" s="2">
        <v>9628</v>
      </c>
      <c r="G6616" t="str">
        <f t="shared" si="103"/>
        <v/>
      </c>
    </row>
    <row r="6617" spans="6:7">
      <c r="F6617" s="2">
        <v>3678</v>
      </c>
      <c r="G6617" t="str">
        <f t="shared" si="103"/>
        <v/>
      </c>
    </row>
    <row r="6618" spans="6:7">
      <c r="F6618" s="2">
        <v>4829</v>
      </c>
      <c r="G6618" t="str">
        <f t="shared" si="103"/>
        <v/>
      </c>
    </row>
    <row r="6619" spans="6:7">
      <c r="F6619" s="2">
        <v>10247</v>
      </c>
      <c r="G6619" t="str">
        <f t="shared" si="103"/>
        <v/>
      </c>
    </row>
    <row r="6620" spans="6:7">
      <c r="F6620" s="2">
        <v>16258</v>
      </c>
      <c r="G6620" t="str">
        <f t="shared" si="103"/>
        <v>NA</v>
      </c>
    </row>
    <row r="6621" spans="6:7">
      <c r="F6621" s="2">
        <v>4518</v>
      </c>
      <c r="G6621" t="str">
        <f t="shared" si="103"/>
        <v/>
      </c>
    </row>
    <row r="6622" spans="6:7">
      <c r="F6622" s="2">
        <v>4519</v>
      </c>
      <c r="G6622" t="str">
        <f t="shared" si="103"/>
        <v/>
      </c>
    </row>
    <row r="6623" spans="6:7">
      <c r="F6623" s="2">
        <v>2146</v>
      </c>
      <c r="G6623" t="str">
        <f t="shared" si="103"/>
        <v/>
      </c>
    </row>
    <row r="6624" spans="6:7">
      <c r="F6624" s="2">
        <v>11406</v>
      </c>
      <c r="G6624" t="str">
        <f t="shared" si="103"/>
        <v/>
      </c>
    </row>
    <row r="6625" spans="6:7">
      <c r="F6625" s="2">
        <v>11407</v>
      </c>
      <c r="G6625" t="str">
        <f t="shared" si="103"/>
        <v/>
      </c>
    </row>
    <row r="6626" spans="6:7">
      <c r="F6626" s="2">
        <v>11866</v>
      </c>
      <c r="G6626" t="str">
        <f t="shared" si="103"/>
        <v/>
      </c>
    </row>
    <row r="6627" spans="6:7">
      <c r="F6627" s="2">
        <v>14479</v>
      </c>
      <c r="G6627" t="str">
        <f t="shared" si="103"/>
        <v/>
      </c>
    </row>
    <row r="6628" spans="6:7">
      <c r="F6628" s="2">
        <v>9256</v>
      </c>
      <c r="G6628" t="str">
        <f t="shared" si="103"/>
        <v/>
      </c>
    </row>
    <row r="6629" spans="6:7">
      <c r="F6629" s="2">
        <v>20253</v>
      </c>
      <c r="G6629" t="str">
        <f t="shared" si="103"/>
        <v/>
      </c>
    </row>
    <row r="6630" spans="6:7">
      <c r="F6630" s="2">
        <v>20254</v>
      </c>
      <c r="G6630" t="str">
        <f t="shared" si="103"/>
        <v/>
      </c>
    </row>
    <row r="6631" spans="6:7">
      <c r="F6631" s="2">
        <v>19574</v>
      </c>
      <c r="G6631" t="str">
        <f t="shared" si="103"/>
        <v/>
      </c>
    </row>
    <row r="6632" spans="6:7">
      <c r="F6632" s="2">
        <v>12706</v>
      </c>
      <c r="G6632" t="str">
        <f t="shared" si="103"/>
        <v/>
      </c>
    </row>
    <row r="6633" spans="6:7">
      <c r="F6633" s="2">
        <v>6543</v>
      </c>
      <c r="G6633" t="str">
        <f t="shared" si="103"/>
        <v/>
      </c>
    </row>
    <row r="6634" spans="6:7">
      <c r="F6634" s="2">
        <v>14551</v>
      </c>
      <c r="G6634" t="str">
        <f t="shared" si="103"/>
        <v/>
      </c>
    </row>
    <row r="6635" spans="6:7">
      <c r="F6635" s="2">
        <v>14552</v>
      </c>
      <c r="G6635" t="str">
        <f t="shared" si="103"/>
        <v/>
      </c>
    </row>
    <row r="6636" spans="6:7">
      <c r="F6636" s="2">
        <v>14553</v>
      </c>
      <c r="G6636" t="str">
        <f t="shared" si="103"/>
        <v/>
      </c>
    </row>
    <row r="6637" spans="6:7">
      <c r="F6637" s="2">
        <v>14554</v>
      </c>
      <c r="G6637" t="str">
        <f t="shared" si="103"/>
        <v/>
      </c>
    </row>
    <row r="6638" spans="6:7">
      <c r="F6638" s="2">
        <v>1865</v>
      </c>
      <c r="G6638" t="str">
        <f t="shared" si="103"/>
        <v/>
      </c>
    </row>
    <row r="6639" spans="6:7">
      <c r="F6639" s="2">
        <v>9291</v>
      </c>
      <c r="G6639" t="str">
        <f t="shared" si="103"/>
        <v/>
      </c>
    </row>
    <row r="6640" spans="6:7">
      <c r="F6640" s="2">
        <v>21183</v>
      </c>
      <c r="G6640" t="str">
        <f t="shared" si="103"/>
        <v/>
      </c>
    </row>
    <row r="6641" spans="6:7">
      <c r="F6641" s="2">
        <v>23726</v>
      </c>
      <c r="G6641" t="str">
        <f t="shared" si="103"/>
        <v/>
      </c>
    </row>
    <row r="6642" spans="6:7">
      <c r="F6642" s="2">
        <v>23727</v>
      </c>
      <c r="G6642" t="str">
        <f t="shared" si="103"/>
        <v/>
      </c>
    </row>
    <row r="6643" spans="6:7">
      <c r="F6643" s="2">
        <v>20994</v>
      </c>
      <c r="G6643" t="str">
        <f t="shared" si="103"/>
        <v/>
      </c>
    </row>
    <row r="6644" spans="6:7">
      <c r="F6644" s="2">
        <v>23091</v>
      </c>
      <c r="G6644" t="str">
        <f t="shared" si="103"/>
        <v/>
      </c>
    </row>
    <row r="6645" spans="6:7">
      <c r="F6645" s="2">
        <v>23092</v>
      </c>
      <c r="G6645" t="str">
        <f t="shared" si="103"/>
        <v/>
      </c>
    </row>
    <row r="6646" spans="6:7">
      <c r="F6646" s="2">
        <v>17279</v>
      </c>
      <c r="G6646" t="str">
        <f t="shared" si="103"/>
        <v/>
      </c>
    </row>
    <row r="6647" spans="6:7">
      <c r="F6647" s="2">
        <v>153</v>
      </c>
      <c r="G6647" t="str">
        <f t="shared" si="103"/>
        <v/>
      </c>
    </row>
    <row r="6648" spans="6:7">
      <c r="F6648" s="2">
        <v>711</v>
      </c>
      <c r="G6648" t="str">
        <f t="shared" si="103"/>
        <v/>
      </c>
    </row>
    <row r="6649" spans="6:7">
      <c r="F6649" s="2">
        <v>9540</v>
      </c>
      <c r="G6649" t="str">
        <f t="shared" si="103"/>
        <v/>
      </c>
    </row>
    <row r="6650" spans="6:7">
      <c r="F6650" s="2">
        <v>23424</v>
      </c>
      <c r="G6650" t="str">
        <f t="shared" si="103"/>
        <v/>
      </c>
    </row>
    <row r="6651" spans="6:7">
      <c r="F6651" s="2">
        <v>23425</v>
      </c>
      <c r="G6651" t="str">
        <f t="shared" si="103"/>
        <v/>
      </c>
    </row>
    <row r="6652" spans="6:7">
      <c r="F6652" s="2">
        <v>23426</v>
      </c>
      <c r="G6652" t="str">
        <f t="shared" si="103"/>
        <v/>
      </c>
    </row>
    <row r="6653" spans="6:7">
      <c r="F6653" s="2">
        <v>23427</v>
      </c>
      <c r="G6653" t="str">
        <f t="shared" si="103"/>
        <v/>
      </c>
    </row>
    <row r="6654" spans="6:7">
      <c r="F6654" s="2">
        <v>3571</v>
      </c>
      <c r="G6654" t="str">
        <f t="shared" si="103"/>
        <v/>
      </c>
    </row>
    <row r="6655" spans="6:7">
      <c r="F6655" s="2">
        <v>3572</v>
      </c>
      <c r="G6655" t="str">
        <f t="shared" si="103"/>
        <v/>
      </c>
    </row>
    <row r="6656" spans="6:7">
      <c r="F6656" s="2">
        <v>13226</v>
      </c>
      <c r="G6656" t="str">
        <f t="shared" si="103"/>
        <v/>
      </c>
    </row>
    <row r="6657" spans="6:7">
      <c r="F6657" s="2">
        <v>13227</v>
      </c>
      <c r="G6657" t="str">
        <f t="shared" si="103"/>
        <v/>
      </c>
    </row>
    <row r="6658" spans="6:7">
      <c r="F6658" s="2">
        <v>14048</v>
      </c>
      <c r="G6658" t="str">
        <f t="shared" si="103"/>
        <v/>
      </c>
    </row>
    <row r="6659" spans="6:7">
      <c r="F6659" s="2">
        <v>14049</v>
      </c>
      <c r="G6659" t="str">
        <f t="shared" ref="G6659:G6722" si="104">IFERROR(VLOOKUP(F6659,$A:$C,2,0),"")</f>
        <v/>
      </c>
    </row>
    <row r="6660" spans="6:7">
      <c r="F6660" s="2">
        <v>13576</v>
      </c>
      <c r="G6660" t="str">
        <f t="shared" si="104"/>
        <v/>
      </c>
    </row>
    <row r="6661" spans="6:7">
      <c r="F6661" s="2">
        <v>15066</v>
      </c>
      <c r="G6661" t="str">
        <f t="shared" si="104"/>
        <v/>
      </c>
    </row>
    <row r="6662" spans="6:7">
      <c r="F6662" s="2">
        <v>15067</v>
      </c>
      <c r="G6662" t="str">
        <f t="shared" si="104"/>
        <v/>
      </c>
    </row>
    <row r="6663" spans="6:7">
      <c r="F6663" s="2">
        <v>15068</v>
      </c>
      <c r="G6663" t="str">
        <f t="shared" si="104"/>
        <v/>
      </c>
    </row>
    <row r="6664" spans="6:7">
      <c r="F6664" s="2">
        <v>11819</v>
      </c>
      <c r="G6664" t="str">
        <f t="shared" si="104"/>
        <v/>
      </c>
    </row>
    <row r="6665" spans="6:7">
      <c r="F6665" s="2">
        <v>11820</v>
      </c>
      <c r="G6665" t="str">
        <f t="shared" si="104"/>
        <v/>
      </c>
    </row>
    <row r="6666" spans="6:7">
      <c r="F6666" s="2">
        <v>11821</v>
      </c>
      <c r="G6666" t="str">
        <f t="shared" si="104"/>
        <v/>
      </c>
    </row>
    <row r="6667" spans="6:7">
      <c r="F6667" s="2">
        <v>15204</v>
      </c>
      <c r="G6667" t="str">
        <f t="shared" si="104"/>
        <v/>
      </c>
    </row>
    <row r="6668" spans="6:7">
      <c r="F6668" s="2">
        <v>15205</v>
      </c>
      <c r="G6668" t="str">
        <f t="shared" si="104"/>
        <v/>
      </c>
    </row>
    <row r="6669" spans="6:7">
      <c r="F6669" s="2">
        <v>15206</v>
      </c>
      <c r="G6669" t="str">
        <f t="shared" si="104"/>
        <v/>
      </c>
    </row>
    <row r="6670" spans="6:7">
      <c r="F6670" s="2">
        <v>11332</v>
      </c>
      <c r="G6670" t="str">
        <f t="shared" si="104"/>
        <v/>
      </c>
    </row>
    <row r="6671" spans="6:7">
      <c r="F6671" s="2">
        <v>5602</v>
      </c>
      <c r="G6671" t="str">
        <f t="shared" si="104"/>
        <v/>
      </c>
    </row>
    <row r="6672" spans="6:7">
      <c r="F6672" s="2">
        <v>9749</v>
      </c>
      <c r="G6672" t="str">
        <f t="shared" si="104"/>
        <v/>
      </c>
    </row>
    <row r="6673" spans="6:7">
      <c r="F6673" s="2">
        <v>16582</v>
      </c>
      <c r="G6673" t="str">
        <f t="shared" si="104"/>
        <v/>
      </c>
    </row>
    <row r="6674" spans="6:7">
      <c r="F6674" s="2">
        <v>500</v>
      </c>
      <c r="G6674" t="str">
        <f t="shared" si="104"/>
        <v/>
      </c>
    </row>
    <row r="6675" spans="6:7">
      <c r="F6675" s="2">
        <v>501</v>
      </c>
      <c r="G6675" t="str">
        <f t="shared" si="104"/>
        <v/>
      </c>
    </row>
    <row r="6676" spans="6:7">
      <c r="F6676" s="2">
        <v>502</v>
      </c>
      <c r="G6676" t="str">
        <f t="shared" si="104"/>
        <v/>
      </c>
    </row>
    <row r="6677" spans="6:7">
      <c r="F6677" s="2">
        <v>503</v>
      </c>
      <c r="G6677" t="str">
        <f t="shared" si="104"/>
        <v/>
      </c>
    </row>
    <row r="6678" spans="6:7">
      <c r="F6678" s="2">
        <v>504</v>
      </c>
      <c r="G6678" t="str">
        <f t="shared" si="104"/>
        <v/>
      </c>
    </row>
    <row r="6679" spans="6:7">
      <c r="F6679" s="2">
        <v>505</v>
      </c>
      <c r="G6679" t="str">
        <f t="shared" si="104"/>
        <v/>
      </c>
    </row>
    <row r="6680" spans="6:7">
      <c r="F6680" s="2">
        <v>8736</v>
      </c>
      <c r="G6680" t="str">
        <f t="shared" si="104"/>
        <v/>
      </c>
    </row>
    <row r="6681" spans="6:7">
      <c r="F6681" s="2">
        <v>8738</v>
      </c>
      <c r="G6681" t="str">
        <f t="shared" si="104"/>
        <v/>
      </c>
    </row>
    <row r="6682" spans="6:7">
      <c r="F6682" s="2">
        <v>10949</v>
      </c>
      <c r="G6682" t="str">
        <f t="shared" si="104"/>
        <v/>
      </c>
    </row>
    <row r="6683" spans="6:7">
      <c r="F6683" s="2">
        <v>15309</v>
      </c>
      <c r="G6683" t="str">
        <f t="shared" si="104"/>
        <v/>
      </c>
    </row>
    <row r="6684" spans="6:7">
      <c r="F6684" s="2">
        <v>12187</v>
      </c>
      <c r="G6684" t="str">
        <f t="shared" si="104"/>
        <v/>
      </c>
    </row>
    <row r="6685" spans="6:7">
      <c r="F6685" s="2">
        <v>12188</v>
      </c>
      <c r="G6685" t="str">
        <f t="shared" si="104"/>
        <v/>
      </c>
    </row>
    <row r="6686" spans="6:7">
      <c r="F6686" s="2">
        <v>11399</v>
      </c>
      <c r="G6686" t="str">
        <f t="shared" si="104"/>
        <v/>
      </c>
    </row>
    <row r="6687" spans="6:7">
      <c r="F6687" s="2">
        <v>16585</v>
      </c>
      <c r="G6687" t="str">
        <f t="shared" si="104"/>
        <v/>
      </c>
    </row>
    <row r="6688" spans="6:7">
      <c r="F6688" s="2">
        <v>16586</v>
      </c>
      <c r="G6688" t="str">
        <f t="shared" si="104"/>
        <v/>
      </c>
    </row>
    <row r="6689" spans="6:7">
      <c r="F6689" s="2">
        <v>16587</v>
      </c>
      <c r="G6689" t="str">
        <f t="shared" si="104"/>
        <v/>
      </c>
    </row>
    <row r="6690" spans="6:7">
      <c r="F6690" s="2">
        <v>4492</v>
      </c>
      <c r="G6690" t="str">
        <f t="shared" si="104"/>
        <v/>
      </c>
    </row>
    <row r="6691" spans="6:7">
      <c r="F6691" s="2">
        <v>4493</v>
      </c>
      <c r="G6691" t="str">
        <f t="shared" si="104"/>
        <v/>
      </c>
    </row>
    <row r="6692" spans="6:7">
      <c r="F6692" s="2">
        <v>4494</v>
      </c>
      <c r="G6692" t="str">
        <f t="shared" si="104"/>
        <v/>
      </c>
    </row>
    <row r="6693" spans="6:7">
      <c r="F6693" s="2">
        <v>4495</v>
      </c>
      <c r="G6693" t="str">
        <f t="shared" si="104"/>
        <v/>
      </c>
    </row>
    <row r="6694" spans="6:7">
      <c r="F6694" s="2">
        <v>21568</v>
      </c>
      <c r="G6694" t="str">
        <f t="shared" si="104"/>
        <v/>
      </c>
    </row>
    <row r="6695" spans="6:7">
      <c r="F6695" s="2">
        <v>21569</v>
      </c>
      <c r="G6695" t="str">
        <f t="shared" si="104"/>
        <v/>
      </c>
    </row>
    <row r="6696" spans="6:7">
      <c r="F6696" s="2">
        <v>21570</v>
      </c>
      <c r="G6696" t="str">
        <f t="shared" si="104"/>
        <v/>
      </c>
    </row>
    <row r="6697" spans="6:7">
      <c r="F6697" s="2">
        <v>21574</v>
      </c>
      <c r="G6697" t="str">
        <f t="shared" si="104"/>
        <v/>
      </c>
    </row>
    <row r="6698" spans="6:7">
      <c r="F6698" s="2">
        <v>21575</v>
      </c>
      <c r="G6698" t="str">
        <f t="shared" si="104"/>
        <v/>
      </c>
    </row>
    <row r="6699" spans="6:7">
      <c r="F6699" s="2">
        <v>21576</v>
      </c>
      <c r="G6699" t="str">
        <f t="shared" si="104"/>
        <v/>
      </c>
    </row>
    <row r="6700" spans="6:7">
      <c r="F6700" s="2">
        <v>10728</v>
      </c>
      <c r="G6700" t="str">
        <f t="shared" si="104"/>
        <v/>
      </c>
    </row>
    <row r="6701" spans="6:7">
      <c r="F6701" s="2">
        <v>10729</v>
      </c>
      <c r="G6701" t="str">
        <f t="shared" si="104"/>
        <v/>
      </c>
    </row>
    <row r="6702" spans="6:7">
      <c r="F6702" s="2">
        <v>10730</v>
      </c>
      <c r="G6702" t="str">
        <f t="shared" si="104"/>
        <v/>
      </c>
    </row>
    <row r="6703" spans="6:7">
      <c r="F6703" s="2">
        <v>10737</v>
      </c>
      <c r="G6703" t="str">
        <f t="shared" si="104"/>
        <v/>
      </c>
    </row>
    <row r="6704" spans="6:7">
      <c r="F6704" s="2">
        <v>10738</v>
      </c>
      <c r="G6704" t="str">
        <f t="shared" si="104"/>
        <v/>
      </c>
    </row>
    <row r="6705" spans="6:7">
      <c r="F6705" s="2">
        <v>10739</v>
      </c>
      <c r="G6705" t="str">
        <f t="shared" si="104"/>
        <v/>
      </c>
    </row>
    <row r="6706" spans="6:7">
      <c r="F6706" s="2">
        <v>22877</v>
      </c>
      <c r="G6706" t="str">
        <f t="shared" si="104"/>
        <v/>
      </c>
    </row>
    <row r="6707" spans="6:7">
      <c r="F6707" s="2">
        <v>22878</v>
      </c>
      <c r="G6707" t="str">
        <f t="shared" si="104"/>
        <v/>
      </c>
    </row>
    <row r="6708" spans="6:7">
      <c r="F6708" s="2">
        <v>22879</v>
      </c>
      <c r="G6708" t="str">
        <f t="shared" si="104"/>
        <v/>
      </c>
    </row>
    <row r="6709" spans="6:7">
      <c r="F6709" s="2">
        <v>22883</v>
      </c>
      <c r="G6709" t="str">
        <f t="shared" si="104"/>
        <v/>
      </c>
    </row>
    <row r="6710" spans="6:7">
      <c r="F6710" s="2">
        <v>22884</v>
      </c>
      <c r="G6710" t="str">
        <f t="shared" si="104"/>
        <v/>
      </c>
    </row>
    <row r="6711" spans="6:7">
      <c r="F6711" s="2">
        <v>22885</v>
      </c>
      <c r="G6711" t="str">
        <f t="shared" si="104"/>
        <v/>
      </c>
    </row>
    <row r="6712" spans="6:7">
      <c r="F6712" s="2">
        <v>21098</v>
      </c>
      <c r="G6712" t="str">
        <f t="shared" si="104"/>
        <v/>
      </c>
    </row>
    <row r="6713" spans="6:7">
      <c r="F6713" s="2">
        <v>11447</v>
      </c>
      <c r="G6713" t="str">
        <f t="shared" si="104"/>
        <v/>
      </c>
    </row>
    <row r="6714" spans="6:7">
      <c r="F6714" s="2">
        <v>12018</v>
      </c>
      <c r="G6714" t="str">
        <f t="shared" si="104"/>
        <v/>
      </c>
    </row>
    <row r="6715" spans="6:7">
      <c r="F6715" s="2">
        <v>5768</v>
      </c>
      <c r="G6715" t="str">
        <f t="shared" si="104"/>
        <v/>
      </c>
    </row>
    <row r="6716" spans="6:7">
      <c r="F6716" s="2">
        <v>5769</v>
      </c>
      <c r="G6716" t="str">
        <f t="shared" si="104"/>
        <v/>
      </c>
    </row>
    <row r="6717" spans="6:7">
      <c r="F6717" s="2">
        <v>5770</v>
      </c>
      <c r="G6717" t="str">
        <f t="shared" si="104"/>
        <v/>
      </c>
    </row>
    <row r="6718" spans="6:7">
      <c r="F6718" s="2">
        <v>5771</v>
      </c>
      <c r="G6718" t="str">
        <f t="shared" si="104"/>
        <v/>
      </c>
    </row>
    <row r="6719" spans="6:7">
      <c r="F6719" s="2">
        <v>697</v>
      </c>
      <c r="G6719" t="str">
        <f t="shared" si="104"/>
        <v/>
      </c>
    </row>
    <row r="6720" spans="6:7">
      <c r="F6720" s="2">
        <v>3764</v>
      </c>
      <c r="G6720" t="str">
        <f t="shared" si="104"/>
        <v/>
      </c>
    </row>
    <row r="6721" spans="6:7">
      <c r="F6721" s="2">
        <v>1576</v>
      </c>
      <c r="G6721" t="str">
        <f t="shared" si="104"/>
        <v/>
      </c>
    </row>
    <row r="6722" spans="6:7">
      <c r="F6722" s="2">
        <v>1577</v>
      </c>
      <c r="G6722" t="str">
        <f t="shared" si="104"/>
        <v/>
      </c>
    </row>
    <row r="6723" spans="6:7">
      <c r="F6723" s="2">
        <v>20645</v>
      </c>
      <c r="G6723" t="str">
        <f t="shared" ref="G6723:G6786" si="105">IFERROR(VLOOKUP(F6723,$A:$C,2,0),"")</f>
        <v/>
      </c>
    </row>
    <row r="6724" spans="6:7">
      <c r="F6724" s="2">
        <v>20646</v>
      </c>
      <c r="G6724" t="str">
        <f t="shared" si="105"/>
        <v/>
      </c>
    </row>
    <row r="6725" spans="6:7">
      <c r="F6725" s="2">
        <v>22327</v>
      </c>
      <c r="G6725" t="str">
        <f t="shared" si="105"/>
        <v/>
      </c>
    </row>
    <row r="6726" spans="6:7">
      <c r="F6726" s="2">
        <v>22328</v>
      </c>
      <c r="G6726" t="str">
        <f t="shared" si="105"/>
        <v/>
      </c>
    </row>
    <row r="6727" spans="6:7">
      <c r="F6727" s="2">
        <v>7707</v>
      </c>
      <c r="G6727" t="str">
        <f t="shared" si="105"/>
        <v/>
      </c>
    </row>
    <row r="6728" spans="6:7">
      <c r="F6728" s="2">
        <v>3943</v>
      </c>
      <c r="G6728" t="str">
        <f t="shared" si="105"/>
        <v/>
      </c>
    </row>
    <row r="6729" spans="6:7">
      <c r="F6729" s="2">
        <v>4202</v>
      </c>
      <c r="G6729" t="str">
        <f t="shared" si="105"/>
        <v/>
      </c>
    </row>
    <row r="6730" spans="6:7">
      <c r="F6730" s="2">
        <v>11416</v>
      </c>
      <c r="G6730" t="str">
        <f t="shared" si="105"/>
        <v/>
      </c>
    </row>
    <row r="6731" spans="6:7">
      <c r="F6731" s="2">
        <v>11417</v>
      </c>
      <c r="G6731" t="str">
        <f t="shared" si="105"/>
        <v/>
      </c>
    </row>
    <row r="6732" spans="6:7">
      <c r="F6732" s="2">
        <v>23328</v>
      </c>
      <c r="G6732" t="str">
        <f t="shared" si="105"/>
        <v/>
      </c>
    </row>
    <row r="6733" spans="6:7">
      <c r="F6733" s="2">
        <v>17507</v>
      </c>
      <c r="G6733" t="str">
        <f t="shared" si="105"/>
        <v/>
      </c>
    </row>
    <row r="6734" spans="6:7">
      <c r="F6734" s="2">
        <v>6506</v>
      </c>
      <c r="G6734" t="str">
        <f t="shared" si="105"/>
        <v/>
      </c>
    </row>
    <row r="6735" spans="6:7">
      <c r="F6735" s="2">
        <v>6507</v>
      </c>
      <c r="G6735" t="str">
        <f t="shared" si="105"/>
        <v/>
      </c>
    </row>
    <row r="6736" spans="6:7">
      <c r="F6736" s="2">
        <v>21591</v>
      </c>
      <c r="G6736" t="str">
        <f t="shared" si="105"/>
        <v/>
      </c>
    </row>
    <row r="6737" spans="6:7">
      <c r="F6737" s="2">
        <v>21592</v>
      </c>
      <c r="G6737" t="str">
        <f t="shared" si="105"/>
        <v/>
      </c>
    </row>
    <row r="6738" spans="6:7">
      <c r="F6738" s="2">
        <v>13711</v>
      </c>
      <c r="G6738" t="str">
        <f t="shared" si="105"/>
        <v/>
      </c>
    </row>
    <row r="6739" spans="6:7">
      <c r="F6739" s="2">
        <v>13712</v>
      </c>
      <c r="G6739" t="str">
        <f t="shared" si="105"/>
        <v/>
      </c>
    </row>
    <row r="6740" spans="6:7">
      <c r="F6740" s="2">
        <v>21547</v>
      </c>
      <c r="G6740" t="str">
        <f t="shared" si="105"/>
        <v/>
      </c>
    </row>
    <row r="6741" spans="6:7">
      <c r="F6741" s="2">
        <v>22345</v>
      </c>
      <c r="G6741" t="str">
        <f t="shared" si="105"/>
        <v/>
      </c>
    </row>
    <row r="6742" spans="6:7">
      <c r="F6742" s="2">
        <v>12466</v>
      </c>
      <c r="G6742" t="str">
        <f t="shared" si="105"/>
        <v/>
      </c>
    </row>
    <row r="6743" spans="6:7">
      <c r="F6743" s="2">
        <v>19554</v>
      </c>
      <c r="G6743" t="str">
        <f t="shared" si="105"/>
        <v/>
      </c>
    </row>
    <row r="6744" spans="6:7">
      <c r="F6744" s="2">
        <v>19555</v>
      </c>
      <c r="G6744" t="str">
        <f t="shared" si="105"/>
        <v/>
      </c>
    </row>
    <row r="6745" spans="6:7">
      <c r="F6745" s="2">
        <v>19556</v>
      </c>
      <c r="G6745" t="str">
        <f t="shared" si="105"/>
        <v/>
      </c>
    </row>
    <row r="6746" spans="6:7">
      <c r="F6746" s="2">
        <v>19557</v>
      </c>
      <c r="G6746" t="str">
        <f t="shared" si="105"/>
        <v/>
      </c>
    </row>
    <row r="6747" spans="6:7">
      <c r="F6747" s="2">
        <v>3721</v>
      </c>
      <c r="G6747" t="str">
        <f t="shared" si="105"/>
        <v/>
      </c>
    </row>
    <row r="6748" spans="6:7">
      <c r="F6748" s="2">
        <v>3722</v>
      </c>
      <c r="G6748" t="str">
        <f t="shared" si="105"/>
        <v/>
      </c>
    </row>
    <row r="6749" spans="6:7">
      <c r="F6749" s="2">
        <v>19481</v>
      </c>
      <c r="G6749" t="str">
        <f t="shared" si="105"/>
        <v/>
      </c>
    </row>
    <row r="6750" spans="6:7">
      <c r="F6750" s="2">
        <v>1528</v>
      </c>
      <c r="G6750" t="str">
        <f t="shared" si="105"/>
        <v/>
      </c>
    </row>
    <row r="6751" spans="6:7">
      <c r="F6751" s="2">
        <v>20258</v>
      </c>
      <c r="G6751" t="str">
        <f t="shared" si="105"/>
        <v/>
      </c>
    </row>
    <row r="6752" spans="6:7">
      <c r="F6752" s="2">
        <v>16143</v>
      </c>
      <c r="G6752" t="str">
        <f t="shared" si="105"/>
        <v/>
      </c>
    </row>
    <row r="6753" spans="6:7">
      <c r="F6753" s="2">
        <v>21051</v>
      </c>
      <c r="G6753" t="str">
        <f t="shared" si="105"/>
        <v/>
      </c>
    </row>
    <row r="6754" spans="6:7">
      <c r="F6754" s="2">
        <v>20863</v>
      </c>
      <c r="G6754" t="str">
        <f t="shared" si="105"/>
        <v/>
      </c>
    </row>
    <row r="6755" spans="6:7">
      <c r="F6755" s="2">
        <v>2860</v>
      </c>
      <c r="G6755" t="str">
        <f t="shared" si="105"/>
        <v/>
      </c>
    </row>
    <row r="6756" spans="6:7">
      <c r="F6756" s="2">
        <v>11586</v>
      </c>
      <c r="G6756" t="str">
        <f t="shared" si="105"/>
        <v/>
      </c>
    </row>
    <row r="6757" spans="6:7">
      <c r="F6757" s="2">
        <v>11587</v>
      </c>
      <c r="G6757" t="str">
        <f t="shared" si="105"/>
        <v/>
      </c>
    </row>
    <row r="6758" spans="6:7">
      <c r="F6758" s="2">
        <v>11588</v>
      </c>
      <c r="G6758" t="str">
        <f t="shared" si="105"/>
        <v/>
      </c>
    </row>
    <row r="6759" spans="6:7">
      <c r="F6759" s="2">
        <v>17437</v>
      </c>
      <c r="G6759">
        <f t="shared" si="105"/>
        <v>0</v>
      </c>
    </row>
    <row r="6760" spans="6:7">
      <c r="F6760" s="2">
        <v>17693</v>
      </c>
      <c r="G6760" t="str">
        <f t="shared" si="105"/>
        <v/>
      </c>
    </row>
    <row r="6761" spans="6:7">
      <c r="F6761" s="2">
        <v>6198</v>
      </c>
      <c r="G6761" t="str">
        <f t="shared" si="105"/>
        <v/>
      </c>
    </row>
    <row r="6762" spans="6:7">
      <c r="F6762" s="2">
        <v>5329</v>
      </c>
      <c r="G6762" t="str">
        <f t="shared" si="105"/>
        <v/>
      </c>
    </row>
    <row r="6763" spans="6:7">
      <c r="F6763" s="2">
        <v>14699</v>
      </c>
      <c r="G6763" t="str">
        <f t="shared" si="105"/>
        <v/>
      </c>
    </row>
    <row r="6764" spans="6:7">
      <c r="F6764" s="2">
        <v>19363</v>
      </c>
      <c r="G6764" t="str">
        <f t="shared" si="105"/>
        <v/>
      </c>
    </row>
    <row r="6765" spans="6:7">
      <c r="F6765" s="2">
        <v>23508</v>
      </c>
      <c r="G6765" t="str">
        <f t="shared" si="105"/>
        <v/>
      </c>
    </row>
    <row r="6766" spans="6:7">
      <c r="F6766" s="2">
        <v>10713</v>
      </c>
      <c r="G6766" t="str">
        <f t="shared" si="105"/>
        <v/>
      </c>
    </row>
    <row r="6767" spans="6:7">
      <c r="F6767" s="2">
        <v>10714</v>
      </c>
      <c r="G6767" t="str">
        <f t="shared" si="105"/>
        <v/>
      </c>
    </row>
    <row r="6768" spans="6:7">
      <c r="F6768" s="2">
        <v>7467</v>
      </c>
      <c r="G6768" t="str">
        <f t="shared" si="105"/>
        <v/>
      </c>
    </row>
    <row r="6769" spans="6:7">
      <c r="F6769" s="2">
        <v>15368</v>
      </c>
      <c r="G6769" t="str">
        <f t="shared" si="105"/>
        <v/>
      </c>
    </row>
    <row r="6770" spans="6:7">
      <c r="F6770" s="2">
        <v>15369</v>
      </c>
      <c r="G6770" t="str">
        <f t="shared" si="105"/>
        <v/>
      </c>
    </row>
    <row r="6771" spans="6:7">
      <c r="F6771" s="2">
        <v>15370</v>
      </c>
      <c r="G6771" t="str">
        <f t="shared" si="105"/>
        <v/>
      </c>
    </row>
    <row r="6772" spans="6:7">
      <c r="F6772" s="2">
        <v>11028</v>
      </c>
      <c r="G6772" t="str">
        <f t="shared" si="105"/>
        <v/>
      </c>
    </row>
    <row r="6773" spans="6:7">
      <c r="F6773" s="2">
        <v>11030</v>
      </c>
      <c r="G6773" t="str">
        <f t="shared" si="105"/>
        <v/>
      </c>
    </row>
    <row r="6774" spans="6:7">
      <c r="F6774" s="2">
        <v>1059</v>
      </c>
      <c r="G6774" t="str">
        <f t="shared" si="105"/>
        <v/>
      </c>
    </row>
    <row r="6775" spans="6:7">
      <c r="F6775" s="2">
        <v>14953</v>
      </c>
      <c r="G6775" t="str">
        <f t="shared" si="105"/>
        <v/>
      </c>
    </row>
    <row r="6776" spans="6:7">
      <c r="F6776" s="2">
        <v>3063</v>
      </c>
      <c r="G6776" t="str">
        <f t="shared" si="105"/>
        <v/>
      </c>
    </row>
    <row r="6777" spans="6:7">
      <c r="F6777" s="2">
        <v>2073</v>
      </c>
      <c r="G6777" t="str">
        <f t="shared" si="105"/>
        <v/>
      </c>
    </row>
    <row r="6778" spans="6:7">
      <c r="F6778" s="2">
        <v>2074</v>
      </c>
      <c r="G6778" t="str">
        <f t="shared" si="105"/>
        <v/>
      </c>
    </row>
    <row r="6779" spans="6:7">
      <c r="F6779" s="2">
        <v>2075</v>
      </c>
      <c r="G6779" t="str">
        <f t="shared" si="105"/>
        <v/>
      </c>
    </row>
    <row r="6780" spans="6:7">
      <c r="F6780" s="2">
        <v>2076</v>
      </c>
      <c r="G6780" t="str">
        <f t="shared" si="105"/>
        <v/>
      </c>
    </row>
    <row r="6781" spans="6:7">
      <c r="F6781" s="2">
        <v>22546</v>
      </c>
      <c r="G6781" t="str">
        <f t="shared" si="105"/>
        <v/>
      </c>
    </row>
    <row r="6782" spans="6:7">
      <c r="F6782" s="2">
        <v>11465</v>
      </c>
      <c r="G6782" t="str">
        <f t="shared" si="105"/>
        <v/>
      </c>
    </row>
    <row r="6783" spans="6:7">
      <c r="F6783" s="2">
        <v>3860</v>
      </c>
      <c r="G6783" t="str">
        <f t="shared" si="105"/>
        <v/>
      </c>
    </row>
    <row r="6784" spans="6:7">
      <c r="F6784" s="2">
        <v>20381</v>
      </c>
      <c r="G6784" t="str">
        <f t="shared" si="105"/>
        <v/>
      </c>
    </row>
    <row r="6785" spans="6:7">
      <c r="F6785" s="2">
        <v>9575</v>
      </c>
      <c r="G6785" t="str">
        <f t="shared" si="105"/>
        <v/>
      </c>
    </row>
    <row r="6786" spans="6:7">
      <c r="F6786" s="2">
        <v>20763</v>
      </c>
      <c r="G6786" t="str">
        <f t="shared" si="105"/>
        <v/>
      </c>
    </row>
    <row r="6787" spans="6:7">
      <c r="F6787" s="2">
        <v>20764</v>
      </c>
      <c r="G6787" t="str">
        <f t="shared" ref="G6787:G6850" si="106">IFERROR(VLOOKUP(F6787,$A:$C,2,0),"")</f>
        <v/>
      </c>
    </row>
    <row r="6788" spans="6:7">
      <c r="F6788" s="2">
        <v>11627</v>
      </c>
      <c r="G6788" t="str">
        <f t="shared" si="106"/>
        <v/>
      </c>
    </row>
    <row r="6789" spans="6:7">
      <c r="F6789" s="2">
        <v>9941</v>
      </c>
      <c r="G6789" t="str">
        <f t="shared" si="106"/>
        <v/>
      </c>
    </row>
    <row r="6790" spans="6:7">
      <c r="F6790" s="2">
        <v>9942</v>
      </c>
      <c r="G6790" t="str">
        <f t="shared" si="106"/>
        <v/>
      </c>
    </row>
    <row r="6791" spans="6:7">
      <c r="F6791" s="2">
        <v>9943</v>
      </c>
      <c r="G6791" t="str">
        <f t="shared" si="106"/>
        <v/>
      </c>
    </row>
    <row r="6792" spans="6:7">
      <c r="F6792" s="2">
        <v>9944</v>
      </c>
      <c r="G6792" t="str">
        <f t="shared" si="106"/>
        <v/>
      </c>
    </row>
    <row r="6793" spans="6:7">
      <c r="F6793" s="2">
        <v>9945</v>
      </c>
      <c r="G6793" t="str">
        <f t="shared" si="106"/>
        <v/>
      </c>
    </row>
    <row r="6794" spans="6:7">
      <c r="F6794" s="2">
        <v>9946</v>
      </c>
      <c r="G6794" t="str">
        <f t="shared" si="106"/>
        <v/>
      </c>
    </row>
    <row r="6795" spans="6:7">
      <c r="F6795" s="2">
        <v>17015</v>
      </c>
      <c r="G6795" t="str">
        <f t="shared" si="106"/>
        <v/>
      </c>
    </row>
    <row r="6796" spans="6:7">
      <c r="F6796" s="2">
        <v>11547</v>
      </c>
      <c r="G6796" t="str">
        <f t="shared" si="106"/>
        <v/>
      </c>
    </row>
    <row r="6797" spans="6:7">
      <c r="F6797" s="2">
        <v>11548</v>
      </c>
      <c r="G6797" t="str">
        <f t="shared" si="106"/>
        <v/>
      </c>
    </row>
    <row r="6798" spans="6:7">
      <c r="F6798" s="2">
        <v>22221</v>
      </c>
      <c r="G6798" t="str">
        <f t="shared" si="106"/>
        <v/>
      </c>
    </row>
    <row r="6799" spans="6:7">
      <c r="F6799" s="2">
        <v>15835</v>
      </c>
      <c r="G6799" t="str">
        <f t="shared" si="106"/>
        <v/>
      </c>
    </row>
    <row r="6800" spans="6:7">
      <c r="F6800" s="2">
        <v>21513</v>
      </c>
      <c r="G6800" t="str">
        <f t="shared" si="106"/>
        <v/>
      </c>
    </row>
    <row r="6801" spans="6:7">
      <c r="F6801" s="2">
        <v>3731</v>
      </c>
      <c r="G6801" t="str">
        <f t="shared" si="106"/>
        <v/>
      </c>
    </row>
    <row r="6802" spans="6:7">
      <c r="F6802" s="2">
        <v>6890</v>
      </c>
      <c r="G6802" t="str">
        <f t="shared" si="106"/>
        <v/>
      </c>
    </row>
    <row r="6803" spans="6:7">
      <c r="F6803" s="2">
        <v>6891</v>
      </c>
      <c r="G6803" t="str">
        <f t="shared" si="106"/>
        <v/>
      </c>
    </row>
    <row r="6804" spans="6:7">
      <c r="F6804" s="2">
        <v>1265</v>
      </c>
      <c r="G6804" t="str">
        <f t="shared" si="106"/>
        <v/>
      </c>
    </row>
    <row r="6805" spans="6:7">
      <c r="F6805" s="2">
        <v>13031</v>
      </c>
      <c r="G6805" t="str">
        <f t="shared" si="106"/>
        <v/>
      </c>
    </row>
    <row r="6806" spans="6:7">
      <c r="F6806" s="2">
        <v>23428</v>
      </c>
      <c r="G6806" t="str">
        <f t="shared" si="106"/>
        <v/>
      </c>
    </row>
    <row r="6807" spans="6:7">
      <c r="F6807" s="2">
        <v>15846</v>
      </c>
      <c r="G6807" t="str">
        <f t="shared" si="106"/>
        <v/>
      </c>
    </row>
    <row r="6808" spans="6:7">
      <c r="F6808" s="2">
        <v>19611</v>
      </c>
      <c r="G6808" t="str">
        <f t="shared" si="106"/>
        <v/>
      </c>
    </row>
    <row r="6809" spans="6:7">
      <c r="F6809" s="2">
        <v>10007</v>
      </c>
      <c r="G6809" t="str">
        <f t="shared" si="106"/>
        <v/>
      </c>
    </row>
    <row r="6810" spans="6:7">
      <c r="F6810" s="2">
        <v>3759</v>
      </c>
      <c r="G6810" t="str">
        <f t="shared" si="106"/>
        <v/>
      </c>
    </row>
    <row r="6811" spans="6:7">
      <c r="F6811" s="2">
        <v>16957</v>
      </c>
      <c r="G6811" t="str">
        <f t="shared" si="106"/>
        <v/>
      </c>
    </row>
    <row r="6812" spans="6:7">
      <c r="F6812" s="2">
        <v>16958</v>
      </c>
      <c r="G6812" t="str">
        <f t="shared" si="106"/>
        <v/>
      </c>
    </row>
    <row r="6813" spans="6:7">
      <c r="F6813" s="2">
        <v>16959</v>
      </c>
      <c r="G6813" t="str">
        <f t="shared" si="106"/>
        <v/>
      </c>
    </row>
    <row r="6814" spans="6:7">
      <c r="F6814" s="2">
        <v>1549</v>
      </c>
      <c r="G6814" t="str">
        <f t="shared" si="106"/>
        <v/>
      </c>
    </row>
    <row r="6815" spans="6:7">
      <c r="F6815" s="2">
        <v>1550</v>
      </c>
      <c r="G6815" t="str">
        <f t="shared" si="106"/>
        <v/>
      </c>
    </row>
    <row r="6816" spans="6:7">
      <c r="F6816" s="2">
        <v>10031</v>
      </c>
      <c r="G6816" t="str">
        <f t="shared" si="106"/>
        <v/>
      </c>
    </row>
    <row r="6817" spans="6:7">
      <c r="F6817" s="2">
        <v>11542</v>
      </c>
      <c r="G6817" t="str">
        <f t="shared" si="106"/>
        <v/>
      </c>
    </row>
    <row r="6818" spans="6:7">
      <c r="F6818" s="2">
        <v>3181</v>
      </c>
      <c r="G6818" t="str">
        <f t="shared" si="106"/>
        <v/>
      </c>
    </row>
    <row r="6819" spans="6:7">
      <c r="F6819" s="2">
        <v>3182</v>
      </c>
      <c r="G6819" t="str">
        <f t="shared" si="106"/>
        <v/>
      </c>
    </row>
    <row r="6820" spans="6:7">
      <c r="F6820" s="2">
        <v>14081</v>
      </c>
      <c r="G6820" t="str">
        <f t="shared" si="106"/>
        <v/>
      </c>
    </row>
    <row r="6821" spans="6:7">
      <c r="F6821" s="2">
        <v>14082</v>
      </c>
      <c r="G6821" t="str">
        <f t="shared" si="106"/>
        <v/>
      </c>
    </row>
    <row r="6822" spans="6:7">
      <c r="F6822" s="2">
        <v>21274</v>
      </c>
      <c r="G6822" t="str">
        <f t="shared" si="106"/>
        <v/>
      </c>
    </row>
    <row r="6823" spans="6:7">
      <c r="F6823" s="2">
        <v>21275</v>
      </c>
      <c r="G6823" t="str">
        <f t="shared" si="106"/>
        <v/>
      </c>
    </row>
    <row r="6824" spans="6:7">
      <c r="F6824" s="2">
        <v>21276</v>
      </c>
      <c r="G6824" t="str">
        <f t="shared" si="106"/>
        <v/>
      </c>
    </row>
    <row r="6825" spans="6:7">
      <c r="F6825" s="2">
        <v>21277</v>
      </c>
      <c r="G6825" t="str">
        <f t="shared" si="106"/>
        <v/>
      </c>
    </row>
    <row r="6826" spans="6:7">
      <c r="F6826" s="2">
        <v>11025</v>
      </c>
      <c r="G6826" t="str">
        <f t="shared" si="106"/>
        <v/>
      </c>
    </row>
    <row r="6827" spans="6:7">
      <c r="F6827" s="2">
        <v>14904</v>
      </c>
      <c r="G6827" t="str">
        <f t="shared" si="106"/>
        <v/>
      </c>
    </row>
    <row r="6828" spans="6:7">
      <c r="F6828" s="2">
        <v>14905</v>
      </c>
      <c r="G6828" t="str">
        <f t="shared" si="106"/>
        <v/>
      </c>
    </row>
    <row r="6829" spans="6:7">
      <c r="F6829" s="2">
        <v>21355</v>
      </c>
      <c r="G6829" t="str">
        <f t="shared" si="106"/>
        <v/>
      </c>
    </row>
    <row r="6830" spans="6:7">
      <c r="F6830" s="2">
        <v>21356</v>
      </c>
      <c r="G6830" t="str">
        <f t="shared" si="106"/>
        <v/>
      </c>
    </row>
    <row r="6831" spans="6:7">
      <c r="F6831" s="2">
        <v>4600</v>
      </c>
      <c r="G6831" t="str">
        <f t="shared" si="106"/>
        <v/>
      </c>
    </row>
    <row r="6832" spans="6:7">
      <c r="F6832" s="2">
        <v>4601</v>
      </c>
      <c r="G6832" t="str">
        <f t="shared" si="106"/>
        <v/>
      </c>
    </row>
    <row r="6833" spans="6:7">
      <c r="F6833" s="2">
        <v>4602</v>
      </c>
      <c r="G6833" t="str">
        <f t="shared" si="106"/>
        <v/>
      </c>
    </row>
    <row r="6834" spans="6:7">
      <c r="F6834" s="2">
        <v>10237</v>
      </c>
      <c r="G6834" t="str">
        <f t="shared" si="106"/>
        <v/>
      </c>
    </row>
    <row r="6835" spans="6:7">
      <c r="F6835" s="2">
        <v>16113</v>
      </c>
      <c r="G6835" t="str">
        <f t="shared" si="106"/>
        <v/>
      </c>
    </row>
    <row r="6836" spans="6:7">
      <c r="F6836" s="2">
        <v>4509</v>
      </c>
      <c r="G6836" t="str">
        <f t="shared" si="106"/>
        <v/>
      </c>
    </row>
    <row r="6837" spans="6:7">
      <c r="F6837" s="2">
        <v>4510</v>
      </c>
      <c r="G6837" t="str">
        <f t="shared" si="106"/>
        <v/>
      </c>
    </row>
    <row r="6838" spans="6:7">
      <c r="F6838" s="2">
        <v>16778</v>
      </c>
      <c r="G6838" t="str">
        <f t="shared" si="106"/>
        <v/>
      </c>
    </row>
    <row r="6839" spans="6:7">
      <c r="F6839" s="2">
        <v>17767</v>
      </c>
      <c r="G6839" t="str">
        <f t="shared" si="106"/>
        <v/>
      </c>
    </row>
    <row r="6840" spans="6:7">
      <c r="F6840" s="2">
        <v>18707</v>
      </c>
      <c r="G6840" t="str">
        <f t="shared" si="106"/>
        <v/>
      </c>
    </row>
    <row r="6841" spans="6:7">
      <c r="F6841" s="2">
        <v>10794</v>
      </c>
      <c r="G6841" t="str">
        <f t="shared" si="106"/>
        <v/>
      </c>
    </row>
    <row r="6842" spans="6:7">
      <c r="F6842" s="2">
        <v>10795</v>
      </c>
      <c r="G6842" t="str">
        <f t="shared" si="106"/>
        <v/>
      </c>
    </row>
    <row r="6843" spans="6:7">
      <c r="F6843" s="2">
        <v>10796</v>
      </c>
      <c r="G6843" t="str">
        <f t="shared" si="106"/>
        <v/>
      </c>
    </row>
    <row r="6844" spans="6:7">
      <c r="F6844" s="2">
        <v>16714</v>
      </c>
      <c r="G6844" t="str">
        <f t="shared" si="106"/>
        <v/>
      </c>
    </row>
    <row r="6845" spans="6:7">
      <c r="F6845" s="2">
        <v>16715</v>
      </c>
      <c r="G6845" t="str">
        <f t="shared" si="106"/>
        <v/>
      </c>
    </row>
    <row r="6846" spans="6:7">
      <c r="F6846" s="2">
        <v>1943</v>
      </c>
      <c r="G6846" t="str">
        <f t="shared" si="106"/>
        <v/>
      </c>
    </row>
    <row r="6847" spans="6:7">
      <c r="F6847" s="2">
        <v>22547</v>
      </c>
      <c r="G6847" t="str">
        <f t="shared" si="106"/>
        <v/>
      </c>
    </row>
    <row r="6848" spans="6:7">
      <c r="F6848" s="2">
        <v>16832</v>
      </c>
      <c r="G6848" t="str">
        <f t="shared" si="106"/>
        <v/>
      </c>
    </row>
    <row r="6849" spans="6:7">
      <c r="F6849" s="2">
        <v>10562</v>
      </c>
      <c r="G6849" t="str">
        <f t="shared" si="106"/>
        <v/>
      </c>
    </row>
    <row r="6850" spans="6:7">
      <c r="F6850" s="2">
        <v>7704</v>
      </c>
      <c r="G6850" t="str">
        <f t="shared" si="106"/>
        <v/>
      </c>
    </row>
    <row r="6851" spans="6:7">
      <c r="F6851" s="2">
        <v>20114</v>
      </c>
      <c r="G6851" t="str">
        <f t="shared" ref="G6851:G6914" si="107">IFERROR(VLOOKUP(F6851,$A:$C,2,0),"")</f>
        <v/>
      </c>
    </row>
    <row r="6852" spans="6:7">
      <c r="F6852" s="2">
        <v>10409</v>
      </c>
      <c r="G6852" t="str">
        <f t="shared" si="107"/>
        <v/>
      </c>
    </row>
    <row r="6853" spans="6:7">
      <c r="F6853" s="2">
        <v>19635</v>
      </c>
      <c r="G6853" t="str">
        <f t="shared" si="107"/>
        <v/>
      </c>
    </row>
    <row r="6854" spans="6:7">
      <c r="F6854" s="2">
        <v>15930</v>
      </c>
      <c r="G6854" t="str">
        <f t="shared" si="107"/>
        <v/>
      </c>
    </row>
    <row r="6855" spans="6:7">
      <c r="F6855" s="2">
        <v>23832</v>
      </c>
      <c r="G6855" t="str">
        <f t="shared" si="107"/>
        <v/>
      </c>
    </row>
    <row r="6856" spans="6:7">
      <c r="F6856" s="2">
        <v>23833</v>
      </c>
      <c r="G6856" t="str">
        <f t="shared" si="107"/>
        <v/>
      </c>
    </row>
    <row r="6857" spans="6:7">
      <c r="F6857" s="2">
        <v>23834</v>
      </c>
      <c r="G6857" t="str">
        <f t="shared" si="107"/>
        <v/>
      </c>
    </row>
    <row r="6858" spans="6:7">
      <c r="F6858" s="2">
        <v>23835</v>
      </c>
      <c r="G6858" t="str">
        <f t="shared" si="107"/>
        <v/>
      </c>
    </row>
    <row r="6859" spans="6:7">
      <c r="F6859" s="2">
        <v>23836</v>
      </c>
      <c r="G6859" t="str">
        <f t="shared" si="107"/>
        <v/>
      </c>
    </row>
    <row r="6860" spans="6:7">
      <c r="F6860" s="2">
        <v>23837</v>
      </c>
      <c r="G6860" t="str">
        <f t="shared" si="107"/>
        <v/>
      </c>
    </row>
    <row r="6861" spans="6:7">
      <c r="F6861" s="2">
        <v>4287</v>
      </c>
      <c r="G6861" t="str">
        <f t="shared" si="107"/>
        <v>NA</v>
      </c>
    </row>
    <row r="6862" spans="6:7">
      <c r="F6862" s="2">
        <v>19208</v>
      </c>
      <c r="G6862" t="str">
        <f t="shared" si="107"/>
        <v/>
      </c>
    </row>
    <row r="6863" spans="6:7">
      <c r="F6863" s="2">
        <v>18580</v>
      </c>
      <c r="G6863" t="str">
        <f t="shared" si="107"/>
        <v/>
      </c>
    </row>
    <row r="6864" spans="6:7">
      <c r="F6864" s="2">
        <v>18581</v>
      </c>
      <c r="G6864" t="str">
        <f t="shared" si="107"/>
        <v/>
      </c>
    </row>
    <row r="6865" spans="6:7">
      <c r="F6865" s="2">
        <v>23577</v>
      </c>
      <c r="G6865" t="str">
        <f t="shared" si="107"/>
        <v/>
      </c>
    </row>
    <row r="6866" spans="6:7">
      <c r="F6866" s="2">
        <v>6127</v>
      </c>
      <c r="G6866" t="str">
        <f t="shared" si="107"/>
        <v/>
      </c>
    </row>
    <row r="6867" spans="6:7">
      <c r="F6867" s="2">
        <v>2066</v>
      </c>
      <c r="G6867" t="str">
        <f t="shared" si="107"/>
        <v/>
      </c>
    </row>
    <row r="6868" spans="6:7">
      <c r="F6868" s="2">
        <v>19402</v>
      </c>
      <c r="G6868" t="str">
        <f t="shared" si="107"/>
        <v/>
      </c>
    </row>
    <row r="6869" spans="6:7">
      <c r="F6869" s="2">
        <v>4315</v>
      </c>
      <c r="G6869" t="str">
        <f t="shared" si="107"/>
        <v/>
      </c>
    </row>
    <row r="6870" spans="6:7">
      <c r="F6870" s="2">
        <v>16330</v>
      </c>
      <c r="G6870" t="str">
        <f t="shared" si="107"/>
        <v/>
      </c>
    </row>
    <row r="6871" spans="6:7">
      <c r="F6871" s="2">
        <v>14385</v>
      </c>
      <c r="G6871" t="str">
        <f t="shared" si="107"/>
        <v/>
      </c>
    </row>
    <row r="6872" spans="6:7">
      <c r="F6872" s="2">
        <v>14386</v>
      </c>
      <c r="G6872" t="str">
        <f t="shared" si="107"/>
        <v/>
      </c>
    </row>
    <row r="6873" spans="6:7">
      <c r="F6873" s="2">
        <v>19964</v>
      </c>
      <c r="G6873" t="str">
        <f t="shared" si="107"/>
        <v/>
      </c>
    </row>
    <row r="6874" spans="6:7">
      <c r="F6874" s="2">
        <v>19715</v>
      </c>
      <c r="G6874" t="str">
        <f t="shared" si="107"/>
        <v/>
      </c>
    </row>
    <row r="6875" spans="6:7">
      <c r="F6875" s="2">
        <v>20388</v>
      </c>
      <c r="G6875" t="str">
        <f t="shared" si="107"/>
        <v/>
      </c>
    </row>
    <row r="6876" spans="6:7">
      <c r="F6876" s="2">
        <v>8445</v>
      </c>
      <c r="G6876" t="str">
        <f t="shared" si="107"/>
        <v/>
      </c>
    </row>
    <row r="6877" spans="6:7">
      <c r="F6877" s="2">
        <v>16149</v>
      </c>
      <c r="G6877" t="str">
        <f t="shared" si="107"/>
        <v/>
      </c>
    </row>
    <row r="6878" spans="6:7">
      <c r="F6878" s="2">
        <v>16700</v>
      </c>
      <c r="G6878" t="str">
        <f t="shared" si="107"/>
        <v/>
      </c>
    </row>
    <row r="6879" spans="6:7">
      <c r="F6879" s="2">
        <v>23651</v>
      </c>
      <c r="G6879" t="str">
        <f t="shared" si="107"/>
        <v/>
      </c>
    </row>
    <row r="6880" spans="6:7">
      <c r="F6880" s="2">
        <v>2509</v>
      </c>
      <c r="G6880" t="str">
        <f t="shared" si="107"/>
        <v/>
      </c>
    </row>
    <row r="6881" spans="6:7">
      <c r="F6881" s="2">
        <v>2510</v>
      </c>
      <c r="G6881" t="str">
        <f t="shared" si="107"/>
        <v/>
      </c>
    </row>
    <row r="6882" spans="6:7">
      <c r="F6882" s="2">
        <v>2998</v>
      </c>
      <c r="G6882" t="str">
        <f t="shared" si="107"/>
        <v/>
      </c>
    </row>
    <row r="6883" spans="6:7">
      <c r="F6883" s="2">
        <v>1616</v>
      </c>
      <c r="G6883" t="str">
        <f t="shared" si="107"/>
        <v/>
      </c>
    </row>
    <row r="6884" spans="6:7">
      <c r="F6884" s="2">
        <v>7223</v>
      </c>
      <c r="G6884" t="str">
        <f t="shared" si="107"/>
        <v/>
      </c>
    </row>
    <row r="6885" spans="6:7">
      <c r="F6885" s="2">
        <v>19547</v>
      </c>
      <c r="G6885" t="str">
        <f t="shared" si="107"/>
        <v/>
      </c>
    </row>
    <row r="6886" spans="6:7">
      <c r="F6886" s="2">
        <v>3668</v>
      </c>
      <c r="G6886" t="str">
        <f t="shared" si="107"/>
        <v/>
      </c>
    </row>
    <row r="6887" spans="6:7">
      <c r="F6887" s="2">
        <v>3669</v>
      </c>
      <c r="G6887" t="str">
        <f t="shared" si="107"/>
        <v/>
      </c>
    </row>
    <row r="6888" spans="6:7">
      <c r="F6888" s="2">
        <v>3670</v>
      </c>
      <c r="G6888" t="str">
        <f t="shared" si="107"/>
        <v/>
      </c>
    </row>
    <row r="6889" spans="6:7">
      <c r="F6889" s="2">
        <v>19214</v>
      </c>
      <c r="G6889" t="str">
        <f t="shared" si="107"/>
        <v/>
      </c>
    </row>
    <row r="6890" spans="6:7">
      <c r="F6890" s="2">
        <v>23528</v>
      </c>
      <c r="G6890" t="str">
        <f t="shared" si="107"/>
        <v/>
      </c>
    </row>
    <row r="6891" spans="6:7">
      <c r="F6891" s="2">
        <v>23529</v>
      </c>
      <c r="G6891" t="str">
        <f t="shared" si="107"/>
        <v/>
      </c>
    </row>
    <row r="6892" spans="6:7">
      <c r="F6892" s="2">
        <v>18236</v>
      </c>
      <c r="G6892" t="str">
        <f t="shared" si="107"/>
        <v/>
      </c>
    </row>
    <row r="6893" spans="6:7">
      <c r="F6893" s="2">
        <v>12766</v>
      </c>
      <c r="G6893" t="str">
        <f t="shared" si="107"/>
        <v/>
      </c>
    </row>
    <row r="6894" spans="6:7">
      <c r="F6894" s="2">
        <v>2699</v>
      </c>
      <c r="G6894" t="str">
        <f t="shared" si="107"/>
        <v/>
      </c>
    </row>
    <row r="6895" spans="6:7">
      <c r="F6895" s="2">
        <v>2700</v>
      </c>
      <c r="G6895" t="str">
        <f t="shared" si="107"/>
        <v/>
      </c>
    </row>
    <row r="6896" spans="6:7">
      <c r="F6896" s="2">
        <v>19009</v>
      </c>
      <c r="G6896" t="str">
        <f t="shared" si="107"/>
        <v/>
      </c>
    </row>
    <row r="6897" spans="6:7">
      <c r="F6897" s="2">
        <v>19010</v>
      </c>
      <c r="G6897" t="str">
        <f t="shared" si="107"/>
        <v/>
      </c>
    </row>
    <row r="6898" spans="6:7">
      <c r="F6898" s="2">
        <v>19011</v>
      </c>
      <c r="G6898" t="str">
        <f t="shared" si="107"/>
        <v/>
      </c>
    </row>
    <row r="6899" spans="6:7">
      <c r="F6899" s="2">
        <v>19012</v>
      </c>
      <c r="G6899" t="str">
        <f t="shared" si="107"/>
        <v/>
      </c>
    </row>
    <row r="6900" spans="6:7">
      <c r="F6900" s="2">
        <v>2058</v>
      </c>
      <c r="G6900" t="str">
        <f t="shared" si="107"/>
        <v/>
      </c>
    </row>
    <row r="6901" spans="6:7">
      <c r="F6901" s="2">
        <v>2060</v>
      </c>
      <c r="G6901" t="str">
        <f t="shared" si="107"/>
        <v/>
      </c>
    </row>
    <row r="6902" spans="6:7">
      <c r="F6902" s="2">
        <v>17157</v>
      </c>
      <c r="G6902" t="str">
        <f t="shared" si="107"/>
        <v/>
      </c>
    </row>
    <row r="6903" spans="6:7">
      <c r="F6903" s="2">
        <v>17158</v>
      </c>
      <c r="G6903" t="str">
        <f t="shared" si="107"/>
        <v/>
      </c>
    </row>
    <row r="6904" spans="6:7">
      <c r="F6904" s="2">
        <v>21476</v>
      </c>
      <c r="G6904" t="str">
        <f t="shared" si="107"/>
        <v/>
      </c>
    </row>
    <row r="6905" spans="6:7">
      <c r="F6905" s="2">
        <v>21478</v>
      </c>
      <c r="G6905" t="str">
        <f t="shared" si="107"/>
        <v/>
      </c>
    </row>
    <row r="6906" spans="6:7">
      <c r="F6906" s="2">
        <v>6249</v>
      </c>
      <c r="G6906" t="str">
        <f t="shared" si="107"/>
        <v/>
      </c>
    </row>
    <row r="6907" spans="6:7">
      <c r="F6907" s="2">
        <v>6250</v>
      </c>
      <c r="G6907" t="str">
        <f t="shared" si="107"/>
        <v/>
      </c>
    </row>
    <row r="6908" spans="6:7">
      <c r="F6908" s="2">
        <v>7294</v>
      </c>
      <c r="G6908" t="str">
        <f t="shared" si="107"/>
        <v/>
      </c>
    </row>
    <row r="6909" spans="6:7">
      <c r="F6909" s="2">
        <v>7295</v>
      </c>
      <c r="G6909" t="str">
        <f t="shared" si="107"/>
        <v/>
      </c>
    </row>
    <row r="6910" spans="6:7">
      <c r="F6910" s="2">
        <v>579</v>
      </c>
      <c r="G6910" t="str">
        <f t="shared" si="107"/>
        <v/>
      </c>
    </row>
    <row r="6911" spans="6:7">
      <c r="F6911" s="2">
        <v>13449</v>
      </c>
      <c r="G6911" t="str">
        <f t="shared" si="107"/>
        <v/>
      </c>
    </row>
    <row r="6912" spans="6:7">
      <c r="F6912" s="2">
        <v>13450</v>
      </c>
      <c r="G6912" t="str">
        <f t="shared" si="107"/>
        <v/>
      </c>
    </row>
    <row r="6913" spans="6:7">
      <c r="F6913" s="2">
        <v>13451</v>
      </c>
      <c r="G6913" t="str">
        <f t="shared" si="107"/>
        <v/>
      </c>
    </row>
    <row r="6914" spans="6:7">
      <c r="F6914" s="2">
        <v>13453</v>
      </c>
      <c r="G6914" t="str">
        <f t="shared" si="107"/>
        <v/>
      </c>
    </row>
    <row r="6915" spans="6:7">
      <c r="F6915" s="2">
        <v>10864</v>
      </c>
      <c r="G6915" t="str">
        <f t="shared" ref="G6915:G6978" si="108">IFERROR(VLOOKUP(F6915,$A:$C,2,0),"")</f>
        <v/>
      </c>
    </row>
    <row r="6916" spans="6:7">
      <c r="F6916" s="2">
        <v>10559</v>
      </c>
      <c r="G6916" t="str">
        <f t="shared" si="108"/>
        <v/>
      </c>
    </row>
    <row r="6917" spans="6:7">
      <c r="F6917" s="2">
        <v>10560</v>
      </c>
      <c r="G6917" t="str">
        <f t="shared" si="108"/>
        <v/>
      </c>
    </row>
    <row r="6918" spans="6:7">
      <c r="F6918" s="2">
        <v>10561</v>
      </c>
      <c r="G6918" t="str">
        <f t="shared" si="108"/>
        <v/>
      </c>
    </row>
    <row r="6919" spans="6:7">
      <c r="F6919" s="2">
        <v>14421</v>
      </c>
      <c r="G6919" t="str">
        <f t="shared" si="108"/>
        <v/>
      </c>
    </row>
    <row r="6920" spans="6:7">
      <c r="F6920" s="2">
        <v>11046</v>
      </c>
      <c r="G6920" t="str">
        <f t="shared" si="108"/>
        <v/>
      </c>
    </row>
    <row r="6921" spans="6:7">
      <c r="F6921" s="2">
        <v>11047</v>
      </c>
      <c r="G6921" t="str">
        <f t="shared" si="108"/>
        <v/>
      </c>
    </row>
    <row r="6922" spans="6:7">
      <c r="F6922" s="2">
        <v>11048</v>
      </c>
      <c r="G6922" t="str">
        <f t="shared" si="108"/>
        <v/>
      </c>
    </row>
    <row r="6923" spans="6:7">
      <c r="F6923" s="2">
        <v>15014</v>
      </c>
      <c r="G6923" t="str">
        <f t="shared" si="108"/>
        <v/>
      </c>
    </row>
    <row r="6924" spans="6:7">
      <c r="F6924" s="2">
        <v>15015</v>
      </c>
      <c r="G6924" t="str">
        <f t="shared" si="108"/>
        <v/>
      </c>
    </row>
    <row r="6925" spans="6:7">
      <c r="F6925" s="2">
        <v>10358</v>
      </c>
      <c r="G6925" t="str">
        <f t="shared" si="108"/>
        <v/>
      </c>
    </row>
    <row r="6926" spans="6:7">
      <c r="F6926" s="2">
        <v>311</v>
      </c>
      <c r="G6926" t="str">
        <f t="shared" si="108"/>
        <v/>
      </c>
    </row>
    <row r="6927" spans="6:7">
      <c r="F6927" s="2">
        <v>5555</v>
      </c>
      <c r="G6927" t="str">
        <f t="shared" si="108"/>
        <v/>
      </c>
    </row>
    <row r="6928" spans="6:7">
      <c r="F6928" s="2">
        <v>5556</v>
      </c>
      <c r="G6928" t="str">
        <f t="shared" si="108"/>
        <v/>
      </c>
    </row>
    <row r="6929" spans="6:7">
      <c r="F6929" s="2">
        <v>5557</v>
      </c>
      <c r="G6929" t="str">
        <f t="shared" si="108"/>
        <v/>
      </c>
    </row>
    <row r="6930" spans="6:7">
      <c r="F6930" s="2">
        <v>5558</v>
      </c>
      <c r="G6930" t="str">
        <f t="shared" si="108"/>
        <v/>
      </c>
    </row>
    <row r="6931" spans="6:7">
      <c r="F6931" s="2">
        <v>13255</v>
      </c>
      <c r="G6931" t="str">
        <f t="shared" si="108"/>
        <v/>
      </c>
    </row>
    <row r="6932" spans="6:7">
      <c r="F6932" s="2">
        <v>13256</v>
      </c>
      <c r="G6932" t="str">
        <f t="shared" si="108"/>
        <v/>
      </c>
    </row>
    <row r="6933" spans="6:7">
      <c r="F6933" s="2">
        <v>16422</v>
      </c>
      <c r="G6933" t="str">
        <f t="shared" si="108"/>
        <v/>
      </c>
    </row>
    <row r="6934" spans="6:7">
      <c r="F6934" s="2">
        <v>9230</v>
      </c>
      <c r="G6934" t="str">
        <f t="shared" si="108"/>
        <v/>
      </c>
    </row>
    <row r="6935" spans="6:7">
      <c r="F6935" s="2">
        <v>7812</v>
      </c>
      <c r="G6935" t="str">
        <f t="shared" si="108"/>
        <v/>
      </c>
    </row>
    <row r="6936" spans="6:7">
      <c r="F6936" s="2">
        <v>2378</v>
      </c>
      <c r="G6936" t="str">
        <f t="shared" si="108"/>
        <v/>
      </c>
    </row>
    <row r="6937" spans="6:7">
      <c r="F6937" s="2">
        <v>2856</v>
      </c>
      <c r="G6937" t="str">
        <f t="shared" si="108"/>
        <v>NA</v>
      </c>
    </row>
    <row r="6938" spans="6:7">
      <c r="F6938" s="2">
        <v>2857</v>
      </c>
      <c r="G6938" t="str">
        <f t="shared" si="108"/>
        <v>NA</v>
      </c>
    </row>
    <row r="6939" spans="6:7">
      <c r="F6939" s="2">
        <v>16980</v>
      </c>
      <c r="G6939" t="str">
        <f t="shared" si="108"/>
        <v/>
      </c>
    </row>
    <row r="6940" spans="6:7">
      <c r="F6940" s="2">
        <v>16981</v>
      </c>
      <c r="G6940" t="str">
        <f t="shared" si="108"/>
        <v/>
      </c>
    </row>
    <row r="6941" spans="6:7">
      <c r="F6941" s="2">
        <v>8011</v>
      </c>
      <c r="G6941" t="str">
        <f t="shared" si="108"/>
        <v/>
      </c>
    </row>
    <row r="6942" spans="6:7">
      <c r="F6942" s="2">
        <v>6067</v>
      </c>
      <c r="G6942" t="str">
        <f t="shared" si="108"/>
        <v/>
      </c>
    </row>
    <row r="6943" spans="6:7">
      <c r="F6943" s="2">
        <v>1096</v>
      </c>
      <c r="G6943" t="str">
        <f t="shared" si="108"/>
        <v/>
      </c>
    </row>
    <row r="6944" spans="6:7">
      <c r="F6944" s="2">
        <v>20797</v>
      </c>
      <c r="G6944" t="str">
        <f t="shared" si="108"/>
        <v/>
      </c>
    </row>
    <row r="6945" spans="6:7">
      <c r="F6945" s="2">
        <v>23777</v>
      </c>
      <c r="G6945" t="str">
        <f t="shared" si="108"/>
        <v/>
      </c>
    </row>
    <row r="6946" spans="6:7">
      <c r="F6946" s="2">
        <v>23765</v>
      </c>
      <c r="G6946" t="str">
        <f t="shared" si="108"/>
        <v/>
      </c>
    </row>
    <row r="6947" spans="6:7">
      <c r="F6947" s="2">
        <v>23766</v>
      </c>
      <c r="G6947" t="str">
        <f t="shared" si="108"/>
        <v/>
      </c>
    </row>
    <row r="6948" spans="6:7">
      <c r="F6948" s="2">
        <v>7228</v>
      </c>
      <c r="G6948" t="str">
        <f t="shared" si="108"/>
        <v/>
      </c>
    </row>
    <row r="6949" spans="6:7">
      <c r="F6949" s="2">
        <v>7229</v>
      </c>
      <c r="G6949" t="str">
        <f t="shared" si="108"/>
        <v/>
      </c>
    </row>
    <row r="6950" spans="6:7">
      <c r="F6950" s="2">
        <v>20788</v>
      </c>
      <c r="G6950" t="str">
        <f t="shared" si="108"/>
        <v/>
      </c>
    </row>
    <row r="6951" spans="6:7">
      <c r="F6951" s="2">
        <v>20789</v>
      </c>
      <c r="G6951" t="str">
        <f t="shared" si="108"/>
        <v/>
      </c>
    </row>
    <row r="6952" spans="6:7">
      <c r="F6952" s="2">
        <v>14800</v>
      </c>
      <c r="G6952" t="str">
        <f t="shared" si="108"/>
        <v/>
      </c>
    </row>
    <row r="6953" spans="6:7">
      <c r="F6953" s="2">
        <v>20255</v>
      </c>
      <c r="G6953">
        <f t="shared" si="108"/>
        <v>0</v>
      </c>
    </row>
    <row r="6954" spans="6:7">
      <c r="F6954" s="2">
        <v>11376</v>
      </c>
      <c r="G6954" t="str">
        <f t="shared" si="108"/>
        <v/>
      </c>
    </row>
    <row r="6955" spans="6:7">
      <c r="F6955" s="2">
        <v>19324</v>
      </c>
      <c r="G6955" t="str">
        <f t="shared" si="108"/>
        <v/>
      </c>
    </row>
    <row r="6956" spans="6:7">
      <c r="F6956" s="2">
        <v>113</v>
      </c>
      <c r="G6956" t="str">
        <f t="shared" si="108"/>
        <v/>
      </c>
    </row>
    <row r="6957" spans="6:7">
      <c r="F6957" s="2">
        <v>1336</v>
      </c>
      <c r="G6957" t="str">
        <f t="shared" si="108"/>
        <v/>
      </c>
    </row>
    <row r="6958" spans="6:7">
      <c r="F6958" s="2">
        <v>12200</v>
      </c>
      <c r="G6958" t="str">
        <f t="shared" si="108"/>
        <v/>
      </c>
    </row>
    <row r="6959" spans="6:7">
      <c r="F6959" s="2">
        <v>13552</v>
      </c>
      <c r="G6959" t="str">
        <f t="shared" si="108"/>
        <v/>
      </c>
    </row>
    <row r="6960" spans="6:7">
      <c r="F6960" s="2">
        <v>6183</v>
      </c>
      <c r="G6960" t="str">
        <f t="shared" si="108"/>
        <v/>
      </c>
    </row>
    <row r="6961" spans="6:7">
      <c r="F6961" s="2">
        <v>14846</v>
      </c>
      <c r="G6961" t="str">
        <f t="shared" si="108"/>
        <v/>
      </c>
    </row>
    <row r="6962" spans="6:7">
      <c r="F6962" s="2">
        <v>713</v>
      </c>
      <c r="G6962" t="str">
        <f t="shared" si="108"/>
        <v/>
      </c>
    </row>
    <row r="6963" spans="6:7">
      <c r="F6963" s="2">
        <v>10269</v>
      </c>
      <c r="G6963" t="str">
        <f t="shared" si="108"/>
        <v/>
      </c>
    </row>
    <row r="6964" spans="6:7">
      <c r="F6964" s="2">
        <v>10270</v>
      </c>
      <c r="G6964" t="str">
        <f t="shared" si="108"/>
        <v/>
      </c>
    </row>
    <row r="6965" spans="6:7">
      <c r="F6965" s="2">
        <v>10272</v>
      </c>
      <c r="G6965" t="str">
        <f t="shared" si="108"/>
        <v/>
      </c>
    </row>
    <row r="6966" spans="6:7">
      <c r="F6966" s="2">
        <v>10273</v>
      </c>
      <c r="G6966" t="str">
        <f t="shared" si="108"/>
        <v/>
      </c>
    </row>
    <row r="6967" spans="6:7">
      <c r="F6967" s="2">
        <v>10274</v>
      </c>
      <c r="G6967" t="str">
        <f t="shared" si="108"/>
        <v/>
      </c>
    </row>
    <row r="6968" spans="6:7">
      <c r="F6968" s="2">
        <v>10275</v>
      </c>
      <c r="G6968" t="str">
        <f t="shared" si="108"/>
        <v/>
      </c>
    </row>
    <row r="6969" spans="6:7">
      <c r="F6969" s="2">
        <v>10276</v>
      </c>
      <c r="G6969" t="str">
        <f t="shared" si="108"/>
        <v>NA</v>
      </c>
    </row>
    <row r="6970" spans="6:7">
      <c r="F6970" s="2">
        <v>10277</v>
      </c>
      <c r="G6970" t="str">
        <f t="shared" si="108"/>
        <v>NA</v>
      </c>
    </row>
    <row r="6971" spans="6:7">
      <c r="F6971" s="2">
        <v>15277</v>
      </c>
      <c r="G6971" t="str">
        <f t="shared" si="108"/>
        <v/>
      </c>
    </row>
    <row r="6972" spans="6:7">
      <c r="F6972" s="2">
        <v>1217</v>
      </c>
      <c r="G6972" t="str">
        <f t="shared" si="108"/>
        <v/>
      </c>
    </row>
    <row r="6973" spans="6:7">
      <c r="F6973" s="2">
        <v>23469</v>
      </c>
      <c r="G6973" t="str">
        <f t="shared" si="108"/>
        <v/>
      </c>
    </row>
    <row r="6974" spans="6:7">
      <c r="F6974" s="2">
        <v>21223</v>
      </c>
      <c r="G6974" t="str">
        <f t="shared" si="108"/>
        <v/>
      </c>
    </row>
    <row r="6975" spans="6:7">
      <c r="F6975" s="2">
        <v>6950</v>
      </c>
      <c r="G6975" t="str">
        <f t="shared" si="108"/>
        <v/>
      </c>
    </row>
    <row r="6976" spans="6:7">
      <c r="F6976" s="2">
        <v>4614</v>
      </c>
      <c r="G6976" t="str">
        <f t="shared" si="108"/>
        <v/>
      </c>
    </row>
    <row r="6977" spans="6:7">
      <c r="F6977" s="2">
        <v>1840</v>
      </c>
      <c r="G6977" t="str">
        <f t="shared" si="108"/>
        <v/>
      </c>
    </row>
    <row r="6978" spans="6:7">
      <c r="F6978" s="2">
        <v>15575</v>
      </c>
      <c r="G6978" t="str">
        <f t="shared" si="108"/>
        <v/>
      </c>
    </row>
    <row r="6979" spans="6:7">
      <c r="F6979" s="2">
        <v>15576</v>
      </c>
      <c r="G6979" t="str">
        <f t="shared" ref="G6979:G7042" si="109">IFERROR(VLOOKUP(F6979,$A:$C,2,0),"")</f>
        <v/>
      </c>
    </row>
    <row r="6980" spans="6:7">
      <c r="F6980" s="2">
        <v>6089</v>
      </c>
      <c r="G6980" t="str">
        <f t="shared" si="109"/>
        <v/>
      </c>
    </row>
    <row r="6981" spans="6:7">
      <c r="F6981" s="2">
        <v>18623</v>
      </c>
      <c r="G6981" t="str">
        <f t="shared" si="109"/>
        <v/>
      </c>
    </row>
    <row r="6982" spans="6:7">
      <c r="F6982" s="2">
        <v>1338</v>
      </c>
      <c r="G6982" t="str">
        <f t="shared" si="109"/>
        <v/>
      </c>
    </row>
    <row r="6983" spans="6:7">
      <c r="F6983" s="2">
        <v>9646</v>
      </c>
      <c r="G6983" t="str">
        <f t="shared" si="109"/>
        <v/>
      </c>
    </row>
    <row r="6984" spans="6:7">
      <c r="F6984" s="2">
        <v>9647</v>
      </c>
      <c r="G6984" t="str">
        <f t="shared" si="109"/>
        <v/>
      </c>
    </row>
    <row r="6985" spans="6:7">
      <c r="F6985" s="2">
        <v>12598</v>
      </c>
      <c r="G6985" t="str">
        <f t="shared" si="109"/>
        <v/>
      </c>
    </row>
    <row r="6986" spans="6:7">
      <c r="F6986" s="2">
        <v>5283</v>
      </c>
      <c r="G6986" t="str">
        <f t="shared" si="109"/>
        <v/>
      </c>
    </row>
    <row r="6987" spans="6:7">
      <c r="F6987" s="2">
        <v>12621</v>
      </c>
      <c r="G6987" t="str">
        <f t="shared" si="109"/>
        <v/>
      </c>
    </row>
    <row r="6988" spans="6:7">
      <c r="F6988" s="2">
        <v>12622</v>
      </c>
      <c r="G6988" t="str">
        <f t="shared" si="109"/>
        <v/>
      </c>
    </row>
    <row r="6989" spans="6:7">
      <c r="F6989" s="2">
        <v>12623</v>
      </c>
      <c r="G6989" t="str">
        <f t="shared" si="109"/>
        <v/>
      </c>
    </row>
    <row r="6990" spans="6:7">
      <c r="F6990" s="2">
        <v>12624</v>
      </c>
      <c r="G6990" t="str">
        <f t="shared" si="109"/>
        <v/>
      </c>
    </row>
    <row r="6991" spans="6:7">
      <c r="F6991" s="2">
        <v>19326</v>
      </c>
      <c r="G6991" t="str">
        <f t="shared" si="109"/>
        <v/>
      </c>
    </row>
    <row r="6992" spans="6:7">
      <c r="F6992" s="2">
        <v>9016</v>
      </c>
      <c r="G6992" t="str">
        <f t="shared" si="109"/>
        <v/>
      </c>
    </row>
    <row r="6993" spans="6:7">
      <c r="F6993" s="2">
        <v>16681</v>
      </c>
      <c r="G6993" t="str">
        <f t="shared" si="109"/>
        <v/>
      </c>
    </row>
    <row r="6994" spans="6:7">
      <c r="F6994" s="2">
        <v>21735</v>
      </c>
      <c r="G6994" t="str">
        <f t="shared" si="109"/>
        <v/>
      </c>
    </row>
    <row r="6995" spans="6:7">
      <c r="F6995" s="2">
        <v>23962</v>
      </c>
      <c r="G6995" t="str">
        <f t="shared" si="109"/>
        <v/>
      </c>
    </row>
    <row r="6996" spans="6:7">
      <c r="F6996" s="2">
        <v>23963</v>
      </c>
      <c r="G6996" t="str">
        <f t="shared" si="109"/>
        <v/>
      </c>
    </row>
    <row r="6997" spans="6:7">
      <c r="F6997" s="2">
        <v>19444</v>
      </c>
      <c r="G6997" t="str">
        <f t="shared" si="109"/>
        <v/>
      </c>
    </row>
    <row r="6998" spans="6:7">
      <c r="F6998" s="2">
        <v>19825</v>
      </c>
      <c r="G6998" t="str">
        <f t="shared" si="109"/>
        <v/>
      </c>
    </row>
    <row r="6999" spans="6:7">
      <c r="F6999" s="2">
        <v>4414</v>
      </c>
      <c r="G6999" t="str">
        <f t="shared" si="109"/>
        <v/>
      </c>
    </row>
    <row r="7000" spans="6:7">
      <c r="F7000" s="2">
        <v>20127</v>
      </c>
      <c r="G7000" t="str">
        <f t="shared" si="109"/>
        <v/>
      </c>
    </row>
    <row r="7001" spans="6:7">
      <c r="F7001" s="2">
        <v>20129</v>
      </c>
      <c r="G7001" t="str">
        <f t="shared" si="109"/>
        <v/>
      </c>
    </row>
    <row r="7002" spans="6:7">
      <c r="F7002" s="2">
        <v>2562</v>
      </c>
      <c r="G7002" t="str">
        <f t="shared" si="109"/>
        <v/>
      </c>
    </row>
    <row r="7003" spans="6:7">
      <c r="F7003" s="2">
        <v>17937</v>
      </c>
      <c r="G7003" t="str">
        <f t="shared" si="109"/>
        <v/>
      </c>
    </row>
    <row r="7004" spans="6:7">
      <c r="F7004" s="2">
        <v>13229</v>
      </c>
      <c r="G7004" t="str">
        <f t="shared" si="109"/>
        <v/>
      </c>
    </row>
    <row r="7005" spans="6:7">
      <c r="F7005" s="2">
        <v>2440</v>
      </c>
      <c r="G7005" t="str">
        <f t="shared" si="109"/>
        <v/>
      </c>
    </row>
    <row r="7006" spans="6:7">
      <c r="F7006" s="2">
        <v>2441</v>
      </c>
      <c r="G7006" t="str">
        <f t="shared" si="109"/>
        <v/>
      </c>
    </row>
    <row r="7007" spans="6:7">
      <c r="F7007" s="2">
        <v>2999</v>
      </c>
      <c r="G7007" t="str">
        <f t="shared" si="109"/>
        <v/>
      </c>
    </row>
    <row r="7008" spans="6:7">
      <c r="F7008" s="2">
        <v>3000</v>
      </c>
      <c r="G7008" t="str">
        <f t="shared" si="109"/>
        <v/>
      </c>
    </row>
    <row r="7009" spans="6:7">
      <c r="F7009" s="2">
        <v>3001</v>
      </c>
      <c r="G7009" t="str">
        <f t="shared" si="109"/>
        <v/>
      </c>
    </row>
    <row r="7010" spans="6:7">
      <c r="F7010" s="2">
        <v>3002</v>
      </c>
      <c r="G7010" t="str">
        <f t="shared" si="109"/>
        <v/>
      </c>
    </row>
    <row r="7011" spans="6:7">
      <c r="F7011" s="2">
        <v>23520</v>
      </c>
      <c r="G7011" t="str">
        <f t="shared" si="109"/>
        <v/>
      </c>
    </row>
    <row r="7012" spans="6:7">
      <c r="F7012" s="2">
        <v>23521</v>
      </c>
      <c r="G7012" t="str">
        <f t="shared" si="109"/>
        <v/>
      </c>
    </row>
    <row r="7013" spans="6:7">
      <c r="F7013" s="2">
        <v>21411</v>
      </c>
      <c r="G7013" t="str">
        <f t="shared" si="109"/>
        <v/>
      </c>
    </row>
    <row r="7014" spans="6:7">
      <c r="F7014" s="2">
        <v>11141</v>
      </c>
      <c r="G7014" t="str">
        <f t="shared" si="109"/>
        <v/>
      </c>
    </row>
    <row r="7015" spans="6:7">
      <c r="F7015" s="2">
        <v>11142</v>
      </c>
      <c r="G7015" t="str">
        <f t="shared" si="109"/>
        <v/>
      </c>
    </row>
    <row r="7016" spans="6:7">
      <c r="F7016" s="2">
        <v>9972</v>
      </c>
      <c r="G7016" t="str">
        <f t="shared" si="109"/>
        <v/>
      </c>
    </row>
    <row r="7017" spans="6:7">
      <c r="F7017" s="2">
        <v>21412</v>
      </c>
      <c r="G7017" t="str">
        <f t="shared" si="109"/>
        <v/>
      </c>
    </row>
    <row r="7018" spans="6:7">
      <c r="F7018" s="2">
        <v>21413</v>
      </c>
      <c r="G7018" t="str">
        <f t="shared" si="109"/>
        <v/>
      </c>
    </row>
    <row r="7019" spans="6:7">
      <c r="F7019" s="2">
        <v>3077</v>
      </c>
      <c r="G7019" t="str">
        <f t="shared" si="109"/>
        <v/>
      </c>
    </row>
    <row r="7020" spans="6:7">
      <c r="F7020" s="2">
        <v>3078</v>
      </c>
      <c r="G7020" t="str">
        <f t="shared" si="109"/>
        <v/>
      </c>
    </row>
    <row r="7021" spans="6:7">
      <c r="F7021" s="2">
        <v>21795</v>
      </c>
      <c r="G7021" t="str">
        <f t="shared" si="109"/>
        <v/>
      </c>
    </row>
    <row r="7022" spans="6:7">
      <c r="F7022" s="2">
        <v>21796</v>
      </c>
      <c r="G7022" t="str">
        <f t="shared" si="109"/>
        <v/>
      </c>
    </row>
    <row r="7023" spans="6:7">
      <c r="F7023" s="2">
        <v>8958</v>
      </c>
      <c r="G7023" t="str">
        <f t="shared" si="109"/>
        <v/>
      </c>
    </row>
    <row r="7024" spans="6:7">
      <c r="F7024" s="2">
        <v>8959</v>
      </c>
      <c r="G7024" t="str">
        <f t="shared" si="109"/>
        <v/>
      </c>
    </row>
    <row r="7025" spans="6:7">
      <c r="F7025" s="2">
        <v>19445</v>
      </c>
      <c r="G7025" t="str">
        <f t="shared" si="109"/>
        <v/>
      </c>
    </row>
    <row r="7026" spans="6:7">
      <c r="F7026" s="2">
        <v>141</v>
      </c>
      <c r="G7026" t="str">
        <f t="shared" si="109"/>
        <v/>
      </c>
    </row>
    <row r="7027" spans="6:7">
      <c r="F7027" s="2">
        <v>22721</v>
      </c>
      <c r="G7027" t="str">
        <f t="shared" si="109"/>
        <v/>
      </c>
    </row>
    <row r="7028" spans="6:7">
      <c r="F7028" s="2">
        <v>5054</v>
      </c>
      <c r="G7028" t="str">
        <f t="shared" si="109"/>
        <v/>
      </c>
    </row>
    <row r="7029" spans="6:7">
      <c r="F7029" s="2">
        <v>3968</v>
      </c>
      <c r="G7029" t="str">
        <f t="shared" si="109"/>
        <v/>
      </c>
    </row>
    <row r="7030" spans="6:7">
      <c r="F7030" s="2">
        <v>20452</v>
      </c>
      <c r="G7030" t="str">
        <f t="shared" si="109"/>
        <v/>
      </c>
    </row>
    <row r="7031" spans="6:7">
      <c r="F7031" s="2">
        <v>15100</v>
      </c>
      <c r="G7031" t="str">
        <f t="shared" si="109"/>
        <v/>
      </c>
    </row>
    <row r="7032" spans="6:7">
      <c r="F7032" s="2">
        <v>8467</v>
      </c>
      <c r="G7032" t="str">
        <f t="shared" si="109"/>
        <v/>
      </c>
    </row>
    <row r="7033" spans="6:7">
      <c r="F7033" s="2">
        <v>2725</v>
      </c>
      <c r="G7033" t="str">
        <f t="shared" si="109"/>
        <v/>
      </c>
    </row>
    <row r="7034" spans="6:7">
      <c r="F7034" s="2">
        <v>11632</v>
      </c>
      <c r="G7034" t="str">
        <f t="shared" si="109"/>
        <v/>
      </c>
    </row>
    <row r="7035" spans="6:7">
      <c r="F7035" s="2">
        <v>23750</v>
      </c>
      <c r="G7035" t="str">
        <f t="shared" si="109"/>
        <v/>
      </c>
    </row>
    <row r="7036" spans="6:7">
      <c r="F7036" s="2">
        <v>7230</v>
      </c>
      <c r="G7036" t="str">
        <f t="shared" si="109"/>
        <v/>
      </c>
    </row>
    <row r="7037" spans="6:7">
      <c r="F7037" s="2">
        <v>7231</v>
      </c>
      <c r="G7037" t="str">
        <f t="shared" si="109"/>
        <v/>
      </c>
    </row>
    <row r="7038" spans="6:7">
      <c r="F7038" s="2">
        <v>19339</v>
      </c>
      <c r="G7038" t="str">
        <f t="shared" si="109"/>
        <v/>
      </c>
    </row>
    <row r="7039" spans="6:7">
      <c r="F7039" s="2">
        <v>19340</v>
      </c>
      <c r="G7039" t="str">
        <f t="shared" si="109"/>
        <v/>
      </c>
    </row>
    <row r="7040" spans="6:7">
      <c r="F7040" s="2">
        <v>22031</v>
      </c>
      <c r="G7040" t="str">
        <f t="shared" si="109"/>
        <v/>
      </c>
    </row>
    <row r="7041" spans="6:7">
      <c r="F7041" s="2">
        <v>22032</v>
      </c>
      <c r="G7041" t="str">
        <f t="shared" si="109"/>
        <v/>
      </c>
    </row>
    <row r="7042" spans="6:7">
      <c r="F7042" s="2">
        <v>23190</v>
      </c>
      <c r="G7042" t="str">
        <f t="shared" si="109"/>
        <v/>
      </c>
    </row>
    <row r="7043" spans="6:7">
      <c r="F7043" s="2">
        <v>7031</v>
      </c>
      <c r="G7043" t="str">
        <f t="shared" ref="G7043:G7106" si="110">IFERROR(VLOOKUP(F7043,$A:$C,2,0),"")</f>
        <v/>
      </c>
    </row>
    <row r="7044" spans="6:7">
      <c r="F7044" s="2">
        <v>9490</v>
      </c>
      <c r="G7044" t="str">
        <f t="shared" si="110"/>
        <v/>
      </c>
    </row>
    <row r="7045" spans="6:7">
      <c r="F7045" s="2">
        <v>9492</v>
      </c>
      <c r="G7045" t="str">
        <f t="shared" si="110"/>
        <v/>
      </c>
    </row>
    <row r="7046" spans="6:7">
      <c r="F7046" s="2">
        <v>9485</v>
      </c>
      <c r="G7046" t="str">
        <f t="shared" si="110"/>
        <v/>
      </c>
    </row>
    <row r="7047" spans="6:7">
      <c r="F7047" s="2">
        <v>9487</v>
      </c>
      <c r="G7047" t="str">
        <f t="shared" si="110"/>
        <v/>
      </c>
    </row>
    <row r="7048" spans="6:7">
      <c r="F7048" s="2">
        <v>9488</v>
      </c>
      <c r="G7048" t="str">
        <f t="shared" si="110"/>
        <v/>
      </c>
    </row>
    <row r="7049" spans="6:7">
      <c r="F7049" s="2">
        <v>9483</v>
      </c>
      <c r="G7049" t="str">
        <f t="shared" si="110"/>
        <v/>
      </c>
    </row>
    <row r="7050" spans="6:7">
      <c r="F7050" s="2">
        <v>9494</v>
      </c>
      <c r="G7050" t="str">
        <f t="shared" si="110"/>
        <v/>
      </c>
    </row>
    <row r="7051" spans="6:7">
      <c r="F7051" s="2">
        <v>2329</v>
      </c>
      <c r="G7051" t="str">
        <f t="shared" si="110"/>
        <v/>
      </c>
    </row>
    <row r="7052" spans="6:7">
      <c r="F7052" s="2">
        <v>19809</v>
      </c>
      <c r="G7052" t="str">
        <f t="shared" si="110"/>
        <v/>
      </c>
    </row>
    <row r="7053" spans="6:7">
      <c r="F7053" s="2">
        <v>11185</v>
      </c>
      <c r="G7053" t="str">
        <f t="shared" si="110"/>
        <v/>
      </c>
    </row>
    <row r="7054" spans="6:7">
      <c r="F7054" s="2">
        <v>11186</v>
      </c>
      <c r="G7054" t="str">
        <f t="shared" si="110"/>
        <v/>
      </c>
    </row>
    <row r="7055" spans="6:7">
      <c r="F7055" s="2">
        <v>11187</v>
      </c>
      <c r="G7055" t="str">
        <f t="shared" si="110"/>
        <v/>
      </c>
    </row>
    <row r="7056" spans="6:7">
      <c r="F7056" s="2">
        <v>1875</v>
      </c>
      <c r="G7056" t="str">
        <f t="shared" si="110"/>
        <v/>
      </c>
    </row>
    <row r="7057" spans="6:7">
      <c r="F7057" s="2">
        <v>22511</v>
      </c>
      <c r="G7057" t="str">
        <f t="shared" si="110"/>
        <v/>
      </c>
    </row>
    <row r="7058" spans="6:7">
      <c r="F7058" s="2">
        <v>22512</v>
      </c>
      <c r="G7058" t="str">
        <f t="shared" si="110"/>
        <v/>
      </c>
    </row>
    <row r="7059" spans="6:7">
      <c r="F7059" s="2">
        <v>22513</v>
      </c>
      <c r="G7059" t="str">
        <f t="shared" si="110"/>
        <v/>
      </c>
    </row>
    <row r="7060" spans="6:7">
      <c r="F7060" s="2">
        <v>22514</v>
      </c>
      <c r="G7060" t="str">
        <f t="shared" si="110"/>
        <v/>
      </c>
    </row>
    <row r="7061" spans="6:7">
      <c r="F7061" s="2">
        <v>14951</v>
      </c>
      <c r="G7061" t="str">
        <f t="shared" si="110"/>
        <v/>
      </c>
    </row>
    <row r="7062" spans="6:7">
      <c r="F7062" s="2">
        <v>9423</v>
      </c>
      <c r="G7062" t="str">
        <f t="shared" si="110"/>
        <v/>
      </c>
    </row>
    <row r="7063" spans="6:7">
      <c r="F7063" s="2">
        <v>9424</v>
      </c>
      <c r="G7063" t="str">
        <f t="shared" si="110"/>
        <v/>
      </c>
    </row>
    <row r="7064" spans="6:7">
      <c r="F7064" s="2">
        <v>15172</v>
      </c>
      <c r="G7064" t="str">
        <f t="shared" si="110"/>
        <v/>
      </c>
    </row>
    <row r="7065" spans="6:7">
      <c r="F7065" s="2">
        <v>15173</v>
      </c>
      <c r="G7065" t="str">
        <f t="shared" si="110"/>
        <v/>
      </c>
    </row>
    <row r="7066" spans="6:7">
      <c r="F7066" s="2">
        <v>6810</v>
      </c>
      <c r="G7066" t="str">
        <f t="shared" si="110"/>
        <v/>
      </c>
    </row>
    <row r="7067" spans="6:7">
      <c r="F7067" s="2">
        <v>8469</v>
      </c>
      <c r="G7067" t="str">
        <f t="shared" si="110"/>
        <v/>
      </c>
    </row>
    <row r="7068" spans="6:7">
      <c r="F7068" s="2">
        <v>20488</v>
      </c>
      <c r="G7068" t="str">
        <f t="shared" si="110"/>
        <v/>
      </c>
    </row>
    <row r="7069" spans="6:7">
      <c r="F7069" s="2">
        <v>8330</v>
      </c>
      <c r="G7069" t="str">
        <f t="shared" si="110"/>
        <v/>
      </c>
    </row>
    <row r="7070" spans="6:7">
      <c r="F7070" s="2">
        <v>8290</v>
      </c>
      <c r="G7070" t="str">
        <f t="shared" si="110"/>
        <v/>
      </c>
    </row>
    <row r="7071" spans="6:7">
      <c r="F7071" s="2">
        <v>20425</v>
      </c>
      <c r="G7071" t="str">
        <f t="shared" si="110"/>
        <v/>
      </c>
    </row>
    <row r="7072" spans="6:7">
      <c r="F7072" s="2">
        <v>8470</v>
      </c>
      <c r="G7072" t="str">
        <f t="shared" si="110"/>
        <v/>
      </c>
    </row>
    <row r="7073" spans="6:7">
      <c r="F7073" s="2">
        <v>14447</v>
      </c>
      <c r="G7073" t="str">
        <f t="shared" si="110"/>
        <v/>
      </c>
    </row>
    <row r="7074" spans="6:7">
      <c r="F7074" s="2">
        <v>23335</v>
      </c>
      <c r="G7074" t="str">
        <f t="shared" si="110"/>
        <v/>
      </c>
    </row>
    <row r="7075" spans="6:7">
      <c r="F7075" s="2">
        <v>9500</v>
      </c>
      <c r="G7075" t="str">
        <f t="shared" si="110"/>
        <v/>
      </c>
    </row>
    <row r="7076" spans="6:7">
      <c r="F7076" s="2">
        <v>17959</v>
      </c>
      <c r="G7076" t="str">
        <f t="shared" si="110"/>
        <v/>
      </c>
    </row>
    <row r="7077" spans="6:7">
      <c r="F7077" s="2">
        <v>16317</v>
      </c>
      <c r="G7077" t="str">
        <f t="shared" si="110"/>
        <v/>
      </c>
    </row>
    <row r="7078" spans="6:7">
      <c r="F7078" s="2">
        <v>3089</v>
      </c>
      <c r="G7078" t="str">
        <f t="shared" si="110"/>
        <v/>
      </c>
    </row>
    <row r="7079" spans="6:7">
      <c r="F7079" s="2">
        <v>4589</v>
      </c>
      <c r="G7079" t="str">
        <f t="shared" si="110"/>
        <v/>
      </c>
    </row>
    <row r="7080" spans="6:7">
      <c r="F7080" s="2">
        <v>12159</v>
      </c>
      <c r="G7080" t="str">
        <f t="shared" si="110"/>
        <v/>
      </c>
    </row>
    <row r="7081" spans="6:7">
      <c r="F7081" s="2">
        <v>12040</v>
      </c>
      <c r="G7081" t="str">
        <f t="shared" si="110"/>
        <v/>
      </c>
    </row>
    <row r="7082" spans="6:7">
      <c r="F7082" s="2">
        <v>7129</v>
      </c>
      <c r="G7082" t="str">
        <f t="shared" si="110"/>
        <v/>
      </c>
    </row>
    <row r="7083" spans="6:7">
      <c r="F7083" s="2">
        <v>7130</v>
      </c>
      <c r="G7083" t="str">
        <f t="shared" si="110"/>
        <v/>
      </c>
    </row>
    <row r="7084" spans="6:7">
      <c r="F7084" s="2">
        <v>14499</v>
      </c>
      <c r="G7084" t="str">
        <f t="shared" si="110"/>
        <v/>
      </c>
    </row>
    <row r="7085" spans="6:7">
      <c r="F7085" s="2">
        <v>10068</v>
      </c>
      <c r="G7085" t="str">
        <f t="shared" si="110"/>
        <v/>
      </c>
    </row>
    <row r="7086" spans="6:7">
      <c r="F7086" s="2">
        <v>14923</v>
      </c>
      <c r="G7086" t="str">
        <f t="shared" si="110"/>
        <v/>
      </c>
    </row>
    <row r="7087" spans="6:7">
      <c r="F7087" s="2">
        <v>16741</v>
      </c>
      <c r="G7087" t="str">
        <f t="shared" si="110"/>
        <v/>
      </c>
    </row>
    <row r="7088" spans="6:7">
      <c r="F7088" s="2">
        <v>13624</v>
      </c>
      <c r="G7088" t="str">
        <f t="shared" si="110"/>
        <v/>
      </c>
    </row>
    <row r="7089" spans="6:7">
      <c r="F7089" s="2">
        <v>7134</v>
      </c>
      <c r="G7089" t="str">
        <f t="shared" si="110"/>
        <v/>
      </c>
    </row>
    <row r="7090" spans="6:7">
      <c r="F7090" s="2">
        <v>19387</v>
      </c>
      <c r="G7090" t="str">
        <f t="shared" si="110"/>
        <v/>
      </c>
    </row>
    <row r="7091" spans="6:7">
      <c r="F7091" s="2">
        <v>19573</v>
      </c>
      <c r="G7091" t="str">
        <f t="shared" si="110"/>
        <v/>
      </c>
    </row>
    <row r="7092" spans="6:7">
      <c r="F7092" s="2">
        <v>19790</v>
      </c>
      <c r="G7092" t="str">
        <f t="shared" si="110"/>
        <v/>
      </c>
    </row>
    <row r="7093" spans="6:7">
      <c r="F7093" s="2">
        <v>3118</v>
      </c>
      <c r="G7093" t="str">
        <f t="shared" si="110"/>
        <v/>
      </c>
    </row>
    <row r="7094" spans="6:7">
      <c r="F7094" s="2">
        <v>6076</v>
      </c>
      <c r="G7094" t="str">
        <f t="shared" si="110"/>
        <v/>
      </c>
    </row>
    <row r="7095" spans="6:7">
      <c r="F7095" s="2">
        <v>20471</v>
      </c>
      <c r="G7095" t="str">
        <f t="shared" si="110"/>
        <v/>
      </c>
    </row>
    <row r="7096" spans="6:7">
      <c r="F7096" s="2">
        <v>8510</v>
      </c>
      <c r="G7096" t="str">
        <f t="shared" si="110"/>
        <v/>
      </c>
    </row>
    <row r="7097" spans="6:7">
      <c r="F7097" s="2">
        <v>14352</v>
      </c>
      <c r="G7097" t="str">
        <f t="shared" si="110"/>
        <v/>
      </c>
    </row>
    <row r="7098" spans="6:7">
      <c r="F7098" s="2">
        <v>4644</v>
      </c>
      <c r="G7098" t="str">
        <f t="shared" si="110"/>
        <v/>
      </c>
    </row>
    <row r="7099" spans="6:7">
      <c r="F7099" s="2">
        <v>21007</v>
      </c>
      <c r="G7099" t="str">
        <f t="shared" si="110"/>
        <v/>
      </c>
    </row>
    <row r="7100" spans="6:7">
      <c r="F7100" s="2">
        <v>5910</v>
      </c>
      <c r="G7100" t="str">
        <f t="shared" si="110"/>
        <v/>
      </c>
    </row>
    <row r="7101" spans="6:7">
      <c r="F7101" s="2">
        <v>5911</v>
      </c>
      <c r="G7101" t="str">
        <f t="shared" si="110"/>
        <v/>
      </c>
    </row>
    <row r="7102" spans="6:7">
      <c r="F7102" s="2">
        <v>13180</v>
      </c>
      <c r="G7102" t="str">
        <f t="shared" si="110"/>
        <v/>
      </c>
    </row>
    <row r="7103" spans="6:7">
      <c r="F7103" s="2">
        <v>964</v>
      </c>
      <c r="G7103" t="str">
        <f t="shared" si="110"/>
        <v/>
      </c>
    </row>
    <row r="7104" spans="6:7">
      <c r="F7104" s="2">
        <v>965</v>
      </c>
      <c r="G7104" t="str">
        <f t="shared" si="110"/>
        <v/>
      </c>
    </row>
    <row r="7105" spans="6:7">
      <c r="F7105" s="2">
        <v>6476</v>
      </c>
      <c r="G7105" t="str">
        <f t="shared" si="110"/>
        <v/>
      </c>
    </row>
    <row r="7106" spans="6:7">
      <c r="F7106" s="2">
        <v>21962</v>
      </c>
      <c r="G7106" t="str">
        <f t="shared" si="110"/>
        <v>NA</v>
      </c>
    </row>
    <row r="7107" spans="6:7">
      <c r="F7107" s="2">
        <v>16635</v>
      </c>
      <c r="G7107" t="str">
        <f t="shared" ref="G7107:G7170" si="111">IFERROR(VLOOKUP(F7107,$A:$C,2,0),"")</f>
        <v/>
      </c>
    </row>
    <row r="7108" spans="6:7">
      <c r="F7108" s="2">
        <v>22362</v>
      </c>
      <c r="G7108" t="str">
        <f t="shared" si="111"/>
        <v/>
      </c>
    </row>
    <row r="7109" spans="6:7">
      <c r="F7109" s="2">
        <v>11133</v>
      </c>
      <c r="G7109" t="str">
        <f t="shared" si="111"/>
        <v/>
      </c>
    </row>
    <row r="7110" spans="6:7">
      <c r="F7110" s="2">
        <v>10709</v>
      </c>
      <c r="G7110" t="str">
        <f t="shared" si="111"/>
        <v/>
      </c>
    </row>
    <row r="7111" spans="6:7">
      <c r="F7111" s="2">
        <v>10710</v>
      </c>
      <c r="G7111" t="str">
        <f t="shared" si="111"/>
        <v/>
      </c>
    </row>
    <row r="7112" spans="6:7">
      <c r="F7112" s="2">
        <v>22904</v>
      </c>
      <c r="G7112" t="str">
        <f t="shared" si="111"/>
        <v/>
      </c>
    </row>
    <row r="7113" spans="6:7">
      <c r="F7113" s="2">
        <v>22905</v>
      </c>
      <c r="G7113" t="str">
        <f t="shared" si="111"/>
        <v/>
      </c>
    </row>
    <row r="7114" spans="6:7">
      <c r="F7114" s="2">
        <v>22906</v>
      </c>
      <c r="G7114" t="str">
        <f t="shared" si="111"/>
        <v/>
      </c>
    </row>
    <row r="7115" spans="6:7">
      <c r="F7115" s="2">
        <v>22907</v>
      </c>
      <c r="G7115" t="str">
        <f t="shared" si="111"/>
        <v/>
      </c>
    </row>
    <row r="7116" spans="6:7">
      <c r="F7116" s="2">
        <v>10039</v>
      </c>
      <c r="G7116" t="str">
        <f t="shared" si="111"/>
        <v/>
      </c>
    </row>
    <row r="7117" spans="6:7">
      <c r="F7117" s="2">
        <v>12015</v>
      </c>
      <c r="G7117" t="str">
        <f t="shared" si="111"/>
        <v/>
      </c>
    </row>
    <row r="7118" spans="6:7">
      <c r="F7118" s="2">
        <v>12016</v>
      </c>
      <c r="G7118" t="str">
        <f t="shared" si="111"/>
        <v/>
      </c>
    </row>
    <row r="7119" spans="6:7">
      <c r="F7119" s="2">
        <v>12951</v>
      </c>
      <c r="G7119" t="str">
        <f t="shared" si="111"/>
        <v/>
      </c>
    </row>
    <row r="7120" spans="6:7">
      <c r="F7120" s="2">
        <v>20542</v>
      </c>
      <c r="G7120" t="str">
        <f t="shared" si="111"/>
        <v/>
      </c>
    </row>
    <row r="7121" spans="6:7">
      <c r="F7121" s="2">
        <v>8610</v>
      </c>
      <c r="G7121" t="str">
        <f t="shared" si="111"/>
        <v/>
      </c>
    </row>
    <row r="7122" spans="6:7">
      <c r="F7122" s="2">
        <v>20554</v>
      </c>
      <c r="G7122" t="str">
        <f t="shared" si="111"/>
        <v/>
      </c>
    </row>
    <row r="7123" spans="6:7">
      <c r="F7123" s="2">
        <v>4170</v>
      </c>
      <c r="G7123" t="str">
        <f t="shared" si="111"/>
        <v/>
      </c>
    </row>
    <row r="7124" spans="6:7">
      <c r="F7124" s="2">
        <v>5987</v>
      </c>
      <c r="G7124" t="str">
        <f t="shared" si="111"/>
        <v/>
      </c>
    </row>
    <row r="7125" spans="6:7">
      <c r="F7125" s="2">
        <v>5988</v>
      </c>
      <c r="G7125" t="str">
        <f t="shared" si="111"/>
        <v/>
      </c>
    </row>
    <row r="7126" spans="6:7">
      <c r="F7126" s="2">
        <v>18196</v>
      </c>
      <c r="G7126" t="str">
        <f t="shared" si="111"/>
        <v/>
      </c>
    </row>
    <row r="7127" spans="6:7">
      <c r="F7127" s="2">
        <v>22117</v>
      </c>
      <c r="G7127" t="str">
        <f t="shared" si="111"/>
        <v/>
      </c>
    </row>
    <row r="7128" spans="6:7">
      <c r="F7128" s="2">
        <v>22119</v>
      </c>
      <c r="G7128" t="str">
        <f t="shared" si="111"/>
        <v/>
      </c>
    </row>
    <row r="7129" spans="6:7">
      <c r="F7129" s="2">
        <v>3510</v>
      </c>
      <c r="G7129" t="str">
        <f t="shared" si="111"/>
        <v/>
      </c>
    </row>
    <row r="7130" spans="6:7">
      <c r="F7130" s="2">
        <v>22567</v>
      </c>
      <c r="G7130" t="str">
        <f t="shared" si="111"/>
        <v/>
      </c>
    </row>
    <row r="7131" spans="6:7">
      <c r="F7131" s="2">
        <v>22568</v>
      </c>
      <c r="G7131" t="str">
        <f t="shared" si="111"/>
        <v/>
      </c>
    </row>
    <row r="7132" spans="6:7">
      <c r="F7132" s="2">
        <v>22569</v>
      </c>
      <c r="G7132" t="str">
        <f t="shared" si="111"/>
        <v/>
      </c>
    </row>
    <row r="7133" spans="6:7">
      <c r="F7133" s="2">
        <v>21366</v>
      </c>
      <c r="G7133" t="str">
        <f t="shared" si="111"/>
        <v/>
      </c>
    </row>
    <row r="7134" spans="6:7">
      <c r="F7134" s="2">
        <v>21367</v>
      </c>
      <c r="G7134" t="str">
        <f t="shared" si="111"/>
        <v/>
      </c>
    </row>
    <row r="7135" spans="6:7">
      <c r="F7135" s="2">
        <v>22711</v>
      </c>
      <c r="G7135" t="str">
        <f t="shared" si="111"/>
        <v/>
      </c>
    </row>
    <row r="7136" spans="6:7">
      <c r="F7136" s="2">
        <v>22712</v>
      </c>
      <c r="G7136" t="str">
        <f t="shared" si="111"/>
        <v/>
      </c>
    </row>
    <row r="7137" spans="6:7">
      <c r="F7137" s="2">
        <v>6325</v>
      </c>
      <c r="G7137" t="str">
        <f t="shared" si="111"/>
        <v/>
      </c>
    </row>
    <row r="7138" spans="6:7">
      <c r="F7138" s="2">
        <v>6326</v>
      </c>
      <c r="G7138" t="str">
        <f t="shared" si="111"/>
        <v/>
      </c>
    </row>
    <row r="7139" spans="6:7">
      <c r="F7139" s="2">
        <v>5916</v>
      </c>
      <c r="G7139" t="str">
        <f t="shared" si="111"/>
        <v/>
      </c>
    </row>
    <row r="7140" spans="6:7">
      <c r="F7140" s="2">
        <v>16266</v>
      </c>
      <c r="G7140" t="str">
        <f t="shared" si="111"/>
        <v/>
      </c>
    </row>
    <row r="7141" spans="6:7">
      <c r="F7141" s="2">
        <v>6889</v>
      </c>
      <c r="G7141" t="str">
        <f t="shared" si="111"/>
        <v/>
      </c>
    </row>
    <row r="7142" spans="6:7">
      <c r="F7142" s="2">
        <v>15768</v>
      </c>
      <c r="G7142" t="str">
        <f t="shared" si="111"/>
        <v/>
      </c>
    </row>
    <row r="7143" spans="6:7">
      <c r="F7143" s="2">
        <v>7767</v>
      </c>
      <c r="G7143" t="str">
        <f t="shared" si="111"/>
        <v/>
      </c>
    </row>
    <row r="7144" spans="6:7">
      <c r="F7144" s="2">
        <v>19166</v>
      </c>
      <c r="G7144" t="str">
        <f t="shared" si="111"/>
        <v/>
      </c>
    </row>
    <row r="7145" spans="6:7">
      <c r="F7145" s="2">
        <v>14362</v>
      </c>
      <c r="G7145" t="str">
        <f t="shared" si="111"/>
        <v/>
      </c>
    </row>
    <row r="7146" spans="6:7">
      <c r="F7146" s="2">
        <v>14365</v>
      </c>
      <c r="G7146" t="str">
        <f t="shared" si="111"/>
        <v/>
      </c>
    </row>
    <row r="7147" spans="6:7">
      <c r="F7147" s="2">
        <v>14367</v>
      </c>
      <c r="G7147" t="str">
        <f t="shared" si="111"/>
        <v/>
      </c>
    </row>
    <row r="7148" spans="6:7">
      <c r="F7148" s="2">
        <v>14369</v>
      </c>
      <c r="G7148" t="str">
        <f t="shared" si="111"/>
        <v/>
      </c>
    </row>
    <row r="7149" spans="6:7">
      <c r="F7149" s="2">
        <v>19026</v>
      </c>
      <c r="G7149" t="str">
        <f t="shared" si="111"/>
        <v/>
      </c>
    </row>
    <row r="7150" spans="6:7">
      <c r="F7150" s="2">
        <v>8704</v>
      </c>
      <c r="G7150" t="str">
        <f t="shared" si="111"/>
        <v/>
      </c>
    </row>
    <row r="7151" spans="6:7">
      <c r="F7151" s="2">
        <v>11759</v>
      </c>
      <c r="G7151" t="str">
        <f t="shared" si="111"/>
        <v/>
      </c>
    </row>
    <row r="7152" spans="6:7">
      <c r="F7152" s="2">
        <v>8913</v>
      </c>
      <c r="G7152" t="str">
        <f t="shared" si="111"/>
        <v/>
      </c>
    </row>
    <row r="7153" spans="6:7">
      <c r="F7153" s="2">
        <v>8914</v>
      </c>
      <c r="G7153" t="str">
        <f t="shared" si="111"/>
        <v/>
      </c>
    </row>
    <row r="7154" spans="6:7">
      <c r="F7154" s="2">
        <v>8915</v>
      </c>
      <c r="G7154" t="str">
        <f t="shared" si="111"/>
        <v/>
      </c>
    </row>
    <row r="7155" spans="6:7">
      <c r="F7155" s="2">
        <v>8916</v>
      </c>
      <c r="G7155" t="str">
        <f t="shared" si="111"/>
        <v/>
      </c>
    </row>
    <row r="7156" spans="6:7">
      <c r="F7156" s="2">
        <v>4147</v>
      </c>
      <c r="G7156" t="str">
        <f t="shared" si="111"/>
        <v/>
      </c>
    </row>
    <row r="7157" spans="6:7">
      <c r="F7157" s="2">
        <v>9658</v>
      </c>
      <c r="G7157" t="str">
        <f t="shared" si="111"/>
        <v/>
      </c>
    </row>
    <row r="7158" spans="6:7">
      <c r="F7158" s="2">
        <v>3360</v>
      </c>
      <c r="G7158" t="str">
        <f t="shared" si="111"/>
        <v/>
      </c>
    </row>
    <row r="7159" spans="6:7">
      <c r="F7159" s="2">
        <v>20113</v>
      </c>
      <c r="G7159" t="str">
        <f t="shared" si="111"/>
        <v/>
      </c>
    </row>
    <row r="7160" spans="6:7">
      <c r="F7160" s="2">
        <v>12431</v>
      </c>
      <c r="G7160" t="str">
        <f t="shared" si="111"/>
        <v/>
      </c>
    </row>
    <row r="7161" spans="6:7">
      <c r="F7161" s="2">
        <v>13029</v>
      </c>
      <c r="G7161" t="str">
        <f t="shared" si="111"/>
        <v/>
      </c>
    </row>
    <row r="7162" spans="6:7">
      <c r="F7162" s="2">
        <v>22163</v>
      </c>
      <c r="G7162" t="str">
        <f t="shared" si="111"/>
        <v/>
      </c>
    </row>
    <row r="7163" spans="6:7">
      <c r="F7163" s="2">
        <v>22164</v>
      </c>
      <c r="G7163" t="str">
        <f t="shared" si="111"/>
        <v/>
      </c>
    </row>
    <row r="7164" spans="6:7">
      <c r="F7164" s="2">
        <v>22165</v>
      </c>
      <c r="G7164" t="str">
        <f t="shared" si="111"/>
        <v/>
      </c>
    </row>
    <row r="7165" spans="6:7">
      <c r="F7165" s="2">
        <v>12424</v>
      </c>
      <c r="G7165" t="str">
        <f t="shared" si="111"/>
        <v/>
      </c>
    </row>
    <row r="7166" spans="6:7">
      <c r="F7166" s="2">
        <v>12425</v>
      </c>
      <c r="G7166" t="str">
        <f t="shared" si="111"/>
        <v/>
      </c>
    </row>
    <row r="7167" spans="6:7">
      <c r="F7167" s="2">
        <v>12426</v>
      </c>
      <c r="G7167" t="str">
        <f t="shared" si="111"/>
        <v/>
      </c>
    </row>
    <row r="7168" spans="6:7">
      <c r="F7168" s="2">
        <v>12427</v>
      </c>
      <c r="G7168" t="str">
        <f t="shared" si="111"/>
        <v/>
      </c>
    </row>
    <row r="7169" spans="6:7">
      <c r="F7169" s="2">
        <v>12428</v>
      </c>
      <c r="G7169" t="str">
        <f t="shared" si="111"/>
        <v/>
      </c>
    </row>
    <row r="7170" spans="6:7">
      <c r="F7170" s="2">
        <v>12429</v>
      </c>
      <c r="G7170" t="str">
        <f t="shared" si="111"/>
        <v/>
      </c>
    </row>
    <row r="7171" spans="6:7">
      <c r="F7171" s="2">
        <v>12430</v>
      </c>
      <c r="G7171" t="str">
        <f t="shared" ref="G7171:G7234" si="112">IFERROR(VLOOKUP(F7171,$A:$C,2,0),"")</f>
        <v/>
      </c>
    </row>
    <row r="7172" spans="6:7">
      <c r="F7172" s="2">
        <v>16172</v>
      </c>
      <c r="G7172" t="str">
        <f t="shared" si="112"/>
        <v/>
      </c>
    </row>
    <row r="7173" spans="6:7">
      <c r="F7173" s="2">
        <v>16173</v>
      </c>
      <c r="G7173" t="str">
        <f t="shared" si="112"/>
        <v/>
      </c>
    </row>
    <row r="7174" spans="6:7">
      <c r="F7174" s="2">
        <v>23861</v>
      </c>
      <c r="G7174" t="str">
        <f t="shared" si="112"/>
        <v/>
      </c>
    </row>
    <row r="7175" spans="6:7">
      <c r="F7175" s="2">
        <v>23862</v>
      </c>
      <c r="G7175" t="str">
        <f t="shared" si="112"/>
        <v/>
      </c>
    </row>
    <row r="7176" spans="6:7">
      <c r="F7176" s="2">
        <v>23863</v>
      </c>
      <c r="G7176" t="str">
        <f t="shared" si="112"/>
        <v/>
      </c>
    </row>
    <row r="7177" spans="6:7">
      <c r="F7177" s="2">
        <v>23864</v>
      </c>
      <c r="G7177" t="str">
        <f t="shared" si="112"/>
        <v/>
      </c>
    </row>
    <row r="7178" spans="6:7">
      <c r="F7178" s="2">
        <v>23865</v>
      </c>
      <c r="G7178" t="str">
        <f t="shared" si="112"/>
        <v/>
      </c>
    </row>
    <row r="7179" spans="6:7">
      <c r="F7179" s="2">
        <v>23866</v>
      </c>
      <c r="G7179" t="str">
        <f t="shared" si="112"/>
        <v/>
      </c>
    </row>
    <row r="7180" spans="6:7">
      <c r="F7180" s="2">
        <v>23948</v>
      </c>
      <c r="G7180" t="str">
        <f t="shared" si="112"/>
        <v/>
      </c>
    </row>
    <row r="7181" spans="6:7">
      <c r="F7181" s="2">
        <v>23949</v>
      </c>
      <c r="G7181" t="str">
        <f t="shared" si="112"/>
        <v/>
      </c>
    </row>
    <row r="7182" spans="6:7">
      <c r="F7182" s="2">
        <v>23950</v>
      </c>
      <c r="G7182" t="str">
        <f t="shared" si="112"/>
        <v/>
      </c>
    </row>
    <row r="7183" spans="6:7">
      <c r="F7183" s="2">
        <v>23951</v>
      </c>
      <c r="G7183" t="str">
        <f t="shared" si="112"/>
        <v/>
      </c>
    </row>
    <row r="7184" spans="6:7">
      <c r="F7184" s="2">
        <v>23952</v>
      </c>
      <c r="G7184" t="str">
        <f t="shared" si="112"/>
        <v/>
      </c>
    </row>
    <row r="7185" spans="6:7">
      <c r="F7185" s="2">
        <v>23953</v>
      </c>
      <c r="G7185" t="str">
        <f t="shared" si="112"/>
        <v/>
      </c>
    </row>
    <row r="7186" spans="6:7">
      <c r="F7186" s="2">
        <v>23954</v>
      </c>
      <c r="G7186" t="str">
        <f t="shared" si="112"/>
        <v/>
      </c>
    </row>
    <row r="7187" spans="6:7">
      <c r="F7187" s="2">
        <v>23955</v>
      </c>
      <c r="G7187" t="str">
        <f t="shared" si="112"/>
        <v/>
      </c>
    </row>
    <row r="7188" spans="6:7">
      <c r="F7188" s="2">
        <v>23956</v>
      </c>
      <c r="G7188" t="str">
        <f t="shared" si="112"/>
        <v/>
      </c>
    </row>
    <row r="7189" spans="6:7">
      <c r="F7189" s="2">
        <v>23867</v>
      </c>
      <c r="G7189" t="str">
        <f t="shared" si="112"/>
        <v/>
      </c>
    </row>
    <row r="7190" spans="6:7">
      <c r="F7190" s="2">
        <v>23868</v>
      </c>
      <c r="G7190" t="str">
        <f t="shared" si="112"/>
        <v/>
      </c>
    </row>
    <row r="7191" spans="6:7">
      <c r="F7191" s="2">
        <v>23869</v>
      </c>
      <c r="G7191" t="str">
        <f t="shared" si="112"/>
        <v/>
      </c>
    </row>
    <row r="7192" spans="6:7">
      <c r="F7192" s="2">
        <v>1648</v>
      </c>
      <c r="G7192" t="str">
        <f t="shared" si="112"/>
        <v/>
      </c>
    </row>
    <row r="7193" spans="6:7">
      <c r="F7193" s="2">
        <v>14120</v>
      </c>
      <c r="G7193" t="str">
        <f t="shared" si="112"/>
        <v/>
      </c>
    </row>
    <row r="7194" spans="6:7">
      <c r="F7194" s="2">
        <v>21552</v>
      </c>
      <c r="G7194" t="str">
        <f t="shared" si="112"/>
        <v/>
      </c>
    </row>
    <row r="7195" spans="6:7">
      <c r="F7195" s="2">
        <v>5735</v>
      </c>
      <c r="G7195" t="str">
        <f t="shared" si="112"/>
        <v/>
      </c>
    </row>
    <row r="7196" spans="6:7">
      <c r="F7196" s="2">
        <v>7579</v>
      </c>
      <c r="G7196" t="str">
        <f t="shared" si="112"/>
        <v/>
      </c>
    </row>
    <row r="7197" spans="6:7">
      <c r="F7197" s="2">
        <v>22508</v>
      </c>
      <c r="G7197" t="str">
        <f t="shared" si="112"/>
        <v/>
      </c>
    </row>
    <row r="7198" spans="6:7">
      <c r="F7198" s="2">
        <v>17494</v>
      </c>
      <c r="G7198" t="str">
        <f t="shared" si="112"/>
        <v/>
      </c>
    </row>
    <row r="7199" spans="6:7">
      <c r="F7199" s="2">
        <v>17204</v>
      </c>
      <c r="G7199" t="str">
        <f t="shared" si="112"/>
        <v/>
      </c>
    </row>
    <row r="7200" spans="6:7">
      <c r="F7200" s="2">
        <v>17205</v>
      </c>
      <c r="G7200" t="str">
        <f t="shared" si="112"/>
        <v/>
      </c>
    </row>
    <row r="7201" spans="6:7">
      <c r="F7201" s="2">
        <v>17206</v>
      </c>
      <c r="G7201" t="str">
        <f t="shared" si="112"/>
        <v/>
      </c>
    </row>
    <row r="7202" spans="6:7">
      <c r="F7202" s="2">
        <v>17207</v>
      </c>
      <c r="G7202" t="str">
        <f t="shared" si="112"/>
        <v/>
      </c>
    </row>
    <row r="7203" spans="6:7">
      <c r="F7203" s="2">
        <v>5747</v>
      </c>
      <c r="G7203" t="str">
        <f t="shared" si="112"/>
        <v/>
      </c>
    </row>
    <row r="7204" spans="6:7">
      <c r="F7204" s="2">
        <v>5748</v>
      </c>
      <c r="G7204" t="str">
        <f t="shared" si="112"/>
        <v/>
      </c>
    </row>
    <row r="7205" spans="6:7">
      <c r="F7205" s="2">
        <v>2461</v>
      </c>
      <c r="G7205" t="str">
        <f t="shared" si="112"/>
        <v/>
      </c>
    </row>
    <row r="7206" spans="6:7">
      <c r="F7206" s="2">
        <v>2462</v>
      </c>
      <c r="G7206" t="str">
        <f t="shared" si="112"/>
        <v/>
      </c>
    </row>
    <row r="7207" spans="6:7">
      <c r="F7207" s="2">
        <v>9806</v>
      </c>
      <c r="G7207" t="str">
        <f t="shared" si="112"/>
        <v/>
      </c>
    </row>
    <row r="7208" spans="6:7">
      <c r="F7208" s="2">
        <v>9807</v>
      </c>
      <c r="G7208" t="str">
        <f t="shared" si="112"/>
        <v/>
      </c>
    </row>
    <row r="7209" spans="6:7">
      <c r="F7209" s="2">
        <v>16462</v>
      </c>
      <c r="G7209" t="str">
        <f t="shared" si="112"/>
        <v/>
      </c>
    </row>
    <row r="7210" spans="6:7">
      <c r="F7210" s="2">
        <v>5754</v>
      </c>
      <c r="G7210" t="str">
        <f t="shared" si="112"/>
        <v/>
      </c>
    </row>
    <row r="7211" spans="6:7">
      <c r="F7211" s="2">
        <v>5757</v>
      </c>
      <c r="G7211" t="str">
        <f t="shared" si="112"/>
        <v/>
      </c>
    </row>
    <row r="7212" spans="6:7">
      <c r="F7212" s="2">
        <v>18620</v>
      </c>
      <c r="G7212" t="str">
        <f t="shared" si="112"/>
        <v/>
      </c>
    </row>
    <row r="7213" spans="6:7">
      <c r="F7213" s="2">
        <v>18621</v>
      </c>
      <c r="G7213" t="str">
        <f t="shared" si="112"/>
        <v/>
      </c>
    </row>
    <row r="7214" spans="6:7">
      <c r="F7214" s="2">
        <v>19637</v>
      </c>
      <c r="G7214" t="str">
        <f t="shared" si="112"/>
        <v/>
      </c>
    </row>
    <row r="7215" spans="6:7">
      <c r="F7215" s="2">
        <v>19638</v>
      </c>
      <c r="G7215" t="str">
        <f t="shared" si="112"/>
        <v/>
      </c>
    </row>
    <row r="7216" spans="6:7">
      <c r="F7216" s="2">
        <v>19639</v>
      </c>
      <c r="G7216" t="str">
        <f t="shared" si="112"/>
        <v/>
      </c>
    </row>
    <row r="7217" spans="6:7">
      <c r="F7217" s="2">
        <v>19640</v>
      </c>
      <c r="G7217" t="str">
        <f t="shared" si="112"/>
        <v/>
      </c>
    </row>
    <row r="7218" spans="6:7">
      <c r="F7218" s="2">
        <v>20826</v>
      </c>
      <c r="G7218" t="str">
        <f t="shared" si="112"/>
        <v/>
      </c>
    </row>
    <row r="7219" spans="6:7">
      <c r="F7219" s="2">
        <v>20827</v>
      </c>
      <c r="G7219" t="str">
        <f t="shared" si="112"/>
        <v/>
      </c>
    </row>
    <row r="7220" spans="6:7">
      <c r="F7220" s="2">
        <v>11419</v>
      </c>
      <c r="G7220" t="str">
        <f t="shared" si="112"/>
        <v/>
      </c>
    </row>
    <row r="7221" spans="6:7">
      <c r="F7221" s="2">
        <v>14962</v>
      </c>
      <c r="G7221" t="str">
        <f t="shared" si="112"/>
        <v/>
      </c>
    </row>
    <row r="7222" spans="6:7">
      <c r="F7222" s="2">
        <v>2959</v>
      </c>
      <c r="G7222" t="str">
        <f t="shared" si="112"/>
        <v/>
      </c>
    </row>
    <row r="7223" spans="6:7">
      <c r="F7223" s="2">
        <v>2960</v>
      </c>
      <c r="G7223" t="str">
        <f t="shared" si="112"/>
        <v/>
      </c>
    </row>
    <row r="7224" spans="6:7">
      <c r="F7224" s="2">
        <v>4158</v>
      </c>
      <c r="G7224" t="str">
        <f t="shared" si="112"/>
        <v/>
      </c>
    </row>
    <row r="7225" spans="6:7">
      <c r="F7225" s="2">
        <v>23583</v>
      </c>
      <c r="G7225" t="str">
        <f t="shared" si="112"/>
        <v/>
      </c>
    </row>
    <row r="7226" spans="6:7">
      <c r="F7226" s="2">
        <v>23584</v>
      </c>
      <c r="G7226" t="str">
        <f t="shared" si="112"/>
        <v/>
      </c>
    </row>
    <row r="7227" spans="6:7">
      <c r="F7227" s="2">
        <v>23585</v>
      </c>
      <c r="G7227" t="str">
        <f t="shared" si="112"/>
        <v/>
      </c>
    </row>
    <row r="7228" spans="6:7">
      <c r="F7228" s="2">
        <v>23586</v>
      </c>
      <c r="G7228" t="str">
        <f t="shared" si="112"/>
        <v/>
      </c>
    </row>
    <row r="7229" spans="6:7">
      <c r="F7229" s="2">
        <v>6071</v>
      </c>
      <c r="G7229" t="str">
        <f t="shared" si="112"/>
        <v/>
      </c>
    </row>
    <row r="7230" spans="6:7">
      <c r="F7230" s="2">
        <v>7145</v>
      </c>
      <c r="G7230" t="str">
        <f t="shared" si="112"/>
        <v/>
      </c>
    </row>
    <row r="7231" spans="6:7">
      <c r="F7231" s="2">
        <v>10059</v>
      </c>
      <c r="G7231" t="str">
        <f t="shared" si="112"/>
        <v/>
      </c>
    </row>
    <row r="7232" spans="6:7">
      <c r="F7232" s="2">
        <v>5777</v>
      </c>
      <c r="G7232" t="str">
        <f t="shared" si="112"/>
        <v/>
      </c>
    </row>
    <row r="7233" spans="6:7">
      <c r="F7233" s="2">
        <v>11996</v>
      </c>
      <c r="G7233" t="str">
        <f t="shared" si="112"/>
        <v/>
      </c>
    </row>
    <row r="7234" spans="6:7">
      <c r="F7234" s="2">
        <v>11998</v>
      </c>
      <c r="G7234" t="str">
        <f t="shared" si="112"/>
        <v/>
      </c>
    </row>
    <row r="7235" spans="6:7">
      <c r="F7235" s="2">
        <v>2984</v>
      </c>
      <c r="G7235" t="str">
        <f t="shared" ref="G7235:G7298" si="113">IFERROR(VLOOKUP(F7235,$A:$C,2,0),"")</f>
        <v/>
      </c>
    </row>
    <row r="7236" spans="6:7">
      <c r="F7236" s="2">
        <v>2985</v>
      </c>
      <c r="G7236" t="str">
        <f t="shared" si="113"/>
        <v/>
      </c>
    </row>
    <row r="7237" spans="6:7">
      <c r="F7237" s="2">
        <v>13948</v>
      </c>
      <c r="G7237" t="str">
        <f t="shared" si="113"/>
        <v/>
      </c>
    </row>
    <row r="7238" spans="6:7">
      <c r="F7238" s="2">
        <v>21447</v>
      </c>
      <c r="G7238" t="str">
        <f t="shared" si="113"/>
        <v/>
      </c>
    </row>
    <row r="7239" spans="6:7">
      <c r="F7239" s="2">
        <v>7064</v>
      </c>
      <c r="G7239" t="str">
        <f t="shared" si="113"/>
        <v/>
      </c>
    </row>
    <row r="7240" spans="6:7">
      <c r="F7240" s="2">
        <v>7065</v>
      </c>
      <c r="G7240" t="str">
        <f t="shared" si="113"/>
        <v/>
      </c>
    </row>
    <row r="7241" spans="6:7">
      <c r="F7241" s="2">
        <v>7066</v>
      </c>
      <c r="G7241" t="str">
        <f t="shared" si="113"/>
        <v/>
      </c>
    </row>
    <row r="7242" spans="6:7">
      <c r="F7242" s="2">
        <v>7067</v>
      </c>
      <c r="G7242" t="str">
        <f t="shared" si="113"/>
        <v/>
      </c>
    </row>
    <row r="7243" spans="6:7">
      <c r="F7243" s="2">
        <v>7068</v>
      </c>
      <c r="G7243" t="str">
        <f t="shared" si="113"/>
        <v/>
      </c>
    </row>
    <row r="7244" spans="6:7">
      <c r="F7244" s="2">
        <v>6501</v>
      </c>
      <c r="G7244" t="str">
        <f t="shared" si="113"/>
        <v/>
      </c>
    </row>
    <row r="7245" spans="6:7">
      <c r="F7245" s="2">
        <v>22382</v>
      </c>
      <c r="G7245" t="str">
        <f t="shared" si="113"/>
        <v/>
      </c>
    </row>
    <row r="7246" spans="6:7">
      <c r="F7246" s="2">
        <v>22657</v>
      </c>
      <c r="G7246" t="str">
        <f t="shared" si="113"/>
        <v/>
      </c>
    </row>
    <row r="7247" spans="6:7">
      <c r="F7247" s="2">
        <v>21357</v>
      </c>
      <c r="G7247" t="str">
        <f t="shared" si="113"/>
        <v/>
      </c>
    </row>
    <row r="7248" spans="6:7">
      <c r="F7248" s="2">
        <v>19901</v>
      </c>
      <c r="G7248" t="str">
        <f t="shared" si="113"/>
        <v/>
      </c>
    </row>
    <row r="7249" spans="6:7">
      <c r="F7249" s="2">
        <v>24044</v>
      </c>
      <c r="G7249" t="str">
        <f t="shared" si="113"/>
        <v/>
      </c>
    </row>
    <row r="7250" spans="6:7">
      <c r="F7250" s="2">
        <v>6097</v>
      </c>
      <c r="G7250" t="str">
        <f t="shared" si="113"/>
        <v/>
      </c>
    </row>
    <row r="7251" spans="6:7">
      <c r="F7251" s="2">
        <v>19433</v>
      </c>
      <c r="G7251" t="str">
        <f t="shared" si="113"/>
        <v/>
      </c>
    </row>
    <row r="7252" spans="6:7">
      <c r="F7252" s="2">
        <v>8185</v>
      </c>
      <c r="G7252" t="str">
        <f t="shared" si="113"/>
        <v/>
      </c>
    </row>
    <row r="7253" spans="6:7">
      <c r="F7253" s="2">
        <v>21761</v>
      </c>
      <c r="G7253" t="str">
        <f t="shared" si="113"/>
        <v/>
      </c>
    </row>
    <row r="7254" spans="6:7">
      <c r="F7254" s="2">
        <v>21762</v>
      </c>
      <c r="G7254" t="str">
        <f t="shared" si="113"/>
        <v/>
      </c>
    </row>
    <row r="7255" spans="6:7">
      <c r="F7255" s="2">
        <v>10532</v>
      </c>
      <c r="G7255" t="str">
        <f t="shared" si="113"/>
        <v>NA</v>
      </c>
    </row>
    <row r="7256" spans="6:7">
      <c r="F7256" s="2">
        <v>11477</v>
      </c>
      <c r="G7256" t="str">
        <f t="shared" si="113"/>
        <v/>
      </c>
    </row>
    <row r="7257" spans="6:7">
      <c r="F7257" s="2">
        <v>14924</v>
      </c>
      <c r="G7257" t="str">
        <f t="shared" si="113"/>
        <v/>
      </c>
    </row>
    <row r="7258" spans="6:7">
      <c r="F7258" s="2">
        <v>24028</v>
      </c>
      <c r="G7258" t="str">
        <f t="shared" si="113"/>
        <v/>
      </c>
    </row>
    <row r="7259" spans="6:7">
      <c r="F7259" s="2">
        <v>3286</v>
      </c>
      <c r="G7259" t="str">
        <f t="shared" si="113"/>
        <v/>
      </c>
    </row>
    <row r="7260" spans="6:7">
      <c r="F7260" s="2">
        <v>3287</v>
      </c>
      <c r="G7260" t="str">
        <f t="shared" si="113"/>
        <v/>
      </c>
    </row>
    <row r="7261" spans="6:7">
      <c r="F7261" s="2">
        <v>18847</v>
      </c>
      <c r="G7261" t="str">
        <f t="shared" si="113"/>
        <v/>
      </c>
    </row>
    <row r="7262" spans="6:7">
      <c r="F7262" s="2">
        <v>3588</v>
      </c>
      <c r="G7262" t="str">
        <f t="shared" si="113"/>
        <v/>
      </c>
    </row>
    <row r="7263" spans="6:7">
      <c r="F7263" s="2">
        <v>22364</v>
      </c>
      <c r="G7263" t="str">
        <f t="shared" si="113"/>
        <v/>
      </c>
    </row>
    <row r="7264" spans="6:7">
      <c r="F7264" s="2">
        <v>22365</v>
      </c>
      <c r="G7264" t="str">
        <f t="shared" si="113"/>
        <v/>
      </c>
    </row>
    <row r="7265" spans="6:7">
      <c r="F7265" s="2">
        <v>22366</v>
      </c>
      <c r="G7265" t="str">
        <f t="shared" si="113"/>
        <v/>
      </c>
    </row>
    <row r="7266" spans="6:7">
      <c r="F7266" s="2">
        <v>13725</v>
      </c>
      <c r="G7266" t="str">
        <f t="shared" si="113"/>
        <v/>
      </c>
    </row>
    <row r="7267" spans="6:7">
      <c r="F7267" s="2">
        <v>23286</v>
      </c>
      <c r="G7267" t="str">
        <f t="shared" si="113"/>
        <v/>
      </c>
    </row>
    <row r="7268" spans="6:7">
      <c r="F7268" s="2">
        <v>16771</v>
      </c>
      <c r="G7268" t="str">
        <f t="shared" si="113"/>
        <v/>
      </c>
    </row>
    <row r="7269" spans="6:7">
      <c r="F7269" s="2">
        <v>19628</v>
      </c>
      <c r="G7269" t="str">
        <f t="shared" si="113"/>
        <v/>
      </c>
    </row>
    <row r="7270" spans="6:7">
      <c r="F7270" s="2">
        <v>22785</v>
      </c>
      <c r="G7270" t="str">
        <f t="shared" si="113"/>
        <v/>
      </c>
    </row>
    <row r="7271" spans="6:7">
      <c r="F7271" s="2">
        <v>7908</v>
      </c>
      <c r="G7271" t="str">
        <f t="shared" si="113"/>
        <v/>
      </c>
    </row>
    <row r="7272" spans="6:7">
      <c r="F7272" s="2">
        <v>5496</v>
      </c>
      <c r="G7272" t="str">
        <f t="shared" si="113"/>
        <v/>
      </c>
    </row>
    <row r="7273" spans="6:7">
      <c r="F7273" s="2">
        <v>14791</v>
      </c>
      <c r="G7273" t="str">
        <f t="shared" si="113"/>
        <v/>
      </c>
    </row>
    <row r="7274" spans="6:7">
      <c r="F7274" s="2">
        <v>14792</v>
      </c>
      <c r="G7274" t="str">
        <f t="shared" si="113"/>
        <v/>
      </c>
    </row>
    <row r="7275" spans="6:7">
      <c r="F7275" s="2">
        <v>13848</v>
      </c>
      <c r="G7275" t="str">
        <f t="shared" si="113"/>
        <v/>
      </c>
    </row>
    <row r="7276" spans="6:7">
      <c r="F7276" s="2">
        <v>22063</v>
      </c>
      <c r="G7276" t="str">
        <f t="shared" si="113"/>
        <v/>
      </c>
    </row>
    <row r="7277" spans="6:7">
      <c r="F7277" s="2">
        <v>22064</v>
      </c>
      <c r="G7277" t="str">
        <f t="shared" si="113"/>
        <v/>
      </c>
    </row>
    <row r="7278" spans="6:7">
      <c r="F7278" s="2">
        <v>1661</v>
      </c>
      <c r="G7278" t="str">
        <f t="shared" si="113"/>
        <v/>
      </c>
    </row>
    <row r="7279" spans="6:7">
      <c r="F7279" s="2">
        <v>1663</v>
      </c>
      <c r="G7279" t="str">
        <f t="shared" si="113"/>
        <v/>
      </c>
    </row>
    <row r="7280" spans="6:7">
      <c r="F7280" s="2">
        <v>1664</v>
      </c>
      <c r="G7280" t="str">
        <f t="shared" si="113"/>
        <v/>
      </c>
    </row>
    <row r="7281" spans="6:7">
      <c r="F7281" s="2">
        <v>743</v>
      </c>
      <c r="G7281" t="str">
        <f t="shared" si="113"/>
        <v/>
      </c>
    </row>
    <row r="7282" spans="6:7">
      <c r="F7282" s="2">
        <v>6964</v>
      </c>
      <c r="G7282" t="str">
        <f t="shared" si="113"/>
        <v/>
      </c>
    </row>
    <row r="7283" spans="6:7">
      <c r="F7283" s="2">
        <v>12737</v>
      </c>
      <c r="G7283" t="str">
        <f t="shared" si="113"/>
        <v/>
      </c>
    </row>
    <row r="7284" spans="6:7">
      <c r="F7284" s="2">
        <v>5488</v>
      </c>
      <c r="G7284" t="str">
        <f t="shared" si="113"/>
        <v/>
      </c>
    </row>
    <row r="7285" spans="6:7">
      <c r="F7285" s="2">
        <v>12446</v>
      </c>
      <c r="G7285" t="str">
        <f t="shared" si="113"/>
        <v/>
      </c>
    </row>
    <row r="7286" spans="6:7">
      <c r="F7286" s="2">
        <v>12449</v>
      </c>
      <c r="G7286" t="str">
        <f t="shared" si="113"/>
        <v/>
      </c>
    </row>
    <row r="7287" spans="6:7">
      <c r="F7287" s="2">
        <v>12452</v>
      </c>
      <c r="G7287" t="str">
        <f t="shared" si="113"/>
        <v/>
      </c>
    </row>
    <row r="7288" spans="6:7">
      <c r="F7288" s="2">
        <v>9952</v>
      </c>
      <c r="G7288" t="str">
        <f t="shared" si="113"/>
        <v/>
      </c>
    </row>
    <row r="7289" spans="6:7">
      <c r="F7289" s="2">
        <v>9953</v>
      </c>
      <c r="G7289" t="str">
        <f t="shared" si="113"/>
        <v/>
      </c>
    </row>
    <row r="7290" spans="6:7">
      <c r="F7290" s="2">
        <v>18711</v>
      </c>
      <c r="G7290" t="str">
        <f t="shared" si="113"/>
        <v/>
      </c>
    </row>
    <row r="7291" spans="6:7">
      <c r="F7291" s="2">
        <v>18712</v>
      </c>
      <c r="G7291" t="str">
        <f t="shared" si="113"/>
        <v/>
      </c>
    </row>
    <row r="7292" spans="6:7">
      <c r="F7292" s="2">
        <v>18713</v>
      </c>
      <c r="G7292" t="str">
        <f t="shared" si="113"/>
        <v/>
      </c>
    </row>
    <row r="7293" spans="6:7">
      <c r="F7293" s="2">
        <v>18714</v>
      </c>
      <c r="G7293" t="str">
        <f t="shared" si="113"/>
        <v/>
      </c>
    </row>
    <row r="7294" spans="6:7">
      <c r="F7294" s="2">
        <v>16224</v>
      </c>
      <c r="G7294" t="str">
        <f t="shared" si="113"/>
        <v/>
      </c>
    </row>
    <row r="7295" spans="6:7">
      <c r="F7295" s="2">
        <v>16225</v>
      </c>
      <c r="G7295" t="str">
        <f t="shared" si="113"/>
        <v/>
      </c>
    </row>
    <row r="7296" spans="6:7">
      <c r="F7296" s="2">
        <v>11647</v>
      </c>
      <c r="G7296" t="str">
        <f t="shared" si="113"/>
        <v/>
      </c>
    </row>
    <row r="7297" spans="6:7">
      <c r="F7297" s="2">
        <v>6088</v>
      </c>
      <c r="G7297" t="str">
        <f t="shared" si="113"/>
        <v/>
      </c>
    </row>
    <row r="7298" spans="6:7">
      <c r="F7298" s="2">
        <v>19275</v>
      </c>
      <c r="G7298" t="str">
        <f t="shared" si="113"/>
        <v/>
      </c>
    </row>
    <row r="7299" spans="6:7">
      <c r="F7299" s="2">
        <v>19276</v>
      </c>
      <c r="G7299" t="str">
        <f t="shared" ref="G7299:G7362" si="114">IFERROR(VLOOKUP(F7299,$A:$C,2,0),"")</f>
        <v/>
      </c>
    </row>
    <row r="7300" spans="6:7">
      <c r="F7300" s="2">
        <v>19277</v>
      </c>
      <c r="G7300" t="str">
        <f t="shared" si="114"/>
        <v/>
      </c>
    </row>
    <row r="7301" spans="6:7">
      <c r="F7301" s="2">
        <v>19278</v>
      </c>
      <c r="G7301" t="str">
        <f t="shared" si="114"/>
        <v/>
      </c>
    </row>
    <row r="7302" spans="6:7">
      <c r="F7302" s="2">
        <v>19279</v>
      </c>
      <c r="G7302" t="str">
        <f t="shared" si="114"/>
        <v/>
      </c>
    </row>
    <row r="7303" spans="6:7">
      <c r="F7303" s="2">
        <v>19280</v>
      </c>
      <c r="G7303" t="str">
        <f t="shared" si="114"/>
        <v/>
      </c>
    </row>
    <row r="7304" spans="6:7">
      <c r="F7304" s="2">
        <v>8005</v>
      </c>
      <c r="G7304" t="str">
        <f t="shared" si="114"/>
        <v/>
      </c>
    </row>
    <row r="7305" spans="6:7">
      <c r="F7305" s="2">
        <v>8006</v>
      </c>
      <c r="G7305" t="str">
        <f t="shared" si="114"/>
        <v/>
      </c>
    </row>
    <row r="7306" spans="6:7">
      <c r="F7306" s="2">
        <v>12502</v>
      </c>
      <c r="G7306" t="str">
        <f t="shared" si="114"/>
        <v/>
      </c>
    </row>
    <row r="7307" spans="6:7">
      <c r="F7307" s="2">
        <v>9335</v>
      </c>
      <c r="G7307" t="str">
        <f t="shared" si="114"/>
        <v/>
      </c>
    </row>
    <row r="7308" spans="6:7">
      <c r="F7308" s="2">
        <v>9336</v>
      </c>
      <c r="G7308" t="str">
        <f t="shared" si="114"/>
        <v/>
      </c>
    </row>
    <row r="7309" spans="6:7">
      <c r="F7309" s="2">
        <v>844</v>
      </c>
      <c r="G7309" t="str">
        <f t="shared" si="114"/>
        <v/>
      </c>
    </row>
    <row r="7310" spans="6:7">
      <c r="F7310" s="2">
        <v>17481</v>
      </c>
      <c r="G7310" t="str">
        <f t="shared" si="114"/>
        <v/>
      </c>
    </row>
    <row r="7311" spans="6:7">
      <c r="F7311" s="2">
        <v>17482</v>
      </c>
      <c r="G7311" t="str">
        <f t="shared" si="114"/>
        <v/>
      </c>
    </row>
    <row r="7312" spans="6:7">
      <c r="F7312" s="2">
        <v>17483</v>
      </c>
      <c r="G7312" t="str">
        <f t="shared" si="114"/>
        <v/>
      </c>
    </row>
    <row r="7313" spans="6:7">
      <c r="F7313" s="2">
        <v>17484</v>
      </c>
      <c r="G7313" t="str">
        <f t="shared" si="114"/>
        <v/>
      </c>
    </row>
    <row r="7314" spans="6:7">
      <c r="F7314" s="2">
        <v>19524</v>
      </c>
      <c r="G7314" t="str">
        <f t="shared" si="114"/>
        <v/>
      </c>
    </row>
    <row r="7315" spans="6:7">
      <c r="F7315" s="2">
        <v>19525</v>
      </c>
      <c r="G7315" t="str">
        <f t="shared" si="114"/>
        <v/>
      </c>
    </row>
    <row r="7316" spans="6:7">
      <c r="F7316" s="2">
        <v>16833</v>
      </c>
      <c r="G7316" t="str">
        <f t="shared" si="114"/>
        <v/>
      </c>
    </row>
    <row r="7317" spans="6:7">
      <c r="F7317" s="2">
        <v>16834</v>
      </c>
      <c r="G7317" t="str">
        <f t="shared" si="114"/>
        <v/>
      </c>
    </row>
    <row r="7318" spans="6:7">
      <c r="F7318" s="2">
        <v>12846</v>
      </c>
      <c r="G7318" t="str">
        <f t="shared" si="114"/>
        <v/>
      </c>
    </row>
    <row r="7319" spans="6:7">
      <c r="F7319" s="2">
        <v>18449</v>
      </c>
      <c r="G7319" t="str">
        <f t="shared" si="114"/>
        <v/>
      </c>
    </row>
    <row r="7320" spans="6:7">
      <c r="F7320" s="2">
        <v>14960</v>
      </c>
      <c r="G7320" t="str">
        <f t="shared" si="114"/>
        <v/>
      </c>
    </row>
    <row r="7321" spans="6:7">
      <c r="F7321" s="2">
        <v>12038</v>
      </c>
      <c r="G7321" t="str">
        <f t="shared" si="114"/>
        <v/>
      </c>
    </row>
    <row r="7322" spans="6:7">
      <c r="F7322" s="2">
        <v>17704</v>
      </c>
      <c r="G7322" t="str">
        <f t="shared" si="114"/>
        <v/>
      </c>
    </row>
    <row r="7323" spans="6:7">
      <c r="F7323" s="2">
        <v>17705</v>
      </c>
      <c r="G7323" t="str">
        <f t="shared" si="114"/>
        <v/>
      </c>
    </row>
    <row r="7324" spans="6:7">
      <c r="F7324" s="2">
        <v>6955</v>
      </c>
      <c r="G7324" t="str">
        <f t="shared" si="114"/>
        <v/>
      </c>
    </row>
    <row r="7325" spans="6:7">
      <c r="F7325" s="2">
        <v>2772</v>
      </c>
      <c r="G7325" t="str">
        <f t="shared" si="114"/>
        <v/>
      </c>
    </row>
    <row r="7326" spans="6:7">
      <c r="F7326" s="2">
        <v>9760</v>
      </c>
      <c r="G7326" t="str">
        <f t="shared" si="114"/>
        <v/>
      </c>
    </row>
    <row r="7327" spans="6:7">
      <c r="F7327" s="2">
        <v>2591</v>
      </c>
      <c r="G7327" t="str">
        <f t="shared" si="114"/>
        <v/>
      </c>
    </row>
    <row r="7328" spans="6:7">
      <c r="F7328" s="2">
        <v>12180</v>
      </c>
      <c r="G7328" t="str">
        <f t="shared" si="114"/>
        <v/>
      </c>
    </row>
    <row r="7329" spans="6:7">
      <c r="F7329" s="2">
        <v>12181</v>
      </c>
      <c r="G7329" t="str">
        <f t="shared" si="114"/>
        <v/>
      </c>
    </row>
    <row r="7330" spans="6:7">
      <c r="F7330" s="2">
        <v>15756</v>
      </c>
      <c r="G7330" t="str">
        <f t="shared" si="114"/>
        <v/>
      </c>
    </row>
    <row r="7331" spans="6:7">
      <c r="F7331" s="2">
        <v>15001</v>
      </c>
      <c r="G7331" t="str">
        <f t="shared" si="114"/>
        <v/>
      </c>
    </row>
    <row r="7332" spans="6:7">
      <c r="F7332" s="2">
        <v>3347</v>
      </c>
      <c r="G7332" t="str">
        <f t="shared" si="114"/>
        <v/>
      </c>
    </row>
    <row r="7333" spans="6:7">
      <c r="F7333" s="2">
        <v>20200</v>
      </c>
      <c r="G7333" t="str">
        <f t="shared" si="114"/>
        <v/>
      </c>
    </row>
    <row r="7334" spans="6:7">
      <c r="F7334" s="2">
        <v>22002</v>
      </c>
      <c r="G7334" t="str">
        <f t="shared" si="114"/>
        <v/>
      </c>
    </row>
    <row r="7335" spans="6:7">
      <c r="F7335" s="2">
        <v>8112</v>
      </c>
      <c r="G7335" t="str">
        <f t="shared" si="114"/>
        <v/>
      </c>
    </row>
    <row r="7336" spans="6:7">
      <c r="F7336" s="2">
        <v>8113</v>
      </c>
      <c r="G7336" t="str">
        <f t="shared" si="114"/>
        <v/>
      </c>
    </row>
    <row r="7337" spans="6:7">
      <c r="F7337" s="2">
        <v>12468</v>
      </c>
      <c r="G7337" t="str">
        <f t="shared" si="114"/>
        <v/>
      </c>
    </row>
    <row r="7338" spans="6:7">
      <c r="F7338" s="2">
        <v>4176</v>
      </c>
      <c r="G7338" t="str">
        <f t="shared" si="114"/>
        <v/>
      </c>
    </row>
    <row r="7339" spans="6:7">
      <c r="F7339" s="2">
        <v>10239</v>
      </c>
      <c r="G7339" t="str">
        <f t="shared" si="114"/>
        <v/>
      </c>
    </row>
    <row r="7340" spans="6:7">
      <c r="F7340" s="2">
        <v>5153</v>
      </c>
      <c r="G7340" t="str">
        <f t="shared" si="114"/>
        <v/>
      </c>
    </row>
    <row r="7341" spans="6:7">
      <c r="F7341" s="2">
        <v>13676</v>
      </c>
      <c r="G7341" t="str">
        <f t="shared" si="114"/>
        <v/>
      </c>
    </row>
    <row r="7342" spans="6:7">
      <c r="F7342" s="2">
        <v>19290</v>
      </c>
      <c r="G7342" t="str">
        <f t="shared" si="114"/>
        <v/>
      </c>
    </row>
    <row r="7343" spans="6:7">
      <c r="F7343" s="2">
        <v>21039</v>
      </c>
      <c r="G7343" t="str">
        <f t="shared" si="114"/>
        <v/>
      </c>
    </row>
    <row r="7344" spans="6:7">
      <c r="F7344" s="2">
        <v>3411</v>
      </c>
      <c r="G7344" t="str">
        <f t="shared" si="114"/>
        <v/>
      </c>
    </row>
    <row r="7345" spans="6:7">
      <c r="F7345" s="2">
        <v>3412</v>
      </c>
      <c r="G7345" t="str">
        <f t="shared" si="114"/>
        <v/>
      </c>
    </row>
    <row r="7346" spans="6:7">
      <c r="F7346" s="2">
        <v>3413</v>
      </c>
      <c r="G7346" t="str">
        <f t="shared" si="114"/>
        <v/>
      </c>
    </row>
    <row r="7347" spans="6:7">
      <c r="F7347" s="2">
        <v>3414</v>
      </c>
      <c r="G7347" t="str">
        <f t="shared" si="114"/>
        <v/>
      </c>
    </row>
    <row r="7348" spans="6:7">
      <c r="F7348" s="2">
        <v>407</v>
      </c>
      <c r="G7348" t="str">
        <f t="shared" si="114"/>
        <v/>
      </c>
    </row>
    <row r="7349" spans="6:7">
      <c r="F7349" s="2">
        <v>16460</v>
      </c>
      <c r="G7349" t="str">
        <f t="shared" si="114"/>
        <v/>
      </c>
    </row>
    <row r="7350" spans="6:7">
      <c r="F7350" s="2">
        <v>16056</v>
      </c>
      <c r="G7350" t="str">
        <f t="shared" si="114"/>
        <v/>
      </c>
    </row>
    <row r="7351" spans="6:7">
      <c r="F7351" s="2">
        <v>21751</v>
      </c>
      <c r="G7351" t="str">
        <f t="shared" si="114"/>
        <v/>
      </c>
    </row>
    <row r="7352" spans="6:7">
      <c r="F7352" s="2">
        <v>21752</v>
      </c>
      <c r="G7352" t="str">
        <f t="shared" si="114"/>
        <v/>
      </c>
    </row>
    <row r="7353" spans="6:7">
      <c r="F7353" s="2">
        <v>21753</v>
      </c>
      <c r="G7353" t="str">
        <f t="shared" si="114"/>
        <v/>
      </c>
    </row>
    <row r="7354" spans="6:7">
      <c r="F7354" s="2">
        <v>8186</v>
      </c>
      <c r="G7354" t="str">
        <f t="shared" si="114"/>
        <v/>
      </c>
    </row>
    <row r="7355" spans="6:7">
      <c r="F7355" s="2">
        <v>4134</v>
      </c>
      <c r="G7355" t="str">
        <f t="shared" si="114"/>
        <v/>
      </c>
    </row>
    <row r="7356" spans="6:7">
      <c r="F7356" s="2">
        <v>10967</v>
      </c>
      <c r="G7356" t="str">
        <f t="shared" si="114"/>
        <v/>
      </c>
    </row>
    <row r="7357" spans="6:7">
      <c r="F7357" s="2">
        <v>21896</v>
      </c>
      <c r="G7357" t="str">
        <f t="shared" si="114"/>
        <v/>
      </c>
    </row>
    <row r="7358" spans="6:7">
      <c r="F7358" s="2">
        <v>11183</v>
      </c>
      <c r="G7358" t="str">
        <f t="shared" si="114"/>
        <v/>
      </c>
    </row>
    <row r="7359" spans="6:7">
      <c r="F7359" s="2">
        <v>2335</v>
      </c>
      <c r="G7359" t="str">
        <f t="shared" si="114"/>
        <v/>
      </c>
    </row>
    <row r="7360" spans="6:7">
      <c r="F7360" s="2">
        <v>13203</v>
      </c>
      <c r="G7360" t="str">
        <f t="shared" si="114"/>
        <v/>
      </c>
    </row>
    <row r="7361" spans="6:7">
      <c r="F7361" s="2">
        <v>13204</v>
      </c>
      <c r="G7361" t="str">
        <f t="shared" si="114"/>
        <v/>
      </c>
    </row>
    <row r="7362" spans="6:7">
      <c r="F7362" s="2">
        <v>13205</v>
      </c>
      <c r="G7362" t="str">
        <f t="shared" si="114"/>
        <v/>
      </c>
    </row>
    <row r="7363" spans="6:7">
      <c r="F7363" s="2">
        <v>14780</v>
      </c>
      <c r="G7363" t="str">
        <f t="shared" ref="G7363:G7426" si="115">IFERROR(VLOOKUP(F7363,$A:$C,2,0),"")</f>
        <v/>
      </c>
    </row>
    <row r="7364" spans="6:7">
      <c r="F7364" s="2">
        <v>6074</v>
      </c>
      <c r="G7364" t="str">
        <f t="shared" si="115"/>
        <v/>
      </c>
    </row>
    <row r="7365" spans="6:7">
      <c r="F7365" s="2">
        <v>4645</v>
      </c>
      <c r="G7365" t="str">
        <f t="shared" si="115"/>
        <v/>
      </c>
    </row>
    <row r="7366" spans="6:7">
      <c r="F7366" s="2">
        <v>16820</v>
      </c>
      <c r="G7366" t="str">
        <f t="shared" si="115"/>
        <v/>
      </c>
    </row>
    <row r="7367" spans="6:7">
      <c r="F7367" s="2">
        <v>16821</v>
      </c>
      <c r="G7367" t="str">
        <f t="shared" si="115"/>
        <v/>
      </c>
    </row>
    <row r="7368" spans="6:7">
      <c r="F7368" s="2">
        <v>14341</v>
      </c>
      <c r="G7368" t="str">
        <f t="shared" si="115"/>
        <v/>
      </c>
    </row>
    <row r="7369" spans="6:7">
      <c r="F7369" s="2">
        <v>14342</v>
      </c>
      <c r="G7369" t="str">
        <f t="shared" si="115"/>
        <v/>
      </c>
    </row>
    <row r="7370" spans="6:7">
      <c r="F7370" s="2">
        <v>14343</v>
      </c>
      <c r="G7370" t="str">
        <f t="shared" si="115"/>
        <v/>
      </c>
    </row>
    <row r="7371" spans="6:7">
      <c r="F7371" s="2">
        <v>14344</v>
      </c>
      <c r="G7371" t="str">
        <f t="shared" si="115"/>
        <v/>
      </c>
    </row>
    <row r="7372" spans="6:7">
      <c r="F7372" s="2">
        <v>14345</v>
      </c>
      <c r="G7372" t="str">
        <f t="shared" si="115"/>
        <v/>
      </c>
    </row>
    <row r="7373" spans="6:7">
      <c r="F7373" s="2">
        <v>14346</v>
      </c>
      <c r="G7373" t="str">
        <f t="shared" si="115"/>
        <v/>
      </c>
    </row>
    <row r="7374" spans="6:7">
      <c r="F7374" s="2">
        <v>4412</v>
      </c>
      <c r="G7374" t="str">
        <f t="shared" si="115"/>
        <v/>
      </c>
    </row>
    <row r="7375" spans="6:7">
      <c r="F7375" s="2">
        <v>4413</v>
      </c>
      <c r="G7375" t="str">
        <f t="shared" si="115"/>
        <v/>
      </c>
    </row>
    <row r="7376" spans="6:7">
      <c r="F7376" s="2">
        <v>21014</v>
      </c>
      <c r="G7376" t="str">
        <f t="shared" si="115"/>
        <v/>
      </c>
    </row>
    <row r="7377" spans="6:7">
      <c r="F7377" s="2">
        <v>23976</v>
      </c>
      <c r="G7377">
        <f t="shared" si="115"/>
        <v>0</v>
      </c>
    </row>
    <row r="7378" spans="6:7">
      <c r="F7378" s="2">
        <v>23977</v>
      </c>
      <c r="G7378">
        <f t="shared" si="115"/>
        <v>0</v>
      </c>
    </row>
    <row r="7379" spans="6:7">
      <c r="F7379" s="2">
        <v>23978</v>
      </c>
      <c r="G7379" t="str">
        <f t="shared" si="115"/>
        <v/>
      </c>
    </row>
    <row r="7380" spans="6:7">
      <c r="F7380" s="2">
        <v>23979</v>
      </c>
      <c r="G7380" t="str">
        <f t="shared" si="115"/>
        <v/>
      </c>
    </row>
    <row r="7381" spans="6:7">
      <c r="F7381" s="2">
        <v>23980</v>
      </c>
      <c r="G7381">
        <f t="shared" si="115"/>
        <v>0</v>
      </c>
    </row>
    <row r="7382" spans="6:7">
      <c r="F7382" s="2">
        <v>23981</v>
      </c>
      <c r="G7382">
        <f t="shared" si="115"/>
        <v>0</v>
      </c>
    </row>
    <row r="7383" spans="6:7">
      <c r="F7383" s="2">
        <v>23982</v>
      </c>
      <c r="G7383" t="str">
        <f t="shared" si="115"/>
        <v/>
      </c>
    </row>
    <row r="7384" spans="6:7">
      <c r="F7384" s="2">
        <v>23983</v>
      </c>
      <c r="G7384" t="str">
        <f t="shared" si="115"/>
        <v/>
      </c>
    </row>
    <row r="7385" spans="6:7">
      <c r="F7385" s="2">
        <v>22421</v>
      </c>
      <c r="G7385" t="str">
        <f t="shared" si="115"/>
        <v/>
      </c>
    </row>
    <row r="7386" spans="6:7">
      <c r="F7386" s="2">
        <v>3904</v>
      </c>
      <c r="G7386" t="str">
        <f t="shared" si="115"/>
        <v/>
      </c>
    </row>
    <row r="7387" spans="6:7">
      <c r="F7387" s="2">
        <v>7507</v>
      </c>
      <c r="G7387" t="str">
        <f t="shared" si="115"/>
        <v/>
      </c>
    </row>
    <row r="7388" spans="6:7">
      <c r="F7388" s="2">
        <v>21973</v>
      </c>
      <c r="G7388" t="str">
        <f t="shared" si="115"/>
        <v/>
      </c>
    </row>
    <row r="7389" spans="6:7">
      <c r="F7389" s="2">
        <v>21974</v>
      </c>
      <c r="G7389" t="str">
        <f t="shared" si="115"/>
        <v/>
      </c>
    </row>
    <row r="7390" spans="6:7">
      <c r="F7390" s="2">
        <v>21863</v>
      </c>
      <c r="G7390" t="str">
        <f t="shared" si="115"/>
        <v/>
      </c>
    </row>
    <row r="7391" spans="6:7">
      <c r="F7391" s="2">
        <v>2385</v>
      </c>
      <c r="G7391" t="str">
        <f t="shared" si="115"/>
        <v/>
      </c>
    </row>
    <row r="7392" spans="6:7">
      <c r="F7392" s="2">
        <v>4260</v>
      </c>
      <c r="G7392" t="str">
        <f t="shared" si="115"/>
        <v/>
      </c>
    </row>
    <row r="7393" spans="6:7">
      <c r="F7393" s="2">
        <v>10214</v>
      </c>
      <c r="G7393" t="str">
        <f t="shared" si="115"/>
        <v/>
      </c>
    </row>
    <row r="7394" spans="6:7">
      <c r="F7394" s="2">
        <v>10215</v>
      </c>
      <c r="G7394" t="str">
        <f t="shared" si="115"/>
        <v/>
      </c>
    </row>
    <row r="7395" spans="6:7">
      <c r="F7395" s="2">
        <v>4971</v>
      </c>
      <c r="G7395" t="str">
        <f t="shared" si="115"/>
        <v/>
      </c>
    </row>
    <row r="7396" spans="6:7">
      <c r="F7396" s="2">
        <v>4972</v>
      </c>
      <c r="G7396" t="str">
        <f t="shared" si="115"/>
        <v/>
      </c>
    </row>
    <row r="7397" spans="6:7">
      <c r="F7397" s="2">
        <v>4973</v>
      </c>
      <c r="G7397" t="str">
        <f t="shared" si="115"/>
        <v/>
      </c>
    </row>
    <row r="7398" spans="6:7">
      <c r="F7398" s="2">
        <v>4974</v>
      </c>
      <c r="G7398" t="str">
        <f t="shared" si="115"/>
        <v/>
      </c>
    </row>
    <row r="7399" spans="6:7">
      <c r="F7399" s="2">
        <v>20056</v>
      </c>
      <c r="G7399" t="str">
        <f t="shared" si="115"/>
        <v/>
      </c>
    </row>
    <row r="7400" spans="6:7">
      <c r="F7400" s="2">
        <v>20057</v>
      </c>
      <c r="G7400" t="str">
        <f t="shared" si="115"/>
        <v/>
      </c>
    </row>
    <row r="7401" spans="6:7">
      <c r="F7401" s="2">
        <v>1341</v>
      </c>
      <c r="G7401" t="str">
        <f t="shared" si="115"/>
        <v/>
      </c>
    </row>
    <row r="7402" spans="6:7">
      <c r="F7402" s="2">
        <v>1770</v>
      </c>
      <c r="G7402" t="str">
        <f t="shared" si="115"/>
        <v/>
      </c>
    </row>
    <row r="7403" spans="6:7">
      <c r="F7403" s="2">
        <v>22917</v>
      </c>
      <c r="G7403" t="str">
        <f t="shared" si="115"/>
        <v/>
      </c>
    </row>
    <row r="7404" spans="6:7">
      <c r="F7404" s="2">
        <v>22918</v>
      </c>
      <c r="G7404" t="str">
        <f t="shared" si="115"/>
        <v/>
      </c>
    </row>
    <row r="7405" spans="6:7">
      <c r="F7405" s="2">
        <v>4762</v>
      </c>
      <c r="G7405" t="str">
        <f t="shared" si="115"/>
        <v/>
      </c>
    </row>
    <row r="7406" spans="6:7">
      <c r="F7406" s="2">
        <v>4763</v>
      </c>
      <c r="G7406" t="str">
        <f t="shared" si="115"/>
        <v/>
      </c>
    </row>
    <row r="7407" spans="6:7">
      <c r="F7407" s="2">
        <v>4764</v>
      </c>
      <c r="G7407" t="str">
        <f t="shared" si="115"/>
        <v/>
      </c>
    </row>
    <row r="7408" spans="6:7">
      <c r="F7408" s="2">
        <v>4765</v>
      </c>
      <c r="G7408" t="str">
        <f t="shared" si="115"/>
        <v/>
      </c>
    </row>
    <row r="7409" spans="6:7">
      <c r="F7409" s="2">
        <v>4766</v>
      </c>
      <c r="G7409" t="str">
        <f t="shared" si="115"/>
        <v/>
      </c>
    </row>
    <row r="7410" spans="6:7">
      <c r="F7410" s="2">
        <v>4767</v>
      </c>
      <c r="G7410" t="str">
        <f t="shared" si="115"/>
        <v/>
      </c>
    </row>
    <row r="7411" spans="6:7">
      <c r="F7411" s="2">
        <v>12176</v>
      </c>
      <c r="G7411" t="str">
        <f t="shared" si="115"/>
        <v/>
      </c>
    </row>
    <row r="7412" spans="6:7">
      <c r="F7412" s="2">
        <v>2557</v>
      </c>
      <c r="G7412" t="str">
        <f t="shared" si="115"/>
        <v/>
      </c>
    </row>
    <row r="7413" spans="6:7">
      <c r="F7413" s="2">
        <v>15516</v>
      </c>
      <c r="G7413" t="str">
        <f t="shared" si="115"/>
        <v/>
      </c>
    </row>
    <row r="7414" spans="6:7">
      <c r="F7414" s="2">
        <v>4812</v>
      </c>
      <c r="G7414" t="str">
        <f t="shared" si="115"/>
        <v/>
      </c>
    </row>
    <row r="7415" spans="6:7">
      <c r="F7415" s="2">
        <v>4813</v>
      </c>
      <c r="G7415" t="str">
        <f t="shared" si="115"/>
        <v/>
      </c>
    </row>
    <row r="7416" spans="6:7">
      <c r="F7416" s="2">
        <v>14983</v>
      </c>
      <c r="G7416" t="str">
        <f t="shared" si="115"/>
        <v/>
      </c>
    </row>
    <row r="7417" spans="6:7">
      <c r="F7417" s="2">
        <v>14984</v>
      </c>
      <c r="G7417" t="str">
        <f t="shared" si="115"/>
        <v/>
      </c>
    </row>
    <row r="7418" spans="6:7">
      <c r="F7418" s="2">
        <v>12630</v>
      </c>
      <c r="G7418" t="str">
        <f t="shared" si="115"/>
        <v/>
      </c>
    </row>
    <row r="7419" spans="6:7">
      <c r="F7419" s="2">
        <v>12631</v>
      </c>
      <c r="G7419" t="str">
        <f t="shared" si="115"/>
        <v/>
      </c>
    </row>
    <row r="7420" spans="6:7">
      <c r="F7420" s="2">
        <v>10891</v>
      </c>
      <c r="G7420" t="str">
        <f t="shared" si="115"/>
        <v/>
      </c>
    </row>
    <row r="7421" spans="6:7">
      <c r="F7421" s="2">
        <v>18390</v>
      </c>
      <c r="G7421" t="str">
        <f t="shared" si="115"/>
        <v/>
      </c>
    </row>
    <row r="7422" spans="6:7">
      <c r="F7422" s="2">
        <v>14289</v>
      </c>
      <c r="G7422" t="str">
        <f t="shared" si="115"/>
        <v/>
      </c>
    </row>
    <row r="7423" spans="6:7">
      <c r="F7423" s="2">
        <v>3082</v>
      </c>
      <c r="G7423" t="str">
        <f t="shared" si="115"/>
        <v/>
      </c>
    </row>
    <row r="7424" spans="6:7">
      <c r="F7424" s="2">
        <v>11804</v>
      </c>
      <c r="G7424" t="str">
        <f t="shared" si="115"/>
        <v/>
      </c>
    </row>
    <row r="7425" spans="6:7">
      <c r="F7425" s="2">
        <v>15712</v>
      </c>
      <c r="G7425" t="str">
        <f t="shared" si="115"/>
        <v/>
      </c>
    </row>
    <row r="7426" spans="6:7">
      <c r="F7426" s="2">
        <v>5479</v>
      </c>
      <c r="G7426" t="str">
        <f t="shared" si="115"/>
        <v/>
      </c>
    </row>
    <row r="7427" spans="6:7">
      <c r="F7427" s="2">
        <v>10690</v>
      </c>
      <c r="G7427" t="str">
        <f t="shared" ref="G7427:G7490" si="116">IFERROR(VLOOKUP(F7427,$A:$C,2,0),"")</f>
        <v/>
      </c>
    </row>
    <row r="7428" spans="6:7">
      <c r="F7428" s="2">
        <v>2845</v>
      </c>
      <c r="G7428" t="str">
        <f t="shared" si="116"/>
        <v/>
      </c>
    </row>
    <row r="7429" spans="6:7">
      <c r="F7429" s="2">
        <v>9350</v>
      </c>
      <c r="G7429" t="str">
        <f t="shared" si="116"/>
        <v/>
      </c>
    </row>
    <row r="7430" spans="6:7">
      <c r="F7430" s="2">
        <v>9351</v>
      </c>
      <c r="G7430" t="str">
        <f t="shared" si="116"/>
        <v/>
      </c>
    </row>
    <row r="7431" spans="6:7">
      <c r="F7431" s="2">
        <v>9352</v>
      </c>
      <c r="G7431" t="str">
        <f t="shared" si="116"/>
        <v/>
      </c>
    </row>
    <row r="7432" spans="6:7">
      <c r="F7432" s="2">
        <v>9353</v>
      </c>
      <c r="G7432" t="str">
        <f t="shared" si="116"/>
        <v/>
      </c>
    </row>
    <row r="7433" spans="6:7">
      <c r="F7433" s="2">
        <v>9354</v>
      </c>
      <c r="G7433" t="str">
        <f t="shared" si="116"/>
        <v/>
      </c>
    </row>
    <row r="7434" spans="6:7">
      <c r="F7434" s="2">
        <v>9355</v>
      </c>
      <c r="G7434" t="str">
        <f t="shared" si="116"/>
        <v/>
      </c>
    </row>
    <row r="7435" spans="6:7">
      <c r="F7435" s="2">
        <v>13534</v>
      </c>
      <c r="G7435" t="str">
        <f t="shared" si="116"/>
        <v/>
      </c>
    </row>
    <row r="7436" spans="6:7">
      <c r="F7436" s="2">
        <v>13535</v>
      </c>
      <c r="G7436" t="str">
        <f t="shared" si="116"/>
        <v/>
      </c>
    </row>
    <row r="7437" spans="6:7">
      <c r="F7437" s="2">
        <v>6037</v>
      </c>
      <c r="G7437" t="str">
        <f t="shared" si="116"/>
        <v/>
      </c>
    </row>
    <row r="7438" spans="6:7">
      <c r="F7438" s="2">
        <v>6038</v>
      </c>
      <c r="G7438" t="str">
        <f t="shared" si="116"/>
        <v/>
      </c>
    </row>
    <row r="7439" spans="6:7">
      <c r="F7439" s="2">
        <v>7032</v>
      </c>
      <c r="G7439" t="str">
        <f t="shared" si="116"/>
        <v/>
      </c>
    </row>
    <row r="7440" spans="6:7">
      <c r="F7440" s="2">
        <v>8468</v>
      </c>
      <c r="G7440" t="str">
        <f t="shared" si="116"/>
        <v/>
      </c>
    </row>
    <row r="7441" spans="6:7">
      <c r="F7441" s="2">
        <v>766</v>
      </c>
      <c r="G7441" t="str">
        <f t="shared" si="116"/>
        <v/>
      </c>
    </row>
    <row r="7442" spans="6:7">
      <c r="F7442" s="2">
        <v>767</v>
      </c>
      <c r="G7442" t="str">
        <f t="shared" si="116"/>
        <v/>
      </c>
    </row>
    <row r="7443" spans="6:7">
      <c r="F7443" s="2">
        <v>14928</v>
      </c>
      <c r="G7443" t="str">
        <f t="shared" si="116"/>
        <v/>
      </c>
    </row>
    <row r="7444" spans="6:7">
      <c r="F7444" s="2">
        <v>14929</v>
      </c>
      <c r="G7444" t="str">
        <f t="shared" si="116"/>
        <v/>
      </c>
    </row>
    <row r="7445" spans="6:7">
      <c r="F7445" s="2">
        <v>14930</v>
      </c>
      <c r="G7445" t="str">
        <f t="shared" si="116"/>
        <v/>
      </c>
    </row>
    <row r="7446" spans="6:7">
      <c r="F7446" s="2">
        <v>14931</v>
      </c>
      <c r="G7446" t="str">
        <f t="shared" si="116"/>
        <v/>
      </c>
    </row>
    <row r="7447" spans="6:7">
      <c r="F7447" s="2">
        <v>9136</v>
      </c>
      <c r="G7447" t="str">
        <f t="shared" si="116"/>
        <v/>
      </c>
    </row>
    <row r="7448" spans="6:7">
      <c r="F7448" s="2">
        <v>9137</v>
      </c>
      <c r="G7448" t="str">
        <f t="shared" si="116"/>
        <v/>
      </c>
    </row>
    <row r="7449" spans="6:7">
      <c r="F7449" s="2">
        <v>10121</v>
      </c>
      <c r="G7449" t="str">
        <f t="shared" si="116"/>
        <v/>
      </c>
    </row>
    <row r="7450" spans="6:7">
      <c r="F7450" s="2">
        <v>10122</v>
      </c>
      <c r="G7450" t="str">
        <f t="shared" si="116"/>
        <v/>
      </c>
    </row>
    <row r="7451" spans="6:7">
      <c r="F7451" s="2">
        <v>10123</v>
      </c>
      <c r="G7451" t="str">
        <f t="shared" si="116"/>
        <v/>
      </c>
    </row>
    <row r="7452" spans="6:7">
      <c r="F7452" s="2">
        <v>10124</v>
      </c>
      <c r="G7452" t="str">
        <f t="shared" si="116"/>
        <v/>
      </c>
    </row>
    <row r="7453" spans="6:7">
      <c r="F7453" s="2">
        <v>10125</v>
      </c>
      <c r="G7453" t="str">
        <f t="shared" si="116"/>
        <v/>
      </c>
    </row>
    <row r="7454" spans="6:7">
      <c r="F7454" s="2">
        <v>10126</v>
      </c>
      <c r="G7454" t="str">
        <f t="shared" si="116"/>
        <v/>
      </c>
    </row>
    <row r="7455" spans="6:7">
      <c r="F7455" s="2">
        <v>10127</v>
      </c>
      <c r="G7455" t="str">
        <f t="shared" si="116"/>
        <v/>
      </c>
    </row>
    <row r="7456" spans="6:7">
      <c r="F7456" s="2">
        <v>377</v>
      </c>
      <c r="G7456" t="str">
        <f t="shared" si="116"/>
        <v/>
      </c>
    </row>
    <row r="7457" spans="6:7">
      <c r="F7457" s="2">
        <v>691</v>
      </c>
      <c r="G7457" t="str">
        <f t="shared" si="116"/>
        <v/>
      </c>
    </row>
    <row r="7458" spans="6:7">
      <c r="F7458" s="2">
        <v>5926</v>
      </c>
      <c r="G7458" t="str">
        <f t="shared" si="116"/>
        <v/>
      </c>
    </row>
    <row r="7459" spans="6:7">
      <c r="F7459" s="2">
        <v>5927</v>
      </c>
      <c r="G7459" t="str">
        <f t="shared" si="116"/>
        <v/>
      </c>
    </row>
    <row r="7460" spans="6:7">
      <c r="F7460" s="2">
        <v>5928</v>
      </c>
      <c r="G7460" t="str">
        <f t="shared" si="116"/>
        <v/>
      </c>
    </row>
    <row r="7461" spans="6:7">
      <c r="F7461" s="2">
        <v>5929</v>
      </c>
      <c r="G7461" t="str">
        <f t="shared" si="116"/>
        <v/>
      </c>
    </row>
    <row r="7462" spans="6:7">
      <c r="F7462" s="2">
        <v>16274</v>
      </c>
      <c r="G7462" t="str">
        <f t="shared" si="116"/>
        <v/>
      </c>
    </row>
    <row r="7463" spans="6:7">
      <c r="F7463" s="2">
        <v>16275</v>
      </c>
      <c r="G7463" t="str">
        <f t="shared" si="116"/>
        <v/>
      </c>
    </row>
    <row r="7464" spans="6:7">
      <c r="F7464" s="2">
        <v>16276</v>
      </c>
      <c r="G7464" t="str">
        <f t="shared" si="116"/>
        <v/>
      </c>
    </row>
    <row r="7465" spans="6:7">
      <c r="F7465" s="2">
        <v>16277</v>
      </c>
      <c r="G7465" t="str">
        <f t="shared" si="116"/>
        <v/>
      </c>
    </row>
    <row r="7466" spans="6:7">
      <c r="F7466" s="2">
        <v>5804</v>
      </c>
      <c r="G7466" t="str">
        <f t="shared" si="116"/>
        <v/>
      </c>
    </row>
    <row r="7467" spans="6:7">
      <c r="F7467" s="2">
        <v>5805</v>
      </c>
      <c r="G7467" t="str">
        <f t="shared" si="116"/>
        <v/>
      </c>
    </row>
    <row r="7468" spans="6:7">
      <c r="F7468" s="2">
        <v>18982</v>
      </c>
      <c r="G7468" t="str">
        <f t="shared" si="116"/>
        <v/>
      </c>
    </row>
    <row r="7469" spans="6:7">
      <c r="F7469" s="2">
        <v>18986</v>
      </c>
      <c r="G7469" t="str">
        <f t="shared" si="116"/>
        <v/>
      </c>
    </row>
    <row r="7470" spans="6:7">
      <c r="F7470" s="2">
        <v>6214</v>
      </c>
      <c r="G7470" t="str">
        <f t="shared" si="116"/>
        <v/>
      </c>
    </row>
    <row r="7471" spans="6:7">
      <c r="F7471" s="2">
        <v>6215</v>
      </c>
      <c r="G7471" t="str">
        <f t="shared" si="116"/>
        <v/>
      </c>
    </row>
    <row r="7472" spans="6:7">
      <c r="F7472" s="2">
        <v>6216</v>
      </c>
      <c r="G7472" t="str">
        <f t="shared" si="116"/>
        <v/>
      </c>
    </row>
    <row r="7473" spans="6:7">
      <c r="F7473" s="2">
        <v>21820</v>
      </c>
      <c r="G7473" t="str">
        <f t="shared" si="116"/>
        <v/>
      </c>
    </row>
    <row r="7474" spans="6:7">
      <c r="F7474" s="2">
        <v>21821</v>
      </c>
      <c r="G7474" t="str">
        <f t="shared" si="116"/>
        <v/>
      </c>
    </row>
    <row r="7475" spans="6:7">
      <c r="F7475" s="2">
        <v>20033</v>
      </c>
      <c r="G7475" t="str">
        <f t="shared" si="116"/>
        <v/>
      </c>
    </row>
    <row r="7476" spans="6:7">
      <c r="F7476" s="2">
        <v>12914</v>
      </c>
      <c r="G7476" t="str">
        <f t="shared" si="116"/>
        <v/>
      </c>
    </row>
    <row r="7477" spans="6:7">
      <c r="F7477" s="2">
        <v>16268</v>
      </c>
      <c r="G7477" t="str">
        <f t="shared" si="116"/>
        <v/>
      </c>
    </row>
    <row r="7478" spans="6:7">
      <c r="F7478" s="2">
        <v>13199</v>
      </c>
      <c r="G7478" t="str">
        <f t="shared" si="116"/>
        <v/>
      </c>
    </row>
    <row r="7479" spans="6:7">
      <c r="F7479" s="2">
        <v>21844</v>
      </c>
      <c r="G7479" t="str">
        <f t="shared" si="116"/>
        <v/>
      </c>
    </row>
    <row r="7480" spans="6:7">
      <c r="F7480" s="2">
        <v>18637</v>
      </c>
      <c r="G7480" t="str">
        <f t="shared" si="116"/>
        <v/>
      </c>
    </row>
    <row r="7481" spans="6:7">
      <c r="F7481" s="2">
        <v>18638</v>
      </c>
      <c r="G7481" t="str">
        <f t="shared" si="116"/>
        <v/>
      </c>
    </row>
    <row r="7482" spans="6:7">
      <c r="F7482" s="2">
        <v>16386</v>
      </c>
      <c r="G7482" t="str">
        <f t="shared" si="116"/>
        <v/>
      </c>
    </row>
    <row r="7483" spans="6:7">
      <c r="F7483" s="2">
        <v>6227</v>
      </c>
      <c r="G7483" t="str">
        <f t="shared" si="116"/>
        <v/>
      </c>
    </row>
    <row r="7484" spans="6:7">
      <c r="F7484" s="2">
        <v>6228</v>
      </c>
      <c r="G7484" t="str">
        <f t="shared" si="116"/>
        <v/>
      </c>
    </row>
    <row r="7485" spans="6:7">
      <c r="F7485" s="2">
        <v>18466</v>
      </c>
      <c r="G7485" t="str">
        <f t="shared" si="116"/>
        <v/>
      </c>
    </row>
    <row r="7486" spans="6:7">
      <c r="F7486" s="2">
        <v>18467</v>
      </c>
      <c r="G7486" t="str">
        <f t="shared" si="116"/>
        <v/>
      </c>
    </row>
    <row r="7487" spans="6:7">
      <c r="F7487" s="2">
        <v>15806</v>
      </c>
      <c r="G7487" t="str">
        <f t="shared" si="116"/>
        <v/>
      </c>
    </row>
    <row r="7488" spans="6:7">
      <c r="F7488" s="2">
        <v>9861</v>
      </c>
      <c r="G7488" t="str">
        <f t="shared" si="116"/>
        <v/>
      </c>
    </row>
    <row r="7489" spans="6:7">
      <c r="F7489" s="2">
        <v>9864</v>
      </c>
      <c r="G7489" t="str">
        <f t="shared" si="116"/>
        <v/>
      </c>
    </row>
    <row r="7490" spans="6:7">
      <c r="F7490" s="2">
        <v>10689</v>
      </c>
      <c r="G7490" t="str">
        <f t="shared" si="116"/>
        <v/>
      </c>
    </row>
    <row r="7491" spans="6:7">
      <c r="F7491" s="2">
        <v>3897</v>
      </c>
      <c r="G7491" t="str">
        <f t="shared" ref="G7491:G7554" si="117">IFERROR(VLOOKUP(F7491,$A:$C,2,0),"")</f>
        <v/>
      </c>
    </row>
    <row r="7492" spans="6:7">
      <c r="F7492" s="2">
        <v>3898</v>
      </c>
      <c r="G7492" t="str">
        <f t="shared" si="117"/>
        <v/>
      </c>
    </row>
    <row r="7493" spans="6:7">
      <c r="F7493" s="2">
        <v>5617</v>
      </c>
      <c r="G7493" t="str">
        <f t="shared" si="117"/>
        <v/>
      </c>
    </row>
    <row r="7494" spans="6:7">
      <c r="F7494" s="2">
        <v>22018</v>
      </c>
      <c r="G7494" t="str">
        <f t="shared" si="117"/>
        <v/>
      </c>
    </row>
    <row r="7495" spans="6:7">
      <c r="F7495" s="2">
        <v>22019</v>
      </c>
      <c r="G7495" t="str">
        <f t="shared" si="117"/>
        <v/>
      </c>
    </row>
    <row r="7496" spans="6:7">
      <c r="F7496" s="2">
        <v>22020</v>
      </c>
      <c r="G7496" t="str">
        <f t="shared" si="117"/>
        <v/>
      </c>
    </row>
    <row r="7497" spans="6:7">
      <c r="F7497" s="2">
        <v>13605</v>
      </c>
      <c r="G7497" t="str">
        <f t="shared" si="117"/>
        <v/>
      </c>
    </row>
    <row r="7498" spans="6:7">
      <c r="F7498" s="2">
        <v>11584</v>
      </c>
      <c r="G7498" t="str">
        <f t="shared" si="117"/>
        <v/>
      </c>
    </row>
    <row r="7499" spans="6:7">
      <c r="F7499" s="2">
        <v>23811</v>
      </c>
      <c r="G7499" t="str">
        <f t="shared" si="117"/>
        <v/>
      </c>
    </row>
    <row r="7500" spans="6:7">
      <c r="F7500" s="2">
        <v>16529</v>
      </c>
      <c r="G7500" t="str">
        <f t="shared" si="117"/>
        <v/>
      </c>
    </row>
    <row r="7501" spans="6:7">
      <c r="F7501" s="2">
        <v>9252</v>
      </c>
      <c r="G7501" t="str">
        <f t="shared" si="117"/>
        <v/>
      </c>
    </row>
    <row r="7502" spans="6:7">
      <c r="F7502" s="2">
        <v>16373</v>
      </c>
      <c r="G7502" t="str">
        <f t="shared" si="117"/>
        <v/>
      </c>
    </row>
    <row r="7503" spans="6:7">
      <c r="F7503" s="2">
        <v>7740</v>
      </c>
      <c r="G7503" t="str">
        <f t="shared" si="117"/>
        <v/>
      </c>
    </row>
    <row r="7504" spans="6:7">
      <c r="F7504" s="2">
        <v>8110</v>
      </c>
      <c r="G7504" t="str">
        <f t="shared" si="117"/>
        <v/>
      </c>
    </row>
    <row r="7505" spans="6:7">
      <c r="F7505" s="2">
        <v>6704</v>
      </c>
      <c r="G7505" t="str">
        <f t="shared" si="117"/>
        <v/>
      </c>
    </row>
    <row r="7506" spans="6:7">
      <c r="F7506" s="2">
        <v>6705</v>
      </c>
      <c r="G7506" t="str">
        <f t="shared" si="117"/>
        <v/>
      </c>
    </row>
    <row r="7507" spans="6:7">
      <c r="F7507" s="2">
        <v>6706</v>
      </c>
      <c r="G7507" t="str">
        <f t="shared" si="117"/>
        <v/>
      </c>
    </row>
    <row r="7508" spans="6:7">
      <c r="F7508" s="2">
        <v>6707</v>
      </c>
      <c r="G7508" t="str">
        <f t="shared" si="117"/>
        <v/>
      </c>
    </row>
    <row r="7509" spans="6:7">
      <c r="F7509" s="2">
        <v>16341</v>
      </c>
      <c r="G7509" t="str">
        <f t="shared" si="117"/>
        <v/>
      </c>
    </row>
    <row r="7510" spans="6:7">
      <c r="F7510" s="2">
        <v>16342</v>
      </c>
      <c r="G7510" t="str">
        <f t="shared" si="117"/>
        <v/>
      </c>
    </row>
    <row r="7511" spans="6:7">
      <c r="F7511" s="2">
        <v>16343</v>
      </c>
      <c r="G7511" t="str">
        <f t="shared" si="117"/>
        <v/>
      </c>
    </row>
    <row r="7512" spans="6:7">
      <c r="F7512" s="2">
        <v>16344</v>
      </c>
      <c r="G7512" t="str">
        <f t="shared" si="117"/>
        <v/>
      </c>
    </row>
    <row r="7513" spans="6:7">
      <c r="F7513" s="2">
        <v>15935</v>
      </c>
      <c r="G7513" t="str">
        <f t="shared" si="117"/>
        <v/>
      </c>
    </row>
    <row r="7514" spans="6:7">
      <c r="F7514" s="2">
        <v>11153</v>
      </c>
      <c r="G7514" t="str">
        <f t="shared" si="117"/>
        <v/>
      </c>
    </row>
    <row r="7515" spans="6:7">
      <c r="F7515" s="2">
        <v>7176</v>
      </c>
      <c r="G7515" t="str">
        <f t="shared" si="117"/>
        <v/>
      </c>
    </row>
    <row r="7516" spans="6:7">
      <c r="F7516" s="2">
        <v>20537</v>
      </c>
      <c r="G7516" t="str">
        <f t="shared" si="117"/>
        <v/>
      </c>
    </row>
    <row r="7517" spans="6:7">
      <c r="F7517" s="2">
        <v>345</v>
      </c>
      <c r="G7517" t="str">
        <f t="shared" si="117"/>
        <v/>
      </c>
    </row>
    <row r="7518" spans="6:7">
      <c r="F7518" s="2">
        <v>346</v>
      </c>
      <c r="G7518" t="str">
        <f t="shared" si="117"/>
        <v/>
      </c>
    </row>
    <row r="7519" spans="6:7">
      <c r="F7519" s="2">
        <v>10183</v>
      </c>
      <c r="G7519" t="str">
        <f t="shared" si="117"/>
        <v/>
      </c>
    </row>
    <row r="7520" spans="6:7">
      <c r="F7520" s="2">
        <v>10184</v>
      </c>
      <c r="G7520" t="str">
        <f t="shared" si="117"/>
        <v/>
      </c>
    </row>
    <row r="7521" spans="6:7">
      <c r="F7521" s="2">
        <v>19395</v>
      </c>
      <c r="G7521" t="str">
        <f t="shared" si="117"/>
        <v/>
      </c>
    </row>
    <row r="7522" spans="6:7">
      <c r="F7522" s="2">
        <v>10181</v>
      </c>
      <c r="G7522" t="str">
        <f t="shared" si="117"/>
        <v/>
      </c>
    </row>
    <row r="7523" spans="6:7">
      <c r="F7523" s="2">
        <v>10182</v>
      </c>
      <c r="G7523" t="str">
        <f t="shared" si="117"/>
        <v/>
      </c>
    </row>
    <row r="7524" spans="6:7">
      <c r="F7524" s="2">
        <v>3966</v>
      </c>
      <c r="G7524" t="str">
        <f t="shared" si="117"/>
        <v/>
      </c>
    </row>
    <row r="7525" spans="6:7">
      <c r="F7525" s="2">
        <v>13167</v>
      </c>
      <c r="G7525" t="str">
        <f t="shared" si="117"/>
        <v/>
      </c>
    </row>
    <row r="7526" spans="6:7">
      <c r="F7526" s="2">
        <v>13837</v>
      </c>
      <c r="G7526" t="str">
        <f t="shared" si="117"/>
        <v/>
      </c>
    </row>
    <row r="7527" spans="6:7">
      <c r="F7527" s="2">
        <v>9193</v>
      </c>
      <c r="G7527" t="str">
        <f t="shared" si="117"/>
        <v/>
      </c>
    </row>
    <row r="7528" spans="6:7">
      <c r="F7528" s="2">
        <v>14920</v>
      </c>
      <c r="G7528" t="str">
        <f t="shared" si="117"/>
        <v/>
      </c>
    </row>
    <row r="7529" spans="6:7">
      <c r="F7529" s="2">
        <v>22741</v>
      </c>
      <c r="G7529" t="str">
        <f t="shared" si="117"/>
        <v/>
      </c>
    </row>
    <row r="7530" spans="6:7">
      <c r="F7530" s="2">
        <v>10815</v>
      </c>
      <c r="G7530" t="str">
        <f t="shared" si="117"/>
        <v/>
      </c>
    </row>
    <row r="7531" spans="6:7">
      <c r="F7531" s="2">
        <v>1196</v>
      </c>
      <c r="G7531" t="str">
        <f t="shared" si="117"/>
        <v/>
      </c>
    </row>
    <row r="7532" spans="6:7">
      <c r="F7532" s="2">
        <v>15940</v>
      </c>
      <c r="G7532" t="str">
        <f t="shared" si="117"/>
        <v/>
      </c>
    </row>
    <row r="7533" spans="6:7">
      <c r="F7533" s="2">
        <v>5688</v>
      </c>
      <c r="G7533" t="str">
        <f t="shared" si="117"/>
        <v/>
      </c>
    </row>
    <row r="7534" spans="6:7">
      <c r="F7534" s="2">
        <v>23914</v>
      </c>
      <c r="G7534" t="str">
        <f t="shared" si="117"/>
        <v/>
      </c>
    </row>
    <row r="7535" spans="6:7">
      <c r="F7535" s="2">
        <v>17642</v>
      </c>
      <c r="G7535">
        <f t="shared" si="117"/>
        <v>1</v>
      </c>
    </row>
    <row r="7536" spans="6:7">
      <c r="F7536" s="2">
        <v>17643</v>
      </c>
      <c r="G7536" t="str">
        <f t="shared" si="117"/>
        <v/>
      </c>
    </row>
    <row r="7537" spans="6:7">
      <c r="F7537" s="2">
        <v>8426</v>
      </c>
      <c r="G7537" t="str">
        <f t="shared" si="117"/>
        <v/>
      </c>
    </row>
    <row r="7538" spans="6:7">
      <c r="F7538" s="2">
        <v>9527</v>
      </c>
      <c r="G7538" t="str">
        <f t="shared" si="117"/>
        <v/>
      </c>
    </row>
    <row r="7539" spans="6:7">
      <c r="F7539" s="2">
        <v>21389</v>
      </c>
      <c r="G7539" t="str">
        <f t="shared" si="117"/>
        <v/>
      </c>
    </row>
    <row r="7540" spans="6:7">
      <c r="F7540" s="2">
        <v>15352</v>
      </c>
      <c r="G7540" t="str">
        <f t="shared" si="117"/>
        <v/>
      </c>
    </row>
    <row r="7541" spans="6:7">
      <c r="F7541" s="2">
        <v>23432</v>
      </c>
      <c r="G7541" t="str">
        <f t="shared" si="117"/>
        <v/>
      </c>
    </row>
    <row r="7542" spans="6:7">
      <c r="F7542" s="2">
        <v>22100</v>
      </c>
      <c r="G7542" t="str">
        <f t="shared" si="117"/>
        <v/>
      </c>
    </row>
    <row r="7543" spans="6:7">
      <c r="F7543" s="2">
        <v>1484</v>
      </c>
      <c r="G7543" t="str">
        <f t="shared" si="117"/>
        <v/>
      </c>
    </row>
    <row r="7544" spans="6:7">
      <c r="F7544" s="2">
        <v>1485</v>
      </c>
      <c r="G7544" t="str">
        <f t="shared" si="117"/>
        <v/>
      </c>
    </row>
    <row r="7545" spans="6:7">
      <c r="F7545" s="2">
        <v>18849</v>
      </c>
      <c r="G7545" t="str">
        <f t="shared" si="117"/>
        <v/>
      </c>
    </row>
    <row r="7546" spans="6:7">
      <c r="F7546" s="2">
        <v>23567</v>
      </c>
      <c r="G7546" t="str">
        <f t="shared" si="117"/>
        <v/>
      </c>
    </row>
    <row r="7547" spans="6:7">
      <c r="F7547" s="2">
        <v>21368</v>
      </c>
      <c r="G7547" t="str">
        <f t="shared" si="117"/>
        <v/>
      </c>
    </row>
    <row r="7548" spans="6:7">
      <c r="F7548" s="2">
        <v>22791</v>
      </c>
      <c r="G7548" t="str">
        <f t="shared" si="117"/>
        <v/>
      </c>
    </row>
    <row r="7549" spans="6:7">
      <c r="F7549" s="2">
        <v>15459</v>
      </c>
      <c r="G7549" t="str">
        <f t="shared" si="117"/>
        <v/>
      </c>
    </row>
    <row r="7550" spans="6:7">
      <c r="F7550" s="2">
        <v>15460</v>
      </c>
      <c r="G7550" t="str">
        <f t="shared" si="117"/>
        <v/>
      </c>
    </row>
    <row r="7551" spans="6:7">
      <c r="F7551" s="2">
        <v>15461</v>
      </c>
      <c r="G7551" t="str">
        <f t="shared" si="117"/>
        <v/>
      </c>
    </row>
    <row r="7552" spans="6:7">
      <c r="F7552" s="2">
        <v>15462</v>
      </c>
      <c r="G7552" t="str">
        <f t="shared" si="117"/>
        <v/>
      </c>
    </row>
    <row r="7553" spans="6:7">
      <c r="F7553" s="2">
        <v>14749</v>
      </c>
      <c r="G7553" t="str">
        <f t="shared" si="117"/>
        <v/>
      </c>
    </row>
    <row r="7554" spans="6:7">
      <c r="F7554" s="2">
        <v>14750</v>
      </c>
      <c r="G7554" t="str">
        <f t="shared" si="117"/>
        <v/>
      </c>
    </row>
    <row r="7555" spans="6:7">
      <c r="F7555" s="2">
        <v>14752</v>
      </c>
      <c r="G7555" t="str">
        <f t="shared" ref="G7555:G7618" si="118">IFERROR(VLOOKUP(F7555,$A:$C,2,0),"")</f>
        <v/>
      </c>
    </row>
    <row r="7556" spans="6:7">
      <c r="F7556" s="2">
        <v>14753</v>
      </c>
      <c r="G7556" t="str">
        <f t="shared" si="118"/>
        <v/>
      </c>
    </row>
    <row r="7557" spans="6:7">
      <c r="F7557" s="2">
        <v>20671</v>
      </c>
      <c r="G7557" t="str">
        <f t="shared" si="118"/>
        <v/>
      </c>
    </row>
    <row r="7558" spans="6:7">
      <c r="F7558" s="2">
        <v>9766</v>
      </c>
      <c r="G7558" t="str">
        <f t="shared" si="118"/>
        <v/>
      </c>
    </row>
    <row r="7559" spans="6:7">
      <c r="F7559" s="2">
        <v>7800</v>
      </c>
      <c r="G7559" t="str">
        <f t="shared" si="118"/>
        <v/>
      </c>
    </row>
    <row r="7560" spans="6:7">
      <c r="F7560" s="2">
        <v>7801</v>
      </c>
      <c r="G7560" t="str">
        <f t="shared" si="118"/>
        <v/>
      </c>
    </row>
    <row r="7561" spans="6:7">
      <c r="F7561" s="2">
        <v>24037</v>
      </c>
      <c r="G7561" t="str">
        <f t="shared" si="118"/>
        <v/>
      </c>
    </row>
    <row r="7562" spans="6:7">
      <c r="F7562" s="2">
        <v>2244</v>
      </c>
      <c r="G7562" t="str">
        <f t="shared" si="118"/>
        <v/>
      </c>
    </row>
    <row r="7563" spans="6:7">
      <c r="F7563" s="2">
        <v>11571</v>
      </c>
      <c r="G7563" t="str">
        <f t="shared" si="118"/>
        <v/>
      </c>
    </row>
    <row r="7564" spans="6:7">
      <c r="F7564" s="2">
        <v>11572</v>
      </c>
      <c r="G7564" t="str">
        <f t="shared" si="118"/>
        <v/>
      </c>
    </row>
    <row r="7565" spans="6:7">
      <c r="F7565" s="2">
        <v>11573</v>
      </c>
      <c r="G7565" t="str">
        <f t="shared" si="118"/>
        <v/>
      </c>
    </row>
    <row r="7566" spans="6:7">
      <c r="F7566" s="2">
        <v>11574</v>
      </c>
      <c r="G7566" t="str">
        <f t="shared" si="118"/>
        <v/>
      </c>
    </row>
    <row r="7567" spans="6:7">
      <c r="F7567" s="2">
        <v>11575</v>
      </c>
      <c r="G7567" t="str">
        <f t="shared" si="118"/>
        <v/>
      </c>
    </row>
    <row r="7568" spans="6:7">
      <c r="F7568" s="2">
        <v>11576</v>
      </c>
      <c r="G7568" t="str">
        <f t="shared" si="118"/>
        <v/>
      </c>
    </row>
    <row r="7569" spans="6:7">
      <c r="F7569" s="2">
        <v>12150</v>
      </c>
      <c r="G7569" t="str">
        <f t="shared" si="118"/>
        <v/>
      </c>
    </row>
    <row r="7570" spans="6:7">
      <c r="F7570" s="2">
        <v>12151</v>
      </c>
      <c r="G7570" t="str">
        <f t="shared" si="118"/>
        <v/>
      </c>
    </row>
    <row r="7571" spans="6:7">
      <c r="F7571" s="2">
        <v>7514</v>
      </c>
      <c r="G7571" t="str">
        <f t="shared" si="118"/>
        <v/>
      </c>
    </row>
    <row r="7572" spans="6:7">
      <c r="F7572" s="2">
        <v>24063</v>
      </c>
      <c r="G7572" t="str">
        <f t="shared" si="118"/>
        <v/>
      </c>
    </row>
    <row r="7573" spans="6:7">
      <c r="F7573" s="2">
        <v>8138</v>
      </c>
      <c r="G7573" t="str">
        <f t="shared" si="118"/>
        <v/>
      </c>
    </row>
    <row r="7574" spans="6:7">
      <c r="F7574" s="2">
        <v>8139</v>
      </c>
      <c r="G7574" t="str">
        <f t="shared" si="118"/>
        <v/>
      </c>
    </row>
    <row r="7575" spans="6:7">
      <c r="F7575" s="2">
        <v>20247</v>
      </c>
      <c r="G7575" t="str">
        <f t="shared" si="118"/>
        <v/>
      </c>
    </row>
    <row r="7576" spans="6:7">
      <c r="F7576" s="2">
        <v>4012</v>
      </c>
      <c r="G7576" t="str">
        <f t="shared" si="118"/>
        <v/>
      </c>
    </row>
    <row r="7577" spans="6:7">
      <c r="F7577" s="2">
        <v>2430</v>
      </c>
      <c r="G7577" t="str">
        <f t="shared" si="118"/>
        <v/>
      </c>
    </row>
    <row r="7578" spans="6:7">
      <c r="F7578" s="2">
        <v>11589</v>
      </c>
      <c r="G7578" t="str">
        <f t="shared" si="118"/>
        <v/>
      </c>
    </row>
    <row r="7579" spans="6:7">
      <c r="F7579" s="2">
        <v>7827</v>
      </c>
      <c r="G7579" t="str">
        <f t="shared" si="118"/>
        <v/>
      </c>
    </row>
    <row r="7580" spans="6:7">
      <c r="F7580" s="2">
        <v>7828</v>
      </c>
      <c r="G7580" t="str">
        <f t="shared" si="118"/>
        <v/>
      </c>
    </row>
    <row r="7581" spans="6:7">
      <c r="F7581" s="2">
        <v>7829</v>
      </c>
      <c r="G7581" t="str">
        <f t="shared" si="118"/>
        <v/>
      </c>
    </row>
    <row r="7582" spans="6:7">
      <c r="F7582" s="2">
        <v>7830</v>
      </c>
      <c r="G7582" t="str">
        <f t="shared" si="118"/>
        <v/>
      </c>
    </row>
    <row r="7583" spans="6:7">
      <c r="F7583" s="2">
        <v>3497</v>
      </c>
      <c r="G7583" t="str">
        <f t="shared" si="118"/>
        <v/>
      </c>
    </row>
    <row r="7584" spans="6:7">
      <c r="F7584" s="2">
        <v>3361</v>
      </c>
      <c r="G7584" t="str">
        <f t="shared" si="118"/>
        <v/>
      </c>
    </row>
    <row r="7585" spans="6:7">
      <c r="F7585" s="2">
        <v>1246</v>
      </c>
      <c r="G7585">
        <f t="shared" si="118"/>
        <v>0</v>
      </c>
    </row>
    <row r="7586" spans="6:7">
      <c r="F7586" s="2">
        <v>1247</v>
      </c>
      <c r="G7586" t="str">
        <f t="shared" si="118"/>
        <v/>
      </c>
    </row>
    <row r="7587" spans="6:7">
      <c r="F7587" s="2">
        <v>12021</v>
      </c>
      <c r="G7587" t="str">
        <f t="shared" si="118"/>
        <v/>
      </c>
    </row>
    <row r="7588" spans="6:7">
      <c r="F7588" s="2">
        <v>18547</v>
      </c>
      <c r="G7588" t="str">
        <f t="shared" si="118"/>
        <v/>
      </c>
    </row>
    <row r="7589" spans="6:7">
      <c r="F7589" s="2">
        <v>20250</v>
      </c>
      <c r="G7589" t="str">
        <f t="shared" si="118"/>
        <v/>
      </c>
    </row>
    <row r="7590" spans="6:7">
      <c r="F7590" s="2">
        <v>12294</v>
      </c>
      <c r="G7590" t="str">
        <f t="shared" si="118"/>
        <v/>
      </c>
    </row>
    <row r="7591" spans="6:7">
      <c r="F7591" s="2">
        <v>12295</v>
      </c>
      <c r="G7591" t="str">
        <f t="shared" si="118"/>
        <v/>
      </c>
    </row>
    <row r="7592" spans="6:7">
      <c r="F7592" s="2">
        <v>12296</v>
      </c>
      <c r="G7592" t="str">
        <f t="shared" si="118"/>
        <v/>
      </c>
    </row>
    <row r="7593" spans="6:7">
      <c r="F7593" s="2">
        <v>12297</v>
      </c>
      <c r="G7593" t="str">
        <f t="shared" si="118"/>
        <v/>
      </c>
    </row>
    <row r="7594" spans="6:7">
      <c r="F7594" s="2">
        <v>16035</v>
      </c>
      <c r="G7594" t="str">
        <f t="shared" si="118"/>
        <v/>
      </c>
    </row>
    <row r="7595" spans="6:7">
      <c r="F7595" s="2">
        <v>16036</v>
      </c>
      <c r="G7595" t="str">
        <f t="shared" si="118"/>
        <v/>
      </c>
    </row>
    <row r="7596" spans="6:7">
      <c r="F7596" s="2">
        <v>19810</v>
      </c>
      <c r="G7596" t="str">
        <f t="shared" si="118"/>
        <v/>
      </c>
    </row>
    <row r="7597" spans="6:7">
      <c r="F7597" s="2">
        <v>15502</v>
      </c>
      <c r="G7597" t="str">
        <f t="shared" si="118"/>
        <v/>
      </c>
    </row>
    <row r="7598" spans="6:7">
      <c r="F7598" s="2">
        <v>1885</v>
      </c>
      <c r="G7598" t="str">
        <f t="shared" si="118"/>
        <v/>
      </c>
    </row>
    <row r="7599" spans="6:7">
      <c r="F7599" s="2">
        <v>6225</v>
      </c>
      <c r="G7599" t="str">
        <f t="shared" si="118"/>
        <v/>
      </c>
    </row>
    <row r="7600" spans="6:7">
      <c r="F7600" s="2">
        <v>10477</v>
      </c>
      <c r="G7600" t="str">
        <f t="shared" si="118"/>
        <v/>
      </c>
    </row>
    <row r="7601" spans="6:7">
      <c r="F7601" s="2">
        <v>642</v>
      </c>
      <c r="G7601" t="str">
        <f t="shared" si="118"/>
        <v/>
      </c>
    </row>
    <row r="7602" spans="6:7">
      <c r="F7602" s="2">
        <v>643</v>
      </c>
      <c r="G7602" t="str">
        <f t="shared" si="118"/>
        <v/>
      </c>
    </row>
    <row r="7603" spans="6:7">
      <c r="F7603" s="2">
        <v>1951</v>
      </c>
      <c r="G7603" t="str">
        <f t="shared" si="118"/>
        <v/>
      </c>
    </row>
    <row r="7604" spans="6:7">
      <c r="F7604" s="2">
        <v>1952</v>
      </c>
      <c r="G7604" t="str">
        <f t="shared" si="118"/>
        <v/>
      </c>
    </row>
    <row r="7605" spans="6:7">
      <c r="F7605" s="2">
        <v>1953</v>
      </c>
      <c r="G7605" t="str">
        <f t="shared" si="118"/>
        <v/>
      </c>
    </row>
    <row r="7606" spans="6:7">
      <c r="F7606" s="2">
        <v>1954</v>
      </c>
      <c r="G7606" t="str">
        <f t="shared" si="118"/>
        <v/>
      </c>
    </row>
    <row r="7607" spans="6:7">
      <c r="F7607" s="2">
        <v>14839</v>
      </c>
      <c r="G7607" t="str">
        <f t="shared" si="118"/>
        <v/>
      </c>
    </row>
    <row r="7608" spans="6:7">
      <c r="F7608" s="2">
        <v>12607</v>
      </c>
      <c r="G7608" t="str">
        <f t="shared" si="118"/>
        <v/>
      </c>
    </row>
    <row r="7609" spans="6:7">
      <c r="F7609" s="2">
        <v>6209</v>
      </c>
      <c r="G7609" t="str">
        <f t="shared" si="118"/>
        <v/>
      </c>
    </row>
    <row r="7610" spans="6:7">
      <c r="F7610" s="2">
        <v>17095</v>
      </c>
      <c r="G7610" t="str">
        <f t="shared" si="118"/>
        <v/>
      </c>
    </row>
    <row r="7611" spans="6:7">
      <c r="F7611" s="2">
        <v>18710</v>
      </c>
      <c r="G7611" t="str">
        <f t="shared" si="118"/>
        <v/>
      </c>
    </row>
    <row r="7612" spans="6:7">
      <c r="F7612" s="2">
        <v>10413</v>
      </c>
      <c r="G7612" t="str">
        <f t="shared" si="118"/>
        <v/>
      </c>
    </row>
    <row r="7613" spans="6:7">
      <c r="F7613" s="2">
        <v>7214</v>
      </c>
      <c r="G7613" t="str">
        <f t="shared" si="118"/>
        <v/>
      </c>
    </row>
    <row r="7614" spans="6:7">
      <c r="F7614" s="2">
        <v>10683</v>
      </c>
      <c r="G7614" t="str">
        <f t="shared" si="118"/>
        <v/>
      </c>
    </row>
    <row r="7615" spans="6:7">
      <c r="F7615" s="2">
        <v>9721</v>
      </c>
      <c r="G7615" t="str">
        <f t="shared" si="118"/>
        <v/>
      </c>
    </row>
    <row r="7616" spans="6:7">
      <c r="F7616" s="2">
        <v>22678</v>
      </c>
      <c r="G7616" t="str">
        <f t="shared" si="118"/>
        <v/>
      </c>
    </row>
    <row r="7617" spans="6:7">
      <c r="F7617" s="2">
        <v>8377</v>
      </c>
      <c r="G7617" t="str">
        <f t="shared" si="118"/>
        <v/>
      </c>
    </row>
    <row r="7618" spans="6:7">
      <c r="F7618" s="2">
        <v>8378</v>
      </c>
      <c r="G7618" t="str">
        <f t="shared" si="118"/>
        <v/>
      </c>
    </row>
    <row r="7619" spans="6:7">
      <c r="F7619" s="2">
        <v>14078</v>
      </c>
      <c r="G7619" t="str">
        <f t="shared" ref="G7619:G7682" si="119">IFERROR(VLOOKUP(F7619,$A:$C,2,0),"")</f>
        <v/>
      </c>
    </row>
    <row r="7620" spans="6:7">
      <c r="F7620" s="2">
        <v>7362</v>
      </c>
      <c r="G7620" t="str">
        <f t="shared" si="119"/>
        <v/>
      </c>
    </row>
    <row r="7621" spans="6:7">
      <c r="F7621" s="2">
        <v>13615</v>
      </c>
      <c r="G7621" t="str">
        <f t="shared" si="119"/>
        <v/>
      </c>
    </row>
    <row r="7622" spans="6:7">
      <c r="F7622" s="2">
        <v>857</v>
      </c>
      <c r="G7622" t="str">
        <f t="shared" si="119"/>
        <v/>
      </c>
    </row>
    <row r="7623" spans="6:7">
      <c r="F7623" s="2">
        <v>858</v>
      </c>
      <c r="G7623" t="str">
        <f t="shared" si="119"/>
        <v/>
      </c>
    </row>
    <row r="7624" spans="6:7">
      <c r="F7624" s="2">
        <v>7699</v>
      </c>
      <c r="G7624" t="str">
        <f t="shared" si="119"/>
        <v/>
      </c>
    </row>
    <row r="7625" spans="6:7">
      <c r="F7625" s="2">
        <v>11646</v>
      </c>
      <c r="G7625" t="str">
        <f t="shared" si="119"/>
        <v/>
      </c>
    </row>
    <row r="7626" spans="6:7">
      <c r="F7626" s="2">
        <v>18551</v>
      </c>
      <c r="G7626" t="str">
        <f t="shared" si="119"/>
        <v/>
      </c>
    </row>
    <row r="7627" spans="6:7">
      <c r="F7627" s="2">
        <v>20122</v>
      </c>
      <c r="G7627" t="str">
        <f t="shared" si="119"/>
        <v/>
      </c>
    </row>
    <row r="7628" spans="6:7">
      <c r="F7628" s="2">
        <v>20123</v>
      </c>
      <c r="G7628" t="str">
        <f t="shared" si="119"/>
        <v/>
      </c>
    </row>
    <row r="7629" spans="6:7">
      <c r="F7629" s="2">
        <v>20124</v>
      </c>
      <c r="G7629" t="str">
        <f t="shared" si="119"/>
        <v/>
      </c>
    </row>
    <row r="7630" spans="6:7">
      <c r="F7630" s="2">
        <v>20125</v>
      </c>
      <c r="G7630" t="str">
        <f t="shared" si="119"/>
        <v/>
      </c>
    </row>
    <row r="7631" spans="6:7">
      <c r="F7631" s="2">
        <v>20126</v>
      </c>
      <c r="G7631" t="str">
        <f t="shared" si="119"/>
        <v/>
      </c>
    </row>
    <row r="7632" spans="6:7">
      <c r="F7632" s="2">
        <v>20128</v>
      </c>
      <c r="G7632" t="str">
        <f t="shared" si="119"/>
        <v/>
      </c>
    </row>
    <row r="7633" spans="6:7">
      <c r="F7633" s="2">
        <v>20130</v>
      </c>
      <c r="G7633" t="str">
        <f t="shared" si="119"/>
        <v/>
      </c>
    </row>
    <row r="7634" spans="6:7">
      <c r="F7634" s="2">
        <v>20131</v>
      </c>
      <c r="G7634" t="str">
        <f t="shared" si="119"/>
        <v/>
      </c>
    </row>
    <row r="7635" spans="6:7">
      <c r="F7635" s="2">
        <v>20132</v>
      </c>
      <c r="G7635" t="str">
        <f t="shared" si="119"/>
        <v/>
      </c>
    </row>
    <row r="7636" spans="6:7">
      <c r="F7636" s="2">
        <v>20133</v>
      </c>
      <c r="G7636" t="str">
        <f t="shared" si="119"/>
        <v/>
      </c>
    </row>
    <row r="7637" spans="6:7">
      <c r="F7637" s="2">
        <v>20134</v>
      </c>
      <c r="G7637" t="str">
        <f t="shared" si="119"/>
        <v/>
      </c>
    </row>
    <row r="7638" spans="6:7">
      <c r="F7638" s="2">
        <v>4540</v>
      </c>
      <c r="G7638" t="str">
        <f t="shared" si="119"/>
        <v/>
      </c>
    </row>
    <row r="7639" spans="6:7">
      <c r="F7639" s="2">
        <v>4541</v>
      </c>
      <c r="G7639" t="str">
        <f t="shared" si="119"/>
        <v/>
      </c>
    </row>
    <row r="7640" spans="6:7">
      <c r="F7640" s="2">
        <v>4542</v>
      </c>
      <c r="G7640" t="str">
        <f t="shared" si="119"/>
        <v/>
      </c>
    </row>
    <row r="7641" spans="6:7">
      <c r="F7641" s="2">
        <v>4543</v>
      </c>
      <c r="G7641" t="str">
        <f t="shared" si="119"/>
        <v/>
      </c>
    </row>
    <row r="7642" spans="6:7">
      <c r="F7642" s="2">
        <v>4551</v>
      </c>
      <c r="G7642" t="str">
        <f t="shared" si="119"/>
        <v/>
      </c>
    </row>
    <row r="7643" spans="6:7">
      <c r="F7643" s="2">
        <v>4553</v>
      </c>
      <c r="G7643" t="str">
        <f t="shared" si="119"/>
        <v/>
      </c>
    </row>
    <row r="7644" spans="6:7">
      <c r="F7644" s="2">
        <v>4557</v>
      </c>
      <c r="G7644" t="str">
        <f t="shared" si="119"/>
        <v/>
      </c>
    </row>
    <row r="7645" spans="6:7">
      <c r="F7645" s="2">
        <v>4566</v>
      </c>
      <c r="G7645" t="str">
        <f t="shared" si="119"/>
        <v/>
      </c>
    </row>
    <row r="7646" spans="6:7">
      <c r="F7646" s="2">
        <v>4569</v>
      </c>
      <c r="G7646" t="str">
        <f t="shared" si="119"/>
        <v/>
      </c>
    </row>
    <row r="7647" spans="6:7">
      <c r="F7647" s="2">
        <v>4570</v>
      </c>
      <c r="G7647" t="str">
        <f t="shared" si="119"/>
        <v/>
      </c>
    </row>
    <row r="7648" spans="6:7">
      <c r="F7648" s="2">
        <v>4571</v>
      </c>
      <c r="G7648" t="str">
        <f t="shared" si="119"/>
        <v/>
      </c>
    </row>
    <row r="7649" spans="6:7">
      <c r="F7649" s="2">
        <v>4572</v>
      </c>
      <c r="G7649" t="str">
        <f t="shared" si="119"/>
        <v/>
      </c>
    </row>
    <row r="7650" spans="6:7">
      <c r="F7650" s="2">
        <v>14521</v>
      </c>
      <c r="G7650" t="str">
        <f t="shared" si="119"/>
        <v/>
      </c>
    </row>
    <row r="7651" spans="6:7">
      <c r="F7651" s="2">
        <v>14523</v>
      </c>
      <c r="G7651" t="str">
        <f t="shared" si="119"/>
        <v/>
      </c>
    </row>
    <row r="7652" spans="6:7">
      <c r="F7652" s="2">
        <v>15380</v>
      </c>
      <c r="G7652" t="str">
        <f t="shared" si="119"/>
        <v/>
      </c>
    </row>
    <row r="7653" spans="6:7">
      <c r="F7653" s="2">
        <v>16861</v>
      </c>
      <c r="G7653" t="str">
        <f t="shared" si="119"/>
        <v/>
      </c>
    </row>
    <row r="7654" spans="6:7">
      <c r="F7654" s="2">
        <v>16862</v>
      </c>
      <c r="G7654" t="str">
        <f t="shared" si="119"/>
        <v/>
      </c>
    </row>
    <row r="7655" spans="6:7">
      <c r="F7655" s="2">
        <v>12102</v>
      </c>
      <c r="G7655" t="str">
        <f t="shared" si="119"/>
        <v/>
      </c>
    </row>
    <row r="7656" spans="6:7">
      <c r="F7656" s="2">
        <v>6909</v>
      </c>
      <c r="G7656" t="str">
        <f t="shared" si="119"/>
        <v/>
      </c>
    </row>
    <row r="7657" spans="6:7">
      <c r="F7657" s="2">
        <v>6910</v>
      </c>
      <c r="G7657" t="str">
        <f t="shared" si="119"/>
        <v/>
      </c>
    </row>
    <row r="7658" spans="6:7">
      <c r="F7658" s="2">
        <v>17584</v>
      </c>
      <c r="G7658" t="str">
        <f t="shared" si="119"/>
        <v/>
      </c>
    </row>
    <row r="7659" spans="6:7">
      <c r="F7659" s="2">
        <v>17585</v>
      </c>
      <c r="G7659" t="str">
        <f t="shared" si="119"/>
        <v/>
      </c>
    </row>
    <row r="7660" spans="6:7">
      <c r="F7660" s="2">
        <v>7238</v>
      </c>
      <c r="G7660" t="str">
        <f t="shared" si="119"/>
        <v/>
      </c>
    </row>
    <row r="7661" spans="6:7">
      <c r="F7661" s="2">
        <v>21840</v>
      </c>
      <c r="G7661" t="str">
        <f t="shared" si="119"/>
        <v/>
      </c>
    </row>
    <row r="7662" spans="6:7">
      <c r="F7662" s="2">
        <v>458</v>
      </c>
      <c r="G7662" t="str">
        <f t="shared" si="119"/>
        <v/>
      </c>
    </row>
    <row r="7663" spans="6:7">
      <c r="F7663" s="2">
        <v>5638</v>
      </c>
      <c r="G7663" t="str">
        <f t="shared" si="119"/>
        <v/>
      </c>
    </row>
    <row r="7664" spans="6:7">
      <c r="F7664" s="2">
        <v>3814</v>
      </c>
      <c r="G7664" t="str">
        <f t="shared" si="119"/>
        <v/>
      </c>
    </row>
    <row r="7665" spans="6:7">
      <c r="F7665" s="2">
        <v>1630</v>
      </c>
      <c r="G7665" t="str">
        <f t="shared" si="119"/>
        <v/>
      </c>
    </row>
    <row r="7666" spans="6:7">
      <c r="F7666" s="2">
        <v>1631</v>
      </c>
      <c r="G7666" t="str">
        <f t="shared" si="119"/>
        <v/>
      </c>
    </row>
    <row r="7667" spans="6:7">
      <c r="F7667" s="2">
        <v>4730</v>
      </c>
      <c r="G7667" t="str">
        <f t="shared" si="119"/>
        <v/>
      </c>
    </row>
    <row r="7668" spans="6:7">
      <c r="F7668" s="2">
        <v>18372</v>
      </c>
      <c r="G7668" t="str">
        <f t="shared" si="119"/>
        <v/>
      </c>
    </row>
    <row r="7669" spans="6:7">
      <c r="F7669" s="2">
        <v>18373</v>
      </c>
      <c r="G7669" t="str">
        <f t="shared" si="119"/>
        <v/>
      </c>
    </row>
    <row r="7670" spans="6:7">
      <c r="F7670" s="2">
        <v>7686</v>
      </c>
      <c r="G7670" t="str">
        <f t="shared" si="119"/>
        <v/>
      </c>
    </row>
    <row r="7671" spans="6:7">
      <c r="F7671" s="2">
        <v>12800</v>
      </c>
      <c r="G7671" t="str">
        <f t="shared" si="119"/>
        <v/>
      </c>
    </row>
    <row r="7672" spans="6:7">
      <c r="F7672" s="2">
        <v>4979</v>
      </c>
      <c r="G7672" t="str">
        <f t="shared" si="119"/>
        <v/>
      </c>
    </row>
    <row r="7673" spans="6:7">
      <c r="F7673" s="2">
        <v>4980</v>
      </c>
      <c r="G7673" t="str">
        <f t="shared" si="119"/>
        <v/>
      </c>
    </row>
    <row r="7674" spans="6:7">
      <c r="F7674" s="2">
        <v>6376</v>
      </c>
      <c r="G7674" t="str">
        <f t="shared" si="119"/>
        <v/>
      </c>
    </row>
    <row r="7675" spans="6:7">
      <c r="F7675" s="2">
        <v>19315</v>
      </c>
      <c r="G7675" t="str">
        <f t="shared" si="119"/>
        <v/>
      </c>
    </row>
    <row r="7676" spans="6:7">
      <c r="F7676" s="2">
        <v>4633</v>
      </c>
      <c r="G7676" t="str">
        <f t="shared" si="119"/>
        <v/>
      </c>
    </row>
    <row r="7677" spans="6:7">
      <c r="F7677" s="2">
        <v>5501</v>
      </c>
      <c r="G7677" t="str">
        <f t="shared" si="119"/>
        <v/>
      </c>
    </row>
    <row r="7678" spans="6:7">
      <c r="F7678" s="2">
        <v>18000</v>
      </c>
      <c r="G7678" t="str">
        <f t="shared" si="119"/>
        <v/>
      </c>
    </row>
    <row r="7679" spans="6:7">
      <c r="F7679" s="2">
        <v>5470</v>
      </c>
      <c r="G7679" t="str">
        <f t="shared" si="119"/>
        <v/>
      </c>
    </row>
    <row r="7680" spans="6:7">
      <c r="F7680" s="2">
        <v>17677</v>
      </c>
      <c r="G7680" t="str">
        <f t="shared" si="119"/>
        <v/>
      </c>
    </row>
    <row r="7681" spans="6:7">
      <c r="F7681" s="2">
        <v>1188</v>
      </c>
      <c r="G7681" t="str">
        <f t="shared" si="119"/>
        <v/>
      </c>
    </row>
    <row r="7682" spans="6:7">
      <c r="F7682" s="2">
        <v>4503</v>
      </c>
      <c r="G7682" t="str">
        <f t="shared" si="119"/>
        <v/>
      </c>
    </row>
    <row r="7683" spans="6:7">
      <c r="F7683" s="2">
        <v>4504</v>
      </c>
      <c r="G7683" t="str">
        <f t="shared" ref="G7683:G7746" si="120">IFERROR(VLOOKUP(F7683,$A:$C,2,0),"")</f>
        <v/>
      </c>
    </row>
    <row r="7684" spans="6:7">
      <c r="F7684" s="2">
        <v>4505</v>
      </c>
      <c r="G7684" t="str">
        <f t="shared" si="120"/>
        <v/>
      </c>
    </row>
    <row r="7685" spans="6:7">
      <c r="F7685" s="2">
        <v>4506</v>
      </c>
      <c r="G7685" t="str">
        <f t="shared" si="120"/>
        <v/>
      </c>
    </row>
    <row r="7686" spans="6:7">
      <c r="F7686" s="2">
        <v>17405</v>
      </c>
      <c r="G7686" t="str">
        <f t="shared" si="120"/>
        <v/>
      </c>
    </row>
    <row r="7687" spans="6:7">
      <c r="F7687" s="2">
        <v>17082</v>
      </c>
      <c r="G7687" t="str">
        <f t="shared" si="120"/>
        <v/>
      </c>
    </row>
    <row r="7688" spans="6:7">
      <c r="F7688" s="2">
        <v>4378</v>
      </c>
      <c r="G7688" t="str">
        <f t="shared" si="120"/>
        <v/>
      </c>
    </row>
    <row r="7689" spans="6:7">
      <c r="F7689" s="2">
        <v>14428</v>
      </c>
      <c r="G7689" t="str">
        <f t="shared" si="120"/>
        <v/>
      </c>
    </row>
    <row r="7690" spans="6:7">
      <c r="F7690" s="2">
        <v>14429</v>
      </c>
      <c r="G7690" t="str">
        <f t="shared" si="120"/>
        <v/>
      </c>
    </row>
    <row r="7691" spans="6:7">
      <c r="F7691" s="2">
        <v>18522</v>
      </c>
      <c r="G7691" t="str">
        <f t="shared" si="120"/>
        <v/>
      </c>
    </row>
    <row r="7692" spans="6:7">
      <c r="F7692" s="2">
        <v>11540</v>
      </c>
      <c r="G7692" t="str">
        <f t="shared" si="120"/>
        <v/>
      </c>
    </row>
    <row r="7693" spans="6:7">
      <c r="F7693" s="2">
        <v>9074</v>
      </c>
      <c r="G7693" t="str">
        <f t="shared" si="120"/>
        <v/>
      </c>
    </row>
    <row r="7694" spans="6:7">
      <c r="F7694" s="2">
        <v>14804</v>
      </c>
      <c r="G7694" t="str">
        <f t="shared" si="120"/>
        <v/>
      </c>
    </row>
    <row r="7695" spans="6:7">
      <c r="F7695" s="2">
        <v>9149</v>
      </c>
      <c r="G7695" t="str">
        <f t="shared" si="120"/>
        <v/>
      </c>
    </row>
    <row r="7696" spans="6:7">
      <c r="F7696" s="2">
        <v>3033</v>
      </c>
      <c r="G7696" t="str">
        <f t="shared" si="120"/>
        <v/>
      </c>
    </row>
    <row r="7697" spans="6:7">
      <c r="F7697" s="2">
        <v>1978</v>
      </c>
      <c r="G7697" t="str">
        <f t="shared" si="120"/>
        <v/>
      </c>
    </row>
    <row r="7698" spans="6:7">
      <c r="F7698" s="2">
        <v>11289</v>
      </c>
      <c r="G7698" t="str">
        <f t="shared" si="120"/>
        <v/>
      </c>
    </row>
    <row r="7699" spans="6:7">
      <c r="F7699" s="2">
        <v>6545</v>
      </c>
      <c r="G7699" t="str">
        <f t="shared" si="120"/>
        <v/>
      </c>
    </row>
    <row r="7700" spans="6:7">
      <c r="F7700" s="2">
        <v>7963</v>
      </c>
      <c r="G7700">
        <f t="shared" si="120"/>
        <v>1</v>
      </c>
    </row>
    <row r="7701" spans="6:7">
      <c r="F7701" s="2">
        <v>20779</v>
      </c>
      <c r="G7701" t="str">
        <f t="shared" si="120"/>
        <v/>
      </c>
    </row>
    <row r="7702" spans="6:7">
      <c r="F7702" s="2">
        <v>23756</v>
      </c>
      <c r="G7702" t="str">
        <f t="shared" si="120"/>
        <v/>
      </c>
    </row>
    <row r="7703" spans="6:7">
      <c r="F7703" s="2">
        <v>16128</v>
      </c>
      <c r="G7703" t="str">
        <f t="shared" si="120"/>
        <v/>
      </c>
    </row>
    <row r="7704" spans="6:7">
      <c r="F7704" s="2">
        <v>1553</v>
      </c>
      <c r="G7704" t="str">
        <f t="shared" si="120"/>
        <v/>
      </c>
    </row>
    <row r="7705" spans="6:7">
      <c r="F7705" s="2">
        <v>1554</v>
      </c>
      <c r="G7705" t="str">
        <f t="shared" si="120"/>
        <v/>
      </c>
    </row>
    <row r="7706" spans="6:7">
      <c r="F7706" s="2">
        <v>1555</v>
      </c>
      <c r="G7706" t="str">
        <f t="shared" si="120"/>
        <v/>
      </c>
    </row>
    <row r="7707" spans="6:7">
      <c r="F7707" s="2">
        <v>12781</v>
      </c>
      <c r="G7707" t="str">
        <f t="shared" si="120"/>
        <v/>
      </c>
    </row>
    <row r="7708" spans="6:7">
      <c r="F7708" s="2">
        <v>12782</v>
      </c>
      <c r="G7708" t="str">
        <f t="shared" si="120"/>
        <v/>
      </c>
    </row>
    <row r="7709" spans="6:7">
      <c r="F7709" s="2">
        <v>5908</v>
      </c>
      <c r="G7709" t="str">
        <f t="shared" si="120"/>
        <v/>
      </c>
    </row>
    <row r="7710" spans="6:7">
      <c r="F7710" s="2">
        <v>474</v>
      </c>
      <c r="G7710" t="str">
        <f t="shared" si="120"/>
        <v/>
      </c>
    </row>
    <row r="7711" spans="6:7">
      <c r="F7711" s="2">
        <v>475</v>
      </c>
      <c r="G7711" t="str">
        <f t="shared" si="120"/>
        <v/>
      </c>
    </row>
    <row r="7712" spans="6:7">
      <c r="F7712" s="2">
        <v>9694</v>
      </c>
      <c r="G7712" t="str">
        <f t="shared" si="120"/>
        <v/>
      </c>
    </row>
    <row r="7713" spans="6:7">
      <c r="F7713" s="2">
        <v>9695</v>
      </c>
      <c r="G7713" t="str">
        <f t="shared" si="120"/>
        <v/>
      </c>
    </row>
    <row r="7714" spans="6:7">
      <c r="F7714" s="2">
        <v>14969</v>
      </c>
      <c r="G7714" t="str">
        <f t="shared" si="120"/>
        <v/>
      </c>
    </row>
    <row r="7715" spans="6:7">
      <c r="F7715" s="2">
        <v>14970</v>
      </c>
      <c r="G7715" t="str">
        <f t="shared" si="120"/>
        <v/>
      </c>
    </row>
    <row r="7716" spans="6:7">
      <c r="F7716" s="2">
        <v>19933</v>
      </c>
      <c r="G7716" t="str">
        <f t="shared" si="120"/>
        <v/>
      </c>
    </row>
    <row r="7717" spans="6:7">
      <c r="F7717" s="2">
        <v>14186</v>
      </c>
      <c r="G7717" t="str">
        <f t="shared" si="120"/>
        <v/>
      </c>
    </row>
    <row r="7718" spans="6:7">
      <c r="F7718" s="2">
        <v>16685</v>
      </c>
      <c r="G7718" t="str">
        <f t="shared" si="120"/>
        <v/>
      </c>
    </row>
    <row r="7719" spans="6:7">
      <c r="F7719" s="2">
        <v>9459</v>
      </c>
      <c r="G7719" t="str">
        <f t="shared" si="120"/>
        <v/>
      </c>
    </row>
    <row r="7720" spans="6:7">
      <c r="F7720" s="2">
        <v>8795</v>
      </c>
      <c r="G7720" t="str">
        <f t="shared" si="120"/>
        <v/>
      </c>
    </row>
    <row r="7721" spans="6:7">
      <c r="F7721" s="2">
        <v>8399</v>
      </c>
      <c r="G7721" t="str">
        <f t="shared" si="120"/>
        <v/>
      </c>
    </row>
    <row r="7722" spans="6:7">
      <c r="F7722" s="2">
        <v>22992</v>
      </c>
      <c r="G7722" t="str">
        <f t="shared" si="120"/>
        <v/>
      </c>
    </row>
    <row r="7723" spans="6:7">
      <c r="F7723" s="2">
        <v>9792</v>
      </c>
      <c r="G7723" t="str">
        <f t="shared" si="120"/>
        <v/>
      </c>
    </row>
    <row r="7724" spans="6:7">
      <c r="F7724" s="2">
        <v>9793</v>
      </c>
      <c r="G7724" t="str">
        <f t="shared" si="120"/>
        <v/>
      </c>
    </row>
    <row r="7725" spans="6:7">
      <c r="F7725" s="2">
        <v>8466</v>
      </c>
      <c r="G7725" t="str">
        <f t="shared" si="120"/>
        <v/>
      </c>
    </row>
    <row r="7726" spans="6:7">
      <c r="F7726" s="2">
        <v>16353</v>
      </c>
      <c r="G7726" t="str">
        <f t="shared" si="120"/>
        <v/>
      </c>
    </row>
    <row r="7727" spans="6:7">
      <c r="F7727" s="2">
        <v>3969</v>
      </c>
      <c r="G7727" t="str">
        <f t="shared" si="120"/>
        <v/>
      </c>
    </row>
    <row r="7728" spans="6:7">
      <c r="F7728" s="2">
        <v>13438</v>
      </c>
      <c r="G7728" t="str">
        <f t="shared" si="120"/>
        <v/>
      </c>
    </row>
    <row r="7729" spans="6:7">
      <c r="F7729" s="2">
        <v>13439</v>
      </c>
      <c r="G7729" t="str">
        <f t="shared" si="120"/>
        <v/>
      </c>
    </row>
    <row r="7730" spans="6:7">
      <c r="F7730" s="2">
        <v>13440</v>
      </c>
      <c r="G7730" t="str">
        <f t="shared" si="120"/>
        <v/>
      </c>
    </row>
    <row r="7731" spans="6:7">
      <c r="F7731" s="2">
        <v>13441</v>
      </c>
      <c r="G7731" t="str">
        <f t="shared" si="120"/>
        <v/>
      </c>
    </row>
    <row r="7732" spans="6:7">
      <c r="F7732" s="2">
        <v>19263</v>
      </c>
      <c r="G7732" t="str">
        <f t="shared" si="120"/>
        <v/>
      </c>
    </row>
    <row r="7733" spans="6:7">
      <c r="F7733" s="2">
        <v>297</v>
      </c>
      <c r="G7733" t="str">
        <f t="shared" si="120"/>
        <v/>
      </c>
    </row>
    <row r="7734" spans="6:7">
      <c r="F7734" s="2">
        <v>294</v>
      </c>
      <c r="G7734" t="str">
        <f t="shared" si="120"/>
        <v/>
      </c>
    </row>
    <row r="7735" spans="6:7">
      <c r="F7735" s="2">
        <v>6661</v>
      </c>
      <c r="G7735" t="str">
        <f t="shared" si="120"/>
        <v/>
      </c>
    </row>
    <row r="7736" spans="6:7">
      <c r="F7736" s="2">
        <v>4281</v>
      </c>
      <c r="G7736" t="str">
        <f t="shared" si="120"/>
        <v/>
      </c>
    </row>
    <row r="7737" spans="6:7">
      <c r="F7737" s="2">
        <v>13037</v>
      </c>
      <c r="G7737" t="str">
        <f t="shared" si="120"/>
        <v/>
      </c>
    </row>
    <row r="7738" spans="6:7">
      <c r="F7738" s="2">
        <v>17696</v>
      </c>
      <c r="G7738" t="str">
        <f t="shared" si="120"/>
        <v/>
      </c>
    </row>
    <row r="7739" spans="6:7">
      <c r="F7739" s="2">
        <v>3343</v>
      </c>
      <c r="G7739" t="str">
        <f t="shared" si="120"/>
        <v/>
      </c>
    </row>
    <row r="7740" spans="6:7">
      <c r="F7740" s="2">
        <v>11140</v>
      </c>
      <c r="G7740" t="str">
        <f t="shared" si="120"/>
        <v/>
      </c>
    </row>
    <row r="7741" spans="6:7">
      <c r="F7741" s="2">
        <v>12976</v>
      </c>
      <c r="G7741" t="str">
        <f t="shared" si="120"/>
        <v/>
      </c>
    </row>
    <row r="7742" spans="6:7">
      <c r="F7742" s="2">
        <v>18431</v>
      </c>
      <c r="G7742" t="str">
        <f t="shared" si="120"/>
        <v/>
      </c>
    </row>
    <row r="7743" spans="6:7">
      <c r="F7743" s="2">
        <v>18432</v>
      </c>
      <c r="G7743" t="str">
        <f t="shared" si="120"/>
        <v/>
      </c>
    </row>
    <row r="7744" spans="6:7">
      <c r="F7744" s="2">
        <v>10212</v>
      </c>
      <c r="G7744" t="str">
        <f t="shared" si="120"/>
        <v/>
      </c>
    </row>
    <row r="7745" spans="6:7">
      <c r="F7745" s="2">
        <v>10213</v>
      </c>
      <c r="G7745" t="str">
        <f t="shared" si="120"/>
        <v/>
      </c>
    </row>
    <row r="7746" spans="6:7">
      <c r="F7746" s="2">
        <v>17053</v>
      </c>
      <c r="G7746" t="str">
        <f t="shared" si="120"/>
        <v/>
      </c>
    </row>
    <row r="7747" spans="6:7">
      <c r="F7747" s="2">
        <v>17054</v>
      </c>
      <c r="G7747" t="str">
        <f t="shared" ref="G7747:G7810" si="121">IFERROR(VLOOKUP(F7747,$A:$C,2,0),"")</f>
        <v/>
      </c>
    </row>
    <row r="7748" spans="6:7">
      <c r="F7748" s="2">
        <v>3358</v>
      </c>
      <c r="G7748" t="str">
        <f t="shared" si="121"/>
        <v/>
      </c>
    </row>
    <row r="7749" spans="6:7">
      <c r="F7749" s="2">
        <v>12158</v>
      </c>
      <c r="G7749" t="str">
        <f t="shared" si="121"/>
        <v/>
      </c>
    </row>
    <row r="7750" spans="6:7">
      <c r="F7750" s="2">
        <v>262</v>
      </c>
      <c r="G7750" t="str">
        <f t="shared" si="121"/>
        <v/>
      </c>
    </row>
    <row r="7751" spans="6:7">
      <c r="F7751" s="2">
        <v>263</v>
      </c>
      <c r="G7751" t="str">
        <f t="shared" si="121"/>
        <v/>
      </c>
    </row>
    <row r="7752" spans="6:7">
      <c r="F7752" s="2">
        <v>264</v>
      </c>
      <c r="G7752" t="str">
        <f t="shared" si="121"/>
        <v/>
      </c>
    </row>
    <row r="7753" spans="6:7">
      <c r="F7753" s="2">
        <v>265</v>
      </c>
      <c r="G7753" t="str">
        <f t="shared" si="121"/>
        <v/>
      </c>
    </row>
    <row r="7754" spans="6:7">
      <c r="F7754" s="2">
        <v>266</v>
      </c>
      <c r="G7754" t="str">
        <f t="shared" si="121"/>
        <v/>
      </c>
    </row>
    <row r="7755" spans="6:7">
      <c r="F7755" s="2">
        <v>267</v>
      </c>
      <c r="G7755" t="str">
        <f t="shared" si="121"/>
        <v/>
      </c>
    </row>
    <row r="7756" spans="6:7">
      <c r="F7756" s="2">
        <v>845</v>
      </c>
      <c r="G7756" t="str">
        <f t="shared" si="121"/>
        <v/>
      </c>
    </row>
    <row r="7757" spans="6:7">
      <c r="F7757" s="2">
        <v>15762</v>
      </c>
      <c r="G7757" t="str">
        <f t="shared" si="121"/>
        <v/>
      </c>
    </row>
    <row r="7758" spans="6:7">
      <c r="F7758" s="2">
        <v>2744</v>
      </c>
      <c r="G7758" t="str">
        <f t="shared" si="121"/>
        <v/>
      </c>
    </row>
    <row r="7759" spans="6:7">
      <c r="F7759" s="2">
        <v>11148</v>
      </c>
      <c r="G7759" t="str">
        <f t="shared" si="121"/>
        <v/>
      </c>
    </row>
    <row r="7760" spans="6:7">
      <c r="F7760" s="2">
        <v>11149</v>
      </c>
      <c r="G7760" t="str">
        <f t="shared" si="121"/>
        <v/>
      </c>
    </row>
    <row r="7761" spans="6:7">
      <c r="F7761" s="2">
        <v>14757</v>
      </c>
      <c r="G7761" t="str">
        <f t="shared" si="121"/>
        <v/>
      </c>
    </row>
    <row r="7762" spans="6:7">
      <c r="F7762" s="2">
        <v>18154</v>
      </c>
      <c r="G7762" t="str">
        <f t="shared" si="121"/>
        <v/>
      </c>
    </row>
    <row r="7763" spans="6:7">
      <c r="F7763" s="2">
        <v>24048</v>
      </c>
      <c r="G7763" t="str">
        <f t="shared" si="121"/>
        <v/>
      </c>
    </row>
    <row r="7764" spans="6:7">
      <c r="F7764" s="2">
        <v>24049</v>
      </c>
      <c r="G7764" t="str">
        <f t="shared" si="121"/>
        <v/>
      </c>
    </row>
    <row r="7765" spans="6:7">
      <c r="F7765" s="2">
        <v>10523</v>
      </c>
      <c r="G7765" t="str">
        <f t="shared" si="121"/>
        <v/>
      </c>
    </row>
    <row r="7766" spans="6:7">
      <c r="F7766" s="2">
        <v>20677</v>
      </c>
      <c r="G7766" t="str">
        <f t="shared" si="121"/>
        <v/>
      </c>
    </row>
    <row r="7767" spans="6:7">
      <c r="F7767" s="2">
        <v>904</v>
      </c>
      <c r="G7767" t="str">
        <f t="shared" si="121"/>
        <v/>
      </c>
    </row>
    <row r="7768" spans="6:7">
      <c r="F7768" s="2">
        <v>905</v>
      </c>
      <c r="G7768" t="str">
        <f t="shared" si="121"/>
        <v/>
      </c>
    </row>
    <row r="7769" spans="6:7">
      <c r="F7769" s="2">
        <v>906</v>
      </c>
      <c r="G7769" t="str">
        <f t="shared" si="121"/>
        <v/>
      </c>
    </row>
    <row r="7770" spans="6:7">
      <c r="F7770" s="2">
        <v>907</v>
      </c>
      <c r="G7770" t="str">
        <f t="shared" si="121"/>
        <v/>
      </c>
    </row>
    <row r="7771" spans="6:7">
      <c r="F7771" s="2">
        <v>14256</v>
      </c>
      <c r="G7771" t="str">
        <f t="shared" si="121"/>
        <v/>
      </c>
    </row>
    <row r="7772" spans="6:7">
      <c r="F7772" s="2">
        <v>14257</v>
      </c>
      <c r="G7772" t="str">
        <f t="shared" si="121"/>
        <v/>
      </c>
    </row>
    <row r="7773" spans="6:7">
      <c r="F7773" s="2">
        <v>14258</v>
      </c>
      <c r="G7773" t="str">
        <f t="shared" si="121"/>
        <v/>
      </c>
    </row>
    <row r="7774" spans="6:7">
      <c r="F7774" s="2">
        <v>14259</v>
      </c>
      <c r="G7774" t="str">
        <f t="shared" si="121"/>
        <v/>
      </c>
    </row>
    <row r="7775" spans="6:7">
      <c r="F7775" s="2">
        <v>4249</v>
      </c>
      <c r="G7775" t="str">
        <f t="shared" si="121"/>
        <v/>
      </c>
    </row>
    <row r="7776" spans="6:7">
      <c r="F7776" s="2">
        <v>12371</v>
      </c>
      <c r="G7776" t="str">
        <f t="shared" si="121"/>
        <v/>
      </c>
    </row>
    <row r="7777" spans="6:7">
      <c r="F7777" s="2">
        <v>2634</v>
      </c>
      <c r="G7777" t="str">
        <f t="shared" si="121"/>
        <v/>
      </c>
    </row>
    <row r="7778" spans="6:7">
      <c r="F7778" s="2">
        <v>16078</v>
      </c>
      <c r="G7778" t="str">
        <f t="shared" si="121"/>
        <v/>
      </c>
    </row>
    <row r="7779" spans="6:7">
      <c r="F7779" s="2">
        <v>16079</v>
      </c>
      <c r="G7779" t="str">
        <f t="shared" si="121"/>
        <v/>
      </c>
    </row>
    <row r="7780" spans="6:7">
      <c r="F7780" s="2">
        <v>8805</v>
      </c>
      <c r="G7780" t="str">
        <f t="shared" si="121"/>
        <v/>
      </c>
    </row>
    <row r="7781" spans="6:7">
      <c r="F7781" s="2">
        <v>6442</v>
      </c>
      <c r="G7781" t="str">
        <f t="shared" si="121"/>
        <v/>
      </c>
    </row>
    <row r="7782" spans="6:7">
      <c r="F7782" s="2">
        <v>20186</v>
      </c>
      <c r="G7782">
        <f t="shared" si="121"/>
        <v>0</v>
      </c>
    </row>
    <row r="7783" spans="6:7">
      <c r="F7783" s="2">
        <v>11927</v>
      </c>
      <c r="G7783" t="str">
        <f t="shared" si="121"/>
        <v/>
      </c>
    </row>
    <row r="7784" spans="6:7">
      <c r="F7784" s="2">
        <v>16174</v>
      </c>
      <c r="G7784" t="str">
        <f t="shared" si="121"/>
        <v/>
      </c>
    </row>
    <row r="7785" spans="6:7">
      <c r="F7785" s="2">
        <v>16176</v>
      </c>
      <c r="G7785" t="str">
        <f t="shared" si="121"/>
        <v/>
      </c>
    </row>
    <row r="7786" spans="6:7">
      <c r="F7786" s="2">
        <v>16177</v>
      </c>
      <c r="G7786" t="str">
        <f t="shared" si="121"/>
        <v/>
      </c>
    </row>
    <row r="7787" spans="6:7">
      <c r="F7787" s="2">
        <v>16179</v>
      </c>
      <c r="G7787" t="str">
        <f t="shared" si="121"/>
        <v/>
      </c>
    </row>
    <row r="7788" spans="6:7">
      <c r="F7788" s="2">
        <v>23789</v>
      </c>
      <c r="G7788" t="str">
        <f t="shared" si="121"/>
        <v/>
      </c>
    </row>
    <row r="7789" spans="6:7">
      <c r="F7789" s="2">
        <v>23791</v>
      </c>
      <c r="G7789" t="str">
        <f t="shared" si="121"/>
        <v/>
      </c>
    </row>
    <row r="7790" spans="6:7">
      <c r="F7790" s="2">
        <v>23792</v>
      </c>
      <c r="G7790" t="str">
        <f t="shared" si="121"/>
        <v/>
      </c>
    </row>
    <row r="7791" spans="6:7">
      <c r="F7791" s="2">
        <v>23794</v>
      </c>
      <c r="G7791" t="str">
        <f t="shared" si="121"/>
        <v/>
      </c>
    </row>
    <row r="7792" spans="6:7">
      <c r="F7792" s="2">
        <v>10716</v>
      </c>
      <c r="G7792" t="str">
        <f t="shared" si="121"/>
        <v/>
      </c>
    </row>
    <row r="7793" spans="6:7">
      <c r="F7793" s="2">
        <v>10717</v>
      </c>
      <c r="G7793" t="str">
        <f t="shared" si="121"/>
        <v/>
      </c>
    </row>
    <row r="7794" spans="6:7">
      <c r="F7794" s="2">
        <v>10718</v>
      </c>
      <c r="G7794" t="str">
        <f t="shared" si="121"/>
        <v/>
      </c>
    </row>
    <row r="7795" spans="6:7">
      <c r="F7795" s="2">
        <v>21554</v>
      </c>
      <c r="G7795" t="str">
        <f t="shared" si="121"/>
        <v/>
      </c>
    </row>
    <row r="7796" spans="6:7">
      <c r="F7796" s="2">
        <v>21555</v>
      </c>
      <c r="G7796" t="str">
        <f t="shared" si="121"/>
        <v/>
      </c>
    </row>
    <row r="7797" spans="6:7">
      <c r="F7797" s="2">
        <v>21556</v>
      </c>
      <c r="G7797" t="str">
        <f t="shared" si="121"/>
        <v/>
      </c>
    </row>
    <row r="7798" spans="6:7">
      <c r="F7798" s="2">
        <v>22891</v>
      </c>
      <c r="G7798" t="str">
        <f t="shared" si="121"/>
        <v/>
      </c>
    </row>
    <row r="7799" spans="6:7">
      <c r="F7799" s="2">
        <v>22892</v>
      </c>
      <c r="G7799" t="str">
        <f t="shared" si="121"/>
        <v/>
      </c>
    </row>
    <row r="7800" spans="6:7">
      <c r="F7800" s="2">
        <v>22893</v>
      </c>
      <c r="G7800" t="str">
        <f t="shared" si="121"/>
        <v/>
      </c>
    </row>
    <row r="7801" spans="6:7">
      <c r="F7801" s="2">
        <v>10100</v>
      </c>
      <c r="G7801" t="str">
        <f t="shared" si="121"/>
        <v/>
      </c>
    </row>
    <row r="7802" spans="6:7">
      <c r="F7802" s="2">
        <v>10101</v>
      </c>
      <c r="G7802" t="str">
        <f t="shared" si="121"/>
        <v/>
      </c>
    </row>
    <row r="7803" spans="6:7">
      <c r="F7803" s="2">
        <v>22398</v>
      </c>
      <c r="G7803" t="str">
        <f t="shared" si="121"/>
        <v/>
      </c>
    </row>
    <row r="7804" spans="6:7">
      <c r="F7804" s="2">
        <v>15113</v>
      </c>
      <c r="G7804" t="str">
        <f t="shared" si="121"/>
        <v/>
      </c>
    </row>
    <row r="7805" spans="6:7">
      <c r="F7805" s="2">
        <v>15114</v>
      </c>
      <c r="G7805" t="str">
        <f t="shared" si="121"/>
        <v/>
      </c>
    </row>
    <row r="7806" spans="6:7">
      <c r="F7806" s="2">
        <v>19300</v>
      </c>
      <c r="G7806" t="str">
        <f t="shared" si="121"/>
        <v/>
      </c>
    </row>
    <row r="7807" spans="6:7">
      <c r="F7807" s="2">
        <v>23179</v>
      </c>
      <c r="G7807" t="str">
        <f t="shared" si="121"/>
        <v/>
      </c>
    </row>
    <row r="7808" spans="6:7">
      <c r="F7808" s="2">
        <v>23180</v>
      </c>
      <c r="G7808" t="str">
        <f t="shared" si="121"/>
        <v/>
      </c>
    </row>
    <row r="7809" spans="6:7">
      <c r="F7809" s="2">
        <v>10998</v>
      </c>
      <c r="G7809" t="str">
        <f t="shared" si="121"/>
        <v/>
      </c>
    </row>
    <row r="7810" spans="6:7">
      <c r="F7810" s="2">
        <v>19027</v>
      </c>
      <c r="G7810" t="str">
        <f t="shared" si="121"/>
        <v/>
      </c>
    </row>
    <row r="7811" spans="6:7">
      <c r="F7811" s="2">
        <v>13749</v>
      </c>
      <c r="G7811" t="str">
        <f t="shared" ref="G7811:G7874" si="122">IFERROR(VLOOKUP(F7811,$A:$C,2,0),"")</f>
        <v/>
      </c>
    </row>
    <row r="7812" spans="6:7">
      <c r="F7812" s="2">
        <v>457</v>
      </c>
      <c r="G7812" t="str">
        <f t="shared" si="122"/>
        <v/>
      </c>
    </row>
    <row r="7813" spans="6:7">
      <c r="F7813" s="2">
        <v>14933</v>
      </c>
      <c r="G7813" t="str">
        <f t="shared" si="122"/>
        <v/>
      </c>
    </row>
    <row r="7814" spans="6:7">
      <c r="F7814" s="2">
        <v>14934</v>
      </c>
      <c r="G7814" t="str">
        <f t="shared" si="122"/>
        <v/>
      </c>
    </row>
    <row r="7815" spans="6:7">
      <c r="F7815" s="2">
        <v>14935</v>
      </c>
      <c r="G7815" t="str">
        <f t="shared" si="122"/>
        <v/>
      </c>
    </row>
    <row r="7816" spans="6:7">
      <c r="F7816" s="2">
        <v>14975</v>
      </c>
      <c r="G7816" t="str">
        <f t="shared" si="122"/>
        <v/>
      </c>
    </row>
    <row r="7817" spans="6:7">
      <c r="F7817" s="2">
        <v>14976</v>
      </c>
      <c r="G7817" t="str">
        <f t="shared" si="122"/>
        <v/>
      </c>
    </row>
    <row r="7818" spans="6:7">
      <c r="F7818" s="2">
        <v>16041</v>
      </c>
      <c r="G7818" t="str">
        <f t="shared" si="122"/>
        <v/>
      </c>
    </row>
    <row r="7819" spans="6:7">
      <c r="F7819" s="2">
        <v>6471</v>
      </c>
      <c r="G7819" t="str">
        <f t="shared" si="122"/>
        <v/>
      </c>
    </row>
    <row r="7820" spans="6:7">
      <c r="F7820" s="2">
        <v>6472</v>
      </c>
      <c r="G7820" t="str">
        <f t="shared" si="122"/>
        <v/>
      </c>
    </row>
    <row r="7821" spans="6:7">
      <c r="F7821" s="2">
        <v>6473</v>
      </c>
      <c r="G7821" t="str">
        <f t="shared" si="122"/>
        <v/>
      </c>
    </row>
    <row r="7822" spans="6:7">
      <c r="F7822" s="2">
        <v>9715</v>
      </c>
      <c r="G7822" t="str">
        <f t="shared" si="122"/>
        <v/>
      </c>
    </row>
    <row r="7823" spans="6:7">
      <c r="F7823" s="2">
        <v>9716</v>
      </c>
      <c r="G7823" t="str">
        <f t="shared" si="122"/>
        <v/>
      </c>
    </row>
    <row r="7824" spans="6:7">
      <c r="F7824" s="2">
        <v>16740</v>
      </c>
      <c r="G7824" t="str">
        <f t="shared" si="122"/>
        <v/>
      </c>
    </row>
    <row r="7825" spans="6:7">
      <c r="F7825" s="2">
        <v>9730</v>
      </c>
      <c r="G7825" t="str">
        <f t="shared" si="122"/>
        <v/>
      </c>
    </row>
    <row r="7826" spans="6:7">
      <c r="F7826" s="2">
        <v>11728</v>
      </c>
      <c r="G7826" t="str">
        <f t="shared" si="122"/>
        <v/>
      </c>
    </row>
    <row r="7827" spans="6:7">
      <c r="F7827" s="2">
        <v>11729</v>
      </c>
      <c r="G7827" t="str">
        <f t="shared" si="122"/>
        <v/>
      </c>
    </row>
    <row r="7828" spans="6:7">
      <c r="F7828" s="2">
        <v>8725</v>
      </c>
      <c r="G7828" t="str">
        <f t="shared" si="122"/>
        <v/>
      </c>
    </row>
    <row r="7829" spans="6:7">
      <c r="F7829" s="2">
        <v>8726</v>
      </c>
      <c r="G7829" t="str">
        <f t="shared" si="122"/>
        <v/>
      </c>
    </row>
    <row r="7830" spans="6:7">
      <c r="F7830" s="2">
        <v>8727</v>
      </c>
      <c r="G7830" t="str">
        <f t="shared" si="122"/>
        <v/>
      </c>
    </row>
    <row r="7831" spans="6:7">
      <c r="F7831" s="2">
        <v>8728</v>
      </c>
      <c r="G7831" t="str">
        <f t="shared" si="122"/>
        <v/>
      </c>
    </row>
    <row r="7832" spans="6:7">
      <c r="F7832" s="2">
        <v>8729</v>
      </c>
      <c r="G7832" t="str">
        <f t="shared" si="122"/>
        <v/>
      </c>
    </row>
    <row r="7833" spans="6:7">
      <c r="F7833" s="2">
        <v>8730</v>
      </c>
      <c r="G7833" t="str">
        <f t="shared" si="122"/>
        <v/>
      </c>
    </row>
    <row r="7834" spans="6:7">
      <c r="F7834" s="2">
        <v>8731</v>
      </c>
      <c r="G7834" t="str">
        <f t="shared" si="122"/>
        <v/>
      </c>
    </row>
    <row r="7835" spans="6:7">
      <c r="F7835" s="2">
        <v>8732</v>
      </c>
      <c r="G7835" t="str">
        <f t="shared" si="122"/>
        <v/>
      </c>
    </row>
    <row r="7836" spans="6:7">
      <c r="F7836" s="2">
        <v>8733</v>
      </c>
      <c r="G7836" t="str">
        <f t="shared" si="122"/>
        <v/>
      </c>
    </row>
    <row r="7837" spans="6:7">
      <c r="F7837" s="2">
        <v>8734</v>
      </c>
      <c r="G7837" t="str">
        <f t="shared" si="122"/>
        <v/>
      </c>
    </row>
    <row r="7838" spans="6:7">
      <c r="F7838" s="2">
        <v>13616</v>
      </c>
      <c r="G7838" t="str">
        <f t="shared" si="122"/>
        <v/>
      </c>
    </row>
    <row r="7839" spans="6:7">
      <c r="F7839" s="2">
        <v>11119</v>
      </c>
      <c r="G7839" t="str">
        <f t="shared" si="122"/>
        <v/>
      </c>
    </row>
    <row r="7840" spans="6:7">
      <c r="F7840" s="2">
        <v>1546</v>
      </c>
      <c r="G7840" t="str">
        <f t="shared" si="122"/>
        <v>NA</v>
      </c>
    </row>
    <row r="7841" spans="6:7">
      <c r="F7841" s="2">
        <v>12717</v>
      </c>
      <c r="G7841" t="str">
        <f t="shared" si="122"/>
        <v/>
      </c>
    </row>
    <row r="7842" spans="6:7">
      <c r="F7842" s="2">
        <v>5387</v>
      </c>
      <c r="G7842" t="str">
        <f t="shared" si="122"/>
        <v/>
      </c>
    </row>
    <row r="7843" spans="6:7">
      <c r="F7843" s="2">
        <v>2494</v>
      </c>
      <c r="G7843" t="str">
        <f t="shared" si="122"/>
        <v/>
      </c>
    </row>
    <row r="7844" spans="6:7">
      <c r="F7844" s="2">
        <v>5143</v>
      </c>
      <c r="G7844" t="str">
        <f t="shared" si="122"/>
        <v/>
      </c>
    </row>
    <row r="7845" spans="6:7">
      <c r="F7845" s="2">
        <v>14495</v>
      </c>
      <c r="G7845" t="str">
        <f t="shared" si="122"/>
        <v/>
      </c>
    </row>
    <row r="7846" spans="6:7">
      <c r="F7846" s="2">
        <v>14651</v>
      </c>
      <c r="G7846" t="str">
        <f t="shared" si="122"/>
        <v/>
      </c>
    </row>
    <row r="7847" spans="6:7">
      <c r="F7847" s="2">
        <v>14652</v>
      </c>
      <c r="G7847" t="str">
        <f t="shared" si="122"/>
        <v/>
      </c>
    </row>
    <row r="7848" spans="6:7">
      <c r="F7848" s="2">
        <v>10905</v>
      </c>
      <c r="G7848" t="str">
        <f t="shared" si="122"/>
        <v/>
      </c>
    </row>
    <row r="7849" spans="6:7">
      <c r="F7849" s="2">
        <v>814</v>
      </c>
      <c r="G7849" t="str">
        <f t="shared" si="122"/>
        <v>NA</v>
      </c>
    </row>
    <row r="7850" spans="6:7">
      <c r="F7850" s="2">
        <v>23636</v>
      </c>
      <c r="G7850" t="str">
        <f t="shared" si="122"/>
        <v/>
      </c>
    </row>
    <row r="7851" spans="6:7">
      <c r="F7851" s="2">
        <v>22141</v>
      </c>
      <c r="G7851" t="str">
        <f t="shared" si="122"/>
        <v/>
      </c>
    </row>
    <row r="7852" spans="6:7">
      <c r="F7852" s="2">
        <v>5240</v>
      </c>
      <c r="G7852" t="str">
        <f t="shared" si="122"/>
        <v/>
      </c>
    </row>
    <row r="7853" spans="6:7">
      <c r="F7853" s="2">
        <v>5241</v>
      </c>
      <c r="G7853" t="str">
        <f t="shared" si="122"/>
        <v/>
      </c>
    </row>
    <row r="7854" spans="6:7">
      <c r="F7854" s="2">
        <v>8605</v>
      </c>
      <c r="G7854" t="str">
        <f t="shared" si="122"/>
        <v/>
      </c>
    </row>
    <row r="7855" spans="6:7">
      <c r="F7855" s="2">
        <v>8606</v>
      </c>
      <c r="G7855" t="str">
        <f t="shared" si="122"/>
        <v/>
      </c>
    </row>
    <row r="7856" spans="6:7">
      <c r="F7856" s="2">
        <v>20549</v>
      </c>
      <c r="G7856" t="str">
        <f t="shared" si="122"/>
        <v/>
      </c>
    </row>
    <row r="7857" spans="6:7">
      <c r="F7857" s="2">
        <v>20550</v>
      </c>
      <c r="G7857" t="str">
        <f t="shared" si="122"/>
        <v/>
      </c>
    </row>
    <row r="7858" spans="6:7">
      <c r="F7858" s="2">
        <v>5591</v>
      </c>
      <c r="G7858" t="str">
        <f t="shared" si="122"/>
        <v/>
      </c>
    </row>
    <row r="7859" spans="6:7">
      <c r="F7859" s="2">
        <v>11347</v>
      </c>
      <c r="G7859" t="str">
        <f t="shared" si="122"/>
        <v/>
      </c>
    </row>
    <row r="7860" spans="6:7">
      <c r="F7860" s="2">
        <v>19995</v>
      </c>
      <c r="G7860" t="str">
        <f t="shared" si="122"/>
        <v/>
      </c>
    </row>
    <row r="7861" spans="6:7">
      <c r="F7861" s="2">
        <v>4488</v>
      </c>
      <c r="G7861" t="str">
        <f t="shared" si="122"/>
        <v/>
      </c>
    </row>
    <row r="7862" spans="6:7">
      <c r="F7862" s="2">
        <v>14788</v>
      </c>
      <c r="G7862" t="str">
        <f t="shared" si="122"/>
        <v>NA</v>
      </c>
    </row>
    <row r="7863" spans="6:7">
      <c r="F7863" s="2">
        <v>195</v>
      </c>
      <c r="G7863" t="str">
        <f t="shared" si="122"/>
        <v/>
      </c>
    </row>
    <row r="7864" spans="6:7">
      <c r="F7864" s="2">
        <v>6395</v>
      </c>
      <c r="G7864" t="str">
        <f t="shared" si="122"/>
        <v/>
      </c>
    </row>
    <row r="7865" spans="6:7">
      <c r="F7865" s="2">
        <v>14305</v>
      </c>
      <c r="G7865" t="str">
        <f t="shared" si="122"/>
        <v/>
      </c>
    </row>
    <row r="7866" spans="6:7">
      <c r="F7866" s="2">
        <v>6820</v>
      </c>
      <c r="G7866" t="str">
        <f t="shared" si="122"/>
        <v/>
      </c>
    </row>
    <row r="7867" spans="6:7">
      <c r="F7867" s="2">
        <v>6821</v>
      </c>
      <c r="G7867" t="str">
        <f t="shared" si="122"/>
        <v/>
      </c>
    </row>
    <row r="7868" spans="6:7">
      <c r="F7868" s="2">
        <v>16784</v>
      </c>
      <c r="G7868" t="str">
        <f t="shared" si="122"/>
        <v/>
      </c>
    </row>
    <row r="7869" spans="6:7">
      <c r="F7869" s="2">
        <v>16785</v>
      </c>
      <c r="G7869" t="str">
        <f t="shared" si="122"/>
        <v/>
      </c>
    </row>
    <row r="7870" spans="6:7">
      <c r="F7870" s="2">
        <v>10200</v>
      </c>
      <c r="G7870" t="str">
        <f t="shared" si="122"/>
        <v/>
      </c>
    </row>
    <row r="7871" spans="6:7">
      <c r="F7871" s="2">
        <v>15850</v>
      </c>
      <c r="G7871" t="str">
        <f t="shared" si="122"/>
        <v/>
      </c>
    </row>
    <row r="7872" spans="6:7">
      <c r="F7872" s="2">
        <v>21159</v>
      </c>
      <c r="G7872" t="str">
        <f t="shared" si="122"/>
        <v/>
      </c>
    </row>
    <row r="7873" spans="6:7">
      <c r="F7873" s="2">
        <v>8821</v>
      </c>
      <c r="G7873" t="str">
        <f t="shared" si="122"/>
        <v/>
      </c>
    </row>
    <row r="7874" spans="6:7">
      <c r="F7874" s="2">
        <v>19700</v>
      </c>
      <c r="G7874" t="str">
        <f t="shared" si="122"/>
        <v/>
      </c>
    </row>
    <row r="7875" spans="6:7">
      <c r="F7875" s="2">
        <v>19310</v>
      </c>
      <c r="G7875" t="str">
        <f t="shared" ref="G7875:G7938" si="123">IFERROR(VLOOKUP(F7875,$A:$C,2,0),"")</f>
        <v/>
      </c>
    </row>
    <row r="7876" spans="6:7">
      <c r="F7876" s="2">
        <v>3496</v>
      </c>
      <c r="G7876" t="str">
        <f t="shared" si="123"/>
        <v/>
      </c>
    </row>
    <row r="7877" spans="6:7">
      <c r="F7877" s="2">
        <v>12103</v>
      </c>
      <c r="G7877" t="str">
        <f t="shared" si="123"/>
        <v/>
      </c>
    </row>
    <row r="7878" spans="6:7">
      <c r="F7878" s="2">
        <v>12104</v>
      </c>
      <c r="G7878" t="str">
        <f t="shared" si="123"/>
        <v/>
      </c>
    </row>
    <row r="7879" spans="6:7">
      <c r="F7879" s="2">
        <v>10681</v>
      </c>
      <c r="G7879" t="str">
        <f t="shared" si="123"/>
        <v/>
      </c>
    </row>
    <row r="7880" spans="6:7">
      <c r="F7880" s="2">
        <v>10682</v>
      </c>
      <c r="G7880" t="str">
        <f t="shared" si="123"/>
        <v/>
      </c>
    </row>
    <row r="7881" spans="6:7">
      <c r="F7881" s="2">
        <v>10596</v>
      </c>
      <c r="G7881" t="str">
        <f t="shared" si="123"/>
        <v/>
      </c>
    </row>
    <row r="7882" spans="6:7">
      <c r="F7882" s="2">
        <v>8064</v>
      </c>
      <c r="G7882" t="str">
        <f t="shared" si="123"/>
        <v/>
      </c>
    </row>
    <row r="7883" spans="6:7">
      <c r="F7883" s="2">
        <v>8065</v>
      </c>
      <c r="G7883" t="str">
        <f t="shared" si="123"/>
        <v/>
      </c>
    </row>
    <row r="7884" spans="6:7">
      <c r="F7884" s="2">
        <v>10822</v>
      </c>
      <c r="G7884" t="str">
        <f t="shared" si="123"/>
        <v/>
      </c>
    </row>
    <row r="7885" spans="6:7">
      <c r="F7885" s="2">
        <v>10824</v>
      </c>
      <c r="G7885" t="str">
        <f t="shared" si="123"/>
        <v/>
      </c>
    </row>
    <row r="7886" spans="6:7">
      <c r="F7886" s="2">
        <v>16088</v>
      </c>
      <c r="G7886" t="str">
        <f t="shared" si="123"/>
        <v/>
      </c>
    </row>
    <row r="7887" spans="6:7">
      <c r="F7887" s="2">
        <v>16089</v>
      </c>
      <c r="G7887" t="str">
        <f t="shared" si="123"/>
        <v/>
      </c>
    </row>
    <row r="7888" spans="6:7">
      <c r="F7888" s="2">
        <v>23690</v>
      </c>
      <c r="G7888" t="str">
        <f t="shared" si="123"/>
        <v/>
      </c>
    </row>
    <row r="7889" spans="6:7">
      <c r="F7889" s="2">
        <v>23691</v>
      </c>
      <c r="G7889" t="str">
        <f t="shared" si="123"/>
        <v/>
      </c>
    </row>
    <row r="7890" spans="6:7">
      <c r="F7890" s="2">
        <v>7871</v>
      </c>
      <c r="G7890" t="str">
        <f t="shared" si="123"/>
        <v/>
      </c>
    </row>
    <row r="7891" spans="6:7">
      <c r="F7891" s="2">
        <v>9641</v>
      </c>
      <c r="G7891" t="str">
        <f t="shared" si="123"/>
        <v/>
      </c>
    </row>
    <row r="7892" spans="6:7">
      <c r="F7892" s="2">
        <v>23451</v>
      </c>
      <c r="G7892" t="str">
        <f t="shared" si="123"/>
        <v/>
      </c>
    </row>
    <row r="7893" spans="6:7">
      <c r="F7893" s="2">
        <v>20431</v>
      </c>
      <c r="G7893" t="str">
        <f t="shared" si="123"/>
        <v/>
      </c>
    </row>
    <row r="7894" spans="6:7">
      <c r="F7894" s="2">
        <v>8477</v>
      </c>
      <c r="G7894" t="str">
        <f t="shared" si="123"/>
        <v/>
      </c>
    </row>
    <row r="7895" spans="6:7">
      <c r="F7895" s="2">
        <v>16716</v>
      </c>
      <c r="G7895" t="str">
        <f t="shared" si="123"/>
        <v/>
      </c>
    </row>
    <row r="7896" spans="6:7">
      <c r="F7896" s="2">
        <v>16717</v>
      </c>
      <c r="G7896" t="str">
        <f t="shared" si="123"/>
        <v/>
      </c>
    </row>
    <row r="7897" spans="6:7">
      <c r="F7897" s="2">
        <v>3226</v>
      </c>
      <c r="G7897" t="str">
        <f t="shared" si="123"/>
        <v/>
      </c>
    </row>
    <row r="7898" spans="6:7">
      <c r="F7898" s="2">
        <v>23154</v>
      </c>
      <c r="G7898" t="str">
        <f t="shared" si="123"/>
        <v/>
      </c>
    </row>
    <row r="7899" spans="6:7">
      <c r="F7899" s="2">
        <v>6405</v>
      </c>
      <c r="G7899" t="str">
        <f t="shared" si="123"/>
        <v/>
      </c>
    </row>
    <row r="7900" spans="6:7">
      <c r="F7900" s="2">
        <v>18004</v>
      </c>
      <c r="G7900" t="str">
        <f t="shared" si="123"/>
        <v/>
      </c>
    </row>
    <row r="7901" spans="6:7">
      <c r="F7901" s="2">
        <v>3418</v>
      </c>
      <c r="G7901" t="str">
        <f t="shared" si="123"/>
        <v/>
      </c>
    </row>
    <row r="7902" spans="6:7">
      <c r="F7902" s="2">
        <v>17320</v>
      </c>
      <c r="G7902" t="str">
        <f t="shared" si="123"/>
        <v/>
      </c>
    </row>
    <row r="7903" spans="6:7">
      <c r="F7903" s="2">
        <v>17321</v>
      </c>
      <c r="G7903" t="str">
        <f t="shared" si="123"/>
        <v/>
      </c>
    </row>
    <row r="7904" spans="6:7">
      <c r="F7904" s="2">
        <v>17322</v>
      </c>
      <c r="G7904" t="str">
        <f t="shared" si="123"/>
        <v/>
      </c>
    </row>
    <row r="7905" spans="6:7">
      <c r="F7905" s="2">
        <v>17323</v>
      </c>
      <c r="G7905" t="str">
        <f t="shared" si="123"/>
        <v/>
      </c>
    </row>
    <row r="7906" spans="6:7">
      <c r="F7906" s="2">
        <v>17324</v>
      </c>
      <c r="G7906" t="str">
        <f t="shared" si="123"/>
        <v/>
      </c>
    </row>
    <row r="7907" spans="6:7">
      <c r="F7907" s="2">
        <v>17325</v>
      </c>
      <c r="G7907" t="str">
        <f t="shared" si="123"/>
        <v/>
      </c>
    </row>
    <row r="7908" spans="6:7">
      <c r="F7908" s="2">
        <v>17326</v>
      </c>
      <c r="G7908" t="str">
        <f t="shared" si="123"/>
        <v/>
      </c>
    </row>
    <row r="7909" spans="6:7">
      <c r="F7909" s="2">
        <v>17327</v>
      </c>
      <c r="G7909" t="str">
        <f t="shared" si="123"/>
        <v/>
      </c>
    </row>
    <row r="7910" spans="6:7">
      <c r="F7910" s="2">
        <v>22722</v>
      </c>
      <c r="G7910" t="str">
        <f t="shared" si="123"/>
        <v/>
      </c>
    </row>
    <row r="7911" spans="6:7">
      <c r="F7911" s="2">
        <v>17023</v>
      </c>
      <c r="G7911" t="str">
        <f t="shared" si="123"/>
        <v/>
      </c>
    </row>
    <row r="7912" spans="6:7">
      <c r="F7912" s="2">
        <v>17025</v>
      </c>
      <c r="G7912" t="str">
        <f t="shared" si="123"/>
        <v/>
      </c>
    </row>
    <row r="7913" spans="6:7">
      <c r="F7913" s="2">
        <v>19501</v>
      </c>
      <c r="G7913" t="str">
        <f t="shared" si="123"/>
        <v/>
      </c>
    </row>
    <row r="7914" spans="6:7">
      <c r="F7914" s="2">
        <v>4141</v>
      </c>
      <c r="G7914" t="str">
        <f t="shared" si="123"/>
        <v/>
      </c>
    </row>
    <row r="7915" spans="6:7">
      <c r="F7915" s="2">
        <v>23211</v>
      </c>
      <c r="G7915" t="str">
        <f t="shared" si="123"/>
        <v/>
      </c>
    </row>
    <row r="7916" spans="6:7">
      <c r="F7916" s="2">
        <v>11092</v>
      </c>
      <c r="G7916" t="str">
        <f t="shared" si="123"/>
        <v/>
      </c>
    </row>
    <row r="7917" spans="6:7">
      <c r="F7917" s="2">
        <v>11093</v>
      </c>
      <c r="G7917" t="str">
        <f t="shared" si="123"/>
        <v/>
      </c>
    </row>
    <row r="7918" spans="6:7">
      <c r="F7918" s="2">
        <v>11094</v>
      </c>
      <c r="G7918" t="str">
        <f t="shared" si="123"/>
        <v/>
      </c>
    </row>
    <row r="7919" spans="6:7">
      <c r="F7919" s="2">
        <v>11095</v>
      </c>
      <c r="G7919" t="str">
        <f t="shared" si="123"/>
        <v/>
      </c>
    </row>
    <row r="7920" spans="6:7">
      <c r="F7920" s="2">
        <v>11096</v>
      </c>
      <c r="G7920" t="str">
        <f t="shared" si="123"/>
        <v/>
      </c>
    </row>
    <row r="7921" spans="6:7">
      <c r="F7921" s="2">
        <v>11097</v>
      </c>
      <c r="G7921" t="str">
        <f t="shared" si="123"/>
        <v/>
      </c>
    </row>
    <row r="7922" spans="6:7">
      <c r="F7922" s="2">
        <v>11098</v>
      </c>
      <c r="G7922" t="str">
        <f t="shared" si="123"/>
        <v/>
      </c>
    </row>
    <row r="7923" spans="6:7">
      <c r="F7923" s="2">
        <v>11099</v>
      </c>
      <c r="G7923" t="str">
        <f t="shared" si="123"/>
        <v/>
      </c>
    </row>
    <row r="7924" spans="6:7">
      <c r="F7924" s="2">
        <v>11100</v>
      </c>
      <c r="G7924" t="str">
        <f t="shared" si="123"/>
        <v/>
      </c>
    </row>
    <row r="7925" spans="6:7">
      <c r="F7925" s="2">
        <v>11101</v>
      </c>
      <c r="G7925" t="str">
        <f t="shared" si="123"/>
        <v/>
      </c>
    </row>
    <row r="7926" spans="6:7">
      <c r="F7926" s="2">
        <v>11102</v>
      </c>
      <c r="G7926" t="str">
        <f t="shared" si="123"/>
        <v/>
      </c>
    </row>
    <row r="7927" spans="6:7">
      <c r="F7927" s="2">
        <v>11103</v>
      </c>
      <c r="G7927" t="str">
        <f t="shared" si="123"/>
        <v/>
      </c>
    </row>
    <row r="7928" spans="6:7">
      <c r="F7928" s="2">
        <v>11104</v>
      </c>
      <c r="G7928" t="str">
        <f t="shared" si="123"/>
        <v/>
      </c>
    </row>
    <row r="7929" spans="6:7">
      <c r="F7929" s="2">
        <v>11105</v>
      </c>
      <c r="G7929" t="str">
        <f t="shared" si="123"/>
        <v/>
      </c>
    </row>
    <row r="7930" spans="6:7">
      <c r="F7930" s="2">
        <v>11106</v>
      </c>
      <c r="G7930" t="str">
        <f t="shared" si="123"/>
        <v/>
      </c>
    </row>
    <row r="7931" spans="6:7">
      <c r="F7931" s="2">
        <v>11107</v>
      </c>
      <c r="G7931" t="str">
        <f t="shared" si="123"/>
        <v/>
      </c>
    </row>
    <row r="7932" spans="6:7">
      <c r="F7932" s="2">
        <v>4588</v>
      </c>
      <c r="G7932" t="str">
        <f t="shared" si="123"/>
        <v/>
      </c>
    </row>
    <row r="7933" spans="6:7">
      <c r="F7933" s="2">
        <v>10846</v>
      </c>
      <c r="G7933" t="str">
        <f t="shared" si="123"/>
        <v/>
      </c>
    </row>
    <row r="7934" spans="6:7">
      <c r="F7934" s="2">
        <v>10847</v>
      </c>
      <c r="G7934" t="str">
        <f t="shared" si="123"/>
        <v/>
      </c>
    </row>
    <row r="7935" spans="6:7">
      <c r="F7935" s="2">
        <v>10848</v>
      </c>
      <c r="G7935" t="str">
        <f t="shared" si="123"/>
        <v/>
      </c>
    </row>
    <row r="7936" spans="6:7">
      <c r="F7936" s="2">
        <v>10849</v>
      </c>
      <c r="G7936" t="str">
        <f t="shared" si="123"/>
        <v/>
      </c>
    </row>
    <row r="7937" spans="6:7">
      <c r="F7937" s="2">
        <v>11327</v>
      </c>
      <c r="G7937" t="str">
        <f t="shared" si="123"/>
        <v/>
      </c>
    </row>
    <row r="7938" spans="6:7">
      <c r="F7938" s="2">
        <v>11328</v>
      </c>
      <c r="G7938" t="str">
        <f t="shared" si="123"/>
        <v/>
      </c>
    </row>
    <row r="7939" spans="6:7">
      <c r="F7939" s="2">
        <v>11329</v>
      </c>
      <c r="G7939" t="str">
        <f t="shared" ref="G7939:G8002" si="124">IFERROR(VLOOKUP(F7939,$A:$C,2,0),"")</f>
        <v/>
      </c>
    </row>
    <row r="7940" spans="6:7">
      <c r="F7940" s="2">
        <v>11330</v>
      </c>
      <c r="G7940" t="str">
        <f t="shared" si="124"/>
        <v/>
      </c>
    </row>
    <row r="7941" spans="6:7">
      <c r="F7941" s="2">
        <v>15601</v>
      </c>
      <c r="G7941" t="str">
        <f t="shared" si="124"/>
        <v/>
      </c>
    </row>
    <row r="7942" spans="6:7">
      <c r="F7942" s="2">
        <v>15602</v>
      </c>
      <c r="G7942" t="str">
        <f t="shared" si="124"/>
        <v/>
      </c>
    </row>
    <row r="7943" spans="6:7">
      <c r="F7943" s="2">
        <v>15603</v>
      </c>
      <c r="G7943" t="str">
        <f t="shared" si="124"/>
        <v/>
      </c>
    </row>
    <row r="7944" spans="6:7">
      <c r="F7944" s="2">
        <v>15604</v>
      </c>
      <c r="G7944" t="str">
        <f t="shared" si="124"/>
        <v/>
      </c>
    </row>
    <row r="7945" spans="6:7">
      <c r="F7945" s="2">
        <v>19982</v>
      </c>
      <c r="G7945" t="str">
        <f t="shared" si="124"/>
        <v/>
      </c>
    </row>
    <row r="7946" spans="6:7">
      <c r="F7946" s="2">
        <v>1201</v>
      </c>
      <c r="G7946" t="str">
        <f t="shared" si="124"/>
        <v/>
      </c>
    </row>
    <row r="7947" spans="6:7">
      <c r="F7947" s="2">
        <v>10501</v>
      </c>
      <c r="G7947" t="str">
        <f t="shared" si="124"/>
        <v/>
      </c>
    </row>
    <row r="7948" spans="6:7">
      <c r="F7948" s="2">
        <v>9599</v>
      </c>
      <c r="G7948" t="str">
        <f t="shared" si="124"/>
        <v/>
      </c>
    </row>
    <row r="7949" spans="6:7">
      <c r="F7949" s="2">
        <v>9600</v>
      </c>
      <c r="G7949" t="str">
        <f t="shared" si="124"/>
        <v/>
      </c>
    </row>
    <row r="7950" spans="6:7">
      <c r="F7950" s="2">
        <v>9601</v>
      </c>
      <c r="G7950" t="str">
        <f t="shared" si="124"/>
        <v/>
      </c>
    </row>
    <row r="7951" spans="6:7">
      <c r="F7951" s="2">
        <v>12077</v>
      </c>
      <c r="G7951" t="str">
        <f t="shared" si="124"/>
        <v/>
      </c>
    </row>
    <row r="7952" spans="6:7">
      <c r="F7952" s="2">
        <v>12078</v>
      </c>
      <c r="G7952" t="str">
        <f t="shared" si="124"/>
        <v/>
      </c>
    </row>
    <row r="7953" spans="6:7">
      <c r="F7953" s="2">
        <v>12191</v>
      </c>
      <c r="G7953" t="str">
        <f t="shared" si="124"/>
        <v/>
      </c>
    </row>
    <row r="7954" spans="6:7">
      <c r="F7954" s="2">
        <v>12192</v>
      </c>
      <c r="G7954" t="str">
        <f t="shared" si="124"/>
        <v/>
      </c>
    </row>
    <row r="7955" spans="6:7">
      <c r="F7955" s="2">
        <v>12193</v>
      </c>
      <c r="G7955" t="str">
        <f t="shared" si="124"/>
        <v/>
      </c>
    </row>
    <row r="7956" spans="6:7">
      <c r="F7956" s="2">
        <v>12194</v>
      </c>
      <c r="G7956" t="str">
        <f t="shared" si="124"/>
        <v/>
      </c>
    </row>
    <row r="7957" spans="6:7">
      <c r="F7957" s="2">
        <v>9499</v>
      </c>
      <c r="G7957" t="str">
        <f t="shared" si="124"/>
        <v/>
      </c>
    </row>
    <row r="7958" spans="6:7">
      <c r="F7958" s="2">
        <v>4983</v>
      </c>
      <c r="G7958" t="str">
        <f t="shared" si="124"/>
        <v/>
      </c>
    </row>
    <row r="7959" spans="6:7">
      <c r="F7959" s="2">
        <v>20179</v>
      </c>
      <c r="G7959" t="str">
        <f t="shared" si="124"/>
        <v/>
      </c>
    </row>
    <row r="7960" spans="6:7">
      <c r="F7960" s="2">
        <v>4844</v>
      </c>
      <c r="G7960" t="str">
        <f t="shared" si="124"/>
        <v/>
      </c>
    </row>
    <row r="7961" spans="6:7">
      <c r="F7961" s="2">
        <v>14144</v>
      </c>
      <c r="G7961" t="str">
        <f t="shared" si="124"/>
        <v/>
      </c>
    </row>
    <row r="7962" spans="6:7">
      <c r="F7962" s="2">
        <v>4914</v>
      </c>
      <c r="G7962" t="str">
        <f t="shared" si="124"/>
        <v/>
      </c>
    </row>
    <row r="7963" spans="6:7">
      <c r="F7963" s="2">
        <v>1451</v>
      </c>
      <c r="G7963" t="str">
        <f t="shared" si="124"/>
        <v/>
      </c>
    </row>
    <row r="7964" spans="6:7">
      <c r="F7964" s="2">
        <v>1453</v>
      </c>
      <c r="G7964" t="str">
        <f t="shared" si="124"/>
        <v/>
      </c>
    </row>
    <row r="7965" spans="6:7">
      <c r="F7965" s="2">
        <v>392</v>
      </c>
      <c r="G7965" t="str">
        <f t="shared" si="124"/>
        <v/>
      </c>
    </row>
    <row r="7966" spans="6:7">
      <c r="F7966" s="2">
        <v>393</v>
      </c>
      <c r="G7966" t="str">
        <f t="shared" si="124"/>
        <v/>
      </c>
    </row>
    <row r="7967" spans="6:7">
      <c r="F7967" s="2">
        <v>22325</v>
      </c>
      <c r="G7967" t="str">
        <f t="shared" si="124"/>
        <v/>
      </c>
    </row>
    <row r="7968" spans="6:7">
      <c r="F7968" s="2">
        <v>22326</v>
      </c>
      <c r="G7968" t="str">
        <f t="shared" si="124"/>
        <v/>
      </c>
    </row>
    <row r="7969" spans="6:7">
      <c r="F7969" s="2">
        <v>13871</v>
      </c>
      <c r="G7969" t="str">
        <f t="shared" si="124"/>
        <v/>
      </c>
    </row>
    <row r="7970" spans="6:7">
      <c r="F7970" s="2">
        <v>13872</v>
      </c>
      <c r="G7970" t="str">
        <f t="shared" si="124"/>
        <v/>
      </c>
    </row>
    <row r="7971" spans="6:7">
      <c r="F7971" s="2">
        <v>13873</v>
      </c>
      <c r="G7971" t="str">
        <f t="shared" si="124"/>
        <v/>
      </c>
    </row>
    <row r="7972" spans="6:7">
      <c r="F7972" s="2">
        <v>13874</v>
      </c>
      <c r="G7972" t="str">
        <f t="shared" si="124"/>
        <v/>
      </c>
    </row>
    <row r="7973" spans="6:7">
      <c r="F7973" s="2">
        <v>15022</v>
      </c>
      <c r="G7973" t="str">
        <f t="shared" si="124"/>
        <v/>
      </c>
    </row>
    <row r="7974" spans="6:7">
      <c r="F7974" s="2">
        <v>4075</v>
      </c>
      <c r="G7974" t="str">
        <f t="shared" si="124"/>
        <v/>
      </c>
    </row>
    <row r="7975" spans="6:7">
      <c r="F7975" s="2">
        <v>16565</v>
      </c>
      <c r="G7975">
        <f t="shared" si="124"/>
        <v>0</v>
      </c>
    </row>
    <row r="7976" spans="6:7">
      <c r="F7976" s="2">
        <v>16566</v>
      </c>
      <c r="G7976" t="str">
        <f t="shared" si="124"/>
        <v/>
      </c>
    </row>
    <row r="7977" spans="6:7">
      <c r="F7977" s="2">
        <v>11174</v>
      </c>
      <c r="G7977" t="str">
        <f t="shared" si="124"/>
        <v/>
      </c>
    </row>
    <row r="7978" spans="6:7">
      <c r="F7978" s="2">
        <v>13178</v>
      </c>
      <c r="G7978" t="str">
        <f t="shared" si="124"/>
        <v/>
      </c>
    </row>
    <row r="7979" spans="6:7">
      <c r="F7979" s="2">
        <v>19681</v>
      </c>
      <c r="G7979" t="str">
        <f t="shared" si="124"/>
        <v/>
      </c>
    </row>
    <row r="7980" spans="6:7">
      <c r="F7980" s="2">
        <v>19144</v>
      </c>
      <c r="G7980" t="str">
        <f t="shared" si="124"/>
        <v/>
      </c>
    </row>
    <row r="7981" spans="6:7">
      <c r="F7981" s="2">
        <v>12323</v>
      </c>
      <c r="G7981" t="str">
        <f t="shared" si="124"/>
        <v/>
      </c>
    </row>
    <row r="7982" spans="6:7">
      <c r="F7982" s="2">
        <v>12324</v>
      </c>
      <c r="G7982" t="str">
        <f t="shared" si="124"/>
        <v/>
      </c>
    </row>
    <row r="7983" spans="6:7">
      <c r="F7983" s="2">
        <v>11175</v>
      </c>
      <c r="G7983" t="str">
        <f t="shared" si="124"/>
        <v/>
      </c>
    </row>
    <row r="7984" spans="6:7">
      <c r="F7984" s="2">
        <v>8972</v>
      </c>
      <c r="G7984" t="str">
        <f t="shared" si="124"/>
        <v/>
      </c>
    </row>
    <row r="7985" spans="6:7">
      <c r="F7985" s="2">
        <v>3769</v>
      </c>
      <c r="G7985" t="str">
        <f t="shared" si="124"/>
        <v/>
      </c>
    </row>
    <row r="7986" spans="6:7">
      <c r="F7986" s="2">
        <v>3770</v>
      </c>
      <c r="G7986" t="str">
        <f t="shared" si="124"/>
        <v/>
      </c>
    </row>
    <row r="7987" spans="6:7">
      <c r="F7987" s="2">
        <v>7623</v>
      </c>
      <c r="G7987" t="str">
        <f t="shared" si="124"/>
        <v/>
      </c>
    </row>
    <row r="7988" spans="6:7">
      <c r="F7988" s="2">
        <v>7624</v>
      </c>
      <c r="G7988" t="str">
        <f t="shared" si="124"/>
        <v/>
      </c>
    </row>
    <row r="7989" spans="6:7">
      <c r="F7989" s="2">
        <v>10455</v>
      </c>
      <c r="G7989" t="str">
        <f t="shared" si="124"/>
        <v/>
      </c>
    </row>
    <row r="7990" spans="6:7">
      <c r="F7990" s="2">
        <v>4987</v>
      </c>
      <c r="G7990" t="str">
        <f t="shared" si="124"/>
        <v/>
      </c>
    </row>
    <row r="7991" spans="6:7">
      <c r="F7991" s="2">
        <v>17081</v>
      </c>
      <c r="G7991" t="str">
        <f t="shared" si="124"/>
        <v/>
      </c>
    </row>
    <row r="7992" spans="6:7">
      <c r="F7992" s="2">
        <v>7647</v>
      </c>
      <c r="G7992" t="str">
        <f t="shared" si="124"/>
        <v/>
      </c>
    </row>
    <row r="7993" spans="6:7">
      <c r="F7993" s="2">
        <v>7648</v>
      </c>
      <c r="G7993" t="str">
        <f t="shared" si="124"/>
        <v/>
      </c>
    </row>
    <row r="7994" spans="6:7">
      <c r="F7994" s="2">
        <v>21032</v>
      </c>
      <c r="G7994" t="str">
        <f t="shared" si="124"/>
        <v/>
      </c>
    </row>
    <row r="7995" spans="6:7">
      <c r="F7995" s="2">
        <v>21033</v>
      </c>
      <c r="G7995" t="str">
        <f t="shared" si="124"/>
        <v/>
      </c>
    </row>
    <row r="7996" spans="6:7">
      <c r="F7996" s="2">
        <v>19812</v>
      </c>
      <c r="G7996" t="str">
        <f t="shared" si="124"/>
        <v/>
      </c>
    </row>
    <row r="7997" spans="6:7">
      <c r="F7997" s="2">
        <v>21214</v>
      </c>
      <c r="G7997" t="str">
        <f t="shared" si="124"/>
        <v/>
      </c>
    </row>
    <row r="7998" spans="6:7">
      <c r="F7998" s="2">
        <v>21215</v>
      </c>
      <c r="G7998" t="str">
        <f t="shared" si="124"/>
        <v/>
      </c>
    </row>
    <row r="7999" spans="6:7">
      <c r="F7999" s="2">
        <v>5069</v>
      </c>
      <c r="G7999" t="str">
        <f t="shared" si="124"/>
        <v/>
      </c>
    </row>
    <row r="8000" spans="6:7">
      <c r="F8000" s="2">
        <v>5070</v>
      </c>
      <c r="G8000" t="str">
        <f t="shared" si="124"/>
        <v/>
      </c>
    </row>
    <row r="8001" spans="6:7">
      <c r="F8001" s="2">
        <v>16320</v>
      </c>
      <c r="G8001" t="str">
        <f t="shared" si="124"/>
        <v/>
      </c>
    </row>
    <row r="8002" spans="6:7">
      <c r="F8002" s="2">
        <v>16321</v>
      </c>
      <c r="G8002" t="str">
        <f t="shared" si="124"/>
        <v/>
      </c>
    </row>
    <row r="8003" spans="6:7">
      <c r="F8003" s="2">
        <v>16325</v>
      </c>
      <c r="G8003" t="str">
        <f t="shared" ref="G8003:G8066" si="125">IFERROR(VLOOKUP(F8003,$A:$C,2,0),"")</f>
        <v/>
      </c>
    </row>
    <row r="8004" spans="6:7">
      <c r="F8004" s="2">
        <v>7143</v>
      </c>
      <c r="G8004" t="str">
        <f t="shared" si="125"/>
        <v/>
      </c>
    </row>
    <row r="8005" spans="6:7">
      <c r="F8005" s="2">
        <v>9399</v>
      </c>
      <c r="G8005" t="str">
        <f t="shared" si="125"/>
        <v/>
      </c>
    </row>
    <row r="8006" spans="6:7">
      <c r="F8006" s="2">
        <v>9400</v>
      </c>
      <c r="G8006" t="str">
        <f t="shared" si="125"/>
        <v/>
      </c>
    </row>
    <row r="8007" spans="6:7">
      <c r="F8007" s="2">
        <v>12253</v>
      </c>
      <c r="G8007" t="str">
        <f t="shared" si="125"/>
        <v/>
      </c>
    </row>
    <row r="8008" spans="6:7">
      <c r="F8008" s="2">
        <v>12254</v>
      </c>
      <c r="G8008" t="str">
        <f t="shared" si="125"/>
        <v/>
      </c>
    </row>
    <row r="8009" spans="6:7">
      <c r="F8009" s="2">
        <v>23302</v>
      </c>
      <c r="G8009" t="str">
        <f t="shared" si="125"/>
        <v/>
      </c>
    </row>
    <row r="8010" spans="6:7">
      <c r="F8010" s="2">
        <v>23303</v>
      </c>
      <c r="G8010" t="str">
        <f t="shared" si="125"/>
        <v/>
      </c>
    </row>
    <row r="8011" spans="6:7">
      <c r="F8011" s="2">
        <v>23304</v>
      </c>
      <c r="G8011" t="str">
        <f t="shared" si="125"/>
        <v/>
      </c>
    </row>
    <row r="8012" spans="6:7">
      <c r="F8012" s="2">
        <v>23305</v>
      </c>
      <c r="G8012" t="str">
        <f t="shared" si="125"/>
        <v/>
      </c>
    </row>
    <row r="8013" spans="6:7">
      <c r="F8013" s="2">
        <v>8504</v>
      </c>
      <c r="G8013" t="str">
        <f t="shared" si="125"/>
        <v/>
      </c>
    </row>
    <row r="8014" spans="6:7">
      <c r="F8014" s="2">
        <v>20465</v>
      </c>
      <c r="G8014" t="str">
        <f t="shared" si="125"/>
        <v/>
      </c>
    </row>
    <row r="8015" spans="6:7">
      <c r="F8015" s="2">
        <v>14354</v>
      </c>
      <c r="G8015" t="str">
        <f t="shared" si="125"/>
        <v/>
      </c>
    </row>
    <row r="8016" spans="6:7">
      <c r="F8016" s="2">
        <v>14355</v>
      </c>
      <c r="G8016" t="str">
        <f t="shared" si="125"/>
        <v/>
      </c>
    </row>
    <row r="8017" spans="6:7">
      <c r="F8017" s="2">
        <v>11605</v>
      </c>
      <c r="G8017" t="str">
        <f t="shared" si="125"/>
        <v/>
      </c>
    </row>
    <row r="8018" spans="6:7">
      <c r="F8018" s="2">
        <v>2178</v>
      </c>
      <c r="G8018" t="str">
        <f t="shared" si="125"/>
        <v/>
      </c>
    </row>
    <row r="8019" spans="6:7">
      <c r="F8019" s="2">
        <v>16229</v>
      </c>
      <c r="G8019" t="str">
        <f t="shared" si="125"/>
        <v/>
      </c>
    </row>
    <row r="8020" spans="6:7">
      <c r="F8020" s="2">
        <v>16230</v>
      </c>
      <c r="G8020" t="str">
        <f t="shared" si="125"/>
        <v/>
      </c>
    </row>
    <row r="8021" spans="6:7">
      <c r="F8021" s="2">
        <v>16231</v>
      </c>
      <c r="G8021" t="str">
        <f t="shared" si="125"/>
        <v/>
      </c>
    </row>
    <row r="8022" spans="6:7">
      <c r="F8022" s="2">
        <v>19196</v>
      </c>
      <c r="G8022" t="str">
        <f t="shared" si="125"/>
        <v/>
      </c>
    </row>
    <row r="8023" spans="6:7">
      <c r="F8023" s="2">
        <v>9401</v>
      </c>
      <c r="G8023" t="str">
        <f t="shared" si="125"/>
        <v/>
      </c>
    </row>
    <row r="8024" spans="6:7">
      <c r="F8024" s="2">
        <v>9011</v>
      </c>
      <c r="G8024" t="str">
        <f t="shared" si="125"/>
        <v/>
      </c>
    </row>
    <row r="8025" spans="6:7">
      <c r="F8025" s="2">
        <v>1109</v>
      </c>
      <c r="G8025">
        <f t="shared" si="125"/>
        <v>0</v>
      </c>
    </row>
    <row r="8026" spans="6:7">
      <c r="F8026" s="2">
        <v>1110</v>
      </c>
      <c r="G8026">
        <f t="shared" si="125"/>
        <v>0</v>
      </c>
    </row>
    <row r="8027" spans="6:7">
      <c r="F8027" s="2">
        <v>4276</v>
      </c>
      <c r="G8027" t="str">
        <f t="shared" si="125"/>
        <v/>
      </c>
    </row>
    <row r="8028" spans="6:7">
      <c r="F8028" s="2">
        <v>7567</v>
      </c>
      <c r="G8028" t="str">
        <f t="shared" si="125"/>
        <v/>
      </c>
    </row>
    <row r="8029" spans="6:7">
      <c r="F8029" s="2">
        <v>15660</v>
      </c>
      <c r="G8029" t="str">
        <f t="shared" si="125"/>
        <v/>
      </c>
    </row>
    <row r="8030" spans="6:7">
      <c r="F8030" s="2">
        <v>4748</v>
      </c>
      <c r="G8030" t="str">
        <f t="shared" si="125"/>
        <v/>
      </c>
    </row>
    <row r="8031" spans="6:7">
      <c r="F8031" s="2">
        <v>9713</v>
      </c>
      <c r="G8031" t="str">
        <f t="shared" si="125"/>
        <v/>
      </c>
    </row>
    <row r="8032" spans="6:7">
      <c r="F8032" s="2">
        <v>14353</v>
      </c>
      <c r="G8032" t="str">
        <f t="shared" si="125"/>
        <v/>
      </c>
    </row>
    <row r="8033" spans="6:7">
      <c r="F8033" s="2">
        <v>11967</v>
      </c>
      <c r="G8033" t="str">
        <f t="shared" si="125"/>
        <v/>
      </c>
    </row>
    <row r="8034" spans="6:7">
      <c r="F8034" s="2">
        <v>10988</v>
      </c>
      <c r="G8034" t="str">
        <f t="shared" si="125"/>
        <v/>
      </c>
    </row>
    <row r="8035" spans="6:7">
      <c r="F8035" s="2">
        <v>22311</v>
      </c>
      <c r="G8035" t="str">
        <f t="shared" si="125"/>
        <v/>
      </c>
    </row>
    <row r="8036" spans="6:7">
      <c r="F8036" s="2">
        <v>44</v>
      </c>
      <c r="G8036">
        <f t="shared" si="125"/>
        <v>0</v>
      </c>
    </row>
    <row r="8037" spans="6:7">
      <c r="F8037" s="2">
        <v>45</v>
      </c>
      <c r="G8037">
        <f t="shared" si="125"/>
        <v>0</v>
      </c>
    </row>
    <row r="8038" spans="6:7">
      <c r="F8038" s="2">
        <v>46</v>
      </c>
      <c r="G8038">
        <f t="shared" si="125"/>
        <v>0</v>
      </c>
    </row>
    <row r="8039" spans="6:7">
      <c r="F8039" s="2">
        <v>47</v>
      </c>
      <c r="G8039">
        <f t="shared" si="125"/>
        <v>0</v>
      </c>
    </row>
    <row r="8040" spans="6:7">
      <c r="F8040" s="2">
        <v>48</v>
      </c>
      <c r="G8040">
        <f t="shared" si="125"/>
        <v>0</v>
      </c>
    </row>
    <row r="8041" spans="6:7">
      <c r="F8041" s="2">
        <v>837</v>
      </c>
      <c r="G8041" t="str">
        <f t="shared" si="125"/>
        <v/>
      </c>
    </row>
    <row r="8042" spans="6:7">
      <c r="F8042" s="2">
        <v>9756</v>
      </c>
      <c r="G8042" t="str">
        <f t="shared" si="125"/>
        <v/>
      </c>
    </row>
    <row r="8043" spans="6:7">
      <c r="F8043" s="2">
        <v>10145</v>
      </c>
      <c r="G8043" t="str">
        <f t="shared" si="125"/>
        <v/>
      </c>
    </row>
    <row r="8044" spans="6:7">
      <c r="F8044" s="2">
        <v>22642</v>
      </c>
      <c r="G8044" t="str">
        <f t="shared" si="125"/>
        <v/>
      </c>
    </row>
    <row r="8045" spans="6:7">
      <c r="F8045" s="2">
        <v>12050</v>
      </c>
      <c r="G8045" t="str">
        <f t="shared" si="125"/>
        <v/>
      </c>
    </row>
    <row r="8046" spans="6:7">
      <c r="F8046" s="2">
        <v>12051</v>
      </c>
      <c r="G8046" t="str">
        <f t="shared" si="125"/>
        <v/>
      </c>
    </row>
    <row r="8047" spans="6:7">
      <c r="F8047" s="2">
        <v>12052</v>
      </c>
      <c r="G8047" t="str">
        <f t="shared" si="125"/>
        <v/>
      </c>
    </row>
    <row r="8048" spans="6:7">
      <c r="F8048" s="2">
        <v>23229</v>
      </c>
      <c r="G8048" t="str">
        <f t="shared" si="125"/>
        <v/>
      </c>
    </row>
    <row r="8049" spans="6:7">
      <c r="F8049" s="2">
        <v>2376</v>
      </c>
      <c r="G8049" t="str">
        <f t="shared" si="125"/>
        <v/>
      </c>
    </row>
    <row r="8050" spans="6:7">
      <c r="F8050" s="2">
        <v>7115</v>
      </c>
      <c r="G8050" t="str">
        <f t="shared" si="125"/>
        <v/>
      </c>
    </row>
    <row r="8051" spans="6:7">
      <c r="F8051" s="2">
        <v>7116</v>
      </c>
      <c r="G8051" t="str">
        <f t="shared" si="125"/>
        <v/>
      </c>
    </row>
    <row r="8052" spans="6:7">
      <c r="F8052" s="2">
        <v>11320</v>
      </c>
      <c r="G8052" t="str">
        <f t="shared" si="125"/>
        <v/>
      </c>
    </row>
    <row r="8053" spans="6:7">
      <c r="F8053" s="2">
        <v>7140</v>
      </c>
      <c r="G8053" t="str">
        <f t="shared" si="125"/>
        <v/>
      </c>
    </row>
    <row r="8054" spans="6:7">
      <c r="F8054" s="2">
        <v>9388</v>
      </c>
      <c r="G8054" t="str">
        <f t="shared" si="125"/>
        <v/>
      </c>
    </row>
    <row r="8055" spans="6:7">
      <c r="F8055" s="2">
        <v>17159</v>
      </c>
      <c r="G8055" t="str">
        <f t="shared" si="125"/>
        <v/>
      </c>
    </row>
    <row r="8056" spans="6:7">
      <c r="F8056" s="2">
        <v>10595</v>
      </c>
      <c r="G8056" t="str">
        <f t="shared" si="125"/>
        <v/>
      </c>
    </row>
    <row r="8057" spans="6:7">
      <c r="F8057" s="2">
        <v>12662</v>
      </c>
      <c r="G8057" t="str">
        <f t="shared" si="125"/>
        <v/>
      </c>
    </row>
    <row r="8058" spans="6:7">
      <c r="F8058" s="2">
        <v>12663</v>
      </c>
      <c r="G8058" t="str">
        <f t="shared" si="125"/>
        <v/>
      </c>
    </row>
    <row r="8059" spans="6:7">
      <c r="F8059" s="2">
        <v>12664</v>
      </c>
      <c r="G8059" t="str">
        <f t="shared" si="125"/>
        <v/>
      </c>
    </row>
    <row r="8060" spans="6:7">
      <c r="F8060" s="2">
        <v>12665</v>
      </c>
      <c r="G8060" t="str">
        <f t="shared" si="125"/>
        <v/>
      </c>
    </row>
    <row r="8061" spans="6:7">
      <c r="F8061" s="2">
        <v>8896</v>
      </c>
      <c r="G8061" t="str">
        <f t="shared" si="125"/>
        <v/>
      </c>
    </row>
    <row r="8062" spans="6:7">
      <c r="F8062" s="2">
        <v>8897</v>
      </c>
      <c r="G8062" t="str">
        <f t="shared" si="125"/>
        <v/>
      </c>
    </row>
    <row r="8063" spans="6:7">
      <c r="F8063" s="2">
        <v>5766</v>
      </c>
      <c r="G8063" t="str">
        <f t="shared" si="125"/>
        <v/>
      </c>
    </row>
    <row r="8064" spans="6:7">
      <c r="F8064" s="2">
        <v>2195</v>
      </c>
      <c r="G8064" t="str">
        <f t="shared" si="125"/>
        <v/>
      </c>
    </row>
    <row r="8065" spans="6:7">
      <c r="F8065" s="2">
        <v>21199</v>
      </c>
      <c r="G8065" t="str">
        <f t="shared" si="125"/>
        <v/>
      </c>
    </row>
    <row r="8066" spans="6:7">
      <c r="F8066" s="2">
        <v>13005</v>
      </c>
      <c r="G8066" t="str">
        <f t="shared" si="125"/>
        <v/>
      </c>
    </row>
    <row r="8067" spans="6:7">
      <c r="F8067" s="2">
        <v>3854</v>
      </c>
      <c r="G8067" t="str">
        <f t="shared" ref="G8067:G8130" si="126">IFERROR(VLOOKUP(F8067,$A:$C,2,0),"")</f>
        <v/>
      </c>
    </row>
    <row r="8068" spans="6:7">
      <c r="F8068" s="2">
        <v>3855</v>
      </c>
      <c r="G8068" t="str">
        <f t="shared" si="126"/>
        <v/>
      </c>
    </row>
    <row r="8069" spans="6:7">
      <c r="F8069" s="2">
        <v>9876</v>
      </c>
      <c r="G8069" t="str">
        <f t="shared" si="126"/>
        <v/>
      </c>
    </row>
    <row r="8070" spans="6:7">
      <c r="F8070" s="2">
        <v>9877</v>
      </c>
      <c r="G8070" t="str">
        <f t="shared" si="126"/>
        <v/>
      </c>
    </row>
    <row r="8071" spans="6:7">
      <c r="F8071" s="2">
        <v>20252</v>
      </c>
      <c r="G8071" t="str">
        <f t="shared" si="126"/>
        <v/>
      </c>
    </row>
    <row r="8072" spans="6:7">
      <c r="F8072" s="2">
        <v>19787</v>
      </c>
      <c r="G8072" t="str">
        <f t="shared" si="126"/>
        <v/>
      </c>
    </row>
    <row r="8073" spans="6:7">
      <c r="F8073" s="2">
        <v>18569</v>
      </c>
      <c r="G8073" t="str">
        <f t="shared" si="126"/>
        <v/>
      </c>
    </row>
    <row r="8074" spans="6:7">
      <c r="F8074" s="2">
        <v>3351</v>
      </c>
      <c r="G8074" t="str">
        <f t="shared" si="126"/>
        <v/>
      </c>
    </row>
    <row r="8075" spans="6:7">
      <c r="F8075" s="2">
        <v>3352</v>
      </c>
      <c r="G8075" t="str">
        <f t="shared" si="126"/>
        <v/>
      </c>
    </row>
    <row r="8076" spans="6:7">
      <c r="F8076" s="2">
        <v>3353</v>
      </c>
      <c r="G8076" t="str">
        <f t="shared" si="126"/>
        <v/>
      </c>
    </row>
    <row r="8077" spans="6:7">
      <c r="F8077" s="2">
        <v>16695</v>
      </c>
      <c r="G8077" t="str">
        <f t="shared" si="126"/>
        <v/>
      </c>
    </row>
    <row r="8078" spans="6:7">
      <c r="F8078" s="2">
        <v>16696</v>
      </c>
      <c r="G8078" t="str">
        <f t="shared" si="126"/>
        <v/>
      </c>
    </row>
    <row r="8079" spans="6:7">
      <c r="F8079" s="2">
        <v>3366</v>
      </c>
      <c r="G8079" t="str">
        <f t="shared" si="126"/>
        <v/>
      </c>
    </row>
    <row r="8080" spans="6:7">
      <c r="F8080" s="2">
        <v>6939</v>
      </c>
      <c r="G8080" t="str">
        <f t="shared" si="126"/>
        <v/>
      </c>
    </row>
    <row r="8081" spans="6:7">
      <c r="F8081" s="2">
        <v>4388</v>
      </c>
      <c r="G8081" t="str">
        <f t="shared" si="126"/>
        <v/>
      </c>
    </row>
    <row r="8082" spans="6:7">
      <c r="F8082" s="2">
        <v>14105</v>
      </c>
      <c r="G8082" t="str">
        <f t="shared" si="126"/>
        <v/>
      </c>
    </row>
    <row r="8083" spans="6:7">
      <c r="F8083" s="2">
        <v>20311</v>
      </c>
      <c r="G8083" t="str">
        <f t="shared" si="126"/>
        <v/>
      </c>
    </row>
    <row r="8084" spans="6:7">
      <c r="F8084" s="2">
        <v>18412</v>
      </c>
      <c r="G8084" t="str">
        <f t="shared" si="126"/>
        <v/>
      </c>
    </row>
    <row r="8085" spans="6:7">
      <c r="F8085" s="2">
        <v>18413</v>
      </c>
      <c r="G8085" t="str">
        <f t="shared" si="126"/>
        <v/>
      </c>
    </row>
    <row r="8086" spans="6:7">
      <c r="F8086" s="2">
        <v>3782</v>
      </c>
      <c r="G8086" t="str">
        <f t="shared" si="126"/>
        <v/>
      </c>
    </row>
    <row r="8087" spans="6:7">
      <c r="F8087" s="2">
        <v>3783</v>
      </c>
      <c r="G8087" t="str">
        <f t="shared" si="126"/>
        <v/>
      </c>
    </row>
    <row r="8088" spans="6:7">
      <c r="F8088" s="2">
        <v>9343</v>
      </c>
      <c r="G8088" t="str">
        <f t="shared" si="126"/>
        <v/>
      </c>
    </row>
    <row r="8089" spans="6:7">
      <c r="F8089" s="2">
        <v>9344</v>
      </c>
      <c r="G8089" t="str">
        <f t="shared" si="126"/>
        <v/>
      </c>
    </row>
    <row r="8090" spans="6:7">
      <c r="F8090" s="2">
        <v>17926</v>
      </c>
      <c r="G8090" t="str">
        <f t="shared" si="126"/>
        <v/>
      </c>
    </row>
    <row r="8091" spans="6:7">
      <c r="F8091" s="2">
        <v>5444</v>
      </c>
      <c r="G8091" t="str">
        <f t="shared" si="126"/>
        <v/>
      </c>
    </row>
    <row r="8092" spans="6:7">
      <c r="F8092" s="2">
        <v>16211</v>
      </c>
      <c r="G8092" t="str">
        <f t="shared" si="126"/>
        <v/>
      </c>
    </row>
    <row r="8093" spans="6:7">
      <c r="F8093" s="2">
        <v>7682</v>
      </c>
      <c r="G8093" t="str">
        <f t="shared" si="126"/>
        <v/>
      </c>
    </row>
    <row r="8094" spans="6:7">
      <c r="F8094" s="2">
        <v>5060</v>
      </c>
      <c r="G8094" t="str">
        <f t="shared" si="126"/>
        <v/>
      </c>
    </row>
    <row r="8095" spans="6:7">
      <c r="F8095" s="2">
        <v>15993</v>
      </c>
      <c r="G8095" t="str">
        <f t="shared" si="126"/>
        <v/>
      </c>
    </row>
    <row r="8096" spans="6:7">
      <c r="F8096" s="2">
        <v>18061</v>
      </c>
      <c r="G8096" t="str">
        <f t="shared" si="126"/>
        <v/>
      </c>
    </row>
    <row r="8097" spans="6:7">
      <c r="F8097" s="2">
        <v>12974</v>
      </c>
      <c r="G8097" t="str">
        <f t="shared" si="126"/>
        <v/>
      </c>
    </row>
    <row r="8098" spans="6:7">
      <c r="F8098" s="2">
        <v>12975</v>
      </c>
      <c r="G8098" t="str">
        <f t="shared" si="126"/>
        <v/>
      </c>
    </row>
    <row r="8099" spans="6:7">
      <c r="F8099" s="2">
        <v>670</v>
      </c>
      <c r="G8099" t="str">
        <f t="shared" si="126"/>
        <v/>
      </c>
    </row>
    <row r="8100" spans="6:7">
      <c r="F8100" s="2">
        <v>403</v>
      </c>
      <c r="G8100" t="str">
        <f t="shared" si="126"/>
        <v/>
      </c>
    </row>
    <row r="8101" spans="6:7">
      <c r="F8101" s="2">
        <v>7177</v>
      </c>
      <c r="G8101" t="str">
        <f t="shared" si="126"/>
        <v/>
      </c>
    </row>
    <row r="8102" spans="6:7">
      <c r="F8102" s="2">
        <v>7178</v>
      </c>
      <c r="G8102" t="str">
        <f t="shared" si="126"/>
        <v/>
      </c>
    </row>
    <row r="8103" spans="6:7">
      <c r="F8103" s="2">
        <v>4055</v>
      </c>
      <c r="G8103" t="str">
        <f t="shared" si="126"/>
        <v/>
      </c>
    </row>
    <row r="8104" spans="6:7">
      <c r="F8104" s="2">
        <v>22242</v>
      </c>
      <c r="G8104" t="str">
        <f t="shared" si="126"/>
        <v/>
      </c>
    </row>
    <row r="8105" spans="6:7">
      <c r="F8105" s="2">
        <v>13121</v>
      </c>
      <c r="G8105" t="str">
        <f t="shared" si="126"/>
        <v/>
      </c>
    </row>
    <row r="8106" spans="6:7">
      <c r="F8106" s="2">
        <v>23249</v>
      </c>
      <c r="G8106" t="str">
        <f t="shared" si="126"/>
        <v/>
      </c>
    </row>
    <row r="8107" spans="6:7">
      <c r="F8107" s="2">
        <v>3595</v>
      </c>
      <c r="G8107" t="str">
        <f t="shared" si="126"/>
        <v/>
      </c>
    </row>
    <row r="8108" spans="6:7">
      <c r="F8108" s="2">
        <v>20236</v>
      </c>
      <c r="G8108" t="str">
        <f t="shared" si="126"/>
        <v/>
      </c>
    </row>
    <row r="8109" spans="6:7">
      <c r="F8109" s="2">
        <v>20379</v>
      </c>
      <c r="G8109" t="str">
        <f t="shared" si="126"/>
        <v/>
      </c>
    </row>
    <row r="8110" spans="6:7">
      <c r="F8110" s="2">
        <v>14106</v>
      </c>
      <c r="G8110" t="str">
        <f t="shared" si="126"/>
        <v/>
      </c>
    </row>
    <row r="8111" spans="6:7">
      <c r="F8111" s="2">
        <v>9172</v>
      </c>
      <c r="G8111" t="str">
        <f t="shared" si="126"/>
        <v/>
      </c>
    </row>
    <row r="8112" spans="6:7">
      <c r="F8112" s="2">
        <v>14726</v>
      </c>
      <c r="G8112" t="str">
        <f t="shared" si="126"/>
        <v/>
      </c>
    </row>
    <row r="8113" spans="6:7">
      <c r="F8113" s="2">
        <v>17798</v>
      </c>
      <c r="G8113" t="str">
        <f t="shared" si="126"/>
        <v/>
      </c>
    </row>
    <row r="8114" spans="6:7">
      <c r="F8114" s="2">
        <v>168</v>
      </c>
      <c r="G8114" t="str">
        <f t="shared" si="126"/>
        <v/>
      </c>
    </row>
    <row r="8115" spans="6:7">
      <c r="F8115" s="2">
        <v>169</v>
      </c>
      <c r="G8115" t="str">
        <f t="shared" si="126"/>
        <v/>
      </c>
    </row>
    <row r="8116" spans="6:7">
      <c r="F8116" s="2">
        <v>170</v>
      </c>
      <c r="G8116" t="str">
        <f t="shared" si="126"/>
        <v/>
      </c>
    </row>
    <row r="8117" spans="6:7">
      <c r="F8117" s="2">
        <v>171</v>
      </c>
      <c r="G8117" t="str">
        <f t="shared" si="126"/>
        <v/>
      </c>
    </row>
    <row r="8118" spans="6:7">
      <c r="F8118" s="2">
        <v>175</v>
      </c>
      <c r="G8118" t="str">
        <f t="shared" si="126"/>
        <v/>
      </c>
    </row>
    <row r="8119" spans="6:7">
      <c r="F8119" s="2">
        <v>176</v>
      </c>
      <c r="G8119" t="str">
        <f t="shared" si="126"/>
        <v/>
      </c>
    </row>
    <row r="8120" spans="6:7">
      <c r="F8120" s="2">
        <v>14779</v>
      </c>
      <c r="G8120" t="str">
        <f t="shared" si="126"/>
        <v/>
      </c>
    </row>
    <row r="8121" spans="6:7">
      <c r="F8121" s="2">
        <v>14781</v>
      </c>
      <c r="G8121" t="str">
        <f t="shared" si="126"/>
        <v/>
      </c>
    </row>
    <row r="8122" spans="6:7">
      <c r="F8122" s="2">
        <v>14321</v>
      </c>
      <c r="G8122" t="str">
        <f t="shared" si="126"/>
        <v/>
      </c>
    </row>
    <row r="8123" spans="6:7">
      <c r="F8123" s="2">
        <v>325</v>
      </c>
      <c r="G8123" t="str">
        <f t="shared" si="126"/>
        <v/>
      </c>
    </row>
    <row r="8124" spans="6:7">
      <c r="F8124" s="2">
        <v>326</v>
      </c>
      <c r="G8124" t="str">
        <f t="shared" si="126"/>
        <v/>
      </c>
    </row>
    <row r="8125" spans="6:7">
      <c r="F8125" s="2">
        <v>2886</v>
      </c>
      <c r="G8125" t="str">
        <f t="shared" si="126"/>
        <v/>
      </c>
    </row>
    <row r="8126" spans="6:7">
      <c r="F8126" s="2">
        <v>2887</v>
      </c>
      <c r="G8126" t="str">
        <f t="shared" si="126"/>
        <v/>
      </c>
    </row>
    <row r="8127" spans="6:7">
      <c r="F8127" s="2">
        <v>2888</v>
      </c>
      <c r="G8127" t="str">
        <f t="shared" si="126"/>
        <v/>
      </c>
    </row>
    <row r="8128" spans="6:7">
      <c r="F8128" s="2">
        <v>1448</v>
      </c>
      <c r="G8128" t="str">
        <f t="shared" si="126"/>
        <v/>
      </c>
    </row>
    <row r="8129" spans="6:7">
      <c r="F8129" s="2">
        <v>1449</v>
      </c>
      <c r="G8129" t="str">
        <f t="shared" si="126"/>
        <v/>
      </c>
    </row>
    <row r="8130" spans="6:7">
      <c r="F8130" s="2">
        <v>8860</v>
      </c>
      <c r="G8130" t="str">
        <f t="shared" si="126"/>
        <v/>
      </c>
    </row>
    <row r="8131" spans="6:7">
      <c r="F8131" s="2">
        <v>9349</v>
      </c>
      <c r="G8131" t="str">
        <f t="shared" ref="G8131:G8194" si="127">IFERROR(VLOOKUP(F8131,$A:$C,2,0),"")</f>
        <v/>
      </c>
    </row>
    <row r="8132" spans="6:7">
      <c r="F8132" s="2">
        <v>2180</v>
      </c>
      <c r="G8132" t="str">
        <f t="shared" si="127"/>
        <v/>
      </c>
    </row>
    <row r="8133" spans="6:7">
      <c r="F8133" s="2">
        <v>16195</v>
      </c>
      <c r="G8133" t="str">
        <f t="shared" si="127"/>
        <v/>
      </c>
    </row>
    <row r="8134" spans="6:7">
      <c r="F8134" s="2">
        <v>16196</v>
      </c>
      <c r="G8134" t="str">
        <f t="shared" si="127"/>
        <v/>
      </c>
    </row>
    <row r="8135" spans="6:7">
      <c r="F8135" s="2">
        <v>6219</v>
      </c>
      <c r="G8135" t="str">
        <f t="shared" si="127"/>
        <v/>
      </c>
    </row>
    <row r="8136" spans="6:7">
      <c r="F8136" s="2">
        <v>10195</v>
      </c>
      <c r="G8136" t="str">
        <f t="shared" si="127"/>
        <v/>
      </c>
    </row>
    <row r="8137" spans="6:7">
      <c r="F8137" s="2">
        <v>10196</v>
      </c>
      <c r="G8137" t="str">
        <f t="shared" si="127"/>
        <v/>
      </c>
    </row>
    <row r="8138" spans="6:7">
      <c r="F8138" s="2">
        <v>966</v>
      </c>
      <c r="G8138" t="str">
        <f t="shared" si="127"/>
        <v/>
      </c>
    </row>
    <row r="8139" spans="6:7">
      <c r="F8139" s="2">
        <v>967</v>
      </c>
      <c r="G8139" t="str">
        <f t="shared" si="127"/>
        <v/>
      </c>
    </row>
    <row r="8140" spans="6:7">
      <c r="F8140" s="2">
        <v>12394</v>
      </c>
      <c r="G8140" t="str">
        <f t="shared" si="127"/>
        <v/>
      </c>
    </row>
    <row r="8141" spans="6:7">
      <c r="F8141" s="2">
        <v>12709</v>
      </c>
      <c r="G8141" t="str">
        <f t="shared" si="127"/>
        <v/>
      </c>
    </row>
    <row r="8142" spans="6:7">
      <c r="F8142" s="2">
        <v>21987</v>
      </c>
      <c r="G8142" t="str">
        <f t="shared" si="127"/>
        <v/>
      </c>
    </row>
    <row r="8143" spans="6:7">
      <c r="F8143" s="2">
        <v>21988</v>
      </c>
      <c r="G8143" t="str">
        <f t="shared" si="127"/>
        <v/>
      </c>
    </row>
    <row r="8144" spans="6:7">
      <c r="F8144" s="2">
        <v>22870</v>
      </c>
      <c r="G8144" t="str">
        <f t="shared" si="127"/>
        <v/>
      </c>
    </row>
    <row r="8145" spans="6:7">
      <c r="F8145" s="2">
        <v>13550</v>
      </c>
      <c r="G8145" t="str">
        <f t="shared" si="127"/>
        <v/>
      </c>
    </row>
    <row r="8146" spans="6:7">
      <c r="F8146" s="2">
        <v>1053</v>
      </c>
      <c r="G8146" t="str">
        <f t="shared" si="127"/>
        <v/>
      </c>
    </row>
    <row r="8147" spans="6:7">
      <c r="F8147" s="2">
        <v>5361</v>
      </c>
      <c r="G8147" t="str">
        <f t="shared" si="127"/>
        <v/>
      </c>
    </row>
    <row r="8148" spans="6:7">
      <c r="F8148" s="2">
        <v>13969</v>
      </c>
      <c r="G8148" t="str">
        <f t="shared" si="127"/>
        <v/>
      </c>
    </row>
    <row r="8149" spans="6:7">
      <c r="F8149" s="2">
        <v>19170</v>
      </c>
      <c r="G8149" t="str">
        <f t="shared" si="127"/>
        <v/>
      </c>
    </row>
    <row r="8150" spans="6:7">
      <c r="F8150" s="2">
        <v>20745</v>
      </c>
      <c r="G8150" t="str">
        <f t="shared" si="127"/>
        <v/>
      </c>
    </row>
    <row r="8151" spans="6:7">
      <c r="F8151" s="2">
        <v>20746</v>
      </c>
      <c r="G8151" t="str">
        <f t="shared" si="127"/>
        <v/>
      </c>
    </row>
    <row r="8152" spans="6:7">
      <c r="F8152" s="2">
        <v>20747</v>
      </c>
      <c r="G8152" t="str">
        <f t="shared" si="127"/>
        <v/>
      </c>
    </row>
    <row r="8153" spans="6:7">
      <c r="F8153" s="2">
        <v>20748</v>
      </c>
      <c r="G8153" t="str">
        <f t="shared" si="127"/>
        <v/>
      </c>
    </row>
    <row r="8154" spans="6:7">
      <c r="F8154" s="2">
        <v>20749</v>
      </c>
      <c r="G8154" t="str">
        <f t="shared" si="127"/>
        <v/>
      </c>
    </row>
    <row r="8155" spans="6:7">
      <c r="F8155" s="2">
        <v>20750</v>
      </c>
      <c r="G8155" t="str">
        <f t="shared" si="127"/>
        <v/>
      </c>
    </row>
    <row r="8156" spans="6:7">
      <c r="F8156" s="2">
        <v>21667</v>
      </c>
      <c r="G8156" t="str">
        <f t="shared" si="127"/>
        <v/>
      </c>
    </row>
    <row r="8157" spans="6:7">
      <c r="F8157" s="2">
        <v>8917</v>
      </c>
      <c r="G8157" t="str">
        <f t="shared" si="127"/>
        <v/>
      </c>
    </row>
    <row r="8158" spans="6:7">
      <c r="F8158" s="2">
        <v>8918</v>
      </c>
      <c r="G8158" t="str">
        <f t="shared" si="127"/>
        <v/>
      </c>
    </row>
    <row r="8159" spans="6:7">
      <c r="F8159" s="2">
        <v>312</v>
      </c>
      <c r="G8159" t="str">
        <f t="shared" si="127"/>
        <v/>
      </c>
    </row>
    <row r="8160" spans="6:7">
      <c r="F8160" s="2">
        <v>747</v>
      </c>
      <c r="G8160" t="str">
        <f t="shared" si="127"/>
        <v/>
      </c>
    </row>
    <row r="8161" spans="6:7">
      <c r="F8161" s="2">
        <v>748</v>
      </c>
      <c r="G8161" t="str">
        <f t="shared" si="127"/>
        <v/>
      </c>
    </row>
    <row r="8162" spans="6:7">
      <c r="F8162" s="2">
        <v>23681</v>
      </c>
      <c r="G8162" t="str">
        <f t="shared" si="127"/>
        <v/>
      </c>
    </row>
    <row r="8163" spans="6:7">
      <c r="F8163" s="2">
        <v>10862</v>
      </c>
      <c r="G8163" t="str">
        <f t="shared" si="127"/>
        <v/>
      </c>
    </row>
    <row r="8164" spans="6:7">
      <c r="F8164" s="2">
        <v>10863</v>
      </c>
      <c r="G8164" t="str">
        <f t="shared" si="127"/>
        <v/>
      </c>
    </row>
    <row r="8165" spans="6:7">
      <c r="F8165" s="2">
        <v>22855</v>
      </c>
      <c r="G8165" t="str">
        <f t="shared" si="127"/>
        <v/>
      </c>
    </row>
    <row r="8166" spans="6:7">
      <c r="F8166" s="2">
        <v>5322</v>
      </c>
      <c r="G8166" t="str">
        <f t="shared" si="127"/>
        <v/>
      </c>
    </row>
    <row r="8167" spans="6:7">
      <c r="F8167" s="2">
        <v>6407</v>
      </c>
      <c r="G8167" t="str">
        <f t="shared" si="127"/>
        <v/>
      </c>
    </row>
    <row r="8168" spans="6:7">
      <c r="F8168" s="2">
        <v>7559</v>
      </c>
      <c r="G8168" t="str">
        <f t="shared" si="127"/>
        <v/>
      </c>
    </row>
    <row r="8169" spans="6:7">
      <c r="F8169" s="2">
        <v>10534</v>
      </c>
      <c r="G8169" t="str">
        <f t="shared" si="127"/>
        <v/>
      </c>
    </row>
    <row r="8170" spans="6:7">
      <c r="F8170" s="2">
        <v>1197</v>
      </c>
      <c r="G8170" t="str">
        <f t="shared" si="127"/>
        <v/>
      </c>
    </row>
    <row r="8171" spans="6:7">
      <c r="F8171" s="2">
        <v>1198</v>
      </c>
      <c r="G8171" t="str">
        <f t="shared" si="127"/>
        <v/>
      </c>
    </row>
    <row r="8172" spans="6:7">
      <c r="F8172" s="2">
        <v>1199</v>
      </c>
      <c r="G8172" t="str">
        <f t="shared" si="127"/>
        <v/>
      </c>
    </row>
    <row r="8173" spans="6:7">
      <c r="F8173" s="2">
        <v>1200</v>
      </c>
      <c r="G8173" t="str">
        <f t="shared" si="127"/>
        <v/>
      </c>
    </row>
    <row r="8174" spans="6:7">
      <c r="F8174" s="2">
        <v>18087</v>
      </c>
      <c r="G8174" t="str">
        <f t="shared" si="127"/>
        <v/>
      </c>
    </row>
    <row r="8175" spans="6:7">
      <c r="F8175" s="2">
        <v>22347</v>
      </c>
      <c r="G8175" t="str">
        <f t="shared" si="127"/>
        <v/>
      </c>
    </row>
    <row r="8176" spans="6:7">
      <c r="F8176" s="2">
        <v>751</v>
      </c>
      <c r="G8176" t="str">
        <f t="shared" si="127"/>
        <v/>
      </c>
    </row>
    <row r="8177" spans="6:7">
      <c r="F8177" s="2">
        <v>6301</v>
      </c>
      <c r="G8177" t="str">
        <f t="shared" si="127"/>
        <v/>
      </c>
    </row>
    <row r="8178" spans="6:7">
      <c r="F8178" s="2">
        <v>6302</v>
      </c>
      <c r="G8178" t="str">
        <f t="shared" si="127"/>
        <v/>
      </c>
    </row>
    <row r="8179" spans="6:7">
      <c r="F8179" s="2">
        <v>9142</v>
      </c>
      <c r="G8179" t="str">
        <f t="shared" si="127"/>
        <v/>
      </c>
    </row>
    <row r="8180" spans="6:7">
      <c r="F8180" s="2">
        <v>12679</v>
      </c>
      <c r="G8180" t="str">
        <f t="shared" si="127"/>
        <v/>
      </c>
    </row>
    <row r="8181" spans="6:7">
      <c r="F8181" s="2">
        <v>12681</v>
      </c>
      <c r="G8181" t="str">
        <f t="shared" si="127"/>
        <v/>
      </c>
    </row>
    <row r="8182" spans="6:7">
      <c r="F8182" s="2">
        <v>12682</v>
      </c>
      <c r="G8182" t="str">
        <f t="shared" si="127"/>
        <v/>
      </c>
    </row>
    <row r="8183" spans="6:7">
      <c r="F8183" s="2">
        <v>13790</v>
      </c>
      <c r="G8183" t="str">
        <f t="shared" si="127"/>
        <v/>
      </c>
    </row>
    <row r="8184" spans="6:7">
      <c r="F8184" s="2">
        <v>13791</v>
      </c>
      <c r="G8184" t="str">
        <f t="shared" si="127"/>
        <v/>
      </c>
    </row>
    <row r="8185" spans="6:7">
      <c r="F8185" s="2">
        <v>14574</v>
      </c>
      <c r="G8185" t="str">
        <f t="shared" si="127"/>
        <v/>
      </c>
    </row>
    <row r="8186" spans="6:7">
      <c r="F8186" s="2">
        <v>14575</v>
      </c>
      <c r="G8186" t="str">
        <f t="shared" si="127"/>
        <v/>
      </c>
    </row>
    <row r="8187" spans="6:7">
      <c r="F8187" s="2">
        <v>550</v>
      </c>
      <c r="G8187" t="str">
        <f t="shared" si="127"/>
        <v/>
      </c>
    </row>
    <row r="8188" spans="6:7">
      <c r="F8188" s="2">
        <v>5742</v>
      </c>
      <c r="G8188" t="str">
        <f t="shared" si="127"/>
        <v/>
      </c>
    </row>
    <row r="8189" spans="6:7">
      <c r="F8189" s="2">
        <v>13526</v>
      </c>
      <c r="G8189" t="str">
        <f t="shared" si="127"/>
        <v/>
      </c>
    </row>
    <row r="8190" spans="6:7">
      <c r="F8190" s="2">
        <v>5468</v>
      </c>
      <c r="G8190" t="str">
        <f t="shared" si="127"/>
        <v/>
      </c>
    </row>
    <row r="8191" spans="6:7">
      <c r="F8191" s="2">
        <v>11512</v>
      </c>
      <c r="G8191" t="str">
        <f t="shared" si="127"/>
        <v/>
      </c>
    </row>
    <row r="8192" spans="6:7">
      <c r="F8192" s="2">
        <v>20191</v>
      </c>
      <c r="G8192" t="str">
        <f t="shared" si="127"/>
        <v/>
      </c>
    </row>
    <row r="8193" spans="6:7">
      <c r="F8193" s="2">
        <v>12384</v>
      </c>
      <c r="G8193" t="str">
        <f t="shared" si="127"/>
        <v/>
      </c>
    </row>
    <row r="8194" spans="6:7">
      <c r="F8194" s="2">
        <v>8066</v>
      </c>
      <c r="G8194" t="str">
        <f t="shared" si="127"/>
        <v/>
      </c>
    </row>
    <row r="8195" spans="6:7">
      <c r="F8195" s="2">
        <v>4228</v>
      </c>
      <c r="G8195" t="str">
        <f t="shared" ref="G8195:G8258" si="128">IFERROR(VLOOKUP(F8195,$A:$C,2,0),"")</f>
        <v/>
      </c>
    </row>
    <row r="8196" spans="6:7">
      <c r="F8196" s="2">
        <v>4229</v>
      </c>
      <c r="G8196" t="str">
        <f t="shared" si="128"/>
        <v/>
      </c>
    </row>
    <row r="8197" spans="6:7">
      <c r="F8197" s="2">
        <v>1213</v>
      </c>
      <c r="G8197" t="str">
        <f t="shared" si="128"/>
        <v/>
      </c>
    </row>
    <row r="8198" spans="6:7">
      <c r="F8198" s="2">
        <v>3589</v>
      </c>
      <c r="G8198" t="str">
        <f t="shared" si="128"/>
        <v/>
      </c>
    </row>
    <row r="8199" spans="6:7">
      <c r="F8199" s="2">
        <v>14607</v>
      </c>
      <c r="G8199" t="str">
        <f t="shared" si="128"/>
        <v/>
      </c>
    </row>
    <row r="8200" spans="6:7">
      <c r="F8200" s="2">
        <v>14308</v>
      </c>
      <c r="G8200" t="str">
        <f t="shared" si="128"/>
        <v/>
      </c>
    </row>
    <row r="8201" spans="6:7">
      <c r="F8201" s="2">
        <v>2767</v>
      </c>
      <c r="G8201" t="str">
        <f t="shared" si="128"/>
        <v/>
      </c>
    </row>
    <row r="8202" spans="6:7">
      <c r="F8202" s="2">
        <v>2777</v>
      </c>
      <c r="G8202" t="str">
        <f t="shared" si="128"/>
        <v/>
      </c>
    </row>
    <row r="8203" spans="6:7">
      <c r="F8203" s="2">
        <v>15006</v>
      </c>
      <c r="G8203" t="str">
        <f t="shared" si="128"/>
        <v/>
      </c>
    </row>
    <row r="8204" spans="6:7">
      <c r="F8204" s="2">
        <v>15007</v>
      </c>
      <c r="G8204" t="str">
        <f t="shared" si="128"/>
        <v/>
      </c>
    </row>
    <row r="8205" spans="6:7">
      <c r="F8205" s="2">
        <v>15767</v>
      </c>
      <c r="G8205" t="str">
        <f t="shared" si="128"/>
        <v/>
      </c>
    </row>
    <row r="8206" spans="6:7">
      <c r="F8206" s="2">
        <v>690</v>
      </c>
      <c r="G8206" t="str">
        <f t="shared" si="128"/>
        <v/>
      </c>
    </row>
    <row r="8207" spans="6:7">
      <c r="F8207" s="2">
        <v>18509</v>
      </c>
      <c r="G8207" t="str">
        <f t="shared" si="128"/>
        <v/>
      </c>
    </row>
    <row r="8208" spans="6:7">
      <c r="F8208" s="2">
        <v>18510</v>
      </c>
      <c r="G8208" t="str">
        <f t="shared" si="128"/>
        <v/>
      </c>
    </row>
    <row r="8209" spans="6:7">
      <c r="F8209" s="2">
        <v>15895</v>
      </c>
      <c r="G8209" t="str">
        <f t="shared" si="128"/>
        <v/>
      </c>
    </row>
    <row r="8210" spans="6:7">
      <c r="F8210" s="2">
        <v>9767</v>
      </c>
      <c r="G8210" t="str">
        <f t="shared" si="128"/>
        <v/>
      </c>
    </row>
    <row r="8211" spans="6:7">
      <c r="F8211" s="2">
        <v>61</v>
      </c>
      <c r="G8211" t="str">
        <f t="shared" si="128"/>
        <v/>
      </c>
    </row>
    <row r="8212" spans="6:7">
      <c r="F8212" s="2">
        <v>6794</v>
      </c>
      <c r="G8212" t="str">
        <f t="shared" si="128"/>
        <v/>
      </c>
    </row>
    <row r="8213" spans="6:7">
      <c r="F8213" s="2">
        <v>3450</v>
      </c>
      <c r="G8213" t="str">
        <f t="shared" si="128"/>
        <v/>
      </c>
    </row>
    <row r="8214" spans="6:7">
      <c r="F8214" s="2">
        <v>15611</v>
      </c>
      <c r="G8214" t="str">
        <f t="shared" si="128"/>
        <v/>
      </c>
    </row>
    <row r="8215" spans="6:7">
      <c r="F8215" s="2">
        <v>15612</v>
      </c>
      <c r="G8215" t="str">
        <f t="shared" si="128"/>
        <v/>
      </c>
    </row>
    <row r="8216" spans="6:7">
      <c r="F8216" s="2">
        <v>19327</v>
      </c>
      <c r="G8216" t="str">
        <f t="shared" si="128"/>
        <v/>
      </c>
    </row>
    <row r="8217" spans="6:7">
      <c r="F8217" s="2">
        <v>15186</v>
      </c>
      <c r="G8217" t="str">
        <f t="shared" si="128"/>
        <v/>
      </c>
    </row>
    <row r="8218" spans="6:7">
      <c r="F8218" s="2">
        <v>16198</v>
      </c>
      <c r="G8218" t="str">
        <f t="shared" si="128"/>
        <v/>
      </c>
    </row>
    <row r="8219" spans="6:7">
      <c r="F8219" s="2">
        <v>164</v>
      </c>
      <c r="G8219" t="str">
        <f t="shared" si="128"/>
        <v/>
      </c>
    </row>
    <row r="8220" spans="6:7">
      <c r="F8220" s="2">
        <v>18076</v>
      </c>
      <c r="G8220" t="str">
        <f t="shared" si="128"/>
        <v/>
      </c>
    </row>
    <row r="8221" spans="6:7">
      <c r="F8221" s="2">
        <v>10494</v>
      </c>
      <c r="G8221" t="str">
        <f t="shared" si="128"/>
        <v/>
      </c>
    </row>
    <row r="8222" spans="6:7">
      <c r="F8222" s="2">
        <v>10495</v>
      </c>
      <c r="G8222" t="str">
        <f t="shared" si="128"/>
        <v/>
      </c>
    </row>
    <row r="8223" spans="6:7">
      <c r="F8223" s="2">
        <v>22293</v>
      </c>
      <c r="G8223" t="str">
        <f t="shared" si="128"/>
        <v/>
      </c>
    </row>
    <row r="8224" spans="6:7">
      <c r="F8224" s="2">
        <v>7591</v>
      </c>
      <c r="G8224" t="str">
        <f t="shared" si="128"/>
        <v/>
      </c>
    </row>
    <row r="8225" spans="6:7">
      <c r="F8225" s="2">
        <v>20780</v>
      </c>
      <c r="G8225" t="str">
        <f t="shared" si="128"/>
        <v/>
      </c>
    </row>
    <row r="8226" spans="6:7">
      <c r="F8226" s="2">
        <v>23757</v>
      </c>
      <c r="G8226" t="str">
        <f t="shared" si="128"/>
        <v/>
      </c>
    </row>
    <row r="8227" spans="6:7">
      <c r="F8227" s="2">
        <v>12636</v>
      </c>
      <c r="G8227" t="str">
        <f t="shared" si="128"/>
        <v/>
      </c>
    </row>
    <row r="8228" spans="6:7">
      <c r="F8228" s="2">
        <v>12637</v>
      </c>
      <c r="G8228" t="str">
        <f t="shared" si="128"/>
        <v/>
      </c>
    </row>
    <row r="8229" spans="6:7">
      <c r="F8229" s="2">
        <v>12638</v>
      </c>
      <c r="G8229" t="str">
        <f t="shared" si="128"/>
        <v/>
      </c>
    </row>
    <row r="8230" spans="6:7">
      <c r="F8230" s="2">
        <v>729</v>
      </c>
      <c r="G8230" t="str">
        <f t="shared" si="128"/>
        <v/>
      </c>
    </row>
    <row r="8231" spans="6:7">
      <c r="F8231" s="2">
        <v>20190</v>
      </c>
      <c r="G8231" t="str">
        <f t="shared" si="128"/>
        <v/>
      </c>
    </row>
    <row r="8232" spans="6:7">
      <c r="F8232" s="2">
        <v>22248</v>
      </c>
      <c r="G8232" t="str">
        <f t="shared" si="128"/>
        <v/>
      </c>
    </row>
    <row r="8233" spans="6:7">
      <c r="F8233" s="2">
        <v>7430</v>
      </c>
      <c r="G8233" t="str">
        <f t="shared" si="128"/>
        <v/>
      </c>
    </row>
    <row r="8234" spans="6:7">
      <c r="F8234" s="2">
        <v>1036</v>
      </c>
      <c r="G8234" t="str">
        <f t="shared" si="128"/>
        <v/>
      </c>
    </row>
    <row r="8235" spans="6:7">
      <c r="F8235" s="2">
        <v>7285</v>
      </c>
      <c r="G8235" t="str">
        <f t="shared" si="128"/>
        <v/>
      </c>
    </row>
    <row r="8236" spans="6:7">
      <c r="F8236" s="2">
        <v>535</v>
      </c>
      <c r="G8236" t="str">
        <f t="shared" si="128"/>
        <v/>
      </c>
    </row>
    <row r="8237" spans="6:7">
      <c r="F8237" s="2">
        <v>7741</v>
      </c>
      <c r="G8237" t="str">
        <f t="shared" si="128"/>
        <v/>
      </c>
    </row>
    <row r="8238" spans="6:7">
      <c r="F8238" s="2">
        <v>8674</v>
      </c>
      <c r="G8238" t="str">
        <f t="shared" si="128"/>
        <v/>
      </c>
    </row>
    <row r="8239" spans="6:7">
      <c r="F8239" s="2">
        <v>8675</v>
      </c>
      <c r="G8239" t="str">
        <f t="shared" si="128"/>
        <v/>
      </c>
    </row>
    <row r="8240" spans="6:7">
      <c r="F8240" s="2">
        <v>15728</v>
      </c>
      <c r="G8240" t="str">
        <f t="shared" si="128"/>
        <v/>
      </c>
    </row>
    <row r="8241" spans="6:7">
      <c r="F8241" s="2">
        <v>6374</v>
      </c>
      <c r="G8241" t="str">
        <f t="shared" si="128"/>
        <v/>
      </c>
    </row>
    <row r="8242" spans="6:7">
      <c r="F8242" s="2">
        <v>16419</v>
      </c>
      <c r="G8242" t="str">
        <f t="shared" si="128"/>
        <v/>
      </c>
    </row>
    <row r="8243" spans="6:7">
      <c r="F8243" s="2">
        <v>10953</v>
      </c>
      <c r="G8243" t="str">
        <f t="shared" si="128"/>
        <v/>
      </c>
    </row>
    <row r="8244" spans="6:7">
      <c r="F8244" s="2">
        <v>13715</v>
      </c>
      <c r="G8244" t="str">
        <f t="shared" si="128"/>
        <v/>
      </c>
    </row>
    <row r="8245" spans="6:7">
      <c r="F8245" s="2">
        <v>19330</v>
      </c>
      <c r="G8245" t="str">
        <f t="shared" si="128"/>
        <v/>
      </c>
    </row>
    <row r="8246" spans="6:7">
      <c r="F8246" s="2">
        <v>4513</v>
      </c>
      <c r="G8246" t="str">
        <f t="shared" si="128"/>
        <v/>
      </c>
    </row>
    <row r="8247" spans="6:7">
      <c r="F8247" s="2">
        <v>4514</v>
      </c>
      <c r="G8247" t="str">
        <f t="shared" si="128"/>
        <v/>
      </c>
    </row>
    <row r="8248" spans="6:7">
      <c r="F8248" s="2">
        <v>22008</v>
      </c>
      <c r="G8248" t="str">
        <f t="shared" si="128"/>
        <v/>
      </c>
    </row>
    <row r="8249" spans="6:7">
      <c r="F8249" s="2">
        <v>22009</v>
      </c>
      <c r="G8249" t="str">
        <f t="shared" si="128"/>
        <v/>
      </c>
    </row>
    <row r="8250" spans="6:7">
      <c r="F8250" s="2">
        <v>11515</v>
      </c>
      <c r="G8250" t="str">
        <f t="shared" si="128"/>
        <v/>
      </c>
    </row>
    <row r="8251" spans="6:7">
      <c r="F8251" s="2">
        <v>6824</v>
      </c>
      <c r="G8251" t="str">
        <f t="shared" si="128"/>
        <v/>
      </c>
    </row>
    <row r="8252" spans="6:7">
      <c r="F8252" s="2">
        <v>22049</v>
      </c>
      <c r="G8252" t="str">
        <f t="shared" si="128"/>
        <v/>
      </c>
    </row>
    <row r="8253" spans="6:7">
      <c r="F8253" s="2">
        <v>19163</v>
      </c>
      <c r="G8253" t="str">
        <f t="shared" si="128"/>
        <v/>
      </c>
    </row>
    <row r="8254" spans="6:7">
      <c r="F8254" s="2">
        <v>19164</v>
      </c>
      <c r="G8254" t="str">
        <f t="shared" si="128"/>
        <v/>
      </c>
    </row>
    <row r="8255" spans="6:7">
      <c r="F8255" s="2">
        <v>6734</v>
      </c>
      <c r="G8255" t="str">
        <f t="shared" si="128"/>
        <v/>
      </c>
    </row>
    <row r="8256" spans="6:7">
      <c r="F8256" s="2">
        <v>21706</v>
      </c>
      <c r="G8256" t="str">
        <f t="shared" si="128"/>
        <v/>
      </c>
    </row>
    <row r="8257" spans="6:7">
      <c r="F8257" s="2">
        <v>21707</v>
      </c>
      <c r="G8257" t="str">
        <f t="shared" si="128"/>
        <v/>
      </c>
    </row>
    <row r="8258" spans="6:7">
      <c r="F8258" s="2">
        <v>21708</v>
      </c>
      <c r="G8258" t="str">
        <f t="shared" si="128"/>
        <v/>
      </c>
    </row>
    <row r="8259" spans="6:7">
      <c r="F8259" s="2">
        <v>23281</v>
      </c>
      <c r="G8259" t="str">
        <f t="shared" ref="G8259:G8322" si="129">IFERROR(VLOOKUP(F8259,$A:$C,2,0),"")</f>
        <v/>
      </c>
    </row>
    <row r="8260" spans="6:7">
      <c r="F8260" s="2">
        <v>2167</v>
      </c>
      <c r="G8260" t="str">
        <f t="shared" si="129"/>
        <v/>
      </c>
    </row>
    <row r="8261" spans="6:7">
      <c r="F8261" s="2">
        <v>5449</v>
      </c>
      <c r="G8261" t="str">
        <f t="shared" si="129"/>
        <v/>
      </c>
    </row>
    <row r="8262" spans="6:7">
      <c r="F8262" s="2">
        <v>5450</v>
      </c>
      <c r="G8262" t="str">
        <f t="shared" si="129"/>
        <v/>
      </c>
    </row>
    <row r="8263" spans="6:7">
      <c r="F8263" s="2">
        <v>5519</v>
      </c>
      <c r="G8263" t="str">
        <f t="shared" si="129"/>
        <v/>
      </c>
    </row>
    <row r="8264" spans="6:7">
      <c r="F8264" s="2">
        <v>5520</v>
      </c>
      <c r="G8264" t="str">
        <f t="shared" si="129"/>
        <v/>
      </c>
    </row>
    <row r="8265" spans="6:7">
      <c r="F8265" s="2">
        <v>5521</v>
      </c>
      <c r="G8265" t="str">
        <f t="shared" si="129"/>
        <v/>
      </c>
    </row>
    <row r="8266" spans="6:7">
      <c r="F8266" s="2">
        <v>5522</v>
      </c>
      <c r="G8266" t="str">
        <f t="shared" si="129"/>
        <v/>
      </c>
    </row>
    <row r="8267" spans="6:7">
      <c r="F8267" s="2">
        <v>9140</v>
      </c>
      <c r="G8267" t="str">
        <f t="shared" si="129"/>
        <v/>
      </c>
    </row>
    <row r="8268" spans="6:7">
      <c r="F8268" s="2">
        <v>9141</v>
      </c>
      <c r="G8268" t="str">
        <f t="shared" si="129"/>
        <v/>
      </c>
    </row>
    <row r="8269" spans="6:7">
      <c r="F8269" s="2">
        <v>2520</v>
      </c>
      <c r="G8269" t="str">
        <f t="shared" si="129"/>
        <v/>
      </c>
    </row>
    <row r="8270" spans="6:7">
      <c r="F8270" s="2">
        <v>13223</v>
      </c>
      <c r="G8270" t="str">
        <f t="shared" si="129"/>
        <v/>
      </c>
    </row>
    <row r="8271" spans="6:7">
      <c r="F8271" s="2">
        <v>13608</v>
      </c>
      <c r="G8271" t="str">
        <f t="shared" si="129"/>
        <v/>
      </c>
    </row>
    <row r="8272" spans="6:7">
      <c r="F8272" s="2">
        <v>13609</v>
      </c>
      <c r="G8272" t="str">
        <f t="shared" si="129"/>
        <v/>
      </c>
    </row>
    <row r="8273" spans="6:7">
      <c r="F8273" s="2">
        <v>11396</v>
      </c>
      <c r="G8273" t="str">
        <f t="shared" si="129"/>
        <v/>
      </c>
    </row>
    <row r="8274" spans="6:7">
      <c r="F8274" s="2">
        <v>11397</v>
      </c>
      <c r="G8274" t="str">
        <f t="shared" si="129"/>
        <v/>
      </c>
    </row>
    <row r="8275" spans="6:7">
      <c r="F8275" s="2">
        <v>17282</v>
      </c>
      <c r="G8275" t="str">
        <f t="shared" si="129"/>
        <v/>
      </c>
    </row>
    <row r="8276" spans="6:7">
      <c r="F8276" s="2">
        <v>11513</v>
      </c>
      <c r="G8276" t="str">
        <f t="shared" si="129"/>
        <v/>
      </c>
    </row>
    <row r="8277" spans="6:7">
      <c r="F8277" s="2">
        <v>1491</v>
      </c>
      <c r="G8277" t="str">
        <f t="shared" si="129"/>
        <v/>
      </c>
    </row>
    <row r="8278" spans="6:7">
      <c r="F8278" s="2">
        <v>17066</v>
      </c>
      <c r="G8278" t="str">
        <f t="shared" si="129"/>
        <v/>
      </c>
    </row>
    <row r="8279" spans="6:7">
      <c r="F8279" s="2">
        <v>17067</v>
      </c>
      <c r="G8279" t="str">
        <f t="shared" si="129"/>
        <v/>
      </c>
    </row>
    <row r="8280" spans="6:7">
      <c r="F8280" s="2">
        <v>6017</v>
      </c>
      <c r="G8280" t="str">
        <f t="shared" si="129"/>
        <v/>
      </c>
    </row>
    <row r="8281" spans="6:7">
      <c r="F8281" s="2">
        <v>4402</v>
      </c>
      <c r="G8281" t="str">
        <f t="shared" si="129"/>
        <v/>
      </c>
    </row>
    <row r="8282" spans="6:7">
      <c r="F8282" s="2">
        <v>8017</v>
      </c>
      <c r="G8282" t="str">
        <f t="shared" si="129"/>
        <v/>
      </c>
    </row>
    <row r="8283" spans="6:7">
      <c r="F8283" s="2">
        <v>3407</v>
      </c>
      <c r="G8283" t="str">
        <f t="shared" si="129"/>
        <v/>
      </c>
    </row>
    <row r="8284" spans="6:7">
      <c r="F8284" s="2">
        <v>13139</v>
      </c>
      <c r="G8284" t="str">
        <f t="shared" si="129"/>
        <v/>
      </c>
    </row>
    <row r="8285" spans="6:7">
      <c r="F8285" s="2">
        <v>2334</v>
      </c>
      <c r="G8285" t="str">
        <f t="shared" si="129"/>
        <v/>
      </c>
    </row>
    <row r="8286" spans="6:7">
      <c r="F8286" s="2">
        <v>7435</v>
      </c>
      <c r="G8286" t="str">
        <f t="shared" si="129"/>
        <v/>
      </c>
    </row>
    <row r="8287" spans="6:7">
      <c r="F8287" s="2">
        <v>990</v>
      </c>
      <c r="G8287" t="str">
        <f t="shared" si="129"/>
        <v/>
      </c>
    </row>
    <row r="8288" spans="6:7">
      <c r="F8288" s="2">
        <v>6081</v>
      </c>
      <c r="G8288" t="str">
        <f t="shared" si="129"/>
        <v/>
      </c>
    </row>
    <row r="8289" spans="6:7">
      <c r="F8289" s="2">
        <v>13726</v>
      </c>
      <c r="G8289" t="str">
        <f t="shared" si="129"/>
        <v/>
      </c>
    </row>
    <row r="8290" spans="6:7">
      <c r="F8290" s="2">
        <v>15240</v>
      </c>
      <c r="G8290" t="str">
        <f t="shared" si="129"/>
        <v/>
      </c>
    </row>
    <row r="8291" spans="6:7">
      <c r="F8291" s="2">
        <v>15241</v>
      </c>
      <c r="G8291" t="str">
        <f t="shared" si="129"/>
        <v/>
      </c>
    </row>
    <row r="8292" spans="6:7">
      <c r="F8292" s="2">
        <v>15242</v>
      </c>
      <c r="G8292" t="str">
        <f t="shared" si="129"/>
        <v/>
      </c>
    </row>
    <row r="8293" spans="6:7">
      <c r="F8293" s="2">
        <v>15243</v>
      </c>
      <c r="G8293" t="str">
        <f t="shared" si="129"/>
        <v/>
      </c>
    </row>
    <row r="8294" spans="6:7">
      <c r="F8294" s="2">
        <v>15245</v>
      </c>
      <c r="G8294" t="str">
        <f t="shared" si="129"/>
        <v/>
      </c>
    </row>
    <row r="8295" spans="6:7">
      <c r="F8295" s="2">
        <v>20611</v>
      </c>
      <c r="G8295" t="str">
        <f t="shared" si="129"/>
        <v/>
      </c>
    </row>
    <row r="8296" spans="6:7">
      <c r="F8296" s="2">
        <v>20612</v>
      </c>
      <c r="G8296" t="str">
        <f t="shared" si="129"/>
        <v/>
      </c>
    </row>
    <row r="8297" spans="6:7">
      <c r="F8297" s="2">
        <v>20613</v>
      </c>
      <c r="G8297" t="str">
        <f t="shared" si="129"/>
        <v/>
      </c>
    </row>
    <row r="8298" spans="6:7">
      <c r="F8298" s="2">
        <v>20614</v>
      </c>
      <c r="G8298" t="str">
        <f t="shared" si="129"/>
        <v/>
      </c>
    </row>
    <row r="8299" spans="6:7">
      <c r="F8299" s="2">
        <v>20615</v>
      </c>
      <c r="G8299" t="str">
        <f t="shared" si="129"/>
        <v/>
      </c>
    </row>
    <row r="8300" spans="6:7">
      <c r="F8300" s="2">
        <v>16080</v>
      </c>
      <c r="G8300" t="str">
        <f t="shared" si="129"/>
        <v/>
      </c>
    </row>
    <row r="8301" spans="6:7">
      <c r="F8301" s="2">
        <v>7732</v>
      </c>
      <c r="G8301" t="str">
        <f t="shared" si="129"/>
        <v/>
      </c>
    </row>
    <row r="8302" spans="6:7">
      <c r="F8302" s="2">
        <v>10300</v>
      </c>
      <c r="G8302" t="str">
        <f t="shared" si="129"/>
        <v/>
      </c>
    </row>
    <row r="8303" spans="6:7">
      <c r="F8303" s="2">
        <v>22783</v>
      </c>
      <c r="G8303" t="str">
        <f t="shared" si="129"/>
        <v/>
      </c>
    </row>
    <row r="8304" spans="6:7">
      <c r="F8304" s="2">
        <v>2432</v>
      </c>
      <c r="G8304" t="str">
        <f t="shared" si="129"/>
        <v/>
      </c>
    </row>
    <row r="8305" spans="6:7">
      <c r="F8305" s="2">
        <v>13703</v>
      </c>
      <c r="G8305" t="str">
        <f t="shared" si="129"/>
        <v/>
      </c>
    </row>
    <row r="8306" spans="6:7">
      <c r="F8306" s="2">
        <v>13704</v>
      </c>
      <c r="G8306" t="str">
        <f t="shared" si="129"/>
        <v/>
      </c>
    </row>
    <row r="8307" spans="6:7">
      <c r="F8307" s="2">
        <v>13705</v>
      </c>
      <c r="G8307" t="str">
        <f t="shared" si="129"/>
        <v/>
      </c>
    </row>
    <row r="8308" spans="6:7">
      <c r="F8308" s="2">
        <v>15522</v>
      </c>
      <c r="G8308" t="str">
        <f t="shared" si="129"/>
        <v/>
      </c>
    </row>
    <row r="8309" spans="6:7">
      <c r="F8309" s="2">
        <v>15523</v>
      </c>
      <c r="G8309" t="str">
        <f t="shared" si="129"/>
        <v/>
      </c>
    </row>
    <row r="8310" spans="6:7">
      <c r="F8310" s="2">
        <v>1615</v>
      </c>
      <c r="G8310" t="str">
        <f t="shared" si="129"/>
        <v/>
      </c>
    </row>
    <row r="8311" spans="6:7">
      <c r="F8311" s="2">
        <v>374</v>
      </c>
      <c r="G8311" t="str">
        <f t="shared" si="129"/>
        <v/>
      </c>
    </row>
    <row r="8312" spans="6:7">
      <c r="F8312" s="2">
        <v>1509</v>
      </c>
      <c r="G8312" t="str">
        <f t="shared" si="129"/>
        <v/>
      </c>
    </row>
    <row r="8313" spans="6:7">
      <c r="F8313" s="2">
        <v>2269</v>
      </c>
      <c r="G8313" t="str">
        <f t="shared" si="129"/>
        <v/>
      </c>
    </row>
    <row r="8314" spans="6:7">
      <c r="F8314" s="2">
        <v>13308</v>
      </c>
      <c r="G8314" t="str">
        <f t="shared" si="129"/>
        <v/>
      </c>
    </row>
    <row r="8315" spans="6:7">
      <c r="F8315" s="2">
        <v>17416</v>
      </c>
      <c r="G8315" t="str">
        <f t="shared" si="129"/>
        <v/>
      </c>
    </row>
    <row r="8316" spans="6:7">
      <c r="F8316" s="2">
        <v>17294</v>
      </c>
      <c r="G8316" t="str">
        <f t="shared" si="129"/>
        <v/>
      </c>
    </row>
    <row r="8317" spans="6:7">
      <c r="F8317" s="2">
        <v>22099</v>
      </c>
      <c r="G8317" t="str">
        <f t="shared" si="129"/>
        <v/>
      </c>
    </row>
    <row r="8318" spans="6:7">
      <c r="F8318" s="2">
        <v>7083</v>
      </c>
      <c r="G8318" t="str">
        <f t="shared" si="129"/>
        <v/>
      </c>
    </row>
    <row r="8319" spans="6:7">
      <c r="F8319" s="2">
        <v>7084</v>
      </c>
      <c r="G8319" t="str">
        <f t="shared" si="129"/>
        <v/>
      </c>
    </row>
    <row r="8320" spans="6:7">
      <c r="F8320" s="2">
        <v>4288</v>
      </c>
      <c r="G8320" t="str">
        <f t="shared" si="129"/>
        <v/>
      </c>
    </row>
    <row r="8321" spans="6:7">
      <c r="F8321" s="2">
        <v>4289</v>
      </c>
      <c r="G8321" t="str">
        <f t="shared" si="129"/>
        <v/>
      </c>
    </row>
    <row r="8322" spans="6:7">
      <c r="F8322" s="2">
        <v>16375</v>
      </c>
      <c r="G8322" t="str">
        <f t="shared" si="129"/>
        <v/>
      </c>
    </row>
    <row r="8323" spans="6:7">
      <c r="F8323" s="2">
        <v>15509</v>
      </c>
      <c r="G8323" t="str">
        <f t="shared" ref="G8323:G8386" si="130">IFERROR(VLOOKUP(F8323,$A:$C,2,0),"")</f>
        <v/>
      </c>
    </row>
    <row r="8324" spans="6:7">
      <c r="F8324" s="2">
        <v>15510</v>
      </c>
      <c r="G8324" t="str">
        <f t="shared" si="130"/>
        <v/>
      </c>
    </row>
    <row r="8325" spans="6:7">
      <c r="F8325" s="2">
        <v>4704</v>
      </c>
      <c r="G8325" t="str">
        <f t="shared" si="130"/>
        <v/>
      </c>
    </row>
    <row r="8326" spans="6:7">
      <c r="F8326" s="2">
        <v>21316</v>
      </c>
      <c r="G8326" t="str">
        <f t="shared" si="130"/>
        <v/>
      </c>
    </row>
    <row r="8327" spans="6:7">
      <c r="F8327" s="2">
        <v>22292</v>
      </c>
      <c r="G8327" t="str">
        <f t="shared" si="130"/>
        <v>NA</v>
      </c>
    </row>
    <row r="8328" spans="6:7">
      <c r="F8328" s="2">
        <v>14584</v>
      </c>
      <c r="G8328" t="str">
        <f t="shared" si="130"/>
        <v/>
      </c>
    </row>
    <row r="8329" spans="6:7">
      <c r="F8329" s="2">
        <v>14585</v>
      </c>
      <c r="G8329" t="str">
        <f t="shared" si="130"/>
        <v/>
      </c>
    </row>
    <row r="8330" spans="6:7">
      <c r="F8330" s="2">
        <v>3858</v>
      </c>
      <c r="G8330" t="str">
        <f t="shared" si="130"/>
        <v>NA</v>
      </c>
    </row>
    <row r="8331" spans="6:7">
      <c r="F8331" s="2">
        <v>3420</v>
      </c>
      <c r="G8331" t="str">
        <f t="shared" si="130"/>
        <v/>
      </c>
    </row>
    <row r="8332" spans="6:7">
      <c r="F8332" s="2">
        <v>23611</v>
      </c>
      <c r="G8332" t="str">
        <f t="shared" si="130"/>
        <v/>
      </c>
    </row>
    <row r="8333" spans="6:7">
      <c r="F8333" s="2">
        <v>11686</v>
      </c>
      <c r="G8333" t="str">
        <f t="shared" si="130"/>
        <v/>
      </c>
    </row>
    <row r="8334" spans="6:7">
      <c r="F8334" s="2">
        <v>18445</v>
      </c>
      <c r="G8334" t="str">
        <f t="shared" si="130"/>
        <v/>
      </c>
    </row>
    <row r="8335" spans="6:7">
      <c r="F8335" s="2">
        <v>20738</v>
      </c>
      <c r="G8335" t="str">
        <f t="shared" si="130"/>
        <v/>
      </c>
    </row>
    <row r="8336" spans="6:7">
      <c r="F8336" s="2">
        <v>3590</v>
      </c>
      <c r="G8336" t="str">
        <f t="shared" si="130"/>
        <v/>
      </c>
    </row>
    <row r="8337" spans="6:7">
      <c r="F8337" s="2">
        <v>3591</v>
      </c>
      <c r="G8337" t="str">
        <f t="shared" si="130"/>
        <v/>
      </c>
    </row>
    <row r="8338" spans="6:7">
      <c r="F8338" s="2">
        <v>22290</v>
      </c>
      <c r="G8338" t="str">
        <f t="shared" si="130"/>
        <v/>
      </c>
    </row>
    <row r="8339" spans="6:7">
      <c r="F8339" s="2">
        <v>22291</v>
      </c>
      <c r="G8339" t="str">
        <f t="shared" si="130"/>
        <v/>
      </c>
    </row>
    <row r="8340" spans="6:7">
      <c r="F8340" s="2">
        <v>20965</v>
      </c>
      <c r="G8340" t="str">
        <f t="shared" si="130"/>
        <v/>
      </c>
    </row>
    <row r="8341" spans="6:7">
      <c r="F8341" s="2">
        <v>20966</v>
      </c>
      <c r="G8341" t="str">
        <f t="shared" si="130"/>
        <v/>
      </c>
    </row>
    <row r="8342" spans="6:7">
      <c r="F8342" s="2">
        <v>15109</v>
      </c>
      <c r="G8342" t="str">
        <f t="shared" si="130"/>
        <v/>
      </c>
    </row>
    <row r="8343" spans="6:7">
      <c r="F8343" s="2">
        <v>7192</v>
      </c>
      <c r="G8343" t="str">
        <f t="shared" si="130"/>
        <v/>
      </c>
    </row>
    <row r="8344" spans="6:7">
      <c r="F8344" s="2">
        <v>8735</v>
      </c>
      <c r="G8344" t="str">
        <f t="shared" si="130"/>
        <v/>
      </c>
    </row>
    <row r="8345" spans="6:7">
      <c r="F8345" s="2">
        <v>2392</v>
      </c>
      <c r="G8345" t="str">
        <f t="shared" si="130"/>
        <v/>
      </c>
    </row>
    <row r="8346" spans="6:7">
      <c r="F8346" s="2">
        <v>13671</v>
      </c>
      <c r="G8346" t="str">
        <f t="shared" si="130"/>
        <v/>
      </c>
    </row>
    <row r="8347" spans="6:7">
      <c r="F8347" s="2">
        <v>13672</v>
      </c>
      <c r="G8347" t="str">
        <f t="shared" si="130"/>
        <v/>
      </c>
    </row>
    <row r="8348" spans="6:7">
      <c r="F8348" s="2">
        <v>13673</v>
      </c>
      <c r="G8348" t="str">
        <f t="shared" si="130"/>
        <v/>
      </c>
    </row>
    <row r="8349" spans="6:7">
      <c r="F8349" s="2">
        <v>13674</v>
      </c>
      <c r="G8349" t="str">
        <f t="shared" si="130"/>
        <v/>
      </c>
    </row>
    <row r="8350" spans="6:7">
      <c r="F8350" s="2">
        <v>3202</v>
      </c>
      <c r="G8350" t="str">
        <f t="shared" si="130"/>
        <v/>
      </c>
    </row>
    <row r="8351" spans="6:7">
      <c r="F8351" s="2">
        <v>7590</v>
      </c>
      <c r="G8351" t="str">
        <f t="shared" si="130"/>
        <v/>
      </c>
    </row>
    <row r="8352" spans="6:7">
      <c r="F8352" s="2">
        <v>2206</v>
      </c>
      <c r="G8352" t="str">
        <f t="shared" si="130"/>
        <v/>
      </c>
    </row>
    <row r="8353" spans="6:7">
      <c r="F8353" s="2">
        <v>3018</v>
      </c>
      <c r="G8353" t="str">
        <f t="shared" si="130"/>
        <v/>
      </c>
    </row>
    <row r="8354" spans="6:7">
      <c r="F8354" s="2">
        <v>3019</v>
      </c>
      <c r="G8354" t="str">
        <f t="shared" si="130"/>
        <v/>
      </c>
    </row>
    <row r="8355" spans="6:7">
      <c r="F8355" s="2">
        <v>3020</v>
      </c>
      <c r="G8355" t="str">
        <f t="shared" si="130"/>
        <v/>
      </c>
    </row>
    <row r="8356" spans="6:7">
      <c r="F8356" s="2">
        <v>3021</v>
      </c>
      <c r="G8356" t="str">
        <f t="shared" si="130"/>
        <v/>
      </c>
    </row>
    <row r="8357" spans="6:7">
      <c r="F8357" s="2">
        <v>15032</v>
      </c>
      <c r="G8357" t="str">
        <f t="shared" si="130"/>
        <v/>
      </c>
    </row>
    <row r="8358" spans="6:7">
      <c r="F8358" s="2">
        <v>15033</v>
      </c>
      <c r="G8358" t="str">
        <f t="shared" si="130"/>
        <v/>
      </c>
    </row>
    <row r="8359" spans="6:7">
      <c r="F8359" s="2">
        <v>15034</v>
      </c>
      <c r="G8359" t="str">
        <f t="shared" si="130"/>
        <v/>
      </c>
    </row>
    <row r="8360" spans="6:7">
      <c r="F8360" s="2">
        <v>15035</v>
      </c>
      <c r="G8360" t="str">
        <f t="shared" si="130"/>
        <v/>
      </c>
    </row>
    <row r="8361" spans="6:7">
      <c r="F8361" s="2">
        <v>11333</v>
      </c>
      <c r="G8361" t="str">
        <f t="shared" si="130"/>
        <v/>
      </c>
    </row>
    <row r="8362" spans="6:7">
      <c r="F8362" s="2">
        <v>11334</v>
      </c>
      <c r="G8362" t="str">
        <f t="shared" si="130"/>
        <v/>
      </c>
    </row>
    <row r="8363" spans="6:7">
      <c r="F8363" s="2">
        <v>5604</v>
      </c>
      <c r="G8363" t="str">
        <f t="shared" si="130"/>
        <v/>
      </c>
    </row>
    <row r="8364" spans="6:7">
      <c r="F8364" s="2">
        <v>5605</v>
      </c>
      <c r="G8364" t="str">
        <f t="shared" si="130"/>
        <v/>
      </c>
    </row>
    <row r="8365" spans="6:7">
      <c r="F8365" s="2">
        <v>2</v>
      </c>
      <c r="G8365">
        <f t="shared" si="130"/>
        <v>0</v>
      </c>
    </row>
    <row r="8366" spans="6:7">
      <c r="F8366" s="2">
        <v>12675</v>
      </c>
      <c r="G8366" t="str">
        <f t="shared" si="130"/>
        <v/>
      </c>
    </row>
    <row r="8367" spans="6:7">
      <c r="F8367" s="2">
        <v>8666</v>
      </c>
      <c r="G8367" t="str">
        <f t="shared" si="130"/>
        <v/>
      </c>
    </row>
    <row r="8368" spans="6:7">
      <c r="F8368" s="2">
        <v>8667</v>
      </c>
      <c r="G8368" t="str">
        <f t="shared" si="130"/>
        <v/>
      </c>
    </row>
    <row r="8369" spans="6:7">
      <c r="F8369" s="2">
        <v>5597</v>
      </c>
      <c r="G8369" t="str">
        <f t="shared" si="130"/>
        <v/>
      </c>
    </row>
    <row r="8370" spans="6:7">
      <c r="F8370" s="2">
        <v>2313</v>
      </c>
      <c r="G8370" t="str">
        <f t="shared" si="130"/>
        <v/>
      </c>
    </row>
    <row r="8371" spans="6:7">
      <c r="F8371" s="2">
        <v>2996</v>
      </c>
      <c r="G8371" t="str">
        <f t="shared" si="130"/>
        <v/>
      </c>
    </row>
    <row r="8372" spans="6:7">
      <c r="F8372" s="2">
        <v>2997</v>
      </c>
      <c r="G8372" t="str">
        <f t="shared" si="130"/>
        <v/>
      </c>
    </row>
    <row r="8373" spans="6:7">
      <c r="F8373" s="2">
        <v>17721</v>
      </c>
      <c r="G8373" t="str">
        <f t="shared" si="130"/>
        <v/>
      </c>
    </row>
    <row r="8374" spans="6:7">
      <c r="F8374" s="2">
        <v>9209</v>
      </c>
      <c r="G8374" t="str">
        <f t="shared" si="130"/>
        <v/>
      </c>
    </row>
    <row r="8375" spans="6:7">
      <c r="F8375" s="2">
        <v>17718</v>
      </c>
      <c r="G8375" t="str">
        <f t="shared" si="130"/>
        <v/>
      </c>
    </row>
    <row r="8376" spans="6:7">
      <c r="F8376" s="2">
        <v>14292</v>
      </c>
      <c r="G8376" t="str">
        <f t="shared" si="130"/>
        <v/>
      </c>
    </row>
    <row r="8377" spans="6:7">
      <c r="F8377" s="2">
        <v>15244</v>
      </c>
      <c r="G8377" t="str">
        <f t="shared" si="130"/>
        <v/>
      </c>
    </row>
    <row r="8378" spans="6:7">
      <c r="F8378" s="2">
        <v>22674</v>
      </c>
      <c r="G8378" t="str">
        <f t="shared" si="130"/>
        <v/>
      </c>
    </row>
    <row r="8379" spans="6:7">
      <c r="F8379" s="2">
        <v>22675</v>
      </c>
      <c r="G8379" t="str">
        <f t="shared" si="130"/>
        <v/>
      </c>
    </row>
    <row r="8380" spans="6:7">
      <c r="F8380" s="2">
        <v>2384</v>
      </c>
      <c r="G8380" t="str">
        <f t="shared" si="130"/>
        <v/>
      </c>
    </row>
    <row r="8381" spans="6:7">
      <c r="F8381" s="2">
        <v>20361</v>
      </c>
      <c r="G8381" t="str">
        <f t="shared" si="130"/>
        <v/>
      </c>
    </row>
    <row r="8382" spans="6:7">
      <c r="F8382" s="2">
        <v>3956</v>
      </c>
      <c r="G8382" t="str">
        <f t="shared" si="130"/>
        <v/>
      </c>
    </row>
    <row r="8383" spans="6:7">
      <c r="F8383" s="2">
        <v>3957</v>
      </c>
      <c r="G8383" t="str">
        <f t="shared" si="130"/>
        <v/>
      </c>
    </row>
    <row r="8384" spans="6:7">
      <c r="F8384" s="2">
        <v>21354</v>
      </c>
      <c r="G8384" t="str">
        <f t="shared" si="130"/>
        <v/>
      </c>
    </row>
    <row r="8385" spans="6:7">
      <c r="F8385" s="2">
        <v>3198</v>
      </c>
      <c r="G8385" t="str">
        <f t="shared" si="130"/>
        <v/>
      </c>
    </row>
    <row r="8386" spans="6:7">
      <c r="F8386" s="2">
        <v>3199</v>
      </c>
      <c r="G8386" t="str">
        <f t="shared" si="130"/>
        <v/>
      </c>
    </row>
    <row r="8387" spans="6:7">
      <c r="F8387" s="2">
        <v>5755</v>
      </c>
      <c r="G8387" t="str">
        <f t="shared" ref="G8387:G8450" si="131">IFERROR(VLOOKUP(F8387,$A:$C,2,0),"")</f>
        <v/>
      </c>
    </row>
    <row r="8388" spans="6:7">
      <c r="F8388" s="2">
        <v>5756</v>
      </c>
      <c r="G8388" t="str">
        <f t="shared" si="131"/>
        <v/>
      </c>
    </row>
    <row r="8389" spans="6:7">
      <c r="F8389" s="2">
        <v>13006</v>
      </c>
      <c r="G8389" t="str">
        <f t="shared" si="131"/>
        <v/>
      </c>
    </row>
    <row r="8390" spans="6:7">
      <c r="F8390" s="2">
        <v>13007</v>
      </c>
      <c r="G8390" t="str">
        <f t="shared" si="131"/>
        <v/>
      </c>
    </row>
    <row r="8391" spans="6:7">
      <c r="F8391" s="2">
        <v>13008</v>
      </c>
      <c r="G8391" t="str">
        <f t="shared" si="131"/>
        <v/>
      </c>
    </row>
    <row r="8392" spans="6:7">
      <c r="F8392" s="2">
        <v>13009</v>
      </c>
      <c r="G8392" t="str">
        <f t="shared" si="131"/>
        <v/>
      </c>
    </row>
    <row r="8393" spans="6:7">
      <c r="F8393" s="2">
        <v>17565</v>
      </c>
      <c r="G8393" t="str">
        <f t="shared" si="131"/>
        <v/>
      </c>
    </row>
    <row r="8394" spans="6:7">
      <c r="F8394" s="2">
        <v>17566</v>
      </c>
      <c r="G8394" t="str">
        <f t="shared" si="131"/>
        <v/>
      </c>
    </row>
    <row r="8395" spans="6:7">
      <c r="F8395" s="2">
        <v>17567</v>
      </c>
      <c r="G8395" t="str">
        <f t="shared" si="131"/>
        <v/>
      </c>
    </row>
    <row r="8396" spans="6:7">
      <c r="F8396" s="2">
        <v>17568</v>
      </c>
      <c r="G8396" t="str">
        <f t="shared" si="131"/>
        <v/>
      </c>
    </row>
    <row r="8397" spans="6:7">
      <c r="F8397" s="2">
        <v>16242</v>
      </c>
      <c r="G8397" t="str">
        <f t="shared" si="131"/>
        <v/>
      </c>
    </row>
    <row r="8398" spans="6:7">
      <c r="F8398" s="2">
        <v>16243</v>
      </c>
      <c r="G8398" t="str">
        <f t="shared" si="131"/>
        <v/>
      </c>
    </row>
    <row r="8399" spans="6:7">
      <c r="F8399" s="2">
        <v>15233</v>
      </c>
      <c r="G8399" t="str">
        <f t="shared" si="131"/>
        <v/>
      </c>
    </row>
    <row r="8400" spans="6:7">
      <c r="F8400" s="2">
        <v>15235</v>
      </c>
      <c r="G8400" t="str">
        <f t="shared" si="131"/>
        <v/>
      </c>
    </row>
    <row r="8401" spans="6:7">
      <c r="F8401" s="2">
        <v>15236</v>
      </c>
      <c r="G8401" t="str">
        <f t="shared" si="131"/>
        <v/>
      </c>
    </row>
    <row r="8402" spans="6:7">
      <c r="F8402" s="2">
        <v>22034</v>
      </c>
      <c r="G8402" t="str">
        <f t="shared" si="131"/>
        <v/>
      </c>
    </row>
    <row r="8403" spans="6:7">
      <c r="F8403" s="2">
        <v>22036</v>
      </c>
      <c r="G8403" t="str">
        <f t="shared" si="131"/>
        <v/>
      </c>
    </row>
    <row r="8404" spans="6:7">
      <c r="F8404" s="2">
        <v>22038</v>
      </c>
      <c r="G8404" t="str">
        <f t="shared" si="131"/>
        <v/>
      </c>
    </row>
    <row r="8405" spans="6:7">
      <c r="F8405" s="2">
        <v>22039</v>
      </c>
      <c r="G8405" t="str">
        <f t="shared" si="131"/>
        <v/>
      </c>
    </row>
    <row r="8406" spans="6:7">
      <c r="F8406" s="2">
        <v>22040</v>
      </c>
      <c r="G8406" t="str">
        <f t="shared" si="131"/>
        <v/>
      </c>
    </row>
    <row r="8407" spans="6:7">
      <c r="F8407" s="2">
        <v>18989</v>
      </c>
      <c r="G8407" t="str">
        <f t="shared" si="131"/>
        <v/>
      </c>
    </row>
    <row r="8408" spans="6:7">
      <c r="F8408" s="2">
        <v>18990</v>
      </c>
      <c r="G8408" t="str">
        <f t="shared" si="131"/>
        <v/>
      </c>
    </row>
    <row r="8409" spans="6:7">
      <c r="F8409" s="2">
        <v>18991</v>
      </c>
      <c r="G8409" t="str">
        <f t="shared" si="131"/>
        <v/>
      </c>
    </row>
    <row r="8410" spans="6:7">
      <c r="F8410" s="2">
        <v>18992</v>
      </c>
      <c r="G8410" t="str">
        <f t="shared" si="131"/>
        <v/>
      </c>
    </row>
    <row r="8411" spans="6:7">
      <c r="F8411" s="2">
        <v>18993</v>
      </c>
      <c r="G8411" t="str">
        <f t="shared" si="131"/>
        <v/>
      </c>
    </row>
    <row r="8412" spans="6:7">
      <c r="F8412" s="2">
        <v>17354</v>
      </c>
      <c r="G8412" t="str">
        <f t="shared" si="131"/>
        <v/>
      </c>
    </row>
    <row r="8413" spans="6:7">
      <c r="F8413" s="2">
        <v>13003</v>
      </c>
      <c r="G8413" t="str">
        <f t="shared" si="131"/>
        <v/>
      </c>
    </row>
    <row r="8414" spans="6:7">
      <c r="F8414" s="2">
        <v>13004</v>
      </c>
      <c r="G8414" t="str">
        <f t="shared" si="131"/>
        <v/>
      </c>
    </row>
    <row r="8415" spans="6:7">
      <c r="F8415" s="2">
        <v>15261</v>
      </c>
      <c r="G8415" t="str">
        <f t="shared" si="131"/>
        <v/>
      </c>
    </row>
    <row r="8416" spans="6:7">
      <c r="F8416" s="2">
        <v>15262</v>
      </c>
      <c r="G8416" t="str">
        <f t="shared" si="131"/>
        <v/>
      </c>
    </row>
    <row r="8417" spans="6:7">
      <c r="F8417" s="2">
        <v>15263</v>
      </c>
      <c r="G8417" t="str">
        <f t="shared" si="131"/>
        <v/>
      </c>
    </row>
    <row r="8418" spans="6:7">
      <c r="F8418" s="2">
        <v>15264</v>
      </c>
      <c r="G8418" t="str">
        <f t="shared" si="131"/>
        <v/>
      </c>
    </row>
    <row r="8419" spans="6:7">
      <c r="F8419" s="2">
        <v>15265</v>
      </c>
      <c r="G8419" t="str">
        <f t="shared" si="131"/>
        <v/>
      </c>
    </row>
    <row r="8420" spans="6:7">
      <c r="F8420" s="2">
        <v>13888</v>
      </c>
      <c r="G8420" t="str">
        <f t="shared" si="131"/>
        <v/>
      </c>
    </row>
    <row r="8421" spans="6:7">
      <c r="F8421" s="2">
        <v>13889</v>
      </c>
      <c r="G8421" t="str">
        <f t="shared" si="131"/>
        <v/>
      </c>
    </row>
    <row r="8422" spans="6:7">
      <c r="F8422" s="2">
        <v>13890</v>
      </c>
      <c r="G8422" t="str">
        <f t="shared" si="131"/>
        <v/>
      </c>
    </row>
    <row r="8423" spans="6:7">
      <c r="F8423" s="2">
        <v>13891</v>
      </c>
      <c r="G8423" t="str">
        <f t="shared" si="131"/>
        <v/>
      </c>
    </row>
    <row r="8424" spans="6:7">
      <c r="F8424" s="2">
        <v>13892</v>
      </c>
      <c r="G8424" t="str">
        <f t="shared" si="131"/>
        <v/>
      </c>
    </row>
    <row r="8425" spans="6:7">
      <c r="F8425" s="2">
        <v>13893</v>
      </c>
      <c r="G8425" t="str">
        <f t="shared" si="131"/>
        <v/>
      </c>
    </row>
    <row r="8426" spans="6:7">
      <c r="F8426" s="2">
        <v>13894</v>
      </c>
      <c r="G8426" t="str">
        <f t="shared" si="131"/>
        <v/>
      </c>
    </row>
    <row r="8427" spans="6:7">
      <c r="F8427" s="2">
        <v>13895</v>
      </c>
      <c r="G8427" t="str">
        <f t="shared" si="131"/>
        <v/>
      </c>
    </row>
    <row r="8428" spans="6:7">
      <c r="F8428" s="2">
        <v>13896</v>
      </c>
      <c r="G8428" t="str">
        <f t="shared" si="131"/>
        <v/>
      </c>
    </row>
    <row r="8429" spans="6:7">
      <c r="F8429" s="2">
        <v>13897</v>
      </c>
      <c r="G8429" t="str">
        <f t="shared" si="131"/>
        <v/>
      </c>
    </row>
    <row r="8430" spans="6:7">
      <c r="F8430" s="2">
        <v>13898</v>
      </c>
      <c r="G8430" t="str">
        <f t="shared" si="131"/>
        <v/>
      </c>
    </row>
    <row r="8431" spans="6:7">
      <c r="F8431" s="2">
        <v>13899</v>
      </c>
      <c r="G8431" t="str">
        <f t="shared" si="131"/>
        <v/>
      </c>
    </row>
    <row r="8432" spans="6:7">
      <c r="F8432" s="2">
        <v>13900</v>
      </c>
      <c r="G8432" t="str">
        <f t="shared" si="131"/>
        <v/>
      </c>
    </row>
    <row r="8433" spans="6:7">
      <c r="F8433" s="2">
        <v>13901</v>
      </c>
      <c r="G8433" t="str">
        <f t="shared" si="131"/>
        <v/>
      </c>
    </row>
    <row r="8434" spans="6:7">
      <c r="F8434" s="2">
        <v>13902</v>
      </c>
      <c r="G8434" t="str">
        <f t="shared" si="131"/>
        <v/>
      </c>
    </row>
    <row r="8435" spans="6:7">
      <c r="F8435" s="2">
        <v>13903</v>
      </c>
      <c r="G8435" t="str">
        <f t="shared" si="131"/>
        <v/>
      </c>
    </row>
    <row r="8436" spans="6:7">
      <c r="F8436" s="2">
        <v>13904</v>
      </c>
      <c r="G8436" t="str">
        <f t="shared" si="131"/>
        <v/>
      </c>
    </row>
    <row r="8437" spans="6:7">
      <c r="F8437" s="2">
        <v>13905</v>
      </c>
      <c r="G8437" t="str">
        <f t="shared" si="131"/>
        <v/>
      </c>
    </row>
    <row r="8438" spans="6:7">
      <c r="F8438" s="2">
        <v>13906</v>
      </c>
      <c r="G8438" t="str">
        <f t="shared" si="131"/>
        <v/>
      </c>
    </row>
    <row r="8439" spans="6:7">
      <c r="F8439" s="2">
        <v>13907</v>
      </c>
      <c r="G8439" t="str">
        <f t="shared" si="131"/>
        <v/>
      </c>
    </row>
    <row r="8440" spans="6:7">
      <c r="F8440" s="2">
        <v>13908</v>
      </c>
      <c r="G8440" t="str">
        <f t="shared" si="131"/>
        <v/>
      </c>
    </row>
    <row r="8441" spans="6:7">
      <c r="F8441" s="2">
        <v>13909</v>
      </c>
      <c r="G8441" t="str">
        <f t="shared" si="131"/>
        <v/>
      </c>
    </row>
    <row r="8442" spans="6:7">
      <c r="F8442" s="2">
        <v>13910</v>
      </c>
      <c r="G8442" t="str">
        <f t="shared" si="131"/>
        <v/>
      </c>
    </row>
    <row r="8443" spans="6:7">
      <c r="F8443" s="2">
        <v>13911</v>
      </c>
      <c r="G8443" t="str">
        <f t="shared" si="131"/>
        <v/>
      </c>
    </row>
    <row r="8444" spans="6:7">
      <c r="F8444" s="2">
        <v>10053</v>
      </c>
      <c r="G8444" t="str">
        <f t="shared" si="131"/>
        <v/>
      </c>
    </row>
    <row r="8445" spans="6:7">
      <c r="F8445" s="2">
        <v>7179</v>
      </c>
      <c r="G8445" t="str">
        <f t="shared" si="131"/>
        <v/>
      </c>
    </row>
    <row r="8446" spans="6:7">
      <c r="F8446" s="2">
        <v>7180</v>
      </c>
      <c r="G8446" t="str">
        <f t="shared" si="131"/>
        <v/>
      </c>
    </row>
    <row r="8447" spans="6:7">
      <c r="F8447" s="2">
        <v>7079</v>
      </c>
      <c r="G8447" t="str">
        <f t="shared" si="131"/>
        <v/>
      </c>
    </row>
    <row r="8448" spans="6:7">
      <c r="F8448" s="2">
        <v>7080</v>
      </c>
      <c r="G8448" t="str">
        <f t="shared" si="131"/>
        <v/>
      </c>
    </row>
    <row r="8449" spans="6:7">
      <c r="F8449" s="2">
        <v>7081</v>
      </c>
      <c r="G8449" t="str">
        <f t="shared" si="131"/>
        <v/>
      </c>
    </row>
    <row r="8450" spans="6:7">
      <c r="F8450" s="2">
        <v>7082</v>
      </c>
      <c r="G8450" t="str">
        <f t="shared" si="131"/>
        <v/>
      </c>
    </row>
    <row r="8451" spans="6:7">
      <c r="F8451" s="2">
        <v>20225</v>
      </c>
      <c r="G8451" t="str">
        <f t="shared" ref="G8451:G8514" si="132">IFERROR(VLOOKUP(F8451,$A:$C,2,0),"")</f>
        <v/>
      </c>
    </row>
    <row r="8452" spans="6:7">
      <c r="F8452" s="2">
        <v>5318</v>
      </c>
      <c r="G8452" t="str">
        <f t="shared" si="132"/>
        <v/>
      </c>
    </row>
    <row r="8453" spans="6:7">
      <c r="F8453" s="2">
        <v>3330</v>
      </c>
      <c r="G8453" t="str">
        <f t="shared" si="132"/>
        <v/>
      </c>
    </row>
    <row r="8454" spans="6:7">
      <c r="F8454" s="2">
        <v>5603</v>
      </c>
      <c r="G8454" t="str">
        <f t="shared" si="132"/>
        <v/>
      </c>
    </row>
    <row r="8455" spans="6:7">
      <c r="F8455" s="2">
        <v>7909</v>
      </c>
      <c r="G8455" t="str">
        <f t="shared" si="132"/>
        <v/>
      </c>
    </row>
    <row r="8456" spans="6:7">
      <c r="F8456" s="2">
        <v>7910</v>
      </c>
      <c r="G8456" t="str">
        <f t="shared" si="132"/>
        <v/>
      </c>
    </row>
    <row r="8457" spans="6:7">
      <c r="F8457" s="2">
        <v>14985</v>
      </c>
      <c r="G8457" t="str">
        <f t="shared" si="132"/>
        <v/>
      </c>
    </row>
    <row r="8458" spans="6:7">
      <c r="F8458" s="2">
        <v>7181</v>
      </c>
      <c r="G8458" t="str">
        <f t="shared" si="132"/>
        <v/>
      </c>
    </row>
    <row r="8459" spans="6:7">
      <c r="F8459" s="2">
        <v>7182</v>
      </c>
      <c r="G8459" t="str">
        <f t="shared" si="132"/>
        <v/>
      </c>
    </row>
    <row r="8460" spans="6:7">
      <c r="F8460" s="2">
        <v>8997</v>
      </c>
      <c r="G8460" t="str">
        <f t="shared" si="132"/>
        <v/>
      </c>
    </row>
    <row r="8461" spans="6:7">
      <c r="F8461" s="2">
        <v>10774</v>
      </c>
      <c r="G8461" t="str">
        <f t="shared" si="132"/>
        <v/>
      </c>
    </row>
    <row r="8462" spans="6:7">
      <c r="F8462" s="2">
        <v>10775</v>
      </c>
      <c r="G8462" t="str">
        <f t="shared" si="132"/>
        <v/>
      </c>
    </row>
    <row r="8463" spans="6:7">
      <c r="F8463" s="2">
        <v>13659</v>
      </c>
      <c r="G8463" t="str">
        <f t="shared" si="132"/>
        <v/>
      </c>
    </row>
    <row r="8464" spans="6:7">
      <c r="F8464" s="2">
        <v>15618</v>
      </c>
      <c r="G8464" t="str">
        <f t="shared" si="132"/>
        <v/>
      </c>
    </row>
    <row r="8465" spans="6:7">
      <c r="F8465" s="2">
        <v>20366</v>
      </c>
      <c r="G8465" t="str">
        <f t="shared" si="132"/>
        <v/>
      </c>
    </row>
    <row r="8466" spans="6:7">
      <c r="F8466" s="2">
        <v>2213</v>
      </c>
      <c r="G8466" t="str">
        <f t="shared" si="132"/>
        <v/>
      </c>
    </row>
    <row r="8467" spans="6:7">
      <c r="F8467" s="2">
        <v>2215</v>
      </c>
      <c r="G8467" t="str">
        <f t="shared" si="132"/>
        <v/>
      </c>
    </row>
    <row r="8468" spans="6:7">
      <c r="F8468" s="2">
        <v>8602</v>
      </c>
      <c r="G8468" t="str">
        <f t="shared" si="132"/>
        <v/>
      </c>
    </row>
    <row r="8469" spans="6:7">
      <c r="F8469" s="2">
        <v>20543</v>
      </c>
      <c r="G8469" t="str">
        <f t="shared" si="132"/>
        <v/>
      </c>
    </row>
    <row r="8470" spans="6:7">
      <c r="F8470" s="2">
        <v>7759</v>
      </c>
      <c r="G8470" t="str">
        <f t="shared" si="132"/>
        <v/>
      </c>
    </row>
    <row r="8471" spans="6:7">
      <c r="F8471" s="2">
        <v>7760</v>
      </c>
      <c r="G8471" t="str">
        <f t="shared" si="132"/>
        <v/>
      </c>
    </row>
    <row r="8472" spans="6:7">
      <c r="F8472" s="2">
        <v>13358</v>
      </c>
      <c r="G8472" t="str">
        <f t="shared" si="132"/>
        <v/>
      </c>
    </row>
    <row r="8473" spans="6:7">
      <c r="F8473" s="2">
        <v>13359</v>
      </c>
      <c r="G8473" t="str">
        <f t="shared" si="132"/>
        <v/>
      </c>
    </row>
    <row r="8474" spans="6:7">
      <c r="F8474" s="2">
        <v>4647</v>
      </c>
      <c r="G8474" t="str">
        <f t="shared" si="132"/>
        <v/>
      </c>
    </row>
    <row r="8475" spans="6:7">
      <c r="F8475" s="2">
        <v>4648</v>
      </c>
      <c r="G8475" t="str">
        <f t="shared" si="132"/>
        <v/>
      </c>
    </row>
    <row r="8476" spans="6:7">
      <c r="F8476" s="2">
        <v>4649</v>
      </c>
      <c r="G8476" t="str">
        <f t="shared" si="132"/>
        <v/>
      </c>
    </row>
    <row r="8477" spans="6:7">
      <c r="F8477" s="2">
        <v>15908</v>
      </c>
      <c r="G8477" t="str">
        <f t="shared" si="132"/>
        <v/>
      </c>
    </row>
    <row r="8478" spans="6:7">
      <c r="F8478" s="2">
        <v>3365</v>
      </c>
      <c r="G8478" t="str">
        <f t="shared" si="132"/>
        <v/>
      </c>
    </row>
    <row r="8479" spans="6:7">
      <c r="F8479" s="2">
        <v>22359</v>
      </c>
      <c r="G8479" t="str">
        <f t="shared" si="132"/>
        <v/>
      </c>
    </row>
    <row r="8480" spans="6:7">
      <c r="F8480" s="2">
        <v>22361</v>
      </c>
      <c r="G8480" t="str">
        <f t="shared" si="132"/>
        <v/>
      </c>
    </row>
    <row r="8481" spans="6:7">
      <c r="F8481" s="2">
        <v>19717</v>
      </c>
      <c r="G8481" t="str">
        <f t="shared" si="132"/>
        <v/>
      </c>
    </row>
    <row r="8482" spans="6:7">
      <c r="F8482" s="2">
        <v>4054</v>
      </c>
      <c r="G8482" t="str">
        <f t="shared" si="132"/>
        <v/>
      </c>
    </row>
    <row r="8483" spans="6:7">
      <c r="F8483" s="2">
        <v>6695</v>
      </c>
      <c r="G8483" t="str">
        <f t="shared" si="132"/>
        <v/>
      </c>
    </row>
    <row r="8484" spans="6:7">
      <c r="F8484" s="2">
        <v>21371</v>
      </c>
      <c r="G8484" t="str">
        <f t="shared" si="132"/>
        <v/>
      </c>
    </row>
    <row r="8485" spans="6:7">
      <c r="F8485" s="2">
        <v>21372</v>
      </c>
      <c r="G8485" t="str">
        <f t="shared" si="132"/>
        <v/>
      </c>
    </row>
    <row r="8486" spans="6:7">
      <c r="F8486" s="2">
        <v>21373</v>
      </c>
      <c r="G8486" t="str">
        <f t="shared" si="132"/>
        <v/>
      </c>
    </row>
    <row r="8487" spans="6:7">
      <c r="F8487" s="2">
        <v>21374</v>
      </c>
      <c r="G8487" t="str">
        <f t="shared" si="132"/>
        <v/>
      </c>
    </row>
    <row r="8488" spans="6:7">
      <c r="F8488" s="2">
        <v>21375</v>
      </c>
      <c r="G8488" t="str">
        <f t="shared" si="132"/>
        <v/>
      </c>
    </row>
    <row r="8489" spans="6:7">
      <c r="F8489" s="2">
        <v>21376</v>
      </c>
      <c r="G8489" t="str">
        <f t="shared" si="132"/>
        <v/>
      </c>
    </row>
    <row r="8490" spans="6:7">
      <c r="F8490" s="2">
        <v>21377</v>
      </c>
      <c r="G8490" t="str">
        <f t="shared" si="132"/>
        <v/>
      </c>
    </row>
    <row r="8491" spans="6:7">
      <c r="F8491" s="2">
        <v>21378</v>
      </c>
      <c r="G8491" t="str">
        <f t="shared" si="132"/>
        <v/>
      </c>
    </row>
    <row r="8492" spans="6:7">
      <c r="F8492" s="2">
        <v>21379</v>
      </c>
      <c r="G8492" t="str">
        <f t="shared" si="132"/>
        <v/>
      </c>
    </row>
    <row r="8493" spans="6:7">
      <c r="F8493" s="2">
        <v>21380</v>
      </c>
      <c r="G8493" t="str">
        <f t="shared" si="132"/>
        <v/>
      </c>
    </row>
    <row r="8494" spans="6:7">
      <c r="F8494" s="2">
        <v>6766</v>
      </c>
      <c r="G8494" t="str">
        <f t="shared" si="132"/>
        <v/>
      </c>
    </row>
    <row r="8495" spans="6:7">
      <c r="F8495" s="2">
        <v>6767</v>
      </c>
      <c r="G8495" t="str">
        <f t="shared" si="132"/>
        <v/>
      </c>
    </row>
    <row r="8496" spans="6:7">
      <c r="F8496" s="2">
        <v>6768</v>
      </c>
      <c r="G8496" t="str">
        <f t="shared" si="132"/>
        <v/>
      </c>
    </row>
    <row r="8497" spans="6:7">
      <c r="F8497" s="2">
        <v>12095</v>
      </c>
      <c r="G8497" t="str">
        <f t="shared" si="132"/>
        <v/>
      </c>
    </row>
    <row r="8498" spans="6:7">
      <c r="F8498" s="2">
        <v>2469</v>
      </c>
      <c r="G8498" t="str">
        <f t="shared" si="132"/>
        <v/>
      </c>
    </row>
    <row r="8499" spans="6:7">
      <c r="F8499" s="2">
        <v>18602</v>
      </c>
      <c r="G8499" t="str">
        <f t="shared" si="132"/>
        <v/>
      </c>
    </row>
    <row r="8500" spans="6:7">
      <c r="F8500" s="2">
        <v>16723</v>
      </c>
      <c r="G8500" t="str">
        <f t="shared" si="132"/>
        <v>NA</v>
      </c>
    </row>
    <row r="8501" spans="6:7">
      <c r="F8501" s="2">
        <v>2000</v>
      </c>
      <c r="G8501" t="str">
        <f t="shared" si="132"/>
        <v/>
      </c>
    </row>
    <row r="8502" spans="6:7">
      <c r="F8502" s="2">
        <v>13109</v>
      </c>
      <c r="G8502" t="str">
        <f t="shared" si="132"/>
        <v/>
      </c>
    </row>
    <row r="8503" spans="6:7">
      <c r="F8503" s="2">
        <v>13110</v>
      </c>
      <c r="G8503" t="str">
        <f t="shared" si="132"/>
        <v/>
      </c>
    </row>
    <row r="8504" spans="6:7">
      <c r="F8504" s="2">
        <v>13768</v>
      </c>
      <c r="G8504" t="str">
        <f t="shared" si="132"/>
        <v/>
      </c>
    </row>
    <row r="8505" spans="6:7">
      <c r="F8505" s="2">
        <v>13769</v>
      </c>
      <c r="G8505" t="str">
        <f t="shared" si="132"/>
        <v/>
      </c>
    </row>
    <row r="8506" spans="6:7">
      <c r="F8506" s="2">
        <v>4687</v>
      </c>
      <c r="G8506" t="str">
        <f t="shared" si="132"/>
        <v/>
      </c>
    </row>
    <row r="8507" spans="6:7">
      <c r="F8507" s="2">
        <v>15689</v>
      </c>
      <c r="G8507" t="str">
        <f t="shared" si="132"/>
        <v/>
      </c>
    </row>
    <row r="8508" spans="6:7">
      <c r="F8508" s="2">
        <v>1793</v>
      </c>
      <c r="G8508" t="str">
        <f t="shared" si="132"/>
        <v/>
      </c>
    </row>
    <row r="8509" spans="6:7">
      <c r="F8509" s="2">
        <v>22349</v>
      </c>
      <c r="G8509" t="str">
        <f t="shared" si="132"/>
        <v/>
      </c>
    </row>
    <row r="8510" spans="6:7">
      <c r="F8510" s="2">
        <v>1457</v>
      </c>
      <c r="G8510" t="str">
        <f t="shared" si="132"/>
        <v/>
      </c>
    </row>
    <row r="8511" spans="6:7">
      <c r="F8511" s="2">
        <v>7761</v>
      </c>
      <c r="G8511" t="str">
        <f t="shared" si="132"/>
        <v/>
      </c>
    </row>
    <row r="8512" spans="6:7">
      <c r="F8512" s="2">
        <v>7762</v>
      </c>
      <c r="G8512" t="str">
        <f t="shared" si="132"/>
        <v/>
      </c>
    </row>
    <row r="8513" spans="6:7">
      <c r="F8513" s="2">
        <v>7764</v>
      </c>
      <c r="G8513" t="str">
        <f t="shared" si="132"/>
        <v/>
      </c>
    </row>
    <row r="8514" spans="6:7">
      <c r="F8514" s="2">
        <v>7765</v>
      </c>
      <c r="G8514" t="str">
        <f t="shared" si="132"/>
        <v/>
      </c>
    </row>
    <row r="8515" spans="6:7">
      <c r="F8515" s="2">
        <v>13360</v>
      </c>
      <c r="G8515" t="str">
        <f t="shared" ref="G8515:G8578" si="133">IFERROR(VLOOKUP(F8515,$A:$C,2,0),"")</f>
        <v/>
      </c>
    </row>
    <row r="8516" spans="6:7">
      <c r="F8516" s="2">
        <v>13361</v>
      </c>
      <c r="G8516" t="str">
        <f t="shared" si="133"/>
        <v/>
      </c>
    </row>
    <row r="8517" spans="6:7">
      <c r="F8517" s="2">
        <v>13363</v>
      </c>
      <c r="G8517" t="str">
        <f t="shared" si="133"/>
        <v/>
      </c>
    </row>
    <row r="8518" spans="6:7">
      <c r="F8518" s="2">
        <v>13364</v>
      </c>
      <c r="G8518" t="str">
        <f t="shared" si="133"/>
        <v/>
      </c>
    </row>
    <row r="8519" spans="6:7">
      <c r="F8519" s="2">
        <v>10957</v>
      </c>
      <c r="G8519" t="str">
        <f t="shared" si="133"/>
        <v/>
      </c>
    </row>
    <row r="8520" spans="6:7">
      <c r="F8520" s="2">
        <v>18686</v>
      </c>
      <c r="G8520" t="str">
        <f t="shared" si="133"/>
        <v/>
      </c>
    </row>
    <row r="8521" spans="6:7">
      <c r="F8521" s="2">
        <v>5663</v>
      </c>
      <c r="G8521" t="str">
        <f t="shared" si="133"/>
        <v/>
      </c>
    </row>
    <row r="8522" spans="6:7">
      <c r="F8522" s="2">
        <v>5664</v>
      </c>
      <c r="G8522" t="str">
        <f t="shared" si="133"/>
        <v/>
      </c>
    </row>
    <row r="8523" spans="6:7">
      <c r="F8523" s="2">
        <v>23387</v>
      </c>
      <c r="G8523" t="str">
        <f t="shared" si="133"/>
        <v/>
      </c>
    </row>
    <row r="8524" spans="6:7">
      <c r="F8524" s="2">
        <v>9650</v>
      </c>
      <c r="G8524" t="str">
        <f t="shared" si="133"/>
        <v/>
      </c>
    </row>
    <row r="8525" spans="6:7">
      <c r="F8525" s="2">
        <v>2005</v>
      </c>
      <c r="G8525" t="str">
        <f t="shared" si="133"/>
        <v/>
      </c>
    </row>
    <row r="8526" spans="6:7">
      <c r="F8526" s="2">
        <v>2006</v>
      </c>
      <c r="G8526" t="str">
        <f t="shared" si="133"/>
        <v/>
      </c>
    </row>
    <row r="8527" spans="6:7">
      <c r="F8527" s="2">
        <v>2007</v>
      </c>
      <c r="G8527" t="str">
        <f t="shared" si="133"/>
        <v/>
      </c>
    </row>
    <row r="8528" spans="6:7">
      <c r="F8528" s="2">
        <v>2008</v>
      </c>
      <c r="G8528" t="str">
        <f t="shared" si="133"/>
        <v/>
      </c>
    </row>
    <row r="8529" spans="6:7">
      <c r="F8529" s="2">
        <v>2009</v>
      </c>
      <c r="G8529" t="str">
        <f t="shared" si="133"/>
        <v/>
      </c>
    </row>
    <row r="8530" spans="6:7">
      <c r="F8530" s="2">
        <v>2010</v>
      </c>
      <c r="G8530" t="str">
        <f t="shared" si="133"/>
        <v/>
      </c>
    </row>
    <row r="8531" spans="6:7">
      <c r="F8531" s="2">
        <v>2011</v>
      </c>
      <c r="G8531" t="str">
        <f t="shared" si="133"/>
        <v/>
      </c>
    </row>
    <row r="8532" spans="6:7">
      <c r="F8532" s="2">
        <v>2012</v>
      </c>
      <c r="G8532" t="str">
        <f t="shared" si="133"/>
        <v/>
      </c>
    </row>
    <row r="8533" spans="6:7">
      <c r="F8533" s="2">
        <v>2013</v>
      </c>
      <c r="G8533" t="str">
        <f t="shared" si="133"/>
        <v/>
      </c>
    </row>
    <row r="8534" spans="6:7">
      <c r="F8534" s="2">
        <v>2014</v>
      </c>
      <c r="G8534" t="str">
        <f t="shared" si="133"/>
        <v/>
      </c>
    </row>
    <row r="8535" spans="6:7">
      <c r="F8535" s="2">
        <v>2015</v>
      </c>
      <c r="G8535" t="str">
        <f t="shared" si="133"/>
        <v/>
      </c>
    </row>
    <row r="8536" spans="6:7">
      <c r="F8536" s="2">
        <v>2016</v>
      </c>
      <c r="G8536" t="str">
        <f t="shared" si="133"/>
        <v/>
      </c>
    </row>
    <row r="8537" spans="6:7">
      <c r="F8537" s="2">
        <v>21471</v>
      </c>
      <c r="G8537" t="str">
        <f t="shared" si="133"/>
        <v/>
      </c>
    </row>
    <row r="8538" spans="6:7">
      <c r="F8538" s="2">
        <v>1047</v>
      </c>
      <c r="G8538" t="str">
        <f t="shared" si="133"/>
        <v/>
      </c>
    </row>
    <row r="8539" spans="6:7">
      <c r="F8539" s="2">
        <v>11530</v>
      </c>
      <c r="G8539" t="str">
        <f t="shared" si="133"/>
        <v/>
      </c>
    </row>
    <row r="8540" spans="6:7">
      <c r="F8540" s="2">
        <v>11531</v>
      </c>
      <c r="G8540" t="str">
        <f t="shared" si="133"/>
        <v/>
      </c>
    </row>
    <row r="8541" spans="6:7">
      <c r="F8541" s="2">
        <v>6636</v>
      </c>
      <c r="G8541" t="str">
        <f t="shared" si="133"/>
        <v/>
      </c>
    </row>
    <row r="8542" spans="6:7">
      <c r="F8542" s="2">
        <v>11621</v>
      </c>
      <c r="G8542" t="str">
        <f t="shared" si="133"/>
        <v/>
      </c>
    </row>
    <row r="8543" spans="6:7">
      <c r="F8543" s="2">
        <v>20743</v>
      </c>
      <c r="G8543" t="str">
        <f t="shared" si="133"/>
        <v/>
      </c>
    </row>
    <row r="8544" spans="6:7">
      <c r="F8544" s="2">
        <v>7542</v>
      </c>
      <c r="G8544" t="str">
        <f t="shared" si="133"/>
        <v/>
      </c>
    </row>
    <row r="8545" spans="6:7">
      <c r="F8545" s="2">
        <v>7543</v>
      </c>
      <c r="G8545" t="str">
        <f t="shared" si="133"/>
        <v/>
      </c>
    </row>
    <row r="8546" spans="6:7">
      <c r="F8546" s="2">
        <v>19484</v>
      </c>
      <c r="G8546" t="str">
        <f t="shared" si="133"/>
        <v/>
      </c>
    </row>
    <row r="8547" spans="6:7">
      <c r="F8547" s="2">
        <v>19485</v>
      </c>
      <c r="G8547" t="str">
        <f t="shared" si="133"/>
        <v/>
      </c>
    </row>
    <row r="8548" spans="6:7">
      <c r="F8548" s="2">
        <v>16960</v>
      </c>
      <c r="G8548" t="str">
        <f t="shared" si="133"/>
        <v/>
      </c>
    </row>
    <row r="8549" spans="6:7">
      <c r="F8549" s="2">
        <v>16526</v>
      </c>
      <c r="G8549" t="str">
        <f t="shared" si="133"/>
        <v/>
      </c>
    </row>
    <row r="8550" spans="6:7">
      <c r="F8550" s="2">
        <v>16527</v>
      </c>
      <c r="G8550" t="str">
        <f t="shared" si="133"/>
        <v/>
      </c>
    </row>
    <row r="8551" spans="6:7">
      <c r="F8551" s="2">
        <v>16528</v>
      </c>
      <c r="G8551" t="str">
        <f t="shared" si="133"/>
        <v/>
      </c>
    </row>
    <row r="8552" spans="6:7">
      <c r="F8552" s="2">
        <v>10606</v>
      </c>
      <c r="G8552" t="str">
        <f t="shared" si="133"/>
        <v/>
      </c>
    </row>
    <row r="8553" spans="6:7">
      <c r="F8553" s="2">
        <v>19719</v>
      </c>
      <c r="G8553" t="str">
        <f t="shared" si="133"/>
        <v/>
      </c>
    </row>
    <row r="8554" spans="6:7">
      <c r="F8554" s="2">
        <v>19723</v>
      </c>
      <c r="G8554" t="str">
        <f t="shared" si="133"/>
        <v/>
      </c>
    </row>
    <row r="8555" spans="6:7">
      <c r="F8555" s="2">
        <v>1333</v>
      </c>
      <c r="G8555" t="str">
        <f t="shared" si="133"/>
        <v/>
      </c>
    </row>
    <row r="8556" spans="6:7">
      <c r="F8556" s="2">
        <v>6362</v>
      </c>
      <c r="G8556" t="str">
        <f t="shared" si="133"/>
        <v/>
      </c>
    </row>
    <row r="8557" spans="6:7">
      <c r="F8557" s="2">
        <v>10485</v>
      </c>
      <c r="G8557" t="str">
        <f t="shared" si="133"/>
        <v/>
      </c>
    </row>
    <row r="8558" spans="6:7">
      <c r="F8558" s="2">
        <v>22489</v>
      </c>
      <c r="G8558" t="str">
        <f t="shared" si="133"/>
        <v/>
      </c>
    </row>
    <row r="8559" spans="6:7">
      <c r="F8559" s="2">
        <v>13422</v>
      </c>
      <c r="G8559" t="str">
        <f t="shared" si="133"/>
        <v/>
      </c>
    </row>
    <row r="8560" spans="6:7">
      <c r="F8560" s="2">
        <v>3127</v>
      </c>
      <c r="G8560" t="str">
        <f t="shared" si="133"/>
        <v/>
      </c>
    </row>
    <row r="8561" spans="6:7">
      <c r="F8561" s="2">
        <v>20003</v>
      </c>
      <c r="G8561" t="str">
        <f t="shared" si="133"/>
        <v/>
      </c>
    </row>
    <row r="8562" spans="6:7">
      <c r="F8562" s="2">
        <v>13542</v>
      </c>
      <c r="G8562" t="str">
        <f t="shared" si="133"/>
        <v/>
      </c>
    </row>
    <row r="8563" spans="6:7">
      <c r="F8563" s="2">
        <v>869</v>
      </c>
      <c r="G8563" t="str">
        <f t="shared" si="133"/>
        <v/>
      </c>
    </row>
    <row r="8564" spans="6:7">
      <c r="F8564" s="2">
        <v>2624</v>
      </c>
      <c r="G8564" t="str">
        <f t="shared" si="133"/>
        <v/>
      </c>
    </row>
    <row r="8565" spans="6:7">
      <c r="F8565" s="2">
        <v>10611</v>
      </c>
      <c r="G8565" t="str">
        <f t="shared" si="133"/>
        <v/>
      </c>
    </row>
    <row r="8566" spans="6:7">
      <c r="F8566" s="2">
        <v>4482</v>
      </c>
      <c r="G8566" t="str">
        <f t="shared" si="133"/>
        <v/>
      </c>
    </row>
    <row r="8567" spans="6:7">
      <c r="F8567" s="2">
        <v>15815</v>
      </c>
      <c r="G8567" t="str">
        <f t="shared" si="133"/>
        <v/>
      </c>
    </row>
    <row r="8568" spans="6:7">
      <c r="F8568" s="2">
        <v>15816</v>
      </c>
      <c r="G8568" t="str">
        <f t="shared" si="133"/>
        <v/>
      </c>
    </row>
    <row r="8569" spans="6:7">
      <c r="F8569" s="2">
        <v>19572</v>
      </c>
      <c r="G8569" t="str">
        <f t="shared" si="133"/>
        <v/>
      </c>
    </row>
    <row r="8570" spans="6:7">
      <c r="F8570" s="2">
        <v>15196</v>
      </c>
      <c r="G8570" t="str">
        <f t="shared" si="133"/>
        <v/>
      </c>
    </row>
    <row r="8571" spans="6:7">
      <c r="F8571" s="2">
        <v>18962</v>
      </c>
      <c r="G8571" t="str">
        <f t="shared" si="133"/>
        <v/>
      </c>
    </row>
    <row r="8572" spans="6:7">
      <c r="F8572" s="2">
        <v>7183</v>
      </c>
      <c r="G8572" t="str">
        <f t="shared" si="133"/>
        <v/>
      </c>
    </row>
    <row r="8573" spans="6:7">
      <c r="F8573" s="2">
        <v>7184</v>
      </c>
      <c r="G8573" t="str">
        <f t="shared" si="133"/>
        <v/>
      </c>
    </row>
    <row r="8574" spans="6:7">
      <c r="F8574" s="2">
        <v>12022</v>
      </c>
      <c r="G8574" t="str">
        <f t="shared" si="133"/>
        <v/>
      </c>
    </row>
    <row r="8575" spans="6:7">
      <c r="F8575" s="2">
        <v>17075</v>
      </c>
      <c r="G8575" t="str">
        <f t="shared" si="133"/>
        <v/>
      </c>
    </row>
    <row r="8576" spans="6:7">
      <c r="F8576" s="2">
        <v>17076</v>
      </c>
      <c r="G8576" t="str">
        <f t="shared" si="133"/>
        <v/>
      </c>
    </row>
    <row r="8577" spans="6:7">
      <c r="F8577" s="2">
        <v>7464</v>
      </c>
      <c r="G8577" t="str">
        <f t="shared" si="133"/>
        <v/>
      </c>
    </row>
    <row r="8578" spans="6:7">
      <c r="F8578" s="2">
        <v>1113</v>
      </c>
      <c r="G8578">
        <f t="shared" si="133"/>
        <v>1</v>
      </c>
    </row>
    <row r="8579" spans="6:7">
      <c r="F8579" s="2">
        <v>1114</v>
      </c>
      <c r="G8579">
        <f t="shared" ref="G8579:G8642" si="134">IFERROR(VLOOKUP(F8579,$A:$C,2,0),"")</f>
        <v>0</v>
      </c>
    </row>
    <row r="8580" spans="6:7">
      <c r="F8580" s="2">
        <v>1115</v>
      </c>
      <c r="G8580">
        <f t="shared" si="134"/>
        <v>0</v>
      </c>
    </row>
    <row r="8581" spans="6:7">
      <c r="F8581" s="2">
        <v>6512</v>
      </c>
      <c r="G8581" t="str">
        <f t="shared" si="134"/>
        <v/>
      </c>
    </row>
    <row r="8582" spans="6:7">
      <c r="F8582" s="2">
        <v>6873</v>
      </c>
      <c r="G8582" t="str">
        <f t="shared" si="134"/>
        <v/>
      </c>
    </row>
    <row r="8583" spans="6:7">
      <c r="F8583" s="2">
        <v>23061</v>
      </c>
      <c r="G8583" t="str">
        <f t="shared" si="134"/>
        <v/>
      </c>
    </row>
    <row r="8584" spans="6:7">
      <c r="F8584" s="2">
        <v>15562</v>
      </c>
      <c r="G8584" t="str">
        <f t="shared" si="134"/>
        <v>NA</v>
      </c>
    </row>
    <row r="8585" spans="6:7">
      <c r="F8585" s="2">
        <v>22472</v>
      </c>
      <c r="G8585" t="str">
        <f t="shared" si="134"/>
        <v>NA</v>
      </c>
    </row>
    <row r="8586" spans="6:7">
      <c r="F8586" s="2">
        <v>11529</v>
      </c>
      <c r="G8586" t="str">
        <f t="shared" si="134"/>
        <v/>
      </c>
    </row>
    <row r="8587" spans="6:7">
      <c r="F8587" s="2">
        <v>11532</v>
      </c>
      <c r="G8587" t="str">
        <f t="shared" si="134"/>
        <v/>
      </c>
    </row>
    <row r="8588" spans="6:7">
      <c r="F8588" s="2">
        <v>11533</v>
      </c>
      <c r="G8588" t="str">
        <f t="shared" si="134"/>
        <v/>
      </c>
    </row>
    <row r="8589" spans="6:7">
      <c r="F8589" s="2">
        <v>21920</v>
      </c>
      <c r="G8589" t="str">
        <f t="shared" si="134"/>
        <v/>
      </c>
    </row>
    <row r="8590" spans="6:7">
      <c r="F8590" s="2">
        <v>342</v>
      </c>
      <c r="G8590" t="str">
        <f t="shared" si="134"/>
        <v/>
      </c>
    </row>
    <row r="8591" spans="6:7">
      <c r="F8591" s="2">
        <v>20851</v>
      </c>
      <c r="G8591" t="str">
        <f t="shared" si="134"/>
        <v/>
      </c>
    </row>
    <row r="8592" spans="6:7">
      <c r="F8592" s="2">
        <v>20852</v>
      </c>
      <c r="G8592" t="str">
        <f t="shared" si="134"/>
        <v/>
      </c>
    </row>
    <row r="8593" spans="6:7">
      <c r="F8593" s="2">
        <v>20853</v>
      </c>
      <c r="G8593" t="str">
        <f t="shared" si="134"/>
        <v/>
      </c>
    </row>
    <row r="8594" spans="6:7">
      <c r="F8594" s="2">
        <v>20854</v>
      </c>
      <c r="G8594" t="str">
        <f t="shared" si="134"/>
        <v/>
      </c>
    </row>
    <row r="8595" spans="6:7">
      <c r="F8595" s="2">
        <v>20855</v>
      </c>
      <c r="G8595" t="str">
        <f t="shared" si="134"/>
        <v/>
      </c>
    </row>
    <row r="8596" spans="6:7">
      <c r="F8596" s="2">
        <v>20856</v>
      </c>
      <c r="G8596" t="str">
        <f t="shared" si="134"/>
        <v/>
      </c>
    </row>
    <row r="8597" spans="6:7">
      <c r="F8597" s="2">
        <v>8784</v>
      </c>
      <c r="G8597" t="str">
        <f t="shared" si="134"/>
        <v/>
      </c>
    </row>
    <row r="8598" spans="6:7">
      <c r="F8598" s="2">
        <v>8785</v>
      </c>
      <c r="G8598" t="str">
        <f t="shared" si="134"/>
        <v/>
      </c>
    </row>
    <row r="8599" spans="6:7">
      <c r="F8599" s="2">
        <v>2962</v>
      </c>
      <c r="G8599" t="str">
        <f t="shared" si="134"/>
        <v/>
      </c>
    </row>
    <row r="8600" spans="6:7">
      <c r="F8600" s="2">
        <v>8393</v>
      </c>
      <c r="G8600" t="str">
        <f t="shared" si="134"/>
        <v/>
      </c>
    </row>
    <row r="8601" spans="6:7">
      <c r="F8601" s="2">
        <v>16390</v>
      </c>
      <c r="G8601" t="str">
        <f t="shared" si="134"/>
        <v/>
      </c>
    </row>
    <row r="8602" spans="6:7">
      <c r="F8602" s="2">
        <v>6874</v>
      </c>
      <c r="G8602" t="str">
        <f t="shared" si="134"/>
        <v/>
      </c>
    </row>
    <row r="8603" spans="6:7">
      <c r="F8603" s="2">
        <v>6875</v>
      </c>
      <c r="G8603" t="str">
        <f t="shared" si="134"/>
        <v/>
      </c>
    </row>
    <row r="8604" spans="6:7">
      <c r="F8604" s="2">
        <v>6876</v>
      </c>
      <c r="G8604" t="str">
        <f t="shared" si="134"/>
        <v/>
      </c>
    </row>
    <row r="8605" spans="6:7">
      <c r="F8605" s="2">
        <v>21324</v>
      </c>
      <c r="G8605" t="str">
        <f t="shared" si="134"/>
        <v/>
      </c>
    </row>
    <row r="8606" spans="6:7">
      <c r="F8606" s="2">
        <v>21253</v>
      </c>
      <c r="G8606" t="str">
        <f t="shared" si="134"/>
        <v/>
      </c>
    </row>
    <row r="8607" spans="6:7">
      <c r="F8607" s="2">
        <v>9164</v>
      </c>
      <c r="G8607" t="str">
        <f t="shared" si="134"/>
        <v/>
      </c>
    </row>
    <row r="8608" spans="6:7">
      <c r="F8608" s="2">
        <v>9165</v>
      </c>
      <c r="G8608" t="str">
        <f t="shared" si="134"/>
        <v/>
      </c>
    </row>
    <row r="8609" spans="6:7">
      <c r="F8609" s="2">
        <v>9166</v>
      </c>
      <c r="G8609" t="str">
        <f t="shared" si="134"/>
        <v/>
      </c>
    </row>
    <row r="8610" spans="6:7">
      <c r="F8610" s="2">
        <v>9167</v>
      </c>
      <c r="G8610" t="str">
        <f t="shared" si="134"/>
        <v/>
      </c>
    </row>
    <row r="8611" spans="6:7">
      <c r="F8611" s="2">
        <v>10939</v>
      </c>
      <c r="G8611" t="str">
        <f t="shared" si="134"/>
        <v/>
      </c>
    </row>
    <row r="8612" spans="6:7">
      <c r="F8612" s="2">
        <v>10940</v>
      </c>
      <c r="G8612" t="str">
        <f t="shared" si="134"/>
        <v/>
      </c>
    </row>
    <row r="8613" spans="6:7">
      <c r="F8613" s="2">
        <v>10941</v>
      </c>
      <c r="G8613" t="str">
        <f t="shared" si="134"/>
        <v/>
      </c>
    </row>
    <row r="8614" spans="6:7">
      <c r="F8614" s="2">
        <v>10942</v>
      </c>
      <c r="G8614" t="str">
        <f t="shared" si="134"/>
        <v/>
      </c>
    </row>
    <row r="8615" spans="6:7">
      <c r="F8615" s="2">
        <v>12545</v>
      </c>
      <c r="G8615" t="str">
        <f t="shared" si="134"/>
        <v/>
      </c>
    </row>
    <row r="8616" spans="6:7">
      <c r="F8616" s="2">
        <v>10850</v>
      </c>
      <c r="G8616" t="str">
        <f t="shared" si="134"/>
        <v/>
      </c>
    </row>
    <row r="8617" spans="6:7">
      <c r="F8617" s="2">
        <v>15347</v>
      </c>
      <c r="G8617" t="str">
        <f t="shared" si="134"/>
        <v/>
      </c>
    </row>
    <row r="8618" spans="6:7">
      <c r="F8618" s="2">
        <v>8967</v>
      </c>
      <c r="G8618" t="str">
        <f t="shared" si="134"/>
        <v/>
      </c>
    </row>
    <row r="8619" spans="6:7">
      <c r="F8619" s="2">
        <v>9280</v>
      </c>
      <c r="G8619" t="str">
        <f t="shared" si="134"/>
        <v/>
      </c>
    </row>
    <row r="8620" spans="6:7">
      <c r="F8620" s="2">
        <v>9281</v>
      </c>
      <c r="G8620" t="str">
        <f t="shared" si="134"/>
        <v/>
      </c>
    </row>
    <row r="8621" spans="6:7">
      <c r="F8621" s="2">
        <v>773</v>
      </c>
      <c r="G8621" t="str">
        <f t="shared" si="134"/>
        <v/>
      </c>
    </row>
    <row r="8622" spans="6:7">
      <c r="F8622" s="2">
        <v>753</v>
      </c>
      <c r="G8622" t="str">
        <f t="shared" si="134"/>
        <v/>
      </c>
    </row>
    <row r="8623" spans="6:7">
      <c r="F8623" s="2">
        <v>10078</v>
      </c>
      <c r="G8623" t="str">
        <f t="shared" si="134"/>
        <v/>
      </c>
    </row>
    <row r="8624" spans="6:7">
      <c r="F8624" s="2">
        <v>5270</v>
      </c>
      <c r="G8624" t="str">
        <f t="shared" si="134"/>
        <v/>
      </c>
    </row>
    <row r="8625" spans="6:7">
      <c r="F8625" s="2">
        <v>5271</v>
      </c>
      <c r="G8625" t="str">
        <f t="shared" si="134"/>
        <v/>
      </c>
    </row>
    <row r="8626" spans="6:7">
      <c r="F8626" s="2">
        <v>20000</v>
      </c>
      <c r="G8626" t="str">
        <f t="shared" si="134"/>
        <v/>
      </c>
    </row>
    <row r="8627" spans="6:7">
      <c r="F8627" s="2">
        <v>20001</v>
      </c>
      <c r="G8627" t="str">
        <f t="shared" si="134"/>
        <v/>
      </c>
    </row>
    <row r="8628" spans="6:7">
      <c r="F8628" s="2">
        <v>6073</v>
      </c>
      <c r="G8628" t="str">
        <f t="shared" si="134"/>
        <v/>
      </c>
    </row>
    <row r="8629" spans="6:7">
      <c r="F8629" s="2">
        <v>1184</v>
      </c>
      <c r="G8629" t="str">
        <f t="shared" si="134"/>
        <v/>
      </c>
    </row>
    <row r="8630" spans="6:7">
      <c r="F8630" s="2">
        <v>1185</v>
      </c>
      <c r="G8630" t="str">
        <f t="shared" si="134"/>
        <v/>
      </c>
    </row>
    <row r="8631" spans="6:7">
      <c r="F8631" s="2">
        <v>14911</v>
      </c>
      <c r="G8631" t="str">
        <f t="shared" si="134"/>
        <v/>
      </c>
    </row>
    <row r="8632" spans="6:7">
      <c r="F8632" s="2">
        <v>6125</v>
      </c>
      <c r="G8632" t="str">
        <f t="shared" si="134"/>
        <v/>
      </c>
    </row>
    <row r="8633" spans="6:7">
      <c r="F8633" s="2">
        <v>6126</v>
      </c>
      <c r="G8633" t="str">
        <f t="shared" si="134"/>
        <v/>
      </c>
    </row>
    <row r="8634" spans="6:7">
      <c r="F8634" s="2">
        <v>15465</v>
      </c>
      <c r="G8634" t="str">
        <f t="shared" si="134"/>
        <v/>
      </c>
    </row>
    <row r="8635" spans="6:7">
      <c r="F8635" s="2">
        <v>15466</v>
      </c>
      <c r="G8635" t="str">
        <f t="shared" si="134"/>
        <v/>
      </c>
    </row>
    <row r="8636" spans="6:7">
      <c r="F8636" s="2">
        <v>7817</v>
      </c>
      <c r="G8636" t="str">
        <f t="shared" si="134"/>
        <v/>
      </c>
    </row>
    <row r="8637" spans="6:7">
      <c r="F8637" s="2">
        <v>7818</v>
      </c>
      <c r="G8637" t="str">
        <f t="shared" si="134"/>
        <v/>
      </c>
    </row>
    <row r="8638" spans="6:7">
      <c r="F8638" s="2">
        <v>13931</v>
      </c>
      <c r="G8638" t="str">
        <f t="shared" si="134"/>
        <v/>
      </c>
    </row>
    <row r="8639" spans="6:7">
      <c r="F8639" s="2">
        <v>421</v>
      </c>
      <c r="G8639" t="str">
        <f t="shared" si="134"/>
        <v/>
      </c>
    </row>
    <row r="8640" spans="6:7">
      <c r="F8640" s="2">
        <v>6754</v>
      </c>
      <c r="G8640" t="str">
        <f t="shared" si="134"/>
        <v/>
      </c>
    </row>
    <row r="8641" spans="6:7">
      <c r="F8641" s="2">
        <v>6755</v>
      </c>
      <c r="G8641" t="str">
        <f t="shared" si="134"/>
        <v/>
      </c>
    </row>
    <row r="8642" spans="6:7">
      <c r="F8642" s="2">
        <v>9358</v>
      </c>
      <c r="G8642" t="str">
        <f t="shared" si="134"/>
        <v/>
      </c>
    </row>
    <row r="8643" spans="6:7">
      <c r="F8643" s="2">
        <v>20346</v>
      </c>
      <c r="G8643" t="str">
        <f t="shared" ref="G8643:G8706" si="135">IFERROR(VLOOKUP(F8643,$A:$C,2,0),"")</f>
        <v/>
      </c>
    </row>
    <row r="8644" spans="6:7">
      <c r="F8644" s="2">
        <v>20349</v>
      </c>
      <c r="G8644" t="str">
        <f t="shared" si="135"/>
        <v/>
      </c>
    </row>
    <row r="8645" spans="6:7">
      <c r="F8645" s="2">
        <v>412</v>
      </c>
      <c r="G8645" t="str">
        <f t="shared" si="135"/>
        <v/>
      </c>
    </row>
    <row r="8646" spans="6:7">
      <c r="F8646" s="2">
        <v>22971</v>
      </c>
      <c r="G8646" t="str">
        <f t="shared" si="135"/>
        <v/>
      </c>
    </row>
    <row r="8647" spans="6:7">
      <c r="F8647" s="2">
        <v>23135</v>
      </c>
      <c r="G8647" t="str">
        <f t="shared" si="135"/>
        <v/>
      </c>
    </row>
    <row r="8648" spans="6:7">
      <c r="F8648" s="2">
        <v>3422</v>
      </c>
      <c r="G8648" t="str">
        <f t="shared" si="135"/>
        <v/>
      </c>
    </row>
    <row r="8649" spans="6:7">
      <c r="F8649" s="2">
        <v>3111</v>
      </c>
      <c r="G8649" t="str">
        <f t="shared" si="135"/>
        <v/>
      </c>
    </row>
    <row r="8650" spans="6:7">
      <c r="F8650" s="2">
        <v>13279</v>
      </c>
      <c r="G8650" t="str">
        <f t="shared" si="135"/>
        <v/>
      </c>
    </row>
    <row r="8651" spans="6:7">
      <c r="F8651" s="2">
        <v>13280</v>
      </c>
      <c r="G8651" t="str">
        <f t="shared" si="135"/>
        <v/>
      </c>
    </row>
    <row r="8652" spans="6:7">
      <c r="F8652" s="2">
        <v>6075</v>
      </c>
      <c r="G8652" t="str">
        <f t="shared" si="135"/>
        <v/>
      </c>
    </row>
    <row r="8653" spans="6:7">
      <c r="F8653" s="2">
        <v>6077</v>
      </c>
      <c r="G8653" t="str">
        <f t="shared" si="135"/>
        <v/>
      </c>
    </row>
    <row r="8654" spans="6:7">
      <c r="F8654" s="2">
        <v>3468</v>
      </c>
      <c r="G8654" t="str">
        <f t="shared" si="135"/>
        <v/>
      </c>
    </row>
    <row r="8655" spans="6:7">
      <c r="F8655" s="2">
        <v>3470</v>
      </c>
      <c r="G8655" t="str">
        <f t="shared" si="135"/>
        <v/>
      </c>
    </row>
    <row r="8656" spans="6:7">
      <c r="F8656" s="2">
        <v>21727</v>
      </c>
      <c r="G8656" t="str">
        <f t="shared" si="135"/>
        <v/>
      </c>
    </row>
    <row r="8657" spans="6:7">
      <c r="F8657" s="2">
        <v>21729</v>
      </c>
      <c r="G8657" t="str">
        <f t="shared" si="135"/>
        <v/>
      </c>
    </row>
    <row r="8658" spans="6:7">
      <c r="F8658" s="2">
        <v>13196</v>
      </c>
      <c r="G8658" t="str">
        <f t="shared" si="135"/>
        <v/>
      </c>
    </row>
    <row r="8659" spans="6:7">
      <c r="F8659" s="2">
        <v>14936</v>
      </c>
      <c r="G8659" t="str">
        <f t="shared" si="135"/>
        <v/>
      </c>
    </row>
    <row r="8660" spans="6:7">
      <c r="F8660" s="2">
        <v>11656</v>
      </c>
      <c r="G8660" t="str">
        <f t="shared" si="135"/>
        <v/>
      </c>
    </row>
    <row r="8661" spans="6:7">
      <c r="F8661" s="2">
        <v>11657</v>
      </c>
      <c r="G8661" t="str">
        <f t="shared" si="135"/>
        <v/>
      </c>
    </row>
    <row r="8662" spans="6:7">
      <c r="F8662" s="2">
        <v>11658</v>
      </c>
      <c r="G8662" t="str">
        <f t="shared" si="135"/>
        <v/>
      </c>
    </row>
    <row r="8663" spans="6:7">
      <c r="F8663" s="2">
        <v>11659</v>
      </c>
      <c r="G8663" t="str">
        <f t="shared" si="135"/>
        <v/>
      </c>
    </row>
    <row r="8664" spans="6:7">
      <c r="F8664" s="2">
        <v>14909</v>
      </c>
      <c r="G8664" t="str">
        <f t="shared" si="135"/>
        <v/>
      </c>
    </row>
    <row r="8665" spans="6:7">
      <c r="F8665" s="2">
        <v>13880</v>
      </c>
      <c r="G8665" t="str">
        <f t="shared" si="135"/>
        <v/>
      </c>
    </row>
    <row r="8666" spans="6:7">
      <c r="F8666" s="2">
        <v>9673</v>
      </c>
      <c r="G8666" t="str">
        <f t="shared" si="135"/>
        <v/>
      </c>
    </row>
    <row r="8667" spans="6:7">
      <c r="F8667" s="2">
        <v>12722</v>
      </c>
      <c r="G8667" t="str">
        <f t="shared" si="135"/>
        <v/>
      </c>
    </row>
    <row r="8668" spans="6:7">
      <c r="F8668" s="2">
        <v>12723</v>
      </c>
      <c r="G8668" t="str">
        <f t="shared" si="135"/>
        <v/>
      </c>
    </row>
    <row r="8669" spans="6:7">
      <c r="F8669" s="2">
        <v>12724</v>
      </c>
      <c r="G8669" t="str">
        <f t="shared" si="135"/>
        <v/>
      </c>
    </row>
    <row r="8670" spans="6:7">
      <c r="F8670" s="2">
        <v>11738</v>
      </c>
      <c r="G8670" t="str">
        <f t="shared" si="135"/>
        <v/>
      </c>
    </row>
    <row r="8671" spans="6:7">
      <c r="F8671" s="2">
        <v>11739</v>
      </c>
      <c r="G8671" t="str">
        <f t="shared" si="135"/>
        <v/>
      </c>
    </row>
    <row r="8672" spans="6:7">
      <c r="F8672" s="2">
        <v>18808</v>
      </c>
      <c r="G8672" t="str">
        <f t="shared" si="135"/>
        <v/>
      </c>
    </row>
    <row r="8673" spans="6:7">
      <c r="F8673" s="2">
        <v>18809</v>
      </c>
      <c r="G8673" t="str">
        <f t="shared" si="135"/>
        <v/>
      </c>
    </row>
    <row r="8674" spans="6:7">
      <c r="F8674" s="2">
        <v>2106</v>
      </c>
      <c r="G8674" t="str">
        <f t="shared" si="135"/>
        <v/>
      </c>
    </row>
    <row r="8675" spans="6:7">
      <c r="F8675" s="2">
        <v>7139</v>
      </c>
      <c r="G8675" t="str">
        <f t="shared" si="135"/>
        <v/>
      </c>
    </row>
    <row r="8676" spans="6:7">
      <c r="F8676" s="2">
        <v>13092</v>
      </c>
      <c r="G8676" t="str">
        <f t="shared" si="135"/>
        <v/>
      </c>
    </row>
    <row r="8677" spans="6:7">
      <c r="F8677" s="2">
        <v>7476</v>
      </c>
      <c r="G8677" t="str">
        <f t="shared" si="135"/>
        <v/>
      </c>
    </row>
    <row r="8678" spans="6:7">
      <c r="F8678" s="2">
        <v>7477</v>
      </c>
      <c r="G8678" t="str">
        <f t="shared" si="135"/>
        <v/>
      </c>
    </row>
    <row r="8679" spans="6:7">
      <c r="F8679" s="2">
        <v>7478</v>
      </c>
      <c r="G8679" t="str">
        <f t="shared" si="135"/>
        <v/>
      </c>
    </row>
    <row r="8680" spans="6:7">
      <c r="F8680" s="2">
        <v>7481</v>
      </c>
      <c r="G8680" t="str">
        <f t="shared" si="135"/>
        <v/>
      </c>
    </row>
    <row r="8681" spans="6:7">
      <c r="F8681" s="2">
        <v>12741</v>
      </c>
      <c r="G8681" t="str">
        <f t="shared" si="135"/>
        <v/>
      </c>
    </row>
    <row r="8682" spans="6:7">
      <c r="F8682" s="2">
        <v>11121</v>
      </c>
      <c r="G8682" t="str">
        <f t="shared" si="135"/>
        <v/>
      </c>
    </row>
    <row r="8683" spans="6:7">
      <c r="F8683" s="2">
        <v>9245</v>
      </c>
      <c r="G8683" t="str">
        <f t="shared" si="135"/>
        <v/>
      </c>
    </row>
    <row r="8684" spans="6:7">
      <c r="F8684" s="2">
        <v>16369</v>
      </c>
      <c r="G8684" t="str">
        <f t="shared" si="135"/>
        <v/>
      </c>
    </row>
    <row r="8685" spans="6:7">
      <c r="F8685" s="2">
        <v>10350</v>
      </c>
      <c r="G8685" t="str">
        <f t="shared" si="135"/>
        <v/>
      </c>
    </row>
    <row r="8686" spans="6:7">
      <c r="F8686" s="2">
        <v>1182</v>
      </c>
      <c r="G8686" t="str">
        <f t="shared" si="135"/>
        <v/>
      </c>
    </row>
    <row r="8687" spans="6:7">
      <c r="F8687" s="2">
        <v>6580</v>
      </c>
      <c r="G8687" t="str">
        <f t="shared" si="135"/>
        <v/>
      </c>
    </row>
    <row r="8688" spans="6:7">
      <c r="F8688" s="2">
        <v>21484</v>
      </c>
      <c r="G8688" t="str">
        <f t="shared" si="135"/>
        <v>NA</v>
      </c>
    </row>
    <row r="8689" spans="6:7">
      <c r="F8689" s="2">
        <v>8533</v>
      </c>
      <c r="G8689" t="str">
        <f t="shared" si="135"/>
        <v/>
      </c>
    </row>
    <row r="8690" spans="6:7">
      <c r="F8690" s="2">
        <v>20512</v>
      </c>
      <c r="G8690" t="str">
        <f t="shared" si="135"/>
        <v/>
      </c>
    </row>
    <row r="8691" spans="6:7">
      <c r="F8691" s="2">
        <v>12178</v>
      </c>
      <c r="G8691" t="str">
        <f t="shared" si="135"/>
        <v/>
      </c>
    </row>
    <row r="8692" spans="6:7">
      <c r="F8692" s="2">
        <v>14625</v>
      </c>
      <c r="G8692" t="str">
        <f t="shared" si="135"/>
        <v/>
      </c>
    </row>
    <row r="8693" spans="6:7">
      <c r="F8693" s="2">
        <v>13314</v>
      </c>
      <c r="G8693" t="str">
        <f t="shared" si="135"/>
        <v/>
      </c>
    </row>
    <row r="8694" spans="6:7">
      <c r="F8694" s="2">
        <v>13315</v>
      </c>
      <c r="G8694" t="str">
        <f t="shared" si="135"/>
        <v/>
      </c>
    </row>
    <row r="8695" spans="6:7">
      <c r="F8695" s="2">
        <v>13316</v>
      </c>
      <c r="G8695" t="str">
        <f t="shared" si="135"/>
        <v/>
      </c>
    </row>
    <row r="8696" spans="6:7">
      <c r="F8696" s="2">
        <v>13317</v>
      </c>
      <c r="G8696" t="str">
        <f t="shared" si="135"/>
        <v/>
      </c>
    </row>
    <row r="8697" spans="6:7">
      <c r="F8697" s="2">
        <v>2890</v>
      </c>
      <c r="G8697" t="str">
        <f t="shared" si="135"/>
        <v/>
      </c>
    </row>
    <row r="8698" spans="6:7">
      <c r="F8698" s="2">
        <v>2891</v>
      </c>
      <c r="G8698" t="str">
        <f t="shared" si="135"/>
        <v/>
      </c>
    </row>
    <row r="8699" spans="6:7">
      <c r="F8699" s="2">
        <v>2158</v>
      </c>
      <c r="G8699" t="str">
        <f t="shared" si="135"/>
        <v/>
      </c>
    </row>
    <row r="8700" spans="6:7">
      <c r="F8700" s="2">
        <v>2159</v>
      </c>
      <c r="G8700" t="str">
        <f t="shared" si="135"/>
        <v/>
      </c>
    </row>
    <row r="8701" spans="6:7">
      <c r="F8701" s="2">
        <v>6735</v>
      </c>
      <c r="G8701" t="str">
        <f t="shared" si="135"/>
        <v/>
      </c>
    </row>
    <row r="8702" spans="6:7">
      <c r="F8702" s="2">
        <v>6736</v>
      </c>
      <c r="G8702" t="str">
        <f t="shared" si="135"/>
        <v/>
      </c>
    </row>
    <row r="8703" spans="6:7">
      <c r="F8703" s="2">
        <v>23087</v>
      </c>
      <c r="G8703" t="str">
        <f t="shared" si="135"/>
        <v/>
      </c>
    </row>
    <row r="8704" spans="6:7">
      <c r="F8704" s="2">
        <v>23088</v>
      </c>
      <c r="G8704" t="str">
        <f t="shared" si="135"/>
        <v/>
      </c>
    </row>
    <row r="8705" spans="6:7">
      <c r="F8705" s="2">
        <v>6068</v>
      </c>
      <c r="G8705" t="str">
        <f t="shared" si="135"/>
        <v/>
      </c>
    </row>
    <row r="8706" spans="6:7">
      <c r="F8706" s="2">
        <v>6069</v>
      </c>
      <c r="G8706" t="str">
        <f t="shared" si="135"/>
        <v/>
      </c>
    </row>
    <row r="8707" spans="6:7">
      <c r="F8707" s="2">
        <v>6026</v>
      </c>
      <c r="G8707" t="str">
        <f t="shared" ref="G8707:G8770" si="136">IFERROR(VLOOKUP(F8707,$A:$C,2,0),"")</f>
        <v/>
      </c>
    </row>
    <row r="8708" spans="6:7">
      <c r="F8708" s="2">
        <v>570</v>
      </c>
      <c r="G8708" t="str">
        <f t="shared" si="136"/>
        <v/>
      </c>
    </row>
    <row r="8709" spans="6:7">
      <c r="F8709" s="2">
        <v>571</v>
      </c>
      <c r="G8709" t="str">
        <f t="shared" si="136"/>
        <v/>
      </c>
    </row>
    <row r="8710" spans="6:7">
      <c r="F8710" s="2">
        <v>1708</v>
      </c>
      <c r="G8710" t="str">
        <f t="shared" si="136"/>
        <v/>
      </c>
    </row>
    <row r="8711" spans="6:7">
      <c r="F8711" s="2">
        <v>1709</v>
      </c>
      <c r="G8711" t="str">
        <f t="shared" si="136"/>
        <v/>
      </c>
    </row>
    <row r="8712" spans="6:7">
      <c r="F8712" s="2">
        <v>13777</v>
      </c>
      <c r="G8712" t="str">
        <f t="shared" si="136"/>
        <v/>
      </c>
    </row>
    <row r="8713" spans="6:7">
      <c r="F8713" s="2">
        <v>13778</v>
      </c>
      <c r="G8713" t="str">
        <f t="shared" si="136"/>
        <v/>
      </c>
    </row>
    <row r="8714" spans="6:7">
      <c r="F8714" s="2">
        <v>7320</v>
      </c>
      <c r="G8714" t="str">
        <f t="shared" si="136"/>
        <v/>
      </c>
    </row>
    <row r="8715" spans="6:7">
      <c r="F8715" s="2">
        <v>4658</v>
      </c>
      <c r="G8715">
        <f t="shared" si="136"/>
        <v>0</v>
      </c>
    </row>
    <row r="8716" spans="6:7">
      <c r="F8716" s="2">
        <v>4659</v>
      </c>
      <c r="G8716" t="str">
        <f t="shared" si="136"/>
        <v/>
      </c>
    </row>
    <row r="8717" spans="6:7">
      <c r="F8717" s="2">
        <v>4660</v>
      </c>
      <c r="G8717" t="str">
        <f t="shared" si="136"/>
        <v/>
      </c>
    </row>
    <row r="8718" spans="6:7">
      <c r="F8718" s="2">
        <v>21325</v>
      </c>
      <c r="G8718" t="str">
        <f t="shared" si="136"/>
        <v/>
      </c>
    </row>
    <row r="8719" spans="6:7">
      <c r="F8719" s="2">
        <v>21326</v>
      </c>
      <c r="G8719" t="str">
        <f t="shared" si="136"/>
        <v/>
      </c>
    </row>
    <row r="8720" spans="6:7">
      <c r="F8720" s="2">
        <v>21066</v>
      </c>
      <c r="G8720" t="str">
        <f t="shared" si="136"/>
        <v/>
      </c>
    </row>
    <row r="8721" spans="6:7">
      <c r="F8721" s="2">
        <v>16616</v>
      </c>
      <c r="G8721" t="str">
        <f t="shared" si="136"/>
        <v/>
      </c>
    </row>
    <row r="8722" spans="6:7">
      <c r="F8722" s="2">
        <v>14894</v>
      </c>
      <c r="G8722" t="str">
        <f t="shared" si="136"/>
        <v/>
      </c>
    </row>
    <row r="8723" spans="6:7">
      <c r="F8723" s="2">
        <v>3521</v>
      </c>
      <c r="G8723" t="str">
        <f t="shared" si="136"/>
        <v/>
      </c>
    </row>
    <row r="8724" spans="6:7">
      <c r="F8724" s="2">
        <v>2836</v>
      </c>
      <c r="G8724" t="str">
        <f t="shared" si="136"/>
        <v/>
      </c>
    </row>
    <row r="8725" spans="6:7">
      <c r="F8725" s="2">
        <v>2837</v>
      </c>
      <c r="G8725" t="str">
        <f t="shared" si="136"/>
        <v/>
      </c>
    </row>
    <row r="8726" spans="6:7">
      <c r="F8726" s="2">
        <v>22120</v>
      </c>
      <c r="G8726" t="str">
        <f t="shared" si="136"/>
        <v/>
      </c>
    </row>
    <row r="8727" spans="6:7">
      <c r="F8727" s="2">
        <v>22124</v>
      </c>
      <c r="G8727" t="str">
        <f t="shared" si="136"/>
        <v/>
      </c>
    </row>
    <row r="8728" spans="6:7">
      <c r="F8728" s="2">
        <v>476</v>
      </c>
      <c r="G8728" t="str">
        <f t="shared" si="136"/>
        <v/>
      </c>
    </row>
    <row r="8729" spans="6:7">
      <c r="F8729" s="2">
        <v>12237</v>
      </c>
      <c r="G8729" t="str">
        <f t="shared" si="136"/>
        <v/>
      </c>
    </row>
    <row r="8730" spans="6:7">
      <c r="F8730" s="2">
        <v>19618</v>
      </c>
      <c r="G8730" t="str">
        <f t="shared" si="136"/>
        <v/>
      </c>
    </row>
    <row r="8731" spans="6:7">
      <c r="F8731" s="2">
        <v>19619</v>
      </c>
      <c r="G8731" t="str">
        <f t="shared" si="136"/>
        <v/>
      </c>
    </row>
    <row r="8732" spans="6:7">
      <c r="F8732" s="2">
        <v>19620</v>
      </c>
      <c r="G8732" t="str">
        <f t="shared" si="136"/>
        <v/>
      </c>
    </row>
    <row r="8733" spans="6:7">
      <c r="F8733" s="2">
        <v>2715</v>
      </c>
      <c r="G8733" t="str">
        <f t="shared" si="136"/>
        <v/>
      </c>
    </row>
    <row r="8734" spans="6:7">
      <c r="F8734" s="2">
        <v>2716</v>
      </c>
      <c r="G8734" t="str">
        <f t="shared" si="136"/>
        <v/>
      </c>
    </row>
    <row r="8735" spans="6:7">
      <c r="F8735" s="2">
        <v>21853</v>
      </c>
      <c r="G8735" t="str">
        <f t="shared" si="136"/>
        <v/>
      </c>
    </row>
    <row r="8736" spans="6:7">
      <c r="F8736" s="2">
        <v>8100</v>
      </c>
      <c r="G8736" t="str">
        <f t="shared" si="136"/>
        <v/>
      </c>
    </row>
    <row r="8737" spans="6:7">
      <c r="F8737" s="2">
        <v>21320</v>
      </c>
      <c r="G8737" t="str">
        <f t="shared" si="136"/>
        <v/>
      </c>
    </row>
    <row r="8738" spans="6:7">
      <c r="F8738" s="2">
        <v>13566</v>
      </c>
      <c r="G8738" t="str">
        <f t="shared" si="136"/>
        <v/>
      </c>
    </row>
    <row r="8739" spans="6:7">
      <c r="F8739" s="2">
        <v>995</v>
      </c>
      <c r="G8739" t="str">
        <f t="shared" si="136"/>
        <v/>
      </c>
    </row>
    <row r="8740" spans="6:7">
      <c r="F8740" s="2">
        <v>6379</v>
      </c>
      <c r="G8740" t="str">
        <f t="shared" si="136"/>
        <v/>
      </c>
    </row>
    <row r="8741" spans="6:7">
      <c r="F8741" s="2">
        <v>9923</v>
      </c>
      <c r="G8741" t="str">
        <f t="shared" si="136"/>
        <v/>
      </c>
    </row>
    <row r="8742" spans="6:7">
      <c r="F8742" s="2">
        <v>1127</v>
      </c>
      <c r="G8742" t="str">
        <f t="shared" si="136"/>
        <v/>
      </c>
    </row>
    <row r="8743" spans="6:7">
      <c r="F8743" s="2">
        <v>1128</v>
      </c>
      <c r="G8743" t="str">
        <f t="shared" si="136"/>
        <v/>
      </c>
    </row>
    <row r="8744" spans="6:7">
      <c r="F8744" s="2">
        <v>17173</v>
      </c>
      <c r="G8744" t="str">
        <f t="shared" si="136"/>
        <v/>
      </c>
    </row>
    <row r="8745" spans="6:7">
      <c r="F8745" s="2">
        <v>17174</v>
      </c>
      <c r="G8745" t="str">
        <f t="shared" si="136"/>
        <v/>
      </c>
    </row>
    <row r="8746" spans="6:7">
      <c r="F8746" s="2">
        <v>18654</v>
      </c>
      <c r="G8746" t="str">
        <f t="shared" si="136"/>
        <v/>
      </c>
    </row>
    <row r="8747" spans="6:7">
      <c r="F8747" s="2">
        <v>14893</v>
      </c>
      <c r="G8747" t="str">
        <f t="shared" si="136"/>
        <v/>
      </c>
    </row>
    <row r="8748" spans="6:7">
      <c r="F8748" s="2">
        <v>22145</v>
      </c>
      <c r="G8748" t="str">
        <f t="shared" si="136"/>
        <v/>
      </c>
    </row>
    <row r="8749" spans="6:7">
      <c r="F8749" s="2">
        <v>21164</v>
      </c>
      <c r="G8749" t="str">
        <f t="shared" si="136"/>
        <v/>
      </c>
    </row>
    <row r="8750" spans="6:7">
      <c r="F8750" s="2">
        <v>14309</v>
      </c>
      <c r="G8750" t="str">
        <f t="shared" si="136"/>
        <v/>
      </c>
    </row>
    <row r="8751" spans="6:7">
      <c r="F8751" s="2">
        <v>13079</v>
      </c>
      <c r="G8751" t="str">
        <f t="shared" si="136"/>
        <v/>
      </c>
    </row>
    <row r="8752" spans="6:7">
      <c r="F8752" s="2">
        <v>3654</v>
      </c>
      <c r="G8752" t="str">
        <f t="shared" si="136"/>
        <v/>
      </c>
    </row>
    <row r="8753" spans="6:7">
      <c r="F8753" s="2">
        <v>17431</v>
      </c>
      <c r="G8753" t="str">
        <f t="shared" si="136"/>
        <v/>
      </c>
    </row>
    <row r="8754" spans="6:7">
      <c r="F8754" s="2">
        <v>4869</v>
      </c>
      <c r="G8754" t="str">
        <f t="shared" si="136"/>
        <v/>
      </c>
    </row>
    <row r="8755" spans="6:7">
      <c r="F8755" s="2">
        <v>4870</v>
      </c>
      <c r="G8755" t="str">
        <f t="shared" si="136"/>
        <v/>
      </c>
    </row>
    <row r="8756" spans="6:7">
      <c r="F8756" s="2">
        <v>18001</v>
      </c>
      <c r="G8756" t="str">
        <f t="shared" si="136"/>
        <v/>
      </c>
    </row>
    <row r="8757" spans="6:7">
      <c r="F8757" s="2">
        <v>1959</v>
      </c>
      <c r="G8757" t="str">
        <f t="shared" si="136"/>
        <v/>
      </c>
    </row>
    <row r="8758" spans="6:7">
      <c r="F8758" s="2">
        <v>20947</v>
      </c>
      <c r="G8758" t="str">
        <f t="shared" si="136"/>
        <v/>
      </c>
    </row>
    <row r="8759" spans="6:7">
      <c r="F8759" s="2">
        <v>10045</v>
      </c>
      <c r="G8759" t="str">
        <f t="shared" si="136"/>
        <v/>
      </c>
    </row>
    <row r="8760" spans="6:7">
      <c r="F8760" s="2">
        <v>2268</v>
      </c>
      <c r="G8760" t="str">
        <f t="shared" si="136"/>
        <v/>
      </c>
    </row>
    <row r="8761" spans="6:7">
      <c r="F8761" s="2">
        <v>11076</v>
      </c>
      <c r="G8761" t="str">
        <f t="shared" si="136"/>
        <v/>
      </c>
    </row>
    <row r="8762" spans="6:7">
      <c r="F8762" s="2">
        <v>18155</v>
      </c>
      <c r="G8762" t="str">
        <f t="shared" si="136"/>
        <v/>
      </c>
    </row>
    <row r="8763" spans="6:7">
      <c r="F8763" s="2">
        <v>18156</v>
      </c>
      <c r="G8763" t="str">
        <f t="shared" si="136"/>
        <v/>
      </c>
    </row>
    <row r="8764" spans="6:7">
      <c r="F8764" s="2">
        <v>23035</v>
      </c>
      <c r="G8764" t="str">
        <f t="shared" si="136"/>
        <v/>
      </c>
    </row>
    <row r="8765" spans="6:7">
      <c r="F8765" s="2">
        <v>2083</v>
      </c>
      <c r="G8765" t="str">
        <f t="shared" si="136"/>
        <v/>
      </c>
    </row>
    <row r="8766" spans="6:7">
      <c r="F8766" s="2">
        <v>2084</v>
      </c>
      <c r="G8766" t="str">
        <f t="shared" si="136"/>
        <v/>
      </c>
    </row>
    <row r="8767" spans="6:7">
      <c r="F8767" s="2">
        <v>8780</v>
      </c>
      <c r="G8767" t="str">
        <f t="shared" si="136"/>
        <v/>
      </c>
    </row>
    <row r="8768" spans="6:7">
      <c r="F8768" s="2">
        <v>12632</v>
      </c>
      <c r="G8768" t="str">
        <f t="shared" si="136"/>
        <v/>
      </c>
    </row>
    <row r="8769" spans="6:7">
      <c r="F8769" s="2">
        <v>16470</v>
      </c>
      <c r="G8769" t="str">
        <f t="shared" si="136"/>
        <v/>
      </c>
    </row>
    <row r="8770" spans="6:7">
      <c r="F8770" s="2">
        <v>9222</v>
      </c>
      <c r="G8770" t="str">
        <f t="shared" si="136"/>
        <v/>
      </c>
    </row>
    <row r="8771" spans="6:7">
      <c r="F8771" s="2">
        <v>9223</v>
      </c>
      <c r="G8771" t="str">
        <f t="shared" ref="G8771:G8834" si="137">IFERROR(VLOOKUP(F8771,$A:$C,2,0),"")</f>
        <v/>
      </c>
    </row>
    <row r="8772" spans="6:7">
      <c r="F8772" s="2">
        <v>3035</v>
      </c>
      <c r="G8772" t="str">
        <f t="shared" si="137"/>
        <v/>
      </c>
    </row>
    <row r="8773" spans="6:7">
      <c r="F8773" s="2">
        <v>13233</v>
      </c>
      <c r="G8773" t="str">
        <f t="shared" si="137"/>
        <v/>
      </c>
    </row>
    <row r="8774" spans="6:7">
      <c r="F8774" s="2">
        <v>13592</v>
      </c>
      <c r="G8774" t="str">
        <f t="shared" si="137"/>
        <v/>
      </c>
    </row>
    <row r="8775" spans="6:7">
      <c r="F8775" s="2">
        <v>16102</v>
      </c>
      <c r="G8775" t="str">
        <f t="shared" si="137"/>
        <v/>
      </c>
    </row>
    <row r="8776" spans="6:7">
      <c r="F8776" s="2">
        <v>23675</v>
      </c>
      <c r="G8776" t="str">
        <f t="shared" si="137"/>
        <v/>
      </c>
    </row>
    <row r="8777" spans="6:7">
      <c r="F8777" s="2">
        <v>23721</v>
      </c>
      <c r="G8777" t="str">
        <f t="shared" si="137"/>
        <v/>
      </c>
    </row>
    <row r="8778" spans="6:7">
      <c r="F8778" s="2">
        <v>7277</v>
      </c>
      <c r="G8778" t="str">
        <f t="shared" si="137"/>
        <v/>
      </c>
    </row>
    <row r="8779" spans="6:7">
      <c r="F8779" s="2">
        <v>7278</v>
      </c>
      <c r="G8779" t="str">
        <f t="shared" si="137"/>
        <v/>
      </c>
    </row>
    <row r="8780" spans="6:7">
      <c r="F8780" s="2">
        <v>14653</v>
      </c>
      <c r="G8780" t="str">
        <f t="shared" si="137"/>
        <v/>
      </c>
    </row>
    <row r="8781" spans="6:7">
      <c r="F8781" s="2">
        <v>14654</v>
      </c>
      <c r="G8781" t="str">
        <f t="shared" si="137"/>
        <v/>
      </c>
    </row>
    <row r="8782" spans="6:7">
      <c r="F8782" s="2">
        <v>16679</v>
      </c>
      <c r="G8782" t="str">
        <f t="shared" si="137"/>
        <v/>
      </c>
    </row>
    <row r="8783" spans="6:7">
      <c r="F8783" s="2">
        <v>16636</v>
      </c>
      <c r="G8783" t="str">
        <f t="shared" si="137"/>
        <v/>
      </c>
    </row>
    <row r="8784" spans="6:7">
      <c r="F8784" s="2">
        <v>4274</v>
      </c>
      <c r="G8784" t="str">
        <f t="shared" si="137"/>
        <v/>
      </c>
    </row>
    <row r="8785" spans="6:7">
      <c r="F8785" s="2">
        <v>6344</v>
      </c>
      <c r="G8785" t="str">
        <f t="shared" si="137"/>
        <v/>
      </c>
    </row>
    <row r="8786" spans="6:7">
      <c r="F8786" s="2">
        <v>2475</v>
      </c>
      <c r="G8786" t="str">
        <f t="shared" si="137"/>
        <v/>
      </c>
    </row>
    <row r="8787" spans="6:7">
      <c r="F8787" s="2">
        <v>10150</v>
      </c>
      <c r="G8787" t="str">
        <f t="shared" si="137"/>
        <v/>
      </c>
    </row>
    <row r="8788" spans="6:7">
      <c r="F8788" s="2">
        <v>23431</v>
      </c>
      <c r="G8788" t="str">
        <f t="shared" si="137"/>
        <v/>
      </c>
    </row>
    <row r="8789" spans="6:7">
      <c r="F8789" s="2">
        <v>13918</v>
      </c>
      <c r="G8789" t="str">
        <f t="shared" si="137"/>
        <v/>
      </c>
    </row>
    <row r="8790" spans="6:7">
      <c r="F8790" s="2">
        <v>13921</v>
      </c>
      <c r="G8790" t="str">
        <f t="shared" si="137"/>
        <v/>
      </c>
    </row>
    <row r="8791" spans="6:7">
      <c r="F8791" s="2">
        <v>22685</v>
      </c>
      <c r="G8791" t="str">
        <f t="shared" si="137"/>
        <v/>
      </c>
    </row>
    <row r="8792" spans="6:7">
      <c r="F8792" s="2">
        <v>22686</v>
      </c>
      <c r="G8792" t="str">
        <f t="shared" si="137"/>
        <v/>
      </c>
    </row>
    <row r="8793" spans="6:7">
      <c r="F8793" s="2">
        <v>16505</v>
      </c>
      <c r="G8793" t="str">
        <f t="shared" si="137"/>
        <v/>
      </c>
    </row>
    <row r="8794" spans="6:7">
      <c r="F8794" s="2">
        <v>18784</v>
      </c>
      <c r="G8794" t="str">
        <f t="shared" si="137"/>
        <v/>
      </c>
    </row>
    <row r="8795" spans="6:7">
      <c r="F8795" s="2">
        <v>18785</v>
      </c>
      <c r="G8795" t="str">
        <f t="shared" si="137"/>
        <v/>
      </c>
    </row>
    <row r="8796" spans="6:7">
      <c r="F8796" s="2">
        <v>8045</v>
      </c>
      <c r="G8796" t="str">
        <f t="shared" si="137"/>
        <v/>
      </c>
    </row>
    <row r="8797" spans="6:7">
      <c r="F8797" s="2">
        <v>1159</v>
      </c>
      <c r="G8797" t="str">
        <f t="shared" si="137"/>
        <v/>
      </c>
    </row>
    <row r="8798" spans="6:7">
      <c r="F8798" s="2">
        <v>16561</v>
      </c>
      <c r="G8798" t="str">
        <f t="shared" si="137"/>
        <v/>
      </c>
    </row>
    <row r="8799" spans="6:7">
      <c r="F8799" s="2">
        <v>15613</v>
      </c>
      <c r="G8799" t="str">
        <f t="shared" si="137"/>
        <v/>
      </c>
    </row>
    <row r="8800" spans="6:7">
      <c r="F8800" s="2">
        <v>215</v>
      </c>
      <c r="G8800" t="str">
        <f t="shared" si="137"/>
        <v/>
      </c>
    </row>
    <row r="8801" spans="6:7">
      <c r="F8801" s="2">
        <v>216</v>
      </c>
      <c r="G8801" t="str">
        <f t="shared" si="137"/>
        <v/>
      </c>
    </row>
    <row r="8802" spans="6:7">
      <c r="F8802" s="2">
        <v>6372</v>
      </c>
      <c r="G8802" t="str">
        <f t="shared" si="137"/>
        <v/>
      </c>
    </row>
    <row r="8803" spans="6:7">
      <c r="F8803" s="2">
        <v>291</v>
      </c>
      <c r="G8803" t="str">
        <f t="shared" si="137"/>
        <v/>
      </c>
    </row>
    <row r="8804" spans="6:7">
      <c r="F8804" s="2">
        <v>22000</v>
      </c>
      <c r="G8804" t="str">
        <f t="shared" si="137"/>
        <v/>
      </c>
    </row>
    <row r="8805" spans="6:7">
      <c r="F8805" s="2">
        <v>22001</v>
      </c>
      <c r="G8805" t="str">
        <f t="shared" si="137"/>
        <v/>
      </c>
    </row>
    <row r="8806" spans="6:7">
      <c r="F8806" s="2">
        <v>13429</v>
      </c>
      <c r="G8806" t="str">
        <f t="shared" si="137"/>
        <v/>
      </c>
    </row>
    <row r="8807" spans="6:7">
      <c r="F8807" s="2">
        <v>13430</v>
      </c>
      <c r="G8807" t="str">
        <f t="shared" si="137"/>
        <v/>
      </c>
    </row>
    <row r="8808" spans="6:7">
      <c r="F8808" s="2">
        <v>6027</v>
      </c>
      <c r="G8808" t="str">
        <f t="shared" si="137"/>
        <v/>
      </c>
    </row>
    <row r="8809" spans="6:7">
      <c r="F8809" s="2">
        <v>18538</v>
      </c>
      <c r="G8809" t="str">
        <f t="shared" si="137"/>
        <v/>
      </c>
    </row>
    <row r="8810" spans="6:7">
      <c r="F8810" s="2">
        <v>18539</v>
      </c>
      <c r="G8810" t="str">
        <f t="shared" si="137"/>
        <v/>
      </c>
    </row>
    <row r="8811" spans="6:7">
      <c r="F8811" s="2">
        <v>12292</v>
      </c>
      <c r="G8811" t="str">
        <f t="shared" si="137"/>
        <v/>
      </c>
    </row>
    <row r="8812" spans="6:7">
      <c r="F8812" s="2">
        <v>14434</v>
      </c>
      <c r="G8812" t="str">
        <f t="shared" si="137"/>
        <v/>
      </c>
    </row>
    <row r="8813" spans="6:7">
      <c r="F8813" s="2">
        <v>18514</v>
      </c>
      <c r="G8813" t="str">
        <f t="shared" si="137"/>
        <v/>
      </c>
    </row>
    <row r="8814" spans="6:7">
      <c r="F8814" s="2">
        <v>18515</v>
      </c>
      <c r="G8814" t="str">
        <f t="shared" si="137"/>
        <v/>
      </c>
    </row>
    <row r="8815" spans="6:7">
      <c r="F8815" s="2">
        <v>18516</v>
      </c>
      <c r="G8815" t="str">
        <f t="shared" si="137"/>
        <v/>
      </c>
    </row>
    <row r="8816" spans="6:7">
      <c r="F8816" s="2">
        <v>7113</v>
      </c>
      <c r="G8816" t="str">
        <f t="shared" si="137"/>
        <v/>
      </c>
    </row>
    <row r="8817" spans="6:7">
      <c r="F8817" s="2">
        <v>7114</v>
      </c>
      <c r="G8817" t="str">
        <f t="shared" si="137"/>
        <v/>
      </c>
    </row>
    <row r="8818" spans="6:7">
      <c r="F8818" s="2">
        <v>21115</v>
      </c>
      <c r="G8818" t="str">
        <f t="shared" si="137"/>
        <v/>
      </c>
    </row>
    <row r="8819" spans="6:7">
      <c r="F8819" s="2">
        <v>21116</v>
      </c>
      <c r="G8819" t="str">
        <f t="shared" si="137"/>
        <v/>
      </c>
    </row>
    <row r="8820" spans="6:7">
      <c r="F8820" s="2">
        <v>1649</v>
      </c>
      <c r="G8820" t="str">
        <f t="shared" si="137"/>
        <v/>
      </c>
    </row>
    <row r="8821" spans="6:7">
      <c r="F8821" s="2">
        <v>1650</v>
      </c>
      <c r="G8821" t="str">
        <f t="shared" si="137"/>
        <v/>
      </c>
    </row>
    <row r="8822" spans="6:7">
      <c r="F8822" s="2">
        <v>1651</v>
      </c>
      <c r="G8822" t="str">
        <f t="shared" si="137"/>
        <v/>
      </c>
    </row>
    <row r="8823" spans="6:7">
      <c r="F8823" s="2">
        <v>1652</v>
      </c>
      <c r="G8823" t="str">
        <f t="shared" si="137"/>
        <v/>
      </c>
    </row>
    <row r="8824" spans="6:7">
      <c r="F8824" s="2">
        <v>20903</v>
      </c>
      <c r="G8824" t="str">
        <f t="shared" si="137"/>
        <v/>
      </c>
    </row>
    <row r="8825" spans="6:7">
      <c r="F8825" s="2">
        <v>259</v>
      </c>
      <c r="G8825" t="str">
        <f t="shared" si="137"/>
        <v/>
      </c>
    </row>
    <row r="8826" spans="6:7">
      <c r="F8826" s="2">
        <v>3409</v>
      </c>
      <c r="G8826" t="str">
        <f t="shared" si="137"/>
        <v/>
      </c>
    </row>
    <row r="8827" spans="6:7">
      <c r="F8827" s="2">
        <v>1603</v>
      </c>
      <c r="G8827" t="str">
        <f t="shared" si="137"/>
        <v/>
      </c>
    </row>
    <row r="8828" spans="6:7">
      <c r="F8828" s="2">
        <v>12155</v>
      </c>
      <c r="G8828" t="str">
        <f t="shared" si="137"/>
        <v/>
      </c>
    </row>
    <row r="8829" spans="6:7">
      <c r="F8829" s="2">
        <v>19172</v>
      </c>
      <c r="G8829" t="str">
        <f t="shared" si="137"/>
        <v/>
      </c>
    </row>
    <row r="8830" spans="6:7">
      <c r="F8830" s="2">
        <v>20377</v>
      </c>
      <c r="G8830" t="str">
        <f t="shared" si="137"/>
        <v/>
      </c>
    </row>
    <row r="8831" spans="6:7">
      <c r="F8831" s="2">
        <v>21839</v>
      </c>
      <c r="G8831" t="str">
        <f t="shared" si="137"/>
        <v/>
      </c>
    </row>
    <row r="8832" spans="6:7">
      <c r="F8832" s="2">
        <v>17198</v>
      </c>
      <c r="G8832" t="str">
        <f t="shared" si="137"/>
        <v/>
      </c>
    </row>
    <row r="8833" spans="6:7">
      <c r="F8833" s="2">
        <v>17199</v>
      </c>
      <c r="G8833" t="str">
        <f t="shared" si="137"/>
        <v/>
      </c>
    </row>
    <row r="8834" spans="6:7">
      <c r="F8834" s="2">
        <v>17200</v>
      </c>
      <c r="G8834" t="str">
        <f t="shared" si="137"/>
        <v/>
      </c>
    </row>
    <row r="8835" spans="6:7">
      <c r="F8835" s="2">
        <v>17201</v>
      </c>
      <c r="G8835" t="str">
        <f t="shared" ref="G8835:G8898" si="138">IFERROR(VLOOKUP(F8835,$A:$C,2,0),"")</f>
        <v/>
      </c>
    </row>
    <row r="8836" spans="6:7">
      <c r="F8836" s="2">
        <v>21068</v>
      </c>
      <c r="G8836" t="str">
        <f t="shared" si="138"/>
        <v/>
      </c>
    </row>
    <row r="8837" spans="6:7">
      <c r="F8837" s="2">
        <v>21069</v>
      </c>
      <c r="G8837" t="str">
        <f t="shared" si="138"/>
        <v/>
      </c>
    </row>
    <row r="8838" spans="6:7">
      <c r="F8838" s="2">
        <v>5618</v>
      </c>
      <c r="G8838" t="str">
        <f t="shared" si="138"/>
        <v/>
      </c>
    </row>
    <row r="8839" spans="6:7">
      <c r="F8839" s="2">
        <v>7875</v>
      </c>
      <c r="G8839" t="str">
        <f t="shared" si="138"/>
        <v/>
      </c>
    </row>
    <row r="8840" spans="6:7">
      <c r="F8840" s="2">
        <v>14152</v>
      </c>
      <c r="G8840" t="str">
        <f t="shared" si="138"/>
        <v/>
      </c>
    </row>
    <row r="8841" spans="6:7">
      <c r="F8841" s="2">
        <v>14153</v>
      </c>
      <c r="G8841" t="str">
        <f t="shared" si="138"/>
        <v/>
      </c>
    </row>
    <row r="8842" spans="6:7">
      <c r="F8842" s="2">
        <v>9816</v>
      </c>
      <c r="G8842" t="str">
        <f t="shared" si="138"/>
        <v/>
      </c>
    </row>
    <row r="8843" spans="6:7">
      <c r="F8843" s="2">
        <v>3867</v>
      </c>
      <c r="G8843" t="str">
        <f t="shared" si="138"/>
        <v/>
      </c>
    </row>
    <row r="8844" spans="6:7">
      <c r="F8844" s="2">
        <v>15092</v>
      </c>
      <c r="G8844" t="str">
        <f t="shared" si="138"/>
        <v/>
      </c>
    </row>
    <row r="8845" spans="6:7">
      <c r="F8845" s="2">
        <v>15093</v>
      </c>
      <c r="G8845" t="str">
        <f t="shared" si="138"/>
        <v/>
      </c>
    </row>
    <row r="8846" spans="6:7">
      <c r="F8846" s="2">
        <v>21631</v>
      </c>
      <c r="G8846" t="str">
        <f t="shared" si="138"/>
        <v/>
      </c>
    </row>
    <row r="8847" spans="6:7">
      <c r="F8847" s="2">
        <v>18877</v>
      </c>
      <c r="G8847" t="str">
        <f t="shared" si="138"/>
        <v/>
      </c>
    </row>
    <row r="8848" spans="6:7">
      <c r="F8848" s="2">
        <v>18878</v>
      </c>
      <c r="G8848" t="str">
        <f t="shared" si="138"/>
        <v/>
      </c>
    </row>
    <row r="8849" spans="6:7">
      <c r="F8849" s="2">
        <v>18879</v>
      </c>
      <c r="G8849" t="str">
        <f t="shared" si="138"/>
        <v/>
      </c>
    </row>
    <row r="8850" spans="6:7">
      <c r="F8850" s="2">
        <v>19480</v>
      </c>
      <c r="G8850" t="str">
        <f t="shared" si="138"/>
        <v/>
      </c>
    </row>
    <row r="8851" spans="6:7">
      <c r="F8851" s="2">
        <v>17036</v>
      </c>
      <c r="G8851" t="str">
        <f t="shared" si="138"/>
        <v/>
      </c>
    </row>
    <row r="8852" spans="6:7">
      <c r="F8852" s="2">
        <v>16905</v>
      </c>
      <c r="G8852" t="str">
        <f t="shared" si="138"/>
        <v/>
      </c>
    </row>
    <row r="8853" spans="6:7">
      <c r="F8853" s="2">
        <v>3532</v>
      </c>
      <c r="G8853" t="str">
        <f t="shared" si="138"/>
        <v/>
      </c>
    </row>
    <row r="8854" spans="6:7">
      <c r="F8854" s="2">
        <v>15797</v>
      </c>
      <c r="G8854" t="str">
        <f t="shared" si="138"/>
        <v/>
      </c>
    </row>
    <row r="8855" spans="6:7">
      <c r="F8855" s="2">
        <v>15798</v>
      </c>
      <c r="G8855" t="str">
        <f t="shared" si="138"/>
        <v/>
      </c>
    </row>
    <row r="8856" spans="6:7">
      <c r="F8856" s="2">
        <v>5106</v>
      </c>
      <c r="G8856" t="str">
        <f t="shared" si="138"/>
        <v/>
      </c>
    </row>
    <row r="8857" spans="6:7">
      <c r="F8857" s="2">
        <v>17438</v>
      </c>
      <c r="G8857" t="str">
        <f t="shared" si="138"/>
        <v>NA</v>
      </c>
    </row>
    <row r="8858" spans="6:7">
      <c r="F8858" s="2">
        <v>17439</v>
      </c>
      <c r="G8858">
        <f t="shared" si="138"/>
        <v>0</v>
      </c>
    </row>
    <row r="8859" spans="6:7">
      <c r="F8859" s="2">
        <v>17440</v>
      </c>
      <c r="G8859">
        <f t="shared" si="138"/>
        <v>0</v>
      </c>
    </row>
    <row r="8860" spans="6:7">
      <c r="F8860" s="2">
        <v>17441</v>
      </c>
      <c r="G8860">
        <f t="shared" si="138"/>
        <v>0</v>
      </c>
    </row>
    <row r="8861" spans="6:7">
      <c r="F8861" s="2">
        <v>17442</v>
      </c>
      <c r="G8861">
        <f t="shared" si="138"/>
        <v>0</v>
      </c>
    </row>
    <row r="8862" spans="6:7">
      <c r="F8862" s="2">
        <v>17443</v>
      </c>
      <c r="G8862">
        <f t="shared" si="138"/>
        <v>0</v>
      </c>
    </row>
    <row r="8863" spans="6:7">
      <c r="F8863" s="2">
        <v>10829</v>
      </c>
      <c r="G8863" t="str">
        <f t="shared" si="138"/>
        <v/>
      </c>
    </row>
    <row r="8864" spans="6:7">
      <c r="F8864" s="2">
        <v>8247</v>
      </c>
      <c r="G8864" t="str">
        <f t="shared" si="138"/>
        <v/>
      </c>
    </row>
    <row r="8865" spans="6:7">
      <c r="F8865" s="2">
        <v>5384</v>
      </c>
      <c r="G8865" t="str">
        <f t="shared" si="138"/>
        <v/>
      </c>
    </row>
    <row r="8866" spans="6:7">
      <c r="F8866" s="2">
        <v>21826</v>
      </c>
      <c r="G8866" t="str">
        <f t="shared" si="138"/>
        <v/>
      </c>
    </row>
    <row r="8867" spans="6:7">
      <c r="F8867" s="2">
        <v>21827</v>
      </c>
      <c r="G8867" t="str">
        <f t="shared" si="138"/>
        <v/>
      </c>
    </row>
    <row r="8868" spans="6:7">
      <c r="F8868" s="2">
        <v>961</v>
      </c>
      <c r="G8868" t="str">
        <f t="shared" si="138"/>
        <v/>
      </c>
    </row>
    <row r="8869" spans="6:7">
      <c r="F8869" s="2">
        <v>19575</v>
      </c>
      <c r="G8869" t="str">
        <f t="shared" si="138"/>
        <v/>
      </c>
    </row>
    <row r="8870" spans="6:7">
      <c r="F8870" s="2">
        <v>19576</v>
      </c>
      <c r="G8870" t="str">
        <f t="shared" si="138"/>
        <v/>
      </c>
    </row>
    <row r="8871" spans="6:7">
      <c r="F8871" s="2">
        <v>23699</v>
      </c>
      <c r="G8871" t="str">
        <f t="shared" si="138"/>
        <v/>
      </c>
    </row>
    <row r="8872" spans="6:7">
      <c r="F8872" s="2">
        <v>7795</v>
      </c>
      <c r="G8872" t="str">
        <f t="shared" si="138"/>
        <v/>
      </c>
    </row>
    <row r="8873" spans="6:7">
      <c r="F8873" s="2">
        <v>10607</v>
      </c>
      <c r="G8873" t="str">
        <f t="shared" si="138"/>
        <v/>
      </c>
    </row>
    <row r="8874" spans="6:7">
      <c r="F8874" s="2">
        <v>13117</v>
      </c>
      <c r="G8874" t="str">
        <f t="shared" si="138"/>
        <v/>
      </c>
    </row>
    <row r="8875" spans="6:7">
      <c r="F8875" s="2">
        <v>13032</v>
      </c>
      <c r="G8875" t="str">
        <f t="shared" si="138"/>
        <v/>
      </c>
    </row>
    <row r="8876" spans="6:7">
      <c r="F8876" s="2">
        <v>13033</v>
      </c>
      <c r="G8876" t="str">
        <f t="shared" si="138"/>
        <v/>
      </c>
    </row>
    <row r="8877" spans="6:7">
      <c r="F8877" s="2">
        <v>1876</v>
      </c>
      <c r="G8877" t="str">
        <f t="shared" si="138"/>
        <v/>
      </c>
    </row>
    <row r="8878" spans="6:7">
      <c r="F8878" s="2">
        <v>6002</v>
      </c>
      <c r="G8878" t="str">
        <f t="shared" si="138"/>
        <v/>
      </c>
    </row>
    <row r="8879" spans="6:7">
      <c r="F8879" s="2">
        <v>18417</v>
      </c>
      <c r="G8879" t="str">
        <f t="shared" si="138"/>
        <v/>
      </c>
    </row>
    <row r="8880" spans="6:7">
      <c r="F8880" s="2">
        <v>6350</v>
      </c>
      <c r="G8880" t="str">
        <f t="shared" si="138"/>
        <v/>
      </c>
    </row>
    <row r="8881" spans="6:7">
      <c r="F8881" s="2">
        <v>1211</v>
      </c>
      <c r="G8881" t="str">
        <f t="shared" si="138"/>
        <v/>
      </c>
    </row>
    <row r="8882" spans="6:7">
      <c r="F8882" s="2">
        <v>1212</v>
      </c>
      <c r="G8882" t="str">
        <f t="shared" si="138"/>
        <v/>
      </c>
    </row>
    <row r="8883" spans="6:7">
      <c r="F8883" s="2">
        <v>8176</v>
      </c>
      <c r="G8883" t="str">
        <f t="shared" si="138"/>
        <v/>
      </c>
    </row>
    <row r="8884" spans="6:7">
      <c r="F8884" s="2">
        <v>15708</v>
      </c>
      <c r="G8884" t="str">
        <f t="shared" si="138"/>
        <v/>
      </c>
    </row>
    <row r="8885" spans="6:7">
      <c r="F8885" s="2">
        <v>18428</v>
      </c>
      <c r="G8885" t="str">
        <f t="shared" si="138"/>
        <v/>
      </c>
    </row>
    <row r="8886" spans="6:7">
      <c r="F8886" s="2">
        <v>19502</v>
      </c>
      <c r="G8886" t="str">
        <f t="shared" si="138"/>
        <v/>
      </c>
    </row>
    <row r="8887" spans="6:7">
      <c r="F8887" s="2">
        <v>19503</v>
      </c>
      <c r="G8887" t="str">
        <f t="shared" si="138"/>
        <v/>
      </c>
    </row>
    <row r="8888" spans="6:7">
      <c r="F8888" s="2">
        <v>22203</v>
      </c>
      <c r="G8888" t="str">
        <f t="shared" si="138"/>
        <v/>
      </c>
    </row>
    <row r="8889" spans="6:7">
      <c r="F8889" s="2">
        <v>23360</v>
      </c>
      <c r="G8889" t="str">
        <f t="shared" si="138"/>
        <v/>
      </c>
    </row>
    <row r="8890" spans="6:7">
      <c r="F8890" s="2">
        <v>20025</v>
      </c>
      <c r="G8890" t="str">
        <f t="shared" si="138"/>
        <v/>
      </c>
    </row>
    <row r="8891" spans="6:7">
      <c r="F8891" s="2">
        <v>17709</v>
      </c>
      <c r="G8891" t="str">
        <f t="shared" si="138"/>
        <v/>
      </c>
    </row>
    <row r="8892" spans="6:7">
      <c r="F8892" s="2">
        <v>17362</v>
      </c>
      <c r="G8892" t="str">
        <f t="shared" si="138"/>
        <v/>
      </c>
    </row>
    <row r="8893" spans="6:7">
      <c r="F8893" s="2">
        <v>17363</v>
      </c>
      <c r="G8893" t="str">
        <f t="shared" si="138"/>
        <v/>
      </c>
    </row>
    <row r="8894" spans="6:7">
      <c r="F8894" s="2">
        <v>17364</v>
      </c>
      <c r="G8894" t="str">
        <f t="shared" si="138"/>
        <v/>
      </c>
    </row>
    <row r="8895" spans="6:7">
      <c r="F8895" s="2">
        <v>17365</v>
      </c>
      <c r="G8895" t="str">
        <f t="shared" si="138"/>
        <v/>
      </c>
    </row>
    <row r="8896" spans="6:7">
      <c r="F8896" s="2">
        <v>17366</v>
      </c>
      <c r="G8896" t="str">
        <f t="shared" si="138"/>
        <v/>
      </c>
    </row>
    <row r="8897" spans="6:7">
      <c r="F8897" s="2">
        <v>15284</v>
      </c>
      <c r="G8897" t="str">
        <f t="shared" si="138"/>
        <v/>
      </c>
    </row>
    <row r="8898" spans="6:7">
      <c r="F8898" s="2">
        <v>22426</v>
      </c>
      <c r="G8898" t="str">
        <f t="shared" si="138"/>
        <v/>
      </c>
    </row>
    <row r="8899" spans="6:7">
      <c r="F8899" s="2">
        <v>22427</v>
      </c>
      <c r="G8899" t="str">
        <f t="shared" ref="G8899:G8962" si="139">IFERROR(VLOOKUP(F8899,$A:$C,2,0),"")</f>
        <v/>
      </c>
    </row>
    <row r="8900" spans="6:7">
      <c r="F8900" s="2">
        <v>22428</v>
      </c>
      <c r="G8900" t="str">
        <f t="shared" si="139"/>
        <v/>
      </c>
    </row>
    <row r="8901" spans="6:7">
      <c r="F8901" s="2">
        <v>22429</v>
      </c>
      <c r="G8901" t="str">
        <f t="shared" si="139"/>
        <v/>
      </c>
    </row>
    <row r="8902" spans="6:7">
      <c r="F8902" s="2">
        <v>22430</v>
      </c>
      <c r="G8902" t="str">
        <f t="shared" si="139"/>
        <v/>
      </c>
    </row>
    <row r="8903" spans="6:7">
      <c r="F8903" s="2">
        <v>22431</v>
      </c>
      <c r="G8903" t="str">
        <f t="shared" si="139"/>
        <v/>
      </c>
    </row>
    <row r="8904" spans="6:7">
      <c r="F8904" s="2">
        <v>22416</v>
      </c>
      <c r="G8904" t="str">
        <f t="shared" si="139"/>
        <v/>
      </c>
    </row>
    <row r="8905" spans="6:7">
      <c r="F8905" s="2">
        <v>13573</v>
      </c>
      <c r="G8905">
        <f t="shared" si="139"/>
        <v>1</v>
      </c>
    </row>
    <row r="8906" spans="6:7">
      <c r="F8906" s="2">
        <v>19968</v>
      </c>
      <c r="G8906">
        <f t="shared" si="139"/>
        <v>0</v>
      </c>
    </row>
    <row r="8907" spans="6:7">
      <c r="F8907" s="2">
        <v>19969</v>
      </c>
      <c r="G8907">
        <f t="shared" si="139"/>
        <v>0</v>
      </c>
    </row>
    <row r="8908" spans="6:7">
      <c r="F8908" s="2">
        <v>3507</v>
      </c>
      <c r="G8908">
        <f t="shared" si="139"/>
        <v>0</v>
      </c>
    </row>
    <row r="8909" spans="6:7">
      <c r="F8909" s="2">
        <v>3508</v>
      </c>
      <c r="G8909">
        <f t="shared" si="139"/>
        <v>0</v>
      </c>
    </row>
    <row r="8910" spans="6:7">
      <c r="F8910" s="2">
        <v>3509</v>
      </c>
      <c r="G8910">
        <f t="shared" si="139"/>
        <v>0</v>
      </c>
    </row>
    <row r="8911" spans="6:7">
      <c r="F8911" s="2">
        <v>18336</v>
      </c>
      <c r="G8911">
        <f t="shared" si="139"/>
        <v>0</v>
      </c>
    </row>
    <row r="8912" spans="6:7">
      <c r="F8912" s="2">
        <v>9567</v>
      </c>
      <c r="G8912">
        <f t="shared" si="139"/>
        <v>0</v>
      </c>
    </row>
    <row r="8913" spans="6:7">
      <c r="F8913" s="2">
        <v>9568</v>
      </c>
      <c r="G8913">
        <f t="shared" si="139"/>
        <v>0</v>
      </c>
    </row>
    <row r="8914" spans="6:7">
      <c r="F8914" s="2">
        <v>19970</v>
      </c>
      <c r="G8914">
        <f t="shared" si="139"/>
        <v>0</v>
      </c>
    </row>
    <row r="8915" spans="6:7">
      <c r="F8915" s="2">
        <v>19267</v>
      </c>
      <c r="G8915" t="str">
        <f t="shared" si="139"/>
        <v/>
      </c>
    </row>
    <row r="8916" spans="6:7">
      <c r="F8916" s="2">
        <v>15040</v>
      </c>
      <c r="G8916" t="str">
        <f t="shared" si="139"/>
        <v/>
      </c>
    </row>
    <row r="8917" spans="6:7">
      <c r="F8917" s="2">
        <v>15041</v>
      </c>
      <c r="G8917" t="str">
        <f t="shared" si="139"/>
        <v/>
      </c>
    </row>
    <row r="8918" spans="6:7">
      <c r="F8918" s="2">
        <v>19382</v>
      </c>
      <c r="G8918" t="str">
        <f t="shared" si="139"/>
        <v/>
      </c>
    </row>
    <row r="8919" spans="6:7">
      <c r="F8919" s="2">
        <v>22801</v>
      </c>
      <c r="G8919" t="str">
        <f t="shared" si="139"/>
        <v/>
      </c>
    </row>
    <row r="8920" spans="6:7">
      <c r="F8920" s="2">
        <v>9565</v>
      </c>
      <c r="G8920" t="str">
        <f t="shared" si="139"/>
        <v/>
      </c>
    </row>
    <row r="8921" spans="6:7">
      <c r="F8921" s="2">
        <v>19374</v>
      </c>
      <c r="G8921" t="str">
        <f t="shared" si="139"/>
        <v/>
      </c>
    </row>
    <row r="8922" spans="6:7">
      <c r="F8922" s="2">
        <v>19375</v>
      </c>
      <c r="G8922" t="str">
        <f t="shared" si="139"/>
        <v/>
      </c>
    </row>
    <row r="8923" spans="6:7">
      <c r="F8923" s="2">
        <v>12345</v>
      </c>
      <c r="G8923" t="str">
        <f t="shared" si="139"/>
        <v/>
      </c>
    </row>
    <row r="8924" spans="6:7">
      <c r="F8924" s="2">
        <v>7783</v>
      </c>
      <c r="G8924" t="str">
        <f t="shared" si="139"/>
        <v/>
      </c>
    </row>
    <row r="8925" spans="6:7">
      <c r="F8925" s="2">
        <v>7784</v>
      </c>
      <c r="G8925" t="str">
        <f t="shared" si="139"/>
        <v/>
      </c>
    </row>
    <row r="8926" spans="6:7">
      <c r="F8926" s="2">
        <v>7785</v>
      </c>
      <c r="G8926" t="str">
        <f t="shared" si="139"/>
        <v/>
      </c>
    </row>
    <row r="8927" spans="6:7">
      <c r="F8927" s="2">
        <v>7786</v>
      </c>
      <c r="G8927" t="str">
        <f t="shared" si="139"/>
        <v/>
      </c>
    </row>
    <row r="8928" spans="6:7">
      <c r="F8928" s="2">
        <v>7787</v>
      </c>
      <c r="G8928" t="str">
        <f t="shared" si="139"/>
        <v/>
      </c>
    </row>
    <row r="8929" spans="6:7">
      <c r="F8929" s="2">
        <v>7788</v>
      </c>
      <c r="G8929" t="str">
        <f t="shared" si="139"/>
        <v/>
      </c>
    </row>
    <row r="8930" spans="6:7">
      <c r="F8930" s="2">
        <v>7789</v>
      </c>
      <c r="G8930" t="str">
        <f t="shared" si="139"/>
        <v/>
      </c>
    </row>
    <row r="8931" spans="6:7">
      <c r="F8931" s="2">
        <v>7790</v>
      </c>
      <c r="G8931" t="str">
        <f t="shared" si="139"/>
        <v/>
      </c>
    </row>
    <row r="8932" spans="6:7">
      <c r="F8932" s="2">
        <v>22088</v>
      </c>
      <c r="G8932" t="str">
        <f t="shared" si="139"/>
        <v/>
      </c>
    </row>
    <row r="8933" spans="6:7">
      <c r="F8933" s="2">
        <v>22090</v>
      </c>
      <c r="G8933" t="str">
        <f t="shared" si="139"/>
        <v/>
      </c>
    </row>
    <row r="8934" spans="6:7">
      <c r="F8934" s="2">
        <v>7098</v>
      </c>
      <c r="G8934">
        <f t="shared" si="139"/>
        <v>0</v>
      </c>
    </row>
    <row r="8935" spans="6:7">
      <c r="F8935" s="2">
        <v>12777</v>
      </c>
      <c r="G8935" t="str">
        <f t="shared" si="139"/>
        <v/>
      </c>
    </row>
    <row r="8936" spans="6:7">
      <c r="F8936" s="2">
        <v>3399</v>
      </c>
      <c r="G8936" t="str">
        <f t="shared" si="139"/>
        <v/>
      </c>
    </row>
    <row r="8937" spans="6:7">
      <c r="F8937" s="2">
        <v>3400</v>
      </c>
      <c r="G8937" t="str">
        <f t="shared" si="139"/>
        <v/>
      </c>
    </row>
    <row r="8938" spans="6:7">
      <c r="F8938" s="2">
        <v>21815</v>
      </c>
      <c r="G8938" t="str">
        <f t="shared" si="139"/>
        <v/>
      </c>
    </row>
    <row r="8939" spans="6:7">
      <c r="F8939" s="2">
        <v>15282</v>
      </c>
      <c r="G8939" t="str">
        <f t="shared" si="139"/>
        <v/>
      </c>
    </row>
    <row r="8940" spans="6:7">
      <c r="F8940" s="2">
        <v>19002</v>
      </c>
      <c r="G8940" t="str">
        <f t="shared" si="139"/>
        <v/>
      </c>
    </row>
    <row r="8941" spans="6:7">
      <c r="F8941" s="2">
        <v>4574</v>
      </c>
      <c r="G8941" t="str">
        <f t="shared" si="139"/>
        <v/>
      </c>
    </row>
    <row r="8942" spans="6:7">
      <c r="F8942" s="2">
        <v>14359</v>
      </c>
      <c r="G8942" t="str">
        <f t="shared" si="139"/>
        <v/>
      </c>
    </row>
    <row r="8943" spans="6:7">
      <c r="F8943" s="2">
        <v>6483</v>
      </c>
      <c r="G8943" t="str">
        <f t="shared" si="139"/>
        <v/>
      </c>
    </row>
    <row r="8944" spans="6:7">
      <c r="F8944" s="2">
        <v>16516</v>
      </c>
      <c r="G8944" t="str">
        <f t="shared" si="139"/>
        <v/>
      </c>
    </row>
    <row r="8945" spans="6:7">
      <c r="F8945" s="2">
        <v>4654</v>
      </c>
      <c r="G8945" t="str">
        <f t="shared" si="139"/>
        <v/>
      </c>
    </row>
    <row r="8946" spans="6:7">
      <c r="F8946" s="2">
        <v>4640</v>
      </c>
      <c r="G8946" t="str">
        <f t="shared" si="139"/>
        <v/>
      </c>
    </row>
    <row r="8947" spans="6:7">
      <c r="F8947" s="2">
        <v>4642</v>
      </c>
      <c r="G8947" t="str">
        <f t="shared" si="139"/>
        <v/>
      </c>
    </row>
    <row r="8948" spans="6:7">
      <c r="F8948" s="2">
        <v>19364</v>
      </c>
      <c r="G8948" t="str">
        <f t="shared" si="139"/>
        <v/>
      </c>
    </row>
    <row r="8949" spans="6:7">
      <c r="F8949" s="2">
        <v>19365</v>
      </c>
      <c r="G8949" t="str">
        <f t="shared" si="139"/>
        <v/>
      </c>
    </row>
    <row r="8950" spans="6:7">
      <c r="F8950" s="2">
        <v>19366</v>
      </c>
      <c r="G8950" t="str">
        <f t="shared" si="139"/>
        <v/>
      </c>
    </row>
    <row r="8951" spans="6:7">
      <c r="F8951" s="2">
        <v>19367</v>
      </c>
      <c r="G8951" t="str">
        <f t="shared" si="139"/>
        <v/>
      </c>
    </row>
    <row r="8952" spans="6:7">
      <c r="F8952" s="2">
        <v>19368</v>
      </c>
      <c r="G8952" t="str">
        <f t="shared" si="139"/>
        <v/>
      </c>
    </row>
    <row r="8953" spans="6:7">
      <c r="F8953" s="2">
        <v>19369</v>
      </c>
      <c r="G8953" t="str">
        <f t="shared" si="139"/>
        <v/>
      </c>
    </row>
    <row r="8954" spans="6:7">
      <c r="F8954" s="2">
        <v>19370</v>
      </c>
      <c r="G8954" t="str">
        <f t="shared" si="139"/>
        <v/>
      </c>
    </row>
    <row r="8955" spans="6:7">
      <c r="F8955" s="2">
        <v>19371</v>
      </c>
      <c r="G8955" t="str">
        <f t="shared" si="139"/>
        <v/>
      </c>
    </row>
    <row r="8956" spans="6:7">
      <c r="F8956" s="2">
        <v>19388</v>
      </c>
      <c r="G8956" t="str">
        <f t="shared" si="139"/>
        <v/>
      </c>
    </row>
    <row r="8957" spans="6:7">
      <c r="F8957" s="2">
        <v>4382</v>
      </c>
      <c r="G8957" t="str">
        <f t="shared" si="139"/>
        <v/>
      </c>
    </row>
    <row r="8958" spans="6:7">
      <c r="F8958" s="2">
        <v>17055</v>
      </c>
      <c r="G8958" t="str">
        <f t="shared" si="139"/>
        <v/>
      </c>
    </row>
    <row r="8959" spans="6:7">
      <c r="F8959" s="2">
        <v>13919</v>
      </c>
      <c r="G8959" t="str">
        <f t="shared" si="139"/>
        <v/>
      </c>
    </row>
    <row r="8960" spans="6:7">
      <c r="F8960" s="2">
        <v>2646</v>
      </c>
      <c r="G8960" t="str">
        <f t="shared" si="139"/>
        <v/>
      </c>
    </row>
    <row r="8961" spans="6:7">
      <c r="F8961" s="2">
        <v>9476</v>
      </c>
      <c r="G8961" t="str">
        <f t="shared" si="139"/>
        <v/>
      </c>
    </row>
    <row r="8962" spans="6:7">
      <c r="F8962" s="2">
        <v>13546</v>
      </c>
      <c r="G8962" t="str">
        <f t="shared" si="139"/>
        <v/>
      </c>
    </row>
    <row r="8963" spans="6:7">
      <c r="F8963" s="2">
        <v>13547</v>
      </c>
      <c r="G8963" t="str">
        <f t="shared" ref="G8963:G9026" si="140">IFERROR(VLOOKUP(F8963,$A:$C,2,0),"")</f>
        <v/>
      </c>
    </row>
    <row r="8964" spans="6:7">
      <c r="F8964" s="2">
        <v>13548</v>
      </c>
      <c r="G8964" t="str">
        <f t="shared" si="140"/>
        <v/>
      </c>
    </row>
    <row r="8965" spans="6:7">
      <c r="F8965" s="2">
        <v>20339</v>
      </c>
      <c r="G8965" t="str">
        <f t="shared" si="140"/>
        <v/>
      </c>
    </row>
    <row r="8966" spans="6:7">
      <c r="F8966" s="2">
        <v>2260</v>
      </c>
      <c r="G8966" t="str">
        <f t="shared" si="140"/>
        <v/>
      </c>
    </row>
    <row r="8967" spans="6:7">
      <c r="F8967" s="2">
        <v>18</v>
      </c>
      <c r="G8967" t="str">
        <f t="shared" si="140"/>
        <v>NA</v>
      </c>
    </row>
    <row r="8968" spans="6:7">
      <c r="F8968" s="2">
        <v>954</v>
      </c>
      <c r="G8968" t="str">
        <f t="shared" si="140"/>
        <v/>
      </c>
    </row>
    <row r="8969" spans="6:7">
      <c r="F8969" s="2">
        <v>8614</v>
      </c>
      <c r="G8969" t="str">
        <f t="shared" si="140"/>
        <v/>
      </c>
    </row>
    <row r="8970" spans="6:7">
      <c r="F8970" s="2">
        <v>17719</v>
      </c>
      <c r="G8970" t="str">
        <f t="shared" si="140"/>
        <v/>
      </c>
    </row>
    <row r="8971" spans="6:7">
      <c r="F8971" s="2">
        <v>11519</v>
      </c>
      <c r="G8971" t="str">
        <f t="shared" si="140"/>
        <v/>
      </c>
    </row>
    <row r="8972" spans="6:7">
      <c r="F8972" s="2">
        <v>11520</v>
      </c>
      <c r="G8972" t="str">
        <f t="shared" si="140"/>
        <v/>
      </c>
    </row>
    <row r="8973" spans="6:7">
      <c r="F8973" s="2">
        <v>11521</v>
      </c>
      <c r="G8973" t="str">
        <f t="shared" si="140"/>
        <v/>
      </c>
    </row>
    <row r="8974" spans="6:7">
      <c r="F8974" s="2">
        <v>11523</v>
      </c>
      <c r="G8974" t="str">
        <f t="shared" si="140"/>
        <v/>
      </c>
    </row>
    <row r="8975" spans="6:7">
      <c r="F8975" s="2">
        <v>20018</v>
      </c>
      <c r="G8975" t="str">
        <f t="shared" si="140"/>
        <v/>
      </c>
    </row>
    <row r="8976" spans="6:7">
      <c r="F8976" s="2">
        <v>5884</v>
      </c>
      <c r="G8976" t="str">
        <f t="shared" si="140"/>
        <v/>
      </c>
    </row>
    <row r="8977" spans="6:7">
      <c r="F8977" s="2">
        <v>14137</v>
      </c>
      <c r="G8977" t="str">
        <f t="shared" si="140"/>
        <v/>
      </c>
    </row>
    <row r="8978" spans="6:7">
      <c r="F8978" s="2">
        <v>14138</v>
      </c>
      <c r="G8978" t="str">
        <f t="shared" si="140"/>
        <v/>
      </c>
    </row>
    <row r="8979" spans="6:7">
      <c r="F8979" s="2">
        <v>4521</v>
      </c>
      <c r="G8979" t="str">
        <f t="shared" si="140"/>
        <v/>
      </c>
    </row>
    <row r="8980" spans="6:7">
      <c r="F8980" s="2">
        <v>4522</v>
      </c>
      <c r="G8980" t="str">
        <f t="shared" si="140"/>
        <v/>
      </c>
    </row>
    <row r="8981" spans="6:7">
      <c r="F8981" s="2">
        <v>10021</v>
      </c>
      <c r="G8981" t="str">
        <f t="shared" si="140"/>
        <v/>
      </c>
    </row>
    <row r="8982" spans="6:7">
      <c r="F8982" s="2">
        <v>11854</v>
      </c>
      <c r="G8982" t="str">
        <f t="shared" si="140"/>
        <v/>
      </c>
    </row>
    <row r="8983" spans="6:7">
      <c r="F8983" s="2">
        <v>23429</v>
      </c>
      <c r="G8983" t="str">
        <f t="shared" si="140"/>
        <v/>
      </c>
    </row>
    <row r="8984" spans="6:7">
      <c r="F8984" s="2">
        <v>6218</v>
      </c>
      <c r="G8984" t="str">
        <f t="shared" si="140"/>
        <v/>
      </c>
    </row>
    <row r="8985" spans="6:7">
      <c r="F8985" s="2">
        <v>870</v>
      </c>
      <c r="G8985" t="str">
        <f t="shared" si="140"/>
        <v/>
      </c>
    </row>
    <row r="8986" spans="6:7">
      <c r="F8986" s="2">
        <v>18104</v>
      </c>
      <c r="G8986" t="str">
        <f t="shared" si="140"/>
        <v/>
      </c>
    </row>
    <row r="8987" spans="6:7">
      <c r="F8987" s="2">
        <v>9566</v>
      </c>
      <c r="G8987" t="str">
        <f t="shared" si="140"/>
        <v/>
      </c>
    </row>
    <row r="8988" spans="6:7">
      <c r="F8988" s="2">
        <v>4227</v>
      </c>
      <c r="G8988" t="str">
        <f t="shared" si="140"/>
        <v/>
      </c>
    </row>
    <row r="8989" spans="6:7">
      <c r="F8989" s="2">
        <v>15937</v>
      </c>
      <c r="G8989" t="str">
        <f t="shared" si="140"/>
        <v/>
      </c>
    </row>
    <row r="8990" spans="6:7">
      <c r="F8990" s="2">
        <v>14688</v>
      </c>
      <c r="G8990" t="str">
        <f t="shared" si="140"/>
        <v/>
      </c>
    </row>
    <row r="8991" spans="6:7">
      <c r="F8991" s="2">
        <v>1775</v>
      </c>
      <c r="G8991" t="str">
        <f t="shared" si="140"/>
        <v/>
      </c>
    </row>
    <row r="8992" spans="6:7">
      <c r="F8992" s="2">
        <v>21162</v>
      </c>
      <c r="G8992" t="str">
        <f t="shared" si="140"/>
        <v/>
      </c>
    </row>
    <row r="8993" spans="6:7">
      <c r="F8993" s="2">
        <v>21163</v>
      </c>
      <c r="G8993" t="str">
        <f t="shared" si="140"/>
        <v/>
      </c>
    </row>
    <row r="8994" spans="6:7">
      <c r="F8994" s="2">
        <v>7593</v>
      </c>
      <c r="G8994" t="str">
        <f t="shared" si="140"/>
        <v/>
      </c>
    </row>
    <row r="8995" spans="6:7">
      <c r="F8995" s="2">
        <v>4311</v>
      </c>
      <c r="G8995" t="str">
        <f t="shared" si="140"/>
        <v/>
      </c>
    </row>
    <row r="8996" spans="6:7">
      <c r="F8996" s="2">
        <v>4312</v>
      </c>
      <c r="G8996" t="str">
        <f t="shared" si="140"/>
        <v/>
      </c>
    </row>
    <row r="8997" spans="6:7">
      <c r="F8997" s="2">
        <v>4313</v>
      </c>
      <c r="G8997" t="str">
        <f t="shared" si="140"/>
        <v/>
      </c>
    </row>
    <row r="8998" spans="6:7">
      <c r="F8998" s="2">
        <v>4314</v>
      </c>
      <c r="G8998" t="str">
        <f t="shared" si="140"/>
        <v/>
      </c>
    </row>
    <row r="8999" spans="6:7">
      <c r="F8999" s="2">
        <v>16775</v>
      </c>
      <c r="G8999" t="str">
        <f t="shared" si="140"/>
        <v/>
      </c>
    </row>
    <row r="9000" spans="6:7">
      <c r="F9000" s="2">
        <v>324</v>
      </c>
      <c r="G9000" t="str">
        <f t="shared" si="140"/>
        <v/>
      </c>
    </row>
    <row r="9001" spans="6:7">
      <c r="F9001" s="2">
        <v>2275</v>
      </c>
      <c r="G9001" t="str">
        <f t="shared" si="140"/>
        <v/>
      </c>
    </row>
    <row r="9002" spans="6:7">
      <c r="F9002" s="2">
        <v>2277</v>
      </c>
      <c r="G9002" t="str">
        <f t="shared" si="140"/>
        <v/>
      </c>
    </row>
    <row r="9003" spans="6:7">
      <c r="F9003" s="2">
        <v>14366</v>
      </c>
      <c r="G9003" t="str">
        <f t="shared" si="140"/>
        <v/>
      </c>
    </row>
    <row r="9004" spans="6:7">
      <c r="F9004" s="2">
        <v>14368</v>
      </c>
      <c r="G9004" t="str">
        <f t="shared" si="140"/>
        <v/>
      </c>
    </row>
    <row r="9005" spans="6:7">
      <c r="F9005" s="2">
        <v>11923</v>
      </c>
      <c r="G9005" t="str">
        <f t="shared" si="140"/>
        <v/>
      </c>
    </row>
    <row r="9006" spans="6:7">
      <c r="F9006" s="2">
        <v>16154</v>
      </c>
      <c r="G9006" t="str">
        <f t="shared" si="140"/>
        <v/>
      </c>
    </row>
    <row r="9007" spans="6:7">
      <c r="F9007" s="2">
        <v>1492</v>
      </c>
      <c r="G9007" t="str">
        <f t="shared" si="140"/>
        <v/>
      </c>
    </row>
    <row r="9008" spans="6:7">
      <c r="F9008" s="2">
        <v>5662</v>
      </c>
      <c r="G9008" t="str">
        <f t="shared" si="140"/>
        <v/>
      </c>
    </row>
    <row r="9009" spans="6:7">
      <c r="F9009" s="2">
        <v>6828</v>
      </c>
      <c r="G9009" t="str">
        <f t="shared" si="140"/>
        <v/>
      </c>
    </row>
    <row r="9010" spans="6:7">
      <c r="F9010" s="2">
        <v>10404</v>
      </c>
      <c r="G9010" t="str">
        <f t="shared" si="140"/>
        <v/>
      </c>
    </row>
    <row r="9011" spans="6:7">
      <c r="F9011" s="2">
        <v>1888</v>
      </c>
      <c r="G9011" t="str">
        <f t="shared" si="140"/>
        <v/>
      </c>
    </row>
    <row r="9012" spans="6:7">
      <c r="F9012" s="2">
        <v>1889</v>
      </c>
      <c r="G9012" t="str">
        <f t="shared" si="140"/>
        <v/>
      </c>
    </row>
    <row r="9013" spans="6:7">
      <c r="F9013" s="2">
        <v>1890</v>
      </c>
      <c r="G9013" t="str">
        <f t="shared" si="140"/>
        <v/>
      </c>
    </row>
    <row r="9014" spans="6:7">
      <c r="F9014" s="2">
        <v>1891</v>
      </c>
      <c r="G9014" t="str">
        <f t="shared" si="140"/>
        <v/>
      </c>
    </row>
    <row r="9015" spans="6:7">
      <c r="F9015" s="2">
        <v>1892</v>
      </c>
      <c r="G9015" t="str">
        <f t="shared" si="140"/>
        <v/>
      </c>
    </row>
    <row r="9016" spans="6:7">
      <c r="F9016" s="2">
        <v>1893</v>
      </c>
      <c r="G9016" t="str">
        <f t="shared" si="140"/>
        <v/>
      </c>
    </row>
    <row r="9017" spans="6:7">
      <c r="F9017" s="2">
        <v>17923</v>
      </c>
      <c r="G9017" t="str">
        <f t="shared" si="140"/>
        <v/>
      </c>
    </row>
    <row r="9018" spans="6:7">
      <c r="F9018" s="2">
        <v>4502</v>
      </c>
      <c r="G9018" t="str">
        <f t="shared" si="140"/>
        <v/>
      </c>
    </row>
    <row r="9019" spans="6:7">
      <c r="F9019" s="2">
        <v>17286</v>
      </c>
      <c r="G9019" t="str">
        <f t="shared" si="140"/>
        <v/>
      </c>
    </row>
    <row r="9020" spans="6:7">
      <c r="F9020" s="2">
        <v>5128</v>
      </c>
      <c r="G9020" t="str">
        <f t="shared" si="140"/>
        <v/>
      </c>
    </row>
    <row r="9021" spans="6:7">
      <c r="F9021" s="2">
        <v>16687</v>
      </c>
      <c r="G9021" t="str">
        <f t="shared" si="140"/>
        <v/>
      </c>
    </row>
    <row r="9022" spans="6:7">
      <c r="F9022" s="2">
        <v>18135</v>
      </c>
      <c r="G9022" t="str">
        <f t="shared" si="140"/>
        <v/>
      </c>
    </row>
    <row r="9023" spans="6:7">
      <c r="F9023" s="2">
        <v>9023</v>
      </c>
      <c r="G9023" t="str">
        <f t="shared" si="140"/>
        <v/>
      </c>
    </row>
    <row r="9024" spans="6:7">
      <c r="F9024" s="2">
        <v>9620</v>
      </c>
      <c r="G9024" t="str">
        <f t="shared" si="140"/>
        <v/>
      </c>
    </row>
    <row r="9025" spans="6:7">
      <c r="F9025" s="2">
        <v>13113</v>
      </c>
      <c r="G9025" t="str">
        <f t="shared" si="140"/>
        <v/>
      </c>
    </row>
    <row r="9026" spans="6:7">
      <c r="F9026" s="2">
        <v>10373</v>
      </c>
      <c r="G9026" t="str">
        <f t="shared" si="140"/>
        <v/>
      </c>
    </row>
    <row r="9027" spans="6:7">
      <c r="F9027" s="2">
        <v>3313</v>
      </c>
      <c r="G9027" t="str">
        <f t="shared" ref="G9027:G9090" si="141">IFERROR(VLOOKUP(F9027,$A:$C,2,0),"")</f>
        <v/>
      </c>
    </row>
    <row r="9028" spans="6:7">
      <c r="F9028" s="2">
        <v>3314</v>
      </c>
      <c r="G9028" t="str">
        <f t="shared" si="141"/>
        <v/>
      </c>
    </row>
    <row r="9029" spans="6:7">
      <c r="F9029" s="2">
        <v>11420</v>
      </c>
      <c r="G9029" t="str">
        <f t="shared" si="141"/>
        <v/>
      </c>
    </row>
    <row r="9030" spans="6:7">
      <c r="F9030" s="2">
        <v>22003</v>
      </c>
      <c r="G9030" t="str">
        <f t="shared" si="141"/>
        <v/>
      </c>
    </row>
    <row r="9031" spans="6:7">
      <c r="F9031" s="2">
        <v>14535</v>
      </c>
      <c r="G9031" t="str">
        <f t="shared" si="141"/>
        <v/>
      </c>
    </row>
    <row r="9032" spans="6:7">
      <c r="F9032" s="2">
        <v>14536</v>
      </c>
      <c r="G9032" t="str">
        <f t="shared" si="141"/>
        <v/>
      </c>
    </row>
    <row r="9033" spans="6:7">
      <c r="F9033" s="2">
        <v>14537</v>
      </c>
      <c r="G9033" t="str">
        <f t="shared" si="141"/>
        <v/>
      </c>
    </row>
    <row r="9034" spans="6:7">
      <c r="F9034" s="2">
        <v>20217</v>
      </c>
      <c r="G9034" t="str">
        <f t="shared" si="141"/>
        <v/>
      </c>
    </row>
    <row r="9035" spans="6:7">
      <c r="F9035" s="2">
        <v>3970</v>
      </c>
      <c r="G9035" t="str">
        <f t="shared" si="141"/>
        <v/>
      </c>
    </row>
    <row r="9036" spans="6:7">
      <c r="F9036" s="2">
        <v>8245</v>
      </c>
      <c r="G9036" t="str">
        <f t="shared" si="141"/>
        <v/>
      </c>
    </row>
    <row r="9037" spans="6:7">
      <c r="F9037" s="2">
        <v>10380</v>
      </c>
      <c r="G9037" t="str">
        <f t="shared" si="141"/>
        <v/>
      </c>
    </row>
    <row r="9038" spans="6:7">
      <c r="F9038" s="2">
        <v>6270</v>
      </c>
      <c r="G9038" t="str">
        <f t="shared" si="141"/>
        <v/>
      </c>
    </row>
    <row r="9039" spans="6:7">
      <c r="F9039" s="2">
        <v>6271</v>
      </c>
      <c r="G9039" t="str">
        <f t="shared" si="141"/>
        <v/>
      </c>
    </row>
    <row r="9040" spans="6:7">
      <c r="F9040" s="2">
        <v>6272</v>
      </c>
      <c r="G9040" t="str">
        <f t="shared" si="141"/>
        <v/>
      </c>
    </row>
    <row r="9041" spans="6:7">
      <c r="F9041" s="2">
        <v>6273</v>
      </c>
      <c r="G9041" t="str">
        <f t="shared" si="141"/>
        <v/>
      </c>
    </row>
    <row r="9042" spans="6:7">
      <c r="F9042" s="2">
        <v>5382</v>
      </c>
      <c r="G9042" t="str">
        <f t="shared" si="141"/>
        <v/>
      </c>
    </row>
    <row r="9043" spans="6:7">
      <c r="F9043" s="2">
        <v>4391</v>
      </c>
      <c r="G9043" t="str">
        <f t="shared" si="141"/>
        <v/>
      </c>
    </row>
    <row r="9044" spans="6:7">
      <c r="F9044" s="2">
        <v>22402</v>
      </c>
      <c r="G9044" t="str">
        <f t="shared" si="141"/>
        <v/>
      </c>
    </row>
    <row r="9045" spans="6:7">
      <c r="F9045" s="2">
        <v>6373</v>
      </c>
      <c r="G9045" t="str">
        <f t="shared" si="141"/>
        <v/>
      </c>
    </row>
    <row r="9046" spans="6:7">
      <c r="F9046" s="2">
        <v>1759</v>
      </c>
      <c r="G9046" t="str">
        <f t="shared" si="141"/>
        <v/>
      </c>
    </row>
    <row r="9047" spans="6:7">
      <c r="F9047" s="2">
        <v>5868</v>
      </c>
      <c r="G9047" t="str">
        <f t="shared" si="141"/>
        <v/>
      </c>
    </row>
    <row r="9048" spans="6:7">
      <c r="F9048" s="2">
        <v>23947</v>
      </c>
      <c r="G9048" t="str">
        <f t="shared" si="141"/>
        <v/>
      </c>
    </row>
    <row r="9049" spans="6:7">
      <c r="F9049" s="2">
        <v>14991</v>
      </c>
      <c r="G9049" t="str">
        <f t="shared" si="141"/>
        <v/>
      </c>
    </row>
    <row r="9050" spans="6:7">
      <c r="F9050" s="2">
        <v>10364</v>
      </c>
      <c r="G9050" t="str">
        <f t="shared" si="141"/>
        <v/>
      </c>
    </row>
    <row r="9051" spans="6:7">
      <c r="F9051" s="2">
        <v>10365</v>
      </c>
      <c r="G9051" t="str">
        <f t="shared" si="141"/>
        <v/>
      </c>
    </row>
    <row r="9052" spans="6:7">
      <c r="F9052" s="2">
        <v>20235</v>
      </c>
      <c r="G9052" t="str">
        <f t="shared" si="141"/>
        <v/>
      </c>
    </row>
    <row r="9053" spans="6:7">
      <c r="F9053" s="2">
        <v>23108</v>
      </c>
      <c r="G9053" t="str">
        <f t="shared" si="141"/>
        <v/>
      </c>
    </row>
    <row r="9054" spans="6:7">
      <c r="F9054" s="2">
        <v>23109</v>
      </c>
      <c r="G9054" t="str">
        <f t="shared" si="141"/>
        <v/>
      </c>
    </row>
    <row r="9055" spans="6:7">
      <c r="F9055" s="2">
        <v>1432</v>
      </c>
      <c r="G9055" t="str">
        <f t="shared" si="141"/>
        <v/>
      </c>
    </row>
    <row r="9056" spans="6:7">
      <c r="F9056" s="2">
        <v>18260</v>
      </c>
      <c r="G9056" t="str">
        <f t="shared" si="141"/>
        <v/>
      </c>
    </row>
    <row r="9057" spans="6:7">
      <c r="F9057" s="2">
        <v>19498</v>
      </c>
      <c r="G9057" t="str">
        <f t="shared" si="141"/>
        <v/>
      </c>
    </row>
    <row r="9058" spans="6:7">
      <c r="F9058" s="2">
        <v>19499</v>
      </c>
      <c r="G9058" t="str">
        <f t="shared" si="141"/>
        <v/>
      </c>
    </row>
    <row r="9059" spans="6:7">
      <c r="F9059" s="2">
        <v>20350</v>
      </c>
      <c r="G9059" t="str">
        <f t="shared" si="141"/>
        <v/>
      </c>
    </row>
    <row r="9060" spans="6:7">
      <c r="F9060" s="2">
        <v>333</v>
      </c>
      <c r="G9060" t="str">
        <f t="shared" si="141"/>
        <v/>
      </c>
    </row>
    <row r="9061" spans="6:7">
      <c r="F9061" s="2">
        <v>334</v>
      </c>
      <c r="G9061" t="str">
        <f t="shared" si="141"/>
        <v/>
      </c>
    </row>
    <row r="9062" spans="6:7">
      <c r="F9062" s="2">
        <v>335</v>
      </c>
      <c r="G9062" t="str">
        <f t="shared" si="141"/>
        <v/>
      </c>
    </row>
    <row r="9063" spans="6:7">
      <c r="F9063" s="2">
        <v>336</v>
      </c>
      <c r="G9063" t="str">
        <f t="shared" si="141"/>
        <v/>
      </c>
    </row>
    <row r="9064" spans="6:7">
      <c r="F9064" s="2">
        <v>21685</v>
      </c>
      <c r="G9064" t="str">
        <f t="shared" si="141"/>
        <v/>
      </c>
    </row>
    <row r="9065" spans="6:7">
      <c r="F9065" s="2">
        <v>21686</v>
      </c>
      <c r="G9065" t="str">
        <f t="shared" si="141"/>
        <v/>
      </c>
    </row>
    <row r="9066" spans="6:7">
      <c r="F9066" s="2">
        <v>8102</v>
      </c>
      <c r="G9066" t="str">
        <f t="shared" si="141"/>
        <v/>
      </c>
    </row>
    <row r="9067" spans="6:7">
      <c r="F9067" s="2">
        <v>8103</v>
      </c>
      <c r="G9067" t="str">
        <f t="shared" si="141"/>
        <v/>
      </c>
    </row>
    <row r="9068" spans="6:7">
      <c r="F9068" s="2">
        <v>10128</v>
      </c>
      <c r="G9068" t="str">
        <f t="shared" si="141"/>
        <v/>
      </c>
    </row>
    <row r="9069" spans="6:7">
      <c r="F9069" s="2">
        <v>13940</v>
      </c>
      <c r="G9069" t="str">
        <f t="shared" si="141"/>
        <v/>
      </c>
    </row>
    <row r="9070" spans="6:7">
      <c r="F9070" s="2">
        <v>13941</v>
      </c>
      <c r="G9070" t="str">
        <f t="shared" si="141"/>
        <v/>
      </c>
    </row>
    <row r="9071" spans="6:7">
      <c r="F9071" s="2">
        <v>13942</v>
      </c>
      <c r="G9071" t="str">
        <f t="shared" si="141"/>
        <v/>
      </c>
    </row>
    <row r="9072" spans="6:7">
      <c r="F9072" s="2">
        <v>6203</v>
      </c>
      <c r="G9072" t="str">
        <f t="shared" si="141"/>
        <v/>
      </c>
    </row>
    <row r="9073" spans="6:7">
      <c r="F9073" s="2">
        <v>6204</v>
      </c>
      <c r="G9073" t="str">
        <f t="shared" si="141"/>
        <v/>
      </c>
    </row>
    <row r="9074" spans="6:7">
      <c r="F9074" s="2">
        <v>6205</v>
      </c>
      <c r="G9074" t="str">
        <f t="shared" si="141"/>
        <v/>
      </c>
    </row>
    <row r="9075" spans="6:7">
      <c r="F9075" s="2">
        <v>6206</v>
      </c>
      <c r="G9075" t="str">
        <f t="shared" si="141"/>
        <v/>
      </c>
    </row>
    <row r="9076" spans="6:7">
      <c r="F9076" s="2">
        <v>13313</v>
      </c>
      <c r="G9076" t="str">
        <f t="shared" si="141"/>
        <v/>
      </c>
    </row>
    <row r="9077" spans="6:7">
      <c r="F9077" s="2">
        <v>16512</v>
      </c>
      <c r="G9077" t="str">
        <f t="shared" si="141"/>
        <v/>
      </c>
    </row>
    <row r="9078" spans="6:7">
      <c r="F9078" s="2">
        <v>16513</v>
      </c>
      <c r="G9078" t="str">
        <f t="shared" si="141"/>
        <v/>
      </c>
    </row>
    <row r="9079" spans="6:7">
      <c r="F9079" s="2">
        <v>11811</v>
      </c>
      <c r="G9079" t="str">
        <f t="shared" si="141"/>
        <v/>
      </c>
    </row>
    <row r="9080" spans="6:7">
      <c r="F9080" s="2">
        <v>19706</v>
      </c>
      <c r="G9080" t="str">
        <f t="shared" si="141"/>
        <v/>
      </c>
    </row>
    <row r="9081" spans="6:7">
      <c r="F9081" s="2">
        <v>2548</v>
      </c>
      <c r="G9081" t="str">
        <f t="shared" si="141"/>
        <v/>
      </c>
    </row>
    <row r="9082" spans="6:7">
      <c r="F9082" s="2">
        <v>16986</v>
      </c>
      <c r="G9082" t="str">
        <f t="shared" si="141"/>
        <v/>
      </c>
    </row>
    <row r="9083" spans="6:7">
      <c r="F9083" s="2">
        <v>16987</v>
      </c>
      <c r="G9083" t="str">
        <f t="shared" si="141"/>
        <v/>
      </c>
    </row>
    <row r="9084" spans="6:7">
      <c r="F9084" s="2">
        <v>16988</v>
      </c>
      <c r="G9084" t="str">
        <f t="shared" si="141"/>
        <v/>
      </c>
    </row>
    <row r="9085" spans="6:7">
      <c r="F9085" s="2">
        <v>16989</v>
      </c>
      <c r="G9085" t="str">
        <f t="shared" si="141"/>
        <v/>
      </c>
    </row>
    <row r="9086" spans="6:7">
      <c r="F9086" s="2">
        <v>16991</v>
      </c>
      <c r="G9086" t="str">
        <f t="shared" si="141"/>
        <v/>
      </c>
    </row>
    <row r="9087" spans="6:7">
      <c r="F9087" s="2">
        <v>16992</v>
      </c>
      <c r="G9087" t="str">
        <f t="shared" si="141"/>
        <v/>
      </c>
    </row>
    <row r="9088" spans="6:7">
      <c r="F9088" s="2">
        <v>12329</v>
      </c>
      <c r="G9088" t="str">
        <f t="shared" si="141"/>
        <v/>
      </c>
    </row>
    <row r="9089" spans="6:7">
      <c r="F9089" s="2">
        <v>8207</v>
      </c>
      <c r="G9089" t="str">
        <f t="shared" si="141"/>
        <v/>
      </c>
    </row>
    <row r="9090" spans="6:7">
      <c r="F9090" s="2">
        <v>21477</v>
      </c>
      <c r="G9090" t="str">
        <f t="shared" si="141"/>
        <v/>
      </c>
    </row>
    <row r="9091" spans="6:7">
      <c r="F9091" s="2">
        <v>14895</v>
      </c>
      <c r="G9091" t="str">
        <f t="shared" ref="G9091:G9154" si="142">IFERROR(VLOOKUP(F9091,$A:$C,2,0),"")</f>
        <v/>
      </c>
    </row>
    <row r="9092" spans="6:7">
      <c r="F9092" s="2">
        <v>21842</v>
      </c>
      <c r="G9092" t="str">
        <f t="shared" si="142"/>
        <v/>
      </c>
    </row>
    <row r="9093" spans="6:7">
      <c r="F9093" s="2">
        <v>2695</v>
      </c>
      <c r="G9093" t="str">
        <f t="shared" si="142"/>
        <v/>
      </c>
    </row>
    <row r="9094" spans="6:7">
      <c r="F9094" s="2">
        <v>2742</v>
      </c>
      <c r="G9094" t="str">
        <f t="shared" si="142"/>
        <v/>
      </c>
    </row>
    <row r="9095" spans="6:7">
      <c r="F9095" s="2">
        <v>8206</v>
      </c>
      <c r="G9095" t="str">
        <f t="shared" si="142"/>
        <v/>
      </c>
    </row>
    <row r="9096" spans="6:7">
      <c r="F9096" s="2">
        <v>4816</v>
      </c>
      <c r="G9096" t="str">
        <f t="shared" si="142"/>
        <v/>
      </c>
    </row>
    <row r="9097" spans="6:7">
      <c r="F9097" s="2">
        <v>4818</v>
      </c>
      <c r="G9097" t="str">
        <f t="shared" si="142"/>
        <v/>
      </c>
    </row>
    <row r="9098" spans="6:7">
      <c r="F9098" s="2">
        <v>4819</v>
      </c>
      <c r="G9098" t="str">
        <f t="shared" si="142"/>
        <v/>
      </c>
    </row>
    <row r="9099" spans="6:7">
      <c r="F9099" s="2">
        <v>20601</v>
      </c>
      <c r="G9099" t="str">
        <f t="shared" si="142"/>
        <v/>
      </c>
    </row>
    <row r="9100" spans="6:7">
      <c r="F9100" s="2">
        <v>15573</v>
      </c>
      <c r="G9100" t="str">
        <f t="shared" si="142"/>
        <v/>
      </c>
    </row>
    <row r="9101" spans="6:7">
      <c r="F9101" s="2">
        <v>15574</v>
      </c>
      <c r="G9101" t="str">
        <f t="shared" si="142"/>
        <v/>
      </c>
    </row>
    <row r="9102" spans="6:7">
      <c r="F9102" s="2">
        <v>18341</v>
      </c>
      <c r="G9102" t="str">
        <f t="shared" si="142"/>
        <v/>
      </c>
    </row>
    <row r="9103" spans="6:7">
      <c r="F9103" s="2">
        <v>18342</v>
      </c>
      <c r="G9103" t="str">
        <f t="shared" si="142"/>
        <v/>
      </c>
    </row>
    <row r="9104" spans="6:7">
      <c r="F9104" s="2">
        <v>16001</v>
      </c>
      <c r="G9104" t="str">
        <f t="shared" si="142"/>
        <v/>
      </c>
    </row>
    <row r="9105" spans="6:7">
      <c r="F9105" s="2">
        <v>20278</v>
      </c>
      <c r="G9105" t="str">
        <f t="shared" si="142"/>
        <v/>
      </c>
    </row>
    <row r="9106" spans="6:7">
      <c r="F9106" s="2">
        <v>20279</v>
      </c>
      <c r="G9106" t="str">
        <f t="shared" si="142"/>
        <v/>
      </c>
    </row>
    <row r="9107" spans="6:7">
      <c r="F9107" s="2">
        <v>20280</v>
      </c>
      <c r="G9107" t="str">
        <f t="shared" si="142"/>
        <v/>
      </c>
    </row>
    <row r="9108" spans="6:7">
      <c r="F9108" s="2">
        <v>20281</v>
      </c>
      <c r="G9108" t="str">
        <f t="shared" si="142"/>
        <v/>
      </c>
    </row>
    <row r="9109" spans="6:7">
      <c r="F9109" s="2">
        <v>21511</v>
      </c>
      <c r="G9109" t="str">
        <f t="shared" si="142"/>
        <v/>
      </c>
    </row>
    <row r="9110" spans="6:7">
      <c r="F9110" s="2">
        <v>21512</v>
      </c>
      <c r="G9110" t="str">
        <f t="shared" si="142"/>
        <v/>
      </c>
    </row>
    <row r="9111" spans="6:7">
      <c r="F9111" s="2">
        <v>389</v>
      </c>
      <c r="G9111" t="str">
        <f t="shared" si="142"/>
        <v/>
      </c>
    </row>
    <row r="9112" spans="6:7">
      <c r="F9112" s="2">
        <v>10498</v>
      </c>
      <c r="G9112" t="str">
        <f t="shared" si="142"/>
        <v/>
      </c>
    </row>
    <row r="9113" spans="6:7">
      <c r="F9113" s="2">
        <v>10499</v>
      </c>
      <c r="G9113" t="str">
        <f t="shared" si="142"/>
        <v/>
      </c>
    </row>
    <row r="9114" spans="6:7">
      <c r="F9114" s="2">
        <v>10502</v>
      </c>
      <c r="G9114" t="str">
        <f t="shared" si="142"/>
        <v/>
      </c>
    </row>
    <row r="9115" spans="6:7">
      <c r="F9115" s="2">
        <v>10503</v>
      </c>
      <c r="G9115" t="str">
        <f t="shared" si="142"/>
        <v/>
      </c>
    </row>
    <row r="9116" spans="6:7">
      <c r="F9116" s="2">
        <v>10504</v>
      </c>
      <c r="G9116" t="str">
        <f t="shared" si="142"/>
        <v/>
      </c>
    </row>
    <row r="9117" spans="6:7">
      <c r="F9117" s="2">
        <v>10505</v>
      </c>
      <c r="G9117" t="str">
        <f t="shared" si="142"/>
        <v/>
      </c>
    </row>
    <row r="9118" spans="6:7">
      <c r="F9118" s="2">
        <v>10508</v>
      </c>
      <c r="G9118" t="str">
        <f t="shared" si="142"/>
        <v/>
      </c>
    </row>
    <row r="9119" spans="6:7">
      <c r="F9119" s="2">
        <v>5720</v>
      </c>
      <c r="G9119" t="str">
        <f t="shared" si="142"/>
        <v/>
      </c>
    </row>
    <row r="9120" spans="6:7">
      <c r="F9120" s="2">
        <v>13412</v>
      </c>
      <c r="G9120" t="str">
        <f t="shared" si="142"/>
        <v/>
      </c>
    </row>
    <row r="9121" spans="6:7">
      <c r="F9121" s="2">
        <v>12322</v>
      </c>
      <c r="G9121" t="str">
        <f t="shared" si="142"/>
        <v/>
      </c>
    </row>
    <row r="9122" spans="6:7">
      <c r="F9122" s="2">
        <v>16377</v>
      </c>
      <c r="G9122" t="str">
        <f t="shared" si="142"/>
        <v/>
      </c>
    </row>
    <row r="9123" spans="6:7">
      <c r="F9123" s="2">
        <v>16378</v>
      </c>
      <c r="G9123" t="str">
        <f t="shared" si="142"/>
        <v/>
      </c>
    </row>
    <row r="9124" spans="6:7">
      <c r="F9124" s="2">
        <v>16379</v>
      </c>
      <c r="G9124" t="str">
        <f t="shared" si="142"/>
        <v/>
      </c>
    </row>
    <row r="9125" spans="6:7">
      <c r="F9125" s="2">
        <v>16627</v>
      </c>
      <c r="G9125" t="str">
        <f t="shared" si="142"/>
        <v/>
      </c>
    </row>
    <row r="9126" spans="6:7">
      <c r="F9126" s="2">
        <v>20024</v>
      </c>
      <c r="G9126" t="str">
        <f t="shared" si="142"/>
        <v/>
      </c>
    </row>
    <row r="9127" spans="6:7">
      <c r="F9127" s="2">
        <v>20026</v>
      </c>
      <c r="G9127" t="str">
        <f t="shared" si="142"/>
        <v/>
      </c>
    </row>
    <row r="9128" spans="6:7">
      <c r="F9128" s="2">
        <v>20027</v>
      </c>
      <c r="G9128" t="str">
        <f t="shared" si="142"/>
        <v/>
      </c>
    </row>
    <row r="9129" spans="6:7">
      <c r="F9129" s="2">
        <v>21479</v>
      </c>
      <c r="G9129" t="str">
        <f t="shared" si="142"/>
        <v/>
      </c>
    </row>
    <row r="9130" spans="6:7">
      <c r="F9130" s="2">
        <v>21480</v>
      </c>
      <c r="G9130" t="str">
        <f t="shared" si="142"/>
        <v/>
      </c>
    </row>
    <row r="9131" spans="6:7">
      <c r="F9131" s="2">
        <v>22084</v>
      </c>
      <c r="G9131" t="str">
        <f t="shared" si="142"/>
        <v/>
      </c>
    </row>
    <row r="9132" spans="6:7">
      <c r="F9132" s="2">
        <v>10319</v>
      </c>
      <c r="G9132" t="str">
        <f t="shared" si="142"/>
        <v/>
      </c>
    </row>
    <row r="9133" spans="6:7">
      <c r="F9133" s="2">
        <v>10320</v>
      </c>
      <c r="G9133" t="str">
        <f t="shared" si="142"/>
        <v/>
      </c>
    </row>
    <row r="9134" spans="6:7">
      <c r="F9134" s="2">
        <v>5783</v>
      </c>
      <c r="G9134" t="str">
        <f t="shared" si="142"/>
        <v/>
      </c>
    </row>
    <row r="9135" spans="6:7">
      <c r="F9135" s="2">
        <v>5784</v>
      </c>
      <c r="G9135" t="str">
        <f t="shared" si="142"/>
        <v/>
      </c>
    </row>
    <row r="9136" spans="6:7">
      <c r="F9136" s="2">
        <v>2552</v>
      </c>
      <c r="G9136" t="str">
        <f t="shared" si="142"/>
        <v/>
      </c>
    </row>
    <row r="9137" spans="6:7">
      <c r="F9137" s="2">
        <v>2553</v>
      </c>
      <c r="G9137" t="str">
        <f t="shared" si="142"/>
        <v/>
      </c>
    </row>
    <row r="9138" spans="6:7">
      <c r="F9138" s="2">
        <v>13381</v>
      </c>
      <c r="G9138" t="str">
        <f t="shared" si="142"/>
        <v/>
      </c>
    </row>
    <row r="9139" spans="6:7">
      <c r="F9139" s="2">
        <v>13382</v>
      </c>
      <c r="G9139" t="str">
        <f t="shared" si="142"/>
        <v/>
      </c>
    </row>
    <row r="9140" spans="6:7">
      <c r="F9140" s="2">
        <v>21536</v>
      </c>
      <c r="G9140" t="str">
        <f t="shared" si="142"/>
        <v/>
      </c>
    </row>
    <row r="9141" spans="6:7">
      <c r="F9141" s="2">
        <v>21538</v>
      </c>
      <c r="G9141" t="str">
        <f t="shared" si="142"/>
        <v/>
      </c>
    </row>
    <row r="9142" spans="6:7">
      <c r="F9142" s="2">
        <v>21539</v>
      </c>
      <c r="G9142" t="str">
        <f t="shared" si="142"/>
        <v/>
      </c>
    </row>
    <row r="9143" spans="6:7">
      <c r="F9143" s="2">
        <v>21541</v>
      </c>
      <c r="G9143" t="str">
        <f t="shared" si="142"/>
        <v/>
      </c>
    </row>
    <row r="9144" spans="6:7">
      <c r="F9144" s="2">
        <v>4171</v>
      </c>
      <c r="G9144" t="str">
        <f t="shared" si="142"/>
        <v/>
      </c>
    </row>
    <row r="9145" spans="6:7">
      <c r="F9145" s="2">
        <v>4172</v>
      </c>
      <c r="G9145" t="str">
        <f t="shared" si="142"/>
        <v/>
      </c>
    </row>
    <row r="9146" spans="6:7">
      <c r="F9146" s="2">
        <v>21535</v>
      </c>
      <c r="G9146">
        <f t="shared" si="142"/>
        <v>0</v>
      </c>
    </row>
    <row r="9147" spans="6:7">
      <c r="F9147" s="2">
        <v>13112</v>
      </c>
      <c r="G9147" t="str">
        <f t="shared" si="142"/>
        <v/>
      </c>
    </row>
    <row r="9148" spans="6:7">
      <c r="F9148" s="2">
        <v>23504</v>
      </c>
      <c r="G9148" t="str">
        <f t="shared" si="142"/>
        <v/>
      </c>
    </row>
    <row r="9149" spans="6:7">
      <c r="F9149" s="2">
        <v>7353</v>
      </c>
      <c r="G9149" t="str">
        <f t="shared" si="142"/>
        <v/>
      </c>
    </row>
    <row r="9150" spans="6:7">
      <c r="F9150" s="2">
        <v>15017</v>
      </c>
      <c r="G9150" t="str">
        <f t="shared" si="142"/>
        <v/>
      </c>
    </row>
    <row r="9151" spans="6:7">
      <c r="F9151" s="2">
        <v>15018</v>
      </c>
      <c r="G9151" t="str">
        <f t="shared" si="142"/>
        <v/>
      </c>
    </row>
    <row r="9152" spans="6:7">
      <c r="F9152" s="2">
        <v>15021</v>
      </c>
      <c r="G9152" t="str">
        <f t="shared" si="142"/>
        <v/>
      </c>
    </row>
    <row r="9153" spans="6:7">
      <c r="F9153" s="2">
        <v>15410</v>
      </c>
      <c r="G9153" t="str">
        <f t="shared" si="142"/>
        <v/>
      </c>
    </row>
    <row r="9154" spans="6:7">
      <c r="F9154" s="2">
        <v>4694</v>
      </c>
      <c r="G9154" t="str">
        <f t="shared" si="142"/>
        <v/>
      </c>
    </row>
    <row r="9155" spans="6:7">
      <c r="F9155" s="2">
        <v>4695</v>
      </c>
      <c r="G9155" t="str">
        <f t="shared" ref="G9155:G9218" si="143">IFERROR(VLOOKUP(F9155,$A:$C,2,0),"")</f>
        <v/>
      </c>
    </row>
    <row r="9156" spans="6:7">
      <c r="F9156" s="2">
        <v>4696</v>
      </c>
      <c r="G9156" t="str">
        <f t="shared" si="143"/>
        <v/>
      </c>
    </row>
    <row r="9157" spans="6:7">
      <c r="F9157" s="2">
        <v>4697</v>
      </c>
      <c r="G9157" t="str">
        <f t="shared" si="143"/>
        <v/>
      </c>
    </row>
    <row r="9158" spans="6:7">
      <c r="F9158" s="2">
        <v>4700</v>
      </c>
      <c r="G9158" t="str">
        <f t="shared" si="143"/>
        <v/>
      </c>
    </row>
    <row r="9159" spans="6:7">
      <c r="F9159" s="2">
        <v>4701</v>
      </c>
      <c r="G9159" t="str">
        <f t="shared" si="143"/>
        <v/>
      </c>
    </row>
    <row r="9160" spans="6:7">
      <c r="F9160" s="2">
        <v>4702</v>
      </c>
      <c r="G9160" t="str">
        <f t="shared" si="143"/>
        <v/>
      </c>
    </row>
    <row r="9161" spans="6:7">
      <c r="F9161" s="2">
        <v>4703</v>
      </c>
      <c r="G9161" t="str">
        <f t="shared" si="143"/>
        <v/>
      </c>
    </row>
    <row r="9162" spans="6:7">
      <c r="F9162" s="2">
        <v>12969</v>
      </c>
      <c r="G9162" t="str">
        <f t="shared" si="143"/>
        <v/>
      </c>
    </row>
    <row r="9163" spans="6:7">
      <c r="F9163" s="2">
        <v>20354</v>
      </c>
      <c r="G9163" t="str">
        <f t="shared" si="143"/>
        <v/>
      </c>
    </row>
    <row r="9164" spans="6:7">
      <c r="F9164" s="2">
        <v>20355</v>
      </c>
      <c r="G9164" t="str">
        <f t="shared" si="143"/>
        <v/>
      </c>
    </row>
    <row r="9165" spans="6:7">
      <c r="F9165" s="2">
        <v>20356</v>
      </c>
      <c r="G9165" t="str">
        <f t="shared" si="143"/>
        <v/>
      </c>
    </row>
    <row r="9166" spans="6:7">
      <c r="F9166" s="2">
        <v>16990</v>
      </c>
      <c r="G9166" t="str">
        <f t="shared" si="143"/>
        <v/>
      </c>
    </row>
    <row r="9167" spans="6:7">
      <c r="F9167" s="2">
        <v>20718</v>
      </c>
      <c r="G9167" t="str">
        <f t="shared" si="143"/>
        <v/>
      </c>
    </row>
    <row r="9168" spans="6:7">
      <c r="F9168" s="2">
        <v>20719</v>
      </c>
      <c r="G9168" t="str">
        <f t="shared" si="143"/>
        <v/>
      </c>
    </row>
    <row r="9169" spans="6:7">
      <c r="F9169" s="2">
        <v>20347</v>
      </c>
      <c r="G9169" t="str">
        <f t="shared" si="143"/>
        <v/>
      </c>
    </row>
    <row r="9170" spans="6:7">
      <c r="F9170" s="2">
        <v>20348</v>
      </c>
      <c r="G9170" t="str">
        <f t="shared" si="143"/>
        <v/>
      </c>
    </row>
    <row r="9171" spans="6:7">
      <c r="F9171" s="2">
        <v>6093</v>
      </c>
      <c r="G9171" t="str">
        <f t="shared" si="143"/>
        <v/>
      </c>
    </row>
    <row r="9172" spans="6:7">
      <c r="F9172" s="2">
        <v>6094</v>
      </c>
      <c r="G9172" t="str">
        <f t="shared" si="143"/>
        <v/>
      </c>
    </row>
    <row r="9173" spans="6:7">
      <c r="F9173" s="2">
        <v>12442</v>
      </c>
      <c r="G9173" t="str">
        <f t="shared" si="143"/>
        <v/>
      </c>
    </row>
    <row r="9174" spans="6:7">
      <c r="F9174" s="2">
        <v>12443</v>
      </c>
      <c r="G9174" t="str">
        <f t="shared" si="143"/>
        <v/>
      </c>
    </row>
    <row r="9175" spans="6:7">
      <c r="F9175" s="2">
        <v>12444</v>
      </c>
      <c r="G9175" t="str">
        <f t="shared" si="143"/>
        <v/>
      </c>
    </row>
    <row r="9176" spans="6:7">
      <c r="F9176" s="2">
        <v>12445</v>
      </c>
      <c r="G9176" t="str">
        <f t="shared" si="143"/>
        <v/>
      </c>
    </row>
    <row r="9177" spans="6:7">
      <c r="F9177" s="2">
        <v>12447</v>
      </c>
      <c r="G9177" t="str">
        <f t="shared" si="143"/>
        <v/>
      </c>
    </row>
    <row r="9178" spans="6:7">
      <c r="F9178" s="2">
        <v>12448</v>
      </c>
      <c r="G9178" t="str">
        <f t="shared" si="143"/>
        <v/>
      </c>
    </row>
    <row r="9179" spans="6:7">
      <c r="F9179" s="2">
        <v>12450</v>
      </c>
      <c r="G9179" t="str">
        <f t="shared" si="143"/>
        <v/>
      </c>
    </row>
    <row r="9180" spans="6:7">
      <c r="F9180" s="2">
        <v>12451</v>
      </c>
      <c r="G9180" t="str">
        <f t="shared" si="143"/>
        <v/>
      </c>
    </row>
    <row r="9181" spans="6:7">
      <c r="F9181" s="2">
        <v>14139</v>
      </c>
      <c r="G9181" t="str">
        <f t="shared" si="143"/>
        <v/>
      </c>
    </row>
    <row r="9182" spans="6:7">
      <c r="F9182" s="2">
        <v>14140</v>
      </c>
      <c r="G9182" t="str">
        <f t="shared" si="143"/>
        <v/>
      </c>
    </row>
    <row r="9183" spans="6:7">
      <c r="F9183" s="2">
        <v>6087</v>
      </c>
      <c r="G9183" t="str">
        <f t="shared" si="143"/>
        <v/>
      </c>
    </row>
    <row r="9184" spans="6:7">
      <c r="F9184" s="2">
        <v>19671</v>
      </c>
      <c r="G9184" t="str">
        <f t="shared" si="143"/>
        <v/>
      </c>
    </row>
    <row r="9185" spans="6:7">
      <c r="F9185" s="2">
        <v>8384</v>
      </c>
      <c r="G9185" t="str">
        <f t="shared" si="143"/>
        <v/>
      </c>
    </row>
    <row r="9186" spans="6:7">
      <c r="F9186" s="2">
        <v>8385</v>
      </c>
      <c r="G9186" t="str">
        <f t="shared" si="143"/>
        <v/>
      </c>
    </row>
    <row r="9187" spans="6:7">
      <c r="F9187" s="2">
        <v>8386</v>
      </c>
      <c r="G9187" t="str">
        <f t="shared" si="143"/>
        <v/>
      </c>
    </row>
    <row r="9188" spans="6:7">
      <c r="F9188" s="2">
        <v>12344</v>
      </c>
      <c r="G9188" t="str">
        <f t="shared" si="143"/>
        <v/>
      </c>
    </row>
    <row r="9189" spans="6:7">
      <c r="F9189" s="2">
        <v>20714</v>
      </c>
      <c r="G9189" t="str">
        <f t="shared" si="143"/>
        <v/>
      </c>
    </row>
    <row r="9190" spans="6:7">
      <c r="F9190" s="2">
        <v>20715</v>
      </c>
      <c r="G9190" t="str">
        <f t="shared" si="143"/>
        <v/>
      </c>
    </row>
    <row r="9191" spans="6:7">
      <c r="F9191" s="2">
        <v>14821</v>
      </c>
      <c r="G9191" t="str">
        <f t="shared" si="143"/>
        <v/>
      </c>
    </row>
    <row r="9192" spans="6:7">
      <c r="F9192" s="2">
        <v>14822</v>
      </c>
      <c r="G9192" t="str">
        <f t="shared" si="143"/>
        <v/>
      </c>
    </row>
    <row r="9193" spans="6:7">
      <c r="F9193" s="2">
        <v>2741</v>
      </c>
      <c r="G9193" t="str">
        <f t="shared" si="143"/>
        <v/>
      </c>
    </row>
    <row r="9194" spans="6:7">
      <c r="F9194" s="2">
        <v>8192</v>
      </c>
      <c r="G9194" t="str">
        <f t="shared" si="143"/>
        <v/>
      </c>
    </row>
    <row r="9195" spans="6:7">
      <c r="F9195" s="2">
        <v>8193</v>
      </c>
      <c r="G9195" t="str">
        <f t="shared" si="143"/>
        <v/>
      </c>
    </row>
    <row r="9196" spans="6:7">
      <c r="F9196" s="2">
        <v>9929</v>
      </c>
      <c r="G9196" t="str">
        <f t="shared" si="143"/>
        <v/>
      </c>
    </row>
    <row r="9197" spans="6:7">
      <c r="F9197" s="2">
        <v>17941</v>
      </c>
      <c r="G9197" t="str">
        <f t="shared" si="143"/>
        <v/>
      </c>
    </row>
    <row r="9198" spans="6:7">
      <c r="F9198" s="2">
        <v>17942</v>
      </c>
      <c r="G9198" t="str">
        <f t="shared" si="143"/>
        <v/>
      </c>
    </row>
    <row r="9199" spans="6:7">
      <c r="F9199" s="2">
        <v>17943</v>
      </c>
      <c r="G9199" t="str">
        <f t="shared" si="143"/>
        <v/>
      </c>
    </row>
    <row r="9200" spans="6:7">
      <c r="F9200" s="2">
        <v>5510</v>
      </c>
      <c r="G9200" t="str">
        <f t="shared" si="143"/>
        <v/>
      </c>
    </row>
    <row r="9201" spans="6:7">
      <c r="F9201" s="2">
        <v>5511</v>
      </c>
      <c r="G9201" t="str">
        <f t="shared" si="143"/>
        <v/>
      </c>
    </row>
    <row r="9202" spans="6:7">
      <c r="F9202" s="2">
        <v>5512</v>
      </c>
      <c r="G9202" t="str">
        <f t="shared" si="143"/>
        <v/>
      </c>
    </row>
    <row r="9203" spans="6:7">
      <c r="F9203" s="2">
        <v>5513</v>
      </c>
      <c r="G9203" t="str">
        <f t="shared" si="143"/>
        <v/>
      </c>
    </row>
    <row r="9204" spans="6:7">
      <c r="F9204" s="2">
        <v>5514</v>
      </c>
      <c r="G9204" t="str">
        <f t="shared" si="143"/>
        <v/>
      </c>
    </row>
    <row r="9205" spans="6:7">
      <c r="F9205" s="2">
        <v>5515</v>
      </c>
      <c r="G9205" t="str">
        <f t="shared" si="143"/>
        <v/>
      </c>
    </row>
    <row r="9206" spans="6:7">
      <c r="F9206" s="2">
        <v>5516</v>
      </c>
      <c r="G9206" t="str">
        <f t="shared" si="143"/>
        <v/>
      </c>
    </row>
    <row r="9207" spans="6:7">
      <c r="F9207" s="2">
        <v>5517</v>
      </c>
      <c r="G9207" t="str">
        <f t="shared" si="143"/>
        <v/>
      </c>
    </row>
    <row r="9208" spans="6:7">
      <c r="F9208" s="2">
        <v>21481</v>
      </c>
      <c r="G9208" t="str">
        <f t="shared" si="143"/>
        <v/>
      </c>
    </row>
    <row r="9209" spans="6:7">
      <c r="F9209" s="2">
        <v>21482</v>
      </c>
      <c r="G9209" t="str">
        <f t="shared" si="143"/>
        <v/>
      </c>
    </row>
    <row r="9210" spans="6:7">
      <c r="F9210" s="2">
        <v>9475</v>
      </c>
      <c r="G9210" t="str">
        <f t="shared" si="143"/>
        <v/>
      </c>
    </row>
    <row r="9211" spans="6:7">
      <c r="F9211" s="2">
        <v>4885</v>
      </c>
      <c r="G9211">
        <f t="shared" si="143"/>
        <v>0</v>
      </c>
    </row>
    <row r="9212" spans="6:7">
      <c r="F9212" s="2">
        <v>4886</v>
      </c>
      <c r="G9212" t="str">
        <f t="shared" si="143"/>
        <v/>
      </c>
    </row>
    <row r="9213" spans="6:7">
      <c r="F9213" s="2">
        <v>4887</v>
      </c>
      <c r="G9213" t="str">
        <f t="shared" si="143"/>
        <v/>
      </c>
    </row>
    <row r="9214" spans="6:7">
      <c r="F9214" s="2">
        <v>4888</v>
      </c>
      <c r="G9214" t="str">
        <f t="shared" si="143"/>
        <v/>
      </c>
    </row>
    <row r="9215" spans="6:7">
      <c r="F9215" s="2">
        <v>4890</v>
      </c>
      <c r="G9215">
        <f t="shared" si="143"/>
        <v>0</v>
      </c>
    </row>
    <row r="9216" spans="6:7">
      <c r="F9216" s="2">
        <v>4891</v>
      </c>
      <c r="G9216">
        <f t="shared" si="143"/>
        <v>0</v>
      </c>
    </row>
    <row r="9217" spans="6:7">
      <c r="F9217" s="2">
        <v>4892</v>
      </c>
      <c r="G9217" t="str">
        <f t="shared" si="143"/>
        <v/>
      </c>
    </row>
    <row r="9218" spans="6:7">
      <c r="F9218" s="2">
        <v>4893</v>
      </c>
      <c r="G9218" t="str">
        <f t="shared" si="143"/>
        <v/>
      </c>
    </row>
    <row r="9219" spans="6:7">
      <c r="F9219" s="2">
        <v>4894</v>
      </c>
      <c r="G9219" t="str">
        <f t="shared" ref="G9219:G9282" si="144">IFERROR(VLOOKUP(F9219,$A:$C,2,0),"")</f>
        <v/>
      </c>
    </row>
    <row r="9220" spans="6:7">
      <c r="F9220" s="2">
        <v>4895</v>
      </c>
      <c r="G9220" t="str">
        <f t="shared" si="144"/>
        <v/>
      </c>
    </row>
    <row r="9221" spans="6:7">
      <c r="F9221" s="2">
        <v>4896</v>
      </c>
      <c r="G9221" t="str">
        <f t="shared" si="144"/>
        <v/>
      </c>
    </row>
    <row r="9222" spans="6:7">
      <c r="F9222" s="2">
        <v>4897</v>
      </c>
      <c r="G9222" t="str">
        <f t="shared" si="144"/>
        <v/>
      </c>
    </row>
    <row r="9223" spans="6:7">
      <c r="F9223" s="2">
        <v>2694</v>
      </c>
      <c r="G9223" t="str">
        <f t="shared" si="144"/>
        <v/>
      </c>
    </row>
    <row r="9224" spans="6:7">
      <c r="F9224" s="2">
        <v>2719</v>
      </c>
      <c r="G9224" t="str">
        <f t="shared" si="144"/>
        <v/>
      </c>
    </row>
    <row r="9225" spans="6:7">
      <c r="F9225" s="2">
        <v>2722</v>
      </c>
      <c r="G9225" t="str">
        <f t="shared" si="144"/>
        <v/>
      </c>
    </row>
    <row r="9226" spans="6:7">
      <c r="F9226" s="2">
        <v>12350</v>
      </c>
      <c r="G9226" t="str">
        <f t="shared" si="144"/>
        <v/>
      </c>
    </row>
    <row r="9227" spans="6:7">
      <c r="F9227" s="2">
        <v>12351</v>
      </c>
      <c r="G9227" t="str">
        <f t="shared" si="144"/>
        <v/>
      </c>
    </row>
    <row r="9228" spans="6:7">
      <c r="F9228" s="2">
        <v>6072</v>
      </c>
      <c r="G9228" t="str">
        <f t="shared" si="144"/>
        <v/>
      </c>
    </row>
    <row r="9229" spans="6:7">
      <c r="F9229" s="2">
        <v>9885</v>
      </c>
      <c r="G9229" t="str">
        <f t="shared" si="144"/>
        <v/>
      </c>
    </row>
    <row r="9230" spans="6:7">
      <c r="F9230" s="2">
        <v>9886</v>
      </c>
      <c r="G9230" t="str">
        <f t="shared" si="144"/>
        <v/>
      </c>
    </row>
    <row r="9231" spans="6:7">
      <c r="F9231" s="2">
        <v>19879</v>
      </c>
      <c r="G9231" t="str">
        <f t="shared" si="144"/>
        <v/>
      </c>
    </row>
    <row r="9232" spans="6:7">
      <c r="F9232" s="2">
        <v>19880</v>
      </c>
      <c r="G9232" t="str">
        <f t="shared" si="144"/>
        <v/>
      </c>
    </row>
    <row r="9233" spans="6:7">
      <c r="F9233" s="2">
        <v>19410</v>
      </c>
      <c r="G9233" t="str">
        <f t="shared" si="144"/>
        <v/>
      </c>
    </row>
    <row r="9234" spans="6:7">
      <c r="F9234" s="2">
        <v>22544</v>
      </c>
      <c r="G9234" t="str">
        <f t="shared" si="144"/>
        <v/>
      </c>
    </row>
    <row r="9235" spans="6:7">
      <c r="F9235" s="2">
        <v>22545</v>
      </c>
      <c r="G9235" t="str">
        <f t="shared" si="144"/>
        <v/>
      </c>
    </row>
    <row r="9236" spans="6:7">
      <c r="F9236" s="2">
        <v>2850</v>
      </c>
      <c r="G9236" t="str">
        <f t="shared" si="144"/>
        <v/>
      </c>
    </row>
    <row r="9237" spans="6:7">
      <c r="F9237" s="2">
        <v>19786</v>
      </c>
      <c r="G9237" t="str">
        <f t="shared" si="144"/>
        <v/>
      </c>
    </row>
    <row r="9238" spans="6:7">
      <c r="F9238" s="2">
        <v>7200</v>
      </c>
      <c r="G9238">
        <f t="shared" si="144"/>
        <v>0</v>
      </c>
    </row>
    <row r="9239" spans="6:7">
      <c r="F9239" s="2">
        <v>7201</v>
      </c>
      <c r="G9239" t="str">
        <f t="shared" si="144"/>
        <v/>
      </c>
    </row>
    <row r="9240" spans="6:7">
      <c r="F9240" s="2">
        <v>16906</v>
      </c>
      <c r="G9240" t="str">
        <f t="shared" si="144"/>
        <v/>
      </c>
    </row>
    <row r="9241" spans="6:7">
      <c r="F9241" s="2">
        <v>16461</v>
      </c>
      <c r="G9241" t="str">
        <f t="shared" si="144"/>
        <v/>
      </c>
    </row>
    <row r="9242" spans="6:7">
      <c r="F9242" s="2">
        <v>19345</v>
      </c>
      <c r="G9242" t="str">
        <f t="shared" si="144"/>
        <v/>
      </c>
    </row>
    <row r="9243" spans="6:7">
      <c r="F9243" s="2">
        <v>8131</v>
      </c>
      <c r="G9243" t="str">
        <f t="shared" si="144"/>
        <v/>
      </c>
    </row>
    <row r="9244" spans="6:7">
      <c r="F9244" s="2">
        <v>14901</v>
      </c>
      <c r="G9244" t="str">
        <f t="shared" si="144"/>
        <v/>
      </c>
    </row>
    <row r="9245" spans="6:7">
      <c r="F9245" s="2">
        <v>14882</v>
      </c>
      <c r="G9245" t="str">
        <f t="shared" si="144"/>
        <v/>
      </c>
    </row>
    <row r="9246" spans="6:7">
      <c r="F9246" s="2">
        <v>14883</v>
      </c>
      <c r="G9246" t="str">
        <f t="shared" si="144"/>
        <v/>
      </c>
    </row>
    <row r="9247" spans="6:7">
      <c r="F9247" s="2">
        <v>22942</v>
      </c>
      <c r="G9247" t="str">
        <f t="shared" si="144"/>
        <v/>
      </c>
    </row>
    <row r="9248" spans="6:7">
      <c r="F9248" s="2">
        <v>22943</v>
      </c>
      <c r="G9248" t="str">
        <f t="shared" si="144"/>
        <v/>
      </c>
    </row>
    <row r="9249" spans="6:7">
      <c r="F9249" s="2">
        <v>16389</v>
      </c>
      <c r="G9249" t="str">
        <f t="shared" si="144"/>
        <v/>
      </c>
    </row>
    <row r="9250" spans="6:7">
      <c r="F9250" s="2">
        <v>16391</v>
      </c>
      <c r="G9250" t="str">
        <f t="shared" si="144"/>
        <v/>
      </c>
    </row>
    <row r="9251" spans="6:7">
      <c r="F9251" s="2">
        <v>249</v>
      </c>
      <c r="G9251" t="str">
        <f t="shared" si="144"/>
        <v/>
      </c>
    </row>
    <row r="9252" spans="6:7">
      <c r="F9252" s="2">
        <v>15185</v>
      </c>
      <c r="G9252" t="str">
        <f t="shared" si="144"/>
        <v/>
      </c>
    </row>
    <row r="9253" spans="6:7">
      <c r="F9253" s="2">
        <v>2391</v>
      </c>
      <c r="G9253" t="str">
        <f t="shared" si="144"/>
        <v/>
      </c>
    </row>
    <row r="9254" spans="6:7">
      <c r="F9254" s="2">
        <v>17085</v>
      </c>
      <c r="G9254" t="str">
        <f t="shared" si="144"/>
        <v/>
      </c>
    </row>
    <row r="9255" spans="6:7">
      <c r="F9255" s="2">
        <v>22045</v>
      </c>
      <c r="G9255" t="str">
        <f t="shared" si="144"/>
        <v/>
      </c>
    </row>
    <row r="9256" spans="6:7">
      <c r="F9256" s="2">
        <v>3706</v>
      </c>
      <c r="G9256" t="str">
        <f t="shared" si="144"/>
        <v/>
      </c>
    </row>
    <row r="9257" spans="6:7">
      <c r="F9257" s="2">
        <v>6759</v>
      </c>
      <c r="G9257" t="str">
        <f t="shared" si="144"/>
        <v/>
      </c>
    </row>
    <row r="9258" spans="6:7">
      <c r="F9258" s="2">
        <v>2489</v>
      </c>
      <c r="G9258" t="str">
        <f t="shared" si="144"/>
        <v/>
      </c>
    </row>
    <row r="9259" spans="6:7">
      <c r="F9259" s="2">
        <v>1771</v>
      </c>
      <c r="G9259" t="str">
        <f t="shared" si="144"/>
        <v/>
      </c>
    </row>
    <row r="9260" spans="6:7">
      <c r="F9260" s="2">
        <v>15463</v>
      </c>
      <c r="G9260">
        <f t="shared" si="144"/>
        <v>0</v>
      </c>
    </row>
    <row r="9261" spans="6:7">
      <c r="F9261" s="2">
        <v>10360</v>
      </c>
      <c r="G9261" t="str">
        <f t="shared" si="144"/>
        <v/>
      </c>
    </row>
    <row r="9262" spans="6:7">
      <c r="F9262" s="2">
        <v>13209</v>
      </c>
      <c r="G9262" t="str">
        <f t="shared" si="144"/>
        <v/>
      </c>
    </row>
    <row r="9263" spans="6:7">
      <c r="F9263" s="2">
        <v>13210</v>
      </c>
      <c r="G9263" t="str">
        <f t="shared" si="144"/>
        <v/>
      </c>
    </row>
    <row r="9264" spans="6:7">
      <c r="F9264" s="2">
        <v>13211</v>
      </c>
      <c r="G9264" t="str">
        <f t="shared" si="144"/>
        <v/>
      </c>
    </row>
    <row r="9265" spans="6:7">
      <c r="F9265" s="2">
        <v>3310</v>
      </c>
      <c r="G9265" t="str">
        <f t="shared" si="144"/>
        <v/>
      </c>
    </row>
    <row r="9266" spans="6:7">
      <c r="F9266" s="2">
        <v>882</v>
      </c>
      <c r="G9266" t="str">
        <f t="shared" si="144"/>
        <v/>
      </c>
    </row>
    <row r="9267" spans="6:7">
      <c r="F9267" s="2">
        <v>883</v>
      </c>
      <c r="G9267" t="str">
        <f t="shared" si="144"/>
        <v/>
      </c>
    </row>
    <row r="9268" spans="6:7">
      <c r="F9268" s="2">
        <v>8127</v>
      </c>
      <c r="G9268" t="str">
        <f t="shared" si="144"/>
        <v/>
      </c>
    </row>
    <row r="9269" spans="6:7">
      <c r="F9269" s="2">
        <v>23541</v>
      </c>
      <c r="G9269" t="str">
        <f t="shared" si="144"/>
        <v/>
      </c>
    </row>
    <row r="9270" spans="6:7">
      <c r="F9270" s="2">
        <v>23542</v>
      </c>
      <c r="G9270" t="str">
        <f t="shared" si="144"/>
        <v/>
      </c>
    </row>
    <row r="9271" spans="6:7">
      <c r="F9271" s="2">
        <v>22116</v>
      </c>
      <c r="G9271" t="str">
        <f t="shared" si="144"/>
        <v/>
      </c>
    </row>
    <row r="9272" spans="6:7">
      <c r="F9272" s="2">
        <v>8910</v>
      </c>
      <c r="G9272" t="str">
        <f t="shared" si="144"/>
        <v/>
      </c>
    </row>
    <row r="9273" spans="6:7">
      <c r="F9273" s="2">
        <v>8911</v>
      </c>
      <c r="G9273" t="str">
        <f t="shared" si="144"/>
        <v/>
      </c>
    </row>
    <row r="9274" spans="6:7">
      <c r="F9274" s="2">
        <v>1335</v>
      </c>
      <c r="G9274" t="str">
        <f t="shared" si="144"/>
        <v/>
      </c>
    </row>
    <row r="9275" spans="6:7">
      <c r="F9275" s="2">
        <v>19372</v>
      </c>
      <c r="G9275" t="str">
        <f t="shared" si="144"/>
        <v/>
      </c>
    </row>
    <row r="9276" spans="6:7">
      <c r="F9276" s="2">
        <v>19373</v>
      </c>
      <c r="G9276" t="str">
        <f t="shared" si="144"/>
        <v/>
      </c>
    </row>
    <row r="9277" spans="6:7">
      <c r="F9277" s="2">
        <v>13622</v>
      </c>
      <c r="G9277" t="str">
        <f t="shared" si="144"/>
        <v/>
      </c>
    </row>
    <row r="9278" spans="6:7">
      <c r="F9278" s="2">
        <v>13638</v>
      </c>
      <c r="G9278" t="str">
        <f t="shared" si="144"/>
        <v/>
      </c>
    </row>
    <row r="9279" spans="6:7">
      <c r="F9279" s="2">
        <v>16337</v>
      </c>
      <c r="G9279" t="str">
        <f t="shared" si="144"/>
        <v/>
      </c>
    </row>
    <row r="9280" spans="6:7">
      <c r="F9280" s="2">
        <v>10403</v>
      </c>
      <c r="G9280" t="str">
        <f t="shared" si="144"/>
        <v/>
      </c>
    </row>
    <row r="9281" spans="6:7">
      <c r="F9281" s="2">
        <v>13786</v>
      </c>
      <c r="G9281" t="str">
        <f t="shared" si="144"/>
        <v/>
      </c>
    </row>
    <row r="9282" spans="6:7">
      <c r="F9282" s="2">
        <v>4846</v>
      </c>
      <c r="G9282" t="str">
        <f t="shared" si="144"/>
        <v/>
      </c>
    </row>
    <row r="9283" spans="6:7">
      <c r="F9283" s="2">
        <v>18201</v>
      </c>
      <c r="G9283" t="str">
        <f t="shared" ref="G9283:G9346" si="145">IFERROR(VLOOKUP(F9283,$A:$C,2,0),"")</f>
        <v/>
      </c>
    </row>
    <row r="9284" spans="6:7">
      <c r="F9284" s="2">
        <v>18202</v>
      </c>
      <c r="G9284" t="str">
        <f t="shared" si="145"/>
        <v/>
      </c>
    </row>
    <row r="9285" spans="6:7">
      <c r="F9285" s="2">
        <v>417</v>
      </c>
      <c r="G9285" t="str">
        <f t="shared" si="145"/>
        <v/>
      </c>
    </row>
    <row r="9286" spans="6:7">
      <c r="F9286" s="2">
        <v>12560</v>
      </c>
      <c r="G9286" t="str">
        <f t="shared" si="145"/>
        <v/>
      </c>
    </row>
    <row r="9287" spans="6:7">
      <c r="F9287" s="2">
        <v>875</v>
      </c>
      <c r="G9287" t="str">
        <f t="shared" si="145"/>
        <v/>
      </c>
    </row>
    <row r="9288" spans="6:7">
      <c r="F9288" s="2">
        <v>18696</v>
      </c>
      <c r="G9288" t="str">
        <f t="shared" si="145"/>
        <v/>
      </c>
    </row>
    <row r="9289" spans="6:7">
      <c r="F9289" s="2">
        <v>6676</v>
      </c>
      <c r="G9289" t="str">
        <f t="shared" si="145"/>
        <v/>
      </c>
    </row>
    <row r="9290" spans="6:7">
      <c r="F9290" s="2">
        <v>1459</v>
      </c>
      <c r="G9290" t="str">
        <f t="shared" si="145"/>
        <v/>
      </c>
    </row>
    <row r="9291" spans="6:7">
      <c r="F9291" s="2">
        <v>1460</v>
      </c>
      <c r="G9291" t="str">
        <f t="shared" si="145"/>
        <v/>
      </c>
    </row>
    <row r="9292" spans="6:7">
      <c r="F9292" s="2">
        <v>1461</v>
      </c>
      <c r="G9292" t="str">
        <f t="shared" si="145"/>
        <v/>
      </c>
    </row>
    <row r="9293" spans="6:7">
      <c r="F9293" s="2">
        <v>1462</v>
      </c>
      <c r="G9293" t="str">
        <f t="shared" si="145"/>
        <v/>
      </c>
    </row>
    <row r="9294" spans="6:7">
      <c r="F9294" s="2">
        <v>1463</v>
      </c>
      <c r="G9294" t="str">
        <f t="shared" si="145"/>
        <v/>
      </c>
    </row>
    <row r="9295" spans="6:7">
      <c r="F9295" s="2">
        <v>1464</v>
      </c>
      <c r="G9295" t="str">
        <f t="shared" si="145"/>
        <v/>
      </c>
    </row>
    <row r="9296" spans="6:7">
      <c r="F9296" s="2">
        <v>16180</v>
      </c>
      <c r="G9296" t="str">
        <f t="shared" si="145"/>
        <v/>
      </c>
    </row>
    <row r="9297" spans="6:7">
      <c r="F9297" s="2">
        <v>16181</v>
      </c>
      <c r="G9297" t="str">
        <f t="shared" si="145"/>
        <v/>
      </c>
    </row>
    <row r="9298" spans="6:7">
      <c r="F9298" s="2">
        <v>23795</v>
      </c>
      <c r="G9298" t="str">
        <f t="shared" si="145"/>
        <v/>
      </c>
    </row>
    <row r="9299" spans="6:7">
      <c r="F9299" s="2">
        <v>23796</v>
      </c>
      <c r="G9299" t="str">
        <f t="shared" si="145"/>
        <v/>
      </c>
    </row>
    <row r="9300" spans="6:7">
      <c r="F9300" s="2">
        <v>2130</v>
      </c>
      <c r="G9300" t="str">
        <f t="shared" si="145"/>
        <v/>
      </c>
    </row>
    <row r="9301" spans="6:7">
      <c r="F9301" s="2">
        <v>2133</v>
      </c>
      <c r="G9301" t="str">
        <f t="shared" si="145"/>
        <v/>
      </c>
    </row>
    <row r="9302" spans="6:7">
      <c r="F9302" s="2">
        <v>8640</v>
      </c>
      <c r="G9302" t="str">
        <f t="shared" si="145"/>
        <v/>
      </c>
    </row>
    <row r="9303" spans="6:7">
      <c r="F9303" s="2">
        <v>8643</v>
      </c>
      <c r="G9303" t="str">
        <f t="shared" si="145"/>
        <v/>
      </c>
    </row>
    <row r="9304" spans="6:7">
      <c r="F9304" s="2">
        <v>16204</v>
      </c>
      <c r="G9304" t="str">
        <f t="shared" si="145"/>
        <v/>
      </c>
    </row>
    <row r="9305" spans="6:7">
      <c r="F9305" s="2">
        <v>1348</v>
      </c>
      <c r="G9305" t="str">
        <f t="shared" si="145"/>
        <v/>
      </c>
    </row>
    <row r="9306" spans="6:7">
      <c r="F9306" s="2">
        <v>8668</v>
      </c>
      <c r="G9306" t="str">
        <f t="shared" si="145"/>
        <v/>
      </c>
    </row>
    <row r="9307" spans="6:7">
      <c r="F9307" s="2">
        <v>1956</v>
      </c>
      <c r="G9307" t="str">
        <f t="shared" si="145"/>
        <v/>
      </c>
    </row>
    <row r="9308" spans="6:7">
      <c r="F9308" s="2">
        <v>5711</v>
      </c>
      <c r="G9308" t="str">
        <f t="shared" si="145"/>
        <v/>
      </c>
    </row>
    <row r="9309" spans="6:7">
      <c r="F9309" s="2">
        <v>17003</v>
      </c>
      <c r="G9309" t="str">
        <f t="shared" si="145"/>
        <v/>
      </c>
    </row>
    <row r="9310" spans="6:7">
      <c r="F9310" s="2">
        <v>13442</v>
      </c>
      <c r="G9310" t="str">
        <f t="shared" si="145"/>
        <v/>
      </c>
    </row>
    <row r="9311" spans="6:7">
      <c r="F9311" s="2">
        <v>10146</v>
      </c>
      <c r="G9311" t="str">
        <f t="shared" si="145"/>
        <v/>
      </c>
    </row>
    <row r="9312" spans="6:7">
      <c r="F9312" s="2">
        <v>23492</v>
      </c>
      <c r="G9312" t="str">
        <f t="shared" si="145"/>
        <v/>
      </c>
    </row>
    <row r="9313" spans="6:7">
      <c r="F9313" s="2">
        <v>13562</v>
      </c>
      <c r="G9313" t="str">
        <f t="shared" si="145"/>
        <v/>
      </c>
    </row>
    <row r="9314" spans="6:7">
      <c r="F9314" s="2">
        <v>13563</v>
      </c>
      <c r="G9314" t="str">
        <f t="shared" si="145"/>
        <v/>
      </c>
    </row>
    <row r="9315" spans="6:7">
      <c r="F9315" s="2">
        <v>13564</v>
      </c>
      <c r="G9315" t="str">
        <f t="shared" si="145"/>
        <v/>
      </c>
    </row>
    <row r="9316" spans="6:7">
      <c r="F9316" s="2">
        <v>15623</v>
      </c>
      <c r="G9316" t="str">
        <f t="shared" si="145"/>
        <v/>
      </c>
    </row>
    <row r="9317" spans="6:7">
      <c r="F9317" s="2">
        <v>5502</v>
      </c>
      <c r="G9317" t="str">
        <f t="shared" si="145"/>
        <v/>
      </c>
    </row>
    <row r="9318" spans="6:7">
      <c r="F9318" s="2">
        <v>9072</v>
      </c>
      <c r="G9318" t="str">
        <f t="shared" si="145"/>
        <v/>
      </c>
    </row>
    <row r="9319" spans="6:7">
      <c r="F9319" s="2">
        <v>637</v>
      </c>
      <c r="G9319" t="str">
        <f t="shared" si="145"/>
        <v/>
      </c>
    </row>
    <row r="9320" spans="6:7">
      <c r="F9320" s="2">
        <v>12991</v>
      </c>
      <c r="G9320" t="str">
        <f t="shared" si="145"/>
        <v/>
      </c>
    </row>
    <row r="9321" spans="6:7">
      <c r="F9321" s="2">
        <v>1525</v>
      </c>
      <c r="G9321" t="str">
        <f t="shared" si="145"/>
        <v/>
      </c>
    </row>
    <row r="9322" spans="6:7">
      <c r="F9322" s="2">
        <v>16182</v>
      </c>
      <c r="G9322" t="str">
        <f t="shared" si="145"/>
        <v/>
      </c>
    </row>
    <row r="9323" spans="6:7">
      <c r="F9323" s="2">
        <v>22519</v>
      </c>
      <c r="G9323" t="str">
        <f t="shared" si="145"/>
        <v/>
      </c>
    </row>
    <row r="9324" spans="6:7">
      <c r="F9324" s="2">
        <v>22520</v>
      </c>
      <c r="G9324" t="str">
        <f t="shared" si="145"/>
        <v/>
      </c>
    </row>
    <row r="9325" spans="6:7">
      <c r="F9325" s="2">
        <v>23207</v>
      </c>
      <c r="G9325" t="str">
        <f t="shared" si="145"/>
        <v/>
      </c>
    </row>
    <row r="9326" spans="6:7">
      <c r="F9326" s="2">
        <v>23208</v>
      </c>
      <c r="G9326" t="str">
        <f t="shared" si="145"/>
        <v/>
      </c>
    </row>
    <row r="9327" spans="6:7">
      <c r="F9327" s="2">
        <v>3195</v>
      </c>
      <c r="G9327" t="str">
        <f t="shared" si="145"/>
        <v/>
      </c>
    </row>
    <row r="9328" spans="6:7">
      <c r="F9328" s="2">
        <v>3196</v>
      </c>
      <c r="G9328" t="str">
        <f t="shared" si="145"/>
        <v/>
      </c>
    </row>
    <row r="9329" spans="6:7">
      <c r="F9329" s="2">
        <v>23423</v>
      </c>
      <c r="G9329" t="str">
        <f t="shared" si="145"/>
        <v/>
      </c>
    </row>
    <row r="9330" spans="6:7">
      <c r="F9330" s="2">
        <v>8270</v>
      </c>
      <c r="G9330" t="str">
        <f t="shared" si="145"/>
        <v/>
      </c>
    </row>
    <row r="9331" spans="6:7">
      <c r="F9331" s="2">
        <v>18781</v>
      </c>
      <c r="G9331" t="str">
        <f t="shared" si="145"/>
        <v/>
      </c>
    </row>
    <row r="9332" spans="6:7">
      <c r="F9332" s="2">
        <v>22321</v>
      </c>
      <c r="G9332" t="str">
        <f t="shared" si="145"/>
        <v/>
      </c>
    </row>
    <row r="9333" spans="6:7">
      <c r="F9333" s="2">
        <v>2172</v>
      </c>
      <c r="G9333" t="str">
        <f t="shared" si="145"/>
        <v/>
      </c>
    </row>
    <row r="9334" spans="6:7">
      <c r="F9334" s="2">
        <v>13681</v>
      </c>
      <c r="G9334" t="str">
        <f t="shared" si="145"/>
        <v/>
      </c>
    </row>
    <row r="9335" spans="6:7">
      <c r="F9335" s="2">
        <v>5212</v>
      </c>
      <c r="G9335" t="str">
        <f t="shared" si="145"/>
        <v/>
      </c>
    </row>
    <row r="9336" spans="6:7">
      <c r="F9336" s="2">
        <v>12653</v>
      </c>
      <c r="G9336" t="str">
        <f t="shared" si="145"/>
        <v/>
      </c>
    </row>
    <row r="9337" spans="6:7">
      <c r="F9337" s="2">
        <v>21242</v>
      </c>
      <c r="G9337">
        <f t="shared" si="145"/>
        <v>0</v>
      </c>
    </row>
    <row r="9338" spans="6:7">
      <c r="F9338" s="2">
        <v>3499</v>
      </c>
      <c r="G9338" t="str">
        <f t="shared" si="145"/>
        <v/>
      </c>
    </row>
    <row r="9339" spans="6:7">
      <c r="F9339" s="2">
        <v>18227</v>
      </c>
      <c r="G9339" t="str">
        <f t="shared" si="145"/>
        <v/>
      </c>
    </row>
    <row r="9340" spans="6:7">
      <c r="F9340" s="2">
        <v>3544</v>
      </c>
      <c r="G9340" t="str">
        <f t="shared" si="145"/>
        <v/>
      </c>
    </row>
    <row r="9341" spans="6:7">
      <c r="F9341" s="2">
        <v>12467</v>
      </c>
      <c r="G9341" t="str">
        <f t="shared" si="145"/>
        <v/>
      </c>
    </row>
    <row r="9342" spans="6:7">
      <c r="F9342" s="2">
        <v>15027</v>
      </c>
      <c r="G9342" t="str">
        <f t="shared" si="145"/>
        <v/>
      </c>
    </row>
    <row r="9343" spans="6:7">
      <c r="F9343" s="2">
        <v>7897</v>
      </c>
      <c r="G9343" t="str">
        <f t="shared" si="145"/>
        <v/>
      </c>
    </row>
    <row r="9344" spans="6:7">
      <c r="F9344" s="2">
        <v>7898</v>
      </c>
      <c r="G9344" t="str">
        <f t="shared" si="145"/>
        <v/>
      </c>
    </row>
    <row r="9345" spans="6:7">
      <c r="F9345" s="2">
        <v>7899</v>
      </c>
      <c r="G9345" t="str">
        <f t="shared" si="145"/>
        <v/>
      </c>
    </row>
    <row r="9346" spans="6:7">
      <c r="F9346" s="2">
        <v>7900</v>
      </c>
      <c r="G9346" t="str">
        <f t="shared" si="145"/>
        <v/>
      </c>
    </row>
    <row r="9347" spans="6:7">
      <c r="F9347" s="2">
        <v>13560</v>
      </c>
      <c r="G9347" t="str">
        <f t="shared" ref="G9347:G9410" si="146">IFERROR(VLOOKUP(F9347,$A:$C,2,0),"")</f>
        <v/>
      </c>
    </row>
    <row r="9348" spans="6:7">
      <c r="F9348" s="2">
        <v>20668</v>
      </c>
      <c r="G9348" t="str">
        <f t="shared" si="146"/>
        <v/>
      </c>
    </row>
    <row r="9349" spans="6:7">
      <c r="F9349" s="2">
        <v>20669</v>
      </c>
      <c r="G9349" t="str">
        <f t="shared" si="146"/>
        <v/>
      </c>
    </row>
    <row r="9350" spans="6:7">
      <c r="F9350" s="2">
        <v>10341</v>
      </c>
      <c r="G9350" t="str">
        <f t="shared" si="146"/>
        <v/>
      </c>
    </row>
    <row r="9351" spans="6:7">
      <c r="F9351" s="2">
        <v>15387</v>
      </c>
      <c r="G9351" t="str">
        <f t="shared" si="146"/>
        <v/>
      </c>
    </row>
    <row r="9352" spans="6:7">
      <c r="F9352" s="2">
        <v>4668</v>
      </c>
      <c r="G9352" t="str">
        <f t="shared" si="146"/>
        <v/>
      </c>
    </row>
    <row r="9353" spans="6:7">
      <c r="F9353" s="2">
        <v>15587</v>
      </c>
      <c r="G9353" t="str">
        <f t="shared" si="146"/>
        <v/>
      </c>
    </row>
    <row r="9354" spans="6:7">
      <c r="F9354" s="2">
        <v>15588</v>
      </c>
      <c r="G9354" t="str">
        <f t="shared" si="146"/>
        <v/>
      </c>
    </row>
    <row r="9355" spans="6:7">
      <c r="F9355" s="2">
        <v>15589</v>
      </c>
      <c r="G9355" t="str">
        <f t="shared" si="146"/>
        <v/>
      </c>
    </row>
    <row r="9356" spans="6:7">
      <c r="F9356" s="2">
        <v>15590</v>
      </c>
      <c r="G9356" t="str">
        <f t="shared" si="146"/>
        <v/>
      </c>
    </row>
    <row r="9357" spans="6:7">
      <c r="F9357" s="2">
        <v>11213</v>
      </c>
      <c r="G9357" t="str">
        <f t="shared" si="146"/>
        <v/>
      </c>
    </row>
    <row r="9358" spans="6:7">
      <c r="F9358" s="2">
        <v>17586</v>
      </c>
      <c r="G9358" t="str">
        <f t="shared" si="146"/>
        <v/>
      </c>
    </row>
    <row r="9359" spans="6:7">
      <c r="F9359" s="2">
        <v>17587</v>
      </c>
      <c r="G9359" t="str">
        <f t="shared" si="146"/>
        <v/>
      </c>
    </row>
    <row r="9360" spans="6:7">
      <c r="F9360" s="2">
        <v>20112</v>
      </c>
      <c r="G9360" t="str">
        <f t="shared" si="146"/>
        <v/>
      </c>
    </row>
    <row r="9361" spans="6:7">
      <c r="F9361" s="2">
        <v>4910</v>
      </c>
      <c r="G9361" t="str">
        <f t="shared" si="146"/>
        <v/>
      </c>
    </row>
    <row r="9362" spans="6:7">
      <c r="F9362" s="2">
        <v>10043</v>
      </c>
      <c r="G9362" t="str">
        <f t="shared" si="146"/>
        <v/>
      </c>
    </row>
    <row r="9363" spans="6:7">
      <c r="F9363" s="2">
        <v>1267</v>
      </c>
      <c r="G9363" t="str">
        <f t="shared" si="146"/>
        <v/>
      </c>
    </row>
    <row r="9364" spans="6:7">
      <c r="F9364" s="2">
        <v>12661</v>
      </c>
      <c r="G9364" t="str">
        <f t="shared" si="146"/>
        <v/>
      </c>
    </row>
    <row r="9365" spans="6:7">
      <c r="F9365" s="2">
        <v>7468</v>
      </c>
      <c r="G9365" t="str">
        <f t="shared" si="146"/>
        <v/>
      </c>
    </row>
    <row r="9366" spans="6:7">
      <c r="F9366" s="2">
        <v>7469</v>
      </c>
      <c r="G9366" t="str">
        <f t="shared" si="146"/>
        <v/>
      </c>
    </row>
    <row r="9367" spans="6:7">
      <c r="F9367" s="2">
        <v>15999</v>
      </c>
      <c r="G9367" t="str">
        <f t="shared" si="146"/>
        <v/>
      </c>
    </row>
    <row r="9368" spans="6:7">
      <c r="F9368" s="2">
        <v>4422</v>
      </c>
      <c r="G9368" t="str">
        <f t="shared" si="146"/>
        <v/>
      </c>
    </row>
    <row r="9369" spans="6:7">
      <c r="F9369" s="2">
        <v>16682</v>
      </c>
      <c r="G9369" t="str">
        <f t="shared" si="146"/>
        <v/>
      </c>
    </row>
    <row r="9370" spans="6:7">
      <c r="F9370" s="2">
        <v>21344</v>
      </c>
      <c r="G9370" t="str">
        <f t="shared" si="146"/>
        <v/>
      </c>
    </row>
    <row r="9371" spans="6:7">
      <c r="F9371" s="2">
        <v>1916</v>
      </c>
      <c r="G9371" t="str">
        <f t="shared" si="146"/>
        <v/>
      </c>
    </row>
    <row r="9372" spans="6:7">
      <c r="F9372" s="2">
        <v>19705</v>
      </c>
      <c r="G9372" t="str">
        <f t="shared" si="146"/>
        <v/>
      </c>
    </row>
    <row r="9373" spans="6:7">
      <c r="F9373" s="2">
        <v>2682</v>
      </c>
      <c r="G9373" t="str">
        <f t="shared" si="146"/>
        <v/>
      </c>
    </row>
    <row r="9374" spans="6:7">
      <c r="F9374" s="2">
        <v>9486</v>
      </c>
      <c r="G9374" t="str">
        <f t="shared" si="146"/>
        <v/>
      </c>
    </row>
    <row r="9375" spans="6:7">
      <c r="F9375" s="2">
        <v>12293</v>
      </c>
      <c r="G9375" t="str">
        <f t="shared" si="146"/>
        <v/>
      </c>
    </row>
    <row r="9376" spans="6:7">
      <c r="F9376" s="2">
        <v>6099</v>
      </c>
      <c r="G9376" t="str">
        <f t="shared" si="146"/>
        <v/>
      </c>
    </row>
    <row r="9377" spans="6:7">
      <c r="F9377" s="2">
        <v>3836</v>
      </c>
      <c r="G9377" t="str">
        <f t="shared" si="146"/>
        <v/>
      </c>
    </row>
    <row r="9378" spans="6:7">
      <c r="F9378" s="2">
        <v>3837</v>
      </c>
      <c r="G9378" t="str">
        <f t="shared" si="146"/>
        <v/>
      </c>
    </row>
    <row r="9379" spans="6:7">
      <c r="F9379" s="2">
        <v>20363</v>
      </c>
      <c r="G9379" t="str">
        <f t="shared" si="146"/>
        <v/>
      </c>
    </row>
    <row r="9380" spans="6:7">
      <c r="F9380" s="2">
        <v>20364</v>
      </c>
      <c r="G9380" t="str">
        <f t="shared" si="146"/>
        <v/>
      </c>
    </row>
    <row r="9381" spans="6:7">
      <c r="F9381" s="2">
        <v>21845</v>
      </c>
      <c r="G9381" t="str">
        <f t="shared" si="146"/>
        <v/>
      </c>
    </row>
    <row r="9382" spans="6:7">
      <c r="F9382" s="2">
        <v>20239</v>
      </c>
      <c r="G9382" t="str">
        <f t="shared" si="146"/>
        <v/>
      </c>
    </row>
    <row r="9383" spans="6:7">
      <c r="F9383" s="2">
        <v>20240</v>
      </c>
      <c r="G9383" t="str">
        <f t="shared" si="146"/>
        <v/>
      </c>
    </row>
    <row r="9384" spans="6:7">
      <c r="F9384" s="2">
        <v>10405</v>
      </c>
      <c r="G9384" t="str">
        <f t="shared" si="146"/>
        <v/>
      </c>
    </row>
    <row r="9385" spans="6:7">
      <c r="F9385" s="2">
        <v>22957</v>
      </c>
      <c r="G9385" t="str">
        <f t="shared" si="146"/>
        <v/>
      </c>
    </row>
    <row r="9386" spans="6:7">
      <c r="F9386" s="2">
        <v>22958</v>
      </c>
      <c r="G9386" t="str">
        <f t="shared" si="146"/>
        <v/>
      </c>
    </row>
    <row r="9387" spans="6:7">
      <c r="F9387" s="2">
        <v>7217</v>
      </c>
      <c r="G9387" t="str">
        <f t="shared" si="146"/>
        <v/>
      </c>
    </row>
    <row r="9388" spans="6:7">
      <c r="F9388" s="2">
        <v>7218</v>
      </c>
      <c r="G9388" t="str">
        <f t="shared" si="146"/>
        <v/>
      </c>
    </row>
    <row r="9389" spans="6:7">
      <c r="F9389" s="2">
        <v>268</v>
      </c>
      <c r="G9389" t="str">
        <f t="shared" si="146"/>
        <v/>
      </c>
    </row>
    <row r="9390" spans="6:7">
      <c r="F9390" s="2">
        <v>22556</v>
      </c>
      <c r="G9390" t="str">
        <f t="shared" si="146"/>
        <v/>
      </c>
    </row>
    <row r="9391" spans="6:7">
      <c r="F9391" s="2">
        <v>8669</v>
      </c>
      <c r="G9391" t="str">
        <f t="shared" si="146"/>
        <v/>
      </c>
    </row>
    <row r="9392" spans="6:7">
      <c r="F9392" s="2">
        <v>9603</v>
      </c>
      <c r="G9392" t="str">
        <f t="shared" si="146"/>
        <v/>
      </c>
    </row>
    <row r="9393" spans="6:7">
      <c r="F9393" s="2">
        <v>21423</v>
      </c>
      <c r="G9393" t="str">
        <f t="shared" si="146"/>
        <v/>
      </c>
    </row>
    <row r="9394" spans="6:7">
      <c r="F9394" s="2">
        <v>20295</v>
      </c>
      <c r="G9394" t="str">
        <f t="shared" si="146"/>
        <v/>
      </c>
    </row>
    <row r="9395" spans="6:7">
      <c r="F9395" s="2">
        <v>23807</v>
      </c>
      <c r="G9395" t="str">
        <f t="shared" si="146"/>
        <v/>
      </c>
    </row>
    <row r="9396" spans="6:7">
      <c r="F9396" s="2">
        <v>20818</v>
      </c>
      <c r="G9396" t="str">
        <f t="shared" si="146"/>
        <v/>
      </c>
    </row>
    <row r="9397" spans="6:7">
      <c r="F9397" s="2">
        <v>20819</v>
      </c>
      <c r="G9397" t="str">
        <f t="shared" si="146"/>
        <v/>
      </c>
    </row>
    <row r="9398" spans="6:7">
      <c r="F9398" s="2">
        <v>20820</v>
      </c>
      <c r="G9398" t="str">
        <f t="shared" si="146"/>
        <v/>
      </c>
    </row>
    <row r="9399" spans="6:7">
      <c r="F9399" s="2">
        <v>20821</v>
      </c>
      <c r="G9399" t="str">
        <f t="shared" si="146"/>
        <v/>
      </c>
    </row>
    <row r="9400" spans="6:7">
      <c r="F9400" s="2">
        <v>20822</v>
      </c>
      <c r="G9400" t="str">
        <f t="shared" si="146"/>
        <v/>
      </c>
    </row>
    <row r="9401" spans="6:7">
      <c r="F9401" s="2">
        <v>2660</v>
      </c>
      <c r="G9401" t="str">
        <f t="shared" si="146"/>
        <v>NA</v>
      </c>
    </row>
    <row r="9402" spans="6:7">
      <c r="F9402" s="2">
        <v>2664</v>
      </c>
      <c r="G9402" t="str">
        <f t="shared" si="146"/>
        <v/>
      </c>
    </row>
    <row r="9403" spans="6:7">
      <c r="F9403" s="2">
        <v>2669</v>
      </c>
      <c r="G9403" t="str">
        <f t="shared" si="146"/>
        <v/>
      </c>
    </row>
    <row r="9404" spans="6:7">
      <c r="F9404" s="2">
        <v>15123</v>
      </c>
      <c r="G9404" t="str">
        <f t="shared" si="146"/>
        <v/>
      </c>
    </row>
    <row r="9405" spans="6:7">
      <c r="F9405" s="2">
        <v>15527</v>
      </c>
      <c r="G9405" t="str">
        <f t="shared" si="146"/>
        <v/>
      </c>
    </row>
    <row r="9406" spans="6:7">
      <c r="F9406" s="2">
        <v>23800</v>
      </c>
      <c r="G9406" t="str">
        <f t="shared" si="146"/>
        <v/>
      </c>
    </row>
    <row r="9407" spans="6:7">
      <c r="F9407" s="2">
        <v>10518</v>
      </c>
      <c r="G9407" t="str">
        <f t="shared" si="146"/>
        <v/>
      </c>
    </row>
    <row r="9408" spans="6:7">
      <c r="F9408" s="2">
        <v>10519</v>
      </c>
      <c r="G9408" t="str">
        <f t="shared" si="146"/>
        <v/>
      </c>
    </row>
    <row r="9409" spans="6:7">
      <c r="F9409" s="2">
        <v>17574</v>
      </c>
      <c r="G9409" t="str">
        <f t="shared" si="146"/>
        <v/>
      </c>
    </row>
    <row r="9410" spans="6:7">
      <c r="F9410" s="2">
        <v>17575</v>
      </c>
      <c r="G9410" t="str">
        <f t="shared" si="146"/>
        <v/>
      </c>
    </row>
    <row r="9411" spans="6:7">
      <c r="F9411" s="2">
        <v>16244</v>
      </c>
      <c r="G9411" t="str">
        <f t="shared" ref="G9411:G9474" si="147">IFERROR(VLOOKUP(F9411,$A:$C,2,0),"")</f>
        <v/>
      </c>
    </row>
    <row r="9412" spans="6:7">
      <c r="F9412" s="2">
        <v>13218</v>
      </c>
      <c r="G9412" t="str">
        <f t="shared" si="147"/>
        <v/>
      </c>
    </row>
    <row r="9413" spans="6:7">
      <c r="F9413" s="2">
        <v>16545</v>
      </c>
      <c r="G9413" t="str">
        <f t="shared" si="147"/>
        <v/>
      </c>
    </row>
    <row r="9414" spans="6:7">
      <c r="F9414" s="2">
        <v>16546</v>
      </c>
      <c r="G9414" t="str">
        <f t="shared" si="147"/>
        <v/>
      </c>
    </row>
    <row r="9415" spans="6:7">
      <c r="F9415" s="2">
        <v>10248</v>
      </c>
      <c r="G9415" t="str">
        <f t="shared" si="147"/>
        <v/>
      </c>
    </row>
    <row r="9416" spans="6:7">
      <c r="F9416" s="2">
        <v>3180</v>
      </c>
      <c r="G9416" t="str">
        <f t="shared" si="147"/>
        <v/>
      </c>
    </row>
    <row r="9417" spans="6:7">
      <c r="F9417" s="2">
        <v>3786</v>
      </c>
      <c r="G9417" t="str">
        <f t="shared" si="147"/>
        <v/>
      </c>
    </row>
    <row r="9418" spans="6:7">
      <c r="F9418" s="2">
        <v>12308</v>
      </c>
      <c r="G9418" t="str">
        <f t="shared" si="147"/>
        <v/>
      </c>
    </row>
    <row r="9419" spans="6:7">
      <c r="F9419" s="2">
        <v>12309</v>
      </c>
      <c r="G9419" t="str">
        <f t="shared" si="147"/>
        <v/>
      </c>
    </row>
    <row r="9420" spans="6:7">
      <c r="F9420" s="2">
        <v>12310</v>
      </c>
      <c r="G9420" t="str">
        <f t="shared" si="147"/>
        <v/>
      </c>
    </row>
    <row r="9421" spans="6:7">
      <c r="F9421" s="2">
        <v>12311</v>
      </c>
      <c r="G9421" t="str">
        <f t="shared" si="147"/>
        <v/>
      </c>
    </row>
    <row r="9422" spans="6:7">
      <c r="F9422" s="2">
        <v>4304</v>
      </c>
      <c r="G9422" t="str">
        <f t="shared" si="147"/>
        <v/>
      </c>
    </row>
    <row r="9423" spans="6:7">
      <c r="F9423" s="2">
        <v>4305</v>
      </c>
      <c r="G9423" t="str">
        <f t="shared" si="147"/>
        <v/>
      </c>
    </row>
    <row r="9424" spans="6:7">
      <c r="F9424" s="2">
        <v>7491</v>
      </c>
      <c r="G9424" t="str">
        <f t="shared" si="147"/>
        <v/>
      </c>
    </row>
    <row r="9425" spans="6:7">
      <c r="F9425" s="2">
        <v>7496</v>
      </c>
      <c r="G9425" t="str">
        <f t="shared" si="147"/>
        <v/>
      </c>
    </row>
    <row r="9426" spans="6:7">
      <c r="F9426" s="2">
        <v>7497</v>
      </c>
      <c r="G9426" t="str">
        <f t="shared" si="147"/>
        <v/>
      </c>
    </row>
    <row r="9427" spans="6:7">
      <c r="F9427" s="2">
        <v>22617</v>
      </c>
      <c r="G9427" t="str">
        <f t="shared" si="147"/>
        <v/>
      </c>
    </row>
    <row r="9428" spans="6:7">
      <c r="F9428" s="2">
        <v>19489</v>
      </c>
      <c r="G9428" t="str">
        <f t="shared" si="147"/>
        <v/>
      </c>
    </row>
    <row r="9429" spans="6:7">
      <c r="F9429" s="2">
        <v>12397</v>
      </c>
      <c r="G9429" t="str">
        <f t="shared" si="147"/>
        <v/>
      </c>
    </row>
    <row r="9430" spans="6:7">
      <c r="F9430" s="2">
        <v>13</v>
      </c>
      <c r="G9430">
        <f t="shared" si="147"/>
        <v>0</v>
      </c>
    </row>
    <row r="9431" spans="6:7">
      <c r="F9431" s="2">
        <v>9020</v>
      </c>
      <c r="G9431" t="str">
        <f t="shared" si="147"/>
        <v/>
      </c>
    </row>
    <row r="9432" spans="6:7">
      <c r="F9432" s="2">
        <v>2276</v>
      </c>
      <c r="G9432" t="str">
        <f t="shared" si="147"/>
        <v/>
      </c>
    </row>
    <row r="9433" spans="6:7">
      <c r="F9433" s="2">
        <v>20092</v>
      </c>
      <c r="G9433" t="str">
        <f t="shared" si="147"/>
        <v/>
      </c>
    </row>
    <row r="9434" spans="6:7">
      <c r="F9434" s="2">
        <v>20093</v>
      </c>
      <c r="G9434" t="str">
        <f t="shared" si="147"/>
        <v/>
      </c>
    </row>
    <row r="9435" spans="6:7">
      <c r="F9435" s="2">
        <v>20094</v>
      </c>
      <c r="G9435" t="str">
        <f t="shared" si="147"/>
        <v/>
      </c>
    </row>
    <row r="9436" spans="6:7">
      <c r="F9436" s="2">
        <v>20095</v>
      </c>
      <c r="G9436" t="str">
        <f t="shared" si="147"/>
        <v/>
      </c>
    </row>
    <row r="9437" spans="6:7">
      <c r="F9437" s="2">
        <v>14988</v>
      </c>
      <c r="G9437" t="str">
        <f t="shared" si="147"/>
        <v/>
      </c>
    </row>
    <row r="9438" spans="6:7">
      <c r="F9438" s="2">
        <v>11549</v>
      </c>
      <c r="G9438" t="str">
        <f t="shared" si="147"/>
        <v/>
      </c>
    </row>
    <row r="9439" spans="6:7">
      <c r="F9439" s="2">
        <v>5402</v>
      </c>
      <c r="G9439" t="str">
        <f t="shared" si="147"/>
        <v/>
      </c>
    </row>
    <row r="9440" spans="6:7">
      <c r="F9440" s="2">
        <v>5403</v>
      </c>
      <c r="G9440" t="str">
        <f t="shared" si="147"/>
        <v/>
      </c>
    </row>
    <row r="9441" spans="6:7">
      <c r="F9441" s="2">
        <v>5404</v>
      </c>
      <c r="G9441" t="str">
        <f t="shared" si="147"/>
        <v/>
      </c>
    </row>
    <row r="9442" spans="6:7">
      <c r="F9442" s="2">
        <v>24056</v>
      </c>
      <c r="G9442" t="str">
        <f t="shared" si="147"/>
        <v/>
      </c>
    </row>
    <row r="9443" spans="6:7">
      <c r="F9443" s="2">
        <v>24057</v>
      </c>
      <c r="G9443" t="str">
        <f t="shared" si="147"/>
        <v/>
      </c>
    </row>
    <row r="9444" spans="6:7">
      <c r="F9444" s="2">
        <v>23923</v>
      </c>
      <c r="G9444" t="str">
        <f t="shared" si="147"/>
        <v/>
      </c>
    </row>
    <row r="9445" spans="6:7">
      <c r="F9445" s="2">
        <v>18106</v>
      </c>
      <c r="G9445" t="str">
        <f t="shared" si="147"/>
        <v/>
      </c>
    </row>
    <row r="9446" spans="6:7">
      <c r="F9446" s="2">
        <v>18108</v>
      </c>
      <c r="G9446" t="str">
        <f t="shared" si="147"/>
        <v/>
      </c>
    </row>
    <row r="9447" spans="6:7">
      <c r="F9447" s="2">
        <v>13476</v>
      </c>
      <c r="G9447" t="str">
        <f t="shared" si="147"/>
        <v/>
      </c>
    </row>
    <row r="9448" spans="6:7">
      <c r="F9448" s="2">
        <v>14898</v>
      </c>
      <c r="G9448" t="str">
        <f t="shared" si="147"/>
        <v/>
      </c>
    </row>
    <row r="9449" spans="6:7">
      <c r="F9449" s="2">
        <v>12265</v>
      </c>
      <c r="G9449" t="str">
        <f t="shared" si="147"/>
        <v/>
      </c>
    </row>
    <row r="9450" spans="6:7">
      <c r="F9450" s="2">
        <v>12266</v>
      </c>
      <c r="G9450" t="str">
        <f t="shared" si="147"/>
        <v/>
      </c>
    </row>
    <row r="9451" spans="6:7">
      <c r="F9451" s="2">
        <v>21965</v>
      </c>
      <c r="G9451" t="str">
        <f t="shared" si="147"/>
        <v/>
      </c>
    </row>
    <row r="9452" spans="6:7">
      <c r="F9452" s="2">
        <v>8037</v>
      </c>
      <c r="G9452" t="str">
        <f t="shared" si="147"/>
        <v/>
      </c>
    </row>
    <row r="9453" spans="6:7">
      <c r="F9453" s="2">
        <v>12617</v>
      </c>
      <c r="G9453" t="str">
        <f t="shared" si="147"/>
        <v/>
      </c>
    </row>
    <row r="9454" spans="6:7">
      <c r="F9454" s="2">
        <v>12618</v>
      </c>
      <c r="G9454" t="str">
        <f t="shared" si="147"/>
        <v/>
      </c>
    </row>
    <row r="9455" spans="6:7">
      <c r="F9455" s="2">
        <v>4946</v>
      </c>
      <c r="G9455" t="str">
        <f t="shared" si="147"/>
        <v/>
      </c>
    </row>
    <row r="9456" spans="6:7">
      <c r="F9456" s="2">
        <v>4947</v>
      </c>
      <c r="G9456" t="str">
        <f t="shared" si="147"/>
        <v/>
      </c>
    </row>
    <row r="9457" spans="6:7">
      <c r="F9457" s="2">
        <v>9132</v>
      </c>
      <c r="G9457" t="str">
        <f t="shared" si="147"/>
        <v/>
      </c>
    </row>
    <row r="9458" spans="6:7">
      <c r="F9458" s="2">
        <v>7174</v>
      </c>
      <c r="G9458" t="str">
        <f t="shared" si="147"/>
        <v/>
      </c>
    </row>
    <row r="9459" spans="6:7">
      <c r="F9459" s="2">
        <v>23257</v>
      </c>
      <c r="G9459" t="str">
        <f t="shared" si="147"/>
        <v/>
      </c>
    </row>
    <row r="9460" spans="6:7">
      <c r="F9460" s="2">
        <v>2621</v>
      </c>
      <c r="G9460" t="str">
        <f t="shared" si="147"/>
        <v/>
      </c>
    </row>
    <row r="9461" spans="6:7">
      <c r="F9461" s="2">
        <v>18541</v>
      </c>
      <c r="G9461" t="str">
        <f t="shared" si="147"/>
        <v/>
      </c>
    </row>
    <row r="9462" spans="6:7">
      <c r="F9462" s="2">
        <v>18542</v>
      </c>
      <c r="G9462" t="str">
        <f t="shared" si="147"/>
        <v/>
      </c>
    </row>
    <row r="9463" spans="6:7">
      <c r="F9463" s="2">
        <v>15344</v>
      </c>
      <c r="G9463" t="str">
        <f t="shared" si="147"/>
        <v/>
      </c>
    </row>
    <row r="9464" spans="6:7">
      <c r="F9464" s="2">
        <v>4479</v>
      </c>
      <c r="G9464" t="str">
        <f t="shared" si="147"/>
        <v/>
      </c>
    </row>
    <row r="9465" spans="6:7">
      <c r="F9465" s="2">
        <v>23522</v>
      </c>
      <c r="G9465" t="str">
        <f t="shared" si="147"/>
        <v/>
      </c>
    </row>
    <row r="9466" spans="6:7">
      <c r="F9466" s="2">
        <v>3103</v>
      </c>
      <c r="G9466" t="str">
        <f t="shared" si="147"/>
        <v/>
      </c>
    </row>
    <row r="9467" spans="6:7">
      <c r="F9467" s="2">
        <v>9362</v>
      </c>
      <c r="G9467" t="str">
        <f t="shared" si="147"/>
        <v/>
      </c>
    </row>
    <row r="9468" spans="6:7">
      <c r="F9468" s="2">
        <v>19776</v>
      </c>
      <c r="G9468" t="str">
        <f t="shared" si="147"/>
        <v/>
      </c>
    </row>
    <row r="9469" spans="6:7">
      <c r="F9469" s="2">
        <v>19777</v>
      </c>
      <c r="G9469" t="str">
        <f t="shared" si="147"/>
        <v/>
      </c>
    </row>
    <row r="9470" spans="6:7">
      <c r="F9470" s="2">
        <v>11353</v>
      </c>
      <c r="G9470" t="str">
        <f t="shared" si="147"/>
        <v/>
      </c>
    </row>
    <row r="9471" spans="6:7">
      <c r="F9471" s="2">
        <v>16393</v>
      </c>
      <c r="G9471" t="str">
        <f t="shared" si="147"/>
        <v/>
      </c>
    </row>
    <row r="9472" spans="6:7">
      <c r="F9472" s="2">
        <v>19726</v>
      </c>
      <c r="G9472" t="str">
        <f t="shared" si="147"/>
        <v/>
      </c>
    </row>
    <row r="9473" spans="6:7">
      <c r="F9473" s="2">
        <v>19727</v>
      </c>
      <c r="G9473" t="str">
        <f t="shared" si="147"/>
        <v/>
      </c>
    </row>
    <row r="9474" spans="6:7">
      <c r="F9474" s="2">
        <v>19728</v>
      </c>
      <c r="G9474" t="str">
        <f t="shared" si="147"/>
        <v/>
      </c>
    </row>
    <row r="9475" spans="6:7">
      <c r="F9475" s="2">
        <v>19729</v>
      </c>
      <c r="G9475" t="str">
        <f t="shared" ref="G9475:G9538" si="148">IFERROR(VLOOKUP(F9475,$A:$C,2,0),"")</f>
        <v/>
      </c>
    </row>
    <row r="9476" spans="6:7">
      <c r="F9476" s="2">
        <v>22257</v>
      </c>
      <c r="G9476" t="str">
        <f t="shared" si="148"/>
        <v/>
      </c>
    </row>
    <row r="9477" spans="6:7">
      <c r="F9477" s="2">
        <v>20739</v>
      </c>
      <c r="G9477" t="str">
        <f t="shared" si="148"/>
        <v/>
      </c>
    </row>
    <row r="9478" spans="6:7">
      <c r="F9478" s="2">
        <v>22033</v>
      </c>
      <c r="G9478" t="str">
        <f t="shared" si="148"/>
        <v/>
      </c>
    </row>
    <row r="9479" spans="6:7">
      <c r="F9479" s="2">
        <v>23638</v>
      </c>
      <c r="G9479" t="str">
        <f t="shared" si="148"/>
        <v/>
      </c>
    </row>
    <row r="9480" spans="6:7">
      <c r="F9480" s="2">
        <v>3606</v>
      </c>
      <c r="G9480" t="str">
        <f t="shared" si="148"/>
        <v/>
      </c>
    </row>
    <row r="9481" spans="6:7">
      <c r="F9481" s="2">
        <v>15854</v>
      </c>
      <c r="G9481" t="str">
        <f t="shared" si="148"/>
        <v/>
      </c>
    </row>
    <row r="9482" spans="6:7">
      <c r="F9482" s="2">
        <v>4259</v>
      </c>
      <c r="G9482" t="str">
        <f t="shared" si="148"/>
        <v/>
      </c>
    </row>
    <row r="9483" spans="6:7">
      <c r="F9483" s="2">
        <v>12433</v>
      </c>
      <c r="G9483" t="str">
        <f t="shared" si="148"/>
        <v/>
      </c>
    </row>
    <row r="9484" spans="6:7">
      <c r="F9484" s="2">
        <v>12435</v>
      </c>
      <c r="G9484" t="str">
        <f t="shared" si="148"/>
        <v/>
      </c>
    </row>
    <row r="9485" spans="6:7">
      <c r="F9485" s="2">
        <v>13044</v>
      </c>
      <c r="G9485" t="str">
        <f t="shared" si="148"/>
        <v/>
      </c>
    </row>
    <row r="9486" spans="6:7">
      <c r="F9486" s="2">
        <v>18517</v>
      </c>
      <c r="G9486" t="str">
        <f t="shared" si="148"/>
        <v/>
      </c>
    </row>
    <row r="9487" spans="6:7">
      <c r="F9487" s="2">
        <v>3644</v>
      </c>
      <c r="G9487" t="str">
        <f t="shared" si="148"/>
        <v/>
      </c>
    </row>
    <row r="9488" spans="6:7">
      <c r="F9488" s="2">
        <v>3645</v>
      </c>
      <c r="G9488" t="str">
        <f t="shared" si="148"/>
        <v/>
      </c>
    </row>
    <row r="9489" spans="6:7">
      <c r="F9489" s="2">
        <v>15412</v>
      </c>
      <c r="G9489" t="str">
        <f t="shared" si="148"/>
        <v/>
      </c>
    </row>
    <row r="9490" spans="6:7">
      <c r="F9490" s="2">
        <v>10308</v>
      </c>
      <c r="G9490" t="str">
        <f t="shared" si="148"/>
        <v/>
      </c>
    </row>
    <row r="9491" spans="6:7">
      <c r="F9491" s="2">
        <v>16601</v>
      </c>
      <c r="G9491" t="str">
        <f t="shared" si="148"/>
        <v/>
      </c>
    </row>
    <row r="9492" spans="6:7">
      <c r="F9492" s="2">
        <v>16604</v>
      </c>
      <c r="G9492" t="str">
        <f t="shared" si="148"/>
        <v/>
      </c>
    </row>
    <row r="9493" spans="6:7">
      <c r="F9493" s="2">
        <v>17395</v>
      </c>
      <c r="G9493" t="str">
        <f t="shared" si="148"/>
        <v/>
      </c>
    </row>
    <row r="9494" spans="6:7">
      <c r="F9494" s="2">
        <v>18511</v>
      </c>
      <c r="G9494" t="str">
        <f t="shared" si="148"/>
        <v/>
      </c>
    </row>
    <row r="9495" spans="6:7">
      <c r="F9495" s="2">
        <v>4516</v>
      </c>
      <c r="G9495" t="str">
        <f t="shared" si="148"/>
        <v/>
      </c>
    </row>
    <row r="9496" spans="6:7">
      <c r="F9496" s="2">
        <v>7241</v>
      </c>
      <c r="G9496" t="str">
        <f t="shared" si="148"/>
        <v/>
      </c>
    </row>
    <row r="9497" spans="6:7">
      <c r="F9497" s="2">
        <v>3555</v>
      </c>
      <c r="G9497" t="str">
        <f t="shared" si="148"/>
        <v/>
      </c>
    </row>
    <row r="9498" spans="6:7">
      <c r="F9498" s="2">
        <v>13915</v>
      </c>
      <c r="G9498" t="str">
        <f t="shared" si="148"/>
        <v/>
      </c>
    </row>
    <row r="9499" spans="6:7">
      <c r="F9499" s="2">
        <v>9417</v>
      </c>
      <c r="G9499" t="str">
        <f t="shared" si="148"/>
        <v/>
      </c>
    </row>
    <row r="9500" spans="6:7">
      <c r="F9500" s="2">
        <v>6148</v>
      </c>
      <c r="G9500" t="str">
        <f t="shared" si="148"/>
        <v/>
      </c>
    </row>
    <row r="9501" spans="6:7">
      <c r="F9501" s="2">
        <v>4219</v>
      </c>
      <c r="G9501" t="str">
        <f t="shared" si="148"/>
        <v/>
      </c>
    </row>
    <row r="9502" spans="6:7">
      <c r="F9502" s="2">
        <v>12645</v>
      </c>
      <c r="G9502" t="str">
        <f t="shared" si="148"/>
        <v/>
      </c>
    </row>
    <row r="9503" spans="6:7">
      <c r="F9503" s="2">
        <v>3174</v>
      </c>
      <c r="G9503" t="str">
        <f t="shared" si="148"/>
        <v/>
      </c>
    </row>
    <row r="9504" spans="6:7">
      <c r="F9504" s="2">
        <v>3175</v>
      </c>
      <c r="G9504" t="str">
        <f t="shared" si="148"/>
        <v/>
      </c>
    </row>
    <row r="9505" spans="6:7">
      <c r="F9505" s="2">
        <v>3176</v>
      </c>
      <c r="G9505" t="str">
        <f t="shared" si="148"/>
        <v/>
      </c>
    </row>
    <row r="9506" spans="6:7">
      <c r="F9506" s="2">
        <v>3177</v>
      </c>
      <c r="G9506" t="str">
        <f t="shared" si="148"/>
        <v/>
      </c>
    </row>
    <row r="9507" spans="6:7">
      <c r="F9507" s="2">
        <v>3178</v>
      </c>
      <c r="G9507" t="str">
        <f t="shared" si="148"/>
        <v/>
      </c>
    </row>
    <row r="9508" spans="6:7">
      <c r="F9508" s="2">
        <v>3179</v>
      </c>
      <c r="G9508" t="str">
        <f t="shared" si="148"/>
        <v/>
      </c>
    </row>
    <row r="9509" spans="6:7">
      <c r="F9509" s="2">
        <v>20060</v>
      </c>
      <c r="G9509" t="str">
        <f t="shared" si="148"/>
        <v/>
      </c>
    </row>
    <row r="9510" spans="6:7">
      <c r="F9510" s="2">
        <v>18115</v>
      </c>
      <c r="G9510" t="str">
        <f t="shared" si="148"/>
        <v/>
      </c>
    </row>
    <row r="9511" spans="6:7">
      <c r="F9511" s="2">
        <v>22802</v>
      </c>
      <c r="G9511" t="str">
        <f t="shared" si="148"/>
        <v/>
      </c>
    </row>
    <row r="9512" spans="6:7">
      <c r="F9512" s="2">
        <v>10579</v>
      </c>
      <c r="G9512" t="str">
        <f t="shared" si="148"/>
        <v/>
      </c>
    </row>
    <row r="9513" spans="6:7">
      <c r="F9513" s="2">
        <v>17983</v>
      </c>
      <c r="G9513" t="str">
        <f t="shared" si="148"/>
        <v/>
      </c>
    </row>
    <row r="9514" spans="6:7">
      <c r="F9514" s="2">
        <v>2151</v>
      </c>
      <c r="G9514" t="str">
        <f t="shared" si="148"/>
        <v/>
      </c>
    </row>
    <row r="9515" spans="6:7">
      <c r="F9515" s="2">
        <v>14902</v>
      </c>
      <c r="G9515" t="str">
        <f t="shared" si="148"/>
        <v/>
      </c>
    </row>
    <row r="9516" spans="6:7">
      <c r="F9516" s="2">
        <v>14993</v>
      </c>
      <c r="G9516" t="str">
        <f t="shared" si="148"/>
        <v/>
      </c>
    </row>
    <row r="9517" spans="6:7">
      <c r="F9517" s="2">
        <v>9122</v>
      </c>
      <c r="G9517" t="str">
        <f t="shared" si="148"/>
        <v/>
      </c>
    </row>
    <row r="9518" spans="6:7">
      <c r="F9518" s="2">
        <v>9123</v>
      </c>
      <c r="G9518" t="str">
        <f t="shared" si="148"/>
        <v/>
      </c>
    </row>
    <row r="9519" spans="6:7">
      <c r="F9519" s="2">
        <v>15757</v>
      </c>
      <c r="G9519" t="str">
        <f t="shared" si="148"/>
        <v/>
      </c>
    </row>
    <row r="9520" spans="6:7">
      <c r="F9520" s="2">
        <v>23639</v>
      </c>
      <c r="G9520" t="str">
        <f t="shared" si="148"/>
        <v/>
      </c>
    </row>
    <row r="9521" spans="6:7">
      <c r="F9521" s="2">
        <v>23640</v>
      </c>
      <c r="G9521" t="str">
        <f t="shared" si="148"/>
        <v/>
      </c>
    </row>
    <row r="9522" spans="6:7">
      <c r="F9522" s="2">
        <v>7975</v>
      </c>
      <c r="G9522" t="str">
        <f t="shared" si="148"/>
        <v/>
      </c>
    </row>
    <row r="9523" spans="6:7">
      <c r="F9523" s="2">
        <v>1427</v>
      </c>
      <c r="G9523" t="str">
        <f t="shared" si="148"/>
        <v/>
      </c>
    </row>
    <row r="9524" spans="6:7">
      <c r="F9524" s="2">
        <v>13625</v>
      </c>
      <c r="G9524" t="str">
        <f t="shared" si="148"/>
        <v/>
      </c>
    </row>
    <row r="9525" spans="6:7">
      <c r="F9525" s="2">
        <v>7341</v>
      </c>
      <c r="G9525" t="str">
        <f t="shared" si="148"/>
        <v/>
      </c>
    </row>
    <row r="9526" spans="6:7">
      <c r="F9526" s="2">
        <v>7342</v>
      </c>
      <c r="G9526" t="str">
        <f t="shared" si="148"/>
        <v/>
      </c>
    </row>
    <row r="9527" spans="6:7">
      <c r="F9527" s="2">
        <v>7343</v>
      </c>
      <c r="G9527" t="str">
        <f t="shared" si="148"/>
        <v/>
      </c>
    </row>
    <row r="9528" spans="6:7">
      <c r="F9528" s="2">
        <v>2089</v>
      </c>
      <c r="G9528" t="str">
        <f t="shared" si="148"/>
        <v/>
      </c>
    </row>
    <row r="9529" spans="6:7">
      <c r="F9529" s="2">
        <v>20045</v>
      </c>
      <c r="G9529" t="str">
        <f t="shared" si="148"/>
        <v/>
      </c>
    </row>
    <row r="9530" spans="6:7">
      <c r="F9530" s="2">
        <v>20264</v>
      </c>
      <c r="G9530" t="str">
        <f t="shared" si="148"/>
        <v/>
      </c>
    </row>
    <row r="9531" spans="6:7">
      <c r="F9531" s="2">
        <v>6351</v>
      </c>
      <c r="G9531" t="str">
        <f t="shared" si="148"/>
        <v/>
      </c>
    </row>
    <row r="9532" spans="6:7">
      <c r="F9532" s="2">
        <v>22646</v>
      </c>
      <c r="G9532" t="str">
        <f t="shared" si="148"/>
        <v/>
      </c>
    </row>
    <row r="9533" spans="6:7">
      <c r="F9533" s="2">
        <v>4547</v>
      </c>
      <c r="G9533" t="str">
        <f t="shared" si="148"/>
        <v/>
      </c>
    </row>
    <row r="9534" spans="6:7">
      <c r="F9534" s="2">
        <v>4548</v>
      </c>
      <c r="G9534" t="str">
        <f t="shared" si="148"/>
        <v/>
      </c>
    </row>
    <row r="9535" spans="6:7">
      <c r="F9535" s="2">
        <v>10475</v>
      </c>
      <c r="G9535" t="str">
        <f t="shared" si="148"/>
        <v/>
      </c>
    </row>
    <row r="9536" spans="6:7">
      <c r="F9536" s="2">
        <v>10080</v>
      </c>
      <c r="G9536" t="str">
        <f t="shared" si="148"/>
        <v/>
      </c>
    </row>
    <row r="9537" spans="6:7">
      <c r="F9537" s="2">
        <v>10081</v>
      </c>
      <c r="G9537" t="str">
        <f t="shared" si="148"/>
        <v/>
      </c>
    </row>
    <row r="9538" spans="6:7">
      <c r="F9538" s="2">
        <v>10082</v>
      </c>
      <c r="G9538" t="str">
        <f t="shared" si="148"/>
        <v/>
      </c>
    </row>
    <row r="9539" spans="6:7">
      <c r="F9539" s="2">
        <v>10083</v>
      </c>
      <c r="G9539" t="str">
        <f t="shared" ref="G9539:G9602" si="149">IFERROR(VLOOKUP(F9539,$A:$C,2,0),"")</f>
        <v/>
      </c>
    </row>
    <row r="9540" spans="6:7">
      <c r="F9540" s="2">
        <v>19112</v>
      </c>
      <c r="G9540" t="str">
        <f t="shared" si="149"/>
        <v/>
      </c>
    </row>
    <row r="9541" spans="6:7">
      <c r="F9541" s="2">
        <v>19113</v>
      </c>
      <c r="G9541" t="str">
        <f t="shared" si="149"/>
        <v/>
      </c>
    </row>
    <row r="9542" spans="6:7">
      <c r="F9542" s="2">
        <v>10108</v>
      </c>
      <c r="G9542" t="str">
        <f t="shared" si="149"/>
        <v/>
      </c>
    </row>
    <row r="9543" spans="6:7">
      <c r="F9543" s="2">
        <v>7691</v>
      </c>
      <c r="G9543" t="str">
        <f t="shared" si="149"/>
        <v/>
      </c>
    </row>
    <row r="9544" spans="6:7">
      <c r="F9544" s="2">
        <v>9384</v>
      </c>
      <c r="G9544" t="str">
        <f t="shared" si="149"/>
        <v/>
      </c>
    </row>
    <row r="9545" spans="6:7">
      <c r="F9545" s="2">
        <v>9385</v>
      </c>
      <c r="G9545" t="str">
        <f t="shared" si="149"/>
        <v/>
      </c>
    </row>
    <row r="9546" spans="6:7">
      <c r="F9546" s="2">
        <v>21323</v>
      </c>
      <c r="G9546" t="str">
        <f t="shared" si="149"/>
        <v/>
      </c>
    </row>
    <row r="9547" spans="6:7">
      <c r="F9547" s="2">
        <v>19762</v>
      </c>
      <c r="G9547" t="str">
        <f t="shared" si="149"/>
        <v>NA</v>
      </c>
    </row>
    <row r="9548" spans="6:7">
      <c r="F9548" s="2">
        <v>19763</v>
      </c>
      <c r="G9548" t="str">
        <f t="shared" si="149"/>
        <v/>
      </c>
    </row>
    <row r="9549" spans="6:7">
      <c r="F9549" s="2">
        <v>12541</v>
      </c>
      <c r="G9549" t="str">
        <f t="shared" si="149"/>
        <v/>
      </c>
    </row>
    <row r="9550" spans="6:7">
      <c r="F9550" s="2">
        <v>12542</v>
      </c>
      <c r="G9550" t="str">
        <f t="shared" si="149"/>
        <v/>
      </c>
    </row>
    <row r="9551" spans="6:7">
      <c r="F9551" s="2">
        <v>12543</v>
      </c>
      <c r="G9551" t="str">
        <f t="shared" si="149"/>
        <v/>
      </c>
    </row>
    <row r="9552" spans="6:7">
      <c r="F9552" s="2">
        <v>6847</v>
      </c>
      <c r="G9552" t="str">
        <f t="shared" si="149"/>
        <v/>
      </c>
    </row>
    <row r="9553" spans="6:7">
      <c r="F9553" s="2">
        <v>6801</v>
      </c>
      <c r="G9553" t="str">
        <f t="shared" si="149"/>
        <v/>
      </c>
    </row>
    <row r="9554" spans="6:7">
      <c r="F9554" s="2">
        <v>12931</v>
      </c>
      <c r="G9554" t="str">
        <f t="shared" si="149"/>
        <v/>
      </c>
    </row>
    <row r="9555" spans="6:7">
      <c r="F9555" s="2">
        <v>12932</v>
      </c>
      <c r="G9555" t="str">
        <f t="shared" si="149"/>
        <v/>
      </c>
    </row>
    <row r="9556" spans="6:7">
      <c r="F9556" s="2">
        <v>20199</v>
      </c>
      <c r="G9556" t="str">
        <f t="shared" si="149"/>
        <v/>
      </c>
    </row>
    <row r="9557" spans="6:7">
      <c r="F9557" s="2">
        <v>8987</v>
      </c>
      <c r="G9557" t="str">
        <f t="shared" si="149"/>
        <v/>
      </c>
    </row>
    <row r="9558" spans="6:7">
      <c r="F9558" s="2">
        <v>3481</v>
      </c>
      <c r="G9558" t="str">
        <f t="shared" si="149"/>
        <v/>
      </c>
    </row>
    <row r="9559" spans="6:7">
      <c r="F9559" s="2">
        <v>21134</v>
      </c>
      <c r="G9559" t="str">
        <f t="shared" si="149"/>
        <v/>
      </c>
    </row>
    <row r="9560" spans="6:7">
      <c r="F9560" s="2">
        <v>15141</v>
      </c>
      <c r="G9560" t="str">
        <f t="shared" si="149"/>
        <v/>
      </c>
    </row>
    <row r="9561" spans="6:7">
      <c r="F9561" s="2">
        <v>15543</v>
      </c>
      <c r="G9561" t="str">
        <f t="shared" si="149"/>
        <v/>
      </c>
    </row>
    <row r="9562" spans="6:7">
      <c r="F9562" s="2">
        <v>18169</v>
      </c>
      <c r="G9562" t="str">
        <f t="shared" si="149"/>
        <v/>
      </c>
    </row>
    <row r="9563" spans="6:7">
      <c r="F9563" s="2">
        <v>18170</v>
      </c>
      <c r="G9563" t="str">
        <f t="shared" si="149"/>
        <v/>
      </c>
    </row>
    <row r="9564" spans="6:7">
      <c r="F9564" s="2">
        <v>11421</v>
      </c>
      <c r="G9564" t="str">
        <f t="shared" si="149"/>
        <v/>
      </c>
    </row>
    <row r="9565" spans="6:7">
      <c r="F9565" s="2">
        <v>5372</v>
      </c>
      <c r="G9565" t="str">
        <f t="shared" si="149"/>
        <v/>
      </c>
    </row>
    <row r="9566" spans="6:7">
      <c r="F9566" s="2">
        <v>10264</v>
      </c>
      <c r="G9566" t="str">
        <f t="shared" si="149"/>
        <v/>
      </c>
    </row>
    <row r="9567" spans="6:7">
      <c r="F9567" s="2">
        <v>10265</v>
      </c>
      <c r="G9567" t="str">
        <f t="shared" si="149"/>
        <v/>
      </c>
    </row>
    <row r="9568" spans="6:7">
      <c r="F9568" s="2">
        <v>10517</v>
      </c>
      <c r="G9568" t="str">
        <f t="shared" si="149"/>
        <v/>
      </c>
    </row>
    <row r="9569" spans="6:7">
      <c r="F9569" s="2">
        <v>1401</v>
      </c>
      <c r="G9569" t="str">
        <f t="shared" si="149"/>
        <v/>
      </c>
    </row>
    <row r="9570" spans="6:7">
      <c r="F9570" s="2">
        <v>14079</v>
      </c>
      <c r="G9570" t="str">
        <f t="shared" si="149"/>
        <v/>
      </c>
    </row>
    <row r="9571" spans="6:7">
      <c r="F9571" s="2">
        <v>14080</v>
      </c>
      <c r="G9571" t="str">
        <f t="shared" si="149"/>
        <v/>
      </c>
    </row>
    <row r="9572" spans="6:7">
      <c r="F9572" s="2">
        <v>16709</v>
      </c>
      <c r="G9572" t="str">
        <f t="shared" si="149"/>
        <v/>
      </c>
    </row>
    <row r="9573" spans="6:7">
      <c r="F9573" s="2">
        <v>21206</v>
      </c>
      <c r="G9573" t="str">
        <f t="shared" si="149"/>
        <v/>
      </c>
    </row>
    <row r="9574" spans="6:7">
      <c r="F9574" s="2">
        <v>8057</v>
      </c>
      <c r="G9574" t="str">
        <f t="shared" si="149"/>
        <v/>
      </c>
    </row>
    <row r="9575" spans="6:7">
      <c r="F9575" s="2">
        <v>12093</v>
      </c>
      <c r="G9575" t="str">
        <f t="shared" si="149"/>
        <v/>
      </c>
    </row>
    <row r="9576" spans="6:7">
      <c r="F9576" s="2">
        <v>15080</v>
      </c>
      <c r="G9576" t="str">
        <f t="shared" si="149"/>
        <v/>
      </c>
    </row>
    <row r="9577" spans="6:7">
      <c r="F9577" s="2">
        <v>13538</v>
      </c>
      <c r="G9577" t="str">
        <f t="shared" si="149"/>
        <v/>
      </c>
    </row>
    <row r="9578" spans="6:7">
      <c r="F9578" s="2">
        <v>9009</v>
      </c>
      <c r="G9578" t="str">
        <f t="shared" si="149"/>
        <v/>
      </c>
    </row>
    <row r="9579" spans="6:7">
      <c r="F9579" s="2">
        <v>12346</v>
      </c>
      <c r="G9579" t="str">
        <f t="shared" si="149"/>
        <v/>
      </c>
    </row>
    <row r="9580" spans="6:7">
      <c r="F9580" s="2">
        <v>13039</v>
      </c>
      <c r="G9580" t="str">
        <f t="shared" si="149"/>
        <v/>
      </c>
    </row>
    <row r="9581" spans="6:7">
      <c r="F9581" s="2">
        <v>13040</v>
      </c>
      <c r="G9581" t="str">
        <f t="shared" si="149"/>
        <v/>
      </c>
    </row>
    <row r="9582" spans="6:7">
      <c r="F9582" s="2">
        <v>19979</v>
      </c>
      <c r="G9582" t="str">
        <f t="shared" si="149"/>
        <v/>
      </c>
    </row>
    <row r="9583" spans="6:7">
      <c r="F9583" s="2">
        <v>16124</v>
      </c>
      <c r="G9583" t="str">
        <f t="shared" si="149"/>
        <v/>
      </c>
    </row>
    <row r="9584" spans="6:7">
      <c r="F9584" s="2">
        <v>4638</v>
      </c>
      <c r="G9584" t="str">
        <f t="shared" si="149"/>
        <v/>
      </c>
    </row>
    <row r="9585" spans="6:7">
      <c r="F9585" s="2">
        <v>17986</v>
      </c>
      <c r="G9585" t="str">
        <f t="shared" si="149"/>
        <v/>
      </c>
    </row>
    <row r="9586" spans="6:7">
      <c r="F9586" s="2">
        <v>357</v>
      </c>
      <c r="G9586" t="str">
        <f t="shared" si="149"/>
        <v/>
      </c>
    </row>
    <row r="9587" spans="6:7">
      <c r="F9587" s="2">
        <v>3702</v>
      </c>
      <c r="G9587" t="str">
        <f t="shared" si="149"/>
        <v/>
      </c>
    </row>
    <row r="9588" spans="6:7">
      <c r="F9588" s="2">
        <v>23449</v>
      </c>
      <c r="G9588" t="str">
        <f t="shared" si="149"/>
        <v/>
      </c>
    </row>
    <row r="9589" spans="6:7">
      <c r="F9589" s="2">
        <v>23450</v>
      </c>
      <c r="G9589" t="str">
        <f t="shared" si="149"/>
        <v/>
      </c>
    </row>
    <row r="9590" spans="6:7">
      <c r="F9590" s="2">
        <v>16541</v>
      </c>
      <c r="G9590" t="str">
        <f t="shared" si="149"/>
        <v/>
      </c>
    </row>
    <row r="9591" spans="6:7">
      <c r="F9591" s="2">
        <v>13118</v>
      </c>
      <c r="G9591" t="str">
        <f t="shared" si="149"/>
        <v/>
      </c>
    </row>
    <row r="9592" spans="6:7">
      <c r="F9592" s="2">
        <v>23778</v>
      </c>
      <c r="G9592" t="str">
        <f t="shared" si="149"/>
        <v/>
      </c>
    </row>
    <row r="9593" spans="6:7">
      <c r="F9593" s="2">
        <v>11235</v>
      </c>
      <c r="G9593" t="str">
        <f t="shared" si="149"/>
        <v/>
      </c>
    </row>
    <row r="9594" spans="6:7">
      <c r="F9594" s="2">
        <v>16769</v>
      </c>
      <c r="G9594" t="str">
        <f t="shared" si="149"/>
        <v/>
      </c>
    </row>
    <row r="9595" spans="6:7">
      <c r="F9595" s="2">
        <v>6410</v>
      </c>
      <c r="G9595" t="str">
        <f t="shared" si="149"/>
        <v/>
      </c>
    </row>
    <row r="9596" spans="6:7">
      <c r="F9596" s="2">
        <v>18018</v>
      </c>
      <c r="G9596" t="str">
        <f t="shared" si="149"/>
        <v/>
      </c>
    </row>
    <row r="9597" spans="6:7">
      <c r="F9597" s="2">
        <v>23056</v>
      </c>
      <c r="G9597" t="str">
        <f t="shared" si="149"/>
        <v/>
      </c>
    </row>
    <row r="9598" spans="6:7">
      <c r="F9598" s="2">
        <v>12109</v>
      </c>
      <c r="G9598" t="str">
        <f t="shared" si="149"/>
        <v/>
      </c>
    </row>
    <row r="9599" spans="6:7">
      <c r="F9599" s="2">
        <v>23283</v>
      </c>
      <c r="G9599" t="str">
        <f t="shared" si="149"/>
        <v/>
      </c>
    </row>
    <row r="9600" spans="6:7">
      <c r="F9600" s="2">
        <v>14641</v>
      </c>
      <c r="G9600" t="str">
        <f t="shared" si="149"/>
        <v/>
      </c>
    </row>
    <row r="9601" spans="6:7">
      <c r="F9601" s="2">
        <v>14642</v>
      </c>
      <c r="G9601" t="str">
        <f t="shared" si="149"/>
        <v/>
      </c>
    </row>
    <row r="9602" spans="6:7">
      <c r="F9602" s="2">
        <v>14643</v>
      </c>
      <c r="G9602" t="str">
        <f t="shared" si="149"/>
        <v/>
      </c>
    </row>
    <row r="9603" spans="6:7">
      <c r="F9603" s="2">
        <v>14644</v>
      </c>
      <c r="G9603" t="str">
        <f t="shared" ref="G9603:G9666" si="150">IFERROR(VLOOKUP(F9603,$A:$C,2,0),"")</f>
        <v/>
      </c>
    </row>
    <row r="9604" spans="6:7">
      <c r="F9604" s="2">
        <v>11484</v>
      </c>
      <c r="G9604" t="str">
        <f t="shared" si="150"/>
        <v/>
      </c>
    </row>
    <row r="9605" spans="6:7">
      <c r="F9605" s="2">
        <v>26</v>
      </c>
      <c r="G9605">
        <f t="shared" si="150"/>
        <v>0</v>
      </c>
    </row>
    <row r="9606" spans="6:7">
      <c r="F9606" s="2">
        <v>3405</v>
      </c>
      <c r="G9606" t="str">
        <f t="shared" si="150"/>
        <v/>
      </c>
    </row>
    <row r="9607" spans="6:7">
      <c r="F9607" s="2">
        <v>3599</v>
      </c>
      <c r="G9607" t="str">
        <f t="shared" si="150"/>
        <v/>
      </c>
    </row>
    <row r="9608" spans="6:7">
      <c r="F9608" s="2">
        <v>3947</v>
      </c>
      <c r="G9608" t="str">
        <f t="shared" si="150"/>
        <v/>
      </c>
    </row>
    <row r="9609" spans="6:7">
      <c r="F9609" s="2">
        <v>3948</v>
      </c>
      <c r="G9609" t="str">
        <f t="shared" si="150"/>
        <v/>
      </c>
    </row>
    <row r="9610" spans="6:7">
      <c r="F9610" s="2">
        <v>12725</v>
      </c>
      <c r="G9610" t="str">
        <f t="shared" si="150"/>
        <v/>
      </c>
    </row>
    <row r="9611" spans="6:7">
      <c r="F9611" s="2">
        <v>17554</v>
      </c>
      <c r="G9611" t="str">
        <f t="shared" si="150"/>
        <v/>
      </c>
    </row>
    <row r="9612" spans="6:7">
      <c r="F9612" s="2">
        <v>3030</v>
      </c>
      <c r="G9612" t="str">
        <f t="shared" si="150"/>
        <v/>
      </c>
    </row>
    <row r="9613" spans="6:7">
      <c r="F9613" s="2">
        <v>3031</v>
      </c>
      <c r="G9613" t="str">
        <f t="shared" si="150"/>
        <v/>
      </c>
    </row>
    <row r="9614" spans="6:7">
      <c r="F9614" s="2">
        <v>3032</v>
      </c>
      <c r="G9614" t="str">
        <f t="shared" si="150"/>
        <v/>
      </c>
    </row>
    <row r="9615" spans="6:7">
      <c r="F9615" s="2">
        <v>8020</v>
      </c>
      <c r="G9615" t="str">
        <f t="shared" si="150"/>
        <v/>
      </c>
    </row>
    <row r="9616" spans="6:7">
      <c r="F9616" s="2">
        <v>8021</v>
      </c>
      <c r="G9616" t="str">
        <f t="shared" si="150"/>
        <v/>
      </c>
    </row>
    <row r="9617" spans="6:7">
      <c r="F9617" s="2">
        <v>6878</v>
      </c>
      <c r="G9617" t="str">
        <f t="shared" si="150"/>
        <v/>
      </c>
    </row>
    <row r="9618" spans="6:7">
      <c r="F9618" s="2">
        <v>6292</v>
      </c>
      <c r="G9618" t="str">
        <f t="shared" si="150"/>
        <v/>
      </c>
    </row>
    <row r="9619" spans="6:7">
      <c r="F9619" s="2">
        <v>796</v>
      </c>
      <c r="G9619" t="str">
        <f t="shared" si="150"/>
        <v/>
      </c>
    </row>
    <row r="9620" spans="6:7">
      <c r="F9620" s="2">
        <v>797</v>
      </c>
      <c r="G9620" t="str">
        <f t="shared" si="150"/>
        <v/>
      </c>
    </row>
    <row r="9621" spans="6:7">
      <c r="F9621" s="2">
        <v>14690</v>
      </c>
      <c r="G9621" t="str">
        <f t="shared" si="150"/>
        <v/>
      </c>
    </row>
    <row r="9622" spans="6:7">
      <c r="F9622" s="2">
        <v>14691</v>
      </c>
      <c r="G9622" t="str">
        <f t="shared" si="150"/>
        <v/>
      </c>
    </row>
    <row r="9623" spans="6:7">
      <c r="F9623" s="2">
        <v>17993</v>
      </c>
      <c r="G9623" t="str">
        <f t="shared" si="150"/>
        <v/>
      </c>
    </row>
    <row r="9624" spans="6:7">
      <c r="F9624" s="2">
        <v>17994</v>
      </c>
      <c r="G9624" t="str">
        <f t="shared" si="150"/>
        <v/>
      </c>
    </row>
    <row r="9625" spans="6:7">
      <c r="F9625" s="2">
        <v>6406</v>
      </c>
      <c r="G9625" t="str">
        <f t="shared" si="150"/>
        <v/>
      </c>
    </row>
    <row r="9626" spans="6:7">
      <c r="F9626" s="2">
        <v>22552</v>
      </c>
      <c r="G9626" t="str">
        <f t="shared" si="150"/>
        <v/>
      </c>
    </row>
    <row r="9627" spans="6:7">
      <c r="F9627" s="2">
        <v>20243</v>
      </c>
      <c r="G9627" t="str">
        <f t="shared" si="150"/>
        <v/>
      </c>
    </row>
    <row r="9628" spans="6:7">
      <c r="F9628" s="2">
        <v>20244</v>
      </c>
      <c r="G9628" t="str">
        <f t="shared" si="150"/>
        <v/>
      </c>
    </row>
    <row r="9629" spans="6:7">
      <c r="F9629" s="2">
        <v>20245</v>
      </c>
      <c r="G9629" t="str">
        <f t="shared" si="150"/>
        <v/>
      </c>
    </row>
    <row r="9630" spans="6:7">
      <c r="F9630" s="2">
        <v>20246</v>
      </c>
      <c r="G9630" t="str">
        <f t="shared" si="150"/>
        <v/>
      </c>
    </row>
    <row r="9631" spans="6:7">
      <c r="F9631" s="2">
        <v>21519</v>
      </c>
      <c r="G9631" t="str">
        <f t="shared" si="150"/>
        <v/>
      </c>
    </row>
    <row r="9632" spans="6:7">
      <c r="F9632" s="2">
        <v>21520</v>
      </c>
      <c r="G9632" t="str">
        <f t="shared" si="150"/>
        <v/>
      </c>
    </row>
    <row r="9633" spans="6:7">
      <c r="F9633" s="2">
        <v>21521</v>
      </c>
      <c r="G9633" t="str">
        <f t="shared" si="150"/>
        <v/>
      </c>
    </row>
    <row r="9634" spans="6:7">
      <c r="F9634" s="2">
        <v>21522</v>
      </c>
      <c r="G9634" t="str">
        <f t="shared" si="150"/>
        <v/>
      </c>
    </row>
    <row r="9635" spans="6:7">
      <c r="F9635" s="2">
        <v>16688</v>
      </c>
      <c r="G9635" t="str">
        <f t="shared" si="150"/>
        <v/>
      </c>
    </row>
    <row r="9636" spans="6:7">
      <c r="F9636" s="2">
        <v>16697</v>
      </c>
      <c r="G9636" t="str">
        <f t="shared" si="150"/>
        <v/>
      </c>
    </row>
    <row r="9637" spans="6:7">
      <c r="F9637" s="2">
        <v>16698</v>
      </c>
      <c r="G9637" t="str">
        <f t="shared" si="150"/>
        <v/>
      </c>
    </row>
    <row r="9638" spans="6:7">
      <c r="F9638" s="2">
        <v>23644</v>
      </c>
      <c r="G9638" t="str">
        <f t="shared" si="150"/>
        <v/>
      </c>
    </row>
    <row r="9639" spans="6:7">
      <c r="F9639" s="2">
        <v>6161</v>
      </c>
      <c r="G9639" t="str">
        <f t="shared" si="150"/>
        <v/>
      </c>
    </row>
    <row r="9640" spans="6:7">
      <c r="F9640" s="2">
        <v>6162</v>
      </c>
      <c r="G9640" t="str">
        <f t="shared" si="150"/>
        <v/>
      </c>
    </row>
    <row r="9641" spans="6:7">
      <c r="F9641" s="2">
        <v>20697</v>
      </c>
      <c r="G9641" t="str">
        <f t="shared" si="150"/>
        <v/>
      </c>
    </row>
    <row r="9642" spans="6:7">
      <c r="F9642" s="2">
        <v>12088</v>
      </c>
      <c r="G9642">
        <f t="shared" si="150"/>
        <v>0</v>
      </c>
    </row>
    <row r="9643" spans="6:7">
      <c r="F9643" s="2">
        <v>12089</v>
      </c>
      <c r="G9643" t="str">
        <f t="shared" si="150"/>
        <v/>
      </c>
    </row>
    <row r="9644" spans="6:7">
      <c r="F9644" s="2">
        <v>3646</v>
      </c>
      <c r="G9644" t="str">
        <f t="shared" si="150"/>
        <v/>
      </c>
    </row>
    <row r="9645" spans="6:7">
      <c r="F9645" s="2">
        <v>20183</v>
      </c>
      <c r="G9645" t="str">
        <f t="shared" si="150"/>
        <v/>
      </c>
    </row>
    <row r="9646" spans="6:7">
      <c r="F9646" s="2">
        <v>4224</v>
      </c>
      <c r="G9646" t="str">
        <f t="shared" si="150"/>
        <v/>
      </c>
    </row>
    <row r="9647" spans="6:7">
      <c r="F9647" s="2">
        <v>6028</v>
      </c>
      <c r="G9647" t="str">
        <f t="shared" si="150"/>
        <v/>
      </c>
    </row>
    <row r="9648" spans="6:7">
      <c r="F9648" s="2">
        <v>12456</v>
      </c>
      <c r="G9648" t="str">
        <f t="shared" si="150"/>
        <v/>
      </c>
    </row>
    <row r="9649" spans="6:7">
      <c r="F9649" s="2">
        <v>3153</v>
      </c>
      <c r="G9649">
        <f t="shared" si="150"/>
        <v>1</v>
      </c>
    </row>
    <row r="9650" spans="6:7">
      <c r="F9650" s="2">
        <v>3154</v>
      </c>
      <c r="G9650">
        <f t="shared" si="150"/>
        <v>1</v>
      </c>
    </row>
    <row r="9651" spans="6:7">
      <c r="F9651" s="2">
        <v>3155</v>
      </c>
      <c r="G9651" t="str">
        <f t="shared" si="150"/>
        <v/>
      </c>
    </row>
    <row r="9652" spans="6:7">
      <c r="F9652" s="2">
        <v>3156</v>
      </c>
      <c r="G9652" t="str">
        <f t="shared" si="150"/>
        <v/>
      </c>
    </row>
    <row r="9653" spans="6:7">
      <c r="F9653" s="2">
        <v>2117</v>
      </c>
      <c r="G9653" t="str">
        <f t="shared" si="150"/>
        <v/>
      </c>
    </row>
    <row r="9654" spans="6:7">
      <c r="F9654" s="2">
        <v>22539</v>
      </c>
      <c r="G9654" t="str">
        <f t="shared" si="150"/>
        <v/>
      </c>
    </row>
    <row r="9655" spans="6:7">
      <c r="F9655" s="2">
        <v>6930</v>
      </c>
      <c r="G9655" t="str">
        <f t="shared" si="150"/>
        <v/>
      </c>
    </row>
    <row r="9656" spans="6:7">
      <c r="F9656" s="2">
        <v>6931</v>
      </c>
      <c r="G9656" t="str">
        <f t="shared" si="150"/>
        <v/>
      </c>
    </row>
    <row r="9657" spans="6:7">
      <c r="F9657" s="2">
        <v>14375</v>
      </c>
      <c r="G9657" t="str">
        <f t="shared" si="150"/>
        <v/>
      </c>
    </row>
    <row r="9658" spans="6:7">
      <c r="F9658" s="2">
        <v>3022</v>
      </c>
      <c r="G9658" t="str">
        <f t="shared" si="150"/>
        <v/>
      </c>
    </row>
    <row r="9659" spans="6:7">
      <c r="F9659" s="2">
        <v>3023</v>
      </c>
      <c r="G9659" t="str">
        <f t="shared" si="150"/>
        <v/>
      </c>
    </row>
    <row r="9660" spans="6:7">
      <c r="F9660" s="2">
        <v>22781</v>
      </c>
      <c r="G9660" t="str">
        <f t="shared" si="150"/>
        <v/>
      </c>
    </row>
    <row r="9661" spans="6:7">
      <c r="F9661" s="2">
        <v>7433</v>
      </c>
      <c r="G9661" t="str">
        <f t="shared" si="150"/>
        <v/>
      </c>
    </row>
    <row r="9662" spans="6:7">
      <c r="F9662" s="2">
        <v>7434</v>
      </c>
      <c r="G9662" t="str">
        <f t="shared" si="150"/>
        <v/>
      </c>
    </row>
    <row r="9663" spans="6:7">
      <c r="F9663" s="2">
        <v>12333</v>
      </c>
      <c r="G9663" t="str">
        <f t="shared" si="150"/>
        <v/>
      </c>
    </row>
    <row r="9664" spans="6:7">
      <c r="F9664" s="2">
        <v>12334</v>
      </c>
      <c r="G9664" t="str">
        <f t="shared" si="150"/>
        <v/>
      </c>
    </row>
    <row r="9665" spans="6:7">
      <c r="F9665" s="2">
        <v>17836</v>
      </c>
      <c r="G9665" t="str">
        <f t="shared" si="150"/>
        <v/>
      </c>
    </row>
    <row r="9666" spans="6:7">
      <c r="F9666" s="2">
        <v>2055</v>
      </c>
      <c r="G9666">
        <f t="shared" si="150"/>
        <v>0</v>
      </c>
    </row>
    <row r="9667" spans="6:7">
      <c r="F9667" s="2">
        <v>2059</v>
      </c>
      <c r="G9667" t="str">
        <f t="shared" ref="G9667:G9730" si="151">IFERROR(VLOOKUP(F9667,$A:$C,2,0),"")</f>
        <v/>
      </c>
    </row>
    <row r="9668" spans="6:7">
      <c r="F9668" s="2">
        <v>7198</v>
      </c>
      <c r="G9668" t="str">
        <f t="shared" si="151"/>
        <v/>
      </c>
    </row>
    <row r="9669" spans="6:7">
      <c r="F9669" s="2">
        <v>4851</v>
      </c>
      <c r="G9669" t="str">
        <f t="shared" si="151"/>
        <v/>
      </c>
    </row>
    <row r="9670" spans="6:7">
      <c r="F9670" s="2">
        <v>4353</v>
      </c>
      <c r="G9670" t="str">
        <f t="shared" si="151"/>
        <v/>
      </c>
    </row>
    <row r="9671" spans="6:7">
      <c r="F9671" s="2">
        <v>10711</v>
      </c>
      <c r="G9671" t="str">
        <f t="shared" si="151"/>
        <v/>
      </c>
    </row>
    <row r="9672" spans="6:7">
      <c r="F9672" s="2">
        <v>21548</v>
      </c>
      <c r="G9672" t="str">
        <f t="shared" si="151"/>
        <v/>
      </c>
    </row>
    <row r="9673" spans="6:7">
      <c r="F9673" s="2">
        <v>22888</v>
      </c>
      <c r="G9673" t="str">
        <f t="shared" si="151"/>
        <v/>
      </c>
    </row>
    <row r="9674" spans="6:7">
      <c r="F9674" s="2">
        <v>12062</v>
      </c>
      <c r="G9674" t="str">
        <f t="shared" si="151"/>
        <v/>
      </c>
    </row>
    <row r="9675" spans="6:7">
      <c r="F9675" s="2">
        <v>10069</v>
      </c>
      <c r="G9675" t="str">
        <f t="shared" si="151"/>
        <v/>
      </c>
    </row>
    <row r="9676" spans="6:7">
      <c r="F9676" s="2">
        <v>10070</v>
      </c>
      <c r="G9676" t="str">
        <f t="shared" si="151"/>
        <v/>
      </c>
    </row>
    <row r="9677" spans="6:7">
      <c r="F9677" s="2">
        <v>10071</v>
      </c>
      <c r="G9677" t="str">
        <f t="shared" si="151"/>
        <v/>
      </c>
    </row>
    <row r="9678" spans="6:7">
      <c r="F9678" s="2">
        <v>2240</v>
      </c>
      <c r="G9678" t="str">
        <f t="shared" si="151"/>
        <v/>
      </c>
    </row>
    <row r="9679" spans="6:7">
      <c r="F9679" s="2">
        <v>2241</v>
      </c>
      <c r="G9679" t="str">
        <f t="shared" si="151"/>
        <v/>
      </c>
    </row>
    <row r="9680" spans="6:7">
      <c r="F9680" s="2">
        <v>20706</v>
      </c>
      <c r="G9680" t="str">
        <f t="shared" si="151"/>
        <v/>
      </c>
    </row>
    <row r="9681" spans="6:7">
      <c r="F9681" s="2">
        <v>20707</v>
      </c>
      <c r="G9681" t="str">
        <f t="shared" si="151"/>
        <v/>
      </c>
    </row>
    <row r="9682" spans="6:7">
      <c r="F9682" s="2">
        <v>1772</v>
      </c>
      <c r="G9682" t="str">
        <f t="shared" si="151"/>
        <v/>
      </c>
    </row>
    <row r="9683" spans="6:7">
      <c r="F9683" s="2">
        <v>4920</v>
      </c>
      <c r="G9683" t="str">
        <f t="shared" si="151"/>
        <v/>
      </c>
    </row>
    <row r="9684" spans="6:7">
      <c r="F9684" s="2">
        <v>3086</v>
      </c>
      <c r="G9684" t="str">
        <f t="shared" si="151"/>
        <v/>
      </c>
    </row>
    <row r="9685" spans="6:7">
      <c r="F9685" s="2">
        <v>9825</v>
      </c>
      <c r="G9685" t="str">
        <f t="shared" si="151"/>
        <v/>
      </c>
    </row>
    <row r="9686" spans="6:7">
      <c r="F9686" s="2">
        <v>11302</v>
      </c>
      <c r="G9686" t="str">
        <f t="shared" si="151"/>
        <v/>
      </c>
    </row>
    <row r="9687" spans="6:7">
      <c r="F9687" s="2">
        <v>7322</v>
      </c>
      <c r="G9687" t="str">
        <f t="shared" si="151"/>
        <v/>
      </c>
    </row>
    <row r="9688" spans="6:7">
      <c r="F9688" s="2">
        <v>5743</v>
      </c>
      <c r="G9688" t="str">
        <f t="shared" si="151"/>
        <v/>
      </c>
    </row>
    <row r="9689" spans="6:7">
      <c r="F9689" s="2">
        <v>19656</v>
      </c>
      <c r="G9689" t="str">
        <f t="shared" si="151"/>
        <v/>
      </c>
    </row>
    <row r="9690" spans="6:7">
      <c r="F9690" s="2">
        <v>19657</v>
      </c>
      <c r="G9690" t="str">
        <f t="shared" si="151"/>
        <v/>
      </c>
    </row>
    <row r="9691" spans="6:7">
      <c r="F9691" s="2">
        <v>19658</v>
      </c>
      <c r="G9691" t="str">
        <f t="shared" si="151"/>
        <v/>
      </c>
    </row>
    <row r="9692" spans="6:7">
      <c r="F9692" s="2">
        <v>9357</v>
      </c>
      <c r="G9692" t="str">
        <f t="shared" si="151"/>
        <v/>
      </c>
    </row>
    <row r="9693" spans="6:7">
      <c r="F9693" s="2">
        <v>9386</v>
      </c>
      <c r="G9693" t="str">
        <f t="shared" si="151"/>
        <v/>
      </c>
    </row>
    <row r="9694" spans="6:7">
      <c r="F9694" s="2">
        <v>9387</v>
      </c>
      <c r="G9694" t="str">
        <f t="shared" si="151"/>
        <v/>
      </c>
    </row>
    <row r="9695" spans="6:7">
      <c r="F9695" s="2">
        <v>6459</v>
      </c>
      <c r="G9695" t="str">
        <f t="shared" si="151"/>
        <v/>
      </c>
    </row>
    <row r="9696" spans="6:7">
      <c r="F9696" s="2">
        <v>20900</v>
      </c>
      <c r="G9696" t="str">
        <f t="shared" si="151"/>
        <v/>
      </c>
    </row>
    <row r="9697" spans="6:7">
      <c r="F9697" s="2">
        <v>19929</v>
      </c>
      <c r="G9697" t="str">
        <f t="shared" si="151"/>
        <v/>
      </c>
    </row>
    <row r="9698" spans="6:7">
      <c r="F9698" s="2">
        <v>89</v>
      </c>
      <c r="G9698" t="str">
        <f t="shared" si="151"/>
        <v>NA</v>
      </c>
    </row>
    <row r="9699" spans="6:7">
      <c r="F9699" s="2">
        <v>90</v>
      </c>
      <c r="G9699" t="str">
        <f t="shared" si="151"/>
        <v/>
      </c>
    </row>
    <row r="9700" spans="6:7">
      <c r="F9700" s="2">
        <v>91</v>
      </c>
      <c r="G9700" t="str">
        <f t="shared" si="151"/>
        <v/>
      </c>
    </row>
    <row r="9701" spans="6:7">
      <c r="F9701" s="2">
        <v>3128</v>
      </c>
      <c r="G9701" t="str">
        <f t="shared" si="151"/>
        <v/>
      </c>
    </row>
    <row r="9702" spans="6:7">
      <c r="F9702" s="2">
        <v>3129</v>
      </c>
      <c r="G9702" t="str">
        <f t="shared" si="151"/>
        <v/>
      </c>
    </row>
    <row r="9703" spans="6:7">
      <c r="F9703" s="2">
        <v>11972</v>
      </c>
      <c r="G9703" t="str">
        <f t="shared" si="151"/>
        <v/>
      </c>
    </row>
    <row r="9704" spans="6:7">
      <c r="F9704" s="2">
        <v>17428</v>
      </c>
      <c r="G9704" t="str">
        <f t="shared" si="151"/>
        <v/>
      </c>
    </row>
    <row r="9705" spans="6:7">
      <c r="F9705" s="2">
        <v>9021</v>
      </c>
      <c r="G9705" t="str">
        <f t="shared" si="151"/>
        <v/>
      </c>
    </row>
    <row r="9706" spans="6:7">
      <c r="F9706" s="2">
        <v>1244</v>
      </c>
      <c r="G9706" t="str">
        <f t="shared" si="151"/>
        <v/>
      </c>
    </row>
    <row r="9707" spans="6:7">
      <c r="F9707" s="2">
        <v>16920</v>
      </c>
      <c r="G9707" t="str">
        <f t="shared" si="151"/>
        <v/>
      </c>
    </row>
    <row r="9708" spans="6:7">
      <c r="F9708" s="2">
        <v>884</v>
      </c>
      <c r="G9708" t="str">
        <f t="shared" si="151"/>
        <v/>
      </c>
    </row>
    <row r="9709" spans="6:7">
      <c r="F9709" s="2">
        <v>3979</v>
      </c>
      <c r="G9709" t="str">
        <f t="shared" si="151"/>
        <v/>
      </c>
    </row>
    <row r="9710" spans="6:7">
      <c r="F9710" s="2">
        <v>20992</v>
      </c>
      <c r="G9710" t="str">
        <f t="shared" si="151"/>
        <v/>
      </c>
    </row>
    <row r="9711" spans="6:7">
      <c r="F9711" s="2">
        <v>20993</v>
      </c>
      <c r="G9711" t="str">
        <f t="shared" si="151"/>
        <v/>
      </c>
    </row>
    <row r="9712" spans="6:7">
      <c r="F9712" s="2">
        <v>22769</v>
      </c>
      <c r="G9712" t="str">
        <f t="shared" si="151"/>
        <v/>
      </c>
    </row>
    <row r="9713" spans="6:7">
      <c r="F9713" s="2">
        <v>9022</v>
      </c>
      <c r="G9713" t="str">
        <f t="shared" si="151"/>
        <v/>
      </c>
    </row>
    <row r="9714" spans="6:7">
      <c r="F9714" s="2">
        <v>17506</v>
      </c>
      <c r="G9714" t="str">
        <f t="shared" si="151"/>
        <v/>
      </c>
    </row>
    <row r="9715" spans="6:7">
      <c r="F9715" s="2">
        <v>23367</v>
      </c>
      <c r="G9715" t="str">
        <f t="shared" si="151"/>
        <v/>
      </c>
    </row>
    <row r="9716" spans="6:7">
      <c r="F9716" s="2">
        <v>23368</v>
      </c>
      <c r="G9716" t="str">
        <f t="shared" si="151"/>
        <v/>
      </c>
    </row>
    <row r="9717" spans="6:7">
      <c r="F9717" s="2">
        <v>15647</v>
      </c>
      <c r="G9717" t="str">
        <f t="shared" si="151"/>
        <v/>
      </c>
    </row>
    <row r="9718" spans="6:7">
      <c r="F9718" s="2">
        <v>13628</v>
      </c>
      <c r="G9718" t="str">
        <f t="shared" si="151"/>
        <v/>
      </c>
    </row>
    <row r="9719" spans="6:7">
      <c r="F9719" s="2">
        <v>13629</v>
      </c>
      <c r="G9719" t="str">
        <f t="shared" si="151"/>
        <v/>
      </c>
    </row>
    <row r="9720" spans="6:7">
      <c r="F9720" s="2">
        <v>19034</v>
      </c>
      <c r="G9720" t="str">
        <f t="shared" si="151"/>
        <v/>
      </c>
    </row>
    <row r="9721" spans="6:7">
      <c r="F9721" s="2">
        <v>19035</v>
      </c>
      <c r="G9721" t="str">
        <f t="shared" si="151"/>
        <v/>
      </c>
    </row>
    <row r="9722" spans="6:7">
      <c r="F9722" s="2">
        <v>20552</v>
      </c>
      <c r="G9722" t="str">
        <f t="shared" si="151"/>
        <v/>
      </c>
    </row>
    <row r="9723" spans="6:7">
      <c r="F9723" s="2">
        <v>8608</v>
      </c>
      <c r="G9723" t="str">
        <f t="shared" si="151"/>
        <v/>
      </c>
    </row>
    <row r="9724" spans="6:7">
      <c r="F9724" s="2">
        <v>3945</v>
      </c>
      <c r="G9724" t="str">
        <f t="shared" si="151"/>
        <v/>
      </c>
    </row>
    <row r="9725" spans="6:7">
      <c r="F9725" s="2">
        <v>3946</v>
      </c>
      <c r="G9725" t="str">
        <f t="shared" si="151"/>
        <v/>
      </c>
    </row>
    <row r="9726" spans="6:7">
      <c r="F9726" s="2">
        <v>20402</v>
      </c>
      <c r="G9726" t="str">
        <f t="shared" si="151"/>
        <v/>
      </c>
    </row>
    <row r="9727" spans="6:7">
      <c r="F9727" s="2">
        <v>8457</v>
      </c>
      <c r="G9727" t="str">
        <f t="shared" si="151"/>
        <v/>
      </c>
    </row>
    <row r="9728" spans="6:7">
      <c r="F9728" s="2">
        <v>923</v>
      </c>
      <c r="G9728" t="str">
        <f t="shared" si="151"/>
        <v/>
      </c>
    </row>
    <row r="9729" spans="6:7">
      <c r="F9729" s="2">
        <v>11641</v>
      </c>
      <c r="G9729" t="str">
        <f t="shared" si="151"/>
        <v/>
      </c>
    </row>
    <row r="9730" spans="6:7">
      <c r="F9730" s="2">
        <v>11642</v>
      </c>
      <c r="G9730" t="str">
        <f t="shared" si="151"/>
        <v/>
      </c>
    </row>
    <row r="9731" spans="6:7">
      <c r="F9731" s="2">
        <v>19902</v>
      </c>
      <c r="G9731" t="str">
        <f t="shared" ref="G9731:G9794" si="152">IFERROR(VLOOKUP(F9731,$A:$C,2,0),"")</f>
        <v/>
      </c>
    </row>
    <row r="9732" spans="6:7">
      <c r="F9732" s="2">
        <v>19903</v>
      </c>
      <c r="G9732" t="str">
        <f t="shared" si="152"/>
        <v/>
      </c>
    </row>
    <row r="9733" spans="6:7">
      <c r="F9733" s="2">
        <v>6749</v>
      </c>
      <c r="G9733" t="str">
        <f t="shared" si="152"/>
        <v/>
      </c>
    </row>
    <row r="9734" spans="6:7">
      <c r="F9734" s="2">
        <v>9882</v>
      </c>
      <c r="G9734" t="str">
        <f t="shared" si="152"/>
        <v/>
      </c>
    </row>
    <row r="9735" spans="6:7">
      <c r="F9735" s="2">
        <v>8275</v>
      </c>
      <c r="G9735" t="str">
        <f t="shared" si="152"/>
        <v/>
      </c>
    </row>
    <row r="9736" spans="6:7">
      <c r="F9736" s="2">
        <v>8276</v>
      </c>
      <c r="G9736" t="str">
        <f t="shared" si="152"/>
        <v/>
      </c>
    </row>
    <row r="9737" spans="6:7">
      <c r="F9737" s="2">
        <v>18013</v>
      </c>
      <c r="G9737" t="str">
        <f t="shared" si="152"/>
        <v/>
      </c>
    </row>
    <row r="9738" spans="6:7">
      <c r="F9738" s="2">
        <v>19216</v>
      </c>
      <c r="G9738" t="str">
        <f t="shared" si="152"/>
        <v/>
      </c>
    </row>
    <row r="9739" spans="6:7">
      <c r="F9739" s="2">
        <v>19217</v>
      </c>
      <c r="G9739" t="str">
        <f t="shared" si="152"/>
        <v/>
      </c>
    </row>
    <row r="9740" spans="6:7">
      <c r="F9740" s="2">
        <v>21383</v>
      </c>
      <c r="G9740" t="str">
        <f t="shared" si="152"/>
        <v/>
      </c>
    </row>
    <row r="9741" spans="6:7">
      <c r="F9741" s="2">
        <v>5443</v>
      </c>
      <c r="G9741" t="str">
        <f t="shared" si="152"/>
        <v/>
      </c>
    </row>
    <row r="9742" spans="6:7">
      <c r="F9742" s="2">
        <v>5445</v>
      </c>
      <c r="G9742" t="str">
        <f t="shared" si="152"/>
        <v/>
      </c>
    </row>
    <row r="9743" spans="6:7">
      <c r="F9743" s="2">
        <v>21781</v>
      </c>
      <c r="G9743" t="str">
        <f t="shared" si="152"/>
        <v/>
      </c>
    </row>
    <row r="9744" spans="6:7">
      <c r="F9744" s="2">
        <v>4002</v>
      </c>
      <c r="G9744" t="str">
        <f t="shared" si="152"/>
        <v/>
      </c>
    </row>
    <row r="9745" spans="6:7">
      <c r="F9745" s="2">
        <v>10197</v>
      </c>
      <c r="G9745" t="str">
        <f t="shared" si="152"/>
        <v/>
      </c>
    </row>
    <row r="9746" spans="6:7">
      <c r="F9746" s="2">
        <v>15785</v>
      </c>
      <c r="G9746" t="str">
        <f t="shared" si="152"/>
        <v/>
      </c>
    </row>
    <row r="9747" spans="6:7">
      <c r="F9747" s="2">
        <v>15786</v>
      </c>
      <c r="G9747" t="str">
        <f t="shared" si="152"/>
        <v/>
      </c>
    </row>
    <row r="9748" spans="6:7">
      <c r="F9748" s="2">
        <v>14869</v>
      </c>
      <c r="G9748" t="str">
        <f t="shared" si="152"/>
        <v/>
      </c>
    </row>
    <row r="9749" spans="6:7">
      <c r="F9749" s="2">
        <v>14870</v>
      </c>
      <c r="G9749" t="str">
        <f t="shared" si="152"/>
        <v/>
      </c>
    </row>
    <row r="9750" spans="6:7">
      <c r="F9750" s="2">
        <v>8334</v>
      </c>
      <c r="G9750" t="str">
        <f t="shared" si="152"/>
        <v/>
      </c>
    </row>
    <row r="9751" spans="6:7">
      <c r="F9751" s="2">
        <v>23470</v>
      </c>
      <c r="G9751" t="str">
        <f t="shared" si="152"/>
        <v/>
      </c>
    </row>
    <row r="9752" spans="6:7">
      <c r="F9752" s="2">
        <v>23471</v>
      </c>
      <c r="G9752" t="str">
        <f t="shared" si="152"/>
        <v/>
      </c>
    </row>
    <row r="9753" spans="6:7">
      <c r="F9753" s="2">
        <v>1218</v>
      </c>
      <c r="G9753" t="str">
        <f t="shared" si="152"/>
        <v/>
      </c>
    </row>
    <row r="9754" spans="6:7">
      <c r="F9754" s="2">
        <v>1219</v>
      </c>
      <c r="G9754" t="str">
        <f t="shared" si="152"/>
        <v/>
      </c>
    </row>
    <row r="9755" spans="6:7">
      <c r="F9755" s="2">
        <v>12091</v>
      </c>
      <c r="G9755" t="str">
        <f t="shared" si="152"/>
        <v/>
      </c>
    </row>
    <row r="9756" spans="6:7">
      <c r="F9756" s="2">
        <v>18030</v>
      </c>
      <c r="G9756" t="str">
        <f t="shared" si="152"/>
        <v/>
      </c>
    </row>
    <row r="9757" spans="6:7">
      <c r="F9757" s="2">
        <v>17678</v>
      </c>
      <c r="G9757" t="str">
        <f t="shared" si="152"/>
        <v/>
      </c>
    </row>
    <row r="9758" spans="6:7">
      <c r="F9758" s="2">
        <v>17679</v>
      </c>
      <c r="G9758" t="str">
        <f t="shared" si="152"/>
        <v/>
      </c>
    </row>
    <row r="9759" spans="6:7">
      <c r="F9759" s="2">
        <v>20461</v>
      </c>
      <c r="G9759" t="str">
        <f t="shared" si="152"/>
        <v/>
      </c>
    </row>
    <row r="9760" spans="6:7">
      <c r="F9760" s="2">
        <v>8612</v>
      </c>
      <c r="G9760" t="str">
        <f t="shared" si="152"/>
        <v/>
      </c>
    </row>
    <row r="9761" spans="6:7">
      <c r="F9761" s="2">
        <v>20419</v>
      </c>
      <c r="G9761" t="str">
        <f t="shared" si="152"/>
        <v/>
      </c>
    </row>
    <row r="9762" spans="6:7">
      <c r="F9762" s="2">
        <v>18794</v>
      </c>
      <c r="G9762" t="str">
        <f t="shared" si="152"/>
        <v/>
      </c>
    </row>
    <row r="9763" spans="6:7">
      <c r="F9763" s="2">
        <v>10005</v>
      </c>
      <c r="G9763" t="str">
        <f t="shared" si="152"/>
        <v/>
      </c>
    </row>
    <row r="9764" spans="6:7">
      <c r="F9764" s="2">
        <v>10006</v>
      </c>
      <c r="G9764" t="str">
        <f t="shared" si="152"/>
        <v/>
      </c>
    </row>
    <row r="9765" spans="6:7">
      <c r="F9765" s="2">
        <v>1293</v>
      </c>
      <c r="G9765" t="str">
        <f t="shared" si="152"/>
        <v/>
      </c>
    </row>
    <row r="9766" spans="6:7">
      <c r="F9766" s="2">
        <v>22596</v>
      </c>
      <c r="G9766" t="str">
        <f t="shared" si="152"/>
        <v/>
      </c>
    </row>
    <row r="9767" spans="6:7">
      <c r="F9767" s="2">
        <v>13809</v>
      </c>
      <c r="G9767" t="str">
        <f t="shared" si="152"/>
        <v/>
      </c>
    </row>
    <row r="9768" spans="6:7">
      <c r="F9768" s="2">
        <v>14588</v>
      </c>
      <c r="G9768" t="str">
        <f t="shared" si="152"/>
        <v/>
      </c>
    </row>
    <row r="9769" spans="6:7">
      <c r="F9769" s="2">
        <v>10639</v>
      </c>
      <c r="G9769" t="str">
        <f t="shared" si="152"/>
        <v/>
      </c>
    </row>
    <row r="9770" spans="6:7">
      <c r="F9770" s="2">
        <v>18771</v>
      </c>
      <c r="G9770" t="str">
        <f t="shared" si="152"/>
        <v/>
      </c>
    </row>
    <row r="9771" spans="6:7">
      <c r="F9771" s="2">
        <v>2423</v>
      </c>
      <c r="G9771" t="str">
        <f t="shared" si="152"/>
        <v/>
      </c>
    </row>
    <row r="9772" spans="6:7">
      <c r="F9772" s="2">
        <v>6745</v>
      </c>
      <c r="G9772" t="str">
        <f t="shared" si="152"/>
        <v/>
      </c>
    </row>
    <row r="9773" spans="6:7">
      <c r="F9773" s="2">
        <v>5068</v>
      </c>
      <c r="G9773" t="str">
        <f t="shared" si="152"/>
        <v/>
      </c>
    </row>
    <row r="9774" spans="6:7">
      <c r="F9774" s="2">
        <v>5071</v>
      </c>
      <c r="G9774" t="str">
        <f t="shared" si="152"/>
        <v/>
      </c>
    </row>
    <row r="9775" spans="6:7">
      <c r="F9775" s="2">
        <v>21213</v>
      </c>
      <c r="G9775" t="str">
        <f t="shared" si="152"/>
        <v/>
      </c>
    </row>
    <row r="9776" spans="6:7">
      <c r="F9776" s="2">
        <v>21216</v>
      </c>
      <c r="G9776" t="str">
        <f t="shared" si="152"/>
        <v/>
      </c>
    </row>
    <row r="9777" spans="6:7">
      <c r="F9777" s="2">
        <v>9425</v>
      </c>
      <c r="G9777" t="str">
        <f t="shared" si="152"/>
        <v/>
      </c>
    </row>
    <row r="9778" spans="6:7">
      <c r="F9778" s="2">
        <v>9426</v>
      </c>
      <c r="G9778" t="str">
        <f t="shared" si="152"/>
        <v/>
      </c>
    </row>
    <row r="9779" spans="6:7">
      <c r="F9779" s="2">
        <v>9427</v>
      </c>
      <c r="G9779" t="str">
        <f t="shared" si="152"/>
        <v/>
      </c>
    </row>
    <row r="9780" spans="6:7">
      <c r="F9780" s="2">
        <v>19362</v>
      </c>
      <c r="G9780" t="str">
        <f t="shared" si="152"/>
        <v/>
      </c>
    </row>
    <row r="9781" spans="6:7">
      <c r="F9781" s="2">
        <v>8333</v>
      </c>
      <c r="G9781" t="str">
        <f t="shared" si="152"/>
        <v/>
      </c>
    </row>
    <row r="9782" spans="6:7">
      <c r="F9782" s="2">
        <v>8335</v>
      </c>
      <c r="G9782" t="str">
        <f t="shared" si="152"/>
        <v/>
      </c>
    </row>
    <row r="9783" spans="6:7">
      <c r="F9783" s="2">
        <v>18032</v>
      </c>
      <c r="G9783" t="str">
        <f t="shared" si="152"/>
        <v/>
      </c>
    </row>
    <row r="9784" spans="6:7">
      <c r="F9784" s="2">
        <v>12402</v>
      </c>
      <c r="G9784" t="str">
        <f t="shared" si="152"/>
        <v/>
      </c>
    </row>
    <row r="9785" spans="6:7">
      <c r="F9785" s="2">
        <v>8626</v>
      </c>
      <c r="G9785" t="str">
        <f t="shared" si="152"/>
        <v/>
      </c>
    </row>
    <row r="9786" spans="6:7">
      <c r="F9786" s="2">
        <v>20565</v>
      </c>
      <c r="G9786" t="str">
        <f t="shared" si="152"/>
        <v/>
      </c>
    </row>
    <row r="9787" spans="6:7">
      <c r="F9787" s="2">
        <v>22142</v>
      </c>
      <c r="G9787" t="str">
        <f t="shared" si="152"/>
        <v/>
      </c>
    </row>
    <row r="9788" spans="6:7">
      <c r="F9788" s="2">
        <v>22143</v>
      </c>
      <c r="G9788" t="str">
        <f t="shared" si="152"/>
        <v/>
      </c>
    </row>
    <row r="9789" spans="6:7">
      <c r="F9789" s="2">
        <v>20432</v>
      </c>
      <c r="G9789" t="str">
        <f t="shared" si="152"/>
        <v/>
      </c>
    </row>
    <row r="9790" spans="6:7">
      <c r="F9790" s="2">
        <v>20433</v>
      </c>
      <c r="G9790" t="str">
        <f t="shared" si="152"/>
        <v/>
      </c>
    </row>
    <row r="9791" spans="6:7">
      <c r="F9791" s="2">
        <v>8478</v>
      </c>
      <c r="G9791" t="str">
        <f t="shared" si="152"/>
        <v/>
      </c>
    </row>
    <row r="9792" spans="6:7">
      <c r="F9792" s="2">
        <v>8479</v>
      </c>
      <c r="G9792" t="str">
        <f t="shared" si="152"/>
        <v/>
      </c>
    </row>
    <row r="9793" spans="6:7">
      <c r="F9793" s="2">
        <v>8536</v>
      </c>
      <c r="G9793" t="str">
        <f t="shared" si="152"/>
        <v/>
      </c>
    </row>
    <row r="9794" spans="6:7">
      <c r="F9794" s="2">
        <v>20520</v>
      </c>
      <c r="G9794" t="str">
        <f t="shared" si="152"/>
        <v/>
      </c>
    </row>
    <row r="9795" spans="6:7">
      <c r="F9795" s="2">
        <v>18024</v>
      </c>
      <c r="G9795" t="str">
        <f t="shared" ref="G9795:G9858" si="153">IFERROR(VLOOKUP(F9795,$A:$C,2,0),"")</f>
        <v/>
      </c>
    </row>
    <row r="9796" spans="6:7">
      <c r="F9796" s="2">
        <v>23191</v>
      </c>
      <c r="G9796" t="str">
        <f t="shared" si="153"/>
        <v/>
      </c>
    </row>
    <row r="9797" spans="6:7">
      <c r="F9797" s="2">
        <v>4791</v>
      </c>
      <c r="G9797" t="str">
        <f t="shared" si="153"/>
        <v/>
      </c>
    </row>
    <row r="9798" spans="6:7">
      <c r="F9798" s="2">
        <v>4793</v>
      </c>
      <c r="G9798" t="str">
        <f t="shared" si="153"/>
        <v/>
      </c>
    </row>
    <row r="9799" spans="6:7">
      <c r="F9799" s="2">
        <v>20562</v>
      </c>
      <c r="G9799" t="str">
        <f t="shared" si="153"/>
        <v/>
      </c>
    </row>
    <row r="9800" spans="6:7">
      <c r="F9800" s="2">
        <v>8619</v>
      </c>
      <c r="G9800" t="str">
        <f t="shared" si="153"/>
        <v/>
      </c>
    </row>
    <row r="9801" spans="6:7">
      <c r="F9801" s="2">
        <v>8622</v>
      </c>
      <c r="G9801" t="str">
        <f t="shared" si="153"/>
        <v/>
      </c>
    </row>
    <row r="9802" spans="6:7">
      <c r="F9802" s="2">
        <v>20563</v>
      </c>
      <c r="G9802" t="str">
        <f t="shared" si="153"/>
        <v/>
      </c>
    </row>
    <row r="9803" spans="6:7">
      <c r="F9803" s="2">
        <v>6882</v>
      </c>
      <c r="G9803" t="str">
        <f t="shared" si="153"/>
        <v/>
      </c>
    </row>
    <row r="9804" spans="6:7">
      <c r="F9804" s="2">
        <v>13520</v>
      </c>
      <c r="G9804" t="str">
        <f t="shared" si="153"/>
        <v/>
      </c>
    </row>
    <row r="9805" spans="6:7">
      <c r="F9805" s="2">
        <v>8441</v>
      </c>
      <c r="G9805" t="str">
        <f t="shared" si="153"/>
        <v/>
      </c>
    </row>
    <row r="9806" spans="6:7">
      <c r="F9806" s="2">
        <v>9432</v>
      </c>
      <c r="G9806" t="str">
        <f t="shared" si="153"/>
        <v/>
      </c>
    </row>
    <row r="9807" spans="6:7">
      <c r="F9807" s="2">
        <v>15652</v>
      </c>
      <c r="G9807" t="str">
        <f t="shared" si="153"/>
        <v/>
      </c>
    </row>
    <row r="9808" spans="6:7">
      <c r="F9808" s="2">
        <v>15653</v>
      </c>
      <c r="G9808" t="str">
        <f t="shared" si="153"/>
        <v/>
      </c>
    </row>
    <row r="9809" spans="6:7">
      <c r="F9809" s="2">
        <v>15654</v>
      </c>
      <c r="G9809" t="str">
        <f t="shared" si="153"/>
        <v/>
      </c>
    </row>
    <row r="9810" spans="6:7">
      <c r="F9810" s="2">
        <v>15655</v>
      </c>
      <c r="G9810" t="str">
        <f t="shared" si="153"/>
        <v/>
      </c>
    </row>
    <row r="9811" spans="6:7">
      <c r="F9811" s="2">
        <v>14842</v>
      </c>
      <c r="G9811" t="str">
        <f t="shared" si="153"/>
        <v/>
      </c>
    </row>
    <row r="9812" spans="6:7">
      <c r="F9812" s="2">
        <v>8625</v>
      </c>
      <c r="G9812" t="str">
        <f t="shared" si="153"/>
        <v/>
      </c>
    </row>
    <row r="9813" spans="6:7">
      <c r="F9813" s="2">
        <v>20564</v>
      </c>
      <c r="G9813" t="str">
        <f t="shared" si="153"/>
        <v/>
      </c>
    </row>
    <row r="9814" spans="6:7">
      <c r="F9814" s="2">
        <v>19455</v>
      </c>
      <c r="G9814" t="str">
        <f t="shared" si="153"/>
        <v/>
      </c>
    </row>
    <row r="9815" spans="6:7">
      <c r="F9815" s="2">
        <v>16162</v>
      </c>
      <c r="G9815" t="str">
        <f t="shared" si="153"/>
        <v/>
      </c>
    </row>
    <row r="9816" spans="6:7">
      <c r="F9816" s="2">
        <v>5385</v>
      </c>
      <c r="G9816" t="str">
        <f t="shared" si="153"/>
        <v/>
      </c>
    </row>
    <row r="9817" spans="6:7">
      <c r="F9817" s="2">
        <v>5307</v>
      </c>
      <c r="G9817" t="str">
        <f t="shared" si="153"/>
        <v/>
      </c>
    </row>
    <row r="9818" spans="6:7">
      <c r="F9818" s="2">
        <v>8519</v>
      </c>
      <c r="G9818" t="str">
        <f t="shared" si="153"/>
        <v/>
      </c>
    </row>
    <row r="9819" spans="6:7">
      <c r="F9819" s="2">
        <v>8520</v>
      </c>
      <c r="G9819" t="str">
        <f t="shared" si="153"/>
        <v/>
      </c>
    </row>
    <row r="9820" spans="6:7">
      <c r="F9820" s="2">
        <v>20483</v>
      </c>
      <c r="G9820" t="str">
        <f t="shared" si="153"/>
        <v/>
      </c>
    </row>
    <row r="9821" spans="6:7">
      <c r="F9821" s="2">
        <v>20484</v>
      </c>
      <c r="G9821" t="str">
        <f t="shared" si="153"/>
        <v/>
      </c>
    </row>
    <row r="9822" spans="6:7">
      <c r="F9822" s="2">
        <v>18292</v>
      </c>
      <c r="G9822" t="str">
        <f t="shared" si="153"/>
        <v/>
      </c>
    </row>
    <row r="9823" spans="6:7">
      <c r="F9823" s="2">
        <v>18023</v>
      </c>
      <c r="G9823" t="str">
        <f t="shared" si="153"/>
        <v/>
      </c>
    </row>
    <row r="9824" spans="6:7">
      <c r="F9824" s="2">
        <v>1839</v>
      </c>
      <c r="G9824" t="str">
        <f t="shared" si="153"/>
        <v/>
      </c>
    </row>
    <row r="9825" spans="6:7">
      <c r="F9825" s="2">
        <v>4612</v>
      </c>
      <c r="G9825" t="str">
        <f t="shared" si="153"/>
        <v/>
      </c>
    </row>
    <row r="9826" spans="6:7">
      <c r="F9826" s="2">
        <v>20430</v>
      </c>
      <c r="G9826" t="str">
        <f t="shared" si="153"/>
        <v/>
      </c>
    </row>
    <row r="9827" spans="6:7">
      <c r="F9827" s="2">
        <v>8476</v>
      </c>
      <c r="G9827" t="str">
        <f t="shared" si="153"/>
        <v/>
      </c>
    </row>
    <row r="9828" spans="6:7">
      <c r="F9828" s="2">
        <v>16019</v>
      </c>
      <c r="G9828" t="str">
        <f t="shared" si="153"/>
        <v/>
      </c>
    </row>
    <row r="9829" spans="6:7">
      <c r="F9829" s="2">
        <v>16020</v>
      </c>
      <c r="G9829" t="str">
        <f t="shared" si="153"/>
        <v/>
      </c>
    </row>
    <row r="9830" spans="6:7">
      <c r="F9830" s="2">
        <v>16021</v>
      </c>
      <c r="G9830" t="str">
        <f t="shared" si="153"/>
        <v/>
      </c>
    </row>
    <row r="9831" spans="6:7">
      <c r="F9831" s="2">
        <v>16022</v>
      </c>
      <c r="G9831" t="str">
        <f t="shared" si="153"/>
        <v/>
      </c>
    </row>
    <row r="9832" spans="6:7">
      <c r="F9832" s="2">
        <v>3676</v>
      </c>
      <c r="G9832" t="str">
        <f t="shared" si="153"/>
        <v/>
      </c>
    </row>
    <row r="9833" spans="6:7">
      <c r="F9833" s="2">
        <v>7284</v>
      </c>
      <c r="G9833" t="str">
        <f t="shared" si="153"/>
        <v/>
      </c>
    </row>
    <row r="9834" spans="6:7">
      <c r="F9834" s="2">
        <v>23652</v>
      </c>
      <c r="G9834" t="str">
        <f t="shared" si="153"/>
        <v/>
      </c>
    </row>
    <row r="9835" spans="6:7">
      <c r="F9835" s="2">
        <v>23653</v>
      </c>
      <c r="G9835" t="str">
        <f t="shared" si="153"/>
        <v/>
      </c>
    </row>
    <row r="9836" spans="6:7">
      <c r="F9836" s="2">
        <v>23654</v>
      </c>
      <c r="G9836" t="str">
        <f t="shared" si="153"/>
        <v/>
      </c>
    </row>
    <row r="9837" spans="6:7">
      <c r="F9837" s="2">
        <v>23655</v>
      </c>
      <c r="G9837" t="str">
        <f t="shared" si="153"/>
        <v/>
      </c>
    </row>
    <row r="9838" spans="6:7">
      <c r="F9838" s="2">
        <v>23656</v>
      </c>
      <c r="G9838" t="str">
        <f t="shared" si="153"/>
        <v/>
      </c>
    </row>
    <row r="9839" spans="6:7">
      <c r="F9839" s="2">
        <v>23657</v>
      </c>
      <c r="G9839" t="str">
        <f t="shared" si="153"/>
        <v/>
      </c>
    </row>
    <row r="9840" spans="6:7">
      <c r="F9840" s="2">
        <v>23658</v>
      </c>
      <c r="G9840" t="str">
        <f t="shared" si="153"/>
        <v/>
      </c>
    </row>
    <row r="9841" spans="6:7">
      <c r="F9841" s="2">
        <v>23659</v>
      </c>
      <c r="G9841" t="str">
        <f t="shared" si="153"/>
        <v/>
      </c>
    </row>
    <row r="9842" spans="6:7">
      <c r="F9842" s="2">
        <v>5482</v>
      </c>
      <c r="G9842" t="str">
        <f t="shared" si="153"/>
        <v/>
      </c>
    </row>
    <row r="9843" spans="6:7">
      <c r="F9843" s="2">
        <v>5483</v>
      </c>
      <c r="G9843" t="str">
        <f t="shared" si="153"/>
        <v/>
      </c>
    </row>
    <row r="9844" spans="6:7">
      <c r="F9844" s="2">
        <v>13627</v>
      </c>
      <c r="G9844" t="str">
        <f t="shared" si="153"/>
        <v/>
      </c>
    </row>
    <row r="9845" spans="6:7">
      <c r="F9845" s="2">
        <v>5262</v>
      </c>
      <c r="G9845" t="str">
        <f t="shared" si="153"/>
        <v/>
      </c>
    </row>
    <row r="9846" spans="6:7">
      <c r="F9846" s="2">
        <v>9287</v>
      </c>
      <c r="G9846" t="str">
        <f t="shared" si="153"/>
        <v/>
      </c>
    </row>
    <row r="9847" spans="6:7">
      <c r="F9847" s="2">
        <v>10930</v>
      </c>
      <c r="G9847">
        <f t="shared" si="153"/>
        <v>0</v>
      </c>
    </row>
    <row r="9848" spans="6:7">
      <c r="F9848" s="2">
        <v>10931</v>
      </c>
      <c r="G9848">
        <f t="shared" si="153"/>
        <v>0</v>
      </c>
    </row>
    <row r="9849" spans="6:7">
      <c r="F9849" s="2">
        <v>9794</v>
      </c>
      <c r="G9849" t="str">
        <f t="shared" si="153"/>
        <v/>
      </c>
    </row>
    <row r="9850" spans="6:7">
      <c r="F9850" s="2">
        <v>8634</v>
      </c>
      <c r="G9850" t="str">
        <f t="shared" si="153"/>
        <v/>
      </c>
    </row>
    <row r="9851" spans="6:7">
      <c r="F9851" s="2">
        <v>20427</v>
      </c>
      <c r="G9851" t="str">
        <f t="shared" si="153"/>
        <v/>
      </c>
    </row>
    <row r="9852" spans="6:7">
      <c r="F9852" s="2">
        <v>12715</v>
      </c>
      <c r="G9852" t="str">
        <f t="shared" si="153"/>
        <v/>
      </c>
    </row>
    <row r="9853" spans="6:7">
      <c r="F9853" s="2">
        <v>10454</v>
      </c>
      <c r="G9853" t="str">
        <f t="shared" si="153"/>
        <v/>
      </c>
    </row>
    <row r="9854" spans="6:7">
      <c r="F9854" s="2">
        <v>4986</v>
      </c>
      <c r="G9854" t="str">
        <f t="shared" si="153"/>
        <v/>
      </c>
    </row>
    <row r="9855" spans="6:7">
      <c r="F9855" s="2">
        <v>17190</v>
      </c>
      <c r="G9855" t="str">
        <f t="shared" si="153"/>
        <v/>
      </c>
    </row>
    <row r="9856" spans="6:7">
      <c r="F9856" s="2">
        <v>5148</v>
      </c>
      <c r="G9856" t="str">
        <f t="shared" si="153"/>
        <v/>
      </c>
    </row>
    <row r="9857" spans="6:7">
      <c r="F9857" s="2">
        <v>1230</v>
      </c>
      <c r="G9857" t="str">
        <f t="shared" si="153"/>
        <v/>
      </c>
    </row>
    <row r="9858" spans="6:7">
      <c r="F9858" s="2">
        <v>1231</v>
      </c>
      <c r="G9858" t="str">
        <f t="shared" si="153"/>
        <v/>
      </c>
    </row>
    <row r="9859" spans="6:7">
      <c r="F9859" s="2">
        <v>19915</v>
      </c>
      <c r="G9859" t="str">
        <f t="shared" ref="G9859:G9922" si="154">IFERROR(VLOOKUP(F9859,$A:$C,2,0),"")</f>
        <v/>
      </c>
    </row>
    <row r="9860" spans="6:7">
      <c r="F9860" s="2">
        <v>19916</v>
      </c>
      <c r="G9860" t="str">
        <f t="shared" si="154"/>
        <v/>
      </c>
    </row>
    <row r="9861" spans="6:7">
      <c r="F9861" s="2">
        <v>19917</v>
      </c>
      <c r="G9861" t="str">
        <f t="shared" si="154"/>
        <v/>
      </c>
    </row>
    <row r="9862" spans="6:7">
      <c r="F9862" s="2">
        <v>19918</v>
      </c>
      <c r="G9862" t="str">
        <f t="shared" si="154"/>
        <v/>
      </c>
    </row>
    <row r="9863" spans="6:7">
      <c r="F9863" s="2">
        <v>1329</v>
      </c>
      <c r="G9863" t="str">
        <f t="shared" si="154"/>
        <v/>
      </c>
    </row>
    <row r="9864" spans="6:7">
      <c r="F9864" s="2">
        <v>17208</v>
      </c>
      <c r="G9864" t="str">
        <f t="shared" si="154"/>
        <v/>
      </c>
    </row>
    <row r="9865" spans="6:7">
      <c r="F9865" s="2">
        <v>23193</v>
      </c>
      <c r="G9865" t="str">
        <f t="shared" si="154"/>
        <v/>
      </c>
    </row>
    <row r="9866" spans="6:7">
      <c r="F9866" s="2">
        <v>23194</v>
      </c>
      <c r="G9866" t="str">
        <f t="shared" si="154"/>
        <v/>
      </c>
    </row>
    <row r="9867" spans="6:7">
      <c r="F9867" s="2">
        <v>23195</v>
      </c>
      <c r="G9867" t="str">
        <f t="shared" si="154"/>
        <v/>
      </c>
    </row>
    <row r="9868" spans="6:7">
      <c r="F9868" s="2">
        <v>23196</v>
      </c>
      <c r="G9868" t="str">
        <f t="shared" si="154"/>
        <v/>
      </c>
    </row>
    <row r="9869" spans="6:7">
      <c r="F9869" s="2">
        <v>23198</v>
      </c>
      <c r="G9869" t="str">
        <f t="shared" si="154"/>
        <v/>
      </c>
    </row>
    <row r="9870" spans="6:7">
      <c r="F9870" s="2">
        <v>23199</v>
      </c>
      <c r="G9870" t="str">
        <f t="shared" si="154"/>
        <v/>
      </c>
    </row>
    <row r="9871" spans="6:7">
      <c r="F9871" s="2">
        <v>23200</v>
      </c>
      <c r="G9871" t="str">
        <f t="shared" si="154"/>
        <v/>
      </c>
    </row>
    <row r="9872" spans="6:7">
      <c r="F9872" s="2">
        <v>23201</v>
      </c>
      <c r="G9872" t="str">
        <f t="shared" si="154"/>
        <v/>
      </c>
    </row>
    <row r="9873" spans="6:7">
      <c r="F9873" s="2">
        <v>23202</v>
      </c>
      <c r="G9873" t="str">
        <f t="shared" si="154"/>
        <v/>
      </c>
    </row>
    <row r="9874" spans="6:7">
      <c r="F9874" s="2">
        <v>17799</v>
      </c>
      <c r="G9874" t="str">
        <f t="shared" si="154"/>
        <v/>
      </c>
    </row>
    <row r="9875" spans="6:7">
      <c r="F9875" s="2">
        <v>16099</v>
      </c>
      <c r="G9875" t="str">
        <f t="shared" si="154"/>
        <v/>
      </c>
    </row>
    <row r="9876" spans="6:7">
      <c r="F9876" s="2">
        <v>16163</v>
      </c>
      <c r="G9876" t="str">
        <f t="shared" si="154"/>
        <v/>
      </c>
    </row>
    <row r="9877" spans="6:7">
      <c r="F9877" s="2">
        <v>20485</v>
      </c>
      <c r="G9877" t="str">
        <f t="shared" si="154"/>
        <v/>
      </c>
    </row>
    <row r="9878" spans="6:7">
      <c r="F9878" s="2">
        <v>9430</v>
      </c>
      <c r="G9878" t="str">
        <f t="shared" si="154"/>
        <v/>
      </c>
    </row>
    <row r="9879" spans="6:7">
      <c r="F9879" s="2">
        <v>9431</v>
      </c>
      <c r="G9879" t="str">
        <f t="shared" si="154"/>
        <v/>
      </c>
    </row>
    <row r="9880" spans="6:7">
      <c r="F9880" s="2">
        <v>5826</v>
      </c>
      <c r="G9880" t="str">
        <f t="shared" si="154"/>
        <v/>
      </c>
    </row>
    <row r="9881" spans="6:7">
      <c r="F9881" s="2">
        <v>5827</v>
      </c>
      <c r="G9881" t="str">
        <f t="shared" si="154"/>
        <v/>
      </c>
    </row>
    <row r="9882" spans="6:7">
      <c r="F9882" s="2">
        <v>13266</v>
      </c>
      <c r="G9882" t="str">
        <f t="shared" si="154"/>
        <v/>
      </c>
    </row>
    <row r="9883" spans="6:7">
      <c r="F9883" s="2">
        <v>1119</v>
      </c>
      <c r="G9883">
        <f t="shared" si="154"/>
        <v>0</v>
      </c>
    </row>
    <row r="9884" spans="6:7">
      <c r="F9884" s="2">
        <v>16152</v>
      </c>
      <c r="G9884" t="str">
        <f t="shared" si="154"/>
        <v/>
      </c>
    </row>
    <row r="9885" spans="6:7">
      <c r="F9885" s="2">
        <v>20572</v>
      </c>
      <c r="G9885" t="str">
        <f t="shared" si="154"/>
        <v/>
      </c>
    </row>
    <row r="9886" spans="6:7">
      <c r="F9886" s="2">
        <v>8633</v>
      </c>
      <c r="G9886" t="str">
        <f t="shared" si="154"/>
        <v/>
      </c>
    </row>
    <row r="9887" spans="6:7">
      <c r="F9887" s="2">
        <v>23146</v>
      </c>
      <c r="G9887" t="str">
        <f t="shared" si="154"/>
        <v/>
      </c>
    </row>
    <row r="9888" spans="6:7">
      <c r="F9888" s="2">
        <v>9104</v>
      </c>
      <c r="G9888" t="str">
        <f t="shared" si="154"/>
        <v/>
      </c>
    </row>
    <row r="9889" spans="6:7">
      <c r="F9889" s="2">
        <v>511</v>
      </c>
      <c r="G9889" t="str">
        <f t="shared" si="154"/>
        <v/>
      </c>
    </row>
    <row r="9890" spans="6:7">
      <c r="F9890" s="2">
        <v>512</v>
      </c>
      <c r="G9890" t="str">
        <f t="shared" si="154"/>
        <v/>
      </c>
    </row>
    <row r="9891" spans="6:7">
      <c r="F9891" s="2">
        <v>513</v>
      </c>
      <c r="G9891" t="str">
        <f t="shared" si="154"/>
        <v/>
      </c>
    </row>
    <row r="9892" spans="6:7">
      <c r="F9892" s="2">
        <v>6443</v>
      </c>
      <c r="G9892" t="str">
        <f t="shared" si="154"/>
        <v/>
      </c>
    </row>
    <row r="9893" spans="6:7">
      <c r="F9893" s="2">
        <v>20441</v>
      </c>
      <c r="G9893" t="str">
        <f t="shared" si="154"/>
        <v/>
      </c>
    </row>
    <row r="9894" spans="6:7">
      <c r="F9894" s="2">
        <v>8486</v>
      </c>
      <c r="G9894" t="str">
        <f t="shared" si="154"/>
        <v/>
      </c>
    </row>
    <row r="9895" spans="6:7">
      <c r="F9895" s="2">
        <v>292</v>
      </c>
      <c r="G9895" t="str">
        <f t="shared" si="154"/>
        <v/>
      </c>
    </row>
    <row r="9896" spans="6:7">
      <c r="F9896" s="2">
        <v>23660</v>
      </c>
      <c r="G9896" t="str">
        <f t="shared" si="154"/>
        <v/>
      </c>
    </row>
    <row r="9897" spans="6:7">
      <c r="F9897" s="2">
        <v>11031</v>
      </c>
      <c r="G9897" t="str">
        <f t="shared" si="154"/>
        <v/>
      </c>
    </row>
    <row r="9898" spans="6:7">
      <c r="F9898" s="2">
        <v>11032</v>
      </c>
      <c r="G9898" t="str">
        <f t="shared" si="154"/>
        <v/>
      </c>
    </row>
    <row r="9899" spans="6:7">
      <c r="F9899" s="2">
        <v>8954</v>
      </c>
      <c r="G9899" t="str">
        <f t="shared" si="154"/>
        <v/>
      </c>
    </row>
    <row r="9900" spans="6:7">
      <c r="F9900" s="2">
        <v>1800</v>
      </c>
      <c r="G9900" t="str">
        <f t="shared" si="154"/>
        <v/>
      </c>
    </row>
    <row r="9901" spans="6:7">
      <c r="F9901" s="2">
        <v>13665</v>
      </c>
      <c r="G9901" t="str">
        <f t="shared" si="154"/>
        <v/>
      </c>
    </row>
    <row r="9902" spans="6:7">
      <c r="F9902" s="2">
        <v>13666</v>
      </c>
      <c r="G9902" t="str">
        <f t="shared" si="154"/>
        <v/>
      </c>
    </row>
    <row r="9903" spans="6:7">
      <c r="F9903" s="2">
        <v>2216</v>
      </c>
      <c r="G9903" t="str">
        <f t="shared" si="154"/>
        <v/>
      </c>
    </row>
    <row r="9904" spans="6:7">
      <c r="F9904" s="2">
        <v>5425</v>
      </c>
      <c r="G9904" t="str">
        <f t="shared" si="154"/>
        <v/>
      </c>
    </row>
    <row r="9905" spans="6:7">
      <c r="F9905" s="2">
        <v>5426</v>
      </c>
      <c r="G9905" t="str">
        <f t="shared" si="154"/>
        <v/>
      </c>
    </row>
    <row r="9906" spans="6:7">
      <c r="F9906" s="2">
        <v>5427</v>
      </c>
      <c r="G9906" t="str">
        <f t="shared" si="154"/>
        <v/>
      </c>
    </row>
    <row r="9907" spans="6:7">
      <c r="F9907" s="2">
        <v>5428</v>
      </c>
      <c r="G9907" t="str">
        <f t="shared" si="154"/>
        <v/>
      </c>
    </row>
    <row r="9908" spans="6:7">
      <c r="F9908" s="2">
        <v>5429</v>
      </c>
      <c r="G9908" t="str">
        <f t="shared" si="154"/>
        <v/>
      </c>
    </row>
    <row r="9909" spans="6:7">
      <c r="F9909" s="2">
        <v>3402</v>
      </c>
      <c r="G9909" t="str">
        <f t="shared" si="154"/>
        <v/>
      </c>
    </row>
    <row r="9910" spans="6:7">
      <c r="F9910" s="2">
        <v>15219</v>
      </c>
      <c r="G9910" t="str">
        <f t="shared" si="154"/>
        <v/>
      </c>
    </row>
    <row r="9911" spans="6:7">
      <c r="F9911" s="2">
        <v>16871</v>
      </c>
      <c r="G9911" t="str">
        <f t="shared" si="154"/>
        <v/>
      </c>
    </row>
    <row r="9912" spans="6:7">
      <c r="F9912" s="2">
        <v>8312</v>
      </c>
      <c r="G9912" t="str">
        <f t="shared" si="154"/>
        <v/>
      </c>
    </row>
    <row r="9913" spans="6:7">
      <c r="F9913" s="2">
        <v>21786</v>
      </c>
      <c r="G9913" t="str">
        <f t="shared" si="154"/>
        <v/>
      </c>
    </row>
    <row r="9914" spans="6:7">
      <c r="F9914" s="2">
        <v>23704</v>
      </c>
      <c r="G9914" t="str">
        <f t="shared" si="154"/>
        <v/>
      </c>
    </row>
    <row r="9915" spans="6:7">
      <c r="F9915" s="2">
        <v>23705</v>
      </c>
      <c r="G9915" t="str">
        <f t="shared" si="154"/>
        <v/>
      </c>
    </row>
    <row r="9916" spans="6:7">
      <c r="F9916" s="2">
        <v>10640</v>
      </c>
      <c r="G9916" t="str">
        <f t="shared" si="154"/>
        <v/>
      </c>
    </row>
    <row r="9917" spans="6:7">
      <c r="F9917" s="2">
        <v>2209</v>
      </c>
      <c r="G9917" t="str">
        <f t="shared" si="154"/>
        <v/>
      </c>
    </row>
    <row r="9918" spans="6:7">
      <c r="F9918" s="2">
        <v>21227</v>
      </c>
      <c r="G9918" t="str">
        <f t="shared" si="154"/>
        <v/>
      </c>
    </row>
    <row r="9919" spans="6:7">
      <c r="F9919" s="2">
        <v>5078</v>
      </c>
      <c r="G9919" t="str">
        <f t="shared" si="154"/>
        <v/>
      </c>
    </row>
    <row r="9920" spans="6:7">
      <c r="F9920" s="2">
        <v>23661</v>
      </c>
      <c r="G9920" t="str">
        <f t="shared" si="154"/>
        <v/>
      </c>
    </row>
    <row r="9921" spans="6:7">
      <c r="F9921" s="2">
        <v>11649</v>
      </c>
      <c r="G9921" t="str">
        <f t="shared" si="154"/>
        <v/>
      </c>
    </row>
    <row r="9922" spans="6:7">
      <c r="F9922" s="2">
        <v>11214</v>
      </c>
      <c r="G9922" t="str">
        <f t="shared" si="154"/>
        <v/>
      </c>
    </row>
    <row r="9923" spans="6:7">
      <c r="F9923" s="2">
        <v>20878</v>
      </c>
      <c r="G9923" t="str">
        <f t="shared" ref="G9923:G9986" si="155">IFERROR(VLOOKUP(F9923,$A:$C,2,0),"")</f>
        <v/>
      </c>
    </row>
    <row r="9924" spans="6:7">
      <c r="F9924" s="2">
        <v>11091</v>
      </c>
      <c r="G9924" t="str">
        <f t="shared" si="155"/>
        <v/>
      </c>
    </row>
    <row r="9925" spans="6:7">
      <c r="F9925" s="2">
        <v>11116</v>
      </c>
      <c r="G9925" t="str">
        <f t="shared" si="155"/>
        <v/>
      </c>
    </row>
    <row r="9926" spans="6:7">
      <c r="F9926" s="2">
        <v>6979</v>
      </c>
      <c r="G9926" t="str">
        <f t="shared" si="155"/>
        <v/>
      </c>
    </row>
    <row r="9927" spans="6:7">
      <c r="F9927" s="2">
        <v>10329</v>
      </c>
      <c r="G9927" t="str">
        <f t="shared" si="155"/>
        <v/>
      </c>
    </row>
    <row r="9928" spans="6:7">
      <c r="F9928" s="2">
        <v>5813</v>
      </c>
      <c r="G9928" t="str">
        <f t="shared" si="155"/>
        <v/>
      </c>
    </row>
    <row r="9929" spans="6:7">
      <c r="F9929" s="2">
        <v>5814</v>
      </c>
      <c r="G9929" t="str">
        <f t="shared" si="155"/>
        <v/>
      </c>
    </row>
    <row r="9930" spans="6:7">
      <c r="F9930" s="2">
        <v>20523</v>
      </c>
      <c r="G9930" t="str">
        <f t="shared" si="155"/>
        <v/>
      </c>
    </row>
    <row r="9931" spans="6:7">
      <c r="F9931" s="2">
        <v>8543</v>
      </c>
      <c r="G9931" t="str">
        <f t="shared" si="155"/>
        <v/>
      </c>
    </row>
    <row r="9932" spans="6:7">
      <c r="F9932" s="2">
        <v>9539</v>
      </c>
      <c r="G9932" t="str">
        <f t="shared" si="155"/>
        <v/>
      </c>
    </row>
    <row r="9933" spans="6:7">
      <c r="F9933" s="2">
        <v>9285</v>
      </c>
      <c r="G9933" t="str">
        <f t="shared" si="155"/>
        <v/>
      </c>
    </row>
    <row r="9934" spans="6:7">
      <c r="F9934" s="2">
        <v>6634</v>
      </c>
      <c r="G9934" t="str">
        <f t="shared" si="155"/>
        <v/>
      </c>
    </row>
    <row r="9935" spans="6:7">
      <c r="F9935" s="2">
        <v>13083</v>
      </c>
      <c r="G9935" t="str">
        <f t="shared" si="155"/>
        <v/>
      </c>
    </row>
    <row r="9936" spans="6:7">
      <c r="F9936" s="2">
        <v>13084</v>
      </c>
      <c r="G9936" t="str">
        <f t="shared" si="155"/>
        <v/>
      </c>
    </row>
    <row r="9937" spans="6:7">
      <c r="F9937" s="2">
        <v>13085</v>
      </c>
      <c r="G9937" t="str">
        <f t="shared" si="155"/>
        <v/>
      </c>
    </row>
    <row r="9938" spans="6:7">
      <c r="F9938" s="2">
        <v>13086</v>
      </c>
      <c r="G9938" t="str">
        <f t="shared" si="155"/>
        <v/>
      </c>
    </row>
    <row r="9939" spans="6:7">
      <c r="F9939" s="2">
        <v>3950</v>
      </c>
      <c r="G9939" t="str">
        <f t="shared" si="155"/>
        <v/>
      </c>
    </row>
    <row r="9940" spans="6:7">
      <c r="F9940" s="2">
        <v>3951</v>
      </c>
      <c r="G9940" t="str">
        <f t="shared" si="155"/>
        <v/>
      </c>
    </row>
    <row r="9941" spans="6:7">
      <c r="F9941" s="2">
        <v>20571</v>
      </c>
      <c r="G9941" t="str">
        <f t="shared" si="155"/>
        <v/>
      </c>
    </row>
    <row r="9942" spans="6:7">
      <c r="F9942" s="2">
        <v>8632</v>
      </c>
      <c r="G9942" t="str">
        <f t="shared" si="155"/>
        <v/>
      </c>
    </row>
    <row r="9943" spans="6:7">
      <c r="F9943" s="2">
        <v>20087</v>
      </c>
      <c r="G9943" t="str">
        <f t="shared" si="155"/>
        <v/>
      </c>
    </row>
    <row r="9944" spans="6:7">
      <c r="F9944" s="2">
        <v>20004</v>
      </c>
      <c r="G9944" t="str">
        <f t="shared" si="155"/>
        <v/>
      </c>
    </row>
    <row r="9945" spans="6:7">
      <c r="F9945" s="2">
        <v>20005</v>
      </c>
      <c r="G9945" t="str">
        <f t="shared" si="155"/>
        <v/>
      </c>
    </row>
    <row r="9946" spans="6:7">
      <c r="F9946" s="2">
        <v>9920</v>
      </c>
      <c r="G9946" t="str">
        <f t="shared" si="155"/>
        <v/>
      </c>
    </row>
    <row r="9947" spans="6:7">
      <c r="F9947" s="2">
        <v>11422</v>
      </c>
      <c r="G9947" t="str">
        <f t="shared" si="155"/>
        <v/>
      </c>
    </row>
    <row r="9948" spans="6:7">
      <c r="F9948" s="2">
        <v>12938</v>
      </c>
      <c r="G9948" t="str">
        <f t="shared" si="155"/>
        <v/>
      </c>
    </row>
    <row r="9949" spans="6:7">
      <c r="F9949" s="2">
        <v>12939</v>
      </c>
      <c r="G9949" t="str">
        <f t="shared" si="155"/>
        <v/>
      </c>
    </row>
    <row r="9950" spans="6:7">
      <c r="F9950" s="2">
        <v>6018</v>
      </c>
      <c r="G9950" t="str">
        <f t="shared" si="155"/>
        <v/>
      </c>
    </row>
    <row r="9951" spans="6:7">
      <c r="F9951" s="2">
        <v>15491</v>
      </c>
      <c r="G9951" t="str">
        <f t="shared" si="155"/>
        <v/>
      </c>
    </row>
    <row r="9952" spans="6:7">
      <c r="F9952" s="2">
        <v>15492</v>
      </c>
      <c r="G9952" t="str">
        <f t="shared" si="155"/>
        <v/>
      </c>
    </row>
    <row r="9953" spans="6:7">
      <c r="F9953" s="2">
        <v>15493</v>
      </c>
      <c r="G9953" t="str">
        <f t="shared" si="155"/>
        <v/>
      </c>
    </row>
    <row r="9954" spans="6:7">
      <c r="F9954" s="2">
        <v>2197</v>
      </c>
      <c r="G9954" t="str">
        <f t="shared" si="155"/>
        <v/>
      </c>
    </row>
    <row r="9955" spans="6:7">
      <c r="F9955" s="2">
        <v>20080</v>
      </c>
      <c r="G9955" t="str">
        <f t="shared" si="155"/>
        <v/>
      </c>
    </row>
    <row r="9956" spans="6:7">
      <c r="F9956" s="2">
        <v>8318</v>
      </c>
      <c r="G9956" t="str">
        <f t="shared" si="155"/>
        <v/>
      </c>
    </row>
    <row r="9957" spans="6:7">
      <c r="F9957" s="2">
        <v>8319</v>
      </c>
      <c r="G9957" t="str">
        <f t="shared" si="155"/>
        <v/>
      </c>
    </row>
    <row r="9958" spans="6:7">
      <c r="F9958" s="2">
        <v>8324</v>
      </c>
      <c r="G9958" t="str">
        <f t="shared" si="155"/>
        <v/>
      </c>
    </row>
    <row r="9959" spans="6:7">
      <c r="F9959" s="2">
        <v>12870</v>
      </c>
      <c r="G9959" t="str">
        <f t="shared" si="155"/>
        <v/>
      </c>
    </row>
    <row r="9960" spans="6:7">
      <c r="F9960" s="2">
        <v>10667</v>
      </c>
      <c r="G9960" t="str">
        <f t="shared" si="155"/>
        <v/>
      </c>
    </row>
    <row r="9961" spans="6:7">
      <c r="F9961" s="2">
        <v>13016</v>
      </c>
      <c r="G9961" t="str">
        <f t="shared" si="155"/>
        <v/>
      </c>
    </row>
    <row r="9962" spans="6:7">
      <c r="F9962" s="2">
        <v>11853</v>
      </c>
      <c r="G9962" t="str">
        <f t="shared" si="155"/>
        <v/>
      </c>
    </row>
    <row r="9963" spans="6:7">
      <c r="F9963" s="2">
        <v>356</v>
      </c>
      <c r="G9963" t="str">
        <f t="shared" si="155"/>
        <v>NA</v>
      </c>
    </row>
    <row r="9964" spans="6:7">
      <c r="F9964" s="2">
        <v>21730</v>
      </c>
      <c r="G9964" t="str">
        <f t="shared" si="155"/>
        <v/>
      </c>
    </row>
    <row r="9965" spans="6:7">
      <c r="F9965" s="2">
        <v>12690</v>
      </c>
      <c r="G9965" t="str">
        <f t="shared" si="155"/>
        <v/>
      </c>
    </row>
    <row r="9966" spans="6:7">
      <c r="F9966" s="2">
        <v>12981</v>
      </c>
      <c r="G9966" t="str">
        <f t="shared" si="155"/>
        <v/>
      </c>
    </row>
    <row r="9967" spans="6:7">
      <c r="F9967" s="2">
        <v>12982</v>
      </c>
      <c r="G9967" t="str">
        <f t="shared" si="155"/>
        <v/>
      </c>
    </row>
    <row r="9968" spans="6:7">
      <c r="F9968" s="2">
        <v>514</v>
      </c>
      <c r="G9968" t="str">
        <f t="shared" si="155"/>
        <v/>
      </c>
    </row>
    <row r="9969" spans="6:7">
      <c r="F9969" s="2">
        <v>10097</v>
      </c>
      <c r="G9969" t="str">
        <f t="shared" si="155"/>
        <v/>
      </c>
    </row>
    <row r="9970" spans="6:7">
      <c r="F9970" s="2">
        <v>21562</v>
      </c>
      <c r="G9970" t="str">
        <f t="shared" si="155"/>
        <v/>
      </c>
    </row>
    <row r="9971" spans="6:7">
      <c r="F9971" s="2">
        <v>21567</v>
      </c>
      <c r="G9971" t="str">
        <f t="shared" si="155"/>
        <v/>
      </c>
    </row>
    <row r="9972" spans="6:7">
      <c r="F9972" s="2">
        <v>1058</v>
      </c>
      <c r="G9972" t="str">
        <f t="shared" si="155"/>
        <v/>
      </c>
    </row>
    <row r="9973" spans="6:7">
      <c r="F9973" s="2">
        <v>17516</v>
      </c>
      <c r="G9973" t="str">
        <f t="shared" si="155"/>
        <v/>
      </c>
    </row>
    <row r="9974" spans="6:7">
      <c r="F9974" s="2">
        <v>13610</v>
      </c>
      <c r="G9974" t="str">
        <f t="shared" si="155"/>
        <v/>
      </c>
    </row>
    <row r="9975" spans="6:7">
      <c r="F9975" s="2">
        <v>7725</v>
      </c>
      <c r="G9975" t="str">
        <f t="shared" si="155"/>
        <v/>
      </c>
    </row>
    <row r="9976" spans="6:7">
      <c r="F9976" s="2">
        <v>7726</v>
      </c>
      <c r="G9976" t="str">
        <f t="shared" si="155"/>
        <v/>
      </c>
    </row>
    <row r="9977" spans="6:7">
      <c r="F9977" s="2">
        <v>7727</v>
      </c>
      <c r="G9977" t="str">
        <f t="shared" si="155"/>
        <v/>
      </c>
    </row>
    <row r="9978" spans="6:7">
      <c r="F9978" s="2">
        <v>11536</v>
      </c>
      <c r="G9978" t="str">
        <f t="shared" si="155"/>
        <v/>
      </c>
    </row>
    <row r="9979" spans="6:7">
      <c r="F9979" s="2">
        <v>11537</v>
      </c>
      <c r="G9979" t="str">
        <f t="shared" si="155"/>
        <v/>
      </c>
    </row>
    <row r="9980" spans="6:7">
      <c r="F9980" s="2">
        <v>16875</v>
      </c>
      <c r="G9980" t="str">
        <f t="shared" si="155"/>
        <v/>
      </c>
    </row>
    <row r="9981" spans="6:7">
      <c r="F9981" s="2">
        <v>8480</v>
      </c>
      <c r="G9981" t="str">
        <f t="shared" si="155"/>
        <v/>
      </c>
    </row>
    <row r="9982" spans="6:7">
      <c r="F9982" s="2">
        <v>8481</v>
      </c>
      <c r="G9982" t="str">
        <f t="shared" si="155"/>
        <v/>
      </c>
    </row>
    <row r="9983" spans="6:7">
      <c r="F9983" s="2">
        <v>8482</v>
      </c>
      <c r="G9983" t="str">
        <f t="shared" si="155"/>
        <v/>
      </c>
    </row>
    <row r="9984" spans="6:7">
      <c r="F9984" s="2">
        <v>8483</v>
      </c>
      <c r="G9984" t="str">
        <f t="shared" si="155"/>
        <v/>
      </c>
    </row>
    <row r="9985" spans="6:7">
      <c r="F9985" s="2">
        <v>20434</v>
      </c>
      <c r="G9985" t="str">
        <f t="shared" si="155"/>
        <v/>
      </c>
    </row>
    <row r="9986" spans="6:7">
      <c r="F9986" s="2">
        <v>20435</v>
      </c>
      <c r="G9986" t="str">
        <f t="shared" si="155"/>
        <v/>
      </c>
    </row>
    <row r="9987" spans="6:7">
      <c r="F9987" s="2">
        <v>20436</v>
      </c>
      <c r="G9987" t="str">
        <f t="shared" ref="G9987:G10050" si="156">IFERROR(VLOOKUP(F9987,$A:$C,2,0),"")</f>
        <v/>
      </c>
    </row>
    <row r="9988" spans="6:7">
      <c r="F9988" s="2">
        <v>20437</v>
      </c>
      <c r="G9988" t="str">
        <f t="shared" si="156"/>
        <v/>
      </c>
    </row>
    <row r="9989" spans="6:7">
      <c r="F9989" s="2">
        <v>2179</v>
      </c>
      <c r="G9989" t="str">
        <f t="shared" si="156"/>
        <v/>
      </c>
    </row>
    <row r="9990" spans="6:7">
      <c r="F9990" s="2">
        <v>11349</v>
      </c>
      <c r="G9990" t="str">
        <f t="shared" si="156"/>
        <v/>
      </c>
    </row>
    <row r="9991" spans="6:7">
      <c r="F9991" s="2">
        <v>16359</v>
      </c>
      <c r="G9991" t="str">
        <f t="shared" si="156"/>
        <v/>
      </c>
    </row>
    <row r="9992" spans="6:7">
      <c r="F9992" s="2">
        <v>15396</v>
      </c>
      <c r="G9992" t="str">
        <f t="shared" si="156"/>
        <v/>
      </c>
    </row>
    <row r="9993" spans="6:7">
      <c r="F9993" s="2">
        <v>18355</v>
      </c>
      <c r="G9993" t="str">
        <f t="shared" si="156"/>
        <v/>
      </c>
    </row>
    <row r="9994" spans="6:7">
      <c r="F9994" s="2">
        <v>14994</v>
      </c>
      <c r="G9994" t="str">
        <f t="shared" si="156"/>
        <v/>
      </c>
    </row>
    <row r="9995" spans="6:7">
      <c r="F9995" s="2">
        <v>14995</v>
      </c>
      <c r="G9995" t="str">
        <f t="shared" si="156"/>
        <v/>
      </c>
    </row>
    <row r="9996" spans="6:7">
      <c r="F9996" s="2">
        <v>20950</v>
      </c>
      <c r="G9996" t="str">
        <f t="shared" si="156"/>
        <v/>
      </c>
    </row>
    <row r="9997" spans="6:7">
      <c r="F9997" s="2">
        <v>20951</v>
      </c>
      <c r="G9997" t="str">
        <f t="shared" si="156"/>
        <v/>
      </c>
    </row>
    <row r="9998" spans="6:7">
      <c r="F9998" s="2">
        <v>8867</v>
      </c>
      <c r="G9998" t="str">
        <f t="shared" si="156"/>
        <v/>
      </c>
    </row>
    <row r="9999" spans="6:7">
      <c r="F9999" s="2">
        <v>8868</v>
      </c>
      <c r="G9999" t="str">
        <f t="shared" si="156"/>
        <v/>
      </c>
    </row>
    <row r="10000" spans="6:7">
      <c r="F10000" s="2">
        <v>5807</v>
      </c>
      <c r="G10000" t="str">
        <f t="shared" si="156"/>
        <v/>
      </c>
    </row>
    <row r="10001" spans="6:7">
      <c r="F10001" s="2">
        <v>19973</v>
      </c>
      <c r="G10001" t="str">
        <f t="shared" si="156"/>
        <v/>
      </c>
    </row>
    <row r="10002" spans="6:7">
      <c r="F10002" s="2">
        <v>20954</v>
      </c>
      <c r="G10002" t="str">
        <f t="shared" si="156"/>
        <v/>
      </c>
    </row>
    <row r="10003" spans="6:7">
      <c r="F10003" s="2">
        <v>14998</v>
      </c>
      <c r="G10003" t="str">
        <f t="shared" si="156"/>
        <v/>
      </c>
    </row>
    <row r="10004" spans="6:7">
      <c r="F10004" s="2">
        <v>19548</v>
      </c>
      <c r="G10004" t="str">
        <f t="shared" si="156"/>
        <v/>
      </c>
    </row>
    <row r="10005" spans="6:7">
      <c r="F10005" s="2">
        <v>12121</v>
      </c>
      <c r="G10005" t="str">
        <f t="shared" si="156"/>
        <v/>
      </c>
    </row>
    <row r="10006" spans="6:7">
      <c r="F10006" s="2">
        <v>20310</v>
      </c>
      <c r="G10006">
        <f t="shared" si="156"/>
        <v>0</v>
      </c>
    </row>
    <row r="10007" spans="6:7">
      <c r="F10007" s="2">
        <v>3148</v>
      </c>
      <c r="G10007" t="str">
        <f t="shared" si="156"/>
        <v/>
      </c>
    </row>
    <row r="10008" spans="6:7">
      <c r="F10008" s="2">
        <v>1713</v>
      </c>
      <c r="G10008" t="str">
        <f t="shared" si="156"/>
        <v/>
      </c>
    </row>
    <row r="10009" spans="6:7">
      <c r="F10009" s="2">
        <v>1715</v>
      </c>
      <c r="G10009" t="str">
        <f t="shared" si="156"/>
        <v/>
      </c>
    </row>
    <row r="10010" spans="6:7">
      <c r="F10010" s="2">
        <v>7370</v>
      </c>
      <c r="G10010" t="str">
        <f t="shared" si="156"/>
        <v/>
      </c>
    </row>
    <row r="10011" spans="6:7">
      <c r="F10011" s="2">
        <v>7372</v>
      </c>
      <c r="G10011" t="str">
        <f t="shared" si="156"/>
        <v/>
      </c>
    </row>
    <row r="10012" spans="6:7">
      <c r="F10012" s="2">
        <v>9747</v>
      </c>
      <c r="G10012" t="str">
        <f t="shared" si="156"/>
        <v/>
      </c>
    </row>
    <row r="10013" spans="6:7">
      <c r="F10013" s="2">
        <v>9748</v>
      </c>
      <c r="G10013" t="str">
        <f t="shared" si="156"/>
        <v/>
      </c>
    </row>
    <row r="10014" spans="6:7">
      <c r="F10014" s="2">
        <v>19666</v>
      </c>
      <c r="G10014" t="str">
        <f t="shared" si="156"/>
        <v/>
      </c>
    </row>
    <row r="10015" spans="6:7">
      <c r="F10015" s="2">
        <v>19667</v>
      </c>
      <c r="G10015" t="str">
        <f t="shared" si="156"/>
        <v/>
      </c>
    </row>
    <row r="10016" spans="6:7">
      <c r="F10016" s="2">
        <v>19668</v>
      </c>
      <c r="G10016" t="str">
        <f t="shared" si="156"/>
        <v/>
      </c>
    </row>
    <row r="10017" spans="6:7">
      <c r="F10017" s="2">
        <v>23768</v>
      </c>
      <c r="G10017" t="str">
        <f t="shared" si="156"/>
        <v/>
      </c>
    </row>
    <row r="10018" spans="6:7">
      <c r="F10018" s="2">
        <v>11541</v>
      </c>
      <c r="G10018" t="str">
        <f t="shared" si="156"/>
        <v/>
      </c>
    </row>
    <row r="10019" spans="6:7">
      <c r="F10019" s="2">
        <v>6047</v>
      </c>
      <c r="G10019" t="str">
        <f t="shared" si="156"/>
        <v/>
      </c>
    </row>
    <row r="10020" spans="6:7">
      <c r="F10020" s="2">
        <v>6048</v>
      </c>
      <c r="G10020" t="str">
        <f t="shared" si="156"/>
        <v/>
      </c>
    </row>
    <row r="10021" spans="6:7">
      <c r="F10021" s="2">
        <v>18633</v>
      </c>
      <c r="G10021" t="str">
        <f t="shared" si="156"/>
        <v/>
      </c>
    </row>
    <row r="10022" spans="6:7">
      <c r="F10022" s="2">
        <v>2456</v>
      </c>
      <c r="G10022" t="str">
        <f t="shared" si="156"/>
        <v/>
      </c>
    </row>
    <row r="10023" spans="6:7">
      <c r="F10023" s="2">
        <v>12217</v>
      </c>
      <c r="G10023" t="str">
        <f t="shared" si="156"/>
        <v/>
      </c>
    </row>
    <row r="10024" spans="6:7">
      <c r="F10024" s="2">
        <v>12218</v>
      </c>
      <c r="G10024" t="str">
        <f t="shared" si="156"/>
        <v/>
      </c>
    </row>
    <row r="10025" spans="6:7">
      <c r="F10025" s="2">
        <v>12219</v>
      </c>
      <c r="G10025" t="str">
        <f t="shared" si="156"/>
        <v/>
      </c>
    </row>
    <row r="10026" spans="6:7">
      <c r="F10026" s="2">
        <v>12220</v>
      </c>
      <c r="G10026" t="str">
        <f t="shared" si="156"/>
        <v/>
      </c>
    </row>
    <row r="10027" spans="6:7">
      <c r="F10027" s="2">
        <v>12221</v>
      </c>
      <c r="G10027" t="str">
        <f t="shared" si="156"/>
        <v/>
      </c>
    </row>
    <row r="10028" spans="6:7">
      <c r="F10028" s="2">
        <v>12222</v>
      </c>
      <c r="G10028" t="str">
        <f t="shared" si="156"/>
        <v/>
      </c>
    </row>
    <row r="10029" spans="6:7">
      <c r="F10029" s="2">
        <v>12223</v>
      </c>
      <c r="G10029" t="str">
        <f t="shared" si="156"/>
        <v/>
      </c>
    </row>
    <row r="10030" spans="6:7">
      <c r="F10030" s="2">
        <v>12224</v>
      </c>
      <c r="G10030" t="str">
        <f t="shared" si="156"/>
        <v/>
      </c>
    </row>
    <row r="10031" spans="6:7">
      <c r="F10031" s="2">
        <v>12225</v>
      </c>
      <c r="G10031" t="str">
        <f t="shared" si="156"/>
        <v/>
      </c>
    </row>
    <row r="10032" spans="6:7">
      <c r="F10032" s="2">
        <v>19974</v>
      </c>
      <c r="G10032" t="str">
        <f t="shared" si="156"/>
        <v/>
      </c>
    </row>
    <row r="10033" spans="6:7">
      <c r="F10033" s="2">
        <v>9963</v>
      </c>
      <c r="G10033" t="str">
        <f t="shared" si="156"/>
        <v/>
      </c>
    </row>
    <row r="10034" spans="6:7">
      <c r="F10034" s="2">
        <v>20974</v>
      </c>
      <c r="G10034" t="str">
        <f t="shared" si="156"/>
        <v/>
      </c>
    </row>
    <row r="10035" spans="6:7">
      <c r="F10035" s="2">
        <v>13519</v>
      </c>
      <c r="G10035" t="str">
        <f t="shared" si="156"/>
        <v/>
      </c>
    </row>
    <row r="10036" spans="6:7">
      <c r="F10036" s="2">
        <v>5885</v>
      </c>
      <c r="G10036" t="str">
        <f t="shared" si="156"/>
        <v/>
      </c>
    </row>
    <row r="10037" spans="6:7">
      <c r="F10037" s="2">
        <v>5886</v>
      </c>
      <c r="G10037" t="str">
        <f t="shared" si="156"/>
        <v/>
      </c>
    </row>
    <row r="10038" spans="6:7">
      <c r="F10038" s="2">
        <v>2193</v>
      </c>
      <c r="G10038" t="str">
        <f t="shared" si="156"/>
        <v/>
      </c>
    </row>
    <row r="10039" spans="6:7">
      <c r="F10039" s="2">
        <v>2194</v>
      </c>
      <c r="G10039" t="str">
        <f t="shared" si="156"/>
        <v/>
      </c>
    </row>
    <row r="10040" spans="6:7">
      <c r="F10040" s="2">
        <v>22420</v>
      </c>
      <c r="G10040" t="str">
        <f t="shared" si="156"/>
        <v/>
      </c>
    </row>
    <row r="10041" spans="6:7">
      <c r="F10041" s="2">
        <v>15371</v>
      </c>
      <c r="G10041" t="str">
        <f t="shared" si="156"/>
        <v/>
      </c>
    </row>
    <row r="10042" spans="6:7">
      <c r="F10042" s="2">
        <v>10216</v>
      </c>
      <c r="G10042" t="str">
        <f t="shared" si="156"/>
        <v/>
      </c>
    </row>
    <row r="10043" spans="6:7">
      <c r="F10043" s="2">
        <v>10217</v>
      </c>
      <c r="G10043" t="str">
        <f t="shared" si="156"/>
        <v/>
      </c>
    </row>
    <row r="10044" spans="6:7">
      <c r="F10044" s="2">
        <v>3308</v>
      </c>
      <c r="G10044" t="str">
        <f t="shared" si="156"/>
        <v/>
      </c>
    </row>
    <row r="10045" spans="6:7">
      <c r="F10045" s="2">
        <v>22086</v>
      </c>
      <c r="G10045" t="str">
        <f t="shared" si="156"/>
        <v/>
      </c>
    </row>
    <row r="10046" spans="6:7">
      <c r="F10046" s="2">
        <v>22087</v>
      </c>
      <c r="G10046" t="str">
        <f t="shared" si="156"/>
        <v/>
      </c>
    </row>
    <row r="10047" spans="6:7">
      <c r="F10047" s="2">
        <v>22461</v>
      </c>
      <c r="G10047" t="str">
        <f t="shared" si="156"/>
        <v/>
      </c>
    </row>
    <row r="10048" spans="6:7">
      <c r="F10048" s="2">
        <v>22462</v>
      </c>
      <c r="G10048" t="str">
        <f t="shared" si="156"/>
        <v/>
      </c>
    </row>
    <row r="10049" spans="6:7">
      <c r="F10049" s="2">
        <v>22463</v>
      </c>
      <c r="G10049" t="str">
        <f t="shared" si="156"/>
        <v/>
      </c>
    </row>
    <row r="10050" spans="6:7">
      <c r="F10050" s="2">
        <v>10932</v>
      </c>
      <c r="G10050" t="str">
        <f t="shared" si="156"/>
        <v/>
      </c>
    </row>
    <row r="10051" spans="6:7">
      <c r="F10051" s="2">
        <v>10933</v>
      </c>
      <c r="G10051" t="str">
        <f t="shared" ref="G10051:G10114" si="157">IFERROR(VLOOKUP(F10051,$A:$C,2,0),"")</f>
        <v/>
      </c>
    </row>
    <row r="10052" spans="6:7">
      <c r="F10052" s="2">
        <v>5581</v>
      </c>
      <c r="G10052" t="str">
        <f t="shared" si="157"/>
        <v/>
      </c>
    </row>
    <row r="10053" spans="6:7">
      <c r="F10053" s="2">
        <v>11900</v>
      </c>
      <c r="G10053" t="str">
        <f t="shared" si="157"/>
        <v/>
      </c>
    </row>
    <row r="10054" spans="6:7">
      <c r="F10054" s="2">
        <v>11901</v>
      </c>
      <c r="G10054" t="str">
        <f t="shared" si="157"/>
        <v/>
      </c>
    </row>
    <row r="10055" spans="6:7">
      <c r="F10055" s="2">
        <v>11902</v>
      </c>
      <c r="G10055" t="str">
        <f t="shared" si="157"/>
        <v/>
      </c>
    </row>
    <row r="10056" spans="6:7">
      <c r="F10056" s="2">
        <v>15964</v>
      </c>
      <c r="G10056" t="str">
        <f t="shared" si="157"/>
        <v/>
      </c>
    </row>
    <row r="10057" spans="6:7">
      <c r="F10057" s="2">
        <v>15965</v>
      </c>
      <c r="G10057" t="str">
        <f t="shared" si="157"/>
        <v/>
      </c>
    </row>
    <row r="10058" spans="6:7">
      <c r="F10058" s="2">
        <v>27</v>
      </c>
      <c r="G10058" t="str">
        <f t="shared" si="157"/>
        <v>NA</v>
      </c>
    </row>
    <row r="10059" spans="6:7">
      <c r="F10059" s="2">
        <v>23920</v>
      </c>
      <c r="G10059" t="str">
        <f t="shared" si="157"/>
        <v/>
      </c>
    </row>
    <row r="10060" spans="6:7">
      <c r="F10060" s="2">
        <v>23921</v>
      </c>
      <c r="G10060" t="str">
        <f t="shared" si="157"/>
        <v/>
      </c>
    </row>
    <row r="10061" spans="6:7">
      <c r="F10061" s="2">
        <v>23922</v>
      </c>
      <c r="G10061" t="str">
        <f t="shared" si="157"/>
        <v/>
      </c>
    </row>
    <row r="10062" spans="6:7">
      <c r="F10062" s="2">
        <v>11814</v>
      </c>
      <c r="G10062" t="str">
        <f t="shared" si="157"/>
        <v/>
      </c>
    </row>
    <row r="10063" spans="6:7">
      <c r="F10063" s="2">
        <v>9895</v>
      </c>
      <c r="G10063" t="str">
        <f t="shared" si="157"/>
        <v/>
      </c>
    </row>
    <row r="10064" spans="6:7">
      <c r="F10064" s="2">
        <v>5655</v>
      </c>
      <c r="G10064" t="str">
        <f t="shared" si="157"/>
        <v/>
      </c>
    </row>
    <row r="10065" spans="6:7">
      <c r="F10065" s="2">
        <v>7697</v>
      </c>
      <c r="G10065" t="str">
        <f t="shared" si="157"/>
        <v/>
      </c>
    </row>
    <row r="10066" spans="6:7">
      <c r="F10066" s="2">
        <v>20812</v>
      </c>
      <c r="G10066" t="str">
        <f t="shared" si="157"/>
        <v/>
      </c>
    </row>
    <row r="10067" spans="6:7">
      <c r="F10067" s="2">
        <v>20813</v>
      </c>
      <c r="G10067" t="str">
        <f t="shared" si="157"/>
        <v/>
      </c>
    </row>
    <row r="10068" spans="6:7">
      <c r="F10068" s="2">
        <v>793</v>
      </c>
      <c r="G10068" t="str">
        <f t="shared" si="157"/>
        <v/>
      </c>
    </row>
    <row r="10069" spans="6:7">
      <c r="F10069" s="2">
        <v>794</v>
      </c>
      <c r="G10069" t="str">
        <f t="shared" si="157"/>
        <v/>
      </c>
    </row>
    <row r="10070" spans="6:7">
      <c r="F10070" s="2">
        <v>14828</v>
      </c>
      <c r="G10070" t="str">
        <f t="shared" si="157"/>
        <v/>
      </c>
    </row>
    <row r="10071" spans="6:7">
      <c r="F10071" s="2">
        <v>18594</v>
      </c>
      <c r="G10071" t="str">
        <f t="shared" si="157"/>
        <v/>
      </c>
    </row>
    <row r="10072" spans="6:7">
      <c r="F10072" s="2">
        <v>18595</v>
      </c>
      <c r="G10072" t="str">
        <f t="shared" si="157"/>
        <v/>
      </c>
    </row>
    <row r="10073" spans="6:7">
      <c r="F10073" s="2">
        <v>10322</v>
      </c>
      <c r="G10073" t="str">
        <f t="shared" si="157"/>
        <v/>
      </c>
    </row>
    <row r="10074" spans="6:7">
      <c r="F10074" s="2">
        <v>10323</v>
      </c>
      <c r="G10074" t="str">
        <f t="shared" si="157"/>
        <v/>
      </c>
    </row>
    <row r="10075" spans="6:7">
      <c r="F10075" s="2">
        <v>22283</v>
      </c>
      <c r="G10075" t="str">
        <f t="shared" si="157"/>
        <v/>
      </c>
    </row>
    <row r="10076" spans="6:7">
      <c r="F10076" s="2">
        <v>9171</v>
      </c>
      <c r="G10076" t="str">
        <f t="shared" si="157"/>
        <v/>
      </c>
    </row>
    <row r="10077" spans="6:7">
      <c r="F10077" s="2">
        <v>9787</v>
      </c>
      <c r="G10077" t="str">
        <f t="shared" si="157"/>
        <v/>
      </c>
    </row>
    <row r="10078" spans="6:7">
      <c r="F10078" s="2">
        <v>9788</v>
      </c>
      <c r="G10078" t="str">
        <f t="shared" si="157"/>
        <v/>
      </c>
    </row>
    <row r="10079" spans="6:7">
      <c r="F10079" s="2">
        <v>4342</v>
      </c>
      <c r="G10079" t="str">
        <f t="shared" si="157"/>
        <v/>
      </c>
    </row>
    <row r="10080" spans="6:7">
      <c r="F10080" s="2">
        <v>4343</v>
      </c>
      <c r="G10080" t="str">
        <f t="shared" si="157"/>
        <v/>
      </c>
    </row>
    <row r="10081" spans="6:7">
      <c r="F10081" s="2">
        <v>3460</v>
      </c>
      <c r="G10081" t="str">
        <f t="shared" si="157"/>
        <v/>
      </c>
    </row>
    <row r="10082" spans="6:7">
      <c r="F10082" s="2">
        <v>21601</v>
      </c>
      <c r="G10082" t="str">
        <f t="shared" si="157"/>
        <v/>
      </c>
    </row>
    <row r="10083" spans="6:7">
      <c r="F10083" s="2">
        <v>6352</v>
      </c>
      <c r="G10083" t="str">
        <f t="shared" si="157"/>
        <v/>
      </c>
    </row>
    <row r="10084" spans="6:7">
      <c r="F10084" s="2">
        <v>22227</v>
      </c>
      <c r="G10084" t="str">
        <f t="shared" si="157"/>
        <v/>
      </c>
    </row>
    <row r="10085" spans="6:7">
      <c r="F10085" s="2">
        <v>22437</v>
      </c>
      <c r="G10085" t="str">
        <f t="shared" si="157"/>
        <v/>
      </c>
    </row>
    <row r="10086" spans="6:7">
      <c r="F10086" s="2">
        <v>23337</v>
      </c>
      <c r="G10086" t="str">
        <f t="shared" si="157"/>
        <v/>
      </c>
    </row>
    <row r="10087" spans="6:7">
      <c r="F10087" s="2">
        <v>975</v>
      </c>
      <c r="G10087" t="str">
        <f t="shared" si="157"/>
        <v/>
      </c>
    </row>
    <row r="10088" spans="6:7">
      <c r="F10088" s="2">
        <v>23336</v>
      </c>
      <c r="G10088" t="str">
        <f t="shared" si="157"/>
        <v/>
      </c>
    </row>
    <row r="10089" spans="6:7">
      <c r="F10089" s="2">
        <v>12499</v>
      </c>
      <c r="G10089" t="str">
        <f t="shared" si="157"/>
        <v/>
      </c>
    </row>
    <row r="10090" spans="6:7">
      <c r="F10090" s="2">
        <v>11514</v>
      </c>
      <c r="G10090" t="str">
        <f t="shared" si="157"/>
        <v/>
      </c>
    </row>
    <row r="10091" spans="6:7">
      <c r="F10091" s="2">
        <v>6044</v>
      </c>
      <c r="G10091" t="str">
        <f t="shared" si="157"/>
        <v/>
      </c>
    </row>
    <row r="10092" spans="6:7">
      <c r="F10092" s="2">
        <v>9688</v>
      </c>
      <c r="G10092" t="str">
        <f t="shared" si="157"/>
        <v/>
      </c>
    </row>
    <row r="10093" spans="6:7">
      <c r="F10093" s="2">
        <v>2002</v>
      </c>
      <c r="G10093" t="str">
        <f t="shared" si="157"/>
        <v/>
      </c>
    </row>
    <row r="10094" spans="6:7">
      <c r="F10094" s="2">
        <v>1653</v>
      </c>
      <c r="G10094" t="str">
        <f t="shared" si="157"/>
        <v/>
      </c>
    </row>
    <row r="10095" spans="6:7">
      <c r="F10095" s="2">
        <v>1654</v>
      </c>
      <c r="G10095" t="str">
        <f t="shared" si="157"/>
        <v/>
      </c>
    </row>
    <row r="10096" spans="6:7">
      <c r="F10096" s="2">
        <v>8173</v>
      </c>
      <c r="G10096" t="str">
        <f t="shared" si="157"/>
        <v/>
      </c>
    </row>
    <row r="10097" spans="6:7">
      <c r="F10097" s="2">
        <v>16502</v>
      </c>
      <c r="G10097" t="str">
        <f t="shared" si="157"/>
        <v/>
      </c>
    </row>
    <row r="10098" spans="6:7">
      <c r="F10098" s="2">
        <v>16762</v>
      </c>
      <c r="G10098" t="str">
        <f t="shared" si="157"/>
        <v/>
      </c>
    </row>
    <row r="10099" spans="6:7">
      <c r="F10099" s="2">
        <v>16763</v>
      </c>
      <c r="G10099" t="str">
        <f t="shared" si="157"/>
        <v/>
      </c>
    </row>
    <row r="10100" spans="6:7">
      <c r="F10100" s="2">
        <v>19878</v>
      </c>
      <c r="G10100" t="str">
        <f t="shared" si="157"/>
        <v/>
      </c>
    </row>
    <row r="10101" spans="6:7">
      <c r="F10101" s="2">
        <v>10719</v>
      </c>
      <c r="G10101" t="str">
        <f t="shared" si="157"/>
        <v/>
      </c>
    </row>
    <row r="10102" spans="6:7">
      <c r="F10102" s="2">
        <v>15701</v>
      </c>
      <c r="G10102" t="str">
        <f t="shared" si="157"/>
        <v/>
      </c>
    </row>
    <row r="10103" spans="6:7">
      <c r="F10103" s="2">
        <v>15702</v>
      </c>
      <c r="G10103" t="str">
        <f t="shared" si="157"/>
        <v/>
      </c>
    </row>
    <row r="10104" spans="6:7">
      <c r="F10104" s="2">
        <v>19944</v>
      </c>
      <c r="G10104" t="str">
        <f t="shared" si="157"/>
        <v/>
      </c>
    </row>
    <row r="10105" spans="6:7">
      <c r="F10105" s="2">
        <v>19945</v>
      </c>
      <c r="G10105" t="str">
        <f t="shared" si="157"/>
        <v/>
      </c>
    </row>
    <row r="10106" spans="6:7">
      <c r="F10106" s="2">
        <v>23390</v>
      </c>
      <c r="G10106" t="str">
        <f t="shared" si="157"/>
        <v/>
      </c>
    </row>
    <row r="10107" spans="6:7">
      <c r="F10107" s="2">
        <v>21948</v>
      </c>
      <c r="G10107">
        <f t="shared" si="157"/>
        <v>0</v>
      </c>
    </row>
    <row r="10108" spans="6:7">
      <c r="F10108" s="2">
        <v>3137</v>
      </c>
      <c r="G10108" t="str">
        <f t="shared" si="157"/>
        <v/>
      </c>
    </row>
    <row r="10109" spans="6:7">
      <c r="F10109" s="2">
        <v>19411</v>
      </c>
      <c r="G10109" t="str">
        <f t="shared" si="157"/>
        <v/>
      </c>
    </row>
    <row r="10110" spans="6:7">
      <c r="F10110" s="2">
        <v>22687</v>
      </c>
      <c r="G10110" t="str">
        <f t="shared" si="157"/>
        <v/>
      </c>
    </row>
    <row r="10111" spans="6:7">
      <c r="F10111" s="2">
        <v>22688</v>
      </c>
      <c r="G10111" t="str">
        <f t="shared" si="157"/>
        <v/>
      </c>
    </row>
    <row r="10112" spans="6:7">
      <c r="F10112" s="2">
        <v>5495</v>
      </c>
      <c r="G10112" t="str">
        <f t="shared" si="157"/>
        <v/>
      </c>
    </row>
    <row r="10113" spans="6:7">
      <c r="F10113" s="2">
        <v>12083</v>
      </c>
      <c r="G10113" t="str">
        <f t="shared" si="157"/>
        <v/>
      </c>
    </row>
    <row r="10114" spans="6:7">
      <c r="F10114" s="2">
        <v>19109</v>
      </c>
      <c r="G10114" t="str">
        <f t="shared" si="157"/>
        <v/>
      </c>
    </row>
    <row r="10115" spans="6:7">
      <c r="F10115" s="2">
        <v>1655</v>
      </c>
      <c r="G10115" t="str">
        <f t="shared" ref="G10115:G10178" si="158">IFERROR(VLOOKUP(F10115,$A:$C,2,0),"")</f>
        <v/>
      </c>
    </row>
    <row r="10116" spans="6:7">
      <c r="F10116" s="2">
        <v>1656</v>
      </c>
      <c r="G10116" t="str">
        <f t="shared" si="158"/>
        <v/>
      </c>
    </row>
    <row r="10117" spans="6:7">
      <c r="F10117" s="2">
        <v>1657</v>
      </c>
      <c r="G10117" t="str">
        <f t="shared" si="158"/>
        <v/>
      </c>
    </row>
    <row r="10118" spans="6:7">
      <c r="F10118" s="2">
        <v>290</v>
      </c>
      <c r="G10118" t="str">
        <f t="shared" si="158"/>
        <v/>
      </c>
    </row>
    <row r="10119" spans="6:7">
      <c r="F10119" s="2">
        <v>21189</v>
      </c>
      <c r="G10119" t="str">
        <f t="shared" si="158"/>
        <v/>
      </c>
    </row>
    <row r="10120" spans="6:7">
      <c r="F10120" s="2">
        <v>5870</v>
      </c>
      <c r="G10120" t="str">
        <f t="shared" si="158"/>
        <v/>
      </c>
    </row>
    <row r="10121" spans="6:7">
      <c r="F10121" s="2">
        <v>16962</v>
      </c>
      <c r="G10121" t="str">
        <f t="shared" si="158"/>
        <v/>
      </c>
    </row>
    <row r="10122" spans="6:7">
      <c r="F10122" s="2">
        <v>22300</v>
      </c>
      <c r="G10122" t="str">
        <f t="shared" si="158"/>
        <v/>
      </c>
    </row>
    <row r="10123" spans="6:7">
      <c r="F10123" s="2">
        <v>22301</v>
      </c>
      <c r="G10123" t="str">
        <f t="shared" si="158"/>
        <v/>
      </c>
    </row>
    <row r="10124" spans="6:7">
      <c r="F10124" s="2">
        <v>1658</v>
      </c>
      <c r="G10124" t="str">
        <f t="shared" si="158"/>
        <v/>
      </c>
    </row>
    <row r="10125" spans="6:7">
      <c r="F10125" s="2">
        <v>1659</v>
      </c>
      <c r="G10125" t="str">
        <f t="shared" si="158"/>
        <v/>
      </c>
    </row>
    <row r="10126" spans="6:7">
      <c r="F10126" s="2">
        <v>14703</v>
      </c>
      <c r="G10126" t="str">
        <f t="shared" si="158"/>
        <v/>
      </c>
    </row>
    <row r="10127" spans="6:7">
      <c r="F10127" s="2">
        <v>14704</v>
      </c>
      <c r="G10127" t="str">
        <f t="shared" si="158"/>
        <v/>
      </c>
    </row>
    <row r="10128" spans="6:7">
      <c r="F10128" s="2">
        <v>1785</v>
      </c>
      <c r="G10128" t="str">
        <f t="shared" si="158"/>
        <v/>
      </c>
    </row>
    <row r="10129" spans="6:7">
      <c r="F10129" s="2">
        <v>18243</v>
      </c>
      <c r="G10129" t="str">
        <f t="shared" si="158"/>
        <v/>
      </c>
    </row>
    <row r="10130" spans="6:7">
      <c r="F10130" s="2">
        <v>18244</v>
      </c>
      <c r="G10130" t="str">
        <f t="shared" si="158"/>
        <v/>
      </c>
    </row>
    <row r="10131" spans="6:7">
      <c r="F10131" s="2">
        <v>18245</v>
      </c>
      <c r="G10131" t="str">
        <f t="shared" si="158"/>
        <v/>
      </c>
    </row>
    <row r="10132" spans="6:7">
      <c r="F10132" s="2">
        <v>23576</v>
      </c>
      <c r="G10132" t="str">
        <f t="shared" si="158"/>
        <v/>
      </c>
    </row>
    <row r="10133" spans="6:7">
      <c r="F10133" s="2">
        <v>5157</v>
      </c>
      <c r="G10133" t="str">
        <f t="shared" si="158"/>
        <v/>
      </c>
    </row>
    <row r="10134" spans="6:7">
      <c r="F10134" s="2">
        <v>22828</v>
      </c>
      <c r="G10134" t="str">
        <f t="shared" si="158"/>
        <v/>
      </c>
    </row>
    <row r="10135" spans="6:7">
      <c r="F10135" s="2">
        <v>13093</v>
      </c>
      <c r="G10135" t="str">
        <f t="shared" si="158"/>
        <v/>
      </c>
    </row>
    <row r="10136" spans="6:7">
      <c r="F10136" s="2">
        <v>13094</v>
      </c>
      <c r="G10136" t="str">
        <f t="shared" si="158"/>
        <v/>
      </c>
    </row>
    <row r="10137" spans="6:7">
      <c r="F10137" s="2">
        <v>13095</v>
      </c>
      <c r="G10137" t="str">
        <f t="shared" si="158"/>
        <v/>
      </c>
    </row>
    <row r="10138" spans="6:7">
      <c r="F10138" s="2">
        <v>3637</v>
      </c>
      <c r="G10138" t="str">
        <f t="shared" si="158"/>
        <v/>
      </c>
    </row>
    <row r="10139" spans="6:7">
      <c r="F10139" s="2">
        <v>13055</v>
      </c>
      <c r="G10139" t="str">
        <f t="shared" si="158"/>
        <v/>
      </c>
    </row>
    <row r="10140" spans="6:7">
      <c r="F10140" s="2">
        <v>10132</v>
      </c>
      <c r="G10140" t="str">
        <f t="shared" si="158"/>
        <v/>
      </c>
    </row>
    <row r="10141" spans="6:7">
      <c r="F10141" s="2">
        <v>22679</v>
      </c>
      <c r="G10141" t="str">
        <f t="shared" si="158"/>
        <v/>
      </c>
    </row>
    <row r="10142" spans="6:7">
      <c r="F10142" s="2">
        <v>15525</v>
      </c>
      <c r="G10142" t="str">
        <f t="shared" si="158"/>
        <v/>
      </c>
    </row>
    <row r="10143" spans="6:7">
      <c r="F10143" s="2">
        <v>15526</v>
      </c>
      <c r="G10143" t="str">
        <f t="shared" si="158"/>
        <v/>
      </c>
    </row>
    <row r="10144" spans="6:7">
      <c r="F10144" s="2">
        <v>22503</v>
      </c>
      <c r="G10144" t="str">
        <f t="shared" si="158"/>
        <v/>
      </c>
    </row>
    <row r="10145" spans="6:7">
      <c r="F10145" s="2">
        <v>8907</v>
      </c>
      <c r="G10145" t="str">
        <f t="shared" si="158"/>
        <v/>
      </c>
    </row>
    <row r="10146" spans="6:7">
      <c r="F10146" s="2">
        <v>8908</v>
      </c>
      <c r="G10146" t="str">
        <f t="shared" si="158"/>
        <v/>
      </c>
    </row>
    <row r="10147" spans="6:7">
      <c r="F10147" s="2">
        <v>10799</v>
      </c>
      <c r="G10147" t="str">
        <f t="shared" si="158"/>
        <v/>
      </c>
    </row>
    <row r="10148" spans="6:7">
      <c r="F10148" s="2">
        <v>11843</v>
      </c>
      <c r="G10148" t="str">
        <f t="shared" si="158"/>
        <v>NA</v>
      </c>
    </row>
    <row r="10149" spans="6:7">
      <c r="F10149" s="2">
        <v>21954</v>
      </c>
      <c r="G10149" t="str">
        <f t="shared" si="158"/>
        <v/>
      </c>
    </row>
    <row r="10150" spans="6:7">
      <c r="F10150" s="2">
        <v>19291</v>
      </c>
      <c r="G10150" t="str">
        <f t="shared" si="158"/>
        <v/>
      </c>
    </row>
    <row r="10151" spans="6:7">
      <c r="F10151" s="2">
        <v>13061</v>
      </c>
      <c r="G10151" t="str">
        <f t="shared" si="158"/>
        <v/>
      </c>
    </row>
    <row r="10152" spans="6:7">
      <c r="F10152" s="2">
        <v>3641</v>
      </c>
      <c r="G10152" t="str">
        <f t="shared" si="158"/>
        <v/>
      </c>
    </row>
    <row r="10153" spans="6:7">
      <c r="F10153" s="2">
        <v>19843</v>
      </c>
      <c r="G10153" t="str">
        <f t="shared" si="158"/>
        <v/>
      </c>
    </row>
    <row r="10154" spans="6:7">
      <c r="F10154" s="2">
        <v>19844</v>
      </c>
      <c r="G10154" t="str">
        <f t="shared" si="158"/>
        <v/>
      </c>
    </row>
    <row r="10155" spans="6:7">
      <c r="F10155" s="2">
        <v>4877</v>
      </c>
      <c r="G10155" t="str">
        <f t="shared" si="158"/>
        <v/>
      </c>
    </row>
    <row r="10156" spans="6:7">
      <c r="F10156" s="2">
        <v>21165</v>
      </c>
      <c r="G10156" t="str">
        <f t="shared" si="158"/>
        <v/>
      </c>
    </row>
    <row r="10157" spans="6:7">
      <c r="F10157" s="2">
        <v>1579</v>
      </c>
      <c r="G10157" t="str">
        <f t="shared" si="158"/>
        <v/>
      </c>
    </row>
    <row r="10158" spans="6:7">
      <c r="F10158" s="2">
        <v>20648</v>
      </c>
      <c r="G10158" t="str">
        <f t="shared" si="158"/>
        <v/>
      </c>
    </row>
    <row r="10159" spans="6:7">
      <c r="F10159" s="2">
        <v>17762</v>
      </c>
      <c r="G10159" t="str">
        <f t="shared" si="158"/>
        <v/>
      </c>
    </row>
    <row r="10160" spans="6:7">
      <c r="F10160" s="2">
        <v>10918</v>
      </c>
      <c r="G10160" t="str">
        <f t="shared" si="158"/>
        <v/>
      </c>
    </row>
    <row r="10161" spans="6:7">
      <c r="F10161" s="2">
        <v>4736</v>
      </c>
      <c r="G10161" t="str">
        <f t="shared" si="158"/>
        <v/>
      </c>
    </row>
    <row r="10162" spans="6:7">
      <c r="F10162" s="2">
        <v>22121</v>
      </c>
      <c r="G10162" t="str">
        <f t="shared" si="158"/>
        <v/>
      </c>
    </row>
    <row r="10163" spans="6:7">
      <c r="F10163" s="2">
        <v>12802</v>
      </c>
      <c r="G10163" t="str">
        <f t="shared" si="158"/>
        <v/>
      </c>
    </row>
    <row r="10164" spans="6:7">
      <c r="F10164" s="2">
        <v>12803</v>
      </c>
      <c r="G10164" t="str">
        <f t="shared" si="158"/>
        <v/>
      </c>
    </row>
    <row r="10165" spans="6:7">
      <c r="F10165" s="2">
        <v>99</v>
      </c>
      <c r="G10165" t="str">
        <f t="shared" si="158"/>
        <v/>
      </c>
    </row>
    <row r="10166" spans="6:7">
      <c r="F10166" s="2">
        <v>12933</v>
      </c>
      <c r="G10166" t="str">
        <f t="shared" si="158"/>
        <v/>
      </c>
    </row>
    <row r="10167" spans="6:7">
      <c r="F10167" s="2">
        <v>12934</v>
      </c>
      <c r="G10167" t="str">
        <f t="shared" si="158"/>
        <v/>
      </c>
    </row>
    <row r="10168" spans="6:7">
      <c r="F10168" s="2">
        <v>24053</v>
      </c>
      <c r="G10168" t="str">
        <f t="shared" si="158"/>
        <v/>
      </c>
    </row>
    <row r="10169" spans="6:7">
      <c r="F10169" s="2">
        <v>24054</v>
      </c>
      <c r="G10169" t="str">
        <f t="shared" si="158"/>
        <v/>
      </c>
    </row>
    <row r="10170" spans="6:7">
      <c r="F10170" s="2">
        <v>17359</v>
      </c>
      <c r="G10170" t="str">
        <f t="shared" si="158"/>
        <v/>
      </c>
    </row>
    <row r="10171" spans="6:7">
      <c r="F10171" s="2">
        <v>17360</v>
      </c>
      <c r="G10171" t="str">
        <f t="shared" si="158"/>
        <v/>
      </c>
    </row>
    <row r="10172" spans="6:7">
      <c r="F10172" s="2">
        <v>17361</v>
      </c>
      <c r="G10172" t="str">
        <f t="shared" si="158"/>
        <v/>
      </c>
    </row>
    <row r="10173" spans="6:7">
      <c r="F10173" s="2">
        <v>5968</v>
      </c>
      <c r="G10173" t="str">
        <f t="shared" si="158"/>
        <v/>
      </c>
    </row>
    <row r="10174" spans="6:7">
      <c r="F10174" s="2">
        <v>11725</v>
      </c>
      <c r="G10174" t="str">
        <f t="shared" si="158"/>
        <v/>
      </c>
    </row>
    <row r="10175" spans="6:7">
      <c r="F10175" s="2">
        <v>11726</v>
      </c>
      <c r="G10175" t="str">
        <f t="shared" si="158"/>
        <v/>
      </c>
    </row>
    <row r="10176" spans="6:7">
      <c r="F10176" s="2">
        <v>9045</v>
      </c>
      <c r="G10176" t="str">
        <f t="shared" si="158"/>
        <v/>
      </c>
    </row>
    <row r="10177" spans="6:7">
      <c r="F10177" s="2">
        <v>9549</v>
      </c>
      <c r="G10177" t="str">
        <f t="shared" si="158"/>
        <v/>
      </c>
    </row>
    <row r="10178" spans="6:7">
      <c r="F10178" s="2">
        <v>9686</v>
      </c>
      <c r="G10178" t="str">
        <f t="shared" si="158"/>
        <v/>
      </c>
    </row>
    <row r="10179" spans="6:7">
      <c r="F10179" s="2">
        <v>20627</v>
      </c>
      <c r="G10179" t="str">
        <f t="shared" ref="G10179:G10242" si="159">IFERROR(VLOOKUP(F10179,$A:$C,2,0),"")</f>
        <v/>
      </c>
    </row>
    <row r="10180" spans="6:7">
      <c r="F10180" s="2">
        <v>2409</v>
      </c>
      <c r="G10180" t="str">
        <f t="shared" si="159"/>
        <v/>
      </c>
    </row>
    <row r="10181" spans="6:7">
      <c r="F10181" s="2">
        <v>2410</v>
      </c>
      <c r="G10181" t="str">
        <f t="shared" si="159"/>
        <v/>
      </c>
    </row>
    <row r="10182" spans="6:7">
      <c r="F10182" s="2">
        <v>1561</v>
      </c>
      <c r="G10182" t="str">
        <f t="shared" si="159"/>
        <v/>
      </c>
    </row>
    <row r="10183" spans="6:7">
      <c r="F10183" s="2">
        <v>1562</v>
      </c>
      <c r="G10183" t="str">
        <f t="shared" si="159"/>
        <v/>
      </c>
    </row>
    <row r="10184" spans="6:7">
      <c r="F10184" s="2">
        <v>1563</v>
      </c>
      <c r="G10184" t="str">
        <f t="shared" si="159"/>
        <v/>
      </c>
    </row>
    <row r="10185" spans="6:7">
      <c r="F10185" s="2">
        <v>1565</v>
      </c>
      <c r="G10185" t="str">
        <f t="shared" si="159"/>
        <v/>
      </c>
    </row>
    <row r="10186" spans="6:7">
      <c r="F10186" s="2">
        <v>1566</v>
      </c>
      <c r="G10186" t="str">
        <f t="shared" si="159"/>
        <v/>
      </c>
    </row>
    <row r="10187" spans="6:7">
      <c r="F10187" s="2">
        <v>1567</v>
      </c>
      <c r="G10187" t="str">
        <f t="shared" si="159"/>
        <v/>
      </c>
    </row>
    <row r="10188" spans="6:7">
      <c r="F10188" s="2">
        <v>20630</v>
      </c>
      <c r="G10188" t="str">
        <f t="shared" si="159"/>
        <v/>
      </c>
    </row>
    <row r="10189" spans="6:7">
      <c r="F10189" s="2">
        <v>20631</v>
      </c>
      <c r="G10189" t="str">
        <f t="shared" si="159"/>
        <v/>
      </c>
    </row>
    <row r="10190" spans="6:7">
      <c r="F10190" s="2">
        <v>20632</v>
      </c>
      <c r="G10190" t="str">
        <f t="shared" si="159"/>
        <v/>
      </c>
    </row>
    <row r="10191" spans="6:7">
      <c r="F10191" s="2">
        <v>20634</v>
      </c>
      <c r="G10191" t="str">
        <f t="shared" si="159"/>
        <v/>
      </c>
    </row>
    <row r="10192" spans="6:7">
      <c r="F10192" s="2">
        <v>20635</v>
      </c>
      <c r="G10192" t="str">
        <f t="shared" si="159"/>
        <v/>
      </c>
    </row>
    <row r="10193" spans="6:7">
      <c r="F10193" s="2">
        <v>20636</v>
      </c>
      <c r="G10193" t="str">
        <f t="shared" si="159"/>
        <v/>
      </c>
    </row>
    <row r="10194" spans="6:7">
      <c r="F10194" s="2">
        <v>22807</v>
      </c>
      <c r="G10194" t="str">
        <f t="shared" si="159"/>
        <v/>
      </c>
    </row>
    <row r="10195" spans="6:7">
      <c r="F10195" s="2">
        <v>22808</v>
      </c>
      <c r="G10195" t="str">
        <f t="shared" si="159"/>
        <v/>
      </c>
    </row>
    <row r="10196" spans="6:7">
      <c r="F10196" s="2">
        <v>2877</v>
      </c>
      <c r="G10196" t="str">
        <f t="shared" si="159"/>
        <v/>
      </c>
    </row>
    <row r="10197" spans="6:7">
      <c r="F10197" s="2">
        <v>2878</v>
      </c>
      <c r="G10197" t="str">
        <f t="shared" si="159"/>
        <v/>
      </c>
    </row>
    <row r="10198" spans="6:7">
      <c r="F10198" s="2">
        <v>19412</v>
      </c>
      <c r="G10198" t="str">
        <f t="shared" si="159"/>
        <v/>
      </c>
    </row>
    <row r="10199" spans="6:7">
      <c r="F10199" s="2">
        <v>23298</v>
      </c>
      <c r="G10199" t="str">
        <f t="shared" si="159"/>
        <v/>
      </c>
    </row>
    <row r="10200" spans="6:7">
      <c r="F10200" s="2">
        <v>10245</v>
      </c>
      <c r="G10200" t="str">
        <f t="shared" si="159"/>
        <v/>
      </c>
    </row>
    <row r="10201" spans="6:7">
      <c r="F10201" s="2">
        <v>23373</v>
      </c>
      <c r="G10201" t="str">
        <f t="shared" si="159"/>
        <v/>
      </c>
    </row>
    <row r="10202" spans="6:7">
      <c r="F10202" s="2">
        <v>23374</v>
      </c>
      <c r="G10202" t="str">
        <f t="shared" si="159"/>
        <v/>
      </c>
    </row>
    <row r="10203" spans="6:7">
      <c r="F10203" s="2">
        <v>19413</v>
      </c>
      <c r="G10203" t="str">
        <f t="shared" si="159"/>
        <v/>
      </c>
    </row>
    <row r="10204" spans="6:7">
      <c r="F10204" s="2">
        <v>19414</v>
      </c>
      <c r="G10204" t="str">
        <f t="shared" si="159"/>
        <v/>
      </c>
    </row>
    <row r="10205" spans="6:7">
      <c r="F10205" s="2">
        <v>14705</v>
      </c>
      <c r="G10205" t="str">
        <f t="shared" si="159"/>
        <v/>
      </c>
    </row>
    <row r="10206" spans="6:7">
      <c r="F10206" s="2">
        <v>14706</v>
      </c>
      <c r="G10206" t="str">
        <f t="shared" si="159"/>
        <v/>
      </c>
    </row>
    <row r="10207" spans="6:7">
      <c r="F10207" s="2">
        <v>19416</v>
      </c>
      <c r="G10207" t="str">
        <f t="shared" si="159"/>
        <v/>
      </c>
    </row>
    <row r="10208" spans="6:7">
      <c r="F10208" s="2">
        <v>1660</v>
      </c>
      <c r="G10208" t="str">
        <f t="shared" si="159"/>
        <v/>
      </c>
    </row>
    <row r="10209" spans="6:7">
      <c r="F10209" s="2">
        <v>1662</v>
      </c>
      <c r="G10209" t="str">
        <f t="shared" si="159"/>
        <v/>
      </c>
    </row>
    <row r="10210" spans="6:7">
      <c r="F10210" s="2">
        <v>1665</v>
      </c>
      <c r="G10210" t="str">
        <f t="shared" si="159"/>
        <v/>
      </c>
    </row>
    <row r="10211" spans="6:7">
      <c r="F10211" s="2">
        <v>22723</v>
      </c>
      <c r="G10211" t="str">
        <f t="shared" si="159"/>
        <v/>
      </c>
    </row>
    <row r="10212" spans="6:7">
      <c r="F10212" s="2">
        <v>22724</v>
      </c>
      <c r="G10212" t="str">
        <f t="shared" si="159"/>
        <v/>
      </c>
    </row>
    <row r="10213" spans="6:7">
      <c r="F10213" s="2">
        <v>23038</v>
      </c>
      <c r="G10213" t="str">
        <f t="shared" si="159"/>
        <v/>
      </c>
    </row>
    <row r="10214" spans="6:7">
      <c r="F10214" s="2">
        <v>23039</v>
      </c>
      <c r="G10214" t="str">
        <f t="shared" si="159"/>
        <v/>
      </c>
    </row>
    <row r="10215" spans="6:7">
      <c r="F10215" s="2">
        <v>21848</v>
      </c>
      <c r="G10215" t="str">
        <f t="shared" si="159"/>
        <v/>
      </c>
    </row>
    <row r="10216" spans="6:7">
      <c r="F10216" s="2">
        <v>21849</v>
      </c>
      <c r="G10216" t="str">
        <f t="shared" si="159"/>
        <v/>
      </c>
    </row>
    <row r="10217" spans="6:7">
      <c r="F10217" s="2">
        <v>1666</v>
      </c>
      <c r="G10217" t="str">
        <f t="shared" si="159"/>
        <v/>
      </c>
    </row>
    <row r="10218" spans="6:7">
      <c r="F10218" s="2">
        <v>1667</v>
      </c>
      <c r="G10218" t="str">
        <f t="shared" si="159"/>
        <v/>
      </c>
    </row>
    <row r="10219" spans="6:7">
      <c r="F10219" s="2">
        <v>1668</v>
      </c>
      <c r="G10219" t="str">
        <f t="shared" si="159"/>
        <v/>
      </c>
    </row>
    <row r="10220" spans="6:7">
      <c r="F10220" s="2">
        <v>1871</v>
      </c>
      <c r="G10220" t="str">
        <f t="shared" si="159"/>
        <v/>
      </c>
    </row>
    <row r="10221" spans="6:7">
      <c r="F10221" s="2">
        <v>1872</v>
      </c>
      <c r="G10221" t="str">
        <f t="shared" si="159"/>
        <v/>
      </c>
    </row>
    <row r="10222" spans="6:7">
      <c r="F10222" s="2">
        <v>4686</v>
      </c>
      <c r="G10222" t="str">
        <f t="shared" si="159"/>
        <v/>
      </c>
    </row>
    <row r="10223" spans="6:7">
      <c r="F10223" s="2">
        <v>21698</v>
      </c>
      <c r="G10223" t="str">
        <f t="shared" si="159"/>
        <v>NA</v>
      </c>
    </row>
    <row r="10224" spans="6:7">
      <c r="F10224" s="2">
        <v>20695</v>
      </c>
      <c r="G10224" t="str">
        <f t="shared" si="159"/>
        <v/>
      </c>
    </row>
    <row r="10225" spans="6:7">
      <c r="F10225" s="2">
        <v>20696</v>
      </c>
      <c r="G10225" t="str">
        <f t="shared" si="159"/>
        <v/>
      </c>
    </row>
    <row r="10226" spans="6:7">
      <c r="F10226" s="2">
        <v>20698</v>
      </c>
      <c r="G10226" t="str">
        <f t="shared" si="159"/>
        <v/>
      </c>
    </row>
    <row r="10227" spans="6:7">
      <c r="F10227" s="2">
        <v>20699</v>
      </c>
      <c r="G10227" t="str">
        <f t="shared" si="159"/>
        <v/>
      </c>
    </row>
    <row r="10228" spans="6:7">
      <c r="F10228" s="2">
        <v>14294</v>
      </c>
      <c r="G10228" t="str">
        <f t="shared" si="159"/>
        <v/>
      </c>
    </row>
    <row r="10229" spans="6:7">
      <c r="F10229" s="2">
        <v>11981</v>
      </c>
      <c r="G10229" t="str">
        <f t="shared" si="159"/>
        <v/>
      </c>
    </row>
    <row r="10230" spans="6:7">
      <c r="F10230" s="2">
        <v>13788</v>
      </c>
      <c r="G10230" t="str">
        <f t="shared" si="159"/>
        <v/>
      </c>
    </row>
    <row r="10231" spans="6:7">
      <c r="F10231" s="2">
        <v>19683</v>
      </c>
      <c r="G10231" t="str">
        <f t="shared" si="159"/>
        <v/>
      </c>
    </row>
    <row r="10232" spans="6:7">
      <c r="F10232" s="2">
        <v>9547</v>
      </c>
      <c r="G10232" t="str">
        <f t="shared" si="159"/>
        <v/>
      </c>
    </row>
    <row r="10233" spans="6:7">
      <c r="F10233" s="2">
        <v>19051</v>
      </c>
      <c r="G10233" t="str">
        <f t="shared" si="159"/>
        <v/>
      </c>
    </row>
    <row r="10234" spans="6:7">
      <c r="F10234" s="2">
        <v>22900</v>
      </c>
      <c r="G10234" t="str">
        <f t="shared" si="159"/>
        <v/>
      </c>
    </row>
    <row r="10235" spans="6:7">
      <c r="F10235" s="2">
        <v>22901</v>
      </c>
      <c r="G10235" t="str">
        <f t="shared" si="159"/>
        <v/>
      </c>
    </row>
    <row r="10236" spans="6:7">
      <c r="F10236" s="2">
        <v>10743</v>
      </c>
      <c r="G10236" t="str">
        <f t="shared" si="159"/>
        <v/>
      </c>
    </row>
    <row r="10237" spans="6:7">
      <c r="F10237" s="2">
        <v>10744</v>
      </c>
      <c r="G10237" t="str">
        <f t="shared" si="159"/>
        <v/>
      </c>
    </row>
    <row r="10238" spans="6:7">
      <c r="F10238" s="2">
        <v>13099</v>
      </c>
      <c r="G10238" t="str">
        <f t="shared" si="159"/>
        <v/>
      </c>
    </row>
    <row r="10239" spans="6:7">
      <c r="F10239" s="2">
        <v>4017</v>
      </c>
      <c r="G10239" t="str">
        <f t="shared" si="159"/>
        <v/>
      </c>
    </row>
    <row r="10240" spans="6:7">
      <c r="F10240" s="2">
        <v>19053</v>
      </c>
      <c r="G10240" t="str">
        <f t="shared" si="159"/>
        <v/>
      </c>
    </row>
    <row r="10241" spans="6:7">
      <c r="F10241" s="2">
        <v>19054</v>
      </c>
      <c r="G10241" t="str">
        <f t="shared" si="159"/>
        <v/>
      </c>
    </row>
    <row r="10242" spans="6:7">
      <c r="F10242" s="2">
        <v>18853</v>
      </c>
      <c r="G10242" t="str">
        <f t="shared" si="159"/>
        <v/>
      </c>
    </row>
    <row r="10243" spans="6:7">
      <c r="F10243" s="2">
        <v>18854</v>
      </c>
      <c r="G10243" t="str">
        <f t="shared" ref="G10243:G10306" si="160">IFERROR(VLOOKUP(F10243,$A:$C,2,0),"")</f>
        <v/>
      </c>
    </row>
    <row r="10244" spans="6:7">
      <c r="F10244" s="2">
        <v>18855</v>
      </c>
      <c r="G10244" t="str">
        <f t="shared" si="160"/>
        <v/>
      </c>
    </row>
    <row r="10245" spans="6:7">
      <c r="F10245" s="2">
        <v>18856</v>
      </c>
      <c r="G10245" t="str">
        <f t="shared" si="160"/>
        <v/>
      </c>
    </row>
    <row r="10246" spans="6:7">
      <c r="F10246" s="2">
        <v>18642</v>
      </c>
      <c r="G10246" t="str">
        <f t="shared" si="160"/>
        <v/>
      </c>
    </row>
    <row r="10247" spans="6:7">
      <c r="F10247" s="2">
        <v>18643</v>
      </c>
      <c r="G10247" t="str">
        <f t="shared" si="160"/>
        <v/>
      </c>
    </row>
    <row r="10248" spans="6:7">
      <c r="F10248" s="2">
        <v>19283</v>
      </c>
      <c r="G10248" t="str">
        <f t="shared" si="160"/>
        <v/>
      </c>
    </row>
    <row r="10249" spans="6:7">
      <c r="F10249" s="2">
        <v>19284</v>
      </c>
      <c r="G10249" t="str">
        <f t="shared" si="160"/>
        <v/>
      </c>
    </row>
    <row r="10250" spans="6:7">
      <c r="F10250" s="2">
        <v>19285</v>
      </c>
      <c r="G10250" t="str">
        <f t="shared" si="160"/>
        <v/>
      </c>
    </row>
    <row r="10251" spans="6:7">
      <c r="F10251" s="2">
        <v>4306</v>
      </c>
      <c r="G10251" t="str">
        <f t="shared" si="160"/>
        <v/>
      </c>
    </row>
    <row r="10252" spans="6:7">
      <c r="F10252" s="2">
        <v>19238</v>
      </c>
      <c r="G10252" t="str">
        <f t="shared" si="160"/>
        <v/>
      </c>
    </row>
    <row r="10253" spans="6:7">
      <c r="F10253" s="2">
        <v>15889</v>
      </c>
      <c r="G10253" t="str">
        <f t="shared" si="160"/>
        <v/>
      </c>
    </row>
    <row r="10254" spans="6:7">
      <c r="F10254" s="2">
        <v>14707</v>
      </c>
      <c r="G10254" t="str">
        <f t="shared" si="160"/>
        <v/>
      </c>
    </row>
    <row r="10255" spans="6:7">
      <c r="F10255" s="2">
        <v>14708</v>
      </c>
      <c r="G10255" t="str">
        <f t="shared" si="160"/>
        <v/>
      </c>
    </row>
    <row r="10256" spans="6:7">
      <c r="F10256" s="2">
        <v>19417</v>
      </c>
      <c r="G10256" t="str">
        <f t="shared" si="160"/>
        <v/>
      </c>
    </row>
    <row r="10257" spans="6:7">
      <c r="F10257" s="2">
        <v>1669</v>
      </c>
      <c r="G10257" t="str">
        <f t="shared" si="160"/>
        <v/>
      </c>
    </row>
    <row r="10258" spans="6:7">
      <c r="F10258" s="2">
        <v>8108</v>
      </c>
      <c r="G10258" t="str">
        <f t="shared" si="160"/>
        <v/>
      </c>
    </row>
    <row r="10259" spans="6:7">
      <c r="F10259" s="2">
        <v>9510</v>
      </c>
      <c r="G10259" t="str">
        <f t="shared" si="160"/>
        <v/>
      </c>
    </row>
    <row r="10260" spans="6:7">
      <c r="F10260" s="2">
        <v>9511</v>
      </c>
      <c r="G10260" t="str">
        <f t="shared" si="160"/>
        <v/>
      </c>
    </row>
    <row r="10261" spans="6:7">
      <c r="F10261" s="2">
        <v>9512</v>
      </c>
      <c r="G10261" t="str">
        <f t="shared" si="160"/>
        <v/>
      </c>
    </row>
    <row r="10262" spans="6:7">
      <c r="F10262" s="2">
        <v>14515</v>
      </c>
      <c r="G10262" t="str">
        <f t="shared" si="160"/>
        <v/>
      </c>
    </row>
    <row r="10263" spans="6:7">
      <c r="F10263" s="2">
        <v>5705</v>
      </c>
      <c r="G10263" t="str">
        <f t="shared" si="160"/>
        <v/>
      </c>
    </row>
    <row r="10264" spans="6:7">
      <c r="F10264" s="2">
        <v>5706</v>
      </c>
      <c r="G10264" t="str">
        <f t="shared" si="160"/>
        <v/>
      </c>
    </row>
    <row r="10265" spans="6:7">
      <c r="F10265" s="2">
        <v>19380</v>
      </c>
      <c r="G10265" t="str">
        <f t="shared" si="160"/>
        <v/>
      </c>
    </row>
    <row r="10266" spans="6:7">
      <c r="F10266" s="2">
        <v>4883</v>
      </c>
      <c r="G10266" t="str">
        <f t="shared" si="160"/>
        <v/>
      </c>
    </row>
    <row r="10267" spans="6:7">
      <c r="F10267" s="2">
        <v>4884</v>
      </c>
      <c r="G10267" t="str">
        <f t="shared" si="160"/>
        <v/>
      </c>
    </row>
    <row r="10268" spans="6:7">
      <c r="F10268" s="2">
        <v>18335</v>
      </c>
      <c r="G10268" t="str">
        <f t="shared" si="160"/>
        <v/>
      </c>
    </row>
    <row r="10269" spans="6:7">
      <c r="F10269" s="2">
        <v>1220</v>
      </c>
      <c r="G10269" t="str">
        <f t="shared" si="160"/>
        <v/>
      </c>
    </row>
    <row r="10270" spans="6:7">
      <c r="F10270" s="2">
        <v>23472</v>
      </c>
      <c r="G10270" t="str">
        <f t="shared" si="160"/>
        <v/>
      </c>
    </row>
    <row r="10271" spans="6:7">
      <c r="F10271" s="2">
        <v>7853</v>
      </c>
      <c r="G10271" t="str">
        <f t="shared" si="160"/>
        <v/>
      </c>
    </row>
    <row r="10272" spans="6:7">
      <c r="F10272" s="2">
        <v>8872</v>
      </c>
      <c r="G10272" t="str">
        <f t="shared" si="160"/>
        <v/>
      </c>
    </row>
    <row r="10273" spans="6:7">
      <c r="F10273" s="2">
        <v>4140</v>
      </c>
      <c r="G10273" t="str">
        <f t="shared" si="160"/>
        <v/>
      </c>
    </row>
    <row r="10274" spans="6:7">
      <c r="F10274" s="2">
        <v>22458</v>
      </c>
      <c r="G10274" t="str">
        <f t="shared" si="160"/>
        <v/>
      </c>
    </row>
    <row r="10275" spans="6:7">
      <c r="F10275" s="2">
        <v>14709</v>
      </c>
      <c r="G10275" t="str">
        <f t="shared" si="160"/>
        <v/>
      </c>
    </row>
    <row r="10276" spans="6:7">
      <c r="F10276" s="2">
        <v>10411</v>
      </c>
      <c r="G10276" t="str">
        <f t="shared" si="160"/>
        <v/>
      </c>
    </row>
    <row r="10277" spans="6:7">
      <c r="F10277" s="2">
        <v>2968</v>
      </c>
      <c r="G10277" t="str">
        <f t="shared" si="160"/>
        <v/>
      </c>
    </row>
    <row r="10278" spans="6:7">
      <c r="F10278" s="2">
        <v>9127</v>
      </c>
      <c r="G10278" t="str">
        <f t="shared" si="160"/>
        <v/>
      </c>
    </row>
    <row r="10279" spans="6:7">
      <c r="F10279" s="2">
        <v>9128</v>
      </c>
      <c r="G10279" t="str">
        <f t="shared" si="160"/>
        <v/>
      </c>
    </row>
    <row r="10280" spans="6:7">
      <c r="F10280" s="2">
        <v>9129</v>
      </c>
      <c r="G10280" t="str">
        <f t="shared" si="160"/>
        <v/>
      </c>
    </row>
    <row r="10281" spans="6:7">
      <c r="F10281" s="2">
        <v>17002</v>
      </c>
      <c r="G10281" t="str">
        <f t="shared" si="160"/>
        <v/>
      </c>
    </row>
    <row r="10282" spans="6:7">
      <c r="F10282" s="2">
        <v>6832</v>
      </c>
      <c r="G10282" t="str">
        <f t="shared" si="160"/>
        <v/>
      </c>
    </row>
    <row r="10283" spans="6:7">
      <c r="F10283" s="2">
        <v>18601</v>
      </c>
      <c r="G10283" t="str">
        <f t="shared" si="160"/>
        <v/>
      </c>
    </row>
    <row r="10284" spans="6:7">
      <c r="F10284" s="2">
        <v>10041</v>
      </c>
      <c r="G10284" t="str">
        <f t="shared" si="160"/>
        <v/>
      </c>
    </row>
    <row r="10285" spans="6:7">
      <c r="F10285" s="2">
        <v>10042</v>
      </c>
      <c r="G10285" t="str">
        <f t="shared" si="160"/>
        <v/>
      </c>
    </row>
    <row r="10286" spans="6:7">
      <c r="F10286" s="2">
        <v>23505</v>
      </c>
      <c r="G10286" t="str">
        <f t="shared" si="160"/>
        <v/>
      </c>
    </row>
    <row r="10287" spans="6:7">
      <c r="F10287" s="2">
        <v>21148</v>
      </c>
      <c r="G10287" t="str">
        <f t="shared" si="160"/>
        <v/>
      </c>
    </row>
    <row r="10288" spans="6:7">
      <c r="F10288" s="2">
        <v>21149</v>
      </c>
      <c r="G10288" t="str">
        <f t="shared" si="160"/>
        <v/>
      </c>
    </row>
    <row r="10289" spans="6:7">
      <c r="F10289" s="2">
        <v>21150</v>
      </c>
      <c r="G10289" t="str">
        <f t="shared" si="160"/>
        <v/>
      </c>
    </row>
    <row r="10290" spans="6:7">
      <c r="F10290" s="2">
        <v>21151</v>
      </c>
      <c r="G10290" t="str">
        <f t="shared" si="160"/>
        <v/>
      </c>
    </row>
    <row r="10291" spans="6:7">
      <c r="F10291" s="2">
        <v>22156</v>
      </c>
      <c r="G10291" t="str">
        <f t="shared" si="160"/>
        <v/>
      </c>
    </row>
    <row r="10292" spans="6:7">
      <c r="F10292" s="2">
        <v>5767</v>
      </c>
      <c r="G10292" t="str">
        <f t="shared" si="160"/>
        <v/>
      </c>
    </row>
    <row r="10293" spans="6:7">
      <c r="F10293" s="2">
        <v>23458</v>
      </c>
      <c r="G10293" t="str">
        <f t="shared" si="160"/>
        <v/>
      </c>
    </row>
    <row r="10294" spans="6:7">
      <c r="F10294" s="2">
        <v>22253</v>
      </c>
      <c r="G10294" t="str">
        <f t="shared" si="160"/>
        <v/>
      </c>
    </row>
    <row r="10295" spans="6:7">
      <c r="F10295" s="2">
        <v>10115</v>
      </c>
      <c r="G10295" t="str">
        <f t="shared" si="160"/>
        <v/>
      </c>
    </row>
    <row r="10296" spans="6:7">
      <c r="F10296" s="2">
        <v>10116</v>
      </c>
      <c r="G10296" t="str">
        <f t="shared" si="160"/>
        <v/>
      </c>
    </row>
    <row r="10297" spans="6:7">
      <c r="F10297" s="2">
        <v>10117</v>
      </c>
      <c r="G10297" t="str">
        <f t="shared" si="160"/>
        <v/>
      </c>
    </row>
    <row r="10298" spans="6:7">
      <c r="F10298" s="2">
        <v>10118</v>
      </c>
      <c r="G10298" t="str">
        <f t="shared" si="160"/>
        <v/>
      </c>
    </row>
    <row r="10299" spans="6:7">
      <c r="F10299" s="2">
        <v>23677</v>
      </c>
      <c r="G10299" t="str">
        <f t="shared" si="160"/>
        <v/>
      </c>
    </row>
    <row r="10300" spans="6:7">
      <c r="F10300" s="2">
        <v>6450</v>
      </c>
      <c r="G10300" t="str">
        <f t="shared" si="160"/>
        <v/>
      </c>
    </row>
    <row r="10301" spans="6:7">
      <c r="F10301" s="2">
        <v>14646</v>
      </c>
      <c r="G10301" t="str">
        <f t="shared" si="160"/>
        <v/>
      </c>
    </row>
    <row r="10302" spans="6:7">
      <c r="F10302" s="2">
        <v>14647</v>
      </c>
      <c r="G10302" t="str">
        <f t="shared" si="160"/>
        <v/>
      </c>
    </row>
    <row r="10303" spans="6:7">
      <c r="F10303" s="2">
        <v>14648</v>
      </c>
      <c r="G10303" t="str">
        <f t="shared" si="160"/>
        <v/>
      </c>
    </row>
    <row r="10304" spans="6:7">
      <c r="F10304" s="2">
        <v>14649</v>
      </c>
      <c r="G10304" t="str">
        <f t="shared" si="160"/>
        <v/>
      </c>
    </row>
    <row r="10305" spans="6:7">
      <c r="F10305" s="2">
        <v>1769</v>
      </c>
      <c r="G10305" t="str">
        <f t="shared" si="160"/>
        <v/>
      </c>
    </row>
    <row r="10306" spans="6:7">
      <c r="F10306" s="2">
        <v>1121</v>
      </c>
      <c r="G10306">
        <f t="shared" si="160"/>
        <v>0</v>
      </c>
    </row>
    <row r="10307" spans="6:7">
      <c r="F10307" s="2">
        <v>1122</v>
      </c>
      <c r="G10307">
        <f t="shared" ref="G10307:G10370" si="161">IFERROR(VLOOKUP(F10307,$A:$C,2,0),"")</f>
        <v>0</v>
      </c>
    </row>
    <row r="10308" spans="6:7">
      <c r="F10308" s="2">
        <v>830</v>
      </c>
      <c r="G10308" t="str">
        <f t="shared" si="161"/>
        <v/>
      </c>
    </row>
    <row r="10309" spans="6:7">
      <c r="F10309" s="2">
        <v>17697</v>
      </c>
      <c r="G10309" t="str">
        <f t="shared" si="161"/>
        <v/>
      </c>
    </row>
    <row r="10310" spans="6:7">
      <c r="F10310" s="2">
        <v>17698</v>
      </c>
      <c r="G10310" t="str">
        <f t="shared" si="161"/>
        <v/>
      </c>
    </row>
    <row r="10311" spans="6:7">
      <c r="F10311" s="2">
        <v>21603</v>
      </c>
      <c r="G10311" t="str">
        <f t="shared" si="161"/>
        <v/>
      </c>
    </row>
    <row r="10312" spans="6:7">
      <c r="F10312" s="2">
        <v>15900</v>
      </c>
      <c r="G10312" t="str">
        <f t="shared" si="161"/>
        <v/>
      </c>
    </row>
    <row r="10313" spans="6:7">
      <c r="F10313" s="2">
        <v>13377</v>
      </c>
      <c r="G10313" t="str">
        <f t="shared" si="161"/>
        <v/>
      </c>
    </row>
    <row r="10314" spans="6:7">
      <c r="F10314" s="2">
        <v>13378</v>
      </c>
      <c r="G10314" t="str">
        <f t="shared" si="161"/>
        <v/>
      </c>
    </row>
    <row r="10315" spans="6:7">
      <c r="F10315" s="2">
        <v>16972</v>
      </c>
      <c r="G10315" t="str">
        <f t="shared" si="161"/>
        <v/>
      </c>
    </row>
    <row r="10316" spans="6:7">
      <c r="F10316" s="2">
        <v>16973</v>
      </c>
      <c r="G10316" t="str">
        <f t="shared" si="161"/>
        <v/>
      </c>
    </row>
    <row r="10317" spans="6:7">
      <c r="F10317" s="2">
        <v>16450</v>
      </c>
      <c r="G10317" t="str">
        <f t="shared" si="161"/>
        <v/>
      </c>
    </row>
    <row r="10318" spans="6:7">
      <c r="F10318" s="2">
        <v>13102</v>
      </c>
      <c r="G10318" t="str">
        <f t="shared" si="161"/>
        <v/>
      </c>
    </row>
    <row r="10319" spans="6:7">
      <c r="F10319" s="2">
        <v>15503</v>
      </c>
      <c r="G10319" t="str">
        <f t="shared" si="161"/>
        <v/>
      </c>
    </row>
    <row r="10320" spans="6:7">
      <c r="F10320" s="2">
        <v>15504</v>
      </c>
      <c r="G10320" t="str">
        <f t="shared" si="161"/>
        <v/>
      </c>
    </row>
    <row r="10321" spans="6:7">
      <c r="F10321" s="2">
        <v>298</v>
      </c>
      <c r="G10321" t="str">
        <f t="shared" si="161"/>
        <v/>
      </c>
    </row>
    <row r="10322" spans="6:7">
      <c r="F10322" s="2">
        <v>299</v>
      </c>
      <c r="G10322" t="str">
        <f t="shared" si="161"/>
        <v/>
      </c>
    </row>
    <row r="10323" spans="6:7">
      <c r="F10323" s="2">
        <v>300</v>
      </c>
      <c r="G10323" t="str">
        <f t="shared" si="161"/>
        <v/>
      </c>
    </row>
    <row r="10324" spans="6:7">
      <c r="F10324" s="2">
        <v>17148</v>
      </c>
      <c r="G10324" t="str">
        <f t="shared" si="161"/>
        <v/>
      </c>
    </row>
    <row r="10325" spans="6:7">
      <c r="F10325" s="2">
        <v>17149</v>
      </c>
      <c r="G10325" t="str">
        <f t="shared" si="161"/>
        <v/>
      </c>
    </row>
    <row r="10326" spans="6:7">
      <c r="F10326" s="2">
        <v>17150</v>
      </c>
      <c r="G10326" t="str">
        <f t="shared" si="161"/>
        <v/>
      </c>
    </row>
    <row r="10327" spans="6:7">
      <c r="F10327" s="2">
        <v>17151</v>
      </c>
      <c r="G10327" t="str">
        <f t="shared" si="161"/>
        <v/>
      </c>
    </row>
    <row r="10328" spans="6:7">
      <c r="F10328" s="2">
        <v>5963</v>
      </c>
      <c r="G10328" t="str">
        <f t="shared" si="161"/>
        <v/>
      </c>
    </row>
    <row r="10329" spans="6:7">
      <c r="F10329" s="2">
        <v>9229</v>
      </c>
      <c r="G10329" t="str">
        <f t="shared" si="161"/>
        <v/>
      </c>
    </row>
    <row r="10330" spans="6:7">
      <c r="F10330" s="2">
        <v>6355</v>
      </c>
      <c r="G10330" t="str">
        <f t="shared" si="161"/>
        <v/>
      </c>
    </row>
    <row r="10331" spans="6:7">
      <c r="F10331" s="2">
        <v>22263</v>
      </c>
      <c r="G10331" t="str">
        <f t="shared" si="161"/>
        <v/>
      </c>
    </row>
    <row r="10332" spans="6:7">
      <c r="F10332" s="2">
        <v>9921</v>
      </c>
      <c r="G10332" t="str">
        <f t="shared" si="161"/>
        <v>NA</v>
      </c>
    </row>
    <row r="10333" spans="6:7">
      <c r="F10333" s="2">
        <v>9922</v>
      </c>
      <c r="G10333" t="str">
        <f t="shared" si="161"/>
        <v>NA</v>
      </c>
    </row>
    <row r="10334" spans="6:7">
      <c r="F10334" s="2">
        <v>16907</v>
      </c>
      <c r="G10334" t="str">
        <f t="shared" si="161"/>
        <v/>
      </c>
    </row>
    <row r="10335" spans="6:7">
      <c r="F10335" s="2">
        <v>23397</v>
      </c>
      <c r="G10335" t="str">
        <f t="shared" si="161"/>
        <v/>
      </c>
    </row>
    <row r="10336" spans="6:7">
      <c r="F10336" s="2">
        <v>22999</v>
      </c>
      <c r="G10336" t="str">
        <f t="shared" si="161"/>
        <v/>
      </c>
    </row>
    <row r="10337" spans="6:7">
      <c r="F10337" s="2">
        <v>3787</v>
      </c>
      <c r="G10337" t="str">
        <f t="shared" si="161"/>
        <v/>
      </c>
    </row>
    <row r="10338" spans="6:7">
      <c r="F10338" s="2">
        <v>3788</v>
      </c>
      <c r="G10338" t="str">
        <f t="shared" si="161"/>
        <v/>
      </c>
    </row>
    <row r="10339" spans="6:7">
      <c r="F10339" s="2">
        <v>17020</v>
      </c>
      <c r="G10339" t="str">
        <f t="shared" si="161"/>
        <v/>
      </c>
    </row>
    <row r="10340" spans="6:7">
      <c r="F10340" s="2">
        <v>5111</v>
      </c>
      <c r="G10340" t="str">
        <f t="shared" si="161"/>
        <v/>
      </c>
    </row>
    <row r="10341" spans="6:7">
      <c r="F10341" s="2">
        <v>5112</v>
      </c>
      <c r="G10341" t="str">
        <f t="shared" si="161"/>
        <v/>
      </c>
    </row>
    <row r="10342" spans="6:7">
      <c r="F10342" s="2">
        <v>22606</v>
      </c>
      <c r="G10342" t="str">
        <f t="shared" si="161"/>
        <v/>
      </c>
    </row>
    <row r="10343" spans="6:7">
      <c r="F10343" s="2">
        <v>11943</v>
      </c>
      <c r="G10343" t="str">
        <f t="shared" si="161"/>
        <v/>
      </c>
    </row>
    <row r="10344" spans="6:7">
      <c r="F10344" s="2">
        <v>11944</v>
      </c>
      <c r="G10344" t="str">
        <f t="shared" si="161"/>
        <v/>
      </c>
    </row>
    <row r="10345" spans="6:7">
      <c r="F10345" s="2">
        <v>11945</v>
      </c>
      <c r="G10345" t="str">
        <f t="shared" si="161"/>
        <v/>
      </c>
    </row>
    <row r="10346" spans="6:7">
      <c r="F10346" s="2">
        <v>19853</v>
      </c>
      <c r="G10346" t="str">
        <f t="shared" si="161"/>
        <v/>
      </c>
    </row>
    <row r="10347" spans="6:7">
      <c r="F10347" s="2">
        <v>7513</v>
      </c>
      <c r="G10347" t="str">
        <f t="shared" si="161"/>
        <v/>
      </c>
    </row>
    <row r="10348" spans="6:7">
      <c r="F10348" s="2">
        <v>17947</v>
      </c>
      <c r="G10348" t="str">
        <f t="shared" si="161"/>
        <v/>
      </c>
    </row>
    <row r="10349" spans="6:7">
      <c r="F10349" s="2">
        <v>17948</v>
      </c>
      <c r="G10349" t="str">
        <f t="shared" si="161"/>
        <v/>
      </c>
    </row>
    <row r="10350" spans="6:7">
      <c r="F10350" s="2">
        <v>17310</v>
      </c>
      <c r="G10350" t="str">
        <f t="shared" si="161"/>
        <v/>
      </c>
    </row>
    <row r="10351" spans="6:7">
      <c r="F10351" s="2">
        <v>17311</v>
      </c>
      <c r="G10351" t="str">
        <f t="shared" si="161"/>
        <v/>
      </c>
    </row>
    <row r="10352" spans="6:7">
      <c r="F10352" s="2">
        <v>19861</v>
      </c>
      <c r="G10352" t="str">
        <f t="shared" si="161"/>
        <v/>
      </c>
    </row>
    <row r="10353" spans="6:7">
      <c r="F10353" s="2">
        <v>13243</v>
      </c>
      <c r="G10353" t="str">
        <f t="shared" si="161"/>
        <v/>
      </c>
    </row>
    <row r="10354" spans="6:7">
      <c r="F10354" s="2">
        <v>14504</v>
      </c>
      <c r="G10354" t="str">
        <f t="shared" si="161"/>
        <v/>
      </c>
    </row>
    <row r="10355" spans="6:7">
      <c r="F10355" s="2">
        <v>14505</v>
      </c>
      <c r="G10355" t="str">
        <f t="shared" si="161"/>
        <v/>
      </c>
    </row>
    <row r="10356" spans="6:7">
      <c r="F10356" s="2">
        <v>13097</v>
      </c>
      <c r="G10356" t="str">
        <f t="shared" si="161"/>
        <v/>
      </c>
    </row>
    <row r="10357" spans="6:7">
      <c r="F10357" s="2">
        <v>92</v>
      </c>
      <c r="G10357" t="str">
        <f t="shared" si="161"/>
        <v/>
      </c>
    </row>
    <row r="10358" spans="6:7">
      <c r="F10358" s="2">
        <v>93</v>
      </c>
      <c r="G10358" t="str">
        <f t="shared" si="161"/>
        <v/>
      </c>
    </row>
    <row r="10359" spans="6:7">
      <c r="F10359" s="2">
        <v>94</v>
      </c>
      <c r="G10359" t="str">
        <f t="shared" si="161"/>
        <v/>
      </c>
    </row>
    <row r="10360" spans="6:7">
      <c r="F10360" s="2">
        <v>12365</v>
      </c>
      <c r="G10360" t="str">
        <f t="shared" si="161"/>
        <v/>
      </c>
    </row>
    <row r="10361" spans="6:7">
      <c r="F10361" s="2">
        <v>17733</v>
      </c>
      <c r="G10361" t="str">
        <f t="shared" si="161"/>
        <v/>
      </c>
    </row>
    <row r="10362" spans="6:7">
      <c r="F10362" s="2">
        <v>5788</v>
      </c>
      <c r="G10362" t="str">
        <f t="shared" si="161"/>
        <v/>
      </c>
    </row>
    <row r="10363" spans="6:7">
      <c r="F10363" s="2">
        <v>7756</v>
      </c>
      <c r="G10363" t="str">
        <f t="shared" si="161"/>
        <v/>
      </c>
    </row>
    <row r="10364" spans="6:7">
      <c r="F10364" s="2">
        <v>21956</v>
      </c>
      <c r="G10364" t="str">
        <f t="shared" si="161"/>
        <v/>
      </c>
    </row>
    <row r="10365" spans="6:7">
      <c r="F10365" s="2">
        <v>14494</v>
      </c>
      <c r="G10365" t="str">
        <f t="shared" si="161"/>
        <v/>
      </c>
    </row>
    <row r="10366" spans="6:7">
      <c r="F10366" s="2">
        <v>4507</v>
      </c>
      <c r="G10366" t="str">
        <f t="shared" si="161"/>
        <v/>
      </c>
    </row>
    <row r="10367" spans="6:7">
      <c r="F10367" s="2">
        <v>19927</v>
      </c>
      <c r="G10367" t="str">
        <f t="shared" si="161"/>
        <v/>
      </c>
    </row>
    <row r="10368" spans="6:7">
      <c r="F10368" s="2">
        <v>9374</v>
      </c>
      <c r="G10368" t="str">
        <f t="shared" si="161"/>
        <v/>
      </c>
    </row>
    <row r="10369" spans="6:7">
      <c r="F10369" s="2">
        <v>9375</v>
      </c>
      <c r="G10369" t="str">
        <f t="shared" si="161"/>
        <v/>
      </c>
    </row>
    <row r="10370" spans="6:7">
      <c r="F10370" s="2">
        <v>10151</v>
      </c>
      <c r="G10370" t="str">
        <f t="shared" si="161"/>
        <v/>
      </c>
    </row>
    <row r="10371" spans="6:7">
      <c r="F10371" s="2">
        <v>23032</v>
      </c>
      <c r="G10371" t="str">
        <f t="shared" ref="G10371:G10434" si="162">IFERROR(VLOOKUP(F10371,$A:$C,2,0),"")</f>
        <v/>
      </c>
    </row>
    <row r="10372" spans="6:7">
      <c r="F10372" s="2">
        <v>23033</v>
      </c>
      <c r="G10372" t="str">
        <f t="shared" si="162"/>
        <v/>
      </c>
    </row>
    <row r="10373" spans="6:7">
      <c r="F10373" s="2">
        <v>13713</v>
      </c>
      <c r="G10373" t="str">
        <f t="shared" si="162"/>
        <v/>
      </c>
    </row>
    <row r="10374" spans="6:7">
      <c r="F10374" s="2">
        <v>149</v>
      </c>
      <c r="G10374" t="str">
        <f t="shared" si="162"/>
        <v/>
      </c>
    </row>
    <row r="10375" spans="6:7">
      <c r="F10375" s="2">
        <v>5634</v>
      </c>
      <c r="G10375" t="str">
        <f t="shared" si="162"/>
        <v/>
      </c>
    </row>
    <row r="10376" spans="6:7">
      <c r="F10376" s="2">
        <v>11939</v>
      </c>
      <c r="G10376" t="str">
        <f t="shared" si="162"/>
        <v/>
      </c>
    </row>
    <row r="10377" spans="6:7">
      <c r="F10377" s="2">
        <v>66</v>
      </c>
      <c r="G10377" t="str">
        <f t="shared" si="162"/>
        <v/>
      </c>
    </row>
    <row r="10378" spans="6:7">
      <c r="F10378" s="2">
        <v>10692</v>
      </c>
      <c r="G10378" t="str">
        <f t="shared" si="162"/>
        <v/>
      </c>
    </row>
    <row r="10379" spans="6:7">
      <c r="F10379" s="2">
        <v>7628</v>
      </c>
      <c r="G10379" t="str">
        <f t="shared" si="162"/>
        <v/>
      </c>
    </row>
    <row r="10380" spans="6:7">
      <c r="F10380" s="2">
        <v>103</v>
      </c>
      <c r="G10380" t="str">
        <f t="shared" si="162"/>
        <v/>
      </c>
    </row>
    <row r="10381" spans="6:7">
      <c r="F10381" s="2">
        <v>18406</v>
      </c>
      <c r="G10381" t="str">
        <f t="shared" si="162"/>
        <v/>
      </c>
    </row>
    <row r="10382" spans="6:7">
      <c r="F10382" s="2">
        <v>18407</v>
      </c>
      <c r="G10382" t="str">
        <f t="shared" si="162"/>
        <v/>
      </c>
    </row>
    <row r="10383" spans="6:7">
      <c r="F10383" s="2">
        <v>11617</v>
      </c>
      <c r="G10383" t="str">
        <f t="shared" si="162"/>
        <v/>
      </c>
    </row>
    <row r="10384" spans="6:7">
      <c r="F10384" s="2">
        <v>18588</v>
      </c>
      <c r="G10384" t="str">
        <f t="shared" si="162"/>
        <v/>
      </c>
    </row>
    <row r="10385" spans="6:7">
      <c r="F10385" s="2">
        <v>18589</v>
      </c>
      <c r="G10385" t="str">
        <f t="shared" si="162"/>
        <v/>
      </c>
    </row>
    <row r="10386" spans="6:7">
      <c r="F10386" s="2">
        <v>9419</v>
      </c>
      <c r="G10386" t="str">
        <f t="shared" si="162"/>
        <v/>
      </c>
    </row>
    <row r="10387" spans="6:7">
      <c r="F10387" s="2">
        <v>17252</v>
      </c>
      <c r="G10387" t="str">
        <f t="shared" si="162"/>
        <v/>
      </c>
    </row>
    <row r="10388" spans="6:7">
      <c r="F10388" s="2">
        <v>14350</v>
      </c>
      <c r="G10388" t="str">
        <f t="shared" si="162"/>
        <v/>
      </c>
    </row>
    <row r="10389" spans="6:7">
      <c r="F10389" s="2">
        <v>12247</v>
      </c>
      <c r="G10389" t="str">
        <f t="shared" si="162"/>
        <v/>
      </c>
    </row>
    <row r="10390" spans="6:7">
      <c r="F10390" s="2">
        <v>8435</v>
      </c>
      <c r="G10390" t="str">
        <f t="shared" si="162"/>
        <v/>
      </c>
    </row>
    <row r="10391" spans="6:7">
      <c r="F10391" s="2">
        <v>14569</v>
      </c>
      <c r="G10391" t="str">
        <f t="shared" si="162"/>
        <v/>
      </c>
    </row>
    <row r="10392" spans="6:7">
      <c r="F10392" s="2">
        <v>2859</v>
      </c>
      <c r="G10392" t="str">
        <f t="shared" si="162"/>
        <v/>
      </c>
    </row>
    <row r="10393" spans="6:7">
      <c r="F10393" s="2">
        <v>1604</v>
      </c>
      <c r="G10393" t="str">
        <f t="shared" si="162"/>
        <v/>
      </c>
    </row>
    <row r="10394" spans="6:7">
      <c r="F10394" s="2">
        <v>14371</v>
      </c>
      <c r="G10394" t="str">
        <f t="shared" si="162"/>
        <v/>
      </c>
    </row>
    <row r="10395" spans="6:7">
      <c r="F10395" s="2">
        <v>14372</v>
      </c>
      <c r="G10395" t="str">
        <f t="shared" si="162"/>
        <v/>
      </c>
    </row>
    <row r="10396" spans="6:7">
      <c r="F10396" s="2">
        <v>18118</v>
      </c>
      <c r="G10396" t="str">
        <f t="shared" si="162"/>
        <v/>
      </c>
    </row>
    <row r="10397" spans="6:7">
      <c r="F10397" s="2">
        <v>18119</v>
      </c>
      <c r="G10397" t="str">
        <f t="shared" si="162"/>
        <v/>
      </c>
    </row>
    <row r="10398" spans="6:7">
      <c r="F10398" s="2">
        <v>5625</v>
      </c>
      <c r="G10398" t="str">
        <f t="shared" si="162"/>
        <v/>
      </c>
    </row>
    <row r="10399" spans="6:7">
      <c r="F10399" s="2">
        <v>20999</v>
      </c>
      <c r="G10399" t="str">
        <f t="shared" si="162"/>
        <v/>
      </c>
    </row>
    <row r="10400" spans="6:7">
      <c r="F10400" s="2">
        <v>9954</v>
      </c>
      <c r="G10400" t="str">
        <f t="shared" si="162"/>
        <v/>
      </c>
    </row>
    <row r="10401" spans="6:7">
      <c r="F10401" s="2">
        <v>9955</v>
      </c>
      <c r="G10401" t="str">
        <f t="shared" si="162"/>
        <v/>
      </c>
    </row>
    <row r="10402" spans="6:7">
      <c r="F10402" s="2">
        <v>9956</v>
      </c>
      <c r="G10402" t="str">
        <f t="shared" si="162"/>
        <v/>
      </c>
    </row>
    <row r="10403" spans="6:7">
      <c r="F10403" s="2">
        <v>9957</v>
      </c>
      <c r="G10403" t="str">
        <f t="shared" si="162"/>
        <v/>
      </c>
    </row>
    <row r="10404" spans="6:7">
      <c r="F10404" s="2">
        <v>16670</v>
      </c>
      <c r="G10404" t="str">
        <f t="shared" si="162"/>
        <v/>
      </c>
    </row>
    <row r="10405" spans="6:7">
      <c r="F10405" s="2">
        <v>4409</v>
      </c>
      <c r="G10405" t="str">
        <f t="shared" si="162"/>
        <v/>
      </c>
    </row>
    <row r="10406" spans="6:7">
      <c r="F10406" s="2">
        <v>769</v>
      </c>
      <c r="G10406" t="str">
        <f t="shared" si="162"/>
        <v/>
      </c>
    </row>
    <row r="10407" spans="6:7">
      <c r="F10407" s="2">
        <v>126</v>
      </c>
      <c r="G10407">
        <f t="shared" si="162"/>
        <v>0</v>
      </c>
    </row>
    <row r="10408" spans="6:7">
      <c r="F10408" s="2">
        <v>127</v>
      </c>
      <c r="G10408">
        <f t="shared" si="162"/>
        <v>0</v>
      </c>
    </row>
    <row r="10409" spans="6:7">
      <c r="F10409" s="2">
        <v>128</v>
      </c>
      <c r="G10409">
        <f t="shared" si="162"/>
        <v>0</v>
      </c>
    </row>
    <row r="10410" spans="6:7">
      <c r="F10410" s="2">
        <v>129</v>
      </c>
      <c r="G10410">
        <f t="shared" si="162"/>
        <v>0</v>
      </c>
    </row>
    <row r="10411" spans="6:7">
      <c r="F10411" s="2">
        <v>130</v>
      </c>
      <c r="G10411">
        <f t="shared" si="162"/>
        <v>0</v>
      </c>
    </row>
    <row r="10412" spans="6:7">
      <c r="F10412" s="2">
        <v>131</v>
      </c>
      <c r="G10412">
        <f t="shared" si="162"/>
        <v>0</v>
      </c>
    </row>
    <row r="10413" spans="6:7">
      <c r="F10413" s="2">
        <v>132</v>
      </c>
      <c r="G10413">
        <f t="shared" si="162"/>
        <v>0</v>
      </c>
    </row>
    <row r="10414" spans="6:7">
      <c r="F10414" s="2">
        <v>133</v>
      </c>
      <c r="G10414">
        <f t="shared" si="162"/>
        <v>0</v>
      </c>
    </row>
    <row r="10415" spans="6:7">
      <c r="F10415" s="2">
        <v>1490</v>
      </c>
      <c r="G10415" t="str">
        <f t="shared" si="162"/>
        <v/>
      </c>
    </row>
    <row r="10416" spans="6:7">
      <c r="F10416" s="2">
        <v>9662</v>
      </c>
      <c r="G10416" t="str">
        <f t="shared" si="162"/>
        <v/>
      </c>
    </row>
    <row r="10417" spans="6:7">
      <c r="F10417" s="2">
        <v>10367</v>
      </c>
      <c r="G10417" t="str">
        <f t="shared" si="162"/>
        <v/>
      </c>
    </row>
    <row r="10418" spans="6:7">
      <c r="F10418" s="2">
        <v>2579</v>
      </c>
      <c r="G10418" t="str">
        <f t="shared" si="162"/>
        <v/>
      </c>
    </row>
    <row r="10419" spans="6:7">
      <c r="F10419" s="2">
        <v>2580</v>
      </c>
      <c r="G10419" t="str">
        <f t="shared" si="162"/>
        <v/>
      </c>
    </row>
    <row r="10420" spans="6:7">
      <c r="F10420" s="2">
        <v>2581</v>
      </c>
      <c r="G10420" t="str">
        <f t="shared" si="162"/>
        <v/>
      </c>
    </row>
    <row r="10421" spans="6:7">
      <c r="F10421" s="2">
        <v>10843</v>
      </c>
      <c r="G10421" t="str">
        <f t="shared" si="162"/>
        <v/>
      </c>
    </row>
    <row r="10422" spans="6:7">
      <c r="F10422" s="2">
        <v>10844</v>
      </c>
      <c r="G10422" t="str">
        <f t="shared" si="162"/>
        <v/>
      </c>
    </row>
    <row r="10423" spans="6:7">
      <c r="F10423" s="2">
        <v>40</v>
      </c>
      <c r="G10423">
        <f t="shared" si="162"/>
        <v>0</v>
      </c>
    </row>
    <row r="10424" spans="6:7">
      <c r="F10424" s="2">
        <v>18101</v>
      </c>
      <c r="G10424" t="str">
        <f t="shared" si="162"/>
        <v/>
      </c>
    </row>
    <row r="10425" spans="6:7">
      <c r="F10425" s="2">
        <v>23297</v>
      </c>
      <c r="G10425" t="str">
        <f t="shared" si="162"/>
        <v/>
      </c>
    </row>
    <row r="10426" spans="6:7">
      <c r="F10426" s="2">
        <v>18387</v>
      </c>
      <c r="G10426" t="str">
        <f t="shared" si="162"/>
        <v/>
      </c>
    </row>
    <row r="10427" spans="6:7">
      <c r="F10427" s="2">
        <v>9541</v>
      </c>
      <c r="G10427" t="str">
        <f t="shared" si="162"/>
        <v/>
      </c>
    </row>
    <row r="10428" spans="6:7">
      <c r="F10428" s="2">
        <v>9542</v>
      </c>
      <c r="G10428" t="str">
        <f t="shared" si="162"/>
        <v/>
      </c>
    </row>
    <row r="10429" spans="6:7">
      <c r="F10429" s="2">
        <v>17167</v>
      </c>
      <c r="G10429" t="str">
        <f t="shared" si="162"/>
        <v/>
      </c>
    </row>
    <row r="10430" spans="6:7">
      <c r="F10430" s="2">
        <v>17168</v>
      </c>
      <c r="G10430" t="str">
        <f t="shared" si="162"/>
        <v/>
      </c>
    </row>
    <row r="10431" spans="6:7">
      <c r="F10431" s="2">
        <v>13536</v>
      </c>
      <c r="G10431" t="str">
        <f t="shared" si="162"/>
        <v/>
      </c>
    </row>
    <row r="10432" spans="6:7">
      <c r="F10432" s="2">
        <v>6122</v>
      </c>
      <c r="G10432" t="str">
        <f t="shared" si="162"/>
        <v/>
      </c>
    </row>
    <row r="10433" spans="6:7">
      <c r="F10433" s="2">
        <v>7091</v>
      </c>
      <c r="G10433" t="str">
        <f t="shared" si="162"/>
        <v/>
      </c>
    </row>
    <row r="10434" spans="6:7">
      <c r="F10434" s="2">
        <v>10222</v>
      </c>
      <c r="G10434" t="str">
        <f t="shared" si="162"/>
        <v/>
      </c>
    </row>
    <row r="10435" spans="6:7">
      <c r="F10435" s="2">
        <v>19029</v>
      </c>
      <c r="G10435" t="str">
        <f t="shared" ref="G10435:G10498" si="163">IFERROR(VLOOKUP(F10435,$A:$C,2,0),"")</f>
        <v/>
      </c>
    </row>
    <row r="10436" spans="6:7">
      <c r="F10436" s="2">
        <v>19030</v>
      </c>
      <c r="G10436" t="str">
        <f t="shared" si="163"/>
        <v/>
      </c>
    </row>
    <row r="10437" spans="6:7">
      <c r="F10437" s="2">
        <v>14727</v>
      </c>
      <c r="G10437" t="str">
        <f t="shared" si="163"/>
        <v/>
      </c>
    </row>
    <row r="10438" spans="6:7">
      <c r="F10438" s="2">
        <v>14728</v>
      </c>
      <c r="G10438" t="str">
        <f t="shared" si="163"/>
        <v/>
      </c>
    </row>
    <row r="10439" spans="6:7">
      <c r="F10439" s="2">
        <v>5704</v>
      </c>
      <c r="G10439" t="str">
        <f t="shared" si="163"/>
        <v/>
      </c>
    </row>
    <row r="10440" spans="6:7">
      <c r="F10440" s="2">
        <v>13660</v>
      </c>
      <c r="G10440" t="str">
        <f t="shared" si="163"/>
        <v/>
      </c>
    </row>
    <row r="10441" spans="6:7">
      <c r="F10441" s="2">
        <v>3985</v>
      </c>
      <c r="G10441" t="str">
        <f t="shared" si="163"/>
        <v/>
      </c>
    </row>
    <row r="10442" spans="6:7">
      <c r="F10442" s="2">
        <v>6516</v>
      </c>
      <c r="G10442" t="str">
        <f t="shared" si="163"/>
        <v/>
      </c>
    </row>
    <row r="10443" spans="6:7">
      <c r="F10443" s="2">
        <v>5133</v>
      </c>
      <c r="G10443" t="str">
        <f t="shared" si="163"/>
        <v/>
      </c>
    </row>
    <row r="10444" spans="6:7">
      <c r="F10444" s="2">
        <v>5134</v>
      </c>
      <c r="G10444" t="str">
        <f t="shared" si="163"/>
        <v/>
      </c>
    </row>
    <row r="10445" spans="6:7">
      <c r="F10445" s="2">
        <v>5135</v>
      </c>
      <c r="G10445" t="str">
        <f t="shared" si="163"/>
        <v/>
      </c>
    </row>
    <row r="10446" spans="6:7">
      <c r="F10446" s="2">
        <v>23700</v>
      </c>
      <c r="G10446" t="str">
        <f t="shared" si="163"/>
        <v/>
      </c>
    </row>
    <row r="10447" spans="6:7">
      <c r="F10447" s="2">
        <v>15774</v>
      </c>
      <c r="G10447" t="str">
        <f t="shared" si="163"/>
        <v/>
      </c>
    </row>
    <row r="10448" spans="6:7">
      <c r="F10448" s="2">
        <v>15775</v>
      </c>
      <c r="G10448" t="str">
        <f t="shared" si="163"/>
        <v/>
      </c>
    </row>
    <row r="10449" spans="6:7">
      <c r="F10449" s="2">
        <v>1151</v>
      </c>
      <c r="G10449" t="str">
        <f t="shared" si="163"/>
        <v/>
      </c>
    </row>
    <row r="10450" spans="6:7">
      <c r="F10450" s="2">
        <v>1152</v>
      </c>
      <c r="G10450" t="str">
        <f t="shared" si="163"/>
        <v/>
      </c>
    </row>
    <row r="10451" spans="6:7">
      <c r="F10451" s="2">
        <v>10263</v>
      </c>
      <c r="G10451" t="str">
        <f t="shared" si="163"/>
        <v/>
      </c>
    </row>
    <row r="10452" spans="6:7">
      <c r="F10452" s="2">
        <v>22123</v>
      </c>
      <c r="G10452" t="str">
        <f t="shared" si="163"/>
        <v/>
      </c>
    </row>
    <row r="10453" spans="6:7">
      <c r="F10453" s="2">
        <v>19874</v>
      </c>
      <c r="G10453" t="str">
        <f t="shared" si="163"/>
        <v/>
      </c>
    </row>
    <row r="10454" spans="6:7">
      <c r="F10454" s="2">
        <v>3548</v>
      </c>
      <c r="G10454" t="str">
        <f t="shared" si="163"/>
        <v/>
      </c>
    </row>
    <row r="10455" spans="6:7">
      <c r="F10455" s="2">
        <v>22379</v>
      </c>
      <c r="G10455" t="str">
        <f t="shared" si="163"/>
        <v/>
      </c>
    </row>
    <row r="10456" spans="6:7">
      <c r="F10456" s="2">
        <v>1537</v>
      </c>
      <c r="G10456" t="str">
        <f t="shared" si="163"/>
        <v/>
      </c>
    </row>
    <row r="10457" spans="6:7">
      <c r="F10457" s="2">
        <v>5792</v>
      </c>
      <c r="G10457" t="str">
        <f t="shared" si="163"/>
        <v/>
      </c>
    </row>
    <row r="10458" spans="6:7">
      <c r="F10458" s="2">
        <v>5794</v>
      </c>
      <c r="G10458" t="str">
        <f t="shared" si="163"/>
        <v/>
      </c>
    </row>
    <row r="10459" spans="6:7">
      <c r="F10459" s="2">
        <v>21358</v>
      </c>
      <c r="G10459" t="str">
        <f t="shared" si="163"/>
        <v/>
      </c>
    </row>
    <row r="10460" spans="6:7">
      <c r="F10460" s="2">
        <v>16683</v>
      </c>
      <c r="G10460" t="str">
        <f t="shared" si="163"/>
        <v/>
      </c>
    </row>
    <row r="10461" spans="6:7">
      <c r="F10461" s="2">
        <v>16684</v>
      </c>
      <c r="G10461" t="str">
        <f t="shared" si="163"/>
        <v/>
      </c>
    </row>
    <row r="10462" spans="6:7">
      <c r="F10462" s="2">
        <v>8705</v>
      </c>
      <c r="G10462" t="str">
        <f t="shared" si="163"/>
        <v/>
      </c>
    </row>
    <row r="10463" spans="6:7">
      <c r="F10463" s="2">
        <v>2049</v>
      </c>
      <c r="G10463" t="str">
        <f t="shared" si="163"/>
        <v/>
      </c>
    </row>
    <row r="10464" spans="6:7">
      <c r="F10464" s="2">
        <v>22767</v>
      </c>
      <c r="G10464" t="str">
        <f t="shared" si="163"/>
        <v/>
      </c>
    </row>
    <row r="10465" spans="6:7">
      <c r="F10465" s="2">
        <v>22768</v>
      </c>
      <c r="G10465" t="str">
        <f t="shared" si="163"/>
        <v/>
      </c>
    </row>
    <row r="10466" spans="6:7">
      <c r="F10466" s="2">
        <v>12639</v>
      </c>
      <c r="G10466" t="str">
        <f t="shared" si="163"/>
        <v/>
      </c>
    </row>
    <row r="10467" spans="6:7">
      <c r="F10467" s="2">
        <v>5990</v>
      </c>
      <c r="G10467" t="str">
        <f t="shared" si="163"/>
        <v/>
      </c>
    </row>
    <row r="10468" spans="6:7">
      <c r="F10468" s="2">
        <v>10780</v>
      </c>
      <c r="G10468" t="str">
        <f t="shared" si="163"/>
        <v/>
      </c>
    </row>
    <row r="10469" spans="6:7">
      <c r="F10469" s="2">
        <v>10781</v>
      </c>
      <c r="G10469" t="str">
        <f t="shared" si="163"/>
        <v/>
      </c>
    </row>
    <row r="10470" spans="6:7">
      <c r="F10470" s="2">
        <v>10782</v>
      </c>
      <c r="G10470" t="str">
        <f t="shared" si="163"/>
        <v/>
      </c>
    </row>
    <row r="10471" spans="6:7">
      <c r="F10471" s="2">
        <v>10783</v>
      </c>
      <c r="G10471" t="str">
        <f t="shared" si="163"/>
        <v/>
      </c>
    </row>
    <row r="10472" spans="6:7">
      <c r="F10472" s="2">
        <v>13507</v>
      </c>
      <c r="G10472" t="str">
        <f t="shared" si="163"/>
        <v/>
      </c>
    </row>
    <row r="10473" spans="6:7">
      <c r="F10473" s="2">
        <v>13508</v>
      </c>
      <c r="G10473" t="str">
        <f t="shared" si="163"/>
        <v/>
      </c>
    </row>
    <row r="10474" spans="6:7">
      <c r="F10474" s="2">
        <v>13509</v>
      </c>
      <c r="G10474" t="str">
        <f t="shared" si="163"/>
        <v/>
      </c>
    </row>
    <row r="10475" spans="6:7">
      <c r="F10475" s="2">
        <v>13510</v>
      </c>
      <c r="G10475" t="str">
        <f t="shared" si="163"/>
        <v/>
      </c>
    </row>
    <row r="10476" spans="6:7">
      <c r="F10476" s="2">
        <v>23291</v>
      </c>
      <c r="G10476" t="str">
        <f t="shared" si="163"/>
        <v/>
      </c>
    </row>
    <row r="10477" spans="6:7">
      <c r="F10477" s="2">
        <v>7959</v>
      </c>
      <c r="G10477" t="str">
        <f t="shared" si="163"/>
        <v/>
      </c>
    </row>
    <row r="10478" spans="6:7">
      <c r="F10478" s="2">
        <v>23404</v>
      </c>
      <c r="G10478" t="str">
        <f t="shared" si="163"/>
        <v/>
      </c>
    </row>
    <row r="10479" spans="6:7">
      <c r="F10479" s="2">
        <v>5888</v>
      </c>
      <c r="G10479" t="str">
        <f t="shared" si="163"/>
        <v/>
      </c>
    </row>
    <row r="10480" spans="6:7">
      <c r="F10480" s="2">
        <v>5889</v>
      </c>
      <c r="G10480" t="str">
        <f t="shared" si="163"/>
        <v/>
      </c>
    </row>
    <row r="10481" spans="6:7">
      <c r="F10481" s="2">
        <v>5890</v>
      </c>
      <c r="G10481" t="str">
        <f t="shared" si="163"/>
        <v/>
      </c>
    </row>
    <row r="10482" spans="6:7">
      <c r="F10482" s="2">
        <v>5891</v>
      </c>
      <c r="G10482" t="str">
        <f t="shared" si="163"/>
        <v/>
      </c>
    </row>
    <row r="10483" spans="6:7">
      <c r="F10483" s="2">
        <v>5892</v>
      </c>
      <c r="G10483" t="str">
        <f t="shared" si="163"/>
        <v/>
      </c>
    </row>
    <row r="10484" spans="6:7">
      <c r="F10484" s="2">
        <v>5893</v>
      </c>
      <c r="G10484" t="str">
        <f t="shared" si="163"/>
        <v/>
      </c>
    </row>
    <row r="10485" spans="6:7">
      <c r="F10485" s="2">
        <v>2079</v>
      </c>
      <c r="G10485" t="str">
        <f t="shared" si="163"/>
        <v/>
      </c>
    </row>
    <row r="10486" spans="6:7">
      <c r="F10486" s="2">
        <v>11326</v>
      </c>
      <c r="G10486" t="str">
        <f t="shared" si="163"/>
        <v/>
      </c>
    </row>
    <row r="10487" spans="6:7">
      <c r="F10487" s="2">
        <v>18388</v>
      </c>
      <c r="G10487" t="str">
        <f t="shared" si="163"/>
        <v/>
      </c>
    </row>
    <row r="10488" spans="6:7">
      <c r="F10488" s="2">
        <v>18729</v>
      </c>
      <c r="G10488" t="str">
        <f t="shared" si="163"/>
        <v/>
      </c>
    </row>
    <row r="10489" spans="6:7">
      <c r="F10489" s="2">
        <v>20077</v>
      </c>
      <c r="G10489" t="str">
        <f t="shared" si="163"/>
        <v/>
      </c>
    </row>
    <row r="10490" spans="6:7">
      <c r="F10490" s="2">
        <v>20078</v>
      </c>
      <c r="G10490" t="str">
        <f t="shared" si="163"/>
        <v/>
      </c>
    </row>
    <row r="10491" spans="6:7">
      <c r="F10491" s="2">
        <v>8810</v>
      </c>
      <c r="G10491" t="str">
        <f t="shared" si="163"/>
        <v/>
      </c>
    </row>
    <row r="10492" spans="6:7">
      <c r="F10492" s="2">
        <v>19333</v>
      </c>
      <c r="G10492" t="str">
        <f t="shared" si="163"/>
        <v/>
      </c>
    </row>
    <row r="10493" spans="6:7">
      <c r="F10493" s="2">
        <v>12580</v>
      </c>
      <c r="G10493" t="str">
        <f t="shared" si="163"/>
        <v/>
      </c>
    </row>
    <row r="10494" spans="6:7">
      <c r="F10494" s="2">
        <v>12581</v>
      </c>
      <c r="G10494" t="str">
        <f t="shared" si="163"/>
        <v/>
      </c>
    </row>
    <row r="10495" spans="6:7">
      <c r="F10495" s="2">
        <v>20736</v>
      </c>
      <c r="G10495" t="str">
        <f t="shared" si="163"/>
        <v/>
      </c>
    </row>
    <row r="10496" spans="6:7">
      <c r="F10496" s="2">
        <v>4399</v>
      </c>
      <c r="G10496" t="str">
        <f t="shared" si="163"/>
        <v/>
      </c>
    </row>
    <row r="10497" spans="6:7">
      <c r="F10497" s="2">
        <v>20475</v>
      </c>
      <c r="G10497" t="str">
        <f t="shared" si="163"/>
        <v/>
      </c>
    </row>
    <row r="10498" spans="6:7">
      <c r="F10498" s="2">
        <v>5077</v>
      </c>
      <c r="G10498" t="str">
        <f t="shared" si="163"/>
        <v/>
      </c>
    </row>
    <row r="10499" spans="6:7">
      <c r="F10499" s="2">
        <v>23797</v>
      </c>
      <c r="G10499" t="str">
        <f t="shared" ref="G10499:G10562" si="164">IFERROR(VLOOKUP(F10499,$A:$C,2,0),"")</f>
        <v/>
      </c>
    </row>
    <row r="10500" spans="6:7">
      <c r="F10500" s="2">
        <v>8471</v>
      </c>
      <c r="G10500" t="str">
        <f t="shared" si="164"/>
        <v/>
      </c>
    </row>
    <row r="10501" spans="6:7">
      <c r="F10501" s="2">
        <v>20428</v>
      </c>
      <c r="G10501" t="str">
        <f t="shared" si="164"/>
        <v/>
      </c>
    </row>
    <row r="10502" spans="6:7">
      <c r="F10502" s="2">
        <v>7793</v>
      </c>
      <c r="G10502" t="str">
        <f t="shared" si="164"/>
        <v/>
      </c>
    </row>
    <row r="10503" spans="6:7">
      <c r="F10503" s="2">
        <v>14862</v>
      </c>
      <c r="G10503" t="str">
        <f t="shared" si="164"/>
        <v/>
      </c>
    </row>
    <row r="10504" spans="6:7">
      <c r="F10504" s="2">
        <v>4282</v>
      </c>
      <c r="G10504" t="str">
        <f t="shared" si="164"/>
        <v/>
      </c>
    </row>
    <row r="10505" spans="6:7">
      <c r="F10505" s="2">
        <v>18033</v>
      </c>
      <c r="G10505" t="str">
        <f t="shared" si="164"/>
        <v/>
      </c>
    </row>
    <row r="10506" spans="6:7">
      <c r="F10506" s="2">
        <v>8624</v>
      </c>
      <c r="G10506" t="str">
        <f t="shared" si="164"/>
        <v/>
      </c>
    </row>
    <row r="10507" spans="6:7">
      <c r="F10507" s="2">
        <v>20548</v>
      </c>
      <c r="G10507" t="str">
        <f t="shared" si="164"/>
        <v/>
      </c>
    </row>
    <row r="10508" spans="6:7">
      <c r="F10508" s="2">
        <v>626</v>
      </c>
      <c r="G10508" t="str">
        <f t="shared" si="164"/>
        <v/>
      </c>
    </row>
    <row r="10509" spans="6:7">
      <c r="F10509" s="2">
        <v>22106</v>
      </c>
      <c r="G10509" t="str">
        <f t="shared" si="164"/>
        <v/>
      </c>
    </row>
    <row r="10510" spans="6:7">
      <c r="F10510" s="2">
        <v>8456</v>
      </c>
      <c r="G10510" t="str">
        <f t="shared" si="164"/>
        <v/>
      </c>
    </row>
    <row r="10511" spans="6:7">
      <c r="F10511" s="2">
        <v>20509</v>
      </c>
      <c r="G10511" t="str">
        <f t="shared" si="164"/>
        <v/>
      </c>
    </row>
    <row r="10512" spans="6:7">
      <c r="F10512" s="2">
        <v>10612</v>
      </c>
      <c r="G10512" t="str">
        <f t="shared" si="164"/>
        <v/>
      </c>
    </row>
    <row r="10513" spans="6:7">
      <c r="F10513" s="2">
        <v>5844</v>
      </c>
      <c r="G10513" t="str">
        <f t="shared" si="164"/>
        <v/>
      </c>
    </row>
    <row r="10514" spans="6:7">
      <c r="F10514" s="2">
        <v>5847</v>
      </c>
      <c r="G10514" t="str">
        <f t="shared" si="164"/>
        <v/>
      </c>
    </row>
    <row r="10515" spans="6:7">
      <c r="F10515" s="2">
        <v>4449</v>
      </c>
      <c r="G10515" t="str">
        <f t="shared" si="164"/>
        <v/>
      </c>
    </row>
    <row r="10516" spans="6:7">
      <c r="F10516" s="2">
        <v>4450</v>
      </c>
      <c r="G10516" t="str">
        <f t="shared" si="164"/>
        <v/>
      </c>
    </row>
    <row r="10517" spans="6:7">
      <c r="F10517" s="2">
        <v>11215</v>
      </c>
      <c r="G10517" t="str">
        <f t="shared" si="164"/>
        <v/>
      </c>
    </row>
    <row r="10518" spans="6:7">
      <c r="F10518" s="2">
        <v>11216</v>
      </c>
      <c r="G10518" t="str">
        <f t="shared" si="164"/>
        <v/>
      </c>
    </row>
    <row r="10519" spans="6:7">
      <c r="F10519" s="2">
        <v>19649</v>
      </c>
      <c r="G10519" t="str">
        <f t="shared" si="164"/>
        <v/>
      </c>
    </row>
    <row r="10520" spans="6:7">
      <c r="F10520" s="2">
        <v>2017</v>
      </c>
      <c r="G10520" t="str">
        <f t="shared" si="164"/>
        <v/>
      </c>
    </row>
    <row r="10521" spans="6:7">
      <c r="F10521" s="2">
        <v>2018</v>
      </c>
      <c r="G10521" t="str">
        <f t="shared" si="164"/>
        <v/>
      </c>
    </row>
    <row r="10522" spans="6:7">
      <c r="F10522" s="2">
        <v>23473</v>
      </c>
      <c r="G10522" t="str">
        <f t="shared" si="164"/>
        <v/>
      </c>
    </row>
    <row r="10523" spans="6:7">
      <c r="F10523" s="2">
        <v>1221</v>
      </c>
      <c r="G10523" t="str">
        <f t="shared" si="164"/>
        <v/>
      </c>
    </row>
    <row r="10524" spans="6:7">
      <c r="F10524" s="2">
        <v>5051</v>
      </c>
      <c r="G10524" t="str">
        <f t="shared" si="164"/>
        <v/>
      </c>
    </row>
    <row r="10525" spans="6:7">
      <c r="F10525" s="2">
        <v>15495</v>
      </c>
      <c r="G10525" t="str">
        <f t="shared" si="164"/>
        <v/>
      </c>
    </row>
    <row r="10526" spans="6:7">
      <c r="F10526" s="2">
        <v>8067</v>
      </c>
      <c r="G10526" t="str">
        <f t="shared" si="164"/>
        <v/>
      </c>
    </row>
    <row r="10527" spans="6:7">
      <c r="F10527" s="2">
        <v>9762</v>
      </c>
      <c r="G10527" t="str">
        <f t="shared" si="164"/>
        <v/>
      </c>
    </row>
    <row r="10528" spans="6:7">
      <c r="F10528" s="2">
        <v>10249</v>
      </c>
      <c r="G10528">
        <f t="shared" si="164"/>
        <v>0</v>
      </c>
    </row>
    <row r="10529" spans="6:7">
      <c r="F10529" s="2">
        <v>13421</v>
      </c>
      <c r="G10529" t="str">
        <f t="shared" si="164"/>
        <v/>
      </c>
    </row>
    <row r="10530" spans="6:7">
      <c r="F10530" s="2">
        <v>7964</v>
      </c>
      <c r="G10530">
        <f t="shared" si="164"/>
        <v>1</v>
      </c>
    </row>
    <row r="10531" spans="6:7">
      <c r="F10531" s="2">
        <v>6546</v>
      </c>
      <c r="G10531" t="str">
        <f t="shared" si="164"/>
        <v/>
      </c>
    </row>
    <row r="10532" spans="6:7">
      <c r="F10532" s="2">
        <v>12483</v>
      </c>
      <c r="G10532" t="str">
        <f t="shared" si="164"/>
        <v/>
      </c>
    </row>
    <row r="10533" spans="6:7">
      <c r="F10533" s="2">
        <v>12484</v>
      </c>
      <c r="G10533" t="str">
        <f t="shared" si="164"/>
        <v/>
      </c>
    </row>
    <row r="10534" spans="6:7">
      <c r="F10534" s="2">
        <v>11929</v>
      </c>
      <c r="G10534" t="str">
        <f t="shared" si="164"/>
        <v/>
      </c>
    </row>
    <row r="10535" spans="6:7">
      <c r="F10535" s="2">
        <v>12677</v>
      </c>
      <c r="G10535" t="str">
        <f t="shared" si="164"/>
        <v/>
      </c>
    </row>
    <row r="10536" spans="6:7">
      <c r="F10536" s="2">
        <v>15545</v>
      </c>
      <c r="G10536" t="str">
        <f t="shared" si="164"/>
        <v/>
      </c>
    </row>
    <row r="10537" spans="6:7">
      <c r="F10537" s="2">
        <v>15546</v>
      </c>
      <c r="G10537" t="str">
        <f t="shared" si="164"/>
        <v/>
      </c>
    </row>
    <row r="10538" spans="6:7">
      <c r="F10538" s="2">
        <v>15547</v>
      </c>
      <c r="G10538" t="str">
        <f t="shared" si="164"/>
        <v/>
      </c>
    </row>
    <row r="10539" spans="6:7">
      <c r="F10539" s="2">
        <v>15548</v>
      </c>
      <c r="G10539" t="str">
        <f t="shared" si="164"/>
        <v/>
      </c>
    </row>
    <row r="10540" spans="6:7">
      <c r="F10540" s="2">
        <v>15549</v>
      </c>
      <c r="G10540" t="str">
        <f t="shared" si="164"/>
        <v/>
      </c>
    </row>
    <row r="10541" spans="6:7">
      <c r="F10541" s="2">
        <v>23701</v>
      </c>
      <c r="G10541" t="str">
        <f t="shared" si="164"/>
        <v/>
      </c>
    </row>
    <row r="10542" spans="6:7">
      <c r="F10542" s="2">
        <v>15145</v>
      </c>
      <c r="G10542" t="str">
        <f t="shared" si="164"/>
        <v/>
      </c>
    </row>
    <row r="10543" spans="6:7">
      <c r="F10543" s="2">
        <v>15146</v>
      </c>
      <c r="G10543" t="str">
        <f t="shared" si="164"/>
        <v/>
      </c>
    </row>
    <row r="10544" spans="6:7">
      <c r="F10544" s="2">
        <v>15147</v>
      </c>
      <c r="G10544" t="str">
        <f t="shared" si="164"/>
        <v/>
      </c>
    </row>
    <row r="10545" spans="6:7">
      <c r="F10545" s="2">
        <v>15148</v>
      </c>
      <c r="G10545" t="str">
        <f t="shared" si="164"/>
        <v/>
      </c>
    </row>
    <row r="10546" spans="6:7">
      <c r="F10546" s="2">
        <v>15149</v>
      </c>
      <c r="G10546" t="str">
        <f t="shared" si="164"/>
        <v/>
      </c>
    </row>
    <row r="10547" spans="6:7">
      <c r="F10547" s="2">
        <v>19286</v>
      </c>
      <c r="G10547" t="str">
        <f t="shared" si="164"/>
        <v/>
      </c>
    </row>
    <row r="10548" spans="6:7">
      <c r="F10548" s="2">
        <v>19287</v>
      </c>
      <c r="G10548" t="str">
        <f t="shared" si="164"/>
        <v/>
      </c>
    </row>
    <row r="10549" spans="6:7">
      <c r="F10549" s="2">
        <v>19288</v>
      </c>
      <c r="G10549" t="str">
        <f t="shared" si="164"/>
        <v/>
      </c>
    </row>
    <row r="10550" spans="6:7">
      <c r="F10550" s="2">
        <v>13076</v>
      </c>
      <c r="G10550" t="str">
        <f t="shared" si="164"/>
        <v/>
      </c>
    </row>
    <row r="10551" spans="6:7">
      <c r="F10551" s="2">
        <v>13077</v>
      </c>
      <c r="G10551" t="str">
        <f t="shared" si="164"/>
        <v/>
      </c>
    </row>
    <row r="10552" spans="6:7">
      <c r="F10552" s="2">
        <v>22137</v>
      </c>
      <c r="G10552" t="str">
        <f t="shared" si="164"/>
        <v/>
      </c>
    </row>
    <row r="10553" spans="6:7">
      <c r="F10553" s="2">
        <v>22138</v>
      </c>
      <c r="G10553" t="str">
        <f t="shared" si="164"/>
        <v/>
      </c>
    </row>
    <row r="10554" spans="6:7">
      <c r="F10554" s="2">
        <v>2322</v>
      </c>
      <c r="G10554" t="str">
        <f t="shared" si="164"/>
        <v/>
      </c>
    </row>
    <row r="10555" spans="6:7">
      <c r="F10555" s="2">
        <v>2323</v>
      </c>
      <c r="G10555" t="str">
        <f t="shared" si="164"/>
        <v/>
      </c>
    </row>
    <row r="10556" spans="6:7">
      <c r="F10556" s="2">
        <v>2324</v>
      </c>
      <c r="G10556" t="str">
        <f t="shared" si="164"/>
        <v/>
      </c>
    </row>
    <row r="10557" spans="6:7">
      <c r="F10557" s="2">
        <v>17635</v>
      </c>
      <c r="G10557" t="str">
        <f t="shared" si="164"/>
        <v/>
      </c>
    </row>
    <row r="10558" spans="6:7">
      <c r="F10558" s="2">
        <v>384</v>
      </c>
      <c r="G10558" t="str">
        <f t="shared" si="164"/>
        <v/>
      </c>
    </row>
    <row r="10559" spans="6:7">
      <c r="F10559" s="2">
        <v>17383</v>
      </c>
      <c r="G10559" t="str">
        <f t="shared" si="164"/>
        <v/>
      </c>
    </row>
    <row r="10560" spans="6:7">
      <c r="F10560" s="2">
        <v>17384</v>
      </c>
      <c r="G10560" t="str">
        <f t="shared" si="164"/>
        <v/>
      </c>
    </row>
    <row r="10561" spans="6:7">
      <c r="F10561" s="2">
        <v>115</v>
      </c>
      <c r="G10561" t="str">
        <f t="shared" si="164"/>
        <v/>
      </c>
    </row>
    <row r="10562" spans="6:7">
      <c r="F10562" s="2">
        <v>14087</v>
      </c>
      <c r="G10562" t="str">
        <f t="shared" si="164"/>
        <v/>
      </c>
    </row>
    <row r="10563" spans="6:7">
      <c r="F10563" s="2">
        <v>4001</v>
      </c>
      <c r="G10563" t="str">
        <f t="shared" ref="G10563:G10626" si="165">IFERROR(VLOOKUP(F10563,$A:$C,2,0),"")</f>
        <v/>
      </c>
    </row>
    <row r="10564" spans="6:7">
      <c r="F10564" s="2">
        <v>12524</v>
      </c>
      <c r="G10564" t="str">
        <f t="shared" si="165"/>
        <v/>
      </c>
    </row>
    <row r="10565" spans="6:7">
      <c r="F10565" s="2">
        <v>6559</v>
      </c>
      <c r="G10565" t="str">
        <f t="shared" si="165"/>
        <v/>
      </c>
    </row>
    <row r="10566" spans="6:7">
      <c r="F10566" s="2">
        <v>10034</v>
      </c>
      <c r="G10566" t="str">
        <f t="shared" si="165"/>
        <v/>
      </c>
    </row>
    <row r="10567" spans="6:7">
      <c r="F10567" s="2">
        <v>14758</v>
      </c>
      <c r="G10567" t="str">
        <f t="shared" si="165"/>
        <v/>
      </c>
    </row>
    <row r="10568" spans="6:7">
      <c r="F10568" s="2">
        <v>14759</v>
      </c>
      <c r="G10568" t="str">
        <f t="shared" si="165"/>
        <v/>
      </c>
    </row>
    <row r="10569" spans="6:7">
      <c r="F10569" s="2">
        <v>14760</v>
      </c>
      <c r="G10569" t="str">
        <f t="shared" si="165"/>
        <v/>
      </c>
    </row>
    <row r="10570" spans="6:7">
      <c r="F10570" s="2">
        <v>1365</v>
      </c>
      <c r="G10570" t="str">
        <f t="shared" si="165"/>
        <v/>
      </c>
    </row>
    <row r="10571" spans="6:7">
      <c r="F10571" s="2">
        <v>7196</v>
      </c>
      <c r="G10571" t="str">
        <f t="shared" si="165"/>
        <v/>
      </c>
    </row>
    <row r="10572" spans="6:7">
      <c r="F10572" s="2">
        <v>4775</v>
      </c>
      <c r="G10572" t="str">
        <f t="shared" si="165"/>
        <v/>
      </c>
    </row>
    <row r="10573" spans="6:7">
      <c r="F10573" s="2">
        <v>4776</v>
      </c>
      <c r="G10573" t="str">
        <f t="shared" si="165"/>
        <v/>
      </c>
    </row>
    <row r="10574" spans="6:7">
      <c r="F10574" s="2">
        <v>13443</v>
      </c>
      <c r="G10574" t="str">
        <f t="shared" si="165"/>
        <v/>
      </c>
    </row>
    <row r="10575" spans="6:7">
      <c r="F10575" s="2">
        <v>7869</v>
      </c>
      <c r="G10575" t="str">
        <f t="shared" si="165"/>
        <v/>
      </c>
    </row>
    <row r="10576" spans="6:7">
      <c r="F10576" s="2">
        <v>22757</v>
      </c>
      <c r="G10576" t="str">
        <f t="shared" si="165"/>
        <v/>
      </c>
    </row>
    <row r="10577" spans="6:7">
      <c r="F10577" s="2">
        <v>2671</v>
      </c>
      <c r="G10577" t="str">
        <f t="shared" si="165"/>
        <v/>
      </c>
    </row>
    <row r="10578" spans="6:7">
      <c r="F10578" s="2">
        <v>4738</v>
      </c>
      <c r="G10578" t="str">
        <f t="shared" si="165"/>
        <v/>
      </c>
    </row>
    <row r="10579" spans="6:7">
      <c r="F10579" s="2">
        <v>4739</v>
      </c>
      <c r="G10579" t="str">
        <f t="shared" si="165"/>
        <v/>
      </c>
    </row>
    <row r="10580" spans="6:7">
      <c r="F10580" s="2">
        <v>4740</v>
      </c>
      <c r="G10580" t="str">
        <f t="shared" si="165"/>
        <v/>
      </c>
    </row>
    <row r="10581" spans="6:7">
      <c r="F10581" s="2">
        <v>6537</v>
      </c>
      <c r="G10581" t="str">
        <f t="shared" si="165"/>
        <v/>
      </c>
    </row>
    <row r="10582" spans="6:7">
      <c r="F10582" s="2">
        <v>23608</v>
      </c>
      <c r="G10582" t="str">
        <f t="shared" si="165"/>
        <v/>
      </c>
    </row>
    <row r="10583" spans="6:7">
      <c r="F10583" s="2">
        <v>5739</v>
      </c>
      <c r="G10583" t="str">
        <f t="shared" si="165"/>
        <v/>
      </c>
    </row>
    <row r="10584" spans="6:7">
      <c r="F10584" s="2">
        <v>7260</v>
      </c>
      <c r="G10584" t="str">
        <f t="shared" si="165"/>
        <v/>
      </c>
    </row>
    <row r="10585" spans="6:7">
      <c r="F10585" s="2">
        <v>13587</v>
      </c>
      <c r="G10585" t="str">
        <f t="shared" si="165"/>
        <v/>
      </c>
    </row>
    <row r="10586" spans="6:7">
      <c r="F10586" s="2">
        <v>17990</v>
      </c>
      <c r="G10586" t="str">
        <f t="shared" si="165"/>
        <v/>
      </c>
    </row>
    <row r="10587" spans="6:7">
      <c r="F10587" s="2">
        <v>11989</v>
      </c>
      <c r="G10587" t="str">
        <f t="shared" si="165"/>
        <v/>
      </c>
    </row>
    <row r="10588" spans="6:7">
      <c r="F10588" s="2">
        <v>19595</v>
      </c>
      <c r="G10588">
        <f t="shared" si="165"/>
        <v>0</v>
      </c>
    </row>
    <row r="10589" spans="6:7">
      <c r="F10589" s="2">
        <v>19596</v>
      </c>
      <c r="G10589">
        <f t="shared" si="165"/>
        <v>0</v>
      </c>
    </row>
    <row r="10590" spans="6:7">
      <c r="F10590" s="2">
        <v>22527</v>
      </c>
      <c r="G10590" t="str">
        <f t="shared" si="165"/>
        <v/>
      </c>
    </row>
    <row r="10591" spans="6:7">
      <c r="F10591" s="2">
        <v>22528</v>
      </c>
      <c r="G10591" t="str">
        <f t="shared" si="165"/>
        <v/>
      </c>
    </row>
    <row r="10592" spans="6:7">
      <c r="F10592" s="2">
        <v>22383</v>
      </c>
      <c r="G10592" t="str">
        <f t="shared" si="165"/>
        <v/>
      </c>
    </row>
    <row r="10593" spans="6:7">
      <c r="F10593" s="2">
        <v>22384</v>
      </c>
      <c r="G10593" t="str">
        <f t="shared" si="165"/>
        <v/>
      </c>
    </row>
    <row r="10594" spans="6:7">
      <c r="F10594" s="2">
        <v>5957</v>
      </c>
      <c r="G10594" t="str">
        <f t="shared" si="165"/>
        <v/>
      </c>
    </row>
    <row r="10595" spans="6:7">
      <c r="F10595" s="2">
        <v>1002</v>
      </c>
      <c r="G10595" t="str">
        <f t="shared" si="165"/>
        <v/>
      </c>
    </row>
    <row r="10596" spans="6:7">
      <c r="F10596" s="2">
        <v>3138</v>
      </c>
      <c r="G10596" t="str">
        <f t="shared" si="165"/>
        <v/>
      </c>
    </row>
    <row r="10597" spans="6:7">
      <c r="F10597" s="2">
        <v>17653</v>
      </c>
      <c r="G10597" t="str">
        <f t="shared" si="165"/>
        <v/>
      </c>
    </row>
    <row r="10598" spans="6:7">
      <c r="F10598" s="2">
        <v>18303</v>
      </c>
      <c r="G10598" t="str">
        <f t="shared" si="165"/>
        <v/>
      </c>
    </row>
    <row r="10599" spans="6:7">
      <c r="F10599" s="2">
        <v>18576</v>
      </c>
      <c r="G10599" t="str">
        <f t="shared" si="165"/>
        <v/>
      </c>
    </row>
    <row r="10600" spans="6:7">
      <c r="F10600" s="2">
        <v>19282</v>
      </c>
      <c r="G10600" t="str">
        <f t="shared" si="165"/>
        <v/>
      </c>
    </row>
    <row r="10601" spans="6:7">
      <c r="F10601" s="2">
        <v>18442</v>
      </c>
      <c r="G10601" t="str">
        <f t="shared" si="165"/>
        <v/>
      </c>
    </row>
    <row r="10602" spans="6:7">
      <c r="F10602" s="2">
        <v>11918</v>
      </c>
      <c r="G10602" t="str">
        <f t="shared" si="165"/>
        <v/>
      </c>
    </row>
    <row r="10603" spans="6:7">
      <c r="F10603" s="2">
        <v>296</v>
      </c>
      <c r="G10603" t="str">
        <f t="shared" si="165"/>
        <v/>
      </c>
    </row>
    <row r="10604" spans="6:7">
      <c r="F10604" s="2">
        <v>11234</v>
      </c>
      <c r="G10604" t="str">
        <f t="shared" si="165"/>
        <v/>
      </c>
    </row>
    <row r="10605" spans="6:7">
      <c r="F10605" s="2">
        <v>17246</v>
      </c>
      <c r="G10605" t="str">
        <f t="shared" si="165"/>
        <v/>
      </c>
    </row>
    <row r="10606" spans="6:7">
      <c r="F10606" s="2">
        <v>12381</v>
      </c>
      <c r="G10606" t="str">
        <f t="shared" si="165"/>
        <v/>
      </c>
    </row>
    <row r="10607" spans="6:7">
      <c r="F10607" s="2">
        <v>10261</v>
      </c>
      <c r="G10607" t="str">
        <f t="shared" si="165"/>
        <v/>
      </c>
    </row>
    <row r="10608" spans="6:7">
      <c r="F10608" s="2">
        <v>3937</v>
      </c>
      <c r="G10608" t="str">
        <f t="shared" si="165"/>
        <v/>
      </c>
    </row>
    <row r="10609" spans="6:7">
      <c r="F10609" s="2">
        <v>12044</v>
      </c>
      <c r="G10609" t="str">
        <f t="shared" si="165"/>
        <v/>
      </c>
    </row>
    <row r="10610" spans="6:7">
      <c r="F10610" s="2">
        <v>3139</v>
      </c>
      <c r="G10610" t="str">
        <f t="shared" si="165"/>
        <v/>
      </c>
    </row>
    <row r="10611" spans="6:7">
      <c r="F10611" s="2">
        <v>19167</v>
      </c>
      <c r="G10611" t="str">
        <f t="shared" si="165"/>
        <v/>
      </c>
    </row>
    <row r="10612" spans="6:7">
      <c r="F10612" s="2">
        <v>19168</v>
      </c>
      <c r="G10612" t="str">
        <f t="shared" si="165"/>
        <v/>
      </c>
    </row>
    <row r="10613" spans="6:7">
      <c r="F10613" s="2">
        <v>19169</v>
      </c>
      <c r="G10613" t="str">
        <f t="shared" si="165"/>
        <v/>
      </c>
    </row>
    <row r="10614" spans="6:7">
      <c r="F10614" s="2">
        <v>13130</v>
      </c>
      <c r="G10614" t="str">
        <f t="shared" si="165"/>
        <v/>
      </c>
    </row>
    <row r="10615" spans="6:7">
      <c r="F10615" s="2">
        <v>16581</v>
      </c>
      <c r="G10615" t="str">
        <f t="shared" si="165"/>
        <v/>
      </c>
    </row>
    <row r="10616" spans="6:7">
      <c r="F10616" s="2">
        <v>2257</v>
      </c>
      <c r="G10616" t="str">
        <f t="shared" si="165"/>
        <v/>
      </c>
    </row>
    <row r="10617" spans="6:7">
      <c r="F10617" s="2">
        <v>19772</v>
      </c>
      <c r="G10617" t="str">
        <f t="shared" si="165"/>
        <v/>
      </c>
    </row>
    <row r="10618" spans="6:7">
      <c r="F10618" s="2">
        <v>7838</v>
      </c>
      <c r="G10618" t="str">
        <f t="shared" si="165"/>
        <v/>
      </c>
    </row>
    <row r="10619" spans="6:7">
      <c r="F10619" s="2">
        <v>5570</v>
      </c>
      <c r="G10619" t="str">
        <f t="shared" si="165"/>
        <v/>
      </c>
    </row>
    <row r="10620" spans="6:7">
      <c r="F10620" s="2">
        <v>5571</v>
      </c>
      <c r="G10620" t="str">
        <f t="shared" si="165"/>
        <v/>
      </c>
    </row>
    <row r="10621" spans="6:7">
      <c r="F10621" s="2">
        <v>13794</v>
      </c>
      <c r="G10621" t="str">
        <f t="shared" si="165"/>
        <v/>
      </c>
    </row>
    <row r="10622" spans="6:7">
      <c r="F10622" s="2">
        <v>22778</v>
      </c>
      <c r="G10622" t="str">
        <f t="shared" si="165"/>
        <v/>
      </c>
    </row>
    <row r="10623" spans="6:7">
      <c r="F10623" s="2">
        <v>18722</v>
      </c>
      <c r="G10623" t="str">
        <f t="shared" si="165"/>
        <v/>
      </c>
    </row>
    <row r="10624" spans="6:7">
      <c r="F10624" s="2">
        <v>5224</v>
      </c>
      <c r="G10624" t="str">
        <f t="shared" si="165"/>
        <v/>
      </c>
    </row>
    <row r="10625" spans="6:7">
      <c r="F10625" s="2">
        <v>5225</v>
      </c>
      <c r="G10625" t="str">
        <f t="shared" si="165"/>
        <v/>
      </c>
    </row>
    <row r="10626" spans="6:7">
      <c r="F10626" s="2">
        <v>18749</v>
      </c>
      <c r="G10626" t="str">
        <f t="shared" si="165"/>
        <v/>
      </c>
    </row>
    <row r="10627" spans="6:7">
      <c r="F10627" s="2">
        <v>18750</v>
      </c>
      <c r="G10627" t="str">
        <f t="shared" ref="G10627:G10690" si="166">IFERROR(VLOOKUP(F10627,$A:$C,2,0),"")</f>
        <v/>
      </c>
    </row>
    <row r="10628" spans="6:7">
      <c r="F10628" s="2">
        <v>15441</v>
      </c>
      <c r="G10628" t="str">
        <f t="shared" si="166"/>
        <v/>
      </c>
    </row>
    <row r="10629" spans="6:7">
      <c r="F10629" s="2">
        <v>15379</v>
      </c>
      <c r="G10629" t="str">
        <f t="shared" si="166"/>
        <v/>
      </c>
    </row>
    <row r="10630" spans="6:7">
      <c r="F10630" s="2">
        <v>23142</v>
      </c>
      <c r="G10630" t="str">
        <f t="shared" si="166"/>
        <v/>
      </c>
    </row>
    <row r="10631" spans="6:7">
      <c r="F10631" s="2">
        <v>23143</v>
      </c>
      <c r="G10631" t="str">
        <f t="shared" si="166"/>
        <v/>
      </c>
    </row>
    <row r="10632" spans="6:7">
      <c r="F10632" s="2">
        <v>17385</v>
      </c>
      <c r="G10632" t="str">
        <f t="shared" si="166"/>
        <v/>
      </c>
    </row>
    <row r="10633" spans="6:7">
      <c r="F10633" s="2">
        <v>20212</v>
      </c>
      <c r="G10633" t="str">
        <f t="shared" si="166"/>
        <v/>
      </c>
    </row>
    <row r="10634" spans="6:7">
      <c r="F10634" s="2">
        <v>20213</v>
      </c>
      <c r="G10634" t="str">
        <f t="shared" si="166"/>
        <v/>
      </c>
    </row>
    <row r="10635" spans="6:7">
      <c r="F10635" s="2">
        <v>18744</v>
      </c>
      <c r="G10635" t="str">
        <f t="shared" si="166"/>
        <v/>
      </c>
    </row>
    <row r="10636" spans="6:7">
      <c r="F10636" s="2">
        <v>8692</v>
      </c>
      <c r="G10636" t="str">
        <f t="shared" si="166"/>
        <v>NA</v>
      </c>
    </row>
    <row r="10637" spans="6:7">
      <c r="F10637" s="2">
        <v>8693</v>
      </c>
      <c r="G10637" t="str">
        <f t="shared" si="166"/>
        <v>NA</v>
      </c>
    </row>
    <row r="10638" spans="6:7">
      <c r="F10638" s="2">
        <v>8513</v>
      </c>
      <c r="G10638" t="str">
        <f t="shared" si="166"/>
        <v/>
      </c>
    </row>
    <row r="10639" spans="6:7">
      <c r="F10639" s="2">
        <v>20474</v>
      </c>
      <c r="G10639" t="str">
        <f t="shared" si="166"/>
        <v/>
      </c>
    </row>
    <row r="10640" spans="6:7">
      <c r="F10640" s="2">
        <v>6769</v>
      </c>
      <c r="G10640" t="str">
        <f t="shared" si="166"/>
        <v/>
      </c>
    </row>
    <row r="10641" spans="6:7">
      <c r="F10641" s="2">
        <v>15375</v>
      </c>
      <c r="G10641" t="str">
        <f t="shared" si="166"/>
        <v/>
      </c>
    </row>
    <row r="10642" spans="6:7">
      <c r="F10642" s="2">
        <v>15376</v>
      </c>
      <c r="G10642" t="str">
        <f t="shared" si="166"/>
        <v/>
      </c>
    </row>
    <row r="10643" spans="6:7">
      <c r="F10643" s="2">
        <v>15377</v>
      </c>
      <c r="G10643" t="str">
        <f t="shared" si="166"/>
        <v/>
      </c>
    </row>
    <row r="10644" spans="6:7">
      <c r="F10644" s="2">
        <v>15378</v>
      </c>
      <c r="G10644" t="str">
        <f t="shared" si="166"/>
        <v/>
      </c>
    </row>
    <row r="10645" spans="6:7">
      <c r="F10645" s="2">
        <v>21158</v>
      </c>
      <c r="G10645" t="str">
        <f t="shared" si="166"/>
        <v/>
      </c>
    </row>
    <row r="10646" spans="6:7">
      <c r="F10646" s="2">
        <v>17028</v>
      </c>
      <c r="G10646" t="str">
        <f t="shared" si="166"/>
        <v/>
      </c>
    </row>
    <row r="10647" spans="6:7">
      <c r="F10647" s="2">
        <v>17037</v>
      </c>
      <c r="G10647" t="str">
        <f t="shared" si="166"/>
        <v/>
      </c>
    </row>
    <row r="10648" spans="6:7">
      <c r="F10648" s="2">
        <v>17038</v>
      </c>
      <c r="G10648" t="str">
        <f t="shared" si="166"/>
        <v/>
      </c>
    </row>
    <row r="10649" spans="6:7">
      <c r="F10649" s="2">
        <v>9017</v>
      </c>
      <c r="G10649" t="str">
        <f t="shared" si="166"/>
        <v/>
      </c>
    </row>
    <row r="10650" spans="6:7">
      <c r="F10650" s="2">
        <v>11364</v>
      </c>
      <c r="G10650" t="str">
        <f t="shared" si="166"/>
        <v/>
      </c>
    </row>
    <row r="10651" spans="6:7">
      <c r="F10651" s="2">
        <v>17636</v>
      </c>
      <c r="G10651" t="str">
        <f t="shared" si="166"/>
        <v/>
      </c>
    </row>
    <row r="10652" spans="6:7">
      <c r="F10652" s="2">
        <v>607</v>
      </c>
      <c r="G10652" t="str">
        <f t="shared" si="166"/>
        <v/>
      </c>
    </row>
    <row r="10653" spans="6:7">
      <c r="F10653" s="2">
        <v>19092</v>
      </c>
      <c r="G10653" t="str">
        <f t="shared" si="166"/>
        <v/>
      </c>
    </row>
    <row r="10654" spans="6:7">
      <c r="F10654" s="2">
        <v>19093</v>
      </c>
      <c r="G10654" t="str">
        <f t="shared" si="166"/>
        <v/>
      </c>
    </row>
    <row r="10655" spans="6:7">
      <c r="F10655" s="2">
        <v>20661</v>
      </c>
      <c r="G10655" t="str">
        <f t="shared" si="166"/>
        <v/>
      </c>
    </row>
    <row r="10656" spans="6:7">
      <c r="F10656" s="2">
        <v>20662</v>
      </c>
      <c r="G10656" t="str">
        <f t="shared" si="166"/>
        <v/>
      </c>
    </row>
    <row r="10657" spans="6:7">
      <c r="F10657" s="2">
        <v>20663</v>
      </c>
      <c r="G10657" t="str">
        <f t="shared" si="166"/>
        <v/>
      </c>
    </row>
    <row r="10658" spans="6:7">
      <c r="F10658" s="2">
        <v>4016</v>
      </c>
      <c r="G10658" t="str">
        <f t="shared" si="166"/>
        <v/>
      </c>
    </row>
    <row r="10659" spans="6:7">
      <c r="F10659" s="2">
        <v>15101</v>
      </c>
      <c r="G10659" t="str">
        <f t="shared" si="166"/>
        <v/>
      </c>
    </row>
    <row r="10660" spans="6:7">
      <c r="F10660" s="2">
        <v>19799</v>
      </c>
      <c r="G10660" t="str">
        <f t="shared" si="166"/>
        <v/>
      </c>
    </row>
    <row r="10661" spans="6:7">
      <c r="F10661" s="2">
        <v>3345</v>
      </c>
      <c r="G10661" t="str">
        <f t="shared" si="166"/>
        <v/>
      </c>
    </row>
    <row r="10662" spans="6:7">
      <c r="F10662" s="2">
        <v>17672</v>
      </c>
      <c r="G10662" t="str">
        <f t="shared" si="166"/>
        <v/>
      </c>
    </row>
    <row r="10663" spans="6:7">
      <c r="F10663" s="2">
        <v>2377</v>
      </c>
      <c r="G10663" t="str">
        <f t="shared" si="166"/>
        <v/>
      </c>
    </row>
    <row r="10664" spans="6:7">
      <c r="F10664" s="2">
        <v>23386</v>
      </c>
      <c r="G10664" t="str">
        <f t="shared" si="166"/>
        <v/>
      </c>
    </row>
    <row r="10665" spans="6:7">
      <c r="F10665" s="2">
        <v>1144</v>
      </c>
      <c r="G10665" t="str">
        <f t="shared" si="166"/>
        <v/>
      </c>
    </row>
    <row r="10666" spans="6:7">
      <c r="F10666" s="2">
        <v>10198</v>
      </c>
      <c r="G10666" t="str">
        <f t="shared" si="166"/>
        <v/>
      </c>
    </row>
    <row r="10667" spans="6:7">
      <c r="F10667" s="2">
        <v>10199</v>
      </c>
      <c r="G10667" t="str">
        <f t="shared" si="166"/>
        <v/>
      </c>
    </row>
    <row r="10668" spans="6:7">
      <c r="F10668" s="2">
        <v>18014</v>
      </c>
      <c r="G10668" t="str">
        <f t="shared" si="166"/>
        <v/>
      </c>
    </row>
    <row r="10669" spans="6:7">
      <c r="F10669" s="2">
        <v>5489</v>
      </c>
      <c r="G10669" t="str">
        <f t="shared" si="166"/>
        <v/>
      </c>
    </row>
    <row r="10670" spans="6:7">
      <c r="F10670" s="2">
        <v>15178</v>
      </c>
      <c r="G10670" t="str">
        <f t="shared" si="166"/>
        <v/>
      </c>
    </row>
    <row r="10671" spans="6:7">
      <c r="F10671" s="2">
        <v>13057</v>
      </c>
      <c r="G10671" t="str">
        <f t="shared" si="166"/>
        <v/>
      </c>
    </row>
    <row r="10672" spans="6:7">
      <c r="F10672" s="2">
        <v>11745</v>
      </c>
      <c r="G10672" t="str">
        <f t="shared" si="166"/>
        <v/>
      </c>
    </row>
    <row r="10673" spans="6:7">
      <c r="F10673" s="2">
        <v>5328</v>
      </c>
      <c r="G10673" t="str">
        <f t="shared" si="166"/>
        <v/>
      </c>
    </row>
    <row r="10674" spans="6:7">
      <c r="F10674" s="2">
        <v>14698</v>
      </c>
      <c r="G10674" t="str">
        <f t="shared" si="166"/>
        <v/>
      </c>
    </row>
    <row r="10675" spans="6:7">
      <c r="F10675" s="2">
        <v>23365</v>
      </c>
      <c r="G10675" t="str">
        <f t="shared" si="166"/>
        <v/>
      </c>
    </row>
    <row r="10676" spans="6:7">
      <c r="F10676" s="2">
        <v>23366</v>
      </c>
      <c r="G10676" t="str">
        <f t="shared" si="166"/>
        <v/>
      </c>
    </row>
    <row r="10677" spans="6:7">
      <c r="F10677" s="2">
        <v>23369</v>
      </c>
      <c r="G10677" t="str">
        <f t="shared" si="166"/>
        <v/>
      </c>
    </row>
    <row r="10678" spans="6:7">
      <c r="F10678" s="2">
        <v>23370</v>
      </c>
      <c r="G10678" t="str">
        <f t="shared" si="166"/>
        <v/>
      </c>
    </row>
    <row r="10679" spans="6:7">
      <c r="F10679" s="2">
        <v>12915</v>
      </c>
      <c r="G10679" t="str">
        <f t="shared" si="166"/>
        <v/>
      </c>
    </row>
    <row r="10680" spans="6:7">
      <c r="F10680" s="2">
        <v>11930</v>
      </c>
      <c r="G10680" t="str">
        <f t="shared" si="166"/>
        <v/>
      </c>
    </row>
    <row r="10681" spans="6:7">
      <c r="F10681" s="2">
        <v>11931</v>
      </c>
      <c r="G10681" t="str">
        <f t="shared" si="166"/>
        <v/>
      </c>
    </row>
    <row r="10682" spans="6:7">
      <c r="F10682" s="2">
        <v>9724</v>
      </c>
      <c r="G10682" t="str">
        <f t="shared" si="166"/>
        <v/>
      </c>
    </row>
    <row r="10683" spans="6:7">
      <c r="F10683" s="2">
        <v>23358</v>
      </c>
      <c r="G10683" t="str">
        <f t="shared" si="166"/>
        <v/>
      </c>
    </row>
    <row r="10684" spans="6:7">
      <c r="F10684" s="2">
        <v>11398</v>
      </c>
      <c r="G10684" t="str">
        <f t="shared" si="166"/>
        <v/>
      </c>
    </row>
    <row r="10685" spans="6:7">
      <c r="F10685" s="2">
        <v>19450</v>
      </c>
      <c r="G10685" t="str">
        <f t="shared" si="166"/>
        <v/>
      </c>
    </row>
    <row r="10686" spans="6:7">
      <c r="F10686" s="2">
        <v>20840</v>
      </c>
      <c r="G10686" t="str">
        <f t="shared" si="166"/>
        <v/>
      </c>
    </row>
    <row r="10687" spans="6:7">
      <c r="F10687" s="2">
        <v>16542</v>
      </c>
      <c r="G10687" t="str">
        <f t="shared" si="166"/>
        <v/>
      </c>
    </row>
    <row r="10688" spans="6:7">
      <c r="F10688" s="2">
        <v>4520</v>
      </c>
      <c r="G10688" t="str">
        <f t="shared" si="166"/>
        <v/>
      </c>
    </row>
    <row r="10689" spans="6:7">
      <c r="F10689" s="2">
        <v>12160</v>
      </c>
      <c r="G10689" t="str">
        <f t="shared" si="166"/>
        <v/>
      </c>
    </row>
    <row r="10690" spans="6:7">
      <c r="F10690" s="2">
        <v>11577</v>
      </c>
      <c r="G10690" t="str">
        <f t="shared" si="166"/>
        <v/>
      </c>
    </row>
    <row r="10691" spans="6:7">
      <c r="F10691" s="2">
        <v>5313</v>
      </c>
      <c r="G10691" t="str">
        <f t="shared" ref="G10691:G10754" si="167">IFERROR(VLOOKUP(F10691,$A:$C,2,0),"")</f>
        <v/>
      </c>
    </row>
    <row r="10692" spans="6:7">
      <c r="F10692" s="2">
        <v>5314</v>
      </c>
      <c r="G10692" t="str">
        <f t="shared" si="167"/>
        <v/>
      </c>
    </row>
    <row r="10693" spans="6:7">
      <c r="F10693" s="2">
        <v>21765</v>
      </c>
      <c r="G10693" t="str">
        <f t="shared" si="167"/>
        <v/>
      </c>
    </row>
    <row r="10694" spans="6:7">
      <c r="F10694" s="2">
        <v>21766</v>
      </c>
      <c r="G10694" t="str">
        <f t="shared" si="167"/>
        <v/>
      </c>
    </row>
    <row r="10695" spans="6:7">
      <c r="F10695" s="2">
        <v>23662</v>
      </c>
      <c r="G10695" t="str">
        <f t="shared" si="167"/>
        <v/>
      </c>
    </row>
    <row r="10696" spans="6:7">
      <c r="F10696" s="2">
        <v>23663</v>
      </c>
      <c r="G10696" t="str">
        <f t="shared" si="167"/>
        <v/>
      </c>
    </row>
    <row r="10697" spans="6:7">
      <c r="F10697" s="2">
        <v>13655</v>
      </c>
      <c r="G10697" t="str">
        <f t="shared" si="167"/>
        <v/>
      </c>
    </row>
    <row r="10698" spans="6:7">
      <c r="F10698" s="2">
        <v>15128</v>
      </c>
      <c r="G10698" t="str">
        <f t="shared" si="167"/>
        <v/>
      </c>
    </row>
    <row r="10699" spans="6:7">
      <c r="F10699" s="2">
        <v>3849</v>
      </c>
      <c r="G10699" t="str">
        <f t="shared" si="167"/>
        <v/>
      </c>
    </row>
    <row r="10700" spans="6:7">
      <c r="F10700" s="2">
        <v>3850</v>
      </c>
      <c r="G10700" t="str">
        <f t="shared" si="167"/>
        <v/>
      </c>
    </row>
    <row r="10701" spans="6:7">
      <c r="F10701" s="2">
        <v>14605</v>
      </c>
      <c r="G10701" t="str">
        <f t="shared" si="167"/>
        <v/>
      </c>
    </row>
    <row r="10702" spans="6:7">
      <c r="F10702" s="2">
        <v>5966</v>
      </c>
      <c r="G10702" t="str">
        <f t="shared" si="167"/>
        <v/>
      </c>
    </row>
    <row r="10703" spans="6:7">
      <c r="F10703" s="2">
        <v>22622</v>
      </c>
      <c r="G10703" t="str">
        <f t="shared" si="167"/>
        <v/>
      </c>
    </row>
    <row r="10704" spans="6:7">
      <c r="F10704" s="2">
        <v>13815</v>
      </c>
      <c r="G10704" t="str">
        <f t="shared" si="167"/>
        <v/>
      </c>
    </row>
    <row r="10705" spans="6:7">
      <c r="F10705" s="2">
        <v>13816</v>
      </c>
      <c r="G10705" t="str">
        <f t="shared" si="167"/>
        <v/>
      </c>
    </row>
    <row r="10706" spans="6:7">
      <c r="F10706" s="2">
        <v>13817</v>
      </c>
      <c r="G10706" t="str">
        <f t="shared" si="167"/>
        <v/>
      </c>
    </row>
    <row r="10707" spans="6:7">
      <c r="F10707" s="2">
        <v>13818</v>
      </c>
      <c r="G10707" t="str">
        <f t="shared" si="167"/>
        <v/>
      </c>
    </row>
    <row r="10708" spans="6:7">
      <c r="F10708" s="2">
        <v>14595</v>
      </c>
      <c r="G10708" t="str">
        <f t="shared" si="167"/>
        <v/>
      </c>
    </row>
    <row r="10709" spans="6:7">
      <c r="F10709" s="2">
        <v>14596</v>
      </c>
      <c r="G10709" t="str">
        <f t="shared" si="167"/>
        <v/>
      </c>
    </row>
    <row r="10710" spans="6:7">
      <c r="F10710" s="2">
        <v>20784</v>
      </c>
      <c r="G10710" t="str">
        <f t="shared" si="167"/>
        <v/>
      </c>
    </row>
    <row r="10711" spans="6:7">
      <c r="F10711" s="2">
        <v>20785</v>
      </c>
      <c r="G10711" t="str">
        <f t="shared" si="167"/>
        <v/>
      </c>
    </row>
    <row r="10712" spans="6:7">
      <c r="F10712" s="2">
        <v>23761</v>
      </c>
      <c r="G10712" t="str">
        <f t="shared" si="167"/>
        <v/>
      </c>
    </row>
    <row r="10713" spans="6:7">
      <c r="F10713" s="2">
        <v>23762</v>
      </c>
      <c r="G10713" t="str">
        <f t="shared" si="167"/>
        <v/>
      </c>
    </row>
    <row r="10714" spans="6:7">
      <c r="F10714" s="2">
        <v>29</v>
      </c>
      <c r="G10714">
        <f t="shared" si="167"/>
        <v>0</v>
      </c>
    </row>
    <row r="10715" spans="6:7">
      <c r="F10715" s="2">
        <v>220</v>
      </c>
      <c r="G10715" t="str">
        <f t="shared" si="167"/>
        <v/>
      </c>
    </row>
    <row r="10716" spans="6:7">
      <c r="F10716" s="2">
        <v>2360</v>
      </c>
      <c r="G10716" t="str">
        <f t="shared" si="167"/>
        <v/>
      </c>
    </row>
    <row r="10717" spans="6:7">
      <c r="F10717" s="2">
        <v>23009</v>
      </c>
      <c r="G10717" t="str">
        <f t="shared" si="167"/>
        <v/>
      </c>
    </row>
    <row r="10718" spans="6:7">
      <c r="F10718" s="2">
        <v>22065</v>
      </c>
      <c r="G10718" t="str">
        <f t="shared" si="167"/>
        <v/>
      </c>
    </row>
    <row r="10719" spans="6:7">
      <c r="F10719" s="2">
        <v>22066</v>
      </c>
      <c r="G10719" t="str">
        <f t="shared" si="167"/>
        <v/>
      </c>
    </row>
    <row r="10720" spans="6:7">
      <c r="F10720" s="2">
        <v>11593</v>
      </c>
      <c r="G10720" t="str">
        <f t="shared" si="167"/>
        <v/>
      </c>
    </row>
    <row r="10721" spans="6:7">
      <c r="F10721" s="2">
        <v>11594</v>
      </c>
      <c r="G10721" t="str">
        <f t="shared" si="167"/>
        <v/>
      </c>
    </row>
    <row r="10722" spans="6:7">
      <c r="F10722" s="2">
        <v>16039</v>
      </c>
      <c r="G10722" t="str">
        <f t="shared" si="167"/>
        <v/>
      </c>
    </row>
    <row r="10723" spans="6:7">
      <c r="F10723" s="2">
        <v>16040</v>
      </c>
      <c r="G10723" t="str">
        <f t="shared" si="167"/>
        <v/>
      </c>
    </row>
    <row r="10724" spans="6:7">
      <c r="F10724" s="2">
        <v>6718</v>
      </c>
      <c r="G10724" t="str">
        <f t="shared" si="167"/>
        <v/>
      </c>
    </row>
    <row r="10725" spans="6:7">
      <c r="F10725" s="2">
        <v>6719</v>
      </c>
      <c r="G10725" t="str">
        <f t="shared" si="167"/>
        <v/>
      </c>
    </row>
    <row r="10726" spans="6:7">
      <c r="F10726" s="2">
        <v>6916</v>
      </c>
      <c r="G10726" t="str">
        <f t="shared" si="167"/>
        <v/>
      </c>
    </row>
    <row r="10727" spans="6:7">
      <c r="F10727" s="2">
        <v>6917</v>
      </c>
      <c r="G10727" t="str">
        <f t="shared" si="167"/>
        <v/>
      </c>
    </row>
    <row r="10728" spans="6:7">
      <c r="F10728" s="2">
        <v>6918</v>
      </c>
      <c r="G10728" t="str">
        <f t="shared" si="167"/>
        <v/>
      </c>
    </row>
    <row r="10729" spans="6:7">
      <c r="F10729" s="2">
        <v>6919</v>
      </c>
      <c r="G10729" t="str">
        <f t="shared" si="167"/>
        <v/>
      </c>
    </row>
    <row r="10730" spans="6:7">
      <c r="F10730" s="2">
        <v>17593</v>
      </c>
      <c r="G10730" t="str">
        <f t="shared" si="167"/>
        <v/>
      </c>
    </row>
    <row r="10731" spans="6:7">
      <c r="F10731" s="2">
        <v>17594</v>
      </c>
      <c r="G10731" t="str">
        <f t="shared" si="167"/>
        <v/>
      </c>
    </row>
    <row r="10732" spans="6:7">
      <c r="F10732" s="2">
        <v>17595</v>
      </c>
      <c r="G10732" t="str">
        <f t="shared" si="167"/>
        <v/>
      </c>
    </row>
    <row r="10733" spans="6:7">
      <c r="F10733" s="2">
        <v>17596</v>
      </c>
      <c r="G10733" t="str">
        <f t="shared" si="167"/>
        <v/>
      </c>
    </row>
    <row r="10734" spans="6:7">
      <c r="F10734" s="2">
        <v>10923</v>
      </c>
      <c r="G10734" t="str">
        <f t="shared" si="167"/>
        <v/>
      </c>
    </row>
    <row r="10735" spans="6:7">
      <c r="F10735" s="2">
        <v>12522</v>
      </c>
      <c r="G10735" t="str">
        <f t="shared" si="167"/>
        <v/>
      </c>
    </row>
    <row r="10736" spans="6:7">
      <c r="F10736" s="2">
        <v>15726</v>
      </c>
      <c r="G10736" t="str">
        <f t="shared" si="167"/>
        <v/>
      </c>
    </row>
    <row r="10737" spans="6:7">
      <c r="F10737" s="2">
        <v>19201</v>
      </c>
      <c r="G10737" t="str">
        <f t="shared" si="167"/>
        <v/>
      </c>
    </row>
    <row r="10738" spans="6:7">
      <c r="F10738" s="2">
        <v>12482</v>
      </c>
      <c r="G10738" t="str">
        <f t="shared" si="167"/>
        <v/>
      </c>
    </row>
    <row r="10739" spans="6:7">
      <c r="F10739" s="2">
        <v>15283</v>
      </c>
      <c r="G10739" t="str">
        <f t="shared" si="167"/>
        <v/>
      </c>
    </row>
    <row r="10740" spans="6:7">
      <c r="F10740" s="2">
        <v>6482</v>
      </c>
      <c r="G10740" t="str">
        <f t="shared" si="167"/>
        <v/>
      </c>
    </row>
    <row r="10741" spans="6:7">
      <c r="F10741" s="2">
        <v>9348</v>
      </c>
      <c r="G10741" t="str">
        <f t="shared" si="167"/>
        <v/>
      </c>
    </row>
    <row r="10742" spans="6:7">
      <c r="F10742" s="2">
        <v>3283</v>
      </c>
      <c r="G10742" t="str">
        <f t="shared" si="167"/>
        <v/>
      </c>
    </row>
    <row r="10743" spans="6:7">
      <c r="F10743" s="2">
        <v>20229</v>
      </c>
      <c r="G10743" t="str">
        <f t="shared" si="167"/>
        <v/>
      </c>
    </row>
    <row r="10744" spans="6:7">
      <c r="F10744" s="2">
        <v>17809</v>
      </c>
      <c r="G10744" t="str">
        <f t="shared" si="167"/>
        <v/>
      </c>
    </row>
    <row r="10745" spans="6:7">
      <c r="F10745" s="2">
        <v>7175</v>
      </c>
      <c r="G10745" t="str">
        <f t="shared" si="167"/>
        <v/>
      </c>
    </row>
    <row r="10746" spans="6:7">
      <c r="F10746" s="2">
        <v>3891</v>
      </c>
      <c r="G10746" t="str">
        <f t="shared" si="167"/>
        <v/>
      </c>
    </row>
    <row r="10747" spans="6:7">
      <c r="F10747" s="2">
        <v>15010</v>
      </c>
      <c r="G10747" t="str">
        <f t="shared" si="167"/>
        <v/>
      </c>
    </row>
    <row r="10748" spans="6:7">
      <c r="F10748" s="2">
        <v>7171</v>
      </c>
      <c r="G10748" t="str">
        <f t="shared" si="167"/>
        <v/>
      </c>
    </row>
    <row r="10749" spans="6:7">
      <c r="F10749" s="2">
        <v>4618</v>
      </c>
      <c r="G10749" t="str">
        <f t="shared" si="167"/>
        <v/>
      </c>
    </row>
    <row r="10750" spans="6:7">
      <c r="F10750" s="2">
        <v>15044</v>
      </c>
      <c r="G10750" t="str">
        <f t="shared" si="167"/>
        <v/>
      </c>
    </row>
    <row r="10751" spans="6:7">
      <c r="F10751" s="2">
        <v>23664</v>
      </c>
      <c r="G10751" t="str">
        <f t="shared" si="167"/>
        <v/>
      </c>
    </row>
    <row r="10752" spans="6:7">
      <c r="F10752" s="2">
        <v>23665</v>
      </c>
      <c r="G10752" t="str">
        <f t="shared" si="167"/>
        <v/>
      </c>
    </row>
    <row r="10753" spans="6:7">
      <c r="F10753" s="2">
        <v>7226</v>
      </c>
      <c r="G10753" t="str">
        <f t="shared" si="167"/>
        <v/>
      </c>
    </row>
    <row r="10754" spans="6:7">
      <c r="F10754" s="2">
        <v>7227</v>
      </c>
      <c r="G10754" t="str">
        <f t="shared" si="167"/>
        <v/>
      </c>
    </row>
    <row r="10755" spans="6:7">
      <c r="F10755" s="2">
        <v>3417</v>
      </c>
      <c r="G10755" t="str">
        <f t="shared" ref="G10755:G10818" si="168">IFERROR(VLOOKUP(F10755,$A:$C,2,0),"")</f>
        <v/>
      </c>
    </row>
    <row r="10756" spans="6:7">
      <c r="F10756" s="2">
        <v>11695</v>
      </c>
      <c r="G10756" t="str">
        <f t="shared" si="168"/>
        <v/>
      </c>
    </row>
    <row r="10757" spans="6:7">
      <c r="F10757" s="2">
        <v>11696</v>
      </c>
      <c r="G10757" t="str">
        <f t="shared" si="168"/>
        <v/>
      </c>
    </row>
    <row r="10758" spans="6:7">
      <c r="F10758" s="2">
        <v>13633</v>
      </c>
      <c r="G10758" t="str">
        <f t="shared" si="168"/>
        <v/>
      </c>
    </row>
    <row r="10759" spans="6:7">
      <c r="F10759" s="2">
        <v>15649</v>
      </c>
      <c r="G10759" t="str">
        <f t="shared" si="168"/>
        <v/>
      </c>
    </row>
    <row r="10760" spans="6:7">
      <c r="F10760" s="2">
        <v>22464</v>
      </c>
      <c r="G10760" t="str">
        <f t="shared" si="168"/>
        <v/>
      </c>
    </row>
    <row r="10761" spans="6:7">
      <c r="F10761" s="2">
        <v>2496</v>
      </c>
      <c r="G10761" t="str">
        <f t="shared" si="168"/>
        <v/>
      </c>
    </row>
    <row r="10762" spans="6:7">
      <c r="F10762" s="2">
        <v>12243</v>
      </c>
      <c r="G10762" t="str">
        <f t="shared" si="168"/>
        <v/>
      </c>
    </row>
    <row r="10763" spans="6:7">
      <c r="F10763" s="2">
        <v>23702</v>
      </c>
      <c r="G10763" t="str">
        <f t="shared" si="168"/>
        <v/>
      </c>
    </row>
    <row r="10764" spans="6:7">
      <c r="F10764" s="2">
        <v>8678</v>
      </c>
      <c r="G10764" t="str">
        <f t="shared" si="168"/>
        <v>NA</v>
      </c>
    </row>
    <row r="10765" spans="6:7">
      <c r="F10765" s="2">
        <v>16308</v>
      </c>
      <c r="G10765" t="str">
        <f t="shared" si="168"/>
        <v/>
      </c>
    </row>
    <row r="10766" spans="6:7">
      <c r="F10766" s="2">
        <v>7716</v>
      </c>
      <c r="G10766" t="str">
        <f t="shared" si="168"/>
        <v/>
      </c>
    </row>
    <row r="10767" spans="6:7">
      <c r="F10767" s="2">
        <v>15333</v>
      </c>
      <c r="G10767" t="str">
        <f t="shared" si="168"/>
        <v/>
      </c>
    </row>
    <row r="10768" spans="6:7">
      <c r="F10768" s="2">
        <v>3671</v>
      </c>
      <c r="G10768" t="str">
        <f t="shared" si="168"/>
        <v/>
      </c>
    </row>
    <row r="10769" spans="6:7">
      <c r="F10769" s="2">
        <v>3672</v>
      </c>
      <c r="G10769" t="str">
        <f t="shared" si="168"/>
        <v/>
      </c>
    </row>
    <row r="10770" spans="6:7">
      <c r="F10770" s="2">
        <v>23666</v>
      </c>
      <c r="G10770" t="str">
        <f t="shared" si="168"/>
        <v/>
      </c>
    </row>
    <row r="10771" spans="6:7">
      <c r="F10771" s="2">
        <v>23667</v>
      </c>
      <c r="G10771" t="str">
        <f t="shared" si="168"/>
        <v/>
      </c>
    </row>
    <row r="10772" spans="6:7">
      <c r="F10772" s="2">
        <v>13049</v>
      </c>
      <c r="G10772" t="str">
        <f t="shared" si="168"/>
        <v/>
      </c>
    </row>
    <row r="10773" spans="6:7">
      <c r="F10773" s="2">
        <v>8525</v>
      </c>
      <c r="G10773" t="str">
        <f t="shared" si="168"/>
        <v/>
      </c>
    </row>
    <row r="10774" spans="6:7">
      <c r="F10774" s="2">
        <v>8526</v>
      </c>
      <c r="G10774" t="str">
        <f t="shared" si="168"/>
        <v/>
      </c>
    </row>
    <row r="10775" spans="6:7">
      <c r="F10775" s="2">
        <v>221</v>
      </c>
      <c r="G10775" t="str">
        <f t="shared" si="168"/>
        <v/>
      </c>
    </row>
    <row r="10776" spans="6:7">
      <c r="F10776" s="2">
        <v>222</v>
      </c>
      <c r="G10776" t="str">
        <f t="shared" si="168"/>
        <v/>
      </c>
    </row>
    <row r="10777" spans="6:7">
      <c r="F10777" s="2">
        <v>223</v>
      </c>
      <c r="G10777" t="str">
        <f t="shared" si="168"/>
        <v/>
      </c>
    </row>
    <row r="10778" spans="6:7">
      <c r="F10778" s="2">
        <v>18880</v>
      </c>
      <c r="G10778" t="str">
        <f t="shared" si="168"/>
        <v/>
      </c>
    </row>
    <row r="10779" spans="6:7">
      <c r="F10779" s="2">
        <v>18881</v>
      </c>
      <c r="G10779" t="str">
        <f t="shared" si="168"/>
        <v/>
      </c>
    </row>
    <row r="10780" spans="6:7">
      <c r="F10780" s="2">
        <v>13081</v>
      </c>
      <c r="G10780" t="str">
        <f t="shared" si="168"/>
        <v/>
      </c>
    </row>
    <row r="10781" spans="6:7">
      <c r="F10781" s="2">
        <v>2746</v>
      </c>
      <c r="G10781" t="str">
        <f t="shared" si="168"/>
        <v/>
      </c>
    </row>
    <row r="10782" spans="6:7">
      <c r="F10782" s="2">
        <v>4148</v>
      </c>
      <c r="G10782" t="str">
        <f t="shared" si="168"/>
        <v/>
      </c>
    </row>
    <row r="10783" spans="6:7">
      <c r="F10783" s="2">
        <v>199</v>
      </c>
      <c r="G10783" t="str">
        <f t="shared" si="168"/>
        <v/>
      </c>
    </row>
    <row r="10784" spans="6:7">
      <c r="F10784" s="2">
        <v>9517</v>
      </c>
      <c r="G10784" t="str">
        <f t="shared" si="168"/>
        <v/>
      </c>
    </row>
    <row r="10785" spans="6:7">
      <c r="F10785" s="2">
        <v>8413</v>
      </c>
      <c r="G10785" t="str">
        <f t="shared" si="168"/>
        <v/>
      </c>
    </row>
    <row r="10786" spans="6:7">
      <c r="F10786" s="2">
        <v>21304</v>
      </c>
      <c r="G10786" t="str">
        <f t="shared" si="168"/>
        <v/>
      </c>
    </row>
    <row r="10787" spans="6:7">
      <c r="F10787" s="2">
        <v>21305</v>
      </c>
      <c r="G10787" t="str">
        <f t="shared" si="168"/>
        <v/>
      </c>
    </row>
    <row r="10788" spans="6:7">
      <c r="F10788" s="2">
        <v>19886</v>
      </c>
      <c r="G10788" t="str">
        <f t="shared" si="168"/>
        <v/>
      </c>
    </row>
    <row r="10789" spans="6:7">
      <c r="F10789" s="2">
        <v>20326</v>
      </c>
      <c r="G10789" t="str">
        <f t="shared" si="168"/>
        <v/>
      </c>
    </row>
    <row r="10790" spans="6:7">
      <c r="F10790" s="2">
        <v>7842</v>
      </c>
      <c r="G10790" t="str">
        <f t="shared" si="168"/>
        <v/>
      </c>
    </row>
    <row r="10791" spans="6:7">
      <c r="F10791" s="2">
        <v>16764</v>
      </c>
      <c r="G10791" t="str">
        <f t="shared" si="168"/>
        <v/>
      </c>
    </row>
    <row r="10792" spans="6:7">
      <c r="F10792" s="2">
        <v>16525</v>
      </c>
      <c r="G10792" t="str">
        <f t="shared" si="168"/>
        <v/>
      </c>
    </row>
    <row r="10793" spans="6:7">
      <c r="F10793" s="2">
        <v>19830</v>
      </c>
      <c r="G10793" t="str">
        <f t="shared" si="168"/>
        <v/>
      </c>
    </row>
    <row r="10794" spans="6:7">
      <c r="F10794" s="2">
        <v>19831</v>
      </c>
      <c r="G10794" t="str">
        <f t="shared" si="168"/>
        <v/>
      </c>
    </row>
    <row r="10795" spans="6:7">
      <c r="F10795" s="2">
        <v>863</v>
      </c>
      <c r="G10795" t="str">
        <f t="shared" si="168"/>
        <v/>
      </c>
    </row>
    <row r="10796" spans="6:7">
      <c r="F10796" s="2">
        <v>864</v>
      </c>
      <c r="G10796" t="str">
        <f t="shared" si="168"/>
        <v/>
      </c>
    </row>
    <row r="10797" spans="6:7">
      <c r="F10797" s="2">
        <v>865</v>
      </c>
      <c r="G10797" t="str">
        <f t="shared" si="168"/>
        <v/>
      </c>
    </row>
    <row r="10798" spans="6:7">
      <c r="F10798" s="2">
        <v>866</v>
      </c>
      <c r="G10798" t="str">
        <f t="shared" si="168"/>
        <v/>
      </c>
    </row>
    <row r="10799" spans="6:7">
      <c r="F10799" s="2">
        <v>22986</v>
      </c>
      <c r="G10799" t="str">
        <f t="shared" si="168"/>
        <v/>
      </c>
    </row>
    <row r="10800" spans="6:7">
      <c r="F10800" s="2">
        <v>22987</v>
      </c>
      <c r="G10800" t="str">
        <f t="shared" si="168"/>
        <v/>
      </c>
    </row>
    <row r="10801" spans="6:7">
      <c r="F10801" s="2">
        <v>4732</v>
      </c>
      <c r="G10801" t="str">
        <f t="shared" si="168"/>
        <v/>
      </c>
    </row>
    <row r="10802" spans="6:7">
      <c r="F10802" s="2">
        <v>9469</v>
      </c>
      <c r="G10802" t="str">
        <f t="shared" si="168"/>
        <v/>
      </c>
    </row>
    <row r="10803" spans="6:7">
      <c r="F10803" s="2">
        <v>9470</v>
      </c>
      <c r="G10803" t="str">
        <f t="shared" si="168"/>
        <v/>
      </c>
    </row>
    <row r="10804" spans="6:7">
      <c r="F10804" s="2">
        <v>10720</v>
      </c>
      <c r="G10804" t="str">
        <f t="shared" si="168"/>
        <v/>
      </c>
    </row>
    <row r="10805" spans="6:7">
      <c r="F10805" s="2">
        <v>10721</v>
      </c>
      <c r="G10805" t="str">
        <f t="shared" si="168"/>
        <v/>
      </c>
    </row>
    <row r="10806" spans="6:7">
      <c r="F10806" s="2">
        <v>10722</v>
      </c>
      <c r="G10806" t="str">
        <f t="shared" si="168"/>
        <v/>
      </c>
    </row>
    <row r="10807" spans="6:7">
      <c r="F10807" s="2">
        <v>21559</v>
      </c>
      <c r="G10807" t="str">
        <f t="shared" si="168"/>
        <v/>
      </c>
    </row>
    <row r="10808" spans="6:7">
      <c r="F10808" s="2">
        <v>21560</v>
      </c>
      <c r="G10808" t="str">
        <f t="shared" si="168"/>
        <v/>
      </c>
    </row>
    <row r="10809" spans="6:7">
      <c r="F10809" s="2">
        <v>21561</v>
      </c>
      <c r="G10809" t="str">
        <f t="shared" si="168"/>
        <v/>
      </c>
    </row>
    <row r="10810" spans="6:7">
      <c r="F10810" s="2">
        <v>22899</v>
      </c>
      <c r="G10810" t="str">
        <f t="shared" si="168"/>
        <v/>
      </c>
    </row>
    <row r="10811" spans="6:7">
      <c r="F10811" s="2">
        <v>22809</v>
      </c>
      <c r="G10811" t="str">
        <f t="shared" si="168"/>
        <v/>
      </c>
    </row>
    <row r="10812" spans="6:7">
      <c r="F10812" s="2">
        <v>21453</v>
      </c>
      <c r="G10812" t="str">
        <f t="shared" si="168"/>
        <v/>
      </c>
    </row>
    <row r="10813" spans="6:7">
      <c r="F10813" s="2">
        <v>7419</v>
      </c>
      <c r="G10813" t="str">
        <f t="shared" si="168"/>
        <v/>
      </c>
    </row>
    <row r="10814" spans="6:7">
      <c r="F10814" s="2">
        <v>23170</v>
      </c>
      <c r="G10814" t="str">
        <f t="shared" si="168"/>
        <v/>
      </c>
    </row>
    <row r="10815" spans="6:7">
      <c r="F10815" s="2">
        <v>23497</v>
      </c>
      <c r="G10815" t="str">
        <f t="shared" si="168"/>
        <v/>
      </c>
    </row>
    <row r="10816" spans="6:7">
      <c r="F10816" s="2">
        <v>11050</v>
      </c>
      <c r="G10816" t="str">
        <f t="shared" si="168"/>
        <v/>
      </c>
    </row>
    <row r="10817" spans="6:7">
      <c r="F10817" s="2">
        <v>11051</v>
      </c>
      <c r="G10817" t="str">
        <f t="shared" si="168"/>
        <v/>
      </c>
    </row>
    <row r="10818" spans="6:7">
      <c r="F10818" s="2">
        <v>11052</v>
      </c>
      <c r="G10818" t="str">
        <f t="shared" si="168"/>
        <v/>
      </c>
    </row>
    <row r="10819" spans="6:7">
      <c r="F10819" s="2">
        <v>17034</v>
      </c>
      <c r="G10819" t="str">
        <f t="shared" ref="G10819:G10882" si="169">IFERROR(VLOOKUP(F10819,$A:$C,2,0),"")</f>
        <v/>
      </c>
    </row>
    <row r="10820" spans="6:7">
      <c r="F10820" s="2">
        <v>17035</v>
      </c>
      <c r="G10820" t="str">
        <f t="shared" si="169"/>
        <v/>
      </c>
    </row>
    <row r="10821" spans="6:7">
      <c r="F10821" s="2">
        <v>22895</v>
      </c>
      <c r="G10821" t="str">
        <f t="shared" si="169"/>
        <v/>
      </c>
    </row>
    <row r="10822" spans="6:7">
      <c r="F10822" s="2">
        <v>22896</v>
      </c>
      <c r="G10822" t="str">
        <f t="shared" si="169"/>
        <v/>
      </c>
    </row>
    <row r="10823" spans="6:7">
      <c r="F10823" s="2">
        <v>22583</v>
      </c>
      <c r="G10823" t="str">
        <f t="shared" si="169"/>
        <v/>
      </c>
    </row>
    <row r="10824" spans="6:7">
      <c r="F10824" s="2">
        <v>3105</v>
      </c>
      <c r="G10824" t="str">
        <f t="shared" si="169"/>
        <v/>
      </c>
    </row>
    <row r="10825" spans="6:7">
      <c r="F10825" s="2">
        <v>9441</v>
      </c>
      <c r="G10825" t="str">
        <f t="shared" si="169"/>
        <v/>
      </c>
    </row>
    <row r="10826" spans="6:7">
      <c r="F10826" s="2">
        <v>9442</v>
      </c>
      <c r="G10826" t="str">
        <f t="shared" si="169"/>
        <v/>
      </c>
    </row>
    <row r="10827" spans="6:7">
      <c r="F10827" s="2">
        <v>19038</v>
      </c>
      <c r="G10827" t="str">
        <f t="shared" si="169"/>
        <v/>
      </c>
    </row>
    <row r="10828" spans="6:7">
      <c r="F10828" s="2">
        <v>22158</v>
      </c>
      <c r="G10828" t="str">
        <f t="shared" si="169"/>
        <v/>
      </c>
    </row>
    <row r="10829" spans="6:7">
      <c r="F10829" s="2">
        <v>22159</v>
      </c>
      <c r="G10829" t="str">
        <f t="shared" si="169"/>
        <v/>
      </c>
    </row>
    <row r="10830" spans="6:7">
      <c r="F10830" s="2">
        <v>22160</v>
      </c>
      <c r="G10830" t="str">
        <f t="shared" si="169"/>
        <v/>
      </c>
    </row>
    <row r="10831" spans="6:7">
      <c r="F10831" s="2">
        <v>22041</v>
      </c>
      <c r="G10831" t="str">
        <f t="shared" si="169"/>
        <v/>
      </c>
    </row>
    <row r="10832" spans="6:7">
      <c r="F10832" s="2">
        <v>10399</v>
      </c>
      <c r="G10832" t="str">
        <f t="shared" si="169"/>
        <v/>
      </c>
    </row>
    <row r="10833" spans="6:7">
      <c r="F10833" s="2">
        <v>7855</v>
      </c>
      <c r="G10833" t="str">
        <f t="shared" si="169"/>
        <v/>
      </c>
    </row>
    <row r="10834" spans="6:7">
      <c r="F10834" s="2">
        <v>9092</v>
      </c>
      <c r="G10834" t="str">
        <f t="shared" si="169"/>
        <v/>
      </c>
    </row>
    <row r="10835" spans="6:7">
      <c r="F10835" s="2">
        <v>9093</v>
      </c>
      <c r="G10835" t="str">
        <f t="shared" si="169"/>
        <v/>
      </c>
    </row>
    <row r="10836" spans="6:7">
      <c r="F10836" s="2">
        <v>9094</v>
      </c>
      <c r="G10836" t="str">
        <f t="shared" si="169"/>
        <v/>
      </c>
    </row>
    <row r="10837" spans="6:7">
      <c r="F10837" s="2">
        <v>13565</v>
      </c>
      <c r="G10837" t="str">
        <f t="shared" si="169"/>
        <v/>
      </c>
    </row>
    <row r="10838" spans="6:7">
      <c r="F10838" s="2">
        <v>10514</v>
      </c>
      <c r="G10838" t="str">
        <f t="shared" si="169"/>
        <v/>
      </c>
    </row>
    <row r="10839" spans="6:7">
      <c r="F10839" s="2">
        <v>9095</v>
      </c>
      <c r="G10839" t="str">
        <f t="shared" si="169"/>
        <v/>
      </c>
    </row>
    <row r="10840" spans="6:7">
      <c r="F10840" s="2">
        <v>15403</v>
      </c>
      <c r="G10840" t="str">
        <f t="shared" si="169"/>
        <v/>
      </c>
    </row>
    <row r="10841" spans="6:7">
      <c r="F10841" s="2">
        <v>15404</v>
      </c>
      <c r="G10841" t="str">
        <f t="shared" si="169"/>
        <v/>
      </c>
    </row>
    <row r="10842" spans="6:7">
      <c r="F10842" s="2">
        <v>22051</v>
      </c>
      <c r="G10842" t="str">
        <f t="shared" si="169"/>
        <v/>
      </c>
    </row>
    <row r="10843" spans="6:7">
      <c r="F10843" s="2">
        <v>19601</v>
      </c>
      <c r="G10843" t="str">
        <f t="shared" si="169"/>
        <v/>
      </c>
    </row>
    <row r="10844" spans="6:7">
      <c r="F10844" s="2">
        <v>16300</v>
      </c>
      <c r="G10844" t="str">
        <f t="shared" si="169"/>
        <v/>
      </c>
    </row>
    <row r="10845" spans="6:7">
      <c r="F10845" s="2">
        <v>16301</v>
      </c>
      <c r="G10845" t="str">
        <f t="shared" si="169"/>
        <v/>
      </c>
    </row>
    <row r="10846" spans="6:7">
      <c r="F10846" s="2">
        <v>15682</v>
      </c>
      <c r="G10846" t="str">
        <f t="shared" si="169"/>
        <v/>
      </c>
    </row>
    <row r="10847" spans="6:7">
      <c r="F10847" s="2">
        <v>15683</v>
      </c>
      <c r="G10847" t="str">
        <f t="shared" si="169"/>
        <v/>
      </c>
    </row>
    <row r="10848" spans="6:7">
      <c r="F10848" s="2">
        <v>15684</v>
      </c>
      <c r="G10848" t="str">
        <f t="shared" si="169"/>
        <v/>
      </c>
    </row>
    <row r="10849" spans="6:7">
      <c r="F10849" s="2">
        <v>16487</v>
      </c>
      <c r="G10849" t="str">
        <f t="shared" si="169"/>
        <v/>
      </c>
    </row>
    <row r="10850" spans="6:7">
      <c r="F10850" s="2">
        <v>15685</v>
      </c>
      <c r="G10850" t="str">
        <f t="shared" si="169"/>
        <v/>
      </c>
    </row>
    <row r="10851" spans="6:7">
      <c r="F10851" s="2">
        <v>15686</v>
      </c>
      <c r="G10851" t="str">
        <f t="shared" si="169"/>
        <v/>
      </c>
    </row>
    <row r="10852" spans="6:7">
      <c r="F10852" s="2">
        <v>15687</v>
      </c>
      <c r="G10852" t="str">
        <f t="shared" si="169"/>
        <v/>
      </c>
    </row>
    <row r="10853" spans="6:7">
      <c r="F10853" s="2">
        <v>15688</v>
      </c>
      <c r="G10853" t="str">
        <f t="shared" si="169"/>
        <v/>
      </c>
    </row>
    <row r="10854" spans="6:7">
      <c r="F10854" s="2">
        <v>16302</v>
      </c>
      <c r="G10854" t="str">
        <f t="shared" si="169"/>
        <v/>
      </c>
    </row>
    <row r="10855" spans="6:7">
      <c r="F10855" s="2">
        <v>17564</v>
      </c>
      <c r="G10855" t="str">
        <f t="shared" si="169"/>
        <v>NA</v>
      </c>
    </row>
    <row r="10856" spans="6:7">
      <c r="F10856" s="2">
        <v>19602</v>
      </c>
      <c r="G10856" t="str">
        <f t="shared" si="169"/>
        <v/>
      </c>
    </row>
    <row r="10857" spans="6:7">
      <c r="F10857" s="2">
        <v>9949</v>
      </c>
      <c r="G10857" t="str">
        <f t="shared" si="169"/>
        <v/>
      </c>
    </row>
    <row r="10858" spans="6:7">
      <c r="F10858" s="2">
        <v>9950</v>
      </c>
      <c r="G10858" t="str">
        <f t="shared" si="169"/>
        <v/>
      </c>
    </row>
    <row r="10859" spans="6:7">
      <c r="F10859" s="2">
        <v>22196</v>
      </c>
      <c r="G10859" t="str">
        <f t="shared" si="169"/>
        <v/>
      </c>
    </row>
    <row r="10860" spans="6:7">
      <c r="F10860" s="2">
        <v>16523</v>
      </c>
      <c r="G10860" t="str">
        <f t="shared" si="169"/>
        <v/>
      </c>
    </row>
    <row r="10861" spans="6:7">
      <c r="F10861" s="2">
        <v>9761</v>
      </c>
      <c r="G10861" t="str">
        <f t="shared" si="169"/>
        <v/>
      </c>
    </row>
    <row r="10862" spans="6:7">
      <c r="F10862" s="2">
        <v>14548</v>
      </c>
      <c r="G10862" t="str">
        <f t="shared" si="169"/>
        <v/>
      </c>
    </row>
    <row r="10863" spans="6:7">
      <c r="F10863" s="2">
        <v>16488</v>
      </c>
      <c r="G10863" t="str">
        <f t="shared" si="169"/>
        <v/>
      </c>
    </row>
    <row r="10864" spans="6:7">
      <c r="F10864" s="2">
        <v>16489</v>
      </c>
      <c r="G10864" t="str">
        <f t="shared" si="169"/>
        <v/>
      </c>
    </row>
    <row r="10865" spans="6:7">
      <c r="F10865" s="2">
        <v>9951</v>
      </c>
      <c r="G10865" t="str">
        <f t="shared" si="169"/>
        <v/>
      </c>
    </row>
    <row r="10866" spans="6:7">
      <c r="F10866" s="2">
        <v>18799</v>
      </c>
      <c r="G10866" t="str">
        <f t="shared" si="169"/>
        <v/>
      </c>
    </row>
    <row r="10867" spans="6:7">
      <c r="F10867" s="2">
        <v>9283</v>
      </c>
      <c r="G10867" t="str">
        <f t="shared" si="169"/>
        <v/>
      </c>
    </row>
    <row r="10868" spans="6:7">
      <c r="F10868" s="2">
        <v>11079</v>
      </c>
      <c r="G10868" t="str">
        <f t="shared" si="169"/>
        <v/>
      </c>
    </row>
    <row r="10869" spans="6:7">
      <c r="F10869" s="2">
        <v>6592</v>
      </c>
      <c r="G10869" t="str">
        <f t="shared" si="169"/>
        <v/>
      </c>
    </row>
    <row r="10870" spans="6:7">
      <c r="F10870" s="2">
        <v>7523</v>
      </c>
      <c r="G10870" t="str">
        <f t="shared" si="169"/>
        <v/>
      </c>
    </row>
    <row r="10871" spans="6:7">
      <c r="F10871" s="2">
        <v>8746</v>
      </c>
      <c r="G10871" t="str">
        <f t="shared" si="169"/>
        <v/>
      </c>
    </row>
    <row r="10872" spans="6:7">
      <c r="F10872" s="2">
        <v>8747</v>
      </c>
      <c r="G10872" t="str">
        <f t="shared" si="169"/>
        <v/>
      </c>
    </row>
    <row r="10873" spans="6:7">
      <c r="F10873" s="2">
        <v>8748</v>
      </c>
      <c r="G10873" t="str">
        <f t="shared" si="169"/>
        <v/>
      </c>
    </row>
    <row r="10874" spans="6:7">
      <c r="F10874" s="2">
        <v>8749</v>
      </c>
      <c r="G10874" t="str">
        <f t="shared" si="169"/>
        <v/>
      </c>
    </row>
    <row r="10875" spans="6:7">
      <c r="F10875" s="2">
        <v>10361</v>
      </c>
      <c r="G10875" t="str">
        <f t="shared" si="169"/>
        <v/>
      </c>
    </row>
    <row r="10876" spans="6:7">
      <c r="F10876" s="2">
        <v>10362</v>
      </c>
      <c r="G10876" t="str">
        <f t="shared" si="169"/>
        <v/>
      </c>
    </row>
    <row r="10877" spans="6:7">
      <c r="F10877" s="2">
        <v>14987</v>
      </c>
      <c r="G10877" t="str">
        <f t="shared" si="169"/>
        <v/>
      </c>
    </row>
    <row r="10878" spans="6:7">
      <c r="F10878" s="2">
        <v>9612</v>
      </c>
      <c r="G10878" t="str">
        <f t="shared" si="169"/>
        <v/>
      </c>
    </row>
    <row r="10879" spans="6:7">
      <c r="F10879" s="2">
        <v>7451</v>
      </c>
      <c r="G10879" t="str">
        <f t="shared" si="169"/>
        <v/>
      </c>
    </row>
    <row r="10880" spans="6:7">
      <c r="F10880" s="2">
        <v>19891</v>
      </c>
      <c r="G10880" t="str">
        <f t="shared" si="169"/>
        <v/>
      </c>
    </row>
    <row r="10881" spans="6:7">
      <c r="F10881" s="2">
        <v>14104</v>
      </c>
      <c r="G10881" t="str">
        <f t="shared" si="169"/>
        <v/>
      </c>
    </row>
    <row r="10882" spans="6:7">
      <c r="F10882" s="2">
        <v>22872</v>
      </c>
      <c r="G10882" t="str">
        <f t="shared" si="169"/>
        <v/>
      </c>
    </row>
    <row r="10883" spans="6:7">
      <c r="F10883" s="2">
        <v>21764</v>
      </c>
      <c r="G10883" t="str">
        <f t="shared" ref="G10883:G10946" si="170">IFERROR(VLOOKUP(F10883,$A:$C,2,0),"")</f>
        <v/>
      </c>
    </row>
    <row r="10884" spans="6:7">
      <c r="F10884" s="2">
        <v>6534</v>
      </c>
      <c r="G10884" t="str">
        <f t="shared" si="170"/>
        <v/>
      </c>
    </row>
    <row r="10885" spans="6:7">
      <c r="F10885" s="2">
        <v>6535</v>
      </c>
      <c r="G10885" t="str">
        <f t="shared" si="170"/>
        <v/>
      </c>
    </row>
    <row r="10886" spans="6:7">
      <c r="F10886" s="2">
        <v>15776</v>
      </c>
      <c r="G10886" t="str">
        <f t="shared" si="170"/>
        <v/>
      </c>
    </row>
    <row r="10887" spans="6:7">
      <c r="F10887" s="2">
        <v>15777</v>
      </c>
      <c r="G10887" t="str">
        <f t="shared" si="170"/>
        <v/>
      </c>
    </row>
    <row r="10888" spans="6:7">
      <c r="F10888" s="2">
        <v>11724</v>
      </c>
      <c r="G10888" t="str">
        <f t="shared" si="170"/>
        <v/>
      </c>
    </row>
    <row r="10889" spans="6:7">
      <c r="F10889" s="2">
        <v>7013</v>
      </c>
      <c r="G10889" t="str">
        <f t="shared" si="170"/>
        <v/>
      </c>
    </row>
    <row r="10890" spans="6:7">
      <c r="F10890" s="2">
        <v>2919</v>
      </c>
      <c r="G10890" t="str">
        <f t="shared" si="170"/>
        <v/>
      </c>
    </row>
    <row r="10891" spans="6:7">
      <c r="F10891" s="2">
        <v>2920</v>
      </c>
      <c r="G10891" t="str">
        <f t="shared" si="170"/>
        <v/>
      </c>
    </row>
    <row r="10892" spans="6:7">
      <c r="F10892" s="2">
        <v>2921</v>
      </c>
      <c r="G10892" t="str">
        <f t="shared" si="170"/>
        <v/>
      </c>
    </row>
    <row r="10893" spans="6:7">
      <c r="F10893" s="2">
        <v>2922</v>
      </c>
      <c r="G10893" t="str">
        <f t="shared" si="170"/>
        <v/>
      </c>
    </row>
    <row r="10894" spans="6:7">
      <c r="F10894" s="2">
        <v>15690</v>
      </c>
      <c r="G10894" t="str">
        <f t="shared" si="170"/>
        <v/>
      </c>
    </row>
    <row r="10895" spans="6:7">
      <c r="F10895" s="2">
        <v>10535</v>
      </c>
      <c r="G10895" t="str">
        <f t="shared" si="170"/>
        <v/>
      </c>
    </row>
    <row r="10896" spans="6:7">
      <c r="F10896" s="2">
        <v>648</v>
      </c>
      <c r="G10896" t="str">
        <f t="shared" si="170"/>
        <v/>
      </c>
    </row>
    <row r="10897" spans="6:7">
      <c r="F10897" s="2">
        <v>14671</v>
      </c>
      <c r="G10897" t="str">
        <f t="shared" si="170"/>
        <v/>
      </c>
    </row>
    <row r="10898" spans="6:7">
      <c r="F10898" s="2">
        <v>9513</v>
      </c>
      <c r="G10898" t="str">
        <f t="shared" si="170"/>
        <v/>
      </c>
    </row>
    <row r="10899" spans="6:7">
      <c r="F10899" s="2">
        <v>6237</v>
      </c>
      <c r="G10899" t="str">
        <f t="shared" si="170"/>
        <v/>
      </c>
    </row>
    <row r="10900" spans="6:7">
      <c r="F10900" s="2">
        <v>12861</v>
      </c>
      <c r="G10900">
        <f t="shared" si="170"/>
        <v>0</v>
      </c>
    </row>
    <row r="10901" spans="6:7">
      <c r="F10901" s="2">
        <v>12863</v>
      </c>
      <c r="G10901">
        <f t="shared" si="170"/>
        <v>0</v>
      </c>
    </row>
    <row r="10902" spans="6:7">
      <c r="F10902" s="2">
        <v>12866</v>
      </c>
      <c r="G10902">
        <f t="shared" si="170"/>
        <v>0</v>
      </c>
    </row>
    <row r="10903" spans="6:7">
      <c r="F10903" s="2">
        <v>7352</v>
      </c>
      <c r="G10903" t="str">
        <f t="shared" si="170"/>
        <v/>
      </c>
    </row>
    <row r="10904" spans="6:7">
      <c r="F10904" s="2">
        <v>5172</v>
      </c>
      <c r="G10904" t="str">
        <f t="shared" si="170"/>
        <v/>
      </c>
    </row>
    <row r="10905" spans="6:7">
      <c r="F10905" s="2">
        <v>12417</v>
      </c>
      <c r="G10905" t="str">
        <f t="shared" si="170"/>
        <v/>
      </c>
    </row>
    <row r="10906" spans="6:7">
      <c r="F10906" s="2">
        <v>12418</v>
      </c>
      <c r="G10906" t="str">
        <f t="shared" si="170"/>
        <v/>
      </c>
    </row>
    <row r="10907" spans="6:7">
      <c r="F10907" s="2">
        <v>12419</v>
      </c>
      <c r="G10907" t="str">
        <f t="shared" si="170"/>
        <v/>
      </c>
    </row>
    <row r="10908" spans="6:7">
      <c r="F10908" s="2">
        <v>7735</v>
      </c>
      <c r="G10908" t="str">
        <f t="shared" si="170"/>
        <v/>
      </c>
    </row>
    <row r="10909" spans="6:7">
      <c r="F10909" s="2">
        <v>7736</v>
      </c>
      <c r="G10909" t="str">
        <f t="shared" si="170"/>
        <v/>
      </c>
    </row>
    <row r="10910" spans="6:7">
      <c r="F10910" s="2">
        <v>16416</v>
      </c>
      <c r="G10910" t="str">
        <f t="shared" si="170"/>
        <v/>
      </c>
    </row>
    <row r="10911" spans="6:7">
      <c r="F10911" s="2">
        <v>16417</v>
      </c>
      <c r="G10911" t="str">
        <f t="shared" si="170"/>
        <v/>
      </c>
    </row>
    <row r="10912" spans="6:7">
      <c r="F10912" s="2">
        <v>3923</v>
      </c>
      <c r="G10912" t="str">
        <f t="shared" si="170"/>
        <v/>
      </c>
    </row>
    <row r="10913" spans="6:7">
      <c r="F10913" s="2">
        <v>3924</v>
      </c>
      <c r="G10913" t="str">
        <f t="shared" si="170"/>
        <v/>
      </c>
    </row>
    <row r="10914" spans="6:7">
      <c r="F10914" s="2">
        <v>3925</v>
      </c>
      <c r="G10914" t="str">
        <f t="shared" si="170"/>
        <v/>
      </c>
    </row>
    <row r="10915" spans="6:7">
      <c r="F10915" s="2">
        <v>3926</v>
      </c>
      <c r="G10915" t="str">
        <f t="shared" si="170"/>
        <v/>
      </c>
    </row>
    <row r="10916" spans="6:7">
      <c r="F10916" s="2">
        <v>12888</v>
      </c>
      <c r="G10916" t="str">
        <f t="shared" si="170"/>
        <v/>
      </c>
    </row>
    <row r="10917" spans="6:7">
      <c r="F10917" s="2">
        <v>12889</v>
      </c>
      <c r="G10917" t="str">
        <f t="shared" si="170"/>
        <v/>
      </c>
    </row>
    <row r="10918" spans="6:7">
      <c r="F10918" s="2">
        <v>23763</v>
      </c>
      <c r="G10918" t="str">
        <f t="shared" si="170"/>
        <v/>
      </c>
    </row>
    <row r="10919" spans="6:7">
      <c r="F10919" s="2">
        <v>23764</v>
      </c>
      <c r="G10919" t="str">
        <f t="shared" si="170"/>
        <v/>
      </c>
    </row>
    <row r="10920" spans="6:7">
      <c r="F10920" s="2">
        <v>2988</v>
      </c>
      <c r="G10920" t="str">
        <f t="shared" si="170"/>
        <v/>
      </c>
    </row>
    <row r="10921" spans="6:7">
      <c r="F10921" s="2">
        <v>20042</v>
      </c>
      <c r="G10921" t="str">
        <f t="shared" si="170"/>
        <v/>
      </c>
    </row>
    <row r="10922" spans="6:7">
      <c r="F10922" s="2">
        <v>20043</v>
      </c>
      <c r="G10922" t="str">
        <f t="shared" si="170"/>
        <v/>
      </c>
    </row>
    <row r="10923" spans="6:7">
      <c r="F10923" s="2">
        <v>20044</v>
      </c>
      <c r="G10923" t="str">
        <f t="shared" si="170"/>
        <v/>
      </c>
    </row>
    <row r="10924" spans="6:7">
      <c r="F10924" s="2">
        <v>5160</v>
      </c>
      <c r="G10924" t="str">
        <f t="shared" si="170"/>
        <v/>
      </c>
    </row>
    <row r="10925" spans="6:7">
      <c r="F10925" s="2">
        <v>18521</v>
      </c>
      <c r="G10925" t="str">
        <f t="shared" si="170"/>
        <v/>
      </c>
    </row>
    <row r="10926" spans="6:7">
      <c r="F10926" s="2">
        <v>6926</v>
      </c>
      <c r="G10926" t="str">
        <f t="shared" si="170"/>
        <v/>
      </c>
    </row>
    <row r="10927" spans="6:7">
      <c r="F10927" s="2">
        <v>6927</v>
      </c>
      <c r="G10927" t="str">
        <f t="shared" si="170"/>
        <v/>
      </c>
    </row>
    <row r="10928" spans="6:7">
      <c r="F10928" s="2">
        <v>6928</v>
      </c>
      <c r="G10928" t="str">
        <f t="shared" si="170"/>
        <v/>
      </c>
    </row>
    <row r="10929" spans="6:7">
      <c r="F10929" s="2">
        <v>6929</v>
      </c>
      <c r="G10929" t="str">
        <f t="shared" si="170"/>
        <v/>
      </c>
    </row>
    <row r="10930" spans="6:7">
      <c r="F10930" s="2">
        <v>17605</v>
      </c>
      <c r="G10930" t="str">
        <f t="shared" si="170"/>
        <v/>
      </c>
    </row>
    <row r="10931" spans="6:7">
      <c r="F10931" s="2">
        <v>17606</v>
      </c>
      <c r="G10931" t="str">
        <f t="shared" si="170"/>
        <v/>
      </c>
    </row>
    <row r="10932" spans="6:7">
      <c r="F10932" s="2">
        <v>17607</v>
      </c>
      <c r="G10932" t="str">
        <f t="shared" si="170"/>
        <v/>
      </c>
    </row>
    <row r="10933" spans="6:7">
      <c r="F10933" s="2">
        <v>17608</v>
      </c>
      <c r="G10933" t="str">
        <f t="shared" si="170"/>
        <v/>
      </c>
    </row>
    <row r="10934" spans="6:7">
      <c r="F10934" s="2">
        <v>15737</v>
      </c>
      <c r="G10934" t="str">
        <f t="shared" si="170"/>
        <v/>
      </c>
    </row>
    <row r="10935" spans="6:7">
      <c r="F10935" s="2">
        <v>11298</v>
      </c>
      <c r="G10935" t="str">
        <f t="shared" si="170"/>
        <v/>
      </c>
    </row>
    <row r="10936" spans="6:7">
      <c r="F10936" s="2">
        <v>2406</v>
      </c>
      <c r="G10936" t="str">
        <f t="shared" si="170"/>
        <v/>
      </c>
    </row>
    <row r="10937" spans="6:7">
      <c r="F10937" s="2">
        <v>2407</v>
      </c>
      <c r="G10937" t="str">
        <f t="shared" si="170"/>
        <v/>
      </c>
    </row>
    <row r="10938" spans="6:7">
      <c r="F10938" s="2">
        <v>2408</v>
      </c>
      <c r="G10938" t="str">
        <f t="shared" si="170"/>
        <v/>
      </c>
    </row>
    <row r="10939" spans="6:7">
      <c r="F10939" s="2">
        <v>20866</v>
      </c>
      <c r="G10939" t="str">
        <f t="shared" si="170"/>
        <v/>
      </c>
    </row>
    <row r="10940" spans="6:7">
      <c r="F10940" s="2">
        <v>20867</v>
      </c>
      <c r="G10940" t="str">
        <f t="shared" si="170"/>
        <v/>
      </c>
    </row>
    <row r="10941" spans="6:7">
      <c r="F10941" s="2">
        <v>19716</v>
      </c>
      <c r="G10941" t="str">
        <f t="shared" si="170"/>
        <v/>
      </c>
    </row>
    <row r="10942" spans="6:7">
      <c r="F10942" s="2">
        <v>16656</v>
      </c>
      <c r="G10942" t="str">
        <f t="shared" si="170"/>
        <v/>
      </c>
    </row>
    <row r="10943" spans="6:7">
      <c r="F10943" s="2">
        <v>16657</v>
      </c>
      <c r="G10943" t="str">
        <f t="shared" si="170"/>
        <v/>
      </c>
    </row>
    <row r="10944" spans="6:7">
      <c r="F10944" s="2">
        <v>23668</v>
      </c>
      <c r="G10944" t="str">
        <f t="shared" si="170"/>
        <v/>
      </c>
    </row>
    <row r="10945" spans="6:7">
      <c r="F10945" s="2">
        <v>23669</v>
      </c>
      <c r="G10945" t="str">
        <f t="shared" si="170"/>
        <v/>
      </c>
    </row>
    <row r="10946" spans="6:7">
      <c r="F10946" s="2">
        <v>10378</v>
      </c>
      <c r="G10946" t="str">
        <f t="shared" si="170"/>
        <v/>
      </c>
    </row>
    <row r="10947" spans="6:7">
      <c r="F10947" s="2">
        <v>13010</v>
      </c>
      <c r="G10947" t="str">
        <f t="shared" ref="G10947:G11010" si="171">IFERROR(VLOOKUP(F10947,$A:$C,2,0),"")</f>
        <v/>
      </c>
    </row>
    <row r="10948" spans="6:7">
      <c r="F10948" s="2">
        <v>10406</v>
      </c>
      <c r="G10948" t="str">
        <f t="shared" si="171"/>
        <v/>
      </c>
    </row>
    <row r="10949" spans="6:7">
      <c r="F10949" s="2">
        <v>10407</v>
      </c>
      <c r="G10949" t="str">
        <f t="shared" si="171"/>
        <v/>
      </c>
    </row>
    <row r="10950" spans="6:7">
      <c r="F10950" s="2">
        <v>7288</v>
      </c>
      <c r="G10950" t="str">
        <f t="shared" si="171"/>
        <v/>
      </c>
    </row>
    <row r="10951" spans="6:7">
      <c r="F10951" s="2">
        <v>7289</v>
      </c>
      <c r="G10951" t="str">
        <f t="shared" si="171"/>
        <v/>
      </c>
    </row>
    <row r="10952" spans="6:7">
      <c r="F10952" s="2">
        <v>10826</v>
      </c>
      <c r="G10952" t="str">
        <f t="shared" si="171"/>
        <v/>
      </c>
    </row>
    <row r="10953" spans="6:7">
      <c r="F10953" s="2">
        <v>20472</v>
      </c>
      <c r="G10953" t="str">
        <f t="shared" si="171"/>
        <v/>
      </c>
    </row>
    <row r="10954" spans="6:7">
      <c r="F10954" s="2">
        <v>8511</v>
      </c>
      <c r="G10954" t="str">
        <f t="shared" si="171"/>
        <v/>
      </c>
    </row>
    <row r="10955" spans="6:7">
      <c r="F10955" s="2">
        <v>19143</v>
      </c>
      <c r="G10955" t="str">
        <f t="shared" si="171"/>
        <v/>
      </c>
    </row>
    <row r="10956" spans="6:7">
      <c r="F10956" s="2">
        <v>18523</v>
      </c>
      <c r="G10956" t="str">
        <f t="shared" si="171"/>
        <v/>
      </c>
    </row>
    <row r="10957" spans="6:7">
      <c r="F10957" s="2">
        <v>2991</v>
      </c>
      <c r="G10957" t="str">
        <f t="shared" si="171"/>
        <v/>
      </c>
    </row>
    <row r="10958" spans="6:7">
      <c r="F10958" s="2">
        <v>12163</v>
      </c>
      <c r="G10958" t="str">
        <f t="shared" si="171"/>
        <v/>
      </c>
    </row>
    <row r="10959" spans="6:7">
      <c r="F10959" s="2">
        <v>12164</v>
      </c>
      <c r="G10959" t="str">
        <f t="shared" si="171"/>
        <v/>
      </c>
    </row>
    <row r="10960" spans="6:7">
      <c r="F10960" s="2">
        <v>9962</v>
      </c>
      <c r="G10960" t="str">
        <f t="shared" si="171"/>
        <v/>
      </c>
    </row>
    <row r="10961" spans="6:7">
      <c r="F10961" s="2">
        <v>19071</v>
      </c>
      <c r="G10961" t="str">
        <f t="shared" si="171"/>
        <v/>
      </c>
    </row>
    <row r="10962" spans="6:7">
      <c r="F10962" s="2">
        <v>19072</v>
      </c>
      <c r="G10962" t="str">
        <f t="shared" si="171"/>
        <v/>
      </c>
    </row>
    <row r="10963" spans="6:7">
      <c r="F10963" s="2">
        <v>22536</v>
      </c>
      <c r="G10963" t="str">
        <f t="shared" si="171"/>
        <v/>
      </c>
    </row>
    <row r="10964" spans="6:7">
      <c r="F10964" s="2">
        <v>23346</v>
      </c>
      <c r="G10964" t="str">
        <f t="shared" si="171"/>
        <v/>
      </c>
    </row>
    <row r="10965" spans="6:7">
      <c r="F10965" s="2">
        <v>23347</v>
      </c>
      <c r="G10965" t="str">
        <f t="shared" si="171"/>
        <v/>
      </c>
    </row>
    <row r="10966" spans="6:7">
      <c r="F10966" s="2">
        <v>12487</v>
      </c>
      <c r="G10966" t="str">
        <f t="shared" si="171"/>
        <v/>
      </c>
    </row>
    <row r="10967" spans="6:7">
      <c r="F10967" s="2">
        <v>4652</v>
      </c>
      <c r="G10967" t="str">
        <f t="shared" si="171"/>
        <v/>
      </c>
    </row>
    <row r="10968" spans="6:7">
      <c r="F10968" s="2">
        <v>23670</v>
      </c>
      <c r="G10968" t="str">
        <f t="shared" si="171"/>
        <v/>
      </c>
    </row>
    <row r="10969" spans="6:7">
      <c r="F10969" s="2">
        <v>23671</v>
      </c>
      <c r="G10969" t="str">
        <f t="shared" si="171"/>
        <v/>
      </c>
    </row>
    <row r="10970" spans="6:7">
      <c r="F10970" s="2">
        <v>23493</v>
      </c>
      <c r="G10970" t="str">
        <f t="shared" si="171"/>
        <v/>
      </c>
    </row>
    <row r="10971" spans="6:7">
      <c r="F10971" s="2">
        <v>4407</v>
      </c>
      <c r="G10971" t="str">
        <f t="shared" si="171"/>
        <v/>
      </c>
    </row>
    <row r="10972" spans="6:7">
      <c r="F10972" s="2">
        <v>17694</v>
      </c>
      <c r="G10972" t="str">
        <f t="shared" si="171"/>
        <v/>
      </c>
    </row>
    <row r="10973" spans="6:7">
      <c r="F10973" s="2">
        <v>17695</v>
      </c>
      <c r="G10973" t="str">
        <f t="shared" si="171"/>
        <v/>
      </c>
    </row>
    <row r="10974" spans="6:7">
      <c r="F10974" s="2">
        <v>227</v>
      </c>
      <c r="G10974" t="str">
        <f t="shared" si="171"/>
        <v/>
      </c>
    </row>
    <row r="10975" spans="6:7">
      <c r="F10975" s="2">
        <v>10010</v>
      </c>
      <c r="G10975" t="str">
        <f t="shared" si="171"/>
        <v/>
      </c>
    </row>
    <row r="10976" spans="6:7">
      <c r="F10976" s="2">
        <v>19297</v>
      </c>
      <c r="G10976" t="str">
        <f t="shared" si="171"/>
        <v/>
      </c>
    </row>
    <row r="10977" spans="6:7">
      <c r="F10977" s="2">
        <v>19298</v>
      </c>
      <c r="G10977" t="str">
        <f t="shared" si="171"/>
        <v/>
      </c>
    </row>
    <row r="10978" spans="6:7">
      <c r="F10978" s="2">
        <v>13027</v>
      </c>
      <c r="G10978" t="str">
        <f t="shared" si="171"/>
        <v/>
      </c>
    </row>
    <row r="10979" spans="6:7">
      <c r="F10979" s="2">
        <v>13028</v>
      </c>
      <c r="G10979" t="str">
        <f t="shared" si="171"/>
        <v/>
      </c>
    </row>
    <row r="10980" spans="6:7">
      <c r="F10980" s="2">
        <v>9896</v>
      </c>
      <c r="G10980" t="str">
        <f t="shared" si="171"/>
        <v/>
      </c>
    </row>
    <row r="10981" spans="6:7">
      <c r="F10981" s="2">
        <v>18676</v>
      </c>
      <c r="G10981" t="str">
        <f t="shared" si="171"/>
        <v/>
      </c>
    </row>
    <row r="10982" spans="6:7">
      <c r="F10982" s="2">
        <v>18677</v>
      </c>
      <c r="G10982" t="str">
        <f t="shared" si="171"/>
        <v/>
      </c>
    </row>
    <row r="10983" spans="6:7">
      <c r="F10983" s="2">
        <v>11338</v>
      </c>
      <c r="G10983" t="str">
        <f t="shared" si="171"/>
        <v/>
      </c>
    </row>
    <row r="10984" spans="6:7">
      <c r="F10984" s="2">
        <v>11339</v>
      </c>
      <c r="G10984" t="str">
        <f t="shared" si="171"/>
        <v/>
      </c>
    </row>
    <row r="10985" spans="6:7">
      <c r="F10985" s="2">
        <v>5608</v>
      </c>
      <c r="G10985" t="str">
        <f t="shared" si="171"/>
        <v/>
      </c>
    </row>
    <row r="10986" spans="6:7">
      <c r="F10986" s="2">
        <v>5609</v>
      </c>
      <c r="G10986" t="str">
        <f t="shared" si="171"/>
        <v/>
      </c>
    </row>
    <row r="10987" spans="6:7">
      <c r="F10987" s="2">
        <v>2786</v>
      </c>
      <c r="G10987" t="str">
        <f t="shared" si="171"/>
        <v/>
      </c>
    </row>
    <row r="10988" spans="6:7">
      <c r="F10988" s="2">
        <v>7262</v>
      </c>
      <c r="G10988" t="str">
        <f t="shared" si="171"/>
        <v/>
      </c>
    </row>
    <row r="10989" spans="6:7">
      <c r="F10989" s="2">
        <v>5786</v>
      </c>
      <c r="G10989" t="str">
        <f t="shared" si="171"/>
        <v/>
      </c>
    </row>
    <row r="10990" spans="6:7">
      <c r="F10990" s="2">
        <v>17406</v>
      </c>
      <c r="G10990" t="str">
        <f t="shared" si="171"/>
        <v/>
      </c>
    </row>
    <row r="10991" spans="6:7">
      <c r="F10991" s="2">
        <v>7857</v>
      </c>
      <c r="G10991" t="str">
        <f t="shared" si="171"/>
        <v/>
      </c>
    </row>
    <row r="10992" spans="6:7">
      <c r="F10992" s="2">
        <v>7858</v>
      </c>
      <c r="G10992" t="str">
        <f t="shared" si="171"/>
        <v/>
      </c>
    </row>
    <row r="10993" spans="6:7">
      <c r="F10993" s="2">
        <v>14879</v>
      </c>
      <c r="G10993" t="str">
        <f t="shared" si="171"/>
        <v/>
      </c>
    </row>
    <row r="10994" spans="6:7">
      <c r="F10994" s="2">
        <v>4501</v>
      </c>
      <c r="G10994" t="str">
        <f t="shared" si="171"/>
        <v/>
      </c>
    </row>
    <row r="10995" spans="6:7">
      <c r="F10995" s="2">
        <v>18734</v>
      </c>
      <c r="G10995" t="str">
        <f t="shared" si="171"/>
        <v/>
      </c>
    </row>
    <row r="10996" spans="6:7">
      <c r="F10996" s="2">
        <v>18735</v>
      </c>
      <c r="G10996" t="str">
        <f t="shared" si="171"/>
        <v/>
      </c>
    </row>
    <row r="10997" spans="6:7">
      <c r="F10997" s="2">
        <v>17748</v>
      </c>
      <c r="G10997" t="str">
        <f t="shared" si="171"/>
        <v/>
      </c>
    </row>
    <row r="10998" spans="6:7">
      <c r="F10998" s="2">
        <v>17749</v>
      </c>
      <c r="G10998" t="str">
        <f t="shared" si="171"/>
        <v/>
      </c>
    </row>
    <row r="10999" spans="6:7">
      <c r="F10999" s="2">
        <v>2505</v>
      </c>
      <c r="G10999" t="str">
        <f t="shared" si="171"/>
        <v/>
      </c>
    </row>
    <row r="11000" spans="6:7">
      <c r="F11000" s="2">
        <v>5693</v>
      </c>
      <c r="G11000" t="str">
        <f t="shared" si="171"/>
        <v/>
      </c>
    </row>
    <row r="11001" spans="6:7">
      <c r="F11001" s="2">
        <v>5694</v>
      </c>
      <c r="G11001" t="str">
        <f t="shared" si="171"/>
        <v/>
      </c>
    </row>
    <row r="11002" spans="6:7">
      <c r="F11002" s="2">
        <v>15327</v>
      </c>
      <c r="G11002" t="str">
        <f t="shared" si="171"/>
        <v/>
      </c>
    </row>
    <row r="11003" spans="6:7">
      <c r="F11003" s="2">
        <v>15328</v>
      </c>
      <c r="G11003" t="str">
        <f t="shared" si="171"/>
        <v/>
      </c>
    </row>
    <row r="11004" spans="6:7">
      <c r="F11004" s="2">
        <v>1262</v>
      </c>
      <c r="G11004" t="str">
        <f t="shared" si="171"/>
        <v/>
      </c>
    </row>
    <row r="11005" spans="6:7">
      <c r="F11005" s="2">
        <v>16921</v>
      </c>
      <c r="G11005" t="str">
        <f t="shared" si="171"/>
        <v/>
      </c>
    </row>
    <row r="11006" spans="6:7">
      <c r="F11006" s="2">
        <v>20394</v>
      </c>
      <c r="G11006" t="str">
        <f t="shared" si="171"/>
        <v/>
      </c>
    </row>
    <row r="11007" spans="6:7">
      <c r="F11007" s="2">
        <v>6896</v>
      </c>
      <c r="G11007">
        <f t="shared" si="171"/>
        <v>0</v>
      </c>
    </row>
    <row r="11008" spans="6:7">
      <c r="F11008" s="2">
        <v>6538</v>
      </c>
      <c r="G11008" t="str">
        <f t="shared" si="171"/>
        <v/>
      </c>
    </row>
    <row r="11009" spans="6:7">
      <c r="F11009" s="2">
        <v>20420</v>
      </c>
      <c r="G11009" t="str">
        <f t="shared" si="171"/>
        <v/>
      </c>
    </row>
    <row r="11010" spans="6:7">
      <c r="F11010" s="2">
        <v>8540</v>
      </c>
      <c r="G11010" t="str">
        <f t="shared" si="171"/>
        <v/>
      </c>
    </row>
    <row r="11011" spans="6:7">
      <c r="F11011" s="2">
        <v>18059</v>
      </c>
      <c r="G11011" t="str">
        <f t="shared" ref="G11011:G11074" si="172">IFERROR(VLOOKUP(F11011,$A:$C,2,0),"")</f>
        <v/>
      </c>
    </row>
    <row r="11012" spans="6:7">
      <c r="F11012" s="2">
        <v>3316</v>
      </c>
      <c r="G11012" t="str">
        <f t="shared" si="172"/>
        <v/>
      </c>
    </row>
    <row r="11013" spans="6:7">
      <c r="F11013" s="2">
        <v>1600</v>
      </c>
      <c r="G11013" t="str">
        <f t="shared" si="172"/>
        <v/>
      </c>
    </row>
    <row r="11014" spans="6:7">
      <c r="F11014" s="2">
        <v>16185</v>
      </c>
      <c r="G11014" t="str">
        <f t="shared" si="172"/>
        <v/>
      </c>
    </row>
    <row r="11015" spans="6:7">
      <c r="F11015" s="2">
        <v>3715</v>
      </c>
      <c r="G11015" t="str">
        <f t="shared" si="172"/>
        <v/>
      </c>
    </row>
    <row r="11016" spans="6:7">
      <c r="F11016" s="2">
        <v>24014</v>
      </c>
      <c r="G11016" t="str">
        <f t="shared" si="172"/>
        <v/>
      </c>
    </row>
    <row r="11017" spans="6:7">
      <c r="F11017" s="2">
        <v>622</v>
      </c>
      <c r="G11017" t="str">
        <f t="shared" si="172"/>
        <v/>
      </c>
    </row>
    <row r="11018" spans="6:7">
      <c r="F11018" s="2">
        <v>15334</v>
      </c>
      <c r="G11018" t="str">
        <f t="shared" si="172"/>
        <v/>
      </c>
    </row>
    <row r="11019" spans="6:7">
      <c r="F11019" s="2">
        <v>10662</v>
      </c>
      <c r="G11019" t="str">
        <f t="shared" si="172"/>
        <v/>
      </c>
    </row>
    <row r="11020" spans="6:7">
      <c r="F11020" s="2">
        <v>10663</v>
      </c>
      <c r="G11020" t="str">
        <f t="shared" si="172"/>
        <v/>
      </c>
    </row>
    <row r="11021" spans="6:7">
      <c r="F11021" s="2">
        <v>10664</v>
      </c>
      <c r="G11021" t="str">
        <f t="shared" si="172"/>
        <v/>
      </c>
    </row>
    <row r="11022" spans="6:7">
      <c r="F11022" s="2">
        <v>4628</v>
      </c>
      <c r="G11022" t="str">
        <f t="shared" si="172"/>
        <v/>
      </c>
    </row>
    <row r="11023" spans="6:7">
      <c r="F11023" s="2">
        <v>4629</v>
      </c>
      <c r="G11023" t="str">
        <f t="shared" si="172"/>
        <v/>
      </c>
    </row>
    <row r="11024" spans="6:7">
      <c r="F11024" s="2">
        <v>4630</v>
      </c>
      <c r="G11024" t="str">
        <f t="shared" si="172"/>
        <v/>
      </c>
    </row>
    <row r="11025" spans="6:7">
      <c r="F11025" s="2">
        <v>22353</v>
      </c>
      <c r="G11025" t="str">
        <f t="shared" si="172"/>
        <v/>
      </c>
    </row>
    <row r="11026" spans="6:7">
      <c r="F11026" s="2">
        <v>22358</v>
      </c>
      <c r="G11026" t="str">
        <f t="shared" si="172"/>
        <v/>
      </c>
    </row>
    <row r="11027" spans="6:7">
      <c r="F11027" s="2">
        <v>20296</v>
      </c>
      <c r="G11027" t="str">
        <f t="shared" si="172"/>
        <v/>
      </c>
    </row>
    <row r="11028" spans="6:7">
      <c r="F11028" s="2">
        <v>3653</v>
      </c>
      <c r="G11028" t="str">
        <f t="shared" si="172"/>
        <v/>
      </c>
    </row>
    <row r="11029" spans="6:7">
      <c r="F11029" s="2">
        <v>6106</v>
      </c>
      <c r="G11029">
        <f t="shared" si="172"/>
        <v>0</v>
      </c>
    </row>
    <row r="11030" spans="6:7">
      <c r="F11030" s="2">
        <v>13549</v>
      </c>
      <c r="G11030" t="str">
        <f t="shared" si="172"/>
        <v/>
      </c>
    </row>
    <row r="11031" spans="6:7">
      <c r="F11031" s="2">
        <v>20398</v>
      </c>
      <c r="G11031" t="str">
        <f t="shared" si="172"/>
        <v/>
      </c>
    </row>
    <row r="11032" spans="6:7">
      <c r="F11032" s="2">
        <v>20399</v>
      </c>
      <c r="G11032" t="str">
        <f t="shared" si="172"/>
        <v/>
      </c>
    </row>
    <row r="11033" spans="6:7">
      <c r="F11033" s="2">
        <v>20400</v>
      </c>
      <c r="G11033" t="str">
        <f t="shared" si="172"/>
        <v/>
      </c>
    </row>
    <row r="11034" spans="6:7">
      <c r="F11034" s="2">
        <v>19376</v>
      </c>
      <c r="G11034" t="str">
        <f t="shared" si="172"/>
        <v/>
      </c>
    </row>
    <row r="11035" spans="6:7">
      <c r="F11035" s="2">
        <v>19377</v>
      </c>
      <c r="G11035" t="str">
        <f t="shared" si="172"/>
        <v/>
      </c>
    </row>
    <row r="11036" spans="6:7">
      <c r="F11036" s="2">
        <v>19378</v>
      </c>
      <c r="G11036" t="str">
        <f t="shared" si="172"/>
        <v/>
      </c>
    </row>
    <row r="11037" spans="6:7">
      <c r="F11037" s="2">
        <v>19379</v>
      </c>
      <c r="G11037" t="str">
        <f t="shared" si="172"/>
        <v/>
      </c>
    </row>
    <row r="11038" spans="6:7">
      <c r="F11038" s="2">
        <v>17328</v>
      </c>
      <c r="G11038" t="str">
        <f t="shared" si="172"/>
        <v/>
      </c>
    </row>
    <row r="11039" spans="6:7">
      <c r="F11039" s="2">
        <v>17329</v>
      </c>
      <c r="G11039" t="str">
        <f t="shared" si="172"/>
        <v/>
      </c>
    </row>
    <row r="11040" spans="6:7">
      <c r="F11040" s="2">
        <v>17330</v>
      </c>
      <c r="G11040" t="str">
        <f t="shared" si="172"/>
        <v/>
      </c>
    </row>
    <row r="11041" spans="6:7">
      <c r="F11041" s="2">
        <v>17331</v>
      </c>
      <c r="G11041" t="str">
        <f t="shared" si="172"/>
        <v/>
      </c>
    </row>
    <row r="11042" spans="6:7">
      <c r="F11042" s="2">
        <v>17332</v>
      </c>
      <c r="G11042" t="str">
        <f t="shared" si="172"/>
        <v/>
      </c>
    </row>
    <row r="11043" spans="6:7">
      <c r="F11043" s="2">
        <v>17333</v>
      </c>
      <c r="G11043" t="str">
        <f t="shared" si="172"/>
        <v/>
      </c>
    </row>
    <row r="11044" spans="6:7">
      <c r="F11044" s="2">
        <v>17334</v>
      </c>
      <c r="G11044" t="str">
        <f t="shared" si="172"/>
        <v/>
      </c>
    </row>
    <row r="11045" spans="6:7">
      <c r="F11045" s="2">
        <v>17335</v>
      </c>
      <c r="G11045" t="str">
        <f t="shared" si="172"/>
        <v/>
      </c>
    </row>
    <row r="11046" spans="6:7">
      <c r="F11046" s="2">
        <v>17336</v>
      </c>
      <c r="G11046" t="str">
        <f t="shared" si="172"/>
        <v/>
      </c>
    </row>
    <row r="11047" spans="6:7">
      <c r="F11047" s="2">
        <v>17337</v>
      </c>
      <c r="G11047" t="str">
        <f t="shared" si="172"/>
        <v/>
      </c>
    </row>
    <row r="11048" spans="6:7">
      <c r="F11048" s="2">
        <v>17338</v>
      </c>
      <c r="G11048" t="str">
        <f t="shared" si="172"/>
        <v/>
      </c>
    </row>
    <row r="11049" spans="6:7">
      <c r="F11049" s="2">
        <v>17339</v>
      </c>
      <c r="G11049" t="str">
        <f t="shared" si="172"/>
        <v/>
      </c>
    </row>
    <row r="11050" spans="6:7">
      <c r="F11050" s="2">
        <v>6431</v>
      </c>
      <c r="G11050" t="str">
        <f t="shared" si="172"/>
        <v/>
      </c>
    </row>
    <row r="11051" spans="6:7">
      <c r="F11051" s="2">
        <v>17195</v>
      </c>
      <c r="G11051" t="str">
        <f t="shared" si="172"/>
        <v/>
      </c>
    </row>
    <row r="11052" spans="6:7">
      <c r="F11052" s="2">
        <v>22730</v>
      </c>
      <c r="G11052" t="str">
        <f t="shared" si="172"/>
        <v/>
      </c>
    </row>
    <row r="11053" spans="6:7">
      <c r="F11053" s="2">
        <v>676</v>
      </c>
      <c r="G11053" t="str">
        <f t="shared" si="172"/>
        <v/>
      </c>
    </row>
    <row r="11054" spans="6:7">
      <c r="F11054" s="2">
        <v>2838</v>
      </c>
      <c r="G11054" t="str">
        <f t="shared" si="172"/>
        <v/>
      </c>
    </row>
    <row r="11055" spans="6:7">
      <c r="F11055" s="2">
        <v>2839</v>
      </c>
      <c r="G11055" t="str">
        <f t="shared" si="172"/>
        <v/>
      </c>
    </row>
    <row r="11056" spans="6:7">
      <c r="F11056" s="2">
        <v>2840</v>
      </c>
      <c r="G11056" t="str">
        <f t="shared" si="172"/>
        <v/>
      </c>
    </row>
    <row r="11057" spans="6:7">
      <c r="F11057" s="2">
        <v>4907</v>
      </c>
      <c r="G11057" t="str">
        <f t="shared" si="172"/>
        <v/>
      </c>
    </row>
    <row r="11058" spans="6:7">
      <c r="F11058" s="2">
        <v>4908</v>
      </c>
      <c r="G11058" t="str">
        <f t="shared" si="172"/>
        <v/>
      </c>
    </row>
    <row r="11059" spans="6:7">
      <c r="F11059" s="2">
        <v>16303</v>
      </c>
      <c r="G11059" t="str">
        <f t="shared" si="172"/>
        <v/>
      </c>
    </row>
    <row r="11060" spans="6:7">
      <c r="F11060" s="2">
        <v>2501</v>
      </c>
      <c r="G11060" t="str">
        <f t="shared" si="172"/>
        <v/>
      </c>
    </row>
    <row r="11061" spans="6:7">
      <c r="F11061" s="2">
        <v>15691</v>
      </c>
      <c r="G11061" t="str">
        <f t="shared" si="172"/>
        <v/>
      </c>
    </row>
    <row r="11062" spans="6:7">
      <c r="F11062" s="2">
        <v>16946</v>
      </c>
      <c r="G11062" t="str">
        <f t="shared" si="172"/>
        <v/>
      </c>
    </row>
    <row r="11063" spans="6:7">
      <c r="F11063" s="2">
        <v>11202</v>
      </c>
      <c r="G11063" t="str">
        <f t="shared" si="172"/>
        <v/>
      </c>
    </row>
    <row r="11064" spans="6:7">
      <c r="F11064" s="2">
        <v>11203</v>
      </c>
      <c r="G11064" t="str">
        <f t="shared" si="172"/>
        <v/>
      </c>
    </row>
    <row r="11065" spans="6:7">
      <c r="F11065" s="2">
        <v>11204</v>
      </c>
      <c r="G11065" t="str">
        <f t="shared" si="172"/>
        <v/>
      </c>
    </row>
    <row r="11066" spans="6:7">
      <c r="F11066" s="2">
        <v>11205</v>
      </c>
      <c r="G11066" t="str">
        <f t="shared" si="172"/>
        <v/>
      </c>
    </row>
    <row r="11067" spans="6:7">
      <c r="F11067" s="2">
        <v>3398</v>
      </c>
      <c r="G11067" t="str">
        <f t="shared" si="172"/>
        <v/>
      </c>
    </row>
    <row r="11068" spans="6:7">
      <c r="F11068" s="2">
        <v>4302</v>
      </c>
      <c r="G11068">
        <f t="shared" si="172"/>
        <v>0</v>
      </c>
    </row>
    <row r="11069" spans="6:7">
      <c r="F11069" s="2">
        <v>4726</v>
      </c>
      <c r="G11069" t="str">
        <f t="shared" si="172"/>
        <v/>
      </c>
    </row>
    <row r="11070" spans="6:7">
      <c r="F11070" s="2">
        <v>16215</v>
      </c>
      <c r="G11070" t="str">
        <f t="shared" si="172"/>
        <v/>
      </c>
    </row>
    <row r="11071" spans="6:7">
      <c r="F11071" s="2">
        <v>16216</v>
      </c>
      <c r="G11071" t="str">
        <f t="shared" si="172"/>
        <v/>
      </c>
    </row>
    <row r="11072" spans="6:7">
      <c r="F11072" s="2">
        <v>575</v>
      </c>
      <c r="G11072" t="str">
        <f t="shared" si="172"/>
        <v/>
      </c>
    </row>
    <row r="11073" spans="6:7">
      <c r="F11073" s="2">
        <v>576</v>
      </c>
      <c r="G11073" t="str">
        <f t="shared" si="172"/>
        <v/>
      </c>
    </row>
    <row r="11074" spans="6:7">
      <c r="F11074" s="2">
        <v>20115</v>
      </c>
      <c r="G11074" t="str">
        <f t="shared" si="172"/>
        <v/>
      </c>
    </row>
    <row r="11075" spans="6:7">
      <c r="F11075" s="2">
        <v>674</v>
      </c>
      <c r="G11075" t="str">
        <f t="shared" ref="G11075:G11138" si="173">IFERROR(VLOOKUP(F11075,$A:$C,2,0),"")</f>
        <v/>
      </c>
    </row>
    <row r="11076" spans="6:7">
      <c r="F11076" s="2">
        <v>675</v>
      </c>
      <c r="G11076" t="str">
        <f t="shared" si="173"/>
        <v/>
      </c>
    </row>
    <row r="11077" spans="6:7">
      <c r="F11077" s="2">
        <v>12851</v>
      </c>
      <c r="G11077" t="str">
        <f t="shared" si="173"/>
        <v/>
      </c>
    </row>
    <row r="11078" spans="6:7">
      <c r="F11078" s="2">
        <v>12852</v>
      </c>
      <c r="G11078" t="str">
        <f t="shared" si="173"/>
        <v/>
      </c>
    </row>
    <row r="11079" spans="6:7">
      <c r="F11079" s="2">
        <v>12853</v>
      </c>
      <c r="G11079" t="str">
        <f t="shared" si="173"/>
        <v/>
      </c>
    </row>
    <row r="11080" spans="6:7">
      <c r="F11080" s="2">
        <v>2648</v>
      </c>
      <c r="G11080" t="str">
        <f t="shared" si="173"/>
        <v/>
      </c>
    </row>
    <row r="11081" spans="6:7">
      <c r="F11081" s="2">
        <v>23557</v>
      </c>
      <c r="G11081" t="str">
        <f t="shared" si="173"/>
        <v/>
      </c>
    </row>
    <row r="11082" spans="6:7">
      <c r="F11082" s="2">
        <v>15194</v>
      </c>
      <c r="G11082" t="str">
        <f t="shared" si="173"/>
        <v/>
      </c>
    </row>
    <row r="11083" spans="6:7">
      <c r="F11083" s="2">
        <v>15497</v>
      </c>
      <c r="G11083" t="str">
        <f t="shared" si="173"/>
        <v/>
      </c>
    </row>
    <row r="11084" spans="6:7">
      <c r="F11084" s="2">
        <v>16053</v>
      </c>
      <c r="G11084" t="str">
        <f t="shared" si="173"/>
        <v/>
      </c>
    </row>
    <row r="11085" spans="6:7">
      <c r="F11085" s="2">
        <v>16054</v>
      </c>
      <c r="G11085" t="str">
        <f t="shared" si="173"/>
        <v/>
      </c>
    </row>
    <row r="11086" spans="6:7">
      <c r="F11086" s="2">
        <v>14402</v>
      </c>
      <c r="G11086" t="str">
        <f t="shared" si="173"/>
        <v/>
      </c>
    </row>
    <row r="11087" spans="6:7">
      <c r="F11087" s="2">
        <v>14403</v>
      </c>
      <c r="G11087" t="str">
        <f t="shared" si="173"/>
        <v/>
      </c>
    </row>
    <row r="11088" spans="6:7">
      <c r="F11088" s="2">
        <v>14404</v>
      </c>
      <c r="G11088" t="str">
        <f t="shared" si="173"/>
        <v/>
      </c>
    </row>
    <row r="11089" spans="6:7">
      <c r="F11089" s="2">
        <v>14405</v>
      </c>
      <c r="G11089" t="str">
        <f t="shared" si="173"/>
        <v/>
      </c>
    </row>
    <row r="11090" spans="6:7">
      <c r="F11090" s="2">
        <v>11335</v>
      </c>
      <c r="G11090" t="str">
        <f t="shared" si="173"/>
        <v/>
      </c>
    </row>
    <row r="11091" spans="6:7">
      <c r="F11091" s="2">
        <v>15609</v>
      </c>
      <c r="G11091" t="str">
        <f t="shared" si="173"/>
        <v/>
      </c>
    </row>
    <row r="11092" spans="6:7">
      <c r="F11092" s="2">
        <v>18793</v>
      </c>
      <c r="G11092" t="str">
        <f t="shared" si="173"/>
        <v/>
      </c>
    </row>
    <row r="11093" spans="6:7">
      <c r="F11093" s="2">
        <v>11014</v>
      </c>
      <c r="G11093" t="str">
        <f t="shared" si="173"/>
        <v/>
      </c>
    </row>
    <row r="11094" spans="6:7">
      <c r="F11094" s="2">
        <v>11015</v>
      </c>
      <c r="G11094" t="str">
        <f t="shared" si="173"/>
        <v/>
      </c>
    </row>
    <row r="11095" spans="6:7">
      <c r="F11095" s="2">
        <v>9790</v>
      </c>
      <c r="G11095" t="str">
        <f t="shared" si="173"/>
        <v/>
      </c>
    </row>
    <row r="11096" spans="6:7">
      <c r="F11096" s="2">
        <v>16985</v>
      </c>
      <c r="G11096" t="str">
        <f t="shared" si="173"/>
        <v/>
      </c>
    </row>
    <row r="11097" spans="6:7">
      <c r="F11097" s="2">
        <v>3807</v>
      </c>
      <c r="G11097" t="str">
        <f t="shared" si="173"/>
        <v/>
      </c>
    </row>
    <row r="11098" spans="6:7">
      <c r="F11098" s="2">
        <v>6098</v>
      </c>
      <c r="G11098" t="str">
        <f t="shared" si="173"/>
        <v/>
      </c>
    </row>
    <row r="11099" spans="6:7">
      <c r="F11099" s="2">
        <v>1797</v>
      </c>
      <c r="G11099" t="str">
        <f t="shared" si="173"/>
        <v/>
      </c>
    </row>
    <row r="11100" spans="6:7">
      <c r="F11100" s="2">
        <v>1358</v>
      </c>
      <c r="G11100" t="str">
        <f t="shared" si="173"/>
        <v/>
      </c>
    </row>
    <row r="11101" spans="6:7">
      <c r="F11101" s="2">
        <v>23236</v>
      </c>
      <c r="G11101" t="str">
        <f t="shared" si="173"/>
        <v/>
      </c>
    </row>
    <row r="11102" spans="6:7">
      <c r="F11102" s="2">
        <v>23237</v>
      </c>
      <c r="G11102" t="str">
        <f t="shared" si="173"/>
        <v/>
      </c>
    </row>
    <row r="11103" spans="6:7">
      <c r="F11103" s="2">
        <v>17847</v>
      </c>
      <c r="G11103" t="str">
        <f t="shared" si="173"/>
        <v/>
      </c>
    </row>
    <row r="11104" spans="6:7">
      <c r="F11104" s="2">
        <v>17846</v>
      </c>
      <c r="G11104" t="str">
        <f t="shared" si="173"/>
        <v/>
      </c>
    </row>
    <row r="11105" spans="6:7">
      <c r="F11105" s="2">
        <v>23238</v>
      </c>
      <c r="G11105" t="str">
        <f t="shared" si="173"/>
        <v/>
      </c>
    </row>
    <row r="11106" spans="6:7">
      <c r="F11106" s="2">
        <v>17627</v>
      </c>
      <c r="G11106" t="str">
        <f t="shared" si="173"/>
        <v/>
      </c>
    </row>
    <row r="11107" spans="6:7">
      <c r="F11107" s="2">
        <v>17628</v>
      </c>
      <c r="G11107" t="str">
        <f t="shared" si="173"/>
        <v/>
      </c>
    </row>
    <row r="11108" spans="6:7">
      <c r="F11108" s="2">
        <v>12583</v>
      </c>
      <c r="G11108" t="str">
        <f t="shared" si="173"/>
        <v/>
      </c>
    </row>
    <row r="11109" spans="6:7">
      <c r="F11109" s="2">
        <v>12584</v>
      </c>
      <c r="G11109" t="str">
        <f t="shared" si="173"/>
        <v/>
      </c>
    </row>
    <row r="11110" spans="6:7">
      <c r="F11110" s="2">
        <v>2338</v>
      </c>
      <c r="G11110" t="str">
        <f t="shared" si="173"/>
        <v/>
      </c>
    </row>
    <row r="11111" spans="6:7">
      <c r="F11111" s="2">
        <v>22548</v>
      </c>
      <c r="G11111" t="str">
        <f t="shared" si="173"/>
        <v/>
      </c>
    </row>
    <row r="11112" spans="6:7">
      <c r="F11112" s="2">
        <v>10484</v>
      </c>
      <c r="G11112" t="str">
        <f t="shared" si="173"/>
        <v/>
      </c>
    </row>
    <row r="11113" spans="6:7">
      <c r="F11113" s="2">
        <v>20029</v>
      </c>
      <c r="G11113" t="str">
        <f t="shared" si="173"/>
        <v/>
      </c>
    </row>
    <row r="11114" spans="6:7">
      <c r="F11114" s="2">
        <v>20030</v>
      </c>
      <c r="G11114" t="str">
        <f t="shared" si="173"/>
        <v/>
      </c>
    </row>
    <row r="11115" spans="6:7">
      <c r="F11115" s="2">
        <v>20031</v>
      </c>
      <c r="G11115" t="str">
        <f t="shared" si="173"/>
        <v/>
      </c>
    </row>
    <row r="11116" spans="6:7">
      <c r="F11116" s="2">
        <v>20032</v>
      </c>
      <c r="G11116" t="str">
        <f t="shared" si="173"/>
        <v/>
      </c>
    </row>
    <row r="11117" spans="6:7">
      <c r="F11117" s="2">
        <v>11474</v>
      </c>
      <c r="G11117" t="str">
        <f t="shared" si="173"/>
        <v/>
      </c>
    </row>
    <row r="11118" spans="6:7">
      <c r="F11118" s="2">
        <v>1428</v>
      </c>
      <c r="G11118" t="str">
        <f t="shared" si="173"/>
        <v/>
      </c>
    </row>
    <row r="11119" spans="6:7">
      <c r="F11119" s="2">
        <v>1429</v>
      </c>
      <c r="G11119" t="str">
        <f t="shared" si="173"/>
        <v/>
      </c>
    </row>
    <row r="11120" spans="6:7">
      <c r="F11120" s="2">
        <v>1430</v>
      </c>
      <c r="G11120" t="str">
        <f t="shared" si="173"/>
        <v/>
      </c>
    </row>
    <row r="11121" spans="6:7">
      <c r="F11121" s="2">
        <v>8014</v>
      </c>
      <c r="G11121" t="str">
        <f t="shared" si="173"/>
        <v/>
      </c>
    </row>
    <row r="11122" spans="6:7">
      <c r="F11122" s="2">
        <v>16253</v>
      </c>
      <c r="G11122" t="str">
        <f t="shared" si="173"/>
        <v/>
      </c>
    </row>
    <row r="11123" spans="6:7">
      <c r="F11123" s="2">
        <v>16254</v>
      </c>
      <c r="G11123" t="str">
        <f t="shared" si="173"/>
        <v/>
      </c>
    </row>
    <row r="11124" spans="6:7">
      <c r="F11124" s="2">
        <v>19270</v>
      </c>
      <c r="G11124" t="str">
        <f t="shared" si="173"/>
        <v/>
      </c>
    </row>
    <row r="11125" spans="6:7">
      <c r="F11125" s="2">
        <v>12940</v>
      </c>
      <c r="G11125" t="str">
        <f t="shared" si="173"/>
        <v/>
      </c>
    </row>
    <row r="11126" spans="6:7">
      <c r="F11126" s="2">
        <v>3500</v>
      </c>
      <c r="G11126" t="str">
        <f t="shared" si="173"/>
        <v/>
      </c>
    </row>
    <row r="11127" spans="6:7">
      <c r="F11127" s="2">
        <v>22993</v>
      </c>
      <c r="G11127" t="str">
        <f t="shared" si="173"/>
        <v/>
      </c>
    </row>
    <row r="11128" spans="6:7">
      <c r="F11128" s="2">
        <v>22994</v>
      </c>
      <c r="G11128" t="str">
        <f t="shared" si="173"/>
        <v/>
      </c>
    </row>
    <row r="11129" spans="6:7">
      <c r="F11129" s="2">
        <v>22995</v>
      </c>
      <c r="G11129" t="str">
        <f t="shared" si="173"/>
        <v/>
      </c>
    </row>
    <row r="11130" spans="6:7">
      <c r="F11130" s="2">
        <v>4174</v>
      </c>
      <c r="G11130" t="str">
        <f t="shared" si="173"/>
        <v/>
      </c>
    </row>
    <row r="11131" spans="6:7">
      <c r="F11131" s="2">
        <v>10990</v>
      </c>
      <c r="G11131" t="str">
        <f t="shared" si="173"/>
        <v/>
      </c>
    </row>
    <row r="11132" spans="6:7">
      <c r="F11132" s="2">
        <v>8155</v>
      </c>
      <c r="G11132" t="str">
        <f t="shared" si="173"/>
        <v/>
      </c>
    </row>
    <row r="11133" spans="6:7">
      <c r="F11133" s="2">
        <v>15050</v>
      </c>
      <c r="G11133" t="str">
        <f t="shared" si="173"/>
        <v/>
      </c>
    </row>
    <row r="11134" spans="6:7">
      <c r="F11134" s="2">
        <v>20814</v>
      </c>
      <c r="G11134" t="str">
        <f t="shared" si="173"/>
        <v/>
      </c>
    </row>
    <row r="11135" spans="6:7">
      <c r="F11135" s="2">
        <v>16304</v>
      </c>
      <c r="G11135" t="str">
        <f t="shared" si="173"/>
        <v/>
      </c>
    </row>
    <row r="11136" spans="6:7">
      <c r="F11136" s="2">
        <v>2502</v>
      </c>
      <c r="G11136" t="str">
        <f t="shared" si="173"/>
        <v/>
      </c>
    </row>
    <row r="11137" spans="6:7">
      <c r="F11137" s="2">
        <v>16967</v>
      </c>
      <c r="G11137" t="str">
        <f t="shared" si="173"/>
        <v/>
      </c>
    </row>
    <row r="11138" spans="6:7">
      <c r="F11138" s="2">
        <v>20293</v>
      </c>
      <c r="G11138" t="str">
        <f t="shared" si="173"/>
        <v/>
      </c>
    </row>
    <row r="11139" spans="6:7">
      <c r="F11139" s="2">
        <v>20294</v>
      </c>
      <c r="G11139" t="str">
        <f t="shared" ref="G11139:G11202" si="174">IFERROR(VLOOKUP(F11139,$A:$C,2,0),"")</f>
        <v/>
      </c>
    </row>
    <row r="11140" spans="6:7">
      <c r="F11140" s="2">
        <v>22810</v>
      </c>
      <c r="G11140" t="str">
        <f t="shared" si="174"/>
        <v/>
      </c>
    </row>
    <row r="11141" spans="6:7">
      <c r="F11141" s="2">
        <v>19477</v>
      </c>
      <c r="G11141" t="str">
        <f t="shared" si="174"/>
        <v/>
      </c>
    </row>
    <row r="11142" spans="6:7">
      <c r="F11142" s="2">
        <v>19478</v>
      </c>
      <c r="G11142" t="str">
        <f t="shared" si="174"/>
        <v/>
      </c>
    </row>
    <row r="11143" spans="6:7">
      <c r="F11143" s="2">
        <v>12937</v>
      </c>
      <c r="G11143" t="str">
        <f t="shared" si="174"/>
        <v/>
      </c>
    </row>
    <row r="11144" spans="6:7">
      <c r="F11144" s="2">
        <v>23098</v>
      </c>
      <c r="G11144" t="str">
        <f t="shared" si="174"/>
        <v/>
      </c>
    </row>
    <row r="11145" spans="6:7">
      <c r="F11145" s="2">
        <v>23430</v>
      </c>
      <c r="G11145" t="str">
        <f t="shared" si="174"/>
        <v/>
      </c>
    </row>
    <row r="11146" spans="6:7">
      <c r="F11146" s="2">
        <v>20834</v>
      </c>
      <c r="G11146" t="str">
        <f t="shared" si="174"/>
        <v/>
      </c>
    </row>
    <row r="11147" spans="6:7">
      <c r="F11147" s="2">
        <v>11906</v>
      </c>
      <c r="G11147" t="str">
        <f t="shared" si="174"/>
        <v/>
      </c>
    </row>
    <row r="11148" spans="6:7">
      <c r="F11148" s="2">
        <v>5083</v>
      </c>
      <c r="G11148" t="str">
        <f t="shared" si="174"/>
        <v/>
      </c>
    </row>
    <row r="11149" spans="6:7">
      <c r="F11149" s="2">
        <v>14746</v>
      </c>
      <c r="G11149" t="str">
        <f t="shared" si="174"/>
        <v/>
      </c>
    </row>
    <row r="11150" spans="6:7">
      <c r="F11150" s="2">
        <v>23165</v>
      </c>
      <c r="G11150" t="str">
        <f t="shared" si="174"/>
        <v/>
      </c>
    </row>
    <row r="11151" spans="6:7">
      <c r="F11151" s="2">
        <v>13607</v>
      </c>
      <c r="G11151" t="str">
        <f t="shared" si="174"/>
        <v/>
      </c>
    </row>
    <row r="11152" spans="6:7">
      <c r="F11152" s="2">
        <v>20283</v>
      </c>
      <c r="G11152" t="str">
        <f t="shared" si="174"/>
        <v/>
      </c>
    </row>
    <row r="11153" spans="6:7">
      <c r="F11153" s="2">
        <v>4720</v>
      </c>
      <c r="G11153" t="str">
        <f t="shared" si="174"/>
        <v/>
      </c>
    </row>
    <row r="11154" spans="6:7">
      <c r="F11154" s="2">
        <v>5209</v>
      </c>
      <c r="G11154" t="str">
        <f t="shared" si="174"/>
        <v/>
      </c>
    </row>
    <row r="11155" spans="6:7">
      <c r="F11155" s="2">
        <v>15314</v>
      </c>
      <c r="G11155">
        <f t="shared" si="174"/>
        <v>0</v>
      </c>
    </row>
    <row r="11156" spans="6:7">
      <c r="F11156" s="2">
        <v>15315</v>
      </c>
      <c r="G11156" t="str">
        <f t="shared" si="174"/>
        <v/>
      </c>
    </row>
    <row r="11157" spans="6:7">
      <c r="F11157" s="2">
        <v>15316</v>
      </c>
      <c r="G11157" t="str">
        <f t="shared" si="174"/>
        <v/>
      </c>
    </row>
    <row r="11158" spans="6:7">
      <c r="F11158" s="2">
        <v>15317</v>
      </c>
      <c r="G11158" t="str">
        <f t="shared" si="174"/>
        <v/>
      </c>
    </row>
    <row r="11159" spans="6:7">
      <c r="F11159" s="2">
        <v>17400</v>
      </c>
      <c r="G11159" t="str">
        <f t="shared" si="174"/>
        <v/>
      </c>
    </row>
    <row r="11160" spans="6:7">
      <c r="F11160" s="2">
        <v>17401</v>
      </c>
      <c r="G11160" t="str">
        <f t="shared" si="174"/>
        <v/>
      </c>
    </row>
    <row r="11161" spans="6:7">
      <c r="F11161" s="2">
        <v>23735</v>
      </c>
      <c r="G11161" t="str">
        <f t="shared" si="174"/>
        <v/>
      </c>
    </row>
    <row r="11162" spans="6:7">
      <c r="F11162" s="2">
        <v>2144</v>
      </c>
      <c r="G11162" t="str">
        <f t="shared" si="174"/>
        <v/>
      </c>
    </row>
    <row r="11163" spans="6:7">
      <c r="F11163" s="2">
        <v>8109</v>
      </c>
      <c r="G11163" t="str">
        <f t="shared" si="174"/>
        <v/>
      </c>
    </row>
    <row r="11164" spans="6:7">
      <c r="F11164" s="2">
        <v>21056</v>
      </c>
      <c r="G11164" t="str">
        <f t="shared" si="174"/>
        <v/>
      </c>
    </row>
    <row r="11165" spans="6:7">
      <c r="F11165" s="2">
        <v>3404</v>
      </c>
      <c r="G11165" t="str">
        <f t="shared" si="174"/>
        <v/>
      </c>
    </row>
    <row r="11166" spans="6:7">
      <c r="F11166" s="2">
        <v>21969</v>
      </c>
      <c r="G11166" t="str">
        <f t="shared" si="174"/>
        <v/>
      </c>
    </row>
    <row r="11167" spans="6:7">
      <c r="F11167" s="2">
        <v>21970</v>
      </c>
      <c r="G11167" t="str">
        <f t="shared" si="174"/>
        <v/>
      </c>
    </row>
    <row r="11168" spans="6:7">
      <c r="F11168" s="2">
        <v>11033</v>
      </c>
      <c r="G11168" t="str">
        <f t="shared" si="174"/>
        <v/>
      </c>
    </row>
    <row r="11169" spans="6:7">
      <c r="F11169" s="2">
        <v>4826</v>
      </c>
      <c r="G11169" t="str">
        <f t="shared" si="174"/>
        <v/>
      </c>
    </row>
    <row r="11170" spans="6:7">
      <c r="F11170" s="2">
        <v>5432</v>
      </c>
      <c r="G11170" t="str">
        <f t="shared" si="174"/>
        <v/>
      </c>
    </row>
    <row r="11171" spans="6:7">
      <c r="F11171" s="2">
        <v>5433</v>
      </c>
      <c r="G11171" t="str">
        <f t="shared" si="174"/>
        <v/>
      </c>
    </row>
    <row r="11172" spans="6:7">
      <c r="F11172" s="2">
        <v>5434</v>
      </c>
      <c r="G11172" t="str">
        <f t="shared" si="174"/>
        <v/>
      </c>
    </row>
    <row r="11173" spans="6:7">
      <c r="F11173" s="2">
        <v>22504</v>
      </c>
      <c r="G11173" t="str">
        <f t="shared" si="174"/>
        <v/>
      </c>
    </row>
    <row r="11174" spans="6:7">
      <c r="F11174" s="2">
        <v>2638</v>
      </c>
      <c r="G11174" t="str">
        <f t="shared" si="174"/>
        <v/>
      </c>
    </row>
    <row r="11175" spans="6:7">
      <c r="F11175" s="2">
        <v>2639</v>
      </c>
      <c r="G11175" t="str">
        <f t="shared" si="174"/>
        <v/>
      </c>
    </row>
    <row r="11176" spans="6:7">
      <c r="F11176" s="2">
        <v>2640</v>
      </c>
      <c r="G11176" t="str">
        <f t="shared" si="174"/>
        <v/>
      </c>
    </row>
    <row r="11177" spans="6:7">
      <c r="F11177" s="2">
        <v>2641</v>
      </c>
      <c r="G11177" t="str">
        <f t="shared" si="174"/>
        <v/>
      </c>
    </row>
    <row r="11178" spans="6:7">
      <c r="F11178" s="2">
        <v>16570</v>
      </c>
      <c r="G11178" t="str">
        <f t="shared" si="174"/>
        <v/>
      </c>
    </row>
    <row r="11179" spans="6:7">
      <c r="F11179" s="2">
        <v>16571</v>
      </c>
      <c r="G11179" t="str">
        <f t="shared" si="174"/>
        <v/>
      </c>
    </row>
    <row r="11180" spans="6:7">
      <c r="F11180" s="2">
        <v>16572</v>
      </c>
      <c r="G11180" t="str">
        <f t="shared" si="174"/>
        <v/>
      </c>
    </row>
    <row r="11181" spans="6:7">
      <c r="F11181" s="2">
        <v>16573</v>
      </c>
      <c r="G11181" t="str">
        <f t="shared" si="174"/>
        <v/>
      </c>
    </row>
    <row r="11182" spans="6:7">
      <c r="F11182" s="2">
        <v>5624</v>
      </c>
      <c r="G11182" t="str">
        <f t="shared" si="174"/>
        <v/>
      </c>
    </row>
    <row r="11183" spans="6:7">
      <c r="F11183" s="2">
        <v>23243</v>
      </c>
      <c r="G11183" t="str">
        <f t="shared" si="174"/>
        <v/>
      </c>
    </row>
    <row r="11184" spans="6:7">
      <c r="F11184" s="2">
        <v>23244</v>
      </c>
      <c r="G11184" t="str">
        <f t="shared" si="174"/>
        <v/>
      </c>
    </row>
    <row r="11185" spans="6:7">
      <c r="F11185" s="2">
        <v>23245</v>
      </c>
      <c r="G11185" t="str">
        <f t="shared" si="174"/>
        <v/>
      </c>
    </row>
    <row r="11186" spans="6:7">
      <c r="F11186" s="2">
        <v>23246</v>
      </c>
      <c r="G11186" t="str">
        <f t="shared" si="174"/>
        <v/>
      </c>
    </row>
    <row r="11187" spans="6:7">
      <c r="F11187" s="2">
        <v>19887</v>
      </c>
      <c r="G11187" t="str">
        <f t="shared" si="174"/>
        <v/>
      </c>
    </row>
    <row r="11188" spans="6:7">
      <c r="F11188" s="2">
        <v>19888</v>
      </c>
      <c r="G11188" t="str">
        <f t="shared" si="174"/>
        <v/>
      </c>
    </row>
    <row r="11189" spans="6:7">
      <c r="F11189" s="2">
        <v>9227</v>
      </c>
      <c r="G11189" t="str">
        <f t="shared" si="174"/>
        <v/>
      </c>
    </row>
    <row r="11190" spans="6:7">
      <c r="F11190" s="2">
        <v>9228</v>
      </c>
      <c r="G11190" t="str">
        <f t="shared" si="174"/>
        <v/>
      </c>
    </row>
    <row r="11191" spans="6:7">
      <c r="F11191" s="2">
        <v>10387</v>
      </c>
      <c r="G11191" t="str">
        <f t="shared" si="174"/>
        <v/>
      </c>
    </row>
    <row r="11192" spans="6:7">
      <c r="F11192" s="2">
        <v>10388</v>
      </c>
      <c r="G11192" t="str">
        <f t="shared" si="174"/>
        <v/>
      </c>
    </row>
    <row r="11193" spans="6:7">
      <c r="F11193" s="2">
        <v>11280</v>
      </c>
      <c r="G11193" t="str">
        <f t="shared" si="174"/>
        <v/>
      </c>
    </row>
    <row r="11194" spans="6:7">
      <c r="F11194" s="2">
        <v>13621</v>
      </c>
      <c r="G11194" t="str">
        <f t="shared" si="174"/>
        <v/>
      </c>
    </row>
    <row r="11195" spans="6:7">
      <c r="F11195" s="2">
        <v>6722</v>
      </c>
      <c r="G11195" t="str">
        <f t="shared" si="174"/>
        <v/>
      </c>
    </row>
    <row r="11196" spans="6:7">
      <c r="F11196" s="2">
        <v>6723</v>
      </c>
      <c r="G11196" t="str">
        <f t="shared" si="174"/>
        <v/>
      </c>
    </row>
    <row r="11197" spans="6:7">
      <c r="F11197" s="2">
        <v>10803</v>
      </c>
      <c r="G11197" t="str">
        <f t="shared" si="174"/>
        <v/>
      </c>
    </row>
    <row r="11198" spans="6:7">
      <c r="F11198" s="2">
        <v>21704</v>
      </c>
      <c r="G11198" t="str">
        <f t="shared" si="174"/>
        <v/>
      </c>
    </row>
    <row r="11199" spans="6:7">
      <c r="F11199" s="2">
        <v>17160</v>
      </c>
      <c r="G11199" t="str">
        <f t="shared" si="174"/>
        <v/>
      </c>
    </row>
    <row r="11200" spans="6:7">
      <c r="F11200" s="2">
        <v>17161</v>
      </c>
      <c r="G11200" t="str">
        <f t="shared" si="174"/>
        <v/>
      </c>
    </row>
    <row r="11201" spans="6:7">
      <c r="F11201" s="2">
        <v>7333</v>
      </c>
      <c r="G11201" t="str">
        <f t="shared" si="174"/>
        <v/>
      </c>
    </row>
    <row r="11202" spans="6:7">
      <c r="F11202" s="2">
        <v>3096</v>
      </c>
      <c r="G11202" t="str">
        <f t="shared" si="174"/>
        <v/>
      </c>
    </row>
    <row r="11203" spans="6:7">
      <c r="F11203" s="2">
        <v>8194</v>
      </c>
      <c r="G11203" t="str">
        <f t="shared" ref="G11203:G11266" si="175">IFERROR(VLOOKUP(F11203,$A:$C,2,0),"")</f>
        <v/>
      </c>
    </row>
    <row r="11204" spans="6:7">
      <c r="F11204" s="2">
        <v>418</v>
      </c>
      <c r="G11204" t="str">
        <f t="shared" si="175"/>
        <v/>
      </c>
    </row>
    <row r="11205" spans="6:7">
      <c r="F11205" s="2">
        <v>419</v>
      </c>
      <c r="G11205" t="str">
        <f t="shared" si="175"/>
        <v/>
      </c>
    </row>
    <row r="11206" spans="6:7">
      <c r="F11206" s="2">
        <v>13302</v>
      </c>
      <c r="G11206">
        <f t="shared" si="175"/>
        <v>0</v>
      </c>
    </row>
    <row r="11207" spans="6:7">
      <c r="F11207" s="2">
        <v>23696</v>
      </c>
      <c r="G11207" t="str">
        <f t="shared" si="175"/>
        <v/>
      </c>
    </row>
    <row r="11208" spans="6:7">
      <c r="F11208" s="2">
        <v>11003</v>
      </c>
      <c r="G11208" t="str">
        <f t="shared" si="175"/>
        <v/>
      </c>
    </row>
    <row r="11209" spans="6:7">
      <c r="F11209" s="2">
        <v>871</v>
      </c>
      <c r="G11209" t="str">
        <f t="shared" si="175"/>
        <v/>
      </c>
    </row>
    <row r="11210" spans="6:7">
      <c r="F11210" s="2">
        <v>872</v>
      </c>
      <c r="G11210" t="str">
        <f t="shared" si="175"/>
        <v/>
      </c>
    </row>
    <row r="11211" spans="6:7">
      <c r="F11211" s="2">
        <v>1955</v>
      </c>
      <c r="G11211" t="str">
        <f t="shared" si="175"/>
        <v/>
      </c>
    </row>
    <row r="11212" spans="6:7">
      <c r="F11212" s="2">
        <v>10037</v>
      </c>
      <c r="G11212" t="str">
        <f t="shared" si="175"/>
        <v/>
      </c>
    </row>
    <row r="11213" spans="6:7">
      <c r="F11213" s="2">
        <v>13729</v>
      </c>
      <c r="G11213" t="str">
        <f t="shared" si="175"/>
        <v/>
      </c>
    </row>
    <row r="11214" spans="6:7">
      <c r="F11214" s="2">
        <v>13730</v>
      </c>
      <c r="G11214" t="str">
        <f t="shared" si="175"/>
        <v/>
      </c>
    </row>
    <row r="11215" spans="6:7">
      <c r="F11215" s="2">
        <v>13731</v>
      </c>
      <c r="G11215" t="str">
        <f t="shared" si="175"/>
        <v/>
      </c>
    </row>
    <row r="11216" spans="6:7">
      <c r="F11216" s="2">
        <v>13732</v>
      </c>
      <c r="G11216" t="str">
        <f t="shared" si="175"/>
        <v/>
      </c>
    </row>
    <row r="11217" spans="6:7">
      <c r="F11217" s="2">
        <v>4066</v>
      </c>
      <c r="G11217" t="str">
        <f t="shared" si="175"/>
        <v/>
      </c>
    </row>
    <row r="11218" spans="6:7">
      <c r="F11218" s="2">
        <v>4067</v>
      </c>
      <c r="G11218" t="str">
        <f t="shared" si="175"/>
        <v/>
      </c>
    </row>
    <row r="11219" spans="6:7">
      <c r="F11219" s="2">
        <v>5546</v>
      </c>
      <c r="G11219" t="str">
        <f t="shared" si="175"/>
        <v/>
      </c>
    </row>
    <row r="11220" spans="6:7">
      <c r="F11220" s="2">
        <v>5547</v>
      </c>
      <c r="G11220" t="str">
        <f t="shared" si="175"/>
        <v/>
      </c>
    </row>
    <row r="11221" spans="6:7">
      <c r="F11221" s="2">
        <v>21514</v>
      </c>
      <c r="G11221" t="str">
        <f t="shared" si="175"/>
        <v/>
      </c>
    </row>
    <row r="11222" spans="6:7">
      <c r="F11222" s="2">
        <v>21515</v>
      </c>
      <c r="G11222" t="str">
        <f t="shared" si="175"/>
        <v/>
      </c>
    </row>
    <row r="11223" spans="6:7">
      <c r="F11223" s="2">
        <v>21516</v>
      </c>
      <c r="G11223" t="str">
        <f t="shared" si="175"/>
        <v/>
      </c>
    </row>
    <row r="11224" spans="6:7">
      <c r="F11224" s="2">
        <v>21517</v>
      </c>
      <c r="G11224" t="str">
        <f t="shared" si="175"/>
        <v/>
      </c>
    </row>
    <row r="11225" spans="6:7">
      <c r="F11225" s="2">
        <v>12680</v>
      </c>
      <c r="G11225" t="str">
        <f t="shared" si="175"/>
        <v/>
      </c>
    </row>
    <row r="11226" spans="6:7">
      <c r="F11226" s="2">
        <v>5063</v>
      </c>
      <c r="G11226" t="str">
        <f t="shared" si="175"/>
        <v/>
      </c>
    </row>
    <row r="11227" spans="6:7">
      <c r="F11227" s="2">
        <v>5064</v>
      </c>
      <c r="G11227" t="str">
        <f t="shared" si="175"/>
        <v/>
      </c>
    </row>
    <row r="11228" spans="6:7">
      <c r="F11228" s="2">
        <v>9096</v>
      </c>
      <c r="G11228" t="str">
        <f t="shared" si="175"/>
        <v/>
      </c>
    </row>
    <row r="11229" spans="6:7">
      <c r="F11229" s="2">
        <v>784</v>
      </c>
      <c r="G11229" t="str">
        <f t="shared" si="175"/>
        <v/>
      </c>
    </row>
    <row r="11230" spans="6:7">
      <c r="F11230" s="2">
        <v>10170</v>
      </c>
      <c r="G11230" t="str">
        <f t="shared" si="175"/>
        <v/>
      </c>
    </row>
    <row r="11231" spans="6:7">
      <c r="F11231" s="2">
        <v>4849</v>
      </c>
      <c r="G11231" t="str">
        <f t="shared" si="175"/>
        <v/>
      </c>
    </row>
    <row r="11232" spans="6:7">
      <c r="F11232" s="2">
        <v>14990</v>
      </c>
      <c r="G11232" t="str">
        <f t="shared" si="175"/>
        <v/>
      </c>
    </row>
    <row r="11233" spans="6:7">
      <c r="F11233" s="2">
        <v>3097</v>
      </c>
      <c r="G11233" t="str">
        <f t="shared" si="175"/>
        <v/>
      </c>
    </row>
    <row r="11234" spans="6:7">
      <c r="F11234" s="2">
        <v>3100</v>
      </c>
      <c r="G11234" t="str">
        <f t="shared" si="175"/>
        <v/>
      </c>
    </row>
    <row r="11235" spans="6:7">
      <c r="F11235" s="2">
        <v>16858</v>
      </c>
      <c r="G11235" t="str">
        <f t="shared" si="175"/>
        <v/>
      </c>
    </row>
    <row r="11236" spans="6:7">
      <c r="F11236" s="2">
        <v>16859</v>
      </c>
      <c r="G11236" t="str">
        <f t="shared" si="175"/>
        <v/>
      </c>
    </row>
    <row r="11237" spans="6:7">
      <c r="F11237" s="2">
        <v>16860</v>
      </c>
      <c r="G11237" t="str">
        <f t="shared" si="175"/>
        <v/>
      </c>
    </row>
    <row r="11238" spans="6:7">
      <c r="F11238" s="2">
        <v>21744</v>
      </c>
      <c r="G11238" t="str">
        <f t="shared" si="175"/>
        <v/>
      </c>
    </row>
    <row r="11239" spans="6:7">
      <c r="F11239" s="2">
        <v>19392</v>
      </c>
      <c r="G11239" t="str">
        <f t="shared" si="175"/>
        <v/>
      </c>
    </row>
    <row r="11240" spans="6:7">
      <c r="F11240" s="2">
        <v>18322</v>
      </c>
      <c r="G11240" t="str">
        <f t="shared" si="175"/>
        <v/>
      </c>
    </row>
    <row r="11241" spans="6:7">
      <c r="F11241" s="2">
        <v>20585</v>
      </c>
      <c r="G11241" t="str">
        <f t="shared" si="175"/>
        <v/>
      </c>
    </row>
    <row r="11242" spans="6:7">
      <c r="F11242" s="2">
        <v>20586</v>
      </c>
      <c r="G11242" t="str">
        <f t="shared" si="175"/>
        <v/>
      </c>
    </row>
    <row r="11243" spans="6:7">
      <c r="F11243" s="2">
        <v>20587</v>
      </c>
      <c r="G11243" t="str">
        <f t="shared" si="175"/>
        <v/>
      </c>
    </row>
    <row r="11244" spans="6:7">
      <c r="F11244" s="2">
        <v>20588</v>
      </c>
      <c r="G11244" t="str">
        <f t="shared" si="175"/>
        <v/>
      </c>
    </row>
    <row r="11245" spans="6:7">
      <c r="F11245" s="2">
        <v>20589</v>
      </c>
      <c r="G11245" t="str">
        <f t="shared" si="175"/>
        <v/>
      </c>
    </row>
    <row r="11246" spans="6:7">
      <c r="F11246" s="2">
        <v>20590</v>
      </c>
      <c r="G11246" t="str">
        <f t="shared" si="175"/>
        <v/>
      </c>
    </row>
    <row r="11247" spans="6:7">
      <c r="F11247" s="2">
        <v>20591</v>
      </c>
      <c r="G11247" t="str">
        <f t="shared" si="175"/>
        <v/>
      </c>
    </row>
    <row r="11248" spans="6:7">
      <c r="F11248" s="2">
        <v>20592</v>
      </c>
      <c r="G11248" t="str">
        <f t="shared" si="175"/>
        <v/>
      </c>
    </row>
    <row r="11249" spans="6:7">
      <c r="F11249" s="2">
        <v>20593</v>
      </c>
      <c r="G11249" t="str">
        <f t="shared" si="175"/>
        <v/>
      </c>
    </row>
    <row r="11250" spans="6:7">
      <c r="F11250" s="2">
        <v>20594</v>
      </c>
      <c r="G11250" t="str">
        <f t="shared" si="175"/>
        <v/>
      </c>
    </row>
    <row r="11251" spans="6:7">
      <c r="F11251" s="2">
        <v>20595</v>
      </c>
      <c r="G11251" t="str">
        <f t="shared" si="175"/>
        <v/>
      </c>
    </row>
    <row r="11252" spans="6:7">
      <c r="F11252" s="2">
        <v>20596</v>
      </c>
      <c r="G11252" t="str">
        <f t="shared" si="175"/>
        <v/>
      </c>
    </row>
    <row r="11253" spans="6:7">
      <c r="F11253" s="2">
        <v>21731</v>
      </c>
      <c r="G11253" t="str">
        <f t="shared" si="175"/>
        <v/>
      </c>
    </row>
    <row r="11254" spans="6:7">
      <c r="F11254" s="2">
        <v>16281</v>
      </c>
      <c r="G11254" t="str">
        <f t="shared" si="175"/>
        <v/>
      </c>
    </row>
    <row r="11255" spans="6:7">
      <c r="F11255" s="2">
        <v>16282</v>
      </c>
      <c r="G11255" t="str">
        <f t="shared" si="175"/>
        <v/>
      </c>
    </row>
    <row r="11256" spans="6:7">
      <c r="F11256" s="2">
        <v>5932</v>
      </c>
      <c r="G11256" t="str">
        <f t="shared" si="175"/>
        <v/>
      </c>
    </row>
    <row r="11257" spans="6:7">
      <c r="F11257" s="2">
        <v>5933</v>
      </c>
      <c r="G11257" t="str">
        <f t="shared" si="175"/>
        <v/>
      </c>
    </row>
    <row r="11258" spans="6:7">
      <c r="F11258" s="2">
        <v>13473</v>
      </c>
      <c r="G11258" t="str">
        <f t="shared" si="175"/>
        <v/>
      </c>
    </row>
    <row r="11259" spans="6:7">
      <c r="F11259" s="2">
        <v>17256</v>
      </c>
      <c r="G11259" t="str">
        <f t="shared" si="175"/>
        <v/>
      </c>
    </row>
    <row r="11260" spans="6:7">
      <c r="F11260" s="2">
        <v>714</v>
      </c>
      <c r="G11260" t="str">
        <f t="shared" si="175"/>
        <v/>
      </c>
    </row>
    <row r="11261" spans="6:7">
      <c r="F11261" s="2">
        <v>2957</v>
      </c>
      <c r="G11261" t="str">
        <f t="shared" si="175"/>
        <v/>
      </c>
    </row>
    <row r="11262" spans="6:7">
      <c r="F11262" s="2">
        <v>10686</v>
      </c>
      <c r="G11262" t="str">
        <f t="shared" si="175"/>
        <v/>
      </c>
    </row>
    <row r="11263" spans="6:7">
      <c r="F11263" s="2">
        <v>9404</v>
      </c>
      <c r="G11263" t="str">
        <f t="shared" si="175"/>
        <v/>
      </c>
    </row>
    <row r="11264" spans="6:7">
      <c r="F11264" s="2">
        <v>9405</v>
      </c>
      <c r="G11264" t="str">
        <f t="shared" si="175"/>
        <v/>
      </c>
    </row>
    <row r="11265" spans="6:7">
      <c r="F11265" s="2">
        <v>9406</v>
      </c>
      <c r="G11265" t="str">
        <f t="shared" si="175"/>
        <v/>
      </c>
    </row>
    <row r="11266" spans="6:7">
      <c r="F11266" s="2">
        <v>9407</v>
      </c>
      <c r="G11266" t="str">
        <f t="shared" si="175"/>
        <v/>
      </c>
    </row>
    <row r="11267" spans="6:7">
      <c r="F11267" s="2">
        <v>9408</v>
      </c>
      <c r="G11267" t="str">
        <f t="shared" ref="G11267:G11330" si="176">IFERROR(VLOOKUP(F11267,$A:$C,2,0),"")</f>
        <v/>
      </c>
    </row>
    <row r="11268" spans="6:7">
      <c r="F11268" s="2">
        <v>9409</v>
      </c>
      <c r="G11268" t="str">
        <f t="shared" si="176"/>
        <v/>
      </c>
    </row>
    <row r="11269" spans="6:7">
      <c r="F11269" s="2">
        <v>9410</v>
      </c>
      <c r="G11269" t="str">
        <f t="shared" si="176"/>
        <v/>
      </c>
    </row>
    <row r="11270" spans="6:7">
      <c r="F11270" s="2">
        <v>9411</v>
      </c>
      <c r="G11270" t="str">
        <f t="shared" si="176"/>
        <v/>
      </c>
    </row>
    <row r="11271" spans="6:7">
      <c r="F11271" s="2">
        <v>12647</v>
      </c>
      <c r="G11271" t="str">
        <f t="shared" si="176"/>
        <v/>
      </c>
    </row>
    <row r="11272" spans="6:7">
      <c r="F11272" s="2">
        <v>12648</v>
      </c>
      <c r="G11272" t="str">
        <f t="shared" si="176"/>
        <v/>
      </c>
    </row>
    <row r="11273" spans="6:7">
      <c r="F11273" s="2">
        <v>10242</v>
      </c>
      <c r="G11273" t="str">
        <f t="shared" si="176"/>
        <v/>
      </c>
    </row>
    <row r="11274" spans="6:7">
      <c r="F11274" s="2">
        <v>3819</v>
      </c>
      <c r="G11274" t="str">
        <f t="shared" si="176"/>
        <v/>
      </c>
    </row>
    <row r="11275" spans="6:7">
      <c r="F11275" s="2">
        <v>18288</v>
      </c>
      <c r="G11275" t="str">
        <f t="shared" si="176"/>
        <v/>
      </c>
    </row>
    <row r="11276" spans="6:7">
      <c r="F11276" s="2">
        <v>15325</v>
      </c>
      <c r="G11276" t="str">
        <f t="shared" si="176"/>
        <v/>
      </c>
    </row>
    <row r="11277" spans="6:7">
      <c r="F11277" s="2">
        <v>14737</v>
      </c>
      <c r="G11277" t="str">
        <f t="shared" si="176"/>
        <v/>
      </c>
    </row>
    <row r="11278" spans="6:7">
      <c r="F11278" s="2">
        <v>5583</v>
      </c>
      <c r="G11278" t="str">
        <f t="shared" si="176"/>
        <v/>
      </c>
    </row>
    <row r="11279" spans="6:7">
      <c r="F11279" s="2">
        <v>10017</v>
      </c>
      <c r="G11279" t="str">
        <f t="shared" si="176"/>
        <v/>
      </c>
    </row>
    <row r="11280" spans="6:7">
      <c r="F11280" s="2">
        <v>8802</v>
      </c>
      <c r="G11280" t="str">
        <f t="shared" si="176"/>
        <v/>
      </c>
    </row>
    <row r="11281" spans="6:7">
      <c r="F11281" s="2">
        <v>8803</v>
      </c>
      <c r="G11281" t="str">
        <f t="shared" si="176"/>
        <v/>
      </c>
    </row>
    <row r="11282" spans="6:7">
      <c r="F11282" s="2">
        <v>12485</v>
      </c>
      <c r="G11282" t="str">
        <f t="shared" si="176"/>
        <v/>
      </c>
    </row>
    <row r="11283" spans="6:7">
      <c r="F11283" s="2">
        <v>12486</v>
      </c>
      <c r="G11283" t="str">
        <f t="shared" si="176"/>
        <v/>
      </c>
    </row>
    <row r="11284" spans="6:7">
      <c r="F11284" s="2">
        <v>10569</v>
      </c>
      <c r="G11284" t="str">
        <f t="shared" si="176"/>
        <v/>
      </c>
    </row>
    <row r="11285" spans="6:7">
      <c r="F11285" s="2">
        <v>6441</v>
      </c>
      <c r="G11285" t="str">
        <f t="shared" si="176"/>
        <v/>
      </c>
    </row>
    <row r="11286" spans="6:7">
      <c r="F11286" s="2">
        <v>17423</v>
      </c>
      <c r="G11286" t="str">
        <f t="shared" si="176"/>
        <v/>
      </c>
    </row>
    <row r="11287" spans="6:7">
      <c r="F11287" s="2">
        <v>6430</v>
      </c>
      <c r="G11287" t="str">
        <f t="shared" si="176"/>
        <v/>
      </c>
    </row>
    <row r="11288" spans="6:7">
      <c r="F11288" s="2">
        <v>21773</v>
      </c>
      <c r="G11288" t="str">
        <f t="shared" si="176"/>
        <v/>
      </c>
    </row>
    <row r="11289" spans="6:7">
      <c r="F11289" s="2">
        <v>11173</v>
      </c>
      <c r="G11289" t="str">
        <f t="shared" si="176"/>
        <v/>
      </c>
    </row>
    <row r="11290" spans="6:7">
      <c r="F11290" s="2">
        <v>8740</v>
      </c>
      <c r="G11290" t="str">
        <f t="shared" si="176"/>
        <v/>
      </c>
    </row>
    <row r="11291" spans="6:7">
      <c r="F11291" s="2">
        <v>16816</v>
      </c>
      <c r="G11291">
        <f t="shared" si="176"/>
        <v>1</v>
      </c>
    </row>
    <row r="11292" spans="6:7">
      <c r="F11292" s="2">
        <v>19261</v>
      </c>
      <c r="G11292" t="str">
        <f t="shared" si="176"/>
        <v/>
      </c>
    </row>
    <row r="11293" spans="6:7">
      <c r="F11293" s="2">
        <v>19097</v>
      </c>
      <c r="G11293">
        <f t="shared" si="176"/>
        <v>0</v>
      </c>
    </row>
    <row r="11294" spans="6:7">
      <c r="F11294" s="2">
        <v>19098</v>
      </c>
      <c r="G11294">
        <f t="shared" si="176"/>
        <v>0</v>
      </c>
    </row>
    <row r="11295" spans="6:7">
      <c r="F11295" s="2">
        <v>19099</v>
      </c>
      <c r="G11295">
        <f t="shared" si="176"/>
        <v>0</v>
      </c>
    </row>
    <row r="11296" spans="6:7">
      <c r="F11296" s="2">
        <v>19100</v>
      </c>
      <c r="G11296">
        <f t="shared" si="176"/>
        <v>0</v>
      </c>
    </row>
    <row r="11297" spans="6:7">
      <c r="F11297" s="2">
        <v>19101</v>
      </c>
      <c r="G11297">
        <f t="shared" si="176"/>
        <v>0</v>
      </c>
    </row>
    <row r="11298" spans="6:7">
      <c r="F11298" s="2">
        <v>12525</v>
      </c>
      <c r="G11298" t="str">
        <f t="shared" si="176"/>
        <v/>
      </c>
    </row>
    <row r="11299" spans="6:7">
      <c r="F11299" s="2">
        <v>10396</v>
      </c>
      <c r="G11299" t="str">
        <f t="shared" si="176"/>
        <v/>
      </c>
    </row>
    <row r="11300" spans="6:7">
      <c r="F11300" s="2">
        <v>18651</v>
      </c>
      <c r="G11300" t="str">
        <f t="shared" si="176"/>
        <v/>
      </c>
    </row>
    <row r="11301" spans="6:7">
      <c r="F11301" s="2">
        <v>5169</v>
      </c>
      <c r="G11301" t="str">
        <f t="shared" si="176"/>
        <v/>
      </c>
    </row>
    <row r="11302" spans="6:7">
      <c r="F11302" s="2">
        <v>839</v>
      </c>
      <c r="G11302" t="str">
        <f t="shared" si="176"/>
        <v/>
      </c>
    </row>
    <row r="11303" spans="6:7">
      <c r="F11303" s="2">
        <v>1355</v>
      </c>
      <c r="G11303" t="str">
        <f t="shared" si="176"/>
        <v/>
      </c>
    </row>
    <row r="11304" spans="6:7">
      <c r="F11304" s="2">
        <v>12683</v>
      </c>
      <c r="G11304" t="str">
        <f t="shared" si="176"/>
        <v/>
      </c>
    </row>
    <row r="11305" spans="6:7">
      <c r="F11305" s="2">
        <v>12117</v>
      </c>
      <c r="G11305" t="str">
        <f t="shared" si="176"/>
        <v/>
      </c>
    </row>
    <row r="11306" spans="6:7">
      <c r="F11306" s="2">
        <v>18485</v>
      </c>
      <c r="G11306" t="str">
        <f t="shared" si="176"/>
        <v/>
      </c>
    </row>
    <row r="11307" spans="6:7">
      <c r="F11307" s="2">
        <v>16744</v>
      </c>
      <c r="G11307" t="str">
        <f t="shared" si="176"/>
        <v/>
      </c>
    </row>
    <row r="11308" spans="6:7">
      <c r="F11308" s="2">
        <v>16745</v>
      </c>
      <c r="G11308" t="str">
        <f t="shared" si="176"/>
        <v/>
      </c>
    </row>
    <row r="11309" spans="6:7">
      <c r="F11309" s="2">
        <v>8712</v>
      </c>
      <c r="G11309" t="str">
        <f t="shared" si="176"/>
        <v/>
      </c>
    </row>
    <row r="11310" spans="6:7">
      <c r="F11310" s="2">
        <v>12098</v>
      </c>
      <c r="G11310" t="str">
        <f t="shared" si="176"/>
        <v/>
      </c>
    </row>
    <row r="11311" spans="6:7">
      <c r="F11311" s="2">
        <v>7347</v>
      </c>
      <c r="G11311" t="str">
        <f t="shared" si="176"/>
        <v/>
      </c>
    </row>
    <row r="11312" spans="6:7">
      <c r="F11312" s="2">
        <v>10251</v>
      </c>
      <c r="G11312" t="str">
        <f t="shared" si="176"/>
        <v/>
      </c>
    </row>
    <row r="11313" spans="6:7">
      <c r="F11313" s="2">
        <v>11727</v>
      </c>
      <c r="G11313" t="str">
        <f t="shared" si="176"/>
        <v/>
      </c>
    </row>
    <row r="11314" spans="6:7">
      <c r="F11314" s="2">
        <v>23494</v>
      </c>
      <c r="G11314" t="str">
        <f t="shared" si="176"/>
        <v/>
      </c>
    </row>
    <row r="11315" spans="6:7">
      <c r="F11315" s="2">
        <v>1368</v>
      </c>
      <c r="G11315" t="str">
        <f t="shared" si="176"/>
        <v/>
      </c>
    </row>
    <row r="11316" spans="6:7">
      <c r="F11316" s="2">
        <v>17368</v>
      </c>
      <c r="G11316" t="str">
        <f t="shared" si="176"/>
        <v/>
      </c>
    </row>
    <row r="11317" spans="6:7">
      <c r="F11317" s="2">
        <v>17369</v>
      </c>
      <c r="G11317" t="str">
        <f t="shared" si="176"/>
        <v/>
      </c>
    </row>
    <row r="11318" spans="6:7">
      <c r="F11318" s="2">
        <v>17370</v>
      </c>
      <c r="G11318" t="str">
        <f t="shared" si="176"/>
        <v/>
      </c>
    </row>
    <row r="11319" spans="6:7">
      <c r="F11319" s="2">
        <v>17371</v>
      </c>
      <c r="G11319" t="str">
        <f t="shared" si="176"/>
        <v/>
      </c>
    </row>
    <row r="11320" spans="6:7">
      <c r="F11320" s="2">
        <v>13760</v>
      </c>
      <c r="G11320" t="str">
        <f t="shared" si="176"/>
        <v/>
      </c>
    </row>
    <row r="11321" spans="6:7">
      <c r="F11321" s="2">
        <v>23339</v>
      </c>
      <c r="G11321" t="str">
        <f t="shared" si="176"/>
        <v/>
      </c>
    </row>
    <row r="11322" spans="6:7">
      <c r="F11322" s="2">
        <v>23340</v>
      </c>
      <c r="G11322" t="str">
        <f t="shared" si="176"/>
        <v/>
      </c>
    </row>
    <row r="11323" spans="6:7">
      <c r="F11323" s="2">
        <v>3586</v>
      </c>
      <c r="G11323" t="str">
        <f t="shared" si="176"/>
        <v/>
      </c>
    </row>
    <row r="11324" spans="6:7">
      <c r="F11324" s="2">
        <v>23620</v>
      </c>
      <c r="G11324" t="str">
        <f t="shared" si="176"/>
        <v/>
      </c>
    </row>
    <row r="11325" spans="6:7">
      <c r="F11325" s="2">
        <v>20825</v>
      </c>
      <c r="G11325" t="str">
        <f t="shared" si="176"/>
        <v/>
      </c>
    </row>
    <row r="11326" spans="6:7">
      <c r="F11326" s="2">
        <v>3081</v>
      </c>
      <c r="G11326" t="str">
        <f t="shared" si="176"/>
        <v/>
      </c>
    </row>
    <row r="11327" spans="6:7">
      <c r="F11327" s="2">
        <v>21723</v>
      </c>
      <c r="G11327" t="str">
        <f t="shared" si="176"/>
        <v/>
      </c>
    </row>
    <row r="11328" spans="6:7">
      <c r="F11328" s="2">
        <v>10035</v>
      </c>
      <c r="G11328" t="str">
        <f t="shared" si="176"/>
        <v/>
      </c>
    </row>
    <row r="11329" spans="6:7">
      <c r="F11329" s="2">
        <v>10036</v>
      </c>
      <c r="G11329" t="str">
        <f t="shared" si="176"/>
        <v/>
      </c>
    </row>
    <row r="11330" spans="6:7">
      <c r="F11330" s="2">
        <v>16977</v>
      </c>
      <c r="G11330" t="str">
        <f t="shared" si="176"/>
        <v/>
      </c>
    </row>
    <row r="11331" spans="6:7">
      <c r="F11331" s="2">
        <v>16978</v>
      </c>
      <c r="G11331" t="str">
        <f t="shared" ref="G11331:G11394" si="177">IFERROR(VLOOKUP(F11331,$A:$C,2,0),"")</f>
        <v/>
      </c>
    </row>
    <row r="11332" spans="6:7">
      <c r="F11332" s="2">
        <v>4068</v>
      </c>
      <c r="G11332" t="str">
        <f t="shared" si="177"/>
        <v/>
      </c>
    </row>
    <row r="11333" spans="6:7">
      <c r="F11333" s="2">
        <v>4069</v>
      </c>
      <c r="G11333" t="str">
        <f t="shared" si="177"/>
        <v/>
      </c>
    </row>
    <row r="11334" spans="6:7">
      <c r="F11334" s="2">
        <v>4070</v>
      </c>
      <c r="G11334" t="str">
        <f t="shared" si="177"/>
        <v/>
      </c>
    </row>
    <row r="11335" spans="6:7">
      <c r="F11335" s="2">
        <v>4071</v>
      </c>
      <c r="G11335" t="str">
        <f t="shared" si="177"/>
        <v/>
      </c>
    </row>
    <row r="11336" spans="6:7">
      <c r="F11336" s="2">
        <v>5548</v>
      </c>
      <c r="G11336" t="str">
        <f t="shared" si="177"/>
        <v/>
      </c>
    </row>
    <row r="11337" spans="6:7">
      <c r="F11337" s="2">
        <v>5549</v>
      </c>
      <c r="G11337" t="str">
        <f t="shared" si="177"/>
        <v/>
      </c>
    </row>
    <row r="11338" spans="6:7">
      <c r="F11338" s="2">
        <v>5550</v>
      </c>
      <c r="G11338" t="str">
        <f t="shared" si="177"/>
        <v/>
      </c>
    </row>
    <row r="11339" spans="6:7">
      <c r="F11339" s="2">
        <v>5551</v>
      </c>
      <c r="G11339" t="str">
        <f t="shared" si="177"/>
        <v/>
      </c>
    </row>
    <row r="11340" spans="6:7">
      <c r="F11340" s="2">
        <v>21327</v>
      </c>
      <c r="G11340" t="str">
        <f t="shared" si="177"/>
        <v/>
      </c>
    </row>
    <row r="11341" spans="6:7">
      <c r="F11341" s="2">
        <v>16624</v>
      </c>
      <c r="G11341" t="str">
        <f t="shared" si="177"/>
        <v/>
      </c>
    </row>
    <row r="11342" spans="6:7">
      <c r="F11342" s="2">
        <v>9722</v>
      </c>
      <c r="G11342" t="str">
        <f t="shared" si="177"/>
        <v/>
      </c>
    </row>
    <row r="11343" spans="6:7">
      <c r="F11343" s="2">
        <v>9723</v>
      </c>
      <c r="G11343" t="str">
        <f t="shared" si="177"/>
        <v/>
      </c>
    </row>
    <row r="11344" spans="6:7">
      <c r="F11344" s="2">
        <v>5640</v>
      </c>
      <c r="G11344" t="str">
        <f t="shared" si="177"/>
        <v/>
      </c>
    </row>
    <row r="11345" spans="6:7">
      <c r="F11345" s="2">
        <v>22399</v>
      </c>
      <c r="G11345" t="str">
        <f t="shared" si="177"/>
        <v/>
      </c>
    </row>
    <row r="11346" spans="6:7">
      <c r="F11346" s="2">
        <v>18217</v>
      </c>
      <c r="G11346" t="str">
        <f t="shared" si="177"/>
        <v/>
      </c>
    </row>
    <row r="11347" spans="6:7">
      <c r="F11347" s="2">
        <v>5386</v>
      </c>
      <c r="G11347" t="str">
        <f t="shared" si="177"/>
        <v/>
      </c>
    </row>
    <row r="11348" spans="6:7">
      <c r="F11348" s="2">
        <v>707</v>
      </c>
      <c r="G11348" t="str">
        <f t="shared" si="177"/>
        <v/>
      </c>
    </row>
    <row r="11349" spans="6:7">
      <c r="F11349" s="2">
        <v>708</v>
      </c>
      <c r="G11349" t="str">
        <f t="shared" si="177"/>
        <v/>
      </c>
    </row>
    <row r="11350" spans="6:7">
      <c r="F11350" s="2">
        <v>20830</v>
      </c>
      <c r="G11350" t="str">
        <f t="shared" si="177"/>
        <v/>
      </c>
    </row>
    <row r="11351" spans="6:7">
      <c r="F11351" s="2">
        <v>23709</v>
      </c>
      <c r="G11351" t="str">
        <f t="shared" si="177"/>
        <v/>
      </c>
    </row>
    <row r="11352" spans="6:7">
      <c r="F11352" s="2">
        <v>23710</v>
      </c>
      <c r="G11352" t="str">
        <f t="shared" si="177"/>
        <v/>
      </c>
    </row>
    <row r="11353" spans="6:7">
      <c r="F11353" s="2">
        <v>16522</v>
      </c>
      <c r="G11353" t="str">
        <f t="shared" si="177"/>
        <v/>
      </c>
    </row>
    <row r="11354" spans="6:7">
      <c r="F11354" s="2">
        <v>5881</v>
      </c>
      <c r="G11354" t="str">
        <f t="shared" si="177"/>
        <v/>
      </c>
    </row>
    <row r="11355" spans="6:7">
      <c r="F11355" s="2">
        <v>16828</v>
      </c>
      <c r="G11355" t="str">
        <f t="shared" si="177"/>
        <v/>
      </c>
    </row>
    <row r="11356" spans="6:7">
      <c r="F11356" s="2">
        <v>23592</v>
      </c>
      <c r="G11356" t="str">
        <f t="shared" si="177"/>
        <v/>
      </c>
    </row>
    <row r="11357" spans="6:7">
      <c r="F11357" s="2">
        <v>23733</v>
      </c>
      <c r="G11357" t="str">
        <f t="shared" si="177"/>
        <v/>
      </c>
    </row>
    <row r="11358" spans="6:7">
      <c r="F11358" s="2">
        <v>15105</v>
      </c>
      <c r="G11358" t="str">
        <f t="shared" si="177"/>
        <v/>
      </c>
    </row>
    <row r="11359" spans="6:7">
      <c r="F11359" s="2">
        <v>15107</v>
      </c>
      <c r="G11359" t="str">
        <f t="shared" si="177"/>
        <v/>
      </c>
    </row>
    <row r="11360" spans="6:7">
      <c r="F11360" s="2">
        <v>19672</v>
      </c>
      <c r="G11360" t="str">
        <f t="shared" si="177"/>
        <v/>
      </c>
    </row>
    <row r="11361" spans="6:7">
      <c r="F11361" s="2">
        <v>11363</v>
      </c>
      <c r="G11361" t="str">
        <f t="shared" si="177"/>
        <v/>
      </c>
    </row>
    <row r="11362" spans="6:7">
      <c r="F11362" s="2">
        <v>22092</v>
      </c>
      <c r="G11362" t="str">
        <f t="shared" si="177"/>
        <v/>
      </c>
    </row>
    <row r="11363" spans="6:7">
      <c r="F11363" s="2">
        <v>23678</v>
      </c>
      <c r="G11363" t="str">
        <f t="shared" si="177"/>
        <v/>
      </c>
    </row>
    <row r="11364" spans="6:7">
      <c r="F11364" s="2">
        <v>15355</v>
      </c>
      <c r="G11364" t="str">
        <f t="shared" si="177"/>
        <v/>
      </c>
    </row>
    <row r="11365" spans="6:7">
      <c r="F11365" s="2">
        <v>23984</v>
      </c>
      <c r="G11365" t="str">
        <f t="shared" si="177"/>
        <v/>
      </c>
    </row>
    <row r="11366" spans="6:7">
      <c r="F11366" s="2">
        <v>554</v>
      </c>
      <c r="G11366" t="str">
        <f t="shared" si="177"/>
        <v/>
      </c>
    </row>
    <row r="11367" spans="6:7">
      <c r="F11367" s="2">
        <v>19778</v>
      </c>
      <c r="G11367" t="str">
        <f t="shared" si="177"/>
        <v/>
      </c>
    </row>
    <row r="11368" spans="6:7">
      <c r="F11368" s="2">
        <v>16923</v>
      </c>
      <c r="G11368" t="str">
        <f t="shared" si="177"/>
        <v/>
      </c>
    </row>
    <row r="11369" spans="6:7">
      <c r="F11369" s="2">
        <v>5944</v>
      </c>
      <c r="G11369" t="str">
        <f t="shared" si="177"/>
        <v/>
      </c>
    </row>
    <row r="11370" spans="6:7">
      <c r="F11370" s="2">
        <v>5945</v>
      </c>
      <c r="G11370" t="str">
        <f t="shared" si="177"/>
        <v/>
      </c>
    </row>
    <row r="11371" spans="6:7">
      <c r="F11371" s="2">
        <v>23153</v>
      </c>
      <c r="G11371" t="str">
        <f t="shared" si="177"/>
        <v/>
      </c>
    </row>
    <row r="11372" spans="6:7">
      <c r="F11372" s="2">
        <v>18574</v>
      </c>
      <c r="G11372" t="str">
        <f t="shared" si="177"/>
        <v/>
      </c>
    </row>
    <row r="11373" spans="6:7">
      <c r="F11373" s="2">
        <v>23745</v>
      </c>
      <c r="G11373" t="str">
        <f t="shared" si="177"/>
        <v/>
      </c>
    </row>
    <row r="11374" spans="6:7">
      <c r="F11374" s="2">
        <v>23746</v>
      </c>
      <c r="G11374" t="str">
        <f t="shared" si="177"/>
        <v/>
      </c>
    </row>
    <row r="11375" spans="6:7">
      <c r="F11375" s="2">
        <v>23747</v>
      </c>
      <c r="G11375" t="str">
        <f t="shared" si="177"/>
        <v/>
      </c>
    </row>
    <row r="11376" spans="6:7">
      <c r="F11376" s="2">
        <v>12439</v>
      </c>
      <c r="G11376" t="str">
        <f t="shared" si="177"/>
        <v/>
      </c>
    </row>
    <row r="11377" spans="6:7">
      <c r="F11377" s="2">
        <v>3930</v>
      </c>
      <c r="G11377" t="str">
        <f t="shared" si="177"/>
        <v/>
      </c>
    </row>
    <row r="11378" spans="6:7">
      <c r="F11378" s="2">
        <v>5637</v>
      </c>
      <c r="G11378" t="str">
        <f t="shared" si="177"/>
        <v/>
      </c>
    </row>
    <row r="11379" spans="6:7">
      <c r="F11379" s="2">
        <v>16455</v>
      </c>
      <c r="G11379" t="str">
        <f t="shared" si="177"/>
        <v/>
      </c>
    </row>
    <row r="11380" spans="6:7">
      <c r="F11380" s="2">
        <v>1670</v>
      </c>
      <c r="G11380" t="str">
        <f t="shared" si="177"/>
        <v/>
      </c>
    </row>
    <row r="11381" spans="6:7">
      <c r="F11381" s="2">
        <v>1671</v>
      </c>
      <c r="G11381" t="str">
        <f t="shared" si="177"/>
        <v/>
      </c>
    </row>
    <row r="11382" spans="6:7">
      <c r="F11382" s="2">
        <v>14122</v>
      </c>
      <c r="G11382" t="str">
        <f t="shared" si="177"/>
        <v/>
      </c>
    </row>
    <row r="11383" spans="6:7">
      <c r="F11383" s="2">
        <v>18423</v>
      </c>
      <c r="G11383" t="str">
        <f t="shared" si="177"/>
        <v/>
      </c>
    </row>
    <row r="11384" spans="6:7">
      <c r="F11384" s="2">
        <v>22341</v>
      </c>
      <c r="G11384" t="str">
        <f t="shared" si="177"/>
        <v/>
      </c>
    </row>
    <row r="11385" spans="6:7">
      <c r="F11385" s="2">
        <v>22342</v>
      </c>
      <c r="G11385" t="str">
        <f t="shared" si="177"/>
        <v/>
      </c>
    </row>
    <row r="11386" spans="6:7">
      <c r="F11386" s="2">
        <v>20887</v>
      </c>
      <c r="G11386" t="str">
        <f t="shared" si="177"/>
        <v/>
      </c>
    </row>
    <row r="11387" spans="6:7">
      <c r="F11387" s="2">
        <v>20888</v>
      </c>
      <c r="G11387" t="str">
        <f t="shared" si="177"/>
        <v/>
      </c>
    </row>
    <row r="11388" spans="6:7">
      <c r="F11388" s="2">
        <v>20889</v>
      </c>
      <c r="G11388" t="str">
        <f t="shared" si="177"/>
        <v/>
      </c>
    </row>
    <row r="11389" spans="6:7">
      <c r="F11389" s="2">
        <v>20890</v>
      </c>
      <c r="G11389" t="str">
        <f t="shared" si="177"/>
        <v/>
      </c>
    </row>
    <row r="11390" spans="6:7">
      <c r="F11390" s="2">
        <v>22571</v>
      </c>
      <c r="G11390" t="str">
        <f t="shared" si="177"/>
        <v/>
      </c>
    </row>
    <row r="11391" spans="6:7">
      <c r="F11391" s="2">
        <v>21929</v>
      </c>
      <c r="G11391" t="str">
        <f t="shared" si="177"/>
        <v/>
      </c>
    </row>
    <row r="11392" spans="6:7">
      <c r="F11392" s="2">
        <v>4310</v>
      </c>
      <c r="G11392" t="str">
        <f t="shared" si="177"/>
        <v/>
      </c>
    </row>
    <row r="11393" spans="6:7">
      <c r="F11393" s="2">
        <v>5552</v>
      </c>
      <c r="G11393" t="str">
        <f t="shared" si="177"/>
        <v/>
      </c>
    </row>
    <row r="11394" spans="6:7">
      <c r="F11394" s="2">
        <v>5553</v>
      </c>
      <c r="G11394" t="str">
        <f t="shared" si="177"/>
        <v/>
      </c>
    </row>
    <row r="11395" spans="6:7">
      <c r="F11395" s="2">
        <v>10597</v>
      </c>
      <c r="G11395" t="str">
        <f t="shared" ref="G11395:G11458" si="178">IFERROR(VLOOKUP(F11395,$A:$C,2,0),"")</f>
        <v/>
      </c>
    </row>
    <row r="11396" spans="6:7">
      <c r="F11396" s="2">
        <v>23293</v>
      </c>
      <c r="G11396" t="str">
        <f t="shared" si="178"/>
        <v/>
      </c>
    </row>
    <row r="11397" spans="6:7">
      <c r="F11397" s="2">
        <v>5643</v>
      </c>
      <c r="G11397" t="str">
        <f t="shared" si="178"/>
        <v/>
      </c>
    </row>
    <row r="11398" spans="6:7">
      <c r="F11398" s="2">
        <v>5644</v>
      </c>
      <c r="G11398" t="str">
        <f t="shared" si="178"/>
        <v/>
      </c>
    </row>
    <row r="11399" spans="6:7">
      <c r="F11399" s="2">
        <v>3424</v>
      </c>
      <c r="G11399" t="str">
        <f t="shared" si="178"/>
        <v/>
      </c>
    </row>
    <row r="11400" spans="6:7">
      <c r="F11400" s="2">
        <v>3425</v>
      </c>
      <c r="G11400" t="str">
        <f t="shared" si="178"/>
        <v/>
      </c>
    </row>
    <row r="11401" spans="6:7">
      <c r="F11401" s="2">
        <v>12758</v>
      </c>
      <c r="G11401" t="str">
        <f t="shared" si="178"/>
        <v/>
      </c>
    </row>
    <row r="11402" spans="6:7">
      <c r="F11402" s="2">
        <v>12760</v>
      </c>
      <c r="G11402" t="str">
        <f t="shared" si="178"/>
        <v/>
      </c>
    </row>
    <row r="11403" spans="6:7">
      <c r="F11403" s="2">
        <v>22238</v>
      </c>
      <c r="G11403" t="str">
        <f t="shared" si="178"/>
        <v/>
      </c>
    </row>
    <row r="11404" spans="6:7">
      <c r="F11404" s="2">
        <v>22239</v>
      </c>
      <c r="G11404" t="str">
        <f t="shared" si="178"/>
        <v/>
      </c>
    </row>
    <row r="11405" spans="6:7">
      <c r="F11405" s="2">
        <v>13069</v>
      </c>
      <c r="G11405" t="str">
        <f t="shared" si="178"/>
        <v/>
      </c>
    </row>
    <row r="11406" spans="6:7">
      <c r="F11406" s="2">
        <v>13070</v>
      </c>
      <c r="G11406" t="str">
        <f t="shared" si="178"/>
        <v/>
      </c>
    </row>
    <row r="11407" spans="6:7">
      <c r="F11407" s="2">
        <v>8890</v>
      </c>
      <c r="G11407" t="str">
        <f t="shared" si="178"/>
        <v/>
      </c>
    </row>
    <row r="11408" spans="6:7">
      <c r="F11408" s="2">
        <v>8891</v>
      </c>
      <c r="G11408" t="str">
        <f t="shared" si="178"/>
        <v/>
      </c>
    </row>
    <row r="11409" spans="6:7">
      <c r="F11409" s="2">
        <v>10665</v>
      </c>
      <c r="G11409" t="str">
        <f t="shared" si="178"/>
        <v/>
      </c>
    </row>
    <row r="11410" spans="6:7">
      <c r="F11410" s="2">
        <v>13718</v>
      </c>
      <c r="G11410" t="str">
        <f t="shared" si="178"/>
        <v/>
      </c>
    </row>
    <row r="11411" spans="6:7">
      <c r="F11411" s="2">
        <v>636</v>
      </c>
      <c r="G11411" t="str">
        <f t="shared" si="178"/>
        <v/>
      </c>
    </row>
    <row r="11412" spans="6:7">
      <c r="F11412" s="2">
        <v>12894</v>
      </c>
      <c r="G11412" t="str">
        <f t="shared" si="178"/>
        <v/>
      </c>
    </row>
    <row r="11413" spans="6:7">
      <c r="F11413" s="2">
        <v>12895</v>
      </c>
      <c r="G11413" t="str">
        <f t="shared" si="178"/>
        <v/>
      </c>
    </row>
    <row r="11414" spans="6:7">
      <c r="F11414" s="2">
        <v>18124</v>
      </c>
      <c r="G11414" t="str">
        <f t="shared" si="178"/>
        <v/>
      </c>
    </row>
    <row r="11415" spans="6:7">
      <c r="F11415" s="2">
        <v>18125</v>
      </c>
      <c r="G11415" t="str">
        <f t="shared" si="178"/>
        <v/>
      </c>
    </row>
    <row r="11416" spans="6:7">
      <c r="F11416" s="2">
        <v>3227</v>
      </c>
      <c r="G11416" t="str">
        <f t="shared" si="178"/>
        <v/>
      </c>
    </row>
    <row r="11417" spans="6:7">
      <c r="F11417" s="2">
        <v>3228</v>
      </c>
      <c r="G11417" t="str">
        <f t="shared" si="178"/>
        <v/>
      </c>
    </row>
    <row r="11418" spans="6:7">
      <c r="F11418" s="2">
        <v>5191</v>
      </c>
      <c r="G11418" t="str">
        <f t="shared" si="178"/>
        <v/>
      </c>
    </row>
    <row r="11419" spans="6:7">
      <c r="F11419" s="2">
        <v>5192</v>
      </c>
      <c r="G11419" t="str">
        <f t="shared" si="178"/>
        <v/>
      </c>
    </row>
    <row r="11420" spans="6:7">
      <c r="F11420" s="2">
        <v>4606</v>
      </c>
      <c r="G11420" t="str">
        <f t="shared" si="178"/>
        <v/>
      </c>
    </row>
    <row r="11421" spans="6:7">
      <c r="F11421" s="2">
        <v>4607</v>
      </c>
      <c r="G11421" t="str">
        <f t="shared" si="178"/>
        <v/>
      </c>
    </row>
    <row r="11422" spans="6:7">
      <c r="F11422" s="2">
        <v>5311</v>
      </c>
      <c r="G11422" t="str">
        <f t="shared" si="178"/>
        <v/>
      </c>
    </row>
    <row r="11423" spans="6:7">
      <c r="F11423" s="2">
        <v>3516</v>
      </c>
      <c r="G11423" t="str">
        <f t="shared" si="178"/>
        <v/>
      </c>
    </row>
    <row r="11424" spans="6:7">
      <c r="F11424" s="2">
        <v>6169</v>
      </c>
      <c r="G11424" t="str">
        <f t="shared" si="178"/>
        <v/>
      </c>
    </row>
    <row r="11425" spans="6:7">
      <c r="F11425" s="2">
        <v>6170</v>
      </c>
      <c r="G11425" t="str">
        <f t="shared" si="178"/>
        <v/>
      </c>
    </row>
    <row r="11426" spans="6:7">
      <c r="F11426" s="2">
        <v>23711</v>
      </c>
      <c r="G11426" t="str">
        <f t="shared" si="178"/>
        <v/>
      </c>
    </row>
    <row r="11427" spans="6:7">
      <c r="F11427" s="2">
        <v>7625</v>
      </c>
      <c r="G11427" t="str">
        <f t="shared" si="178"/>
        <v/>
      </c>
    </row>
    <row r="11428" spans="6:7">
      <c r="F11428" s="2">
        <v>7626</v>
      </c>
      <c r="G11428" t="str">
        <f t="shared" si="178"/>
        <v/>
      </c>
    </row>
    <row r="11429" spans="6:7">
      <c r="F11429" s="2">
        <v>18719</v>
      </c>
      <c r="G11429" t="str">
        <f t="shared" si="178"/>
        <v/>
      </c>
    </row>
    <row r="11430" spans="6:7">
      <c r="F11430" s="2">
        <v>12458</v>
      </c>
      <c r="G11430" t="str">
        <f t="shared" si="178"/>
        <v/>
      </c>
    </row>
    <row r="11431" spans="6:7">
      <c r="F11431" s="2">
        <v>12459</v>
      </c>
      <c r="G11431" t="str">
        <f t="shared" si="178"/>
        <v/>
      </c>
    </row>
    <row r="11432" spans="6:7">
      <c r="F11432" s="2">
        <v>3482</v>
      </c>
      <c r="G11432" t="str">
        <f t="shared" si="178"/>
        <v/>
      </c>
    </row>
    <row r="11433" spans="6:7">
      <c r="F11433" s="2">
        <v>14501</v>
      </c>
      <c r="G11433" t="str">
        <f t="shared" si="178"/>
        <v/>
      </c>
    </row>
    <row r="11434" spans="6:7">
      <c r="F11434" s="2">
        <v>14926</v>
      </c>
      <c r="G11434" t="str">
        <f t="shared" si="178"/>
        <v/>
      </c>
    </row>
    <row r="11435" spans="6:7">
      <c r="F11435" s="2">
        <v>7298</v>
      </c>
      <c r="G11435" t="str">
        <f t="shared" si="178"/>
        <v/>
      </c>
    </row>
    <row r="11436" spans="6:7">
      <c r="F11436" s="2">
        <v>4360</v>
      </c>
      <c r="G11436" t="str">
        <f t="shared" si="178"/>
        <v/>
      </c>
    </row>
    <row r="11437" spans="6:7">
      <c r="F11437" s="2">
        <v>4361</v>
      </c>
      <c r="G11437" t="str">
        <f t="shared" si="178"/>
        <v/>
      </c>
    </row>
    <row r="11438" spans="6:7">
      <c r="F11438" s="2">
        <v>21632</v>
      </c>
      <c r="G11438" t="str">
        <f t="shared" si="178"/>
        <v/>
      </c>
    </row>
    <row r="11439" spans="6:7">
      <c r="F11439" s="2">
        <v>10238</v>
      </c>
      <c r="G11439" t="str">
        <f t="shared" si="178"/>
        <v/>
      </c>
    </row>
    <row r="11440" spans="6:7">
      <c r="F11440" s="2">
        <v>15458</v>
      </c>
      <c r="G11440" t="str">
        <f t="shared" si="178"/>
        <v/>
      </c>
    </row>
    <row r="11441" spans="6:7">
      <c r="F11441" s="2">
        <v>2810</v>
      </c>
      <c r="G11441" t="str">
        <f t="shared" si="178"/>
        <v/>
      </c>
    </row>
    <row r="11442" spans="6:7">
      <c r="F11442" s="2">
        <v>2811</v>
      </c>
      <c r="G11442" t="str">
        <f t="shared" si="178"/>
        <v/>
      </c>
    </row>
    <row r="11443" spans="6:7">
      <c r="F11443" s="2">
        <v>17710</v>
      </c>
      <c r="G11443" t="str">
        <f t="shared" si="178"/>
        <v/>
      </c>
    </row>
    <row r="11444" spans="6:7">
      <c r="F11444" s="2">
        <v>17711</v>
      </c>
      <c r="G11444" t="str">
        <f t="shared" si="178"/>
        <v/>
      </c>
    </row>
    <row r="11445" spans="6:7">
      <c r="F11445" s="2">
        <v>16514</v>
      </c>
      <c r="G11445" t="str">
        <f t="shared" si="178"/>
        <v/>
      </c>
    </row>
    <row r="11446" spans="6:7">
      <c r="F11446" s="2">
        <v>11345</v>
      </c>
      <c r="G11446" t="str">
        <f t="shared" si="178"/>
        <v/>
      </c>
    </row>
    <row r="11447" spans="6:7">
      <c r="F11447" s="2">
        <v>11346</v>
      </c>
      <c r="G11447" t="str">
        <f t="shared" si="178"/>
        <v/>
      </c>
    </row>
    <row r="11448" spans="6:7">
      <c r="F11448" s="2">
        <v>14581</v>
      </c>
      <c r="G11448" t="str">
        <f t="shared" si="178"/>
        <v/>
      </c>
    </row>
    <row r="11449" spans="6:7">
      <c r="F11449" s="2">
        <v>14582</v>
      </c>
      <c r="G11449" t="str">
        <f t="shared" si="178"/>
        <v/>
      </c>
    </row>
    <row r="11450" spans="6:7">
      <c r="F11450" s="2">
        <v>14583</v>
      </c>
      <c r="G11450" t="str">
        <f t="shared" si="178"/>
        <v/>
      </c>
    </row>
    <row r="11451" spans="6:7">
      <c r="F11451" s="2">
        <v>18338</v>
      </c>
      <c r="G11451" t="str">
        <f t="shared" si="178"/>
        <v/>
      </c>
    </row>
    <row r="11452" spans="6:7">
      <c r="F11452" s="2">
        <v>18339</v>
      </c>
      <c r="G11452" t="str">
        <f t="shared" si="178"/>
        <v/>
      </c>
    </row>
    <row r="11453" spans="6:7">
      <c r="F11453" s="2">
        <v>13644</v>
      </c>
      <c r="G11453" t="str">
        <f t="shared" si="178"/>
        <v/>
      </c>
    </row>
    <row r="11454" spans="6:7">
      <c r="F11454" s="2">
        <v>20118</v>
      </c>
      <c r="G11454" t="str">
        <f t="shared" si="178"/>
        <v/>
      </c>
    </row>
    <row r="11455" spans="6:7">
      <c r="F11455" s="2">
        <v>20119</v>
      </c>
      <c r="G11455" t="str">
        <f t="shared" si="178"/>
        <v/>
      </c>
    </row>
    <row r="11456" spans="6:7">
      <c r="F11456" s="2">
        <v>17975</v>
      </c>
      <c r="G11456" t="str">
        <f t="shared" si="178"/>
        <v/>
      </c>
    </row>
    <row r="11457" spans="6:7">
      <c r="F11457" s="2">
        <v>3157</v>
      </c>
      <c r="G11457" t="str">
        <f t="shared" si="178"/>
        <v/>
      </c>
    </row>
    <row r="11458" spans="6:7">
      <c r="F11458" s="2">
        <v>3158</v>
      </c>
      <c r="G11458" t="str">
        <f t="shared" si="178"/>
        <v/>
      </c>
    </row>
    <row r="11459" spans="6:7">
      <c r="F11459" s="2">
        <v>3159</v>
      </c>
      <c r="G11459" t="str">
        <f t="shared" ref="G11459:G11522" si="179">IFERROR(VLOOKUP(F11459,$A:$C,2,0),"")</f>
        <v/>
      </c>
    </row>
    <row r="11460" spans="6:7">
      <c r="F11460" s="2">
        <v>3160</v>
      </c>
      <c r="G11460" t="str">
        <f t="shared" si="179"/>
        <v/>
      </c>
    </row>
    <row r="11461" spans="6:7">
      <c r="F11461" s="2">
        <v>3161</v>
      </c>
      <c r="G11461" t="str">
        <f t="shared" si="179"/>
        <v/>
      </c>
    </row>
    <row r="11462" spans="6:7">
      <c r="F11462" s="2">
        <v>3162</v>
      </c>
      <c r="G11462" t="str">
        <f t="shared" si="179"/>
        <v/>
      </c>
    </row>
    <row r="11463" spans="6:7">
      <c r="F11463" s="2">
        <v>2361</v>
      </c>
      <c r="G11463" t="str">
        <f t="shared" si="179"/>
        <v/>
      </c>
    </row>
    <row r="11464" spans="6:7">
      <c r="F11464" s="2">
        <v>2362</v>
      </c>
      <c r="G11464" t="str">
        <f t="shared" si="179"/>
        <v/>
      </c>
    </row>
    <row r="11465" spans="6:7">
      <c r="F11465" s="2">
        <v>21523</v>
      </c>
      <c r="G11465" t="str">
        <f t="shared" si="179"/>
        <v/>
      </c>
    </row>
    <row r="11466" spans="6:7">
      <c r="F11466" s="2">
        <v>1409</v>
      </c>
      <c r="G11466" t="str">
        <f t="shared" si="179"/>
        <v/>
      </c>
    </row>
    <row r="11467" spans="6:7">
      <c r="F11467" s="2">
        <v>8174</v>
      </c>
      <c r="G11467" t="str">
        <f t="shared" si="179"/>
        <v/>
      </c>
    </row>
    <row r="11468" spans="6:7">
      <c r="F11468" s="2">
        <v>23975</v>
      </c>
      <c r="G11468" t="str">
        <f t="shared" si="179"/>
        <v/>
      </c>
    </row>
    <row r="11469" spans="6:7">
      <c r="F11469" s="2">
        <v>20997</v>
      </c>
      <c r="G11469" t="str">
        <f t="shared" si="179"/>
        <v/>
      </c>
    </row>
    <row r="11470" spans="6:7">
      <c r="F11470" s="2">
        <v>20998</v>
      </c>
      <c r="G11470" t="str">
        <f t="shared" si="179"/>
        <v/>
      </c>
    </row>
    <row r="11471" spans="6:7">
      <c r="F11471" s="2">
        <v>1435</v>
      </c>
      <c r="G11471" t="str">
        <f t="shared" si="179"/>
        <v/>
      </c>
    </row>
    <row r="11472" spans="6:7">
      <c r="F11472" s="2">
        <v>1436</v>
      </c>
      <c r="G11472" t="str">
        <f t="shared" si="179"/>
        <v/>
      </c>
    </row>
    <row r="11473" spans="6:7">
      <c r="F11473" s="2">
        <v>1437</v>
      </c>
      <c r="G11473" t="str">
        <f t="shared" si="179"/>
        <v/>
      </c>
    </row>
    <row r="11474" spans="6:7">
      <c r="F11474" s="2">
        <v>18316</v>
      </c>
      <c r="G11474" t="str">
        <f t="shared" si="179"/>
        <v/>
      </c>
    </row>
    <row r="11475" spans="6:7">
      <c r="F11475" s="2">
        <v>18317</v>
      </c>
      <c r="G11475" t="str">
        <f t="shared" si="179"/>
        <v/>
      </c>
    </row>
    <row r="11476" spans="6:7">
      <c r="F11476" s="2">
        <v>18318</v>
      </c>
      <c r="G11476" t="str">
        <f t="shared" si="179"/>
        <v/>
      </c>
    </row>
    <row r="11477" spans="6:7">
      <c r="F11477" s="2">
        <v>18319</v>
      </c>
      <c r="G11477" t="str">
        <f t="shared" si="179"/>
        <v/>
      </c>
    </row>
    <row r="11478" spans="6:7">
      <c r="F11478" s="2">
        <v>631</v>
      </c>
      <c r="G11478" t="str">
        <f t="shared" si="179"/>
        <v/>
      </c>
    </row>
    <row r="11479" spans="6:7">
      <c r="F11479" s="2">
        <v>632</v>
      </c>
      <c r="G11479" t="str">
        <f t="shared" si="179"/>
        <v/>
      </c>
    </row>
    <row r="11480" spans="6:7">
      <c r="F11480" s="2">
        <v>633</v>
      </c>
      <c r="G11480" t="str">
        <f t="shared" si="179"/>
        <v/>
      </c>
    </row>
    <row r="11481" spans="6:7">
      <c r="F11481" s="2">
        <v>5316</v>
      </c>
      <c r="G11481" t="str">
        <f t="shared" si="179"/>
        <v/>
      </c>
    </row>
    <row r="11482" spans="6:7">
      <c r="F11482" s="2">
        <v>2081</v>
      </c>
      <c r="G11482" t="str">
        <f t="shared" si="179"/>
        <v/>
      </c>
    </row>
    <row r="11483" spans="6:7">
      <c r="F11483" s="2">
        <v>1706</v>
      </c>
      <c r="G11483" t="str">
        <f t="shared" si="179"/>
        <v/>
      </c>
    </row>
    <row r="11484" spans="6:7">
      <c r="F11484" s="2">
        <v>13458</v>
      </c>
      <c r="G11484" t="str">
        <f t="shared" si="179"/>
        <v>NA</v>
      </c>
    </row>
    <row r="11485" spans="6:7">
      <c r="F11485" s="2">
        <v>5057</v>
      </c>
      <c r="G11485" t="str">
        <f t="shared" si="179"/>
        <v/>
      </c>
    </row>
    <row r="11486" spans="6:7">
      <c r="F11486" s="2">
        <v>14286</v>
      </c>
      <c r="G11486" t="str">
        <f t="shared" si="179"/>
        <v/>
      </c>
    </row>
    <row r="11487" spans="6:7">
      <c r="F11487" s="2">
        <v>19159</v>
      </c>
      <c r="G11487" t="str">
        <f t="shared" si="179"/>
        <v/>
      </c>
    </row>
    <row r="11488" spans="6:7">
      <c r="F11488" s="2">
        <v>19160</v>
      </c>
      <c r="G11488" t="str">
        <f t="shared" si="179"/>
        <v/>
      </c>
    </row>
    <row r="11489" spans="6:7">
      <c r="F11489" s="2">
        <v>14880</v>
      </c>
      <c r="G11489" t="str">
        <f t="shared" si="179"/>
        <v/>
      </c>
    </row>
    <row r="11490" spans="6:7">
      <c r="F11490" s="2">
        <v>14881</v>
      </c>
      <c r="G11490" t="str">
        <f t="shared" si="179"/>
        <v/>
      </c>
    </row>
    <row r="11491" spans="6:7">
      <c r="F11491" s="2">
        <v>22940</v>
      </c>
      <c r="G11491" t="str">
        <f t="shared" si="179"/>
        <v/>
      </c>
    </row>
    <row r="11492" spans="6:7">
      <c r="F11492" s="2">
        <v>22941</v>
      </c>
      <c r="G11492" t="str">
        <f t="shared" si="179"/>
        <v/>
      </c>
    </row>
    <row r="11493" spans="6:7">
      <c r="F11493" s="2">
        <v>17000</v>
      </c>
      <c r="G11493" t="str">
        <f t="shared" si="179"/>
        <v/>
      </c>
    </row>
    <row r="11494" spans="6:7">
      <c r="F11494" s="2">
        <v>17001</v>
      </c>
      <c r="G11494" t="str">
        <f t="shared" si="179"/>
        <v/>
      </c>
    </row>
    <row r="11495" spans="6:7">
      <c r="F11495" s="2">
        <v>5749</v>
      </c>
      <c r="G11495" t="str">
        <f t="shared" si="179"/>
        <v/>
      </c>
    </row>
    <row r="11496" spans="6:7">
      <c r="F11496" s="2">
        <v>5750</v>
      </c>
      <c r="G11496" t="str">
        <f t="shared" si="179"/>
        <v/>
      </c>
    </row>
    <row r="11497" spans="6:7">
      <c r="F11497" s="2">
        <v>5751</v>
      </c>
      <c r="G11497" t="str">
        <f t="shared" si="179"/>
        <v/>
      </c>
    </row>
    <row r="11498" spans="6:7">
      <c r="F11498" s="2">
        <v>5752</v>
      </c>
      <c r="G11498" t="str">
        <f t="shared" si="179"/>
        <v/>
      </c>
    </row>
    <row r="11499" spans="6:7">
      <c r="F11499" s="2">
        <v>16397</v>
      </c>
      <c r="G11499" t="str">
        <f t="shared" si="179"/>
        <v/>
      </c>
    </row>
    <row r="11500" spans="6:7">
      <c r="F11500" s="2">
        <v>19662</v>
      </c>
      <c r="G11500" t="str">
        <f t="shared" si="179"/>
        <v/>
      </c>
    </row>
    <row r="11501" spans="6:7">
      <c r="F11501" s="2">
        <v>11038</v>
      </c>
      <c r="G11501" t="str">
        <f t="shared" si="179"/>
        <v/>
      </c>
    </row>
    <row r="11502" spans="6:7">
      <c r="F11502" s="2">
        <v>4352</v>
      </c>
      <c r="G11502" t="str">
        <f t="shared" si="179"/>
        <v/>
      </c>
    </row>
    <row r="11503" spans="6:7">
      <c r="F11503" s="2">
        <v>12475</v>
      </c>
      <c r="G11503" t="str">
        <f t="shared" si="179"/>
        <v/>
      </c>
    </row>
    <row r="11504" spans="6:7">
      <c r="F11504" s="2">
        <v>9116</v>
      </c>
      <c r="G11504" t="str">
        <f t="shared" si="179"/>
        <v/>
      </c>
    </row>
    <row r="11505" spans="6:7">
      <c r="F11505" s="2">
        <v>3503</v>
      </c>
      <c r="G11505">
        <f t="shared" si="179"/>
        <v>0</v>
      </c>
    </row>
    <row r="11506" spans="6:7">
      <c r="F11506" s="2">
        <v>3504</v>
      </c>
      <c r="G11506">
        <f t="shared" si="179"/>
        <v>0</v>
      </c>
    </row>
    <row r="11507" spans="6:7">
      <c r="F11507" s="2">
        <v>19177</v>
      </c>
      <c r="G11507" t="str">
        <f t="shared" si="179"/>
        <v/>
      </c>
    </row>
    <row r="11508" spans="6:7">
      <c r="F11508" s="2">
        <v>5983</v>
      </c>
      <c r="G11508" t="str">
        <f t="shared" si="179"/>
        <v/>
      </c>
    </row>
    <row r="11509" spans="6:7">
      <c r="F11509" s="2">
        <v>5984</v>
      </c>
      <c r="G11509" t="str">
        <f t="shared" si="179"/>
        <v/>
      </c>
    </row>
    <row r="11510" spans="6:7">
      <c r="F11510" s="2">
        <v>20082</v>
      </c>
      <c r="G11510" t="str">
        <f t="shared" si="179"/>
        <v/>
      </c>
    </row>
    <row r="11511" spans="6:7">
      <c r="F11511" s="2">
        <v>23870</v>
      </c>
      <c r="G11511" t="str">
        <f t="shared" si="179"/>
        <v/>
      </c>
    </row>
    <row r="11512" spans="6:7">
      <c r="F11512" s="2">
        <v>12977</v>
      </c>
      <c r="G11512" t="str">
        <f t="shared" si="179"/>
        <v/>
      </c>
    </row>
    <row r="11513" spans="6:7">
      <c r="F11513" s="2">
        <v>12978</v>
      </c>
      <c r="G11513" t="str">
        <f t="shared" si="179"/>
        <v/>
      </c>
    </row>
    <row r="11514" spans="6:7">
      <c r="F11514" s="2">
        <v>731</v>
      </c>
      <c r="G11514" t="str">
        <f t="shared" si="179"/>
        <v/>
      </c>
    </row>
    <row r="11515" spans="6:7">
      <c r="F11515" s="2">
        <v>16531</v>
      </c>
      <c r="G11515" t="str">
        <f t="shared" si="179"/>
        <v/>
      </c>
    </row>
    <row r="11516" spans="6:7">
      <c r="F11516" s="2">
        <v>3538</v>
      </c>
      <c r="G11516" t="str">
        <f t="shared" si="179"/>
        <v/>
      </c>
    </row>
    <row r="11517" spans="6:7">
      <c r="F11517" s="2">
        <v>3539</v>
      </c>
      <c r="G11517" t="str">
        <f t="shared" si="179"/>
        <v/>
      </c>
    </row>
    <row r="11518" spans="6:7">
      <c r="F11518" s="2">
        <v>3540</v>
      </c>
      <c r="G11518" t="str">
        <f t="shared" si="179"/>
        <v/>
      </c>
    </row>
    <row r="11519" spans="6:7">
      <c r="F11519" s="2">
        <v>5339</v>
      </c>
      <c r="G11519" t="str">
        <f t="shared" si="179"/>
        <v/>
      </c>
    </row>
    <row r="11520" spans="6:7">
      <c r="F11520" s="2">
        <v>18549</v>
      </c>
      <c r="G11520" t="str">
        <f t="shared" si="179"/>
        <v/>
      </c>
    </row>
    <row r="11521" spans="6:7">
      <c r="F11521" s="2">
        <v>18550</v>
      </c>
      <c r="G11521" t="str">
        <f t="shared" si="179"/>
        <v/>
      </c>
    </row>
    <row r="11522" spans="6:7">
      <c r="F11522" s="2">
        <v>18564</v>
      </c>
      <c r="G11522" t="str">
        <f t="shared" si="179"/>
        <v/>
      </c>
    </row>
    <row r="11523" spans="6:7">
      <c r="F11523" s="2">
        <v>146</v>
      </c>
      <c r="G11523" t="str">
        <f t="shared" ref="G11523:G11586" si="180">IFERROR(VLOOKUP(F11523,$A:$C,2,0),"")</f>
        <v/>
      </c>
    </row>
    <row r="11524" spans="6:7">
      <c r="F11524" s="2">
        <v>16665</v>
      </c>
      <c r="G11524" t="str">
        <f t="shared" si="180"/>
        <v/>
      </c>
    </row>
    <row r="11525" spans="6:7">
      <c r="F11525" s="2">
        <v>22401</v>
      </c>
      <c r="G11525" t="str">
        <f t="shared" si="180"/>
        <v/>
      </c>
    </row>
    <row r="11526" spans="6:7">
      <c r="F11526" s="2">
        <v>7641</v>
      </c>
      <c r="G11526" t="str">
        <f t="shared" si="180"/>
        <v/>
      </c>
    </row>
    <row r="11527" spans="6:7">
      <c r="F11527" s="2">
        <v>15934</v>
      </c>
      <c r="G11527" t="str">
        <f t="shared" si="180"/>
        <v/>
      </c>
    </row>
    <row r="11528" spans="6:7">
      <c r="F11528" s="2">
        <v>16976</v>
      </c>
      <c r="G11528" t="str">
        <f t="shared" si="180"/>
        <v/>
      </c>
    </row>
    <row r="11529" spans="6:7">
      <c r="F11529" s="2">
        <v>22749</v>
      </c>
      <c r="G11529" t="str">
        <f t="shared" si="180"/>
        <v/>
      </c>
    </row>
    <row r="11530" spans="6:7">
      <c r="F11530" s="2">
        <v>8829</v>
      </c>
      <c r="G11530" t="str">
        <f t="shared" si="180"/>
        <v/>
      </c>
    </row>
    <row r="11531" spans="6:7">
      <c r="F11531" s="2">
        <v>8830</v>
      </c>
      <c r="G11531" t="str">
        <f t="shared" si="180"/>
        <v/>
      </c>
    </row>
    <row r="11532" spans="6:7">
      <c r="F11532" s="2">
        <v>8831</v>
      </c>
      <c r="G11532" t="str">
        <f t="shared" si="180"/>
        <v/>
      </c>
    </row>
    <row r="11533" spans="6:7">
      <c r="F11533" s="2">
        <v>8832</v>
      </c>
      <c r="G11533" t="str">
        <f t="shared" si="180"/>
        <v/>
      </c>
    </row>
    <row r="11534" spans="6:7">
      <c r="F11534" s="2">
        <v>205</v>
      </c>
      <c r="G11534" t="str">
        <f t="shared" si="180"/>
        <v/>
      </c>
    </row>
    <row r="11535" spans="6:7">
      <c r="F11535" s="2">
        <v>13554</v>
      </c>
      <c r="G11535" t="str">
        <f t="shared" si="180"/>
        <v/>
      </c>
    </row>
    <row r="11536" spans="6:7">
      <c r="F11536" s="2">
        <v>16421</v>
      </c>
      <c r="G11536" t="str">
        <f t="shared" si="180"/>
        <v/>
      </c>
    </row>
    <row r="11537" spans="6:7">
      <c r="F11537" s="2">
        <v>2452</v>
      </c>
      <c r="G11537" t="str">
        <f t="shared" si="180"/>
        <v/>
      </c>
    </row>
    <row r="11538" spans="6:7">
      <c r="F11538" s="2">
        <v>1091</v>
      </c>
      <c r="G11538">
        <f t="shared" si="180"/>
        <v>0</v>
      </c>
    </row>
    <row r="11539" spans="6:7">
      <c r="F11539" s="2">
        <v>1539</v>
      </c>
      <c r="G11539" t="str">
        <f t="shared" si="180"/>
        <v/>
      </c>
    </row>
    <row r="11540" spans="6:7">
      <c r="F11540" s="2">
        <v>4590</v>
      </c>
      <c r="G11540" t="str">
        <f t="shared" si="180"/>
        <v/>
      </c>
    </row>
    <row r="11541" spans="6:7">
      <c r="F11541" s="2">
        <v>1957</v>
      </c>
      <c r="G11541" t="str">
        <f t="shared" si="180"/>
        <v/>
      </c>
    </row>
    <row r="11542" spans="6:7">
      <c r="F11542" s="2">
        <v>726</v>
      </c>
      <c r="G11542" t="str">
        <f t="shared" si="180"/>
        <v/>
      </c>
    </row>
    <row r="11543" spans="6:7">
      <c r="F11543" s="2">
        <v>16881</v>
      </c>
      <c r="G11543" t="str">
        <f t="shared" si="180"/>
        <v/>
      </c>
    </row>
    <row r="11544" spans="6:7">
      <c r="F11544" s="2">
        <v>16882</v>
      </c>
      <c r="G11544" t="str">
        <f t="shared" si="180"/>
        <v/>
      </c>
    </row>
    <row r="11545" spans="6:7">
      <c r="F11545" s="2">
        <v>1245</v>
      </c>
      <c r="G11545" t="str">
        <f t="shared" si="180"/>
        <v/>
      </c>
    </row>
    <row r="11546" spans="6:7">
      <c r="F11546" s="2">
        <v>14244</v>
      </c>
      <c r="G11546" t="str">
        <f t="shared" si="180"/>
        <v/>
      </c>
    </row>
    <row r="11547" spans="6:7">
      <c r="F11547" s="2">
        <v>894</v>
      </c>
      <c r="G11547" t="str">
        <f t="shared" si="180"/>
        <v/>
      </c>
    </row>
    <row r="11548" spans="6:7">
      <c r="F11548" s="2">
        <v>18393</v>
      </c>
      <c r="G11548" t="str">
        <f t="shared" si="180"/>
        <v/>
      </c>
    </row>
    <row r="11549" spans="6:7">
      <c r="F11549" s="2">
        <v>16227</v>
      </c>
      <c r="G11549" t="str">
        <f t="shared" si="180"/>
        <v/>
      </c>
    </row>
    <row r="11550" spans="6:7">
      <c r="F11550" s="2">
        <v>3856</v>
      </c>
      <c r="G11550" t="str">
        <f t="shared" si="180"/>
        <v/>
      </c>
    </row>
    <row r="11551" spans="6:7">
      <c r="F11551" s="2">
        <v>22260</v>
      </c>
      <c r="G11551" t="str">
        <f t="shared" si="180"/>
        <v/>
      </c>
    </row>
    <row r="11552" spans="6:7">
      <c r="F11552" s="2">
        <v>18395</v>
      </c>
      <c r="G11552" t="str">
        <f t="shared" si="180"/>
        <v/>
      </c>
    </row>
    <row r="11553" spans="6:7">
      <c r="F11553" s="2">
        <v>727</v>
      </c>
      <c r="G11553" t="str">
        <f t="shared" si="180"/>
        <v/>
      </c>
    </row>
    <row r="11554" spans="6:7">
      <c r="F11554" s="2">
        <v>6698</v>
      </c>
      <c r="G11554" t="str">
        <f t="shared" si="180"/>
        <v/>
      </c>
    </row>
    <row r="11555" spans="6:7">
      <c r="F11555" s="2">
        <v>6699</v>
      </c>
      <c r="G11555" t="str">
        <f t="shared" si="180"/>
        <v/>
      </c>
    </row>
    <row r="11556" spans="6:7">
      <c r="F11556" s="2">
        <v>14748</v>
      </c>
      <c r="G11556" t="str">
        <f t="shared" si="180"/>
        <v/>
      </c>
    </row>
    <row r="11557" spans="6:7">
      <c r="F11557" s="2">
        <v>14751</v>
      </c>
      <c r="G11557" t="str">
        <f t="shared" si="180"/>
        <v/>
      </c>
    </row>
    <row r="11558" spans="6:7">
      <c r="F11558" s="2">
        <v>14754</v>
      </c>
      <c r="G11558" t="str">
        <f t="shared" si="180"/>
        <v/>
      </c>
    </row>
    <row r="11559" spans="6:7">
      <c r="F11559" s="2">
        <v>14755</v>
      </c>
      <c r="G11559" t="str">
        <f t="shared" si="180"/>
        <v/>
      </c>
    </row>
    <row r="11560" spans="6:7">
      <c r="F11560" s="2">
        <v>7100</v>
      </c>
      <c r="G11560" t="str">
        <f t="shared" si="180"/>
        <v/>
      </c>
    </row>
    <row r="11561" spans="6:7">
      <c r="F11561" s="2">
        <v>7101</v>
      </c>
      <c r="G11561" t="str">
        <f t="shared" si="180"/>
        <v/>
      </c>
    </row>
    <row r="11562" spans="6:7">
      <c r="F11562" s="2">
        <v>17503</v>
      </c>
      <c r="G11562" t="str">
        <f t="shared" si="180"/>
        <v/>
      </c>
    </row>
    <row r="11563" spans="6:7">
      <c r="F11563" s="2">
        <v>6266</v>
      </c>
      <c r="G11563" t="str">
        <f t="shared" si="180"/>
        <v/>
      </c>
    </row>
    <row r="11564" spans="6:7">
      <c r="F11564" s="2">
        <v>6267</v>
      </c>
      <c r="G11564" t="str">
        <f t="shared" si="180"/>
        <v/>
      </c>
    </row>
    <row r="11565" spans="6:7">
      <c r="F11565" s="2">
        <v>23874</v>
      </c>
      <c r="G11565" t="str">
        <f t="shared" si="180"/>
        <v/>
      </c>
    </row>
    <row r="11566" spans="6:7">
      <c r="F11566" s="2">
        <v>23875</v>
      </c>
      <c r="G11566" t="str">
        <f t="shared" si="180"/>
        <v/>
      </c>
    </row>
    <row r="11567" spans="6:7">
      <c r="F11567" s="2">
        <v>6700</v>
      </c>
      <c r="G11567" t="str">
        <f t="shared" si="180"/>
        <v/>
      </c>
    </row>
    <row r="11568" spans="6:7">
      <c r="F11568" s="2">
        <v>8423</v>
      </c>
      <c r="G11568" t="str">
        <f t="shared" si="180"/>
        <v/>
      </c>
    </row>
    <row r="11569" spans="6:7">
      <c r="F11569" s="2">
        <v>9524</v>
      </c>
      <c r="G11569" t="str">
        <f t="shared" si="180"/>
        <v/>
      </c>
    </row>
    <row r="11570" spans="6:7">
      <c r="F11570" s="2">
        <v>12886</v>
      </c>
      <c r="G11570" t="str">
        <f t="shared" si="180"/>
        <v/>
      </c>
    </row>
    <row r="11571" spans="6:7">
      <c r="F11571" s="2">
        <v>160</v>
      </c>
      <c r="G11571" t="str">
        <f t="shared" si="180"/>
        <v/>
      </c>
    </row>
    <row r="11572" spans="6:7">
      <c r="F11572" s="2">
        <v>3502</v>
      </c>
      <c r="G11572" t="str">
        <f t="shared" si="180"/>
        <v/>
      </c>
    </row>
    <row r="11573" spans="6:7">
      <c r="F11573" s="2">
        <v>14874</v>
      </c>
      <c r="G11573" t="str">
        <f t="shared" si="180"/>
        <v/>
      </c>
    </row>
    <row r="11574" spans="6:7">
      <c r="F11574" s="2">
        <v>22926</v>
      </c>
      <c r="G11574" t="str">
        <f t="shared" si="180"/>
        <v/>
      </c>
    </row>
    <row r="11575" spans="6:7">
      <c r="F11575" s="2">
        <v>8196</v>
      </c>
      <c r="G11575" t="str">
        <f t="shared" si="180"/>
        <v/>
      </c>
    </row>
    <row r="11576" spans="6:7">
      <c r="F11576" s="2">
        <v>13574</v>
      </c>
      <c r="G11576" t="str">
        <f t="shared" si="180"/>
        <v/>
      </c>
    </row>
    <row r="11577" spans="6:7">
      <c r="F11577" s="2">
        <v>5854</v>
      </c>
      <c r="G11577" t="str">
        <f t="shared" si="180"/>
        <v/>
      </c>
    </row>
    <row r="11578" spans="6:7">
      <c r="F11578" s="2">
        <v>3778</v>
      </c>
      <c r="G11578" t="str">
        <f t="shared" si="180"/>
        <v/>
      </c>
    </row>
    <row r="11579" spans="6:7">
      <c r="F11579" s="2">
        <v>3779</v>
      </c>
      <c r="G11579" t="str">
        <f t="shared" si="180"/>
        <v/>
      </c>
    </row>
    <row r="11580" spans="6:7">
      <c r="F11580" s="2">
        <v>18669</v>
      </c>
      <c r="G11580" t="str">
        <f t="shared" si="180"/>
        <v/>
      </c>
    </row>
    <row r="11581" spans="6:7">
      <c r="F11581" s="2">
        <v>295</v>
      </c>
      <c r="G11581" t="str">
        <f t="shared" si="180"/>
        <v/>
      </c>
    </row>
    <row r="11582" spans="6:7">
      <c r="F11582" s="2">
        <v>9482</v>
      </c>
      <c r="G11582" t="str">
        <f t="shared" si="180"/>
        <v/>
      </c>
    </row>
    <row r="11583" spans="6:7">
      <c r="F11583" s="2">
        <v>19349</v>
      </c>
      <c r="G11583" t="str">
        <f t="shared" si="180"/>
        <v/>
      </c>
    </row>
    <row r="11584" spans="6:7">
      <c r="F11584" s="2">
        <v>22368</v>
      </c>
      <c r="G11584" t="str">
        <f t="shared" si="180"/>
        <v/>
      </c>
    </row>
    <row r="11585" spans="6:7">
      <c r="F11585" s="2">
        <v>22369</v>
      </c>
      <c r="G11585" t="str">
        <f t="shared" si="180"/>
        <v/>
      </c>
    </row>
    <row r="11586" spans="6:7">
      <c r="F11586" s="2">
        <v>15210</v>
      </c>
      <c r="G11586" t="str">
        <f t="shared" si="180"/>
        <v/>
      </c>
    </row>
    <row r="11587" spans="6:7">
      <c r="F11587" s="2">
        <v>15211</v>
      </c>
      <c r="G11587" t="str">
        <f t="shared" ref="G11587:G11650" si="181">IFERROR(VLOOKUP(F11587,$A:$C,2,0),"")</f>
        <v/>
      </c>
    </row>
    <row r="11588" spans="6:7">
      <c r="F11588" s="2">
        <v>15212</v>
      </c>
      <c r="G11588" t="str">
        <f t="shared" si="181"/>
        <v/>
      </c>
    </row>
    <row r="11589" spans="6:7">
      <c r="F11589" s="2">
        <v>15213</v>
      </c>
      <c r="G11589" t="str">
        <f t="shared" si="181"/>
        <v/>
      </c>
    </row>
    <row r="11590" spans="6:7">
      <c r="F11590" s="2">
        <v>210</v>
      </c>
      <c r="G11590" t="str">
        <f t="shared" si="181"/>
        <v/>
      </c>
    </row>
    <row r="11591" spans="6:7">
      <c r="F11591" s="2">
        <v>6177</v>
      </c>
      <c r="G11591" t="str">
        <f t="shared" si="181"/>
        <v/>
      </c>
    </row>
    <row r="11592" spans="6:7">
      <c r="F11592" s="2">
        <v>5503</v>
      </c>
      <c r="G11592" t="str">
        <f t="shared" si="181"/>
        <v/>
      </c>
    </row>
    <row r="11593" spans="6:7">
      <c r="F11593" s="2">
        <v>5504</v>
      </c>
      <c r="G11593" t="str">
        <f t="shared" si="181"/>
        <v/>
      </c>
    </row>
    <row r="11594" spans="6:7">
      <c r="F11594" s="2">
        <v>21386</v>
      </c>
      <c r="G11594" t="str">
        <f t="shared" si="181"/>
        <v/>
      </c>
    </row>
    <row r="11595" spans="6:7">
      <c r="F11595" s="2">
        <v>15438</v>
      </c>
      <c r="G11595" t="str">
        <f t="shared" si="181"/>
        <v/>
      </c>
    </row>
    <row r="11596" spans="6:7">
      <c r="F11596" s="2">
        <v>117</v>
      </c>
      <c r="G11596" t="str">
        <f t="shared" si="181"/>
        <v/>
      </c>
    </row>
    <row r="11597" spans="6:7">
      <c r="F11597" s="2">
        <v>14563</v>
      </c>
      <c r="G11597" t="str">
        <f t="shared" si="181"/>
        <v/>
      </c>
    </row>
    <row r="11598" spans="6:7">
      <c r="F11598" s="2">
        <v>20759</v>
      </c>
      <c r="G11598" t="str">
        <f t="shared" si="181"/>
        <v/>
      </c>
    </row>
    <row r="11599" spans="6:7">
      <c r="F11599" s="2">
        <v>20760</v>
      </c>
      <c r="G11599" t="str">
        <f t="shared" si="181"/>
        <v/>
      </c>
    </row>
    <row r="11600" spans="6:7">
      <c r="F11600" s="2">
        <v>17535</v>
      </c>
      <c r="G11600" t="str">
        <f t="shared" si="181"/>
        <v/>
      </c>
    </row>
    <row r="11601" spans="6:7">
      <c r="F11601" s="2">
        <v>8878</v>
      </c>
      <c r="G11601" t="str">
        <f t="shared" si="181"/>
        <v/>
      </c>
    </row>
    <row r="11602" spans="6:7">
      <c r="F11602" s="2">
        <v>3895</v>
      </c>
      <c r="G11602" t="str">
        <f t="shared" si="181"/>
        <v/>
      </c>
    </row>
    <row r="11603" spans="6:7">
      <c r="F11603" s="2">
        <v>3896</v>
      </c>
      <c r="G11603" t="str">
        <f t="shared" si="181"/>
        <v/>
      </c>
    </row>
    <row r="11604" spans="6:7">
      <c r="F11604" s="2">
        <v>602</v>
      </c>
      <c r="G11604" t="str">
        <f t="shared" si="181"/>
        <v/>
      </c>
    </row>
    <row r="11605" spans="6:7">
      <c r="F11605" s="2">
        <v>4010</v>
      </c>
      <c r="G11605" t="str">
        <f t="shared" si="181"/>
        <v/>
      </c>
    </row>
    <row r="11606" spans="6:7">
      <c r="F11606" s="2">
        <v>4634</v>
      </c>
      <c r="G11606" t="str">
        <f t="shared" si="181"/>
        <v/>
      </c>
    </row>
    <row r="11607" spans="6:7">
      <c r="F11607" s="2">
        <v>4635</v>
      </c>
      <c r="G11607" t="str">
        <f t="shared" si="181"/>
        <v/>
      </c>
    </row>
    <row r="11608" spans="6:7">
      <c r="F11608" s="2">
        <v>21850</v>
      </c>
      <c r="G11608" t="str">
        <f t="shared" si="181"/>
        <v/>
      </c>
    </row>
    <row r="11609" spans="6:7">
      <c r="F11609" s="2">
        <v>4712</v>
      </c>
      <c r="G11609" t="str">
        <f t="shared" si="181"/>
        <v/>
      </c>
    </row>
    <row r="11610" spans="6:7">
      <c r="F11610" s="2">
        <v>15131</v>
      </c>
      <c r="G11610" t="str">
        <f t="shared" si="181"/>
        <v/>
      </c>
    </row>
    <row r="11611" spans="6:7">
      <c r="F11611" s="2">
        <v>15132</v>
      </c>
      <c r="G11611" t="str">
        <f t="shared" si="181"/>
        <v/>
      </c>
    </row>
    <row r="11612" spans="6:7">
      <c r="F11612" s="2">
        <v>15133</v>
      </c>
      <c r="G11612" t="str">
        <f t="shared" si="181"/>
        <v/>
      </c>
    </row>
    <row r="11613" spans="6:7">
      <c r="F11613" s="2">
        <v>15134</v>
      </c>
      <c r="G11613" t="str">
        <f t="shared" si="181"/>
        <v/>
      </c>
    </row>
    <row r="11614" spans="6:7">
      <c r="F11614" s="2">
        <v>15533</v>
      </c>
      <c r="G11614" t="str">
        <f t="shared" si="181"/>
        <v/>
      </c>
    </row>
    <row r="11615" spans="6:7">
      <c r="F11615" s="2">
        <v>15534</v>
      </c>
      <c r="G11615" t="str">
        <f t="shared" si="181"/>
        <v/>
      </c>
    </row>
    <row r="11616" spans="6:7">
      <c r="F11616" s="2">
        <v>15535</v>
      </c>
      <c r="G11616" t="str">
        <f t="shared" si="181"/>
        <v/>
      </c>
    </row>
    <row r="11617" spans="6:7">
      <c r="F11617" s="2">
        <v>15536</v>
      </c>
      <c r="G11617" t="str">
        <f t="shared" si="181"/>
        <v/>
      </c>
    </row>
    <row r="11618" spans="6:7">
      <c r="F11618" s="2">
        <v>4138</v>
      </c>
      <c r="G11618" t="str">
        <f t="shared" si="181"/>
        <v/>
      </c>
    </row>
    <row r="11619" spans="6:7">
      <c r="F11619" s="2">
        <v>8953</v>
      </c>
      <c r="G11619" t="str">
        <f t="shared" si="181"/>
        <v/>
      </c>
    </row>
    <row r="11620" spans="6:7">
      <c r="F11620" s="2">
        <v>17101</v>
      </c>
      <c r="G11620" t="str">
        <f t="shared" si="181"/>
        <v/>
      </c>
    </row>
    <row r="11621" spans="6:7">
      <c r="F11621" s="2">
        <v>17102</v>
      </c>
      <c r="G11621" t="str">
        <f t="shared" si="181"/>
        <v/>
      </c>
    </row>
    <row r="11622" spans="6:7">
      <c r="F11622" s="2">
        <v>14943</v>
      </c>
      <c r="G11622" t="str">
        <f t="shared" si="181"/>
        <v/>
      </c>
    </row>
    <row r="11623" spans="6:7">
      <c r="F11623" s="2">
        <v>9528</v>
      </c>
      <c r="G11623" t="str">
        <f t="shared" si="181"/>
        <v/>
      </c>
    </row>
    <row r="11624" spans="6:7">
      <c r="F11624" s="2">
        <v>9530</v>
      </c>
      <c r="G11624" t="str">
        <f t="shared" si="181"/>
        <v/>
      </c>
    </row>
    <row r="11625" spans="6:7">
      <c r="F11625" s="2">
        <v>9531</v>
      </c>
      <c r="G11625" t="str">
        <f t="shared" si="181"/>
        <v/>
      </c>
    </row>
    <row r="11626" spans="6:7">
      <c r="F11626" s="2">
        <v>8414</v>
      </c>
      <c r="G11626" t="str">
        <f t="shared" si="181"/>
        <v/>
      </c>
    </row>
    <row r="11627" spans="6:7">
      <c r="F11627" s="2">
        <v>8416</v>
      </c>
      <c r="G11627" t="str">
        <f t="shared" si="181"/>
        <v/>
      </c>
    </row>
    <row r="11628" spans="6:7">
      <c r="F11628" s="2">
        <v>8417</v>
      </c>
      <c r="G11628" t="str">
        <f t="shared" si="181"/>
        <v/>
      </c>
    </row>
    <row r="11629" spans="6:7">
      <c r="F11629" s="2">
        <v>18543</v>
      </c>
      <c r="G11629" t="str">
        <f t="shared" si="181"/>
        <v/>
      </c>
    </row>
    <row r="11630" spans="6:7">
      <c r="F11630" s="2">
        <v>14773</v>
      </c>
      <c r="G11630" t="str">
        <f t="shared" si="181"/>
        <v/>
      </c>
    </row>
    <row r="11631" spans="6:7">
      <c r="F11631" s="2">
        <v>10218</v>
      </c>
      <c r="G11631" t="str">
        <f t="shared" si="181"/>
        <v/>
      </c>
    </row>
    <row r="11632" spans="6:7">
      <c r="F11632" s="2">
        <v>14673</v>
      </c>
      <c r="G11632" t="str">
        <f t="shared" si="181"/>
        <v/>
      </c>
    </row>
    <row r="11633" spans="6:7">
      <c r="F11633" s="2">
        <v>13810</v>
      </c>
      <c r="G11633" t="str">
        <f t="shared" si="181"/>
        <v/>
      </c>
    </row>
    <row r="11634" spans="6:7">
      <c r="F11634" s="2">
        <v>13811</v>
      </c>
      <c r="G11634" t="str">
        <f t="shared" si="181"/>
        <v/>
      </c>
    </row>
    <row r="11635" spans="6:7">
      <c r="F11635" s="2">
        <v>1711</v>
      </c>
      <c r="G11635" t="str">
        <f t="shared" si="181"/>
        <v/>
      </c>
    </row>
    <row r="11636" spans="6:7">
      <c r="F11636" s="2">
        <v>1712</v>
      </c>
      <c r="G11636" t="str">
        <f t="shared" si="181"/>
        <v/>
      </c>
    </row>
    <row r="11637" spans="6:7">
      <c r="F11637" s="2">
        <v>7742</v>
      </c>
      <c r="G11637" t="str">
        <f t="shared" si="181"/>
        <v/>
      </c>
    </row>
    <row r="11638" spans="6:7">
      <c r="F11638" s="2">
        <v>5811</v>
      </c>
      <c r="G11638" t="str">
        <f t="shared" si="181"/>
        <v/>
      </c>
    </row>
    <row r="11639" spans="6:7">
      <c r="F11639" s="2">
        <v>5812</v>
      </c>
      <c r="G11639" t="str">
        <f t="shared" si="181"/>
        <v/>
      </c>
    </row>
    <row r="11640" spans="6:7">
      <c r="F11640" s="2">
        <v>11898</v>
      </c>
      <c r="G11640" t="str">
        <f t="shared" si="181"/>
        <v/>
      </c>
    </row>
    <row r="11641" spans="6:7">
      <c r="F11641" s="2">
        <v>19325</v>
      </c>
      <c r="G11641" t="str">
        <f t="shared" si="181"/>
        <v/>
      </c>
    </row>
    <row r="11642" spans="6:7">
      <c r="F11642" s="2">
        <v>20683</v>
      </c>
      <c r="G11642" t="str">
        <f t="shared" si="181"/>
        <v/>
      </c>
    </row>
    <row r="11643" spans="6:7">
      <c r="F11643" s="2">
        <v>20685</v>
      </c>
      <c r="G11643" t="str">
        <f t="shared" si="181"/>
        <v/>
      </c>
    </row>
    <row r="11644" spans="6:7">
      <c r="F11644" s="2">
        <v>20686</v>
      </c>
      <c r="G11644" t="str">
        <f t="shared" si="181"/>
        <v/>
      </c>
    </row>
    <row r="11645" spans="6:7">
      <c r="F11645" s="2">
        <v>8775</v>
      </c>
      <c r="G11645" t="str">
        <f t="shared" si="181"/>
        <v/>
      </c>
    </row>
    <row r="11646" spans="6:7">
      <c r="F11646" s="2">
        <v>9110</v>
      </c>
      <c r="G11646" t="str">
        <f t="shared" si="181"/>
        <v/>
      </c>
    </row>
    <row r="11647" spans="6:7">
      <c r="F11647" s="2">
        <v>3276</v>
      </c>
      <c r="G11647" t="str">
        <f t="shared" si="181"/>
        <v/>
      </c>
    </row>
    <row r="11648" spans="6:7">
      <c r="F11648" s="2">
        <v>20448</v>
      </c>
      <c r="G11648" t="str">
        <f t="shared" si="181"/>
        <v/>
      </c>
    </row>
    <row r="11649" spans="6:7">
      <c r="F11649" s="2">
        <v>8494</v>
      </c>
      <c r="G11649" t="str">
        <f t="shared" si="181"/>
        <v/>
      </c>
    </row>
    <row r="11650" spans="6:7">
      <c r="F11650" s="2">
        <v>5218</v>
      </c>
      <c r="G11650" t="str">
        <f t="shared" si="181"/>
        <v/>
      </c>
    </row>
    <row r="11651" spans="6:7">
      <c r="F11651" s="2">
        <v>5220</v>
      </c>
      <c r="G11651" t="str">
        <f t="shared" ref="G11651:G11714" si="182">IFERROR(VLOOKUP(F11651,$A:$C,2,0),"")</f>
        <v/>
      </c>
    </row>
    <row r="11652" spans="6:7">
      <c r="F11652" s="2">
        <v>5221</v>
      </c>
      <c r="G11652" t="str">
        <f t="shared" si="182"/>
        <v/>
      </c>
    </row>
    <row r="11653" spans="6:7">
      <c r="F11653" s="2">
        <v>5222</v>
      </c>
      <c r="G11653" t="str">
        <f t="shared" si="182"/>
        <v/>
      </c>
    </row>
    <row r="11654" spans="6:7">
      <c r="F11654" s="2">
        <v>10313</v>
      </c>
      <c r="G11654" t="str">
        <f t="shared" si="182"/>
        <v/>
      </c>
    </row>
    <row r="11655" spans="6:7">
      <c r="F11655" s="2">
        <v>22403</v>
      </c>
      <c r="G11655" t="str">
        <f t="shared" si="182"/>
        <v/>
      </c>
    </row>
    <row r="11656" spans="6:7">
      <c r="F11656" s="2">
        <v>18706</v>
      </c>
      <c r="G11656" t="str">
        <f t="shared" si="182"/>
        <v/>
      </c>
    </row>
    <row r="11657" spans="6:7">
      <c r="F11657" s="2">
        <v>12061</v>
      </c>
      <c r="G11657" t="str">
        <f t="shared" si="182"/>
        <v/>
      </c>
    </row>
    <row r="11658" spans="6:7">
      <c r="F11658" s="2">
        <v>1760</v>
      </c>
      <c r="G11658" t="str">
        <f t="shared" si="182"/>
        <v/>
      </c>
    </row>
    <row r="11659" spans="6:7">
      <c r="F11659" s="2">
        <v>8879</v>
      </c>
      <c r="G11659" t="str">
        <f t="shared" si="182"/>
        <v/>
      </c>
    </row>
    <row r="11660" spans="6:7">
      <c r="F11660" s="2">
        <v>8880</v>
      </c>
      <c r="G11660" t="str">
        <f t="shared" si="182"/>
        <v/>
      </c>
    </row>
    <row r="11661" spans="6:7">
      <c r="F11661" s="2">
        <v>8881</v>
      </c>
      <c r="G11661" t="str">
        <f t="shared" si="182"/>
        <v/>
      </c>
    </row>
    <row r="11662" spans="6:7">
      <c r="F11662" s="2">
        <v>8882</v>
      </c>
      <c r="G11662" t="str">
        <f t="shared" si="182"/>
        <v/>
      </c>
    </row>
    <row r="11663" spans="6:7">
      <c r="F11663" s="2">
        <v>3263</v>
      </c>
      <c r="G11663" t="str">
        <f t="shared" si="182"/>
        <v/>
      </c>
    </row>
    <row r="11664" spans="6:7">
      <c r="F11664" s="2">
        <v>3266</v>
      </c>
      <c r="G11664" t="str">
        <f t="shared" si="182"/>
        <v/>
      </c>
    </row>
    <row r="11665" spans="6:7">
      <c r="F11665" s="2">
        <v>11554</v>
      </c>
      <c r="G11665" t="str">
        <f t="shared" si="182"/>
        <v/>
      </c>
    </row>
    <row r="11666" spans="6:7">
      <c r="F11666" s="2">
        <v>14823</v>
      </c>
      <c r="G11666" t="str">
        <f t="shared" si="182"/>
        <v/>
      </c>
    </row>
    <row r="11667" spans="6:7">
      <c r="F11667" s="2">
        <v>22816</v>
      </c>
      <c r="G11667" t="str">
        <f t="shared" si="182"/>
        <v/>
      </c>
    </row>
    <row r="11668" spans="6:7">
      <c r="F11668" s="2">
        <v>22817</v>
      </c>
      <c r="G11668" t="str">
        <f t="shared" si="182"/>
        <v/>
      </c>
    </row>
    <row r="11669" spans="6:7">
      <c r="F11669" s="2">
        <v>18723</v>
      </c>
      <c r="G11669" t="str">
        <f t="shared" si="182"/>
        <v/>
      </c>
    </row>
    <row r="11670" spans="6:7">
      <c r="F11670" s="2">
        <v>20460</v>
      </c>
      <c r="G11670" t="str">
        <f t="shared" si="182"/>
        <v/>
      </c>
    </row>
    <row r="11671" spans="6:7">
      <c r="F11671" s="2">
        <v>20462</v>
      </c>
      <c r="G11671" t="str">
        <f t="shared" si="182"/>
        <v/>
      </c>
    </row>
    <row r="11672" spans="6:7">
      <c r="F11672" s="2">
        <v>8611</v>
      </c>
      <c r="G11672" t="str">
        <f t="shared" si="182"/>
        <v/>
      </c>
    </row>
    <row r="11673" spans="6:7">
      <c r="F11673" s="2">
        <v>8613</v>
      </c>
      <c r="G11673" t="str">
        <f t="shared" si="182"/>
        <v/>
      </c>
    </row>
    <row r="11674" spans="6:7">
      <c r="F11674" s="2">
        <v>5934</v>
      </c>
      <c r="G11674" t="str">
        <f t="shared" si="182"/>
        <v/>
      </c>
    </row>
    <row r="11675" spans="6:7">
      <c r="F11675" s="2">
        <v>16283</v>
      </c>
      <c r="G11675" t="str">
        <f t="shared" si="182"/>
        <v/>
      </c>
    </row>
    <row r="11676" spans="6:7">
      <c r="F11676" s="2">
        <v>4309</v>
      </c>
      <c r="G11676" t="str">
        <f t="shared" si="182"/>
        <v/>
      </c>
    </row>
    <row r="11677" spans="6:7">
      <c r="F11677" s="2">
        <v>17264</v>
      </c>
      <c r="G11677" t="str">
        <f t="shared" si="182"/>
        <v/>
      </c>
    </row>
    <row r="11678" spans="6:7">
      <c r="F11678" s="2">
        <v>17265</v>
      </c>
      <c r="G11678" t="str">
        <f t="shared" si="182"/>
        <v/>
      </c>
    </row>
    <row r="11679" spans="6:7">
      <c r="F11679" s="2">
        <v>15866</v>
      </c>
      <c r="G11679" t="str">
        <f t="shared" si="182"/>
        <v/>
      </c>
    </row>
    <row r="11680" spans="6:7">
      <c r="F11680" s="2">
        <v>15867</v>
      </c>
      <c r="G11680" t="str">
        <f t="shared" si="182"/>
        <v/>
      </c>
    </row>
    <row r="11681" spans="6:7">
      <c r="F11681" s="2">
        <v>9180</v>
      </c>
      <c r="G11681" t="str">
        <f t="shared" si="182"/>
        <v/>
      </c>
    </row>
    <row r="11682" spans="6:7">
      <c r="F11682" s="2">
        <v>9181</v>
      </c>
      <c r="G11682" t="str">
        <f t="shared" si="182"/>
        <v/>
      </c>
    </row>
    <row r="11683" spans="6:7">
      <c r="F11683" s="2">
        <v>23718</v>
      </c>
      <c r="G11683" t="str">
        <f t="shared" si="182"/>
        <v/>
      </c>
    </row>
    <row r="11684" spans="6:7">
      <c r="F11684" s="2">
        <v>23715</v>
      </c>
      <c r="G11684" t="str">
        <f t="shared" si="182"/>
        <v/>
      </c>
    </row>
    <row r="11685" spans="6:7">
      <c r="F11685" s="2">
        <v>13158</v>
      </c>
      <c r="G11685" t="str">
        <f t="shared" si="182"/>
        <v/>
      </c>
    </row>
    <row r="11686" spans="6:7">
      <c r="F11686" s="2">
        <v>9675</v>
      </c>
      <c r="G11686" t="str">
        <f t="shared" si="182"/>
        <v/>
      </c>
    </row>
    <row r="11687" spans="6:7">
      <c r="F11687" s="2">
        <v>2910</v>
      </c>
      <c r="G11687" t="str">
        <f t="shared" si="182"/>
        <v/>
      </c>
    </row>
    <row r="11688" spans="6:7">
      <c r="F11688" s="2">
        <v>11652</v>
      </c>
      <c r="G11688" t="str">
        <f t="shared" si="182"/>
        <v/>
      </c>
    </row>
    <row r="11689" spans="6:7">
      <c r="F11689" s="2">
        <v>17418</v>
      </c>
      <c r="G11689" t="str">
        <f t="shared" si="182"/>
        <v/>
      </c>
    </row>
    <row r="11690" spans="6:7">
      <c r="F11690" s="2">
        <v>17419</v>
      </c>
      <c r="G11690" t="str">
        <f t="shared" si="182"/>
        <v/>
      </c>
    </row>
    <row r="11691" spans="6:7">
      <c r="F11691" s="2">
        <v>7199</v>
      </c>
      <c r="G11691" t="str">
        <f t="shared" si="182"/>
        <v/>
      </c>
    </row>
    <row r="11692" spans="6:7">
      <c r="F11692" s="2">
        <v>3372</v>
      </c>
      <c r="G11692" t="str">
        <f t="shared" si="182"/>
        <v/>
      </c>
    </row>
    <row r="11693" spans="6:7">
      <c r="F11693" s="2">
        <v>3373</v>
      </c>
      <c r="G11693" t="str">
        <f t="shared" si="182"/>
        <v/>
      </c>
    </row>
    <row r="11694" spans="6:7">
      <c r="F11694" s="2">
        <v>23802</v>
      </c>
      <c r="G11694" t="str">
        <f t="shared" si="182"/>
        <v/>
      </c>
    </row>
    <row r="11695" spans="6:7">
      <c r="F11695" s="2">
        <v>23803</v>
      </c>
      <c r="G11695" t="str">
        <f t="shared" si="182"/>
        <v/>
      </c>
    </row>
    <row r="11696" spans="6:7">
      <c r="F11696" s="2">
        <v>22095</v>
      </c>
      <c r="G11696" t="str">
        <f t="shared" si="182"/>
        <v/>
      </c>
    </row>
    <row r="11697" spans="6:7">
      <c r="F11697" s="2">
        <v>22096</v>
      </c>
      <c r="G11697" t="str">
        <f t="shared" si="182"/>
        <v/>
      </c>
    </row>
    <row r="11698" spans="6:7">
      <c r="F11698" s="2">
        <v>19462</v>
      </c>
      <c r="G11698" t="str">
        <f t="shared" si="182"/>
        <v/>
      </c>
    </row>
    <row r="11699" spans="6:7">
      <c r="F11699" s="2">
        <v>19463</v>
      </c>
      <c r="G11699" t="str">
        <f t="shared" si="182"/>
        <v/>
      </c>
    </row>
    <row r="11700" spans="6:7">
      <c r="F11700" s="2">
        <v>17098</v>
      </c>
      <c r="G11700" t="str">
        <f t="shared" si="182"/>
        <v/>
      </c>
    </row>
    <row r="11701" spans="6:7">
      <c r="F11701" s="2">
        <v>19577</v>
      </c>
      <c r="G11701" t="str">
        <f t="shared" si="182"/>
        <v/>
      </c>
    </row>
    <row r="11702" spans="6:7">
      <c r="F11702" s="2">
        <v>19578</v>
      </c>
      <c r="G11702" t="str">
        <f t="shared" si="182"/>
        <v/>
      </c>
    </row>
    <row r="11703" spans="6:7">
      <c r="F11703" s="2">
        <v>21645</v>
      </c>
      <c r="G11703" t="str">
        <f t="shared" si="182"/>
        <v/>
      </c>
    </row>
    <row r="11704" spans="6:7">
      <c r="F11704" s="2">
        <v>673</v>
      </c>
      <c r="G11704" t="str">
        <f t="shared" si="182"/>
        <v/>
      </c>
    </row>
    <row r="11705" spans="6:7">
      <c r="F11705" s="2">
        <v>8790</v>
      </c>
      <c r="G11705" t="str">
        <f t="shared" si="182"/>
        <v/>
      </c>
    </row>
    <row r="11706" spans="6:7">
      <c r="F11706" s="2">
        <v>9173</v>
      </c>
      <c r="G11706" t="str">
        <f t="shared" si="182"/>
        <v/>
      </c>
    </row>
    <row r="11707" spans="6:7">
      <c r="F11707" s="2">
        <v>5565</v>
      </c>
      <c r="G11707" t="str">
        <f t="shared" si="182"/>
        <v/>
      </c>
    </row>
    <row r="11708" spans="6:7">
      <c r="F11708" s="2">
        <v>18370</v>
      </c>
      <c r="G11708" t="str">
        <f t="shared" si="182"/>
        <v/>
      </c>
    </row>
    <row r="11709" spans="6:7">
      <c r="F11709" s="2">
        <v>18371</v>
      </c>
      <c r="G11709" t="str">
        <f t="shared" si="182"/>
        <v/>
      </c>
    </row>
    <row r="11710" spans="6:7">
      <c r="F11710" s="2">
        <v>22375</v>
      </c>
      <c r="G11710" t="str">
        <f t="shared" si="182"/>
        <v/>
      </c>
    </row>
    <row r="11711" spans="6:7">
      <c r="F11711" s="2">
        <v>22376</v>
      </c>
      <c r="G11711" t="str">
        <f t="shared" si="182"/>
        <v/>
      </c>
    </row>
    <row r="11712" spans="6:7">
      <c r="F11712" s="2">
        <v>7715</v>
      </c>
      <c r="G11712" t="str">
        <f t="shared" si="182"/>
        <v/>
      </c>
    </row>
    <row r="11713" spans="6:7">
      <c r="F11713" s="2">
        <v>5685</v>
      </c>
      <c r="G11713" t="str">
        <f t="shared" si="182"/>
        <v/>
      </c>
    </row>
    <row r="11714" spans="6:7">
      <c r="F11714" s="2">
        <v>11705</v>
      </c>
      <c r="G11714" t="str">
        <f t="shared" si="182"/>
        <v/>
      </c>
    </row>
    <row r="11715" spans="6:7">
      <c r="F11715" s="2">
        <v>11706</v>
      </c>
      <c r="G11715" t="str">
        <f t="shared" ref="G11715:G11778" si="183">IFERROR(VLOOKUP(F11715,$A:$C,2,0),"")</f>
        <v/>
      </c>
    </row>
    <row r="11716" spans="6:7">
      <c r="F11716" s="2">
        <v>18585</v>
      </c>
      <c r="G11716" t="str">
        <f t="shared" si="183"/>
        <v/>
      </c>
    </row>
    <row r="11717" spans="6:7">
      <c r="F11717" s="2">
        <v>669</v>
      </c>
      <c r="G11717" t="str">
        <f t="shared" si="183"/>
        <v/>
      </c>
    </row>
    <row r="11718" spans="6:7">
      <c r="F11718" s="2">
        <v>2964</v>
      </c>
      <c r="G11718" t="str">
        <f t="shared" si="183"/>
        <v/>
      </c>
    </row>
    <row r="11719" spans="6:7">
      <c r="F11719" s="2">
        <v>19959</v>
      </c>
      <c r="G11719" t="str">
        <f t="shared" si="183"/>
        <v/>
      </c>
    </row>
    <row r="11720" spans="6:7">
      <c r="F11720" s="2">
        <v>5541</v>
      </c>
      <c r="G11720" t="str">
        <f t="shared" si="183"/>
        <v/>
      </c>
    </row>
    <row r="11721" spans="6:7">
      <c r="F11721" s="2">
        <v>5542</v>
      </c>
      <c r="G11721" t="str">
        <f t="shared" si="183"/>
        <v/>
      </c>
    </row>
    <row r="11722" spans="6:7">
      <c r="F11722" s="2">
        <v>8440</v>
      </c>
      <c r="G11722" t="str">
        <f t="shared" si="183"/>
        <v/>
      </c>
    </row>
    <row r="11723" spans="6:7">
      <c r="F11723" s="2">
        <v>11070</v>
      </c>
      <c r="G11723" t="str">
        <f t="shared" si="183"/>
        <v/>
      </c>
    </row>
    <row r="11724" spans="6:7">
      <c r="F11724" s="2">
        <v>11071</v>
      </c>
      <c r="G11724" t="str">
        <f t="shared" si="183"/>
        <v/>
      </c>
    </row>
    <row r="11725" spans="6:7">
      <c r="F11725" s="2">
        <v>12983</v>
      </c>
      <c r="G11725" t="str">
        <f t="shared" si="183"/>
        <v/>
      </c>
    </row>
    <row r="11726" spans="6:7">
      <c r="F11726" s="2">
        <v>12984</v>
      </c>
      <c r="G11726" t="str">
        <f t="shared" si="183"/>
        <v/>
      </c>
    </row>
    <row r="11727" spans="6:7">
      <c r="F11727" s="2">
        <v>12985</v>
      </c>
      <c r="G11727" t="str">
        <f t="shared" si="183"/>
        <v/>
      </c>
    </row>
    <row r="11728" spans="6:7">
      <c r="F11728" s="2">
        <v>12986</v>
      </c>
      <c r="G11728" t="str">
        <f t="shared" si="183"/>
        <v/>
      </c>
    </row>
    <row r="11729" spans="6:7">
      <c r="F11729" s="2">
        <v>22471</v>
      </c>
      <c r="G11729" t="str">
        <f t="shared" si="183"/>
        <v/>
      </c>
    </row>
    <row r="11730" spans="6:7">
      <c r="F11730" s="2">
        <v>7455</v>
      </c>
      <c r="G11730" t="str">
        <f t="shared" si="183"/>
        <v/>
      </c>
    </row>
    <row r="11731" spans="6:7">
      <c r="F11731" s="2">
        <v>7456</v>
      </c>
      <c r="G11731" t="str">
        <f t="shared" si="183"/>
        <v/>
      </c>
    </row>
    <row r="11732" spans="6:7">
      <c r="F11732" s="2">
        <v>7457</v>
      </c>
      <c r="G11732" t="str">
        <f t="shared" si="183"/>
        <v/>
      </c>
    </row>
    <row r="11733" spans="6:7">
      <c r="F11733" s="2">
        <v>7458</v>
      </c>
      <c r="G11733" t="str">
        <f t="shared" si="183"/>
        <v/>
      </c>
    </row>
    <row r="11734" spans="6:7">
      <c r="F11734" s="2">
        <v>7459</v>
      </c>
      <c r="G11734" t="str">
        <f t="shared" si="183"/>
        <v/>
      </c>
    </row>
    <row r="11735" spans="6:7">
      <c r="F11735" s="2">
        <v>7460</v>
      </c>
      <c r="G11735" t="str">
        <f t="shared" si="183"/>
        <v/>
      </c>
    </row>
    <row r="11736" spans="6:7">
      <c r="F11736" s="2">
        <v>942</v>
      </c>
      <c r="G11736" t="str">
        <f t="shared" si="183"/>
        <v/>
      </c>
    </row>
    <row r="11737" spans="6:7">
      <c r="F11737" s="2">
        <v>7499</v>
      </c>
      <c r="G11737" t="str">
        <f t="shared" si="183"/>
        <v/>
      </c>
    </row>
    <row r="11738" spans="6:7">
      <c r="F11738" s="2">
        <v>23439</v>
      </c>
      <c r="G11738" t="str">
        <f t="shared" si="183"/>
        <v/>
      </c>
    </row>
    <row r="11739" spans="6:7">
      <c r="F11739" s="2">
        <v>18801</v>
      </c>
      <c r="G11739" t="str">
        <f t="shared" si="183"/>
        <v/>
      </c>
    </row>
    <row r="11740" spans="6:7">
      <c r="F11740" s="2">
        <v>13575</v>
      </c>
      <c r="G11740" t="str">
        <f t="shared" si="183"/>
        <v/>
      </c>
    </row>
    <row r="11741" spans="6:7">
      <c r="F11741" s="2">
        <v>7204</v>
      </c>
      <c r="G11741" t="str">
        <f t="shared" si="183"/>
        <v/>
      </c>
    </row>
    <row r="11742" spans="6:7">
      <c r="F11742" s="2">
        <v>7880</v>
      </c>
      <c r="G11742" t="str">
        <f t="shared" si="183"/>
        <v/>
      </c>
    </row>
    <row r="11743" spans="6:7">
      <c r="F11743" s="2">
        <v>9443</v>
      </c>
      <c r="G11743" t="str">
        <f t="shared" si="183"/>
        <v/>
      </c>
    </row>
    <row r="11744" spans="6:7">
      <c r="F11744" s="2">
        <v>2266</v>
      </c>
      <c r="G11744" t="str">
        <f t="shared" si="183"/>
        <v/>
      </c>
    </row>
    <row r="11745" spans="6:7">
      <c r="F11745" s="2">
        <v>2267</v>
      </c>
      <c r="G11745" t="str">
        <f t="shared" si="183"/>
        <v/>
      </c>
    </row>
    <row r="11746" spans="6:7">
      <c r="F11746" s="2">
        <v>4955</v>
      </c>
      <c r="G11746" t="str">
        <f t="shared" si="183"/>
        <v/>
      </c>
    </row>
    <row r="11747" spans="6:7">
      <c r="F11747" s="2">
        <v>5861</v>
      </c>
      <c r="G11747" t="str">
        <f t="shared" si="183"/>
        <v/>
      </c>
    </row>
    <row r="11748" spans="6:7">
      <c r="F11748" s="2">
        <v>14461</v>
      </c>
      <c r="G11748" t="str">
        <f t="shared" si="183"/>
        <v/>
      </c>
    </row>
    <row r="11749" spans="6:7">
      <c r="F11749" s="2">
        <v>17938</v>
      </c>
      <c r="G11749" t="str">
        <f t="shared" si="183"/>
        <v/>
      </c>
    </row>
    <row r="11750" spans="6:7">
      <c r="F11750" s="2">
        <v>7191</v>
      </c>
      <c r="G11750" t="str">
        <f t="shared" si="183"/>
        <v/>
      </c>
    </row>
    <row r="11751" spans="6:7">
      <c r="F11751" s="2">
        <v>13956</v>
      </c>
      <c r="G11751" t="str">
        <f t="shared" si="183"/>
        <v/>
      </c>
    </row>
    <row r="11752" spans="6:7">
      <c r="F11752" s="2">
        <v>13957</v>
      </c>
      <c r="G11752" t="str">
        <f t="shared" si="183"/>
        <v/>
      </c>
    </row>
    <row r="11753" spans="6:7">
      <c r="F11753" s="2">
        <v>23070</v>
      </c>
      <c r="G11753" t="str">
        <f t="shared" si="183"/>
        <v/>
      </c>
    </row>
    <row r="11754" spans="6:7">
      <c r="F11754" s="2">
        <v>23071</v>
      </c>
      <c r="G11754" t="str">
        <f t="shared" si="183"/>
        <v/>
      </c>
    </row>
    <row r="11755" spans="6:7">
      <c r="F11755" s="2">
        <v>1054</v>
      </c>
      <c r="G11755" t="str">
        <f t="shared" si="183"/>
        <v/>
      </c>
    </row>
    <row r="11756" spans="6:7">
      <c r="F11756" s="2">
        <v>3006</v>
      </c>
      <c r="G11756" t="str">
        <f t="shared" si="183"/>
        <v/>
      </c>
    </row>
    <row r="11757" spans="6:7">
      <c r="F11757" s="2">
        <v>22517</v>
      </c>
      <c r="G11757" t="str">
        <f t="shared" si="183"/>
        <v/>
      </c>
    </row>
    <row r="11758" spans="6:7">
      <c r="F11758" s="2">
        <v>15719</v>
      </c>
      <c r="G11758" t="str">
        <f t="shared" si="183"/>
        <v/>
      </c>
    </row>
    <row r="11759" spans="6:7">
      <c r="F11759" s="2">
        <v>15720</v>
      </c>
      <c r="G11759" t="str">
        <f t="shared" si="183"/>
        <v/>
      </c>
    </row>
    <row r="11760" spans="6:7">
      <c r="F11760" s="2">
        <v>19186</v>
      </c>
      <c r="G11760" t="str">
        <f t="shared" si="183"/>
        <v/>
      </c>
    </row>
    <row r="11761" spans="6:7">
      <c r="F11761" s="2">
        <v>14282</v>
      </c>
      <c r="G11761" t="str">
        <f t="shared" si="183"/>
        <v/>
      </c>
    </row>
    <row r="11762" spans="6:7">
      <c r="F11762" s="2">
        <v>22779</v>
      </c>
      <c r="G11762" t="str">
        <f t="shared" si="183"/>
        <v/>
      </c>
    </row>
    <row r="11763" spans="6:7">
      <c r="F11763" s="2">
        <v>6660</v>
      </c>
      <c r="G11763" t="str">
        <f t="shared" si="183"/>
        <v/>
      </c>
    </row>
    <row r="11764" spans="6:7">
      <c r="F11764" s="2">
        <v>13181</v>
      </c>
      <c r="G11764" t="str">
        <f t="shared" si="183"/>
        <v/>
      </c>
    </row>
    <row r="11765" spans="6:7">
      <c r="F11765" s="2">
        <v>10226</v>
      </c>
      <c r="G11765" t="str">
        <f t="shared" si="183"/>
        <v/>
      </c>
    </row>
    <row r="11766" spans="6:7">
      <c r="F11766" s="2">
        <v>6564</v>
      </c>
      <c r="G11766" t="str">
        <f t="shared" si="183"/>
        <v/>
      </c>
    </row>
    <row r="11767" spans="6:7">
      <c r="F11767" s="2">
        <v>6565</v>
      </c>
      <c r="G11767" t="str">
        <f t="shared" si="183"/>
        <v/>
      </c>
    </row>
    <row r="11768" spans="6:7">
      <c r="F11768" s="2">
        <v>6566</v>
      </c>
      <c r="G11768" t="str">
        <f t="shared" si="183"/>
        <v/>
      </c>
    </row>
    <row r="11769" spans="6:7">
      <c r="F11769" s="2">
        <v>1440</v>
      </c>
      <c r="G11769" t="str">
        <f t="shared" si="183"/>
        <v/>
      </c>
    </row>
    <row r="11770" spans="6:7">
      <c r="F11770" s="2">
        <v>1441</v>
      </c>
      <c r="G11770" t="str">
        <f t="shared" si="183"/>
        <v/>
      </c>
    </row>
    <row r="11771" spans="6:7">
      <c r="F11771" s="2">
        <v>11662</v>
      </c>
      <c r="G11771" t="str">
        <f t="shared" si="183"/>
        <v/>
      </c>
    </row>
    <row r="11772" spans="6:7">
      <c r="F11772" s="2">
        <v>901</v>
      </c>
      <c r="G11772" t="str">
        <f t="shared" si="183"/>
        <v/>
      </c>
    </row>
    <row r="11773" spans="6:7">
      <c r="F11773" s="2">
        <v>14254</v>
      </c>
      <c r="G11773" t="str">
        <f t="shared" si="183"/>
        <v/>
      </c>
    </row>
    <row r="11774" spans="6:7">
      <c r="F11774" s="2">
        <v>3547</v>
      </c>
      <c r="G11774" t="str">
        <f t="shared" si="183"/>
        <v/>
      </c>
    </row>
    <row r="11775" spans="6:7">
      <c r="F11775" s="2">
        <v>9317</v>
      </c>
      <c r="G11775" t="str">
        <f t="shared" si="183"/>
        <v/>
      </c>
    </row>
    <row r="11776" spans="6:7">
      <c r="F11776" s="2">
        <v>8508</v>
      </c>
      <c r="G11776" t="str">
        <f t="shared" si="183"/>
        <v/>
      </c>
    </row>
    <row r="11777" spans="6:7">
      <c r="F11777" s="2">
        <v>20482</v>
      </c>
      <c r="G11777" t="str">
        <f t="shared" si="183"/>
        <v/>
      </c>
    </row>
    <row r="11778" spans="6:7">
      <c r="F11778" s="2">
        <v>16066</v>
      </c>
      <c r="G11778" t="str">
        <f t="shared" si="183"/>
        <v/>
      </c>
    </row>
    <row r="11779" spans="6:7">
      <c r="F11779" s="2">
        <v>16067</v>
      </c>
      <c r="G11779" t="str">
        <f t="shared" ref="G11779:G11842" si="184">IFERROR(VLOOKUP(F11779,$A:$C,2,0),"")</f>
        <v/>
      </c>
    </row>
    <row r="11780" spans="6:7">
      <c r="F11780" s="2">
        <v>16068</v>
      </c>
      <c r="G11780" t="str">
        <f t="shared" si="184"/>
        <v/>
      </c>
    </row>
    <row r="11781" spans="6:7">
      <c r="F11781" s="2">
        <v>10522</v>
      </c>
      <c r="G11781" t="str">
        <f t="shared" si="184"/>
        <v/>
      </c>
    </row>
    <row r="11782" spans="6:7">
      <c r="F11782" s="2">
        <v>7112</v>
      </c>
      <c r="G11782" t="str">
        <f t="shared" si="184"/>
        <v/>
      </c>
    </row>
    <row r="11783" spans="6:7">
      <c r="F11783" s="2">
        <v>14177</v>
      </c>
      <c r="G11783" t="str">
        <f t="shared" si="184"/>
        <v/>
      </c>
    </row>
    <row r="11784" spans="6:7">
      <c r="F11784" s="2">
        <v>18559</v>
      </c>
      <c r="G11784" t="str">
        <f t="shared" si="184"/>
        <v/>
      </c>
    </row>
    <row r="11785" spans="6:7">
      <c r="F11785" s="2">
        <v>18560</v>
      </c>
      <c r="G11785" t="str">
        <f t="shared" si="184"/>
        <v/>
      </c>
    </row>
    <row r="11786" spans="6:7">
      <c r="F11786" s="2">
        <v>18561</v>
      </c>
      <c r="G11786" t="str">
        <f t="shared" si="184"/>
        <v/>
      </c>
    </row>
    <row r="11787" spans="6:7">
      <c r="F11787" s="2">
        <v>19697</v>
      </c>
      <c r="G11787" t="str">
        <f t="shared" si="184"/>
        <v/>
      </c>
    </row>
    <row r="11788" spans="6:7">
      <c r="F11788" s="2">
        <v>19698</v>
      </c>
      <c r="G11788" t="str">
        <f t="shared" si="184"/>
        <v/>
      </c>
    </row>
    <row r="11789" spans="6:7">
      <c r="F11789" s="2">
        <v>13428</v>
      </c>
      <c r="G11789" t="str">
        <f t="shared" si="184"/>
        <v/>
      </c>
    </row>
    <row r="11790" spans="6:7">
      <c r="F11790" s="2">
        <v>15395</v>
      </c>
      <c r="G11790" t="str">
        <f t="shared" si="184"/>
        <v/>
      </c>
    </row>
    <row r="11791" spans="6:7">
      <c r="F11791" s="2">
        <v>22386</v>
      </c>
      <c r="G11791" t="str">
        <f t="shared" si="184"/>
        <v/>
      </c>
    </row>
    <row r="11792" spans="6:7">
      <c r="F11792" s="2">
        <v>22387</v>
      </c>
      <c r="G11792" t="str">
        <f t="shared" si="184"/>
        <v/>
      </c>
    </row>
    <row r="11793" spans="6:7">
      <c r="F11793" s="2">
        <v>19770</v>
      </c>
      <c r="G11793" t="str">
        <f t="shared" si="184"/>
        <v/>
      </c>
    </row>
    <row r="11794" spans="6:7">
      <c r="F11794" s="2">
        <v>15125</v>
      </c>
      <c r="G11794" t="str">
        <f t="shared" si="184"/>
        <v/>
      </c>
    </row>
    <row r="11795" spans="6:7">
      <c r="F11795" s="2">
        <v>15529</v>
      </c>
      <c r="G11795" t="str">
        <f t="shared" si="184"/>
        <v/>
      </c>
    </row>
    <row r="11796" spans="6:7">
      <c r="F11796" s="2">
        <v>22760</v>
      </c>
      <c r="G11796" t="str">
        <f t="shared" si="184"/>
        <v/>
      </c>
    </row>
    <row r="11797" spans="6:7">
      <c r="F11797" s="2">
        <v>18139</v>
      </c>
      <c r="G11797" t="str">
        <f t="shared" si="184"/>
        <v/>
      </c>
    </row>
    <row r="11798" spans="6:7">
      <c r="F11798" s="2">
        <v>17688</v>
      </c>
      <c r="G11798" t="str">
        <f t="shared" si="184"/>
        <v/>
      </c>
    </row>
    <row r="11799" spans="6:7">
      <c r="F11799" s="2">
        <v>17689</v>
      </c>
      <c r="G11799" t="str">
        <f t="shared" si="184"/>
        <v/>
      </c>
    </row>
    <row r="11800" spans="6:7">
      <c r="F11800" s="2">
        <v>10920</v>
      </c>
      <c r="G11800" t="str">
        <f t="shared" si="184"/>
        <v/>
      </c>
    </row>
    <row r="11801" spans="6:7">
      <c r="F11801" s="2">
        <v>9823</v>
      </c>
      <c r="G11801" t="str">
        <f t="shared" si="184"/>
        <v/>
      </c>
    </row>
    <row r="11802" spans="6:7">
      <c r="F11802" s="2">
        <v>9824</v>
      </c>
      <c r="G11802" t="str">
        <f t="shared" si="184"/>
        <v/>
      </c>
    </row>
    <row r="11803" spans="6:7">
      <c r="F11803" s="2">
        <v>9826</v>
      </c>
      <c r="G11803" t="str">
        <f t="shared" si="184"/>
        <v/>
      </c>
    </row>
    <row r="11804" spans="6:7">
      <c r="F11804" s="2">
        <v>2907</v>
      </c>
      <c r="G11804" t="str">
        <f t="shared" si="184"/>
        <v/>
      </c>
    </row>
    <row r="11805" spans="6:7">
      <c r="F11805" s="2">
        <v>2909</v>
      </c>
      <c r="G11805" t="str">
        <f t="shared" si="184"/>
        <v/>
      </c>
    </row>
    <row r="11806" spans="6:7">
      <c r="F11806" s="2">
        <v>776</v>
      </c>
      <c r="G11806" t="str">
        <f t="shared" si="184"/>
        <v/>
      </c>
    </row>
    <row r="11807" spans="6:7">
      <c r="F11807" s="2">
        <v>777</v>
      </c>
      <c r="G11807" t="str">
        <f t="shared" si="184"/>
        <v/>
      </c>
    </row>
    <row r="11808" spans="6:7">
      <c r="F11808" s="2">
        <v>778</v>
      </c>
      <c r="G11808" t="str">
        <f t="shared" si="184"/>
        <v/>
      </c>
    </row>
    <row r="11809" spans="6:7">
      <c r="F11809" s="2">
        <v>12307</v>
      </c>
      <c r="G11809" t="str">
        <f t="shared" si="184"/>
        <v/>
      </c>
    </row>
    <row r="11810" spans="6:7">
      <c r="F11810" s="2">
        <v>19808</v>
      </c>
      <c r="G11810" t="str">
        <f t="shared" si="184"/>
        <v/>
      </c>
    </row>
    <row r="11811" spans="6:7">
      <c r="F11811" s="2">
        <v>22948</v>
      </c>
      <c r="G11811" t="str">
        <f t="shared" si="184"/>
        <v/>
      </c>
    </row>
    <row r="11812" spans="6:7">
      <c r="F11812" s="2">
        <v>16000</v>
      </c>
      <c r="G11812" t="str">
        <f t="shared" si="184"/>
        <v/>
      </c>
    </row>
    <row r="11813" spans="6:7">
      <c r="F11813" s="2">
        <v>10297</v>
      </c>
      <c r="G11813" t="str">
        <f t="shared" si="184"/>
        <v/>
      </c>
    </row>
    <row r="11814" spans="6:7">
      <c r="F11814" s="2">
        <v>14327</v>
      </c>
      <c r="G11814" t="str">
        <f t="shared" si="184"/>
        <v/>
      </c>
    </row>
    <row r="11815" spans="6:7">
      <c r="F11815" s="2">
        <v>6386</v>
      </c>
      <c r="G11815" t="str">
        <f t="shared" si="184"/>
        <v/>
      </c>
    </row>
    <row r="11816" spans="6:7">
      <c r="F11816" s="2">
        <v>9827</v>
      </c>
      <c r="G11816" t="str">
        <f t="shared" si="184"/>
        <v/>
      </c>
    </row>
    <row r="11817" spans="6:7">
      <c r="F11817" s="2">
        <v>9829</v>
      </c>
      <c r="G11817" t="str">
        <f t="shared" si="184"/>
        <v/>
      </c>
    </row>
    <row r="11818" spans="6:7">
      <c r="F11818" s="2">
        <v>4841</v>
      </c>
      <c r="G11818" t="str">
        <f t="shared" si="184"/>
        <v/>
      </c>
    </row>
    <row r="11819" spans="6:7">
      <c r="F11819" s="2">
        <v>16836</v>
      </c>
      <c r="G11819" t="str">
        <f t="shared" si="184"/>
        <v/>
      </c>
    </row>
    <row r="11820" spans="6:7">
      <c r="F11820" s="2">
        <v>2150</v>
      </c>
      <c r="G11820" t="str">
        <f t="shared" si="184"/>
        <v/>
      </c>
    </row>
    <row r="11821" spans="6:7">
      <c r="F11821" s="2">
        <v>7663</v>
      </c>
      <c r="G11821" t="str">
        <f t="shared" si="184"/>
        <v/>
      </c>
    </row>
    <row r="11822" spans="6:7">
      <c r="F11822" s="2">
        <v>18009</v>
      </c>
      <c r="G11822" t="str">
        <f t="shared" si="184"/>
        <v/>
      </c>
    </row>
    <row r="11823" spans="6:7">
      <c r="F11823" s="2">
        <v>12331</v>
      </c>
      <c r="G11823" t="str">
        <f t="shared" si="184"/>
        <v/>
      </c>
    </row>
    <row r="11824" spans="6:7">
      <c r="F11824" s="2">
        <v>6807</v>
      </c>
      <c r="G11824" t="str">
        <f t="shared" si="184"/>
        <v/>
      </c>
    </row>
    <row r="11825" spans="6:7">
      <c r="F11825" s="2">
        <v>2522</v>
      </c>
      <c r="G11825" t="str">
        <f t="shared" si="184"/>
        <v/>
      </c>
    </row>
    <row r="11826" spans="6:7">
      <c r="F11826" s="2">
        <v>10563</v>
      </c>
      <c r="G11826" t="str">
        <f t="shared" si="184"/>
        <v/>
      </c>
    </row>
    <row r="11827" spans="6:7">
      <c r="F11827" s="2">
        <v>10564</v>
      </c>
      <c r="G11827" t="str">
        <f t="shared" si="184"/>
        <v/>
      </c>
    </row>
    <row r="11828" spans="6:7">
      <c r="F11828" s="2">
        <v>10565</v>
      </c>
      <c r="G11828" t="str">
        <f t="shared" si="184"/>
        <v/>
      </c>
    </row>
    <row r="11829" spans="6:7">
      <c r="F11829" s="2">
        <v>10566</v>
      </c>
      <c r="G11829" t="str">
        <f t="shared" si="184"/>
        <v/>
      </c>
    </row>
    <row r="11830" spans="6:7">
      <c r="F11830" s="2">
        <v>19069</v>
      </c>
      <c r="G11830" t="str">
        <f t="shared" si="184"/>
        <v/>
      </c>
    </row>
    <row r="11831" spans="6:7">
      <c r="F11831" s="2">
        <v>1611</v>
      </c>
      <c r="G11831" t="str">
        <f t="shared" si="184"/>
        <v/>
      </c>
    </row>
    <row r="11832" spans="6:7">
      <c r="F11832" s="2">
        <v>1612</v>
      </c>
      <c r="G11832" t="str">
        <f t="shared" si="184"/>
        <v/>
      </c>
    </row>
    <row r="11833" spans="6:7">
      <c r="F11833" s="2">
        <v>11990</v>
      </c>
      <c r="G11833" t="str">
        <f t="shared" si="184"/>
        <v/>
      </c>
    </row>
    <row r="11834" spans="6:7">
      <c r="F11834" s="2">
        <v>1455</v>
      </c>
      <c r="G11834">
        <f t="shared" si="184"/>
        <v>0</v>
      </c>
    </row>
    <row r="11835" spans="6:7">
      <c r="F11835" s="2">
        <v>2052</v>
      </c>
      <c r="G11835" t="str">
        <f t="shared" si="184"/>
        <v/>
      </c>
    </row>
    <row r="11836" spans="6:7">
      <c r="F11836" s="2">
        <v>2053</v>
      </c>
      <c r="G11836" t="str">
        <f t="shared" si="184"/>
        <v/>
      </c>
    </row>
    <row r="11837" spans="6:7">
      <c r="F11837" s="2">
        <v>7197</v>
      </c>
      <c r="G11837" t="str">
        <f t="shared" si="184"/>
        <v/>
      </c>
    </row>
    <row r="11838" spans="6:7">
      <c r="F11838" s="2">
        <v>3742</v>
      </c>
      <c r="G11838" t="str">
        <f t="shared" si="184"/>
        <v/>
      </c>
    </row>
    <row r="11839" spans="6:7">
      <c r="F11839" s="2">
        <v>21263</v>
      </c>
      <c r="G11839" t="str">
        <f t="shared" si="184"/>
        <v/>
      </c>
    </row>
    <row r="11840" spans="6:7">
      <c r="F11840" s="2">
        <v>21264</v>
      </c>
      <c r="G11840" t="str">
        <f t="shared" si="184"/>
        <v/>
      </c>
    </row>
    <row r="11841" spans="6:7">
      <c r="F11841" s="2">
        <v>21265</v>
      </c>
      <c r="G11841" t="str">
        <f t="shared" si="184"/>
        <v/>
      </c>
    </row>
    <row r="11842" spans="6:7">
      <c r="F11842" s="2">
        <v>21266</v>
      </c>
      <c r="G11842" t="str">
        <f t="shared" si="184"/>
        <v/>
      </c>
    </row>
    <row r="11843" spans="6:7">
      <c r="F11843" s="2">
        <v>21267</v>
      </c>
      <c r="G11843" t="str">
        <f t="shared" ref="G11843:G11906" si="185">IFERROR(VLOOKUP(F11843,$A:$C,2,0),"")</f>
        <v/>
      </c>
    </row>
    <row r="11844" spans="6:7">
      <c r="F11844" s="2">
        <v>21268</v>
      </c>
      <c r="G11844" t="str">
        <f t="shared" si="185"/>
        <v/>
      </c>
    </row>
    <row r="11845" spans="6:7">
      <c r="F11845" s="2">
        <v>9139</v>
      </c>
      <c r="G11845" t="str">
        <f t="shared" si="185"/>
        <v/>
      </c>
    </row>
    <row r="11846" spans="6:7">
      <c r="F11846" s="2">
        <v>8990</v>
      </c>
      <c r="G11846" t="str">
        <f t="shared" si="185"/>
        <v/>
      </c>
    </row>
    <row r="11847" spans="6:7">
      <c r="F11847" s="2">
        <v>14840</v>
      </c>
      <c r="G11847" t="str">
        <f t="shared" si="185"/>
        <v/>
      </c>
    </row>
    <row r="11848" spans="6:7">
      <c r="F11848" s="2">
        <v>21439</v>
      </c>
      <c r="G11848" t="str">
        <f t="shared" si="185"/>
        <v/>
      </c>
    </row>
    <row r="11849" spans="6:7">
      <c r="F11849" s="2">
        <v>21440</v>
      </c>
      <c r="G11849" t="str">
        <f t="shared" si="185"/>
        <v/>
      </c>
    </row>
    <row r="11850" spans="6:7">
      <c r="F11850" s="2">
        <v>19538</v>
      </c>
      <c r="G11850" t="str">
        <f t="shared" si="185"/>
        <v/>
      </c>
    </row>
    <row r="11851" spans="6:7">
      <c r="F11851" s="2">
        <v>10352</v>
      </c>
      <c r="G11851" t="str">
        <f t="shared" si="185"/>
        <v/>
      </c>
    </row>
    <row r="11852" spans="6:7">
      <c r="F11852" s="2">
        <v>10353</v>
      </c>
      <c r="G11852" t="str">
        <f t="shared" si="185"/>
        <v/>
      </c>
    </row>
    <row r="11853" spans="6:7">
      <c r="F11853" s="2">
        <v>9709</v>
      </c>
      <c r="G11853" t="str">
        <f t="shared" si="185"/>
        <v/>
      </c>
    </row>
    <row r="11854" spans="6:7">
      <c r="F11854" s="2">
        <v>2584</v>
      </c>
      <c r="G11854" t="str">
        <f t="shared" si="185"/>
        <v/>
      </c>
    </row>
    <row r="11855" spans="6:7">
      <c r="F11855" s="2">
        <v>9719</v>
      </c>
      <c r="G11855" t="str">
        <f t="shared" si="185"/>
        <v/>
      </c>
    </row>
    <row r="11856" spans="6:7">
      <c r="F11856" s="2">
        <v>9720</v>
      </c>
      <c r="G11856" t="str">
        <f t="shared" si="185"/>
        <v/>
      </c>
    </row>
    <row r="11857" spans="6:7">
      <c r="F11857" s="2">
        <v>2687</v>
      </c>
      <c r="G11857" t="str">
        <f t="shared" si="185"/>
        <v/>
      </c>
    </row>
    <row r="11858" spans="6:7">
      <c r="F11858" s="2">
        <v>2693</v>
      </c>
      <c r="G11858" t="str">
        <f t="shared" si="185"/>
        <v/>
      </c>
    </row>
    <row r="11859" spans="6:7">
      <c r="F11859" s="2">
        <v>2652</v>
      </c>
      <c r="G11859" t="str">
        <f t="shared" si="185"/>
        <v/>
      </c>
    </row>
    <row r="11860" spans="6:7">
      <c r="F11860" s="2">
        <v>6063</v>
      </c>
      <c r="G11860" t="str">
        <f t="shared" si="185"/>
        <v/>
      </c>
    </row>
    <row r="11861" spans="6:7">
      <c r="F11861" s="2">
        <v>16499</v>
      </c>
      <c r="G11861" t="str">
        <f t="shared" si="185"/>
        <v/>
      </c>
    </row>
    <row r="11862" spans="6:7">
      <c r="F11862" s="2">
        <v>6100</v>
      </c>
      <c r="G11862" t="str">
        <f t="shared" si="185"/>
        <v/>
      </c>
    </row>
    <row r="11863" spans="6:7">
      <c r="F11863" s="2">
        <v>17396</v>
      </c>
      <c r="G11863" t="str">
        <f t="shared" si="185"/>
        <v/>
      </c>
    </row>
    <row r="11864" spans="6:7">
      <c r="F11864" s="2">
        <v>7041</v>
      </c>
      <c r="G11864" t="str">
        <f t="shared" si="185"/>
        <v/>
      </c>
    </row>
    <row r="11865" spans="6:7">
      <c r="F11865" s="2">
        <v>7042</v>
      </c>
      <c r="G11865" t="str">
        <f t="shared" si="185"/>
        <v/>
      </c>
    </row>
    <row r="11866" spans="6:7">
      <c r="F11866" s="2">
        <v>16497</v>
      </c>
      <c r="G11866" t="str">
        <f t="shared" si="185"/>
        <v/>
      </c>
    </row>
    <row r="11867" spans="6:7">
      <c r="F11867" s="2">
        <v>16508</v>
      </c>
      <c r="G11867" t="str">
        <f t="shared" si="185"/>
        <v/>
      </c>
    </row>
    <row r="11868" spans="6:7">
      <c r="F11868" s="2">
        <v>11807</v>
      </c>
      <c r="G11868" t="str">
        <f t="shared" si="185"/>
        <v/>
      </c>
    </row>
    <row r="11869" spans="6:7">
      <c r="F11869" s="2">
        <v>18122</v>
      </c>
      <c r="G11869" t="str">
        <f t="shared" si="185"/>
        <v/>
      </c>
    </row>
    <row r="11870" spans="6:7">
      <c r="F11870" s="2">
        <v>14954</v>
      </c>
      <c r="G11870" t="str">
        <f t="shared" si="185"/>
        <v/>
      </c>
    </row>
    <row r="11871" spans="6:7">
      <c r="F11871" s="2">
        <v>14955</v>
      </c>
      <c r="G11871" t="str">
        <f t="shared" si="185"/>
        <v/>
      </c>
    </row>
    <row r="11872" spans="6:7">
      <c r="F11872" s="2">
        <v>14956</v>
      </c>
      <c r="G11872" t="str">
        <f t="shared" si="185"/>
        <v/>
      </c>
    </row>
    <row r="11873" spans="6:7">
      <c r="F11873" s="2">
        <v>17541</v>
      </c>
      <c r="G11873" t="str">
        <f t="shared" si="185"/>
        <v/>
      </c>
    </row>
    <row r="11874" spans="6:7">
      <c r="F11874" s="2">
        <v>10899</v>
      </c>
      <c r="G11874" t="str">
        <f t="shared" si="185"/>
        <v/>
      </c>
    </row>
    <row r="11875" spans="6:7">
      <c r="F11875" s="2">
        <v>4678</v>
      </c>
      <c r="G11875" t="str">
        <f t="shared" si="185"/>
        <v/>
      </c>
    </row>
    <row r="11876" spans="6:7">
      <c r="F11876" s="2">
        <v>19468</v>
      </c>
      <c r="G11876" t="str">
        <f t="shared" si="185"/>
        <v/>
      </c>
    </row>
    <row r="11877" spans="6:7">
      <c r="F11877" s="2">
        <v>19469</v>
      </c>
      <c r="G11877" t="str">
        <f t="shared" si="185"/>
        <v/>
      </c>
    </row>
    <row r="11878" spans="6:7">
      <c r="F11878" s="2">
        <v>15828</v>
      </c>
      <c r="G11878" t="str">
        <f t="shared" si="185"/>
        <v/>
      </c>
    </row>
    <row r="11879" spans="6:7">
      <c r="F11879" s="2">
        <v>16207</v>
      </c>
      <c r="G11879" t="str">
        <f t="shared" si="185"/>
        <v/>
      </c>
    </row>
    <row r="11880" spans="6:7">
      <c r="F11880" s="2">
        <v>16208</v>
      </c>
      <c r="G11880" t="str">
        <f t="shared" si="185"/>
        <v/>
      </c>
    </row>
    <row r="11881" spans="6:7">
      <c r="F11881" s="2">
        <v>12847</v>
      </c>
      <c r="G11881" t="str">
        <f t="shared" si="185"/>
        <v/>
      </c>
    </row>
    <row r="11882" spans="6:7">
      <c r="F11882" s="2">
        <v>12848</v>
      </c>
      <c r="G11882" t="str">
        <f t="shared" si="185"/>
        <v/>
      </c>
    </row>
    <row r="11883" spans="6:7">
      <c r="F11883" s="2">
        <v>18089</v>
      </c>
      <c r="G11883" t="str">
        <f t="shared" si="185"/>
        <v/>
      </c>
    </row>
    <row r="11884" spans="6:7">
      <c r="F11884" s="2">
        <v>18090</v>
      </c>
      <c r="G11884" t="str">
        <f t="shared" si="185"/>
        <v/>
      </c>
    </row>
    <row r="11885" spans="6:7">
      <c r="F11885" s="2">
        <v>20165</v>
      </c>
      <c r="G11885" t="str">
        <f t="shared" si="185"/>
        <v/>
      </c>
    </row>
    <row r="11886" spans="6:7">
      <c r="F11886" s="2">
        <v>6003</v>
      </c>
      <c r="G11886" t="str">
        <f t="shared" si="185"/>
        <v/>
      </c>
    </row>
    <row r="11887" spans="6:7">
      <c r="F11887" s="2">
        <v>18029</v>
      </c>
      <c r="G11887" t="str">
        <f t="shared" si="185"/>
        <v/>
      </c>
    </row>
    <row r="11888" spans="6:7">
      <c r="F11888" s="2">
        <v>21911</v>
      </c>
      <c r="G11888" t="str">
        <f t="shared" si="185"/>
        <v/>
      </c>
    </row>
    <row r="11889" spans="6:7">
      <c r="F11889" s="2">
        <v>22457</v>
      </c>
      <c r="G11889" t="str">
        <f t="shared" si="185"/>
        <v/>
      </c>
    </row>
    <row r="11890" spans="6:7">
      <c r="F11890" s="2">
        <v>22460</v>
      </c>
      <c r="G11890" t="str">
        <f t="shared" si="185"/>
        <v/>
      </c>
    </row>
    <row r="11891" spans="6:7">
      <c r="F11891" s="2">
        <v>16269</v>
      </c>
      <c r="G11891" t="str">
        <f t="shared" si="185"/>
        <v/>
      </c>
    </row>
    <row r="11892" spans="6:7">
      <c r="F11892" s="2">
        <v>5917</v>
      </c>
      <c r="G11892" t="str">
        <f t="shared" si="185"/>
        <v/>
      </c>
    </row>
    <row r="11893" spans="6:7">
      <c r="F11893" s="2">
        <v>4909</v>
      </c>
      <c r="G11893" t="str">
        <f t="shared" si="185"/>
        <v/>
      </c>
    </row>
    <row r="11894" spans="6:7">
      <c r="F11894" s="2">
        <v>22104</v>
      </c>
      <c r="G11894" t="str">
        <f t="shared" si="185"/>
        <v/>
      </c>
    </row>
    <row r="11895" spans="6:7">
      <c r="F11895" s="2">
        <v>13034</v>
      </c>
      <c r="G11895" t="str">
        <f t="shared" si="185"/>
        <v/>
      </c>
    </row>
    <row r="11896" spans="6:7">
      <c r="F11896" s="2">
        <v>13035</v>
      </c>
      <c r="G11896" t="str">
        <f t="shared" si="185"/>
        <v/>
      </c>
    </row>
    <row r="11897" spans="6:7">
      <c r="F11897" s="2">
        <v>13030</v>
      </c>
      <c r="G11897" t="str">
        <f t="shared" si="185"/>
        <v/>
      </c>
    </row>
    <row r="11898" spans="6:7">
      <c r="F11898" s="2">
        <v>7752</v>
      </c>
      <c r="G11898" t="str">
        <f t="shared" si="185"/>
        <v/>
      </c>
    </row>
    <row r="11899" spans="6:7">
      <c r="F11899" s="2">
        <v>218</v>
      </c>
      <c r="G11899" t="str">
        <f t="shared" si="185"/>
        <v/>
      </c>
    </row>
    <row r="11900" spans="6:7">
      <c r="F11900" s="2">
        <v>219</v>
      </c>
      <c r="G11900" t="str">
        <f t="shared" si="185"/>
        <v/>
      </c>
    </row>
    <row r="11901" spans="6:7">
      <c r="F11901" s="2">
        <v>18149</v>
      </c>
      <c r="G11901" t="str">
        <f t="shared" si="185"/>
        <v/>
      </c>
    </row>
    <row r="11902" spans="6:7">
      <c r="F11902" s="2">
        <v>16164</v>
      </c>
      <c r="G11902" t="str">
        <f t="shared" si="185"/>
        <v/>
      </c>
    </row>
    <row r="11903" spans="6:7">
      <c r="F11903" s="2">
        <v>3377</v>
      </c>
      <c r="G11903" t="str">
        <f t="shared" si="185"/>
        <v/>
      </c>
    </row>
    <row r="11904" spans="6:7">
      <c r="F11904" s="2">
        <v>3378</v>
      </c>
      <c r="G11904" t="str">
        <f t="shared" si="185"/>
        <v/>
      </c>
    </row>
    <row r="11905" spans="6:7">
      <c r="F11905" s="2">
        <v>6779</v>
      </c>
      <c r="G11905" t="str">
        <f t="shared" si="185"/>
        <v/>
      </c>
    </row>
    <row r="11906" spans="6:7">
      <c r="F11906" s="2">
        <v>11016</v>
      </c>
      <c r="G11906" t="str">
        <f t="shared" si="185"/>
        <v/>
      </c>
    </row>
    <row r="11907" spans="6:7">
      <c r="F11907" s="2">
        <v>11017</v>
      </c>
      <c r="G11907" t="str">
        <f t="shared" ref="G11907:G11970" si="186">IFERROR(VLOOKUP(F11907,$A:$C,2,0),"")</f>
        <v/>
      </c>
    </row>
    <row r="11908" spans="6:7">
      <c r="F11908" s="2">
        <v>4789</v>
      </c>
      <c r="G11908" t="str">
        <f t="shared" si="186"/>
        <v/>
      </c>
    </row>
    <row r="11909" spans="6:7">
      <c r="F11909" s="2">
        <v>4790</v>
      </c>
      <c r="G11909" t="str">
        <f t="shared" si="186"/>
        <v/>
      </c>
    </row>
    <row r="11910" spans="6:7">
      <c r="F11910" s="2">
        <v>3531</v>
      </c>
      <c r="G11910" t="str">
        <f t="shared" si="186"/>
        <v/>
      </c>
    </row>
    <row r="11911" spans="6:7">
      <c r="F11911" s="2">
        <v>16023</v>
      </c>
      <c r="G11911" t="str">
        <f t="shared" si="186"/>
        <v/>
      </c>
    </row>
    <row r="11912" spans="6:7">
      <c r="F11912" s="2">
        <v>11270</v>
      </c>
      <c r="G11912" t="str">
        <f t="shared" si="186"/>
        <v/>
      </c>
    </row>
    <row r="11913" spans="6:7">
      <c r="F11913" s="2">
        <v>14663</v>
      </c>
      <c r="G11913" t="str">
        <f t="shared" si="186"/>
        <v/>
      </c>
    </row>
    <row r="11914" spans="6:7">
      <c r="F11914" s="2">
        <v>16520</v>
      </c>
      <c r="G11914" t="str">
        <f t="shared" si="186"/>
        <v/>
      </c>
    </row>
    <row r="11915" spans="6:7">
      <c r="F11915" s="2">
        <v>16521</v>
      </c>
      <c r="G11915" t="str">
        <f t="shared" si="186"/>
        <v/>
      </c>
    </row>
    <row r="11916" spans="6:7">
      <c r="F11916" s="2">
        <v>20152</v>
      </c>
      <c r="G11916" t="str">
        <f t="shared" si="186"/>
        <v/>
      </c>
    </row>
    <row r="11917" spans="6:7">
      <c r="F11917" s="2">
        <v>9936</v>
      </c>
      <c r="G11917" t="str">
        <f t="shared" si="186"/>
        <v/>
      </c>
    </row>
    <row r="11918" spans="6:7">
      <c r="F11918" s="2">
        <v>7503</v>
      </c>
      <c r="G11918" t="str">
        <f t="shared" si="186"/>
        <v/>
      </c>
    </row>
    <row r="11919" spans="6:7">
      <c r="F11919" s="2">
        <v>16431</v>
      </c>
      <c r="G11919" t="str">
        <f t="shared" si="186"/>
        <v/>
      </c>
    </row>
    <row r="11920" spans="6:7">
      <c r="F11920" s="2">
        <v>16432</v>
      </c>
      <c r="G11920" t="str">
        <f t="shared" si="186"/>
        <v/>
      </c>
    </row>
    <row r="11921" spans="6:7">
      <c r="F11921" s="2">
        <v>17299</v>
      </c>
      <c r="G11921" t="str">
        <f t="shared" si="186"/>
        <v/>
      </c>
    </row>
    <row r="11922" spans="6:7">
      <c r="F11922" s="2">
        <v>5965</v>
      </c>
      <c r="G11922" t="str">
        <f t="shared" si="186"/>
        <v/>
      </c>
    </row>
    <row r="11923" spans="6:7">
      <c r="F11923" s="2">
        <v>3205</v>
      </c>
      <c r="G11923" t="str">
        <f t="shared" si="186"/>
        <v/>
      </c>
    </row>
    <row r="11924" spans="6:7">
      <c r="F11924" s="2">
        <v>3206</v>
      </c>
      <c r="G11924" t="str">
        <f t="shared" si="186"/>
        <v/>
      </c>
    </row>
    <row r="11925" spans="6:7">
      <c r="F11925" s="2">
        <v>22233</v>
      </c>
      <c r="G11925" t="str">
        <f t="shared" si="186"/>
        <v/>
      </c>
    </row>
    <row r="11926" spans="6:7">
      <c r="F11926" s="2">
        <v>18720</v>
      </c>
      <c r="G11926" t="str">
        <f t="shared" si="186"/>
        <v/>
      </c>
    </row>
    <row r="11927" spans="6:7">
      <c r="F11927" s="2">
        <v>18721</v>
      </c>
      <c r="G11927" t="str">
        <f t="shared" si="186"/>
        <v/>
      </c>
    </row>
    <row r="11928" spans="6:7">
      <c r="F11928" s="2">
        <v>102</v>
      </c>
      <c r="G11928" t="str">
        <f t="shared" si="186"/>
        <v/>
      </c>
    </row>
    <row r="11929" spans="6:7">
      <c r="F11929" s="2">
        <v>23385</v>
      </c>
      <c r="G11929" t="str">
        <f t="shared" si="186"/>
        <v/>
      </c>
    </row>
    <row r="11930" spans="6:7">
      <c r="F11930" s="2">
        <v>1541</v>
      </c>
      <c r="G11930" t="str">
        <f t="shared" si="186"/>
        <v/>
      </c>
    </row>
    <row r="11931" spans="6:7">
      <c r="F11931" s="2">
        <v>2437</v>
      </c>
      <c r="G11931" t="str">
        <f t="shared" si="186"/>
        <v/>
      </c>
    </row>
    <row r="11932" spans="6:7">
      <c r="F11932" s="2">
        <v>2438</v>
      </c>
      <c r="G11932" t="str">
        <f t="shared" si="186"/>
        <v/>
      </c>
    </row>
    <row r="11933" spans="6:7">
      <c r="F11933" s="2">
        <v>9373</v>
      </c>
      <c r="G11933" t="str">
        <f t="shared" si="186"/>
        <v/>
      </c>
    </row>
    <row r="11934" spans="6:7">
      <c r="F11934" s="2">
        <v>9669</v>
      </c>
      <c r="G11934" t="str">
        <f t="shared" si="186"/>
        <v/>
      </c>
    </row>
    <row r="11935" spans="6:7">
      <c r="F11935" s="2">
        <v>14568</v>
      </c>
      <c r="G11935" t="str">
        <f t="shared" si="186"/>
        <v/>
      </c>
    </row>
    <row r="11936" spans="6:7">
      <c r="F11936" s="2">
        <v>10876</v>
      </c>
      <c r="G11936" t="str">
        <f t="shared" si="186"/>
        <v/>
      </c>
    </row>
    <row r="11937" spans="6:7">
      <c r="F11937" s="2">
        <v>11755</v>
      </c>
      <c r="G11937" t="str">
        <f t="shared" si="186"/>
        <v/>
      </c>
    </row>
    <row r="11938" spans="6:7">
      <c r="F11938" s="2">
        <v>4390</v>
      </c>
      <c r="G11938" t="str">
        <f t="shared" si="186"/>
        <v/>
      </c>
    </row>
    <row r="11939" spans="6:7">
      <c r="F11939" s="2">
        <v>8116</v>
      </c>
      <c r="G11939" t="str">
        <f t="shared" si="186"/>
        <v/>
      </c>
    </row>
    <row r="11940" spans="6:7">
      <c r="F11940" s="2">
        <v>8117</v>
      </c>
      <c r="G11940" t="str">
        <f t="shared" si="186"/>
        <v/>
      </c>
    </row>
    <row r="11941" spans="6:7">
      <c r="F11941" s="2">
        <v>8118</v>
      </c>
      <c r="G11941" t="str">
        <f t="shared" si="186"/>
        <v/>
      </c>
    </row>
    <row r="11942" spans="6:7">
      <c r="F11942" s="2">
        <v>8119</v>
      </c>
      <c r="G11942" t="str">
        <f t="shared" si="186"/>
        <v/>
      </c>
    </row>
    <row r="11943" spans="6:7">
      <c r="F11943" s="2">
        <v>8120</v>
      </c>
      <c r="G11943" t="str">
        <f t="shared" si="186"/>
        <v/>
      </c>
    </row>
    <row r="11944" spans="6:7">
      <c r="F11944" s="2">
        <v>8121</v>
      </c>
      <c r="G11944" t="str">
        <f t="shared" si="186"/>
        <v/>
      </c>
    </row>
    <row r="11945" spans="6:7">
      <c r="F11945" s="2">
        <v>8122</v>
      </c>
      <c r="G11945" t="str">
        <f t="shared" si="186"/>
        <v/>
      </c>
    </row>
    <row r="11946" spans="6:7">
      <c r="F11946" s="2">
        <v>9102</v>
      </c>
      <c r="G11946" t="str">
        <f t="shared" si="186"/>
        <v/>
      </c>
    </row>
    <row r="11947" spans="6:7">
      <c r="F11947" s="2">
        <v>12410</v>
      </c>
      <c r="G11947" t="str">
        <f t="shared" si="186"/>
        <v/>
      </c>
    </row>
    <row r="11948" spans="6:7">
      <c r="F11948" s="2">
        <v>11356</v>
      </c>
      <c r="G11948" t="str">
        <f t="shared" si="186"/>
        <v/>
      </c>
    </row>
    <row r="11949" spans="6:7">
      <c r="F11949" s="2">
        <v>17215</v>
      </c>
      <c r="G11949" t="str">
        <f t="shared" si="186"/>
        <v/>
      </c>
    </row>
    <row r="11950" spans="6:7">
      <c r="F11950" s="2">
        <v>17216</v>
      </c>
      <c r="G11950" t="str">
        <f t="shared" si="186"/>
        <v/>
      </c>
    </row>
    <row r="11951" spans="6:7">
      <c r="F11951" s="2">
        <v>18099</v>
      </c>
      <c r="G11951" t="str">
        <f t="shared" si="186"/>
        <v/>
      </c>
    </row>
    <row r="11952" spans="6:7">
      <c r="F11952" s="2">
        <v>23772</v>
      </c>
      <c r="G11952" t="str">
        <f t="shared" si="186"/>
        <v/>
      </c>
    </row>
    <row r="11953" spans="6:7">
      <c r="F11953" s="2">
        <v>11661</v>
      </c>
      <c r="G11953" t="str">
        <f t="shared" si="186"/>
        <v/>
      </c>
    </row>
    <row r="11954" spans="6:7">
      <c r="F11954" s="2">
        <v>1863</v>
      </c>
      <c r="G11954" t="str">
        <f t="shared" si="186"/>
        <v/>
      </c>
    </row>
    <row r="11955" spans="6:7">
      <c r="F11955" s="2">
        <v>14325</v>
      </c>
      <c r="G11955" t="str">
        <f t="shared" si="186"/>
        <v/>
      </c>
    </row>
    <row r="11956" spans="6:7">
      <c r="F11956" s="2">
        <v>14326</v>
      </c>
      <c r="G11956" t="str">
        <f t="shared" si="186"/>
        <v/>
      </c>
    </row>
    <row r="11957" spans="6:7">
      <c r="F11957" s="2">
        <v>400</v>
      </c>
      <c r="G11957" t="str">
        <f t="shared" si="186"/>
        <v/>
      </c>
    </row>
    <row r="11958" spans="6:7">
      <c r="F11958" s="2">
        <v>401</v>
      </c>
      <c r="G11958" t="str">
        <f t="shared" si="186"/>
        <v/>
      </c>
    </row>
    <row r="11959" spans="6:7">
      <c r="F11959" s="2">
        <v>23758</v>
      </c>
      <c r="G11959" t="str">
        <f t="shared" si="186"/>
        <v/>
      </c>
    </row>
    <row r="11960" spans="6:7">
      <c r="F11960" s="2">
        <v>23759</v>
      </c>
      <c r="G11960" t="str">
        <f t="shared" si="186"/>
        <v/>
      </c>
    </row>
    <row r="11961" spans="6:7">
      <c r="F11961" s="2">
        <v>11176</v>
      </c>
      <c r="G11961" t="str">
        <f t="shared" si="186"/>
        <v/>
      </c>
    </row>
    <row r="11962" spans="6:7">
      <c r="F11962" s="2">
        <v>21400</v>
      </c>
      <c r="G11962" t="str">
        <f t="shared" si="186"/>
        <v/>
      </c>
    </row>
    <row r="11963" spans="6:7">
      <c r="F11963" s="2">
        <v>14542</v>
      </c>
      <c r="G11963" t="str">
        <f t="shared" si="186"/>
        <v/>
      </c>
    </row>
    <row r="11964" spans="6:7">
      <c r="F11964" s="2">
        <v>14543</v>
      </c>
      <c r="G11964" t="str">
        <f t="shared" si="186"/>
        <v/>
      </c>
    </row>
    <row r="11965" spans="6:7">
      <c r="F11965" s="2">
        <v>14544</v>
      </c>
      <c r="G11965" t="str">
        <f t="shared" si="186"/>
        <v/>
      </c>
    </row>
    <row r="11966" spans="6:7">
      <c r="F11966" s="2">
        <v>14545</v>
      </c>
      <c r="G11966" t="str">
        <f t="shared" si="186"/>
        <v/>
      </c>
    </row>
    <row r="11967" spans="6:7">
      <c r="F11967" s="2">
        <v>14546</v>
      </c>
      <c r="G11967" t="str">
        <f t="shared" si="186"/>
        <v/>
      </c>
    </row>
    <row r="11968" spans="6:7">
      <c r="F11968" s="2">
        <v>14547</v>
      </c>
      <c r="G11968" t="str">
        <f t="shared" si="186"/>
        <v/>
      </c>
    </row>
    <row r="11969" spans="6:7">
      <c r="F11969" s="2">
        <v>18505</v>
      </c>
      <c r="G11969" t="str">
        <f t="shared" si="186"/>
        <v/>
      </c>
    </row>
    <row r="11970" spans="6:7">
      <c r="F11970" s="2">
        <v>21331</v>
      </c>
      <c r="G11970" t="str">
        <f t="shared" si="186"/>
        <v/>
      </c>
    </row>
    <row r="11971" spans="6:7">
      <c r="F11971" s="2">
        <v>7452</v>
      </c>
      <c r="G11971" t="str">
        <f t="shared" ref="G11971:G12034" si="187">IFERROR(VLOOKUP(F11971,$A:$C,2,0),"")</f>
        <v/>
      </c>
    </row>
    <row r="11972" spans="6:7">
      <c r="F11972" s="2">
        <v>19623</v>
      </c>
      <c r="G11972" t="str">
        <f t="shared" si="187"/>
        <v/>
      </c>
    </row>
    <row r="11973" spans="6:7">
      <c r="F11973" s="2">
        <v>19624</v>
      </c>
      <c r="G11973" t="str">
        <f t="shared" si="187"/>
        <v/>
      </c>
    </row>
    <row r="11974" spans="6:7">
      <c r="F11974" s="2">
        <v>17944</v>
      </c>
      <c r="G11974" t="str">
        <f t="shared" si="187"/>
        <v/>
      </c>
    </row>
    <row r="11975" spans="6:7">
      <c r="F11975" s="2">
        <v>17945</v>
      </c>
      <c r="G11975" t="str">
        <f t="shared" si="187"/>
        <v/>
      </c>
    </row>
    <row r="11976" spans="6:7">
      <c r="F11976" s="2">
        <v>22982</v>
      </c>
      <c r="G11976" t="str">
        <f t="shared" si="187"/>
        <v/>
      </c>
    </row>
    <row r="11977" spans="6:7">
      <c r="F11977" s="2">
        <v>5356</v>
      </c>
      <c r="G11977" t="str">
        <f t="shared" si="187"/>
        <v/>
      </c>
    </row>
    <row r="11978" spans="6:7">
      <c r="F11978" s="2">
        <v>7877</v>
      </c>
      <c r="G11978" t="str">
        <f t="shared" si="187"/>
        <v/>
      </c>
    </row>
    <row r="11979" spans="6:7">
      <c r="F11979" s="2">
        <v>23476</v>
      </c>
      <c r="G11979" t="str">
        <f t="shared" si="187"/>
        <v/>
      </c>
    </row>
    <row r="11980" spans="6:7">
      <c r="F11980" s="2">
        <v>1225</v>
      </c>
      <c r="G11980" t="str">
        <f t="shared" si="187"/>
        <v/>
      </c>
    </row>
    <row r="11981" spans="6:7">
      <c r="F11981" s="2">
        <v>6117</v>
      </c>
      <c r="G11981" t="str">
        <f t="shared" si="187"/>
        <v/>
      </c>
    </row>
    <row r="11982" spans="6:7">
      <c r="F11982" s="2">
        <v>6118</v>
      </c>
      <c r="G11982" t="str">
        <f t="shared" si="187"/>
        <v/>
      </c>
    </row>
    <row r="11983" spans="6:7">
      <c r="F11983" s="2">
        <v>12066</v>
      </c>
      <c r="G11983" t="str">
        <f t="shared" si="187"/>
        <v/>
      </c>
    </row>
    <row r="11984" spans="6:7">
      <c r="F11984" s="2">
        <v>12941</v>
      </c>
      <c r="G11984" t="str">
        <f t="shared" si="187"/>
        <v/>
      </c>
    </row>
    <row r="11985" spans="6:7">
      <c r="F11985" s="2">
        <v>6045</v>
      </c>
      <c r="G11985" t="str">
        <f t="shared" si="187"/>
        <v/>
      </c>
    </row>
    <row r="11986" spans="6:7">
      <c r="F11986" s="2">
        <v>5058</v>
      </c>
      <c r="G11986" t="str">
        <f t="shared" si="187"/>
        <v/>
      </c>
    </row>
    <row r="11987" spans="6:7">
      <c r="F11987" s="2">
        <v>396</v>
      </c>
      <c r="G11987">
        <f t="shared" si="187"/>
        <v>0</v>
      </c>
    </row>
    <row r="11988" spans="6:7">
      <c r="F11988" s="2">
        <v>397</v>
      </c>
      <c r="G11988" t="str">
        <f t="shared" si="187"/>
        <v/>
      </c>
    </row>
    <row r="11989" spans="6:7">
      <c r="F11989" s="2">
        <v>13195</v>
      </c>
      <c r="G11989" t="str">
        <f t="shared" si="187"/>
        <v/>
      </c>
    </row>
    <row r="11990" spans="6:7">
      <c r="F11990" s="2">
        <v>13257</v>
      </c>
      <c r="G11990" t="str">
        <f t="shared" si="187"/>
        <v/>
      </c>
    </row>
    <row r="11991" spans="6:7">
      <c r="F11991" s="2">
        <v>21393</v>
      </c>
      <c r="G11991" t="str">
        <f t="shared" si="187"/>
        <v/>
      </c>
    </row>
    <row r="11992" spans="6:7">
      <c r="F11992" s="2">
        <v>4469</v>
      </c>
      <c r="G11992" t="str">
        <f t="shared" si="187"/>
        <v/>
      </c>
    </row>
    <row r="11993" spans="6:7">
      <c r="F11993" s="2">
        <v>11973</v>
      </c>
      <c r="G11993" t="str">
        <f t="shared" si="187"/>
        <v/>
      </c>
    </row>
    <row r="11994" spans="6:7">
      <c r="F11994" s="2">
        <v>9889</v>
      </c>
      <c r="G11994" t="str">
        <f t="shared" si="187"/>
        <v/>
      </c>
    </row>
    <row r="11995" spans="6:7">
      <c r="F11995" s="2">
        <v>9890</v>
      </c>
      <c r="G11995" t="str">
        <f t="shared" si="187"/>
        <v/>
      </c>
    </row>
    <row r="11996" spans="6:7">
      <c r="F11996" s="2">
        <v>21959</v>
      </c>
      <c r="G11996" t="str">
        <f t="shared" si="187"/>
        <v/>
      </c>
    </row>
    <row r="11997" spans="6:7">
      <c r="F11997" s="2">
        <v>2807</v>
      </c>
      <c r="G11997" t="str">
        <f t="shared" si="187"/>
        <v/>
      </c>
    </row>
    <row r="11998" spans="6:7">
      <c r="F11998" s="2">
        <v>7335</v>
      </c>
      <c r="G11998">
        <f t="shared" si="187"/>
        <v>0</v>
      </c>
    </row>
    <row r="11999" spans="6:7">
      <c r="F11999" s="2">
        <v>7336</v>
      </c>
      <c r="G11999">
        <f t="shared" si="187"/>
        <v>0</v>
      </c>
    </row>
    <row r="12000" spans="6:7">
      <c r="F12000" s="2">
        <v>7337</v>
      </c>
      <c r="G12000">
        <f t="shared" si="187"/>
        <v>0</v>
      </c>
    </row>
    <row r="12001" spans="6:7">
      <c r="F12001" s="2">
        <v>7338</v>
      </c>
      <c r="G12001">
        <f t="shared" si="187"/>
        <v>0</v>
      </c>
    </row>
    <row r="12002" spans="6:7">
      <c r="F12002" s="2">
        <v>7339</v>
      </c>
      <c r="G12002">
        <f t="shared" si="187"/>
        <v>0</v>
      </c>
    </row>
    <row r="12003" spans="6:7">
      <c r="F12003" s="2">
        <v>7340</v>
      </c>
      <c r="G12003">
        <f t="shared" si="187"/>
        <v>0</v>
      </c>
    </row>
    <row r="12004" spans="6:7">
      <c r="F12004" s="2">
        <v>820</v>
      </c>
      <c r="G12004" t="str">
        <f t="shared" si="187"/>
        <v/>
      </c>
    </row>
    <row r="12005" spans="6:7">
      <c r="F12005" s="2">
        <v>11018</v>
      </c>
      <c r="G12005" t="str">
        <f t="shared" si="187"/>
        <v/>
      </c>
    </row>
    <row r="12006" spans="6:7">
      <c r="F12006" s="2">
        <v>11019</v>
      </c>
      <c r="G12006" t="str">
        <f t="shared" si="187"/>
        <v/>
      </c>
    </row>
    <row r="12007" spans="6:7">
      <c r="F12007" s="2">
        <v>23130</v>
      </c>
      <c r="G12007" t="str">
        <f t="shared" si="187"/>
        <v/>
      </c>
    </row>
    <row r="12008" spans="6:7">
      <c r="F12008" s="2">
        <v>13543</v>
      </c>
      <c r="G12008" t="str">
        <f t="shared" si="187"/>
        <v/>
      </c>
    </row>
    <row r="12009" spans="6:7">
      <c r="F12009" s="2">
        <v>18845</v>
      </c>
      <c r="G12009" t="str">
        <f t="shared" si="187"/>
        <v/>
      </c>
    </row>
    <row r="12010" spans="6:7">
      <c r="F12010" s="2">
        <v>18846</v>
      </c>
      <c r="G12010" t="str">
        <f t="shared" si="187"/>
        <v/>
      </c>
    </row>
    <row r="12011" spans="6:7">
      <c r="F12011" s="2">
        <v>3735</v>
      </c>
      <c r="G12011" t="str">
        <f t="shared" si="187"/>
        <v/>
      </c>
    </row>
    <row r="12012" spans="6:7">
      <c r="F12012" s="2">
        <v>11913</v>
      </c>
      <c r="G12012" t="str">
        <f t="shared" si="187"/>
        <v/>
      </c>
    </row>
    <row r="12013" spans="6:7">
      <c r="F12013" s="2">
        <v>1105</v>
      </c>
      <c r="G12013" t="str">
        <f t="shared" si="187"/>
        <v/>
      </c>
    </row>
    <row r="12014" spans="6:7">
      <c r="F12014" s="2">
        <v>1106</v>
      </c>
      <c r="G12014" t="str">
        <f t="shared" si="187"/>
        <v/>
      </c>
    </row>
    <row r="12015" spans="6:7">
      <c r="F12015" s="2">
        <v>13468</v>
      </c>
      <c r="G12015" t="str">
        <f t="shared" si="187"/>
        <v/>
      </c>
    </row>
    <row r="12016" spans="6:7">
      <c r="F12016" s="2">
        <v>13469</v>
      </c>
      <c r="G12016" t="str">
        <f t="shared" si="187"/>
        <v/>
      </c>
    </row>
    <row r="12017" spans="6:7">
      <c r="F12017" s="2">
        <v>3619</v>
      </c>
      <c r="G12017" t="str">
        <f t="shared" si="187"/>
        <v/>
      </c>
    </row>
    <row r="12018" spans="6:7">
      <c r="F12018" s="2">
        <v>11539</v>
      </c>
      <c r="G12018" t="str">
        <f t="shared" si="187"/>
        <v/>
      </c>
    </row>
    <row r="12019" spans="6:7">
      <c r="F12019" s="2">
        <v>15579</v>
      </c>
      <c r="G12019" t="str">
        <f t="shared" si="187"/>
        <v/>
      </c>
    </row>
    <row r="12020" spans="6:7">
      <c r="F12020" s="2">
        <v>22082</v>
      </c>
      <c r="G12020" t="str">
        <f t="shared" si="187"/>
        <v/>
      </c>
    </row>
    <row r="12021" spans="6:7">
      <c r="F12021" s="2">
        <v>5543</v>
      </c>
      <c r="G12021" t="str">
        <f t="shared" si="187"/>
        <v/>
      </c>
    </row>
    <row r="12022" spans="6:7">
      <c r="F12022" s="2">
        <v>5412</v>
      </c>
      <c r="G12022">
        <f t="shared" si="187"/>
        <v>0</v>
      </c>
    </row>
    <row r="12023" spans="6:7">
      <c r="F12023" s="2">
        <v>4270</v>
      </c>
      <c r="G12023" t="str">
        <f t="shared" si="187"/>
        <v/>
      </c>
    </row>
    <row r="12024" spans="6:7">
      <c r="F12024" s="2">
        <v>4271</v>
      </c>
      <c r="G12024" t="str">
        <f t="shared" si="187"/>
        <v/>
      </c>
    </row>
    <row r="12025" spans="6:7">
      <c r="F12025" s="2">
        <v>3550</v>
      </c>
      <c r="G12025" t="str">
        <f t="shared" si="187"/>
        <v/>
      </c>
    </row>
    <row r="12026" spans="6:7">
      <c r="F12026" s="2">
        <v>5127</v>
      </c>
      <c r="G12026" t="str">
        <f t="shared" si="187"/>
        <v/>
      </c>
    </row>
    <row r="12027" spans="6:7">
      <c r="F12027" s="2">
        <v>23703</v>
      </c>
      <c r="G12027" t="str">
        <f t="shared" si="187"/>
        <v/>
      </c>
    </row>
    <row r="12028" spans="6:7">
      <c r="F12028" s="2">
        <v>20703</v>
      </c>
      <c r="G12028" t="str">
        <f t="shared" si="187"/>
        <v/>
      </c>
    </row>
    <row r="12029" spans="6:7">
      <c r="F12029" s="2">
        <v>2450</v>
      </c>
      <c r="G12029" t="str">
        <f t="shared" si="187"/>
        <v/>
      </c>
    </row>
    <row r="12030" spans="6:7">
      <c r="F12030" s="2">
        <v>20942</v>
      </c>
      <c r="G12030" t="str">
        <f t="shared" si="187"/>
        <v/>
      </c>
    </row>
    <row r="12031" spans="6:7">
      <c r="F12031" s="2">
        <v>20943</v>
      </c>
      <c r="G12031" t="str">
        <f t="shared" si="187"/>
        <v/>
      </c>
    </row>
    <row r="12032" spans="6:7">
      <c r="F12032" s="2">
        <v>18091</v>
      </c>
      <c r="G12032" t="str">
        <f t="shared" si="187"/>
        <v/>
      </c>
    </row>
    <row r="12033" spans="6:7">
      <c r="F12033" s="2">
        <v>19381</v>
      </c>
      <c r="G12033" t="str">
        <f t="shared" si="187"/>
        <v/>
      </c>
    </row>
    <row r="12034" spans="6:7">
      <c r="F12034" s="2">
        <v>11262</v>
      </c>
      <c r="G12034" t="str">
        <f t="shared" si="187"/>
        <v/>
      </c>
    </row>
    <row r="12035" spans="6:7">
      <c r="F12035" s="2">
        <v>5741</v>
      </c>
      <c r="G12035" t="str">
        <f t="shared" ref="G12035:G12098" si="188">IFERROR(VLOOKUP(F12035,$A:$C,2,0),"")</f>
        <v/>
      </c>
    </row>
    <row r="12036" spans="6:7">
      <c r="F12036" s="2">
        <v>10096</v>
      </c>
      <c r="G12036" t="str">
        <f t="shared" si="188"/>
        <v/>
      </c>
    </row>
    <row r="12037" spans="6:7">
      <c r="F12037" s="2">
        <v>11310</v>
      </c>
      <c r="G12037" t="str">
        <f t="shared" si="188"/>
        <v/>
      </c>
    </row>
    <row r="12038" spans="6:7">
      <c r="F12038" s="2">
        <v>3426</v>
      </c>
      <c r="G12038" t="str">
        <f t="shared" si="188"/>
        <v/>
      </c>
    </row>
    <row r="12039" spans="6:7">
      <c r="F12039" s="2">
        <v>7438</v>
      </c>
      <c r="G12039" t="str">
        <f t="shared" si="188"/>
        <v/>
      </c>
    </row>
    <row r="12040" spans="6:7">
      <c r="F12040" s="2">
        <v>6664</v>
      </c>
      <c r="G12040" t="str">
        <f t="shared" si="188"/>
        <v/>
      </c>
    </row>
    <row r="12041" spans="6:7">
      <c r="F12041" s="2">
        <v>17287</v>
      </c>
      <c r="G12041" t="str">
        <f t="shared" si="188"/>
        <v/>
      </c>
    </row>
    <row r="12042" spans="6:7">
      <c r="F12042" s="2">
        <v>17288</v>
      </c>
      <c r="G12042" t="str">
        <f t="shared" si="188"/>
        <v/>
      </c>
    </row>
    <row r="12043" spans="6:7">
      <c r="F12043" s="2">
        <v>19008</v>
      </c>
      <c r="G12043" t="str">
        <f t="shared" si="188"/>
        <v/>
      </c>
    </row>
    <row r="12044" spans="6:7">
      <c r="F12044" s="2">
        <v>750</v>
      </c>
      <c r="G12044" t="str">
        <f t="shared" si="188"/>
        <v/>
      </c>
    </row>
    <row r="12045" spans="6:7">
      <c r="F12045" s="2">
        <v>7670</v>
      </c>
      <c r="G12045" t="str">
        <f t="shared" si="188"/>
        <v/>
      </c>
    </row>
    <row r="12046" spans="6:7">
      <c r="F12046" s="2">
        <v>2760</v>
      </c>
      <c r="G12046" t="str">
        <f t="shared" si="188"/>
        <v/>
      </c>
    </row>
    <row r="12047" spans="6:7">
      <c r="F12047" s="2">
        <v>2761</v>
      </c>
      <c r="G12047" t="str">
        <f t="shared" si="188"/>
        <v/>
      </c>
    </row>
    <row r="12048" spans="6:7">
      <c r="F12048" s="2">
        <v>12389</v>
      </c>
      <c r="G12048" t="str">
        <f t="shared" si="188"/>
        <v/>
      </c>
    </row>
    <row r="12049" spans="6:7">
      <c r="F12049" s="2">
        <v>4005</v>
      </c>
      <c r="G12049" t="str">
        <f t="shared" si="188"/>
        <v/>
      </c>
    </row>
    <row r="12050" spans="6:7">
      <c r="F12050" s="2">
        <v>19486</v>
      </c>
      <c r="G12050" t="str">
        <f t="shared" si="188"/>
        <v/>
      </c>
    </row>
    <row r="12051" spans="6:7">
      <c r="F12051" s="2">
        <v>19487</v>
      </c>
      <c r="G12051" t="str">
        <f t="shared" si="188"/>
        <v/>
      </c>
    </row>
    <row r="12052" spans="6:7">
      <c r="F12052" s="2">
        <v>19488</v>
      </c>
      <c r="G12052" t="str">
        <f t="shared" si="188"/>
        <v/>
      </c>
    </row>
    <row r="12053" spans="6:7">
      <c r="F12053" s="2">
        <v>19049</v>
      </c>
      <c r="G12053" t="str">
        <f t="shared" si="188"/>
        <v/>
      </c>
    </row>
    <row r="12054" spans="6:7">
      <c r="F12054" s="2">
        <v>19050</v>
      </c>
      <c r="G12054" t="str">
        <f t="shared" si="188"/>
        <v/>
      </c>
    </row>
    <row r="12055" spans="6:7">
      <c r="F12055" s="2">
        <v>5306</v>
      </c>
      <c r="G12055" t="str">
        <f t="shared" si="188"/>
        <v/>
      </c>
    </row>
    <row r="12056" spans="6:7">
      <c r="F12056" s="2">
        <v>16047</v>
      </c>
      <c r="G12056" t="str">
        <f t="shared" si="188"/>
        <v/>
      </c>
    </row>
    <row r="12057" spans="6:7">
      <c r="F12057" s="2">
        <v>16048</v>
      </c>
      <c r="G12057" t="str">
        <f t="shared" si="188"/>
        <v/>
      </c>
    </row>
    <row r="12058" spans="6:7">
      <c r="F12058" s="2">
        <v>16049</v>
      </c>
      <c r="G12058" t="str">
        <f t="shared" si="188"/>
        <v/>
      </c>
    </row>
    <row r="12059" spans="6:7">
      <c r="F12059" s="2">
        <v>16050</v>
      </c>
      <c r="G12059" t="str">
        <f t="shared" si="188"/>
        <v/>
      </c>
    </row>
    <row r="12060" spans="6:7">
      <c r="F12060" s="2">
        <v>20792</v>
      </c>
      <c r="G12060" t="str">
        <f t="shared" si="188"/>
        <v/>
      </c>
    </row>
    <row r="12061" spans="6:7">
      <c r="F12061" s="2">
        <v>20794</v>
      </c>
      <c r="G12061" t="str">
        <f t="shared" si="188"/>
        <v/>
      </c>
    </row>
    <row r="12062" spans="6:7">
      <c r="F12062" s="2">
        <v>3578</v>
      </c>
      <c r="G12062" t="str">
        <f t="shared" si="188"/>
        <v/>
      </c>
    </row>
    <row r="12063" spans="6:7">
      <c r="F12063" s="2">
        <v>3579</v>
      </c>
      <c r="G12063" t="str">
        <f t="shared" si="188"/>
        <v/>
      </c>
    </row>
    <row r="12064" spans="6:7">
      <c r="F12064" s="2">
        <v>2781</v>
      </c>
      <c r="G12064" t="str">
        <f t="shared" si="188"/>
        <v/>
      </c>
    </row>
    <row r="12065" spans="6:7">
      <c r="F12065" s="2">
        <v>2114</v>
      </c>
      <c r="G12065" t="str">
        <f t="shared" si="188"/>
        <v/>
      </c>
    </row>
    <row r="12066" spans="6:7">
      <c r="F12066" s="2">
        <v>9201</v>
      </c>
      <c r="G12066" t="str">
        <f t="shared" si="188"/>
        <v/>
      </c>
    </row>
    <row r="12067" spans="6:7">
      <c r="F12067" s="2">
        <v>9202</v>
      </c>
      <c r="G12067" t="str">
        <f t="shared" si="188"/>
        <v/>
      </c>
    </row>
    <row r="12068" spans="6:7">
      <c r="F12068" s="2">
        <v>17048</v>
      </c>
      <c r="G12068" t="str">
        <f t="shared" si="188"/>
        <v/>
      </c>
    </row>
    <row r="12069" spans="6:7">
      <c r="F12069" s="2">
        <v>17049</v>
      </c>
      <c r="G12069" t="str">
        <f t="shared" si="188"/>
        <v/>
      </c>
    </row>
    <row r="12070" spans="6:7">
      <c r="F12070" s="2">
        <v>21659</v>
      </c>
      <c r="G12070" t="str">
        <f t="shared" si="188"/>
        <v/>
      </c>
    </row>
    <row r="12071" spans="6:7">
      <c r="F12071" s="2">
        <v>4624</v>
      </c>
      <c r="G12071" t="str">
        <f t="shared" si="188"/>
        <v>NA</v>
      </c>
    </row>
    <row r="12072" spans="6:7">
      <c r="F12072" s="2">
        <v>343</v>
      </c>
      <c r="G12072" t="str">
        <f t="shared" si="188"/>
        <v/>
      </c>
    </row>
    <row r="12073" spans="6:7">
      <c r="F12073" s="2">
        <v>21661</v>
      </c>
      <c r="G12073" t="str">
        <f t="shared" si="188"/>
        <v/>
      </c>
    </row>
    <row r="12074" spans="6:7">
      <c r="F12074" s="2">
        <v>21660</v>
      </c>
      <c r="G12074" t="str">
        <f t="shared" si="188"/>
        <v/>
      </c>
    </row>
    <row r="12075" spans="6:7">
      <c r="F12075" s="2">
        <v>6846</v>
      </c>
      <c r="G12075" t="str">
        <f t="shared" si="188"/>
        <v/>
      </c>
    </row>
    <row r="12076" spans="6:7">
      <c r="F12076" s="2">
        <v>16101</v>
      </c>
      <c r="G12076" t="str">
        <f t="shared" si="188"/>
        <v/>
      </c>
    </row>
    <row r="12077" spans="6:7">
      <c r="F12077" s="2">
        <v>3410</v>
      </c>
      <c r="G12077" t="str">
        <f t="shared" si="188"/>
        <v/>
      </c>
    </row>
    <row r="12078" spans="6:7">
      <c r="F12078" s="2">
        <v>3251</v>
      </c>
      <c r="G12078" t="str">
        <f t="shared" si="188"/>
        <v/>
      </c>
    </row>
    <row r="12079" spans="6:7">
      <c r="F12079" s="2">
        <v>3254</v>
      </c>
      <c r="G12079" t="str">
        <f t="shared" si="188"/>
        <v/>
      </c>
    </row>
    <row r="12080" spans="6:7">
      <c r="F12080" s="2">
        <v>4164</v>
      </c>
      <c r="G12080" t="str">
        <f t="shared" si="188"/>
        <v/>
      </c>
    </row>
    <row r="12081" spans="6:7">
      <c r="F12081" s="2">
        <v>4165</v>
      </c>
      <c r="G12081" t="str">
        <f t="shared" si="188"/>
        <v/>
      </c>
    </row>
    <row r="12082" spans="6:7">
      <c r="F12082" s="2">
        <v>4166</v>
      </c>
      <c r="G12082" t="str">
        <f t="shared" si="188"/>
        <v/>
      </c>
    </row>
    <row r="12083" spans="6:7">
      <c r="F12083" s="2">
        <v>13091</v>
      </c>
      <c r="G12083" t="str">
        <f t="shared" si="188"/>
        <v/>
      </c>
    </row>
    <row r="12084" spans="6:7">
      <c r="F12084" s="2">
        <v>21658</v>
      </c>
      <c r="G12084" t="str">
        <f t="shared" si="188"/>
        <v/>
      </c>
    </row>
    <row r="12085" spans="6:7">
      <c r="F12085" s="2">
        <v>20823</v>
      </c>
      <c r="G12085" t="str">
        <f t="shared" si="188"/>
        <v/>
      </c>
    </row>
    <row r="12086" spans="6:7">
      <c r="F12086" s="2">
        <v>3117</v>
      </c>
      <c r="G12086" t="str">
        <f t="shared" si="188"/>
        <v/>
      </c>
    </row>
    <row r="12087" spans="6:7">
      <c r="F12087" s="2">
        <v>23227</v>
      </c>
      <c r="G12087" t="str">
        <f t="shared" si="188"/>
        <v/>
      </c>
    </row>
    <row r="12088" spans="6:7">
      <c r="F12088" s="2">
        <v>23228</v>
      </c>
      <c r="G12088" t="str">
        <f t="shared" si="188"/>
        <v/>
      </c>
    </row>
    <row r="12089" spans="6:7">
      <c r="F12089" s="2">
        <v>1353</v>
      </c>
      <c r="G12089" t="str">
        <f t="shared" si="188"/>
        <v>NA</v>
      </c>
    </row>
    <row r="12090" spans="6:7">
      <c r="F12090" s="2">
        <v>1354</v>
      </c>
      <c r="G12090" t="str">
        <f t="shared" si="188"/>
        <v>NA</v>
      </c>
    </row>
    <row r="12091" spans="6:7">
      <c r="F12091" s="2">
        <v>19273</v>
      </c>
      <c r="G12091" t="str">
        <f t="shared" si="188"/>
        <v/>
      </c>
    </row>
    <row r="12092" spans="6:7">
      <c r="F12092" s="2">
        <v>486</v>
      </c>
      <c r="G12092" t="str">
        <f t="shared" si="188"/>
        <v/>
      </c>
    </row>
    <row r="12093" spans="6:7">
      <c r="F12093" s="2">
        <v>18144</v>
      </c>
      <c r="G12093" t="str">
        <f t="shared" si="188"/>
        <v/>
      </c>
    </row>
    <row r="12094" spans="6:7">
      <c r="F12094" s="2">
        <v>19242</v>
      </c>
      <c r="G12094" t="str">
        <f t="shared" si="188"/>
        <v/>
      </c>
    </row>
    <row r="12095" spans="6:7">
      <c r="F12095" s="2">
        <v>21392</v>
      </c>
      <c r="G12095" t="str">
        <f t="shared" si="188"/>
        <v/>
      </c>
    </row>
    <row r="12096" spans="6:7">
      <c r="F12096" s="2">
        <v>22697</v>
      </c>
      <c r="G12096" t="str">
        <f t="shared" si="188"/>
        <v/>
      </c>
    </row>
    <row r="12097" spans="6:7">
      <c r="F12097" s="2">
        <v>3483</v>
      </c>
      <c r="G12097" t="str">
        <f t="shared" si="188"/>
        <v/>
      </c>
    </row>
    <row r="12098" spans="6:7">
      <c r="F12098" s="2">
        <v>10114</v>
      </c>
      <c r="G12098" t="str">
        <f t="shared" si="188"/>
        <v/>
      </c>
    </row>
    <row r="12099" spans="6:7">
      <c r="F12099" s="2">
        <v>21332</v>
      </c>
      <c r="G12099" t="str">
        <f t="shared" ref="G12099:G12162" si="189">IFERROR(VLOOKUP(F12099,$A:$C,2,0),"")</f>
        <v/>
      </c>
    </row>
    <row r="12100" spans="6:7">
      <c r="F12100" s="2">
        <v>21333</v>
      </c>
      <c r="G12100" t="str">
        <f t="shared" si="189"/>
        <v/>
      </c>
    </row>
    <row r="12101" spans="6:7">
      <c r="F12101" s="2">
        <v>16252</v>
      </c>
      <c r="G12101" t="str">
        <f t="shared" si="189"/>
        <v/>
      </c>
    </row>
    <row r="12102" spans="6:7">
      <c r="F12102" s="2">
        <v>19361</v>
      </c>
      <c r="G12102" t="str">
        <f t="shared" si="189"/>
        <v/>
      </c>
    </row>
    <row r="12103" spans="6:7">
      <c r="F12103" s="2">
        <v>18661</v>
      </c>
      <c r="G12103" t="str">
        <f t="shared" si="189"/>
        <v/>
      </c>
    </row>
    <row r="12104" spans="6:7">
      <c r="F12104" s="2">
        <v>18662</v>
      </c>
      <c r="G12104" t="str">
        <f t="shared" si="189"/>
        <v/>
      </c>
    </row>
    <row r="12105" spans="6:7">
      <c r="F12105" s="2">
        <v>19591</v>
      </c>
      <c r="G12105" t="str">
        <f t="shared" si="189"/>
        <v/>
      </c>
    </row>
    <row r="12106" spans="6:7">
      <c r="F12106" s="2">
        <v>7110</v>
      </c>
      <c r="G12106" t="str">
        <f t="shared" si="189"/>
        <v/>
      </c>
    </row>
    <row r="12107" spans="6:7">
      <c r="F12107" s="2">
        <v>17663</v>
      </c>
      <c r="G12107" t="str">
        <f t="shared" si="189"/>
        <v/>
      </c>
    </row>
    <row r="12108" spans="6:7">
      <c r="F12108" s="2">
        <v>17664</v>
      </c>
      <c r="G12108" t="str">
        <f t="shared" si="189"/>
        <v/>
      </c>
    </row>
    <row r="12109" spans="6:7">
      <c r="F12109" s="2">
        <v>6160</v>
      </c>
      <c r="G12109" t="str">
        <f t="shared" si="189"/>
        <v/>
      </c>
    </row>
    <row r="12110" spans="6:7">
      <c r="F12110" s="2">
        <v>378</v>
      </c>
      <c r="G12110" t="str">
        <f t="shared" si="189"/>
        <v/>
      </c>
    </row>
    <row r="12111" spans="6:7">
      <c r="F12111" s="2">
        <v>2417</v>
      </c>
      <c r="G12111" t="str">
        <f t="shared" si="189"/>
        <v/>
      </c>
    </row>
    <row r="12112" spans="6:7">
      <c r="F12112" s="2">
        <v>2418</v>
      </c>
      <c r="G12112" t="str">
        <f t="shared" si="189"/>
        <v/>
      </c>
    </row>
    <row r="12113" spans="6:7">
      <c r="F12113" s="2">
        <v>2419</v>
      </c>
      <c r="G12113" t="str">
        <f t="shared" si="189"/>
        <v/>
      </c>
    </row>
    <row r="12114" spans="6:7">
      <c r="F12114" s="2">
        <v>2420</v>
      </c>
      <c r="G12114" t="str">
        <f t="shared" si="189"/>
        <v/>
      </c>
    </row>
    <row r="12115" spans="6:7">
      <c r="F12115" s="2">
        <v>1568</v>
      </c>
      <c r="G12115" t="str">
        <f t="shared" si="189"/>
        <v/>
      </c>
    </row>
    <row r="12116" spans="6:7">
      <c r="F12116" s="2">
        <v>1569</v>
      </c>
      <c r="G12116" t="str">
        <f t="shared" si="189"/>
        <v/>
      </c>
    </row>
    <row r="12117" spans="6:7">
      <c r="F12117" s="2">
        <v>20637</v>
      </c>
      <c r="G12117" t="str">
        <f t="shared" si="189"/>
        <v/>
      </c>
    </row>
    <row r="12118" spans="6:7">
      <c r="F12118" s="2">
        <v>20638</v>
      </c>
      <c r="G12118" t="str">
        <f t="shared" si="189"/>
        <v/>
      </c>
    </row>
    <row r="12119" spans="6:7">
      <c r="F12119" s="2">
        <v>4386</v>
      </c>
      <c r="G12119" t="str">
        <f t="shared" si="189"/>
        <v/>
      </c>
    </row>
    <row r="12120" spans="6:7">
      <c r="F12120" s="2">
        <v>1544</v>
      </c>
      <c r="G12120" t="str">
        <f t="shared" si="189"/>
        <v/>
      </c>
    </row>
    <row r="12121" spans="6:7">
      <c r="F12121" s="2">
        <v>18164</v>
      </c>
      <c r="G12121" t="str">
        <f t="shared" si="189"/>
        <v/>
      </c>
    </row>
    <row r="12122" spans="6:7">
      <c r="F12122" s="2">
        <v>372</v>
      </c>
      <c r="G12122" t="str">
        <f t="shared" si="189"/>
        <v/>
      </c>
    </row>
    <row r="12123" spans="6:7">
      <c r="F12123" s="2">
        <v>12523</v>
      </c>
      <c r="G12123" t="str">
        <f t="shared" si="189"/>
        <v/>
      </c>
    </row>
    <row r="12124" spans="6:7">
      <c r="F12124" s="2">
        <v>9833</v>
      </c>
      <c r="G12124" t="str">
        <f t="shared" si="189"/>
        <v/>
      </c>
    </row>
    <row r="12125" spans="6:7">
      <c r="F12125" s="2">
        <v>9834</v>
      </c>
      <c r="G12125" t="str">
        <f t="shared" si="189"/>
        <v/>
      </c>
    </row>
    <row r="12126" spans="6:7">
      <c r="F12126" s="2">
        <v>9835</v>
      </c>
      <c r="G12126" t="str">
        <f t="shared" si="189"/>
        <v/>
      </c>
    </row>
    <row r="12127" spans="6:7">
      <c r="F12127" s="2">
        <v>16331</v>
      </c>
      <c r="G12127" t="str">
        <f t="shared" si="189"/>
        <v/>
      </c>
    </row>
    <row r="12128" spans="6:7">
      <c r="F12128" s="2">
        <v>16332</v>
      </c>
      <c r="G12128" t="str">
        <f t="shared" si="189"/>
        <v/>
      </c>
    </row>
    <row r="12129" spans="6:7">
      <c r="F12129" s="2">
        <v>14246</v>
      </c>
      <c r="G12129" t="str">
        <f t="shared" si="189"/>
        <v/>
      </c>
    </row>
    <row r="12130" spans="6:7">
      <c r="F12130" s="2">
        <v>14247</v>
      </c>
      <c r="G12130" t="str">
        <f t="shared" si="189"/>
        <v/>
      </c>
    </row>
    <row r="12131" spans="6:7">
      <c r="F12131" s="2">
        <v>14248</v>
      </c>
      <c r="G12131" t="str">
        <f t="shared" si="189"/>
        <v/>
      </c>
    </row>
    <row r="12132" spans="6:7">
      <c r="F12132" s="2">
        <v>14249</v>
      </c>
      <c r="G12132" t="str">
        <f t="shared" si="189"/>
        <v/>
      </c>
    </row>
    <row r="12133" spans="6:7">
      <c r="F12133" s="2">
        <v>14250</v>
      </c>
      <c r="G12133" t="str">
        <f t="shared" si="189"/>
        <v/>
      </c>
    </row>
    <row r="12134" spans="6:7">
      <c r="F12134" s="2">
        <v>14251</v>
      </c>
      <c r="G12134" t="str">
        <f t="shared" si="189"/>
        <v/>
      </c>
    </row>
    <row r="12135" spans="6:7">
      <c r="F12135" s="2">
        <v>895</v>
      </c>
      <c r="G12135" t="str">
        <f t="shared" si="189"/>
        <v/>
      </c>
    </row>
    <row r="12136" spans="6:7">
      <c r="F12136" s="2">
        <v>896</v>
      </c>
      <c r="G12136" t="str">
        <f t="shared" si="189"/>
        <v/>
      </c>
    </row>
    <row r="12137" spans="6:7">
      <c r="F12137" s="2">
        <v>897</v>
      </c>
      <c r="G12137" t="str">
        <f t="shared" si="189"/>
        <v/>
      </c>
    </row>
    <row r="12138" spans="6:7">
      <c r="F12138" s="2">
        <v>898</v>
      </c>
      <c r="G12138" t="str">
        <f t="shared" si="189"/>
        <v/>
      </c>
    </row>
    <row r="12139" spans="6:7">
      <c r="F12139" s="2">
        <v>899</v>
      </c>
      <c r="G12139" t="str">
        <f t="shared" si="189"/>
        <v/>
      </c>
    </row>
    <row r="12140" spans="6:7">
      <c r="F12140" s="2">
        <v>900</v>
      </c>
      <c r="G12140" t="str">
        <f t="shared" si="189"/>
        <v/>
      </c>
    </row>
    <row r="12141" spans="6:7">
      <c r="F12141" s="2">
        <v>23415</v>
      </c>
      <c r="G12141" t="str">
        <f t="shared" si="189"/>
        <v/>
      </c>
    </row>
    <row r="12142" spans="6:7">
      <c r="F12142" s="2">
        <v>23416</v>
      </c>
      <c r="G12142" t="str">
        <f t="shared" si="189"/>
        <v/>
      </c>
    </row>
    <row r="12143" spans="6:7">
      <c r="F12143" s="2">
        <v>12989</v>
      </c>
      <c r="G12143" t="str">
        <f t="shared" si="189"/>
        <v/>
      </c>
    </row>
    <row r="12144" spans="6:7">
      <c r="F12144" s="2">
        <v>12990</v>
      </c>
      <c r="G12144" t="str">
        <f t="shared" si="189"/>
        <v/>
      </c>
    </row>
    <row r="12145" spans="6:7">
      <c r="F12145" s="2">
        <v>12370</v>
      </c>
      <c r="G12145" t="str">
        <f t="shared" si="189"/>
        <v/>
      </c>
    </row>
    <row r="12146" spans="6:7">
      <c r="F12146" s="2">
        <v>13170</v>
      </c>
      <c r="G12146" t="str">
        <f t="shared" si="189"/>
        <v/>
      </c>
    </row>
    <row r="12147" spans="6:7">
      <c r="F12147" s="2">
        <v>22493</v>
      </c>
      <c r="G12147" t="str">
        <f t="shared" si="189"/>
        <v/>
      </c>
    </row>
    <row r="12148" spans="6:7">
      <c r="F12148" s="2">
        <v>22494</v>
      </c>
      <c r="G12148" t="str">
        <f t="shared" si="189"/>
        <v/>
      </c>
    </row>
    <row r="12149" spans="6:7">
      <c r="F12149" s="2">
        <v>22495</v>
      </c>
      <c r="G12149" t="str">
        <f t="shared" si="189"/>
        <v/>
      </c>
    </row>
    <row r="12150" spans="6:7">
      <c r="F12150" s="2">
        <v>22496</v>
      </c>
      <c r="G12150" t="str">
        <f t="shared" si="189"/>
        <v/>
      </c>
    </row>
    <row r="12151" spans="6:7">
      <c r="F12151" s="2">
        <v>2779</v>
      </c>
      <c r="G12151" t="str">
        <f t="shared" si="189"/>
        <v/>
      </c>
    </row>
    <row r="12152" spans="6:7">
      <c r="F12152" s="2">
        <v>14593</v>
      </c>
      <c r="G12152" t="str">
        <f t="shared" si="189"/>
        <v/>
      </c>
    </row>
    <row r="12153" spans="6:7">
      <c r="F12153" s="2">
        <v>14594</v>
      </c>
      <c r="G12153" t="str">
        <f t="shared" si="189"/>
        <v/>
      </c>
    </row>
    <row r="12154" spans="6:7">
      <c r="F12154" s="2">
        <v>13813</v>
      </c>
      <c r="G12154" t="str">
        <f t="shared" si="189"/>
        <v/>
      </c>
    </row>
    <row r="12155" spans="6:7">
      <c r="F12155" s="2">
        <v>13814</v>
      </c>
      <c r="G12155" t="str">
        <f t="shared" si="189"/>
        <v/>
      </c>
    </row>
    <row r="12156" spans="6:7">
      <c r="F12156" s="2">
        <v>22658</v>
      </c>
      <c r="G12156" t="str">
        <f t="shared" si="189"/>
        <v/>
      </c>
    </row>
    <row r="12157" spans="6:7">
      <c r="F12157" s="2">
        <v>22012</v>
      </c>
      <c r="G12157" t="str">
        <f t="shared" si="189"/>
        <v/>
      </c>
    </row>
    <row r="12158" spans="6:7">
      <c r="F12158" s="2">
        <v>11718</v>
      </c>
      <c r="G12158" t="str">
        <f t="shared" si="189"/>
        <v/>
      </c>
    </row>
    <row r="12159" spans="6:7">
      <c r="F12159" s="2">
        <v>10791</v>
      </c>
      <c r="G12159" t="str">
        <f t="shared" si="189"/>
        <v/>
      </c>
    </row>
    <row r="12160" spans="6:7">
      <c r="F12160" s="2">
        <v>21303</v>
      </c>
      <c r="G12160" t="str">
        <f t="shared" si="189"/>
        <v/>
      </c>
    </row>
    <row r="12161" spans="6:7">
      <c r="F12161" s="2">
        <v>9590</v>
      </c>
      <c r="G12161" t="str">
        <f t="shared" si="189"/>
        <v/>
      </c>
    </row>
    <row r="12162" spans="6:7">
      <c r="F12162" s="2">
        <v>14740</v>
      </c>
      <c r="G12162" t="str">
        <f t="shared" si="189"/>
        <v/>
      </c>
    </row>
    <row r="12163" spans="6:7">
      <c r="F12163" s="2">
        <v>5315</v>
      </c>
      <c r="G12163" t="str">
        <f t="shared" ref="G12163:G12226" si="190">IFERROR(VLOOKUP(F12163,$A:$C,2,0),"")</f>
        <v/>
      </c>
    </row>
    <row r="12164" spans="6:7">
      <c r="F12164" s="2">
        <v>18088</v>
      </c>
      <c r="G12164" t="str">
        <f t="shared" si="190"/>
        <v/>
      </c>
    </row>
    <row r="12165" spans="6:7">
      <c r="F12165" s="2">
        <v>9268</v>
      </c>
      <c r="G12165" t="str">
        <f t="shared" si="190"/>
        <v/>
      </c>
    </row>
    <row r="12166" spans="6:7">
      <c r="F12166" s="2">
        <v>21604</v>
      </c>
      <c r="G12166" t="str">
        <f t="shared" si="190"/>
        <v/>
      </c>
    </row>
    <row r="12167" spans="6:7">
      <c r="F12167" s="2">
        <v>22786</v>
      </c>
      <c r="G12167" t="str">
        <f t="shared" si="190"/>
        <v>NA</v>
      </c>
    </row>
    <row r="12168" spans="6:7">
      <c r="F12168" s="2">
        <v>22787</v>
      </c>
      <c r="G12168" t="str">
        <f t="shared" si="190"/>
        <v>NA</v>
      </c>
    </row>
    <row r="12169" spans="6:7">
      <c r="F12169" s="2">
        <v>19983</v>
      </c>
      <c r="G12169" t="str">
        <f t="shared" si="190"/>
        <v/>
      </c>
    </row>
    <row r="12170" spans="6:7">
      <c r="F12170" s="2">
        <v>19984</v>
      </c>
      <c r="G12170" t="str">
        <f t="shared" si="190"/>
        <v/>
      </c>
    </row>
    <row r="12171" spans="6:7">
      <c r="F12171" s="2">
        <v>12498</v>
      </c>
      <c r="G12171" t="str">
        <f t="shared" si="190"/>
        <v/>
      </c>
    </row>
    <row r="12172" spans="6:7">
      <c r="F12172" s="2">
        <v>23307</v>
      </c>
      <c r="G12172" t="str">
        <f t="shared" si="190"/>
        <v/>
      </c>
    </row>
    <row r="12173" spans="6:7">
      <c r="F12173" s="2">
        <v>20021</v>
      </c>
      <c r="G12173" t="str">
        <f t="shared" si="190"/>
        <v/>
      </c>
    </row>
    <row r="12174" spans="6:7">
      <c r="F12174" s="2">
        <v>14761</v>
      </c>
      <c r="G12174" t="str">
        <f t="shared" si="190"/>
        <v/>
      </c>
    </row>
    <row r="12175" spans="6:7">
      <c r="F12175" s="2">
        <v>14762</v>
      </c>
      <c r="G12175" t="str">
        <f t="shared" si="190"/>
        <v/>
      </c>
    </row>
    <row r="12176" spans="6:7">
      <c r="F12176" s="2">
        <v>5692</v>
      </c>
      <c r="G12176" t="str">
        <f t="shared" si="190"/>
        <v/>
      </c>
    </row>
    <row r="12177" spans="6:7">
      <c r="F12177" s="2">
        <v>4613</v>
      </c>
      <c r="G12177" t="str">
        <f t="shared" si="190"/>
        <v/>
      </c>
    </row>
    <row r="12178" spans="6:7">
      <c r="F12178" s="2">
        <v>16760</v>
      </c>
      <c r="G12178" t="str">
        <f t="shared" si="190"/>
        <v/>
      </c>
    </row>
    <row r="12179" spans="6:7">
      <c r="F12179" s="2">
        <v>17540</v>
      </c>
      <c r="G12179" t="str">
        <f t="shared" si="190"/>
        <v/>
      </c>
    </row>
    <row r="12180" spans="6:7">
      <c r="F12180" s="2">
        <v>5250</v>
      </c>
      <c r="G12180" t="str">
        <f t="shared" si="190"/>
        <v/>
      </c>
    </row>
    <row r="12181" spans="6:7">
      <c r="F12181" s="2">
        <v>5251</v>
      </c>
      <c r="G12181" t="str">
        <f t="shared" si="190"/>
        <v/>
      </c>
    </row>
    <row r="12182" spans="6:7">
      <c r="F12182" s="2">
        <v>5252</v>
      </c>
      <c r="G12182" t="str">
        <f t="shared" si="190"/>
        <v/>
      </c>
    </row>
    <row r="12183" spans="6:7">
      <c r="F12183" s="2">
        <v>4937</v>
      </c>
      <c r="G12183" t="str">
        <f t="shared" si="190"/>
        <v>NA</v>
      </c>
    </row>
    <row r="12184" spans="6:7">
      <c r="F12184" s="2">
        <v>19813</v>
      </c>
      <c r="G12184" t="str">
        <f t="shared" si="190"/>
        <v/>
      </c>
    </row>
    <row r="12185" spans="6:7">
      <c r="F12185" s="2">
        <v>19814</v>
      </c>
      <c r="G12185" t="str">
        <f t="shared" si="190"/>
        <v/>
      </c>
    </row>
    <row r="12186" spans="6:7">
      <c r="F12186" s="2">
        <v>19815</v>
      </c>
      <c r="G12186" t="str">
        <f t="shared" si="190"/>
        <v/>
      </c>
    </row>
    <row r="12187" spans="6:7">
      <c r="F12187" s="2">
        <v>8547</v>
      </c>
      <c r="G12187" t="str">
        <f t="shared" si="190"/>
        <v/>
      </c>
    </row>
    <row r="12188" spans="6:7">
      <c r="F12188" s="2">
        <v>8548</v>
      </c>
      <c r="G12188" t="str">
        <f t="shared" si="190"/>
        <v/>
      </c>
    </row>
    <row r="12189" spans="6:7">
      <c r="F12189" s="2">
        <v>8549</v>
      </c>
      <c r="G12189" t="str">
        <f t="shared" si="190"/>
        <v/>
      </c>
    </row>
    <row r="12190" spans="6:7">
      <c r="F12190" s="2">
        <v>8550</v>
      </c>
      <c r="G12190" t="str">
        <f t="shared" si="190"/>
        <v/>
      </c>
    </row>
    <row r="12191" spans="6:7">
      <c r="F12191" s="2">
        <v>8551</v>
      </c>
      <c r="G12191" t="str">
        <f t="shared" si="190"/>
        <v/>
      </c>
    </row>
    <row r="12192" spans="6:7">
      <c r="F12192" s="2">
        <v>20530</v>
      </c>
      <c r="G12192" t="str">
        <f t="shared" si="190"/>
        <v/>
      </c>
    </row>
    <row r="12193" spans="6:7">
      <c r="F12193" s="2">
        <v>20531</v>
      </c>
      <c r="G12193" t="str">
        <f t="shared" si="190"/>
        <v/>
      </c>
    </row>
    <row r="12194" spans="6:7">
      <c r="F12194" s="2">
        <v>20532</v>
      </c>
      <c r="G12194" t="str">
        <f t="shared" si="190"/>
        <v/>
      </c>
    </row>
    <row r="12195" spans="6:7">
      <c r="F12195" s="2">
        <v>20533</v>
      </c>
      <c r="G12195" t="str">
        <f t="shared" si="190"/>
        <v/>
      </c>
    </row>
    <row r="12196" spans="6:7">
      <c r="F12196" s="2">
        <v>20534</v>
      </c>
      <c r="G12196" t="str">
        <f t="shared" si="190"/>
        <v/>
      </c>
    </row>
    <row r="12197" spans="6:7">
      <c r="F12197" s="2">
        <v>10050</v>
      </c>
      <c r="G12197" t="str">
        <f t="shared" si="190"/>
        <v/>
      </c>
    </row>
    <row r="12198" spans="6:7">
      <c r="F12198" s="2">
        <v>10052</v>
      </c>
      <c r="G12198" t="str">
        <f t="shared" si="190"/>
        <v/>
      </c>
    </row>
    <row r="12199" spans="6:7">
      <c r="F12199" s="2">
        <v>4882</v>
      </c>
      <c r="G12199" t="str">
        <f t="shared" si="190"/>
        <v/>
      </c>
    </row>
    <row r="12200" spans="6:7">
      <c r="F12200" s="2">
        <v>17747</v>
      </c>
      <c r="G12200" t="str">
        <f t="shared" si="190"/>
        <v/>
      </c>
    </row>
    <row r="12201" spans="6:7">
      <c r="F12201" s="2">
        <v>11629</v>
      </c>
      <c r="G12201" t="str">
        <f t="shared" si="190"/>
        <v/>
      </c>
    </row>
    <row r="12202" spans="6:7">
      <c r="F12202" s="2">
        <v>11630</v>
      </c>
      <c r="G12202" t="str">
        <f t="shared" si="190"/>
        <v/>
      </c>
    </row>
    <row r="12203" spans="6:7">
      <c r="F12203" s="2">
        <v>11585</v>
      </c>
      <c r="G12203" t="str">
        <f t="shared" si="190"/>
        <v/>
      </c>
    </row>
    <row r="12204" spans="6:7">
      <c r="F12204" s="2">
        <v>21220</v>
      </c>
      <c r="G12204" t="str">
        <f t="shared" si="190"/>
        <v/>
      </c>
    </row>
    <row r="12205" spans="6:7">
      <c r="F12205" s="2">
        <v>6701</v>
      </c>
      <c r="G12205" t="str">
        <f t="shared" si="190"/>
        <v/>
      </c>
    </row>
    <row r="12206" spans="6:7">
      <c r="F12206" s="2">
        <v>10934</v>
      </c>
      <c r="G12206" t="str">
        <f t="shared" si="190"/>
        <v/>
      </c>
    </row>
    <row r="12207" spans="6:7">
      <c r="F12207" s="2">
        <v>10935</v>
      </c>
      <c r="G12207" t="str">
        <f t="shared" si="190"/>
        <v/>
      </c>
    </row>
    <row r="12208" spans="6:7">
      <c r="F12208" s="2">
        <v>7954</v>
      </c>
      <c r="G12208" t="str">
        <f t="shared" si="190"/>
        <v/>
      </c>
    </row>
    <row r="12209" spans="6:7">
      <c r="F12209" s="2">
        <v>7955</v>
      </c>
      <c r="G12209" t="str">
        <f t="shared" si="190"/>
        <v/>
      </c>
    </row>
    <row r="12210" spans="6:7">
      <c r="F12210" s="2">
        <v>8838</v>
      </c>
      <c r="G12210" t="str">
        <f t="shared" si="190"/>
        <v/>
      </c>
    </row>
    <row r="12211" spans="6:7">
      <c r="F12211" s="2">
        <v>22305</v>
      </c>
      <c r="G12211" t="str">
        <f t="shared" si="190"/>
        <v/>
      </c>
    </row>
    <row r="12212" spans="6:7">
      <c r="F12212" s="2">
        <v>2040</v>
      </c>
      <c r="G12212" t="str">
        <f t="shared" si="190"/>
        <v/>
      </c>
    </row>
    <row r="12213" spans="6:7">
      <c r="F12213" s="2">
        <v>2249</v>
      </c>
      <c r="G12213" t="str">
        <f t="shared" si="190"/>
        <v/>
      </c>
    </row>
    <row r="12214" spans="6:7">
      <c r="F12214" s="2">
        <v>2250</v>
      </c>
      <c r="G12214" t="str">
        <f t="shared" si="190"/>
        <v/>
      </c>
    </row>
    <row r="12215" spans="6:7">
      <c r="F12215" s="2">
        <v>2251</v>
      </c>
      <c r="G12215" t="str">
        <f t="shared" si="190"/>
        <v/>
      </c>
    </row>
    <row r="12216" spans="6:7">
      <c r="F12216" s="2">
        <v>2252</v>
      </c>
      <c r="G12216" t="str">
        <f t="shared" si="190"/>
        <v/>
      </c>
    </row>
    <row r="12217" spans="6:7">
      <c r="F12217" s="2">
        <v>13184</v>
      </c>
      <c r="G12217" t="str">
        <f t="shared" si="190"/>
        <v/>
      </c>
    </row>
    <row r="12218" spans="6:7">
      <c r="F12218" s="2">
        <v>2247</v>
      </c>
      <c r="G12218" t="str">
        <f t="shared" si="190"/>
        <v/>
      </c>
    </row>
    <row r="12219" spans="6:7">
      <c r="F12219" s="2">
        <v>2248</v>
      </c>
      <c r="G12219" t="str">
        <f t="shared" si="190"/>
        <v/>
      </c>
    </row>
    <row r="12220" spans="6:7">
      <c r="F12220" s="2">
        <v>23168</v>
      </c>
      <c r="G12220" t="str">
        <f t="shared" si="190"/>
        <v/>
      </c>
    </row>
    <row r="12221" spans="6:7">
      <c r="F12221" s="2">
        <v>23169</v>
      </c>
      <c r="G12221" t="str">
        <f t="shared" si="190"/>
        <v/>
      </c>
    </row>
    <row r="12222" spans="6:7">
      <c r="F12222" s="2">
        <v>2204</v>
      </c>
      <c r="G12222" t="str">
        <f t="shared" si="190"/>
        <v/>
      </c>
    </row>
    <row r="12223" spans="6:7">
      <c r="F12223" s="2">
        <v>1919</v>
      </c>
      <c r="G12223" t="str">
        <f t="shared" si="190"/>
        <v/>
      </c>
    </row>
    <row r="12224" spans="6:7">
      <c r="F12224" s="2">
        <v>269</v>
      </c>
      <c r="G12224" t="str">
        <f t="shared" si="190"/>
        <v/>
      </c>
    </row>
    <row r="12225" spans="6:7">
      <c r="F12225" s="2">
        <v>13516</v>
      </c>
      <c r="G12225" t="str">
        <f t="shared" si="190"/>
        <v/>
      </c>
    </row>
    <row r="12226" spans="6:7">
      <c r="F12226" s="2">
        <v>13517</v>
      </c>
      <c r="G12226" t="str">
        <f t="shared" si="190"/>
        <v/>
      </c>
    </row>
    <row r="12227" spans="6:7">
      <c r="F12227" s="2">
        <v>2340</v>
      </c>
      <c r="G12227" t="str">
        <f t="shared" ref="G12227:G12290" si="191">IFERROR(VLOOKUP(F12227,$A:$C,2,0),"")</f>
        <v/>
      </c>
    </row>
    <row r="12228" spans="6:7">
      <c r="F12228" s="2">
        <v>3647</v>
      </c>
      <c r="G12228" t="str">
        <f t="shared" si="191"/>
        <v/>
      </c>
    </row>
    <row r="12229" spans="6:7">
      <c r="F12229" s="2">
        <v>23445</v>
      </c>
      <c r="G12229" t="str">
        <f t="shared" si="191"/>
        <v/>
      </c>
    </row>
    <row r="12230" spans="6:7">
      <c r="F12230" s="2">
        <v>16184</v>
      </c>
      <c r="G12230" t="str">
        <f t="shared" si="191"/>
        <v/>
      </c>
    </row>
    <row r="12231" spans="6:7">
      <c r="F12231" s="2">
        <v>5000</v>
      </c>
      <c r="G12231" t="str">
        <f t="shared" si="191"/>
        <v/>
      </c>
    </row>
    <row r="12232" spans="6:7">
      <c r="F12232" s="2">
        <v>18448</v>
      </c>
      <c r="G12232" t="str">
        <f t="shared" si="191"/>
        <v/>
      </c>
    </row>
    <row r="12233" spans="6:7">
      <c r="F12233" s="2">
        <v>8788</v>
      </c>
      <c r="G12233" t="str">
        <f t="shared" si="191"/>
        <v/>
      </c>
    </row>
    <row r="12234" spans="6:7">
      <c r="F12234" s="2">
        <v>8789</v>
      </c>
      <c r="G12234" t="str">
        <f t="shared" si="191"/>
        <v/>
      </c>
    </row>
    <row r="12235" spans="6:7">
      <c r="F12235" s="2">
        <v>4467</v>
      </c>
      <c r="G12235" t="str">
        <f t="shared" si="191"/>
        <v/>
      </c>
    </row>
    <row r="12236" spans="6:7">
      <c r="F12236" s="2">
        <v>4466</v>
      </c>
      <c r="G12236" t="str">
        <f t="shared" si="191"/>
        <v/>
      </c>
    </row>
    <row r="12237" spans="6:7">
      <c r="F12237" s="2">
        <v>20754</v>
      </c>
      <c r="G12237" t="str">
        <f t="shared" si="191"/>
        <v/>
      </c>
    </row>
    <row r="12238" spans="6:7">
      <c r="F12238" s="2">
        <v>18211</v>
      </c>
      <c r="G12238" t="str">
        <f t="shared" si="191"/>
        <v/>
      </c>
    </row>
    <row r="12239" spans="6:7">
      <c r="F12239" s="2">
        <v>18212</v>
      </c>
      <c r="G12239" t="str">
        <f t="shared" si="191"/>
        <v/>
      </c>
    </row>
    <row r="12240" spans="6:7">
      <c r="F12240" s="2">
        <v>18512</v>
      </c>
      <c r="G12240" t="str">
        <f t="shared" si="191"/>
        <v/>
      </c>
    </row>
    <row r="12241" spans="6:7">
      <c r="F12241" s="2">
        <v>6417</v>
      </c>
      <c r="G12241" t="str">
        <f t="shared" si="191"/>
        <v/>
      </c>
    </row>
    <row r="12242" spans="6:7">
      <c r="F12242" s="2">
        <v>15140</v>
      </c>
      <c r="G12242" t="str">
        <f t="shared" si="191"/>
        <v/>
      </c>
    </row>
    <row r="12243" spans="6:7">
      <c r="F12243" s="2">
        <v>15542</v>
      </c>
      <c r="G12243" t="str">
        <f t="shared" si="191"/>
        <v/>
      </c>
    </row>
    <row r="12244" spans="6:7">
      <c r="F12244" s="2">
        <v>14655</v>
      </c>
      <c r="G12244" t="str">
        <f t="shared" si="191"/>
        <v/>
      </c>
    </row>
    <row r="12245" spans="6:7">
      <c r="F12245" s="2">
        <v>8973</v>
      </c>
      <c r="G12245" t="str">
        <f t="shared" si="191"/>
        <v/>
      </c>
    </row>
    <row r="12246" spans="6:7">
      <c r="F12246" s="2">
        <v>8974</v>
      </c>
      <c r="G12246" t="str">
        <f t="shared" si="191"/>
        <v/>
      </c>
    </row>
    <row r="12247" spans="6:7">
      <c r="F12247" s="2">
        <v>8975</v>
      </c>
      <c r="G12247" t="str">
        <f t="shared" si="191"/>
        <v/>
      </c>
    </row>
    <row r="12248" spans="6:7">
      <c r="F12248" s="2">
        <v>21865</v>
      </c>
      <c r="G12248" t="str">
        <f t="shared" si="191"/>
        <v/>
      </c>
    </row>
    <row r="12249" spans="6:7">
      <c r="F12249" s="2">
        <v>23331</v>
      </c>
      <c r="G12249" t="str">
        <f t="shared" si="191"/>
        <v/>
      </c>
    </row>
    <row r="12250" spans="6:7">
      <c r="F12250" s="2">
        <v>23334</v>
      </c>
      <c r="G12250" t="str">
        <f t="shared" si="191"/>
        <v/>
      </c>
    </row>
    <row r="12251" spans="6:7">
      <c r="F12251" s="2">
        <v>5273</v>
      </c>
      <c r="G12251" t="str">
        <f t="shared" si="191"/>
        <v/>
      </c>
    </row>
    <row r="12252" spans="6:7">
      <c r="F12252" s="2">
        <v>968</v>
      </c>
      <c r="G12252" t="str">
        <f t="shared" si="191"/>
        <v/>
      </c>
    </row>
    <row r="12253" spans="6:7">
      <c r="F12253" s="2">
        <v>3674</v>
      </c>
      <c r="G12253" t="str">
        <f t="shared" si="191"/>
        <v/>
      </c>
    </row>
    <row r="12254" spans="6:7">
      <c r="F12254" s="2">
        <v>9135</v>
      </c>
      <c r="G12254" t="str">
        <f t="shared" si="191"/>
        <v/>
      </c>
    </row>
    <row r="12255" spans="6:7">
      <c r="F12255" s="2">
        <v>12887</v>
      </c>
      <c r="G12255" t="str">
        <f t="shared" si="191"/>
        <v/>
      </c>
    </row>
    <row r="12256" spans="6:7">
      <c r="F12256" s="2">
        <v>10789</v>
      </c>
      <c r="G12256" t="str">
        <f t="shared" si="191"/>
        <v/>
      </c>
    </row>
    <row r="12257" spans="6:7">
      <c r="F12257" s="2">
        <v>13502</v>
      </c>
      <c r="G12257" t="str">
        <f t="shared" si="191"/>
        <v/>
      </c>
    </row>
    <row r="12258" spans="6:7">
      <c r="F12258" s="2">
        <v>9591</v>
      </c>
      <c r="G12258" t="str">
        <f t="shared" si="191"/>
        <v/>
      </c>
    </row>
    <row r="12259" spans="6:7">
      <c r="F12259" s="2">
        <v>6201</v>
      </c>
      <c r="G12259" t="str">
        <f t="shared" si="191"/>
        <v/>
      </c>
    </row>
    <row r="12260" spans="6:7">
      <c r="F12260" s="2">
        <v>6202</v>
      </c>
      <c r="G12260" t="str">
        <f t="shared" si="191"/>
        <v/>
      </c>
    </row>
    <row r="12261" spans="6:7">
      <c r="F12261" s="2">
        <v>21507</v>
      </c>
      <c r="G12261" t="str">
        <f t="shared" si="191"/>
        <v/>
      </c>
    </row>
    <row r="12262" spans="6:7">
      <c r="F12262" s="2">
        <v>7913</v>
      </c>
      <c r="G12262" t="str">
        <f t="shared" si="191"/>
        <v/>
      </c>
    </row>
    <row r="12263" spans="6:7">
      <c r="F12263" s="2">
        <v>7914</v>
      </c>
      <c r="G12263" t="str">
        <f t="shared" si="191"/>
        <v/>
      </c>
    </row>
    <row r="12264" spans="6:7">
      <c r="F12264" s="2">
        <v>10886</v>
      </c>
      <c r="G12264" t="str">
        <f t="shared" si="191"/>
        <v/>
      </c>
    </row>
    <row r="12265" spans="6:7">
      <c r="F12265" s="2">
        <v>19492</v>
      </c>
      <c r="G12265" t="str">
        <f t="shared" si="191"/>
        <v/>
      </c>
    </row>
    <row r="12266" spans="6:7">
      <c r="F12266" s="2">
        <v>6154</v>
      </c>
      <c r="G12266" t="str">
        <f t="shared" si="191"/>
        <v/>
      </c>
    </row>
    <row r="12267" spans="6:7">
      <c r="F12267" s="2">
        <v>7319</v>
      </c>
      <c r="G12267" t="str">
        <f t="shared" si="191"/>
        <v/>
      </c>
    </row>
    <row r="12268" spans="6:7">
      <c r="F12268" s="2">
        <v>19496</v>
      </c>
      <c r="G12268" t="str">
        <f t="shared" si="191"/>
        <v/>
      </c>
    </row>
    <row r="12269" spans="6:7">
      <c r="F12269" s="2">
        <v>22466</v>
      </c>
      <c r="G12269">
        <f t="shared" si="191"/>
        <v>0</v>
      </c>
    </row>
    <row r="12270" spans="6:7">
      <c r="F12270" s="2">
        <v>22467</v>
      </c>
      <c r="G12270" t="str">
        <f t="shared" si="191"/>
        <v/>
      </c>
    </row>
    <row r="12271" spans="6:7">
      <c r="F12271" s="2">
        <v>23418</v>
      </c>
      <c r="G12271" t="str">
        <f t="shared" si="191"/>
        <v/>
      </c>
    </row>
    <row r="12272" spans="6:7">
      <c r="F12272" s="2">
        <v>20270</v>
      </c>
      <c r="G12272" t="str">
        <f t="shared" si="191"/>
        <v/>
      </c>
    </row>
    <row r="12273" spans="6:7">
      <c r="F12273" s="2">
        <v>8221</v>
      </c>
      <c r="G12273" t="str">
        <f t="shared" si="191"/>
        <v/>
      </c>
    </row>
    <row r="12274" spans="6:7">
      <c r="F12274" s="2">
        <v>15094</v>
      </c>
      <c r="G12274" t="str">
        <f t="shared" si="191"/>
        <v/>
      </c>
    </row>
    <row r="12275" spans="6:7">
      <c r="F12275" s="2">
        <v>15095</v>
      </c>
      <c r="G12275" t="str">
        <f t="shared" si="191"/>
        <v/>
      </c>
    </row>
    <row r="12276" spans="6:7">
      <c r="F12276" s="2">
        <v>15096</v>
      </c>
      <c r="G12276" t="str">
        <f t="shared" si="191"/>
        <v/>
      </c>
    </row>
    <row r="12277" spans="6:7">
      <c r="F12277" s="2">
        <v>2442</v>
      </c>
      <c r="G12277" t="str">
        <f t="shared" si="191"/>
        <v/>
      </c>
    </row>
    <row r="12278" spans="6:7">
      <c r="F12278" s="2">
        <v>20559</v>
      </c>
      <c r="G12278" t="str">
        <f t="shared" si="191"/>
        <v/>
      </c>
    </row>
    <row r="12279" spans="6:7">
      <c r="F12279" s="2">
        <v>9188</v>
      </c>
      <c r="G12279" t="str">
        <f t="shared" si="191"/>
        <v/>
      </c>
    </row>
    <row r="12280" spans="6:7">
      <c r="F12280" s="2">
        <v>233</v>
      </c>
      <c r="G12280" t="str">
        <f t="shared" si="191"/>
        <v/>
      </c>
    </row>
    <row r="12281" spans="6:7">
      <c r="F12281" s="2">
        <v>7671</v>
      </c>
      <c r="G12281" t="str">
        <f t="shared" si="191"/>
        <v/>
      </c>
    </row>
    <row r="12282" spans="6:7">
      <c r="F12282" s="2">
        <v>4417</v>
      </c>
      <c r="G12282" t="str">
        <f t="shared" si="191"/>
        <v/>
      </c>
    </row>
    <row r="12283" spans="6:7">
      <c r="F12283" s="2">
        <v>21841</v>
      </c>
      <c r="G12283" t="str">
        <f t="shared" si="191"/>
        <v/>
      </c>
    </row>
    <row r="12284" spans="6:7">
      <c r="F12284" s="2">
        <v>11708</v>
      </c>
      <c r="G12284" t="str">
        <f t="shared" si="191"/>
        <v/>
      </c>
    </row>
    <row r="12285" spans="6:7">
      <c r="F12285" s="2">
        <v>13650</v>
      </c>
      <c r="G12285" t="str">
        <f t="shared" si="191"/>
        <v/>
      </c>
    </row>
    <row r="12286" spans="6:7">
      <c r="F12286" s="2">
        <v>12391</v>
      </c>
      <c r="G12286" t="str">
        <f t="shared" si="191"/>
        <v/>
      </c>
    </row>
    <row r="12287" spans="6:7">
      <c r="F12287" s="2">
        <v>12392</v>
      </c>
      <c r="G12287" t="str">
        <f t="shared" si="191"/>
        <v/>
      </c>
    </row>
    <row r="12288" spans="6:7">
      <c r="F12288" s="2">
        <v>1702</v>
      </c>
      <c r="G12288" t="str">
        <f t="shared" si="191"/>
        <v/>
      </c>
    </row>
    <row r="12289" spans="6:7">
      <c r="F12289" s="2">
        <v>23110</v>
      </c>
      <c r="G12289" t="str">
        <f t="shared" si="191"/>
        <v/>
      </c>
    </row>
    <row r="12290" spans="6:7">
      <c r="F12290" s="2">
        <v>23111</v>
      </c>
      <c r="G12290" t="str">
        <f t="shared" si="191"/>
        <v/>
      </c>
    </row>
    <row r="12291" spans="6:7">
      <c r="F12291" s="2">
        <v>8798</v>
      </c>
      <c r="G12291" t="str">
        <f t="shared" ref="G12291:G12354" si="192">IFERROR(VLOOKUP(F12291,$A:$C,2,0),"")</f>
        <v/>
      </c>
    </row>
    <row r="12292" spans="6:7">
      <c r="F12292" s="2">
        <v>8799</v>
      </c>
      <c r="G12292" t="str">
        <f t="shared" si="192"/>
        <v/>
      </c>
    </row>
    <row r="12293" spans="6:7">
      <c r="F12293" s="2">
        <v>8800</v>
      </c>
      <c r="G12293" t="str">
        <f t="shared" si="192"/>
        <v/>
      </c>
    </row>
    <row r="12294" spans="6:7">
      <c r="F12294" s="2">
        <v>8801</v>
      </c>
      <c r="G12294" t="str">
        <f t="shared" si="192"/>
        <v/>
      </c>
    </row>
    <row r="12295" spans="6:7">
      <c r="F12295" s="2">
        <v>10493</v>
      </c>
      <c r="G12295" t="str">
        <f t="shared" si="192"/>
        <v/>
      </c>
    </row>
    <row r="12296" spans="6:7">
      <c r="F12296" s="2">
        <v>17576</v>
      </c>
      <c r="G12296" t="str">
        <f t="shared" si="192"/>
        <v/>
      </c>
    </row>
    <row r="12297" spans="6:7">
      <c r="F12297" s="2">
        <v>20389</v>
      </c>
      <c r="G12297" t="str">
        <f t="shared" si="192"/>
        <v/>
      </c>
    </row>
    <row r="12298" spans="6:7">
      <c r="F12298" s="2">
        <v>8518</v>
      </c>
      <c r="G12298" t="str">
        <f t="shared" si="192"/>
        <v/>
      </c>
    </row>
    <row r="12299" spans="6:7">
      <c r="F12299" s="2">
        <v>4661</v>
      </c>
      <c r="G12299" t="str">
        <f t="shared" si="192"/>
        <v/>
      </c>
    </row>
    <row r="12300" spans="6:7">
      <c r="F12300" s="2">
        <v>4662</v>
      </c>
      <c r="G12300" t="str">
        <f t="shared" si="192"/>
        <v/>
      </c>
    </row>
    <row r="12301" spans="6:7">
      <c r="F12301" s="2">
        <v>8496</v>
      </c>
      <c r="G12301" t="str">
        <f t="shared" si="192"/>
        <v/>
      </c>
    </row>
    <row r="12302" spans="6:7">
      <c r="F12302" s="2">
        <v>8497</v>
      </c>
      <c r="G12302" t="str">
        <f t="shared" si="192"/>
        <v/>
      </c>
    </row>
    <row r="12303" spans="6:7">
      <c r="F12303" s="2">
        <v>20450</v>
      </c>
      <c r="G12303" t="str">
        <f t="shared" si="192"/>
        <v/>
      </c>
    </row>
    <row r="12304" spans="6:7">
      <c r="F12304" s="2">
        <v>20451</v>
      </c>
      <c r="G12304" t="str">
        <f t="shared" si="192"/>
        <v/>
      </c>
    </row>
    <row r="12305" spans="6:7">
      <c r="F12305" s="2">
        <v>4137</v>
      </c>
      <c r="G12305" t="str">
        <f t="shared" si="192"/>
        <v/>
      </c>
    </row>
    <row r="12306" spans="6:7">
      <c r="F12306" s="2">
        <v>19597</v>
      </c>
      <c r="G12306">
        <f t="shared" si="192"/>
        <v>0</v>
      </c>
    </row>
    <row r="12307" spans="6:7">
      <c r="F12307" s="2">
        <v>19598</v>
      </c>
      <c r="G12307">
        <f t="shared" si="192"/>
        <v>0</v>
      </c>
    </row>
    <row r="12308" spans="6:7">
      <c r="F12308" s="2">
        <v>19599</v>
      </c>
      <c r="G12308">
        <f t="shared" si="192"/>
        <v>0</v>
      </c>
    </row>
    <row r="12309" spans="6:7">
      <c r="F12309" s="2">
        <v>19600</v>
      </c>
      <c r="G12309">
        <f t="shared" si="192"/>
        <v>0</v>
      </c>
    </row>
    <row r="12310" spans="6:7">
      <c r="F12310" s="2">
        <v>22531</v>
      </c>
      <c r="G12310" t="str">
        <f t="shared" si="192"/>
        <v/>
      </c>
    </row>
    <row r="12311" spans="6:7">
      <c r="F12311" s="2">
        <v>22532</v>
      </c>
      <c r="G12311" t="str">
        <f t="shared" si="192"/>
        <v/>
      </c>
    </row>
    <row r="12312" spans="6:7">
      <c r="F12312" s="2">
        <v>22533</v>
      </c>
      <c r="G12312" t="str">
        <f t="shared" si="192"/>
        <v/>
      </c>
    </row>
    <row r="12313" spans="6:7">
      <c r="F12313" s="2">
        <v>22534</v>
      </c>
      <c r="G12313" t="str">
        <f t="shared" si="192"/>
        <v/>
      </c>
    </row>
    <row r="12314" spans="6:7">
      <c r="F12314" s="2">
        <v>18790</v>
      </c>
      <c r="G12314" t="str">
        <f t="shared" si="192"/>
        <v/>
      </c>
    </row>
    <row r="12315" spans="6:7">
      <c r="F12315" s="2">
        <v>9457</v>
      </c>
      <c r="G12315" t="str">
        <f t="shared" si="192"/>
        <v/>
      </c>
    </row>
    <row r="12316" spans="6:7">
      <c r="F12316" s="2">
        <v>23754</v>
      </c>
      <c r="G12316">
        <f t="shared" si="192"/>
        <v>1</v>
      </c>
    </row>
    <row r="12317" spans="6:7">
      <c r="F12317" s="2">
        <v>8105</v>
      </c>
      <c r="G12317" t="str">
        <f t="shared" si="192"/>
        <v/>
      </c>
    </row>
    <row r="12318" spans="6:7">
      <c r="F12318" s="2">
        <v>8044</v>
      </c>
      <c r="G12318" t="str">
        <f t="shared" si="192"/>
        <v/>
      </c>
    </row>
    <row r="12319" spans="6:7">
      <c r="F12319" s="2">
        <v>6365</v>
      </c>
      <c r="G12319" t="str">
        <f t="shared" si="192"/>
        <v/>
      </c>
    </row>
    <row r="12320" spans="6:7">
      <c r="F12320" s="2">
        <v>23572</v>
      </c>
      <c r="G12320" t="str">
        <f t="shared" si="192"/>
        <v/>
      </c>
    </row>
    <row r="12321" spans="6:7">
      <c r="F12321" s="2">
        <v>4902</v>
      </c>
      <c r="G12321" t="str">
        <f t="shared" si="192"/>
        <v/>
      </c>
    </row>
    <row r="12322" spans="6:7">
      <c r="F12322" s="2">
        <v>22317</v>
      </c>
      <c r="G12322" t="str">
        <f t="shared" si="192"/>
        <v/>
      </c>
    </row>
    <row r="12323" spans="6:7">
      <c r="F12323" s="2">
        <v>8104</v>
      </c>
      <c r="G12323" t="str">
        <f t="shared" si="192"/>
        <v/>
      </c>
    </row>
    <row r="12324" spans="6:7">
      <c r="F12324" s="2">
        <v>11340</v>
      </c>
      <c r="G12324" t="str">
        <f t="shared" si="192"/>
        <v/>
      </c>
    </row>
    <row r="12325" spans="6:7">
      <c r="F12325" s="2">
        <v>11341</v>
      </c>
      <c r="G12325" t="str">
        <f t="shared" si="192"/>
        <v/>
      </c>
    </row>
    <row r="12326" spans="6:7">
      <c r="F12326" s="2">
        <v>11342</v>
      </c>
      <c r="G12326" t="str">
        <f t="shared" si="192"/>
        <v/>
      </c>
    </row>
    <row r="12327" spans="6:7">
      <c r="F12327" s="2">
        <v>10472</v>
      </c>
      <c r="G12327" t="str">
        <f t="shared" si="192"/>
        <v/>
      </c>
    </row>
    <row r="12328" spans="6:7">
      <c r="F12328" s="2">
        <v>15038</v>
      </c>
      <c r="G12328" t="str">
        <f t="shared" si="192"/>
        <v/>
      </c>
    </row>
    <row r="12329" spans="6:7">
      <c r="F12329" s="2">
        <v>11734</v>
      </c>
      <c r="G12329" t="str">
        <f t="shared" si="192"/>
        <v/>
      </c>
    </row>
    <row r="12330" spans="6:7">
      <c r="F12330" s="2">
        <v>11698</v>
      </c>
      <c r="G12330" t="str">
        <f t="shared" si="192"/>
        <v/>
      </c>
    </row>
    <row r="12331" spans="6:7">
      <c r="F12331" s="2">
        <v>6461</v>
      </c>
      <c r="G12331" t="str">
        <f t="shared" si="192"/>
        <v/>
      </c>
    </row>
    <row r="12332" spans="6:7">
      <c r="F12332" s="2">
        <v>3844</v>
      </c>
      <c r="G12332" t="str">
        <f t="shared" si="192"/>
        <v/>
      </c>
    </row>
    <row r="12333" spans="6:7">
      <c r="F12333" s="2">
        <v>4284</v>
      </c>
      <c r="G12333" t="str">
        <f t="shared" si="192"/>
        <v/>
      </c>
    </row>
    <row r="12334" spans="6:7">
      <c r="F12334" s="2">
        <v>4285</v>
      </c>
      <c r="G12334" t="str">
        <f t="shared" si="192"/>
        <v/>
      </c>
    </row>
    <row r="12335" spans="6:7">
      <c r="F12335" s="2">
        <v>4286</v>
      </c>
      <c r="G12335" t="str">
        <f t="shared" si="192"/>
        <v/>
      </c>
    </row>
    <row r="12336" spans="6:7">
      <c r="F12336" s="2">
        <v>668</v>
      </c>
      <c r="G12336" t="str">
        <f t="shared" si="192"/>
        <v/>
      </c>
    </row>
    <row r="12337" spans="6:7">
      <c r="F12337" s="2">
        <v>21763</v>
      </c>
      <c r="G12337" t="str">
        <f t="shared" si="192"/>
        <v/>
      </c>
    </row>
    <row r="12338" spans="6:7">
      <c r="F12338" s="2">
        <v>3385</v>
      </c>
      <c r="G12338" t="str">
        <f t="shared" si="192"/>
        <v/>
      </c>
    </row>
    <row r="12339" spans="6:7">
      <c r="F12339" s="2">
        <v>16887</v>
      </c>
      <c r="G12339" t="str">
        <f t="shared" si="192"/>
        <v/>
      </c>
    </row>
    <row r="12340" spans="6:7">
      <c r="F12340" s="2">
        <v>16888</v>
      </c>
      <c r="G12340" t="str">
        <f t="shared" si="192"/>
        <v/>
      </c>
    </row>
    <row r="12341" spans="6:7">
      <c r="F12341" s="2">
        <v>1864</v>
      </c>
      <c r="G12341" t="str">
        <f t="shared" si="192"/>
        <v/>
      </c>
    </row>
    <row r="12342" spans="6:7">
      <c r="F12342" s="2">
        <v>17804</v>
      </c>
      <c r="G12342" t="str">
        <f t="shared" si="192"/>
        <v/>
      </c>
    </row>
    <row r="12343" spans="6:7">
      <c r="F12343" s="2">
        <v>17806</v>
      </c>
      <c r="G12343" t="str">
        <f t="shared" si="192"/>
        <v/>
      </c>
    </row>
    <row r="12344" spans="6:7">
      <c r="F12344" s="2">
        <v>17807</v>
      </c>
      <c r="G12344" t="str">
        <f t="shared" si="192"/>
        <v/>
      </c>
    </row>
    <row r="12345" spans="6:7">
      <c r="F12345" s="2">
        <v>17808</v>
      </c>
      <c r="G12345" t="str">
        <f t="shared" si="192"/>
        <v/>
      </c>
    </row>
    <row r="12346" spans="6:7">
      <c r="F12346" s="2">
        <v>2098</v>
      </c>
      <c r="G12346" t="str">
        <f t="shared" si="192"/>
        <v/>
      </c>
    </row>
    <row r="12347" spans="6:7">
      <c r="F12347" s="2">
        <v>2099</v>
      </c>
      <c r="G12347" t="str">
        <f t="shared" si="192"/>
        <v/>
      </c>
    </row>
    <row r="12348" spans="6:7">
      <c r="F12348" s="2">
        <v>12332</v>
      </c>
      <c r="G12348" t="str">
        <f t="shared" si="192"/>
        <v/>
      </c>
    </row>
    <row r="12349" spans="6:7">
      <c r="F12349" s="2">
        <v>2102</v>
      </c>
      <c r="G12349" t="str">
        <f t="shared" si="192"/>
        <v/>
      </c>
    </row>
    <row r="12350" spans="6:7">
      <c r="F12350" s="2">
        <v>2103</v>
      </c>
      <c r="G12350" t="str">
        <f t="shared" si="192"/>
        <v/>
      </c>
    </row>
    <row r="12351" spans="6:7">
      <c r="F12351" s="2">
        <v>994</v>
      </c>
      <c r="G12351" t="str">
        <f t="shared" si="192"/>
        <v/>
      </c>
    </row>
    <row r="12352" spans="6:7">
      <c r="F12352" s="2">
        <v>15386</v>
      </c>
      <c r="G12352" t="str">
        <f t="shared" si="192"/>
        <v/>
      </c>
    </row>
    <row r="12353" spans="6:7">
      <c r="F12353" s="2">
        <v>8395</v>
      </c>
      <c r="G12353" t="str">
        <f t="shared" si="192"/>
        <v/>
      </c>
    </row>
    <row r="12354" spans="6:7">
      <c r="F12354" s="2">
        <v>8396</v>
      </c>
      <c r="G12354" t="str">
        <f t="shared" si="192"/>
        <v/>
      </c>
    </row>
    <row r="12355" spans="6:7">
      <c r="F12355" s="2">
        <v>19655</v>
      </c>
      <c r="G12355" t="str">
        <f t="shared" ref="G12355:G12418" si="193">IFERROR(VLOOKUP(F12355,$A:$C,2,0),"")</f>
        <v/>
      </c>
    </row>
    <row r="12356" spans="6:7">
      <c r="F12356" s="2">
        <v>19648</v>
      </c>
      <c r="G12356" t="str">
        <f t="shared" si="193"/>
        <v/>
      </c>
    </row>
    <row r="12357" spans="6:7">
      <c r="F12357" s="2">
        <v>19266</v>
      </c>
      <c r="G12357" t="str">
        <f t="shared" si="193"/>
        <v/>
      </c>
    </row>
    <row r="12358" spans="6:7">
      <c r="F12358" s="2">
        <v>5035</v>
      </c>
      <c r="G12358" t="str">
        <f t="shared" si="193"/>
        <v/>
      </c>
    </row>
    <row r="12359" spans="6:7">
      <c r="F12359" s="2">
        <v>5036</v>
      </c>
      <c r="G12359" t="str">
        <f t="shared" si="193"/>
        <v/>
      </c>
    </row>
    <row r="12360" spans="6:7">
      <c r="F12360" s="2">
        <v>5037</v>
      </c>
      <c r="G12360" t="str">
        <f t="shared" si="193"/>
        <v/>
      </c>
    </row>
    <row r="12361" spans="6:7">
      <c r="F12361" s="2">
        <v>5038</v>
      </c>
      <c r="G12361" t="str">
        <f t="shared" si="193"/>
        <v/>
      </c>
    </row>
    <row r="12362" spans="6:7">
      <c r="F12362" s="2">
        <v>5039</v>
      </c>
      <c r="G12362" t="str">
        <f t="shared" si="193"/>
        <v/>
      </c>
    </row>
    <row r="12363" spans="6:7">
      <c r="F12363" s="2">
        <v>5040</v>
      </c>
      <c r="G12363" t="str">
        <f t="shared" si="193"/>
        <v/>
      </c>
    </row>
    <row r="12364" spans="6:7">
      <c r="F12364" s="2">
        <v>5041</v>
      </c>
      <c r="G12364" t="str">
        <f t="shared" si="193"/>
        <v/>
      </c>
    </row>
    <row r="12365" spans="6:7">
      <c r="F12365" s="2">
        <v>5042</v>
      </c>
      <c r="G12365" t="str">
        <f t="shared" si="193"/>
        <v/>
      </c>
    </row>
    <row r="12366" spans="6:7">
      <c r="F12366" s="2">
        <v>14011</v>
      </c>
      <c r="G12366" t="str">
        <f t="shared" si="193"/>
        <v/>
      </c>
    </row>
    <row r="12367" spans="6:7">
      <c r="F12367" s="2">
        <v>14012</v>
      </c>
      <c r="G12367" t="str">
        <f t="shared" si="193"/>
        <v/>
      </c>
    </row>
    <row r="12368" spans="6:7">
      <c r="F12368" s="2">
        <v>14013</v>
      </c>
      <c r="G12368" t="str">
        <f t="shared" si="193"/>
        <v/>
      </c>
    </row>
    <row r="12369" spans="6:7">
      <c r="F12369" s="2">
        <v>14014</v>
      </c>
      <c r="G12369" t="str">
        <f t="shared" si="193"/>
        <v/>
      </c>
    </row>
    <row r="12370" spans="6:7">
      <c r="F12370" s="2">
        <v>14015</v>
      </c>
      <c r="G12370" t="str">
        <f t="shared" si="193"/>
        <v/>
      </c>
    </row>
    <row r="12371" spans="6:7">
      <c r="F12371" s="2">
        <v>14016</v>
      </c>
      <c r="G12371" t="str">
        <f t="shared" si="193"/>
        <v/>
      </c>
    </row>
    <row r="12372" spans="6:7">
      <c r="F12372" s="2">
        <v>14017</v>
      </c>
      <c r="G12372" t="str">
        <f t="shared" si="193"/>
        <v/>
      </c>
    </row>
    <row r="12373" spans="6:7">
      <c r="F12373" s="2">
        <v>14018</v>
      </c>
      <c r="G12373" t="str">
        <f t="shared" si="193"/>
        <v/>
      </c>
    </row>
    <row r="12374" spans="6:7">
      <c r="F12374" s="2">
        <v>2953</v>
      </c>
      <c r="G12374" t="str">
        <f t="shared" si="193"/>
        <v/>
      </c>
    </row>
    <row r="12375" spans="6:7">
      <c r="F12375" s="2">
        <v>3277</v>
      </c>
      <c r="G12375" t="str">
        <f t="shared" si="193"/>
        <v/>
      </c>
    </row>
    <row r="12376" spans="6:7">
      <c r="F12376" s="2">
        <v>3278</v>
      </c>
      <c r="G12376" t="str">
        <f t="shared" si="193"/>
        <v/>
      </c>
    </row>
    <row r="12377" spans="6:7">
      <c r="F12377" s="2">
        <v>1241</v>
      </c>
      <c r="G12377" t="str">
        <f t="shared" si="193"/>
        <v/>
      </c>
    </row>
    <row r="12378" spans="6:7">
      <c r="F12378" s="2">
        <v>1672</v>
      </c>
      <c r="G12378" t="str">
        <f t="shared" si="193"/>
        <v/>
      </c>
    </row>
    <row r="12379" spans="6:7">
      <c r="F12379" s="2">
        <v>1673</v>
      </c>
      <c r="G12379" t="str">
        <f t="shared" si="193"/>
        <v/>
      </c>
    </row>
    <row r="12380" spans="6:7">
      <c r="F12380" s="2">
        <v>23443</v>
      </c>
      <c r="G12380" t="str">
        <f t="shared" si="193"/>
        <v/>
      </c>
    </row>
    <row r="12381" spans="6:7">
      <c r="F12381" s="2">
        <v>21951</v>
      </c>
      <c r="G12381" t="str">
        <f t="shared" si="193"/>
        <v/>
      </c>
    </row>
    <row r="12382" spans="6:7">
      <c r="F12382" s="2">
        <v>577</v>
      </c>
      <c r="G12382" t="str">
        <f t="shared" si="193"/>
        <v/>
      </c>
    </row>
    <row r="12383" spans="6:7">
      <c r="F12383" s="2">
        <v>14285</v>
      </c>
      <c r="G12383" t="str">
        <f t="shared" si="193"/>
        <v/>
      </c>
    </row>
    <row r="12384" spans="6:7">
      <c r="F12384" s="2">
        <v>17472</v>
      </c>
      <c r="G12384" t="str">
        <f t="shared" si="193"/>
        <v/>
      </c>
    </row>
    <row r="12385" spans="6:7">
      <c r="F12385" s="2">
        <v>23876</v>
      </c>
      <c r="G12385" t="str">
        <f t="shared" si="193"/>
        <v/>
      </c>
    </row>
    <row r="12386" spans="6:7">
      <c r="F12386" s="2">
        <v>14245</v>
      </c>
      <c r="G12386" t="str">
        <f t="shared" si="193"/>
        <v/>
      </c>
    </row>
    <row r="12387" spans="6:7">
      <c r="F12387" s="2">
        <v>7643</v>
      </c>
      <c r="G12387" t="str">
        <f t="shared" si="193"/>
        <v/>
      </c>
    </row>
    <row r="12388" spans="6:7">
      <c r="F12388" s="2">
        <v>7644</v>
      </c>
      <c r="G12388" t="str">
        <f t="shared" si="193"/>
        <v/>
      </c>
    </row>
    <row r="12389" spans="6:7">
      <c r="F12389" s="2">
        <v>14273</v>
      </c>
      <c r="G12389" t="str">
        <f t="shared" si="193"/>
        <v/>
      </c>
    </row>
    <row r="12390" spans="6:7">
      <c r="F12390" s="2">
        <v>14274</v>
      </c>
      <c r="G12390" t="str">
        <f t="shared" si="193"/>
        <v/>
      </c>
    </row>
    <row r="12391" spans="6:7">
      <c r="F12391" s="2">
        <v>9296</v>
      </c>
      <c r="G12391" t="str">
        <f t="shared" si="193"/>
        <v/>
      </c>
    </row>
    <row r="12392" spans="6:7">
      <c r="F12392" s="2">
        <v>18419</v>
      </c>
      <c r="G12392" t="str">
        <f t="shared" si="193"/>
        <v/>
      </c>
    </row>
    <row r="12393" spans="6:7">
      <c r="F12393" s="2">
        <v>18420</v>
      </c>
      <c r="G12393" t="str">
        <f t="shared" si="193"/>
        <v/>
      </c>
    </row>
    <row r="12394" spans="6:7">
      <c r="F12394" s="2">
        <v>22713</v>
      </c>
      <c r="G12394" t="str">
        <f t="shared" si="193"/>
        <v/>
      </c>
    </row>
    <row r="12395" spans="6:7">
      <c r="F12395" s="2">
        <v>6221</v>
      </c>
      <c r="G12395" t="str">
        <f t="shared" si="193"/>
        <v/>
      </c>
    </row>
    <row r="12396" spans="6:7">
      <c r="F12396" s="2">
        <v>17925</v>
      </c>
      <c r="G12396" t="str">
        <f t="shared" si="193"/>
        <v/>
      </c>
    </row>
    <row r="12397" spans="6:7">
      <c r="F12397" s="2">
        <v>3971</v>
      </c>
      <c r="G12397" t="str">
        <f t="shared" si="193"/>
        <v/>
      </c>
    </row>
    <row r="12398" spans="6:7">
      <c r="F12398" s="2">
        <v>1153</v>
      </c>
      <c r="G12398" t="str">
        <f t="shared" si="193"/>
        <v/>
      </c>
    </row>
    <row r="12399" spans="6:7">
      <c r="F12399" s="2">
        <v>22521</v>
      </c>
      <c r="G12399" t="str">
        <f t="shared" si="193"/>
        <v/>
      </c>
    </row>
    <row r="12400" spans="6:7">
      <c r="F12400" s="2">
        <v>14945</v>
      </c>
      <c r="G12400" t="str">
        <f t="shared" si="193"/>
        <v/>
      </c>
    </row>
    <row r="12401" spans="6:7">
      <c r="F12401" s="2">
        <v>6454</v>
      </c>
      <c r="G12401" t="str">
        <f t="shared" si="193"/>
        <v/>
      </c>
    </row>
    <row r="12402" spans="6:7">
      <c r="F12402" s="2">
        <v>8603</v>
      </c>
      <c r="G12402" t="str">
        <f t="shared" si="193"/>
        <v/>
      </c>
    </row>
    <row r="12403" spans="6:7">
      <c r="F12403" s="2">
        <v>20544</v>
      </c>
      <c r="G12403" t="str">
        <f t="shared" si="193"/>
        <v/>
      </c>
    </row>
    <row r="12404" spans="6:7">
      <c r="F12404" s="2">
        <v>16809</v>
      </c>
      <c r="G12404" t="str">
        <f t="shared" si="193"/>
        <v/>
      </c>
    </row>
    <row r="12405" spans="6:7">
      <c r="F12405" s="2">
        <v>10219</v>
      </c>
      <c r="G12405" t="str">
        <f t="shared" si="193"/>
        <v/>
      </c>
    </row>
    <row r="12406" spans="6:7">
      <c r="F12406" s="2">
        <v>11793</v>
      </c>
      <c r="G12406" t="str">
        <f t="shared" si="193"/>
        <v/>
      </c>
    </row>
    <row r="12407" spans="6:7">
      <c r="F12407" s="2">
        <v>19629</v>
      </c>
      <c r="G12407" t="str">
        <f t="shared" si="193"/>
        <v/>
      </c>
    </row>
    <row r="12408" spans="6:7">
      <c r="F12408" s="2">
        <v>16007</v>
      </c>
      <c r="G12408" t="str">
        <f t="shared" si="193"/>
        <v/>
      </c>
    </row>
    <row r="12409" spans="6:7">
      <c r="F12409" s="2">
        <v>6411</v>
      </c>
      <c r="G12409" t="str">
        <f t="shared" si="193"/>
        <v/>
      </c>
    </row>
    <row r="12410" spans="6:7">
      <c r="F12410" s="2">
        <v>6412</v>
      </c>
      <c r="G12410" t="str">
        <f t="shared" si="193"/>
        <v/>
      </c>
    </row>
    <row r="12411" spans="6:7">
      <c r="F12411" s="2">
        <v>23990</v>
      </c>
      <c r="G12411" t="str">
        <f t="shared" si="193"/>
        <v/>
      </c>
    </row>
    <row r="12412" spans="6:7">
      <c r="F12412" s="2">
        <v>23991</v>
      </c>
      <c r="G12412" t="str">
        <f t="shared" si="193"/>
        <v/>
      </c>
    </row>
    <row r="12413" spans="6:7">
      <c r="F12413" s="2">
        <v>23992</v>
      </c>
      <c r="G12413" t="str">
        <f t="shared" si="193"/>
        <v/>
      </c>
    </row>
    <row r="12414" spans="6:7">
      <c r="F12414" s="2">
        <v>9862</v>
      </c>
      <c r="G12414" t="str">
        <f t="shared" si="193"/>
        <v/>
      </c>
    </row>
    <row r="12415" spans="6:7">
      <c r="F12415" s="2">
        <v>9863</v>
      </c>
      <c r="G12415" t="str">
        <f t="shared" si="193"/>
        <v/>
      </c>
    </row>
    <row r="12416" spans="6:7">
      <c r="F12416" s="2">
        <v>22616</v>
      </c>
      <c r="G12416" t="str">
        <f t="shared" si="193"/>
        <v/>
      </c>
    </row>
    <row r="12417" spans="6:7">
      <c r="F12417" s="2">
        <v>22618</v>
      </c>
      <c r="G12417" t="str">
        <f t="shared" si="193"/>
        <v/>
      </c>
    </row>
    <row r="12418" spans="6:7">
      <c r="F12418" s="2">
        <v>23985</v>
      </c>
      <c r="G12418" t="str">
        <f t="shared" si="193"/>
        <v/>
      </c>
    </row>
    <row r="12419" spans="6:7">
      <c r="F12419" s="2">
        <v>7247</v>
      </c>
      <c r="G12419" t="str">
        <f t="shared" ref="G12419:G12482" si="194">IFERROR(VLOOKUP(F12419,$A:$C,2,0),"")</f>
        <v/>
      </c>
    </row>
    <row r="12420" spans="6:7">
      <c r="F12420" s="2">
        <v>18209</v>
      </c>
      <c r="G12420" t="str">
        <f t="shared" si="194"/>
        <v/>
      </c>
    </row>
    <row r="12421" spans="6:7">
      <c r="F12421" s="2">
        <v>14854</v>
      </c>
      <c r="G12421" t="str">
        <f t="shared" si="194"/>
        <v/>
      </c>
    </row>
    <row r="12422" spans="6:7">
      <c r="F12422" s="2">
        <v>20731</v>
      </c>
      <c r="G12422" t="str">
        <f t="shared" si="194"/>
        <v/>
      </c>
    </row>
    <row r="12423" spans="6:7">
      <c r="F12423" s="2">
        <v>20732</v>
      </c>
      <c r="G12423" t="str">
        <f t="shared" si="194"/>
        <v/>
      </c>
    </row>
    <row r="12424" spans="6:7">
      <c r="F12424" s="2">
        <v>7947</v>
      </c>
      <c r="G12424" t="str">
        <f t="shared" si="194"/>
        <v/>
      </c>
    </row>
    <row r="12425" spans="6:7">
      <c r="F12425" s="2">
        <v>20360</v>
      </c>
      <c r="G12425" t="str">
        <f t="shared" si="194"/>
        <v/>
      </c>
    </row>
    <row r="12426" spans="6:7">
      <c r="F12426" s="2">
        <v>12172</v>
      </c>
      <c r="G12426" t="str">
        <f t="shared" si="194"/>
        <v/>
      </c>
    </row>
    <row r="12427" spans="6:7">
      <c r="F12427" s="2">
        <v>12173</v>
      </c>
      <c r="G12427" t="str">
        <f t="shared" si="194"/>
        <v/>
      </c>
    </row>
    <row r="12428" spans="6:7">
      <c r="F12428" s="2">
        <v>1382</v>
      </c>
      <c r="G12428" t="str">
        <f t="shared" si="194"/>
        <v/>
      </c>
    </row>
    <row r="12429" spans="6:7">
      <c r="F12429" s="2">
        <v>22968</v>
      </c>
      <c r="G12429" t="str">
        <f t="shared" si="194"/>
        <v/>
      </c>
    </row>
    <row r="12430" spans="6:7">
      <c r="F12430" s="2">
        <v>12556</v>
      </c>
      <c r="G12430" t="str">
        <f t="shared" si="194"/>
        <v/>
      </c>
    </row>
    <row r="12431" spans="6:7">
      <c r="F12431" s="2">
        <v>10830</v>
      </c>
      <c r="G12431" t="str">
        <f t="shared" si="194"/>
        <v/>
      </c>
    </row>
    <row r="12432" spans="6:7">
      <c r="F12432" s="2">
        <v>3207</v>
      </c>
      <c r="G12432" t="str">
        <f t="shared" si="194"/>
        <v/>
      </c>
    </row>
    <row r="12433" spans="6:7">
      <c r="F12433" s="2">
        <v>3208</v>
      </c>
      <c r="G12433" t="str">
        <f t="shared" si="194"/>
        <v/>
      </c>
    </row>
    <row r="12434" spans="6:7">
      <c r="F12434" s="2">
        <v>9246</v>
      </c>
      <c r="G12434" t="str">
        <f t="shared" si="194"/>
        <v/>
      </c>
    </row>
    <row r="12435" spans="6:7">
      <c r="F12435" s="2">
        <v>16366</v>
      </c>
      <c r="G12435" t="str">
        <f t="shared" si="194"/>
        <v/>
      </c>
    </row>
    <row r="12436" spans="6:7">
      <c r="F12436" s="2">
        <v>4969</v>
      </c>
      <c r="G12436" t="str">
        <f t="shared" si="194"/>
        <v/>
      </c>
    </row>
    <row r="12437" spans="6:7">
      <c r="F12437" s="2">
        <v>4970</v>
      </c>
      <c r="G12437" t="str">
        <f t="shared" si="194"/>
        <v/>
      </c>
    </row>
    <row r="12438" spans="6:7">
      <c r="F12438" s="2">
        <v>7645</v>
      </c>
      <c r="G12438" t="str">
        <f t="shared" si="194"/>
        <v/>
      </c>
    </row>
    <row r="12439" spans="6:7">
      <c r="F12439" s="2">
        <v>7646</v>
      </c>
      <c r="G12439" t="str">
        <f t="shared" si="194"/>
        <v/>
      </c>
    </row>
    <row r="12440" spans="6:7">
      <c r="F12440" s="2">
        <v>15564</v>
      </c>
      <c r="G12440" t="str">
        <f t="shared" si="194"/>
        <v/>
      </c>
    </row>
    <row r="12441" spans="6:7">
      <c r="F12441" s="2">
        <v>2989</v>
      </c>
      <c r="G12441" t="str">
        <f t="shared" si="194"/>
        <v/>
      </c>
    </row>
    <row r="12442" spans="6:7">
      <c r="F12442" s="2">
        <v>2990</v>
      </c>
      <c r="G12442" t="str">
        <f t="shared" si="194"/>
        <v/>
      </c>
    </row>
    <row r="12443" spans="6:7">
      <c r="F12443" s="2">
        <v>15879</v>
      </c>
      <c r="G12443" t="str">
        <f t="shared" si="194"/>
        <v>NA</v>
      </c>
    </row>
    <row r="12444" spans="6:7">
      <c r="F12444" s="2">
        <v>18394</v>
      </c>
      <c r="G12444" t="str">
        <f t="shared" si="194"/>
        <v/>
      </c>
    </row>
    <row r="12445" spans="6:7">
      <c r="F12445" s="2">
        <v>5782</v>
      </c>
      <c r="G12445" t="str">
        <f t="shared" si="194"/>
        <v/>
      </c>
    </row>
    <row r="12446" spans="6:7">
      <c r="F12446" s="2">
        <v>18862</v>
      </c>
      <c r="G12446" t="str">
        <f t="shared" si="194"/>
        <v/>
      </c>
    </row>
    <row r="12447" spans="6:7">
      <c r="F12447" s="2">
        <v>19190</v>
      </c>
      <c r="G12447" t="str">
        <f t="shared" si="194"/>
        <v/>
      </c>
    </row>
    <row r="12448" spans="6:7">
      <c r="F12448" s="2">
        <v>19191</v>
      </c>
      <c r="G12448" t="str">
        <f t="shared" si="194"/>
        <v/>
      </c>
    </row>
    <row r="12449" spans="6:7">
      <c r="F12449" s="2">
        <v>4142</v>
      </c>
      <c r="G12449" t="str">
        <f t="shared" si="194"/>
        <v/>
      </c>
    </row>
    <row r="12450" spans="6:7">
      <c r="F12450" s="2">
        <v>4143</v>
      </c>
      <c r="G12450" t="str">
        <f t="shared" si="194"/>
        <v/>
      </c>
    </row>
    <row r="12451" spans="6:7">
      <c r="F12451" s="2">
        <v>4144</v>
      </c>
      <c r="G12451" t="str">
        <f t="shared" si="194"/>
        <v/>
      </c>
    </row>
    <row r="12452" spans="6:7">
      <c r="F12452" s="2">
        <v>20964</v>
      </c>
      <c r="G12452" t="str">
        <f t="shared" si="194"/>
        <v/>
      </c>
    </row>
    <row r="12453" spans="6:7">
      <c r="F12453" s="2">
        <v>15624</v>
      </c>
      <c r="G12453" t="str">
        <f t="shared" si="194"/>
        <v/>
      </c>
    </row>
    <row r="12454" spans="6:7">
      <c r="F12454" s="2">
        <v>22510</v>
      </c>
      <c r="G12454" t="str">
        <f t="shared" si="194"/>
        <v/>
      </c>
    </row>
    <row r="12455" spans="6:7">
      <c r="F12455" s="2">
        <v>1286</v>
      </c>
      <c r="G12455" t="str">
        <f t="shared" si="194"/>
        <v/>
      </c>
    </row>
    <row r="12456" spans="6:7">
      <c r="F12456" s="2">
        <v>1287</v>
      </c>
      <c r="G12456" t="str">
        <f t="shared" si="194"/>
        <v/>
      </c>
    </row>
    <row r="12457" spans="6:7">
      <c r="F12457" s="2">
        <v>1289</v>
      </c>
      <c r="G12457" t="str">
        <f t="shared" si="194"/>
        <v/>
      </c>
    </row>
    <row r="12458" spans="6:7">
      <c r="F12458" s="2">
        <v>12497</v>
      </c>
      <c r="G12458" t="str">
        <f t="shared" si="194"/>
        <v/>
      </c>
    </row>
    <row r="12459" spans="6:7">
      <c r="F12459" s="2">
        <v>14336</v>
      </c>
      <c r="G12459" t="str">
        <f t="shared" si="194"/>
        <v/>
      </c>
    </row>
    <row r="12460" spans="6:7">
      <c r="F12460" s="2">
        <v>3652</v>
      </c>
      <c r="G12460" t="str">
        <f t="shared" si="194"/>
        <v/>
      </c>
    </row>
    <row r="12461" spans="6:7">
      <c r="F12461" s="2">
        <v>56</v>
      </c>
      <c r="G12461">
        <f t="shared" si="194"/>
        <v>0</v>
      </c>
    </row>
    <row r="12462" spans="6:7">
      <c r="F12462" s="2">
        <v>11578</v>
      </c>
      <c r="G12462" t="str">
        <f t="shared" si="194"/>
        <v/>
      </c>
    </row>
    <row r="12463" spans="6:7">
      <c r="F12463" s="2">
        <v>14803</v>
      </c>
      <c r="G12463" t="str">
        <f t="shared" si="194"/>
        <v/>
      </c>
    </row>
    <row r="12464" spans="6:7">
      <c r="F12464" s="2">
        <v>23717</v>
      </c>
      <c r="G12464" t="str">
        <f t="shared" si="194"/>
        <v/>
      </c>
    </row>
    <row r="12465" spans="6:7">
      <c r="F12465" s="2">
        <v>10767</v>
      </c>
      <c r="G12465" t="str">
        <f t="shared" si="194"/>
        <v/>
      </c>
    </row>
    <row r="12466" spans="6:7">
      <c r="F12466" s="2">
        <v>10768</v>
      </c>
      <c r="G12466" t="str">
        <f t="shared" si="194"/>
        <v/>
      </c>
    </row>
    <row r="12467" spans="6:7">
      <c r="F12467" s="2">
        <v>1767</v>
      </c>
      <c r="G12467" t="str">
        <f t="shared" si="194"/>
        <v/>
      </c>
    </row>
    <row r="12468" spans="6:7">
      <c r="F12468" s="2">
        <v>2091</v>
      </c>
      <c r="G12468" t="str">
        <f t="shared" si="194"/>
        <v/>
      </c>
    </row>
    <row r="12469" spans="6:7">
      <c r="F12469" s="2">
        <v>23106</v>
      </c>
      <c r="G12469" t="str">
        <f t="shared" si="194"/>
        <v/>
      </c>
    </row>
    <row r="12470" spans="6:7">
      <c r="F12470" s="2">
        <v>23107</v>
      </c>
      <c r="G12470" t="str">
        <f t="shared" si="194"/>
        <v/>
      </c>
    </row>
    <row r="12471" spans="6:7">
      <c r="F12471" s="2">
        <v>12002</v>
      </c>
      <c r="G12471" t="str">
        <f t="shared" si="194"/>
        <v/>
      </c>
    </row>
    <row r="12472" spans="6:7">
      <c r="F12472" s="2">
        <v>22705</v>
      </c>
      <c r="G12472" t="str">
        <f t="shared" si="194"/>
        <v/>
      </c>
    </row>
    <row r="12473" spans="6:7">
      <c r="F12473" s="2">
        <v>6770</v>
      </c>
      <c r="G12473" t="str">
        <f t="shared" si="194"/>
        <v/>
      </c>
    </row>
    <row r="12474" spans="6:7">
      <c r="F12474" s="2">
        <v>6771</v>
      </c>
      <c r="G12474" t="str">
        <f t="shared" si="194"/>
        <v/>
      </c>
    </row>
    <row r="12475" spans="6:7">
      <c r="F12475" s="2">
        <v>10330</v>
      </c>
      <c r="G12475" t="str">
        <f t="shared" si="194"/>
        <v/>
      </c>
    </row>
    <row r="12476" spans="6:7">
      <c r="F12476" s="2">
        <v>10331</v>
      </c>
      <c r="G12476" t="str">
        <f t="shared" si="194"/>
        <v/>
      </c>
    </row>
    <row r="12477" spans="6:7">
      <c r="F12477" s="2">
        <v>10332</v>
      </c>
      <c r="G12477" t="str">
        <f t="shared" si="194"/>
        <v/>
      </c>
    </row>
    <row r="12478" spans="6:7">
      <c r="F12478" s="2">
        <v>10333</v>
      </c>
      <c r="G12478" t="str">
        <f t="shared" si="194"/>
        <v/>
      </c>
    </row>
    <row r="12479" spans="6:7">
      <c r="F12479" s="2">
        <v>10334</v>
      </c>
      <c r="G12479" t="str">
        <f t="shared" si="194"/>
        <v/>
      </c>
    </row>
    <row r="12480" spans="6:7">
      <c r="F12480" s="2">
        <v>10335</v>
      </c>
      <c r="G12480" t="str">
        <f t="shared" si="194"/>
        <v/>
      </c>
    </row>
    <row r="12481" spans="6:7">
      <c r="F12481" s="2">
        <v>3771</v>
      </c>
      <c r="G12481" t="str">
        <f t="shared" si="194"/>
        <v/>
      </c>
    </row>
    <row r="12482" spans="6:7">
      <c r="F12482" s="2">
        <v>22774</v>
      </c>
      <c r="G12482" t="str">
        <f t="shared" si="194"/>
        <v/>
      </c>
    </row>
    <row r="12483" spans="6:7">
      <c r="F12483" s="2">
        <v>3993</v>
      </c>
      <c r="G12483" t="str">
        <f t="shared" ref="G12483:G12546" si="195">IFERROR(VLOOKUP(F12483,$A:$C,2,0),"")</f>
        <v/>
      </c>
    </row>
    <row r="12484" spans="6:7">
      <c r="F12484" s="2">
        <v>3994</v>
      </c>
      <c r="G12484" t="str">
        <f t="shared" si="195"/>
        <v/>
      </c>
    </row>
    <row r="12485" spans="6:7">
      <c r="F12485" s="2">
        <v>3995</v>
      </c>
      <c r="G12485" t="str">
        <f t="shared" si="195"/>
        <v/>
      </c>
    </row>
    <row r="12486" spans="6:7">
      <c r="F12486" s="2">
        <v>3996</v>
      </c>
      <c r="G12486" t="str">
        <f t="shared" si="195"/>
        <v/>
      </c>
    </row>
    <row r="12487" spans="6:7">
      <c r="F12487" s="2">
        <v>3997</v>
      </c>
      <c r="G12487" t="str">
        <f t="shared" si="195"/>
        <v/>
      </c>
    </row>
    <row r="12488" spans="6:7">
      <c r="F12488" s="2">
        <v>3998</v>
      </c>
      <c r="G12488" t="str">
        <f t="shared" si="195"/>
        <v/>
      </c>
    </row>
    <row r="12489" spans="6:7">
      <c r="F12489" s="2">
        <v>15104</v>
      </c>
      <c r="G12489" t="str">
        <f t="shared" si="195"/>
        <v/>
      </c>
    </row>
    <row r="12490" spans="6:7">
      <c r="F12490" s="2">
        <v>15106</v>
      </c>
      <c r="G12490" t="str">
        <f t="shared" si="195"/>
        <v/>
      </c>
    </row>
    <row r="12491" spans="6:7">
      <c r="F12491" s="2">
        <v>11238</v>
      </c>
      <c r="G12491" t="str">
        <f t="shared" si="195"/>
        <v/>
      </c>
    </row>
    <row r="12492" spans="6:7">
      <c r="F12492" s="2">
        <v>11239</v>
      </c>
      <c r="G12492" t="str">
        <f t="shared" si="195"/>
        <v>NA</v>
      </c>
    </row>
    <row r="12493" spans="6:7">
      <c r="F12493" s="2">
        <v>6342</v>
      </c>
      <c r="G12493" t="str">
        <f t="shared" si="195"/>
        <v/>
      </c>
    </row>
    <row r="12494" spans="6:7">
      <c r="F12494" s="2">
        <v>1404</v>
      </c>
      <c r="G12494" t="str">
        <f t="shared" si="195"/>
        <v/>
      </c>
    </row>
    <row r="12495" spans="6:7">
      <c r="F12495" s="2">
        <v>14199</v>
      </c>
      <c r="G12495" t="str">
        <f t="shared" si="195"/>
        <v/>
      </c>
    </row>
    <row r="12496" spans="6:7">
      <c r="F12496" s="2">
        <v>14200</v>
      </c>
      <c r="G12496" t="str">
        <f t="shared" si="195"/>
        <v/>
      </c>
    </row>
    <row r="12497" spans="6:7">
      <c r="F12497" s="2">
        <v>14774</v>
      </c>
      <c r="G12497" t="str">
        <f t="shared" si="195"/>
        <v/>
      </c>
    </row>
    <row r="12498" spans="6:7">
      <c r="F12498" s="2">
        <v>14775</v>
      </c>
      <c r="G12498" t="str">
        <f t="shared" si="195"/>
        <v/>
      </c>
    </row>
    <row r="12499" spans="6:7">
      <c r="F12499" s="2">
        <v>14776</v>
      </c>
      <c r="G12499" t="str">
        <f t="shared" si="195"/>
        <v/>
      </c>
    </row>
    <row r="12500" spans="6:7">
      <c r="F12500" s="2">
        <v>14777</v>
      </c>
      <c r="G12500" t="str">
        <f t="shared" si="195"/>
        <v/>
      </c>
    </row>
    <row r="12501" spans="6:7">
      <c r="F12501" s="2">
        <v>21679</v>
      </c>
      <c r="G12501" t="str">
        <f t="shared" si="195"/>
        <v/>
      </c>
    </row>
    <row r="12502" spans="6:7">
      <c r="F12502" s="2">
        <v>8257</v>
      </c>
      <c r="G12502" t="str">
        <f t="shared" si="195"/>
        <v/>
      </c>
    </row>
    <row r="12503" spans="6:7">
      <c r="F12503" s="2">
        <v>8258</v>
      </c>
      <c r="G12503" t="str">
        <f t="shared" si="195"/>
        <v/>
      </c>
    </row>
    <row r="12504" spans="6:7">
      <c r="F12504" s="2">
        <v>20473</v>
      </c>
      <c r="G12504" t="str">
        <f t="shared" si="195"/>
        <v/>
      </c>
    </row>
    <row r="12505" spans="6:7">
      <c r="F12505" s="2">
        <v>8512</v>
      </c>
      <c r="G12505" t="str">
        <f t="shared" si="195"/>
        <v/>
      </c>
    </row>
    <row r="12506" spans="6:7">
      <c r="F12506" s="2">
        <v>21257</v>
      </c>
      <c r="G12506" t="str">
        <f t="shared" si="195"/>
        <v/>
      </c>
    </row>
    <row r="12507" spans="6:7">
      <c r="F12507" s="2">
        <v>3246</v>
      </c>
      <c r="G12507" t="str">
        <f t="shared" si="195"/>
        <v/>
      </c>
    </row>
    <row r="12508" spans="6:7">
      <c r="F12508" s="2">
        <v>5200</v>
      </c>
      <c r="G12508" t="str">
        <f t="shared" si="195"/>
        <v/>
      </c>
    </row>
    <row r="12509" spans="6:7">
      <c r="F12509" s="2">
        <v>3164</v>
      </c>
      <c r="G12509" t="str">
        <f t="shared" si="195"/>
        <v/>
      </c>
    </row>
    <row r="12510" spans="6:7">
      <c r="F12510" s="2">
        <v>3165</v>
      </c>
      <c r="G12510" t="str">
        <f t="shared" si="195"/>
        <v/>
      </c>
    </row>
    <row r="12511" spans="6:7">
      <c r="F12511" s="2">
        <v>3168</v>
      </c>
      <c r="G12511" t="str">
        <f t="shared" si="195"/>
        <v/>
      </c>
    </row>
    <row r="12512" spans="6:7">
      <c r="F12512" s="2">
        <v>3169</v>
      </c>
      <c r="G12512" t="str">
        <f t="shared" si="195"/>
        <v/>
      </c>
    </row>
    <row r="12513" spans="6:7">
      <c r="F12513" s="2">
        <v>8742</v>
      </c>
      <c r="G12513" t="str">
        <f t="shared" si="195"/>
        <v/>
      </c>
    </row>
    <row r="12514" spans="6:7">
      <c r="F12514" s="2">
        <v>8743</v>
      </c>
      <c r="G12514" t="str">
        <f t="shared" si="195"/>
        <v/>
      </c>
    </row>
    <row r="12515" spans="6:7">
      <c r="F12515" s="2">
        <v>2309</v>
      </c>
      <c r="G12515" t="str">
        <f t="shared" si="195"/>
        <v/>
      </c>
    </row>
    <row r="12516" spans="6:7">
      <c r="F12516" s="2">
        <v>2310</v>
      </c>
      <c r="G12516" t="str">
        <f t="shared" si="195"/>
        <v/>
      </c>
    </row>
    <row r="12517" spans="6:7">
      <c r="F12517" s="2">
        <v>2311</v>
      </c>
      <c r="G12517" t="str">
        <f t="shared" si="195"/>
        <v/>
      </c>
    </row>
    <row r="12518" spans="6:7">
      <c r="F12518" s="2">
        <v>23161</v>
      </c>
      <c r="G12518" t="str">
        <f t="shared" si="195"/>
        <v/>
      </c>
    </row>
    <row r="12519" spans="6:7">
      <c r="F12519" s="2">
        <v>23162</v>
      </c>
      <c r="G12519" t="str">
        <f t="shared" si="195"/>
        <v/>
      </c>
    </row>
    <row r="12520" spans="6:7">
      <c r="F12520" s="2">
        <v>23163</v>
      </c>
      <c r="G12520" t="str">
        <f t="shared" si="195"/>
        <v/>
      </c>
    </row>
    <row r="12521" spans="6:7">
      <c r="F12521" s="2">
        <v>15089</v>
      </c>
      <c r="G12521" t="str">
        <f t="shared" si="195"/>
        <v/>
      </c>
    </row>
    <row r="12522" spans="6:7">
      <c r="F12522" s="2">
        <v>4452</v>
      </c>
      <c r="G12522" t="str">
        <f t="shared" si="195"/>
        <v/>
      </c>
    </row>
    <row r="12523" spans="6:7">
      <c r="F12523" s="2">
        <v>4453</v>
      </c>
      <c r="G12523" t="str">
        <f t="shared" si="195"/>
        <v/>
      </c>
    </row>
    <row r="12524" spans="6:7">
      <c r="F12524" s="2">
        <v>11218</v>
      </c>
      <c r="G12524" t="str">
        <f t="shared" si="195"/>
        <v/>
      </c>
    </row>
    <row r="12525" spans="6:7">
      <c r="F12525" s="2">
        <v>11219</v>
      </c>
      <c r="G12525" t="str">
        <f t="shared" si="195"/>
        <v/>
      </c>
    </row>
    <row r="12526" spans="6:7">
      <c r="F12526" s="2">
        <v>7958</v>
      </c>
      <c r="G12526" t="str">
        <f t="shared" si="195"/>
        <v/>
      </c>
    </row>
    <row r="12527" spans="6:7">
      <c r="F12527" s="2">
        <v>12080</v>
      </c>
      <c r="G12527" t="str">
        <f t="shared" si="195"/>
        <v/>
      </c>
    </row>
    <row r="12528" spans="6:7">
      <c r="F12528" s="2">
        <v>14848</v>
      </c>
      <c r="G12528" t="str">
        <f t="shared" si="195"/>
        <v/>
      </c>
    </row>
    <row r="12529" spans="6:7">
      <c r="F12529" s="2">
        <v>4059</v>
      </c>
      <c r="G12529" t="str">
        <f t="shared" si="195"/>
        <v/>
      </c>
    </row>
    <row r="12530" spans="6:7">
      <c r="F12530" s="2">
        <v>953</v>
      </c>
      <c r="G12530" t="str">
        <f t="shared" si="195"/>
        <v/>
      </c>
    </row>
    <row r="12531" spans="6:7">
      <c r="F12531" s="2">
        <v>6750</v>
      </c>
      <c r="G12531" t="str">
        <f t="shared" si="195"/>
        <v/>
      </c>
    </row>
    <row r="12532" spans="6:7">
      <c r="F12532" s="2">
        <v>14670</v>
      </c>
      <c r="G12532" t="str">
        <f t="shared" si="195"/>
        <v/>
      </c>
    </row>
    <row r="12533" spans="6:7">
      <c r="F12533" s="2">
        <v>16951</v>
      </c>
      <c r="G12533" t="str">
        <f t="shared" si="195"/>
        <v/>
      </c>
    </row>
    <row r="12534" spans="6:7">
      <c r="F12534" s="2">
        <v>16952</v>
      </c>
      <c r="G12534" t="str">
        <f t="shared" si="195"/>
        <v/>
      </c>
    </row>
    <row r="12535" spans="6:7">
      <c r="F12535" s="2">
        <v>23057</v>
      </c>
      <c r="G12535" t="str">
        <f t="shared" si="195"/>
        <v/>
      </c>
    </row>
    <row r="12536" spans="6:7">
      <c r="F12536" s="2">
        <v>23058</v>
      </c>
      <c r="G12536" t="str">
        <f t="shared" si="195"/>
        <v/>
      </c>
    </row>
    <row r="12537" spans="6:7">
      <c r="F12537" s="2">
        <v>22619</v>
      </c>
      <c r="G12537" t="str">
        <f t="shared" si="195"/>
        <v/>
      </c>
    </row>
    <row r="12538" spans="6:7">
      <c r="F12538" s="2">
        <v>17019</v>
      </c>
      <c r="G12538" t="str">
        <f t="shared" si="195"/>
        <v/>
      </c>
    </row>
    <row r="12539" spans="6:7">
      <c r="F12539" s="2">
        <v>8140</v>
      </c>
      <c r="G12539" t="str">
        <f t="shared" si="195"/>
        <v/>
      </c>
    </row>
    <row r="12540" spans="6:7">
      <c r="F12540" s="2">
        <v>22759</v>
      </c>
      <c r="G12540" t="str">
        <f t="shared" si="195"/>
        <v/>
      </c>
    </row>
    <row r="12541" spans="6:7">
      <c r="F12541" s="2">
        <v>2231</v>
      </c>
      <c r="G12541" t="str">
        <f t="shared" si="195"/>
        <v/>
      </c>
    </row>
    <row r="12542" spans="6:7">
      <c r="F12542" s="2">
        <v>13636</v>
      </c>
      <c r="G12542" t="str">
        <f t="shared" si="195"/>
        <v/>
      </c>
    </row>
    <row r="12543" spans="6:7">
      <c r="F12543" s="2">
        <v>13637</v>
      </c>
      <c r="G12543" t="str">
        <f t="shared" si="195"/>
        <v/>
      </c>
    </row>
    <row r="12544" spans="6:7">
      <c r="F12544" s="2">
        <v>1099</v>
      </c>
      <c r="G12544" t="str">
        <f t="shared" si="195"/>
        <v/>
      </c>
    </row>
    <row r="12545" spans="6:7">
      <c r="F12545" s="2">
        <v>14047</v>
      </c>
      <c r="G12545" t="str">
        <f t="shared" si="195"/>
        <v/>
      </c>
    </row>
    <row r="12546" spans="6:7">
      <c r="F12546" s="2">
        <v>21778</v>
      </c>
      <c r="G12546" t="str">
        <f t="shared" si="195"/>
        <v/>
      </c>
    </row>
    <row r="12547" spans="6:7">
      <c r="F12547" s="2">
        <v>7334</v>
      </c>
      <c r="G12547" t="str">
        <f t="shared" ref="G12547:G12610" si="196">IFERROR(VLOOKUP(F12547,$A:$C,2,0),"")</f>
        <v/>
      </c>
    </row>
    <row r="12548" spans="6:7">
      <c r="F12548" s="2">
        <v>23342</v>
      </c>
      <c r="G12548" t="str">
        <f t="shared" si="196"/>
        <v/>
      </c>
    </row>
    <row r="12549" spans="6:7">
      <c r="F12549" s="2">
        <v>11088</v>
      </c>
      <c r="G12549" t="str">
        <f t="shared" si="196"/>
        <v/>
      </c>
    </row>
    <row r="12550" spans="6:7">
      <c r="F12550" s="2">
        <v>7524</v>
      </c>
      <c r="G12550" t="str">
        <f t="shared" si="196"/>
        <v/>
      </c>
    </row>
    <row r="12551" spans="6:7">
      <c r="F12551" s="2">
        <v>7525</v>
      </c>
      <c r="G12551" t="str">
        <f t="shared" si="196"/>
        <v/>
      </c>
    </row>
    <row r="12552" spans="6:7">
      <c r="F12552" s="2">
        <v>7526</v>
      </c>
      <c r="G12552" t="str">
        <f t="shared" si="196"/>
        <v/>
      </c>
    </row>
    <row r="12553" spans="6:7">
      <c r="F12553" s="2">
        <v>7527</v>
      </c>
      <c r="G12553" t="str">
        <f t="shared" si="196"/>
        <v/>
      </c>
    </row>
    <row r="12554" spans="6:7">
      <c r="F12554" s="2">
        <v>13190</v>
      </c>
      <c r="G12554" t="str">
        <f t="shared" si="196"/>
        <v/>
      </c>
    </row>
    <row r="12555" spans="6:7">
      <c r="F12555" s="2">
        <v>13191</v>
      </c>
      <c r="G12555" t="str">
        <f t="shared" si="196"/>
        <v/>
      </c>
    </row>
    <row r="12556" spans="6:7">
      <c r="F12556" s="2">
        <v>13192</v>
      </c>
      <c r="G12556" t="str">
        <f t="shared" si="196"/>
        <v/>
      </c>
    </row>
    <row r="12557" spans="6:7">
      <c r="F12557" s="2">
        <v>21249</v>
      </c>
      <c r="G12557" t="str">
        <f t="shared" si="196"/>
        <v/>
      </c>
    </row>
    <row r="12558" spans="6:7">
      <c r="F12558" s="2">
        <v>8165</v>
      </c>
      <c r="G12558" t="str">
        <f t="shared" si="196"/>
        <v/>
      </c>
    </row>
    <row r="12559" spans="6:7">
      <c r="F12559" s="2">
        <v>20307</v>
      </c>
      <c r="G12559" t="str">
        <f t="shared" si="196"/>
        <v/>
      </c>
    </row>
    <row r="12560" spans="6:7">
      <c r="F12560" s="2">
        <v>20345</v>
      </c>
      <c r="G12560" t="str">
        <f t="shared" si="196"/>
        <v/>
      </c>
    </row>
    <row r="12561" spans="6:7">
      <c r="F12561" s="2">
        <v>7562</v>
      </c>
      <c r="G12561" t="str">
        <f t="shared" si="196"/>
        <v/>
      </c>
    </row>
    <row r="12562" spans="6:7">
      <c r="F12562" s="2">
        <v>7563</v>
      </c>
      <c r="G12562" t="str">
        <f t="shared" si="196"/>
        <v/>
      </c>
    </row>
    <row r="12563" spans="6:7">
      <c r="F12563" s="2">
        <v>7564</v>
      </c>
      <c r="G12563" t="str">
        <f t="shared" si="196"/>
        <v/>
      </c>
    </row>
    <row r="12564" spans="6:7">
      <c r="F12564" s="2">
        <v>13537</v>
      </c>
      <c r="G12564" t="str">
        <f t="shared" si="196"/>
        <v/>
      </c>
    </row>
    <row r="12565" spans="6:7">
      <c r="F12565" s="2">
        <v>13018</v>
      </c>
      <c r="G12565" t="str">
        <f t="shared" si="196"/>
        <v/>
      </c>
    </row>
    <row r="12566" spans="6:7">
      <c r="F12566" s="2">
        <v>17043</v>
      </c>
      <c r="G12566" t="str">
        <f t="shared" si="196"/>
        <v/>
      </c>
    </row>
    <row r="12567" spans="6:7">
      <c r="F12567" s="2">
        <v>1089</v>
      </c>
      <c r="G12567" t="str">
        <f t="shared" si="196"/>
        <v/>
      </c>
    </row>
    <row r="12568" spans="6:7">
      <c r="F12568" s="2">
        <v>9887</v>
      </c>
      <c r="G12568" t="str">
        <f t="shared" si="196"/>
        <v/>
      </c>
    </row>
    <row r="12569" spans="6:7">
      <c r="F12569" s="2">
        <v>9888</v>
      </c>
      <c r="G12569" t="str">
        <f t="shared" si="196"/>
        <v/>
      </c>
    </row>
    <row r="12570" spans="6:7">
      <c r="F12570" s="2">
        <v>11850</v>
      </c>
      <c r="G12570" t="str">
        <f t="shared" si="196"/>
        <v/>
      </c>
    </row>
    <row r="12571" spans="6:7">
      <c r="F12571" s="2">
        <v>2530</v>
      </c>
      <c r="G12571" t="str">
        <f t="shared" si="196"/>
        <v/>
      </c>
    </row>
    <row r="12572" spans="6:7">
      <c r="F12572" s="2">
        <v>19213</v>
      </c>
      <c r="G12572" t="str">
        <f t="shared" si="196"/>
        <v/>
      </c>
    </row>
    <row r="12573" spans="6:7">
      <c r="F12573" s="2">
        <v>22497</v>
      </c>
      <c r="G12573" t="str">
        <f t="shared" si="196"/>
        <v/>
      </c>
    </row>
    <row r="12574" spans="6:7">
      <c r="F12574" s="2">
        <v>22498</v>
      </c>
      <c r="G12574" t="str">
        <f t="shared" si="196"/>
        <v/>
      </c>
    </row>
    <row r="12575" spans="6:7">
      <c r="F12575" s="2">
        <v>22499</v>
      </c>
      <c r="G12575" t="str">
        <f t="shared" si="196"/>
        <v/>
      </c>
    </row>
    <row r="12576" spans="6:7">
      <c r="F12576" s="2">
        <v>22500</v>
      </c>
      <c r="G12576" t="str">
        <f t="shared" si="196"/>
        <v/>
      </c>
    </row>
    <row r="12577" spans="6:7">
      <c r="F12577" s="2">
        <v>15237</v>
      </c>
      <c r="G12577" t="str">
        <f t="shared" si="196"/>
        <v/>
      </c>
    </row>
    <row r="12578" spans="6:7">
      <c r="F12578" s="2">
        <v>11130</v>
      </c>
      <c r="G12578" t="str">
        <f t="shared" si="196"/>
        <v/>
      </c>
    </row>
    <row r="12579" spans="6:7">
      <c r="F12579" s="2">
        <v>9024</v>
      </c>
      <c r="G12579" t="str">
        <f t="shared" si="196"/>
        <v/>
      </c>
    </row>
    <row r="12580" spans="6:7">
      <c r="F12580" s="2">
        <v>20622</v>
      </c>
      <c r="G12580" t="str">
        <f t="shared" si="196"/>
        <v/>
      </c>
    </row>
    <row r="12581" spans="6:7">
      <c r="F12581" s="2">
        <v>6487</v>
      </c>
      <c r="G12581" t="str">
        <f t="shared" si="196"/>
        <v/>
      </c>
    </row>
    <row r="12582" spans="6:7">
      <c r="F12582" s="2">
        <v>6488</v>
      </c>
      <c r="G12582" t="str">
        <f t="shared" si="196"/>
        <v/>
      </c>
    </row>
    <row r="12583" spans="6:7">
      <c r="F12583" s="2">
        <v>6489</v>
      </c>
      <c r="G12583" t="str">
        <f t="shared" si="196"/>
        <v/>
      </c>
    </row>
    <row r="12584" spans="6:7">
      <c r="F12584" s="2">
        <v>6490</v>
      </c>
      <c r="G12584" t="str">
        <f t="shared" si="196"/>
        <v/>
      </c>
    </row>
    <row r="12585" spans="6:7">
      <c r="F12585" s="2">
        <v>6491</v>
      </c>
      <c r="G12585" t="str">
        <f t="shared" si="196"/>
        <v/>
      </c>
    </row>
    <row r="12586" spans="6:7">
      <c r="F12586" s="2">
        <v>6492</v>
      </c>
      <c r="G12586" t="str">
        <f t="shared" si="196"/>
        <v/>
      </c>
    </row>
    <row r="12587" spans="6:7">
      <c r="F12587" s="2">
        <v>17720</v>
      </c>
      <c r="G12587" t="str">
        <f t="shared" si="196"/>
        <v/>
      </c>
    </row>
    <row r="12588" spans="6:7">
      <c r="F12588" s="2">
        <v>16965</v>
      </c>
      <c r="G12588" t="str">
        <f t="shared" si="196"/>
        <v/>
      </c>
    </row>
    <row r="12589" spans="6:7">
      <c r="F12589" s="2">
        <v>16966</v>
      </c>
      <c r="G12589" t="str">
        <f t="shared" si="196"/>
        <v/>
      </c>
    </row>
    <row r="12590" spans="6:7">
      <c r="F12590" s="2">
        <v>8715</v>
      </c>
      <c r="G12590" t="str">
        <f t="shared" si="196"/>
        <v/>
      </c>
    </row>
    <row r="12591" spans="6:7">
      <c r="F12591" s="2">
        <v>8716</v>
      </c>
      <c r="G12591" t="str">
        <f t="shared" si="196"/>
        <v/>
      </c>
    </row>
    <row r="12592" spans="6:7">
      <c r="F12592" s="2">
        <v>15087</v>
      </c>
      <c r="G12592" t="str">
        <f t="shared" si="196"/>
        <v/>
      </c>
    </row>
    <row r="12593" spans="6:7">
      <c r="F12593" s="2">
        <v>15088</v>
      </c>
      <c r="G12593" t="str">
        <f t="shared" si="196"/>
        <v/>
      </c>
    </row>
    <row r="12594" spans="6:7">
      <c r="F12594" s="2">
        <v>12829</v>
      </c>
      <c r="G12594" t="str">
        <f t="shared" si="196"/>
        <v/>
      </c>
    </row>
    <row r="12595" spans="6:7">
      <c r="F12595" s="2">
        <v>12844</v>
      </c>
      <c r="G12595" t="str">
        <f t="shared" si="196"/>
        <v/>
      </c>
    </row>
    <row r="12596" spans="6:7">
      <c r="F12596" s="2">
        <v>12845</v>
      </c>
      <c r="G12596" t="str">
        <f t="shared" si="196"/>
        <v/>
      </c>
    </row>
    <row r="12597" spans="6:7">
      <c r="F12597" s="2">
        <v>12835</v>
      </c>
      <c r="G12597" t="str">
        <f t="shared" si="196"/>
        <v/>
      </c>
    </row>
    <row r="12598" spans="6:7">
      <c r="F12598" s="2">
        <v>12836</v>
      </c>
      <c r="G12598" t="str">
        <f t="shared" si="196"/>
        <v/>
      </c>
    </row>
    <row r="12599" spans="6:7">
      <c r="F12599" s="2">
        <v>12837</v>
      </c>
      <c r="G12599" t="str">
        <f t="shared" si="196"/>
        <v/>
      </c>
    </row>
    <row r="12600" spans="6:7">
      <c r="F12600" s="2">
        <v>12838</v>
      </c>
      <c r="G12600" t="str">
        <f t="shared" si="196"/>
        <v/>
      </c>
    </row>
    <row r="12601" spans="6:7">
      <c r="F12601" s="2">
        <v>12839</v>
      </c>
      <c r="G12601" t="str">
        <f t="shared" si="196"/>
        <v/>
      </c>
    </row>
    <row r="12602" spans="6:7">
      <c r="F12602" s="2">
        <v>12840</v>
      </c>
      <c r="G12602" t="str">
        <f t="shared" si="196"/>
        <v/>
      </c>
    </row>
    <row r="12603" spans="6:7">
      <c r="F12603" s="2">
        <v>12841</v>
      </c>
      <c r="G12603" t="str">
        <f t="shared" si="196"/>
        <v/>
      </c>
    </row>
    <row r="12604" spans="6:7">
      <c r="F12604" s="2">
        <v>12842</v>
      </c>
      <c r="G12604" t="str">
        <f t="shared" si="196"/>
        <v/>
      </c>
    </row>
    <row r="12605" spans="6:7">
      <c r="F12605" s="2">
        <v>12843</v>
      </c>
      <c r="G12605" t="str">
        <f t="shared" si="196"/>
        <v/>
      </c>
    </row>
    <row r="12606" spans="6:7">
      <c r="F12606" s="2">
        <v>12174</v>
      </c>
      <c r="G12606" t="str">
        <f t="shared" si="196"/>
        <v/>
      </c>
    </row>
    <row r="12607" spans="6:7">
      <c r="F12607" s="2">
        <v>12175</v>
      </c>
      <c r="G12607" t="str">
        <f t="shared" si="196"/>
        <v/>
      </c>
    </row>
    <row r="12608" spans="6:7">
      <c r="F12608" s="2">
        <v>10038</v>
      </c>
      <c r="G12608" t="str">
        <f t="shared" si="196"/>
        <v/>
      </c>
    </row>
    <row r="12609" spans="6:7">
      <c r="F12609" s="2">
        <v>12170</v>
      </c>
      <c r="G12609" t="str">
        <f t="shared" si="196"/>
        <v/>
      </c>
    </row>
    <row r="12610" spans="6:7">
      <c r="F12610" s="2">
        <v>14836</v>
      </c>
      <c r="G12610" t="str">
        <f t="shared" si="196"/>
        <v/>
      </c>
    </row>
    <row r="12611" spans="6:7">
      <c r="F12611" s="2">
        <v>1924</v>
      </c>
      <c r="G12611" t="str">
        <f t="shared" ref="G12611:G12674" si="197">IFERROR(VLOOKUP(F12611,$A:$C,2,0),"")</f>
        <v/>
      </c>
    </row>
    <row r="12612" spans="6:7">
      <c r="F12612" s="2">
        <v>1925</v>
      </c>
      <c r="G12612" t="str">
        <f t="shared" si="197"/>
        <v/>
      </c>
    </row>
    <row r="12613" spans="6:7">
      <c r="F12613" s="2">
        <v>12262</v>
      </c>
      <c r="G12613" t="str">
        <f t="shared" si="197"/>
        <v/>
      </c>
    </row>
    <row r="12614" spans="6:7">
      <c r="F12614" s="2">
        <v>13166</v>
      </c>
      <c r="G12614" t="str">
        <f t="shared" si="197"/>
        <v/>
      </c>
    </row>
    <row r="12615" spans="6:7">
      <c r="F12615" s="2">
        <v>7833</v>
      </c>
      <c r="G12615" t="str">
        <f t="shared" si="197"/>
        <v/>
      </c>
    </row>
    <row r="12616" spans="6:7">
      <c r="F12616" s="2">
        <v>15833</v>
      </c>
      <c r="G12616" t="str">
        <f t="shared" si="197"/>
        <v/>
      </c>
    </row>
    <row r="12617" spans="6:7">
      <c r="F12617" s="2">
        <v>8926</v>
      </c>
      <c r="G12617" t="str">
        <f t="shared" si="197"/>
        <v/>
      </c>
    </row>
    <row r="12618" spans="6:7">
      <c r="F12618" s="2">
        <v>8927</v>
      </c>
      <c r="G12618" t="str">
        <f t="shared" si="197"/>
        <v/>
      </c>
    </row>
    <row r="12619" spans="6:7">
      <c r="F12619" s="2">
        <v>8928</v>
      </c>
      <c r="G12619" t="str">
        <f t="shared" si="197"/>
        <v/>
      </c>
    </row>
    <row r="12620" spans="6:7">
      <c r="F12620" s="2">
        <v>8929</v>
      </c>
      <c r="G12620" t="str">
        <f t="shared" si="197"/>
        <v/>
      </c>
    </row>
    <row r="12621" spans="6:7">
      <c r="F12621" s="2">
        <v>8930</v>
      </c>
      <c r="G12621" t="str">
        <f t="shared" si="197"/>
        <v/>
      </c>
    </row>
    <row r="12622" spans="6:7">
      <c r="F12622" s="2">
        <v>8931</v>
      </c>
      <c r="G12622" t="str">
        <f t="shared" si="197"/>
        <v/>
      </c>
    </row>
    <row r="12623" spans="6:7">
      <c r="F12623" s="2">
        <v>8932</v>
      </c>
      <c r="G12623" t="str">
        <f t="shared" si="197"/>
        <v/>
      </c>
    </row>
    <row r="12624" spans="6:7">
      <c r="F12624" s="2">
        <v>8933</v>
      </c>
      <c r="G12624" t="str">
        <f t="shared" si="197"/>
        <v/>
      </c>
    </row>
    <row r="12625" spans="6:7">
      <c r="F12625" s="2">
        <v>9909</v>
      </c>
      <c r="G12625" t="str">
        <f t="shared" si="197"/>
        <v/>
      </c>
    </row>
    <row r="12626" spans="6:7">
      <c r="F12626" s="2">
        <v>9910</v>
      </c>
      <c r="G12626" t="str">
        <f t="shared" si="197"/>
        <v/>
      </c>
    </row>
    <row r="12627" spans="6:7">
      <c r="F12627" s="2">
        <v>9911</v>
      </c>
      <c r="G12627" t="str">
        <f t="shared" si="197"/>
        <v/>
      </c>
    </row>
    <row r="12628" spans="6:7">
      <c r="F12628" s="2">
        <v>9194</v>
      </c>
      <c r="G12628" t="str">
        <f t="shared" si="197"/>
        <v/>
      </c>
    </row>
    <row r="12629" spans="6:7">
      <c r="F12629" s="2">
        <v>4827</v>
      </c>
      <c r="G12629" t="str">
        <f t="shared" si="197"/>
        <v/>
      </c>
    </row>
    <row r="12630" spans="6:7">
      <c r="F12630" s="2">
        <v>8153</v>
      </c>
      <c r="G12630" t="str">
        <f t="shared" si="197"/>
        <v/>
      </c>
    </row>
    <row r="12631" spans="6:7">
      <c r="F12631" s="2">
        <v>8154</v>
      </c>
      <c r="G12631" t="str">
        <f t="shared" si="197"/>
        <v/>
      </c>
    </row>
    <row r="12632" spans="6:7">
      <c r="F12632" s="2">
        <v>15666</v>
      </c>
      <c r="G12632">
        <f t="shared" si="197"/>
        <v>0</v>
      </c>
    </row>
    <row r="12633" spans="6:7">
      <c r="F12633" s="2">
        <v>15667</v>
      </c>
      <c r="G12633" t="str">
        <f t="shared" si="197"/>
        <v/>
      </c>
    </row>
    <row r="12634" spans="6:7">
      <c r="F12634" s="2">
        <v>18289</v>
      </c>
      <c r="G12634" t="str">
        <f t="shared" si="197"/>
        <v/>
      </c>
    </row>
    <row r="12635" spans="6:7">
      <c r="F12635" s="2">
        <v>24065</v>
      </c>
      <c r="G12635">
        <f t="shared" si="197"/>
        <v>0</v>
      </c>
    </row>
    <row r="12636" spans="6:7">
      <c r="F12636" s="2">
        <v>4664</v>
      </c>
      <c r="G12636" t="str">
        <f t="shared" si="197"/>
        <v/>
      </c>
    </row>
    <row r="12637" spans="6:7">
      <c r="F12637" s="2">
        <v>3109</v>
      </c>
      <c r="G12637" t="str">
        <f t="shared" si="197"/>
        <v/>
      </c>
    </row>
    <row r="12638" spans="6:7">
      <c r="F12638" s="2">
        <v>18863</v>
      </c>
      <c r="G12638">
        <f t="shared" si="197"/>
        <v>1</v>
      </c>
    </row>
    <row r="12639" spans="6:7">
      <c r="F12639" s="2">
        <v>18864</v>
      </c>
      <c r="G12639" t="str">
        <f t="shared" si="197"/>
        <v/>
      </c>
    </row>
    <row r="12640" spans="6:7">
      <c r="F12640" s="2">
        <v>18865</v>
      </c>
      <c r="G12640" t="str">
        <f t="shared" si="197"/>
        <v/>
      </c>
    </row>
    <row r="12641" spans="6:7">
      <c r="F12641" s="2">
        <v>18866</v>
      </c>
      <c r="G12641" t="str">
        <f t="shared" si="197"/>
        <v/>
      </c>
    </row>
    <row r="12642" spans="6:7">
      <c r="F12642" s="2">
        <v>18867</v>
      </c>
      <c r="G12642" t="str">
        <f t="shared" si="197"/>
        <v/>
      </c>
    </row>
    <row r="12643" spans="6:7">
      <c r="F12643" s="2">
        <v>18868</v>
      </c>
      <c r="G12643" t="str">
        <f t="shared" si="197"/>
        <v/>
      </c>
    </row>
    <row r="12644" spans="6:7">
      <c r="F12644" s="2">
        <v>18869</v>
      </c>
      <c r="G12644" t="str">
        <f t="shared" si="197"/>
        <v/>
      </c>
    </row>
    <row r="12645" spans="6:7">
      <c r="F12645" s="2">
        <v>18870</v>
      </c>
      <c r="G12645" t="str">
        <f t="shared" si="197"/>
        <v/>
      </c>
    </row>
    <row r="12646" spans="6:7">
      <c r="F12646" s="2">
        <v>18871</v>
      </c>
      <c r="G12646" t="str">
        <f t="shared" si="197"/>
        <v/>
      </c>
    </row>
    <row r="12647" spans="6:7">
      <c r="F12647" s="2">
        <v>19818</v>
      </c>
      <c r="G12647" t="str">
        <f t="shared" si="197"/>
        <v/>
      </c>
    </row>
    <row r="12648" spans="6:7">
      <c r="F12648" s="2">
        <v>19819</v>
      </c>
      <c r="G12648" t="str">
        <f t="shared" si="197"/>
        <v/>
      </c>
    </row>
    <row r="12649" spans="6:7">
      <c r="F12649" s="2">
        <v>21166</v>
      </c>
      <c r="G12649" t="str">
        <f t="shared" si="197"/>
        <v/>
      </c>
    </row>
    <row r="12650" spans="6:7">
      <c r="F12650" s="2">
        <v>18830</v>
      </c>
      <c r="G12650" t="str">
        <f t="shared" si="197"/>
        <v/>
      </c>
    </row>
    <row r="12651" spans="6:7">
      <c r="F12651" s="2">
        <v>10742</v>
      </c>
      <c r="G12651" t="str">
        <f t="shared" si="197"/>
        <v/>
      </c>
    </row>
    <row r="12652" spans="6:7">
      <c r="F12652" s="2">
        <v>14674</v>
      </c>
      <c r="G12652" t="str">
        <f t="shared" si="197"/>
        <v/>
      </c>
    </row>
    <row r="12653" spans="6:7">
      <c r="F12653" s="2">
        <v>8087</v>
      </c>
      <c r="G12653" t="str">
        <f t="shared" si="197"/>
        <v/>
      </c>
    </row>
    <row r="12654" spans="6:7">
      <c r="F12654" s="2">
        <v>23974</v>
      </c>
      <c r="G12654" t="str">
        <f t="shared" si="197"/>
        <v/>
      </c>
    </row>
    <row r="12655" spans="6:7">
      <c r="F12655" s="2">
        <v>10706</v>
      </c>
      <c r="G12655" t="str">
        <f t="shared" si="197"/>
        <v/>
      </c>
    </row>
    <row r="12656" spans="6:7">
      <c r="F12656" s="2">
        <v>11936</v>
      </c>
      <c r="G12656" t="str">
        <f t="shared" si="197"/>
        <v/>
      </c>
    </row>
    <row r="12657" spans="6:7">
      <c r="F12657" s="2">
        <v>18905</v>
      </c>
      <c r="G12657" t="str">
        <f t="shared" si="197"/>
        <v/>
      </c>
    </row>
    <row r="12658" spans="6:7">
      <c r="F12658" s="2">
        <v>23939</v>
      </c>
      <c r="G12658" t="str">
        <f t="shared" si="197"/>
        <v/>
      </c>
    </row>
    <row r="12659" spans="6:7">
      <c r="F12659" s="2">
        <v>3840</v>
      </c>
      <c r="G12659" t="str">
        <f t="shared" si="197"/>
        <v/>
      </c>
    </row>
    <row r="12660" spans="6:7">
      <c r="F12660" s="2">
        <v>3841</v>
      </c>
      <c r="G12660" t="str">
        <f t="shared" si="197"/>
        <v/>
      </c>
    </row>
    <row r="12661" spans="6:7">
      <c r="F12661" s="2">
        <v>17716</v>
      </c>
      <c r="G12661" t="str">
        <f t="shared" si="197"/>
        <v/>
      </c>
    </row>
    <row r="12662" spans="6:7">
      <c r="F12662" s="2">
        <v>17717</v>
      </c>
      <c r="G12662" t="str">
        <f t="shared" si="197"/>
        <v/>
      </c>
    </row>
    <row r="12663" spans="6:7">
      <c r="F12663" s="2">
        <v>8709</v>
      </c>
      <c r="G12663" t="str">
        <f t="shared" si="197"/>
        <v/>
      </c>
    </row>
    <row r="12664" spans="6:7">
      <c r="F12664" s="2">
        <v>1594</v>
      </c>
      <c r="G12664" t="str">
        <f t="shared" si="197"/>
        <v/>
      </c>
    </row>
    <row r="12665" spans="6:7">
      <c r="F12665" s="2">
        <v>1595</v>
      </c>
      <c r="G12665" t="str">
        <f t="shared" si="197"/>
        <v/>
      </c>
    </row>
    <row r="12666" spans="6:7">
      <c r="F12666" s="2">
        <v>1596</v>
      </c>
      <c r="G12666" t="str">
        <f t="shared" si="197"/>
        <v/>
      </c>
    </row>
    <row r="12667" spans="6:7">
      <c r="F12667" s="2">
        <v>12186</v>
      </c>
      <c r="G12667" t="str">
        <f t="shared" si="197"/>
        <v/>
      </c>
    </row>
    <row r="12668" spans="6:7">
      <c r="F12668" s="2">
        <v>18162</v>
      </c>
      <c r="G12668" t="str">
        <f t="shared" si="197"/>
        <v/>
      </c>
    </row>
    <row r="12669" spans="6:7">
      <c r="F12669" s="2">
        <v>1674</v>
      </c>
      <c r="G12669" t="str">
        <f t="shared" si="197"/>
        <v/>
      </c>
    </row>
    <row r="12670" spans="6:7">
      <c r="F12670" s="2">
        <v>1675</v>
      </c>
      <c r="G12670" t="str">
        <f t="shared" si="197"/>
        <v/>
      </c>
    </row>
    <row r="12671" spans="6:7">
      <c r="F12671" s="2">
        <v>1676</v>
      </c>
      <c r="G12671" t="str">
        <f t="shared" si="197"/>
        <v/>
      </c>
    </row>
    <row r="12672" spans="6:7">
      <c r="F12672" s="2">
        <v>1677</v>
      </c>
      <c r="G12672" t="str">
        <f t="shared" si="197"/>
        <v/>
      </c>
    </row>
    <row r="12673" spans="6:7">
      <c r="F12673" s="2">
        <v>1678</v>
      </c>
      <c r="G12673" t="str">
        <f t="shared" si="197"/>
        <v/>
      </c>
    </row>
    <row r="12674" spans="6:7">
      <c r="F12674" s="2">
        <v>1679</v>
      </c>
      <c r="G12674" t="str">
        <f t="shared" si="197"/>
        <v/>
      </c>
    </row>
    <row r="12675" spans="6:7">
      <c r="F12675" s="2">
        <v>1680</v>
      </c>
      <c r="G12675" t="str">
        <f t="shared" ref="G12675:G12738" si="198">IFERROR(VLOOKUP(F12675,$A:$C,2,0),"")</f>
        <v/>
      </c>
    </row>
    <row r="12676" spans="6:7">
      <c r="F12676" s="2">
        <v>1681</v>
      </c>
      <c r="G12676" t="str">
        <f t="shared" si="198"/>
        <v/>
      </c>
    </row>
    <row r="12677" spans="6:7">
      <c r="F12677" s="2">
        <v>16798</v>
      </c>
      <c r="G12677" t="str">
        <f t="shared" si="198"/>
        <v/>
      </c>
    </row>
    <row r="12678" spans="6:7">
      <c r="F12678" s="2">
        <v>16799</v>
      </c>
      <c r="G12678" t="str">
        <f t="shared" si="198"/>
        <v/>
      </c>
    </row>
    <row r="12679" spans="6:7">
      <c r="F12679" s="2">
        <v>16424</v>
      </c>
      <c r="G12679" t="str">
        <f t="shared" si="198"/>
        <v/>
      </c>
    </row>
    <row r="12680" spans="6:7">
      <c r="F12680" s="2">
        <v>16425</v>
      </c>
      <c r="G12680" t="str">
        <f t="shared" si="198"/>
        <v/>
      </c>
    </row>
    <row r="12681" spans="6:7">
      <c r="F12681" s="2">
        <v>16426</v>
      </c>
      <c r="G12681" t="str">
        <f t="shared" si="198"/>
        <v/>
      </c>
    </row>
    <row r="12682" spans="6:7">
      <c r="F12682" s="2">
        <v>16427</v>
      </c>
      <c r="G12682" t="str">
        <f t="shared" si="198"/>
        <v/>
      </c>
    </row>
    <row r="12683" spans="6:7">
      <c r="F12683" s="2">
        <v>17609</v>
      </c>
      <c r="G12683" t="str">
        <f t="shared" si="198"/>
        <v/>
      </c>
    </row>
    <row r="12684" spans="6:7">
      <c r="F12684" s="2">
        <v>3066</v>
      </c>
      <c r="G12684" t="str">
        <f t="shared" si="198"/>
        <v/>
      </c>
    </row>
    <row r="12685" spans="6:7">
      <c r="F12685" s="2">
        <v>13557</v>
      </c>
      <c r="G12685" t="str">
        <f t="shared" si="198"/>
        <v/>
      </c>
    </row>
    <row r="12686" spans="6:7">
      <c r="F12686" s="2">
        <v>15429</v>
      </c>
      <c r="G12686" t="str">
        <f t="shared" si="198"/>
        <v/>
      </c>
    </row>
    <row r="12687" spans="6:7">
      <c r="F12687" s="2">
        <v>4052</v>
      </c>
      <c r="G12687" t="str">
        <f t="shared" si="198"/>
        <v/>
      </c>
    </row>
    <row r="12688" spans="6:7">
      <c r="F12688" s="2">
        <v>2583</v>
      </c>
      <c r="G12688" t="str">
        <f t="shared" si="198"/>
        <v/>
      </c>
    </row>
    <row r="12689" spans="6:7">
      <c r="F12689" s="2">
        <v>4039</v>
      </c>
      <c r="G12689" t="str">
        <f t="shared" si="198"/>
        <v/>
      </c>
    </row>
    <row r="12690" spans="6:7">
      <c r="F12690" s="2">
        <v>19124</v>
      </c>
      <c r="G12690" t="str">
        <f t="shared" si="198"/>
        <v/>
      </c>
    </row>
    <row r="12691" spans="6:7">
      <c r="F12691" s="2">
        <v>19125</v>
      </c>
      <c r="G12691" t="str">
        <f t="shared" si="198"/>
        <v/>
      </c>
    </row>
    <row r="12692" spans="6:7">
      <c r="F12692" s="2">
        <v>10993</v>
      </c>
      <c r="G12692" t="str">
        <f t="shared" si="198"/>
        <v/>
      </c>
    </row>
    <row r="12693" spans="6:7">
      <c r="F12693" s="2">
        <v>10994</v>
      </c>
      <c r="G12693" t="str">
        <f t="shared" si="198"/>
        <v/>
      </c>
    </row>
    <row r="12694" spans="6:7">
      <c r="F12694" s="2">
        <v>19147</v>
      </c>
      <c r="G12694" t="str">
        <f t="shared" si="198"/>
        <v/>
      </c>
    </row>
    <row r="12695" spans="6:7">
      <c r="F12695" s="2">
        <v>19148</v>
      </c>
      <c r="G12695" t="str">
        <f t="shared" si="198"/>
        <v/>
      </c>
    </row>
    <row r="12696" spans="6:7">
      <c r="F12696" s="2">
        <v>19650</v>
      </c>
      <c r="G12696" t="str">
        <f t="shared" si="198"/>
        <v/>
      </c>
    </row>
    <row r="12697" spans="6:7">
      <c r="F12697" s="2">
        <v>9717</v>
      </c>
      <c r="G12697" t="str">
        <f t="shared" si="198"/>
        <v/>
      </c>
    </row>
    <row r="12698" spans="6:7">
      <c r="F12698" s="2">
        <v>20309</v>
      </c>
      <c r="G12698" t="str">
        <f t="shared" si="198"/>
        <v/>
      </c>
    </row>
    <row r="12699" spans="6:7">
      <c r="F12699" s="2">
        <v>7072</v>
      </c>
      <c r="G12699" t="str">
        <f t="shared" si="198"/>
        <v/>
      </c>
    </row>
    <row r="12700" spans="6:7">
      <c r="F12700" s="2">
        <v>21677</v>
      </c>
      <c r="G12700" t="str">
        <f t="shared" si="198"/>
        <v/>
      </c>
    </row>
    <row r="12701" spans="6:7">
      <c r="F12701" s="2">
        <v>21678</v>
      </c>
      <c r="G12701" t="str">
        <f t="shared" si="198"/>
        <v/>
      </c>
    </row>
    <row r="12702" spans="6:7">
      <c r="F12702" s="2">
        <v>13388</v>
      </c>
      <c r="G12702" t="str">
        <f t="shared" si="198"/>
        <v/>
      </c>
    </row>
    <row r="12703" spans="6:7">
      <c r="F12703" s="2">
        <v>19742</v>
      </c>
      <c r="G12703" t="str">
        <f t="shared" si="198"/>
        <v/>
      </c>
    </row>
    <row r="12704" spans="6:7">
      <c r="F12704" s="2">
        <v>19743</v>
      </c>
      <c r="G12704" t="str">
        <f t="shared" si="198"/>
        <v/>
      </c>
    </row>
    <row r="12705" spans="6:7">
      <c r="F12705" s="2">
        <v>19744</v>
      </c>
      <c r="G12705" t="str">
        <f t="shared" si="198"/>
        <v/>
      </c>
    </row>
    <row r="12706" spans="6:7">
      <c r="F12706" s="2">
        <v>19745</v>
      </c>
      <c r="G12706" t="str">
        <f t="shared" si="198"/>
        <v/>
      </c>
    </row>
    <row r="12707" spans="6:7">
      <c r="F12707" s="2">
        <v>16503</v>
      </c>
      <c r="G12707" t="str">
        <f t="shared" si="198"/>
        <v/>
      </c>
    </row>
    <row r="12708" spans="6:7">
      <c r="F12708" s="2">
        <v>18111</v>
      </c>
      <c r="G12708" t="str">
        <f t="shared" si="198"/>
        <v/>
      </c>
    </row>
    <row r="12709" spans="6:7">
      <c r="F12709" s="2">
        <v>15970</v>
      </c>
      <c r="G12709" t="str">
        <f t="shared" si="198"/>
        <v/>
      </c>
    </row>
    <row r="12710" spans="6:7">
      <c r="F12710" s="2">
        <v>19976</v>
      </c>
      <c r="G12710" t="str">
        <f t="shared" si="198"/>
        <v/>
      </c>
    </row>
    <row r="12711" spans="6:7">
      <c r="F12711" s="2">
        <v>13193</v>
      </c>
      <c r="G12711" t="str">
        <f t="shared" si="198"/>
        <v/>
      </c>
    </row>
    <row r="12712" spans="6:7">
      <c r="F12712" s="2">
        <v>13194</v>
      </c>
      <c r="G12712" t="str">
        <f t="shared" si="198"/>
        <v/>
      </c>
    </row>
    <row r="12713" spans="6:7">
      <c r="F12713" s="2">
        <v>18486</v>
      </c>
      <c r="G12713" t="str">
        <f t="shared" si="198"/>
        <v/>
      </c>
    </row>
    <row r="12714" spans="6:7">
      <c r="F12714" s="2">
        <v>18487</v>
      </c>
      <c r="G12714" t="str">
        <f t="shared" si="198"/>
        <v/>
      </c>
    </row>
    <row r="12715" spans="6:7">
      <c r="F12715" s="2">
        <v>15428</v>
      </c>
      <c r="G12715" t="str">
        <f t="shared" si="198"/>
        <v/>
      </c>
    </row>
    <row r="12716" spans="6:7">
      <c r="F12716" s="2">
        <v>2683</v>
      </c>
      <c r="G12716" t="str">
        <f t="shared" si="198"/>
        <v/>
      </c>
    </row>
    <row r="12717" spans="6:7">
      <c r="F12717" s="2">
        <v>8188</v>
      </c>
      <c r="G12717" t="str">
        <f t="shared" si="198"/>
        <v/>
      </c>
    </row>
    <row r="12718" spans="6:7">
      <c r="F12718" s="2">
        <v>20312</v>
      </c>
      <c r="G12718" t="str">
        <f t="shared" si="198"/>
        <v/>
      </c>
    </row>
    <row r="12719" spans="6:7">
      <c r="F12719" s="2">
        <v>21680</v>
      </c>
      <c r="G12719" t="str">
        <f t="shared" si="198"/>
        <v/>
      </c>
    </row>
    <row r="12720" spans="6:7">
      <c r="F12720" s="2">
        <v>21681</v>
      </c>
      <c r="G12720" t="str">
        <f t="shared" si="198"/>
        <v/>
      </c>
    </row>
    <row r="12721" spans="6:7">
      <c r="F12721" s="2">
        <v>20040</v>
      </c>
      <c r="G12721" t="str">
        <f t="shared" si="198"/>
        <v/>
      </c>
    </row>
    <row r="12722" spans="6:7">
      <c r="F12722" s="2">
        <v>17792</v>
      </c>
      <c r="G12722" t="str">
        <f t="shared" si="198"/>
        <v/>
      </c>
    </row>
    <row r="12723" spans="6:7">
      <c r="F12723" s="2">
        <v>11553</v>
      </c>
      <c r="G12723" t="str">
        <f t="shared" si="198"/>
        <v/>
      </c>
    </row>
    <row r="12724" spans="6:7">
      <c r="F12724" s="2">
        <v>11555</v>
      </c>
      <c r="G12724" t="str">
        <f t="shared" si="198"/>
        <v/>
      </c>
    </row>
    <row r="12725" spans="6:7">
      <c r="F12725" s="2">
        <v>2942</v>
      </c>
      <c r="G12725" t="str">
        <f t="shared" si="198"/>
        <v/>
      </c>
    </row>
    <row r="12726" spans="6:7">
      <c r="F12726" s="2">
        <v>2708</v>
      </c>
      <c r="G12726" t="str">
        <f t="shared" si="198"/>
        <v/>
      </c>
    </row>
    <row r="12727" spans="6:7">
      <c r="F12727" s="2">
        <v>15421</v>
      </c>
      <c r="G12727" t="str">
        <f t="shared" si="198"/>
        <v/>
      </c>
    </row>
    <row r="12728" spans="6:7">
      <c r="F12728" s="2">
        <v>15422</v>
      </c>
      <c r="G12728" t="str">
        <f t="shared" si="198"/>
        <v/>
      </c>
    </row>
    <row r="12729" spans="6:7">
      <c r="F12729" s="2">
        <v>8178</v>
      </c>
      <c r="G12729" t="str">
        <f t="shared" si="198"/>
        <v/>
      </c>
    </row>
    <row r="12730" spans="6:7">
      <c r="F12730" s="2">
        <v>8179</v>
      </c>
      <c r="G12730" t="str">
        <f t="shared" si="198"/>
        <v/>
      </c>
    </row>
    <row r="12731" spans="6:7">
      <c r="F12731" s="2">
        <v>8180</v>
      </c>
      <c r="G12731" t="str">
        <f t="shared" si="198"/>
        <v/>
      </c>
    </row>
    <row r="12732" spans="6:7">
      <c r="F12732" s="2">
        <v>22645</v>
      </c>
      <c r="G12732" t="str">
        <f t="shared" si="198"/>
        <v/>
      </c>
    </row>
    <row r="12733" spans="6:7">
      <c r="F12733" s="2">
        <v>12352</v>
      </c>
      <c r="G12733" t="str">
        <f t="shared" si="198"/>
        <v/>
      </c>
    </row>
    <row r="12734" spans="6:7">
      <c r="F12734" s="2">
        <v>15402</v>
      </c>
      <c r="G12734" t="str">
        <f t="shared" si="198"/>
        <v/>
      </c>
    </row>
    <row r="12735" spans="6:7">
      <c r="F12735" s="2">
        <v>2688</v>
      </c>
      <c r="G12735" t="str">
        <f t="shared" si="198"/>
        <v/>
      </c>
    </row>
    <row r="12736" spans="6:7">
      <c r="F12736" s="2">
        <v>15721</v>
      </c>
      <c r="G12736" t="str">
        <f t="shared" si="198"/>
        <v/>
      </c>
    </row>
    <row r="12737" spans="6:7">
      <c r="F12737" s="2">
        <v>13122</v>
      </c>
      <c r="G12737" t="str">
        <f t="shared" si="198"/>
        <v/>
      </c>
    </row>
    <row r="12738" spans="6:7">
      <c r="F12738" s="2">
        <v>10225</v>
      </c>
      <c r="G12738" t="str">
        <f t="shared" si="198"/>
        <v/>
      </c>
    </row>
    <row r="12739" spans="6:7">
      <c r="F12739" s="2">
        <v>23446</v>
      </c>
      <c r="G12739">
        <f t="shared" ref="G12739:G12802" si="199">IFERROR(VLOOKUP(F12739,$A:$C,2,0),"")</f>
        <v>0</v>
      </c>
    </row>
    <row r="12740" spans="6:7">
      <c r="F12740" s="2">
        <v>23447</v>
      </c>
      <c r="G12740" t="str">
        <f t="shared" si="199"/>
        <v/>
      </c>
    </row>
    <row r="12741" spans="6:7">
      <c r="F12741" s="2">
        <v>16241</v>
      </c>
      <c r="G12741" t="str">
        <f t="shared" si="199"/>
        <v/>
      </c>
    </row>
    <row r="12742" spans="6:7">
      <c r="F12742" s="2">
        <v>97</v>
      </c>
      <c r="G12742" t="str">
        <f t="shared" si="199"/>
        <v/>
      </c>
    </row>
    <row r="12743" spans="6:7">
      <c r="F12743" s="2">
        <v>5256</v>
      </c>
      <c r="G12743" t="str">
        <f t="shared" si="199"/>
        <v/>
      </c>
    </row>
    <row r="12744" spans="6:7">
      <c r="F12744" s="2">
        <v>15388</v>
      </c>
      <c r="G12744" t="str">
        <f t="shared" si="199"/>
        <v/>
      </c>
    </row>
    <row r="12745" spans="6:7">
      <c r="F12745" s="2">
        <v>17411</v>
      </c>
      <c r="G12745" t="str">
        <f t="shared" si="199"/>
        <v/>
      </c>
    </row>
    <row r="12746" spans="6:7">
      <c r="F12746" s="2">
        <v>21293</v>
      </c>
      <c r="G12746" t="str">
        <f t="shared" si="199"/>
        <v/>
      </c>
    </row>
    <row r="12747" spans="6:7">
      <c r="F12747" s="2">
        <v>5321</v>
      </c>
      <c r="G12747" t="str">
        <f t="shared" si="199"/>
        <v/>
      </c>
    </row>
    <row r="12748" spans="6:7">
      <c r="F12748" s="2">
        <v>16544</v>
      </c>
      <c r="G12748" t="str">
        <f t="shared" si="199"/>
        <v/>
      </c>
    </row>
    <row r="12749" spans="6:7">
      <c r="F12749" s="2">
        <v>18598</v>
      </c>
      <c r="G12749" t="str">
        <f t="shared" si="199"/>
        <v/>
      </c>
    </row>
    <row r="12750" spans="6:7">
      <c r="F12750" s="2">
        <v>23288</v>
      </c>
      <c r="G12750" t="str">
        <f t="shared" si="199"/>
        <v/>
      </c>
    </row>
    <row r="12751" spans="6:7">
      <c r="F12751" s="2">
        <v>11351</v>
      </c>
      <c r="G12751" t="str">
        <f t="shared" si="199"/>
        <v/>
      </c>
    </row>
    <row r="12752" spans="6:7">
      <c r="F12752" s="2">
        <v>809</v>
      </c>
      <c r="G12752" t="str">
        <f t="shared" si="199"/>
        <v/>
      </c>
    </row>
    <row r="12753" spans="6:7">
      <c r="F12753" s="2">
        <v>4246</v>
      </c>
      <c r="G12753" t="str">
        <f t="shared" si="199"/>
        <v/>
      </c>
    </row>
    <row r="12754" spans="6:7">
      <c r="F12754" s="2">
        <v>11227</v>
      </c>
      <c r="G12754" t="str">
        <f t="shared" si="199"/>
        <v/>
      </c>
    </row>
    <row r="12755" spans="6:7">
      <c r="F12755" s="2">
        <v>11228</v>
      </c>
      <c r="G12755" t="str">
        <f t="shared" si="199"/>
        <v/>
      </c>
    </row>
    <row r="12756" spans="6:7">
      <c r="F12756" s="2">
        <v>11229</v>
      </c>
      <c r="G12756" t="str">
        <f t="shared" si="199"/>
        <v/>
      </c>
    </row>
    <row r="12757" spans="6:7">
      <c r="F12757" s="2">
        <v>11230</v>
      </c>
      <c r="G12757" t="str">
        <f t="shared" si="199"/>
        <v/>
      </c>
    </row>
    <row r="12758" spans="6:7">
      <c r="F12758" s="2">
        <v>11231</v>
      </c>
      <c r="G12758" t="str">
        <f t="shared" si="199"/>
        <v/>
      </c>
    </row>
    <row r="12759" spans="6:7">
      <c r="F12759" s="2">
        <v>4462</v>
      </c>
      <c r="G12759" t="str">
        <f t="shared" si="199"/>
        <v/>
      </c>
    </row>
    <row r="12760" spans="6:7">
      <c r="F12760" s="2">
        <v>4463</v>
      </c>
      <c r="G12760" t="str">
        <f t="shared" si="199"/>
        <v/>
      </c>
    </row>
    <row r="12761" spans="6:7">
      <c r="F12761" s="2">
        <v>4464</v>
      </c>
      <c r="G12761" t="str">
        <f t="shared" si="199"/>
        <v/>
      </c>
    </row>
    <row r="12762" spans="6:7">
      <c r="F12762" s="2">
        <v>9051</v>
      </c>
      <c r="G12762" t="str">
        <f t="shared" si="199"/>
        <v/>
      </c>
    </row>
    <row r="12763" spans="6:7">
      <c r="F12763" s="2">
        <v>9054</v>
      </c>
      <c r="G12763" t="str">
        <f t="shared" si="199"/>
        <v/>
      </c>
    </row>
    <row r="12764" spans="6:7">
      <c r="F12764" s="2">
        <v>23248</v>
      </c>
      <c r="G12764" t="str">
        <f t="shared" si="199"/>
        <v/>
      </c>
    </row>
    <row r="12765" spans="6:7">
      <c r="F12765" s="2">
        <v>10605</v>
      </c>
      <c r="G12765" t="str">
        <f t="shared" si="199"/>
        <v/>
      </c>
    </row>
    <row r="12766" spans="6:7">
      <c r="F12766" s="2">
        <v>14741</v>
      </c>
      <c r="G12766" t="str">
        <f t="shared" si="199"/>
        <v/>
      </c>
    </row>
    <row r="12767" spans="6:7">
      <c r="F12767" s="2">
        <v>14742</v>
      </c>
      <c r="G12767" t="str">
        <f t="shared" si="199"/>
        <v/>
      </c>
    </row>
    <row r="12768" spans="6:7">
      <c r="F12768" s="2">
        <v>6776</v>
      </c>
      <c r="G12768" t="str">
        <f t="shared" si="199"/>
        <v/>
      </c>
    </row>
    <row r="12769" spans="6:7">
      <c r="F12769" s="2">
        <v>6777</v>
      </c>
      <c r="G12769" t="str">
        <f t="shared" si="199"/>
        <v/>
      </c>
    </row>
    <row r="12770" spans="6:7">
      <c r="F12770" s="2">
        <v>12342</v>
      </c>
      <c r="G12770" t="str">
        <f t="shared" si="199"/>
        <v/>
      </c>
    </row>
    <row r="12771" spans="6:7">
      <c r="F12771" s="2">
        <v>12343</v>
      </c>
      <c r="G12771" t="str">
        <f t="shared" si="199"/>
        <v/>
      </c>
    </row>
    <row r="12772" spans="6:7">
      <c r="F12772" s="2">
        <v>12000</v>
      </c>
      <c r="G12772" t="str">
        <f t="shared" si="199"/>
        <v/>
      </c>
    </row>
    <row r="12773" spans="6:7">
      <c r="F12773" s="2">
        <v>14592</v>
      </c>
      <c r="G12773" t="str">
        <f t="shared" si="199"/>
        <v/>
      </c>
    </row>
    <row r="12774" spans="6:7">
      <c r="F12774" s="2">
        <v>13812</v>
      </c>
      <c r="G12774" t="str">
        <f t="shared" si="199"/>
        <v/>
      </c>
    </row>
    <row r="12775" spans="6:7">
      <c r="F12775" s="2">
        <v>9808</v>
      </c>
      <c r="G12775" t="str">
        <f t="shared" si="199"/>
        <v/>
      </c>
    </row>
    <row r="12776" spans="6:7">
      <c r="F12776" s="2">
        <v>14617</v>
      </c>
      <c r="G12776" t="str">
        <f t="shared" si="199"/>
        <v/>
      </c>
    </row>
    <row r="12777" spans="6:7">
      <c r="F12777" s="2">
        <v>23013</v>
      </c>
      <c r="G12777" t="str">
        <f t="shared" si="199"/>
        <v/>
      </c>
    </row>
    <row r="12778" spans="6:7">
      <c r="F12778" s="2">
        <v>32</v>
      </c>
      <c r="G12778">
        <f t="shared" si="199"/>
        <v>1</v>
      </c>
    </row>
    <row r="12779" spans="6:7">
      <c r="F12779" s="2">
        <v>11869</v>
      </c>
      <c r="G12779" t="str">
        <f t="shared" si="199"/>
        <v/>
      </c>
    </row>
    <row r="12780" spans="6:7">
      <c r="F12780" s="2">
        <v>2171</v>
      </c>
      <c r="G12780" t="str">
        <f t="shared" si="199"/>
        <v/>
      </c>
    </row>
    <row r="12781" spans="6:7">
      <c r="F12781" s="2">
        <v>2544</v>
      </c>
      <c r="G12781" t="str">
        <f t="shared" si="199"/>
        <v/>
      </c>
    </row>
    <row r="12782" spans="6:7">
      <c r="F12782" s="2">
        <v>20936</v>
      </c>
      <c r="G12782" t="str">
        <f t="shared" si="199"/>
        <v/>
      </c>
    </row>
    <row r="12783" spans="6:7">
      <c r="F12783" s="2">
        <v>20937</v>
      </c>
      <c r="G12783" t="str">
        <f t="shared" si="199"/>
        <v/>
      </c>
    </row>
    <row r="12784" spans="6:7">
      <c r="F12784" s="2">
        <v>9019</v>
      </c>
      <c r="G12784" t="str">
        <f t="shared" si="199"/>
        <v/>
      </c>
    </row>
    <row r="12785" spans="6:7">
      <c r="F12785" s="2">
        <v>1118</v>
      </c>
      <c r="G12785">
        <f t="shared" si="199"/>
        <v>0</v>
      </c>
    </row>
    <row r="12786" spans="6:7">
      <c r="F12786" s="2">
        <v>23944</v>
      </c>
      <c r="G12786" t="str">
        <f t="shared" si="199"/>
        <v/>
      </c>
    </row>
    <row r="12787" spans="6:7">
      <c r="F12787" s="2">
        <v>23945</v>
      </c>
      <c r="G12787" t="str">
        <f t="shared" si="199"/>
        <v/>
      </c>
    </row>
    <row r="12788" spans="6:7">
      <c r="F12788" s="2">
        <v>23946</v>
      </c>
      <c r="G12788" t="str">
        <f t="shared" si="199"/>
        <v/>
      </c>
    </row>
    <row r="12789" spans="6:7">
      <c r="F12789" s="2">
        <v>21788</v>
      </c>
      <c r="G12789" t="str">
        <f t="shared" si="199"/>
        <v/>
      </c>
    </row>
    <row r="12790" spans="6:7">
      <c r="F12790" s="2">
        <v>21789</v>
      </c>
      <c r="G12790" t="str">
        <f t="shared" si="199"/>
        <v/>
      </c>
    </row>
    <row r="12791" spans="6:7">
      <c r="F12791" s="2">
        <v>8152</v>
      </c>
      <c r="G12791" t="str">
        <f t="shared" si="199"/>
        <v/>
      </c>
    </row>
    <row r="12792" spans="6:7">
      <c r="F12792" s="2">
        <v>19714</v>
      </c>
      <c r="G12792" t="str">
        <f t="shared" si="199"/>
        <v/>
      </c>
    </row>
    <row r="12793" spans="6:7">
      <c r="F12793" s="2">
        <v>16106</v>
      </c>
      <c r="G12793" t="str">
        <f t="shared" si="199"/>
        <v/>
      </c>
    </row>
    <row r="12794" spans="6:7">
      <c r="F12794" s="2">
        <v>16761</v>
      </c>
      <c r="G12794" t="str">
        <f t="shared" si="199"/>
        <v/>
      </c>
    </row>
    <row r="12795" spans="6:7">
      <c r="F12795" s="2">
        <v>478</v>
      </c>
      <c r="G12795" t="str">
        <f t="shared" si="199"/>
        <v/>
      </c>
    </row>
    <row r="12796" spans="6:7">
      <c r="F12796" s="2">
        <v>3150</v>
      </c>
      <c r="G12796" t="str">
        <f t="shared" si="199"/>
        <v/>
      </c>
    </row>
    <row r="12797" spans="6:7">
      <c r="F12797" s="2">
        <v>3151</v>
      </c>
      <c r="G12797" t="str">
        <f t="shared" si="199"/>
        <v/>
      </c>
    </row>
    <row r="12798" spans="6:7">
      <c r="F12798" s="2">
        <v>18116</v>
      </c>
      <c r="G12798" t="str">
        <f t="shared" si="199"/>
        <v/>
      </c>
    </row>
    <row r="12799" spans="6:7">
      <c r="F12799" s="2">
        <v>7414</v>
      </c>
      <c r="G12799" t="str">
        <f t="shared" si="199"/>
        <v/>
      </c>
    </row>
    <row r="12800" spans="6:7">
      <c r="F12800" s="2">
        <v>7415</v>
      </c>
      <c r="G12800" t="str">
        <f t="shared" si="199"/>
        <v/>
      </c>
    </row>
    <row r="12801" spans="6:7">
      <c r="F12801" s="2">
        <v>16699</v>
      </c>
      <c r="G12801" t="str">
        <f t="shared" si="199"/>
        <v/>
      </c>
    </row>
    <row r="12802" spans="6:7">
      <c r="F12802" s="2">
        <v>15915</v>
      </c>
      <c r="G12802" t="str">
        <f t="shared" si="199"/>
        <v/>
      </c>
    </row>
    <row r="12803" spans="6:7">
      <c r="F12803" s="2">
        <v>8670</v>
      </c>
      <c r="G12803" t="str">
        <f t="shared" ref="G12803:G12866" si="200">IFERROR(VLOOKUP(F12803,$A:$C,2,0),"")</f>
        <v/>
      </c>
    </row>
    <row r="12804" spans="6:7">
      <c r="F12804" s="2">
        <v>8671</v>
      </c>
      <c r="G12804" t="str">
        <f t="shared" si="200"/>
        <v/>
      </c>
    </row>
    <row r="12805" spans="6:7">
      <c r="F12805" s="2">
        <v>8106</v>
      </c>
      <c r="G12805" t="str">
        <f t="shared" si="200"/>
        <v/>
      </c>
    </row>
    <row r="12806" spans="6:7">
      <c r="F12806" s="2">
        <v>6757</v>
      </c>
      <c r="G12806" t="str">
        <f t="shared" si="200"/>
        <v/>
      </c>
    </row>
    <row r="12807" spans="6:7">
      <c r="F12807" s="2">
        <v>13716</v>
      </c>
      <c r="G12807" t="str">
        <f t="shared" si="200"/>
        <v/>
      </c>
    </row>
    <row r="12808" spans="6:7">
      <c r="F12808" s="2">
        <v>7607</v>
      </c>
      <c r="G12808" t="str">
        <f t="shared" si="200"/>
        <v/>
      </c>
    </row>
    <row r="12809" spans="6:7">
      <c r="F12809" s="2">
        <v>7608</v>
      </c>
      <c r="G12809" t="str">
        <f t="shared" si="200"/>
        <v/>
      </c>
    </row>
    <row r="12810" spans="6:7">
      <c r="F12810" s="2">
        <v>7609</v>
      </c>
      <c r="G12810" t="str">
        <f t="shared" si="200"/>
        <v/>
      </c>
    </row>
    <row r="12811" spans="6:7">
      <c r="F12811" s="2">
        <v>13682</v>
      </c>
      <c r="G12811" t="str">
        <f t="shared" si="200"/>
        <v/>
      </c>
    </row>
    <row r="12812" spans="6:7">
      <c r="F12812" s="2">
        <v>13683</v>
      </c>
      <c r="G12812" t="str">
        <f t="shared" si="200"/>
        <v/>
      </c>
    </row>
    <row r="12813" spans="6:7">
      <c r="F12813" s="2">
        <v>2236</v>
      </c>
      <c r="G12813" t="str">
        <f t="shared" si="200"/>
        <v/>
      </c>
    </row>
    <row r="12814" spans="6:7">
      <c r="F12814" s="2">
        <v>3901</v>
      </c>
      <c r="G12814" t="str">
        <f t="shared" si="200"/>
        <v/>
      </c>
    </row>
    <row r="12815" spans="6:7">
      <c r="F12815" s="2">
        <v>7819</v>
      </c>
      <c r="G12815" t="str">
        <f t="shared" si="200"/>
        <v/>
      </c>
    </row>
    <row r="12816" spans="6:7">
      <c r="F12816" s="2">
        <v>7820</v>
      </c>
      <c r="G12816" t="str">
        <f t="shared" si="200"/>
        <v/>
      </c>
    </row>
    <row r="12817" spans="6:7">
      <c r="F12817" s="2">
        <v>7821</v>
      </c>
      <c r="G12817" t="str">
        <f t="shared" si="200"/>
        <v/>
      </c>
    </row>
    <row r="12818" spans="6:7">
      <c r="F12818" s="2">
        <v>1844</v>
      </c>
      <c r="G12818" t="str">
        <f t="shared" si="200"/>
        <v/>
      </c>
    </row>
    <row r="12819" spans="6:7">
      <c r="F12819" s="2">
        <v>1845</v>
      </c>
      <c r="G12819" t="str">
        <f t="shared" si="200"/>
        <v/>
      </c>
    </row>
    <row r="12820" spans="6:7">
      <c r="F12820" s="2">
        <v>2160</v>
      </c>
      <c r="G12820" t="str">
        <f t="shared" si="200"/>
        <v/>
      </c>
    </row>
    <row r="12821" spans="6:7">
      <c r="F12821" s="2">
        <v>2161</v>
      </c>
      <c r="G12821" t="str">
        <f t="shared" si="200"/>
        <v/>
      </c>
    </row>
    <row r="12822" spans="6:7">
      <c r="F12822" s="2">
        <v>17125</v>
      </c>
      <c r="G12822" t="str">
        <f t="shared" si="200"/>
        <v/>
      </c>
    </row>
    <row r="12823" spans="6:7">
      <c r="F12823" s="2">
        <v>10233</v>
      </c>
      <c r="G12823" t="str">
        <f t="shared" si="200"/>
        <v/>
      </c>
    </row>
    <row r="12824" spans="6:7">
      <c r="F12824" s="2">
        <v>12115</v>
      </c>
      <c r="G12824" t="str">
        <f t="shared" si="200"/>
        <v/>
      </c>
    </row>
    <row r="12825" spans="6:7">
      <c r="F12825" s="2">
        <v>3784</v>
      </c>
      <c r="G12825" t="str">
        <f t="shared" si="200"/>
        <v/>
      </c>
    </row>
    <row r="12826" spans="6:7">
      <c r="F12826" s="2">
        <v>3785</v>
      </c>
      <c r="G12826" t="str">
        <f t="shared" si="200"/>
        <v/>
      </c>
    </row>
    <row r="12827" spans="6:7">
      <c r="F12827" s="2">
        <v>9345</v>
      </c>
      <c r="G12827" t="str">
        <f t="shared" si="200"/>
        <v/>
      </c>
    </row>
    <row r="12828" spans="6:7">
      <c r="F12828" s="2">
        <v>9346</v>
      </c>
      <c r="G12828" t="str">
        <f t="shared" si="200"/>
        <v/>
      </c>
    </row>
    <row r="12829" spans="6:7">
      <c r="F12829" s="2">
        <v>14101</v>
      </c>
      <c r="G12829" t="str">
        <f t="shared" si="200"/>
        <v/>
      </c>
    </row>
    <row r="12830" spans="6:7">
      <c r="F12830" s="2">
        <v>394</v>
      </c>
      <c r="G12830" t="str">
        <f t="shared" si="200"/>
        <v/>
      </c>
    </row>
    <row r="12831" spans="6:7">
      <c r="F12831" s="2">
        <v>11026</v>
      </c>
      <c r="G12831" t="str">
        <f t="shared" si="200"/>
        <v/>
      </c>
    </row>
    <row r="12832" spans="6:7">
      <c r="F12832" s="2">
        <v>18105</v>
      </c>
      <c r="G12832" t="str">
        <f t="shared" si="200"/>
        <v/>
      </c>
    </row>
    <row r="12833" spans="6:7">
      <c r="F12833" s="2">
        <v>12366</v>
      </c>
      <c r="G12833" t="str">
        <f t="shared" si="200"/>
        <v/>
      </c>
    </row>
    <row r="12834" spans="6:7">
      <c r="F12834" s="2">
        <v>22961</v>
      </c>
      <c r="G12834" t="str">
        <f t="shared" si="200"/>
        <v/>
      </c>
    </row>
    <row r="12835" spans="6:7">
      <c r="F12835" s="2">
        <v>22962</v>
      </c>
      <c r="G12835" t="str">
        <f t="shared" si="200"/>
        <v/>
      </c>
    </row>
    <row r="12836" spans="6:7">
      <c r="F12836" s="2">
        <v>16692</v>
      </c>
      <c r="G12836" t="str">
        <f t="shared" si="200"/>
        <v/>
      </c>
    </row>
    <row r="12837" spans="6:7">
      <c r="F12837" s="2">
        <v>16693</v>
      </c>
      <c r="G12837" t="str">
        <f t="shared" si="200"/>
        <v/>
      </c>
    </row>
    <row r="12838" spans="6:7">
      <c r="F12838" s="2">
        <v>23219</v>
      </c>
      <c r="G12838" t="str">
        <f t="shared" si="200"/>
        <v/>
      </c>
    </row>
    <row r="12839" spans="6:7">
      <c r="F12839" s="2">
        <v>23220</v>
      </c>
      <c r="G12839" t="str">
        <f t="shared" si="200"/>
        <v/>
      </c>
    </row>
    <row r="12840" spans="6:7">
      <c r="F12840" s="2">
        <v>23221</v>
      </c>
      <c r="G12840" t="str">
        <f t="shared" si="200"/>
        <v/>
      </c>
    </row>
    <row r="12841" spans="6:7">
      <c r="F12841" s="2">
        <v>23222</v>
      </c>
      <c r="G12841" t="str">
        <f t="shared" si="200"/>
        <v/>
      </c>
    </row>
    <row r="12842" spans="6:7">
      <c r="F12842" s="2">
        <v>23223</v>
      </c>
      <c r="G12842" t="str">
        <f t="shared" si="200"/>
        <v/>
      </c>
    </row>
    <row r="12843" spans="6:7">
      <c r="F12843" s="2">
        <v>23224</v>
      </c>
      <c r="G12843" t="str">
        <f t="shared" si="200"/>
        <v/>
      </c>
    </row>
    <row r="12844" spans="6:7">
      <c r="F12844" s="2">
        <v>23225</v>
      </c>
      <c r="G12844" t="str">
        <f t="shared" si="200"/>
        <v/>
      </c>
    </row>
    <row r="12845" spans="6:7">
      <c r="F12845" s="2">
        <v>23226</v>
      </c>
      <c r="G12845" t="str">
        <f t="shared" si="200"/>
        <v/>
      </c>
    </row>
    <row r="12846" spans="6:7">
      <c r="F12846" s="2">
        <v>22125</v>
      </c>
      <c r="G12846" t="str">
        <f t="shared" si="200"/>
        <v/>
      </c>
    </row>
    <row r="12847" spans="6:7">
      <c r="F12847" s="2">
        <v>17305</v>
      </c>
      <c r="G12847" t="str">
        <f t="shared" si="200"/>
        <v/>
      </c>
    </row>
    <row r="12848" spans="6:7">
      <c r="F12848" s="2">
        <v>1029</v>
      </c>
      <c r="G12848" t="str">
        <f t="shared" si="200"/>
        <v/>
      </c>
    </row>
    <row r="12849" spans="6:7">
      <c r="F12849" s="2">
        <v>10232</v>
      </c>
      <c r="G12849" t="str">
        <f t="shared" si="200"/>
        <v/>
      </c>
    </row>
    <row r="12850" spans="6:7">
      <c r="F12850" s="2">
        <v>16979</v>
      </c>
      <c r="G12850" t="str">
        <f t="shared" si="200"/>
        <v/>
      </c>
    </row>
    <row r="12851" spans="6:7">
      <c r="F12851" s="2">
        <v>12211</v>
      </c>
      <c r="G12851" t="str">
        <f t="shared" si="200"/>
        <v/>
      </c>
    </row>
    <row r="12852" spans="6:7">
      <c r="F12852" s="2">
        <v>12212</v>
      </c>
      <c r="G12852" t="str">
        <f t="shared" si="200"/>
        <v/>
      </c>
    </row>
    <row r="12853" spans="6:7">
      <c r="F12853" s="2">
        <v>12213</v>
      </c>
      <c r="G12853" t="str">
        <f t="shared" si="200"/>
        <v/>
      </c>
    </row>
    <row r="12854" spans="6:7">
      <c r="F12854" s="2">
        <v>12214</v>
      </c>
      <c r="G12854" t="str">
        <f t="shared" si="200"/>
        <v/>
      </c>
    </row>
    <row r="12855" spans="6:7">
      <c r="F12855" s="2">
        <v>12215</v>
      </c>
      <c r="G12855" t="str">
        <f t="shared" si="200"/>
        <v/>
      </c>
    </row>
    <row r="12856" spans="6:7">
      <c r="F12856" s="2">
        <v>12216</v>
      </c>
      <c r="G12856" t="str">
        <f t="shared" si="200"/>
        <v/>
      </c>
    </row>
    <row r="12857" spans="6:7">
      <c r="F12857" s="2">
        <v>9569</v>
      </c>
      <c r="G12857" t="str">
        <f t="shared" si="200"/>
        <v/>
      </c>
    </row>
    <row r="12858" spans="6:7">
      <c r="F12858" s="2">
        <v>2331</v>
      </c>
      <c r="G12858" t="str">
        <f t="shared" si="200"/>
        <v/>
      </c>
    </row>
    <row r="12859" spans="6:7">
      <c r="F12859" s="2">
        <v>5901</v>
      </c>
      <c r="G12859" t="str">
        <f t="shared" si="200"/>
        <v/>
      </c>
    </row>
    <row r="12860" spans="6:7">
      <c r="F12860" s="2">
        <v>5904</v>
      </c>
      <c r="G12860" t="str">
        <f t="shared" si="200"/>
        <v/>
      </c>
    </row>
    <row r="12861" spans="6:7">
      <c r="F12861" s="2">
        <v>5905</v>
      </c>
      <c r="G12861" t="str">
        <f t="shared" si="200"/>
        <v/>
      </c>
    </row>
    <row r="12862" spans="6:7">
      <c r="F12862" s="2">
        <v>5907</v>
      </c>
      <c r="G12862" t="str">
        <f t="shared" si="200"/>
        <v/>
      </c>
    </row>
    <row r="12863" spans="6:7">
      <c r="F12863" s="2">
        <v>8098</v>
      </c>
      <c r="G12863" t="str">
        <f t="shared" si="200"/>
        <v/>
      </c>
    </row>
    <row r="12864" spans="6:7">
      <c r="F12864" s="2">
        <v>22949</v>
      </c>
      <c r="G12864" t="str">
        <f t="shared" si="200"/>
        <v/>
      </c>
    </row>
    <row r="12865" spans="6:7">
      <c r="F12865" s="2">
        <v>22950</v>
      </c>
      <c r="G12865" t="str">
        <f t="shared" si="200"/>
        <v/>
      </c>
    </row>
    <row r="12866" spans="6:7">
      <c r="F12866" s="2">
        <v>16791</v>
      </c>
      <c r="G12866" t="str">
        <f t="shared" si="200"/>
        <v/>
      </c>
    </row>
    <row r="12867" spans="6:7">
      <c r="F12867" s="2">
        <v>3028</v>
      </c>
      <c r="G12867" t="str">
        <f t="shared" ref="G12867:G12930" si="201">IFERROR(VLOOKUP(F12867,$A:$C,2,0),"")</f>
        <v/>
      </c>
    </row>
    <row r="12868" spans="6:7">
      <c r="F12868" s="2">
        <v>22813</v>
      </c>
      <c r="G12868" t="str">
        <f t="shared" si="201"/>
        <v/>
      </c>
    </row>
    <row r="12869" spans="6:7">
      <c r="F12869" s="2">
        <v>9648</v>
      </c>
      <c r="G12869" t="str">
        <f t="shared" si="201"/>
        <v/>
      </c>
    </row>
    <row r="12870" spans="6:7">
      <c r="F12870" s="2">
        <v>15625</v>
      </c>
      <c r="G12870">
        <f t="shared" si="201"/>
        <v>0</v>
      </c>
    </row>
    <row r="12871" spans="6:7">
      <c r="F12871" s="2">
        <v>2851</v>
      </c>
      <c r="G12871">
        <f t="shared" si="201"/>
        <v>0</v>
      </c>
    </row>
    <row r="12872" spans="6:7">
      <c r="F12872" s="2">
        <v>2852</v>
      </c>
      <c r="G12872">
        <f t="shared" si="201"/>
        <v>0</v>
      </c>
    </row>
    <row r="12873" spans="6:7">
      <c r="F12873" s="2">
        <v>20470</v>
      </c>
      <c r="G12873" t="str">
        <f t="shared" si="201"/>
        <v/>
      </c>
    </row>
    <row r="12874" spans="6:7">
      <c r="F12874" s="2">
        <v>22661</v>
      </c>
      <c r="G12874" t="str">
        <f t="shared" si="201"/>
        <v/>
      </c>
    </row>
    <row r="12875" spans="6:7">
      <c r="F12875" s="2">
        <v>22811</v>
      </c>
      <c r="G12875" t="str">
        <f t="shared" si="201"/>
        <v/>
      </c>
    </row>
    <row r="12876" spans="6:7">
      <c r="F12876" s="2">
        <v>22812</v>
      </c>
      <c r="G12876" t="str">
        <f t="shared" si="201"/>
        <v/>
      </c>
    </row>
    <row r="12877" spans="6:7">
      <c r="F12877" s="2">
        <v>3688</v>
      </c>
      <c r="G12877" t="str">
        <f t="shared" si="201"/>
        <v/>
      </c>
    </row>
    <row r="12878" spans="6:7">
      <c r="F12878" s="2">
        <v>9063</v>
      </c>
      <c r="G12878" t="str">
        <f t="shared" si="201"/>
        <v/>
      </c>
    </row>
    <row r="12879" spans="6:7">
      <c r="F12879" s="2">
        <v>9064</v>
      </c>
      <c r="G12879" t="str">
        <f t="shared" si="201"/>
        <v/>
      </c>
    </row>
    <row r="12880" spans="6:7">
      <c r="F12880" s="2">
        <v>9065</v>
      </c>
      <c r="G12880" t="str">
        <f t="shared" si="201"/>
        <v/>
      </c>
    </row>
    <row r="12881" spans="6:7">
      <c r="F12881" s="2">
        <v>9066</v>
      </c>
      <c r="G12881" t="str">
        <f t="shared" si="201"/>
        <v/>
      </c>
    </row>
    <row r="12882" spans="6:7">
      <c r="F12882" s="2">
        <v>9067</v>
      </c>
      <c r="G12882" t="str">
        <f t="shared" si="201"/>
        <v/>
      </c>
    </row>
    <row r="12883" spans="6:7">
      <c r="F12883" s="2">
        <v>9327</v>
      </c>
      <c r="G12883" t="str">
        <f t="shared" si="201"/>
        <v/>
      </c>
    </row>
    <row r="12884" spans="6:7">
      <c r="F12884" s="2">
        <v>20796</v>
      </c>
      <c r="G12884" t="str">
        <f t="shared" si="201"/>
        <v/>
      </c>
    </row>
    <row r="12885" spans="6:7">
      <c r="F12885" s="2">
        <v>23775</v>
      </c>
      <c r="G12885" t="str">
        <f t="shared" si="201"/>
        <v/>
      </c>
    </row>
    <row r="12886" spans="6:7">
      <c r="F12886" s="2">
        <v>1474</v>
      </c>
      <c r="G12886" t="str">
        <f t="shared" si="201"/>
        <v/>
      </c>
    </row>
    <row r="12887" spans="6:7">
      <c r="F12887" s="2">
        <v>1475</v>
      </c>
      <c r="G12887" t="str">
        <f t="shared" si="201"/>
        <v/>
      </c>
    </row>
    <row r="12888" spans="6:7">
      <c r="F12888" s="2">
        <v>19699</v>
      </c>
      <c r="G12888" t="str">
        <f t="shared" si="201"/>
        <v/>
      </c>
    </row>
    <row r="12889" spans="6:7">
      <c r="F12889" s="2">
        <v>6772</v>
      </c>
      <c r="G12889" t="str">
        <f t="shared" si="201"/>
        <v/>
      </c>
    </row>
    <row r="12890" spans="6:7">
      <c r="F12890" s="2">
        <v>6773</v>
      </c>
      <c r="G12890" t="str">
        <f t="shared" si="201"/>
        <v/>
      </c>
    </row>
    <row r="12891" spans="6:7">
      <c r="F12891" s="2">
        <v>6774</v>
      </c>
      <c r="G12891" t="str">
        <f t="shared" si="201"/>
        <v/>
      </c>
    </row>
    <row r="12892" spans="6:7">
      <c r="F12892" s="2">
        <v>6775</v>
      </c>
      <c r="G12892" t="str">
        <f t="shared" si="201"/>
        <v/>
      </c>
    </row>
    <row r="12893" spans="6:7">
      <c r="F12893" s="2">
        <v>11243</v>
      </c>
      <c r="G12893" t="str">
        <f t="shared" si="201"/>
        <v/>
      </c>
    </row>
    <row r="12894" spans="6:7">
      <c r="F12894" s="2">
        <v>11418</v>
      </c>
      <c r="G12894" t="str">
        <f t="shared" si="201"/>
        <v/>
      </c>
    </row>
    <row r="12895" spans="6:7">
      <c r="F12895" s="2">
        <v>2119</v>
      </c>
      <c r="G12895" t="str">
        <f t="shared" si="201"/>
        <v/>
      </c>
    </row>
    <row r="12896" spans="6:7">
      <c r="F12896" s="2">
        <v>9279</v>
      </c>
      <c r="G12896" t="str">
        <f t="shared" si="201"/>
        <v/>
      </c>
    </row>
    <row r="12897" spans="6:7">
      <c r="F12897" s="2">
        <v>4487</v>
      </c>
      <c r="G12897" t="str">
        <f t="shared" si="201"/>
        <v/>
      </c>
    </row>
    <row r="12898" spans="6:7">
      <c r="F12898" s="2">
        <v>8923</v>
      </c>
      <c r="G12898" t="str">
        <f t="shared" si="201"/>
        <v/>
      </c>
    </row>
    <row r="12899" spans="6:7">
      <c r="F12899" s="2">
        <v>16671</v>
      </c>
      <c r="G12899" t="str">
        <f t="shared" si="201"/>
        <v/>
      </c>
    </row>
    <row r="12900" spans="6:7">
      <c r="F12900" s="2">
        <v>5006</v>
      </c>
      <c r="G12900" t="str">
        <f t="shared" si="201"/>
        <v/>
      </c>
    </row>
    <row r="12901" spans="6:7">
      <c r="F12901" s="2">
        <v>5007</v>
      </c>
      <c r="G12901" t="str">
        <f t="shared" si="201"/>
        <v/>
      </c>
    </row>
    <row r="12902" spans="6:7">
      <c r="F12902" s="2">
        <v>5008</v>
      </c>
      <c r="G12902" t="str">
        <f t="shared" si="201"/>
        <v/>
      </c>
    </row>
    <row r="12903" spans="6:7">
      <c r="F12903" s="2">
        <v>5009</v>
      </c>
      <c r="G12903" t="str">
        <f t="shared" si="201"/>
        <v/>
      </c>
    </row>
    <row r="12904" spans="6:7">
      <c r="F12904" s="2">
        <v>5010</v>
      </c>
      <c r="G12904" t="str">
        <f t="shared" si="201"/>
        <v/>
      </c>
    </row>
    <row r="12905" spans="6:7">
      <c r="F12905" s="2">
        <v>5011</v>
      </c>
      <c r="G12905" t="str">
        <f t="shared" si="201"/>
        <v/>
      </c>
    </row>
    <row r="12906" spans="6:7">
      <c r="F12906" s="2">
        <v>5012</v>
      </c>
      <c r="G12906" t="str">
        <f t="shared" si="201"/>
        <v/>
      </c>
    </row>
    <row r="12907" spans="6:7">
      <c r="F12907" s="2">
        <v>5013</v>
      </c>
      <c r="G12907" t="str">
        <f t="shared" si="201"/>
        <v/>
      </c>
    </row>
    <row r="12908" spans="6:7">
      <c r="F12908" s="2">
        <v>13981</v>
      </c>
      <c r="G12908" t="str">
        <f t="shared" si="201"/>
        <v/>
      </c>
    </row>
    <row r="12909" spans="6:7">
      <c r="F12909" s="2">
        <v>13982</v>
      </c>
      <c r="G12909" t="str">
        <f t="shared" si="201"/>
        <v/>
      </c>
    </row>
    <row r="12910" spans="6:7">
      <c r="F12910" s="2">
        <v>13983</v>
      </c>
      <c r="G12910" t="str">
        <f t="shared" si="201"/>
        <v/>
      </c>
    </row>
    <row r="12911" spans="6:7">
      <c r="F12911" s="2">
        <v>13984</v>
      </c>
      <c r="G12911" t="str">
        <f t="shared" si="201"/>
        <v/>
      </c>
    </row>
    <row r="12912" spans="6:7">
      <c r="F12912" s="2">
        <v>13985</v>
      </c>
      <c r="G12912" t="str">
        <f t="shared" si="201"/>
        <v/>
      </c>
    </row>
    <row r="12913" spans="6:7">
      <c r="F12913" s="2">
        <v>13986</v>
      </c>
      <c r="G12913" t="str">
        <f t="shared" si="201"/>
        <v/>
      </c>
    </row>
    <row r="12914" spans="6:7">
      <c r="F12914" s="2">
        <v>13987</v>
      </c>
      <c r="G12914" t="str">
        <f t="shared" si="201"/>
        <v/>
      </c>
    </row>
    <row r="12915" spans="6:7">
      <c r="F12915" s="2">
        <v>13988</v>
      </c>
      <c r="G12915" t="str">
        <f t="shared" si="201"/>
        <v/>
      </c>
    </row>
    <row r="12916" spans="6:7">
      <c r="F12916" s="2">
        <v>13989</v>
      </c>
      <c r="G12916" t="str">
        <f t="shared" si="201"/>
        <v/>
      </c>
    </row>
    <row r="12917" spans="6:7">
      <c r="F12917" s="2">
        <v>13990</v>
      </c>
      <c r="G12917" t="str">
        <f t="shared" si="201"/>
        <v/>
      </c>
    </row>
    <row r="12918" spans="6:7">
      <c r="F12918" s="2">
        <v>21557</v>
      </c>
      <c r="G12918" t="str">
        <f t="shared" si="201"/>
        <v/>
      </c>
    </row>
    <row r="12919" spans="6:7">
      <c r="F12919" s="2">
        <v>11475</v>
      </c>
      <c r="G12919" t="str">
        <f t="shared" si="201"/>
        <v/>
      </c>
    </row>
    <row r="12920" spans="6:7">
      <c r="F12920" s="2">
        <v>11476</v>
      </c>
      <c r="G12920" t="str">
        <f t="shared" si="201"/>
        <v/>
      </c>
    </row>
    <row r="12921" spans="6:7">
      <c r="F12921" s="2">
        <v>9044</v>
      </c>
      <c r="G12921" t="str">
        <f t="shared" si="201"/>
        <v/>
      </c>
    </row>
    <row r="12922" spans="6:7">
      <c r="F12922" s="2">
        <v>16082</v>
      </c>
      <c r="G12922" t="str">
        <f t="shared" si="201"/>
        <v/>
      </c>
    </row>
    <row r="12923" spans="6:7">
      <c r="F12923" s="2">
        <v>15445</v>
      </c>
      <c r="G12923" t="str">
        <f t="shared" si="201"/>
        <v/>
      </c>
    </row>
    <row r="12924" spans="6:7">
      <c r="F12924" s="2">
        <v>13437</v>
      </c>
      <c r="G12924" t="str">
        <f t="shared" si="201"/>
        <v/>
      </c>
    </row>
    <row r="12925" spans="6:7">
      <c r="F12925" s="2">
        <v>17961</v>
      </c>
      <c r="G12925" t="str">
        <f t="shared" si="201"/>
        <v/>
      </c>
    </row>
    <row r="12926" spans="6:7">
      <c r="F12926" s="2">
        <v>20387</v>
      </c>
      <c r="G12926" t="str">
        <f t="shared" si="201"/>
        <v/>
      </c>
    </row>
    <row r="12927" spans="6:7">
      <c r="F12927" s="2">
        <v>8444</v>
      </c>
      <c r="G12927" t="str">
        <f t="shared" si="201"/>
        <v/>
      </c>
    </row>
    <row r="12928" spans="6:7">
      <c r="F12928" s="2">
        <v>13806</v>
      </c>
      <c r="G12928" t="str">
        <f t="shared" si="201"/>
        <v/>
      </c>
    </row>
    <row r="12929" spans="6:7">
      <c r="F12929" s="2">
        <v>20466</v>
      </c>
      <c r="G12929" t="str">
        <f t="shared" si="201"/>
        <v/>
      </c>
    </row>
    <row r="12930" spans="6:7">
      <c r="F12930" s="2">
        <v>3863</v>
      </c>
      <c r="G12930" t="str">
        <f t="shared" si="201"/>
        <v/>
      </c>
    </row>
    <row r="12931" spans="6:7">
      <c r="F12931" s="2">
        <v>3864</v>
      </c>
      <c r="G12931" t="str">
        <f t="shared" ref="G12931:G12994" si="202">IFERROR(VLOOKUP(F12931,$A:$C,2,0),"")</f>
        <v/>
      </c>
    </row>
    <row r="12932" spans="6:7">
      <c r="F12932" s="2">
        <v>3865</v>
      </c>
      <c r="G12932" t="str">
        <f t="shared" si="202"/>
        <v/>
      </c>
    </row>
    <row r="12933" spans="6:7">
      <c r="F12933" s="2">
        <v>3866</v>
      </c>
      <c r="G12933" t="str">
        <f t="shared" si="202"/>
        <v/>
      </c>
    </row>
    <row r="12934" spans="6:7">
      <c r="F12934" s="2">
        <v>6448</v>
      </c>
      <c r="G12934" t="str">
        <f t="shared" si="202"/>
        <v/>
      </c>
    </row>
    <row r="12935" spans="6:7">
      <c r="F12935" s="2">
        <v>6449</v>
      </c>
      <c r="G12935" t="str">
        <f t="shared" si="202"/>
        <v/>
      </c>
    </row>
    <row r="12936" spans="6:7">
      <c r="F12936" s="2">
        <v>17650</v>
      </c>
      <c r="G12936" t="str">
        <f t="shared" si="202"/>
        <v/>
      </c>
    </row>
    <row r="12937" spans="6:7">
      <c r="F12937" s="2">
        <v>17651</v>
      </c>
      <c r="G12937" t="str">
        <f t="shared" si="202"/>
        <v/>
      </c>
    </row>
    <row r="12938" spans="6:7">
      <c r="F12938" s="2">
        <v>1768</v>
      </c>
      <c r="G12938" t="str">
        <f t="shared" si="202"/>
        <v/>
      </c>
    </row>
    <row r="12939" spans="6:7">
      <c r="F12939" s="2">
        <v>21041</v>
      </c>
      <c r="G12939" t="str">
        <f t="shared" si="202"/>
        <v/>
      </c>
    </row>
    <row r="12940" spans="6:7">
      <c r="F12940" s="2">
        <v>5785</v>
      </c>
      <c r="G12940" t="str">
        <f t="shared" si="202"/>
        <v/>
      </c>
    </row>
    <row r="12941" spans="6:7">
      <c r="F12941" s="2">
        <v>6944</v>
      </c>
      <c r="G12941" t="str">
        <f t="shared" si="202"/>
        <v/>
      </c>
    </row>
    <row r="12942" spans="6:7">
      <c r="F12942" s="2">
        <v>18179</v>
      </c>
      <c r="G12942" t="str">
        <f t="shared" si="202"/>
        <v/>
      </c>
    </row>
    <row r="12943" spans="6:7">
      <c r="F12943" s="2">
        <v>6254</v>
      </c>
      <c r="G12943" t="str">
        <f t="shared" si="202"/>
        <v/>
      </c>
    </row>
    <row r="12944" spans="6:7">
      <c r="F12944" s="2">
        <v>6255</v>
      </c>
      <c r="G12944" t="str">
        <f t="shared" si="202"/>
        <v/>
      </c>
    </row>
    <row r="12945" spans="6:7">
      <c r="F12945" s="2">
        <v>2679</v>
      </c>
      <c r="G12945" t="str">
        <f t="shared" si="202"/>
        <v/>
      </c>
    </row>
    <row r="12946" spans="6:7">
      <c r="F12946" s="2">
        <v>2063</v>
      </c>
      <c r="G12946" t="str">
        <f t="shared" si="202"/>
        <v/>
      </c>
    </row>
    <row r="12947" spans="6:7">
      <c r="F12947" s="2">
        <v>11197</v>
      </c>
      <c r="G12947" t="str">
        <f t="shared" si="202"/>
        <v/>
      </c>
    </row>
    <row r="12948" spans="6:7">
      <c r="F12948" s="2">
        <v>13722</v>
      </c>
      <c r="G12948" t="str">
        <f t="shared" si="202"/>
        <v/>
      </c>
    </row>
    <row r="12949" spans="6:7">
      <c r="F12949" s="2">
        <v>14467</v>
      </c>
      <c r="G12949" t="str">
        <f t="shared" si="202"/>
        <v/>
      </c>
    </row>
    <row r="12950" spans="6:7">
      <c r="F12950" s="2">
        <v>14468</v>
      </c>
      <c r="G12950" t="str">
        <f t="shared" si="202"/>
        <v/>
      </c>
    </row>
    <row r="12951" spans="6:7">
      <c r="F12951" s="2">
        <v>14469</v>
      </c>
      <c r="G12951" t="str">
        <f t="shared" si="202"/>
        <v/>
      </c>
    </row>
    <row r="12952" spans="6:7">
      <c r="F12952" s="2">
        <v>14470</v>
      </c>
      <c r="G12952" t="str">
        <f t="shared" si="202"/>
        <v/>
      </c>
    </row>
    <row r="12953" spans="6:7">
      <c r="F12953" s="2">
        <v>14471</v>
      </c>
      <c r="G12953" t="str">
        <f t="shared" si="202"/>
        <v/>
      </c>
    </row>
    <row r="12954" spans="6:7">
      <c r="F12954" s="2">
        <v>14472</v>
      </c>
      <c r="G12954" t="str">
        <f t="shared" si="202"/>
        <v/>
      </c>
    </row>
    <row r="12955" spans="6:7">
      <c r="F12955" s="2">
        <v>1511</v>
      </c>
      <c r="G12955" t="str">
        <f t="shared" si="202"/>
        <v/>
      </c>
    </row>
    <row r="12956" spans="6:7">
      <c r="F12956" s="2">
        <v>1512</v>
      </c>
      <c r="G12956" t="str">
        <f t="shared" si="202"/>
        <v/>
      </c>
    </row>
    <row r="12957" spans="6:7">
      <c r="F12957" s="2">
        <v>1513</v>
      </c>
      <c r="G12957" t="str">
        <f t="shared" si="202"/>
        <v/>
      </c>
    </row>
    <row r="12958" spans="6:7">
      <c r="F12958" s="2">
        <v>1514</v>
      </c>
      <c r="G12958" t="str">
        <f t="shared" si="202"/>
        <v/>
      </c>
    </row>
    <row r="12959" spans="6:7">
      <c r="F12959" s="2">
        <v>1515</v>
      </c>
      <c r="G12959" t="str">
        <f t="shared" si="202"/>
        <v/>
      </c>
    </row>
    <row r="12960" spans="6:7">
      <c r="F12960" s="2">
        <v>1516</v>
      </c>
      <c r="G12960" t="str">
        <f t="shared" si="202"/>
        <v/>
      </c>
    </row>
    <row r="12961" spans="6:7">
      <c r="F12961" s="2">
        <v>13074</v>
      </c>
      <c r="G12961" t="str">
        <f t="shared" si="202"/>
        <v/>
      </c>
    </row>
    <row r="12962" spans="6:7">
      <c r="F12962" s="2">
        <v>13698</v>
      </c>
      <c r="G12962">
        <f t="shared" si="202"/>
        <v>0</v>
      </c>
    </row>
    <row r="12963" spans="6:7">
      <c r="F12963" s="2">
        <v>13699</v>
      </c>
      <c r="G12963">
        <f t="shared" si="202"/>
        <v>0</v>
      </c>
    </row>
    <row r="12964" spans="6:7">
      <c r="F12964" s="2">
        <v>13700</v>
      </c>
      <c r="G12964">
        <f t="shared" si="202"/>
        <v>0</v>
      </c>
    </row>
    <row r="12965" spans="6:7">
      <c r="F12965" s="2">
        <v>13701</v>
      </c>
      <c r="G12965">
        <f t="shared" si="202"/>
        <v>0</v>
      </c>
    </row>
    <row r="12966" spans="6:7">
      <c r="F12966" s="2">
        <v>21990</v>
      </c>
      <c r="G12966" t="str">
        <f t="shared" si="202"/>
        <v/>
      </c>
    </row>
    <row r="12967" spans="6:7">
      <c r="F12967" s="2">
        <v>13285</v>
      </c>
      <c r="G12967" t="str">
        <f t="shared" si="202"/>
        <v/>
      </c>
    </row>
    <row r="12968" spans="6:7">
      <c r="F12968" s="2">
        <v>13286</v>
      </c>
      <c r="G12968" t="str">
        <f t="shared" si="202"/>
        <v/>
      </c>
    </row>
    <row r="12969" spans="6:7">
      <c r="F12969" s="2">
        <v>9529</v>
      </c>
      <c r="G12969" t="str">
        <f t="shared" si="202"/>
        <v/>
      </c>
    </row>
    <row r="12970" spans="6:7">
      <c r="F12970" s="2">
        <v>9532</v>
      </c>
      <c r="G12970" t="str">
        <f t="shared" si="202"/>
        <v/>
      </c>
    </row>
    <row r="12971" spans="6:7">
      <c r="F12971" s="2">
        <v>9533</v>
      </c>
      <c r="G12971" t="str">
        <f t="shared" si="202"/>
        <v/>
      </c>
    </row>
    <row r="12972" spans="6:7">
      <c r="F12972" s="2">
        <v>9534</v>
      </c>
      <c r="G12972" t="str">
        <f t="shared" si="202"/>
        <v/>
      </c>
    </row>
    <row r="12973" spans="6:7">
      <c r="F12973" s="2">
        <v>8415</v>
      </c>
      <c r="G12973" t="str">
        <f t="shared" si="202"/>
        <v/>
      </c>
    </row>
    <row r="12974" spans="6:7">
      <c r="F12974" s="2">
        <v>8418</v>
      </c>
      <c r="G12974" t="str">
        <f t="shared" si="202"/>
        <v/>
      </c>
    </row>
    <row r="12975" spans="6:7">
      <c r="F12975" s="2">
        <v>8419</v>
      </c>
      <c r="G12975" t="str">
        <f t="shared" si="202"/>
        <v/>
      </c>
    </row>
    <row r="12976" spans="6:7">
      <c r="F12976" s="2">
        <v>8420</v>
      </c>
      <c r="G12976" t="str">
        <f t="shared" si="202"/>
        <v/>
      </c>
    </row>
    <row r="12977" spans="6:7">
      <c r="F12977" s="2">
        <v>23341</v>
      </c>
      <c r="G12977" t="str">
        <f t="shared" si="202"/>
        <v/>
      </c>
    </row>
    <row r="12978" spans="6:7">
      <c r="F12978" s="2">
        <v>4706</v>
      </c>
      <c r="G12978" t="str">
        <f t="shared" si="202"/>
        <v/>
      </c>
    </row>
    <row r="12979" spans="6:7">
      <c r="F12979" s="2">
        <v>21053</v>
      </c>
      <c r="G12979" t="str">
        <f t="shared" si="202"/>
        <v/>
      </c>
    </row>
    <row r="12980" spans="6:7">
      <c r="F12980" s="2">
        <v>3</v>
      </c>
      <c r="G12980">
        <f t="shared" si="202"/>
        <v>0</v>
      </c>
    </row>
    <row r="12981" spans="6:7">
      <c r="F12981" s="2">
        <v>4</v>
      </c>
      <c r="G12981">
        <f t="shared" si="202"/>
        <v>0</v>
      </c>
    </row>
    <row r="12982" spans="6:7">
      <c r="F12982" s="2">
        <v>5</v>
      </c>
      <c r="G12982">
        <f t="shared" si="202"/>
        <v>0</v>
      </c>
    </row>
    <row r="12983" spans="6:7">
      <c r="F12983" s="2">
        <v>6</v>
      </c>
      <c r="G12983">
        <f t="shared" si="202"/>
        <v>0</v>
      </c>
    </row>
    <row r="12984" spans="6:7">
      <c r="F12984" s="2">
        <v>13528</v>
      </c>
      <c r="G12984" t="str">
        <f t="shared" si="202"/>
        <v/>
      </c>
    </row>
    <row r="12985" spans="6:7">
      <c r="F12985" s="2">
        <v>13529</v>
      </c>
      <c r="G12985" t="str">
        <f t="shared" si="202"/>
        <v/>
      </c>
    </row>
    <row r="12986" spans="6:7">
      <c r="F12986" s="2">
        <v>1602</v>
      </c>
      <c r="G12986" t="str">
        <f t="shared" si="202"/>
        <v/>
      </c>
    </row>
    <row r="12987" spans="6:7">
      <c r="F12987" s="2">
        <v>2080</v>
      </c>
      <c r="G12987" t="str">
        <f t="shared" si="202"/>
        <v/>
      </c>
    </row>
    <row r="12988" spans="6:7">
      <c r="F12988" s="2">
        <v>14645</v>
      </c>
      <c r="G12988" t="str">
        <f t="shared" si="202"/>
        <v/>
      </c>
    </row>
    <row r="12989" spans="6:7">
      <c r="F12989" s="2">
        <v>13119</v>
      </c>
      <c r="G12989" t="str">
        <f t="shared" si="202"/>
        <v/>
      </c>
    </row>
    <row r="12990" spans="6:7">
      <c r="F12990" s="2">
        <v>14783</v>
      </c>
      <c r="G12990">
        <f t="shared" si="202"/>
        <v>0</v>
      </c>
    </row>
    <row r="12991" spans="6:7">
      <c r="F12991" s="2">
        <v>14784</v>
      </c>
      <c r="G12991">
        <f t="shared" si="202"/>
        <v>0</v>
      </c>
    </row>
    <row r="12992" spans="6:7">
      <c r="F12992" s="2">
        <v>10152</v>
      </c>
      <c r="G12992" t="str">
        <f t="shared" si="202"/>
        <v/>
      </c>
    </row>
    <row r="12993" spans="6:7">
      <c r="F12993" s="2">
        <v>10153</v>
      </c>
      <c r="G12993" t="str">
        <f t="shared" si="202"/>
        <v/>
      </c>
    </row>
    <row r="12994" spans="6:7">
      <c r="F12994" s="2">
        <v>10154</v>
      </c>
      <c r="G12994" t="str">
        <f t="shared" si="202"/>
        <v/>
      </c>
    </row>
    <row r="12995" spans="6:7">
      <c r="F12995" s="2">
        <v>8836</v>
      </c>
      <c r="G12995" t="str">
        <f t="shared" ref="G12995:G13058" si="203">IFERROR(VLOOKUP(F12995,$A:$C,2,0),"")</f>
        <v/>
      </c>
    </row>
    <row r="12996" spans="6:7">
      <c r="F12996" s="2">
        <v>8837</v>
      </c>
      <c r="G12996" t="str">
        <f t="shared" si="203"/>
        <v/>
      </c>
    </row>
    <row r="12997" spans="6:7">
      <c r="F12997" s="2">
        <v>8839</v>
      </c>
      <c r="G12997" t="str">
        <f t="shared" si="203"/>
        <v/>
      </c>
    </row>
    <row r="12998" spans="6:7">
      <c r="F12998" s="2">
        <v>8840</v>
      </c>
      <c r="G12998" t="str">
        <f t="shared" si="203"/>
        <v/>
      </c>
    </row>
    <row r="12999" spans="6:7">
      <c r="F12999" s="2">
        <v>5780</v>
      </c>
      <c r="G12999" t="str">
        <f t="shared" si="203"/>
        <v/>
      </c>
    </row>
    <row r="13000" spans="6:7">
      <c r="F13000" s="2">
        <v>18464</v>
      </c>
      <c r="G13000" t="str">
        <f t="shared" si="203"/>
        <v/>
      </c>
    </row>
    <row r="13001" spans="6:7">
      <c r="F13001" s="2">
        <v>18465</v>
      </c>
      <c r="G13001" t="str">
        <f t="shared" si="203"/>
        <v/>
      </c>
    </row>
    <row r="13002" spans="6:7">
      <c r="F13002" s="2">
        <v>23410</v>
      </c>
      <c r="G13002" t="str">
        <f t="shared" si="203"/>
        <v/>
      </c>
    </row>
    <row r="13003" spans="6:7">
      <c r="F13003" s="2">
        <v>23411</v>
      </c>
      <c r="G13003" t="str">
        <f t="shared" si="203"/>
        <v/>
      </c>
    </row>
    <row r="13004" spans="6:7">
      <c r="F13004" s="2">
        <v>3740</v>
      </c>
      <c r="G13004" t="str">
        <f t="shared" si="203"/>
        <v/>
      </c>
    </row>
    <row r="13005" spans="6:7">
      <c r="F13005" s="2">
        <v>7093</v>
      </c>
      <c r="G13005">
        <f t="shared" si="203"/>
        <v>0</v>
      </c>
    </row>
    <row r="13006" spans="6:7">
      <c r="F13006" s="2">
        <v>21949</v>
      </c>
      <c r="G13006" t="str">
        <f t="shared" si="203"/>
        <v/>
      </c>
    </row>
    <row r="13007" spans="6:7">
      <c r="F13007" s="2">
        <v>21950</v>
      </c>
      <c r="G13007" t="str">
        <f t="shared" si="203"/>
        <v/>
      </c>
    </row>
    <row r="13008" spans="6:7">
      <c r="F13008" s="2">
        <v>15742</v>
      </c>
      <c r="G13008" t="str">
        <f t="shared" si="203"/>
        <v/>
      </c>
    </row>
    <row r="13009" spans="6:7">
      <c r="F13009" s="2">
        <v>17764</v>
      </c>
      <c r="G13009" t="str">
        <f t="shared" si="203"/>
        <v/>
      </c>
    </row>
    <row r="13010" spans="6:7">
      <c r="F13010" s="2">
        <v>22226</v>
      </c>
      <c r="G13010" t="str">
        <f t="shared" si="203"/>
        <v/>
      </c>
    </row>
    <row r="13011" spans="6:7">
      <c r="F13011" s="2">
        <v>18069</v>
      </c>
      <c r="G13011" t="str">
        <f t="shared" si="203"/>
        <v/>
      </c>
    </row>
    <row r="13012" spans="6:7">
      <c r="F13012" s="2">
        <v>18070</v>
      </c>
      <c r="G13012" t="str">
        <f t="shared" si="203"/>
        <v/>
      </c>
    </row>
    <row r="13013" spans="6:7">
      <c r="F13013" s="2">
        <v>10473</v>
      </c>
      <c r="G13013" t="str">
        <f t="shared" si="203"/>
        <v/>
      </c>
    </row>
    <row r="13014" spans="6:7">
      <c r="F13014" s="2">
        <v>10474</v>
      </c>
      <c r="G13014" t="str">
        <f t="shared" si="203"/>
        <v/>
      </c>
    </row>
    <row r="13015" spans="6:7">
      <c r="F13015" s="2">
        <v>17637</v>
      </c>
      <c r="G13015" t="str">
        <f t="shared" si="203"/>
        <v/>
      </c>
    </row>
    <row r="13016" spans="6:7">
      <c r="F13016" s="2">
        <v>17638</v>
      </c>
      <c r="G13016" t="str">
        <f t="shared" si="203"/>
        <v/>
      </c>
    </row>
    <row r="13017" spans="6:7">
      <c r="F13017" s="2">
        <v>12379</v>
      </c>
      <c r="G13017" t="str">
        <f t="shared" si="203"/>
        <v/>
      </c>
    </row>
    <row r="13018" spans="6:7">
      <c r="F13018" s="2">
        <v>22871</v>
      </c>
      <c r="G13018" t="str">
        <f t="shared" si="203"/>
        <v/>
      </c>
    </row>
    <row r="13019" spans="6:7">
      <c r="F13019" s="2">
        <v>12998</v>
      </c>
      <c r="G13019" t="str">
        <f t="shared" si="203"/>
        <v/>
      </c>
    </row>
    <row r="13020" spans="6:7">
      <c r="F13020" s="2">
        <v>20713</v>
      </c>
      <c r="G13020" t="str">
        <f t="shared" si="203"/>
        <v/>
      </c>
    </row>
    <row r="13021" spans="6:7">
      <c r="F13021" s="2">
        <v>49</v>
      </c>
      <c r="G13021" t="str">
        <f t="shared" si="203"/>
        <v>NA</v>
      </c>
    </row>
    <row r="13022" spans="6:7">
      <c r="F13022" s="2">
        <v>11354</v>
      </c>
      <c r="G13022" t="str">
        <f t="shared" si="203"/>
        <v/>
      </c>
    </row>
    <row r="13023" spans="6:7">
      <c r="F13023" s="2">
        <v>4787</v>
      </c>
      <c r="G13023" t="str">
        <f t="shared" si="203"/>
        <v/>
      </c>
    </row>
    <row r="13024" spans="6:7">
      <c r="F13024" s="2">
        <v>4788</v>
      </c>
      <c r="G13024" t="str">
        <f t="shared" si="203"/>
        <v/>
      </c>
    </row>
    <row r="13025" spans="6:7">
      <c r="F13025" s="2">
        <v>10529</v>
      </c>
      <c r="G13025" t="str">
        <f t="shared" si="203"/>
        <v/>
      </c>
    </row>
    <row r="13026" spans="6:7">
      <c r="F13026" s="2">
        <v>2978</v>
      </c>
      <c r="G13026" t="str">
        <f t="shared" si="203"/>
        <v/>
      </c>
    </row>
    <row r="13027" spans="6:7">
      <c r="F13027" s="2">
        <v>2844</v>
      </c>
      <c r="G13027" t="str">
        <f t="shared" si="203"/>
        <v/>
      </c>
    </row>
    <row r="13028" spans="6:7">
      <c r="F13028" s="2">
        <v>19258</v>
      </c>
      <c r="G13028" t="str">
        <f t="shared" si="203"/>
        <v/>
      </c>
    </row>
    <row r="13029" spans="6:7">
      <c r="F13029" s="2">
        <v>3601</v>
      </c>
      <c r="G13029" t="str">
        <f t="shared" si="203"/>
        <v/>
      </c>
    </row>
    <row r="13030" spans="6:7">
      <c r="F13030" s="2">
        <v>7195</v>
      </c>
      <c r="G13030" t="str">
        <f t="shared" si="203"/>
        <v/>
      </c>
    </row>
    <row r="13031" spans="6:7">
      <c r="F13031" s="2">
        <v>12460</v>
      </c>
      <c r="G13031" t="str">
        <f t="shared" si="203"/>
        <v/>
      </c>
    </row>
    <row r="13032" spans="6:7">
      <c r="F13032" s="2">
        <v>22122</v>
      </c>
      <c r="G13032" t="str">
        <f t="shared" si="203"/>
        <v/>
      </c>
    </row>
    <row r="13033" spans="6:7">
      <c r="F13033" s="2">
        <v>12521</v>
      </c>
      <c r="G13033" t="str">
        <f t="shared" si="203"/>
        <v/>
      </c>
    </row>
    <row r="13034" spans="6:7">
      <c r="F13034" s="2">
        <v>21391</v>
      </c>
      <c r="G13034" t="str">
        <f t="shared" si="203"/>
        <v/>
      </c>
    </row>
    <row r="13035" spans="6:7">
      <c r="F13035" s="2">
        <v>9663</v>
      </c>
      <c r="G13035" t="str">
        <f t="shared" si="203"/>
        <v/>
      </c>
    </row>
    <row r="13036" spans="6:7">
      <c r="F13036" s="2">
        <v>3501</v>
      </c>
      <c r="G13036" t="str">
        <f t="shared" si="203"/>
        <v/>
      </c>
    </row>
    <row r="13037" spans="6:7">
      <c r="F13037" s="2">
        <v>20343</v>
      </c>
      <c r="G13037" t="str">
        <f t="shared" si="203"/>
        <v/>
      </c>
    </row>
    <row r="13038" spans="6:7">
      <c r="F13038" s="2">
        <v>16772</v>
      </c>
      <c r="G13038" t="str">
        <f t="shared" si="203"/>
        <v/>
      </c>
    </row>
    <row r="13039" spans="6:7">
      <c r="F13039" s="2">
        <v>16773</v>
      </c>
      <c r="G13039" t="str">
        <f t="shared" si="203"/>
        <v/>
      </c>
    </row>
    <row r="13040" spans="6:7">
      <c r="F13040" s="2">
        <v>10439</v>
      </c>
      <c r="G13040" t="str">
        <f t="shared" si="203"/>
        <v/>
      </c>
    </row>
    <row r="13041" spans="6:7">
      <c r="F13041" s="2">
        <v>10440</v>
      </c>
      <c r="G13041" t="str">
        <f t="shared" si="203"/>
        <v/>
      </c>
    </row>
    <row r="13042" spans="6:7">
      <c r="F13042" s="2">
        <v>22230</v>
      </c>
      <c r="G13042" t="str">
        <f t="shared" si="203"/>
        <v/>
      </c>
    </row>
    <row r="13043" spans="6:7">
      <c r="F13043" s="2">
        <v>2893</v>
      </c>
      <c r="G13043" t="str">
        <f t="shared" si="203"/>
        <v/>
      </c>
    </row>
    <row r="13044" spans="6:7">
      <c r="F13044" s="2">
        <v>5476</v>
      </c>
      <c r="G13044" t="str">
        <f t="shared" si="203"/>
        <v/>
      </c>
    </row>
    <row r="13045" spans="6:7">
      <c r="F13045" s="2">
        <v>2176</v>
      </c>
      <c r="G13045" t="str">
        <f t="shared" si="203"/>
        <v/>
      </c>
    </row>
    <row r="13046" spans="6:7">
      <c r="F13046" s="2">
        <v>12593</v>
      </c>
      <c r="G13046" t="str">
        <f t="shared" si="203"/>
        <v/>
      </c>
    </row>
    <row r="13047" spans="6:7">
      <c r="F13047" s="2">
        <v>23587</v>
      </c>
      <c r="G13047" t="str">
        <f t="shared" si="203"/>
        <v/>
      </c>
    </row>
    <row r="13048" spans="6:7">
      <c r="F13048" s="2">
        <v>23588</v>
      </c>
      <c r="G13048" t="str">
        <f t="shared" si="203"/>
        <v/>
      </c>
    </row>
    <row r="13049" spans="6:7">
      <c r="F13049" s="2">
        <v>17845</v>
      </c>
      <c r="G13049" t="str">
        <f t="shared" si="203"/>
        <v/>
      </c>
    </row>
    <row r="13050" spans="6:7">
      <c r="F13050" s="2">
        <v>969</v>
      </c>
      <c r="G13050" t="str">
        <f t="shared" si="203"/>
        <v/>
      </c>
    </row>
    <row r="13051" spans="6:7">
      <c r="F13051" s="2">
        <v>970</v>
      </c>
      <c r="G13051" t="str">
        <f t="shared" si="203"/>
        <v/>
      </c>
    </row>
    <row r="13052" spans="6:7">
      <c r="F13052" s="2">
        <v>971</v>
      </c>
      <c r="G13052" t="str">
        <f t="shared" si="203"/>
        <v/>
      </c>
    </row>
    <row r="13053" spans="6:7">
      <c r="F13053" s="2">
        <v>972</v>
      </c>
      <c r="G13053" t="str">
        <f t="shared" si="203"/>
        <v/>
      </c>
    </row>
    <row r="13054" spans="6:7">
      <c r="F13054" s="2">
        <v>973</v>
      </c>
      <c r="G13054" t="str">
        <f t="shared" si="203"/>
        <v/>
      </c>
    </row>
    <row r="13055" spans="6:7">
      <c r="F13055" s="2">
        <v>21639</v>
      </c>
      <c r="G13055" t="str">
        <f t="shared" si="203"/>
        <v/>
      </c>
    </row>
    <row r="13056" spans="6:7">
      <c r="F13056" s="2">
        <v>2894</v>
      </c>
      <c r="G13056" t="str">
        <f t="shared" si="203"/>
        <v/>
      </c>
    </row>
    <row r="13057" spans="6:7">
      <c r="F13057" s="2">
        <v>2895</v>
      </c>
      <c r="G13057" t="str">
        <f t="shared" si="203"/>
        <v/>
      </c>
    </row>
    <row r="13058" spans="6:7">
      <c r="F13058" s="2">
        <v>22609</v>
      </c>
      <c r="G13058" t="str">
        <f t="shared" si="203"/>
        <v/>
      </c>
    </row>
    <row r="13059" spans="6:7">
      <c r="F13059" s="2">
        <v>13017</v>
      </c>
      <c r="G13059" t="str">
        <f t="shared" ref="G13059:G13122" si="204">IFERROR(VLOOKUP(F13059,$A:$C,2,0),"")</f>
        <v/>
      </c>
    </row>
    <row r="13060" spans="6:7">
      <c r="F13060" s="2">
        <v>6304</v>
      </c>
      <c r="G13060" t="str">
        <f t="shared" si="204"/>
        <v/>
      </c>
    </row>
    <row r="13061" spans="6:7">
      <c r="F13061" s="2">
        <v>15799</v>
      </c>
      <c r="G13061" t="str">
        <f t="shared" si="204"/>
        <v/>
      </c>
    </row>
    <row r="13062" spans="6:7">
      <c r="F13062" s="2">
        <v>15800</v>
      </c>
      <c r="G13062" t="str">
        <f t="shared" si="204"/>
        <v/>
      </c>
    </row>
    <row r="13063" spans="6:7">
      <c r="F13063" s="2">
        <v>15801</v>
      </c>
      <c r="G13063" t="str">
        <f t="shared" si="204"/>
        <v/>
      </c>
    </row>
    <row r="13064" spans="6:7">
      <c r="F13064" s="2">
        <v>15802</v>
      </c>
      <c r="G13064" t="str">
        <f t="shared" si="204"/>
        <v/>
      </c>
    </row>
    <row r="13065" spans="6:7">
      <c r="F13065" s="2">
        <v>16013</v>
      </c>
      <c r="G13065" t="str">
        <f t="shared" si="204"/>
        <v/>
      </c>
    </row>
    <row r="13066" spans="6:7">
      <c r="F13066" s="2">
        <v>16014</v>
      </c>
      <c r="G13066" t="str">
        <f t="shared" si="204"/>
        <v/>
      </c>
    </row>
    <row r="13067" spans="6:7">
      <c r="F13067" s="2">
        <v>8808</v>
      </c>
      <c r="G13067" t="str">
        <f t="shared" si="204"/>
        <v/>
      </c>
    </row>
    <row r="13068" spans="6:7">
      <c r="F13068" s="2">
        <v>8809</v>
      </c>
      <c r="G13068" t="str">
        <f t="shared" si="204"/>
        <v/>
      </c>
    </row>
    <row r="13069" spans="6:7">
      <c r="F13069" s="2">
        <v>15595</v>
      </c>
      <c r="G13069" t="str">
        <f t="shared" si="204"/>
        <v/>
      </c>
    </row>
    <row r="13070" spans="6:7">
      <c r="F13070" s="2">
        <v>17770</v>
      </c>
      <c r="G13070" t="str">
        <f t="shared" si="204"/>
        <v/>
      </c>
    </row>
    <row r="13071" spans="6:7">
      <c r="F13071" s="2">
        <v>23433</v>
      </c>
      <c r="G13071" t="str">
        <f t="shared" si="204"/>
        <v/>
      </c>
    </row>
    <row r="13072" spans="6:7">
      <c r="F13072" s="2">
        <v>18177</v>
      </c>
      <c r="G13072" t="str">
        <f t="shared" si="204"/>
        <v/>
      </c>
    </row>
    <row r="13073" spans="6:7">
      <c r="F13073" s="2">
        <v>9611</v>
      </c>
      <c r="G13073" t="str">
        <f t="shared" si="204"/>
        <v/>
      </c>
    </row>
    <row r="13074" spans="6:7">
      <c r="F13074" s="2">
        <v>13269</v>
      </c>
      <c r="G13074" t="str">
        <f t="shared" si="204"/>
        <v/>
      </c>
    </row>
    <row r="13075" spans="6:7">
      <c r="F13075" s="2">
        <v>202</v>
      </c>
      <c r="G13075" t="str">
        <f t="shared" si="204"/>
        <v/>
      </c>
    </row>
    <row r="13076" spans="6:7">
      <c r="F13076" s="2">
        <v>226</v>
      </c>
      <c r="G13076" t="str">
        <f t="shared" si="204"/>
        <v/>
      </c>
    </row>
    <row r="13077" spans="6:7">
      <c r="F13077" s="2">
        <v>11801</v>
      </c>
      <c r="G13077" t="str">
        <f t="shared" si="204"/>
        <v/>
      </c>
    </row>
    <row r="13078" spans="6:7">
      <c r="F13078" s="2">
        <v>17692</v>
      </c>
      <c r="G13078" t="str">
        <f t="shared" si="204"/>
        <v/>
      </c>
    </row>
    <row r="13079" spans="6:7">
      <c r="F13079" s="2">
        <v>18603</v>
      </c>
      <c r="G13079" t="str">
        <f t="shared" si="204"/>
        <v/>
      </c>
    </row>
    <row r="13080" spans="6:7">
      <c r="F13080" s="2">
        <v>18100</v>
      </c>
      <c r="G13080" t="str">
        <f t="shared" si="204"/>
        <v/>
      </c>
    </row>
    <row r="13081" spans="6:7">
      <c r="F13081" s="2">
        <v>6217</v>
      </c>
      <c r="G13081" t="str">
        <f t="shared" si="204"/>
        <v/>
      </c>
    </row>
    <row r="13082" spans="6:7">
      <c r="F13082" s="2">
        <v>14036</v>
      </c>
      <c r="G13082" t="str">
        <f t="shared" si="204"/>
        <v/>
      </c>
    </row>
    <row r="13083" spans="6:7">
      <c r="F13083" s="2">
        <v>14037</v>
      </c>
      <c r="G13083" t="str">
        <f t="shared" si="204"/>
        <v/>
      </c>
    </row>
    <row r="13084" spans="6:7">
      <c r="F13084" s="2">
        <v>5348</v>
      </c>
      <c r="G13084" t="str">
        <f t="shared" si="204"/>
        <v/>
      </c>
    </row>
    <row r="13085" spans="6:7">
      <c r="F13085" s="2">
        <v>10296</v>
      </c>
      <c r="G13085" t="str">
        <f t="shared" si="204"/>
        <v/>
      </c>
    </row>
    <row r="13086" spans="6:7">
      <c r="F13086" s="2">
        <v>10298</v>
      </c>
      <c r="G13086" t="str">
        <f t="shared" si="204"/>
        <v/>
      </c>
    </row>
    <row r="13087" spans="6:7">
      <c r="F13087" s="2">
        <v>11220</v>
      </c>
      <c r="G13087" t="str">
        <f t="shared" si="204"/>
        <v/>
      </c>
    </row>
    <row r="13088" spans="6:7">
      <c r="F13088" s="2">
        <v>13197</v>
      </c>
      <c r="G13088" t="str">
        <f t="shared" si="204"/>
        <v/>
      </c>
    </row>
    <row r="13089" spans="6:7">
      <c r="F13089" s="2">
        <v>13198</v>
      </c>
      <c r="G13089" t="str">
        <f t="shared" si="204"/>
        <v/>
      </c>
    </row>
    <row r="13090" spans="6:7">
      <c r="F13090" s="2">
        <v>15467</v>
      </c>
      <c r="G13090" t="str">
        <f t="shared" si="204"/>
        <v/>
      </c>
    </row>
    <row r="13091" spans="6:7">
      <c r="F13091" s="2">
        <v>3944</v>
      </c>
      <c r="G13091" t="str">
        <f t="shared" si="204"/>
        <v/>
      </c>
    </row>
    <row r="13092" spans="6:7">
      <c r="F13092" s="2">
        <v>18140</v>
      </c>
      <c r="G13092" t="str">
        <f t="shared" si="204"/>
        <v/>
      </c>
    </row>
    <row r="13093" spans="6:7">
      <c r="F13093" s="2">
        <v>18141</v>
      </c>
      <c r="G13093" t="str">
        <f t="shared" si="204"/>
        <v/>
      </c>
    </row>
    <row r="13094" spans="6:7">
      <c r="F13094" s="2">
        <v>7774</v>
      </c>
      <c r="G13094" t="str">
        <f t="shared" si="204"/>
        <v/>
      </c>
    </row>
    <row r="13095" spans="6:7">
      <c r="F13095" s="2">
        <v>7776</v>
      </c>
      <c r="G13095" t="str">
        <f t="shared" si="204"/>
        <v/>
      </c>
    </row>
    <row r="13096" spans="6:7">
      <c r="F13096" s="2">
        <v>4575</v>
      </c>
      <c r="G13096" t="str">
        <f t="shared" si="204"/>
        <v/>
      </c>
    </row>
    <row r="13097" spans="6:7">
      <c r="F13097" s="2">
        <v>20990</v>
      </c>
      <c r="G13097" t="str">
        <f t="shared" si="204"/>
        <v/>
      </c>
    </row>
    <row r="13098" spans="6:7">
      <c r="F13098" s="2">
        <v>20991</v>
      </c>
      <c r="G13098" t="str">
        <f t="shared" si="204"/>
        <v/>
      </c>
    </row>
    <row r="13099" spans="6:7">
      <c r="F13099" s="2">
        <v>940</v>
      </c>
      <c r="G13099" t="str">
        <f t="shared" si="204"/>
        <v/>
      </c>
    </row>
    <row r="13100" spans="6:7">
      <c r="F13100" s="2">
        <v>3679</v>
      </c>
      <c r="G13100" t="str">
        <f t="shared" si="204"/>
        <v/>
      </c>
    </row>
    <row r="13101" spans="6:7">
      <c r="F13101" s="2">
        <v>3680</v>
      </c>
      <c r="G13101" t="str">
        <f t="shared" si="204"/>
        <v/>
      </c>
    </row>
    <row r="13102" spans="6:7">
      <c r="F13102" s="2">
        <v>2980</v>
      </c>
      <c r="G13102" t="str">
        <f t="shared" si="204"/>
        <v/>
      </c>
    </row>
    <row r="13103" spans="6:7">
      <c r="F13103" s="2">
        <v>1066</v>
      </c>
      <c r="G13103" t="str">
        <f t="shared" si="204"/>
        <v/>
      </c>
    </row>
    <row r="13104" spans="6:7">
      <c r="F13104" s="2">
        <v>1067</v>
      </c>
      <c r="G13104" t="str">
        <f t="shared" si="204"/>
        <v/>
      </c>
    </row>
    <row r="13105" spans="6:7">
      <c r="F13105" s="2">
        <v>5151</v>
      </c>
      <c r="G13105" t="str">
        <f t="shared" si="204"/>
        <v/>
      </c>
    </row>
    <row r="13106" spans="6:7">
      <c r="F13106" s="2">
        <v>21606</v>
      </c>
      <c r="G13106" t="str">
        <f t="shared" si="204"/>
        <v/>
      </c>
    </row>
    <row r="13107" spans="6:7">
      <c r="F13107" s="2">
        <v>17690</v>
      </c>
      <c r="G13107" t="str">
        <f t="shared" si="204"/>
        <v/>
      </c>
    </row>
    <row r="13108" spans="6:7">
      <c r="F13108" s="2">
        <v>17691</v>
      </c>
      <c r="G13108" t="str">
        <f t="shared" si="204"/>
        <v/>
      </c>
    </row>
    <row r="13109" spans="6:7">
      <c r="F13109" s="2">
        <v>4528</v>
      </c>
      <c r="G13109" t="str">
        <f t="shared" si="204"/>
        <v/>
      </c>
    </row>
    <row r="13110" spans="6:7">
      <c r="F13110" s="2">
        <v>20181</v>
      </c>
      <c r="G13110" t="str">
        <f t="shared" si="204"/>
        <v/>
      </c>
    </row>
    <row r="13111" spans="6:7">
      <c r="F13111" s="2">
        <v>19271</v>
      </c>
      <c r="G13111" t="str">
        <f t="shared" si="204"/>
        <v/>
      </c>
    </row>
    <row r="13112" spans="6:7">
      <c r="F13112" s="2">
        <v>19272</v>
      </c>
      <c r="G13112" t="str">
        <f t="shared" si="204"/>
        <v/>
      </c>
    </row>
    <row r="13113" spans="6:7">
      <c r="F13113" s="2">
        <v>18860</v>
      </c>
      <c r="G13113" t="str">
        <f t="shared" si="204"/>
        <v/>
      </c>
    </row>
    <row r="13114" spans="6:7">
      <c r="F13114" s="2">
        <v>8698</v>
      </c>
      <c r="G13114" t="str">
        <f t="shared" si="204"/>
        <v/>
      </c>
    </row>
    <row r="13115" spans="6:7">
      <c r="F13115" s="2">
        <v>8701</v>
      </c>
      <c r="G13115" t="str">
        <f t="shared" si="204"/>
        <v/>
      </c>
    </row>
    <row r="13116" spans="6:7">
      <c r="F13116" s="2">
        <v>8702</v>
      </c>
      <c r="G13116" t="str">
        <f t="shared" si="204"/>
        <v/>
      </c>
    </row>
    <row r="13117" spans="6:7">
      <c r="F13117" s="2">
        <v>8703</v>
      </c>
      <c r="G13117" t="str">
        <f t="shared" si="204"/>
        <v/>
      </c>
    </row>
    <row r="13118" spans="6:7">
      <c r="F13118" s="2">
        <v>13287</v>
      </c>
      <c r="G13118" t="str">
        <f t="shared" si="204"/>
        <v/>
      </c>
    </row>
    <row r="13119" spans="6:7">
      <c r="F13119" s="2">
        <v>21294</v>
      </c>
      <c r="G13119" t="str">
        <f t="shared" si="204"/>
        <v/>
      </c>
    </row>
    <row r="13120" spans="6:7">
      <c r="F13120" s="2">
        <v>21295</v>
      </c>
      <c r="G13120" t="str">
        <f t="shared" si="204"/>
        <v/>
      </c>
    </row>
    <row r="13121" spans="6:7">
      <c r="F13121" s="2">
        <v>21296</v>
      </c>
      <c r="G13121" t="str">
        <f t="shared" si="204"/>
        <v/>
      </c>
    </row>
    <row r="13122" spans="6:7">
      <c r="F13122" s="2">
        <v>21297</v>
      </c>
      <c r="G13122" t="str">
        <f t="shared" si="204"/>
        <v/>
      </c>
    </row>
    <row r="13123" spans="6:7">
      <c r="F13123" s="2">
        <v>21298</v>
      </c>
      <c r="G13123" t="str">
        <f t="shared" ref="G13123:G13186" si="205">IFERROR(VLOOKUP(F13123,$A:$C,2,0),"")</f>
        <v/>
      </c>
    </row>
    <row r="13124" spans="6:7">
      <c r="F13124" s="2">
        <v>21299</v>
      </c>
      <c r="G13124" t="str">
        <f t="shared" si="205"/>
        <v/>
      </c>
    </row>
    <row r="13125" spans="6:7">
      <c r="F13125" s="2">
        <v>21300</v>
      </c>
      <c r="G13125" t="str">
        <f t="shared" si="205"/>
        <v/>
      </c>
    </row>
    <row r="13126" spans="6:7">
      <c r="F13126" s="2">
        <v>22350</v>
      </c>
      <c r="G13126" t="str">
        <f t="shared" si="205"/>
        <v/>
      </c>
    </row>
    <row r="13127" spans="6:7">
      <c r="F13127" s="2">
        <v>10357</v>
      </c>
      <c r="G13127" t="str">
        <f t="shared" si="205"/>
        <v/>
      </c>
    </row>
    <row r="13128" spans="6:7">
      <c r="F13128" s="2">
        <v>7621</v>
      </c>
      <c r="G13128" t="str">
        <f t="shared" si="205"/>
        <v/>
      </c>
    </row>
    <row r="13129" spans="6:7">
      <c r="F13129" s="2">
        <v>7622</v>
      </c>
      <c r="G13129" t="str">
        <f t="shared" si="205"/>
        <v/>
      </c>
    </row>
    <row r="13130" spans="6:7">
      <c r="F13130" s="2">
        <v>21109</v>
      </c>
      <c r="G13130" t="str">
        <f t="shared" si="205"/>
        <v/>
      </c>
    </row>
    <row r="13131" spans="6:7">
      <c r="F13131" s="2">
        <v>10557</v>
      </c>
      <c r="G13131" t="str">
        <f t="shared" si="205"/>
        <v/>
      </c>
    </row>
    <row r="13132" spans="6:7">
      <c r="F13132" s="2">
        <v>13189</v>
      </c>
      <c r="G13132" t="str">
        <f t="shared" si="205"/>
        <v/>
      </c>
    </row>
    <row r="13133" spans="6:7">
      <c r="F13133" s="2">
        <v>6796</v>
      </c>
      <c r="G13133" t="str">
        <f t="shared" si="205"/>
        <v/>
      </c>
    </row>
    <row r="13134" spans="6:7">
      <c r="F13134" s="2">
        <v>11428</v>
      </c>
      <c r="G13134" t="str">
        <f t="shared" si="205"/>
        <v/>
      </c>
    </row>
    <row r="13135" spans="6:7">
      <c r="F13135" s="2">
        <v>682</v>
      </c>
      <c r="G13135" t="str">
        <f t="shared" si="205"/>
        <v/>
      </c>
    </row>
    <row r="13136" spans="6:7">
      <c r="F13136" s="2">
        <v>683</v>
      </c>
      <c r="G13136" t="str">
        <f t="shared" si="205"/>
        <v/>
      </c>
    </row>
    <row r="13137" spans="6:7">
      <c r="F13137" s="2">
        <v>684</v>
      </c>
      <c r="G13137" t="str">
        <f t="shared" si="205"/>
        <v/>
      </c>
    </row>
    <row r="13138" spans="6:7">
      <c r="F13138" s="2">
        <v>685</v>
      </c>
      <c r="G13138" t="str">
        <f t="shared" si="205"/>
        <v/>
      </c>
    </row>
    <row r="13139" spans="6:7">
      <c r="F13139" s="2">
        <v>686</v>
      </c>
      <c r="G13139" t="str">
        <f t="shared" si="205"/>
        <v/>
      </c>
    </row>
    <row r="13140" spans="6:7">
      <c r="F13140" s="2">
        <v>687</v>
      </c>
      <c r="G13140" t="str">
        <f t="shared" si="205"/>
        <v/>
      </c>
    </row>
    <row r="13141" spans="6:7">
      <c r="F13141" s="2">
        <v>688</v>
      </c>
      <c r="G13141" t="str">
        <f t="shared" si="205"/>
        <v/>
      </c>
    </row>
    <row r="13142" spans="6:7">
      <c r="F13142" s="2">
        <v>7111</v>
      </c>
      <c r="G13142" t="str">
        <f t="shared" si="205"/>
        <v/>
      </c>
    </row>
    <row r="13143" spans="6:7">
      <c r="F13143" s="2">
        <v>2200</v>
      </c>
      <c r="G13143" t="str">
        <f t="shared" si="205"/>
        <v/>
      </c>
    </row>
    <row r="13144" spans="6:7">
      <c r="F13144" s="2">
        <v>2201</v>
      </c>
      <c r="G13144" t="str">
        <f t="shared" si="205"/>
        <v/>
      </c>
    </row>
    <row r="13145" spans="6:7">
      <c r="F13145" s="2">
        <v>2202</v>
      </c>
      <c r="G13145" t="str">
        <f t="shared" si="205"/>
        <v/>
      </c>
    </row>
    <row r="13146" spans="6:7">
      <c r="F13146" s="2">
        <v>2203</v>
      </c>
      <c r="G13146" t="str">
        <f t="shared" si="205"/>
        <v/>
      </c>
    </row>
    <row r="13147" spans="6:7">
      <c r="F13147" s="2">
        <v>6709</v>
      </c>
      <c r="G13147" t="str">
        <f t="shared" si="205"/>
        <v/>
      </c>
    </row>
    <row r="13148" spans="6:7">
      <c r="F13148" s="2">
        <v>3401</v>
      </c>
      <c r="G13148" t="str">
        <f t="shared" si="205"/>
        <v/>
      </c>
    </row>
    <row r="13149" spans="6:7">
      <c r="F13149" s="2">
        <v>1834</v>
      </c>
      <c r="G13149" t="str">
        <f t="shared" si="205"/>
        <v/>
      </c>
    </row>
    <row r="13150" spans="6:7">
      <c r="F13150" s="2">
        <v>5138</v>
      </c>
      <c r="G13150" t="str">
        <f t="shared" si="205"/>
        <v/>
      </c>
    </row>
    <row r="13151" spans="6:7">
      <c r="F13151" s="2">
        <v>7071</v>
      </c>
      <c r="G13151" t="str">
        <f t="shared" si="205"/>
        <v/>
      </c>
    </row>
    <row r="13152" spans="6:7">
      <c r="F13152" s="2">
        <v>1538</v>
      </c>
      <c r="G13152" t="str">
        <f t="shared" si="205"/>
        <v/>
      </c>
    </row>
    <row r="13153" spans="6:7">
      <c r="F13153" s="2">
        <v>1858</v>
      </c>
      <c r="G13153" t="str">
        <f t="shared" si="205"/>
        <v/>
      </c>
    </row>
    <row r="13154" spans="6:7">
      <c r="F13154" s="2">
        <v>1859</v>
      </c>
      <c r="G13154" t="str">
        <f t="shared" si="205"/>
        <v/>
      </c>
    </row>
    <row r="13155" spans="6:7">
      <c r="F13155" s="2">
        <v>1860</v>
      </c>
      <c r="G13155" t="str">
        <f t="shared" si="205"/>
        <v/>
      </c>
    </row>
    <row r="13156" spans="6:7">
      <c r="F13156" s="2">
        <v>1861</v>
      </c>
      <c r="G13156" t="str">
        <f t="shared" si="205"/>
        <v/>
      </c>
    </row>
    <row r="13157" spans="6:7">
      <c r="F13157" s="2">
        <v>8408</v>
      </c>
      <c r="G13157" t="str">
        <f t="shared" si="205"/>
        <v/>
      </c>
    </row>
    <row r="13158" spans="6:7">
      <c r="F13158" s="2">
        <v>5395</v>
      </c>
      <c r="G13158" t="str">
        <f t="shared" si="205"/>
        <v/>
      </c>
    </row>
    <row r="13159" spans="6:7">
      <c r="F13159" s="2">
        <v>5396</v>
      </c>
      <c r="G13159" t="str">
        <f t="shared" si="205"/>
        <v/>
      </c>
    </row>
    <row r="13160" spans="6:7">
      <c r="F13160" s="2">
        <v>5397</v>
      </c>
      <c r="G13160" t="str">
        <f t="shared" si="205"/>
        <v/>
      </c>
    </row>
    <row r="13161" spans="6:7">
      <c r="F13161" s="2">
        <v>23568</v>
      </c>
      <c r="G13161" t="str">
        <f t="shared" si="205"/>
        <v/>
      </c>
    </row>
    <row r="13162" spans="6:7">
      <c r="F13162" s="2">
        <v>23679</v>
      </c>
      <c r="G13162" t="str">
        <f t="shared" si="205"/>
        <v/>
      </c>
    </row>
    <row r="13163" spans="6:7">
      <c r="F13163" s="2">
        <v>16034</v>
      </c>
      <c r="G13163" t="str">
        <f t="shared" si="205"/>
        <v/>
      </c>
    </row>
    <row r="13164" spans="6:7">
      <c r="F13164" s="2">
        <v>11439</v>
      </c>
      <c r="G13164" t="str">
        <f t="shared" si="205"/>
        <v/>
      </c>
    </row>
    <row r="13165" spans="6:7">
      <c r="F13165" s="2">
        <v>14496</v>
      </c>
      <c r="G13165" t="str">
        <f t="shared" si="205"/>
        <v/>
      </c>
    </row>
    <row r="13166" spans="6:7">
      <c r="F13166" s="2">
        <v>15135</v>
      </c>
      <c r="G13166" t="str">
        <f t="shared" si="205"/>
        <v/>
      </c>
    </row>
    <row r="13167" spans="6:7">
      <c r="F13167" s="2">
        <v>15136</v>
      </c>
      <c r="G13167" t="str">
        <f t="shared" si="205"/>
        <v/>
      </c>
    </row>
    <row r="13168" spans="6:7">
      <c r="F13168" s="2">
        <v>15537</v>
      </c>
      <c r="G13168" t="str">
        <f t="shared" si="205"/>
        <v/>
      </c>
    </row>
    <row r="13169" spans="6:7">
      <c r="F13169" s="2">
        <v>15538</v>
      </c>
      <c r="G13169" t="str">
        <f t="shared" si="205"/>
        <v/>
      </c>
    </row>
    <row r="13170" spans="6:7">
      <c r="F13170" s="2">
        <v>6460</v>
      </c>
      <c r="G13170" t="str">
        <f t="shared" si="205"/>
        <v/>
      </c>
    </row>
    <row r="13171" spans="6:7">
      <c r="F13171" s="2">
        <v>3874</v>
      </c>
      <c r="G13171" t="str">
        <f t="shared" si="205"/>
        <v/>
      </c>
    </row>
    <row r="13172" spans="6:7">
      <c r="F13172" s="2">
        <v>3875</v>
      </c>
      <c r="G13172" t="str">
        <f t="shared" si="205"/>
        <v/>
      </c>
    </row>
    <row r="13173" spans="6:7">
      <c r="F13173" s="2">
        <v>13710</v>
      </c>
      <c r="G13173" t="str">
        <f t="shared" si="205"/>
        <v/>
      </c>
    </row>
    <row r="13174" spans="6:7">
      <c r="F13174" s="2">
        <v>11704</v>
      </c>
      <c r="G13174" t="str">
        <f t="shared" si="205"/>
        <v/>
      </c>
    </row>
    <row r="13175" spans="6:7">
      <c r="F13175" s="2">
        <v>6845</v>
      </c>
      <c r="G13175" t="str">
        <f t="shared" si="205"/>
        <v/>
      </c>
    </row>
    <row r="13176" spans="6:7">
      <c r="F13176" s="2">
        <v>17777</v>
      </c>
      <c r="G13176" t="str">
        <f t="shared" si="205"/>
        <v/>
      </c>
    </row>
    <row r="13177" spans="6:7">
      <c r="F13177" s="2">
        <v>17784</v>
      </c>
      <c r="G13177" t="str">
        <f t="shared" si="205"/>
        <v/>
      </c>
    </row>
    <row r="13178" spans="6:7">
      <c r="F13178" s="2">
        <v>17785</v>
      </c>
      <c r="G13178" t="str">
        <f t="shared" si="205"/>
        <v/>
      </c>
    </row>
    <row r="13179" spans="6:7">
      <c r="F13179" s="2">
        <v>17786</v>
      </c>
      <c r="G13179" t="str">
        <f t="shared" si="205"/>
        <v/>
      </c>
    </row>
    <row r="13180" spans="6:7">
      <c r="F13180" s="2">
        <v>17787</v>
      </c>
      <c r="G13180" t="str">
        <f t="shared" si="205"/>
        <v/>
      </c>
    </row>
    <row r="13181" spans="6:7">
      <c r="F13181" s="2">
        <v>17788</v>
      </c>
      <c r="G13181" t="str">
        <f t="shared" si="205"/>
        <v/>
      </c>
    </row>
    <row r="13182" spans="6:7">
      <c r="F13182" s="2">
        <v>17789</v>
      </c>
      <c r="G13182" t="str">
        <f t="shared" si="205"/>
        <v/>
      </c>
    </row>
    <row r="13183" spans="6:7">
      <c r="F13183" s="2">
        <v>272</v>
      </c>
      <c r="G13183" t="str">
        <f t="shared" si="205"/>
        <v/>
      </c>
    </row>
    <row r="13184" spans="6:7">
      <c r="F13184" s="2">
        <v>273</v>
      </c>
      <c r="G13184" t="str">
        <f t="shared" si="205"/>
        <v/>
      </c>
    </row>
    <row r="13185" spans="6:7">
      <c r="F13185" s="2">
        <v>274</v>
      </c>
      <c r="G13185" t="str">
        <f t="shared" si="205"/>
        <v/>
      </c>
    </row>
    <row r="13186" spans="6:7">
      <c r="F13186" s="2">
        <v>19383</v>
      </c>
      <c r="G13186" t="str">
        <f t="shared" si="205"/>
        <v/>
      </c>
    </row>
    <row r="13187" spans="6:7">
      <c r="F13187" s="2">
        <v>19384</v>
      </c>
      <c r="G13187" t="str">
        <f t="shared" ref="G13187:G13250" si="206">IFERROR(VLOOKUP(F13187,$A:$C,2,0),"")</f>
        <v/>
      </c>
    </row>
    <row r="13188" spans="6:7">
      <c r="F13188" s="2">
        <v>7102</v>
      </c>
      <c r="G13188" t="str">
        <f t="shared" si="206"/>
        <v/>
      </c>
    </row>
    <row r="13189" spans="6:7">
      <c r="F13189" s="2">
        <v>7103</v>
      </c>
      <c r="G13189" t="str">
        <f t="shared" si="206"/>
        <v/>
      </c>
    </row>
    <row r="13190" spans="6:7">
      <c r="F13190" s="2">
        <v>7104</v>
      </c>
      <c r="G13190" t="str">
        <f t="shared" si="206"/>
        <v/>
      </c>
    </row>
    <row r="13191" spans="6:7">
      <c r="F13191" s="2">
        <v>7105</v>
      </c>
      <c r="G13191" t="str">
        <f t="shared" si="206"/>
        <v/>
      </c>
    </row>
    <row r="13192" spans="6:7">
      <c r="F13192" s="2">
        <v>7106</v>
      </c>
      <c r="G13192" t="str">
        <f t="shared" si="206"/>
        <v/>
      </c>
    </row>
    <row r="13193" spans="6:7">
      <c r="F13193" s="2">
        <v>7107</v>
      </c>
      <c r="G13193" t="str">
        <f t="shared" si="206"/>
        <v/>
      </c>
    </row>
    <row r="13194" spans="6:7">
      <c r="F13194" s="2">
        <v>7108</v>
      </c>
      <c r="G13194" t="str">
        <f t="shared" si="206"/>
        <v/>
      </c>
    </row>
    <row r="13195" spans="6:7">
      <c r="F13195" s="2">
        <v>19451</v>
      </c>
      <c r="G13195" t="str">
        <f t="shared" si="206"/>
        <v/>
      </c>
    </row>
    <row r="13196" spans="6:7">
      <c r="F13196" s="2">
        <v>19452</v>
      </c>
      <c r="G13196" t="str">
        <f t="shared" si="206"/>
        <v/>
      </c>
    </row>
    <row r="13197" spans="6:7">
      <c r="F13197" s="2">
        <v>19453</v>
      </c>
      <c r="G13197" t="str">
        <f t="shared" si="206"/>
        <v/>
      </c>
    </row>
    <row r="13198" spans="6:7">
      <c r="F13198" s="2">
        <v>19454</v>
      </c>
      <c r="G13198" t="str">
        <f t="shared" si="206"/>
        <v/>
      </c>
    </row>
    <row r="13199" spans="6:7">
      <c r="F13199" s="2">
        <v>11152</v>
      </c>
      <c r="G13199" t="str">
        <f t="shared" si="206"/>
        <v/>
      </c>
    </row>
    <row r="13200" spans="6:7">
      <c r="F13200" s="2">
        <v>11146</v>
      </c>
      <c r="G13200" t="str">
        <f t="shared" si="206"/>
        <v/>
      </c>
    </row>
    <row r="13201" spans="6:7">
      <c r="F13201" s="2">
        <v>21217</v>
      </c>
      <c r="G13201" t="str">
        <f t="shared" si="206"/>
        <v/>
      </c>
    </row>
    <row r="13202" spans="6:7">
      <c r="F13202" s="2">
        <v>21218</v>
      </c>
      <c r="G13202" t="str">
        <f t="shared" si="206"/>
        <v/>
      </c>
    </row>
    <row r="13203" spans="6:7">
      <c r="F13203" s="2">
        <v>21219</v>
      </c>
      <c r="G13203" t="str">
        <f t="shared" si="206"/>
        <v/>
      </c>
    </row>
    <row r="13204" spans="6:7">
      <c r="F13204" s="2">
        <v>5072</v>
      </c>
      <c r="G13204" t="str">
        <f t="shared" si="206"/>
        <v/>
      </c>
    </row>
    <row r="13205" spans="6:7">
      <c r="F13205" s="2">
        <v>5073</v>
      </c>
      <c r="G13205" t="str">
        <f t="shared" si="206"/>
        <v/>
      </c>
    </row>
    <row r="13206" spans="6:7">
      <c r="F13206" s="2">
        <v>5074</v>
      </c>
      <c r="G13206" t="str">
        <f t="shared" si="206"/>
        <v/>
      </c>
    </row>
    <row r="13207" spans="6:7">
      <c r="F13207" s="2">
        <v>3505</v>
      </c>
      <c r="G13207">
        <f t="shared" si="206"/>
        <v>0</v>
      </c>
    </row>
    <row r="13208" spans="6:7">
      <c r="F13208" s="2">
        <v>3506</v>
      </c>
      <c r="G13208">
        <f t="shared" si="206"/>
        <v>0</v>
      </c>
    </row>
    <row r="13209" spans="6:7">
      <c r="F13209" s="2">
        <v>19871</v>
      </c>
      <c r="G13209" t="str">
        <f t="shared" si="206"/>
        <v/>
      </c>
    </row>
    <row r="13210" spans="6:7">
      <c r="F13210" s="2">
        <v>11053</v>
      </c>
      <c r="G13210" t="str">
        <f t="shared" si="206"/>
        <v/>
      </c>
    </row>
    <row r="13211" spans="6:7">
      <c r="F13211" s="2">
        <v>7323</v>
      </c>
      <c r="G13211" t="str">
        <f t="shared" si="206"/>
        <v/>
      </c>
    </row>
    <row r="13212" spans="6:7">
      <c r="F13212" s="2">
        <v>10512</v>
      </c>
      <c r="G13212" t="str">
        <f t="shared" si="206"/>
        <v/>
      </c>
    </row>
    <row r="13213" spans="6:7">
      <c r="F13213" s="2">
        <v>10513</v>
      </c>
      <c r="G13213" t="str">
        <f t="shared" si="206"/>
        <v/>
      </c>
    </row>
    <row r="13214" spans="6:7">
      <c r="F13214" s="2">
        <v>18021</v>
      </c>
      <c r="G13214" t="str">
        <f t="shared" si="206"/>
        <v/>
      </c>
    </row>
    <row r="13215" spans="6:7">
      <c r="F13215" s="2">
        <v>18022</v>
      </c>
      <c r="G13215" t="str">
        <f t="shared" si="206"/>
        <v/>
      </c>
    </row>
    <row r="13216" spans="6:7">
      <c r="F13216" s="2">
        <v>7016</v>
      </c>
      <c r="G13216" t="str">
        <f t="shared" si="206"/>
        <v/>
      </c>
    </row>
    <row r="13217" spans="6:7">
      <c r="F13217" s="2">
        <v>21802</v>
      </c>
      <c r="G13217" t="str">
        <f t="shared" si="206"/>
        <v/>
      </c>
    </row>
    <row r="13218" spans="6:7">
      <c r="F13218" s="2">
        <v>8042</v>
      </c>
      <c r="G13218" t="str">
        <f t="shared" si="206"/>
        <v/>
      </c>
    </row>
    <row r="13219" spans="6:7">
      <c r="F13219" s="2">
        <v>275</v>
      </c>
      <c r="G13219" t="str">
        <f t="shared" si="206"/>
        <v/>
      </c>
    </row>
    <row r="13220" spans="6:7">
      <c r="F13220" s="2">
        <v>22908</v>
      </c>
      <c r="G13220" t="str">
        <f t="shared" si="206"/>
        <v/>
      </c>
    </row>
    <row r="13221" spans="6:7">
      <c r="F13221" s="2">
        <v>5759</v>
      </c>
      <c r="G13221" t="str">
        <f t="shared" si="206"/>
        <v/>
      </c>
    </row>
    <row r="13222" spans="6:7">
      <c r="F13222" s="2">
        <v>19122</v>
      </c>
      <c r="G13222" t="str">
        <f t="shared" si="206"/>
        <v/>
      </c>
    </row>
    <row r="13223" spans="6:7">
      <c r="F13223" s="2">
        <v>23435</v>
      </c>
      <c r="G13223" t="str">
        <f t="shared" si="206"/>
        <v/>
      </c>
    </row>
    <row r="13224" spans="6:7">
      <c r="F13224" s="2">
        <v>11875</v>
      </c>
      <c r="G13224" t="str">
        <f t="shared" si="206"/>
        <v/>
      </c>
    </row>
    <row r="13225" spans="6:7">
      <c r="F13225" s="2">
        <v>11876</v>
      </c>
      <c r="G13225" t="str">
        <f t="shared" si="206"/>
        <v/>
      </c>
    </row>
    <row r="13226" spans="6:7">
      <c r="F13226" s="2">
        <v>11877</v>
      </c>
      <c r="G13226" t="str">
        <f t="shared" si="206"/>
        <v/>
      </c>
    </row>
    <row r="13227" spans="6:7">
      <c r="F13227" s="2">
        <v>11878</v>
      </c>
      <c r="G13227" t="str">
        <f t="shared" si="206"/>
        <v/>
      </c>
    </row>
    <row r="13228" spans="6:7">
      <c r="F13228" s="2">
        <v>11879</v>
      </c>
      <c r="G13228" t="str">
        <f t="shared" si="206"/>
        <v/>
      </c>
    </row>
    <row r="13229" spans="6:7">
      <c r="F13229" s="2">
        <v>11880</v>
      </c>
      <c r="G13229" t="str">
        <f t="shared" si="206"/>
        <v/>
      </c>
    </row>
    <row r="13230" spans="6:7">
      <c r="F13230" s="2">
        <v>11881</v>
      </c>
      <c r="G13230" t="str">
        <f t="shared" si="206"/>
        <v/>
      </c>
    </row>
    <row r="13231" spans="6:7">
      <c r="F13231" s="2">
        <v>11882</v>
      </c>
      <c r="G13231" t="str">
        <f t="shared" si="206"/>
        <v/>
      </c>
    </row>
    <row r="13232" spans="6:7">
      <c r="F13232" s="2">
        <v>11883</v>
      </c>
      <c r="G13232" t="str">
        <f t="shared" si="206"/>
        <v/>
      </c>
    </row>
    <row r="13233" spans="6:7">
      <c r="F13233" s="2">
        <v>11884</v>
      </c>
      <c r="G13233" t="str">
        <f t="shared" si="206"/>
        <v/>
      </c>
    </row>
    <row r="13234" spans="6:7">
      <c r="F13234" s="2">
        <v>11885</v>
      </c>
      <c r="G13234" t="str">
        <f t="shared" si="206"/>
        <v/>
      </c>
    </row>
    <row r="13235" spans="6:7">
      <c r="F13235" s="2">
        <v>11886</v>
      </c>
      <c r="G13235" t="str">
        <f t="shared" si="206"/>
        <v/>
      </c>
    </row>
    <row r="13236" spans="6:7">
      <c r="F13236" s="2">
        <v>11887</v>
      </c>
      <c r="G13236" t="str">
        <f t="shared" si="206"/>
        <v/>
      </c>
    </row>
    <row r="13237" spans="6:7">
      <c r="F13237" s="2">
        <v>11888</v>
      </c>
      <c r="G13237" t="str">
        <f t="shared" si="206"/>
        <v/>
      </c>
    </row>
    <row r="13238" spans="6:7">
      <c r="F13238" s="2">
        <v>11889</v>
      </c>
      <c r="G13238" t="str">
        <f t="shared" si="206"/>
        <v/>
      </c>
    </row>
    <row r="13239" spans="6:7">
      <c r="F13239" s="2">
        <v>11890</v>
      </c>
      <c r="G13239" t="str">
        <f t="shared" si="206"/>
        <v/>
      </c>
    </row>
    <row r="13240" spans="6:7">
      <c r="F13240" s="2">
        <v>11891</v>
      </c>
      <c r="G13240" t="str">
        <f t="shared" si="206"/>
        <v/>
      </c>
    </row>
    <row r="13241" spans="6:7">
      <c r="F13241" s="2">
        <v>9844</v>
      </c>
      <c r="G13241" t="str">
        <f t="shared" si="206"/>
        <v/>
      </c>
    </row>
    <row r="13242" spans="6:7">
      <c r="F13242" s="2">
        <v>16150</v>
      </c>
      <c r="G13242">
        <f t="shared" si="206"/>
        <v>1</v>
      </c>
    </row>
    <row r="13243" spans="6:7">
      <c r="F13243" s="2">
        <v>5140</v>
      </c>
      <c r="G13243" t="str">
        <f t="shared" si="206"/>
        <v/>
      </c>
    </row>
    <row r="13244" spans="6:7">
      <c r="F13244" s="2">
        <v>13826</v>
      </c>
      <c r="G13244" t="str">
        <f t="shared" si="206"/>
        <v/>
      </c>
    </row>
    <row r="13245" spans="6:7">
      <c r="F13245" s="2">
        <v>10342</v>
      </c>
      <c r="G13245" t="str">
        <f t="shared" si="206"/>
        <v/>
      </c>
    </row>
    <row r="13246" spans="6:7">
      <c r="F13246" s="2">
        <v>10343</v>
      </c>
      <c r="G13246" t="str">
        <f t="shared" si="206"/>
        <v/>
      </c>
    </row>
    <row r="13247" spans="6:7">
      <c r="F13247" s="2">
        <v>10344</v>
      </c>
      <c r="G13247" t="str">
        <f t="shared" si="206"/>
        <v/>
      </c>
    </row>
    <row r="13248" spans="6:7">
      <c r="F13248" s="2">
        <v>4864</v>
      </c>
      <c r="G13248" t="str">
        <f t="shared" si="206"/>
        <v/>
      </c>
    </row>
    <row r="13249" spans="6:7">
      <c r="F13249" s="2">
        <v>14060</v>
      </c>
      <c r="G13249" t="str">
        <f t="shared" si="206"/>
        <v/>
      </c>
    </row>
    <row r="13250" spans="6:7">
      <c r="F13250" s="2">
        <v>14061</v>
      </c>
      <c r="G13250" t="str">
        <f t="shared" si="206"/>
        <v/>
      </c>
    </row>
    <row r="13251" spans="6:7">
      <c r="F13251" s="2">
        <v>12033</v>
      </c>
      <c r="G13251" t="str">
        <f t="shared" ref="G13251:G13314" si="207">IFERROR(VLOOKUP(F13251,$A:$C,2,0),"")</f>
        <v/>
      </c>
    </row>
    <row r="13252" spans="6:7">
      <c r="F13252" s="2">
        <v>15769</v>
      </c>
      <c r="G13252" t="str">
        <f t="shared" si="207"/>
        <v/>
      </c>
    </row>
    <row r="13253" spans="6:7">
      <c r="F13253" s="2">
        <v>1164</v>
      </c>
      <c r="G13253" t="str">
        <f t="shared" si="207"/>
        <v/>
      </c>
    </row>
    <row r="13254" spans="6:7">
      <c r="F13254" s="2">
        <v>15772</v>
      </c>
      <c r="G13254" t="str">
        <f t="shared" si="207"/>
        <v/>
      </c>
    </row>
    <row r="13255" spans="6:7">
      <c r="F13255" s="2">
        <v>200</v>
      </c>
      <c r="G13255" t="str">
        <f t="shared" si="207"/>
        <v/>
      </c>
    </row>
    <row r="13256" spans="6:7">
      <c r="F13256" s="2">
        <v>187</v>
      </c>
      <c r="G13256" t="str">
        <f t="shared" si="207"/>
        <v/>
      </c>
    </row>
    <row r="13257" spans="6:7">
      <c r="F13257" s="2">
        <v>188</v>
      </c>
      <c r="G13257" t="str">
        <f t="shared" si="207"/>
        <v/>
      </c>
    </row>
    <row r="13258" spans="6:7">
      <c r="F13258" s="2">
        <v>186</v>
      </c>
      <c r="G13258" t="str">
        <f t="shared" si="207"/>
        <v/>
      </c>
    </row>
    <row r="13259" spans="6:7">
      <c r="F13259" s="2">
        <v>2481</v>
      </c>
      <c r="G13259" t="str">
        <f t="shared" si="207"/>
        <v/>
      </c>
    </row>
    <row r="13260" spans="6:7">
      <c r="F13260" s="2">
        <v>8337</v>
      </c>
      <c r="G13260" t="str">
        <f t="shared" si="207"/>
        <v/>
      </c>
    </row>
    <row r="13261" spans="6:7">
      <c r="F13261" s="2">
        <v>10820</v>
      </c>
      <c r="G13261" t="str">
        <f t="shared" si="207"/>
        <v/>
      </c>
    </row>
    <row r="13262" spans="6:7">
      <c r="F13262" s="2">
        <v>7286</v>
      </c>
      <c r="G13262" t="str">
        <f t="shared" si="207"/>
        <v/>
      </c>
    </row>
    <row r="13263" spans="6:7">
      <c r="F13263" s="2">
        <v>16439</v>
      </c>
      <c r="G13263" t="str">
        <f t="shared" si="207"/>
        <v/>
      </c>
    </row>
    <row r="13264" spans="6:7">
      <c r="F13264" s="2">
        <v>4401</v>
      </c>
      <c r="G13264" t="str">
        <f t="shared" si="207"/>
        <v/>
      </c>
    </row>
    <row r="13265" spans="6:7">
      <c r="F13265" s="2">
        <v>9075</v>
      </c>
      <c r="G13265" t="str">
        <f t="shared" si="207"/>
        <v/>
      </c>
    </row>
    <row r="13266" spans="6:7">
      <c r="F13266" s="2">
        <v>21859</v>
      </c>
      <c r="G13266" t="str">
        <f t="shared" si="207"/>
        <v/>
      </c>
    </row>
    <row r="13267" spans="6:7">
      <c r="F13267" s="2">
        <v>21860</v>
      </c>
      <c r="G13267" t="str">
        <f t="shared" si="207"/>
        <v/>
      </c>
    </row>
    <row r="13268" spans="6:7">
      <c r="F13268" s="2">
        <v>918</v>
      </c>
      <c r="G13268" t="str">
        <f t="shared" si="207"/>
        <v/>
      </c>
    </row>
    <row r="13269" spans="6:7">
      <c r="F13269" s="2">
        <v>919</v>
      </c>
      <c r="G13269" t="str">
        <f t="shared" si="207"/>
        <v/>
      </c>
    </row>
    <row r="13270" spans="6:7">
      <c r="F13270" s="2">
        <v>22683</v>
      </c>
      <c r="G13270" t="str">
        <f t="shared" si="207"/>
        <v/>
      </c>
    </row>
    <row r="13271" spans="6:7">
      <c r="F13271" s="2">
        <v>22684</v>
      </c>
      <c r="G13271" t="str">
        <f t="shared" si="207"/>
        <v/>
      </c>
    </row>
    <row r="13272" spans="6:7">
      <c r="F13272" s="2">
        <v>21610</v>
      </c>
      <c r="G13272" t="str">
        <f t="shared" si="207"/>
        <v/>
      </c>
    </row>
    <row r="13273" spans="6:7">
      <c r="F13273" s="2">
        <v>976</v>
      </c>
      <c r="G13273" t="str">
        <f t="shared" si="207"/>
        <v/>
      </c>
    </row>
    <row r="13274" spans="6:7">
      <c r="F13274" s="2">
        <v>977</v>
      </c>
      <c r="G13274" t="str">
        <f t="shared" si="207"/>
        <v/>
      </c>
    </row>
    <row r="13275" spans="6:7">
      <c r="F13275" s="2">
        <v>12952</v>
      </c>
      <c r="G13275" t="str">
        <f t="shared" si="207"/>
        <v/>
      </c>
    </row>
    <row r="13276" spans="6:7">
      <c r="F13276" s="2">
        <v>12953</v>
      </c>
      <c r="G13276" t="str">
        <f t="shared" si="207"/>
        <v/>
      </c>
    </row>
    <row r="13277" spans="6:7">
      <c r="F13277" s="2">
        <v>15996</v>
      </c>
      <c r="G13277" t="str">
        <f t="shared" si="207"/>
        <v/>
      </c>
    </row>
    <row r="13278" spans="6:7">
      <c r="F13278" s="2">
        <v>15997</v>
      </c>
      <c r="G13278" t="str">
        <f t="shared" si="207"/>
        <v/>
      </c>
    </row>
    <row r="13279" spans="6:7">
      <c r="F13279" s="2">
        <v>15998</v>
      </c>
      <c r="G13279" t="str">
        <f t="shared" si="207"/>
        <v/>
      </c>
    </row>
    <row r="13280" spans="6:7">
      <c r="F13280" s="2">
        <v>23089</v>
      </c>
      <c r="G13280" t="str">
        <f t="shared" si="207"/>
        <v/>
      </c>
    </row>
    <row r="13281" spans="6:7">
      <c r="F13281" s="2">
        <v>23090</v>
      </c>
      <c r="G13281" t="str">
        <f t="shared" si="207"/>
        <v/>
      </c>
    </row>
    <row r="13282" spans="6:7">
      <c r="F13282" s="2">
        <v>21628</v>
      </c>
      <c r="G13282" t="str">
        <f t="shared" si="207"/>
        <v/>
      </c>
    </row>
    <row r="13283" spans="6:7">
      <c r="F13283" s="2">
        <v>8475</v>
      </c>
      <c r="G13283" t="str">
        <f t="shared" si="207"/>
        <v/>
      </c>
    </row>
    <row r="13284" spans="6:7">
      <c r="F13284" s="2">
        <v>20406</v>
      </c>
      <c r="G13284" t="str">
        <f t="shared" si="207"/>
        <v/>
      </c>
    </row>
    <row r="13285" spans="6:7">
      <c r="F13285" s="2">
        <v>1111</v>
      </c>
      <c r="G13285">
        <f t="shared" si="207"/>
        <v>0</v>
      </c>
    </row>
    <row r="13286" spans="6:7">
      <c r="F13286" s="2">
        <v>1112</v>
      </c>
      <c r="G13286">
        <f t="shared" si="207"/>
        <v>0</v>
      </c>
    </row>
    <row r="13287" spans="6:7">
      <c r="F13287" s="2">
        <v>16219</v>
      </c>
      <c r="G13287" t="str">
        <f t="shared" si="207"/>
        <v/>
      </c>
    </row>
    <row r="13288" spans="6:7">
      <c r="F13288" s="2">
        <v>11623</v>
      </c>
      <c r="G13288" t="str">
        <f t="shared" si="207"/>
        <v/>
      </c>
    </row>
    <row r="13289" spans="6:7">
      <c r="F13289" s="2">
        <v>11624</v>
      </c>
      <c r="G13289" t="str">
        <f t="shared" si="207"/>
        <v/>
      </c>
    </row>
    <row r="13290" spans="6:7">
      <c r="F13290" s="2">
        <v>17977</v>
      </c>
      <c r="G13290" t="str">
        <f t="shared" si="207"/>
        <v/>
      </c>
    </row>
    <row r="13291" spans="6:7">
      <c r="F13291" s="2">
        <v>13072</v>
      </c>
      <c r="G13291" t="str">
        <f t="shared" si="207"/>
        <v/>
      </c>
    </row>
    <row r="13292" spans="6:7">
      <c r="F13292" s="2">
        <v>7802</v>
      </c>
      <c r="G13292" t="str">
        <f t="shared" si="207"/>
        <v/>
      </c>
    </row>
    <row r="13293" spans="6:7">
      <c r="F13293" s="2">
        <v>2873</v>
      </c>
      <c r="G13293" t="str">
        <f t="shared" si="207"/>
        <v/>
      </c>
    </row>
    <row r="13294" spans="6:7">
      <c r="F13294" s="2">
        <v>12108</v>
      </c>
      <c r="G13294" t="str">
        <f t="shared" si="207"/>
        <v/>
      </c>
    </row>
    <row r="13295" spans="6:7">
      <c r="F13295" s="2">
        <v>5773</v>
      </c>
      <c r="G13295" t="str">
        <f t="shared" si="207"/>
        <v/>
      </c>
    </row>
    <row r="13296" spans="6:7">
      <c r="F13296" s="2">
        <v>5774</v>
      </c>
      <c r="G13296" t="str">
        <f t="shared" si="207"/>
        <v/>
      </c>
    </row>
    <row r="13297" spans="6:7">
      <c r="F13297" s="2">
        <v>5775</v>
      </c>
      <c r="G13297" t="str">
        <f t="shared" si="207"/>
        <v/>
      </c>
    </row>
    <row r="13298" spans="6:7">
      <c r="F13298" s="2">
        <v>3170</v>
      </c>
      <c r="G13298" t="str">
        <f t="shared" si="207"/>
        <v/>
      </c>
    </row>
    <row r="13299" spans="6:7">
      <c r="F13299" s="2">
        <v>3954</v>
      </c>
      <c r="G13299" t="str">
        <f t="shared" si="207"/>
        <v/>
      </c>
    </row>
    <row r="13300" spans="6:7">
      <c r="F13300" s="2">
        <v>3955</v>
      </c>
      <c r="G13300" t="str">
        <f t="shared" si="207"/>
        <v/>
      </c>
    </row>
    <row r="13301" spans="6:7">
      <c r="F13301" s="2">
        <v>23144</v>
      </c>
      <c r="G13301" t="str">
        <f t="shared" si="207"/>
        <v/>
      </c>
    </row>
    <row r="13302" spans="6:7">
      <c r="F13302" s="2">
        <v>22189</v>
      </c>
      <c r="G13302" t="str">
        <f t="shared" si="207"/>
        <v/>
      </c>
    </row>
    <row r="13303" spans="6:7">
      <c r="F13303" s="2">
        <v>22190</v>
      </c>
      <c r="G13303" t="str">
        <f t="shared" si="207"/>
        <v/>
      </c>
    </row>
    <row r="13304" spans="6:7">
      <c r="F13304" s="2">
        <v>9248</v>
      </c>
      <c r="G13304" t="str">
        <f t="shared" si="207"/>
        <v/>
      </c>
    </row>
    <row r="13305" spans="6:7">
      <c r="F13305" s="2">
        <v>16368</v>
      </c>
      <c r="G13305" t="str">
        <f t="shared" si="207"/>
        <v/>
      </c>
    </row>
    <row r="13306" spans="6:7">
      <c r="F13306" s="2">
        <v>6650</v>
      </c>
      <c r="G13306" t="str">
        <f t="shared" si="207"/>
        <v/>
      </c>
    </row>
    <row r="13307" spans="6:7">
      <c r="F13307" s="2">
        <v>16051</v>
      </c>
      <c r="G13307" t="str">
        <f t="shared" si="207"/>
        <v/>
      </c>
    </row>
    <row r="13308" spans="6:7">
      <c r="F13308" s="2">
        <v>8843</v>
      </c>
      <c r="G13308" t="str">
        <f t="shared" si="207"/>
        <v/>
      </c>
    </row>
    <row r="13309" spans="6:7">
      <c r="F13309" s="2">
        <v>21777</v>
      </c>
      <c r="G13309" t="str">
        <f t="shared" si="207"/>
        <v/>
      </c>
    </row>
    <row r="13310" spans="6:7">
      <c r="F13310" s="2">
        <v>12142</v>
      </c>
      <c r="G13310" t="str">
        <f t="shared" si="207"/>
        <v/>
      </c>
    </row>
    <row r="13311" spans="6:7">
      <c r="F13311" s="2">
        <v>8495</v>
      </c>
      <c r="G13311" t="str">
        <f t="shared" si="207"/>
        <v/>
      </c>
    </row>
    <row r="13312" spans="6:7">
      <c r="F13312" s="2">
        <v>20449</v>
      </c>
      <c r="G13312" t="str">
        <f t="shared" si="207"/>
        <v/>
      </c>
    </row>
    <row r="13313" spans="6:7">
      <c r="F13313" s="2">
        <v>2477</v>
      </c>
      <c r="G13313" t="str">
        <f t="shared" si="207"/>
        <v/>
      </c>
    </row>
    <row r="13314" spans="6:7">
      <c r="F13314" s="2">
        <v>6848</v>
      </c>
      <c r="G13314" t="str">
        <f t="shared" si="207"/>
        <v/>
      </c>
    </row>
    <row r="13315" spans="6:7">
      <c r="F13315" s="2">
        <v>2435</v>
      </c>
      <c r="G13315" t="str">
        <f t="shared" ref="G13315:G13378" si="208">IFERROR(VLOOKUP(F13315,$A:$C,2,0),"")</f>
        <v/>
      </c>
    </row>
    <row r="13316" spans="6:7">
      <c r="F13316" s="2">
        <v>2436</v>
      </c>
      <c r="G13316" t="str">
        <f t="shared" si="208"/>
        <v/>
      </c>
    </row>
    <row r="13317" spans="6:7">
      <c r="F13317" s="2">
        <v>18899</v>
      </c>
      <c r="G13317" t="str">
        <f t="shared" si="208"/>
        <v/>
      </c>
    </row>
    <row r="13318" spans="6:7">
      <c r="F13318" s="2">
        <v>18900</v>
      </c>
      <c r="G13318" t="str">
        <f t="shared" si="208"/>
        <v/>
      </c>
    </row>
    <row r="13319" spans="6:7">
      <c r="F13319" s="2">
        <v>15977</v>
      </c>
      <c r="G13319" t="str">
        <f t="shared" si="208"/>
        <v>NA</v>
      </c>
    </row>
    <row r="13320" spans="6:7">
      <c r="F13320" s="2">
        <v>15980</v>
      </c>
      <c r="G13320" t="str">
        <f t="shared" si="208"/>
        <v/>
      </c>
    </row>
    <row r="13321" spans="6:7">
      <c r="F13321" s="2">
        <v>18627</v>
      </c>
      <c r="G13321" t="str">
        <f t="shared" si="208"/>
        <v/>
      </c>
    </row>
    <row r="13322" spans="6:7">
      <c r="F13322" s="2">
        <v>13932</v>
      </c>
      <c r="G13322" t="str">
        <f t="shared" si="208"/>
        <v/>
      </c>
    </row>
    <row r="13323" spans="6:7">
      <c r="F13323" s="2">
        <v>13933</v>
      </c>
      <c r="G13323" t="str">
        <f t="shared" si="208"/>
        <v/>
      </c>
    </row>
    <row r="13324" spans="6:7">
      <c r="F13324" s="2">
        <v>13934</v>
      </c>
      <c r="G13324" t="str">
        <f t="shared" si="208"/>
        <v/>
      </c>
    </row>
    <row r="13325" spans="6:7">
      <c r="F13325" s="2">
        <v>13935</v>
      </c>
      <c r="G13325" t="str">
        <f t="shared" si="208"/>
        <v/>
      </c>
    </row>
    <row r="13326" spans="6:7">
      <c r="F13326" s="2">
        <v>13936</v>
      </c>
      <c r="G13326" t="str">
        <f t="shared" si="208"/>
        <v/>
      </c>
    </row>
    <row r="13327" spans="6:7">
      <c r="F13327" s="2">
        <v>2484</v>
      </c>
      <c r="G13327" t="str">
        <f t="shared" si="208"/>
        <v/>
      </c>
    </row>
    <row r="13328" spans="6:7">
      <c r="F13328" s="2">
        <v>2485</v>
      </c>
      <c r="G13328" t="str">
        <f t="shared" si="208"/>
        <v/>
      </c>
    </row>
    <row r="13329" spans="6:7">
      <c r="F13329" s="2">
        <v>2486</v>
      </c>
      <c r="G13329" t="str">
        <f t="shared" si="208"/>
        <v/>
      </c>
    </row>
    <row r="13330" spans="6:7">
      <c r="F13330" s="2">
        <v>2487</v>
      </c>
      <c r="G13330" t="str">
        <f t="shared" si="208"/>
        <v/>
      </c>
    </row>
    <row r="13331" spans="6:7">
      <c r="F13331" s="2">
        <v>2488</v>
      </c>
      <c r="G13331" t="str">
        <f t="shared" si="208"/>
        <v/>
      </c>
    </row>
    <row r="13332" spans="6:7">
      <c r="F13332" s="2">
        <v>13176</v>
      </c>
      <c r="G13332" t="str">
        <f t="shared" si="208"/>
        <v/>
      </c>
    </row>
    <row r="13333" spans="6:7">
      <c r="F13333" s="2">
        <v>13177</v>
      </c>
      <c r="G13333" t="str">
        <f t="shared" si="208"/>
        <v/>
      </c>
    </row>
    <row r="13334" spans="6:7">
      <c r="F13334" s="2">
        <v>22231</v>
      </c>
      <c r="G13334" t="str">
        <f t="shared" si="208"/>
        <v/>
      </c>
    </row>
    <row r="13335" spans="6:7">
      <c r="F13335" s="2">
        <v>14262</v>
      </c>
      <c r="G13335" t="str">
        <f t="shared" si="208"/>
        <v/>
      </c>
    </row>
    <row r="13336" spans="6:7">
      <c r="F13336" s="2">
        <v>14263</v>
      </c>
      <c r="G13336" t="str">
        <f t="shared" si="208"/>
        <v/>
      </c>
    </row>
    <row r="13337" spans="6:7">
      <c r="F13337" s="2">
        <v>14264</v>
      </c>
      <c r="G13337" t="str">
        <f t="shared" si="208"/>
        <v/>
      </c>
    </row>
    <row r="13338" spans="6:7">
      <c r="F13338" s="2">
        <v>14261</v>
      </c>
      <c r="G13338" t="str">
        <f t="shared" si="208"/>
        <v/>
      </c>
    </row>
    <row r="13339" spans="6:7">
      <c r="F13339" s="2">
        <v>9783</v>
      </c>
      <c r="G13339" t="str">
        <f t="shared" si="208"/>
        <v/>
      </c>
    </row>
    <row r="13340" spans="6:7">
      <c r="F13340" s="2">
        <v>9784</v>
      </c>
      <c r="G13340" t="str">
        <f t="shared" si="208"/>
        <v/>
      </c>
    </row>
    <row r="13341" spans="6:7">
      <c r="F13341" s="2">
        <v>5996</v>
      </c>
      <c r="G13341" t="str">
        <f t="shared" si="208"/>
        <v/>
      </c>
    </row>
    <row r="13342" spans="6:7">
      <c r="F13342" s="2">
        <v>5999</v>
      </c>
      <c r="G13342" t="str">
        <f t="shared" si="208"/>
        <v/>
      </c>
    </row>
    <row r="13343" spans="6:7">
      <c r="F13343" s="2">
        <v>18571</v>
      </c>
      <c r="G13343" t="str">
        <f t="shared" si="208"/>
        <v/>
      </c>
    </row>
    <row r="13344" spans="6:7">
      <c r="F13344" s="2">
        <v>5345</v>
      </c>
      <c r="G13344" t="str">
        <f t="shared" si="208"/>
        <v/>
      </c>
    </row>
    <row r="13345" spans="6:7">
      <c r="F13345" s="2">
        <v>5346</v>
      </c>
      <c r="G13345" t="str">
        <f t="shared" si="208"/>
        <v/>
      </c>
    </row>
    <row r="13346" spans="6:7">
      <c r="F13346" s="2">
        <v>15023</v>
      </c>
      <c r="G13346" t="str">
        <f t="shared" si="208"/>
        <v/>
      </c>
    </row>
    <row r="13347" spans="6:7">
      <c r="F13347" s="2">
        <v>8128</v>
      </c>
      <c r="G13347" t="str">
        <f t="shared" si="208"/>
        <v/>
      </c>
    </row>
    <row r="13348" spans="6:7">
      <c r="F13348" s="2">
        <v>23232</v>
      </c>
      <c r="G13348" t="str">
        <f t="shared" si="208"/>
        <v/>
      </c>
    </row>
    <row r="13349" spans="6:7">
      <c r="F13349" s="2">
        <v>9653</v>
      </c>
      <c r="G13349" t="str">
        <f t="shared" si="208"/>
        <v/>
      </c>
    </row>
    <row r="13350" spans="6:7">
      <c r="F13350" s="2">
        <v>18146</v>
      </c>
      <c r="G13350" t="str">
        <f t="shared" si="208"/>
        <v/>
      </c>
    </row>
    <row r="13351" spans="6:7">
      <c r="F13351" s="2">
        <v>13304</v>
      </c>
      <c r="G13351" t="str">
        <f t="shared" si="208"/>
        <v/>
      </c>
    </row>
    <row r="13352" spans="6:7">
      <c r="F13352" s="2">
        <v>20972</v>
      </c>
      <c r="G13352" t="str">
        <f t="shared" si="208"/>
        <v/>
      </c>
    </row>
    <row r="13353" spans="6:7">
      <c r="F13353" s="2">
        <v>20744</v>
      </c>
      <c r="G13353" t="str">
        <f t="shared" si="208"/>
        <v/>
      </c>
    </row>
    <row r="13354" spans="6:7">
      <c r="F13354" s="2">
        <v>13489</v>
      </c>
      <c r="G13354" t="str">
        <f t="shared" si="208"/>
        <v/>
      </c>
    </row>
    <row r="13355" spans="6:7">
      <c r="F13355" s="2">
        <v>3354</v>
      </c>
      <c r="G13355" t="str">
        <f t="shared" si="208"/>
        <v/>
      </c>
    </row>
    <row r="13356" spans="6:7">
      <c r="F13356" s="2">
        <v>5579</v>
      </c>
      <c r="G13356" t="str">
        <f t="shared" si="208"/>
        <v/>
      </c>
    </row>
    <row r="13357" spans="6:7">
      <c r="F13357" s="2">
        <v>14872</v>
      </c>
      <c r="G13357" t="str">
        <f t="shared" si="208"/>
        <v/>
      </c>
    </row>
    <row r="13358" spans="6:7">
      <c r="F13358" s="2">
        <v>14873</v>
      </c>
      <c r="G13358" t="str">
        <f t="shared" si="208"/>
        <v/>
      </c>
    </row>
    <row r="13359" spans="6:7">
      <c r="F13359" s="2">
        <v>9846</v>
      </c>
      <c r="G13359" t="str">
        <f t="shared" si="208"/>
        <v/>
      </c>
    </row>
    <row r="13360" spans="6:7">
      <c r="F13360" s="2">
        <v>12936</v>
      </c>
      <c r="G13360" t="str">
        <f t="shared" si="208"/>
        <v/>
      </c>
    </row>
    <row r="13361" spans="6:7">
      <c r="F13361" s="2">
        <v>24058</v>
      </c>
      <c r="G13361" t="str">
        <f t="shared" si="208"/>
        <v/>
      </c>
    </row>
    <row r="13362" spans="6:7">
      <c r="F13362" s="2">
        <v>4047</v>
      </c>
      <c r="G13362" t="str">
        <f t="shared" si="208"/>
        <v/>
      </c>
    </row>
    <row r="13363" spans="6:7">
      <c r="F13363" s="2">
        <v>22738</v>
      </c>
      <c r="G13363" t="str">
        <f t="shared" si="208"/>
        <v/>
      </c>
    </row>
    <row r="13364" spans="6:7">
      <c r="F13364" s="2">
        <v>10055</v>
      </c>
      <c r="G13364" t="str">
        <f t="shared" si="208"/>
        <v/>
      </c>
    </row>
    <row r="13365" spans="6:7">
      <c r="F13365" s="2">
        <v>14409</v>
      </c>
      <c r="G13365" t="str">
        <f t="shared" si="208"/>
        <v/>
      </c>
    </row>
    <row r="13366" spans="6:7">
      <c r="F13366" s="2">
        <v>14410</v>
      </c>
      <c r="G13366" t="str">
        <f t="shared" si="208"/>
        <v/>
      </c>
    </row>
    <row r="13367" spans="6:7">
      <c r="F13367" s="2">
        <v>24060</v>
      </c>
      <c r="G13367" t="str">
        <f t="shared" si="208"/>
        <v/>
      </c>
    </row>
    <row r="13368" spans="6:7">
      <c r="F13368" s="2">
        <v>19676</v>
      </c>
      <c r="G13368" t="str">
        <f t="shared" si="208"/>
        <v/>
      </c>
    </row>
    <row r="13369" spans="6:7">
      <c r="F13369" s="2">
        <v>4832</v>
      </c>
      <c r="G13369" t="str">
        <f t="shared" si="208"/>
        <v/>
      </c>
    </row>
    <row r="13370" spans="6:7">
      <c r="F13370" s="2">
        <v>4833</v>
      </c>
      <c r="G13370" t="str">
        <f t="shared" si="208"/>
        <v/>
      </c>
    </row>
    <row r="13371" spans="6:7">
      <c r="F13371" s="2">
        <v>4834</v>
      </c>
      <c r="G13371" t="str">
        <f t="shared" si="208"/>
        <v/>
      </c>
    </row>
    <row r="13372" spans="6:7">
      <c r="F13372" s="2">
        <v>4835</v>
      </c>
      <c r="G13372" t="str">
        <f t="shared" si="208"/>
        <v/>
      </c>
    </row>
    <row r="13373" spans="6:7">
      <c r="F13373" s="2">
        <v>10040</v>
      </c>
      <c r="G13373" t="str">
        <f t="shared" si="208"/>
        <v/>
      </c>
    </row>
    <row r="13374" spans="6:7">
      <c r="F13374" s="2">
        <v>18235</v>
      </c>
      <c r="G13374" t="str">
        <f t="shared" si="208"/>
        <v/>
      </c>
    </row>
    <row r="13375" spans="6:7">
      <c r="F13375" s="2">
        <v>14948</v>
      </c>
      <c r="G13375" t="str">
        <f t="shared" si="208"/>
        <v/>
      </c>
    </row>
    <row r="13376" spans="6:7">
      <c r="F13376" s="2">
        <v>7537</v>
      </c>
      <c r="G13376" t="str">
        <f t="shared" si="208"/>
        <v/>
      </c>
    </row>
    <row r="13377" spans="6:7">
      <c r="F13377" s="2">
        <v>22847</v>
      </c>
      <c r="G13377" t="str">
        <f t="shared" si="208"/>
        <v/>
      </c>
    </row>
    <row r="13378" spans="6:7">
      <c r="F13378" s="2">
        <v>15916</v>
      </c>
      <c r="G13378" t="str">
        <f t="shared" si="208"/>
        <v/>
      </c>
    </row>
    <row r="13379" spans="6:7">
      <c r="F13379" s="2">
        <v>18586</v>
      </c>
      <c r="G13379" t="str">
        <f t="shared" ref="G13379:G13442" si="209">IFERROR(VLOOKUP(F13379,$A:$C,2,0),"")</f>
        <v/>
      </c>
    </row>
    <row r="13380" spans="6:7">
      <c r="F13380" s="2">
        <v>19219</v>
      </c>
      <c r="G13380" t="str">
        <f t="shared" si="209"/>
        <v/>
      </c>
    </row>
    <row r="13381" spans="6:7">
      <c r="F13381" s="2">
        <v>12034</v>
      </c>
      <c r="G13381" t="str">
        <f t="shared" si="209"/>
        <v/>
      </c>
    </row>
    <row r="13382" spans="6:7">
      <c r="F13382" s="2">
        <v>12035</v>
      </c>
      <c r="G13382" t="str">
        <f t="shared" si="209"/>
        <v/>
      </c>
    </row>
    <row r="13383" spans="6:7">
      <c r="F13383" s="2">
        <v>12036</v>
      </c>
      <c r="G13383" t="str">
        <f t="shared" si="209"/>
        <v/>
      </c>
    </row>
    <row r="13384" spans="6:7">
      <c r="F13384" s="2">
        <v>12037</v>
      </c>
      <c r="G13384" t="str">
        <f t="shared" si="209"/>
        <v/>
      </c>
    </row>
    <row r="13385" spans="6:7">
      <c r="F13385" s="2">
        <v>21020</v>
      </c>
      <c r="G13385" t="str">
        <f t="shared" si="209"/>
        <v/>
      </c>
    </row>
    <row r="13386" spans="6:7">
      <c r="F13386" s="2">
        <v>22048</v>
      </c>
      <c r="G13386" t="str">
        <f t="shared" si="209"/>
        <v/>
      </c>
    </row>
    <row r="13387" spans="6:7">
      <c r="F13387" s="2">
        <v>10090</v>
      </c>
      <c r="G13387" t="str">
        <f t="shared" si="209"/>
        <v/>
      </c>
    </row>
    <row r="13388" spans="6:7">
      <c r="F13388" s="2">
        <v>18180</v>
      </c>
      <c r="G13388" t="str">
        <f t="shared" si="209"/>
        <v/>
      </c>
    </row>
    <row r="13389" spans="6:7">
      <c r="F13389" s="2">
        <v>10921</v>
      </c>
      <c r="G13389" t="str">
        <f t="shared" si="209"/>
        <v/>
      </c>
    </row>
    <row r="13390" spans="6:7">
      <c r="F13390" s="2">
        <v>23053</v>
      </c>
      <c r="G13390" t="str">
        <f t="shared" si="209"/>
        <v/>
      </c>
    </row>
    <row r="13391" spans="6:7">
      <c r="F13391" s="2">
        <v>15207</v>
      </c>
      <c r="G13391" t="str">
        <f t="shared" si="209"/>
        <v/>
      </c>
    </row>
    <row r="13392" spans="6:7">
      <c r="F13392" s="2">
        <v>21152</v>
      </c>
      <c r="G13392" t="str">
        <f t="shared" si="209"/>
        <v/>
      </c>
    </row>
    <row r="13393" spans="6:7">
      <c r="F13393" s="2">
        <v>6946</v>
      </c>
      <c r="G13393" t="str">
        <f t="shared" si="209"/>
        <v/>
      </c>
    </row>
    <row r="13394" spans="6:7">
      <c r="F13394" s="2">
        <v>6947</v>
      </c>
      <c r="G13394" t="str">
        <f t="shared" si="209"/>
        <v/>
      </c>
    </row>
    <row r="13395" spans="6:7">
      <c r="F13395" s="2">
        <v>6116</v>
      </c>
      <c r="G13395" t="str">
        <f t="shared" si="209"/>
        <v/>
      </c>
    </row>
    <row r="13396" spans="6:7">
      <c r="F13396" s="2">
        <v>19114</v>
      </c>
      <c r="G13396" t="str">
        <f t="shared" si="209"/>
        <v/>
      </c>
    </row>
    <row r="13397" spans="6:7">
      <c r="F13397" s="2">
        <v>13719</v>
      </c>
      <c r="G13397" t="str">
        <f t="shared" si="209"/>
        <v/>
      </c>
    </row>
    <row r="13398" spans="6:7">
      <c r="F13398" s="2">
        <v>10666</v>
      </c>
      <c r="G13398" t="str">
        <f t="shared" si="209"/>
        <v/>
      </c>
    </row>
    <row r="13399" spans="6:7">
      <c r="F13399" s="2">
        <v>3747</v>
      </c>
      <c r="G13399" t="str">
        <f t="shared" si="209"/>
        <v/>
      </c>
    </row>
    <row r="13400" spans="6:7">
      <c r="F13400" s="2">
        <v>3748</v>
      </c>
      <c r="G13400" t="str">
        <f t="shared" si="209"/>
        <v/>
      </c>
    </row>
    <row r="13401" spans="6:7">
      <c r="F13401" s="2">
        <v>3749</v>
      </c>
      <c r="G13401" t="str">
        <f t="shared" si="209"/>
        <v/>
      </c>
    </row>
    <row r="13402" spans="6:7">
      <c r="F13402" s="2">
        <v>3750</v>
      </c>
      <c r="G13402" t="str">
        <f t="shared" si="209"/>
        <v/>
      </c>
    </row>
    <row r="13403" spans="6:7">
      <c r="F13403" s="2">
        <v>3751</v>
      </c>
      <c r="G13403" t="str">
        <f t="shared" si="209"/>
        <v/>
      </c>
    </row>
    <row r="13404" spans="6:7">
      <c r="F13404" s="2">
        <v>3752</v>
      </c>
      <c r="G13404" t="str">
        <f t="shared" si="209"/>
        <v/>
      </c>
    </row>
    <row r="13405" spans="6:7">
      <c r="F13405" s="2">
        <v>3753</v>
      </c>
      <c r="G13405" t="str">
        <f t="shared" si="209"/>
        <v/>
      </c>
    </row>
    <row r="13406" spans="6:7">
      <c r="F13406" s="2">
        <v>3754</v>
      </c>
      <c r="G13406" t="str">
        <f t="shared" si="209"/>
        <v/>
      </c>
    </row>
    <row r="13407" spans="6:7">
      <c r="F13407" s="2">
        <v>12533</v>
      </c>
      <c r="G13407" t="str">
        <f t="shared" si="209"/>
        <v/>
      </c>
    </row>
    <row r="13408" spans="6:7">
      <c r="F13408" s="2">
        <v>12534</v>
      </c>
      <c r="G13408" t="str">
        <f t="shared" si="209"/>
        <v/>
      </c>
    </row>
    <row r="13409" spans="6:7">
      <c r="F13409" s="2">
        <v>6710</v>
      </c>
      <c r="G13409" t="str">
        <f t="shared" si="209"/>
        <v/>
      </c>
    </row>
    <row r="13410" spans="6:7">
      <c r="F13410" s="2">
        <v>21649</v>
      </c>
      <c r="G13410" t="str">
        <f t="shared" si="209"/>
        <v/>
      </c>
    </row>
    <row r="13411" spans="6:7">
      <c r="F13411" s="2">
        <v>11797</v>
      </c>
      <c r="G13411" t="str">
        <f t="shared" si="209"/>
        <v/>
      </c>
    </row>
    <row r="13412" spans="6:7">
      <c r="F13412" s="2">
        <v>17687</v>
      </c>
      <c r="G13412" t="str">
        <f t="shared" si="209"/>
        <v/>
      </c>
    </row>
    <row r="13413" spans="6:7">
      <c r="F13413" s="2">
        <v>7851</v>
      </c>
      <c r="G13413" t="str">
        <f t="shared" si="209"/>
        <v/>
      </c>
    </row>
    <row r="13414" spans="6:7">
      <c r="F13414" s="2">
        <v>7852</v>
      </c>
      <c r="G13414" t="str">
        <f t="shared" si="209"/>
        <v/>
      </c>
    </row>
    <row r="13415" spans="6:7">
      <c r="F13415" s="2">
        <v>13202</v>
      </c>
      <c r="G13415" t="str">
        <f t="shared" si="209"/>
        <v/>
      </c>
    </row>
    <row r="13416" spans="6:7">
      <c r="F13416" s="2">
        <v>15971</v>
      </c>
      <c r="G13416" t="str">
        <f t="shared" si="209"/>
        <v/>
      </c>
    </row>
    <row r="13417" spans="6:7">
      <c r="F13417" s="2">
        <v>14062</v>
      </c>
      <c r="G13417" t="str">
        <f t="shared" si="209"/>
        <v/>
      </c>
    </row>
    <row r="13418" spans="6:7">
      <c r="F13418" s="2">
        <v>17634</v>
      </c>
      <c r="G13418" t="str">
        <f t="shared" si="209"/>
        <v/>
      </c>
    </row>
    <row r="13419" spans="6:7">
      <c r="F13419" s="2">
        <v>7166</v>
      </c>
      <c r="G13419" t="str">
        <f t="shared" si="209"/>
        <v/>
      </c>
    </row>
    <row r="13420" spans="6:7">
      <c r="F13420" s="2">
        <v>7164</v>
      </c>
      <c r="G13420">
        <f t="shared" si="209"/>
        <v>0</v>
      </c>
    </row>
    <row r="13421" spans="6:7">
      <c r="F13421" s="2">
        <v>7165</v>
      </c>
      <c r="G13421" t="str">
        <f t="shared" si="209"/>
        <v/>
      </c>
    </row>
    <row r="13422" spans="6:7">
      <c r="F13422" s="2">
        <v>1597</v>
      </c>
      <c r="G13422" t="str">
        <f t="shared" si="209"/>
        <v/>
      </c>
    </row>
    <row r="13423" spans="6:7">
      <c r="F13423" s="2">
        <v>1486</v>
      </c>
      <c r="G13423" t="str">
        <f t="shared" si="209"/>
        <v/>
      </c>
    </row>
    <row r="13424" spans="6:7">
      <c r="F13424" s="2">
        <v>15860</v>
      </c>
      <c r="G13424" t="str">
        <f t="shared" si="209"/>
        <v/>
      </c>
    </row>
    <row r="13425" spans="6:7">
      <c r="F13425" s="2">
        <v>15861</v>
      </c>
      <c r="G13425" t="str">
        <f t="shared" si="209"/>
        <v/>
      </c>
    </row>
    <row r="13426" spans="6:7">
      <c r="F13426" s="2">
        <v>15614</v>
      </c>
      <c r="G13426" t="str">
        <f t="shared" si="209"/>
        <v/>
      </c>
    </row>
    <row r="13427" spans="6:7">
      <c r="F13427" s="2">
        <v>11043</v>
      </c>
      <c r="G13427" t="str">
        <f t="shared" si="209"/>
        <v/>
      </c>
    </row>
    <row r="13428" spans="6:7">
      <c r="F13428" s="2">
        <v>20623</v>
      </c>
      <c r="G13428" t="str">
        <f t="shared" si="209"/>
        <v/>
      </c>
    </row>
    <row r="13429" spans="6:7">
      <c r="F13429" s="2">
        <v>9642</v>
      </c>
      <c r="G13429" t="str">
        <f t="shared" si="209"/>
        <v/>
      </c>
    </row>
    <row r="13430" spans="6:7">
      <c r="F13430" s="2">
        <v>7743</v>
      </c>
      <c r="G13430" t="str">
        <f t="shared" si="209"/>
        <v/>
      </c>
    </row>
    <row r="13431" spans="6:7">
      <c r="F13431" s="2">
        <v>16433</v>
      </c>
      <c r="G13431" t="str">
        <f t="shared" si="209"/>
        <v/>
      </c>
    </row>
    <row r="13432" spans="6:7">
      <c r="F13432" s="2">
        <v>16434</v>
      </c>
      <c r="G13432" t="str">
        <f t="shared" si="209"/>
        <v/>
      </c>
    </row>
    <row r="13433" spans="6:7">
      <c r="F13433" s="2">
        <v>16380</v>
      </c>
      <c r="G13433" t="str">
        <f t="shared" si="209"/>
        <v/>
      </c>
    </row>
    <row r="13434" spans="6:7">
      <c r="F13434" s="2">
        <v>22529</v>
      </c>
      <c r="G13434" t="str">
        <f t="shared" si="209"/>
        <v/>
      </c>
    </row>
    <row r="13435" spans="6:7">
      <c r="F13435" s="2">
        <v>22530</v>
      </c>
      <c r="G13435" t="str">
        <f t="shared" si="209"/>
        <v/>
      </c>
    </row>
    <row r="13436" spans="6:7">
      <c r="F13436" s="2">
        <v>20271</v>
      </c>
      <c r="G13436">
        <f t="shared" si="209"/>
        <v>0</v>
      </c>
    </row>
    <row r="13437" spans="6:7">
      <c r="F13437" s="2">
        <v>20272</v>
      </c>
      <c r="G13437">
        <f t="shared" si="209"/>
        <v>0</v>
      </c>
    </row>
    <row r="13438" spans="6:7">
      <c r="F13438" s="2">
        <v>4239</v>
      </c>
      <c r="G13438" t="str">
        <f t="shared" si="209"/>
        <v/>
      </c>
    </row>
    <row r="13439" spans="6:7">
      <c r="F13439" s="2">
        <v>799</v>
      </c>
      <c r="G13439" t="str">
        <f t="shared" si="209"/>
        <v/>
      </c>
    </row>
    <row r="13440" spans="6:7">
      <c r="F13440" s="2">
        <v>801</v>
      </c>
      <c r="G13440" t="str">
        <f t="shared" si="209"/>
        <v/>
      </c>
    </row>
    <row r="13441" spans="6:7">
      <c r="F13441" s="2">
        <v>22938</v>
      </c>
      <c r="G13441" t="str">
        <f t="shared" si="209"/>
        <v/>
      </c>
    </row>
    <row r="13442" spans="6:7">
      <c r="F13442" s="2">
        <v>14689</v>
      </c>
      <c r="G13442">
        <f t="shared" si="209"/>
        <v>0</v>
      </c>
    </row>
    <row r="13443" spans="6:7">
      <c r="F13443" s="2">
        <v>5149</v>
      </c>
      <c r="G13443" t="str">
        <f t="shared" ref="G13443:G13506" si="210">IFERROR(VLOOKUP(F13443,$A:$C,2,0),"")</f>
        <v/>
      </c>
    </row>
    <row r="13444" spans="6:7">
      <c r="F13444" s="2">
        <v>5150</v>
      </c>
      <c r="G13444" t="str">
        <f t="shared" si="210"/>
        <v/>
      </c>
    </row>
    <row r="13445" spans="6:7">
      <c r="F13445" s="2">
        <v>14096</v>
      </c>
      <c r="G13445" t="str">
        <f t="shared" si="210"/>
        <v/>
      </c>
    </row>
    <row r="13446" spans="6:7">
      <c r="F13446" s="2">
        <v>14097</v>
      </c>
      <c r="G13446" t="str">
        <f t="shared" si="210"/>
        <v/>
      </c>
    </row>
    <row r="13447" spans="6:7">
      <c r="F13447" s="2">
        <v>15306</v>
      </c>
      <c r="G13447" t="str">
        <f t="shared" si="210"/>
        <v/>
      </c>
    </row>
    <row r="13448" spans="6:7">
      <c r="F13448" s="2">
        <v>18333</v>
      </c>
      <c r="G13448" t="str">
        <f t="shared" si="210"/>
        <v/>
      </c>
    </row>
    <row r="13449" spans="6:7">
      <c r="F13449" s="2">
        <v>20138</v>
      </c>
      <c r="G13449" t="str">
        <f t="shared" si="210"/>
        <v/>
      </c>
    </row>
    <row r="13450" spans="6:7">
      <c r="F13450" s="2">
        <v>21897</v>
      </c>
      <c r="G13450" t="str">
        <f t="shared" si="210"/>
        <v/>
      </c>
    </row>
    <row r="13451" spans="6:7">
      <c r="F13451" s="2">
        <v>21898</v>
      </c>
      <c r="G13451" t="str">
        <f t="shared" si="210"/>
        <v/>
      </c>
    </row>
    <row r="13452" spans="6:7">
      <c r="F13452" s="2">
        <v>15966</v>
      </c>
      <c r="G13452" t="str">
        <f t="shared" si="210"/>
        <v/>
      </c>
    </row>
    <row r="13453" spans="6:7">
      <c r="F13453" s="2">
        <v>644</v>
      </c>
      <c r="G13453" t="str">
        <f t="shared" si="210"/>
        <v/>
      </c>
    </row>
    <row r="13454" spans="6:7">
      <c r="F13454" s="2">
        <v>645</v>
      </c>
      <c r="G13454" t="str">
        <f t="shared" si="210"/>
        <v/>
      </c>
    </row>
    <row r="13455" spans="6:7">
      <c r="F13455" s="2">
        <v>646</v>
      </c>
      <c r="G13455" t="str">
        <f t="shared" si="210"/>
        <v/>
      </c>
    </row>
    <row r="13456" spans="6:7">
      <c r="F13456" s="2">
        <v>16817</v>
      </c>
      <c r="G13456" t="str">
        <f t="shared" si="210"/>
        <v/>
      </c>
    </row>
    <row r="13457" spans="6:7">
      <c r="F13457" s="2">
        <v>16818</v>
      </c>
      <c r="G13457" t="str">
        <f t="shared" si="210"/>
        <v/>
      </c>
    </row>
    <row r="13458" spans="6:7">
      <c r="F13458" s="2">
        <v>19472</v>
      </c>
      <c r="G13458" t="str">
        <f t="shared" si="210"/>
        <v/>
      </c>
    </row>
    <row r="13459" spans="6:7">
      <c r="F13459" s="2">
        <v>19474</v>
      </c>
      <c r="G13459" t="str">
        <f t="shared" si="210"/>
        <v/>
      </c>
    </row>
    <row r="13460" spans="6:7">
      <c r="F13460" s="2">
        <v>2979</v>
      </c>
      <c r="G13460" t="str">
        <f t="shared" si="210"/>
        <v/>
      </c>
    </row>
    <row r="13461" spans="6:7">
      <c r="F13461" s="2">
        <v>12691</v>
      </c>
      <c r="G13461" t="str">
        <f t="shared" si="210"/>
        <v/>
      </c>
    </row>
    <row r="13462" spans="6:7">
      <c r="F13462" s="2">
        <v>12412</v>
      </c>
      <c r="G13462" t="str">
        <f t="shared" si="210"/>
        <v/>
      </c>
    </row>
    <row r="13463" spans="6:7">
      <c r="F13463" s="2">
        <v>13240</v>
      </c>
      <c r="G13463" t="str">
        <f t="shared" si="210"/>
        <v/>
      </c>
    </row>
    <row r="13464" spans="6:7">
      <c r="F13464" s="2">
        <v>13241</v>
      </c>
      <c r="G13464" t="str">
        <f t="shared" si="210"/>
        <v/>
      </c>
    </row>
    <row r="13465" spans="6:7">
      <c r="F13465" s="2">
        <v>13648</v>
      </c>
      <c r="G13465" t="str">
        <f t="shared" si="210"/>
        <v/>
      </c>
    </row>
    <row r="13466" spans="6:7">
      <c r="F13466" s="2">
        <v>13649</v>
      </c>
      <c r="G13466" t="str">
        <f t="shared" si="210"/>
        <v/>
      </c>
    </row>
    <row r="13467" spans="6:7">
      <c r="F13467" s="2">
        <v>13011</v>
      </c>
      <c r="G13467" t="str">
        <f t="shared" si="210"/>
        <v/>
      </c>
    </row>
    <row r="13468" spans="6:7">
      <c r="F13468" s="2">
        <v>12232</v>
      </c>
      <c r="G13468">
        <f t="shared" si="210"/>
        <v>0</v>
      </c>
    </row>
    <row r="13469" spans="6:7">
      <c r="F13469" s="2">
        <v>21654</v>
      </c>
      <c r="G13469">
        <f t="shared" si="210"/>
        <v>0</v>
      </c>
    </row>
    <row r="13470" spans="6:7">
      <c r="F13470" s="2">
        <v>21655</v>
      </c>
      <c r="G13470">
        <f t="shared" si="210"/>
        <v>0</v>
      </c>
    </row>
    <row r="13471" spans="6:7">
      <c r="F13471" s="2">
        <v>18572</v>
      </c>
      <c r="G13471" t="str">
        <f t="shared" si="210"/>
        <v/>
      </c>
    </row>
    <row r="13472" spans="6:7">
      <c r="F13472" s="2">
        <v>2778</v>
      </c>
      <c r="G13472" t="str">
        <f t="shared" si="210"/>
        <v/>
      </c>
    </row>
    <row r="13473" spans="6:7">
      <c r="F13473" s="2">
        <v>10938</v>
      </c>
      <c r="G13473" t="str">
        <f t="shared" si="210"/>
        <v>NA</v>
      </c>
    </row>
    <row r="13474" spans="6:7">
      <c r="F13474" s="2">
        <v>21361</v>
      </c>
      <c r="G13474" t="str">
        <f t="shared" si="210"/>
        <v/>
      </c>
    </row>
    <row r="13475" spans="6:7">
      <c r="F13475" s="2">
        <v>21362</v>
      </c>
      <c r="G13475" t="str">
        <f t="shared" si="210"/>
        <v/>
      </c>
    </row>
    <row r="13476" spans="6:7">
      <c r="F13476" s="2">
        <v>21363</v>
      </c>
      <c r="G13476" t="str">
        <f t="shared" si="210"/>
        <v/>
      </c>
    </row>
    <row r="13477" spans="6:7">
      <c r="F13477" s="2">
        <v>21364</v>
      </c>
      <c r="G13477" t="str">
        <f t="shared" si="210"/>
        <v/>
      </c>
    </row>
    <row r="13478" spans="6:7">
      <c r="F13478" s="2">
        <v>21365</v>
      </c>
      <c r="G13478" t="str">
        <f t="shared" si="210"/>
        <v/>
      </c>
    </row>
    <row r="13479" spans="6:7">
      <c r="F13479" s="2">
        <v>6343</v>
      </c>
      <c r="G13479" t="str">
        <f t="shared" si="210"/>
        <v/>
      </c>
    </row>
    <row r="13480" spans="6:7">
      <c r="F13480" s="2">
        <v>12970</v>
      </c>
      <c r="G13480" t="str">
        <f t="shared" si="210"/>
        <v/>
      </c>
    </row>
    <row r="13481" spans="6:7">
      <c r="F13481" s="2">
        <v>17779</v>
      </c>
      <c r="G13481" t="str">
        <f t="shared" si="210"/>
        <v/>
      </c>
    </row>
    <row r="13482" spans="6:7">
      <c r="F13482" s="2">
        <v>20610</v>
      </c>
      <c r="G13482" t="str">
        <f t="shared" si="210"/>
        <v/>
      </c>
    </row>
    <row r="13483" spans="6:7">
      <c r="F13483" s="2">
        <v>2036</v>
      </c>
      <c r="G13483" t="str">
        <f t="shared" si="210"/>
        <v/>
      </c>
    </row>
    <row r="13484" spans="6:7">
      <c r="F13484" s="2">
        <v>2037</v>
      </c>
      <c r="G13484" t="str">
        <f t="shared" si="210"/>
        <v/>
      </c>
    </row>
    <row r="13485" spans="6:7">
      <c r="F13485" s="2">
        <v>4723</v>
      </c>
      <c r="G13485" t="str">
        <f t="shared" si="210"/>
        <v/>
      </c>
    </row>
    <row r="13486" spans="6:7">
      <c r="F13486" s="2">
        <v>4724</v>
      </c>
      <c r="G13486" t="str">
        <f t="shared" si="210"/>
        <v/>
      </c>
    </row>
    <row r="13487" spans="6:7">
      <c r="F13487" s="2">
        <v>11493</v>
      </c>
      <c r="G13487" t="str">
        <f t="shared" si="210"/>
        <v/>
      </c>
    </row>
    <row r="13488" spans="6:7">
      <c r="F13488" s="2">
        <v>10952</v>
      </c>
      <c r="G13488" t="str">
        <f t="shared" si="210"/>
        <v/>
      </c>
    </row>
    <row r="13489" spans="6:7">
      <c r="F13489" s="2">
        <v>18147</v>
      </c>
      <c r="G13489" t="str">
        <f t="shared" si="210"/>
        <v/>
      </c>
    </row>
    <row r="13490" spans="6:7">
      <c r="F13490" s="2">
        <v>18148</v>
      </c>
      <c r="G13490" t="str">
        <f t="shared" si="210"/>
        <v/>
      </c>
    </row>
    <row r="13491" spans="6:7">
      <c r="F13491" s="2">
        <v>5659</v>
      </c>
      <c r="G13491" t="str">
        <f t="shared" si="210"/>
        <v/>
      </c>
    </row>
    <row r="13492" spans="6:7">
      <c r="F13492" s="2">
        <v>10944</v>
      </c>
      <c r="G13492" t="str">
        <f t="shared" si="210"/>
        <v/>
      </c>
    </row>
    <row r="13493" spans="6:7">
      <c r="F13493" s="2">
        <v>13690</v>
      </c>
      <c r="G13493" t="str">
        <f t="shared" si="210"/>
        <v/>
      </c>
    </row>
    <row r="13494" spans="6:7">
      <c r="F13494" s="2">
        <v>6913</v>
      </c>
      <c r="G13494" t="str">
        <f t="shared" si="210"/>
        <v/>
      </c>
    </row>
    <row r="13495" spans="6:7">
      <c r="F13495" s="2">
        <v>6914</v>
      </c>
      <c r="G13495" t="str">
        <f t="shared" si="210"/>
        <v/>
      </c>
    </row>
    <row r="13496" spans="6:7">
      <c r="F13496" s="2">
        <v>6915</v>
      </c>
      <c r="G13496" t="str">
        <f t="shared" si="210"/>
        <v/>
      </c>
    </row>
    <row r="13497" spans="6:7">
      <c r="F13497" s="2">
        <v>17590</v>
      </c>
      <c r="G13497" t="str">
        <f t="shared" si="210"/>
        <v/>
      </c>
    </row>
    <row r="13498" spans="6:7">
      <c r="F13498" s="2">
        <v>17591</v>
      </c>
      <c r="G13498" t="str">
        <f t="shared" si="210"/>
        <v/>
      </c>
    </row>
    <row r="13499" spans="6:7">
      <c r="F13499" s="2">
        <v>17592</v>
      </c>
      <c r="G13499" t="str">
        <f t="shared" si="210"/>
        <v/>
      </c>
    </row>
    <row r="13500" spans="6:7">
      <c r="F13500" s="2">
        <v>22865</v>
      </c>
      <c r="G13500" t="str">
        <f t="shared" si="210"/>
        <v/>
      </c>
    </row>
    <row r="13501" spans="6:7">
      <c r="F13501" s="2">
        <v>2164</v>
      </c>
      <c r="G13501" t="str">
        <f t="shared" si="210"/>
        <v/>
      </c>
    </row>
    <row r="13502" spans="6:7">
      <c r="F13502" s="2">
        <v>20150</v>
      </c>
      <c r="G13502" t="str">
        <f t="shared" si="210"/>
        <v/>
      </c>
    </row>
    <row r="13503" spans="6:7">
      <c r="F13503" s="2">
        <v>4423</v>
      </c>
      <c r="G13503" t="str">
        <f t="shared" si="210"/>
        <v/>
      </c>
    </row>
    <row r="13504" spans="6:7">
      <c r="F13504" s="2">
        <v>4424</v>
      </c>
      <c r="G13504" t="str">
        <f t="shared" si="210"/>
        <v/>
      </c>
    </row>
    <row r="13505" spans="6:7">
      <c r="F13505" s="2">
        <v>4425</v>
      </c>
      <c r="G13505" t="str">
        <f t="shared" si="210"/>
        <v/>
      </c>
    </row>
    <row r="13506" spans="6:7">
      <c r="F13506" s="2">
        <v>4426</v>
      </c>
      <c r="G13506" t="str">
        <f t="shared" si="210"/>
        <v/>
      </c>
    </row>
    <row r="13507" spans="6:7">
      <c r="F13507" s="2">
        <v>4427</v>
      </c>
      <c r="G13507" t="str">
        <f t="shared" ref="G13507:G13570" si="211">IFERROR(VLOOKUP(F13507,$A:$C,2,0),"")</f>
        <v/>
      </c>
    </row>
    <row r="13508" spans="6:7">
      <c r="F13508" s="2">
        <v>4428</v>
      </c>
      <c r="G13508" t="str">
        <f t="shared" si="211"/>
        <v/>
      </c>
    </row>
    <row r="13509" spans="6:7">
      <c r="F13509" s="2">
        <v>4429</v>
      </c>
      <c r="G13509" t="str">
        <f t="shared" si="211"/>
        <v/>
      </c>
    </row>
    <row r="13510" spans="6:7">
      <c r="F13510" s="2">
        <v>4430</v>
      </c>
      <c r="G13510" t="str">
        <f t="shared" si="211"/>
        <v/>
      </c>
    </row>
    <row r="13511" spans="6:7">
      <c r="F13511" s="2">
        <v>4431</v>
      </c>
      <c r="G13511" t="str">
        <f t="shared" si="211"/>
        <v/>
      </c>
    </row>
    <row r="13512" spans="6:7">
      <c r="F13512" s="2">
        <v>4432</v>
      </c>
      <c r="G13512" t="str">
        <f t="shared" si="211"/>
        <v/>
      </c>
    </row>
    <row r="13513" spans="6:7">
      <c r="F13513" s="2">
        <v>4433</v>
      </c>
      <c r="G13513" t="str">
        <f t="shared" si="211"/>
        <v/>
      </c>
    </row>
    <row r="13514" spans="6:7">
      <c r="F13514" s="2">
        <v>15049</v>
      </c>
      <c r="G13514" t="str">
        <f t="shared" si="211"/>
        <v/>
      </c>
    </row>
    <row r="13515" spans="6:7">
      <c r="F13515" s="2">
        <v>4746</v>
      </c>
      <c r="G13515" t="str">
        <f t="shared" si="211"/>
        <v/>
      </c>
    </row>
    <row r="13516" spans="6:7">
      <c r="F13516" s="2">
        <v>4747</v>
      </c>
      <c r="G13516" t="str">
        <f t="shared" si="211"/>
        <v/>
      </c>
    </row>
    <row r="13517" spans="6:7">
      <c r="F13517" s="2">
        <v>3440</v>
      </c>
      <c r="G13517" t="str">
        <f t="shared" si="211"/>
        <v/>
      </c>
    </row>
    <row r="13518" spans="6:7">
      <c r="F13518" s="2">
        <v>3441</v>
      </c>
      <c r="G13518" t="str">
        <f t="shared" si="211"/>
        <v/>
      </c>
    </row>
    <row r="13519" spans="6:7">
      <c r="F13519" s="2">
        <v>3442</v>
      </c>
      <c r="G13519" t="str">
        <f t="shared" si="211"/>
        <v/>
      </c>
    </row>
    <row r="13520" spans="6:7">
      <c r="F13520" s="2">
        <v>3443</v>
      </c>
      <c r="G13520" t="str">
        <f t="shared" si="211"/>
        <v/>
      </c>
    </row>
    <row r="13521" spans="6:7">
      <c r="F13521" s="2">
        <v>3444</v>
      </c>
      <c r="G13521" t="str">
        <f t="shared" si="211"/>
        <v/>
      </c>
    </row>
    <row r="13522" spans="6:7">
      <c r="F13522" s="2">
        <v>3445</v>
      </c>
      <c r="G13522" t="str">
        <f t="shared" si="211"/>
        <v/>
      </c>
    </row>
    <row r="13523" spans="6:7">
      <c r="F13523" s="2">
        <v>3446</v>
      </c>
      <c r="G13523">
        <f t="shared" si="211"/>
        <v>0</v>
      </c>
    </row>
    <row r="13524" spans="6:7">
      <c r="F13524" s="2">
        <v>3915</v>
      </c>
      <c r="G13524" t="str">
        <f t="shared" si="211"/>
        <v/>
      </c>
    </row>
    <row r="13525" spans="6:7">
      <c r="F13525" s="2">
        <v>18697</v>
      </c>
      <c r="G13525" t="str">
        <f t="shared" si="211"/>
        <v/>
      </c>
    </row>
    <row r="13526" spans="6:7">
      <c r="F13526" s="2">
        <v>18698</v>
      </c>
      <c r="G13526" t="str">
        <f t="shared" si="211"/>
        <v/>
      </c>
    </row>
    <row r="13527" spans="6:7">
      <c r="F13527" s="2">
        <v>18715</v>
      </c>
      <c r="G13527" t="str">
        <f t="shared" si="211"/>
        <v/>
      </c>
    </row>
    <row r="13528" spans="6:7">
      <c r="F13528" s="2">
        <v>11558</v>
      </c>
      <c r="G13528" t="str">
        <f t="shared" si="211"/>
        <v/>
      </c>
    </row>
    <row r="13529" spans="6:7">
      <c r="F13529" s="2">
        <v>10536</v>
      </c>
      <c r="G13529" t="str">
        <f t="shared" si="211"/>
        <v/>
      </c>
    </row>
    <row r="13530" spans="6:7">
      <c r="F13530" s="2">
        <v>14600</v>
      </c>
      <c r="G13530" t="str">
        <f t="shared" si="211"/>
        <v/>
      </c>
    </row>
    <row r="13531" spans="6:7">
      <c r="F13531" s="2">
        <v>14601</v>
      </c>
      <c r="G13531" t="str">
        <f t="shared" si="211"/>
        <v/>
      </c>
    </row>
    <row r="13532" spans="6:7">
      <c r="F13532" s="2">
        <v>12196</v>
      </c>
      <c r="G13532" t="str">
        <f t="shared" si="211"/>
        <v/>
      </c>
    </row>
    <row r="13533" spans="6:7">
      <c r="F13533" s="2">
        <v>21725</v>
      </c>
      <c r="G13533" t="str">
        <f t="shared" si="211"/>
        <v/>
      </c>
    </row>
    <row r="13534" spans="6:7">
      <c r="F13534" s="2">
        <v>10653</v>
      </c>
      <c r="G13534" t="str">
        <f t="shared" si="211"/>
        <v/>
      </c>
    </row>
    <row r="13535" spans="6:7">
      <c r="F13535" s="2">
        <v>1494</v>
      </c>
      <c r="G13535" t="str">
        <f t="shared" si="211"/>
        <v/>
      </c>
    </row>
    <row r="13536" spans="6:7">
      <c r="F13536" s="2">
        <v>1495</v>
      </c>
      <c r="G13536" t="str">
        <f t="shared" si="211"/>
        <v/>
      </c>
    </row>
    <row r="13537" spans="6:7">
      <c r="F13537" s="2">
        <v>20054</v>
      </c>
      <c r="G13537" t="str">
        <f t="shared" si="211"/>
        <v/>
      </c>
    </row>
    <row r="13538" spans="6:7">
      <c r="F13538" s="2">
        <v>20055</v>
      </c>
      <c r="G13538" t="str">
        <f t="shared" si="211"/>
        <v/>
      </c>
    </row>
    <row r="13539" spans="6:7">
      <c r="F13539" s="2">
        <v>3655</v>
      </c>
      <c r="G13539" t="str">
        <f t="shared" si="211"/>
        <v/>
      </c>
    </row>
    <row r="13540" spans="6:7">
      <c r="F13540" s="2">
        <v>3656</v>
      </c>
      <c r="G13540" t="str">
        <f t="shared" si="211"/>
        <v/>
      </c>
    </row>
    <row r="13541" spans="6:7">
      <c r="F13541" s="2">
        <v>3657</v>
      </c>
      <c r="G13541" t="str">
        <f t="shared" si="211"/>
        <v/>
      </c>
    </row>
    <row r="13542" spans="6:7">
      <c r="F13542" s="2">
        <v>3658</v>
      </c>
      <c r="G13542" t="str">
        <f t="shared" si="211"/>
        <v/>
      </c>
    </row>
    <row r="13543" spans="6:7">
      <c r="F13543" s="2">
        <v>4617</v>
      </c>
      <c r="G13543" t="str">
        <f t="shared" si="211"/>
        <v/>
      </c>
    </row>
    <row r="13544" spans="6:7">
      <c r="F13544" s="2">
        <v>13490</v>
      </c>
      <c r="G13544" t="str">
        <f t="shared" si="211"/>
        <v/>
      </c>
    </row>
    <row r="13545" spans="6:7">
      <c r="F13545" s="2">
        <v>13491</v>
      </c>
      <c r="G13545" t="str">
        <f t="shared" si="211"/>
        <v/>
      </c>
    </row>
    <row r="13546" spans="6:7">
      <c r="F13546" s="2">
        <v>21868</v>
      </c>
      <c r="G13546" t="str">
        <f t="shared" si="211"/>
        <v/>
      </c>
    </row>
    <row r="13547" spans="6:7">
      <c r="F13547" s="2">
        <v>21869</v>
      </c>
      <c r="G13547" t="str">
        <f t="shared" si="211"/>
        <v/>
      </c>
    </row>
    <row r="13548" spans="6:7">
      <c r="F13548" s="2">
        <v>21872</v>
      </c>
      <c r="G13548" t="str">
        <f t="shared" si="211"/>
        <v/>
      </c>
    </row>
    <row r="13549" spans="6:7">
      <c r="F13549" s="2">
        <v>21873</v>
      </c>
      <c r="G13549" t="str">
        <f t="shared" si="211"/>
        <v/>
      </c>
    </row>
    <row r="13550" spans="6:7">
      <c r="F13550" s="2">
        <v>18045</v>
      </c>
      <c r="G13550" t="str">
        <f t="shared" si="211"/>
        <v/>
      </c>
    </row>
    <row r="13551" spans="6:7">
      <c r="F13551" s="2">
        <v>23160</v>
      </c>
      <c r="G13551" t="str">
        <f t="shared" si="211"/>
        <v/>
      </c>
    </row>
    <row r="13552" spans="6:7">
      <c r="F13552" s="2">
        <v>15972</v>
      </c>
      <c r="G13552" t="str">
        <f t="shared" si="211"/>
        <v/>
      </c>
    </row>
    <row r="13553" spans="6:7">
      <c r="F13553" s="2">
        <v>15435</v>
      </c>
      <c r="G13553" t="str">
        <f t="shared" si="211"/>
        <v/>
      </c>
    </row>
    <row r="13554" spans="6:7">
      <c r="F13554" s="2">
        <v>22414</v>
      </c>
      <c r="G13554" t="str">
        <f t="shared" si="211"/>
        <v/>
      </c>
    </row>
    <row r="13555" spans="6:7">
      <c r="F13555" s="2">
        <v>22043</v>
      </c>
      <c r="G13555" t="str">
        <f t="shared" si="211"/>
        <v/>
      </c>
    </row>
    <row r="13556" spans="6:7">
      <c r="F13556" s="2">
        <v>21790</v>
      </c>
      <c r="G13556" t="str">
        <f t="shared" si="211"/>
        <v/>
      </c>
    </row>
    <row r="13557" spans="6:7">
      <c r="F13557" s="2">
        <v>21791</v>
      </c>
      <c r="G13557" t="str">
        <f t="shared" si="211"/>
        <v/>
      </c>
    </row>
    <row r="13558" spans="6:7">
      <c r="F13558" s="2">
        <v>19978</v>
      </c>
      <c r="G13558" t="str">
        <f t="shared" si="211"/>
        <v/>
      </c>
    </row>
    <row r="13559" spans="6:7">
      <c r="F13559" s="2">
        <v>19966</v>
      </c>
      <c r="G13559" t="str">
        <f t="shared" si="211"/>
        <v/>
      </c>
    </row>
    <row r="13560" spans="6:7">
      <c r="F13560" s="2">
        <v>15974</v>
      </c>
      <c r="G13560" t="str">
        <f t="shared" si="211"/>
        <v/>
      </c>
    </row>
    <row r="13561" spans="6:7">
      <c r="F13561" s="2">
        <v>2924</v>
      </c>
      <c r="G13561" t="str">
        <f t="shared" si="211"/>
        <v/>
      </c>
    </row>
    <row r="13562" spans="6:7">
      <c r="F13562" s="2">
        <v>2925</v>
      </c>
      <c r="G13562" t="str">
        <f t="shared" si="211"/>
        <v/>
      </c>
    </row>
    <row r="13563" spans="6:7">
      <c r="F13563" s="2">
        <v>13393</v>
      </c>
      <c r="G13563" t="str">
        <f t="shared" si="211"/>
        <v/>
      </c>
    </row>
    <row r="13564" spans="6:7">
      <c r="F13564" s="2">
        <v>20318</v>
      </c>
      <c r="G13564" t="str">
        <f t="shared" si="211"/>
        <v/>
      </c>
    </row>
    <row r="13565" spans="6:7">
      <c r="F13565" s="2">
        <v>6517</v>
      </c>
      <c r="G13565" t="str">
        <f t="shared" si="211"/>
        <v/>
      </c>
    </row>
    <row r="13566" spans="6:7">
      <c r="F13566" s="2">
        <v>13411</v>
      </c>
      <c r="G13566" t="str">
        <f t="shared" si="211"/>
        <v/>
      </c>
    </row>
    <row r="13567" spans="6:7">
      <c r="F13567" s="2">
        <v>19718</v>
      </c>
      <c r="G13567" t="str">
        <f t="shared" si="211"/>
        <v>NA</v>
      </c>
    </row>
    <row r="13568" spans="6:7">
      <c r="F13568" s="2">
        <v>7034</v>
      </c>
      <c r="G13568" t="str">
        <f t="shared" si="211"/>
        <v/>
      </c>
    </row>
    <row r="13569" spans="6:7">
      <c r="F13569" s="2">
        <v>22436</v>
      </c>
      <c r="G13569" t="str">
        <f t="shared" si="211"/>
        <v/>
      </c>
    </row>
    <row r="13570" spans="6:7">
      <c r="F13570" s="2">
        <v>17782</v>
      </c>
      <c r="G13570" t="str">
        <f t="shared" si="211"/>
        <v/>
      </c>
    </row>
    <row r="13571" spans="6:7">
      <c r="F13571" s="2">
        <v>7050</v>
      </c>
      <c r="G13571" t="str">
        <f t="shared" ref="G13571:G13634" si="212">IFERROR(VLOOKUP(F13571,$A:$C,2,0),"")</f>
        <v/>
      </c>
    </row>
    <row r="13572" spans="6:7">
      <c r="F13572" s="2">
        <v>7051</v>
      </c>
      <c r="G13572" t="str">
        <f t="shared" si="212"/>
        <v/>
      </c>
    </row>
    <row r="13573" spans="6:7">
      <c r="F13573" s="2">
        <v>7052</v>
      </c>
      <c r="G13573" t="str">
        <f t="shared" si="212"/>
        <v/>
      </c>
    </row>
    <row r="13574" spans="6:7">
      <c r="F13574" s="2">
        <v>7074</v>
      </c>
      <c r="G13574" t="str">
        <f t="shared" si="212"/>
        <v/>
      </c>
    </row>
    <row r="13575" spans="6:7">
      <c r="F13575" s="2">
        <v>7076</v>
      </c>
      <c r="G13575" t="str">
        <f t="shared" si="212"/>
        <v/>
      </c>
    </row>
    <row r="13576" spans="6:7">
      <c r="F13576" s="2">
        <v>16969</v>
      </c>
      <c r="G13576" t="str">
        <f t="shared" si="212"/>
        <v/>
      </c>
    </row>
    <row r="13577" spans="6:7">
      <c r="F13577" s="2">
        <v>7053</v>
      </c>
      <c r="G13577" t="str">
        <f t="shared" si="212"/>
        <v/>
      </c>
    </row>
    <row r="13578" spans="6:7">
      <c r="F13578" s="2">
        <v>19755</v>
      </c>
      <c r="G13578" t="str">
        <f t="shared" si="212"/>
        <v/>
      </c>
    </row>
    <row r="13579" spans="6:7">
      <c r="F13579" s="2">
        <v>7073</v>
      </c>
      <c r="G13579" t="str">
        <f t="shared" si="212"/>
        <v/>
      </c>
    </row>
    <row r="13580" spans="6:7">
      <c r="F13580" s="2">
        <v>7055</v>
      </c>
      <c r="G13580" t="str">
        <f t="shared" si="212"/>
        <v/>
      </c>
    </row>
    <row r="13581" spans="6:7">
      <c r="F13581" s="2">
        <v>17783</v>
      </c>
      <c r="G13581" t="str">
        <f t="shared" si="212"/>
        <v/>
      </c>
    </row>
    <row r="13582" spans="6:7">
      <c r="F13582" s="2">
        <v>13394</v>
      </c>
      <c r="G13582" t="str">
        <f t="shared" si="212"/>
        <v/>
      </c>
    </row>
    <row r="13583" spans="6:7">
      <c r="F13583" s="2">
        <v>22438</v>
      </c>
      <c r="G13583" t="str">
        <f t="shared" si="212"/>
        <v/>
      </c>
    </row>
    <row r="13584" spans="6:7">
      <c r="F13584" s="2">
        <v>1369</v>
      </c>
      <c r="G13584" t="str">
        <f t="shared" si="212"/>
        <v/>
      </c>
    </row>
    <row r="13585" spans="6:7">
      <c r="F13585" s="2">
        <v>19761</v>
      </c>
      <c r="G13585" t="str">
        <f t="shared" si="212"/>
        <v/>
      </c>
    </row>
    <row r="13586" spans="6:7">
      <c r="F13586" s="2">
        <v>20182</v>
      </c>
      <c r="G13586" t="str">
        <f t="shared" si="212"/>
        <v/>
      </c>
    </row>
    <row r="13587" spans="6:7">
      <c r="F13587" s="2">
        <v>15973</v>
      </c>
      <c r="G13587" t="str">
        <f t="shared" si="212"/>
        <v/>
      </c>
    </row>
    <row r="13588" spans="6:7">
      <c r="F13588" s="2">
        <v>17496</v>
      </c>
      <c r="G13588" t="str">
        <f t="shared" si="212"/>
        <v/>
      </c>
    </row>
    <row r="13589" spans="6:7">
      <c r="F13589" s="2">
        <v>1682</v>
      </c>
      <c r="G13589" t="str">
        <f t="shared" si="212"/>
        <v/>
      </c>
    </row>
    <row r="13590" spans="6:7">
      <c r="F13590" s="2">
        <v>1683</v>
      </c>
      <c r="G13590" t="str">
        <f t="shared" si="212"/>
        <v/>
      </c>
    </row>
    <row r="13591" spans="6:7">
      <c r="F13591" s="2">
        <v>1684</v>
      </c>
      <c r="G13591" t="str">
        <f t="shared" si="212"/>
        <v/>
      </c>
    </row>
    <row r="13592" spans="6:7">
      <c r="F13592" s="2">
        <v>1685</v>
      </c>
      <c r="G13592" t="str">
        <f t="shared" si="212"/>
        <v/>
      </c>
    </row>
    <row r="13593" spans="6:7">
      <c r="F13593" s="2">
        <v>17939</v>
      </c>
      <c r="G13593" t="str">
        <f t="shared" si="212"/>
        <v/>
      </c>
    </row>
    <row r="13594" spans="6:7">
      <c r="F13594" s="2">
        <v>7344</v>
      </c>
      <c r="G13594" t="str">
        <f t="shared" si="212"/>
        <v/>
      </c>
    </row>
    <row r="13595" spans="6:7">
      <c r="F13595" s="2">
        <v>7345</v>
      </c>
      <c r="G13595" t="str">
        <f t="shared" si="212"/>
        <v/>
      </c>
    </row>
    <row r="13596" spans="6:7">
      <c r="F13596" s="2">
        <v>16540</v>
      </c>
      <c r="G13596" t="str">
        <f t="shared" si="212"/>
        <v/>
      </c>
    </row>
    <row r="13597" spans="6:7">
      <c r="F13597" s="2">
        <v>10024</v>
      </c>
      <c r="G13597" t="str">
        <f t="shared" si="212"/>
        <v/>
      </c>
    </row>
    <row r="13598" spans="6:7">
      <c r="F13598" s="2">
        <v>10109</v>
      </c>
      <c r="G13598" t="str">
        <f t="shared" si="212"/>
        <v/>
      </c>
    </row>
    <row r="13599" spans="6:7">
      <c r="F13599" s="2">
        <v>21420</v>
      </c>
      <c r="G13599" t="str">
        <f t="shared" si="212"/>
        <v/>
      </c>
    </row>
    <row r="13600" spans="6:7">
      <c r="F13600" s="2">
        <v>13497</v>
      </c>
      <c r="G13600" t="str">
        <f t="shared" si="212"/>
        <v/>
      </c>
    </row>
    <row r="13601" spans="6:7">
      <c r="F13601" s="2">
        <v>21875</v>
      </c>
      <c r="G13601" t="str">
        <f t="shared" si="212"/>
        <v/>
      </c>
    </row>
    <row r="13602" spans="6:7">
      <c r="F13602" s="2">
        <v>282</v>
      </c>
      <c r="G13602" t="str">
        <f t="shared" si="212"/>
        <v/>
      </c>
    </row>
    <row r="13603" spans="6:7">
      <c r="F13603" s="2">
        <v>284</v>
      </c>
      <c r="G13603" t="str">
        <f t="shared" si="212"/>
        <v/>
      </c>
    </row>
    <row r="13604" spans="6:7">
      <c r="F13604" s="2">
        <v>285</v>
      </c>
      <c r="G13604" t="str">
        <f t="shared" si="212"/>
        <v/>
      </c>
    </row>
    <row r="13605" spans="6:7">
      <c r="F13605" s="2">
        <v>12873</v>
      </c>
      <c r="G13605" t="str">
        <f t="shared" si="212"/>
        <v/>
      </c>
    </row>
    <row r="13606" spans="6:7">
      <c r="F13606" s="2">
        <v>19418</v>
      </c>
      <c r="G13606" t="str">
        <f t="shared" si="212"/>
        <v/>
      </c>
    </row>
    <row r="13607" spans="6:7">
      <c r="F13607" s="2">
        <v>19419</v>
      </c>
      <c r="G13607" t="str">
        <f t="shared" si="212"/>
        <v/>
      </c>
    </row>
    <row r="13608" spans="6:7">
      <c r="F13608" s="2">
        <v>16934</v>
      </c>
      <c r="G13608" t="str">
        <f t="shared" si="212"/>
        <v/>
      </c>
    </row>
    <row r="13609" spans="6:7">
      <c r="F13609" s="2">
        <v>1232</v>
      </c>
      <c r="G13609" t="str">
        <f t="shared" si="212"/>
        <v/>
      </c>
    </row>
    <row r="13610" spans="6:7">
      <c r="F13610" s="2">
        <v>23477</v>
      </c>
      <c r="G13610" t="str">
        <f t="shared" si="212"/>
        <v/>
      </c>
    </row>
    <row r="13611" spans="6:7">
      <c r="F13611" s="2">
        <v>10458</v>
      </c>
      <c r="G13611" t="str">
        <f t="shared" si="212"/>
        <v/>
      </c>
    </row>
    <row r="13612" spans="6:7">
      <c r="F13612" s="2">
        <v>10459</v>
      </c>
      <c r="G13612" t="str">
        <f t="shared" si="212"/>
        <v/>
      </c>
    </row>
    <row r="13613" spans="6:7">
      <c r="F13613" s="2">
        <v>10460</v>
      </c>
      <c r="G13613" t="str">
        <f t="shared" si="212"/>
        <v/>
      </c>
    </row>
    <row r="13614" spans="6:7">
      <c r="F13614" s="2">
        <v>10461</v>
      </c>
      <c r="G13614" t="str">
        <f t="shared" si="212"/>
        <v/>
      </c>
    </row>
    <row r="13615" spans="6:7">
      <c r="F13615" s="2">
        <v>17272</v>
      </c>
      <c r="G13615" t="str">
        <f t="shared" si="212"/>
        <v/>
      </c>
    </row>
    <row r="13616" spans="6:7">
      <c r="F13616" s="2">
        <v>21933</v>
      </c>
      <c r="G13616" t="str">
        <f t="shared" si="212"/>
        <v/>
      </c>
    </row>
    <row r="13617" spans="6:7">
      <c r="F13617" s="2">
        <v>21934</v>
      </c>
      <c r="G13617" t="str">
        <f t="shared" si="212"/>
        <v/>
      </c>
    </row>
    <row r="13618" spans="6:7">
      <c r="F13618" s="2">
        <v>19930</v>
      </c>
      <c r="G13618" t="str">
        <f t="shared" si="212"/>
        <v/>
      </c>
    </row>
    <row r="13619" spans="6:7">
      <c r="F13619" s="2">
        <v>22213</v>
      </c>
      <c r="G13619" t="str">
        <f t="shared" si="212"/>
        <v/>
      </c>
    </row>
    <row r="13620" spans="6:7">
      <c r="F13620" s="2">
        <v>22214</v>
      </c>
      <c r="G13620" t="str">
        <f t="shared" si="212"/>
        <v/>
      </c>
    </row>
    <row r="13621" spans="6:7">
      <c r="F13621" s="2">
        <v>3581</v>
      </c>
      <c r="G13621" t="str">
        <f t="shared" si="212"/>
        <v/>
      </c>
    </row>
    <row r="13622" spans="6:7">
      <c r="F13622" s="2">
        <v>19420</v>
      </c>
      <c r="G13622" t="str">
        <f t="shared" si="212"/>
        <v/>
      </c>
    </row>
    <row r="13623" spans="6:7">
      <c r="F13623" s="2">
        <v>22192</v>
      </c>
      <c r="G13623" t="str">
        <f t="shared" si="212"/>
        <v/>
      </c>
    </row>
    <row r="13624" spans="6:7">
      <c r="F13624" s="2">
        <v>22193</v>
      </c>
      <c r="G13624" t="str">
        <f t="shared" si="212"/>
        <v/>
      </c>
    </row>
    <row r="13625" spans="6:7">
      <c r="F13625" s="2">
        <v>11966</v>
      </c>
      <c r="G13625" t="str">
        <f t="shared" si="212"/>
        <v/>
      </c>
    </row>
    <row r="13626" spans="6:7">
      <c r="F13626" s="2">
        <v>2558</v>
      </c>
      <c r="G13626" t="str">
        <f t="shared" si="212"/>
        <v/>
      </c>
    </row>
    <row r="13627" spans="6:7">
      <c r="F13627" s="2">
        <v>2559</v>
      </c>
      <c r="G13627" t="str">
        <f t="shared" si="212"/>
        <v/>
      </c>
    </row>
    <row r="13628" spans="6:7">
      <c r="F13628" s="2">
        <v>2560</v>
      </c>
      <c r="G13628" t="str">
        <f t="shared" si="212"/>
        <v/>
      </c>
    </row>
    <row r="13629" spans="6:7">
      <c r="F13629" s="2">
        <v>8085</v>
      </c>
      <c r="G13629" t="str">
        <f t="shared" si="212"/>
        <v/>
      </c>
    </row>
    <row r="13630" spans="6:7">
      <c r="F13630" s="2">
        <v>8086</v>
      </c>
      <c r="G13630" t="str">
        <f t="shared" si="212"/>
        <v/>
      </c>
    </row>
    <row r="13631" spans="6:7">
      <c r="F13631" s="2">
        <v>10478</v>
      </c>
      <c r="G13631" t="str">
        <f t="shared" si="212"/>
        <v/>
      </c>
    </row>
    <row r="13632" spans="6:7">
      <c r="F13632" s="2">
        <v>10479</v>
      </c>
      <c r="G13632" t="str">
        <f t="shared" si="212"/>
        <v/>
      </c>
    </row>
    <row r="13633" spans="6:7">
      <c r="F13633" s="2">
        <v>19014</v>
      </c>
      <c r="G13633" t="str">
        <f t="shared" si="212"/>
        <v/>
      </c>
    </row>
    <row r="13634" spans="6:7">
      <c r="F13634" s="2">
        <v>17181</v>
      </c>
      <c r="G13634" t="str">
        <f t="shared" si="212"/>
        <v/>
      </c>
    </row>
    <row r="13635" spans="6:7">
      <c r="F13635" s="2">
        <v>21676</v>
      </c>
      <c r="G13635" t="str">
        <f t="shared" ref="G13635:G13698" si="213">IFERROR(VLOOKUP(F13635,$A:$C,2,0),"")</f>
        <v/>
      </c>
    </row>
    <row r="13636" spans="6:7">
      <c r="F13636" s="2">
        <v>11987</v>
      </c>
      <c r="G13636" t="str">
        <f t="shared" si="213"/>
        <v/>
      </c>
    </row>
    <row r="13637" spans="6:7">
      <c r="F13637" s="2">
        <v>11988</v>
      </c>
      <c r="G13637" t="str">
        <f t="shared" si="213"/>
        <v/>
      </c>
    </row>
    <row r="13638" spans="6:7">
      <c r="F13638" s="2">
        <v>20996</v>
      </c>
      <c r="G13638" t="str">
        <f t="shared" si="213"/>
        <v/>
      </c>
    </row>
    <row r="13639" spans="6:7">
      <c r="F13639" s="2">
        <v>9893</v>
      </c>
      <c r="G13639" t="str">
        <f t="shared" si="213"/>
        <v/>
      </c>
    </row>
    <row r="13640" spans="6:7">
      <c r="F13640" s="2">
        <v>17570</v>
      </c>
      <c r="G13640" t="str">
        <f t="shared" si="213"/>
        <v/>
      </c>
    </row>
    <row r="13641" spans="6:7">
      <c r="F13641" s="2">
        <v>6877</v>
      </c>
      <c r="G13641" t="str">
        <f t="shared" si="213"/>
        <v/>
      </c>
    </row>
    <row r="13642" spans="6:7">
      <c r="F13642" s="2">
        <v>14921</v>
      </c>
      <c r="G13642" t="str">
        <f t="shared" si="213"/>
        <v/>
      </c>
    </row>
    <row r="13643" spans="6:7">
      <c r="F13643" s="2">
        <v>10410</v>
      </c>
      <c r="G13643" t="str">
        <f t="shared" si="213"/>
        <v/>
      </c>
    </row>
    <row r="13644" spans="6:7">
      <c r="F13644" s="2">
        <v>1415</v>
      </c>
      <c r="G13644" t="str">
        <f t="shared" si="213"/>
        <v/>
      </c>
    </row>
    <row r="13645" spans="6:7">
      <c r="F13645" s="2">
        <v>1416</v>
      </c>
      <c r="G13645" t="str">
        <f t="shared" si="213"/>
        <v/>
      </c>
    </row>
    <row r="13646" spans="6:7">
      <c r="F13646" s="2">
        <v>1417</v>
      </c>
      <c r="G13646" t="str">
        <f t="shared" si="213"/>
        <v/>
      </c>
    </row>
    <row r="13647" spans="6:7">
      <c r="F13647" s="2">
        <v>23437</v>
      </c>
      <c r="G13647" t="str">
        <f t="shared" si="213"/>
        <v/>
      </c>
    </row>
    <row r="13648" spans="6:7">
      <c r="F13648" s="2">
        <v>2965</v>
      </c>
      <c r="G13648" t="str">
        <f t="shared" si="213"/>
        <v/>
      </c>
    </row>
    <row r="13649" spans="6:7">
      <c r="F13649" s="2">
        <v>14107</v>
      </c>
      <c r="G13649" t="str">
        <f t="shared" si="213"/>
        <v/>
      </c>
    </row>
    <row r="13650" spans="6:7">
      <c r="F13650" s="2">
        <v>18803</v>
      </c>
      <c r="G13650" t="str">
        <f t="shared" si="213"/>
        <v/>
      </c>
    </row>
    <row r="13651" spans="6:7">
      <c r="F13651" s="2">
        <v>18804</v>
      </c>
      <c r="G13651" t="str">
        <f t="shared" si="213"/>
        <v/>
      </c>
    </row>
    <row r="13652" spans="6:7">
      <c r="F13652" s="2">
        <v>18805</v>
      </c>
      <c r="G13652" t="str">
        <f t="shared" si="213"/>
        <v/>
      </c>
    </row>
    <row r="13653" spans="6:7">
      <c r="F13653" s="2">
        <v>14730</v>
      </c>
      <c r="G13653" t="str">
        <f t="shared" si="213"/>
        <v/>
      </c>
    </row>
    <row r="13654" spans="6:7">
      <c r="F13654" s="2">
        <v>14927</v>
      </c>
      <c r="G13654" t="str">
        <f t="shared" si="213"/>
        <v/>
      </c>
    </row>
    <row r="13655" spans="6:7">
      <c r="F13655" s="2">
        <v>6485</v>
      </c>
      <c r="G13655" t="str">
        <f t="shared" si="213"/>
        <v/>
      </c>
    </row>
    <row r="13656" spans="6:7">
      <c r="F13656" s="2">
        <v>4799</v>
      </c>
      <c r="G13656" t="str">
        <f t="shared" si="213"/>
        <v/>
      </c>
    </row>
    <row r="13657" spans="6:7">
      <c r="F13657" s="2">
        <v>18340</v>
      </c>
      <c r="G13657" t="str">
        <f t="shared" si="213"/>
        <v/>
      </c>
    </row>
    <row r="13658" spans="6:7">
      <c r="F13658" s="2">
        <v>4622</v>
      </c>
      <c r="G13658" t="str">
        <f t="shared" si="213"/>
        <v/>
      </c>
    </row>
    <row r="13659" spans="6:7">
      <c r="F13659" s="2">
        <v>4623</v>
      </c>
      <c r="G13659" t="str">
        <f t="shared" si="213"/>
        <v/>
      </c>
    </row>
    <row r="13660" spans="6:7">
      <c r="F13660" s="2">
        <v>17077</v>
      </c>
      <c r="G13660" t="str">
        <f t="shared" si="213"/>
        <v/>
      </c>
    </row>
    <row r="13661" spans="6:7">
      <c r="F13661" s="2">
        <v>17078</v>
      </c>
      <c r="G13661" t="str">
        <f t="shared" si="213"/>
        <v/>
      </c>
    </row>
    <row r="13662" spans="6:7">
      <c r="F13662" s="2">
        <v>21867</v>
      </c>
      <c r="G13662" t="str">
        <f t="shared" si="213"/>
        <v/>
      </c>
    </row>
    <row r="13663" spans="6:7">
      <c r="F13663" s="2">
        <v>8013</v>
      </c>
      <c r="G13663" t="str">
        <f t="shared" si="213"/>
        <v/>
      </c>
    </row>
    <row r="13664" spans="6:7">
      <c r="F13664" s="2">
        <v>17381</v>
      </c>
      <c r="G13664" t="str">
        <f t="shared" si="213"/>
        <v/>
      </c>
    </row>
    <row r="13665" spans="6:7">
      <c r="F13665" s="2">
        <v>23590</v>
      </c>
      <c r="G13665" t="str">
        <f t="shared" si="213"/>
        <v/>
      </c>
    </row>
    <row r="13666" spans="6:7">
      <c r="F13666" s="2">
        <v>23591</v>
      </c>
      <c r="G13666" t="str">
        <f t="shared" si="213"/>
        <v/>
      </c>
    </row>
    <row r="13667" spans="6:7">
      <c r="F13667" s="2">
        <v>8012</v>
      </c>
      <c r="G13667" t="str">
        <f t="shared" si="213"/>
        <v/>
      </c>
    </row>
    <row r="13668" spans="6:7">
      <c r="F13668" s="2">
        <v>12732</v>
      </c>
      <c r="G13668" t="str">
        <f t="shared" si="213"/>
        <v/>
      </c>
    </row>
    <row r="13669" spans="6:7">
      <c r="F13669" s="2">
        <v>12733</v>
      </c>
      <c r="G13669" t="str">
        <f t="shared" si="213"/>
        <v/>
      </c>
    </row>
    <row r="13670" spans="6:7">
      <c r="F13670" s="2">
        <v>12734</v>
      </c>
      <c r="G13670" t="str">
        <f t="shared" si="213"/>
        <v/>
      </c>
    </row>
    <row r="13671" spans="6:7">
      <c r="F13671" s="2">
        <v>12735</v>
      </c>
      <c r="G13671" t="str">
        <f t="shared" si="213"/>
        <v/>
      </c>
    </row>
    <row r="13672" spans="6:7">
      <c r="F13672" s="2">
        <v>13691</v>
      </c>
      <c r="G13672" t="str">
        <f t="shared" si="213"/>
        <v/>
      </c>
    </row>
    <row r="13673" spans="6:7">
      <c r="F13673" s="2">
        <v>13692</v>
      </c>
      <c r="G13673" t="str">
        <f t="shared" si="213"/>
        <v/>
      </c>
    </row>
    <row r="13674" spans="6:7">
      <c r="F13674" s="2">
        <v>13693</v>
      </c>
      <c r="G13674" t="str">
        <f t="shared" si="213"/>
        <v/>
      </c>
    </row>
    <row r="13675" spans="6:7">
      <c r="F13675" s="2">
        <v>13694</v>
      </c>
      <c r="G13675" t="str">
        <f t="shared" si="213"/>
        <v/>
      </c>
    </row>
    <row r="13676" spans="6:7">
      <c r="F13676" s="2">
        <v>17812</v>
      </c>
      <c r="G13676" t="str">
        <f t="shared" si="213"/>
        <v/>
      </c>
    </row>
    <row r="13677" spans="6:7">
      <c r="F13677" s="2">
        <v>10370</v>
      </c>
      <c r="G13677" t="str">
        <f t="shared" si="213"/>
        <v/>
      </c>
    </row>
    <row r="13678" spans="6:7">
      <c r="F13678" s="2">
        <v>10371</v>
      </c>
      <c r="G13678" t="str">
        <f t="shared" si="213"/>
        <v/>
      </c>
    </row>
    <row r="13679" spans="6:7">
      <c r="F13679" s="2">
        <v>11311</v>
      </c>
      <c r="G13679" t="str">
        <f t="shared" si="213"/>
        <v/>
      </c>
    </row>
    <row r="13680" spans="6:7">
      <c r="F13680" s="2">
        <v>14423</v>
      </c>
      <c r="G13680" t="str">
        <f t="shared" si="213"/>
        <v/>
      </c>
    </row>
    <row r="13681" spans="6:7">
      <c r="F13681" s="2">
        <v>14424</v>
      </c>
      <c r="G13681" t="str">
        <f t="shared" si="213"/>
        <v/>
      </c>
    </row>
    <row r="13682" spans="6:7">
      <c r="F13682" s="2">
        <v>14425</v>
      </c>
      <c r="G13682" t="str">
        <f t="shared" si="213"/>
        <v/>
      </c>
    </row>
    <row r="13683" spans="6:7">
      <c r="F13683" s="2">
        <v>20781</v>
      </c>
      <c r="G13683" t="str">
        <f t="shared" si="213"/>
        <v/>
      </c>
    </row>
    <row r="13684" spans="6:7">
      <c r="F13684" s="2">
        <v>13926</v>
      </c>
      <c r="G13684" t="str">
        <f t="shared" si="213"/>
        <v/>
      </c>
    </row>
    <row r="13685" spans="6:7">
      <c r="F13685" s="2">
        <v>23732</v>
      </c>
      <c r="G13685" t="str">
        <f t="shared" si="213"/>
        <v/>
      </c>
    </row>
    <row r="13686" spans="6:7">
      <c r="F13686" s="2">
        <v>17970</v>
      </c>
      <c r="G13686" t="str">
        <f t="shared" si="213"/>
        <v/>
      </c>
    </row>
    <row r="13687" spans="6:7">
      <c r="F13687" s="2">
        <v>15770</v>
      </c>
      <c r="G13687" t="str">
        <f t="shared" si="213"/>
        <v/>
      </c>
    </row>
    <row r="13688" spans="6:7">
      <c r="F13688" s="2">
        <v>15771</v>
      </c>
      <c r="G13688" t="str">
        <f t="shared" si="213"/>
        <v/>
      </c>
    </row>
    <row r="13689" spans="6:7">
      <c r="F13689" s="2">
        <v>22465</v>
      </c>
      <c r="G13689" t="str">
        <f t="shared" si="213"/>
        <v/>
      </c>
    </row>
    <row r="13690" spans="6:7">
      <c r="F13690" s="2">
        <v>3166</v>
      </c>
      <c r="G13690" t="str">
        <f t="shared" si="213"/>
        <v/>
      </c>
    </row>
    <row r="13691" spans="6:7">
      <c r="F13691" s="2">
        <v>3171</v>
      </c>
      <c r="G13691" t="str">
        <f t="shared" si="213"/>
        <v/>
      </c>
    </row>
    <row r="13692" spans="6:7">
      <c r="F13692" s="2">
        <v>11272</v>
      </c>
      <c r="G13692" t="str">
        <f t="shared" si="213"/>
        <v/>
      </c>
    </row>
    <row r="13693" spans="6:7">
      <c r="F13693" s="2">
        <v>21989</v>
      </c>
      <c r="G13693" t="str">
        <f t="shared" si="213"/>
        <v/>
      </c>
    </row>
    <row r="13694" spans="6:7">
      <c r="F13694" s="2">
        <v>6562</v>
      </c>
      <c r="G13694" t="str">
        <f t="shared" si="213"/>
        <v/>
      </c>
    </row>
    <row r="13695" spans="6:7">
      <c r="F13695" s="2">
        <v>2651</v>
      </c>
      <c r="G13695" t="str">
        <f t="shared" si="213"/>
        <v/>
      </c>
    </row>
    <row r="13696" spans="6:7">
      <c r="F13696" s="2">
        <v>9544</v>
      </c>
      <c r="G13696" t="str">
        <f t="shared" si="213"/>
        <v/>
      </c>
    </row>
    <row r="13697" spans="6:7">
      <c r="F13697" s="2">
        <v>15397</v>
      </c>
      <c r="G13697" t="str">
        <f t="shared" si="213"/>
        <v/>
      </c>
    </row>
    <row r="13698" spans="6:7">
      <c r="F13698" s="2">
        <v>9765</v>
      </c>
      <c r="G13698" t="str">
        <f t="shared" si="213"/>
        <v/>
      </c>
    </row>
    <row r="13699" spans="6:7">
      <c r="F13699" s="2">
        <v>9935</v>
      </c>
      <c r="G13699" t="str">
        <f t="shared" ref="G13699:G13762" si="214">IFERROR(VLOOKUP(F13699,$A:$C,2,0),"")</f>
        <v/>
      </c>
    </row>
    <row r="13700" spans="6:7">
      <c r="F13700" s="2">
        <v>16908</v>
      </c>
      <c r="G13700" t="str">
        <f t="shared" si="214"/>
        <v/>
      </c>
    </row>
    <row r="13701" spans="6:7">
      <c r="F13701" s="2">
        <v>16909</v>
      </c>
      <c r="G13701" t="str">
        <f t="shared" si="214"/>
        <v/>
      </c>
    </row>
    <row r="13702" spans="6:7">
      <c r="F13702" s="2">
        <v>16910</v>
      </c>
      <c r="G13702" t="str">
        <f t="shared" si="214"/>
        <v/>
      </c>
    </row>
    <row r="13703" spans="6:7">
      <c r="F13703" s="2">
        <v>16911</v>
      </c>
      <c r="G13703" t="str">
        <f t="shared" si="214"/>
        <v/>
      </c>
    </row>
    <row r="13704" spans="6:7">
      <c r="F13704" s="2">
        <v>16912</v>
      </c>
      <c r="G13704" t="str">
        <f t="shared" si="214"/>
        <v/>
      </c>
    </row>
    <row r="13705" spans="6:7">
      <c r="F13705" s="2">
        <v>2932</v>
      </c>
      <c r="G13705" t="str">
        <f t="shared" si="214"/>
        <v/>
      </c>
    </row>
    <row r="13706" spans="6:7">
      <c r="F13706" s="2">
        <v>23338</v>
      </c>
      <c r="G13706" t="str">
        <f t="shared" si="214"/>
        <v/>
      </c>
    </row>
    <row r="13707" spans="6:7">
      <c r="F13707" s="2">
        <v>19651</v>
      </c>
      <c r="G13707" t="str">
        <f t="shared" si="214"/>
        <v/>
      </c>
    </row>
    <row r="13708" spans="6:7">
      <c r="F13708" s="2">
        <v>19652</v>
      </c>
      <c r="G13708" t="str">
        <f t="shared" si="214"/>
        <v/>
      </c>
    </row>
    <row r="13709" spans="6:7">
      <c r="F13709" s="2">
        <v>3612</v>
      </c>
      <c r="G13709" t="str">
        <f t="shared" si="214"/>
        <v/>
      </c>
    </row>
    <row r="13710" spans="6:7">
      <c r="F13710" s="2">
        <v>3613</v>
      </c>
      <c r="G13710" t="str">
        <f t="shared" si="214"/>
        <v/>
      </c>
    </row>
    <row r="13711" spans="6:7">
      <c r="F13711" s="2">
        <v>17951</v>
      </c>
      <c r="G13711" t="str">
        <f t="shared" si="214"/>
        <v/>
      </c>
    </row>
    <row r="13712" spans="6:7">
      <c r="F13712" s="2">
        <v>17952</v>
      </c>
      <c r="G13712" t="str">
        <f t="shared" si="214"/>
        <v/>
      </c>
    </row>
    <row r="13713" spans="6:7">
      <c r="F13713" s="2">
        <v>17953</v>
      </c>
      <c r="G13713" t="str">
        <f t="shared" si="214"/>
        <v/>
      </c>
    </row>
    <row r="13714" spans="6:7">
      <c r="F13714" s="2">
        <v>17954</v>
      </c>
      <c r="G13714" t="str">
        <f t="shared" si="214"/>
        <v/>
      </c>
    </row>
    <row r="13715" spans="6:7">
      <c r="F13715" s="2">
        <v>17957</v>
      </c>
      <c r="G13715" t="str">
        <f t="shared" si="214"/>
        <v/>
      </c>
    </row>
    <row r="13716" spans="6:7">
      <c r="F13716" s="2">
        <v>17958</v>
      </c>
      <c r="G13716" t="str">
        <f t="shared" si="214"/>
        <v/>
      </c>
    </row>
    <row r="13717" spans="6:7">
      <c r="F13717" s="2">
        <v>14961</v>
      </c>
      <c r="G13717" t="str">
        <f t="shared" si="214"/>
        <v/>
      </c>
    </row>
    <row r="13718" spans="6:7">
      <c r="F13718" s="2">
        <v>10188</v>
      </c>
      <c r="G13718" t="str">
        <f t="shared" si="214"/>
        <v/>
      </c>
    </row>
    <row r="13719" spans="6:7">
      <c r="F13719" s="2">
        <v>10189</v>
      </c>
      <c r="G13719" t="str">
        <f t="shared" si="214"/>
        <v/>
      </c>
    </row>
    <row r="13720" spans="6:7">
      <c r="F13720" s="2">
        <v>13955</v>
      </c>
      <c r="G13720" t="str">
        <f t="shared" si="214"/>
        <v/>
      </c>
    </row>
    <row r="13721" spans="6:7">
      <c r="F13721" s="2">
        <v>11721</v>
      </c>
      <c r="G13721" t="str">
        <f t="shared" si="214"/>
        <v/>
      </c>
    </row>
    <row r="13722" spans="6:7">
      <c r="F13722" s="2">
        <v>22204</v>
      </c>
      <c r="G13722" t="str">
        <f t="shared" si="214"/>
        <v/>
      </c>
    </row>
    <row r="13723" spans="6:7">
      <c r="F13723" s="2">
        <v>22205</v>
      </c>
      <c r="G13723" t="str">
        <f t="shared" si="214"/>
        <v/>
      </c>
    </row>
    <row r="13724" spans="6:7">
      <c r="F13724" s="2">
        <v>15019</v>
      </c>
      <c r="G13724" t="str">
        <f t="shared" si="214"/>
        <v/>
      </c>
    </row>
    <row r="13725" spans="6:7">
      <c r="F13725" s="2">
        <v>15020</v>
      </c>
      <c r="G13725" t="str">
        <f t="shared" si="214"/>
        <v/>
      </c>
    </row>
    <row r="13726" spans="6:7">
      <c r="F13726" s="2">
        <v>7474</v>
      </c>
      <c r="G13726" t="str">
        <f t="shared" si="214"/>
        <v/>
      </c>
    </row>
    <row r="13727" spans="6:7">
      <c r="F13727" s="2">
        <v>7475</v>
      </c>
      <c r="G13727" t="str">
        <f t="shared" si="214"/>
        <v/>
      </c>
    </row>
    <row r="13728" spans="6:7">
      <c r="F13728" s="2">
        <v>7479</v>
      </c>
      <c r="G13728" t="str">
        <f t="shared" si="214"/>
        <v/>
      </c>
    </row>
    <row r="13729" spans="6:7">
      <c r="F13729" s="2">
        <v>6748</v>
      </c>
      <c r="G13729" t="str">
        <f t="shared" si="214"/>
        <v/>
      </c>
    </row>
    <row r="13730" spans="6:7">
      <c r="F13730" s="2">
        <v>6567</v>
      </c>
      <c r="G13730" t="str">
        <f t="shared" si="214"/>
        <v/>
      </c>
    </row>
    <row r="13731" spans="6:7">
      <c r="F13731" s="2">
        <v>6568</v>
      </c>
      <c r="G13731" t="str">
        <f t="shared" si="214"/>
        <v/>
      </c>
    </row>
    <row r="13732" spans="6:7">
      <c r="F13732" s="2">
        <v>6470</v>
      </c>
      <c r="G13732" t="str">
        <f t="shared" si="214"/>
        <v/>
      </c>
    </row>
    <row r="13733" spans="6:7">
      <c r="F13733" s="2">
        <v>1941</v>
      </c>
      <c r="G13733" t="str">
        <f t="shared" si="214"/>
        <v/>
      </c>
    </row>
    <row r="13734" spans="6:7">
      <c r="F13734" s="2">
        <v>1361</v>
      </c>
      <c r="G13734" t="str">
        <f t="shared" si="214"/>
        <v/>
      </c>
    </row>
    <row r="13735" spans="6:7">
      <c r="F13735" s="2">
        <v>1373</v>
      </c>
      <c r="G13735" t="str">
        <f t="shared" si="214"/>
        <v/>
      </c>
    </row>
    <row r="13736" spans="6:7">
      <c r="F13736" s="2">
        <v>10509</v>
      </c>
      <c r="G13736" t="str">
        <f t="shared" si="214"/>
        <v/>
      </c>
    </row>
    <row r="13737" spans="6:7">
      <c r="F13737" s="2">
        <v>7432</v>
      </c>
      <c r="G13737" t="str">
        <f t="shared" si="214"/>
        <v/>
      </c>
    </row>
    <row r="13738" spans="6:7">
      <c r="F13738" s="2">
        <v>15356</v>
      </c>
      <c r="G13738" t="str">
        <f t="shared" si="214"/>
        <v/>
      </c>
    </row>
    <row r="13739" spans="6:7">
      <c r="F13739" s="2">
        <v>23751</v>
      </c>
      <c r="G13739" t="str">
        <f t="shared" si="214"/>
        <v/>
      </c>
    </row>
    <row r="13740" spans="6:7">
      <c r="F13740" s="2">
        <v>5939</v>
      </c>
      <c r="G13740" t="str">
        <f t="shared" si="214"/>
        <v/>
      </c>
    </row>
    <row r="13741" spans="6:7">
      <c r="F13741" s="2">
        <v>13954</v>
      </c>
      <c r="G13741" t="str">
        <f t="shared" si="214"/>
        <v/>
      </c>
    </row>
    <row r="13742" spans="6:7">
      <c r="F13742" s="2">
        <v>12831</v>
      </c>
      <c r="G13742" t="str">
        <f t="shared" si="214"/>
        <v/>
      </c>
    </row>
    <row r="13743" spans="6:7">
      <c r="F13743" s="2">
        <v>12832</v>
      </c>
      <c r="G13743" t="str">
        <f t="shared" si="214"/>
        <v/>
      </c>
    </row>
    <row r="13744" spans="6:7">
      <c r="F13744" s="2">
        <v>12834</v>
      </c>
      <c r="G13744" t="str">
        <f t="shared" si="214"/>
        <v/>
      </c>
    </row>
    <row r="13745" spans="6:7">
      <c r="F13745" s="2">
        <v>22829</v>
      </c>
      <c r="G13745" t="str">
        <f t="shared" si="214"/>
        <v/>
      </c>
    </row>
    <row r="13746" spans="6:7">
      <c r="F13746" s="2">
        <v>22830</v>
      </c>
      <c r="G13746" t="str">
        <f t="shared" si="214"/>
        <v/>
      </c>
    </row>
    <row r="13747" spans="6:7">
      <c r="F13747" s="2">
        <v>22831</v>
      </c>
      <c r="G13747" t="str">
        <f t="shared" si="214"/>
        <v/>
      </c>
    </row>
    <row r="13748" spans="6:7">
      <c r="F13748" s="2">
        <v>13419</v>
      </c>
      <c r="G13748" t="str">
        <f t="shared" si="214"/>
        <v/>
      </c>
    </row>
    <row r="13749" spans="6:7">
      <c r="F13749" s="2">
        <v>177</v>
      </c>
      <c r="G13749" t="str">
        <f t="shared" si="214"/>
        <v/>
      </c>
    </row>
    <row r="13750" spans="6:7">
      <c r="F13750" s="2">
        <v>178</v>
      </c>
      <c r="G13750" t="str">
        <f t="shared" si="214"/>
        <v/>
      </c>
    </row>
    <row r="13751" spans="6:7">
      <c r="F13751" s="2">
        <v>16429</v>
      </c>
      <c r="G13751" t="str">
        <f t="shared" si="214"/>
        <v/>
      </c>
    </row>
    <row r="13752" spans="6:7">
      <c r="F13752" s="2">
        <v>17367</v>
      </c>
      <c r="G13752" t="str">
        <f t="shared" si="214"/>
        <v/>
      </c>
    </row>
    <row r="13753" spans="6:7">
      <c r="F13753" s="2">
        <v>3894</v>
      </c>
      <c r="G13753" t="str">
        <f t="shared" si="214"/>
        <v/>
      </c>
    </row>
    <row r="13754" spans="6:7">
      <c r="F13754" s="2">
        <v>7426</v>
      </c>
      <c r="G13754" t="str">
        <f t="shared" si="214"/>
        <v/>
      </c>
    </row>
    <row r="13755" spans="6:7">
      <c r="F13755" s="2">
        <v>9454</v>
      </c>
      <c r="G13755" t="str">
        <f t="shared" si="214"/>
        <v/>
      </c>
    </row>
    <row r="13756" spans="6:7">
      <c r="F13756" s="2">
        <v>12878</v>
      </c>
      <c r="G13756" t="str">
        <f t="shared" si="214"/>
        <v/>
      </c>
    </row>
    <row r="13757" spans="6:7">
      <c r="F13757" s="2">
        <v>16634</v>
      </c>
      <c r="G13757" t="str">
        <f t="shared" si="214"/>
        <v/>
      </c>
    </row>
    <row r="13758" spans="6:7">
      <c r="F13758" s="2">
        <v>18307</v>
      </c>
      <c r="G13758" t="str">
        <f t="shared" si="214"/>
        <v/>
      </c>
    </row>
    <row r="13759" spans="6:7">
      <c r="F13759" s="2">
        <v>5564</v>
      </c>
      <c r="G13759" t="str">
        <f t="shared" si="214"/>
        <v/>
      </c>
    </row>
    <row r="13760" spans="6:7">
      <c r="F13760" s="2">
        <v>15912</v>
      </c>
      <c r="G13760" t="str">
        <f t="shared" si="214"/>
        <v/>
      </c>
    </row>
    <row r="13761" spans="6:7">
      <c r="F13761" s="2">
        <v>13878</v>
      </c>
      <c r="G13761" t="str">
        <f t="shared" si="214"/>
        <v/>
      </c>
    </row>
    <row r="13762" spans="6:7">
      <c r="F13762" s="2">
        <v>2453</v>
      </c>
      <c r="G13762" t="str">
        <f t="shared" si="214"/>
        <v/>
      </c>
    </row>
    <row r="13763" spans="6:7">
      <c r="F13763" s="2">
        <v>2454</v>
      </c>
      <c r="G13763" t="str">
        <f t="shared" ref="G13763:G13826" si="215">IFERROR(VLOOKUP(F13763,$A:$C,2,0),"")</f>
        <v/>
      </c>
    </row>
    <row r="13764" spans="6:7">
      <c r="F13764" s="2">
        <v>9548</v>
      </c>
      <c r="G13764" t="str">
        <f t="shared" si="215"/>
        <v/>
      </c>
    </row>
    <row r="13765" spans="6:7">
      <c r="F13765" s="2">
        <v>7517</v>
      </c>
      <c r="G13765" t="str">
        <f t="shared" si="215"/>
        <v/>
      </c>
    </row>
    <row r="13766" spans="6:7">
      <c r="F13766" s="2">
        <v>1532</v>
      </c>
      <c r="G13766" t="str">
        <f t="shared" si="215"/>
        <v/>
      </c>
    </row>
    <row r="13767" spans="6:7">
      <c r="F13767" s="2">
        <v>9828</v>
      </c>
      <c r="G13767" t="str">
        <f t="shared" si="215"/>
        <v/>
      </c>
    </row>
    <row r="13768" spans="6:7">
      <c r="F13768" s="2">
        <v>11580</v>
      </c>
      <c r="G13768" t="str">
        <f t="shared" si="215"/>
        <v/>
      </c>
    </row>
    <row r="13769" spans="6:7">
      <c r="F13769" s="2">
        <v>10616</v>
      </c>
      <c r="G13769" t="str">
        <f t="shared" si="215"/>
        <v/>
      </c>
    </row>
    <row r="13770" spans="6:7">
      <c r="F13770" s="2">
        <v>12149</v>
      </c>
      <c r="G13770" t="str">
        <f t="shared" si="215"/>
        <v/>
      </c>
    </row>
    <row r="13771" spans="6:7">
      <c r="F13771" s="2">
        <v>1725</v>
      </c>
      <c r="G13771" t="str">
        <f t="shared" si="215"/>
        <v/>
      </c>
    </row>
    <row r="13772" spans="6:7">
      <c r="F13772" s="2">
        <v>1726</v>
      </c>
      <c r="G13772" t="str">
        <f t="shared" si="215"/>
        <v/>
      </c>
    </row>
    <row r="13773" spans="6:7">
      <c r="F13773" s="2">
        <v>7382</v>
      </c>
      <c r="G13773" t="str">
        <f t="shared" si="215"/>
        <v/>
      </c>
    </row>
    <row r="13774" spans="6:7">
      <c r="F13774" s="2">
        <v>7383</v>
      </c>
      <c r="G13774" t="str">
        <f t="shared" si="215"/>
        <v/>
      </c>
    </row>
    <row r="13775" spans="6:7">
      <c r="F13775" s="2">
        <v>4490</v>
      </c>
      <c r="G13775" t="str">
        <f t="shared" si="215"/>
        <v/>
      </c>
    </row>
    <row r="13776" spans="6:7">
      <c r="F13776" s="2">
        <v>8983</v>
      </c>
      <c r="G13776" t="str">
        <f t="shared" si="215"/>
        <v/>
      </c>
    </row>
    <row r="13777" spans="6:7">
      <c r="F13777" s="2">
        <v>8984</v>
      </c>
      <c r="G13777" t="str">
        <f t="shared" si="215"/>
        <v/>
      </c>
    </row>
    <row r="13778" spans="6:7">
      <c r="F13778" s="2">
        <v>8985</v>
      </c>
      <c r="G13778" t="str">
        <f t="shared" si="215"/>
        <v/>
      </c>
    </row>
    <row r="13779" spans="6:7">
      <c r="F13779" s="2">
        <v>9203</v>
      </c>
      <c r="G13779" t="str">
        <f t="shared" si="215"/>
        <v/>
      </c>
    </row>
    <row r="13780" spans="6:7">
      <c r="F13780" s="2">
        <v>9204</v>
      </c>
      <c r="G13780" t="str">
        <f t="shared" si="215"/>
        <v/>
      </c>
    </row>
    <row r="13781" spans="6:7">
      <c r="F13781" s="2">
        <v>9208</v>
      </c>
      <c r="G13781" t="str">
        <f t="shared" si="215"/>
        <v/>
      </c>
    </row>
    <row r="13782" spans="6:7">
      <c r="F13782" s="2">
        <v>17658</v>
      </c>
      <c r="G13782" t="str">
        <f t="shared" si="215"/>
        <v>NA</v>
      </c>
    </row>
    <row r="13783" spans="6:7">
      <c r="F13783" s="2">
        <v>2529</v>
      </c>
      <c r="G13783" t="str">
        <f t="shared" si="215"/>
        <v/>
      </c>
    </row>
    <row r="13784" spans="6:7">
      <c r="F13784" s="2">
        <v>14100</v>
      </c>
      <c r="G13784" t="str">
        <f t="shared" si="215"/>
        <v/>
      </c>
    </row>
    <row r="13785" spans="6:7">
      <c r="F13785" s="2">
        <v>10171</v>
      </c>
      <c r="G13785" t="str">
        <f t="shared" si="215"/>
        <v/>
      </c>
    </row>
    <row r="13786" spans="6:7">
      <c r="F13786" s="2">
        <v>18160</v>
      </c>
      <c r="G13786" t="str">
        <f t="shared" si="215"/>
        <v/>
      </c>
    </row>
    <row r="13787" spans="6:7">
      <c r="F13787" s="2">
        <v>18161</v>
      </c>
      <c r="G13787" t="str">
        <f t="shared" si="215"/>
        <v/>
      </c>
    </row>
    <row r="13788" spans="6:7">
      <c r="F13788" s="2">
        <v>5687</v>
      </c>
      <c r="G13788" t="str">
        <f t="shared" si="215"/>
        <v/>
      </c>
    </row>
    <row r="13789" spans="6:7">
      <c r="F13789" s="2">
        <v>4159</v>
      </c>
      <c r="G13789" t="str">
        <f t="shared" si="215"/>
        <v/>
      </c>
    </row>
    <row r="13790" spans="6:7">
      <c r="F13790" s="2">
        <v>15090</v>
      </c>
      <c r="G13790" t="str">
        <f t="shared" si="215"/>
        <v/>
      </c>
    </row>
    <row r="13791" spans="6:7">
      <c r="F13791" s="2">
        <v>15091</v>
      </c>
      <c r="G13791" t="str">
        <f t="shared" si="215"/>
        <v/>
      </c>
    </row>
    <row r="13792" spans="6:7">
      <c r="F13792" s="2">
        <v>15097</v>
      </c>
      <c r="G13792" t="str">
        <f t="shared" si="215"/>
        <v/>
      </c>
    </row>
    <row r="13793" spans="6:7">
      <c r="F13793" s="2">
        <v>13487</v>
      </c>
      <c r="G13793" t="str">
        <f t="shared" si="215"/>
        <v/>
      </c>
    </row>
    <row r="13794" spans="6:7">
      <c r="F13794" s="2">
        <v>7356</v>
      </c>
      <c r="G13794" t="str">
        <f t="shared" si="215"/>
        <v/>
      </c>
    </row>
    <row r="13795" spans="6:7">
      <c r="F13795" s="2">
        <v>22372</v>
      </c>
      <c r="G13795" t="str">
        <f t="shared" si="215"/>
        <v/>
      </c>
    </row>
    <row r="13796" spans="6:7">
      <c r="F13796" s="2">
        <v>16428</v>
      </c>
      <c r="G13796" t="str">
        <f t="shared" si="215"/>
        <v/>
      </c>
    </row>
    <row r="13797" spans="6:7">
      <c r="F13797" s="2">
        <v>17307</v>
      </c>
      <c r="G13797" t="str">
        <f t="shared" si="215"/>
        <v/>
      </c>
    </row>
    <row r="13798" spans="6:7">
      <c r="F13798" s="2">
        <v>17308</v>
      </c>
      <c r="G13798" t="str">
        <f t="shared" si="215"/>
        <v/>
      </c>
    </row>
    <row r="13799" spans="6:7">
      <c r="F13799" s="2">
        <v>4484</v>
      </c>
      <c r="G13799" t="str">
        <f t="shared" si="215"/>
        <v/>
      </c>
    </row>
    <row r="13800" spans="6:7">
      <c r="F13800" s="2">
        <v>22388</v>
      </c>
      <c r="G13800" t="str">
        <f t="shared" si="215"/>
        <v/>
      </c>
    </row>
    <row r="13801" spans="6:7">
      <c r="F13801" s="2">
        <v>20860</v>
      </c>
      <c r="G13801" t="str">
        <f t="shared" si="215"/>
        <v/>
      </c>
    </row>
    <row r="13802" spans="6:7">
      <c r="F13802" s="2">
        <v>20861</v>
      </c>
      <c r="G13802" t="str">
        <f t="shared" si="215"/>
        <v/>
      </c>
    </row>
    <row r="13803" spans="6:7">
      <c r="F13803" s="2">
        <v>20862</v>
      </c>
      <c r="G13803" t="str">
        <f t="shared" si="215"/>
        <v/>
      </c>
    </row>
    <row r="13804" spans="6:7">
      <c r="F13804" s="2">
        <v>14849</v>
      </c>
      <c r="G13804" t="str">
        <f t="shared" si="215"/>
        <v/>
      </c>
    </row>
    <row r="13805" spans="6:7">
      <c r="F13805" s="2">
        <v>14868</v>
      </c>
      <c r="G13805" t="str">
        <f t="shared" si="215"/>
        <v/>
      </c>
    </row>
    <row r="13806" spans="6:7">
      <c r="F13806" s="2">
        <v>16285</v>
      </c>
      <c r="G13806" t="str">
        <f t="shared" si="215"/>
        <v/>
      </c>
    </row>
    <row r="13807" spans="6:7">
      <c r="F13807" s="2">
        <v>10234</v>
      </c>
      <c r="G13807" t="str">
        <f t="shared" si="215"/>
        <v/>
      </c>
    </row>
    <row r="13808" spans="6:7">
      <c r="F13808" s="2">
        <v>10235</v>
      </c>
      <c r="G13808" t="str">
        <f t="shared" si="215"/>
        <v/>
      </c>
    </row>
    <row r="13809" spans="6:7">
      <c r="F13809" s="2">
        <v>21976</v>
      </c>
      <c r="G13809" t="str">
        <f t="shared" si="215"/>
        <v/>
      </c>
    </row>
    <row r="13810" spans="6:7">
      <c r="F13810" s="2">
        <v>21977</v>
      </c>
      <c r="G13810" t="str">
        <f t="shared" si="215"/>
        <v/>
      </c>
    </row>
    <row r="13811" spans="6:7">
      <c r="F13811" s="2">
        <v>544</v>
      </c>
      <c r="G13811" t="str">
        <f t="shared" si="215"/>
        <v/>
      </c>
    </row>
    <row r="13812" spans="6:7">
      <c r="F13812" s="2">
        <v>545</v>
      </c>
      <c r="G13812" t="str">
        <f t="shared" si="215"/>
        <v/>
      </c>
    </row>
    <row r="13813" spans="6:7">
      <c r="F13813" s="2">
        <v>546</v>
      </c>
      <c r="G13813" t="str">
        <f t="shared" si="215"/>
        <v/>
      </c>
    </row>
    <row r="13814" spans="6:7">
      <c r="F13814" s="2">
        <v>547</v>
      </c>
      <c r="G13814" t="str">
        <f t="shared" si="215"/>
        <v/>
      </c>
    </row>
    <row r="13815" spans="6:7">
      <c r="F13815" s="2">
        <v>11756</v>
      </c>
      <c r="G13815" t="str">
        <f t="shared" si="215"/>
        <v/>
      </c>
    </row>
    <row r="13816" spans="6:7">
      <c r="F13816" s="2">
        <v>21693</v>
      </c>
      <c r="G13816" t="str">
        <f t="shared" si="215"/>
        <v/>
      </c>
    </row>
    <row r="13817" spans="6:7">
      <c r="F13817" s="2">
        <v>11462</v>
      </c>
      <c r="G13817" t="str">
        <f t="shared" si="215"/>
        <v/>
      </c>
    </row>
    <row r="13818" spans="6:7">
      <c r="F13818" s="2">
        <v>14538</v>
      </c>
      <c r="G13818" t="str">
        <f t="shared" si="215"/>
        <v/>
      </c>
    </row>
    <row r="13819" spans="6:7">
      <c r="F13819" s="2">
        <v>5248</v>
      </c>
      <c r="G13819" t="str">
        <f t="shared" si="215"/>
        <v/>
      </c>
    </row>
    <row r="13820" spans="6:7">
      <c r="F13820" s="2">
        <v>5249</v>
      </c>
      <c r="G13820" t="str">
        <f t="shared" si="215"/>
        <v/>
      </c>
    </row>
    <row r="13821" spans="6:7">
      <c r="F13821" s="2">
        <v>3627</v>
      </c>
      <c r="G13821" t="str">
        <f t="shared" si="215"/>
        <v/>
      </c>
    </row>
    <row r="13822" spans="6:7">
      <c r="F13822" s="2">
        <v>23266</v>
      </c>
      <c r="G13822" t="str">
        <f t="shared" si="215"/>
        <v/>
      </c>
    </row>
    <row r="13823" spans="6:7">
      <c r="F13823" s="2">
        <v>11448</v>
      </c>
      <c r="G13823" t="str">
        <f t="shared" si="215"/>
        <v/>
      </c>
    </row>
    <row r="13824" spans="6:7">
      <c r="F13824" s="2">
        <v>11449</v>
      </c>
      <c r="G13824" t="str">
        <f t="shared" si="215"/>
        <v/>
      </c>
    </row>
    <row r="13825" spans="6:7">
      <c r="F13825" s="2">
        <v>5829</v>
      </c>
      <c r="G13825" t="str">
        <f t="shared" si="215"/>
        <v/>
      </c>
    </row>
    <row r="13826" spans="6:7">
      <c r="F13826" s="2">
        <v>5830</v>
      </c>
      <c r="G13826" t="str">
        <f t="shared" si="215"/>
        <v/>
      </c>
    </row>
    <row r="13827" spans="6:7">
      <c r="F13827" s="2">
        <v>6096</v>
      </c>
      <c r="G13827" t="str">
        <f t="shared" ref="G13827:G13890" si="216">IFERROR(VLOOKUP(F13827,$A:$C,2,0),"")</f>
        <v/>
      </c>
    </row>
    <row r="13828" spans="6:7">
      <c r="F13828" s="2">
        <v>7848</v>
      </c>
      <c r="G13828" t="str">
        <f t="shared" si="216"/>
        <v/>
      </c>
    </row>
    <row r="13829" spans="6:7">
      <c r="F13829" s="2">
        <v>13570</v>
      </c>
      <c r="G13829" t="str">
        <f t="shared" si="216"/>
        <v/>
      </c>
    </row>
    <row r="13830" spans="6:7">
      <c r="F13830" s="2">
        <v>13572</v>
      </c>
      <c r="G13830" t="str">
        <f t="shared" si="216"/>
        <v/>
      </c>
    </row>
    <row r="13831" spans="6:7">
      <c r="F13831" s="2">
        <v>10558</v>
      </c>
      <c r="G13831" t="str">
        <f t="shared" si="216"/>
        <v/>
      </c>
    </row>
    <row r="13832" spans="6:7">
      <c r="F13832" s="2">
        <v>14532</v>
      </c>
      <c r="G13832" t="str">
        <f t="shared" si="216"/>
        <v/>
      </c>
    </row>
    <row r="13833" spans="6:7">
      <c r="F13833" s="2">
        <v>16454</v>
      </c>
      <c r="G13833" t="str">
        <f t="shared" si="216"/>
        <v/>
      </c>
    </row>
    <row r="13834" spans="6:7">
      <c r="F13834" s="2">
        <v>21626</v>
      </c>
      <c r="G13834" t="str">
        <f t="shared" si="216"/>
        <v/>
      </c>
    </row>
    <row r="13835" spans="6:7">
      <c r="F13835" s="2">
        <v>4808</v>
      </c>
      <c r="G13835" t="str">
        <f t="shared" si="216"/>
        <v/>
      </c>
    </row>
    <row r="13836" spans="6:7">
      <c r="F13836" s="2">
        <v>4809</v>
      </c>
      <c r="G13836" t="str">
        <f t="shared" si="216"/>
        <v/>
      </c>
    </row>
    <row r="13837" spans="6:7">
      <c r="F13837" s="2">
        <v>4810</v>
      </c>
      <c r="G13837" t="str">
        <f t="shared" si="216"/>
        <v/>
      </c>
    </row>
    <row r="13838" spans="6:7">
      <c r="F13838" s="2">
        <v>4811</v>
      </c>
      <c r="G13838" t="str">
        <f t="shared" si="216"/>
        <v/>
      </c>
    </row>
    <row r="13839" spans="6:7">
      <c r="F13839" s="2">
        <v>2177</v>
      </c>
      <c r="G13839" t="str">
        <f t="shared" si="216"/>
        <v/>
      </c>
    </row>
    <row r="13840" spans="6:7">
      <c r="F13840" s="2">
        <v>7046</v>
      </c>
      <c r="G13840" t="str">
        <f t="shared" si="216"/>
        <v/>
      </c>
    </row>
    <row r="13841" spans="6:7">
      <c r="F13841" s="2">
        <v>17940</v>
      </c>
      <c r="G13841" t="str">
        <f t="shared" si="216"/>
        <v/>
      </c>
    </row>
    <row r="13842" spans="6:7">
      <c r="F13842" s="2">
        <v>14116</v>
      </c>
      <c r="G13842" t="str">
        <f t="shared" si="216"/>
        <v/>
      </c>
    </row>
    <row r="13843" spans="6:7">
      <c r="F13843" s="2">
        <v>14587</v>
      </c>
      <c r="G13843" t="str">
        <f t="shared" si="216"/>
        <v/>
      </c>
    </row>
    <row r="13844" spans="6:7">
      <c r="F13844" s="2">
        <v>14626</v>
      </c>
      <c r="G13844" t="str">
        <f t="shared" si="216"/>
        <v/>
      </c>
    </row>
    <row r="13845" spans="6:7">
      <c r="F13845" s="2">
        <v>16590</v>
      </c>
      <c r="G13845" t="str">
        <f t="shared" si="216"/>
        <v/>
      </c>
    </row>
    <row r="13846" spans="6:7">
      <c r="F13846" s="2">
        <v>10943</v>
      </c>
      <c r="G13846" t="str">
        <f t="shared" si="216"/>
        <v/>
      </c>
    </row>
    <row r="13847" spans="6:7">
      <c r="F13847" s="2">
        <v>9455</v>
      </c>
      <c r="G13847" t="str">
        <f t="shared" si="216"/>
        <v/>
      </c>
    </row>
    <row r="13848" spans="6:7">
      <c r="F13848" s="2">
        <v>9456</v>
      </c>
      <c r="G13848" t="str">
        <f t="shared" si="216"/>
        <v/>
      </c>
    </row>
    <row r="13849" spans="6:7">
      <c r="F13849" s="2">
        <v>2550</v>
      </c>
      <c r="G13849" t="str">
        <f t="shared" si="216"/>
        <v/>
      </c>
    </row>
    <row r="13850" spans="6:7">
      <c r="F13850" s="2">
        <v>2551</v>
      </c>
      <c r="G13850" t="str">
        <f t="shared" si="216"/>
        <v/>
      </c>
    </row>
    <row r="13851" spans="6:7">
      <c r="F13851" s="2">
        <v>13349</v>
      </c>
      <c r="G13851" t="str">
        <f t="shared" si="216"/>
        <v/>
      </c>
    </row>
    <row r="13852" spans="6:7">
      <c r="F13852" s="2">
        <v>12169</v>
      </c>
      <c r="G13852" t="str">
        <f t="shared" si="216"/>
        <v/>
      </c>
    </row>
    <row r="13853" spans="6:7">
      <c r="F13853" s="2">
        <v>23329</v>
      </c>
      <c r="G13853" t="str">
        <f t="shared" si="216"/>
        <v/>
      </c>
    </row>
    <row r="13854" spans="6:7">
      <c r="F13854" s="2">
        <v>23330</v>
      </c>
      <c r="G13854" t="str">
        <f t="shared" si="216"/>
        <v/>
      </c>
    </row>
    <row r="13855" spans="6:7">
      <c r="F13855" s="2">
        <v>23332</v>
      </c>
      <c r="G13855" t="str">
        <f t="shared" si="216"/>
        <v/>
      </c>
    </row>
    <row r="13856" spans="6:7">
      <c r="F13856" s="2">
        <v>15279</v>
      </c>
      <c r="G13856">
        <f t="shared" si="216"/>
        <v>0</v>
      </c>
    </row>
    <row r="13857" spans="6:7">
      <c r="F13857" s="2">
        <v>15280</v>
      </c>
      <c r="G13857" t="str">
        <f t="shared" si="216"/>
        <v/>
      </c>
    </row>
    <row r="13858" spans="6:7">
      <c r="F13858" s="2">
        <v>15281</v>
      </c>
      <c r="G13858" t="str">
        <f t="shared" si="216"/>
        <v/>
      </c>
    </row>
    <row r="13859" spans="6:7">
      <c r="F13859" s="2">
        <v>14058</v>
      </c>
      <c r="G13859">
        <f t="shared" si="216"/>
        <v>1</v>
      </c>
    </row>
    <row r="13860" spans="6:7">
      <c r="F13860" s="2">
        <v>368</v>
      </c>
      <c r="G13860" t="str">
        <f t="shared" si="216"/>
        <v/>
      </c>
    </row>
    <row r="13861" spans="6:7">
      <c r="F13861" s="2">
        <v>369</v>
      </c>
      <c r="G13861" t="str">
        <f t="shared" si="216"/>
        <v/>
      </c>
    </row>
    <row r="13862" spans="6:7">
      <c r="F13862" s="2">
        <v>370</v>
      </c>
      <c r="G13862" t="str">
        <f t="shared" si="216"/>
        <v/>
      </c>
    </row>
    <row r="13863" spans="6:7">
      <c r="F13863" s="2">
        <v>2531</v>
      </c>
      <c r="G13863" t="str">
        <f t="shared" si="216"/>
        <v/>
      </c>
    </row>
    <row r="13864" spans="6:7">
      <c r="F13864" s="2">
        <v>2532</v>
      </c>
      <c r="G13864" t="str">
        <f t="shared" si="216"/>
        <v/>
      </c>
    </row>
    <row r="13865" spans="6:7">
      <c r="F13865" s="2">
        <v>19630</v>
      </c>
      <c r="G13865" t="str">
        <f t="shared" si="216"/>
        <v/>
      </c>
    </row>
    <row r="13866" spans="6:7">
      <c r="F13866" s="2">
        <v>22223</v>
      </c>
      <c r="G13866" t="str">
        <f t="shared" si="216"/>
        <v/>
      </c>
    </row>
    <row r="13867" spans="6:7">
      <c r="F13867" s="2">
        <v>7234</v>
      </c>
      <c r="G13867" t="str">
        <f t="shared" si="216"/>
        <v/>
      </c>
    </row>
    <row r="13868" spans="6:7">
      <c r="F13868" s="2">
        <v>23776</v>
      </c>
      <c r="G13868" t="str">
        <f t="shared" si="216"/>
        <v/>
      </c>
    </row>
    <row r="13869" spans="6:7">
      <c r="F13869" s="2">
        <v>22443</v>
      </c>
      <c r="G13869" t="str">
        <f t="shared" si="216"/>
        <v/>
      </c>
    </row>
    <row r="13870" spans="6:7">
      <c r="F13870" s="2">
        <v>22444</v>
      </c>
      <c r="G13870" t="str">
        <f t="shared" si="216"/>
        <v/>
      </c>
    </row>
    <row r="13871" spans="6:7">
      <c r="F13871" s="2">
        <v>11453</v>
      </c>
      <c r="G13871" t="str">
        <f t="shared" si="216"/>
        <v/>
      </c>
    </row>
    <row r="13872" spans="6:7">
      <c r="F13872" s="2">
        <v>15389</v>
      </c>
      <c r="G13872" t="str">
        <f t="shared" si="216"/>
        <v/>
      </c>
    </row>
    <row r="13873" spans="6:7">
      <c r="F13873" s="2">
        <v>1717</v>
      </c>
      <c r="G13873" t="str">
        <f t="shared" si="216"/>
        <v/>
      </c>
    </row>
    <row r="13874" spans="6:7">
      <c r="F13874" s="2">
        <v>1718</v>
      </c>
      <c r="G13874" t="str">
        <f t="shared" si="216"/>
        <v/>
      </c>
    </row>
    <row r="13875" spans="6:7">
      <c r="F13875" s="2">
        <v>7374</v>
      </c>
      <c r="G13875" t="str">
        <f t="shared" si="216"/>
        <v/>
      </c>
    </row>
    <row r="13876" spans="6:7">
      <c r="F13876" s="2">
        <v>7375</v>
      </c>
      <c r="G13876" t="str">
        <f t="shared" si="216"/>
        <v/>
      </c>
    </row>
    <row r="13877" spans="6:7">
      <c r="F13877" s="2">
        <v>3110</v>
      </c>
      <c r="G13877" t="str">
        <f t="shared" si="216"/>
        <v/>
      </c>
    </row>
    <row r="13878" spans="6:7">
      <c r="F13878" s="2">
        <v>14685</v>
      </c>
      <c r="G13878" t="str">
        <f t="shared" si="216"/>
        <v/>
      </c>
    </row>
    <row r="13879" spans="6:7">
      <c r="F13879" s="2">
        <v>14435</v>
      </c>
      <c r="G13879" t="str">
        <f t="shared" si="216"/>
        <v/>
      </c>
    </row>
    <row r="13880" spans="6:7">
      <c r="F13880" s="2">
        <v>15978</v>
      </c>
      <c r="G13880" t="str">
        <f t="shared" si="216"/>
        <v/>
      </c>
    </row>
    <row r="13881" spans="6:7">
      <c r="F13881" s="2">
        <v>20604</v>
      </c>
      <c r="G13881" t="str">
        <f t="shared" si="216"/>
        <v/>
      </c>
    </row>
    <row r="13882" spans="6:7">
      <c r="F13882" s="2">
        <v>20605</v>
      </c>
      <c r="G13882" t="str">
        <f t="shared" si="216"/>
        <v/>
      </c>
    </row>
    <row r="13883" spans="6:7">
      <c r="F13883" s="2">
        <v>9689</v>
      </c>
      <c r="G13883" t="str">
        <f t="shared" si="216"/>
        <v/>
      </c>
    </row>
    <row r="13884" spans="6:7">
      <c r="F13884" s="2">
        <v>9690</v>
      </c>
      <c r="G13884" t="str">
        <f t="shared" si="216"/>
        <v/>
      </c>
    </row>
    <row r="13885" spans="6:7">
      <c r="F13885" s="2">
        <v>9691</v>
      </c>
      <c r="G13885" t="str">
        <f t="shared" si="216"/>
        <v/>
      </c>
    </row>
    <row r="13886" spans="6:7">
      <c r="F13886" s="2">
        <v>19883</v>
      </c>
      <c r="G13886" t="str">
        <f t="shared" si="216"/>
        <v/>
      </c>
    </row>
    <row r="13887" spans="6:7">
      <c r="F13887" s="2">
        <v>11427</v>
      </c>
      <c r="G13887" t="str">
        <f t="shared" si="216"/>
        <v/>
      </c>
    </row>
    <row r="13888" spans="6:7">
      <c r="F13888" s="2">
        <v>6948</v>
      </c>
      <c r="G13888" t="str">
        <f t="shared" si="216"/>
        <v/>
      </c>
    </row>
    <row r="13889" spans="6:7">
      <c r="F13889" s="2">
        <v>6949</v>
      </c>
      <c r="G13889" t="str">
        <f t="shared" si="216"/>
        <v/>
      </c>
    </row>
    <row r="13890" spans="6:7">
      <c r="F13890" s="2">
        <v>18025</v>
      </c>
      <c r="G13890" t="str">
        <f t="shared" si="216"/>
        <v/>
      </c>
    </row>
    <row r="13891" spans="6:7">
      <c r="F13891" s="2">
        <v>16451</v>
      </c>
      <c r="G13891" t="str">
        <f t="shared" ref="G13891:G13954" si="217">IFERROR(VLOOKUP(F13891,$A:$C,2,0),"")</f>
        <v/>
      </c>
    </row>
    <row r="13892" spans="6:7">
      <c r="F13892" s="2">
        <v>16493</v>
      </c>
      <c r="G13892" t="str">
        <f t="shared" si="217"/>
        <v/>
      </c>
    </row>
    <row r="13893" spans="6:7">
      <c r="F13893" s="2">
        <v>9217</v>
      </c>
      <c r="G13893" t="str">
        <f t="shared" si="217"/>
        <v/>
      </c>
    </row>
    <row r="13894" spans="6:7">
      <c r="F13894" s="2">
        <v>15234</v>
      </c>
      <c r="G13894" t="str">
        <f t="shared" si="217"/>
        <v/>
      </c>
    </row>
    <row r="13895" spans="6:7">
      <c r="F13895" s="2">
        <v>22029</v>
      </c>
      <c r="G13895" t="str">
        <f t="shared" si="217"/>
        <v/>
      </c>
    </row>
    <row r="13896" spans="6:7">
      <c r="F13896" s="2">
        <v>21369</v>
      </c>
      <c r="G13896" t="str">
        <f t="shared" si="217"/>
        <v/>
      </c>
    </row>
    <row r="13897" spans="6:7">
      <c r="F13897" s="2">
        <v>21370</v>
      </c>
      <c r="G13897" t="str">
        <f t="shared" si="217"/>
        <v/>
      </c>
    </row>
    <row r="13898" spans="6:7">
      <c r="F13898" s="2">
        <v>10574</v>
      </c>
      <c r="G13898" t="str">
        <f t="shared" si="217"/>
        <v/>
      </c>
    </row>
    <row r="13899" spans="6:7">
      <c r="F13899" s="2">
        <v>14608</v>
      </c>
      <c r="G13899" t="str">
        <f t="shared" si="217"/>
        <v/>
      </c>
    </row>
    <row r="13900" spans="6:7">
      <c r="F13900" s="2">
        <v>14610</v>
      </c>
      <c r="G13900" t="str">
        <f t="shared" si="217"/>
        <v/>
      </c>
    </row>
    <row r="13901" spans="6:7">
      <c r="F13901" s="2">
        <v>14778</v>
      </c>
      <c r="G13901" t="str">
        <f t="shared" si="217"/>
        <v/>
      </c>
    </row>
    <row r="13902" spans="6:7">
      <c r="F13902" s="2">
        <v>14589</v>
      </c>
      <c r="G13902" t="str">
        <f t="shared" si="217"/>
        <v/>
      </c>
    </row>
    <row r="13903" spans="6:7">
      <c r="F13903" s="2">
        <v>14590</v>
      </c>
      <c r="G13903" t="str">
        <f t="shared" si="217"/>
        <v/>
      </c>
    </row>
    <row r="13904" spans="6:7">
      <c r="F13904" s="2">
        <v>14591</v>
      </c>
      <c r="G13904" t="str">
        <f t="shared" si="217"/>
        <v/>
      </c>
    </row>
    <row r="13905" spans="6:7">
      <c r="F13905" s="2">
        <v>14852</v>
      </c>
      <c r="G13905" t="str">
        <f t="shared" si="217"/>
        <v/>
      </c>
    </row>
    <row r="13906" spans="6:7">
      <c r="F13906" s="2">
        <v>14853</v>
      </c>
      <c r="G13906" t="str">
        <f t="shared" si="217"/>
        <v/>
      </c>
    </row>
    <row r="13907" spans="6:7">
      <c r="F13907" s="2">
        <v>14616</v>
      </c>
      <c r="G13907" t="str">
        <f t="shared" si="217"/>
        <v/>
      </c>
    </row>
    <row r="13908" spans="6:7">
      <c r="F13908" s="2">
        <v>1699</v>
      </c>
      <c r="G13908" t="str">
        <f t="shared" si="217"/>
        <v/>
      </c>
    </row>
    <row r="13909" spans="6:7">
      <c r="F13909" s="2">
        <v>1700</v>
      </c>
      <c r="G13909" t="str">
        <f t="shared" si="217"/>
        <v/>
      </c>
    </row>
    <row r="13910" spans="6:7">
      <c r="F13910" s="2">
        <v>8707</v>
      </c>
      <c r="G13910" t="str">
        <f t="shared" si="217"/>
        <v/>
      </c>
    </row>
    <row r="13911" spans="6:7">
      <c r="F13911" s="2">
        <v>8708</v>
      </c>
      <c r="G13911" t="str">
        <f t="shared" si="217"/>
        <v/>
      </c>
    </row>
    <row r="13912" spans="6:7">
      <c r="F13912" s="2">
        <v>17197</v>
      </c>
      <c r="G13912" t="str">
        <f t="shared" si="217"/>
        <v/>
      </c>
    </row>
    <row r="13913" spans="6:7">
      <c r="F13913" s="2">
        <v>6015</v>
      </c>
      <c r="G13913" t="str">
        <f t="shared" si="217"/>
        <v/>
      </c>
    </row>
    <row r="13914" spans="6:7">
      <c r="F13914" s="2">
        <v>16549</v>
      </c>
      <c r="G13914" t="str">
        <f t="shared" si="217"/>
        <v/>
      </c>
    </row>
    <row r="13915" spans="6:7">
      <c r="F13915" s="2">
        <v>18579</v>
      </c>
      <c r="G13915" t="str">
        <f t="shared" si="217"/>
        <v/>
      </c>
    </row>
    <row r="13916" spans="6:7">
      <c r="F13916" s="2">
        <v>15381</v>
      </c>
      <c r="G13916" t="str">
        <f t="shared" si="217"/>
        <v/>
      </c>
    </row>
    <row r="13917" spans="6:7">
      <c r="F13917" s="2">
        <v>19399</v>
      </c>
      <c r="G13917" t="str">
        <f t="shared" si="217"/>
        <v/>
      </c>
    </row>
    <row r="13918" spans="6:7">
      <c r="F13918" s="2">
        <v>16617</v>
      </c>
      <c r="G13918" t="str">
        <f t="shared" si="217"/>
        <v/>
      </c>
    </row>
    <row r="13919" spans="6:7">
      <c r="F13919" s="2">
        <v>16618</v>
      </c>
      <c r="G13919" t="str">
        <f t="shared" si="217"/>
        <v/>
      </c>
    </row>
    <row r="13920" spans="6:7">
      <c r="F13920" s="2">
        <v>16619</v>
      </c>
      <c r="G13920" t="str">
        <f t="shared" si="217"/>
        <v/>
      </c>
    </row>
    <row r="13921" spans="6:7">
      <c r="F13921" s="2">
        <v>16620</v>
      </c>
      <c r="G13921" t="str">
        <f t="shared" si="217"/>
        <v/>
      </c>
    </row>
    <row r="13922" spans="6:7">
      <c r="F13922" s="2">
        <v>16621</v>
      </c>
      <c r="G13922" t="str">
        <f t="shared" si="217"/>
        <v/>
      </c>
    </row>
    <row r="13923" spans="6:7">
      <c r="F13923" s="2">
        <v>16622</v>
      </c>
      <c r="G13923" t="str">
        <f t="shared" si="217"/>
        <v/>
      </c>
    </row>
    <row r="13924" spans="6:7">
      <c r="F13924" s="2">
        <v>23299</v>
      </c>
      <c r="G13924" t="str">
        <f t="shared" si="217"/>
        <v/>
      </c>
    </row>
    <row r="13925" spans="6:7">
      <c r="F13925" s="2">
        <v>23300</v>
      </c>
      <c r="G13925" t="str">
        <f t="shared" si="217"/>
        <v/>
      </c>
    </row>
    <row r="13926" spans="6:7">
      <c r="F13926" s="2">
        <v>11722</v>
      </c>
      <c r="G13926" t="str">
        <f t="shared" si="217"/>
        <v/>
      </c>
    </row>
    <row r="13927" spans="6:7">
      <c r="F13927" s="2">
        <v>11723</v>
      </c>
      <c r="G13927" t="str">
        <f t="shared" si="217"/>
        <v/>
      </c>
    </row>
    <row r="13928" spans="6:7">
      <c r="F13928" s="2">
        <v>21964</v>
      </c>
      <c r="G13928" t="str">
        <f t="shared" si="217"/>
        <v/>
      </c>
    </row>
    <row r="13929" spans="6:7">
      <c r="F13929" s="2">
        <v>21966</v>
      </c>
      <c r="G13929" t="str">
        <f t="shared" si="217"/>
        <v/>
      </c>
    </row>
    <row r="13930" spans="6:7">
      <c r="F13930" s="2">
        <v>6843</v>
      </c>
      <c r="G13930" t="str">
        <f t="shared" si="217"/>
        <v/>
      </c>
    </row>
    <row r="13931" spans="6:7">
      <c r="F13931" s="2">
        <v>19833</v>
      </c>
      <c r="G13931" t="str">
        <f t="shared" si="217"/>
        <v/>
      </c>
    </row>
    <row r="13932" spans="6:7">
      <c r="F13932" s="2">
        <v>18267</v>
      </c>
      <c r="G13932" t="str">
        <f t="shared" si="217"/>
        <v/>
      </c>
    </row>
    <row r="13933" spans="6:7">
      <c r="F13933" s="2">
        <v>8697</v>
      </c>
      <c r="G13933" t="str">
        <f t="shared" si="217"/>
        <v/>
      </c>
    </row>
    <row r="13934" spans="6:7">
      <c r="F13934" s="2">
        <v>4653</v>
      </c>
      <c r="G13934" t="str">
        <f t="shared" si="217"/>
        <v/>
      </c>
    </row>
    <row r="13935" spans="6:7">
      <c r="F13935" s="2">
        <v>6590</v>
      </c>
      <c r="G13935" t="str">
        <f t="shared" si="217"/>
        <v/>
      </c>
    </row>
    <row r="13936" spans="6:7">
      <c r="F13936" s="2">
        <v>6591</v>
      </c>
      <c r="G13936" t="str">
        <f t="shared" si="217"/>
        <v/>
      </c>
    </row>
    <row r="13937" spans="6:7">
      <c r="F13937" s="2">
        <v>11496</v>
      </c>
      <c r="G13937" t="str">
        <f t="shared" si="217"/>
        <v/>
      </c>
    </row>
    <row r="13938" spans="6:7">
      <c r="F13938" s="2">
        <v>11331</v>
      </c>
      <c r="G13938" t="str">
        <f t="shared" si="217"/>
        <v/>
      </c>
    </row>
    <row r="13939" spans="6:7">
      <c r="F13939" s="2">
        <v>2986</v>
      </c>
      <c r="G13939" t="str">
        <f t="shared" si="217"/>
        <v/>
      </c>
    </row>
    <row r="13940" spans="6:7">
      <c r="F13940" s="2">
        <v>15898</v>
      </c>
      <c r="G13940" t="str">
        <f t="shared" si="217"/>
        <v/>
      </c>
    </row>
    <row r="13941" spans="6:7">
      <c r="F13941" s="2">
        <v>2379</v>
      </c>
      <c r="G13941" t="str">
        <f t="shared" si="217"/>
        <v/>
      </c>
    </row>
    <row r="13942" spans="6:7">
      <c r="F13942" s="2">
        <v>2380</v>
      </c>
      <c r="G13942" t="str">
        <f t="shared" si="217"/>
        <v/>
      </c>
    </row>
    <row r="13943" spans="6:7">
      <c r="F13943" s="2">
        <v>10250</v>
      </c>
      <c r="G13943" t="str">
        <f t="shared" si="217"/>
        <v/>
      </c>
    </row>
    <row r="13944" spans="6:7">
      <c r="F13944" s="2">
        <v>17778</v>
      </c>
      <c r="G13944" t="str">
        <f t="shared" si="217"/>
        <v/>
      </c>
    </row>
    <row r="13945" spans="6:7">
      <c r="F13945" s="2">
        <v>16057</v>
      </c>
      <c r="G13945" t="str">
        <f t="shared" si="217"/>
        <v/>
      </c>
    </row>
    <row r="13946" spans="6:7">
      <c r="F13946" s="2">
        <v>18797</v>
      </c>
      <c r="G13946" t="str">
        <f t="shared" si="217"/>
        <v/>
      </c>
    </row>
    <row r="13947" spans="6:7">
      <c r="F13947" s="2">
        <v>23462</v>
      </c>
      <c r="G13947" t="str">
        <f t="shared" si="217"/>
        <v/>
      </c>
    </row>
    <row r="13948" spans="6:7">
      <c r="F13948" s="2">
        <v>23463</v>
      </c>
      <c r="G13948" t="str">
        <f t="shared" si="217"/>
        <v/>
      </c>
    </row>
    <row r="13949" spans="6:7">
      <c r="F13949" s="2">
        <v>6808</v>
      </c>
      <c r="G13949" t="str">
        <f t="shared" si="217"/>
        <v/>
      </c>
    </row>
    <row r="13950" spans="6:7">
      <c r="F13950" s="2">
        <v>16209</v>
      </c>
      <c r="G13950" t="str">
        <f t="shared" si="217"/>
        <v/>
      </c>
    </row>
    <row r="13951" spans="6:7">
      <c r="F13951" s="2">
        <v>17433</v>
      </c>
      <c r="G13951" t="str">
        <f t="shared" si="217"/>
        <v/>
      </c>
    </row>
    <row r="13952" spans="6:7">
      <c r="F13952" s="2">
        <v>17434</v>
      </c>
      <c r="G13952" t="str">
        <f t="shared" si="217"/>
        <v/>
      </c>
    </row>
    <row r="13953" spans="6:7">
      <c r="F13953" s="2">
        <v>15693</v>
      </c>
      <c r="G13953" t="str">
        <f t="shared" si="217"/>
        <v/>
      </c>
    </row>
    <row r="13954" spans="6:7">
      <c r="F13954" s="2">
        <v>15694</v>
      </c>
      <c r="G13954" t="str">
        <f t="shared" si="217"/>
        <v/>
      </c>
    </row>
    <row r="13955" spans="6:7">
      <c r="F13955" s="2">
        <v>15695</v>
      </c>
      <c r="G13955" t="str">
        <f t="shared" ref="G13955:G14018" si="218">IFERROR(VLOOKUP(F13955,$A:$C,2,0),"")</f>
        <v/>
      </c>
    </row>
    <row r="13956" spans="6:7">
      <c r="F13956" s="2">
        <v>15696</v>
      </c>
      <c r="G13956" t="str">
        <f t="shared" si="218"/>
        <v/>
      </c>
    </row>
    <row r="13957" spans="6:7">
      <c r="F13957" s="2">
        <v>204</v>
      </c>
      <c r="G13957" t="str">
        <f t="shared" si="218"/>
        <v/>
      </c>
    </row>
    <row r="13958" spans="6:7">
      <c r="F13958" s="2">
        <v>20916</v>
      </c>
      <c r="G13958" t="str">
        <f t="shared" si="218"/>
        <v/>
      </c>
    </row>
    <row r="13959" spans="6:7">
      <c r="F13959" s="2">
        <v>20921</v>
      </c>
      <c r="G13959" t="str">
        <f t="shared" si="218"/>
        <v/>
      </c>
    </row>
    <row r="13960" spans="6:7">
      <c r="F13960" s="2">
        <v>18359</v>
      </c>
      <c r="G13960" t="str">
        <f t="shared" si="218"/>
        <v/>
      </c>
    </row>
    <row r="13961" spans="6:7">
      <c r="F13961" s="2">
        <v>21905</v>
      </c>
      <c r="G13961" t="str">
        <f t="shared" si="218"/>
        <v/>
      </c>
    </row>
    <row r="13962" spans="6:7">
      <c r="F13962" s="2">
        <v>11196</v>
      </c>
      <c r="G13962" t="str">
        <f t="shared" si="218"/>
        <v/>
      </c>
    </row>
    <row r="13963" spans="6:7">
      <c r="F13963" s="2">
        <v>12256</v>
      </c>
      <c r="G13963" t="str">
        <f t="shared" si="218"/>
        <v/>
      </c>
    </row>
    <row r="13964" spans="6:7">
      <c r="F13964" s="2">
        <v>15847</v>
      </c>
      <c r="G13964" t="str">
        <f t="shared" si="218"/>
        <v/>
      </c>
    </row>
    <row r="13965" spans="6:7">
      <c r="F13965" s="2">
        <v>19612</v>
      </c>
      <c r="G13965" t="str">
        <f t="shared" si="218"/>
        <v/>
      </c>
    </row>
    <row r="13966" spans="6:7">
      <c r="F13966" s="2">
        <v>8310</v>
      </c>
      <c r="G13966" t="str">
        <f t="shared" si="218"/>
        <v>NA</v>
      </c>
    </row>
    <row r="13967" spans="6:7">
      <c r="F13967" s="2">
        <v>10402</v>
      </c>
      <c r="G13967" t="str">
        <f t="shared" si="218"/>
        <v/>
      </c>
    </row>
    <row r="13968" spans="6:7">
      <c r="F13968" s="2">
        <v>6178</v>
      </c>
      <c r="G13968" t="str">
        <f t="shared" si="218"/>
        <v/>
      </c>
    </row>
    <row r="13969" spans="6:7">
      <c r="F13969" s="2">
        <v>12862</v>
      </c>
      <c r="G13969" t="str">
        <f t="shared" si="218"/>
        <v/>
      </c>
    </row>
    <row r="13970" spans="6:7">
      <c r="F13970" s="2">
        <v>12864</v>
      </c>
      <c r="G13970" t="str">
        <f t="shared" si="218"/>
        <v/>
      </c>
    </row>
    <row r="13971" spans="6:7">
      <c r="F13971" s="2">
        <v>12865</v>
      </c>
      <c r="G13971" t="str">
        <f t="shared" si="218"/>
        <v/>
      </c>
    </row>
    <row r="13972" spans="6:7">
      <c r="F13972" s="2">
        <v>4145</v>
      </c>
      <c r="G13972" t="str">
        <f t="shared" si="218"/>
        <v/>
      </c>
    </row>
    <row r="13973" spans="6:7">
      <c r="F13973" s="2">
        <v>4146</v>
      </c>
      <c r="G13973" t="str">
        <f t="shared" si="218"/>
        <v/>
      </c>
    </row>
    <row r="13974" spans="6:7">
      <c r="F13974" s="2">
        <v>15137</v>
      </c>
      <c r="G13974" t="str">
        <f t="shared" si="218"/>
        <v/>
      </c>
    </row>
    <row r="13975" spans="6:7">
      <c r="F13975" s="2">
        <v>15138</v>
      </c>
      <c r="G13975" t="str">
        <f t="shared" si="218"/>
        <v/>
      </c>
    </row>
    <row r="13976" spans="6:7">
      <c r="F13976" s="2">
        <v>15539</v>
      </c>
      <c r="G13976" t="str">
        <f t="shared" si="218"/>
        <v/>
      </c>
    </row>
    <row r="13977" spans="6:7">
      <c r="F13977" s="2">
        <v>15540</v>
      </c>
      <c r="G13977" t="str">
        <f t="shared" si="218"/>
        <v/>
      </c>
    </row>
    <row r="13978" spans="6:7">
      <c r="F13978" s="2">
        <v>15127</v>
      </c>
      <c r="G13978" t="str">
        <f t="shared" si="218"/>
        <v/>
      </c>
    </row>
    <row r="13979" spans="6:7">
      <c r="F13979" s="2">
        <v>15160</v>
      </c>
      <c r="G13979" t="str">
        <f t="shared" si="218"/>
        <v/>
      </c>
    </row>
    <row r="13980" spans="6:7">
      <c r="F13980" s="2">
        <v>15561</v>
      </c>
      <c r="G13980" t="str">
        <f t="shared" si="218"/>
        <v/>
      </c>
    </row>
    <row r="13981" spans="6:7">
      <c r="F13981" s="2">
        <v>2749</v>
      </c>
      <c r="G13981" t="str">
        <f t="shared" si="218"/>
        <v/>
      </c>
    </row>
    <row r="13982" spans="6:7">
      <c r="F13982" s="2">
        <v>2750</v>
      </c>
      <c r="G13982" t="str">
        <f t="shared" si="218"/>
        <v/>
      </c>
    </row>
    <row r="13983" spans="6:7">
      <c r="F13983" s="2">
        <v>20232</v>
      </c>
      <c r="G13983" t="str">
        <f t="shared" si="218"/>
        <v/>
      </c>
    </row>
    <row r="13984" spans="6:7">
      <c r="F13984" s="2">
        <v>1187</v>
      </c>
      <c r="G13984" t="str">
        <f t="shared" si="218"/>
        <v/>
      </c>
    </row>
    <row r="13985" spans="6:7">
      <c r="F13985" s="2">
        <v>286</v>
      </c>
      <c r="G13985" t="str">
        <f t="shared" si="218"/>
        <v/>
      </c>
    </row>
    <row r="13986" spans="6:7">
      <c r="F13986" s="2">
        <v>287</v>
      </c>
      <c r="G13986" t="str">
        <f t="shared" si="218"/>
        <v/>
      </c>
    </row>
    <row r="13987" spans="6:7">
      <c r="F13987" s="2">
        <v>10699</v>
      </c>
      <c r="G13987" t="str">
        <f t="shared" si="218"/>
        <v/>
      </c>
    </row>
    <row r="13988" spans="6:7">
      <c r="F13988" s="2">
        <v>10449</v>
      </c>
      <c r="G13988" t="str">
        <f t="shared" si="218"/>
        <v/>
      </c>
    </row>
    <row r="13989" spans="6:7">
      <c r="F13989" s="2">
        <v>14328</v>
      </c>
      <c r="G13989" t="str">
        <f t="shared" si="218"/>
        <v/>
      </c>
    </row>
    <row r="13990" spans="6:7">
      <c r="F13990" s="2">
        <v>19400</v>
      </c>
      <c r="G13990" t="str">
        <f t="shared" si="218"/>
        <v/>
      </c>
    </row>
    <row r="13991" spans="6:7">
      <c r="F13991" s="2">
        <v>9412</v>
      </c>
      <c r="G13991" t="str">
        <f t="shared" si="218"/>
        <v/>
      </c>
    </row>
    <row r="13992" spans="6:7">
      <c r="F13992" s="2">
        <v>2758</v>
      </c>
      <c r="G13992" t="str">
        <f t="shared" si="218"/>
        <v/>
      </c>
    </row>
    <row r="13993" spans="6:7">
      <c r="F13993" s="2">
        <v>2759</v>
      </c>
      <c r="G13993" t="str">
        <f t="shared" si="218"/>
        <v/>
      </c>
    </row>
    <row r="13994" spans="6:7">
      <c r="F13994" s="2">
        <v>21179</v>
      </c>
      <c r="G13994" t="str">
        <f t="shared" si="218"/>
        <v/>
      </c>
    </row>
    <row r="13995" spans="6:7">
      <c r="F13995" s="2">
        <v>8941</v>
      </c>
      <c r="G13995" t="str">
        <f t="shared" si="218"/>
        <v/>
      </c>
    </row>
    <row r="13996" spans="6:7">
      <c r="F13996" s="2">
        <v>13916</v>
      </c>
      <c r="G13996" t="str">
        <f t="shared" si="218"/>
        <v/>
      </c>
    </row>
    <row r="13997" spans="6:7">
      <c r="F13997" s="2">
        <v>13917</v>
      </c>
      <c r="G13997" t="str">
        <f t="shared" si="218"/>
        <v/>
      </c>
    </row>
    <row r="13998" spans="6:7">
      <c r="F13998" s="2">
        <v>12415</v>
      </c>
      <c r="G13998" t="str">
        <f t="shared" si="218"/>
        <v/>
      </c>
    </row>
    <row r="13999" spans="6:7">
      <c r="F13999" s="2">
        <v>15098</v>
      </c>
      <c r="G13999" t="str">
        <f t="shared" si="218"/>
        <v/>
      </c>
    </row>
    <row r="14000" spans="6:7">
      <c r="F14000" s="2">
        <v>15099</v>
      </c>
      <c r="G14000" t="str">
        <f t="shared" si="218"/>
        <v/>
      </c>
    </row>
    <row r="14001" spans="6:7">
      <c r="F14001" s="2">
        <v>22076</v>
      </c>
      <c r="G14001" t="str">
        <f t="shared" si="218"/>
        <v/>
      </c>
    </row>
    <row r="14002" spans="6:7">
      <c r="F14002" s="2">
        <v>22077</v>
      </c>
      <c r="G14002" t="str">
        <f t="shared" si="218"/>
        <v/>
      </c>
    </row>
    <row r="14003" spans="6:7">
      <c r="F14003" s="2">
        <v>5146</v>
      </c>
      <c r="G14003" t="str">
        <f t="shared" si="218"/>
        <v/>
      </c>
    </row>
    <row r="14004" spans="6:7">
      <c r="F14004" s="2">
        <v>5147</v>
      </c>
      <c r="G14004" t="str">
        <f t="shared" si="218"/>
        <v/>
      </c>
    </row>
    <row r="14005" spans="6:7">
      <c r="F14005" s="2">
        <v>11680</v>
      </c>
      <c r="G14005" t="str">
        <f t="shared" si="218"/>
        <v/>
      </c>
    </row>
    <row r="14006" spans="6:7">
      <c r="F14006" s="2">
        <v>16160</v>
      </c>
      <c r="G14006" t="str">
        <f t="shared" si="218"/>
        <v/>
      </c>
    </row>
    <row r="14007" spans="6:7">
      <c r="F14007" s="2">
        <v>4852</v>
      </c>
      <c r="G14007" t="str">
        <f t="shared" si="218"/>
        <v/>
      </c>
    </row>
    <row r="14008" spans="6:7">
      <c r="F14008" s="2">
        <v>21673</v>
      </c>
      <c r="G14008" t="str">
        <f t="shared" si="218"/>
        <v/>
      </c>
    </row>
    <row r="14009" spans="6:7">
      <c r="F14009" s="2">
        <v>17780</v>
      </c>
      <c r="G14009" t="str">
        <f t="shared" si="218"/>
        <v/>
      </c>
    </row>
    <row r="14010" spans="6:7">
      <c r="F14010" s="2">
        <v>17955</v>
      </c>
      <c r="G14010" t="str">
        <f t="shared" si="218"/>
        <v/>
      </c>
    </row>
    <row r="14011" spans="6:7">
      <c r="F14011" s="2">
        <v>17956</v>
      </c>
      <c r="G14011" t="str">
        <f t="shared" si="218"/>
        <v/>
      </c>
    </row>
    <row r="14012" spans="6:7">
      <c r="F14012" s="2">
        <v>16810</v>
      </c>
      <c r="G14012" t="str">
        <f t="shared" si="218"/>
        <v/>
      </c>
    </row>
    <row r="14013" spans="6:7">
      <c r="F14013" s="2">
        <v>2325</v>
      </c>
      <c r="G14013" t="str">
        <f t="shared" si="218"/>
        <v/>
      </c>
    </row>
    <row r="14014" spans="6:7">
      <c r="F14014" s="2">
        <v>6805</v>
      </c>
      <c r="G14014" t="str">
        <f t="shared" si="218"/>
        <v/>
      </c>
    </row>
    <row r="14015" spans="6:7">
      <c r="F14015" s="2">
        <v>21774</v>
      </c>
      <c r="G14015" t="str">
        <f t="shared" si="218"/>
        <v/>
      </c>
    </row>
    <row r="14016" spans="6:7">
      <c r="F14016" s="2">
        <v>21776</v>
      </c>
      <c r="G14016" t="str">
        <f t="shared" si="218"/>
        <v/>
      </c>
    </row>
    <row r="14017" spans="6:7">
      <c r="F14017" s="2">
        <v>22296</v>
      </c>
      <c r="G14017" t="str">
        <f t="shared" si="218"/>
        <v/>
      </c>
    </row>
    <row r="14018" spans="6:7">
      <c r="F14018" s="2">
        <v>16781</v>
      </c>
      <c r="G14018" t="str">
        <f t="shared" si="218"/>
        <v/>
      </c>
    </row>
    <row r="14019" spans="6:7">
      <c r="F14019" s="2">
        <v>16782</v>
      </c>
      <c r="G14019" t="str">
        <f t="shared" ref="G14019:G14082" si="219">IFERROR(VLOOKUP(F14019,$A:$C,2,0),"")</f>
        <v/>
      </c>
    </row>
    <row r="14020" spans="6:7">
      <c r="F14020" s="2">
        <v>11392</v>
      </c>
      <c r="G14020" t="str">
        <f t="shared" si="219"/>
        <v/>
      </c>
    </row>
    <row r="14021" spans="6:7">
      <c r="F14021" s="2">
        <v>11393</v>
      </c>
      <c r="G14021" t="str">
        <f t="shared" si="219"/>
        <v/>
      </c>
    </row>
    <row r="14022" spans="6:7">
      <c r="F14022" s="2">
        <v>14278</v>
      </c>
      <c r="G14022" t="str">
        <f t="shared" si="219"/>
        <v/>
      </c>
    </row>
    <row r="14023" spans="6:7">
      <c r="F14023" s="2">
        <v>12068</v>
      </c>
      <c r="G14023" t="str">
        <f t="shared" si="219"/>
        <v/>
      </c>
    </row>
    <row r="14024" spans="6:7">
      <c r="F14024" s="2">
        <v>12069</v>
      </c>
      <c r="G14024" t="str">
        <f t="shared" si="219"/>
        <v/>
      </c>
    </row>
    <row r="14025" spans="6:7">
      <c r="F14025" s="2">
        <v>12070</v>
      </c>
      <c r="G14025" t="str">
        <f t="shared" si="219"/>
        <v/>
      </c>
    </row>
    <row r="14026" spans="6:7">
      <c r="F14026" s="2">
        <v>12071</v>
      </c>
      <c r="G14026" t="str">
        <f t="shared" si="219"/>
        <v/>
      </c>
    </row>
    <row r="14027" spans="6:7">
      <c r="F14027" s="2">
        <v>18131</v>
      </c>
      <c r="G14027" t="str">
        <f t="shared" si="219"/>
        <v/>
      </c>
    </row>
    <row r="14028" spans="6:7">
      <c r="F14028" s="2">
        <v>8189</v>
      </c>
      <c r="G14028" t="str">
        <f t="shared" si="219"/>
        <v/>
      </c>
    </row>
    <row r="14029" spans="6:7">
      <c r="F14029" s="2">
        <v>19421</v>
      </c>
      <c r="G14029" t="str">
        <f t="shared" si="219"/>
        <v/>
      </c>
    </row>
    <row r="14030" spans="6:7">
      <c r="F14030" s="2">
        <v>17064</v>
      </c>
      <c r="G14030" t="str">
        <f t="shared" si="219"/>
        <v/>
      </c>
    </row>
    <row r="14031" spans="6:7">
      <c r="F14031" s="2">
        <v>10456</v>
      </c>
      <c r="G14031" t="str">
        <f t="shared" si="219"/>
        <v/>
      </c>
    </row>
    <row r="14032" spans="6:7">
      <c r="F14032" s="2">
        <v>10457</v>
      </c>
      <c r="G14032" t="str">
        <f t="shared" si="219"/>
        <v/>
      </c>
    </row>
    <row r="14033" spans="6:7">
      <c r="F14033" s="2">
        <v>18600</v>
      </c>
      <c r="G14033" t="str">
        <f t="shared" si="219"/>
        <v/>
      </c>
    </row>
    <row r="14034" spans="6:7">
      <c r="F14034" s="2">
        <v>426</v>
      </c>
      <c r="G14034" t="str">
        <f t="shared" si="219"/>
        <v/>
      </c>
    </row>
    <row r="14035" spans="6:7">
      <c r="F14035" s="2">
        <v>427</v>
      </c>
      <c r="G14035" t="str">
        <f t="shared" si="219"/>
        <v/>
      </c>
    </row>
    <row r="14036" spans="6:7">
      <c r="F14036" s="2">
        <v>428</v>
      </c>
      <c r="G14036" t="str">
        <f t="shared" si="219"/>
        <v/>
      </c>
    </row>
    <row r="14037" spans="6:7">
      <c r="F14037" s="2">
        <v>6756</v>
      </c>
      <c r="G14037" t="str">
        <f t="shared" si="219"/>
        <v/>
      </c>
    </row>
    <row r="14038" spans="6:7">
      <c r="F14038" s="2">
        <v>20259</v>
      </c>
      <c r="G14038" t="str">
        <f t="shared" si="219"/>
        <v/>
      </c>
    </row>
    <row r="14039" spans="6:7">
      <c r="F14039" s="2">
        <v>20261</v>
      </c>
      <c r="G14039" t="str">
        <f t="shared" si="219"/>
        <v/>
      </c>
    </row>
    <row r="14040" spans="6:7">
      <c r="F14040" s="2">
        <v>20263</v>
      </c>
      <c r="G14040" t="str">
        <f t="shared" si="219"/>
        <v/>
      </c>
    </row>
    <row r="14041" spans="6:7">
      <c r="F14041" s="2">
        <v>14952</v>
      </c>
      <c r="G14041" t="str">
        <f t="shared" si="219"/>
        <v/>
      </c>
    </row>
    <row r="14042" spans="6:7">
      <c r="F14042" s="2">
        <v>4247</v>
      </c>
      <c r="G14042" t="str">
        <f t="shared" si="219"/>
        <v/>
      </c>
    </row>
    <row r="14043" spans="6:7">
      <c r="F14043" s="2">
        <v>810</v>
      </c>
      <c r="G14043" t="str">
        <f t="shared" si="219"/>
        <v/>
      </c>
    </row>
    <row r="14044" spans="6:7">
      <c r="F14044" s="2">
        <v>811</v>
      </c>
      <c r="G14044" t="str">
        <f t="shared" si="219"/>
        <v/>
      </c>
    </row>
    <row r="14045" spans="6:7">
      <c r="F14045" s="2">
        <v>22689</v>
      </c>
      <c r="G14045" t="str">
        <f t="shared" si="219"/>
        <v/>
      </c>
    </row>
    <row r="14046" spans="6:7">
      <c r="F14046" s="2">
        <v>15122</v>
      </c>
      <c r="G14046" t="str">
        <f t="shared" si="219"/>
        <v/>
      </c>
    </row>
    <row r="14047" spans="6:7">
      <c r="F14047" s="2">
        <v>15524</v>
      </c>
      <c r="G14047" t="str">
        <f t="shared" si="219"/>
        <v/>
      </c>
    </row>
    <row r="14048" spans="6:7">
      <c r="F14048" s="2">
        <v>16138</v>
      </c>
      <c r="G14048" t="str">
        <f t="shared" si="219"/>
        <v/>
      </c>
    </row>
    <row r="14049" spans="6:7">
      <c r="F14049" s="2">
        <v>15541</v>
      </c>
      <c r="G14049" t="str">
        <f t="shared" si="219"/>
        <v/>
      </c>
    </row>
    <row r="14050" spans="6:7">
      <c r="F14050" s="2">
        <v>15139</v>
      </c>
      <c r="G14050" t="str">
        <f t="shared" si="219"/>
        <v/>
      </c>
    </row>
    <row r="14051" spans="6:7">
      <c r="F14051" s="2">
        <v>15158</v>
      </c>
      <c r="G14051" t="str">
        <f t="shared" si="219"/>
        <v/>
      </c>
    </row>
    <row r="14052" spans="6:7">
      <c r="F14052" s="2">
        <v>15159</v>
      </c>
      <c r="G14052" t="str">
        <f t="shared" si="219"/>
        <v/>
      </c>
    </row>
    <row r="14053" spans="6:7">
      <c r="F14053" s="2">
        <v>15559</v>
      </c>
      <c r="G14053" t="str">
        <f t="shared" si="219"/>
        <v/>
      </c>
    </row>
    <row r="14054" spans="6:7">
      <c r="F14054" s="2">
        <v>15560</v>
      </c>
      <c r="G14054" t="str">
        <f t="shared" si="219"/>
        <v/>
      </c>
    </row>
    <row r="14055" spans="6:7">
      <c r="F14055" s="2">
        <v>20010</v>
      </c>
      <c r="G14055" t="str">
        <f t="shared" si="219"/>
        <v/>
      </c>
    </row>
    <row r="14056" spans="6:7">
      <c r="F14056" s="2">
        <v>1804</v>
      </c>
      <c r="G14056" t="str">
        <f t="shared" si="219"/>
        <v/>
      </c>
    </row>
    <row r="14057" spans="6:7">
      <c r="F14057" s="2">
        <v>1805</v>
      </c>
      <c r="G14057" t="str">
        <f t="shared" si="219"/>
        <v/>
      </c>
    </row>
    <row r="14058" spans="6:7">
      <c r="F14058" s="2">
        <v>1806</v>
      </c>
      <c r="G14058" t="str">
        <f t="shared" si="219"/>
        <v/>
      </c>
    </row>
    <row r="14059" spans="6:7">
      <c r="F14059" s="2">
        <v>1807</v>
      </c>
      <c r="G14059" t="str">
        <f t="shared" si="219"/>
        <v/>
      </c>
    </row>
    <row r="14060" spans="6:7">
      <c r="F14060" s="2">
        <v>16471</v>
      </c>
      <c r="G14060" t="str">
        <f t="shared" si="219"/>
        <v/>
      </c>
    </row>
    <row r="14061" spans="6:7">
      <c r="F14061" s="2">
        <v>16472</v>
      </c>
      <c r="G14061" t="str">
        <f t="shared" si="219"/>
        <v/>
      </c>
    </row>
    <row r="14062" spans="6:7">
      <c r="F14062" s="2">
        <v>16473</v>
      </c>
      <c r="G14062" t="str">
        <f t="shared" si="219"/>
        <v/>
      </c>
    </row>
    <row r="14063" spans="6:7">
      <c r="F14063" s="2">
        <v>16474</v>
      </c>
      <c r="G14063" t="str">
        <f t="shared" si="219"/>
        <v/>
      </c>
    </row>
    <row r="14064" spans="6:7">
      <c r="F14064" s="2">
        <v>21173</v>
      </c>
      <c r="G14064" t="str">
        <f t="shared" si="219"/>
        <v/>
      </c>
    </row>
    <row r="14065" spans="6:7">
      <c r="F14065" s="2">
        <v>21174</v>
      </c>
      <c r="G14065" t="str">
        <f t="shared" si="219"/>
        <v/>
      </c>
    </row>
    <row r="14066" spans="6:7">
      <c r="F14066" s="2">
        <v>21175</v>
      </c>
      <c r="G14066" t="str">
        <f t="shared" si="219"/>
        <v/>
      </c>
    </row>
    <row r="14067" spans="6:7">
      <c r="F14067" s="2">
        <v>21176</v>
      </c>
      <c r="G14067" t="str">
        <f t="shared" si="219"/>
        <v/>
      </c>
    </row>
    <row r="14068" spans="6:7">
      <c r="F14068" s="2">
        <v>10592</v>
      </c>
      <c r="G14068" t="str">
        <f t="shared" si="219"/>
        <v/>
      </c>
    </row>
    <row r="14069" spans="6:7">
      <c r="F14069" s="2">
        <v>10593</v>
      </c>
      <c r="G14069" t="str">
        <f t="shared" si="219"/>
        <v/>
      </c>
    </row>
    <row r="14070" spans="6:7">
      <c r="F14070" s="2">
        <v>11446</v>
      </c>
      <c r="G14070" t="str">
        <f t="shared" si="219"/>
        <v/>
      </c>
    </row>
    <row r="14071" spans="6:7">
      <c r="F14071" s="2">
        <v>8123</v>
      </c>
      <c r="G14071" t="str">
        <f t="shared" si="219"/>
        <v/>
      </c>
    </row>
    <row r="14072" spans="6:7">
      <c r="F14072" s="2">
        <v>8175</v>
      </c>
      <c r="G14072" t="str">
        <f t="shared" si="219"/>
        <v/>
      </c>
    </row>
    <row r="14073" spans="6:7">
      <c r="F14073" s="2">
        <v>4465</v>
      </c>
      <c r="G14073" t="str">
        <f t="shared" si="219"/>
        <v/>
      </c>
    </row>
    <row r="14074" spans="6:7">
      <c r="F14074" s="2">
        <v>13467</v>
      </c>
      <c r="G14074" t="str">
        <f t="shared" si="219"/>
        <v/>
      </c>
    </row>
    <row r="14075" spans="6:7">
      <c r="F14075" s="2">
        <v>18078</v>
      </c>
      <c r="G14075" t="str">
        <f t="shared" si="219"/>
        <v/>
      </c>
    </row>
    <row r="14076" spans="6:7">
      <c r="F14076" s="2">
        <v>4454</v>
      </c>
      <c r="G14076" t="str">
        <f t="shared" si="219"/>
        <v/>
      </c>
    </row>
    <row r="14077" spans="6:7">
      <c r="F14077" s="2">
        <v>7581</v>
      </c>
      <c r="G14077" t="str">
        <f t="shared" si="219"/>
        <v/>
      </c>
    </row>
    <row r="14078" spans="6:7">
      <c r="F14078" s="2">
        <v>21121</v>
      </c>
      <c r="G14078" t="str">
        <f t="shared" si="219"/>
        <v/>
      </c>
    </row>
    <row r="14079" spans="6:7">
      <c r="F14079" s="2">
        <v>479</v>
      </c>
      <c r="G14079" t="str">
        <f t="shared" si="219"/>
        <v/>
      </c>
    </row>
    <row r="14080" spans="6:7">
      <c r="F14080" s="2">
        <v>480</v>
      </c>
      <c r="G14080" t="str">
        <f t="shared" si="219"/>
        <v/>
      </c>
    </row>
    <row r="14081" spans="6:7">
      <c r="F14081" s="2">
        <v>15129</v>
      </c>
      <c r="G14081" t="str">
        <f t="shared" si="219"/>
        <v/>
      </c>
    </row>
    <row r="14082" spans="6:7">
      <c r="F14082" s="2">
        <v>15130</v>
      </c>
      <c r="G14082" t="str">
        <f t="shared" si="219"/>
        <v/>
      </c>
    </row>
    <row r="14083" spans="6:7">
      <c r="F14083" s="2">
        <v>15531</v>
      </c>
      <c r="G14083" t="str">
        <f t="shared" ref="G14083:G14146" si="220">IFERROR(VLOOKUP(F14083,$A:$C,2,0),"")</f>
        <v/>
      </c>
    </row>
    <row r="14084" spans="6:7">
      <c r="F14084" s="2">
        <v>15532</v>
      </c>
      <c r="G14084" t="str">
        <f t="shared" si="220"/>
        <v/>
      </c>
    </row>
    <row r="14085" spans="6:7">
      <c r="F14085" s="2">
        <v>1081</v>
      </c>
      <c r="G14085" t="str">
        <f t="shared" si="220"/>
        <v/>
      </c>
    </row>
    <row r="14086" spans="6:7">
      <c r="F14086" s="2">
        <v>1082</v>
      </c>
      <c r="G14086" t="str">
        <f t="shared" si="220"/>
        <v/>
      </c>
    </row>
    <row r="14087" spans="6:7">
      <c r="F14087" s="2">
        <v>13735</v>
      </c>
      <c r="G14087" t="str">
        <f t="shared" si="220"/>
        <v/>
      </c>
    </row>
    <row r="14088" spans="6:7">
      <c r="F14088" s="2">
        <v>13737</v>
      </c>
      <c r="G14088" t="str">
        <f t="shared" si="220"/>
        <v/>
      </c>
    </row>
    <row r="14089" spans="6:7">
      <c r="F14089" s="2">
        <v>13740</v>
      </c>
      <c r="G14089" t="str">
        <f t="shared" si="220"/>
        <v/>
      </c>
    </row>
    <row r="14090" spans="6:7">
      <c r="F14090" s="2">
        <v>13741</v>
      </c>
      <c r="G14090" t="str">
        <f t="shared" si="220"/>
        <v/>
      </c>
    </row>
    <row r="14091" spans="6:7">
      <c r="F14091" s="2">
        <v>10490</v>
      </c>
      <c r="G14091" t="str">
        <f t="shared" si="220"/>
        <v/>
      </c>
    </row>
    <row r="14092" spans="6:7">
      <c r="F14092" s="2">
        <v>10491</v>
      </c>
      <c r="G14092" t="str">
        <f t="shared" si="220"/>
        <v/>
      </c>
    </row>
    <row r="14093" spans="6:7">
      <c r="F14093" s="2">
        <v>10492</v>
      </c>
      <c r="G14093" t="str">
        <f t="shared" si="220"/>
        <v/>
      </c>
    </row>
    <row r="14094" spans="6:7">
      <c r="F14094" s="2">
        <v>18644</v>
      </c>
      <c r="G14094" t="str">
        <f t="shared" si="220"/>
        <v/>
      </c>
    </row>
    <row r="14095" spans="6:7">
      <c r="F14095" s="2">
        <v>4959</v>
      </c>
      <c r="G14095" t="str">
        <f t="shared" si="220"/>
        <v/>
      </c>
    </row>
    <row r="14096" spans="6:7">
      <c r="F14096" s="2">
        <v>4960</v>
      </c>
      <c r="G14096" t="str">
        <f t="shared" si="220"/>
        <v/>
      </c>
    </row>
    <row r="14097" spans="6:7">
      <c r="F14097" s="2">
        <v>4961</v>
      </c>
      <c r="G14097" t="str">
        <f t="shared" si="220"/>
        <v/>
      </c>
    </row>
    <row r="14098" spans="6:7">
      <c r="F14098" s="2">
        <v>4962</v>
      </c>
      <c r="G14098" t="str">
        <f t="shared" si="220"/>
        <v/>
      </c>
    </row>
    <row r="14099" spans="6:7">
      <c r="F14099" s="2">
        <v>18659</v>
      </c>
      <c r="G14099" t="str">
        <f t="shared" si="220"/>
        <v/>
      </c>
    </row>
    <row r="14100" spans="6:7">
      <c r="F14100" s="2">
        <v>18660</v>
      </c>
      <c r="G14100" t="str">
        <f t="shared" si="220"/>
        <v/>
      </c>
    </row>
    <row r="14101" spans="6:7">
      <c r="F14101" s="2">
        <v>13367</v>
      </c>
      <c r="G14101" t="str">
        <f t="shared" si="220"/>
        <v/>
      </c>
    </row>
    <row r="14102" spans="6:7">
      <c r="F14102" s="2">
        <v>13743</v>
      </c>
      <c r="G14102" t="str">
        <f t="shared" si="220"/>
        <v/>
      </c>
    </row>
    <row r="14103" spans="6:7">
      <c r="F14103" s="2">
        <v>13744</v>
      </c>
      <c r="G14103" t="str">
        <f t="shared" si="220"/>
        <v/>
      </c>
    </row>
    <row r="14104" spans="6:7">
      <c r="F14104" s="2">
        <v>13746</v>
      </c>
      <c r="G14104" t="str">
        <f t="shared" si="220"/>
        <v/>
      </c>
    </row>
    <row r="14105" spans="6:7">
      <c r="F14105" s="2">
        <v>13747</v>
      </c>
      <c r="G14105" t="str">
        <f t="shared" si="220"/>
        <v/>
      </c>
    </row>
    <row r="14106" spans="6:7">
      <c r="F14106" s="2">
        <v>13366</v>
      </c>
      <c r="G14106" t="str">
        <f t="shared" si="220"/>
        <v/>
      </c>
    </row>
    <row r="14107" spans="6:7">
      <c r="F14107" s="2">
        <v>7313</v>
      </c>
      <c r="G14107" t="str">
        <f t="shared" si="220"/>
        <v/>
      </c>
    </row>
    <row r="14108" spans="6:7">
      <c r="F14108" s="2">
        <v>22586</v>
      </c>
      <c r="G14108" t="str">
        <f t="shared" si="220"/>
        <v/>
      </c>
    </row>
    <row r="14109" spans="6:7">
      <c r="F14109" s="2">
        <v>4792</v>
      </c>
      <c r="G14109" t="str">
        <f t="shared" si="220"/>
        <v/>
      </c>
    </row>
    <row r="14110" spans="6:7">
      <c r="F14110" s="2">
        <v>12633</v>
      </c>
      <c r="G14110" t="str">
        <f t="shared" si="220"/>
        <v/>
      </c>
    </row>
    <row r="14111" spans="6:7">
      <c r="F14111" s="2">
        <v>17529</v>
      </c>
      <c r="G14111" t="str">
        <f t="shared" si="220"/>
        <v/>
      </c>
    </row>
    <row r="14112" spans="6:7">
      <c r="F14112" s="2">
        <v>4839</v>
      </c>
      <c r="G14112" t="str">
        <f t="shared" si="220"/>
        <v/>
      </c>
    </row>
    <row r="14113" spans="6:7">
      <c r="F14113" s="2">
        <v>4840</v>
      </c>
      <c r="G14113" t="str">
        <f t="shared" si="220"/>
        <v/>
      </c>
    </row>
    <row r="14114" spans="6:7">
      <c r="F14114" s="2">
        <v>22848</v>
      </c>
      <c r="G14114" t="str">
        <f t="shared" si="220"/>
        <v/>
      </c>
    </row>
    <row r="14115" spans="6:7">
      <c r="F14115" s="2">
        <v>22849</v>
      </c>
      <c r="G14115" t="str">
        <f t="shared" si="220"/>
        <v/>
      </c>
    </row>
    <row r="14116" spans="6:7">
      <c r="F14116" s="2">
        <v>3551</v>
      </c>
      <c r="G14116" t="str">
        <f t="shared" si="220"/>
        <v/>
      </c>
    </row>
    <row r="14117" spans="6:7">
      <c r="F14117" s="2">
        <v>3552</v>
      </c>
      <c r="G14117" t="str">
        <f t="shared" si="220"/>
        <v/>
      </c>
    </row>
    <row r="14118" spans="6:7">
      <c r="F14118" s="2">
        <v>3553</v>
      </c>
      <c r="G14118" t="str">
        <f t="shared" si="220"/>
        <v/>
      </c>
    </row>
    <row r="14119" spans="6:7">
      <c r="F14119" s="2">
        <v>3554</v>
      </c>
      <c r="G14119" t="str">
        <f t="shared" si="220"/>
        <v/>
      </c>
    </row>
    <row r="14120" spans="6:7">
      <c r="F14120" s="2">
        <v>5534</v>
      </c>
      <c r="G14120" t="str">
        <f t="shared" si="220"/>
        <v/>
      </c>
    </row>
    <row r="14121" spans="6:7">
      <c r="F14121" s="2">
        <v>5535</v>
      </c>
      <c r="G14121" t="str">
        <f t="shared" si="220"/>
        <v/>
      </c>
    </row>
    <row r="14122" spans="6:7">
      <c r="F14122" s="2">
        <v>8018</v>
      </c>
      <c r="G14122" t="str">
        <f t="shared" si="220"/>
        <v/>
      </c>
    </row>
    <row r="14123" spans="6:7">
      <c r="F14123" s="2">
        <v>16148</v>
      </c>
      <c r="G14123" t="str">
        <f t="shared" si="220"/>
        <v/>
      </c>
    </row>
    <row r="14124" spans="6:7">
      <c r="F14124" s="2">
        <v>17754</v>
      </c>
      <c r="G14124" t="str">
        <f t="shared" si="220"/>
        <v/>
      </c>
    </row>
    <row r="14125" spans="6:7">
      <c r="F14125" s="2">
        <v>17755</v>
      </c>
      <c r="G14125" t="str">
        <f t="shared" si="220"/>
        <v/>
      </c>
    </row>
    <row r="14126" spans="6:7">
      <c r="F14126" s="2">
        <v>15384</v>
      </c>
      <c r="G14126" t="str">
        <f t="shared" si="220"/>
        <v/>
      </c>
    </row>
    <row r="14127" spans="6:7">
      <c r="F14127" s="2">
        <v>15385</v>
      </c>
      <c r="G14127" t="str">
        <f t="shared" si="220"/>
        <v/>
      </c>
    </row>
    <row r="14128" spans="6:7">
      <c r="F14128" s="2">
        <v>1242</v>
      </c>
      <c r="G14128" t="str">
        <f t="shared" si="220"/>
        <v/>
      </c>
    </row>
    <row r="14129" spans="6:7">
      <c r="F14129" s="2">
        <v>16883</v>
      </c>
      <c r="G14129" t="str">
        <f t="shared" si="220"/>
        <v/>
      </c>
    </row>
    <row r="14130" spans="6:7">
      <c r="F14130" s="2">
        <v>18618</v>
      </c>
      <c r="G14130" t="str">
        <f t="shared" si="220"/>
        <v/>
      </c>
    </row>
    <row r="14131" spans="6:7">
      <c r="F14131" s="2">
        <v>18619</v>
      </c>
      <c r="G14131" t="str">
        <f t="shared" si="220"/>
        <v/>
      </c>
    </row>
    <row r="14132" spans="6:7">
      <c r="F14132" s="2">
        <v>11949</v>
      </c>
      <c r="G14132" t="str">
        <f t="shared" si="220"/>
        <v/>
      </c>
    </row>
    <row r="14133" spans="6:7">
      <c r="F14133" s="2">
        <v>11950</v>
      </c>
      <c r="G14133" t="str">
        <f t="shared" si="220"/>
        <v/>
      </c>
    </row>
    <row r="14134" spans="6:7">
      <c r="F14134" s="2">
        <v>11951</v>
      </c>
      <c r="G14134" t="str">
        <f t="shared" si="220"/>
        <v/>
      </c>
    </row>
    <row r="14135" spans="6:7">
      <c r="F14135" s="2">
        <v>11952</v>
      </c>
      <c r="G14135" t="str">
        <f t="shared" si="220"/>
        <v/>
      </c>
    </row>
    <row r="14136" spans="6:7">
      <c r="F14136" s="2">
        <v>11953</v>
      </c>
      <c r="G14136" t="str">
        <f t="shared" si="220"/>
        <v/>
      </c>
    </row>
    <row r="14137" spans="6:7">
      <c r="F14137" s="2">
        <v>11954</v>
      </c>
      <c r="G14137" t="str">
        <f t="shared" si="220"/>
        <v/>
      </c>
    </row>
    <row r="14138" spans="6:7">
      <c r="F14138" s="2">
        <v>11955</v>
      </c>
      <c r="G14138" t="str">
        <f t="shared" si="220"/>
        <v/>
      </c>
    </row>
    <row r="14139" spans="6:7">
      <c r="F14139" s="2">
        <v>11956</v>
      </c>
      <c r="G14139" t="str">
        <f t="shared" si="220"/>
        <v/>
      </c>
    </row>
    <row r="14140" spans="6:7">
      <c r="F14140" s="2">
        <v>21078</v>
      </c>
      <c r="G14140" t="str">
        <f t="shared" si="220"/>
        <v/>
      </c>
    </row>
    <row r="14141" spans="6:7">
      <c r="F14141" s="2">
        <v>21079</v>
      </c>
      <c r="G14141" t="str">
        <f t="shared" si="220"/>
        <v/>
      </c>
    </row>
    <row r="14142" spans="6:7">
      <c r="F14142" s="2">
        <v>21080</v>
      </c>
      <c r="G14142" t="str">
        <f t="shared" si="220"/>
        <v/>
      </c>
    </row>
    <row r="14143" spans="6:7">
      <c r="F14143" s="2">
        <v>21081</v>
      </c>
      <c r="G14143" t="str">
        <f t="shared" si="220"/>
        <v/>
      </c>
    </row>
    <row r="14144" spans="6:7">
      <c r="F14144" s="2">
        <v>21082</v>
      </c>
      <c r="G14144" t="str">
        <f t="shared" si="220"/>
        <v/>
      </c>
    </row>
    <row r="14145" spans="6:7">
      <c r="F14145" s="2">
        <v>21083</v>
      </c>
      <c r="G14145" t="str">
        <f t="shared" si="220"/>
        <v/>
      </c>
    </row>
    <row r="14146" spans="6:7">
      <c r="F14146" s="2">
        <v>21084</v>
      </c>
      <c r="G14146" t="str">
        <f t="shared" si="220"/>
        <v/>
      </c>
    </row>
    <row r="14147" spans="6:7">
      <c r="F14147" s="2">
        <v>21085</v>
      </c>
      <c r="G14147" t="str">
        <f t="shared" ref="G14147:G14210" si="221">IFERROR(VLOOKUP(F14147,$A:$C,2,0),"")</f>
        <v/>
      </c>
    </row>
    <row r="14148" spans="6:7">
      <c r="F14148" s="2">
        <v>8282</v>
      </c>
      <c r="G14148" t="str">
        <f t="shared" si="221"/>
        <v/>
      </c>
    </row>
    <row r="14149" spans="6:7">
      <c r="F14149" s="2">
        <v>8283</v>
      </c>
      <c r="G14149" t="str">
        <f t="shared" si="221"/>
        <v/>
      </c>
    </row>
    <row r="14150" spans="6:7">
      <c r="F14150" s="2">
        <v>11273</v>
      </c>
      <c r="G14150" t="str">
        <f t="shared" si="221"/>
        <v/>
      </c>
    </row>
    <row r="14151" spans="6:7">
      <c r="F14151" s="2">
        <v>11274</v>
      </c>
      <c r="G14151" t="str">
        <f t="shared" si="221"/>
        <v/>
      </c>
    </row>
    <row r="14152" spans="6:7">
      <c r="F14152" s="2">
        <v>1079</v>
      </c>
      <c r="G14152" t="str">
        <f t="shared" si="221"/>
        <v/>
      </c>
    </row>
    <row r="14153" spans="6:7">
      <c r="F14153" s="2">
        <v>18133</v>
      </c>
      <c r="G14153" t="str">
        <f t="shared" si="221"/>
        <v/>
      </c>
    </row>
    <row r="14154" spans="6:7">
      <c r="F14154" s="2">
        <v>18134</v>
      </c>
      <c r="G14154" t="str">
        <f t="shared" si="221"/>
        <v/>
      </c>
    </row>
    <row r="14155" spans="6:7">
      <c r="F14155" s="2">
        <v>18136</v>
      </c>
      <c r="G14155" t="str">
        <f t="shared" si="221"/>
        <v/>
      </c>
    </row>
    <row r="14156" spans="6:7">
      <c r="F14156" s="2">
        <v>23877</v>
      </c>
      <c r="G14156">
        <f t="shared" si="221"/>
        <v>0</v>
      </c>
    </row>
    <row r="14157" spans="6:7">
      <c r="F14157" s="2">
        <v>23878</v>
      </c>
      <c r="G14157" t="str">
        <f t="shared" si="221"/>
        <v/>
      </c>
    </row>
    <row r="14158" spans="6:7">
      <c r="F14158" s="2">
        <v>23879</v>
      </c>
      <c r="G14158" t="str">
        <f t="shared" si="221"/>
        <v/>
      </c>
    </row>
    <row r="14159" spans="6:7">
      <c r="F14159" s="2">
        <v>23880</v>
      </c>
      <c r="G14159" t="str">
        <f t="shared" si="221"/>
        <v/>
      </c>
    </row>
    <row r="14160" spans="6:7">
      <c r="F14160" s="2">
        <v>23881</v>
      </c>
      <c r="G14160" t="str">
        <f t="shared" si="221"/>
        <v/>
      </c>
    </row>
    <row r="14161" spans="6:7">
      <c r="F14161" s="2">
        <v>23882</v>
      </c>
      <c r="G14161" t="str">
        <f t="shared" si="221"/>
        <v/>
      </c>
    </row>
    <row r="14162" spans="6:7">
      <c r="F14162" s="2">
        <v>23883</v>
      </c>
      <c r="G14162" t="str">
        <f t="shared" si="221"/>
        <v/>
      </c>
    </row>
    <row r="14163" spans="6:7">
      <c r="F14163" s="2">
        <v>23884</v>
      </c>
      <c r="G14163" t="str">
        <f t="shared" si="221"/>
        <v/>
      </c>
    </row>
    <row r="14164" spans="6:7">
      <c r="F14164" s="2">
        <v>23885</v>
      </c>
      <c r="G14164" t="str">
        <f t="shared" si="221"/>
        <v/>
      </c>
    </row>
    <row r="14165" spans="6:7">
      <c r="F14165" s="2">
        <v>23886</v>
      </c>
      <c r="G14165" t="str">
        <f t="shared" si="221"/>
        <v/>
      </c>
    </row>
    <row r="14166" spans="6:7">
      <c r="F14166" s="2">
        <v>23887</v>
      </c>
      <c r="G14166" t="str">
        <f t="shared" si="221"/>
        <v/>
      </c>
    </row>
    <row r="14167" spans="6:7">
      <c r="F14167" s="2">
        <v>23888</v>
      </c>
      <c r="G14167" t="str">
        <f t="shared" si="221"/>
        <v/>
      </c>
    </row>
    <row r="14168" spans="6:7">
      <c r="F14168" s="2">
        <v>23889</v>
      </c>
      <c r="G14168" t="str">
        <f t="shared" si="221"/>
        <v/>
      </c>
    </row>
    <row r="14169" spans="6:7">
      <c r="F14169" s="2">
        <v>17702</v>
      </c>
      <c r="G14169" t="str">
        <f t="shared" si="221"/>
        <v/>
      </c>
    </row>
    <row r="14170" spans="6:7">
      <c r="F14170" s="2">
        <v>17703</v>
      </c>
      <c r="G14170" t="str">
        <f t="shared" si="221"/>
        <v/>
      </c>
    </row>
    <row r="14171" spans="6:7">
      <c r="F14171" s="2">
        <v>6477</v>
      </c>
      <c r="G14171" t="str">
        <f t="shared" si="221"/>
        <v/>
      </c>
    </row>
    <row r="14172" spans="6:7">
      <c r="F14172" s="2">
        <v>6478</v>
      </c>
      <c r="G14172" t="str">
        <f t="shared" si="221"/>
        <v/>
      </c>
    </row>
    <row r="14173" spans="6:7">
      <c r="F14173" s="2">
        <v>22191</v>
      </c>
      <c r="G14173" t="str">
        <f t="shared" si="221"/>
        <v/>
      </c>
    </row>
    <row r="14174" spans="6:7">
      <c r="F14174" s="2">
        <v>9656</v>
      </c>
      <c r="G14174" t="str">
        <f t="shared" si="221"/>
        <v/>
      </c>
    </row>
    <row r="14175" spans="6:7">
      <c r="F14175" s="2">
        <v>9657</v>
      </c>
      <c r="G14175" t="str">
        <f t="shared" si="221"/>
        <v/>
      </c>
    </row>
    <row r="14176" spans="6:7">
      <c r="F14176" s="2">
        <v>3362</v>
      </c>
      <c r="G14176" t="str">
        <f t="shared" si="221"/>
        <v/>
      </c>
    </row>
    <row r="14177" spans="6:7">
      <c r="F14177" s="2">
        <v>3363</v>
      </c>
      <c r="G14177" t="str">
        <f t="shared" si="221"/>
        <v/>
      </c>
    </row>
    <row r="14178" spans="6:7">
      <c r="F14178" s="2">
        <v>3364</v>
      </c>
      <c r="G14178" t="str">
        <f t="shared" si="221"/>
        <v/>
      </c>
    </row>
    <row r="14179" spans="6:7">
      <c r="F14179" s="2">
        <v>14465</v>
      </c>
      <c r="G14179" t="str">
        <f t="shared" si="221"/>
        <v/>
      </c>
    </row>
    <row r="14180" spans="6:7">
      <c r="F14180" s="2">
        <v>18434</v>
      </c>
      <c r="G14180" t="str">
        <f t="shared" si="221"/>
        <v/>
      </c>
    </row>
    <row r="14181" spans="6:7">
      <c r="F14181" s="2">
        <v>18435</v>
      </c>
      <c r="G14181" t="str">
        <f t="shared" si="221"/>
        <v/>
      </c>
    </row>
    <row r="14182" spans="6:7">
      <c r="F14182" s="2">
        <v>18436</v>
      </c>
      <c r="G14182" t="str">
        <f t="shared" si="221"/>
        <v/>
      </c>
    </row>
    <row r="14183" spans="6:7">
      <c r="F14183" s="2">
        <v>22135</v>
      </c>
      <c r="G14183" t="str">
        <f t="shared" si="221"/>
        <v/>
      </c>
    </row>
    <row r="14184" spans="6:7">
      <c r="F14184" s="2">
        <v>22136</v>
      </c>
      <c r="G14184" t="str">
        <f t="shared" si="221"/>
        <v/>
      </c>
    </row>
    <row r="14185" spans="6:7">
      <c r="F14185" s="2">
        <v>16602</v>
      </c>
      <c r="G14185" t="str">
        <f t="shared" si="221"/>
        <v/>
      </c>
    </row>
    <row r="14186" spans="6:7">
      <c r="F14186" s="2">
        <v>16603</v>
      </c>
      <c r="G14186" t="str">
        <f t="shared" si="221"/>
        <v/>
      </c>
    </row>
    <row r="14187" spans="6:7">
      <c r="F14187" s="2">
        <v>6596</v>
      </c>
      <c r="G14187" t="str">
        <f t="shared" si="221"/>
        <v/>
      </c>
    </row>
    <row r="14188" spans="6:7">
      <c r="F14188" s="2">
        <v>6597</v>
      </c>
      <c r="G14188" t="str">
        <f t="shared" si="221"/>
        <v/>
      </c>
    </row>
    <row r="14189" spans="6:7">
      <c r="F14189" s="2">
        <v>6598</v>
      </c>
      <c r="G14189" t="str">
        <f t="shared" si="221"/>
        <v/>
      </c>
    </row>
    <row r="14190" spans="6:7">
      <c r="F14190" s="2">
        <v>6599</v>
      </c>
      <c r="G14190" t="str">
        <f t="shared" si="221"/>
        <v/>
      </c>
    </row>
    <row r="14191" spans="6:7">
      <c r="F14191" s="2">
        <v>6600</v>
      </c>
      <c r="G14191" t="str">
        <f t="shared" si="221"/>
        <v/>
      </c>
    </row>
    <row r="14192" spans="6:7">
      <c r="F14192" s="2">
        <v>6601</v>
      </c>
      <c r="G14192" t="str">
        <f t="shared" si="221"/>
        <v/>
      </c>
    </row>
    <row r="14193" spans="6:7">
      <c r="F14193" s="2">
        <v>6602</v>
      </c>
      <c r="G14193" t="str">
        <f t="shared" si="221"/>
        <v/>
      </c>
    </row>
    <row r="14194" spans="6:7">
      <c r="F14194" s="2">
        <v>6603</v>
      </c>
      <c r="G14194" t="str">
        <f t="shared" si="221"/>
        <v/>
      </c>
    </row>
    <row r="14195" spans="6:7">
      <c r="F14195" s="2">
        <v>6604</v>
      </c>
      <c r="G14195" t="str">
        <f t="shared" si="221"/>
        <v/>
      </c>
    </row>
    <row r="14196" spans="6:7">
      <c r="F14196" s="2">
        <v>6605</v>
      </c>
      <c r="G14196" t="str">
        <f t="shared" si="221"/>
        <v/>
      </c>
    </row>
    <row r="14197" spans="6:7">
      <c r="F14197" s="2">
        <v>6606</v>
      </c>
      <c r="G14197" t="str">
        <f t="shared" si="221"/>
        <v/>
      </c>
    </row>
    <row r="14198" spans="6:7">
      <c r="F14198" s="2">
        <v>6607</v>
      </c>
      <c r="G14198" t="str">
        <f t="shared" si="221"/>
        <v/>
      </c>
    </row>
    <row r="14199" spans="6:7">
      <c r="F14199" s="2">
        <v>6608</v>
      </c>
      <c r="G14199" t="str">
        <f t="shared" si="221"/>
        <v/>
      </c>
    </row>
    <row r="14200" spans="6:7">
      <c r="F14200" s="2">
        <v>6609</v>
      </c>
      <c r="G14200" t="str">
        <f t="shared" si="221"/>
        <v/>
      </c>
    </row>
    <row r="14201" spans="6:7">
      <c r="F14201" s="2">
        <v>6610</v>
      </c>
      <c r="G14201" t="str">
        <f t="shared" si="221"/>
        <v/>
      </c>
    </row>
    <row r="14202" spans="6:7">
      <c r="F14202" s="2">
        <v>6611</v>
      </c>
      <c r="G14202" t="str">
        <f t="shared" si="221"/>
        <v/>
      </c>
    </row>
    <row r="14203" spans="6:7">
      <c r="F14203" s="2">
        <v>6612</v>
      </c>
      <c r="G14203" t="str">
        <f t="shared" si="221"/>
        <v/>
      </c>
    </row>
    <row r="14204" spans="6:7">
      <c r="F14204" s="2">
        <v>6613</v>
      </c>
      <c r="G14204" t="str">
        <f t="shared" si="221"/>
        <v/>
      </c>
    </row>
    <row r="14205" spans="6:7">
      <c r="F14205" s="2">
        <v>6614</v>
      </c>
      <c r="G14205" t="str">
        <f t="shared" si="221"/>
        <v/>
      </c>
    </row>
    <row r="14206" spans="6:7">
      <c r="F14206" s="2">
        <v>6615</v>
      </c>
      <c r="G14206" t="str">
        <f t="shared" si="221"/>
        <v/>
      </c>
    </row>
    <row r="14207" spans="6:7">
      <c r="F14207" s="2">
        <v>6616</v>
      </c>
      <c r="G14207" t="str">
        <f t="shared" si="221"/>
        <v/>
      </c>
    </row>
    <row r="14208" spans="6:7">
      <c r="F14208" s="2">
        <v>6617</v>
      </c>
      <c r="G14208" t="str">
        <f t="shared" si="221"/>
        <v/>
      </c>
    </row>
    <row r="14209" spans="6:7">
      <c r="F14209" s="2">
        <v>6618</v>
      </c>
      <c r="G14209" t="str">
        <f t="shared" si="221"/>
        <v/>
      </c>
    </row>
    <row r="14210" spans="6:7">
      <c r="F14210" s="2">
        <v>6619</v>
      </c>
      <c r="G14210" t="str">
        <f t="shared" si="221"/>
        <v/>
      </c>
    </row>
    <row r="14211" spans="6:7">
      <c r="F14211" s="2">
        <v>6620</v>
      </c>
      <c r="G14211" t="str">
        <f t="shared" ref="G14211:G14274" si="222">IFERROR(VLOOKUP(F14211,$A:$C,2,0),"")</f>
        <v/>
      </c>
    </row>
    <row r="14212" spans="6:7">
      <c r="F14212" s="2">
        <v>6621</v>
      </c>
      <c r="G14212" t="str">
        <f t="shared" si="222"/>
        <v/>
      </c>
    </row>
    <row r="14213" spans="6:7">
      <c r="F14213" s="2">
        <v>6622</v>
      </c>
      <c r="G14213" t="str">
        <f t="shared" si="222"/>
        <v/>
      </c>
    </row>
    <row r="14214" spans="6:7">
      <c r="F14214" s="2">
        <v>6623</v>
      </c>
      <c r="G14214" t="str">
        <f t="shared" si="222"/>
        <v/>
      </c>
    </row>
    <row r="14215" spans="6:7">
      <c r="F14215" s="2">
        <v>6624</v>
      </c>
      <c r="G14215" t="str">
        <f t="shared" si="222"/>
        <v/>
      </c>
    </row>
    <row r="14216" spans="6:7">
      <c r="F14216" s="2">
        <v>6625</v>
      </c>
      <c r="G14216" t="str">
        <f t="shared" si="222"/>
        <v/>
      </c>
    </row>
    <row r="14217" spans="6:7">
      <c r="F14217" s="2">
        <v>6626</v>
      </c>
      <c r="G14217" t="str">
        <f t="shared" si="222"/>
        <v/>
      </c>
    </row>
    <row r="14218" spans="6:7">
      <c r="F14218" s="2">
        <v>6627</v>
      </c>
      <c r="G14218" t="str">
        <f t="shared" si="222"/>
        <v/>
      </c>
    </row>
    <row r="14219" spans="6:7">
      <c r="F14219" s="2">
        <v>6628</v>
      </c>
      <c r="G14219" t="str">
        <f t="shared" si="222"/>
        <v/>
      </c>
    </row>
    <row r="14220" spans="6:7">
      <c r="F14220" s="2">
        <v>6629</v>
      </c>
      <c r="G14220" t="str">
        <f t="shared" si="222"/>
        <v/>
      </c>
    </row>
    <row r="14221" spans="6:7">
      <c r="F14221" s="2">
        <v>6630</v>
      </c>
      <c r="G14221" t="str">
        <f t="shared" si="222"/>
        <v/>
      </c>
    </row>
    <row r="14222" spans="6:7">
      <c r="F14222" s="2">
        <v>6631</v>
      </c>
      <c r="G14222" t="str">
        <f t="shared" si="222"/>
        <v/>
      </c>
    </row>
    <row r="14223" spans="6:7">
      <c r="F14223" s="2">
        <v>7235</v>
      </c>
      <c r="G14223" t="str">
        <f t="shared" si="222"/>
        <v/>
      </c>
    </row>
    <row r="14224" spans="6:7">
      <c r="F14224" s="2">
        <v>12995</v>
      </c>
      <c r="G14224" t="str">
        <f t="shared" si="222"/>
        <v/>
      </c>
    </row>
    <row r="14225" spans="6:7">
      <c r="F14225" s="2">
        <v>7777</v>
      </c>
      <c r="G14225" t="str">
        <f t="shared" si="222"/>
        <v/>
      </c>
    </row>
    <row r="14226" spans="6:7">
      <c r="F14226" s="2">
        <v>8157</v>
      </c>
      <c r="G14226" t="str">
        <f t="shared" si="222"/>
        <v/>
      </c>
    </row>
    <row r="14227" spans="6:7">
      <c r="F14227" s="2">
        <v>8158</v>
      </c>
      <c r="G14227" t="str">
        <f t="shared" si="222"/>
        <v/>
      </c>
    </row>
    <row r="14228" spans="6:7">
      <c r="F14228" s="2">
        <v>22851</v>
      </c>
      <c r="G14228" t="str">
        <f t="shared" si="222"/>
        <v/>
      </c>
    </row>
    <row r="14229" spans="6:7">
      <c r="F14229" s="2">
        <v>22852</v>
      </c>
      <c r="G14229" t="str">
        <f t="shared" si="222"/>
        <v/>
      </c>
    </row>
    <row r="14230" spans="6:7">
      <c r="F14230" s="2">
        <v>22853</v>
      </c>
      <c r="G14230" t="str">
        <f t="shared" si="222"/>
        <v/>
      </c>
    </row>
    <row r="14231" spans="6:7">
      <c r="F14231" s="2">
        <v>22854</v>
      </c>
      <c r="G14231" t="str">
        <f t="shared" si="222"/>
        <v/>
      </c>
    </row>
    <row r="14232" spans="6:7">
      <c r="F14232" s="2">
        <v>10348</v>
      </c>
      <c r="G14232" t="str">
        <f t="shared" si="222"/>
        <v/>
      </c>
    </row>
    <row r="14233" spans="6:7">
      <c r="F14233" s="2">
        <v>10349</v>
      </c>
      <c r="G14233" t="str">
        <f t="shared" si="222"/>
        <v/>
      </c>
    </row>
    <row r="14234" spans="6:7">
      <c r="F14234" s="2">
        <v>23140</v>
      </c>
      <c r="G14234" t="str">
        <f t="shared" si="222"/>
        <v/>
      </c>
    </row>
    <row r="14235" spans="6:7">
      <c r="F14235" s="2">
        <v>23141</v>
      </c>
      <c r="G14235" t="str">
        <f t="shared" si="222"/>
        <v/>
      </c>
    </row>
    <row r="14236" spans="6:7">
      <c r="F14236" s="2">
        <v>14508</v>
      </c>
      <c r="G14236" t="str">
        <f t="shared" si="222"/>
        <v/>
      </c>
    </row>
    <row r="14237" spans="6:7">
      <c r="F14237" s="2">
        <v>23712</v>
      </c>
      <c r="G14237" t="str">
        <f t="shared" si="222"/>
        <v/>
      </c>
    </row>
    <row r="14238" spans="6:7">
      <c r="F14238" s="2">
        <v>11713</v>
      </c>
      <c r="G14238" t="str">
        <f t="shared" si="222"/>
        <v/>
      </c>
    </row>
    <row r="14239" spans="6:7">
      <c r="F14239" s="2">
        <v>11974</v>
      </c>
      <c r="G14239" t="str">
        <f t="shared" si="222"/>
        <v/>
      </c>
    </row>
    <row r="14240" spans="6:7">
      <c r="F14240" s="2">
        <v>11975</v>
      </c>
      <c r="G14240" t="str">
        <f t="shared" si="222"/>
        <v/>
      </c>
    </row>
    <row r="14241" spans="6:7">
      <c r="F14241" s="2">
        <v>14613</v>
      </c>
      <c r="G14241" t="str">
        <f t="shared" si="222"/>
        <v/>
      </c>
    </row>
    <row r="14242" spans="6:7">
      <c r="F14242" s="2">
        <v>14614</v>
      </c>
      <c r="G14242" t="str">
        <f t="shared" si="222"/>
        <v/>
      </c>
    </row>
    <row r="14243" spans="6:7">
      <c r="F14243" s="2">
        <v>14615</v>
      </c>
      <c r="G14243" t="str">
        <f t="shared" si="222"/>
        <v/>
      </c>
    </row>
    <row r="14244" spans="6:7">
      <c r="F14244" s="2">
        <v>876</v>
      </c>
      <c r="G14244" t="str">
        <f t="shared" si="222"/>
        <v/>
      </c>
    </row>
    <row r="14245" spans="6:7">
      <c r="F14245" s="2">
        <v>878</v>
      </c>
      <c r="G14245" t="str">
        <f t="shared" si="222"/>
        <v/>
      </c>
    </row>
    <row r="14246" spans="6:7">
      <c r="F14246" s="2">
        <v>13456</v>
      </c>
      <c r="G14246" t="str">
        <f t="shared" si="222"/>
        <v/>
      </c>
    </row>
    <row r="14247" spans="6:7">
      <c r="F14247" s="2">
        <v>143</v>
      </c>
      <c r="G14247" t="str">
        <f t="shared" si="222"/>
        <v/>
      </c>
    </row>
    <row r="14248" spans="6:7">
      <c r="F14248" s="2">
        <v>144</v>
      </c>
      <c r="G14248" t="str">
        <f t="shared" si="222"/>
        <v/>
      </c>
    </row>
    <row r="14249" spans="6:7">
      <c r="F14249" s="2">
        <v>20672</v>
      </c>
      <c r="G14249" t="str">
        <f t="shared" si="222"/>
        <v/>
      </c>
    </row>
    <row r="14250" spans="6:7">
      <c r="F14250" s="2">
        <v>20673</v>
      </c>
      <c r="G14250" t="str">
        <f t="shared" si="222"/>
        <v/>
      </c>
    </row>
    <row r="14251" spans="6:7">
      <c r="F14251" s="2">
        <v>21073</v>
      </c>
      <c r="G14251" t="str">
        <f t="shared" si="222"/>
        <v/>
      </c>
    </row>
    <row r="14252" spans="6:7">
      <c r="F14252" s="2">
        <v>21074</v>
      </c>
      <c r="G14252" t="str">
        <f t="shared" si="222"/>
        <v/>
      </c>
    </row>
    <row r="14253" spans="6:7">
      <c r="F14253" s="2">
        <v>21075</v>
      </c>
      <c r="G14253" t="str">
        <f t="shared" si="222"/>
        <v/>
      </c>
    </row>
    <row r="14254" spans="6:7">
      <c r="F14254" s="2">
        <v>3958</v>
      </c>
      <c r="G14254" t="str">
        <f t="shared" si="222"/>
        <v/>
      </c>
    </row>
    <row r="14255" spans="6:7">
      <c r="F14255" s="2">
        <v>8654</v>
      </c>
      <c r="G14255" t="str">
        <f t="shared" si="222"/>
        <v/>
      </c>
    </row>
    <row r="14256" spans="6:7">
      <c r="F14256" s="2">
        <v>23113</v>
      </c>
      <c r="G14256" t="str">
        <f t="shared" si="222"/>
        <v/>
      </c>
    </row>
    <row r="14257" spans="6:7">
      <c r="F14257" s="2">
        <v>17669</v>
      </c>
      <c r="G14257" t="str">
        <f t="shared" si="222"/>
        <v/>
      </c>
    </row>
    <row r="14258" spans="6:7">
      <c r="F14258" s="2">
        <v>6933</v>
      </c>
      <c r="G14258" t="str">
        <f t="shared" si="222"/>
        <v/>
      </c>
    </row>
    <row r="14259" spans="6:7">
      <c r="F14259" s="2">
        <v>11194</v>
      </c>
      <c r="G14259" t="str">
        <f t="shared" si="222"/>
        <v/>
      </c>
    </row>
    <row r="14260" spans="6:7">
      <c r="F14260" s="2">
        <v>21903</v>
      </c>
      <c r="G14260" t="str">
        <f t="shared" si="222"/>
        <v/>
      </c>
    </row>
    <row r="14261" spans="6:7">
      <c r="F14261" s="2">
        <v>14117</v>
      </c>
      <c r="G14261" t="str">
        <f t="shared" si="222"/>
        <v/>
      </c>
    </row>
    <row r="14262" spans="6:7">
      <c r="F14262" s="2">
        <v>9545</v>
      </c>
      <c r="G14262" t="str">
        <f t="shared" si="222"/>
        <v/>
      </c>
    </row>
    <row r="14263" spans="6:7">
      <c r="F14263" s="2">
        <v>10309</v>
      </c>
      <c r="G14263" t="str">
        <f t="shared" si="222"/>
        <v/>
      </c>
    </row>
    <row r="14264" spans="6:7">
      <c r="F14264" s="2">
        <v>10310</v>
      </c>
      <c r="G14264" t="str">
        <f t="shared" si="222"/>
        <v/>
      </c>
    </row>
    <row r="14265" spans="6:7">
      <c r="F14265" s="2">
        <v>10700</v>
      </c>
      <c r="G14265" t="str">
        <f t="shared" si="222"/>
        <v/>
      </c>
    </row>
    <row r="14266" spans="6:7">
      <c r="F14266" s="2">
        <v>10701</v>
      </c>
      <c r="G14266" t="str">
        <f t="shared" si="222"/>
        <v/>
      </c>
    </row>
    <row r="14267" spans="6:7">
      <c r="F14267" s="2">
        <v>23549</v>
      </c>
      <c r="G14267" t="str">
        <f t="shared" si="222"/>
        <v/>
      </c>
    </row>
    <row r="14268" spans="6:7">
      <c r="F14268" s="2">
        <v>23788</v>
      </c>
      <c r="G14268" t="str">
        <f t="shared" si="222"/>
        <v/>
      </c>
    </row>
    <row r="14269" spans="6:7">
      <c r="F14269" s="2">
        <v>16779</v>
      </c>
      <c r="G14269" t="str">
        <f t="shared" si="222"/>
        <v/>
      </c>
    </row>
    <row r="14270" spans="6:7">
      <c r="F14270" s="2">
        <v>16780</v>
      </c>
      <c r="G14270" t="str">
        <f t="shared" si="222"/>
        <v/>
      </c>
    </row>
    <row r="14271" spans="6:7">
      <c r="F14271" s="2">
        <v>5653</v>
      </c>
      <c r="G14271" t="str">
        <f t="shared" si="222"/>
        <v/>
      </c>
    </row>
    <row r="14272" spans="6:7">
      <c r="F14272" s="2">
        <v>15053</v>
      </c>
      <c r="G14272" t="str">
        <f t="shared" si="222"/>
        <v/>
      </c>
    </row>
    <row r="14273" spans="6:7">
      <c r="F14273" s="2">
        <v>22615</v>
      </c>
      <c r="G14273" t="str">
        <f t="shared" si="222"/>
        <v/>
      </c>
    </row>
    <row r="14274" spans="6:7">
      <c r="F14274" s="2">
        <v>958</v>
      </c>
      <c r="G14274" t="str">
        <f t="shared" si="222"/>
        <v/>
      </c>
    </row>
    <row r="14275" spans="6:7">
      <c r="F14275" s="2">
        <v>17083</v>
      </c>
      <c r="G14275" t="str">
        <f t="shared" ref="G14275:G14338" si="223">IFERROR(VLOOKUP(F14275,$A:$C,2,0),"")</f>
        <v/>
      </c>
    </row>
    <row r="14276" spans="6:7">
      <c r="F14276" s="2">
        <v>3861</v>
      </c>
      <c r="G14276" t="str">
        <f t="shared" si="223"/>
        <v/>
      </c>
    </row>
    <row r="14277" spans="6:7">
      <c r="F14277" s="2">
        <v>3862</v>
      </c>
      <c r="G14277" t="str">
        <f t="shared" si="223"/>
        <v/>
      </c>
    </row>
    <row r="14278" spans="6:7">
      <c r="F14278" s="2">
        <v>9444</v>
      </c>
      <c r="G14278" t="str">
        <f t="shared" si="223"/>
        <v/>
      </c>
    </row>
    <row r="14279" spans="6:7">
      <c r="F14279" s="2">
        <v>9445</v>
      </c>
      <c r="G14279" t="str">
        <f t="shared" si="223"/>
        <v/>
      </c>
    </row>
    <row r="14280" spans="6:7">
      <c r="F14280" s="2">
        <v>4945</v>
      </c>
      <c r="G14280" t="str">
        <f t="shared" si="223"/>
        <v/>
      </c>
    </row>
    <row r="14281" spans="6:7">
      <c r="F14281" s="2">
        <v>1223</v>
      </c>
      <c r="G14281" t="str">
        <f t="shared" si="223"/>
        <v/>
      </c>
    </row>
    <row r="14282" spans="6:7">
      <c r="F14282" s="2">
        <v>1224</v>
      </c>
      <c r="G14282" t="str">
        <f t="shared" si="223"/>
        <v/>
      </c>
    </row>
    <row r="14283" spans="6:7">
      <c r="F14283" s="2">
        <v>23474</v>
      </c>
      <c r="G14283" t="str">
        <f t="shared" si="223"/>
        <v/>
      </c>
    </row>
    <row r="14284" spans="6:7">
      <c r="F14284" s="2">
        <v>23475</v>
      </c>
      <c r="G14284" t="str">
        <f t="shared" si="223"/>
        <v/>
      </c>
    </row>
    <row r="14285" spans="6:7">
      <c r="F14285" s="2">
        <v>5628</v>
      </c>
      <c r="G14285" t="str">
        <f t="shared" si="223"/>
        <v/>
      </c>
    </row>
    <row r="14286" spans="6:7">
      <c r="F14286" s="2">
        <v>4455</v>
      </c>
      <c r="G14286" t="str">
        <f t="shared" si="223"/>
        <v/>
      </c>
    </row>
    <row r="14287" spans="6:7">
      <c r="F14287" s="2">
        <v>10003</v>
      </c>
      <c r="G14287" t="str">
        <f t="shared" si="223"/>
        <v/>
      </c>
    </row>
    <row r="14288" spans="6:7">
      <c r="F14288" s="2">
        <v>7261</v>
      </c>
      <c r="G14288" t="str">
        <f t="shared" si="223"/>
        <v/>
      </c>
    </row>
    <row r="14289" spans="6:7">
      <c r="F14289" s="2">
        <v>15258</v>
      </c>
      <c r="G14289" t="str">
        <f t="shared" si="223"/>
        <v/>
      </c>
    </row>
    <row r="14290" spans="6:7">
      <c r="F14290" s="2">
        <v>15259</v>
      </c>
      <c r="G14290" t="str">
        <f t="shared" si="223"/>
        <v/>
      </c>
    </row>
    <row r="14291" spans="6:7">
      <c r="F14291" s="2">
        <v>15260</v>
      </c>
      <c r="G14291" t="str">
        <f t="shared" si="223"/>
        <v/>
      </c>
    </row>
    <row r="14292" spans="6:7">
      <c r="F14292" s="2">
        <v>1291</v>
      </c>
      <c r="G14292" t="str">
        <f t="shared" si="223"/>
        <v/>
      </c>
    </row>
    <row r="14293" spans="6:7">
      <c r="F14293" s="2">
        <v>1292</v>
      </c>
      <c r="G14293" t="str">
        <f t="shared" si="223"/>
        <v/>
      </c>
    </row>
    <row r="14294" spans="6:7">
      <c r="F14294" s="2">
        <v>510</v>
      </c>
      <c r="G14294" t="str">
        <f t="shared" si="223"/>
        <v/>
      </c>
    </row>
    <row r="14295" spans="6:7">
      <c r="F14295" s="2">
        <v>22316</v>
      </c>
      <c r="G14295" t="str">
        <f t="shared" si="223"/>
        <v/>
      </c>
    </row>
    <row r="14296" spans="6:7">
      <c r="F14296" s="2">
        <v>3472</v>
      </c>
      <c r="G14296" t="str">
        <f t="shared" si="223"/>
        <v/>
      </c>
    </row>
    <row r="14297" spans="6:7">
      <c r="F14297" s="2">
        <v>15358</v>
      </c>
      <c r="G14297" t="str">
        <f t="shared" si="223"/>
        <v/>
      </c>
    </row>
    <row r="14298" spans="6:7">
      <c r="F14298" s="2">
        <v>17429</v>
      </c>
      <c r="G14298">
        <f t="shared" si="223"/>
        <v>0</v>
      </c>
    </row>
    <row r="14299" spans="6:7">
      <c r="F14299" s="2">
        <v>17430</v>
      </c>
      <c r="G14299" t="str">
        <f t="shared" si="223"/>
        <v/>
      </c>
    </row>
    <row r="14300" spans="6:7">
      <c r="F14300" s="2">
        <v>22058</v>
      </c>
      <c r="G14300" t="str">
        <f t="shared" si="223"/>
        <v/>
      </c>
    </row>
    <row r="14301" spans="6:7">
      <c r="F14301" s="2">
        <v>22059</v>
      </c>
      <c r="G14301" t="str">
        <f t="shared" si="223"/>
        <v/>
      </c>
    </row>
    <row r="14302" spans="6:7">
      <c r="F14302" s="2">
        <v>22060</v>
      </c>
      <c r="G14302" t="str">
        <f t="shared" si="223"/>
        <v/>
      </c>
    </row>
    <row r="14303" spans="6:7">
      <c r="F14303" s="2">
        <v>499</v>
      </c>
      <c r="G14303" t="str">
        <f t="shared" si="223"/>
        <v/>
      </c>
    </row>
    <row r="14304" spans="6:7">
      <c r="F14304" s="2">
        <v>7694</v>
      </c>
      <c r="G14304" t="str">
        <f t="shared" si="223"/>
        <v/>
      </c>
    </row>
    <row r="14305" spans="6:7">
      <c r="F14305" s="2">
        <v>16947</v>
      </c>
      <c r="G14305" t="str">
        <f t="shared" si="223"/>
        <v/>
      </c>
    </row>
    <row r="14306" spans="6:7">
      <c r="F14306" s="2">
        <v>22318</v>
      </c>
      <c r="G14306" t="str">
        <f t="shared" si="223"/>
        <v/>
      </c>
    </row>
    <row r="14307" spans="6:7">
      <c r="F14307" s="2">
        <v>8844</v>
      </c>
      <c r="G14307" t="str">
        <f t="shared" si="223"/>
        <v/>
      </c>
    </row>
    <row r="14308" spans="6:7">
      <c r="F14308" s="2">
        <v>8846</v>
      </c>
      <c r="G14308" t="str">
        <f t="shared" si="223"/>
        <v/>
      </c>
    </row>
    <row r="14309" spans="6:7">
      <c r="F14309" s="2">
        <v>16562</v>
      </c>
      <c r="G14309" t="str">
        <f t="shared" si="223"/>
        <v/>
      </c>
    </row>
    <row r="14310" spans="6:7">
      <c r="F14310" s="2">
        <v>15841</v>
      </c>
      <c r="G14310" t="str">
        <f t="shared" si="223"/>
        <v/>
      </c>
    </row>
    <row r="14311" spans="6:7">
      <c r="F14311" s="2">
        <v>13036</v>
      </c>
      <c r="G14311" t="str">
        <f t="shared" si="223"/>
        <v/>
      </c>
    </row>
    <row r="14312" spans="6:7">
      <c r="F14312" s="2">
        <v>9718</v>
      </c>
      <c r="G14312" t="str">
        <f t="shared" si="223"/>
        <v/>
      </c>
    </row>
    <row r="14313" spans="6:7">
      <c r="F14313" s="2">
        <v>3512</v>
      </c>
      <c r="G14313" t="str">
        <f t="shared" si="223"/>
        <v/>
      </c>
    </row>
    <row r="14314" spans="6:7">
      <c r="F14314" s="2">
        <v>13685</v>
      </c>
      <c r="G14314" t="str">
        <f t="shared" si="223"/>
        <v/>
      </c>
    </row>
    <row r="14315" spans="6:7">
      <c r="F14315" s="2">
        <v>13686</v>
      </c>
      <c r="G14315" t="str">
        <f t="shared" si="223"/>
        <v/>
      </c>
    </row>
    <row r="14316" spans="6:7">
      <c r="F14316" s="2">
        <v>13687</v>
      </c>
      <c r="G14316" t="str">
        <f t="shared" si="223"/>
        <v/>
      </c>
    </row>
    <row r="14317" spans="6:7">
      <c r="F14317" s="2">
        <v>13688</v>
      </c>
      <c r="G14317" t="str">
        <f t="shared" si="223"/>
        <v/>
      </c>
    </row>
    <row r="14318" spans="6:7">
      <c r="F14318" s="2">
        <v>515</v>
      </c>
      <c r="G14318" t="str">
        <f t="shared" si="223"/>
        <v/>
      </c>
    </row>
    <row r="14319" spans="6:7">
      <c r="F14319" s="2">
        <v>6070</v>
      </c>
      <c r="G14319">
        <f t="shared" si="223"/>
        <v>0</v>
      </c>
    </row>
    <row r="14320" spans="6:7">
      <c r="F14320" s="2">
        <v>24019</v>
      </c>
      <c r="G14320" t="str">
        <f t="shared" si="223"/>
        <v/>
      </c>
    </row>
    <row r="14321" spans="6:7">
      <c r="F14321" s="2">
        <v>24020</v>
      </c>
      <c r="G14321" t="str">
        <f t="shared" si="223"/>
        <v/>
      </c>
    </row>
    <row r="14322" spans="6:7">
      <c r="F14322" s="2">
        <v>6724</v>
      </c>
      <c r="G14322" t="str">
        <f t="shared" si="223"/>
        <v/>
      </c>
    </row>
    <row r="14323" spans="6:7">
      <c r="F14323" s="2">
        <v>6725</v>
      </c>
      <c r="G14323" t="str">
        <f t="shared" si="223"/>
        <v/>
      </c>
    </row>
    <row r="14324" spans="6:7">
      <c r="F14324" s="2">
        <v>6319</v>
      </c>
      <c r="G14324" t="str">
        <f t="shared" si="223"/>
        <v/>
      </c>
    </row>
    <row r="14325" spans="6:7">
      <c r="F14325" s="2">
        <v>14564</v>
      </c>
      <c r="G14325" t="str">
        <f t="shared" si="223"/>
        <v/>
      </c>
    </row>
    <row r="14326" spans="6:7">
      <c r="F14326" s="2">
        <v>14565</v>
      </c>
      <c r="G14326" t="str">
        <f t="shared" si="223"/>
        <v/>
      </c>
    </row>
    <row r="14327" spans="6:7">
      <c r="F14327" s="2">
        <v>14566</v>
      </c>
      <c r="G14327" t="str">
        <f t="shared" si="223"/>
        <v/>
      </c>
    </row>
    <row r="14328" spans="6:7">
      <c r="F14328" s="2">
        <v>14567</v>
      </c>
      <c r="G14328" t="str">
        <f t="shared" si="223"/>
        <v/>
      </c>
    </row>
    <row r="14329" spans="6:7">
      <c r="F14329" s="2">
        <v>3090</v>
      </c>
      <c r="G14329" t="str">
        <f t="shared" si="223"/>
        <v/>
      </c>
    </row>
    <row r="14330" spans="6:7">
      <c r="F14330" s="2">
        <v>467</v>
      </c>
      <c r="G14330" t="str">
        <f t="shared" si="223"/>
        <v/>
      </c>
    </row>
    <row r="14331" spans="6:7">
      <c r="F14331" s="2">
        <v>1727</v>
      </c>
      <c r="G14331" t="str">
        <f t="shared" si="223"/>
        <v/>
      </c>
    </row>
    <row r="14332" spans="6:7">
      <c r="F14332" s="2">
        <v>1728</v>
      </c>
      <c r="G14332" t="str">
        <f t="shared" si="223"/>
        <v/>
      </c>
    </row>
    <row r="14333" spans="6:7">
      <c r="F14333" s="2">
        <v>1729</v>
      </c>
      <c r="G14333" t="str">
        <f t="shared" si="223"/>
        <v/>
      </c>
    </row>
    <row r="14334" spans="6:7">
      <c r="F14334" s="2">
        <v>1730</v>
      </c>
      <c r="G14334" t="str">
        <f t="shared" si="223"/>
        <v/>
      </c>
    </row>
    <row r="14335" spans="6:7">
      <c r="F14335" s="2">
        <v>7384</v>
      </c>
      <c r="G14335" t="str">
        <f t="shared" si="223"/>
        <v/>
      </c>
    </row>
    <row r="14336" spans="6:7">
      <c r="F14336" s="2">
        <v>7385</v>
      </c>
      <c r="G14336" t="str">
        <f t="shared" si="223"/>
        <v/>
      </c>
    </row>
    <row r="14337" spans="6:7">
      <c r="F14337" s="2">
        <v>7386</v>
      </c>
      <c r="G14337" t="str">
        <f t="shared" si="223"/>
        <v/>
      </c>
    </row>
    <row r="14338" spans="6:7">
      <c r="F14338" s="2">
        <v>7387</v>
      </c>
      <c r="G14338" t="str">
        <f t="shared" si="223"/>
        <v/>
      </c>
    </row>
    <row r="14339" spans="6:7">
      <c r="F14339" s="2">
        <v>9573</v>
      </c>
      <c r="G14339" t="str">
        <f t="shared" ref="G14339:G14402" si="224">IFERROR(VLOOKUP(F14339,$A:$C,2,0),"")</f>
        <v/>
      </c>
    </row>
    <row r="14340" spans="6:7">
      <c r="F14340" s="2">
        <v>10366</v>
      </c>
      <c r="G14340" t="str">
        <f t="shared" si="224"/>
        <v/>
      </c>
    </row>
    <row r="14341" spans="6:7">
      <c r="F14341" s="2">
        <v>3513</v>
      </c>
      <c r="G14341" t="str">
        <f t="shared" si="224"/>
        <v/>
      </c>
    </row>
    <row r="14342" spans="6:7">
      <c r="F14342" s="2">
        <v>6353</v>
      </c>
      <c r="G14342" t="str">
        <f t="shared" si="224"/>
        <v/>
      </c>
    </row>
    <row r="14343" spans="6:7">
      <c r="F14343" s="2">
        <v>9587</v>
      </c>
      <c r="G14343" t="str">
        <f t="shared" si="224"/>
        <v/>
      </c>
    </row>
    <row r="14344" spans="6:7">
      <c r="F14344" s="2">
        <v>9588</v>
      </c>
      <c r="G14344" t="str">
        <f t="shared" si="224"/>
        <v/>
      </c>
    </row>
    <row r="14345" spans="6:7">
      <c r="F14345" s="2">
        <v>13553</v>
      </c>
      <c r="G14345" t="str">
        <f t="shared" si="224"/>
        <v/>
      </c>
    </row>
    <row r="14346" spans="6:7">
      <c r="F14346" s="2">
        <v>16392</v>
      </c>
      <c r="G14346" t="str">
        <f t="shared" si="224"/>
        <v/>
      </c>
    </row>
    <row r="14347" spans="6:7">
      <c r="F14347" s="2">
        <v>21422</v>
      </c>
      <c r="G14347" t="str">
        <f t="shared" si="224"/>
        <v/>
      </c>
    </row>
    <row r="14348" spans="6:7">
      <c r="F14348" s="2">
        <v>23006</v>
      </c>
      <c r="G14348" t="str">
        <f t="shared" si="224"/>
        <v/>
      </c>
    </row>
    <row r="14349" spans="6:7">
      <c r="F14349" s="2">
        <v>22946</v>
      </c>
      <c r="G14349" t="str">
        <f t="shared" si="224"/>
        <v/>
      </c>
    </row>
    <row r="14350" spans="6:7">
      <c r="F14350" s="2">
        <v>5244</v>
      </c>
      <c r="G14350" t="str">
        <f t="shared" si="224"/>
        <v/>
      </c>
    </row>
    <row r="14351" spans="6:7">
      <c r="F14351" s="2">
        <v>997</v>
      </c>
      <c r="G14351" t="str">
        <f t="shared" si="224"/>
        <v/>
      </c>
    </row>
    <row r="14352" spans="6:7">
      <c r="F14352" s="2">
        <v>3514</v>
      </c>
      <c r="G14352" t="str">
        <f t="shared" si="224"/>
        <v/>
      </c>
    </row>
    <row r="14353" spans="6:7">
      <c r="F14353" s="2">
        <v>3515</v>
      </c>
      <c r="G14353" t="str">
        <f t="shared" si="224"/>
        <v/>
      </c>
    </row>
    <row r="14354" spans="6:7">
      <c r="F14354" s="2">
        <v>6084</v>
      </c>
      <c r="G14354" t="str">
        <f t="shared" si="224"/>
        <v/>
      </c>
    </row>
    <row r="14355" spans="6:7">
      <c r="F14355" s="2">
        <v>10510</v>
      </c>
      <c r="G14355" t="str">
        <f t="shared" si="224"/>
        <v/>
      </c>
    </row>
    <row r="14356" spans="6:7">
      <c r="F14356" s="2">
        <v>21260</v>
      </c>
      <c r="G14356" t="str">
        <f t="shared" si="224"/>
        <v/>
      </c>
    </row>
    <row r="14357" spans="6:7">
      <c r="F14357" s="2">
        <v>21261</v>
      </c>
      <c r="G14357" t="str">
        <f t="shared" si="224"/>
        <v/>
      </c>
    </row>
    <row r="14358" spans="6:7">
      <c r="F14358" s="2">
        <v>6130</v>
      </c>
      <c r="G14358" t="str">
        <f t="shared" si="224"/>
        <v/>
      </c>
    </row>
    <row r="14359" spans="6:7">
      <c r="F14359" s="2">
        <v>10883</v>
      </c>
      <c r="G14359" t="str">
        <f t="shared" si="224"/>
        <v/>
      </c>
    </row>
    <row r="14360" spans="6:7">
      <c r="F14360" s="2">
        <v>10884</v>
      </c>
      <c r="G14360" t="str">
        <f t="shared" si="224"/>
        <v/>
      </c>
    </row>
    <row r="14361" spans="6:7">
      <c r="F14361" s="2">
        <v>11497</v>
      </c>
      <c r="G14361" t="str">
        <f t="shared" si="224"/>
        <v/>
      </c>
    </row>
    <row r="14362" spans="6:7">
      <c r="F14362" s="2">
        <v>18331</v>
      </c>
      <c r="G14362" t="str">
        <f t="shared" si="224"/>
        <v/>
      </c>
    </row>
    <row r="14363" spans="6:7">
      <c r="F14363" s="2">
        <v>2661</v>
      </c>
      <c r="G14363" t="str">
        <f t="shared" si="224"/>
        <v/>
      </c>
    </row>
    <row r="14364" spans="6:7">
      <c r="F14364" s="2">
        <v>2670</v>
      </c>
      <c r="G14364" t="str">
        <f t="shared" si="224"/>
        <v/>
      </c>
    </row>
    <row r="14365" spans="6:7">
      <c r="F14365" s="2">
        <v>1534</v>
      </c>
      <c r="G14365" t="str">
        <f t="shared" si="224"/>
        <v/>
      </c>
    </row>
    <row r="14366" spans="6:7">
      <c r="F14366" s="2">
        <v>338</v>
      </c>
      <c r="G14366" t="str">
        <f t="shared" si="224"/>
        <v/>
      </c>
    </row>
    <row r="14367" spans="6:7">
      <c r="F14367" s="2">
        <v>9080</v>
      </c>
      <c r="G14367" t="str">
        <f t="shared" si="224"/>
        <v/>
      </c>
    </row>
    <row r="14368" spans="6:7">
      <c r="F14368" s="2">
        <v>11789</v>
      </c>
      <c r="G14368" t="str">
        <f t="shared" si="224"/>
        <v/>
      </c>
    </row>
    <row r="14369" spans="6:7">
      <c r="F14369" s="2">
        <v>11790</v>
      </c>
      <c r="G14369" t="str">
        <f t="shared" si="224"/>
        <v/>
      </c>
    </row>
    <row r="14370" spans="6:7">
      <c r="F14370" s="2">
        <v>23612</v>
      </c>
      <c r="G14370" t="str">
        <f t="shared" si="224"/>
        <v/>
      </c>
    </row>
    <row r="14371" spans="6:7">
      <c r="F14371" s="2">
        <v>16974</v>
      </c>
      <c r="G14371" t="str">
        <f t="shared" si="224"/>
        <v/>
      </c>
    </row>
    <row r="14372" spans="6:7">
      <c r="F14372" s="2">
        <v>9124</v>
      </c>
      <c r="G14372" t="str">
        <f t="shared" si="224"/>
        <v/>
      </c>
    </row>
    <row r="14373" spans="6:7">
      <c r="F14373" s="2">
        <v>19665</v>
      </c>
      <c r="G14373" t="str">
        <f t="shared" si="224"/>
        <v/>
      </c>
    </row>
    <row r="14374" spans="6:7">
      <c r="F14374" s="2">
        <v>20838</v>
      </c>
      <c r="G14374" t="str">
        <f t="shared" si="224"/>
        <v/>
      </c>
    </row>
    <row r="14375" spans="6:7">
      <c r="F14375" s="2">
        <v>20839</v>
      </c>
      <c r="G14375" t="str">
        <f t="shared" si="224"/>
        <v/>
      </c>
    </row>
    <row r="14376" spans="6:7">
      <c r="F14376" s="2">
        <v>1141</v>
      </c>
      <c r="G14376" t="str">
        <f t="shared" si="224"/>
        <v/>
      </c>
    </row>
    <row r="14377" spans="6:7">
      <c r="F14377" s="2">
        <v>1142</v>
      </c>
      <c r="G14377" t="str">
        <f t="shared" si="224"/>
        <v/>
      </c>
    </row>
    <row r="14378" spans="6:7">
      <c r="F14378" s="2">
        <v>1143</v>
      </c>
      <c r="G14378" t="str">
        <f t="shared" si="224"/>
        <v/>
      </c>
    </row>
    <row r="14379" spans="6:7">
      <c r="F14379" s="2">
        <v>16944</v>
      </c>
      <c r="G14379" t="str">
        <f t="shared" si="224"/>
        <v/>
      </c>
    </row>
    <row r="14380" spans="6:7">
      <c r="F14380" s="2">
        <v>18163</v>
      </c>
      <c r="G14380" t="str">
        <f t="shared" si="224"/>
        <v/>
      </c>
    </row>
    <row r="14381" spans="6:7">
      <c r="F14381" s="2">
        <v>13762</v>
      </c>
      <c r="G14381" t="str">
        <f t="shared" si="224"/>
        <v/>
      </c>
    </row>
    <row r="14382" spans="6:7">
      <c r="F14382" s="2">
        <v>8527</v>
      </c>
      <c r="G14382" t="str">
        <f t="shared" si="224"/>
        <v/>
      </c>
    </row>
    <row r="14383" spans="6:7">
      <c r="F14383" s="2">
        <v>11065</v>
      </c>
      <c r="G14383" t="str">
        <f t="shared" si="224"/>
        <v/>
      </c>
    </row>
    <row r="14384" spans="6:7">
      <c r="F14384" s="2">
        <v>17577</v>
      </c>
      <c r="G14384" t="str">
        <f t="shared" si="224"/>
        <v/>
      </c>
    </row>
    <row r="14385" spans="6:7">
      <c r="F14385" s="2">
        <v>20195</v>
      </c>
      <c r="G14385" t="str">
        <f t="shared" si="224"/>
        <v/>
      </c>
    </row>
    <row r="14386" spans="6:7">
      <c r="F14386" s="2">
        <v>20196</v>
      </c>
      <c r="G14386" t="str">
        <f t="shared" si="224"/>
        <v/>
      </c>
    </row>
    <row r="14387" spans="6:7">
      <c r="F14387" s="2">
        <v>11857</v>
      </c>
      <c r="G14387" t="str">
        <f t="shared" si="224"/>
        <v/>
      </c>
    </row>
    <row r="14388" spans="6:7">
      <c r="F14388" s="2">
        <v>4750</v>
      </c>
      <c r="G14388" t="str">
        <f t="shared" si="224"/>
        <v/>
      </c>
    </row>
    <row r="14389" spans="6:7">
      <c r="F14389" s="2">
        <v>16159</v>
      </c>
      <c r="G14389">
        <f t="shared" si="224"/>
        <v>0</v>
      </c>
    </row>
    <row r="14390" spans="6:7">
      <c r="F14390" s="2">
        <v>21846</v>
      </c>
      <c r="G14390" t="str">
        <f t="shared" si="224"/>
        <v/>
      </c>
    </row>
    <row r="14391" spans="6:7">
      <c r="F14391" s="2">
        <v>21847</v>
      </c>
      <c r="G14391" t="str">
        <f t="shared" si="224"/>
        <v/>
      </c>
    </row>
    <row r="14392" spans="6:7">
      <c r="F14392" s="2">
        <v>17218</v>
      </c>
      <c r="G14392" t="str">
        <f t="shared" si="224"/>
        <v/>
      </c>
    </row>
    <row r="14393" spans="6:7">
      <c r="F14393" s="2">
        <v>16835</v>
      </c>
      <c r="G14393" t="str">
        <f t="shared" si="224"/>
        <v/>
      </c>
    </row>
    <row r="14394" spans="6:7">
      <c r="F14394" s="2">
        <v>14577</v>
      </c>
      <c r="G14394" t="str">
        <f t="shared" si="224"/>
        <v/>
      </c>
    </row>
    <row r="14395" spans="6:7">
      <c r="F14395" s="2">
        <v>14579</v>
      </c>
      <c r="G14395" t="str">
        <f t="shared" si="224"/>
        <v/>
      </c>
    </row>
    <row r="14396" spans="6:7">
      <c r="F14396" s="2">
        <v>2747</v>
      </c>
      <c r="G14396" t="str">
        <f t="shared" si="224"/>
        <v/>
      </c>
    </row>
    <row r="14397" spans="6:7">
      <c r="F14397" s="2">
        <v>21167</v>
      </c>
      <c r="G14397" t="str">
        <f t="shared" si="224"/>
        <v/>
      </c>
    </row>
    <row r="14398" spans="6:7">
      <c r="F14398" s="2">
        <v>21168</v>
      </c>
      <c r="G14398" t="str">
        <f t="shared" si="224"/>
        <v/>
      </c>
    </row>
    <row r="14399" spans="6:7">
      <c r="F14399" s="2">
        <v>21169</v>
      </c>
      <c r="G14399" t="str">
        <f t="shared" si="224"/>
        <v/>
      </c>
    </row>
    <row r="14400" spans="6:7">
      <c r="F14400" s="2">
        <v>21170</v>
      </c>
      <c r="G14400" t="str">
        <f t="shared" si="224"/>
        <v/>
      </c>
    </row>
    <row r="14401" spans="6:7">
      <c r="F14401" s="2">
        <v>21171</v>
      </c>
      <c r="G14401" t="str">
        <f t="shared" si="224"/>
        <v/>
      </c>
    </row>
    <row r="14402" spans="6:7">
      <c r="F14402" s="2">
        <v>21172</v>
      </c>
      <c r="G14402" t="str">
        <f t="shared" si="224"/>
        <v/>
      </c>
    </row>
    <row r="14403" spans="6:7">
      <c r="F14403" s="2">
        <v>2752</v>
      </c>
      <c r="G14403" t="str">
        <f t="shared" ref="G14403:G14466" si="225">IFERROR(VLOOKUP(F14403,$A:$C,2,0),"")</f>
        <v/>
      </c>
    </row>
    <row r="14404" spans="6:7">
      <c r="F14404" s="2">
        <v>2753</v>
      </c>
      <c r="G14404" t="str">
        <f t="shared" si="225"/>
        <v/>
      </c>
    </row>
    <row r="14405" spans="6:7">
      <c r="F14405" s="2">
        <v>2754</v>
      </c>
      <c r="G14405" t="str">
        <f t="shared" si="225"/>
        <v/>
      </c>
    </row>
    <row r="14406" spans="6:7">
      <c r="F14406" s="2">
        <v>2755</v>
      </c>
      <c r="G14406" t="str">
        <f t="shared" si="225"/>
        <v/>
      </c>
    </row>
    <row r="14407" spans="6:7">
      <c r="F14407" s="2">
        <v>2756</v>
      </c>
      <c r="G14407" t="str">
        <f t="shared" si="225"/>
        <v/>
      </c>
    </row>
    <row r="14408" spans="6:7">
      <c r="F14408" s="2">
        <v>2757</v>
      </c>
      <c r="G14408" t="str">
        <f t="shared" si="225"/>
        <v/>
      </c>
    </row>
    <row r="14409" spans="6:7">
      <c r="F14409" s="2">
        <v>9624</v>
      </c>
      <c r="G14409" t="str">
        <f t="shared" si="225"/>
        <v/>
      </c>
    </row>
    <row r="14410" spans="6:7">
      <c r="F14410" s="2">
        <v>16913</v>
      </c>
      <c r="G14410" t="str">
        <f t="shared" si="225"/>
        <v/>
      </c>
    </row>
    <row r="14411" spans="6:7">
      <c r="F14411" s="2">
        <v>1239</v>
      </c>
      <c r="G14411" t="str">
        <f t="shared" si="225"/>
        <v/>
      </c>
    </row>
    <row r="14412" spans="6:7">
      <c r="F14412" s="2">
        <v>16918</v>
      </c>
      <c r="G14412" t="str">
        <f t="shared" si="225"/>
        <v/>
      </c>
    </row>
    <row r="14413" spans="6:7">
      <c r="F14413" s="2">
        <v>9643</v>
      </c>
      <c r="G14413" t="str">
        <f t="shared" si="225"/>
        <v/>
      </c>
    </row>
    <row r="14414" spans="6:7">
      <c r="F14414" s="2">
        <v>9644</v>
      </c>
      <c r="G14414" t="str">
        <f t="shared" si="225"/>
        <v/>
      </c>
    </row>
    <row r="14415" spans="6:7">
      <c r="F14415" s="2">
        <v>22859</v>
      </c>
      <c r="G14415" t="str">
        <f t="shared" si="225"/>
        <v/>
      </c>
    </row>
    <row r="14416" spans="6:7">
      <c r="F14416" s="2">
        <v>22860</v>
      </c>
      <c r="G14416" t="str">
        <f t="shared" si="225"/>
        <v/>
      </c>
    </row>
    <row r="14417" spans="6:7">
      <c r="F14417" s="2">
        <v>22861</v>
      </c>
      <c r="G14417" t="str">
        <f t="shared" si="225"/>
        <v/>
      </c>
    </row>
    <row r="14418" spans="6:7">
      <c r="F14418" s="2">
        <v>6034</v>
      </c>
      <c r="G14418" t="str">
        <f t="shared" si="225"/>
        <v/>
      </c>
    </row>
    <row r="14419" spans="6:7">
      <c r="F14419" s="2">
        <v>4244</v>
      </c>
      <c r="G14419" t="str">
        <f t="shared" si="225"/>
        <v/>
      </c>
    </row>
    <row r="14420" spans="6:7">
      <c r="F14420" s="2">
        <v>807</v>
      </c>
      <c r="G14420" t="str">
        <f t="shared" si="225"/>
        <v/>
      </c>
    </row>
    <row r="14421" spans="6:7">
      <c r="F14421" s="2">
        <v>23891</v>
      </c>
      <c r="G14421" t="str">
        <f t="shared" si="225"/>
        <v/>
      </c>
    </row>
    <row r="14422" spans="6:7">
      <c r="F14422" s="2">
        <v>23892</v>
      </c>
      <c r="G14422" t="str">
        <f t="shared" si="225"/>
        <v/>
      </c>
    </row>
    <row r="14423" spans="6:7">
      <c r="F14423" s="2">
        <v>23893</v>
      </c>
      <c r="G14423" t="str">
        <f t="shared" si="225"/>
        <v/>
      </c>
    </row>
    <row r="14424" spans="6:7">
      <c r="F14424" s="2">
        <v>23894</v>
      </c>
      <c r="G14424" t="str">
        <f t="shared" si="225"/>
        <v/>
      </c>
    </row>
    <row r="14425" spans="6:7">
      <c r="F14425" s="2">
        <v>23895</v>
      </c>
      <c r="G14425" t="str">
        <f t="shared" si="225"/>
        <v/>
      </c>
    </row>
    <row r="14426" spans="6:7">
      <c r="F14426" s="2">
        <v>11299</v>
      </c>
      <c r="G14426">
        <f t="shared" si="225"/>
        <v>0</v>
      </c>
    </row>
    <row r="14427" spans="6:7">
      <c r="F14427" s="2">
        <v>11300</v>
      </c>
      <c r="G14427" t="str">
        <f t="shared" si="225"/>
        <v/>
      </c>
    </row>
    <row r="14428" spans="6:7">
      <c r="F14428" s="2">
        <v>20976</v>
      </c>
      <c r="G14428" t="str">
        <f t="shared" si="225"/>
        <v/>
      </c>
    </row>
    <row r="14429" spans="6:7">
      <c r="F14429" s="2">
        <v>20977</v>
      </c>
      <c r="G14429" t="str">
        <f t="shared" si="225"/>
        <v/>
      </c>
    </row>
    <row r="14430" spans="6:7">
      <c r="F14430" s="2">
        <v>13847</v>
      </c>
      <c r="G14430" t="str">
        <f t="shared" si="225"/>
        <v/>
      </c>
    </row>
    <row r="14431" spans="6:7">
      <c r="F14431" s="2">
        <v>22303</v>
      </c>
      <c r="G14431" t="str">
        <f t="shared" si="225"/>
        <v/>
      </c>
    </row>
    <row r="14432" spans="6:7">
      <c r="F14432" s="2">
        <v>12404</v>
      </c>
      <c r="G14432" t="str">
        <f t="shared" si="225"/>
        <v/>
      </c>
    </row>
    <row r="14433" spans="6:7">
      <c r="F14433" s="2">
        <v>11740</v>
      </c>
      <c r="G14433" t="str">
        <f t="shared" si="225"/>
        <v/>
      </c>
    </row>
    <row r="14434" spans="6:7">
      <c r="F14434" s="2">
        <v>17065</v>
      </c>
      <c r="G14434" t="str">
        <f t="shared" si="225"/>
        <v/>
      </c>
    </row>
    <row r="14435" spans="6:7">
      <c r="F14435" s="2">
        <v>10111</v>
      </c>
      <c r="G14435" t="str">
        <f t="shared" si="225"/>
        <v/>
      </c>
    </row>
    <row r="14436" spans="6:7">
      <c r="F14436" s="2">
        <v>10578</v>
      </c>
      <c r="G14436" t="str">
        <f t="shared" si="225"/>
        <v/>
      </c>
    </row>
    <row r="14437" spans="6:7">
      <c r="F14437" s="2">
        <v>21600</v>
      </c>
      <c r="G14437" t="str">
        <f t="shared" si="225"/>
        <v/>
      </c>
    </row>
    <row r="14438" spans="6:7">
      <c r="F14438" s="2">
        <v>10221</v>
      </c>
      <c r="G14438" t="str">
        <f t="shared" si="225"/>
        <v/>
      </c>
    </row>
    <row r="14439" spans="6:7">
      <c r="F14439" s="2">
        <v>4258</v>
      </c>
      <c r="G14439" t="str">
        <f t="shared" si="225"/>
        <v/>
      </c>
    </row>
    <row r="14440" spans="6:7">
      <c r="F14440" s="2">
        <v>5066</v>
      </c>
      <c r="G14440" t="str">
        <f t="shared" si="225"/>
        <v/>
      </c>
    </row>
    <row r="14441" spans="6:7">
      <c r="F14441" s="2">
        <v>327</v>
      </c>
      <c r="G14441" t="str">
        <f t="shared" si="225"/>
        <v/>
      </c>
    </row>
    <row r="14442" spans="6:7">
      <c r="F14442" s="2">
        <v>8197</v>
      </c>
      <c r="G14442" t="str">
        <f t="shared" si="225"/>
        <v/>
      </c>
    </row>
    <row r="14443" spans="6:7">
      <c r="F14443" s="2">
        <v>19145</v>
      </c>
      <c r="G14443" t="str">
        <f t="shared" si="225"/>
        <v/>
      </c>
    </row>
    <row r="14444" spans="6:7">
      <c r="F14444" s="2">
        <v>183</v>
      </c>
      <c r="G14444" t="str">
        <f t="shared" si="225"/>
        <v/>
      </c>
    </row>
    <row r="14445" spans="6:7">
      <c r="F14445" s="2">
        <v>9707</v>
      </c>
      <c r="G14445" t="str">
        <f t="shared" si="225"/>
        <v/>
      </c>
    </row>
    <row r="14446" spans="6:7">
      <c r="F14446" s="2">
        <v>4523</v>
      </c>
      <c r="G14446" t="str">
        <f t="shared" si="225"/>
        <v/>
      </c>
    </row>
    <row r="14447" spans="6:7">
      <c r="F14447" s="2">
        <v>4524</v>
      </c>
      <c r="G14447" t="str">
        <f t="shared" si="225"/>
        <v/>
      </c>
    </row>
    <row r="14448" spans="6:7">
      <c r="F14448" s="2">
        <v>11253</v>
      </c>
      <c r="G14448" t="str">
        <f t="shared" si="225"/>
        <v/>
      </c>
    </row>
    <row r="14449" spans="6:7">
      <c r="F14449" s="2">
        <v>10644</v>
      </c>
      <c r="G14449" t="str">
        <f t="shared" si="225"/>
        <v/>
      </c>
    </row>
    <row r="14450" spans="6:7">
      <c r="F14450" s="2">
        <v>9254</v>
      </c>
      <c r="G14450" t="str">
        <f t="shared" si="225"/>
        <v/>
      </c>
    </row>
    <row r="14451" spans="6:7">
      <c r="F14451" s="2">
        <v>9255</v>
      </c>
      <c r="G14451" t="str">
        <f t="shared" si="225"/>
        <v/>
      </c>
    </row>
    <row r="14452" spans="6:7">
      <c r="F14452" s="2">
        <v>2397</v>
      </c>
      <c r="G14452" t="str">
        <f t="shared" si="225"/>
        <v/>
      </c>
    </row>
    <row r="14453" spans="6:7">
      <c r="F14453" s="2">
        <v>2398</v>
      </c>
      <c r="G14453" t="str">
        <f t="shared" si="225"/>
        <v/>
      </c>
    </row>
    <row r="14454" spans="6:7">
      <c r="F14454" s="2">
        <v>2400</v>
      </c>
      <c r="G14454" t="str">
        <f t="shared" si="225"/>
        <v/>
      </c>
    </row>
    <row r="14455" spans="6:7">
      <c r="F14455" s="2">
        <v>2401</v>
      </c>
      <c r="G14455" t="str">
        <f t="shared" si="225"/>
        <v/>
      </c>
    </row>
    <row r="14456" spans="6:7">
      <c r="F14456" s="2">
        <v>7611</v>
      </c>
      <c r="G14456" t="str">
        <f t="shared" si="225"/>
        <v/>
      </c>
    </row>
    <row r="14457" spans="6:7">
      <c r="F14457" s="2">
        <v>7612</v>
      </c>
      <c r="G14457" t="str">
        <f t="shared" si="225"/>
        <v/>
      </c>
    </row>
    <row r="14458" spans="6:7">
      <c r="F14458" s="2">
        <v>7614</v>
      </c>
      <c r="G14458" t="str">
        <f t="shared" si="225"/>
        <v/>
      </c>
    </row>
    <row r="14459" spans="6:7">
      <c r="F14459" s="2">
        <v>7615</v>
      </c>
      <c r="G14459" t="str">
        <f t="shared" si="225"/>
        <v/>
      </c>
    </row>
    <row r="14460" spans="6:7">
      <c r="F14460" s="2">
        <v>11221</v>
      </c>
      <c r="G14460" t="str">
        <f t="shared" si="225"/>
        <v/>
      </c>
    </row>
    <row r="14461" spans="6:7">
      <c r="F14461" s="2">
        <v>6800</v>
      </c>
      <c r="G14461" t="str">
        <f t="shared" si="225"/>
        <v/>
      </c>
    </row>
    <row r="14462" spans="6:7">
      <c r="F14462" s="2">
        <v>21181</v>
      </c>
      <c r="G14462" t="str">
        <f t="shared" si="225"/>
        <v/>
      </c>
    </row>
    <row r="14463" spans="6:7">
      <c r="F14463" s="2">
        <v>21182</v>
      </c>
      <c r="G14463" t="str">
        <f t="shared" si="225"/>
        <v/>
      </c>
    </row>
    <row r="14464" spans="6:7">
      <c r="F14464" s="2">
        <v>10912</v>
      </c>
      <c r="G14464" t="str">
        <f t="shared" si="225"/>
        <v/>
      </c>
    </row>
    <row r="14465" spans="6:7">
      <c r="F14465" s="2">
        <v>10074</v>
      </c>
      <c r="G14465" t="str">
        <f t="shared" si="225"/>
        <v/>
      </c>
    </row>
    <row r="14466" spans="6:7">
      <c r="F14466" s="2">
        <v>19750</v>
      </c>
      <c r="G14466" t="str">
        <f t="shared" si="225"/>
        <v/>
      </c>
    </row>
    <row r="14467" spans="6:7">
      <c r="F14467" s="2">
        <v>7442</v>
      </c>
      <c r="G14467" t="str">
        <f t="shared" ref="G14467:G14530" si="226">IFERROR(VLOOKUP(F14467,$A:$C,2,0),"")</f>
        <v/>
      </c>
    </row>
    <row r="14468" spans="6:7">
      <c r="F14468" s="2">
        <v>7443</v>
      </c>
      <c r="G14468" t="str">
        <f t="shared" si="226"/>
        <v/>
      </c>
    </row>
    <row r="14469" spans="6:7">
      <c r="F14469" s="2">
        <v>7444</v>
      </c>
      <c r="G14469" t="str">
        <f t="shared" si="226"/>
        <v/>
      </c>
    </row>
    <row r="14470" spans="6:7">
      <c r="F14470" s="2">
        <v>7445</v>
      </c>
      <c r="G14470" t="str">
        <f t="shared" si="226"/>
        <v/>
      </c>
    </row>
    <row r="14471" spans="6:7">
      <c r="F14471" s="2">
        <v>7446</v>
      </c>
      <c r="G14471" t="str">
        <f t="shared" si="226"/>
        <v/>
      </c>
    </row>
    <row r="14472" spans="6:7">
      <c r="F14472" s="2">
        <v>7447</v>
      </c>
      <c r="G14472" t="str">
        <f t="shared" si="226"/>
        <v/>
      </c>
    </row>
    <row r="14473" spans="6:7">
      <c r="F14473" s="2">
        <v>7448</v>
      </c>
      <c r="G14473" t="str">
        <f t="shared" si="226"/>
        <v/>
      </c>
    </row>
    <row r="14474" spans="6:7">
      <c r="F14474" s="2">
        <v>7449</v>
      </c>
      <c r="G14474" t="str">
        <f t="shared" si="226"/>
        <v/>
      </c>
    </row>
    <row r="14475" spans="6:7">
      <c r="F14475" s="2">
        <v>15643</v>
      </c>
      <c r="G14475" t="str">
        <f t="shared" si="226"/>
        <v/>
      </c>
    </row>
    <row r="14476" spans="6:7">
      <c r="F14476" s="2">
        <v>18548</v>
      </c>
      <c r="G14476" t="str">
        <f t="shared" si="226"/>
        <v/>
      </c>
    </row>
    <row r="14477" spans="6:7">
      <c r="F14477" s="2">
        <v>6163</v>
      </c>
      <c r="G14477">
        <f t="shared" si="226"/>
        <v>0</v>
      </c>
    </row>
    <row r="14478" spans="6:7">
      <c r="F14478" s="2">
        <v>6164</v>
      </c>
      <c r="G14478">
        <f t="shared" si="226"/>
        <v>0</v>
      </c>
    </row>
    <row r="14479" spans="6:7">
      <c r="F14479" s="2">
        <v>6165</v>
      </c>
      <c r="G14479" t="str">
        <f t="shared" si="226"/>
        <v/>
      </c>
    </row>
    <row r="14480" spans="6:7">
      <c r="F14480" s="2">
        <v>6166</v>
      </c>
      <c r="G14480" t="str">
        <f t="shared" si="226"/>
        <v/>
      </c>
    </row>
    <row r="14481" spans="6:7">
      <c r="F14481" s="2">
        <v>4731</v>
      </c>
      <c r="G14481" t="str">
        <f t="shared" si="226"/>
        <v/>
      </c>
    </row>
    <row r="14482" spans="6:7">
      <c r="F14482" s="2">
        <v>13244</v>
      </c>
      <c r="G14482" t="str">
        <f t="shared" si="226"/>
        <v/>
      </c>
    </row>
    <row r="14483" spans="6:7">
      <c r="F14483" s="2">
        <v>1731</v>
      </c>
      <c r="G14483" t="str">
        <f t="shared" si="226"/>
        <v/>
      </c>
    </row>
    <row r="14484" spans="6:7">
      <c r="F14484" s="2">
        <v>1732</v>
      </c>
      <c r="G14484" t="str">
        <f t="shared" si="226"/>
        <v/>
      </c>
    </row>
    <row r="14485" spans="6:7">
      <c r="F14485" s="2">
        <v>7388</v>
      </c>
      <c r="G14485" t="str">
        <f t="shared" si="226"/>
        <v/>
      </c>
    </row>
    <row r="14486" spans="6:7">
      <c r="F14486" s="2">
        <v>7389</v>
      </c>
      <c r="G14486" t="str">
        <f t="shared" si="226"/>
        <v/>
      </c>
    </row>
    <row r="14487" spans="6:7">
      <c r="F14487" s="2">
        <v>10476</v>
      </c>
      <c r="G14487" t="str">
        <f t="shared" si="226"/>
        <v/>
      </c>
    </row>
    <row r="14488" spans="6:7">
      <c r="F14488" s="2">
        <v>22154</v>
      </c>
      <c r="G14488">
        <f t="shared" si="226"/>
        <v>0</v>
      </c>
    </row>
    <row r="14489" spans="6:7">
      <c r="F14489" s="2">
        <v>22155</v>
      </c>
      <c r="G14489" t="str">
        <f t="shared" si="226"/>
        <v/>
      </c>
    </row>
    <row r="14490" spans="6:7">
      <c r="F14490" s="2">
        <v>1896</v>
      </c>
      <c r="G14490" t="str">
        <f t="shared" si="226"/>
        <v/>
      </c>
    </row>
    <row r="14491" spans="6:7">
      <c r="F14491" s="2">
        <v>1897</v>
      </c>
      <c r="G14491" t="str">
        <f t="shared" si="226"/>
        <v/>
      </c>
    </row>
    <row r="14492" spans="6:7">
      <c r="F14492" s="2">
        <v>1898</v>
      </c>
      <c r="G14492" t="str">
        <f t="shared" si="226"/>
        <v/>
      </c>
    </row>
    <row r="14493" spans="6:7">
      <c r="F14493" s="2">
        <v>23637</v>
      </c>
      <c r="G14493" t="str">
        <f t="shared" si="226"/>
        <v/>
      </c>
    </row>
    <row r="14494" spans="6:7">
      <c r="F14494" s="2">
        <v>22600</v>
      </c>
      <c r="G14494" t="str">
        <f t="shared" si="226"/>
        <v/>
      </c>
    </row>
    <row r="14495" spans="6:7">
      <c r="F14495" s="2">
        <v>7560</v>
      </c>
      <c r="G14495" t="str">
        <f t="shared" si="226"/>
        <v/>
      </c>
    </row>
    <row r="14496" spans="6:7">
      <c r="F14496" s="2">
        <v>7561</v>
      </c>
      <c r="G14496" t="str">
        <f t="shared" si="226"/>
        <v/>
      </c>
    </row>
    <row r="14497" spans="6:7">
      <c r="F14497" s="2">
        <v>12101</v>
      </c>
      <c r="G14497" t="str">
        <f t="shared" si="226"/>
        <v/>
      </c>
    </row>
    <row r="14498" spans="6:7">
      <c r="F14498" s="2">
        <v>18525</v>
      </c>
      <c r="G14498" t="str">
        <f t="shared" si="226"/>
        <v/>
      </c>
    </row>
    <row r="14499" spans="6:7">
      <c r="F14499" s="2">
        <v>18526</v>
      </c>
      <c r="G14499" t="str">
        <f t="shared" si="226"/>
        <v/>
      </c>
    </row>
    <row r="14500" spans="6:7">
      <c r="F14500" s="2">
        <v>18527</v>
      </c>
      <c r="G14500" t="str">
        <f t="shared" si="226"/>
        <v/>
      </c>
    </row>
    <row r="14501" spans="6:7">
      <c r="F14501" s="2">
        <v>14903</v>
      </c>
      <c r="G14501" t="str">
        <f t="shared" si="226"/>
        <v/>
      </c>
    </row>
    <row r="14502" spans="6:7">
      <c r="F14502" s="2">
        <v>10443</v>
      </c>
      <c r="G14502" t="str">
        <f t="shared" si="226"/>
        <v/>
      </c>
    </row>
    <row r="14503" spans="6:7">
      <c r="F14503" s="2">
        <v>2684</v>
      </c>
      <c r="G14503" t="str">
        <f t="shared" si="226"/>
        <v/>
      </c>
    </row>
    <row r="14504" spans="6:7">
      <c r="F14504" s="2">
        <v>12514</v>
      </c>
      <c r="G14504" t="str">
        <f t="shared" si="226"/>
        <v/>
      </c>
    </row>
    <row r="14505" spans="6:7">
      <c r="F14505" s="2">
        <v>2676</v>
      </c>
      <c r="G14505" t="str">
        <f t="shared" si="226"/>
        <v/>
      </c>
    </row>
    <row r="14506" spans="6:7">
      <c r="F14506" s="2">
        <v>12515</v>
      </c>
      <c r="G14506" t="str">
        <f t="shared" si="226"/>
        <v/>
      </c>
    </row>
    <row r="14507" spans="6:7">
      <c r="F14507" s="2">
        <v>12516</v>
      </c>
      <c r="G14507" t="str">
        <f t="shared" si="226"/>
        <v/>
      </c>
    </row>
    <row r="14508" spans="6:7">
      <c r="F14508" s="2">
        <v>8761</v>
      </c>
      <c r="G14508" t="str">
        <f t="shared" si="226"/>
        <v/>
      </c>
    </row>
    <row r="14509" spans="6:7">
      <c r="F14509" s="2">
        <v>21843</v>
      </c>
      <c r="G14509" t="str">
        <f t="shared" si="226"/>
        <v/>
      </c>
    </row>
    <row r="14510" spans="6:7">
      <c r="F14510" s="2">
        <v>5576</v>
      </c>
      <c r="G14510" t="str">
        <f t="shared" si="226"/>
        <v/>
      </c>
    </row>
    <row r="14511" spans="6:7">
      <c r="F14511" s="2">
        <v>5577</v>
      </c>
      <c r="G14511" t="str">
        <f t="shared" si="226"/>
        <v/>
      </c>
    </row>
    <row r="14512" spans="6:7">
      <c r="F14512" s="2">
        <v>2054</v>
      </c>
      <c r="G14512" t="str">
        <f t="shared" si="226"/>
        <v/>
      </c>
    </row>
    <row r="14513" spans="6:7">
      <c r="F14513" s="2">
        <v>22222</v>
      </c>
      <c r="G14513" t="str">
        <f t="shared" si="226"/>
        <v/>
      </c>
    </row>
    <row r="14514" spans="6:7">
      <c r="F14514" s="2">
        <v>10336</v>
      </c>
      <c r="G14514" t="str">
        <f t="shared" si="226"/>
        <v/>
      </c>
    </row>
    <row r="14515" spans="6:7">
      <c r="F14515" s="2">
        <v>10337</v>
      </c>
      <c r="G14515" t="str">
        <f t="shared" si="226"/>
        <v/>
      </c>
    </row>
    <row r="14516" spans="6:7">
      <c r="F14516" s="2">
        <v>10338</v>
      </c>
      <c r="G14516" t="str">
        <f t="shared" si="226"/>
        <v/>
      </c>
    </row>
    <row r="14517" spans="6:7">
      <c r="F14517" s="2">
        <v>10339</v>
      </c>
      <c r="G14517" t="str">
        <f t="shared" si="226"/>
        <v/>
      </c>
    </row>
    <row r="14518" spans="6:7">
      <c r="F14518" s="2">
        <v>4990</v>
      </c>
      <c r="G14518" t="str">
        <f t="shared" si="226"/>
        <v/>
      </c>
    </row>
    <row r="14519" spans="6:7">
      <c r="F14519" s="2">
        <v>4991</v>
      </c>
      <c r="G14519" t="str">
        <f t="shared" si="226"/>
        <v/>
      </c>
    </row>
    <row r="14520" spans="6:7">
      <c r="F14520" s="2">
        <v>8101</v>
      </c>
      <c r="G14520" t="str">
        <f t="shared" si="226"/>
        <v/>
      </c>
    </row>
    <row r="14521" spans="6:7">
      <c r="F14521" s="2">
        <v>6536</v>
      </c>
      <c r="G14521" t="str">
        <f t="shared" si="226"/>
        <v/>
      </c>
    </row>
    <row r="14522" spans="6:7">
      <c r="F14522" s="2">
        <v>12357</v>
      </c>
      <c r="G14522" t="str">
        <f t="shared" si="226"/>
        <v/>
      </c>
    </row>
    <row r="14523" spans="6:7">
      <c r="F14523" s="2">
        <v>12358</v>
      </c>
      <c r="G14523" t="str">
        <f t="shared" si="226"/>
        <v/>
      </c>
    </row>
    <row r="14524" spans="6:7">
      <c r="F14524" s="2">
        <v>12359</v>
      </c>
      <c r="G14524" t="str">
        <f t="shared" si="226"/>
        <v/>
      </c>
    </row>
    <row r="14525" spans="6:7">
      <c r="F14525" s="2">
        <v>12360</v>
      </c>
      <c r="G14525" t="str">
        <f t="shared" si="226"/>
        <v/>
      </c>
    </row>
    <row r="14526" spans="6:7">
      <c r="F14526" s="2">
        <v>1753</v>
      </c>
      <c r="G14526" t="str">
        <f t="shared" si="226"/>
        <v/>
      </c>
    </row>
    <row r="14527" spans="6:7">
      <c r="F14527" s="2">
        <v>1754</v>
      </c>
      <c r="G14527" t="str">
        <f t="shared" si="226"/>
        <v/>
      </c>
    </row>
    <row r="14528" spans="6:7">
      <c r="F14528" s="2">
        <v>7410</v>
      </c>
      <c r="G14528" t="str">
        <f t="shared" si="226"/>
        <v/>
      </c>
    </row>
    <row r="14529" spans="6:7">
      <c r="F14529" s="2">
        <v>7411</v>
      </c>
      <c r="G14529" t="str">
        <f t="shared" si="226"/>
        <v/>
      </c>
    </row>
    <row r="14530" spans="6:7">
      <c r="F14530" s="2">
        <v>21271</v>
      </c>
      <c r="G14530" t="str">
        <f t="shared" si="226"/>
        <v/>
      </c>
    </row>
    <row r="14531" spans="6:7">
      <c r="F14531" s="2">
        <v>21272</v>
      </c>
      <c r="G14531" t="str">
        <f t="shared" ref="G14531:G14594" si="227">IFERROR(VLOOKUP(F14531,$A:$C,2,0),"")</f>
        <v/>
      </c>
    </row>
    <row r="14532" spans="6:7">
      <c r="F14532" s="2">
        <v>22728</v>
      </c>
      <c r="G14532" t="str">
        <f t="shared" si="227"/>
        <v/>
      </c>
    </row>
    <row r="14533" spans="6:7">
      <c r="F14533" s="2">
        <v>17104</v>
      </c>
      <c r="G14533" t="str">
        <f t="shared" si="227"/>
        <v/>
      </c>
    </row>
    <row r="14534" spans="6:7">
      <c r="F14534" s="2">
        <v>17105</v>
      </c>
      <c r="G14534" t="str">
        <f t="shared" si="227"/>
        <v/>
      </c>
    </row>
    <row r="14535" spans="6:7">
      <c r="F14535" s="2">
        <v>17106</v>
      </c>
      <c r="G14535" t="str">
        <f t="shared" si="227"/>
        <v/>
      </c>
    </row>
    <row r="14536" spans="6:7">
      <c r="F14536" s="2">
        <v>17107</v>
      </c>
      <c r="G14536" t="str">
        <f t="shared" si="227"/>
        <v/>
      </c>
    </row>
    <row r="14537" spans="6:7">
      <c r="F14537" s="2">
        <v>680</v>
      </c>
      <c r="G14537" t="str">
        <f t="shared" si="227"/>
        <v/>
      </c>
    </row>
    <row r="14538" spans="6:7">
      <c r="F14538" s="2">
        <v>18113</v>
      </c>
      <c r="G14538" t="str">
        <f t="shared" si="227"/>
        <v/>
      </c>
    </row>
    <row r="14539" spans="6:7">
      <c r="F14539" s="2">
        <v>13584</v>
      </c>
      <c r="G14539" t="str">
        <f t="shared" si="227"/>
        <v/>
      </c>
    </row>
    <row r="14540" spans="6:7">
      <c r="F14540" s="2">
        <v>13585</v>
      </c>
      <c r="G14540" t="str">
        <f t="shared" si="227"/>
        <v/>
      </c>
    </row>
    <row r="14541" spans="6:7">
      <c r="F14541" s="2">
        <v>18216</v>
      </c>
      <c r="G14541" t="str">
        <f t="shared" si="227"/>
        <v/>
      </c>
    </row>
    <row r="14542" spans="6:7">
      <c r="F14542" s="2">
        <v>23507</v>
      </c>
      <c r="G14542" t="str">
        <f t="shared" si="227"/>
        <v/>
      </c>
    </row>
    <row r="14543" spans="6:7">
      <c r="F14543" s="2">
        <v>16766</v>
      </c>
      <c r="G14543" t="str">
        <f t="shared" si="227"/>
        <v/>
      </c>
    </row>
    <row r="14544" spans="6:7">
      <c r="F14544" s="2">
        <v>16767</v>
      </c>
      <c r="G14544" t="str">
        <f t="shared" si="227"/>
        <v/>
      </c>
    </row>
    <row r="14545" spans="6:7">
      <c r="F14545" s="2">
        <v>10971</v>
      </c>
      <c r="G14545" t="str">
        <f t="shared" si="227"/>
        <v/>
      </c>
    </row>
    <row r="14546" spans="6:7">
      <c r="F14546" s="2">
        <v>13062</v>
      </c>
      <c r="G14546" t="str">
        <f t="shared" si="227"/>
        <v/>
      </c>
    </row>
    <row r="14547" spans="6:7">
      <c r="F14547" s="2">
        <v>3633</v>
      </c>
      <c r="G14547" t="str">
        <f t="shared" si="227"/>
        <v/>
      </c>
    </row>
    <row r="14548" spans="6:7">
      <c r="F14548" s="2">
        <v>19779</v>
      </c>
      <c r="G14548" t="str">
        <f t="shared" si="227"/>
        <v/>
      </c>
    </row>
    <row r="14549" spans="6:7">
      <c r="F14549" s="2">
        <v>6943</v>
      </c>
      <c r="G14549" t="str">
        <f t="shared" si="227"/>
        <v/>
      </c>
    </row>
    <row r="14550" spans="6:7">
      <c r="F14550" s="2">
        <v>5368</v>
      </c>
      <c r="G14550" t="str">
        <f t="shared" si="227"/>
        <v/>
      </c>
    </row>
    <row r="14551" spans="6:7">
      <c r="F14551" s="2">
        <v>5369</v>
      </c>
      <c r="G14551" t="str">
        <f t="shared" si="227"/>
        <v/>
      </c>
    </row>
    <row r="14552" spans="6:7">
      <c r="F14552" s="2">
        <v>5370</v>
      </c>
      <c r="G14552" t="str">
        <f t="shared" si="227"/>
        <v/>
      </c>
    </row>
    <row r="14553" spans="6:7">
      <c r="F14553" s="2">
        <v>21405</v>
      </c>
      <c r="G14553" t="str">
        <f t="shared" si="227"/>
        <v/>
      </c>
    </row>
    <row r="14554" spans="6:7">
      <c r="F14554" s="2">
        <v>20070</v>
      </c>
      <c r="G14554" t="str">
        <f t="shared" si="227"/>
        <v/>
      </c>
    </row>
    <row r="14555" spans="6:7">
      <c r="F14555" s="2">
        <v>20071</v>
      </c>
      <c r="G14555" t="str">
        <f t="shared" si="227"/>
        <v/>
      </c>
    </row>
    <row r="14556" spans="6:7">
      <c r="F14556" s="2">
        <v>20306</v>
      </c>
      <c r="G14556" t="str">
        <f t="shared" si="227"/>
        <v/>
      </c>
    </row>
    <row r="14557" spans="6:7">
      <c r="F14557" s="2">
        <v>4753</v>
      </c>
      <c r="G14557" t="str">
        <f t="shared" si="227"/>
        <v/>
      </c>
    </row>
    <row r="14558" spans="6:7">
      <c r="F14558" s="2">
        <v>7814</v>
      </c>
      <c r="G14558" t="str">
        <f t="shared" si="227"/>
        <v>NA</v>
      </c>
    </row>
    <row r="14559" spans="6:7">
      <c r="F14559" s="2">
        <v>1598</v>
      </c>
      <c r="G14559" t="str">
        <f t="shared" si="227"/>
        <v/>
      </c>
    </row>
    <row r="14560" spans="6:7">
      <c r="F14560" s="2">
        <v>18185</v>
      </c>
      <c r="G14560" t="str">
        <f t="shared" si="227"/>
        <v/>
      </c>
    </row>
    <row r="14561" spans="6:7">
      <c r="F14561" s="2">
        <v>15746</v>
      </c>
      <c r="G14561" t="str">
        <f t="shared" si="227"/>
        <v/>
      </c>
    </row>
    <row r="14562" spans="6:7">
      <c r="F14562" s="2">
        <v>17259</v>
      </c>
      <c r="G14562" t="str">
        <f t="shared" si="227"/>
        <v/>
      </c>
    </row>
    <row r="14563" spans="6:7">
      <c r="F14563" s="2">
        <v>16004</v>
      </c>
      <c r="G14563" t="str">
        <f t="shared" si="227"/>
        <v/>
      </c>
    </row>
    <row r="14564" spans="6:7">
      <c r="F14564" s="2">
        <v>17548</v>
      </c>
      <c r="G14564" t="str">
        <f t="shared" si="227"/>
        <v/>
      </c>
    </row>
    <row r="14565" spans="6:7">
      <c r="F14565" s="2">
        <v>22187</v>
      </c>
      <c r="G14565" t="str">
        <f t="shared" si="227"/>
        <v/>
      </c>
    </row>
    <row r="14566" spans="6:7">
      <c r="F14566" s="2">
        <v>22188</v>
      </c>
      <c r="G14566" t="str">
        <f t="shared" si="227"/>
        <v/>
      </c>
    </row>
    <row r="14567" spans="6:7">
      <c r="F14567" s="2">
        <v>5828</v>
      </c>
      <c r="G14567" t="str">
        <f t="shared" si="227"/>
        <v/>
      </c>
    </row>
    <row r="14568" spans="6:7">
      <c r="F14568" s="2">
        <v>17112</v>
      </c>
      <c r="G14568" t="str">
        <f t="shared" si="227"/>
        <v/>
      </c>
    </row>
    <row r="14569" spans="6:7">
      <c r="F14569" s="2">
        <v>9103</v>
      </c>
      <c r="G14569" t="str">
        <f t="shared" si="227"/>
        <v/>
      </c>
    </row>
    <row r="14570" spans="6:7">
      <c r="F14570" s="2">
        <v>17616</v>
      </c>
      <c r="G14570" t="str">
        <f t="shared" si="227"/>
        <v/>
      </c>
    </row>
    <row r="14571" spans="6:7">
      <c r="F14571" s="2">
        <v>7036</v>
      </c>
      <c r="G14571" t="str">
        <f t="shared" si="227"/>
        <v/>
      </c>
    </row>
    <row r="14572" spans="6:7">
      <c r="F14572" s="2">
        <v>7037</v>
      </c>
      <c r="G14572" t="str">
        <f t="shared" si="227"/>
        <v/>
      </c>
    </row>
    <row r="14573" spans="6:7">
      <c r="F14573" s="2">
        <v>1949</v>
      </c>
      <c r="G14573" t="str">
        <f t="shared" si="227"/>
        <v/>
      </c>
    </row>
    <row r="14574" spans="6:7">
      <c r="F14574" s="2">
        <v>520</v>
      </c>
      <c r="G14574" t="str">
        <f t="shared" si="227"/>
        <v/>
      </c>
    </row>
    <row r="14575" spans="6:7">
      <c r="F14575" s="2">
        <v>521</v>
      </c>
      <c r="G14575" t="str">
        <f t="shared" si="227"/>
        <v/>
      </c>
    </row>
    <row r="14576" spans="6:7">
      <c r="F14576" s="2">
        <v>5647</v>
      </c>
      <c r="G14576" t="str">
        <f t="shared" si="227"/>
        <v/>
      </c>
    </row>
    <row r="14577" spans="6:7">
      <c r="F14577" s="2">
        <v>5648</v>
      </c>
      <c r="G14577" t="str">
        <f t="shared" si="227"/>
        <v/>
      </c>
    </row>
    <row r="14578" spans="6:7">
      <c r="F14578" s="2">
        <v>11701</v>
      </c>
      <c r="G14578" t="str">
        <f t="shared" si="227"/>
        <v/>
      </c>
    </row>
    <row r="14579" spans="6:7">
      <c r="F14579" s="2">
        <v>14204</v>
      </c>
      <c r="G14579" t="str">
        <f t="shared" si="227"/>
        <v/>
      </c>
    </row>
    <row r="14580" spans="6:7">
      <c r="F14580" s="2">
        <v>14205</v>
      </c>
      <c r="G14580" t="str">
        <f t="shared" si="227"/>
        <v/>
      </c>
    </row>
    <row r="14581" spans="6:7">
      <c r="F14581" s="2">
        <v>14208</v>
      </c>
      <c r="G14581" t="str">
        <f t="shared" si="227"/>
        <v/>
      </c>
    </row>
    <row r="14582" spans="6:7">
      <c r="F14582" s="2">
        <v>14209</v>
      </c>
      <c r="G14582" t="str">
        <f t="shared" si="227"/>
        <v/>
      </c>
    </row>
    <row r="14583" spans="6:7">
      <c r="F14583" s="2">
        <v>12082</v>
      </c>
      <c r="G14583" t="str">
        <f t="shared" si="227"/>
        <v/>
      </c>
    </row>
    <row r="14584" spans="6:7">
      <c r="F14584" s="2">
        <v>3341</v>
      </c>
      <c r="G14584" t="str">
        <f t="shared" si="227"/>
        <v/>
      </c>
    </row>
    <row r="14585" spans="6:7">
      <c r="F14585" s="2">
        <v>14287</v>
      </c>
      <c r="G14585" t="str">
        <f t="shared" si="227"/>
        <v/>
      </c>
    </row>
    <row r="14586" spans="6:7">
      <c r="F14586" s="2">
        <v>14288</v>
      </c>
      <c r="G14586" t="str">
        <f t="shared" si="227"/>
        <v/>
      </c>
    </row>
    <row r="14587" spans="6:7">
      <c r="F14587" s="2">
        <v>36</v>
      </c>
      <c r="G14587">
        <f t="shared" si="227"/>
        <v>0</v>
      </c>
    </row>
    <row r="14588" spans="6:7">
      <c r="F14588" s="2">
        <v>21317</v>
      </c>
      <c r="G14588" t="str">
        <f t="shared" si="227"/>
        <v/>
      </c>
    </row>
    <row r="14589" spans="6:7">
      <c r="F14589" s="2">
        <v>2740</v>
      </c>
      <c r="G14589" t="str">
        <f t="shared" si="227"/>
        <v/>
      </c>
    </row>
    <row r="14590" spans="6:7">
      <c r="F14590" s="2">
        <v>21190</v>
      </c>
      <c r="G14590" t="str">
        <f t="shared" si="227"/>
        <v/>
      </c>
    </row>
    <row r="14591" spans="6:7">
      <c r="F14591" s="2">
        <v>19141</v>
      </c>
      <c r="G14591" t="str">
        <f t="shared" si="227"/>
        <v/>
      </c>
    </row>
    <row r="14592" spans="6:7">
      <c r="F14592" s="2">
        <v>19142</v>
      </c>
      <c r="G14592" t="str">
        <f t="shared" si="227"/>
        <v/>
      </c>
    </row>
    <row r="14593" spans="6:7">
      <c r="F14593" s="2">
        <v>14949</v>
      </c>
      <c r="G14593" t="str">
        <f t="shared" si="227"/>
        <v/>
      </c>
    </row>
    <row r="14594" spans="6:7">
      <c r="F14594" s="2">
        <v>14794</v>
      </c>
      <c r="G14594">
        <f t="shared" si="227"/>
        <v>0</v>
      </c>
    </row>
    <row r="14595" spans="6:7">
      <c r="F14595" s="2">
        <v>14795</v>
      </c>
      <c r="G14595" t="str">
        <f t="shared" ref="G14595:G14658" si="228">IFERROR(VLOOKUP(F14595,$A:$C,2,0),"")</f>
        <v/>
      </c>
    </row>
    <row r="14596" spans="6:7">
      <c r="F14596" s="2">
        <v>14796</v>
      </c>
      <c r="G14596" t="str">
        <f t="shared" si="228"/>
        <v/>
      </c>
    </row>
    <row r="14597" spans="6:7">
      <c r="F14597" s="2">
        <v>14797</v>
      </c>
      <c r="G14597" t="str">
        <f t="shared" si="228"/>
        <v/>
      </c>
    </row>
    <row r="14598" spans="6:7">
      <c r="F14598" s="2">
        <v>14798</v>
      </c>
      <c r="G14598" t="str">
        <f t="shared" si="228"/>
        <v/>
      </c>
    </row>
    <row r="14599" spans="6:7">
      <c r="F14599" s="2">
        <v>14799</v>
      </c>
      <c r="G14599" t="str">
        <f t="shared" si="228"/>
        <v/>
      </c>
    </row>
    <row r="14600" spans="6:7">
      <c r="F14600" s="2">
        <v>14801</v>
      </c>
      <c r="G14600" t="str">
        <f t="shared" si="228"/>
        <v/>
      </c>
    </row>
    <row r="14601" spans="6:7">
      <c r="F14601" s="2">
        <v>14802</v>
      </c>
      <c r="G14601" t="str">
        <f t="shared" si="228"/>
        <v/>
      </c>
    </row>
    <row r="14602" spans="6:7">
      <c r="F14602" s="2">
        <v>14059</v>
      </c>
      <c r="G14602" t="str">
        <f t="shared" si="228"/>
        <v/>
      </c>
    </row>
    <row r="14603" spans="6:7">
      <c r="F14603" s="2">
        <v>14093</v>
      </c>
      <c r="G14603" t="str">
        <f t="shared" si="228"/>
        <v/>
      </c>
    </row>
    <row r="14604" spans="6:7">
      <c r="F14604" s="2">
        <v>14094</v>
      </c>
      <c r="G14604" t="str">
        <f t="shared" si="228"/>
        <v/>
      </c>
    </row>
    <row r="14605" spans="6:7">
      <c r="F14605" s="2">
        <v>14095</v>
      </c>
      <c r="G14605" t="str">
        <f t="shared" si="228"/>
        <v/>
      </c>
    </row>
    <row r="14606" spans="6:7">
      <c r="F14606" s="2">
        <v>21278</v>
      </c>
      <c r="G14606" t="str">
        <f t="shared" si="228"/>
        <v/>
      </c>
    </row>
    <row r="14607" spans="6:7">
      <c r="F14607" s="2">
        <v>21279</v>
      </c>
      <c r="G14607" t="str">
        <f t="shared" si="228"/>
        <v/>
      </c>
    </row>
    <row r="14608" spans="6:7">
      <c r="F14608" s="2">
        <v>21280</v>
      </c>
      <c r="G14608" t="str">
        <f t="shared" si="228"/>
        <v/>
      </c>
    </row>
    <row r="14609" spans="6:7">
      <c r="F14609" s="2">
        <v>12980</v>
      </c>
      <c r="G14609" t="str">
        <f t="shared" si="228"/>
        <v/>
      </c>
    </row>
    <row r="14610" spans="6:7">
      <c r="F14610" s="2">
        <v>20305</v>
      </c>
      <c r="G14610" t="str">
        <f t="shared" si="228"/>
        <v/>
      </c>
    </row>
    <row r="14611" spans="6:7">
      <c r="F14611" s="2">
        <v>10806</v>
      </c>
      <c r="G14611" t="str">
        <f t="shared" si="228"/>
        <v/>
      </c>
    </row>
    <row r="14612" spans="6:7">
      <c r="F14612" s="2">
        <v>12552</v>
      </c>
      <c r="G14612" t="str">
        <f t="shared" si="228"/>
        <v/>
      </c>
    </row>
    <row r="14613" spans="6:7">
      <c r="F14613" s="2">
        <v>20178</v>
      </c>
      <c r="G14613" t="str">
        <f t="shared" si="228"/>
        <v/>
      </c>
    </row>
    <row r="14614" spans="6:7">
      <c r="F14614" s="2">
        <v>12979</v>
      </c>
      <c r="G14614" t="str">
        <f t="shared" si="228"/>
        <v/>
      </c>
    </row>
    <row r="14615" spans="6:7">
      <c r="F14615" s="2">
        <v>12301</v>
      </c>
      <c r="G14615" t="str">
        <f t="shared" si="228"/>
        <v/>
      </c>
    </row>
    <row r="14616" spans="6:7">
      <c r="F14616" s="2">
        <v>12303</v>
      </c>
      <c r="G14616" t="str">
        <f t="shared" si="228"/>
        <v/>
      </c>
    </row>
    <row r="14617" spans="6:7">
      <c r="F14617" s="2">
        <v>10805</v>
      </c>
      <c r="G14617" t="str">
        <f t="shared" si="228"/>
        <v/>
      </c>
    </row>
    <row r="14618" spans="6:7">
      <c r="F14618" s="2">
        <v>11000</v>
      </c>
      <c r="G14618" t="str">
        <f t="shared" si="228"/>
        <v/>
      </c>
    </row>
    <row r="14619" spans="6:7">
      <c r="F14619" s="2">
        <v>11001</v>
      </c>
      <c r="G14619" t="str">
        <f t="shared" si="228"/>
        <v/>
      </c>
    </row>
    <row r="14620" spans="6:7">
      <c r="F14620" s="2">
        <v>9105</v>
      </c>
      <c r="G14620" t="str">
        <f t="shared" si="228"/>
        <v/>
      </c>
    </row>
    <row r="14621" spans="6:7">
      <c r="F14621" s="2">
        <v>9106</v>
      </c>
      <c r="G14621" t="str">
        <f t="shared" si="228"/>
        <v/>
      </c>
    </row>
    <row r="14622" spans="6:7">
      <c r="F14622" s="2">
        <v>9107</v>
      </c>
      <c r="G14622" t="str">
        <f t="shared" si="228"/>
        <v/>
      </c>
    </row>
    <row r="14623" spans="6:7">
      <c r="F14623" s="2">
        <v>18634</v>
      </c>
      <c r="G14623" t="str">
        <f t="shared" si="228"/>
        <v/>
      </c>
    </row>
    <row r="14624" spans="6:7">
      <c r="F14624" s="2">
        <v>18635</v>
      </c>
      <c r="G14624" t="str">
        <f t="shared" si="228"/>
        <v/>
      </c>
    </row>
    <row r="14625" spans="6:7">
      <c r="F14625" s="2">
        <v>18528</v>
      </c>
      <c r="G14625" t="str">
        <f t="shared" si="228"/>
        <v/>
      </c>
    </row>
    <row r="14626" spans="6:7">
      <c r="F14626" s="2">
        <v>20091</v>
      </c>
      <c r="G14626" t="str">
        <f t="shared" si="228"/>
        <v/>
      </c>
    </row>
    <row r="14627" spans="6:7">
      <c r="F14627" s="2">
        <v>1640</v>
      </c>
      <c r="G14627" t="str">
        <f t="shared" si="228"/>
        <v/>
      </c>
    </row>
    <row r="14628" spans="6:7">
      <c r="F14628" s="2">
        <v>1641</v>
      </c>
      <c r="G14628" t="str">
        <f t="shared" si="228"/>
        <v/>
      </c>
    </row>
    <row r="14629" spans="6:7">
      <c r="F14629" s="2">
        <v>7904</v>
      </c>
      <c r="G14629" t="str">
        <f t="shared" si="228"/>
        <v/>
      </c>
    </row>
    <row r="14630" spans="6:7">
      <c r="F14630" s="2">
        <v>22739</v>
      </c>
      <c r="G14630" t="str">
        <f t="shared" si="228"/>
        <v/>
      </c>
    </row>
    <row r="14631" spans="6:7">
      <c r="F14631" s="2">
        <v>22740</v>
      </c>
      <c r="G14631" t="str">
        <f t="shared" si="228"/>
        <v/>
      </c>
    </row>
    <row r="14632" spans="6:7">
      <c r="F14632" s="2">
        <v>23918</v>
      </c>
      <c r="G14632" t="str">
        <f t="shared" si="228"/>
        <v/>
      </c>
    </row>
    <row r="14633" spans="6:7">
      <c r="F14633" s="2">
        <v>4526</v>
      </c>
      <c r="G14633" t="str">
        <f t="shared" si="228"/>
        <v/>
      </c>
    </row>
    <row r="14634" spans="6:7">
      <c r="F14634" s="2">
        <v>5991</v>
      </c>
      <c r="G14634" t="str">
        <f t="shared" si="228"/>
        <v/>
      </c>
    </row>
    <row r="14635" spans="6:7">
      <c r="F14635" s="2">
        <v>8962</v>
      </c>
      <c r="G14635" t="str">
        <f t="shared" si="228"/>
        <v/>
      </c>
    </row>
    <row r="14636" spans="6:7">
      <c r="F14636" s="2">
        <v>22780</v>
      </c>
      <c r="G14636" t="str">
        <f t="shared" si="228"/>
        <v/>
      </c>
    </row>
    <row r="14637" spans="6:7">
      <c r="F14637" s="2">
        <v>3851</v>
      </c>
      <c r="G14637" t="str">
        <f t="shared" si="228"/>
        <v/>
      </c>
    </row>
    <row r="14638" spans="6:7">
      <c r="F14638" s="2">
        <v>15249</v>
      </c>
      <c r="G14638" t="str">
        <f t="shared" si="228"/>
        <v/>
      </c>
    </row>
    <row r="14639" spans="6:7">
      <c r="F14639" s="2">
        <v>468</v>
      </c>
      <c r="G14639" t="str">
        <f t="shared" si="228"/>
        <v/>
      </c>
    </row>
    <row r="14640" spans="6:7">
      <c r="F14640" s="2">
        <v>4848</v>
      </c>
      <c r="G14640" t="str">
        <f t="shared" si="228"/>
        <v/>
      </c>
    </row>
    <row r="14641" spans="6:7">
      <c r="F14641" s="2">
        <v>6957</v>
      </c>
      <c r="G14641" t="str">
        <f t="shared" si="228"/>
        <v/>
      </c>
    </row>
    <row r="14642" spans="6:7">
      <c r="F14642" s="2">
        <v>6958</v>
      </c>
      <c r="G14642" t="str">
        <f t="shared" si="228"/>
        <v/>
      </c>
    </row>
    <row r="14643" spans="6:7">
      <c r="F14643" s="2">
        <v>10433</v>
      </c>
      <c r="G14643" t="str">
        <f t="shared" si="228"/>
        <v/>
      </c>
    </row>
    <row r="14644" spans="6:7">
      <c r="F14644" s="2">
        <v>10434</v>
      </c>
      <c r="G14644" t="str">
        <f t="shared" si="228"/>
        <v/>
      </c>
    </row>
    <row r="14645" spans="6:7">
      <c r="F14645" s="2">
        <v>1757</v>
      </c>
      <c r="G14645" t="str">
        <f t="shared" si="228"/>
        <v/>
      </c>
    </row>
    <row r="14646" spans="6:7">
      <c r="F14646" s="2">
        <v>391</v>
      </c>
      <c r="G14646" t="str">
        <f t="shared" si="228"/>
        <v/>
      </c>
    </row>
    <row r="14647" spans="6:7">
      <c r="F14647" s="2">
        <v>20362</v>
      </c>
      <c r="G14647" t="str">
        <f t="shared" si="228"/>
        <v/>
      </c>
    </row>
    <row r="14648" spans="6:7">
      <c r="F14648" s="2">
        <v>3016</v>
      </c>
      <c r="G14648" t="str">
        <f t="shared" si="228"/>
        <v/>
      </c>
    </row>
    <row r="14649" spans="6:7">
      <c r="F14649" s="2">
        <v>3017</v>
      </c>
      <c r="G14649" t="str">
        <f t="shared" si="228"/>
        <v/>
      </c>
    </row>
    <row r="14650" spans="6:7">
      <c r="F14650" s="2">
        <v>15030</v>
      </c>
      <c r="G14650" t="str">
        <f t="shared" si="228"/>
        <v/>
      </c>
    </row>
    <row r="14651" spans="6:7">
      <c r="F14651" s="2">
        <v>15031</v>
      </c>
      <c r="G14651" t="str">
        <f t="shared" si="228"/>
        <v/>
      </c>
    </row>
    <row r="14652" spans="6:7">
      <c r="F14652" s="2">
        <v>15468</v>
      </c>
      <c r="G14652">
        <f t="shared" si="228"/>
        <v>0</v>
      </c>
    </row>
    <row r="14653" spans="6:7">
      <c r="F14653" s="2">
        <v>12916</v>
      </c>
      <c r="G14653" t="str">
        <f t="shared" si="228"/>
        <v/>
      </c>
    </row>
    <row r="14654" spans="6:7">
      <c r="F14654" s="2">
        <v>12917</v>
      </c>
      <c r="G14654" t="str">
        <f t="shared" si="228"/>
        <v/>
      </c>
    </row>
    <row r="14655" spans="6:7">
      <c r="F14655" s="2">
        <v>12918</v>
      </c>
      <c r="G14655" t="str">
        <f t="shared" si="228"/>
        <v/>
      </c>
    </row>
    <row r="14656" spans="6:7">
      <c r="F14656" s="2">
        <v>12919</v>
      </c>
      <c r="G14656" t="str">
        <f t="shared" si="228"/>
        <v/>
      </c>
    </row>
    <row r="14657" spans="6:7">
      <c r="F14657" s="2">
        <v>12920</v>
      </c>
      <c r="G14657" t="str">
        <f t="shared" si="228"/>
        <v/>
      </c>
    </row>
    <row r="14658" spans="6:7">
      <c r="F14658" s="2">
        <v>12921</v>
      </c>
      <c r="G14658" t="str">
        <f t="shared" si="228"/>
        <v/>
      </c>
    </row>
    <row r="14659" spans="6:7">
      <c r="F14659" s="2">
        <v>12922</v>
      </c>
      <c r="G14659" t="str">
        <f t="shared" ref="G14659:G14722" si="229">IFERROR(VLOOKUP(F14659,$A:$C,2,0),"")</f>
        <v/>
      </c>
    </row>
    <row r="14660" spans="6:7">
      <c r="F14660" s="2">
        <v>12923</v>
      </c>
      <c r="G14660" t="str">
        <f t="shared" si="229"/>
        <v/>
      </c>
    </row>
    <row r="14661" spans="6:7">
      <c r="F14661" s="2">
        <v>12924</v>
      </c>
      <c r="G14661" t="str">
        <f t="shared" si="229"/>
        <v/>
      </c>
    </row>
    <row r="14662" spans="6:7">
      <c r="F14662" s="2">
        <v>12925</v>
      </c>
      <c r="G14662" t="str">
        <f t="shared" si="229"/>
        <v/>
      </c>
    </row>
    <row r="14663" spans="6:7">
      <c r="F14663" s="2">
        <v>12926</v>
      </c>
      <c r="G14663" t="str">
        <f t="shared" si="229"/>
        <v/>
      </c>
    </row>
    <row r="14664" spans="6:7">
      <c r="F14664" s="2">
        <v>12927</v>
      </c>
      <c r="G14664" t="str">
        <f t="shared" si="229"/>
        <v/>
      </c>
    </row>
    <row r="14665" spans="6:7">
      <c r="F14665" s="2">
        <v>13290</v>
      </c>
      <c r="G14665" t="str">
        <f t="shared" si="229"/>
        <v/>
      </c>
    </row>
    <row r="14666" spans="6:7">
      <c r="F14666" s="2">
        <v>831</v>
      </c>
      <c r="G14666" t="str">
        <f t="shared" si="229"/>
        <v/>
      </c>
    </row>
    <row r="14667" spans="6:7">
      <c r="F14667" s="2">
        <v>6539</v>
      </c>
      <c r="G14667" t="str">
        <f t="shared" si="229"/>
        <v/>
      </c>
    </row>
    <row r="14668" spans="6:7">
      <c r="F14668" s="2">
        <v>10757</v>
      </c>
      <c r="G14668" t="str">
        <f t="shared" si="229"/>
        <v/>
      </c>
    </row>
    <row r="14669" spans="6:7">
      <c r="F14669" s="2">
        <v>10758</v>
      </c>
      <c r="G14669" t="str">
        <f t="shared" si="229"/>
        <v/>
      </c>
    </row>
    <row r="14670" spans="6:7">
      <c r="F14670" s="2">
        <v>5763</v>
      </c>
      <c r="G14670" t="str">
        <f t="shared" si="229"/>
        <v/>
      </c>
    </row>
    <row r="14671" spans="6:7">
      <c r="F14671" s="2">
        <v>5764</v>
      </c>
      <c r="G14671" t="str">
        <f t="shared" si="229"/>
        <v/>
      </c>
    </row>
    <row r="14672" spans="6:7">
      <c r="F14672" s="2">
        <v>21153</v>
      </c>
      <c r="G14672" t="str">
        <f t="shared" si="229"/>
        <v/>
      </c>
    </row>
    <row r="14673" spans="6:7">
      <c r="F14673" s="2">
        <v>19519</v>
      </c>
      <c r="G14673" t="str">
        <f t="shared" si="229"/>
        <v/>
      </c>
    </row>
    <row r="14674" spans="6:7">
      <c r="F14674" s="2">
        <v>19520</v>
      </c>
      <c r="G14674" t="str">
        <f t="shared" si="229"/>
        <v/>
      </c>
    </row>
    <row r="14675" spans="6:7">
      <c r="F14675" s="2">
        <v>5213</v>
      </c>
      <c r="G14675" t="str">
        <f t="shared" si="229"/>
        <v/>
      </c>
    </row>
    <row r="14676" spans="6:7">
      <c r="F14676" s="2">
        <v>5214</v>
      </c>
      <c r="G14676" t="str">
        <f t="shared" si="229"/>
        <v/>
      </c>
    </row>
    <row r="14677" spans="6:7">
      <c r="F14677" s="2">
        <v>11703</v>
      </c>
      <c r="G14677" t="str">
        <f t="shared" si="229"/>
        <v/>
      </c>
    </row>
    <row r="14678" spans="6:7">
      <c r="F14678" s="2">
        <v>6134</v>
      </c>
      <c r="G14678" t="str">
        <f t="shared" si="229"/>
        <v/>
      </c>
    </row>
    <row r="14679" spans="6:7">
      <c r="F14679" s="2">
        <v>23131</v>
      </c>
      <c r="G14679" t="str">
        <f t="shared" si="229"/>
        <v/>
      </c>
    </row>
    <row r="14680" spans="6:7">
      <c r="F14680" s="2">
        <v>23132</v>
      </c>
      <c r="G14680" t="str">
        <f t="shared" si="229"/>
        <v/>
      </c>
    </row>
    <row r="14681" spans="6:7">
      <c r="F14681" s="2">
        <v>21395</v>
      </c>
      <c r="G14681" t="str">
        <f t="shared" si="229"/>
        <v/>
      </c>
    </row>
    <row r="14682" spans="6:7">
      <c r="F14682" s="2">
        <v>17109</v>
      </c>
      <c r="G14682" t="str">
        <f t="shared" si="229"/>
        <v/>
      </c>
    </row>
    <row r="14683" spans="6:7">
      <c r="F14683" s="2">
        <v>20934</v>
      </c>
      <c r="G14683" t="str">
        <f t="shared" si="229"/>
        <v/>
      </c>
    </row>
    <row r="14684" spans="6:7">
      <c r="F14684" s="2">
        <v>20935</v>
      </c>
      <c r="G14684" t="str">
        <f t="shared" si="229"/>
        <v/>
      </c>
    </row>
    <row r="14685" spans="6:7">
      <c r="F14685" s="2">
        <v>11429</v>
      </c>
      <c r="G14685" t="str">
        <f t="shared" si="229"/>
        <v/>
      </c>
    </row>
    <row r="14686" spans="6:7">
      <c r="F14686" s="2">
        <v>3027</v>
      </c>
      <c r="G14686" t="str">
        <f t="shared" si="229"/>
        <v/>
      </c>
    </row>
    <row r="14687" spans="6:7">
      <c r="F14687" s="2">
        <v>4022</v>
      </c>
      <c r="G14687" t="str">
        <f t="shared" si="229"/>
        <v/>
      </c>
    </row>
    <row r="14688" spans="6:7">
      <c r="F14688" s="2">
        <v>4023</v>
      </c>
      <c r="G14688" t="str">
        <f t="shared" si="229"/>
        <v/>
      </c>
    </row>
    <row r="14689" spans="6:7">
      <c r="F14689" s="2">
        <v>4024</v>
      </c>
      <c r="G14689" t="str">
        <f t="shared" si="229"/>
        <v/>
      </c>
    </row>
    <row r="14690" spans="6:7">
      <c r="F14690" s="2">
        <v>4025</v>
      </c>
      <c r="G14690" t="str">
        <f t="shared" si="229"/>
        <v/>
      </c>
    </row>
    <row r="14691" spans="6:7">
      <c r="F14691" s="2">
        <v>14678</v>
      </c>
      <c r="G14691" t="str">
        <f t="shared" si="229"/>
        <v/>
      </c>
    </row>
    <row r="14692" spans="6:7">
      <c r="F14692" s="2">
        <v>11689</v>
      </c>
      <c r="G14692" t="str">
        <f t="shared" si="229"/>
        <v/>
      </c>
    </row>
    <row r="14693" spans="6:7">
      <c r="F14693" s="2">
        <v>11690</v>
      </c>
      <c r="G14693" t="str">
        <f t="shared" si="229"/>
        <v/>
      </c>
    </row>
    <row r="14694" spans="6:7">
      <c r="F14694" s="2">
        <v>11691</v>
      </c>
      <c r="G14694" t="str">
        <f t="shared" si="229"/>
        <v/>
      </c>
    </row>
    <row r="14695" spans="6:7">
      <c r="F14695" s="2">
        <v>11692</v>
      </c>
      <c r="G14695" t="str">
        <f t="shared" si="229"/>
        <v/>
      </c>
    </row>
    <row r="14696" spans="6:7">
      <c r="F14696" s="2">
        <v>11693</v>
      </c>
      <c r="G14696" t="str">
        <f t="shared" si="229"/>
        <v/>
      </c>
    </row>
    <row r="14697" spans="6:7">
      <c r="F14697" s="2">
        <v>11694</v>
      </c>
      <c r="G14697" t="str">
        <f t="shared" si="229"/>
        <v/>
      </c>
    </row>
    <row r="14698" spans="6:7">
      <c r="F14698" s="2">
        <v>20681</v>
      </c>
      <c r="G14698" t="str">
        <f t="shared" si="229"/>
        <v/>
      </c>
    </row>
    <row r="14699" spans="6:7">
      <c r="F14699" s="2">
        <v>20682</v>
      </c>
      <c r="G14699" t="str">
        <f t="shared" si="229"/>
        <v/>
      </c>
    </row>
    <row r="14700" spans="6:7">
      <c r="F14700" s="2">
        <v>20684</v>
      </c>
      <c r="G14700" t="str">
        <f t="shared" si="229"/>
        <v/>
      </c>
    </row>
    <row r="14701" spans="6:7">
      <c r="F14701" s="2">
        <v>11697</v>
      </c>
      <c r="G14701" t="str">
        <f t="shared" si="229"/>
        <v/>
      </c>
    </row>
    <row r="14702" spans="6:7">
      <c r="F14702" s="2">
        <v>19448</v>
      </c>
      <c r="G14702" t="str">
        <f t="shared" si="229"/>
        <v/>
      </c>
    </row>
    <row r="14703" spans="6:7">
      <c r="F14703" s="2">
        <v>7255</v>
      </c>
      <c r="G14703" t="str">
        <f t="shared" si="229"/>
        <v/>
      </c>
    </row>
    <row r="14704" spans="6:7">
      <c r="F14704" s="2">
        <v>21292</v>
      </c>
      <c r="G14704" t="str">
        <f t="shared" si="229"/>
        <v/>
      </c>
    </row>
    <row r="14705" spans="6:7">
      <c r="F14705" s="2">
        <v>6347</v>
      </c>
      <c r="G14705" t="str">
        <f t="shared" si="229"/>
        <v/>
      </c>
    </row>
    <row r="14706" spans="6:7">
      <c r="F14706" s="2">
        <v>6348</v>
      </c>
      <c r="G14706" t="str">
        <f t="shared" si="229"/>
        <v/>
      </c>
    </row>
    <row r="14707" spans="6:7">
      <c r="F14707" s="2">
        <v>6349</v>
      </c>
      <c r="G14707" t="str">
        <f t="shared" si="229"/>
        <v/>
      </c>
    </row>
    <row r="14708" spans="6:7">
      <c r="F14708" s="2">
        <v>22505</v>
      </c>
      <c r="G14708" t="str">
        <f t="shared" si="229"/>
        <v/>
      </c>
    </row>
    <row r="14709" spans="6:7">
      <c r="F14709" s="2">
        <v>10823</v>
      </c>
      <c r="G14709" t="str">
        <f t="shared" si="229"/>
        <v/>
      </c>
    </row>
    <row r="14710" spans="6:7">
      <c r="F14710" s="2">
        <v>17113</v>
      </c>
      <c r="G14710" t="str">
        <f t="shared" si="229"/>
        <v/>
      </c>
    </row>
    <row r="14711" spans="6:7">
      <c r="F14711" s="2">
        <v>17114</v>
      </c>
      <c r="G14711" t="str">
        <f t="shared" si="229"/>
        <v/>
      </c>
    </row>
    <row r="14712" spans="6:7">
      <c r="F14712" s="2">
        <v>17115</v>
      </c>
      <c r="G14712" t="str">
        <f t="shared" si="229"/>
        <v/>
      </c>
    </row>
    <row r="14713" spans="6:7">
      <c r="F14713" s="2">
        <v>10011</v>
      </c>
      <c r="G14713" t="str">
        <f t="shared" si="229"/>
        <v/>
      </c>
    </row>
    <row r="14714" spans="6:7">
      <c r="F14714" s="2">
        <v>10012</v>
      </c>
      <c r="G14714" t="str">
        <f t="shared" si="229"/>
        <v/>
      </c>
    </row>
    <row r="14715" spans="6:7">
      <c r="F14715" s="2">
        <v>10013</v>
      </c>
      <c r="G14715" t="str">
        <f t="shared" si="229"/>
        <v/>
      </c>
    </row>
    <row r="14716" spans="6:7">
      <c r="F14716" s="2">
        <v>23312</v>
      </c>
      <c r="G14716" t="str">
        <f t="shared" si="229"/>
        <v/>
      </c>
    </row>
    <row r="14717" spans="6:7">
      <c r="F14717" s="2">
        <v>959</v>
      </c>
      <c r="G14717" t="str">
        <f t="shared" si="229"/>
        <v/>
      </c>
    </row>
    <row r="14718" spans="6:7">
      <c r="F14718" s="2">
        <v>10172</v>
      </c>
      <c r="G14718" t="str">
        <f t="shared" si="229"/>
        <v/>
      </c>
    </row>
    <row r="14719" spans="6:7">
      <c r="F14719" s="2">
        <v>10173</v>
      </c>
      <c r="G14719" t="str">
        <f t="shared" si="229"/>
        <v/>
      </c>
    </row>
    <row r="14720" spans="6:7">
      <c r="F14720" s="2">
        <v>6256</v>
      </c>
      <c r="G14720" t="str">
        <f t="shared" si="229"/>
        <v/>
      </c>
    </row>
    <row r="14721" spans="6:7">
      <c r="F14721" s="2">
        <v>6257</v>
      </c>
      <c r="G14721" t="str">
        <f t="shared" si="229"/>
        <v/>
      </c>
    </row>
    <row r="14722" spans="6:7">
      <c r="F14722" s="2">
        <v>6258</v>
      </c>
      <c r="G14722" t="str">
        <f t="shared" si="229"/>
        <v/>
      </c>
    </row>
    <row r="14723" spans="6:7">
      <c r="F14723" s="2">
        <v>6259</v>
      </c>
      <c r="G14723" t="str">
        <f t="shared" ref="G14723:G14786" si="230">IFERROR(VLOOKUP(F14723,$A:$C,2,0),"")</f>
        <v/>
      </c>
    </row>
    <row r="14724" spans="6:7">
      <c r="F14724" s="2">
        <v>6260</v>
      </c>
      <c r="G14724" t="str">
        <f t="shared" si="230"/>
        <v/>
      </c>
    </row>
    <row r="14725" spans="6:7">
      <c r="F14725" s="2">
        <v>6261</v>
      </c>
      <c r="G14725" t="str">
        <f t="shared" si="230"/>
        <v/>
      </c>
    </row>
    <row r="14726" spans="6:7">
      <c r="F14726" s="2">
        <v>21495</v>
      </c>
      <c r="G14726" t="str">
        <f t="shared" si="230"/>
        <v/>
      </c>
    </row>
    <row r="14727" spans="6:7">
      <c r="F14727" s="2">
        <v>21496</v>
      </c>
      <c r="G14727" t="str">
        <f t="shared" si="230"/>
        <v/>
      </c>
    </row>
    <row r="14728" spans="6:7">
      <c r="F14728" s="2">
        <v>4708</v>
      </c>
      <c r="G14728" t="str">
        <f t="shared" si="230"/>
        <v/>
      </c>
    </row>
    <row r="14729" spans="6:7">
      <c r="F14729" s="2">
        <v>4709</v>
      </c>
      <c r="G14729" t="str">
        <f t="shared" si="230"/>
        <v/>
      </c>
    </row>
    <row r="14730" spans="6:7">
      <c r="F14730" s="2">
        <v>15221</v>
      </c>
      <c r="G14730" t="str">
        <f t="shared" si="230"/>
        <v/>
      </c>
    </row>
    <row r="14731" spans="6:7">
      <c r="F14731" s="2">
        <v>11136</v>
      </c>
      <c r="G14731" t="str">
        <f t="shared" si="230"/>
        <v/>
      </c>
    </row>
    <row r="14732" spans="6:7">
      <c r="F14732" s="2">
        <v>11685</v>
      </c>
      <c r="G14732" t="str">
        <f t="shared" si="230"/>
        <v/>
      </c>
    </row>
    <row r="14733" spans="6:7">
      <c r="F14733" s="2">
        <v>23724</v>
      </c>
      <c r="G14733" t="str">
        <f t="shared" si="230"/>
        <v/>
      </c>
    </row>
    <row r="14734" spans="6:7">
      <c r="F14734" s="2">
        <v>23725</v>
      </c>
      <c r="G14734" t="str">
        <f t="shared" si="230"/>
        <v/>
      </c>
    </row>
    <row r="14735" spans="6:7">
      <c r="F14735" s="2">
        <v>21629</v>
      </c>
      <c r="G14735" t="str">
        <f t="shared" si="230"/>
        <v/>
      </c>
    </row>
    <row r="14736" spans="6:7">
      <c r="F14736" s="2">
        <v>9891</v>
      </c>
      <c r="G14736" t="str">
        <f t="shared" si="230"/>
        <v/>
      </c>
    </row>
    <row r="14737" spans="6:7">
      <c r="F14737" s="2">
        <v>10802</v>
      </c>
      <c r="G14737" t="str">
        <f t="shared" si="230"/>
        <v/>
      </c>
    </row>
    <row r="14738" spans="6:7">
      <c r="F14738" s="2">
        <v>10046</v>
      </c>
      <c r="G14738" t="str">
        <f t="shared" si="230"/>
        <v/>
      </c>
    </row>
    <row r="14739" spans="6:7">
      <c r="F14739" s="2">
        <v>15661</v>
      </c>
      <c r="G14739" t="str">
        <f t="shared" si="230"/>
        <v/>
      </c>
    </row>
    <row r="14740" spans="6:7">
      <c r="F14740" s="2">
        <v>11667</v>
      </c>
      <c r="G14740" t="str">
        <f t="shared" si="230"/>
        <v/>
      </c>
    </row>
    <row r="14741" spans="6:7">
      <c r="F14741" s="2">
        <v>21985</v>
      </c>
      <c r="G14741" t="str">
        <f t="shared" si="230"/>
        <v/>
      </c>
    </row>
    <row r="14742" spans="6:7">
      <c r="F14742" s="2">
        <v>21986</v>
      </c>
      <c r="G14742" t="str">
        <f t="shared" si="230"/>
        <v/>
      </c>
    </row>
    <row r="14743" spans="6:7">
      <c r="F14743" s="2">
        <v>17671</v>
      </c>
      <c r="G14743" t="str">
        <f t="shared" si="230"/>
        <v/>
      </c>
    </row>
    <row r="14744" spans="6:7">
      <c r="F14744" s="2">
        <v>1156</v>
      </c>
      <c r="G14744" t="str">
        <f t="shared" si="230"/>
        <v/>
      </c>
    </row>
    <row r="14745" spans="6:7">
      <c r="F14745" s="2">
        <v>19422</v>
      </c>
      <c r="G14745" t="str">
        <f t="shared" si="230"/>
        <v/>
      </c>
    </row>
    <row r="14746" spans="6:7">
      <c r="F14746" s="2">
        <v>16141</v>
      </c>
      <c r="G14746" t="str">
        <f t="shared" si="230"/>
        <v/>
      </c>
    </row>
    <row r="14747" spans="6:7">
      <c r="F14747" s="2">
        <v>16142</v>
      </c>
      <c r="G14747" t="str">
        <f t="shared" si="230"/>
        <v/>
      </c>
    </row>
    <row r="14748" spans="6:7">
      <c r="F14748" s="2">
        <v>2095</v>
      </c>
      <c r="G14748" t="str">
        <f t="shared" si="230"/>
        <v/>
      </c>
    </row>
    <row r="14749" spans="6:7">
      <c r="F14749" s="2">
        <v>16042</v>
      </c>
      <c r="G14749" t="str">
        <f t="shared" si="230"/>
        <v/>
      </c>
    </row>
    <row r="14750" spans="6:7">
      <c r="F14750" s="2">
        <v>780</v>
      </c>
      <c r="G14750" t="str">
        <f t="shared" si="230"/>
        <v/>
      </c>
    </row>
    <row r="14751" spans="6:7">
      <c r="F14751" s="2">
        <v>6307</v>
      </c>
      <c r="G14751" t="str">
        <f t="shared" si="230"/>
        <v/>
      </c>
    </row>
    <row r="14752" spans="6:7">
      <c r="F14752" s="2">
        <v>6308</v>
      </c>
      <c r="G14752" t="str">
        <f t="shared" si="230"/>
        <v/>
      </c>
    </row>
    <row r="14753" spans="6:7">
      <c r="F14753" s="2">
        <v>6309</v>
      </c>
      <c r="G14753" t="str">
        <f t="shared" si="230"/>
        <v/>
      </c>
    </row>
    <row r="14754" spans="6:7">
      <c r="F14754" s="2">
        <v>6310</v>
      </c>
      <c r="G14754" t="str">
        <f t="shared" si="230"/>
        <v/>
      </c>
    </row>
    <row r="14755" spans="6:7">
      <c r="F14755" s="2">
        <v>5101</v>
      </c>
      <c r="G14755" t="str">
        <f t="shared" si="230"/>
        <v/>
      </c>
    </row>
    <row r="14756" spans="6:7">
      <c r="F14756" s="2">
        <v>5102</v>
      </c>
      <c r="G14756" t="str">
        <f t="shared" si="230"/>
        <v/>
      </c>
    </row>
    <row r="14757" spans="6:7">
      <c r="F14757" s="2">
        <v>5103</v>
      </c>
      <c r="G14757" t="str">
        <f t="shared" si="230"/>
        <v/>
      </c>
    </row>
    <row r="14758" spans="6:7">
      <c r="F14758" s="2">
        <v>5105</v>
      </c>
      <c r="G14758" t="str">
        <f t="shared" si="230"/>
        <v/>
      </c>
    </row>
    <row r="14759" spans="6:7">
      <c r="F14759" s="2">
        <v>15821</v>
      </c>
      <c r="G14759" t="str">
        <f t="shared" si="230"/>
        <v/>
      </c>
    </row>
    <row r="14760" spans="6:7">
      <c r="F14760" s="2">
        <v>15823</v>
      </c>
      <c r="G14760" t="str">
        <f t="shared" si="230"/>
        <v/>
      </c>
    </row>
    <row r="14761" spans="6:7">
      <c r="F14761" s="2">
        <v>11147</v>
      </c>
      <c r="G14761" t="str">
        <f t="shared" si="230"/>
        <v/>
      </c>
    </row>
    <row r="14762" spans="6:7">
      <c r="F14762" s="2">
        <v>5085</v>
      </c>
      <c r="G14762" t="str">
        <f t="shared" si="230"/>
        <v/>
      </c>
    </row>
    <row r="14763" spans="6:7">
      <c r="F14763" s="2">
        <v>21211</v>
      </c>
      <c r="G14763" t="str">
        <f t="shared" si="230"/>
        <v/>
      </c>
    </row>
    <row r="14764" spans="6:7">
      <c r="F14764" s="2">
        <v>13920</v>
      </c>
      <c r="G14764" t="str">
        <f t="shared" si="230"/>
        <v/>
      </c>
    </row>
    <row r="14765" spans="6:7">
      <c r="F14765" s="2">
        <v>1632</v>
      </c>
      <c r="G14765" t="str">
        <f t="shared" si="230"/>
        <v/>
      </c>
    </row>
    <row r="14766" spans="6:7">
      <c r="F14766" s="2">
        <v>1633</v>
      </c>
      <c r="G14766" t="str">
        <f t="shared" si="230"/>
        <v/>
      </c>
    </row>
    <row r="14767" spans="6:7">
      <c r="F14767" s="2">
        <v>1634</v>
      </c>
      <c r="G14767" t="str">
        <f t="shared" si="230"/>
        <v/>
      </c>
    </row>
    <row r="14768" spans="6:7">
      <c r="F14768" s="2">
        <v>13309</v>
      </c>
      <c r="G14768" t="str">
        <f t="shared" si="230"/>
        <v/>
      </c>
    </row>
    <row r="14769" spans="6:7">
      <c r="F14769" s="2">
        <v>19322</v>
      </c>
      <c r="G14769" t="str">
        <f t="shared" si="230"/>
        <v/>
      </c>
    </row>
    <row r="14770" spans="6:7">
      <c r="F14770" s="2">
        <v>19323</v>
      </c>
      <c r="G14770" t="str">
        <f t="shared" si="230"/>
        <v/>
      </c>
    </row>
    <row r="14771" spans="6:7">
      <c r="F14771" s="2">
        <v>21228</v>
      </c>
      <c r="G14771" t="str">
        <f t="shared" si="230"/>
        <v/>
      </c>
    </row>
    <row r="14772" spans="6:7">
      <c r="F14772" s="2">
        <v>21229</v>
      </c>
      <c r="G14772" t="str">
        <f t="shared" si="230"/>
        <v/>
      </c>
    </row>
    <row r="14773" spans="6:7">
      <c r="F14773" s="2">
        <v>21230</v>
      </c>
      <c r="G14773" t="str">
        <f t="shared" si="230"/>
        <v/>
      </c>
    </row>
    <row r="14774" spans="6:7">
      <c r="F14774" s="2">
        <v>5691</v>
      </c>
      <c r="G14774" t="str">
        <f t="shared" si="230"/>
        <v/>
      </c>
    </row>
    <row r="14775" spans="6:7">
      <c r="F14775" s="2">
        <v>18015</v>
      </c>
      <c r="G14775" t="str">
        <f t="shared" si="230"/>
        <v/>
      </c>
    </row>
    <row r="14776" spans="6:7">
      <c r="F14776" s="2">
        <v>18016</v>
      </c>
      <c r="G14776" t="str">
        <f t="shared" si="230"/>
        <v/>
      </c>
    </row>
    <row r="14777" spans="6:7">
      <c r="F14777" s="2">
        <v>21616</v>
      </c>
      <c r="G14777" t="str">
        <f t="shared" si="230"/>
        <v/>
      </c>
    </row>
    <row r="14778" spans="6:7">
      <c r="F14778" s="2">
        <v>12692</v>
      </c>
      <c r="G14778" t="str">
        <f t="shared" si="230"/>
        <v/>
      </c>
    </row>
    <row r="14779" spans="6:7">
      <c r="F14779" s="2">
        <v>12693</v>
      </c>
      <c r="G14779" t="str">
        <f t="shared" si="230"/>
        <v/>
      </c>
    </row>
    <row r="14780" spans="6:7">
      <c r="F14780" s="2">
        <v>12694</v>
      </c>
      <c r="G14780" t="str">
        <f t="shared" si="230"/>
        <v/>
      </c>
    </row>
    <row r="14781" spans="6:7">
      <c r="F14781" s="2">
        <v>12695</v>
      </c>
      <c r="G14781" t="str">
        <f t="shared" si="230"/>
        <v/>
      </c>
    </row>
    <row r="14782" spans="6:7">
      <c r="F14782" s="2">
        <v>12696</v>
      </c>
      <c r="G14782" t="str">
        <f t="shared" si="230"/>
        <v/>
      </c>
    </row>
    <row r="14783" spans="6:7">
      <c r="F14783" s="2">
        <v>12697</v>
      </c>
      <c r="G14783" t="str">
        <f t="shared" si="230"/>
        <v/>
      </c>
    </row>
    <row r="14784" spans="6:7">
      <c r="F14784" s="2">
        <v>9057</v>
      </c>
      <c r="G14784" t="str">
        <f t="shared" si="230"/>
        <v/>
      </c>
    </row>
    <row r="14785" spans="6:7">
      <c r="F14785" s="2">
        <v>13581</v>
      </c>
      <c r="G14785" t="str">
        <f t="shared" si="230"/>
        <v/>
      </c>
    </row>
    <row r="14786" spans="6:7">
      <c r="F14786" s="2">
        <v>19955</v>
      </c>
      <c r="G14786" t="str">
        <f t="shared" si="230"/>
        <v/>
      </c>
    </row>
    <row r="14787" spans="6:7">
      <c r="F14787" s="2">
        <v>2794</v>
      </c>
      <c r="G14787" t="str">
        <f t="shared" ref="G14787:G14850" si="231">IFERROR(VLOOKUP(F14787,$A:$C,2,0),"")</f>
        <v/>
      </c>
    </row>
    <row r="14788" spans="6:7">
      <c r="F14788" s="2">
        <v>20904</v>
      </c>
      <c r="G14788" t="str">
        <f t="shared" si="231"/>
        <v/>
      </c>
    </row>
    <row r="14789" spans="6:7">
      <c r="F14789" s="2">
        <v>12727</v>
      </c>
      <c r="G14789" t="str">
        <f t="shared" si="231"/>
        <v/>
      </c>
    </row>
    <row r="14790" spans="6:7">
      <c r="F14790" s="2">
        <v>1083</v>
      </c>
      <c r="G14790" t="str">
        <f t="shared" si="231"/>
        <v/>
      </c>
    </row>
    <row r="14791" spans="6:7">
      <c r="F14791" s="2">
        <v>11350</v>
      </c>
      <c r="G14791" t="str">
        <f t="shared" si="231"/>
        <v/>
      </c>
    </row>
    <row r="14792" spans="6:7">
      <c r="F14792" s="2">
        <v>779</v>
      </c>
      <c r="G14792" t="str">
        <f t="shared" si="231"/>
        <v/>
      </c>
    </row>
    <row r="14793" spans="6:7">
      <c r="F14793" s="2">
        <v>2155</v>
      </c>
      <c r="G14793" t="str">
        <f t="shared" si="231"/>
        <v/>
      </c>
    </row>
    <row r="14794" spans="6:7">
      <c r="F14794" s="2">
        <v>8499</v>
      </c>
      <c r="G14794" t="str">
        <f t="shared" si="231"/>
        <v/>
      </c>
    </row>
    <row r="14795" spans="6:7">
      <c r="F14795" s="2">
        <v>8501</v>
      </c>
      <c r="G14795" t="str">
        <f t="shared" si="231"/>
        <v/>
      </c>
    </row>
    <row r="14796" spans="6:7">
      <c r="F14796" s="2">
        <v>20456</v>
      </c>
      <c r="G14796" t="str">
        <f t="shared" si="231"/>
        <v/>
      </c>
    </row>
    <row r="14797" spans="6:7">
      <c r="F14797" s="2">
        <v>20458</v>
      </c>
      <c r="G14797" t="str">
        <f t="shared" si="231"/>
        <v/>
      </c>
    </row>
    <row r="14798" spans="6:7">
      <c r="F14798" s="2">
        <v>21607</v>
      </c>
      <c r="G14798" t="str">
        <f t="shared" si="231"/>
        <v/>
      </c>
    </row>
    <row r="14799" spans="6:7">
      <c r="F14799" s="2">
        <v>10014</v>
      </c>
      <c r="G14799" t="str">
        <f t="shared" si="231"/>
        <v/>
      </c>
    </row>
    <row r="14800" spans="6:7">
      <c r="F14800" s="2">
        <v>9046</v>
      </c>
      <c r="G14800" t="str">
        <f t="shared" si="231"/>
        <v/>
      </c>
    </row>
    <row r="14801" spans="6:7">
      <c r="F14801" s="2">
        <v>9047</v>
      </c>
      <c r="G14801" t="str">
        <f t="shared" si="231"/>
        <v/>
      </c>
    </row>
    <row r="14802" spans="6:7">
      <c r="F14802" s="2">
        <v>6761</v>
      </c>
      <c r="G14802" t="str">
        <f t="shared" si="231"/>
        <v/>
      </c>
    </row>
    <row r="14803" spans="6:7">
      <c r="F14803" s="2">
        <v>6762</v>
      </c>
      <c r="G14803" t="str">
        <f t="shared" si="231"/>
        <v/>
      </c>
    </row>
    <row r="14804" spans="6:7">
      <c r="F14804" s="2">
        <v>8956</v>
      </c>
      <c r="G14804" t="str">
        <f t="shared" si="231"/>
        <v/>
      </c>
    </row>
    <row r="14805" spans="6:7">
      <c r="F14805" s="2">
        <v>6763</v>
      </c>
      <c r="G14805" t="str">
        <f t="shared" si="231"/>
        <v/>
      </c>
    </row>
    <row r="14806" spans="6:7">
      <c r="F14806" s="2">
        <v>18404</v>
      </c>
      <c r="G14806" t="str">
        <f t="shared" si="231"/>
        <v/>
      </c>
    </row>
    <row r="14807" spans="6:7">
      <c r="F14807" s="2">
        <v>18405</v>
      </c>
      <c r="G14807" t="str">
        <f t="shared" si="231"/>
        <v/>
      </c>
    </row>
    <row r="14808" spans="6:7">
      <c r="F14808" s="2">
        <v>908</v>
      </c>
      <c r="G14808">
        <f t="shared" si="231"/>
        <v>0</v>
      </c>
    </row>
    <row r="14809" spans="6:7">
      <c r="F14809" s="2">
        <v>910</v>
      </c>
      <c r="G14809">
        <f t="shared" si="231"/>
        <v>0</v>
      </c>
    </row>
    <row r="14810" spans="6:7">
      <c r="F14810" s="2">
        <v>15187</v>
      </c>
      <c r="G14810" t="str">
        <f t="shared" si="231"/>
        <v/>
      </c>
    </row>
    <row r="14811" spans="6:7">
      <c r="F14811" s="2">
        <v>15188</v>
      </c>
      <c r="G14811" t="str">
        <f t="shared" si="231"/>
        <v/>
      </c>
    </row>
    <row r="14812" spans="6:7">
      <c r="F14812" s="2">
        <v>15189</v>
      </c>
      <c r="G14812" t="str">
        <f t="shared" si="231"/>
        <v/>
      </c>
    </row>
    <row r="14813" spans="6:7">
      <c r="F14813" s="2">
        <v>20494</v>
      </c>
      <c r="G14813" t="str">
        <f t="shared" si="231"/>
        <v/>
      </c>
    </row>
    <row r="14814" spans="6:7">
      <c r="F14814" s="2">
        <v>11303</v>
      </c>
      <c r="G14814" t="str">
        <f t="shared" si="231"/>
        <v/>
      </c>
    </row>
    <row r="14815" spans="6:7">
      <c r="F14815" s="2">
        <v>11305</v>
      </c>
      <c r="G14815" t="str">
        <f t="shared" si="231"/>
        <v/>
      </c>
    </row>
    <row r="14816" spans="6:7">
      <c r="F14816" s="2">
        <v>10765</v>
      </c>
      <c r="G14816" t="str">
        <f t="shared" si="231"/>
        <v/>
      </c>
    </row>
    <row r="14817" spans="6:7">
      <c r="F14817" s="2">
        <v>21740</v>
      </c>
      <c r="G14817" t="str">
        <f t="shared" si="231"/>
        <v/>
      </c>
    </row>
    <row r="14818" spans="6:7">
      <c r="F14818" s="2">
        <v>22153</v>
      </c>
      <c r="G14818" t="str">
        <f t="shared" si="231"/>
        <v/>
      </c>
    </row>
    <row r="14819" spans="6:7">
      <c r="F14819" s="2">
        <v>15918</v>
      </c>
      <c r="G14819" t="str">
        <f t="shared" si="231"/>
        <v/>
      </c>
    </row>
    <row r="14820" spans="6:7">
      <c r="F14820" s="2">
        <v>9903</v>
      </c>
      <c r="G14820" t="str">
        <f t="shared" si="231"/>
        <v>NA</v>
      </c>
    </row>
    <row r="14821" spans="6:7">
      <c r="F14821" s="2">
        <v>9904</v>
      </c>
      <c r="G14821" t="str">
        <f t="shared" si="231"/>
        <v/>
      </c>
    </row>
    <row r="14822" spans="6:7">
      <c r="F14822" s="2">
        <v>11163</v>
      </c>
      <c r="G14822" t="str">
        <f t="shared" si="231"/>
        <v/>
      </c>
    </row>
    <row r="14823" spans="6:7">
      <c r="F14823" s="2">
        <v>11023</v>
      </c>
      <c r="G14823" t="str">
        <f t="shared" si="231"/>
        <v/>
      </c>
    </row>
    <row r="14824" spans="6:7">
      <c r="F14824" s="2">
        <v>11024</v>
      </c>
      <c r="G14824" t="str">
        <f t="shared" si="231"/>
        <v/>
      </c>
    </row>
    <row r="14825" spans="6:7">
      <c r="F14825" s="2">
        <v>19535</v>
      </c>
      <c r="G14825" t="str">
        <f t="shared" si="231"/>
        <v/>
      </c>
    </row>
    <row r="14826" spans="6:7">
      <c r="F14826" s="2">
        <v>4205</v>
      </c>
      <c r="G14826" t="str">
        <f t="shared" si="231"/>
        <v/>
      </c>
    </row>
    <row r="14827" spans="6:7">
      <c r="F14827" s="2">
        <v>4206</v>
      </c>
      <c r="G14827" t="str">
        <f t="shared" si="231"/>
        <v/>
      </c>
    </row>
    <row r="14828" spans="6:7">
      <c r="F14828" s="2">
        <v>4345</v>
      </c>
      <c r="G14828">
        <f t="shared" si="231"/>
        <v>0</v>
      </c>
    </row>
    <row r="14829" spans="6:7">
      <c r="F14829" s="2">
        <v>12339</v>
      </c>
      <c r="G14829" t="str">
        <f t="shared" si="231"/>
        <v/>
      </c>
    </row>
    <row r="14830" spans="6:7">
      <c r="F14830" s="2">
        <v>13396</v>
      </c>
      <c r="G14830" t="str">
        <f t="shared" si="231"/>
        <v/>
      </c>
    </row>
    <row r="14831" spans="6:7">
      <c r="F14831" s="2">
        <v>7062</v>
      </c>
      <c r="G14831" t="str">
        <f t="shared" si="231"/>
        <v/>
      </c>
    </row>
    <row r="14832" spans="6:7">
      <c r="F14832" s="2">
        <v>11058</v>
      </c>
      <c r="G14832" t="str">
        <f t="shared" si="231"/>
        <v/>
      </c>
    </row>
    <row r="14833" spans="6:7">
      <c r="F14833" s="2">
        <v>11059</v>
      </c>
      <c r="G14833" t="str">
        <f t="shared" si="231"/>
        <v/>
      </c>
    </row>
    <row r="14834" spans="6:7">
      <c r="F14834" s="2">
        <v>11060</v>
      </c>
      <c r="G14834" t="str">
        <f t="shared" si="231"/>
        <v/>
      </c>
    </row>
    <row r="14835" spans="6:7">
      <c r="F14835" s="2">
        <v>11061</v>
      </c>
      <c r="G14835" t="str">
        <f t="shared" si="231"/>
        <v/>
      </c>
    </row>
    <row r="14836" spans="6:7">
      <c r="F14836" s="2">
        <v>13459</v>
      </c>
      <c r="G14836" t="str">
        <f t="shared" si="231"/>
        <v>NA</v>
      </c>
    </row>
    <row r="14837" spans="6:7">
      <c r="F14837" s="2">
        <v>15926</v>
      </c>
      <c r="G14837" t="str">
        <f t="shared" si="231"/>
        <v/>
      </c>
    </row>
    <row r="14838" spans="6:7">
      <c r="F14838" s="2">
        <v>13306</v>
      </c>
      <c r="G14838" t="str">
        <f t="shared" si="231"/>
        <v/>
      </c>
    </row>
    <row r="14839" spans="6:7">
      <c r="F14839" s="2">
        <v>13307</v>
      </c>
      <c r="G14839" t="str">
        <f t="shared" si="231"/>
        <v/>
      </c>
    </row>
    <row r="14840" spans="6:7">
      <c r="F14840" s="2">
        <v>10088</v>
      </c>
      <c r="G14840" t="str">
        <f t="shared" si="231"/>
        <v/>
      </c>
    </row>
    <row r="14841" spans="6:7">
      <c r="F14841" s="2">
        <v>10089</v>
      </c>
      <c r="G14841" t="str">
        <f t="shared" si="231"/>
        <v/>
      </c>
    </row>
    <row r="14842" spans="6:7">
      <c r="F14842" s="2">
        <v>22078</v>
      </c>
      <c r="G14842">
        <f t="shared" si="231"/>
        <v>0</v>
      </c>
    </row>
    <row r="14843" spans="6:7">
      <c r="F14843" s="2">
        <v>22079</v>
      </c>
      <c r="G14843" t="str">
        <f t="shared" si="231"/>
        <v/>
      </c>
    </row>
    <row r="14844" spans="6:7">
      <c r="F14844" s="2">
        <v>15950</v>
      </c>
      <c r="G14844" t="str">
        <f t="shared" si="231"/>
        <v/>
      </c>
    </row>
    <row r="14845" spans="6:7">
      <c r="F14845" s="2">
        <v>5282</v>
      </c>
      <c r="G14845" t="str">
        <f t="shared" si="231"/>
        <v/>
      </c>
    </row>
    <row r="14846" spans="6:7">
      <c r="F14846" s="2">
        <v>18553</v>
      </c>
      <c r="G14846" t="str">
        <f t="shared" si="231"/>
        <v/>
      </c>
    </row>
    <row r="14847" spans="6:7">
      <c r="F14847" s="2">
        <v>18554</v>
      </c>
      <c r="G14847" t="str">
        <f t="shared" si="231"/>
        <v/>
      </c>
    </row>
    <row r="14848" spans="6:7">
      <c r="F14848" s="2">
        <v>18555</v>
      </c>
      <c r="G14848" t="str">
        <f t="shared" si="231"/>
        <v/>
      </c>
    </row>
    <row r="14849" spans="6:7">
      <c r="F14849" s="2">
        <v>18556</v>
      </c>
      <c r="G14849" t="str">
        <f t="shared" si="231"/>
        <v/>
      </c>
    </row>
    <row r="14850" spans="6:7">
      <c r="F14850" s="2">
        <v>18557</v>
      </c>
      <c r="G14850" t="str">
        <f t="shared" si="231"/>
        <v/>
      </c>
    </row>
    <row r="14851" spans="6:7">
      <c r="F14851" s="2">
        <v>18558</v>
      </c>
      <c r="G14851" t="str">
        <f t="shared" ref="G14851:G14914" si="232">IFERROR(VLOOKUP(F14851,$A:$C,2,0),"")</f>
        <v/>
      </c>
    </row>
    <row r="14852" spans="6:7">
      <c r="F14852" s="2">
        <v>10303</v>
      </c>
      <c r="G14852" t="str">
        <f t="shared" si="232"/>
        <v/>
      </c>
    </row>
    <row r="14853" spans="6:7">
      <c r="F14853" s="2">
        <v>7928</v>
      </c>
      <c r="G14853" t="str">
        <f t="shared" si="232"/>
        <v/>
      </c>
    </row>
    <row r="14854" spans="6:7">
      <c r="F14854" s="2">
        <v>2003</v>
      </c>
      <c r="G14854" t="str">
        <f t="shared" si="232"/>
        <v/>
      </c>
    </row>
    <row r="14855" spans="6:7">
      <c r="F14855" s="2">
        <v>2004</v>
      </c>
      <c r="G14855" t="str">
        <f t="shared" si="232"/>
        <v/>
      </c>
    </row>
    <row r="14856" spans="6:7">
      <c r="F14856" s="2">
        <v>19197</v>
      </c>
      <c r="G14856" t="str">
        <f t="shared" si="232"/>
        <v/>
      </c>
    </row>
    <row r="14857" spans="6:7">
      <c r="F14857" s="2">
        <v>19199</v>
      </c>
      <c r="G14857" t="str">
        <f t="shared" si="232"/>
        <v/>
      </c>
    </row>
    <row r="14858" spans="6:7">
      <c r="F14858" s="2">
        <v>9300</v>
      </c>
      <c r="G14858" t="str">
        <f t="shared" si="232"/>
        <v/>
      </c>
    </row>
    <row r="14859" spans="6:7">
      <c r="F14859" s="2">
        <v>9301</v>
      </c>
      <c r="G14859" t="str">
        <f t="shared" si="232"/>
        <v/>
      </c>
    </row>
    <row r="14860" spans="6:7">
      <c r="F14860" s="2">
        <v>9938</v>
      </c>
      <c r="G14860" t="str">
        <f t="shared" si="232"/>
        <v/>
      </c>
    </row>
    <row r="14861" spans="6:7">
      <c r="F14861" s="2">
        <v>17005</v>
      </c>
      <c r="G14861" t="str">
        <f t="shared" si="232"/>
        <v/>
      </c>
    </row>
    <row r="14862" spans="6:7">
      <c r="F14862" s="2">
        <v>13828</v>
      </c>
      <c r="G14862" t="str">
        <f t="shared" si="232"/>
        <v/>
      </c>
    </row>
    <row r="14863" spans="6:7">
      <c r="F14863" s="2">
        <v>14604</v>
      </c>
      <c r="G14863" t="str">
        <f t="shared" si="232"/>
        <v/>
      </c>
    </row>
    <row r="14864" spans="6:7">
      <c r="F14864" s="2">
        <v>22643</v>
      </c>
      <c r="G14864" t="str">
        <f t="shared" si="232"/>
        <v/>
      </c>
    </row>
    <row r="14865" spans="6:7">
      <c r="F14865" s="2">
        <v>9536</v>
      </c>
      <c r="G14865" t="str">
        <f t="shared" si="232"/>
        <v/>
      </c>
    </row>
    <row r="14866" spans="6:7">
      <c r="F14866" s="2">
        <v>16708</v>
      </c>
      <c r="G14866" t="str">
        <f t="shared" si="232"/>
        <v/>
      </c>
    </row>
    <row r="14867" spans="6:7">
      <c r="F14867" s="2">
        <v>12276</v>
      </c>
      <c r="G14867" t="str">
        <f t="shared" si="232"/>
        <v/>
      </c>
    </row>
    <row r="14868" spans="6:7">
      <c r="F14868" s="2">
        <v>12277</v>
      </c>
      <c r="G14868" t="str">
        <f t="shared" si="232"/>
        <v/>
      </c>
    </row>
    <row r="14869" spans="6:7">
      <c r="F14869" s="2">
        <v>12278</v>
      </c>
      <c r="G14869" t="str">
        <f t="shared" si="232"/>
        <v/>
      </c>
    </row>
    <row r="14870" spans="6:7">
      <c r="F14870" s="2">
        <v>14142</v>
      </c>
      <c r="G14870" t="str">
        <f t="shared" si="232"/>
        <v/>
      </c>
    </row>
    <row r="14871" spans="6:7">
      <c r="F14871" s="2">
        <v>14128</v>
      </c>
      <c r="G14871" t="str">
        <f t="shared" si="232"/>
        <v/>
      </c>
    </row>
    <row r="14872" spans="6:7">
      <c r="F14872" s="2">
        <v>14129</v>
      </c>
      <c r="G14872" t="str">
        <f t="shared" si="232"/>
        <v/>
      </c>
    </row>
    <row r="14873" spans="6:7">
      <c r="F14873" s="2">
        <v>14130</v>
      </c>
      <c r="G14873" t="str">
        <f t="shared" si="232"/>
        <v/>
      </c>
    </row>
    <row r="14874" spans="6:7">
      <c r="F14874" s="2">
        <v>14131</v>
      </c>
      <c r="G14874" t="str">
        <f t="shared" si="232"/>
        <v/>
      </c>
    </row>
    <row r="14875" spans="6:7">
      <c r="F14875" s="2">
        <v>14132</v>
      </c>
      <c r="G14875" t="str">
        <f t="shared" si="232"/>
        <v/>
      </c>
    </row>
    <row r="14876" spans="6:7">
      <c r="F14876" s="2">
        <v>15408</v>
      </c>
      <c r="G14876" t="str">
        <f t="shared" si="232"/>
        <v/>
      </c>
    </row>
    <row r="14877" spans="6:7">
      <c r="F14877" s="2">
        <v>21861</v>
      </c>
      <c r="G14877" t="str">
        <f t="shared" si="232"/>
        <v/>
      </c>
    </row>
    <row r="14878" spans="6:7">
      <c r="F14878" s="2">
        <v>11049</v>
      </c>
      <c r="G14878" t="str">
        <f t="shared" si="232"/>
        <v/>
      </c>
    </row>
    <row r="14879" spans="6:7">
      <c r="F14879" s="2">
        <v>17639</v>
      </c>
      <c r="G14879" t="str">
        <f t="shared" si="232"/>
        <v/>
      </c>
    </row>
    <row r="14880" spans="6:7">
      <c r="F14880" s="2">
        <v>6004</v>
      </c>
      <c r="G14880" t="str">
        <f t="shared" si="232"/>
        <v/>
      </c>
    </row>
    <row r="14881" spans="6:7">
      <c r="F14881" s="2">
        <v>18075</v>
      </c>
      <c r="G14881" t="str">
        <f t="shared" si="232"/>
        <v/>
      </c>
    </row>
    <row r="14882" spans="6:7">
      <c r="F14882" s="2">
        <v>4257</v>
      </c>
      <c r="G14882" t="str">
        <f t="shared" si="232"/>
        <v/>
      </c>
    </row>
    <row r="14883" spans="6:7">
      <c r="F14883" s="2">
        <v>4880</v>
      </c>
      <c r="G14883" t="str">
        <f t="shared" si="232"/>
        <v/>
      </c>
    </row>
    <row r="14884" spans="6:7">
      <c r="F14884" s="2">
        <v>4881</v>
      </c>
      <c r="G14884" t="str">
        <f t="shared" si="232"/>
        <v/>
      </c>
    </row>
    <row r="14885" spans="6:7">
      <c r="F14885" s="2">
        <v>11454</v>
      </c>
      <c r="G14885" t="str">
        <f t="shared" si="232"/>
        <v/>
      </c>
    </row>
    <row r="14886" spans="6:7">
      <c r="F14886" s="2">
        <v>11455</v>
      </c>
      <c r="G14886" t="str">
        <f t="shared" si="232"/>
        <v/>
      </c>
    </row>
    <row r="14887" spans="6:7">
      <c r="F14887" s="2">
        <v>5389</v>
      </c>
      <c r="G14887" t="str">
        <f t="shared" si="232"/>
        <v/>
      </c>
    </row>
    <row r="14888" spans="6:7">
      <c r="F14888" s="2">
        <v>5390</v>
      </c>
      <c r="G14888" t="str">
        <f t="shared" si="232"/>
        <v/>
      </c>
    </row>
    <row r="14889" spans="6:7">
      <c r="F14889" s="2">
        <v>5391</v>
      </c>
      <c r="G14889" t="str">
        <f t="shared" si="232"/>
        <v/>
      </c>
    </row>
    <row r="14890" spans="6:7">
      <c r="F14890" s="2">
        <v>5388</v>
      </c>
      <c r="G14890" t="str">
        <f t="shared" si="232"/>
        <v/>
      </c>
    </row>
    <row r="14891" spans="6:7">
      <c r="F14891" s="2">
        <v>21782</v>
      </c>
      <c r="G14891" t="str">
        <f t="shared" si="232"/>
        <v/>
      </c>
    </row>
    <row r="14892" spans="6:7">
      <c r="F14892" s="2">
        <v>21783</v>
      </c>
      <c r="G14892" t="str">
        <f t="shared" si="232"/>
        <v/>
      </c>
    </row>
    <row r="14893" spans="6:7">
      <c r="F14893" s="2">
        <v>23247</v>
      </c>
      <c r="G14893" t="str">
        <f t="shared" si="232"/>
        <v/>
      </c>
    </row>
    <row r="14894" spans="6:7">
      <c r="F14894" s="2">
        <v>17217</v>
      </c>
      <c r="G14894" t="str">
        <f t="shared" si="232"/>
        <v/>
      </c>
    </row>
    <row r="14895" spans="6:7">
      <c r="F14895" s="2">
        <v>13352</v>
      </c>
      <c r="G14895" t="str">
        <f t="shared" si="232"/>
        <v/>
      </c>
    </row>
    <row r="14896" spans="6:7">
      <c r="F14896" s="2">
        <v>6458</v>
      </c>
      <c r="G14896" t="str">
        <f t="shared" si="232"/>
        <v/>
      </c>
    </row>
    <row r="14897" spans="6:7">
      <c r="F14897" s="2">
        <v>1277</v>
      </c>
      <c r="G14897" t="str">
        <f t="shared" si="232"/>
        <v/>
      </c>
    </row>
    <row r="14898" spans="6:7">
      <c r="F14898" s="2">
        <v>1278</v>
      </c>
      <c r="G14898" t="str">
        <f t="shared" si="232"/>
        <v/>
      </c>
    </row>
    <row r="14899" spans="6:7">
      <c r="F14899" s="2">
        <v>1279</v>
      </c>
      <c r="G14899" t="str">
        <f t="shared" si="232"/>
        <v/>
      </c>
    </row>
    <row r="14900" spans="6:7">
      <c r="F14900" s="2">
        <v>1280</v>
      </c>
      <c r="G14900" t="str">
        <f t="shared" si="232"/>
        <v/>
      </c>
    </row>
    <row r="14901" spans="6:7">
      <c r="F14901" s="2">
        <v>1281</v>
      </c>
      <c r="G14901" t="str">
        <f t="shared" si="232"/>
        <v/>
      </c>
    </row>
    <row r="14902" spans="6:7">
      <c r="F14902" s="2">
        <v>1282</v>
      </c>
      <c r="G14902" t="str">
        <f t="shared" si="232"/>
        <v/>
      </c>
    </row>
    <row r="14903" spans="6:7">
      <c r="F14903" s="2">
        <v>8462</v>
      </c>
      <c r="G14903" t="str">
        <f t="shared" si="232"/>
        <v/>
      </c>
    </row>
    <row r="14904" spans="6:7">
      <c r="F14904" s="2">
        <v>20408</v>
      </c>
      <c r="G14904" t="str">
        <f t="shared" si="232"/>
        <v/>
      </c>
    </row>
    <row r="14905" spans="6:7">
      <c r="F14905" s="2">
        <v>8292</v>
      </c>
      <c r="G14905" t="str">
        <f t="shared" si="232"/>
        <v/>
      </c>
    </row>
    <row r="14906" spans="6:7">
      <c r="F14906" s="2">
        <v>8293</v>
      </c>
      <c r="G14906" t="str">
        <f t="shared" si="232"/>
        <v/>
      </c>
    </row>
    <row r="14907" spans="6:7">
      <c r="F14907" s="2">
        <v>11143</v>
      </c>
      <c r="G14907" t="str">
        <f t="shared" si="232"/>
        <v/>
      </c>
    </row>
    <row r="14908" spans="6:7">
      <c r="F14908" s="2">
        <v>7207</v>
      </c>
      <c r="G14908" t="str">
        <f t="shared" si="232"/>
        <v/>
      </c>
    </row>
    <row r="14909" spans="6:7">
      <c r="F14909" s="2">
        <v>4608</v>
      </c>
      <c r="G14909" t="str">
        <f t="shared" si="232"/>
        <v/>
      </c>
    </row>
    <row r="14910" spans="6:7">
      <c r="F14910" s="2">
        <v>20088</v>
      </c>
      <c r="G14910" t="str">
        <f t="shared" si="232"/>
        <v/>
      </c>
    </row>
    <row r="14911" spans="6:7">
      <c r="F14911" s="2">
        <v>17301</v>
      </c>
      <c r="G14911" t="str">
        <f t="shared" si="232"/>
        <v/>
      </c>
    </row>
    <row r="14912" spans="6:7">
      <c r="F14912" s="2">
        <v>9028</v>
      </c>
      <c r="G14912" t="str">
        <f t="shared" si="232"/>
        <v/>
      </c>
    </row>
    <row r="14913" spans="6:7">
      <c r="F14913" s="2">
        <v>9029</v>
      </c>
      <c r="G14913" t="str">
        <f t="shared" si="232"/>
        <v/>
      </c>
    </row>
    <row r="14914" spans="6:7">
      <c r="F14914" s="2">
        <v>12988</v>
      </c>
      <c r="G14914" t="str">
        <f t="shared" si="232"/>
        <v/>
      </c>
    </row>
    <row r="14915" spans="6:7">
      <c r="F14915" s="2">
        <v>20285</v>
      </c>
      <c r="G14915" t="str">
        <f t="shared" ref="G14915:G14978" si="233">IFERROR(VLOOKUP(F14915,$A:$C,2,0),"")</f>
        <v/>
      </c>
    </row>
    <row r="14916" spans="6:7">
      <c r="F14916" s="2">
        <v>20286</v>
      </c>
      <c r="G14916" t="str">
        <f t="shared" si="233"/>
        <v/>
      </c>
    </row>
    <row r="14917" spans="6:7">
      <c r="F14917" s="2">
        <v>8528</v>
      </c>
      <c r="G14917" t="str">
        <f t="shared" si="233"/>
        <v/>
      </c>
    </row>
    <row r="14918" spans="6:7">
      <c r="F14918" s="2">
        <v>12177</v>
      </c>
      <c r="G14918" t="str">
        <f t="shared" si="233"/>
        <v/>
      </c>
    </row>
    <row r="14919" spans="6:7">
      <c r="F14919" s="2">
        <v>17751</v>
      </c>
      <c r="G14919" t="str">
        <f t="shared" si="233"/>
        <v/>
      </c>
    </row>
    <row r="14920" spans="6:7">
      <c r="F14920" s="2">
        <v>293</v>
      </c>
      <c r="G14920" t="str">
        <f t="shared" si="233"/>
        <v/>
      </c>
    </row>
    <row r="14921" spans="6:7">
      <c r="F14921" s="2">
        <v>9564</v>
      </c>
      <c r="G14921" t="str">
        <f t="shared" si="233"/>
        <v/>
      </c>
    </row>
    <row r="14922" spans="6:7">
      <c r="F14922" s="2">
        <v>2153</v>
      </c>
      <c r="G14922" t="str">
        <f t="shared" si="233"/>
        <v/>
      </c>
    </row>
    <row r="14923" spans="6:7">
      <c r="F14923" s="2">
        <v>2154</v>
      </c>
      <c r="G14923" t="str">
        <f t="shared" si="233"/>
        <v/>
      </c>
    </row>
    <row r="14924" spans="6:7">
      <c r="F14924" s="2">
        <v>13555</v>
      </c>
      <c r="G14924" t="str">
        <f t="shared" si="233"/>
        <v/>
      </c>
    </row>
    <row r="14925" spans="6:7">
      <c r="F14925" s="2">
        <v>7141</v>
      </c>
      <c r="G14925" t="str">
        <f t="shared" si="233"/>
        <v/>
      </c>
    </row>
    <row r="14926" spans="6:7">
      <c r="F14926" s="2">
        <v>21830</v>
      </c>
      <c r="G14926" t="str">
        <f t="shared" si="233"/>
        <v/>
      </c>
    </row>
    <row r="14927" spans="6:7">
      <c r="F14927" s="2">
        <v>21831</v>
      </c>
      <c r="G14927" t="str">
        <f t="shared" si="233"/>
        <v/>
      </c>
    </row>
    <row r="14928" spans="6:7">
      <c r="F14928" s="2">
        <v>21832</v>
      </c>
      <c r="G14928" t="str">
        <f t="shared" si="233"/>
        <v/>
      </c>
    </row>
    <row r="14929" spans="6:7">
      <c r="F14929" s="2">
        <v>21833</v>
      </c>
      <c r="G14929" t="str">
        <f t="shared" si="233"/>
        <v/>
      </c>
    </row>
    <row r="14930" spans="6:7">
      <c r="F14930" s="2">
        <v>22274</v>
      </c>
      <c r="G14930" t="str">
        <f t="shared" si="233"/>
        <v/>
      </c>
    </row>
    <row r="14931" spans="6:7">
      <c r="F14931" s="2">
        <v>20136</v>
      </c>
      <c r="G14931" t="str">
        <f t="shared" si="233"/>
        <v/>
      </c>
    </row>
    <row r="14932" spans="6:7">
      <c r="F14932" s="2">
        <v>17832</v>
      </c>
      <c r="G14932" t="str">
        <f t="shared" si="233"/>
        <v/>
      </c>
    </row>
    <row r="14933" spans="6:7">
      <c r="F14933" s="2">
        <v>17833</v>
      </c>
      <c r="G14933" t="str">
        <f t="shared" si="233"/>
        <v/>
      </c>
    </row>
    <row r="14934" spans="6:7">
      <c r="F14934" s="2">
        <v>23292</v>
      </c>
      <c r="G14934" t="str">
        <f t="shared" si="233"/>
        <v/>
      </c>
    </row>
    <row r="14935" spans="6:7">
      <c r="F14935" s="2">
        <v>18792</v>
      </c>
      <c r="G14935" t="str">
        <f t="shared" si="233"/>
        <v/>
      </c>
    </row>
    <row r="14936" spans="6:7">
      <c r="F14936" s="2">
        <v>7674</v>
      </c>
      <c r="G14936" t="str">
        <f t="shared" si="233"/>
        <v/>
      </c>
    </row>
    <row r="14937" spans="6:7">
      <c r="F14937" s="2">
        <v>11702</v>
      </c>
      <c r="G14937" t="str">
        <f t="shared" si="233"/>
        <v/>
      </c>
    </row>
    <row r="14938" spans="6:7">
      <c r="F14938" s="2">
        <v>19722</v>
      </c>
      <c r="G14938" t="str">
        <f t="shared" si="233"/>
        <v/>
      </c>
    </row>
    <row r="14939" spans="6:7">
      <c r="F14939" s="2">
        <v>19724</v>
      </c>
      <c r="G14939" t="str">
        <f t="shared" si="233"/>
        <v/>
      </c>
    </row>
    <row r="14940" spans="6:7">
      <c r="F14940" s="2">
        <v>11707</v>
      </c>
      <c r="G14940" t="str">
        <f t="shared" si="233"/>
        <v/>
      </c>
    </row>
    <row r="14941" spans="6:7">
      <c r="F14941" s="2">
        <v>4684</v>
      </c>
      <c r="G14941" t="str">
        <f t="shared" si="233"/>
        <v/>
      </c>
    </row>
    <row r="14942" spans="6:7">
      <c r="F14942" s="2">
        <v>4685</v>
      </c>
      <c r="G14942" t="str">
        <f t="shared" si="233"/>
        <v/>
      </c>
    </row>
    <row r="14943" spans="6:7">
      <c r="F14943" s="2">
        <v>7039</v>
      </c>
      <c r="G14943" t="str">
        <f t="shared" si="233"/>
        <v/>
      </c>
    </row>
    <row r="14944" spans="6:7">
      <c r="F14944" s="2">
        <v>7040</v>
      </c>
      <c r="G14944" t="str">
        <f t="shared" si="233"/>
        <v/>
      </c>
    </row>
    <row r="14945" spans="6:7">
      <c r="F14945" s="2">
        <v>18484</v>
      </c>
      <c r="G14945" t="str">
        <f t="shared" si="233"/>
        <v/>
      </c>
    </row>
    <row r="14946" spans="6:7">
      <c r="F14946" s="2">
        <v>6697</v>
      </c>
      <c r="G14946" t="str">
        <f t="shared" si="233"/>
        <v/>
      </c>
    </row>
    <row r="14947" spans="6:7">
      <c r="F14947" s="2">
        <v>22578</v>
      </c>
      <c r="G14947" t="str">
        <f t="shared" si="233"/>
        <v/>
      </c>
    </row>
    <row r="14948" spans="6:7">
      <c r="F14948" s="2">
        <v>20667</v>
      </c>
      <c r="G14948" t="str">
        <f t="shared" si="233"/>
        <v/>
      </c>
    </row>
    <row r="14949" spans="6:7">
      <c r="F14949" s="2">
        <v>18994</v>
      </c>
      <c r="G14949" t="str">
        <f t="shared" si="233"/>
        <v/>
      </c>
    </row>
    <row r="14950" spans="6:7">
      <c r="F14950" s="2">
        <v>18995</v>
      </c>
      <c r="G14950" t="str">
        <f t="shared" si="233"/>
        <v/>
      </c>
    </row>
    <row r="14951" spans="6:7">
      <c r="F14951" s="2">
        <v>19682</v>
      </c>
      <c r="G14951" t="str">
        <f t="shared" si="233"/>
        <v/>
      </c>
    </row>
    <row r="14952" spans="6:7">
      <c r="F14952" s="2">
        <v>5989</v>
      </c>
      <c r="G14952" t="str">
        <f t="shared" si="233"/>
        <v/>
      </c>
    </row>
    <row r="14953" spans="6:7">
      <c r="F14953" s="2">
        <v>15269</v>
      </c>
      <c r="G14953" t="str">
        <f t="shared" si="233"/>
        <v/>
      </c>
    </row>
    <row r="14954" spans="6:7">
      <c r="F14954" s="2">
        <v>4527</v>
      </c>
      <c r="G14954" t="str">
        <f t="shared" si="233"/>
        <v/>
      </c>
    </row>
    <row r="14955" spans="6:7">
      <c r="F14955" s="2">
        <v>8209</v>
      </c>
      <c r="G14955" t="str">
        <f t="shared" si="233"/>
        <v/>
      </c>
    </row>
    <row r="14956" spans="6:7">
      <c r="F14956" s="2">
        <v>22249</v>
      </c>
      <c r="G14956" t="str">
        <f t="shared" si="233"/>
        <v/>
      </c>
    </row>
    <row r="14957" spans="6:7">
      <c r="F14957" s="2">
        <v>16081</v>
      </c>
      <c r="G14957" t="str">
        <f t="shared" si="233"/>
        <v/>
      </c>
    </row>
    <row r="14958" spans="6:7">
      <c r="F14958" s="2">
        <v>9449</v>
      </c>
      <c r="G14958" t="str">
        <f t="shared" si="233"/>
        <v/>
      </c>
    </row>
    <row r="14959" spans="6:7">
      <c r="F14959" s="2">
        <v>19189</v>
      </c>
      <c r="G14959" t="str">
        <f t="shared" si="233"/>
        <v/>
      </c>
    </row>
    <row r="14960" spans="6:7">
      <c r="F14960" s="2">
        <v>15755</v>
      </c>
      <c r="G14960" t="str">
        <f t="shared" si="233"/>
        <v/>
      </c>
    </row>
    <row r="14961" spans="6:7">
      <c r="F14961" s="2">
        <v>21031</v>
      </c>
      <c r="G14961" t="str">
        <f t="shared" si="233"/>
        <v/>
      </c>
    </row>
    <row r="14962" spans="6:7">
      <c r="F14962" s="2">
        <v>24013</v>
      </c>
      <c r="G14962" t="str">
        <f t="shared" si="233"/>
        <v/>
      </c>
    </row>
    <row r="14963" spans="6:7">
      <c r="F14963" s="2">
        <v>9604</v>
      </c>
      <c r="G14963" t="str">
        <f t="shared" si="233"/>
        <v/>
      </c>
    </row>
    <row r="14964" spans="6:7">
      <c r="F14964" s="2">
        <v>9605</v>
      </c>
      <c r="G14964" t="str">
        <f t="shared" si="233"/>
        <v/>
      </c>
    </row>
    <row r="14965" spans="6:7">
      <c r="F14965" s="2">
        <v>16445</v>
      </c>
      <c r="G14965" t="str">
        <f t="shared" si="233"/>
        <v/>
      </c>
    </row>
    <row r="14966" spans="6:7">
      <c r="F14966" s="2">
        <v>16446</v>
      </c>
      <c r="G14966" t="str">
        <f t="shared" si="233"/>
        <v/>
      </c>
    </row>
    <row r="14967" spans="6:7">
      <c r="F14967" s="2">
        <v>8937</v>
      </c>
      <c r="G14967" t="str">
        <f t="shared" si="233"/>
        <v/>
      </c>
    </row>
    <row r="14968" spans="6:7">
      <c r="F14968" s="2">
        <v>8938</v>
      </c>
      <c r="G14968" t="str">
        <f t="shared" si="233"/>
        <v/>
      </c>
    </row>
    <row r="14969" spans="6:7">
      <c r="F14969" s="2">
        <v>11596</v>
      </c>
      <c r="G14969" t="str">
        <f t="shared" si="233"/>
        <v/>
      </c>
    </row>
    <row r="14970" spans="6:7">
      <c r="F14970" s="2">
        <v>11597</v>
      </c>
      <c r="G14970" t="str">
        <f t="shared" si="233"/>
        <v/>
      </c>
    </row>
    <row r="14971" spans="6:7">
      <c r="F14971" s="2">
        <v>9576</v>
      </c>
      <c r="G14971" t="str">
        <f t="shared" si="233"/>
        <v/>
      </c>
    </row>
    <row r="14972" spans="6:7">
      <c r="F14972" s="2">
        <v>9577</v>
      </c>
      <c r="G14972" t="str">
        <f t="shared" si="233"/>
        <v/>
      </c>
    </row>
    <row r="14973" spans="6:7">
      <c r="F14973" s="2">
        <v>18073</v>
      </c>
      <c r="G14973" t="str">
        <f t="shared" si="233"/>
        <v/>
      </c>
    </row>
    <row r="14974" spans="6:7">
      <c r="F14974" s="2">
        <v>2234</v>
      </c>
      <c r="G14974" t="str">
        <f t="shared" si="233"/>
        <v/>
      </c>
    </row>
    <row r="14975" spans="6:7">
      <c r="F14975" s="2">
        <v>23697</v>
      </c>
      <c r="G14975" t="str">
        <f t="shared" si="233"/>
        <v/>
      </c>
    </row>
    <row r="14976" spans="6:7">
      <c r="F14976" s="2">
        <v>10394</v>
      </c>
      <c r="G14976" t="str">
        <f t="shared" si="233"/>
        <v/>
      </c>
    </row>
    <row r="14977" spans="6:7">
      <c r="F14977" s="2">
        <v>10395</v>
      </c>
      <c r="G14977" t="str">
        <f t="shared" si="233"/>
        <v/>
      </c>
    </row>
    <row r="14978" spans="6:7">
      <c r="F14978" s="2">
        <v>18649</v>
      </c>
      <c r="G14978" t="str">
        <f t="shared" si="233"/>
        <v/>
      </c>
    </row>
    <row r="14979" spans="6:7">
      <c r="F14979" s="2">
        <v>18650</v>
      </c>
      <c r="G14979" t="str">
        <f t="shared" ref="G14979:G15042" si="234">IFERROR(VLOOKUP(F14979,$A:$C,2,0),"")</f>
        <v/>
      </c>
    </row>
    <row r="14980" spans="6:7">
      <c r="F14980" s="2">
        <v>10417</v>
      </c>
      <c r="G14980" t="str">
        <f t="shared" si="234"/>
        <v/>
      </c>
    </row>
    <row r="14981" spans="6:7">
      <c r="F14981" s="2">
        <v>10418</v>
      </c>
      <c r="G14981" t="str">
        <f t="shared" si="234"/>
        <v/>
      </c>
    </row>
    <row r="14982" spans="6:7">
      <c r="F14982" s="2">
        <v>10419</v>
      </c>
      <c r="G14982" t="str">
        <f t="shared" si="234"/>
        <v/>
      </c>
    </row>
    <row r="14983" spans="6:7">
      <c r="F14983" s="2">
        <v>5261</v>
      </c>
      <c r="G14983" t="str">
        <f t="shared" si="234"/>
        <v/>
      </c>
    </row>
    <row r="14984" spans="6:7">
      <c r="F14984" s="2">
        <v>1454</v>
      </c>
      <c r="G14984" t="str">
        <f t="shared" si="234"/>
        <v/>
      </c>
    </row>
    <row r="14985" spans="6:7">
      <c r="F14985" s="2">
        <v>8529</v>
      </c>
      <c r="G14985" t="str">
        <f t="shared" si="234"/>
        <v/>
      </c>
    </row>
    <row r="14986" spans="6:7">
      <c r="F14986" s="2">
        <v>20575</v>
      </c>
      <c r="G14986" t="str">
        <f t="shared" si="234"/>
        <v/>
      </c>
    </row>
    <row r="14987" spans="6:7">
      <c r="F14987" s="2">
        <v>8833</v>
      </c>
      <c r="G14987" t="str">
        <f t="shared" si="234"/>
        <v/>
      </c>
    </row>
    <row r="14988" spans="6:7">
      <c r="F14988" s="2">
        <v>13946</v>
      </c>
      <c r="G14988" t="str">
        <f t="shared" si="234"/>
        <v/>
      </c>
    </row>
    <row r="14989" spans="6:7">
      <c r="F14989" s="2">
        <v>11681</v>
      </c>
      <c r="G14989" t="str">
        <f t="shared" si="234"/>
        <v/>
      </c>
    </row>
    <row r="14990" spans="6:7">
      <c r="F14990" s="2">
        <v>24012</v>
      </c>
      <c r="G14990" t="str">
        <f t="shared" si="234"/>
        <v/>
      </c>
    </row>
    <row r="14991" spans="6:7">
      <c r="F14991" s="2">
        <v>15826</v>
      </c>
      <c r="G14991">
        <f t="shared" si="234"/>
        <v>1</v>
      </c>
    </row>
    <row r="14992" spans="6:7">
      <c r="F14992" s="2">
        <v>19804</v>
      </c>
      <c r="G14992" t="str">
        <f t="shared" si="234"/>
        <v/>
      </c>
    </row>
    <row r="14993" spans="6:7">
      <c r="F14993" s="2">
        <v>19805</v>
      </c>
      <c r="G14993" t="str">
        <f t="shared" si="234"/>
        <v/>
      </c>
    </row>
    <row r="14994" spans="6:7">
      <c r="F14994" s="2">
        <v>19806</v>
      </c>
      <c r="G14994" t="str">
        <f t="shared" si="234"/>
        <v/>
      </c>
    </row>
    <row r="14995" spans="6:7">
      <c r="F14995" s="2">
        <v>19807</v>
      </c>
      <c r="G14995" t="str">
        <f t="shared" si="234"/>
        <v/>
      </c>
    </row>
    <row r="14996" spans="6:7">
      <c r="F14996" s="2">
        <v>104</v>
      </c>
      <c r="G14996">
        <f t="shared" si="234"/>
        <v>0</v>
      </c>
    </row>
    <row r="14997" spans="6:7">
      <c r="F14997" s="2">
        <v>23708</v>
      </c>
      <c r="G14997" t="str">
        <f t="shared" si="234"/>
        <v/>
      </c>
    </row>
    <row r="14998" spans="6:7">
      <c r="F14998" s="2">
        <v>12590</v>
      </c>
      <c r="G14998" t="str">
        <f t="shared" si="234"/>
        <v/>
      </c>
    </row>
    <row r="14999" spans="6:7">
      <c r="F14999" s="2">
        <v>12591</v>
      </c>
      <c r="G14999" t="str">
        <f t="shared" si="234"/>
        <v/>
      </c>
    </row>
    <row r="15000" spans="6:7">
      <c r="F15000" s="2">
        <v>23100</v>
      </c>
      <c r="G15000" t="str">
        <f t="shared" si="234"/>
        <v/>
      </c>
    </row>
    <row r="15001" spans="6:7">
      <c r="F15001" s="2">
        <v>2593</v>
      </c>
      <c r="G15001" t="str">
        <f t="shared" si="234"/>
        <v/>
      </c>
    </row>
    <row r="15002" spans="6:7">
      <c r="F15002" s="2">
        <v>2594</v>
      </c>
      <c r="G15002" t="str">
        <f t="shared" si="234"/>
        <v/>
      </c>
    </row>
    <row r="15003" spans="6:7">
      <c r="F15003" s="2">
        <v>2595</v>
      </c>
      <c r="G15003" t="str">
        <f t="shared" si="234"/>
        <v/>
      </c>
    </row>
    <row r="15004" spans="6:7">
      <c r="F15004" s="2">
        <v>2596</v>
      </c>
      <c r="G15004" t="str">
        <f t="shared" si="234"/>
        <v/>
      </c>
    </row>
    <row r="15005" spans="6:7">
      <c r="F15005" s="2">
        <v>20730</v>
      </c>
      <c r="G15005" t="str">
        <f t="shared" si="234"/>
        <v/>
      </c>
    </row>
    <row r="15006" spans="6:7">
      <c r="F15006" s="2">
        <v>5992</v>
      </c>
      <c r="G15006" t="str">
        <f t="shared" si="234"/>
        <v/>
      </c>
    </row>
    <row r="15007" spans="6:7">
      <c r="F15007" s="2">
        <v>10382</v>
      </c>
      <c r="G15007" t="str">
        <f t="shared" si="234"/>
        <v/>
      </c>
    </row>
    <row r="15008" spans="6:7">
      <c r="F15008" s="2">
        <v>23506</v>
      </c>
      <c r="G15008" t="str">
        <f t="shared" si="234"/>
        <v/>
      </c>
    </row>
    <row r="15009" spans="6:7">
      <c r="F15009" s="2">
        <v>23509</v>
      </c>
      <c r="G15009" t="str">
        <f t="shared" si="234"/>
        <v/>
      </c>
    </row>
    <row r="15010" spans="6:7">
      <c r="F15010" s="2">
        <v>11678</v>
      </c>
      <c r="G15010" t="str">
        <f t="shared" si="234"/>
        <v/>
      </c>
    </row>
    <row r="15011" spans="6:7">
      <c r="F15011" s="2">
        <v>11679</v>
      </c>
      <c r="G15011" t="str">
        <f t="shared" si="234"/>
        <v/>
      </c>
    </row>
    <row r="15012" spans="6:7">
      <c r="F15012" s="2">
        <v>903</v>
      </c>
      <c r="G15012" t="str">
        <f t="shared" si="234"/>
        <v/>
      </c>
    </row>
    <row r="15013" spans="6:7">
      <c r="F15013" s="2">
        <v>14255</v>
      </c>
      <c r="G15013" t="str">
        <f t="shared" si="234"/>
        <v/>
      </c>
    </row>
    <row r="15014" spans="6:7">
      <c r="F15014" s="2">
        <v>19518</v>
      </c>
      <c r="G15014" t="str">
        <f t="shared" si="234"/>
        <v/>
      </c>
    </row>
    <row r="15015" spans="6:7">
      <c r="F15015" s="2">
        <v>16630</v>
      </c>
      <c r="G15015" t="str">
        <f t="shared" si="234"/>
        <v/>
      </c>
    </row>
    <row r="15016" spans="6:7">
      <c r="F15016" s="2">
        <v>16631</v>
      </c>
      <c r="G15016" t="str">
        <f t="shared" si="234"/>
        <v/>
      </c>
    </row>
    <row r="15017" spans="6:7">
      <c r="F15017" s="2">
        <v>16633</v>
      </c>
      <c r="G15017" t="str">
        <f t="shared" si="234"/>
        <v/>
      </c>
    </row>
    <row r="15018" spans="6:7">
      <c r="F15018" s="2">
        <v>2457</v>
      </c>
      <c r="G15018" t="str">
        <f t="shared" si="234"/>
        <v/>
      </c>
    </row>
    <row r="15019" spans="6:7">
      <c r="F15019" s="2">
        <v>2458</v>
      </c>
      <c r="G15019" t="str">
        <f t="shared" si="234"/>
        <v/>
      </c>
    </row>
    <row r="15020" spans="6:7">
      <c r="F15020" s="2">
        <v>2459</v>
      </c>
      <c r="G15020" t="str">
        <f t="shared" si="234"/>
        <v/>
      </c>
    </row>
    <row r="15021" spans="6:7">
      <c r="F15021" s="2">
        <v>5787</v>
      </c>
      <c r="G15021" t="str">
        <f t="shared" si="234"/>
        <v/>
      </c>
    </row>
    <row r="15022" spans="6:7">
      <c r="F15022" s="2">
        <v>17514</v>
      </c>
      <c r="G15022" t="str">
        <f t="shared" si="234"/>
        <v/>
      </c>
    </row>
    <row r="15023" spans="6:7">
      <c r="F15023" s="2">
        <v>12742</v>
      </c>
      <c r="G15023" t="str">
        <f t="shared" si="234"/>
        <v/>
      </c>
    </row>
    <row r="15024" spans="6:7">
      <c r="F15024" s="2">
        <v>15436</v>
      </c>
      <c r="G15024" t="str">
        <f t="shared" si="234"/>
        <v/>
      </c>
    </row>
    <row r="15025" spans="6:7">
      <c r="F15025" s="2">
        <v>15437</v>
      </c>
      <c r="G15025" t="str">
        <f t="shared" si="234"/>
        <v/>
      </c>
    </row>
    <row r="15026" spans="6:7">
      <c r="F15026" s="2">
        <v>18221</v>
      </c>
      <c r="G15026" t="str">
        <f t="shared" si="234"/>
        <v/>
      </c>
    </row>
    <row r="15027" spans="6:7">
      <c r="F15027" s="2">
        <v>19045</v>
      </c>
      <c r="G15027" t="str">
        <f t="shared" si="234"/>
        <v/>
      </c>
    </row>
    <row r="15028" spans="6:7">
      <c r="F15028" s="2">
        <v>10266</v>
      </c>
      <c r="G15028" t="str">
        <f t="shared" si="234"/>
        <v/>
      </c>
    </row>
    <row r="15029" spans="6:7">
      <c r="F15029" s="2">
        <v>10267</v>
      </c>
      <c r="G15029" t="str">
        <f t="shared" si="234"/>
        <v/>
      </c>
    </row>
    <row r="15030" spans="6:7">
      <c r="F15030" s="2">
        <v>11217</v>
      </c>
      <c r="G15030" t="str">
        <f t="shared" si="234"/>
        <v/>
      </c>
    </row>
    <row r="15031" spans="6:7">
      <c r="F15031" s="2">
        <v>4451</v>
      </c>
      <c r="G15031" t="str">
        <f t="shared" si="234"/>
        <v/>
      </c>
    </row>
    <row r="15032" spans="6:7">
      <c r="F15032" s="2">
        <v>19394</v>
      </c>
      <c r="G15032" t="str">
        <f t="shared" si="234"/>
        <v/>
      </c>
    </row>
    <row r="15033" spans="6:7">
      <c r="F15033" s="2">
        <v>4743</v>
      </c>
      <c r="G15033" t="str">
        <f t="shared" si="234"/>
        <v/>
      </c>
    </row>
    <row r="15034" spans="6:7">
      <c r="F15034" s="2">
        <v>12004</v>
      </c>
      <c r="G15034" t="str">
        <f t="shared" si="234"/>
        <v/>
      </c>
    </row>
    <row r="15035" spans="6:7">
      <c r="F15035" s="2">
        <v>22707</v>
      </c>
      <c r="G15035" t="str">
        <f t="shared" si="234"/>
        <v/>
      </c>
    </row>
    <row r="15036" spans="6:7">
      <c r="F15036" s="2">
        <v>6186</v>
      </c>
      <c r="G15036" t="str">
        <f t="shared" si="234"/>
        <v/>
      </c>
    </row>
    <row r="15037" spans="6:7">
      <c r="F15037" s="2">
        <v>14918</v>
      </c>
      <c r="G15037" t="str">
        <f t="shared" si="234"/>
        <v/>
      </c>
    </row>
    <row r="15038" spans="6:7">
      <c r="F15038" s="2">
        <v>5407</v>
      </c>
      <c r="G15038" t="str">
        <f t="shared" si="234"/>
        <v/>
      </c>
    </row>
    <row r="15039" spans="6:7">
      <c r="F15039" s="2">
        <v>18035</v>
      </c>
      <c r="G15039" t="str">
        <f t="shared" si="234"/>
        <v/>
      </c>
    </row>
    <row r="15040" spans="6:7">
      <c r="F15040" s="2">
        <v>18036</v>
      </c>
      <c r="G15040" t="str">
        <f t="shared" si="234"/>
        <v/>
      </c>
    </row>
    <row r="15041" spans="6:7">
      <c r="F15041" s="2">
        <v>10058</v>
      </c>
      <c r="G15041" t="str">
        <f t="shared" si="234"/>
        <v/>
      </c>
    </row>
    <row r="15042" spans="6:7">
      <c r="F15042" s="2">
        <v>12641</v>
      </c>
      <c r="G15042" t="str">
        <f t="shared" si="234"/>
        <v/>
      </c>
    </row>
    <row r="15043" spans="6:7">
      <c r="F15043" s="2">
        <v>24064</v>
      </c>
      <c r="G15043" t="str">
        <f t="shared" ref="G15043:G15106" si="235">IFERROR(VLOOKUP(F15043,$A:$C,2,0),"")</f>
        <v/>
      </c>
    </row>
    <row r="15044" spans="6:7">
      <c r="F15044" s="2">
        <v>1922</v>
      </c>
      <c r="G15044" t="str">
        <f t="shared" si="235"/>
        <v/>
      </c>
    </row>
    <row r="15045" spans="6:7">
      <c r="F15045" s="2">
        <v>1923</v>
      </c>
      <c r="G15045" t="str">
        <f t="shared" si="235"/>
        <v/>
      </c>
    </row>
    <row r="15046" spans="6:7">
      <c r="F15046" s="2">
        <v>12642</v>
      </c>
      <c r="G15046" t="str">
        <f t="shared" si="235"/>
        <v/>
      </c>
    </row>
    <row r="15047" spans="6:7">
      <c r="F15047" s="2">
        <v>23322</v>
      </c>
      <c r="G15047" t="str">
        <f t="shared" si="235"/>
        <v/>
      </c>
    </row>
    <row r="15048" spans="6:7">
      <c r="F15048" s="2">
        <v>23323</v>
      </c>
      <c r="G15048" t="str">
        <f t="shared" si="235"/>
        <v/>
      </c>
    </row>
    <row r="15049" spans="6:7">
      <c r="F15049" s="2">
        <v>4356</v>
      </c>
      <c r="G15049" t="str">
        <f t="shared" si="235"/>
        <v/>
      </c>
    </row>
    <row r="15050" spans="6:7">
      <c r="F15050" s="2">
        <v>4357</v>
      </c>
      <c r="G15050" t="str">
        <f t="shared" si="235"/>
        <v/>
      </c>
    </row>
    <row r="15051" spans="6:7">
      <c r="F15051" s="2">
        <v>11914</v>
      </c>
      <c r="G15051" t="str">
        <f t="shared" si="235"/>
        <v/>
      </c>
    </row>
    <row r="15052" spans="6:7">
      <c r="F15052" s="2">
        <v>11915</v>
      </c>
      <c r="G15052" t="str">
        <f t="shared" si="235"/>
        <v/>
      </c>
    </row>
    <row r="15053" spans="6:7">
      <c r="F15053" s="2">
        <v>5408</v>
      </c>
      <c r="G15053" t="str">
        <f t="shared" si="235"/>
        <v/>
      </c>
    </row>
    <row r="15054" spans="6:7">
      <c r="F15054" s="2">
        <v>5409</v>
      </c>
      <c r="G15054" t="str">
        <f t="shared" si="235"/>
        <v/>
      </c>
    </row>
    <row r="15055" spans="6:7">
      <c r="F15055" s="2">
        <v>19385</v>
      </c>
      <c r="G15055" t="str">
        <f t="shared" si="235"/>
        <v/>
      </c>
    </row>
    <row r="15056" spans="6:7">
      <c r="F15056" s="2">
        <v>19386</v>
      </c>
      <c r="G15056" t="str">
        <f t="shared" si="235"/>
        <v/>
      </c>
    </row>
    <row r="15057" spans="6:7">
      <c r="F15057" s="2">
        <v>23284</v>
      </c>
      <c r="G15057" t="str">
        <f t="shared" si="235"/>
        <v/>
      </c>
    </row>
    <row r="15058" spans="6:7">
      <c r="F15058" s="2">
        <v>21769</v>
      </c>
      <c r="G15058" t="str">
        <f t="shared" si="235"/>
        <v/>
      </c>
    </row>
    <row r="15059" spans="6:7">
      <c r="F15059" s="2">
        <v>21770</v>
      </c>
      <c r="G15059" t="str">
        <f t="shared" si="235"/>
        <v/>
      </c>
    </row>
    <row r="15060" spans="6:7">
      <c r="F15060" s="2">
        <v>19586</v>
      </c>
      <c r="G15060" t="str">
        <f t="shared" si="235"/>
        <v/>
      </c>
    </row>
    <row r="15061" spans="6:7">
      <c r="F15061" s="2">
        <v>19587</v>
      </c>
      <c r="G15061" t="str">
        <f t="shared" si="235"/>
        <v/>
      </c>
    </row>
    <row r="15062" spans="6:7">
      <c r="F15062" s="2">
        <v>1686</v>
      </c>
      <c r="G15062" t="str">
        <f t="shared" si="235"/>
        <v/>
      </c>
    </row>
    <row r="15063" spans="6:7">
      <c r="F15063" s="2">
        <v>1687</v>
      </c>
      <c r="G15063" t="str">
        <f t="shared" si="235"/>
        <v/>
      </c>
    </row>
    <row r="15064" spans="6:7">
      <c r="F15064" s="2">
        <v>13930</v>
      </c>
      <c r="G15064" t="str">
        <f t="shared" si="235"/>
        <v/>
      </c>
    </row>
    <row r="15065" spans="6:7">
      <c r="F15065" s="2">
        <v>11994</v>
      </c>
      <c r="G15065" t="str">
        <f t="shared" si="235"/>
        <v/>
      </c>
    </row>
    <row r="15066" spans="6:7">
      <c r="F15066" s="2">
        <v>11995</v>
      </c>
      <c r="G15066" t="str">
        <f t="shared" si="235"/>
        <v/>
      </c>
    </row>
    <row r="15067" spans="6:7">
      <c r="F15067" s="2">
        <v>6898</v>
      </c>
      <c r="G15067" t="str">
        <f t="shared" si="235"/>
        <v/>
      </c>
    </row>
    <row r="15068" spans="6:7">
      <c r="F15068" s="2">
        <v>6475</v>
      </c>
      <c r="G15068" t="str">
        <f t="shared" si="235"/>
        <v/>
      </c>
    </row>
    <row r="15069" spans="6:7">
      <c r="F15069" s="2">
        <v>20187</v>
      </c>
      <c r="G15069" t="str">
        <f t="shared" si="235"/>
        <v/>
      </c>
    </row>
    <row r="15070" spans="6:7">
      <c r="F15070" s="2">
        <v>7492</v>
      </c>
      <c r="G15070" t="str">
        <f t="shared" si="235"/>
        <v/>
      </c>
    </row>
    <row r="15071" spans="6:7">
      <c r="F15071" s="2">
        <v>7493</v>
      </c>
      <c r="G15071" t="str">
        <f t="shared" si="235"/>
        <v/>
      </c>
    </row>
    <row r="15072" spans="6:7">
      <c r="F15072" s="2">
        <v>7494</v>
      </c>
      <c r="G15072" t="str">
        <f t="shared" si="235"/>
        <v/>
      </c>
    </row>
    <row r="15073" spans="6:7">
      <c r="F15073" s="2">
        <v>7495</v>
      </c>
      <c r="G15073" t="str">
        <f t="shared" si="235"/>
        <v/>
      </c>
    </row>
    <row r="15074" spans="6:7">
      <c r="F15074" s="2">
        <v>23737</v>
      </c>
      <c r="G15074" t="str">
        <f t="shared" si="235"/>
        <v/>
      </c>
    </row>
    <row r="15075" spans="6:7">
      <c r="F15075" s="2">
        <v>10408</v>
      </c>
      <c r="G15075" t="str">
        <f t="shared" si="235"/>
        <v/>
      </c>
    </row>
    <row r="15076" spans="6:7">
      <c r="F15076" s="2">
        <v>19497</v>
      </c>
      <c r="G15076" t="str">
        <f t="shared" si="235"/>
        <v/>
      </c>
    </row>
    <row r="15077" spans="6:7">
      <c r="F15077" s="2">
        <v>21095</v>
      </c>
      <c r="G15077" t="str">
        <f t="shared" si="235"/>
        <v/>
      </c>
    </row>
    <row r="15078" spans="6:7">
      <c r="F15078" s="2">
        <v>8115</v>
      </c>
      <c r="G15078" t="str">
        <f t="shared" si="235"/>
        <v/>
      </c>
    </row>
    <row r="15079" spans="6:7">
      <c r="F15079" s="2">
        <v>6413</v>
      </c>
      <c r="G15079" t="str">
        <f t="shared" si="235"/>
        <v/>
      </c>
    </row>
    <row r="15080" spans="6:7">
      <c r="F15080" s="2">
        <v>10049</v>
      </c>
      <c r="G15080" t="str">
        <f t="shared" si="235"/>
        <v/>
      </c>
    </row>
    <row r="15081" spans="6:7">
      <c r="F15081" s="2">
        <v>10051</v>
      </c>
      <c r="G15081" t="str">
        <f t="shared" si="235"/>
        <v/>
      </c>
    </row>
    <row r="15082" spans="6:7">
      <c r="F15082" s="2">
        <v>3868</v>
      </c>
      <c r="G15082" t="str">
        <f t="shared" si="235"/>
        <v/>
      </c>
    </row>
    <row r="15083" spans="6:7">
      <c r="F15083" s="2">
        <v>23</v>
      </c>
      <c r="G15083">
        <f t="shared" si="235"/>
        <v>0</v>
      </c>
    </row>
    <row r="15084" spans="6:7">
      <c r="F15084" s="2">
        <v>12496</v>
      </c>
      <c r="G15084" t="str">
        <f t="shared" si="235"/>
        <v/>
      </c>
    </row>
    <row r="15085" spans="6:7">
      <c r="F15085" s="2">
        <v>2168</v>
      </c>
      <c r="G15085" t="str">
        <f t="shared" si="235"/>
        <v/>
      </c>
    </row>
    <row r="15086" spans="6:7">
      <c r="F15086" s="2">
        <v>2169</v>
      </c>
      <c r="G15086" t="str">
        <f t="shared" si="235"/>
        <v/>
      </c>
    </row>
    <row r="15087" spans="6:7">
      <c r="F15087" s="2">
        <v>2170</v>
      </c>
      <c r="G15087" t="str">
        <f t="shared" si="235"/>
        <v/>
      </c>
    </row>
    <row r="15088" spans="6:7">
      <c r="F15088" s="2">
        <v>20313</v>
      </c>
      <c r="G15088" t="str">
        <f t="shared" si="235"/>
        <v/>
      </c>
    </row>
    <row r="15089" spans="6:7">
      <c r="F15089" s="2">
        <v>20314</v>
      </c>
      <c r="G15089" t="str">
        <f t="shared" si="235"/>
        <v/>
      </c>
    </row>
    <row r="15090" spans="6:7">
      <c r="F15090" s="2">
        <v>20315</v>
      </c>
      <c r="G15090" t="str">
        <f t="shared" si="235"/>
        <v/>
      </c>
    </row>
    <row r="15091" spans="6:7">
      <c r="F15091" s="2">
        <v>20316</v>
      </c>
      <c r="G15091" t="str">
        <f t="shared" si="235"/>
        <v/>
      </c>
    </row>
    <row r="15092" spans="6:7">
      <c r="F15092" s="2">
        <v>20317</v>
      </c>
      <c r="G15092" t="str">
        <f t="shared" si="235"/>
        <v/>
      </c>
    </row>
    <row r="15093" spans="6:7">
      <c r="F15093" s="2">
        <v>1838</v>
      </c>
      <c r="G15093" t="str">
        <f t="shared" si="235"/>
        <v/>
      </c>
    </row>
    <row r="15094" spans="6:7">
      <c r="F15094" s="2">
        <v>5110</v>
      </c>
      <c r="G15094" t="str">
        <f t="shared" si="235"/>
        <v/>
      </c>
    </row>
    <row r="15095" spans="6:7">
      <c r="F15095" s="2">
        <v>6137</v>
      </c>
      <c r="G15095" t="str">
        <f t="shared" si="235"/>
        <v/>
      </c>
    </row>
    <row r="15096" spans="6:7">
      <c r="F15096" s="2">
        <v>13123</v>
      </c>
      <c r="G15096" t="str">
        <f t="shared" si="235"/>
        <v/>
      </c>
    </row>
    <row r="15097" spans="6:7">
      <c r="F15097" s="2">
        <v>207</v>
      </c>
      <c r="G15097" t="str">
        <f t="shared" si="235"/>
        <v/>
      </c>
    </row>
    <row r="15098" spans="6:7">
      <c r="F15098" s="2">
        <v>1243</v>
      </c>
      <c r="G15098" t="str">
        <f t="shared" si="235"/>
        <v/>
      </c>
    </row>
    <row r="15099" spans="6:7">
      <c r="F15099" s="2">
        <v>7511</v>
      </c>
      <c r="G15099" t="str">
        <f t="shared" si="235"/>
        <v/>
      </c>
    </row>
    <row r="15100" spans="6:7">
      <c r="F15100" s="2">
        <v>3967</v>
      </c>
      <c r="G15100" t="str">
        <f t="shared" si="235"/>
        <v/>
      </c>
    </row>
    <row r="15101" spans="6:7">
      <c r="F15101" s="2">
        <v>3964</v>
      </c>
      <c r="G15101" t="str">
        <f t="shared" si="235"/>
        <v/>
      </c>
    </row>
    <row r="15102" spans="6:7">
      <c r="F15102" s="2">
        <v>3965</v>
      </c>
      <c r="G15102" t="str">
        <f t="shared" si="235"/>
        <v/>
      </c>
    </row>
    <row r="15103" spans="6:7">
      <c r="F15103" s="2">
        <v>16024</v>
      </c>
      <c r="G15103" t="str">
        <f t="shared" si="235"/>
        <v/>
      </c>
    </row>
    <row r="15104" spans="6:7">
      <c r="F15104" s="2">
        <v>3045</v>
      </c>
      <c r="G15104" t="str">
        <f t="shared" si="235"/>
        <v/>
      </c>
    </row>
    <row r="15105" spans="6:7">
      <c r="F15105" s="2">
        <v>3047</v>
      </c>
      <c r="G15105" t="str">
        <f t="shared" si="235"/>
        <v/>
      </c>
    </row>
    <row r="15106" spans="6:7">
      <c r="F15106" s="2">
        <v>11188</v>
      </c>
      <c r="G15106" t="str">
        <f t="shared" si="235"/>
        <v/>
      </c>
    </row>
    <row r="15107" spans="6:7">
      <c r="F15107" s="2">
        <v>11189</v>
      </c>
      <c r="G15107" t="str">
        <f t="shared" ref="G15107:G15170" si="236">IFERROR(VLOOKUP(F15107,$A:$C,2,0),"")</f>
        <v/>
      </c>
    </row>
    <row r="15108" spans="6:7">
      <c r="F15108" s="2">
        <v>11190</v>
      </c>
      <c r="G15108" t="str">
        <f t="shared" si="236"/>
        <v/>
      </c>
    </row>
    <row r="15109" spans="6:7">
      <c r="F15109" s="2">
        <v>11191</v>
      </c>
      <c r="G15109" t="str">
        <f t="shared" si="236"/>
        <v/>
      </c>
    </row>
    <row r="15110" spans="6:7">
      <c r="F15110" s="2">
        <v>14946</v>
      </c>
      <c r="G15110" t="str">
        <f t="shared" si="236"/>
        <v/>
      </c>
    </row>
    <row r="15111" spans="6:7">
      <c r="F15111" s="2">
        <v>22021</v>
      </c>
      <c r="G15111" t="str">
        <f t="shared" si="236"/>
        <v/>
      </c>
    </row>
    <row r="15112" spans="6:7">
      <c r="F15112" s="2">
        <v>20287</v>
      </c>
      <c r="G15112" t="str">
        <f t="shared" si="236"/>
        <v/>
      </c>
    </row>
    <row r="15113" spans="6:7">
      <c r="F15113" s="2">
        <v>3397</v>
      </c>
      <c r="G15113" t="str">
        <f t="shared" si="236"/>
        <v/>
      </c>
    </row>
    <row r="15114" spans="6:7">
      <c r="F15114" s="2">
        <v>11365</v>
      </c>
      <c r="G15114" t="str">
        <f t="shared" si="236"/>
        <v/>
      </c>
    </row>
    <row r="15115" spans="6:7">
      <c r="F15115" s="2">
        <v>23594</v>
      </c>
      <c r="G15115" t="str">
        <f t="shared" si="236"/>
        <v/>
      </c>
    </row>
    <row r="15116" spans="6:7">
      <c r="F15116" s="2">
        <v>7461</v>
      </c>
      <c r="G15116" t="str">
        <f t="shared" si="236"/>
        <v/>
      </c>
    </row>
    <row r="15117" spans="6:7">
      <c r="F15117" s="2">
        <v>16931</v>
      </c>
      <c r="G15117" t="str">
        <f t="shared" si="236"/>
        <v/>
      </c>
    </row>
    <row r="15118" spans="6:7">
      <c r="F15118" s="2">
        <v>11374</v>
      </c>
      <c r="G15118" t="str">
        <f t="shared" si="236"/>
        <v/>
      </c>
    </row>
    <row r="15119" spans="6:7">
      <c r="F15119" s="2">
        <v>16418</v>
      </c>
      <c r="G15119" t="str">
        <f t="shared" si="236"/>
        <v/>
      </c>
    </row>
    <row r="15120" spans="6:7">
      <c r="F15120" s="2">
        <v>7168</v>
      </c>
      <c r="G15120" t="str">
        <f t="shared" si="236"/>
        <v/>
      </c>
    </row>
    <row r="15121" spans="6:7">
      <c r="F15121" s="2">
        <v>7169</v>
      </c>
      <c r="G15121" t="str">
        <f t="shared" si="236"/>
        <v/>
      </c>
    </row>
    <row r="15122" spans="6:7">
      <c r="F15122" s="2">
        <v>7170</v>
      </c>
      <c r="G15122" t="str">
        <f t="shared" si="236"/>
        <v/>
      </c>
    </row>
    <row r="15123" spans="6:7">
      <c r="F15123" s="2">
        <v>8211</v>
      </c>
      <c r="G15123" t="str">
        <f t="shared" si="236"/>
        <v/>
      </c>
    </row>
    <row r="15124" spans="6:7">
      <c r="F15124" s="2">
        <v>8212</v>
      </c>
      <c r="G15124" t="str">
        <f t="shared" si="236"/>
        <v/>
      </c>
    </row>
    <row r="15125" spans="6:7">
      <c r="F15125" s="2">
        <v>8213</v>
      </c>
      <c r="G15125" t="str">
        <f t="shared" si="236"/>
        <v/>
      </c>
    </row>
    <row r="15126" spans="6:7">
      <c r="F15126" s="2">
        <v>10524</v>
      </c>
      <c r="G15126" t="str">
        <f t="shared" si="236"/>
        <v/>
      </c>
    </row>
    <row r="15127" spans="6:7">
      <c r="F15127" s="2">
        <v>5909</v>
      </c>
      <c r="G15127" t="str">
        <f t="shared" si="236"/>
        <v/>
      </c>
    </row>
    <row r="15128" spans="6:7">
      <c r="F15128" s="2">
        <v>17922</v>
      </c>
      <c r="G15128" t="str">
        <f t="shared" si="236"/>
        <v/>
      </c>
    </row>
    <row r="15129" spans="6:7">
      <c r="F15129" s="2">
        <v>6132</v>
      </c>
      <c r="G15129" t="str">
        <f t="shared" si="236"/>
        <v/>
      </c>
    </row>
    <row r="15130" spans="6:7">
      <c r="F15130" s="2">
        <v>6133</v>
      </c>
      <c r="G15130" t="str">
        <f t="shared" si="236"/>
        <v/>
      </c>
    </row>
    <row r="15131" spans="6:7">
      <c r="F15131" s="2">
        <v>19221</v>
      </c>
      <c r="G15131" t="str">
        <f t="shared" si="236"/>
        <v/>
      </c>
    </row>
    <row r="15132" spans="6:7">
      <c r="F15132" s="2">
        <v>6135</v>
      </c>
      <c r="G15132" t="str">
        <f t="shared" si="236"/>
        <v/>
      </c>
    </row>
    <row r="15133" spans="6:7">
      <c r="F15133" s="2">
        <v>6136</v>
      </c>
      <c r="G15133" t="str">
        <f t="shared" si="236"/>
        <v/>
      </c>
    </row>
    <row r="15134" spans="6:7">
      <c r="F15134" s="2">
        <v>9578</v>
      </c>
      <c r="G15134" t="str">
        <f t="shared" si="236"/>
        <v/>
      </c>
    </row>
    <row r="15135" spans="6:7">
      <c r="F15135" s="2">
        <v>9579</v>
      </c>
      <c r="G15135" t="str">
        <f t="shared" si="236"/>
        <v/>
      </c>
    </row>
    <row r="15136" spans="6:7">
      <c r="F15136" s="2">
        <v>9580</v>
      </c>
      <c r="G15136" t="str">
        <f t="shared" si="236"/>
        <v/>
      </c>
    </row>
    <row r="15137" spans="6:7">
      <c r="F15137" s="2">
        <v>9581</v>
      </c>
      <c r="G15137" t="str">
        <f t="shared" si="236"/>
        <v/>
      </c>
    </row>
    <row r="15138" spans="6:7">
      <c r="F15138" s="2">
        <v>1476</v>
      </c>
      <c r="G15138" t="str">
        <f t="shared" si="236"/>
        <v/>
      </c>
    </row>
    <row r="15139" spans="6:7">
      <c r="F15139" s="2">
        <v>1478</v>
      </c>
      <c r="G15139" t="str">
        <f t="shared" si="236"/>
        <v/>
      </c>
    </row>
    <row r="15140" spans="6:7">
      <c r="F15140" s="2">
        <v>3232</v>
      </c>
      <c r="G15140" t="str">
        <f t="shared" si="236"/>
        <v/>
      </c>
    </row>
    <row r="15141" spans="6:7">
      <c r="F15141" s="2">
        <v>17544</v>
      </c>
      <c r="G15141" t="str">
        <f t="shared" si="236"/>
        <v/>
      </c>
    </row>
    <row r="15142" spans="6:7">
      <c r="F15142" s="2">
        <v>6197</v>
      </c>
      <c r="G15142" t="str">
        <f t="shared" si="236"/>
        <v/>
      </c>
    </row>
    <row r="15143" spans="6:7">
      <c r="F15143" s="2">
        <v>1873</v>
      </c>
      <c r="G15143" t="str">
        <f t="shared" si="236"/>
        <v/>
      </c>
    </row>
    <row r="15144" spans="6:7">
      <c r="F15144" s="2">
        <v>15102</v>
      </c>
      <c r="G15144" t="str">
        <f t="shared" si="236"/>
        <v/>
      </c>
    </row>
    <row r="15145" spans="6:7">
      <c r="F15145" s="2">
        <v>19346</v>
      </c>
      <c r="G15145" t="str">
        <f t="shared" si="236"/>
        <v/>
      </c>
    </row>
    <row r="15146" spans="6:7">
      <c r="F15146" s="2">
        <v>13780</v>
      </c>
      <c r="G15146" t="str">
        <f t="shared" si="236"/>
        <v/>
      </c>
    </row>
    <row r="15147" spans="6:7">
      <c r="F15147" s="2">
        <v>13781</v>
      </c>
      <c r="G15147" t="str">
        <f t="shared" si="236"/>
        <v/>
      </c>
    </row>
    <row r="15148" spans="6:7">
      <c r="F15148" s="2">
        <v>13782</v>
      </c>
      <c r="G15148" t="str">
        <f t="shared" si="236"/>
        <v/>
      </c>
    </row>
    <row r="15149" spans="6:7">
      <c r="F15149" s="2">
        <v>6856</v>
      </c>
      <c r="G15149" t="str">
        <f t="shared" si="236"/>
        <v/>
      </c>
    </row>
    <row r="15150" spans="6:7">
      <c r="F15150" s="2">
        <v>950</v>
      </c>
      <c r="G15150" t="str">
        <f t="shared" si="236"/>
        <v/>
      </c>
    </row>
    <row r="15151" spans="6:7">
      <c r="F15151" s="2">
        <v>6711</v>
      </c>
      <c r="G15151" t="str">
        <f t="shared" si="236"/>
        <v/>
      </c>
    </row>
    <row r="15152" spans="6:7">
      <c r="F15152" s="2">
        <v>16126</v>
      </c>
      <c r="G15152" t="str">
        <f t="shared" si="236"/>
        <v/>
      </c>
    </row>
    <row r="15153" spans="6:7">
      <c r="F15153" s="2">
        <v>4875</v>
      </c>
      <c r="G15153" t="str">
        <f t="shared" si="236"/>
        <v/>
      </c>
    </row>
    <row r="15154" spans="6:7">
      <c r="F15154" s="2">
        <v>12453</v>
      </c>
      <c r="G15154" t="str">
        <f t="shared" si="236"/>
        <v/>
      </c>
    </row>
    <row r="15155" spans="6:7">
      <c r="F15155" s="2">
        <v>12440</v>
      </c>
      <c r="G15155" t="str">
        <f t="shared" si="236"/>
        <v/>
      </c>
    </row>
    <row r="15156" spans="6:7">
      <c r="F15156" s="2">
        <v>5821</v>
      </c>
      <c r="G15156" t="str">
        <f t="shared" si="236"/>
        <v/>
      </c>
    </row>
    <row r="15157" spans="6:7">
      <c r="F15157" s="2">
        <v>689</v>
      </c>
      <c r="G15157" t="str">
        <f t="shared" si="236"/>
        <v/>
      </c>
    </row>
    <row r="15158" spans="6:7">
      <c r="F15158" s="2">
        <v>16043</v>
      </c>
      <c r="G15158" t="str">
        <f t="shared" si="236"/>
        <v/>
      </c>
    </row>
    <row r="15159" spans="6:7">
      <c r="F15159" s="2">
        <v>12849</v>
      </c>
      <c r="G15159" t="str">
        <f t="shared" si="236"/>
        <v/>
      </c>
    </row>
    <row r="15160" spans="6:7">
      <c r="F15160" s="2">
        <v>12857</v>
      </c>
      <c r="G15160" t="str">
        <f t="shared" si="236"/>
        <v/>
      </c>
    </row>
    <row r="15161" spans="6:7">
      <c r="F15161" s="2">
        <v>8208</v>
      </c>
      <c r="G15161" t="str">
        <f t="shared" si="236"/>
        <v/>
      </c>
    </row>
    <row r="15162" spans="6:7">
      <c r="F15162" s="2">
        <v>10</v>
      </c>
      <c r="G15162">
        <f t="shared" si="236"/>
        <v>1</v>
      </c>
    </row>
    <row r="15163" spans="6:7">
      <c r="F15163" s="2">
        <v>16878</v>
      </c>
      <c r="G15163" t="str">
        <f t="shared" si="236"/>
        <v/>
      </c>
    </row>
    <row r="15164" spans="6:7">
      <c r="F15164" s="2">
        <v>6356</v>
      </c>
      <c r="G15164" t="str">
        <f t="shared" si="236"/>
        <v/>
      </c>
    </row>
    <row r="15165" spans="6:7">
      <c r="F15165" s="2">
        <v>11714</v>
      </c>
      <c r="G15165" t="str">
        <f t="shared" si="236"/>
        <v/>
      </c>
    </row>
    <row r="15166" spans="6:7">
      <c r="F15166" s="2">
        <v>11715</v>
      </c>
      <c r="G15166" t="str">
        <f t="shared" si="236"/>
        <v/>
      </c>
    </row>
    <row r="15167" spans="6:7">
      <c r="F15167" s="2">
        <v>16580</v>
      </c>
      <c r="G15167" t="str">
        <f t="shared" si="236"/>
        <v/>
      </c>
    </row>
    <row r="15168" spans="6:7">
      <c r="F15168" s="2">
        <v>21414</v>
      </c>
      <c r="G15168" t="str">
        <f t="shared" si="236"/>
        <v/>
      </c>
    </row>
    <row r="15169" spans="6:7">
      <c r="F15169" s="2">
        <v>21415</v>
      </c>
      <c r="G15169" t="str">
        <f t="shared" si="236"/>
        <v/>
      </c>
    </row>
    <row r="15170" spans="6:7">
      <c r="F15170" s="2">
        <v>618</v>
      </c>
      <c r="G15170" t="str">
        <f t="shared" si="236"/>
        <v/>
      </c>
    </row>
    <row r="15171" spans="6:7">
      <c r="F15171" s="2">
        <v>619</v>
      </c>
      <c r="G15171" t="str">
        <f t="shared" ref="G15171:G15234" si="237">IFERROR(VLOOKUP(F15171,$A:$C,2,0),"")</f>
        <v/>
      </c>
    </row>
    <row r="15172" spans="6:7">
      <c r="F15172" s="2">
        <v>620</v>
      </c>
      <c r="G15172" t="str">
        <f t="shared" si="237"/>
        <v/>
      </c>
    </row>
    <row r="15173" spans="6:7">
      <c r="F15173" s="2">
        <v>621</v>
      </c>
      <c r="G15173" t="str">
        <f t="shared" si="237"/>
        <v/>
      </c>
    </row>
    <row r="15174" spans="6:7">
      <c r="F15174" s="2">
        <v>13884</v>
      </c>
      <c r="G15174" t="str">
        <f t="shared" si="237"/>
        <v/>
      </c>
    </row>
    <row r="15175" spans="6:7">
      <c r="F15175" s="2">
        <v>13885</v>
      </c>
      <c r="G15175" t="str">
        <f t="shared" si="237"/>
        <v/>
      </c>
    </row>
    <row r="15176" spans="6:7">
      <c r="F15176" s="2">
        <v>781</v>
      </c>
      <c r="G15176" t="str">
        <f t="shared" si="237"/>
        <v/>
      </c>
    </row>
    <row r="15177" spans="6:7">
      <c r="F15177" s="2">
        <v>3495</v>
      </c>
      <c r="G15177" t="str">
        <f t="shared" si="237"/>
        <v/>
      </c>
    </row>
    <row r="15178" spans="6:7">
      <c r="F15178" s="2">
        <v>5325</v>
      </c>
      <c r="G15178" t="str">
        <f t="shared" si="237"/>
        <v/>
      </c>
    </row>
    <row r="15179" spans="6:7">
      <c r="F15179" s="2">
        <v>9030</v>
      </c>
      <c r="G15179" t="str">
        <f t="shared" si="237"/>
        <v/>
      </c>
    </row>
    <row r="15180" spans="6:7">
      <c r="F15180" s="2">
        <v>9031</v>
      </c>
      <c r="G15180" t="str">
        <f t="shared" si="237"/>
        <v/>
      </c>
    </row>
    <row r="15181" spans="6:7">
      <c r="F15181" s="2">
        <v>9032</v>
      </c>
      <c r="G15181" t="str">
        <f t="shared" si="237"/>
        <v/>
      </c>
    </row>
    <row r="15182" spans="6:7">
      <c r="F15182" s="2">
        <v>6223</v>
      </c>
      <c r="G15182" t="str">
        <f t="shared" si="237"/>
        <v/>
      </c>
    </row>
    <row r="15183" spans="6:7">
      <c r="F15183" s="2">
        <v>21434</v>
      </c>
      <c r="G15183" t="str">
        <f t="shared" si="237"/>
        <v/>
      </c>
    </row>
    <row r="15184" spans="6:7">
      <c r="F15184" s="2">
        <v>5100</v>
      </c>
      <c r="G15184" t="str">
        <f t="shared" si="237"/>
        <v/>
      </c>
    </row>
    <row r="15185" spans="6:7">
      <c r="F15185" s="2">
        <v>3592</v>
      </c>
      <c r="G15185" t="str">
        <f t="shared" si="237"/>
        <v/>
      </c>
    </row>
    <row r="15186" spans="6:7">
      <c r="F15186" s="2">
        <v>3593</v>
      </c>
      <c r="G15186" t="str">
        <f t="shared" si="237"/>
        <v/>
      </c>
    </row>
    <row r="15187" spans="6:7">
      <c r="F15187" s="2">
        <v>16950</v>
      </c>
      <c r="G15187" t="str">
        <f t="shared" si="237"/>
        <v/>
      </c>
    </row>
    <row r="15188" spans="6:7">
      <c r="F15188" s="2">
        <v>23059</v>
      </c>
      <c r="G15188" t="str">
        <f t="shared" si="237"/>
        <v/>
      </c>
    </row>
    <row r="15189" spans="6:7">
      <c r="F15189" s="2">
        <v>1530</v>
      </c>
      <c r="G15189" t="str">
        <f t="shared" si="237"/>
        <v/>
      </c>
    </row>
    <row r="15190" spans="6:7">
      <c r="F15190" s="2">
        <v>506</v>
      </c>
      <c r="G15190" t="str">
        <f t="shared" si="237"/>
        <v/>
      </c>
    </row>
    <row r="15191" spans="6:7">
      <c r="F15191" s="2">
        <v>507</v>
      </c>
      <c r="G15191" t="str">
        <f t="shared" si="237"/>
        <v/>
      </c>
    </row>
    <row r="15192" spans="6:7">
      <c r="F15192" s="2">
        <v>508</v>
      </c>
      <c r="G15192" t="str">
        <f t="shared" si="237"/>
        <v/>
      </c>
    </row>
    <row r="15193" spans="6:7">
      <c r="F15193" s="2">
        <v>509</v>
      </c>
      <c r="G15193" t="str">
        <f t="shared" si="237"/>
        <v/>
      </c>
    </row>
    <row r="15194" spans="6:7">
      <c r="F15194" s="2">
        <v>12751</v>
      </c>
      <c r="G15194" t="str">
        <f t="shared" si="237"/>
        <v/>
      </c>
    </row>
    <row r="15195" spans="6:7">
      <c r="F15195" s="2">
        <v>12752</v>
      </c>
      <c r="G15195" t="str">
        <f t="shared" si="237"/>
        <v/>
      </c>
    </row>
    <row r="15196" spans="6:7">
      <c r="F15196" s="2">
        <v>12753</v>
      </c>
      <c r="G15196" t="str">
        <f t="shared" si="237"/>
        <v/>
      </c>
    </row>
    <row r="15197" spans="6:7">
      <c r="F15197" s="2">
        <v>12754</v>
      </c>
      <c r="G15197" t="str">
        <f t="shared" si="237"/>
        <v/>
      </c>
    </row>
    <row r="15198" spans="6:7">
      <c r="F15198" s="2">
        <v>14516</v>
      </c>
      <c r="G15198" t="str">
        <f t="shared" si="237"/>
        <v/>
      </c>
    </row>
    <row r="15199" spans="6:7">
      <c r="F15199" s="2">
        <v>2987</v>
      </c>
      <c r="G15199" t="str">
        <f t="shared" si="237"/>
        <v/>
      </c>
    </row>
    <row r="15200" spans="6:7">
      <c r="F15200" s="2">
        <v>23967</v>
      </c>
      <c r="G15200" t="str">
        <f t="shared" si="237"/>
        <v/>
      </c>
    </row>
    <row r="15201" spans="6:7">
      <c r="F15201" s="2">
        <v>15751</v>
      </c>
      <c r="G15201" t="str">
        <f t="shared" si="237"/>
        <v/>
      </c>
    </row>
    <row r="15202" spans="6:7">
      <c r="F15202" s="2">
        <v>15752</v>
      </c>
      <c r="G15202" t="str">
        <f t="shared" si="237"/>
        <v/>
      </c>
    </row>
    <row r="15203" spans="6:7">
      <c r="F15203" s="2">
        <v>15753</v>
      </c>
      <c r="G15203" t="str">
        <f t="shared" si="237"/>
        <v/>
      </c>
    </row>
    <row r="15204" spans="6:7">
      <c r="F15204" s="2">
        <v>15754</v>
      </c>
      <c r="G15204" t="str">
        <f t="shared" si="237"/>
        <v/>
      </c>
    </row>
    <row r="15205" spans="6:7">
      <c r="F15205" s="2">
        <v>14431</v>
      </c>
      <c r="G15205" t="str">
        <f t="shared" si="237"/>
        <v/>
      </c>
    </row>
    <row r="15206" spans="6:7">
      <c r="F15206" s="2">
        <v>14432</v>
      </c>
      <c r="G15206" t="str">
        <f t="shared" si="237"/>
        <v/>
      </c>
    </row>
    <row r="15207" spans="6:7">
      <c r="F15207" s="2">
        <v>14433</v>
      </c>
      <c r="G15207" t="str">
        <f t="shared" si="237"/>
        <v/>
      </c>
    </row>
    <row r="15208" spans="6:7">
      <c r="F15208" s="2">
        <v>17280</v>
      </c>
      <c r="G15208" t="str">
        <f t="shared" si="237"/>
        <v/>
      </c>
    </row>
    <row r="15209" spans="6:7">
      <c r="F15209" s="2">
        <v>8963</v>
      </c>
      <c r="G15209" t="str">
        <f t="shared" si="237"/>
        <v/>
      </c>
    </row>
    <row r="15210" spans="6:7">
      <c r="F15210" s="2">
        <v>13159</v>
      </c>
      <c r="G15210" t="str">
        <f t="shared" si="237"/>
        <v/>
      </c>
    </row>
    <row r="15211" spans="6:7">
      <c r="F15211" s="2">
        <v>2468</v>
      </c>
      <c r="G15211" t="str">
        <f t="shared" si="237"/>
        <v/>
      </c>
    </row>
    <row r="15212" spans="6:7">
      <c r="F15212" s="2">
        <v>5915</v>
      </c>
      <c r="G15212" t="str">
        <f t="shared" si="237"/>
        <v/>
      </c>
    </row>
    <row r="15213" spans="6:7">
      <c r="F15213" s="2">
        <v>22550</v>
      </c>
      <c r="G15213" t="str">
        <f t="shared" si="237"/>
        <v/>
      </c>
    </row>
    <row r="15214" spans="6:7">
      <c r="F15214" s="2">
        <v>11192</v>
      </c>
      <c r="G15214" t="str">
        <f t="shared" si="237"/>
        <v/>
      </c>
    </row>
    <row r="15215" spans="6:7">
      <c r="F15215" s="2">
        <v>11193</v>
      </c>
      <c r="G15215" t="str">
        <f t="shared" si="237"/>
        <v/>
      </c>
    </row>
    <row r="15216" spans="6:7">
      <c r="F15216" s="2">
        <v>3953</v>
      </c>
      <c r="G15216" t="str">
        <f t="shared" si="237"/>
        <v/>
      </c>
    </row>
    <row r="15217" spans="6:7">
      <c r="F15217" s="2">
        <v>639</v>
      </c>
      <c r="G15217" t="str">
        <f t="shared" si="237"/>
        <v/>
      </c>
    </row>
    <row r="15218" spans="6:7">
      <c r="F15218" s="2">
        <v>640</v>
      </c>
      <c r="G15218" t="str">
        <f t="shared" si="237"/>
        <v/>
      </c>
    </row>
    <row r="15219" spans="6:7">
      <c r="F15219" s="2">
        <v>14415</v>
      </c>
      <c r="G15219" t="str">
        <f t="shared" si="237"/>
        <v/>
      </c>
    </row>
    <row r="15220" spans="6:7">
      <c r="F15220" s="2">
        <v>10507</v>
      </c>
      <c r="G15220" t="str">
        <f t="shared" si="237"/>
        <v/>
      </c>
    </row>
    <row r="15221" spans="6:7">
      <c r="F15221" s="2">
        <v>9703</v>
      </c>
      <c r="G15221" t="str">
        <f t="shared" si="237"/>
        <v/>
      </c>
    </row>
    <row r="15222" spans="6:7">
      <c r="F15222" s="2">
        <v>9236</v>
      </c>
      <c r="G15222" t="str">
        <f t="shared" si="237"/>
        <v/>
      </c>
    </row>
    <row r="15223" spans="6:7">
      <c r="F15223" s="2">
        <v>5736</v>
      </c>
      <c r="G15223" t="str">
        <f t="shared" si="237"/>
        <v/>
      </c>
    </row>
    <row r="15224" spans="6:7">
      <c r="F15224" s="2">
        <v>12596</v>
      </c>
      <c r="G15224" t="str">
        <f t="shared" si="237"/>
        <v/>
      </c>
    </row>
    <row r="15225" spans="6:7">
      <c r="F15225" s="2">
        <v>12597</v>
      </c>
      <c r="G15225" t="str">
        <f t="shared" si="237"/>
        <v/>
      </c>
    </row>
    <row r="15226" spans="6:7">
      <c r="F15226" s="2">
        <v>15670</v>
      </c>
      <c r="G15226" t="str">
        <f t="shared" si="237"/>
        <v/>
      </c>
    </row>
    <row r="15227" spans="6:7">
      <c r="F15227" s="2">
        <v>15656</v>
      </c>
      <c r="G15227" t="str">
        <f t="shared" si="237"/>
        <v/>
      </c>
    </row>
    <row r="15228" spans="6:7">
      <c r="F15228" s="2">
        <v>4014</v>
      </c>
      <c r="G15228" t="str">
        <f t="shared" si="237"/>
        <v/>
      </c>
    </row>
    <row r="15229" spans="6:7">
      <c r="F15229" s="2">
        <v>15324</v>
      </c>
      <c r="G15229" t="str">
        <f t="shared" si="237"/>
        <v/>
      </c>
    </row>
    <row r="15230" spans="6:7">
      <c r="F15230" s="2">
        <v>20765</v>
      </c>
      <c r="G15230" t="str">
        <f t="shared" si="237"/>
        <v/>
      </c>
    </row>
    <row r="15231" spans="6:7">
      <c r="F15231" s="2">
        <v>5795</v>
      </c>
      <c r="G15231" t="str">
        <f t="shared" si="237"/>
        <v/>
      </c>
    </row>
    <row r="15232" spans="6:7">
      <c r="F15232" s="2">
        <v>5796</v>
      </c>
      <c r="G15232" t="str">
        <f t="shared" si="237"/>
        <v/>
      </c>
    </row>
    <row r="15233" spans="6:7">
      <c r="F15233" s="2">
        <v>17497</v>
      </c>
      <c r="G15233" t="str">
        <f t="shared" si="237"/>
        <v/>
      </c>
    </row>
    <row r="15234" spans="6:7">
      <c r="F15234" s="2">
        <v>17498</v>
      </c>
      <c r="G15234" t="str">
        <f t="shared" si="237"/>
        <v/>
      </c>
    </row>
    <row r="15235" spans="6:7">
      <c r="F15235" s="2">
        <v>17499</v>
      </c>
      <c r="G15235" t="str">
        <f t="shared" ref="G15235:G15298" si="238">IFERROR(VLOOKUP(F15235,$A:$C,2,0),"")</f>
        <v/>
      </c>
    </row>
    <row r="15236" spans="6:7">
      <c r="F15236" s="2">
        <v>17500</v>
      </c>
      <c r="G15236" t="str">
        <f t="shared" si="238"/>
        <v/>
      </c>
    </row>
    <row r="15237" spans="6:7">
      <c r="F15237" s="2">
        <v>10141</v>
      </c>
      <c r="G15237" t="str">
        <f t="shared" si="238"/>
        <v/>
      </c>
    </row>
    <row r="15238" spans="6:7">
      <c r="F15238" s="2">
        <v>8219</v>
      </c>
      <c r="G15238" t="str">
        <f t="shared" si="238"/>
        <v/>
      </c>
    </row>
    <row r="15239" spans="6:7">
      <c r="F15239" s="2">
        <v>8627</v>
      </c>
      <c r="G15239" t="str">
        <f t="shared" si="238"/>
        <v/>
      </c>
    </row>
    <row r="15240" spans="6:7">
      <c r="F15240" s="2">
        <v>8628</v>
      </c>
      <c r="G15240" t="str">
        <f t="shared" si="238"/>
        <v/>
      </c>
    </row>
    <row r="15241" spans="6:7">
      <c r="F15241" s="2">
        <v>8630</v>
      </c>
      <c r="G15241" t="str">
        <f t="shared" si="238"/>
        <v/>
      </c>
    </row>
    <row r="15242" spans="6:7">
      <c r="F15242" s="2">
        <v>8631</v>
      </c>
      <c r="G15242" t="str">
        <f t="shared" si="238"/>
        <v/>
      </c>
    </row>
    <row r="15243" spans="6:7">
      <c r="F15243" s="2">
        <v>20566</v>
      </c>
      <c r="G15243" t="str">
        <f t="shared" si="238"/>
        <v/>
      </c>
    </row>
    <row r="15244" spans="6:7">
      <c r="F15244" s="2">
        <v>20567</v>
      </c>
      <c r="G15244" t="str">
        <f t="shared" si="238"/>
        <v/>
      </c>
    </row>
    <row r="15245" spans="6:7">
      <c r="F15245" s="2">
        <v>20569</v>
      </c>
      <c r="G15245" t="str">
        <f t="shared" si="238"/>
        <v/>
      </c>
    </row>
    <row r="15246" spans="6:7">
      <c r="F15246" s="2">
        <v>20570</v>
      </c>
      <c r="G15246" t="str">
        <f t="shared" si="238"/>
        <v/>
      </c>
    </row>
    <row r="15247" spans="6:7">
      <c r="F15247" s="2">
        <v>11660</v>
      </c>
      <c r="G15247" t="str">
        <f t="shared" si="238"/>
        <v/>
      </c>
    </row>
    <row r="15248" spans="6:7">
      <c r="F15248" s="2">
        <v>7822</v>
      </c>
      <c r="G15248" t="str">
        <f t="shared" si="238"/>
        <v/>
      </c>
    </row>
    <row r="15249" spans="6:7">
      <c r="F15249" s="2">
        <v>23014</v>
      </c>
      <c r="G15249" t="str">
        <f t="shared" si="238"/>
        <v/>
      </c>
    </row>
    <row r="15250" spans="6:7">
      <c r="F15250" s="2">
        <v>17673</v>
      </c>
      <c r="G15250" t="str">
        <f t="shared" si="238"/>
        <v/>
      </c>
    </row>
    <row r="15251" spans="6:7">
      <c r="F15251" s="2">
        <v>19423</v>
      </c>
      <c r="G15251" t="str">
        <f t="shared" si="238"/>
        <v/>
      </c>
    </row>
    <row r="15252" spans="6:7">
      <c r="F15252" s="2">
        <v>20757</v>
      </c>
      <c r="G15252" t="str">
        <f t="shared" si="238"/>
        <v/>
      </c>
    </row>
    <row r="15253" spans="6:7">
      <c r="F15253" s="2">
        <v>9305</v>
      </c>
      <c r="G15253" t="str">
        <f t="shared" si="238"/>
        <v/>
      </c>
    </row>
    <row r="15254" spans="6:7">
      <c r="F15254" s="2">
        <v>9306</v>
      </c>
      <c r="G15254" t="str">
        <f t="shared" si="238"/>
        <v/>
      </c>
    </row>
    <row r="15255" spans="6:7">
      <c r="F15255" s="2">
        <v>7089</v>
      </c>
      <c r="G15255" t="str">
        <f t="shared" si="238"/>
        <v/>
      </c>
    </row>
    <row r="15256" spans="6:7">
      <c r="F15256" s="2">
        <v>5430</v>
      </c>
      <c r="G15256" t="str">
        <f t="shared" si="238"/>
        <v/>
      </c>
    </row>
    <row r="15257" spans="6:7">
      <c r="F15257" s="2">
        <v>5431</v>
      </c>
      <c r="G15257" t="str">
        <f t="shared" si="238"/>
        <v/>
      </c>
    </row>
    <row r="15258" spans="6:7">
      <c r="F15258" s="2">
        <v>5435</v>
      </c>
      <c r="G15258" t="str">
        <f t="shared" si="238"/>
        <v/>
      </c>
    </row>
    <row r="15259" spans="6:7">
      <c r="F15259" s="2">
        <v>5436</v>
      </c>
      <c r="G15259" t="str">
        <f t="shared" si="238"/>
        <v/>
      </c>
    </row>
    <row r="15260" spans="6:7">
      <c r="F15260" s="2">
        <v>5437</v>
      </c>
      <c r="G15260" t="str">
        <f t="shared" si="238"/>
        <v/>
      </c>
    </row>
    <row r="15261" spans="6:7">
      <c r="F15261" s="2">
        <v>5438</v>
      </c>
      <c r="G15261" t="str">
        <f t="shared" si="238"/>
        <v/>
      </c>
    </row>
    <row r="15262" spans="6:7">
      <c r="F15262" s="2">
        <v>5439</v>
      </c>
      <c r="G15262" t="str">
        <f t="shared" si="238"/>
        <v/>
      </c>
    </row>
    <row r="15263" spans="6:7">
      <c r="F15263" s="2">
        <v>5440</v>
      </c>
      <c r="G15263" t="str">
        <f t="shared" si="238"/>
        <v/>
      </c>
    </row>
    <row r="15264" spans="6:7">
      <c r="F15264" s="2">
        <v>5441</v>
      </c>
      <c r="G15264" t="str">
        <f t="shared" si="238"/>
        <v/>
      </c>
    </row>
    <row r="15265" spans="6:7">
      <c r="F15265" s="2">
        <v>5442</v>
      </c>
      <c r="G15265" t="str">
        <f t="shared" si="238"/>
        <v/>
      </c>
    </row>
    <row r="15266" spans="6:7">
      <c r="F15266" s="2">
        <v>14723</v>
      </c>
      <c r="G15266" t="str">
        <f t="shared" si="238"/>
        <v/>
      </c>
    </row>
    <row r="15267" spans="6:7">
      <c r="F15267" s="2">
        <v>15745</v>
      </c>
      <c r="G15267" t="str">
        <f t="shared" si="238"/>
        <v/>
      </c>
    </row>
    <row r="15268" spans="6:7">
      <c r="F15268" s="2">
        <v>4580</v>
      </c>
      <c r="G15268" t="str">
        <f t="shared" si="238"/>
        <v/>
      </c>
    </row>
    <row r="15269" spans="6:7">
      <c r="F15269" s="2">
        <v>16500</v>
      </c>
      <c r="G15269" t="str">
        <f t="shared" si="238"/>
        <v/>
      </c>
    </row>
    <row r="15270" spans="6:7">
      <c r="F15270" s="2">
        <v>16501</v>
      </c>
      <c r="G15270" t="str">
        <f t="shared" si="238"/>
        <v/>
      </c>
    </row>
    <row r="15271" spans="6:7">
      <c r="F15271" s="2">
        <v>1527</v>
      </c>
      <c r="G15271" t="str">
        <f t="shared" si="238"/>
        <v/>
      </c>
    </row>
    <row r="15272" spans="6:7">
      <c r="F15272" s="2">
        <v>5363</v>
      </c>
      <c r="G15272" t="str">
        <f t="shared" si="238"/>
        <v/>
      </c>
    </row>
    <row r="15273" spans="6:7">
      <c r="F15273" s="2">
        <v>5364</v>
      </c>
      <c r="G15273" t="str">
        <f t="shared" si="238"/>
        <v/>
      </c>
    </row>
    <row r="15274" spans="6:7">
      <c r="F15274" s="2">
        <v>5365</v>
      </c>
      <c r="G15274" t="str">
        <f t="shared" si="238"/>
        <v/>
      </c>
    </row>
    <row r="15275" spans="6:7">
      <c r="F15275" s="2">
        <v>5366</v>
      </c>
      <c r="G15275" t="str">
        <f t="shared" si="238"/>
        <v/>
      </c>
    </row>
    <row r="15276" spans="6:7">
      <c r="F15276" s="2">
        <v>15808</v>
      </c>
      <c r="G15276" t="str">
        <f t="shared" si="238"/>
        <v/>
      </c>
    </row>
    <row r="15277" spans="6:7">
      <c r="F15277" s="2">
        <v>15809</v>
      </c>
      <c r="G15277" t="str">
        <f t="shared" si="238"/>
        <v/>
      </c>
    </row>
    <row r="15278" spans="6:7">
      <c r="F15278" s="2">
        <v>15810</v>
      </c>
      <c r="G15278" t="str">
        <f t="shared" si="238"/>
        <v/>
      </c>
    </row>
    <row r="15279" spans="6:7">
      <c r="F15279" s="2">
        <v>13677</v>
      </c>
      <c r="G15279" t="str">
        <f t="shared" si="238"/>
        <v/>
      </c>
    </row>
    <row r="15280" spans="6:7">
      <c r="F15280" s="2">
        <v>13678</v>
      </c>
      <c r="G15280" t="str">
        <f t="shared" si="238"/>
        <v/>
      </c>
    </row>
    <row r="15281" spans="6:7">
      <c r="F15281" s="2">
        <v>14720</v>
      </c>
      <c r="G15281" t="str">
        <f t="shared" si="238"/>
        <v/>
      </c>
    </row>
    <row r="15282" spans="6:7">
      <c r="F15282" s="2">
        <v>14721</v>
      </c>
      <c r="G15282" t="str">
        <f t="shared" si="238"/>
        <v/>
      </c>
    </row>
    <row r="15283" spans="6:7">
      <c r="F15283" s="2">
        <v>519</v>
      </c>
      <c r="G15283" t="str">
        <f t="shared" si="238"/>
        <v/>
      </c>
    </row>
    <row r="15284" spans="6:7">
      <c r="F15284" s="2">
        <v>348</v>
      </c>
      <c r="G15284" t="str">
        <f t="shared" si="238"/>
        <v/>
      </c>
    </row>
    <row r="15285" spans="6:7">
      <c r="F15285" s="2">
        <v>23156</v>
      </c>
      <c r="G15285" t="str">
        <f t="shared" si="238"/>
        <v/>
      </c>
    </row>
    <row r="15286" spans="6:7">
      <c r="F15286" s="2">
        <v>23157</v>
      </c>
      <c r="G15286" t="str">
        <f t="shared" si="238"/>
        <v/>
      </c>
    </row>
    <row r="15287" spans="6:7">
      <c r="F15287" s="2">
        <v>16025</v>
      </c>
      <c r="G15287" t="str">
        <f t="shared" si="238"/>
        <v/>
      </c>
    </row>
    <row r="15288" spans="6:7">
      <c r="F15288" s="2">
        <v>16026</v>
      </c>
      <c r="G15288" t="str">
        <f t="shared" si="238"/>
        <v/>
      </c>
    </row>
    <row r="15289" spans="6:7">
      <c r="F15289" s="2">
        <v>18181</v>
      </c>
      <c r="G15289" t="str">
        <f t="shared" si="238"/>
        <v/>
      </c>
    </row>
    <row r="15290" spans="6:7">
      <c r="F15290" s="2">
        <v>20761</v>
      </c>
      <c r="G15290" t="str">
        <f t="shared" si="238"/>
        <v/>
      </c>
    </row>
    <row r="15291" spans="6:7">
      <c r="F15291" s="2">
        <v>19869</v>
      </c>
      <c r="G15291" t="str">
        <f t="shared" si="238"/>
        <v/>
      </c>
    </row>
    <row r="15292" spans="6:7">
      <c r="F15292" s="2">
        <v>382</v>
      </c>
      <c r="G15292" t="str">
        <f t="shared" si="238"/>
        <v/>
      </c>
    </row>
    <row r="15293" spans="6:7">
      <c r="F15293" s="2">
        <v>16167</v>
      </c>
      <c r="G15293" t="str">
        <f t="shared" si="238"/>
        <v/>
      </c>
    </row>
    <row r="15294" spans="6:7">
      <c r="F15294" s="2">
        <v>16940</v>
      </c>
      <c r="G15294" t="str">
        <f t="shared" si="238"/>
        <v/>
      </c>
    </row>
    <row r="15295" spans="6:7">
      <c r="F15295" s="2">
        <v>2892</v>
      </c>
      <c r="G15295" t="str">
        <f t="shared" si="238"/>
        <v/>
      </c>
    </row>
    <row r="15296" spans="6:7">
      <c r="F15296" s="2">
        <v>22492</v>
      </c>
      <c r="G15296" t="str">
        <f t="shared" si="238"/>
        <v/>
      </c>
    </row>
    <row r="15297" spans="6:7">
      <c r="F15297" s="2">
        <v>17793</v>
      </c>
      <c r="G15297" t="str">
        <f t="shared" si="238"/>
        <v/>
      </c>
    </row>
    <row r="15298" spans="6:7">
      <c r="F15298" s="2">
        <v>17794</v>
      </c>
      <c r="G15298" t="str">
        <f t="shared" si="238"/>
        <v/>
      </c>
    </row>
    <row r="15299" spans="6:7">
      <c r="F15299" s="2">
        <v>5871</v>
      </c>
      <c r="G15299" t="str">
        <f t="shared" ref="G15299:G15362" si="239">IFERROR(VLOOKUP(F15299,$A:$C,2,0),"")</f>
        <v/>
      </c>
    </row>
    <row r="15300" spans="6:7">
      <c r="F15300" s="2">
        <v>5872</v>
      </c>
      <c r="G15300" t="str">
        <f t="shared" si="239"/>
        <v/>
      </c>
    </row>
    <row r="15301" spans="6:7">
      <c r="F15301" s="2">
        <v>5873</v>
      </c>
      <c r="G15301" t="str">
        <f t="shared" si="239"/>
        <v/>
      </c>
    </row>
    <row r="15302" spans="6:7">
      <c r="F15302" s="2">
        <v>5874</v>
      </c>
      <c r="G15302" t="str">
        <f t="shared" si="239"/>
        <v/>
      </c>
    </row>
    <row r="15303" spans="6:7">
      <c r="F15303" s="2">
        <v>5875</v>
      </c>
      <c r="G15303" t="str">
        <f t="shared" si="239"/>
        <v/>
      </c>
    </row>
    <row r="15304" spans="6:7">
      <c r="F15304" s="2">
        <v>5876</v>
      </c>
      <c r="G15304" t="str">
        <f t="shared" si="239"/>
        <v/>
      </c>
    </row>
    <row r="15305" spans="6:7">
      <c r="F15305" s="2">
        <v>5877</v>
      </c>
      <c r="G15305" t="str">
        <f t="shared" si="239"/>
        <v/>
      </c>
    </row>
    <row r="15306" spans="6:7">
      <c r="F15306" s="2">
        <v>5878</v>
      </c>
      <c r="G15306" t="str">
        <f t="shared" si="239"/>
        <v/>
      </c>
    </row>
    <row r="15307" spans="6:7">
      <c r="F15307" s="2">
        <v>5879</v>
      </c>
      <c r="G15307" t="str">
        <f t="shared" si="239"/>
        <v/>
      </c>
    </row>
    <row r="15308" spans="6:7">
      <c r="F15308" s="2">
        <v>1084</v>
      </c>
      <c r="G15308" t="str">
        <f t="shared" si="239"/>
        <v/>
      </c>
    </row>
    <row r="15309" spans="6:7">
      <c r="F15309" s="2">
        <v>1085</v>
      </c>
      <c r="G15309" t="str">
        <f t="shared" si="239"/>
        <v/>
      </c>
    </row>
    <row r="15310" spans="6:7">
      <c r="F15310" s="2">
        <v>1086</v>
      </c>
      <c r="G15310" t="str">
        <f t="shared" si="239"/>
        <v/>
      </c>
    </row>
    <row r="15311" spans="6:7">
      <c r="F15311" s="2">
        <v>1087</v>
      </c>
      <c r="G15311" t="str">
        <f t="shared" si="239"/>
        <v/>
      </c>
    </row>
    <row r="15312" spans="6:7">
      <c r="F15312" s="2">
        <v>18189</v>
      </c>
      <c r="G15312" t="str">
        <f t="shared" si="239"/>
        <v/>
      </c>
    </row>
    <row r="15313" spans="6:7">
      <c r="F15313" s="2">
        <v>18190</v>
      </c>
      <c r="G15313" t="str">
        <f t="shared" si="239"/>
        <v/>
      </c>
    </row>
    <row r="15314" spans="6:7">
      <c r="F15314" s="2">
        <v>2904</v>
      </c>
      <c r="G15314" t="str">
        <f t="shared" si="239"/>
        <v/>
      </c>
    </row>
    <row r="15315" spans="6:7">
      <c r="F15315" s="2">
        <v>17379</v>
      </c>
      <c r="G15315" t="str">
        <f t="shared" si="239"/>
        <v/>
      </c>
    </row>
    <row r="15316" spans="6:7">
      <c r="F15316" s="2">
        <v>17380</v>
      </c>
      <c r="G15316" t="str">
        <f t="shared" si="239"/>
        <v/>
      </c>
    </row>
    <row r="15317" spans="6:7">
      <c r="F15317" s="2">
        <v>23448</v>
      </c>
      <c r="G15317" t="str">
        <f t="shared" si="239"/>
        <v/>
      </c>
    </row>
    <row r="15318" spans="6:7">
      <c r="F15318" s="2">
        <v>13887</v>
      </c>
      <c r="G15318" t="str">
        <f t="shared" si="239"/>
        <v/>
      </c>
    </row>
    <row r="15319" spans="6:7">
      <c r="F15319" s="2">
        <v>9968</v>
      </c>
      <c r="G15319" t="str">
        <f t="shared" si="239"/>
        <v/>
      </c>
    </row>
    <row r="15320" spans="6:7">
      <c r="F15320" s="2">
        <v>9</v>
      </c>
      <c r="G15320">
        <f t="shared" si="239"/>
        <v>0</v>
      </c>
    </row>
    <row r="15321" spans="6:7">
      <c r="F15321" s="2">
        <v>19222</v>
      </c>
      <c r="G15321" t="str">
        <f t="shared" si="239"/>
        <v/>
      </c>
    </row>
    <row r="15322" spans="6:7">
      <c r="F15322" s="2">
        <v>11769</v>
      </c>
      <c r="G15322" t="str">
        <f t="shared" si="239"/>
        <v/>
      </c>
    </row>
    <row r="15323" spans="6:7">
      <c r="F15323" s="2">
        <v>19223</v>
      </c>
      <c r="G15323" t="str">
        <f t="shared" si="239"/>
        <v/>
      </c>
    </row>
    <row r="15324" spans="6:7">
      <c r="F15324" s="2">
        <v>4377</v>
      </c>
      <c r="G15324" t="str">
        <f t="shared" si="239"/>
        <v/>
      </c>
    </row>
    <row r="15325" spans="6:7">
      <c r="F15325" s="2">
        <v>3115</v>
      </c>
      <c r="G15325" t="str">
        <f t="shared" si="239"/>
        <v/>
      </c>
    </row>
    <row r="15326" spans="6:7">
      <c r="F15326" s="2">
        <v>3116</v>
      </c>
      <c r="G15326" t="str">
        <f t="shared" si="239"/>
        <v/>
      </c>
    </row>
    <row r="15327" spans="6:7">
      <c r="F15327" s="2">
        <v>18049</v>
      </c>
      <c r="G15327" t="str">
        <f t="shared" si="239"/>
        <v/>
      </c>
    </row>
    <row r="15328" spans="6:7">
      <c r="F15328" s="2">
        <v>15981</v>
      </c>
      <c r="G15328" t="str">
        <f t="shared" si="239"/>
        <v/>
      </c>
    </row>
    <row r="15329" spans="6:7">
      <c r="F15329" s="2">
        <v>3238</v>
      </c>
      <c r="G15329" t="str">
        <f t="shared" si="239"/>
        <v/>
      </c>
    </row>
    <row r="15330" spans="6:7">
      <c r="F15330" s="2">
        <v>3239</v>
      </c>
      <c r="G15330" t="str">
        <f t="shared" si="239"/>
        <v/>
      </c>
    </row>
    <row r="15331" spans="6:7">
      <c r="F15331" s="2">
        <v>3240</v>
      </c>
      <c r="G15331" t="str">
        <f t="shared" si="239"/>
        <v/>
      </c>
    </row>
    <row r="15332" spans="6:7">
      <c r="F15332" s="2">
        <v>3241</v>
      </c>
      <c r="G15332" t="str">
        <f t="shared" si="239"/>
        <v/>
      </c>
    </row>
    <row r="15333" spans="6:7">
      <c r="F15333" s="2">
        <v>5208</v>
      </c>
      <c r="G15333" t="str">
        <f t="shared" si="239"/>
        <v/>
      </c>
    </row>
    <row r="15334" spans="6:7">
      <c r="F15334" s="2">
        <v>5210</v>
      </c>
      <c r="G15334" t="str">
        <f t="shared" si="239"/>
        <v/>
      </c>
    </row>
    <row r="15335" spans="6:7">
      <c r="F15335" s="2">
        <v>5211</v>
      </c>
      <c r="G15335" t="str">
        <f t="shared" si="239"/>
        <v/>
      </c>
    </row>
    <row r="15336" spans="6:7">
      <c r="F15336" s="2">
        <v>16768</v>
      </c>
      <c r="G15336" t="str">
        <f t="shared" si="239"/>
        <v/>
      </c>
    </row>
    <row r="15337" spans="6:7">
      <c r="F15337" s="2">
        <v>182</v>
      </c>
      <c r="G15337" t="str">
        <f t="shared" si="239"/>
        <v/>
      </c>
    </row>
    <row r="15338" spans="6:7">
      <c r="F15338" s="2">
        <v>18222</v>
      </c>
      <c r="G15338" t="str">
        <f t="shared" si="239"/>
        <v/>
      </c>
    </row>
    <row r="15339" spans="6:7">
      <c r="F15339" s="2">
        <v>21099</v>
      </c>
      <c r="G15339" t="str">
        <f t="shared" si="239"/>
        <v/>
      </c>
    </row>
    <row r="15340" spans="6:7">
      <c r="F15340" s="2">
        <v>21100</v>
      </c>
      <c r="G15340" t="str">
        <f t="shared" si="239"/>
        <v/>
      </c>
    </row>
    <row r="15341" spans="6:7">
      <c r="F15341" s="2">
        <v>21101</v>
      </c>
      <c r="G15341" t="str">
        <f t="shared" si="239"/>
        <v/>
      </c>
    </row>
    <row r="15342" spans="6:7">
      <c r="F15342" s="2">
        <v>21102</v>
      </c>
      <c r="G15342" t="str">
        <f t="shared" si="239"/>
        <v/>
      </c>
    </row>
    <row r="15343" spans="6:7">
      <c r="F15343" s="2">
        <v>21103</v>
      </c>
      <c r="G15343" t="str">
        <f t="shared" si="239"/>
        <v/>
      </c>
    </row>
    <row r="15344" spans="6:7">
      <c r="F15344" s="2">
        <v>2931</v>
      </c>
      <c r="G15344" t="str">
        <f t="shared" si="239"/>
        <v/>
      </c>
    </row>
    <row r="15345" spans="6:7">
      <c r="F15345" s="2">
        <v>17817</v>
      </c>
      <c r="G15345" t="str">
        <f t="shared" si="239"/>
        <v/>
      </c>
    </row>
    <row r="15346" spans="6:7">
      <c r="F15346" s="2">
        <v>17818</v>
      </c>
      <c r="G15346" t="str">
        <f t="shared" si="239"/>
        <v/>
      </c>
    </row>
    <row r="15347" spans="6:7">
      <c r="F15347" s="2">
        <v>17819</v>
      </c>
      <c r="G15347" t="str">
        <f t="shared" si="239"/>
        <v/>
      </c>
    </row>
    <row r="15348" spans="6:7">
      <c r="F15348" s="2">
        <v>17820</v>
      </c>
      <c r="G15348" t="str">
        <f t="shared" si="239"/>
        <v/>
      </c>
    </row>
    <row r="15349" spans="6:7">
      <c r="F15349" s="2">
        <v>17821</v>
      </c>
      <c r="G15349" t="str">
        <f t="shared" si="239"/>
        <v/>
      </c>
    </row>
    <row r="15350" spans="6:7">
      <c r="F15350" s="2">
        <v>17822</v>
      </c>
      <c r="G15350" t="str">
        <f t="shared" si="239"/>
        <v/>
      </c>
    </row>
    <row r="15351" spans="6:7">
      <c r="F15351" s="2">
        <v>17823</v>
      </c>
      <c r="G15351" t="str">
        <f t="shared" si="239"/>
        <v/>
      </c>
    </row>
    <row r="15352" spans="6:7">
      <c r="F15352" s="2">
        <v>17824</v>
      </c>
      <c r="G15352" t="str">
        <f t="shared" si="239"/>
        <v/>
      </c>
    </row>
    <row r="15353" spans="6:7">
      <c r="F15353" s="2">
        <v>1444</v>
      </c>
      <c r="G15353" t="str">
        <f t="shared" si="239"/>
        <v/>
      </c>
    </row>
    <row r="15354" spans="6:7">
      <c r="F15354" s="2">
        <v>1446</v>
      </c>
      <c r="G15354" t="str">
        <f t="shared" si="239"/>
        <v/>
      </c>
    </row>
    <row r="15355" spans="6:7">
      <c r="F15355" s="2">
        <v>23440</v>
      </c>
      <c r="G15355" t="str">
        <f t="shared" si="239"/>
        <v/>
      </c>
    </row>
    <row r="15356" spans="6:7">
      <c r="F15356" s="2">
        <v>23128</v>
      </c>
      <c r="G15356" t="str">
        <f t="shared" si="239"/>
        <v/>
      </c>
    </row>
    <row r="15357" spans="6:7">
      <c r="F15357" s="2">
        <v>8713</v>
      </c>
      <c r="G15357" t="str">
        <f t="shared" si="239"/>
        <v/>
      </c>
    </row>
    <row r="15358" spans="6:7">
      <c r="F15358" s="2">
        <v>15073</v>
      </c>
      <c r="G15358" t="str">
        <f t="shared" si="239"/>
        <v/>
      </c>
    </row>
    <row r="15359" spans="6:7">
      <c r="F15359" s="2">
        <v>11826</v>
      </c>
      <c r="G15359" t="str">
        <f t="shared" si="239"/>
        <v/>
      </c>
    </row>
    <row r="15360" spans="6:7">
      <c r="F15360" s="2">
        <v>548</v>
      </c>
      <c r="G15360" t="str">
        <f t="shared" si="239"/>
        <v/>
      </c>
    </row>
    <row r="15361" spans="6:7">
      <c r="F15361" s="2">
        <v>549</v>
      </c>
      <c r="G15361" t="str">
        <f t="shared" si="239"/>
        <v/>
      </c>
    </row>
    <row r="15362" spans="6:7">
      <c r="F15362" s="2">
        <v>7883</v>
      </c>
      <c r="G15362" t="str">
        <f t="shared" si="239"/>
        <v/>
      </c>
    </row>
    <row r="15363" spans="6:7">
      <c r="F15363" s="2">
        <v>2511</v>
      </c>
      <c r="G15363" t="str">
        <f t="shared" ref="G15363:G15426" si="240">IFERROR(VLOOKUP(F15363,$A:$C,2,0),"")</f>
        <v/>
      </c>
    </row>
    <row r="15364" spans="6:7">
      <c r="F15364" s="2">
        <v>14489</v>
      </c>
      <c r="G15364" t="str">
        <f t="shared" si="240"/>
        <v/>
      </c>
    </row>
    <row r="15365" spans="6:7">
      <c r="F15365" s="2">
        <v>14490</v>
      </c>
      <c r="G15365" t="str">
        <f t="shared" si="240"/>
        <v/>
      </c>
    </row>
    <row r="15366" spans="6:7">
      <c r="F15366" s="2">
        <v>14491</v>
      </c>
      <c r="G15366" t="str">
        <f t="shared" si="240"/>
        <v/>
      </c>
    </row>
    <row r="15367" spans="6:7">
      <c r="F15367" s="2">
        <v>14492</v>
      </c>
      <c r="G15367" t="str">
        <f t="shared" si="240"/>
        <v/>
      </c>
    </row>
    <row r="15368" spans="6:7">
      <c r="F15368" s="2">
        <v>23393</v>
      </c>
      <c r="G15368" t="str">
        <f t="shared" si="240"/>
        <v/>
      </c>
    </row>
    <row r="15369" spans="6:7">
      <c r="F15369" s="2">
        <v>23394</v>
      </c>
      <c r="G15369" t="str">
        <f t="shared" si="240"/>
        <v/>
      </c>
    </row>
    <row r="15370" spans="6:7">
      <c r="F15370" s="2">
        <v>23395</v>
      </c>
      <c r="G15370" t="str">
        <f t="shared" si="240"/>
        <v/>
      </c>
    </row>
    <row r="15371" spans="6:7">
      <c r="F15371" s="2">
        <v>23396</v>
      </c>
      <c r="G15371" t="str">
        <f t="shared" si="240"/>
        <v/>
      </c>
    </row>
    <row r="15372" spans="6:7">
      <c r="F15372" s="2">
        <v>1733</v>
      </c>
      <c r="G15372" t="str">
        <f t="shared" si="240"/>
        <v/>
      </c>
    </row>
    <row r="15373" spans="6:7">
      <c r="F15373" s="2">
        <v>1734</v>
      </c>
      <c r="G15373" t="str">
        <f t="shared" si="240"/>
        <v/>
      </c>
    </row>
    <row r="15374" spans="6:7">
      <c r="F15374" s="2">
        <v>7390</v>
      </c>
      <c r="G15374" t="str">
        <f t="shared" si="240"/>
        <v/>
      </c>
    </row>
    <row r="15375" spans="6:7">
      <c r="F15375" s="2">
        <v>7391</v>
      </c>
      <c r="G15375" t="str">
        <f t="shared" si="240"/>
        <v/>
      </c>
    </row>
    <row r="15376" spans="6:7">
      <c r="F15376" s="2">
        <v>1735</v>
      </c>
      <c r="G15376" t="str">
        <f t="shared" si="240"/>
        <v/>
      </c>
    </row>
    <row r="15377" spans="6:7">
      <c r="F15377" s="2">
        <v>1736</v>
      </c>
      <c r="G15377" t="str">
        <f t="shared" si="240"/>
        <v/>
      </c>
    </row>
    <row r="15378" spans="6:7">
      <c r="F15378" s="2">
        <v>7392</v>
      </c>
      <c r="G15378" t="str">
        <f t="shared" si="240"/>
        <v/>
      </c>
    </row>
    <row r="15379" spans="6:7">
      <c r="F15379" s="2">
        <v>7393</v>
      </c>
      <c r="G15379" t="str">
        <f t="shared" si="240"/>
        <v/>
      </c>
    </row>
    <row r="15380" spans="6:7">
      <c r="F15380" s="2">
        <v>1737</v>
      </c>
      <c r="G15380" t="str">
        <f t="shared" si="240"/>
        <v/>
      </c>
    </row>
    <row r="15381" spans="6:7">
      <c r="F15381" s="2">
        <v>1738</v>
      </c>
      <c r="G15381" t="str">
        <f t="shared" si="240"/>
        <v/>
      </c>
    </row>
    <row r="15382" spans="6:7">
      <c r="F15382" s="2">
        <v>7394</v>
      </c>
      <c r="G15382" t="str">
        <f t="shared" si="240"/>
        <v/>
      </c>
    </row>
    <row r="15383" spans="6:7">
      <c r="F15383" s="2">
        <v>7395</v>
      </c>
      <c r="G15383" t="str">
        <f t="shared" si="240"/>
        <v/>
      </c>
    </row>
    <row r="15384" spans="6:7">
      <c r="F15384" s="2">
        <v>1739</v>
      </c>
      <c r="G15384" t="str">
        <f t="shared" si="240"/>
        <v/>
      </c>
    </row>
    <row r="15385" spans="6:7">
      <c r="F15385" s="2">
        <v>1740</v>
      </c>
      <c r="G15385" t="str">
        <f t="shared" si="240"/>
        <v/>
      </c>
    </row>
    <row r="15386" spans="6:7">
      <c r="F15386" s="2">
        <v>7396</v>
      </c>
      <c r="G15386" t="str">
        <f t="shared" si="240"/>
        <v/>
      </c>
    </row>
    <row r="15387" spans="6:7">
      <c r="F15387" s="2">
        <v>7397</v>
      </c>
      <c r="G15387" t="str">
        <f t="shared" si="240"/>
        <v/>
      </c>
    </row>
    <row r="15388" spans="6:7">
      <c r="F15388" s="2">
        <v>1741</v>
      </c>
      <c r="G15388" t="str">
        <f t="shared" si="240"/>
        <v/>
      </c>
    </row>
    <row r="15389" spans="6:7">
      <c r="F15389" s="2">
        <v>1742</v>
      </c>
      <c r="G15389" t="str">
        <f t="shared" si="240"/>
        <v/>
      </c>
    </row>
    <row r="15390" spans="6:7">
      <c r="F15390" s="2">
        <v>7398</v>
      </c>
      <c r="G15390" t="str">
        <f t="shared" si="240"/>
        <v/>
      </c>
    </row>
    <row r="15391" spans="6:7">
      <c r="F15391" s="2">
        <v>7399</v>
      </c>
      <c r="G15391" t="str">
        <f t="shared" si="240"/>
        <v/>
      </c>
    </row>
    <row r="15392" spans="6:7">
      <c r="F15392" s="2">
        <v>1743</v>
      </c>
      <c r="G15392" t="str">
        <f t="shared" si="240"/>
        <v/>
      </c>
    </row>
    <row r="15393" spans="6:7">
      <c r="F15393" s="2">
        <v>1744</v>
      </c>
      <c r="G15393" t="str">
        <f t="shared" si="240"/>
        <v/>
      </c>
    </row>
    <row r="15394" spans="6:7">
      <c r="F15394" s="2">
        <v>7400</v>
      </c>
      <c r="G15394" t="str">
        <f t="shared" si="240"/>
        <v/>
      </c>
    </row>
    <row r="15395" spans="6:7">
      <c r="F15395" s="2">
        <v>7401</v>
      </c>
      <c r="G15395" t="str">
        <f t="shared" si="240"/>
        <v/>
      </c>
    </row>
    <row r="15396" spans="6:7">
      <c r="F15396" s="2">
        <v>1745</v>
      </c>
      <c r="G15396" t="str">
        <f t="shared" si="240"/>
        <v/>
      </c>
    </row>
    <row r="15397" spans="6:7">
      <c r="F15397" s="2">
        <v>1746</v>
      </c>
      <c r="G15397" t="str">
        <f t="shared" si="240"/>
        <v/>
      </c>
    </row>
    <row r="15398" spans="6:7">
      <c r="F15398" s="2">
        <v>7402</v>
      </c>
      <c r="G15398" t="str">
        <f t="shared" si="240"/>
        <v/>
      </c>
    </row>
    <row r="15399" spans="6:7">
      <c r="F15399" s="2">
        <v>7403</v>
      </c>
      <c r="G15399" t="str">
        <f t="shared" si="240"/>
        <v/>
      </c>
    </row>
    <row r="15400" spans="6:7">
      <c r="F15400" s="2">
        <v>20106</v>
      </c>
      <c r="G15400" t="str">
        <f t="shared" si="240"/>
        <v/>
      </c>
    </row>
    <row r="15401" spans="6:7">
      <c r="F15401" s="2">
        <v>20107</v>
      </c>
      <c r="G15401" t="str">
        <f t="shared" si="240"/>
        <v/>
      </c>
    </row>
    <row r="15402" spans="6:7">
      <c r="F15402" s="2">
        <v>12797</v>
      </c>
      <c r="G15402" t="str">
        <f t="shared" si="240"/>
        <v/>
      </c>
    </row>
    <row r="15403" spans="6:7">
      <c r="F15403" s="2">
        <v>12798</v>
      </c>
      <c r="G15403" t="str">
        <f t="shared" si="240"/>
        <v/>
      </c>
    </row>
    <row r="15404" spans="6:7">
      <c r="F15404" s="2">
        <v>14330</v>
      </c>
      <c r="G15404" t="str">
        <f t="shared" si="240"/>
        <v/>
      </c>
    </row>
    <row r="15405" spans="6:7">
      <c r="F15405" s="2">
        <v>10025</v>
      </c>
      <c r="G15405" t="str">
        <f t="shared" si="240"/>
        <v/>
      </c>
    </row>
    <row r="15406" spans="6:7">
      <c r="F15406" s="2">
        <v>13567</v>
      </c>
      <c r="G15406" t="str">
        <f t="shared" si="240"/>
        <v/>
      </c>
    </row>
    <row r="15407" spans="6:7">
      <c r="F15407" s="2">
        <v>3720</v>
      </c>
      <c r="G15407" t="str">
        <f t="shared" si="240"/>
        <v/>
      </c>
    </row>
    <row r="15408" spans="6:7">
      <c r="F15408" s="2">
        <v>14664</v>
      </c>
      <c r="G15408" t="str">
        <f t="shared" si="240"/>
        <v/>
      </c>
    </row>
    <row r="15409" spans="6:7">
      <c r="F15409" s="2">
        <v>9582</v>
      </c>
      <c r="G15409" t="str">
        <f t="shared" si="240"/>
        <v/>
      </c>
    </row>
    <row r="15410" spans="6:7">
      <c r="F15410" s="2">
        <v>19264</v>
      </c>
      <c r="G15410" t="str">
        <f t="shared" si="240"/>
        <v/>
      </c>
    </row>
    <row r="15411" spans="6:7">
      <c r="F15411" s="2">
        <v>19265</v>
      </c>
      <c r="G15411" t="str">
        <f t="shared" si="240"/>
        <v/>
      </c>
    </row>
    <row r="15412" spans="6:7">
      <c r="F15412" s="2">
        <v>16704</v>
      </c>
      <c r="G15412" t="str">
        <f t="shared" si="240"/>
        <v/>
      </c>
    </row>
    <row r="15413" spans="6:7">
      <c r="F15413" s="2">
        <v>16705</v>
      </c>
      <c r="G15413" t="str">
        <f t="shared" si="240"/>
        <v/>
      </c>
    </row>
    <row r="15414" spans="6:7">
      <c r="F15414" s="2">
        <v>9226</v>
      </c>
      <c r="G15414" t="str">
        <f t="shared" si="240"/>
        <v/>
      </c>
    </row>
    <row r="15415" spans="6:7">
      <c r="F15415" s="2">
        <v>10386</v>
      </c>
      <c r="G15415" t="str">
        <f t="shared" si="240"/>
        <v/>
      </c>
    </row>
    <row r="15416" spans="6:7">
      <c r="F15416" s="2">
        <v>21711</v>
      </c>
      <c r="G15416" t="str">
        <f t="shared" si="240"/>
        <v/>
      </c>
    </row>
    <row r="15417" spans="6:7">
      <c r="F15417" s="2">
        <v>21712</v>
      </c>
      <c r="G15417" t="str">
        <f t="shared" si="240"/>
        <v/>
      </c>
    </row>
    <row r="15418" spans="6:7">
      <c r="F15418" s="2">
        <v>209</v>
      </c>
      <c r="G15418" t="str">
        <f t="shared" si="240"/>
        <v/>
      </c>
    </row>
    <row r="15419" spans="6:7">
      <c r="F15419" s="2">
        <v>1626</v>
      </c>
      <c r="G15419" t="str">
        <f t="shared" si="240"/>
        <v/>
      </c>
    </row>
    <row r="15420" spans="6:7">
      <c r="F15420" s="2">
        <v>7515</v>
      </c>
      <c r="G15420" t="str">
        <f t="shared" si="240"/>
        <v/>
      </c>
    </row>
    <row r="15421" spans="6:7">
      <c r="F15421" s="2">
        <v>8683</v>
      </c>
      <c r="G15421" t="str">
        <f t="shared" si="240"/>
        <v/>
      </c>
    </row>
    <row r="15422" spans="6:7">
      <c r="F15422" s="2">
        <v>7556</v>
      </c>
      <c r="G15422" t="str">
        <f t="shared" si="240"/>
        <v/>
      </c>
    </row>
    <row r="15423" spans="6:7">
      <c r="F15423" s="2">
        <v>12547</v>
      </c>
      <c r="G15423" t="str">
        <f t="shared" si="240"/>
        <v/>
      </c>
    </row>
    <row r="15424" spans="6:7">
      <c r="F15424" s="2">
        <v>12548</v>
      </c>
      <c r="G15424" t="str">
        <f t="shared" si="240"/>
        <v/>
      </c>
    </row>
    <row r="15425" spans="6:7">
      <c r="F15425" s="2">
        <v>1214</v>
      </c>
      <c r="G15425" t="str">
        <f t="shared" si="240"/>
        <v/>
      </c>
    </row>
    <row r="15426" spans="6:7">
      <c r="F15426" s="2">
        <v>23465</v>
      </c>
      <c r="G15426" t="str">
        <f t="shared" si="240"/>
        <v/>
      </c>
    </row>
    <row r="15427" spans="6:7">
      <c r="F15427" s="2">
        <v>5291</v>
      </c>
      <c r="G15427" t="str">
        <f t="shared" ref="G15427:G15490" si="241">IFERROR(VLOOKUP(F15427,$A:$C,2,0),"")</f>
        <v/>
      </c>
    </row>
    <row r="15428" spans="6:7">
      <c r="F15428" s="2">
        <v>5292</v>
      </c>
      <c r="G15428" t="str">
        <f t="shared" si="241"/>
        <v/>
      </c>
    </row>
    <row r="15429" spans="6:7">
      <c r="F15429" s="2">
        <v>18072</v>
      </c>
      <c r="G15429" t="str">
        <f t="shared" si="241"/>
        <v/>
      </c>
    </row>
    <row r="15430" spans="6:7">
      <c r="F15430" s="2">
        <v>7325</v>
      </c>
      <c r="G15430" t="str">
        <f t="shared" si="241"/>
        <v/>
      </c>
    </row>
    <row r="15431" spans="6:7">
      <c r="F15431" s="2">
        <v>22236</v>
      </c>
      <c r="G15431" t="str">
        <f t="shared" si="241"/>
        <v/>
      </c>
    </row>
    <row r="15432" spans="6:7">
      <c r="F15432" s="2">
        <v>15713</v>
      </c>
      <c r="G15432" t="str">
        <f t="shared" si="241"/>
        <v/>
      </c>
    </row>
    <row r="15433" spans="6:7">
      <c r="F15433" s="2">
        <v>15714</v>
      </c>
      <c r="G15433" t="str">
        <f t="shared" si="241"/>
        <v/>
      </c>
    </row>
    <row r="15434" spans="6:7">
      <c r="F15434" s="2">
        <v>15715</v>
      </c>
      <c r="G15434" t="str">
        <f t="shared" si="241"/>
        <v/>
      </c>
    </row>
    <row r="15435" spans="6:7">
      <c r="F15435" s="2">
        <v>15716</v>
      </c>
      <c r="G15435" t="str">
        <f t="shared" si="241"/>
        <v/>
      </c>
    </row>
    <row r="15436" spans="6:7">
      <c r="F15436" s="2">
        <v>15717</v>
      </c>
      <c r="G15436" t="str">
        <f t="shared" si="241"/>
        <v/>
      </c>
    </row>
    <row r="15437" spans="6:7">
      <c r="F15437" s="2">
        <v>15718</v>
      </c>
      <c r="G15437" t="str">
        <f t="shared" si="241"/>
        <v/>
      </c>
    </row>
    <row r="15438" spans="6:7">
      <c r="F15438" s="2">
        <v>19241</v>
      </c>
      <c r="G15438" t="str">
        <f t="shared" si="241"/>
        <v/>
      </c>
    </row>
    <row r="15439" spans="6:7">
      <c r="F15439" s="2">
        <v>13179</v>
      </c>
      <c r="G15439" t="str">
        <f t="shared" si="241"/>
        <v/>
      </c>
    </row>
    <row r="15440" spans="6:7">
      <c r="F15440" s="2">
        <v>13183</v>
      </c>
      <c r="G15440" t="str">
        <f t="shared" si="241"/>
        <v/>
      </c>
    </row>
    <row r="15441" spans="6:7">
      <c r="F15441" s="2">
        <v>9058</v>
      </c>
      <c r="G15441" t="str">
        <f t="shared" si="241"/>
        <v/>
      </c>
    </row>
    <row r="15442" spans="6:7">
      <c r="F15442" s="2">
        <v>3344</v>
      </c>
      <c r="G15442" t="str">
        <f t="shared" si="241"/>
        <v/>
      </c>
    </row>
    <row r="15443" spans="6:7">
      <c r="F15443" s="2">
        <v>22030</v>
      </c>
      <c r="G15443" t="str">
        <f t="shared" si="241"/>
        <v/>
      </c>
    </row>
    <row r="15444" spans="6:7">
      <c r="F15444" s="2">
        <v>15115</v>
      </c>
      <c r="G15444" t="str">
        <f t="shared" si="241"/>
        <v/>
      </c>
    </row>
    <row r="15445" spans="6:7">
      <c r="F15445" s="2">
        <v>17289</v>
      </c>
      <c r="G15445" t="str">
        <f t="shared" si="241"/>
        <v/>
      </c>
    </row>
    <row r="15446" spans="6:7">
      <c r="F15446" s="2">
        <v>17290</v>
      </c>
      <c r="G15446" t="str">
        <f t="shared" si="241"/>
        <v/>
      </c>
    </row>
    <row r="15447" spans="6:7">
      <c r="F15447" s="2">
        <v>22967</v>
      </c>
      <c r="G15447" t="str">
        <f t="shared" si="241"/>
        <v/>
      </c>
    </row>
    <row r="15448" spans="6:7">
      <c r="F15448" s="2">
        <v>21132</v>
      </c>
      <c r="G15448" t="str">
        <f t="shared" si="241"/>
        <v/>
      </c>
    </row>
    <row r="15449" spans="6:7">
      <c r="F15449" s="2">
        <v>21133</v>
      </c>
      <c r="G15449" t="str">
        <f t="shared" si="241"/>
        <v/>
      </c>
    </row>
    <row r="15450" spans="6:7">
      <c r="F15450" s="2">
        <v>12469</v>
      </c>
      <c r="G15450" t="str">
        <f t="shared" si="241"/>
        <v/>
      </c>
    </row>
    <row r="15451" spans="6:7">
      <c r="F15451" s="2">
        <v>12470</v>
      </c>
      <c r="G15451" t="str">
        <f t="shared" si="241"/>
        <v/>
      </c>
    </row>
    <row r="15452" spans="6:7">
      <c r="F15452" s="2">
        <v>11867</v>
      </c>
      <c r="G15452" t="str">
        <f t="shared" si="241"/>
        <v/>
      </c>
    </row>
    <row r="15453" spans="6:7">
      <c r="F15453" s="2">
        <v>9927</v>
      </c>
      <c r="G15453" t="str">
        <f t="shared" si="241"/>
        <v/>
      </c>
    </row>
    <row r="15454" spans="6:7">
      <c r="F15454" s="2">
        <v>6787</v>
      </c>
      <c r="G15454" t="str">
        <f t="shared" si="241"/>
        <v/>
      </c>
    </row>
    <row r="15455" spans="6:7">
      <c r="F15455" s="2">
        <v>10412</v>
      </c>
      <c r="G15455" t="str">
        <f t="shared" si="241"/>
        <v/>
      </c>
    </row>
    <row r="15456" spans="6:7">
      <c r="F15456" s="2">
        <v>76</v>
      </c>
      <c r="G15456" t="str">
        <f t="shared" si="241"/>
        <v/>
      </c>
    </row>
    <row r="15457" spans="6:7">
      <c r="F15457" s="2">
        <v>11035</v>
      </c>
      <c r="G15457" t="str">
        <f t="shared" si="241"/>
        <v/>
      </c>
    </row>
    <row r="15458" spans="6:7">
      <c r="F15458" s="2">
        <v>5193</v>
      </c>
      <c r="G15458" t="str">
        <f t="shared" si="241"/>
        <v/>
      </c>
    </row>
    <row r="15459" spans="6:7">
      <c r="F15459" s="2">
        <v>5195</v>
      </c>
      <c r="G15459" t="str">
        <f t="shared" si="241"/>
        <v/>
      </c>
    </row>
    <row r="15460" spans="6:7">
      <c r="F15460" s="2">
        <v>5196</v>
      </c>
      <c r="G15460" t="str">
        <f t="shared" si="241"/>
        <v/>
      </c>
    </row>
    <row r="15461" spans="6:7">
      <c r="F15461" s="2">
        <v>10634</v>
      </c>
      <c r="G15461" t="str">
        <f t="shared" si="241"/>
        <v/>
      </c>
    </row>
    <row r="15462" spans="6:7">
      <c r="F15462" s="2">
        <v>10635</v>
      </c>
      <c r="G15462" t="str">
        <f t="shared" si="241"/>
        <v/>
      </c>
    </row>
    <row r="15463" spans="6:7">
      <c r="F15463" s="2">
        <v>18755</v>
      </c>
      <c r="G15463" t="str">
        <f t="shared" si="241"/>
        <v/>
      </c>
    </row>
    <row r="15464" spans="6:7">
      <c r="F15464" s="2">
        <v>18756</v>
      </c>
      <c r="G15464" t="str">
        <f t="shared" si="241"/>
        <v/>
      </c>
    </row>
    <row r="15465" spans="6:7">
      <c r="F15465" s="2">
        <v>2871</v>
      </c>
      <c r="G15465" t="str">
        <f t="shared" si="241"/>
        <v/>
      </c>
    </row>
    <row r="15466" spans="6:7">
      <c r="F15466" s="2">
        <v>13702</v>
      </c>
      <c r="G15466" t="str">
        <f t="shared" si="241"/>
        <v/>
      </c>
    </row>
    <row r="15467" spans="6:7">
      <c r="F15467" s="2">
        <v>20843</v>
      </c>
      <c r="G15467" t="str">
        <f t="shared" si="241"/>
        <v/>
      </c>
    </row>
    <row r="15468" spans="6:7">
      <c r="F15468" s="2">
        <v>20844</v>
      </c>
      <c r="G15468" t="str">
        <f t="shared" si="241"/>
        <v/>
      </c>
    </row>
    <row r="15469" spans="6:7">
      <c r="F15469" s="2">
        <v>10201</v>
      </c>
      <c r="G15469" t="str">
        <f t="shared" si="241"/>
        <v/>
      </c>
    </row>
    <row r="15470" spans="6:7">
      <c r="F15470" s="2">
        <v>1580</v>
      </c>
      <c r="G15470" t="str">
        <f t="shared" si="241"/>
        <v/>
      </c>
    </row>
    <row r="15471" spans="6:7">
      <c r="F15471" s="2">
        <v>1581</v>
      </c>
      <c r="G15471" t="str">
        <f t="shared" si="241"/>
        <v/>
      </c>
    </row>
    <row r="15472" spans="6:7">
      <c r="F15472" s="2">
        <v>20649</v>
      </c>
      <c r="G15472" t="str">
        <f t="shared" si="241"/>
        <v/>
      </c>
    </row>
    <row r="15473" spans="6:7">
      <c r="F15473" s="2">
        <v>20650</v>
      </c>
      <c r="G15473" t="str">
        <f t="shared" si="241"/>
        <v/>
      </c>
    </row>
    <row r="15474" spans="6:7">
      <c r="F15474" s="2">
        <v>23320</v>
      </c>
      <c r="G15474" t="str">
        <f t="shared" si="241"/>
        <v/>
      </c>
    </row>
    <row r="15475" spans="6:7">
      <c r="F15475" s="2">
        <v>21814</v>
      </c>
      <c r="G15475" t="str">
        <f t="shared" si="241"/>
        <v/>
      </c>
    </row>
    <row r="15476" spans="6:7">
      <c r="F15476" s="2">
        <v>12055</v>
      </c>
      <c r="G15476" t="str">
        <f t="shared" si="241"/>
        <v/>
      </c>
    </row>
    <row r="15477" spans="6:7">
      <c r="F15477" s="2">
        <v>6936</v>
      </c>
      <c r="G15477" t="str">
        <f t="shared" si="241"/>
        <v/>
      </c>
    </row>
    <row r="15478" spans="6:7">
      <c r="F15478" s="2">
        <v>3332</v>
      </c>
      <c r="G15478" t="str">
        <f t="shared" si="241"/>
        <v/>
      </c>
    </row>
    <row r="15479" spans="6:7">
      <c r="F15479" s="2">
        <v>15275</v>
      </c>
      <c r="G15479" t="str">
        <f t="shared" si="241"/>
        <v/>
      </c>
    </row>
    <row r="15480" spans="6:7">
      <c r="F15480" s="2">
        <v>15276</v>
      </c>
      <c r="G15480" t="str">
        <f t="shared" si="241"/>
        <v/>
      </c>
    </row>
    <row r="15481" spans="6:7">
      <c r="F15481" s="2">
        <v>7771</v>
      </c>
      <c r="G15481" t="str">
        <f t="shared" si="241"/>
        <v/>
      </c>
    </row>
    <row r="15482" spans="6:7">
      <c r="F15482" s="2">
        <v>23399</v>
      </c>
      <c r="G15482" t="str">
        <f t="shared" si="241"/>
        <v/>
      </c>
    </row>
    <row r="15483" spans="6:7">
      <c r="F15483" s="2">
        <v>23400</v>
      </c>
      <c r="G15483" t="str">
        <f t="shared" si="241"/>
        <v/>
      </c>
    </row>
    <row r="15484" spans="6:7">
      <c r="F15484" s="2">
        <v>17517</v>
      </c>
      <c r="G15484" t="str">
        <f t="shared" si="241"/>
        <v/>
      </c>
    </row>
    <row r="15485" spans="6:7">
      <c r="F15485" s="2">
        <v>17518</v>
      </c>
      <c r="G15485" t="str">
        <f t="shared" si="241"/>
        <v/>
      </c>
    </row>
    <row r="15486" spans="6:7">
      <c r="F15486" s="2">
        <v>17519</v>
      </c>
      <c r="G15486" t="str">
        <f t="shared" si="241"/>
        <v/>
      </c>
    </row>
    <row r="15487" spans="6:7">
      <c r="F15487" s="2">
        <v>22673</v>
      </c>
      <c r="G15487" t="str">
        <f t="shared" si="241"/>
        <v/>
      </c>
    </row>
    <row r="15488" spans="6:7">
      <c r="F15488" s="2">
        <v>6468</v>
      </c>
      <c r="G15488" t="str">
        <f t="shared" si="241"/>
        <v/>
      </c>
    </row>
    <row r="15489" spans="6:7">
      <c r="F15489" s="2">
        <v>1173</v>
      </c>
      <c r="G15489" t="str">
        <f t="shared" si="241"/>
        <v/>
      </c>
    </row>
    <row r="15490" spans="6:7">
      <c r="F15490" s="2">
        <v>11842</v>
      </c>
      <c r="G15490" t="str">
        <f t="shared" si="241"/>
        <v/>
      </c>
    </row>
    <row r="15491" spans="6:7">
      <c r="F15491" s="2">
        <v>5493</v>
      </c>
      <c r="G15491" t="str">
        <f t="shared" ref="G15491:G15554" si="242">IFERROR(VLOOKUP(F15491,$A:$C,2,0),"")</f>
        <v/>
      </c>
    </row>
    <row r="15492" spans="6:7">
      <c r="F15492" s="2">
        <v>23321</v>
      </c>
      <c r="G15492" t="str">
        <f t="shared" si="242"/>
        <v/>
      </c>
    </row>
    <row r="15493" spans="6:7">
      <c r="F15493" s="2">
        <v>19965</v>
      </c>
      <c r="G15493" t="str">
        <f t="shared" si="242"/>
        <v/>
      </c>
    </row>
    <row r="15494" spans="6:7">
      <c r="F15494" s="2">
        <v>2876</v>
      </c>
      <c r="G15494" t="str">
        <f t="shared" si="242"/>
        <v/>
      </c>
    </row>
    <row r="15495" spans="6:7">
      <c r="F15495" s="2">
        <v>18724</v>
      </c>
      <c r="G15495" t="str">
        <f t="shared" si="242"/>
        <v/>
      </c>
    </row>
    <row r="15496" spans="6:7">
      <c r="F15496" s="2">
        <v>7279</v>
      </c>
      <c r="G15496" t="str">
        <f t="shared" si="242"/>
        <v/>
      </c>
    </row>
    <row r="15497" spans="6:7">
      <c r="F15497" s="2">
        <v>7280</v>
      </c>
      <c r="G15497" t="str">
        <f t="shared" si="242"/>
        <v/>
      </c>
    </row>
    <row r="15498" spans="6:7">
      <c r="F15498" s="2">
        <v>18609</v>
      </c>
      <c r="G15498" t="str">
        <f t="shared" si="242"/>
        <v/>
      </c>
    </row>
    <row r="15499" spans="6:7">
      <c r="F15499" s="2">
        <v>22309</v>
      </c>
      <c r="G15499" t="str">
        <f t="shared" si="242"/>
        <v/>
      </c>
    </row>
    <row r="15500" spans="6:7">
      <c r="F15500" s="2">
        <v>22601</v>
      </c>
      <c r="G15500" t="str">
        <f t="shared" si="242"/>
        <v/>
      </c>
    </row>
    <row r="15501" spans="6:7">
      <c r="F15501" s="2">
        <v>22602</v>
      </c>
      <c r="G15501" t="str">
        <f t="shared" si="242"/>
        <v/>
      </c>
    </row>
    <row r="15502" spans="6:7">
      <c r="F15502" s="2">
        <v>2341</v>
      </c>
      <c r="G15502" t="str">
        <f t="shared" si="242"/>
        <v/>
      </c>
    </row>
    <row r="15503" spans="6:7">
      <c r="F15503" s="2">
        <v>18731</v>
      </c>
      <c r="G15503" t="str">
        <f t="shared" si="242"/>
        <v/>
      </c>
    </row>
    <row r="15504" spans="6:7">
      <c r="F15504" s="2">
        <v>12549</v>
      </c>
      <c r="G15504" t="str">
        <f t="shared" si="242"/>
        <v/>
      </c>
    </row>
    <row r="15505" spans="6:7">
      <c r="F15505" s="2">
        <v>12550</v>
      </c>
      <c r="G15505" t="str">
        <f t="shared" si="242"/>
        <v/>
      </c>
    </row>
    <row r="15506" spans="6:7">
      <c r="F15506" s="2">
        <v>4549</v>
      </c>
      <c r="G15506" t="str">
        <f t="shared" si="242"/>
        <v/>
      </c>
    </row>
    <row r="15507" spans="6:7">
      <c r="F15507" s="2">
        <v>5014</v>
      </c>
      <c r="G15507" t="str">
        <f t="shared" si="242"/>
        <v/>
      </c>
    </row>
    <row r="15508" spans="6:7">
      <c r="F15508" s="2">
        <v>13991</v>
      </c>
      <c r="G15508" t="str">
        <f t="shared" si="242"/>
        <v/>
      </c>
    </row>
    <row r="15509" spans="6:7">
      <c r="F15509" s="2">
        <v>4563</v>
      </c>
      <c r="G15509" t="str">
        <f t="shared" si="242"/>
        <v/>
      </c>
    </row>
    <row r="15510" spans="6:7">
      <c r="F15510" s="2">
        <v>4564</v>
      </c>
      <c r="G15510" t="str">
        <f t="shared" si="242"/>
        <v/>
      </c>
    </row>
    <row r="15511" spans="6:7">
      <c r="F15511" s="2">
        <v>4550</v>
      </c>
      <c r="G15511" t="str">
        <f t="shared" si="242"/>
        <v/>
      </c>
    </row>
    <row r="15512" spans="6:7">
      <c r="F15512" s="2">
        <v>4554</v>
      </c>
      <c r="G15512" t="str">
        <f t="shared" si="242"/>
        <v/>
      </c>
    </row>
    <row r="15513" spans="6:7">
      <c r="F15513" s="2">
        <v>4555</v>
      </c>
      <c r="G15513" t="str">
        <f t="shared" si="242"/>
        <v/>
      </c>
    </row>
    <row r="15514" spans="6:7">
      <c r="F15514" s="2">
        <v>4556</v>
      </c>
      <c r="G15514" t="str">
        <f t="shared" si="242"/>
        <v/>
      </c>
    </row>
    <row r="15515" spans="6:7">
      <c r="F15515" s="2">
        <v>4558</v>
      </c>
      <c r="G15515" t="str">
        <f t="shared" si="242"/>
        <v/>
      </c>
    </row>
    <row r="15516" spans="6:7">
      <c r="F15516" s="2">
        <v>4560</v>
      </c>
      <c r="G15516" t="str">
        <f t="shared" si="242"/>
        <v/>
      </c>
    </row>
    <row r="15517" spans="6:7">
      <c r="F15517" s="2">
        <v>4561</v>
      </c>
      <c r="G15517" t="str">
        <f t="shared" si="242"/>
        <v/>
      </c>
    </row>
    <row r="15518" spans="6:7">
      <c r="F15518" s="2">
        <v>5015</v>
      </c>
      <c r="G15518" t="str">
        <f t="shared" si="242"/>
        <v/>
      </c>
    </row>
    <row r="15519" spans="6:7">
      <c r="F15519" s="2">
        <v>5016</v>
      </c>
      <c r="G15519" t="str">
        <f t="shared" si="242"/>
        <v/>
      </c>
    </row>
    <row r="15520" spans="6:7">
      <c r="F15520" s="2">
        <v>5017</v>
      </c>
      <c r="G15520" t="str">
        <f t="shared" si="242"/>
        <v/>
      </c>
    </row>
    <row r="15521" spans="6:7">
      <c r="F15521" s="2">
        <v>5018</v>
      </c>
      <c r="G15521" t="str">
        <f t="shared" si="242"/>
        <v/>
      </c>
    </row>
    <row r="15522" spans="6:7">
      <c r="F15522" s="2">
        <v>5019</v>
      </c>
      <c r="G15522" t="str">
        <f t="shared" si="242"/>
        <v/>
      </c>
    </row>
    <row r="15523" spans="6:7">
      <c r="F15523" s="2">
        <v>5020</v>
      </c>
      <c r="G15523" t="str">
        <f t="shared" si="242"/>
        <v/>
      </c>
    </row>
    <row r="15524" spans="6:7">
      <c r="F15524" s="2">
        <v>5021</v>
      </c>
      <c r="G15524" t="str">
        <f t="shared" si="242"/>
        <v/>
      </c>
    </row>
    <row r="15525" spans="6:7">
      <c r="F15525" s="2">
        <v>5022</v>
      </c>
      <c r="G15525" t="str">
        <f t="shared" si="242"/>
        <v/>
      </c>
    </row>
    <row r="15526" spans="6:7">
      <c r="F15526" s="2">
        <v>5023</v>
      </c>
      <c r="G15526" t="str">
        <f t="shared" si="242"/>
        <v/>
      </c>
    </row>
    <row r="15527" spans="6:7">
      <c r="F15527" s="2">
        <v>5024</v>
      </c>
      <c r="G15527" t="str">
        <f t="shared" si="242"/>
        <v/>
      </c>
    </row>
    <row r="15528" spans="6:7">
      <c r="F15528" s="2">
        <v>5025</v>
      </c>
      <c r="G15528" t="str">
        <f t="shared" si="242"/>
        <v/>
      </c>
    </row>
    <row r="15529" spans="6:7">
      <c r="F15529" s="2">
        <v>5026</v>
      </c>
      <c r="G15529" t="str">
        <f t="shared" si="242"/>
        <v/>
      </c>
    </row>
    <row r="15530" spans="6:7">
      <c r="F15530" s="2">
        <v>5027</v>
      </c>
      <c r="G15530" t="str">
        <f t="shared" si="242"/>
        <v/>
      </c>
    </row>
    <row r="15531" spans="6:7">
      <c r="F15531" s="2">
        <v>5028</v>
      </c>
      <c r="G15531" t="str">
        <f t="shared" si="242"/>
        <v/>
      </c>
    </row>
    <row r="15532" spans="6:7">
      <c r="F15532" s="2">
        <v>5029</v>
      </c>
      <c r="G15532" t="str">
        <f t="shared" si="242"/>
        <v/>
      </c>
    </row>
    <row r="15533" spans="6:7">
      <c r="F15533" s="2">
        <v>13992</v>
      </c>
      <c r="G15533" t="str">
        <f t="shared" si="242"/>
        <v/>
      </c>
    </row>
    <row r="15534" spans="6:7">
      <c r="F15534" s="2">
        <v>13993</v>
      </c>
      <c r="G15534" t="str">
        <f t="shared" si="242"/>
        <v/>
      </c>
    </row>
    <row r="15535" spans="6:7">
      <c r="F15535" s="2">
        <v>13994</v>
      </c>
      <c r="G15535" t="str">
        <f t="shared" si="242"/>
        <v/>
      </c>
    </row>
    <row r="15536" spans="6:7">
      <c r="F15536" s="2">
        <v>13995</v>
      </c>
      <c r="G15536" t="str">
        <f t="shared" si="242"/>
        <v/>
      </c>
    </row>
    <row r="15537" spans="6:7">
      <c r="F15537" s="2">
        <v>13996</v>
      </c>
      <c r="G15537" t="str">
        <f t="shared" si="242"/>
        <v/>
      </c>
    </row>
    <row r="15538" spans="6:7">
      <c r="F15538" s="2">
        <v>13997</v>
      </c>
      <c r="G15538" t="str">
        <f t="shared" si="242"/>
        <v/>
      </c>
    </row>
    <row r="15539" spans="6:7">
      <c r="F15539" s="2">
        <v>13998</v>
      </c>
      <c r="G15539" t="str">
        <f t="shared" si="242"/>
        <v/>
      </c>
    </row>
    <row r="15540" spans="6:7">
      <c r="F15540" s="2">
        <v>13999</v>
      </c>
      <c r="G15540" t="str">
        <f t="shared" si="242"/>
        <v/>
      </c>
    </row>
    <row r="15541" spans="6:7">
      <c r="F15541" s="2">
        <v>14000</v>
      </c>
      <c r="G15541" t="str">
        <f t="shared" si="242"/>
        <v/>
      </c>
    </row>
    <row r="15542" spans="6:7">
      <c r="F15542" s="2">
        <v>14001</v>
      </c>
      <c r="G15542" t="str">
        <f t="shared" si="242"/>
        <v/>
      </c>
    </row>
    <row r="15543" spans="6:7">
      <c r="F15543" s="2">
        <v>14002</v>
      </c>
      <c r="G15543" t="str">
        <f t="shared" si="242"/>
        <v/>
      </c>
    </row>
    <row r="15544" spans="6:7">
      <c r="F15544" s="2">
        <v>14003</v>
      </c>
      <c r="G15544" t="str">
        <f t="shared" si="242"/>
        <v/>
      </c>
    </row>
    <row r="15545" spans="6:7">
      <c r="F15545" s="2">
        <v>14004</v>
      </c>
      <c r="G15545" t="str">
        <f t="shared" si="242"/>
        <v/>
      </c>
    </row>
    <row r="15546" spans="6:7">
      <c r="F15546" s="2">
        <v>14005</v>
      </c>
      <c r="G15546" t="str">
        <f t="shared" si="242"/>
        <v/>
      </c>
    </row>
    <row r="15547" spans="6:7">
      <c r="F15547" s="2">
        <v>4562</v>
      </c>
      <c r="G15547" t="str">
        <f t="shared" si="242"/>
        <v/>
      </c>
    </row>
    <row r="15548" spans="6:7">
      <c r="F15548" s="2">
        <v>5030</v>
      </c>
      <c r="G15548" t="str">
        <f t="shared" si="242"/>
        <v/>
      </c>
    </row>
    <row r="15549" spans="6:7">
      <c r="F15549" s="2">
        <v>5031</v>
      </c>
      <c r="G15549" t="str">
        <f t="shared" si="242"/>
        <v/>
      </c>
    </row>
    <row r="15550" spans="6:7">
      <c r="F15550" s="2">
        <v>5032</v>
      </c>
      <c r="G15550" t="str">
        <f t="shared" si="242"/>
        <v/>
      </c>
    </row>
    <row r="15551" spans="6:7">
      <c r="F15551" s="2">
        <v>14006</v>
      </c>
      <c r="G15551" t="str">
        <f t="shared" si="242"/>
        <v/>
      </c>
    </row>
    <row r="15552" spans="6:7">
      <c r="F15552" s="2">
        <v>14007</v>
      </c>
      <c r="G15552" t="str">
        <f t="shared" si="242"/>
        <v/>
      </c>
    </row>
    <row r="15553" spans="6:7">
      <c r="F15553" s="2">
        <v>14008</v>
      </c>
      <c r="G15553" t="str">
        <f t="shared" si="242"/>
        <v/>
      </c>
    </row>
    <row r="15554" spans="6:7">
      <c r="F15554" s="2">
        <v>4906</v>
      </c>
      <c r="G15554" t="str">
        <f t="shared" si="242"/>
        <v/>
      </c>
    </row>
    <row r="15555" spans="6:7">
      <c r="F15555" s="2">
        <v>12551</v>
      </c>
      <c r="G15555" t="str">
        <f t="shared" ref="G15555:G15618" si="243">IFERROR(VLOOKUP(F15555,$A:$C,2,0),"")</f>
        <v/>
      </c>
    </row>
    <row r="15556" spans="6:7">
      <c r="F15556" s="2">
        <v>10657</v>
      </c>
      <c r="G15556" t="str">
        <f t="shared" si="243"/>
        <v/>
      </c>
    </row>
    <row r="15557" spans="6:7">
      <c r="F15557" s="2">
        <v>10658</v>
      </c>
      <c r="G15557" t="str">
        <f t="shared" si="243"/>
        <v/>
      </c>
    </row>
    <row r="15558" spans="6:7">
      <c r="F15558" s="2">
        <v>1835</v>
      </c>
      <c r="G15558" t="str">
        <f t="shared" si="243"/>
        <v/>
      </c>
    </row>
    <row r="15559" spans="6:7">
      <c r="F15559" s="2">
        <v>18622</v>
      </c>
      <c r="G15559" t="str">
        <f t="shared" si="243"/>
        <v/>
      </c>
    </row>
    <row r="15560" spans="6:7">
      <c r="F15560" s="2">
        <v>2896</v>
      </c>
      <c r="G15560" t="str">
        <f t="shared" si="243"/>
        <v/>
      </c>
    </row>
    <row r="15561" spans="6:7">
      <c r="F15561" s="2">
        <v>2897</v>
      </c>
      <c r="G15561" t="str">
        <f t="shared" si="243"/>
        <v/>
      </c>
    </row>
    <row r="15562" spans="6:7">
      <c r="F15562" s="2">
        <v>4751</v>
      </c>
      <c r="G15562" t="str">
        <f t="shared" si="243"/>
        <v/>
      </c>
    </row>
    <row r="15563" spans="6:7">
      <c r="F15563" s="2">
        <v>4752</v>
      </c>
      <c r="G15563" t="str">
        <f t="shared" si="243"/>
        <v/>
      </c>
    </row>
    <row r="15564" spans="6:7">
      <c r="F15564" s="2">
        <v>12716</v>
      </c>
      <c r="G15564" t="str">
        <f t="shared" si="243"/>
        <v/>
      </c>
    </row>
    <row r="15565" spans="6:7">
      <c r="F15565" s="2">
        <v>20411</v>
      </c>
      <c r="G15565" t="str">
        <f t="shared" si="243"/>
        <v/>
      </c>
    </row>
    <row r="15566" spans="6:7">
      <c r="F15566" s="2">
        <v>18123</v>
      </c>
      <c r="G15566" t="str">
        <f t="shared" si="243"/>
        <v/>
      </c>
    </row>
    <row r="15567" spans="6:7">
      <c r="F15567" s="2">
        <v>13838</v>
      </c>
      <c r="G15567" t="str">
        <f t="shared" si="243"/>
        <v/>
      </c>
    </row>
    <row r="15568" spans="6:7">
      <c r="F15568" s="2">
        <v>14639</v>
      </c>
      <c r="G15568" t="str">
        <f t="shared" si="243"/>
        <v/>
      </c>
    </row>
    <row r="15569" spans="6:7">
      <c r="F15569" s="2">
        <v>17300</v>
      </c>
      <c r="G15569" t="str">
        <f t="shared" si="243"/>
        <v/>
      </c>
    </row>
    <row r="15570" spans="6:7">
      <c r="F15570" s="2">
        <v>13858</v>
      </c>
      <c r="G15570" t="str">
        <f t="shared" si="243"/>
        <v/>
      </c>
    </row>
    <row r="15571" spans="6:7">
      <c r="F15571" s="2">
        <v>13859</v>
      </c>
      <c r="G15571" t="str">
        <f t="shared" si="243"/>
        <v/>
      </c>
    </row>
    <row r="15572" spans="6:7">
      <c r="F15572" s="2">
        <v>13860</v>
      </c>
      <c r="G15572" t="str">
        <f t="shared" si="243"/>
        <v/>
      </c>
    </row>
    <row r="15573" spans="6:7">
      <c r="F15573" s="2">
        <v>13861</v>
      </c>
      <c r="G15573" t="str">
        <f t="shared" si="243"/>
        <v/>
      </c>
    </row>
    <row r="15574" spans="6:7">
      <c r="F15574" s="2">
        <v>13862</v>
      </c>
      <c r="G15574" t="str">
        <f t="shared" si="243"/>
        <v/>
      </c>
    </row>
    <row r="15575" spans="6:7">
      <c r="F15575" s="2">
        <v>13863</v>
      </c>
      <c r="G15575" t="str">
        <f t="shared" si="243"/>
        <v/>
      </c>
    </row>
    <row r="15576" spans="6:7">
      <c r="F15576" s="2">
        <v>13864</v>
      </c>
      <c r="G15576" t="str">
        <f t="shared" si="243"/>
        <v/>
      </c>
    </row>
    <row r="15577" spans="6:7">
      <c r="F15577" s="2">
        <v>13865</v>
      </c>
      <c r="G15577" t="str">
        <f t="shared" si="243"/>
        <v/>
      </c>
    </row>
    <row r="15578" spans="6:7">
      <c r="F15578" s="2">
        <v>13866</v>
      </c>
      <c r="G15578" t="str">
        <f t="shared" si="243"/>
        <v/>
      </c>
    </row>
    <row r="15579" spans="6:7">
      <c r="F15579" s="2">
        <v>13867</v>
      </c>
      <c r="G15579" t="str">
        <f t="shared" si="243"/>
        <v/>
      </c>
    </row>
    <row r="15580" spans="6:7">
      <c r="F15580" s="2">
        <v>13868</v>
      </c>
      <c r="G15580" t="str">
        <f t="shared" si="243"/>
        <v/>
      </c>
    </row>
    <row r="15581" spans="6:7">
      <c r="F15581" s="2">
        <v>13869</v>
      </c>
      <c r="G15581" t="str">
        <f t="shared" si="243"/>
        <v/>
      </c>
    </row>
    <row r="15582" spans="6:7">
      <c r="F15582" s="2">
        <v>15153</v>
      </c>
      <c r="G15582" t="str">
        <f t="shared" si="243"/>
        <v/>
      </c>
    </row>
    <row r="15583" spans="6:7">
      <c r="F15583" s="2">
        <v>15155</v>
      </c>
      <c r="G15583" t="str">
        <f t="shared" si="243"/>
        <v/>
      </c>
    </row>
    <row r="15584" spans="6:7">
      <c r="F15584" s="2">
        <v>15554</v>
      </c>
      <c r="G15584" t="str">
        <f t="shared" si="243"/>
        <v/>
      </c>
    </row>
    <row r="15585" spans="6:7">
      <c r="F15585" s="2">
        <v>15556</v>
      </c>
      <c r="G15585" t="str">
        <f t="shared" si="243"/>
        <v/>
      </c>
    </row>
    <row r="15586" spans="6:7">
      <c r="F15586" s="2">
        <v>19243</v>
      </c>
      <c r="G15586" t="str">
        <f t="shared" si="243"/>
        <v/>
      </c>
    </row>
    <row r="15587" spans="6:7">
      <c r="F15587" s="2">
        <v>19244</v>
      </c>
      <c r="G15587" t="str">
        <f t="shared" si="243"/>
        <v/>
      </c>
    </row>
    <row r="15588" spans="6:7">
      <c r="F15588" s="2">
        <v>15747</v>
      </c>
      <c r="G15588" t="str">
        <f t="shared" si="243"/>
        <v/>
      </c>
    </row>
    <row r="15589" spans="6:7">
      <c r="F15589" s="2">
        <v>15748</v>
      </c>
      <c r="G15589" t="str">
        <f t="shared" si="243"/>
        <v/>
      </c>
    </row>
    <row r="15590" spans="6:7">
      <c r="F15590" s="2">
        <v>15749</v>
      </c>
      <c r="G15590" t="str">
        <f t="shared" si="243"/>
        <v/>
      </c>
    </row>
    <row r="15591" spans="6:7">
      <c r="F15591" s="2">
        <v>15750</v>
      </c>
      <c r="G15591" t="str">
        <f t="shared" si="243"/>
        <v/>
      </c>
    </row>
    <row r="15592" spans="6:7">
      <c r="F15592" s="2">
        <v>1647</v>
      </c>
      <c r="G15592" t="str">
        <f t="shared" si="243"/>
        <v/>
      </c>
    </row>
    <row r="15593" spans="6:7">
      <c r="F15593" s="2">
        <v>15706</v>
      </c>
      <c r="G15593" t="str">
        <f t="shared" si="243"/>
        <v/>
      </c>
    </row>
    <row r="15594" spans="6:7">
      <c r="F15594" s="2">
        <v>15707</v>
      </c>
      <c r="G15594" t="str">
        <f t="shared" si="243"/>
        <v>NA</v>
      </c>
    </row>
    <row r="15595" spans="6:7">
      <c r="F15595" s="2">
        <v>18427</v>
      </c>
      <c r="G15595" t="str">
        <f t="shared" si="243"/>
        <v>NA</v>
      </c>
    </row>
    <row r="15596" spans="6:7">
      <c r="F15596" s="2">
        <v>12806</v>
      </c>
      <c r="G15596" t="str">
        <f t="shared" si="243"/>
        <v/>
      </c>
    </row>
    <row r="15597" spans="6:7">
      <c r="F15597" s="2">
        <v>12807</v>
      </c>
      <c r="G15597" t="str">
        <f t="shared" si="243"/>
        <v/>
      </c>
    </row>
    <row r="15598" spans="6:7">
      <c r="F15598" s="2">
        <v>12809</v>
      </c>
      <c r="G15598" t="str">
        <f t="shared" si="243"/>
        <v/>
      </c>
    </row>
    <row r="15599" spans="6:7">
      <c r="F15599" s="2">
        <v>19182</v>
      </c>
      <c r="G15599" t="str">
        <f t="shared" si="243"/>
        <v/>
      </c>
    </row>
    <row r="15600" spans="6:7">
      <c r="F15600" s="2">
        <v>9700</v>
      </c>
      <c r="G15600">
        <f t="shared" si="243"/>
        <v>0</v>
      </c>
    </row>
    <row r="15601" spans="6:7">
      <c r="F15601" s="2">
        <v>9899</v>
      </c>
      <c r="G15601" t="str">
        <f t="shared" si="243"/>
        <v/>
      </c>
    </row>
    <row r="15602" spans="6:7">
      <c r="F15602" s="2">
        <v>1378</v>
      </c>
      <c r="G15602" t="str">
        <f t="shared" si="243"/>
        <v/>
      </c>
    </row>
    <row r="15603" spans="6:7">
      <c r="F15603" s="2">
        <v>7592</v>
      </c>
      <c r="G15603" t="str">
        <f t="shared" si="243"/>
        <v/>
      </c>
    </row>
    <row r="15604" spans="6:7">
      <c r="F15604" s="2">
        <v>22130</v>
      </c>
      <c r="G15604" t="str">
        <f t="shared" si="243"/>
        <v/>
      </c>
    </row>
    <row r="15605" spans="6:7">
      <c r="F15605" s="2">
        <v>11277</v>
      </c>
      <c r="G15605" t="str">
        <f t="shared" si="243"/>
        <v/>
      </c>
    </row>
    <row r="15606" spans="6:7">
      <c r="F15606" s="2">
        <v>9791</v>
      </c>
      <c r="G15606" t="str">
        <f t="shared" si="243"/>
        <v/>
      </c>
    </row>
    <row r="15607" spans="6:7">
      <c r="F15607" s="2">
        <v>12962</v>
      </c>
      <c r="G15607" t="str">
        <f t="shared" si="243"/>
        <v/>
      </c>
    </row>
    <row r="15608" spans="6:7">
      <c r="F15608" s="2">
        <v>11445</v>
      </c>
      <c r="G15608" t="str">
        <f t="shared" si="243"/>
        <v/>
      </c>
    </row>
    <row r="15609" spans="6:7">
      <c r="F15609" s="2">
        <v>6005</v>
      </c>
      <c r="G15609" t="str">
        <f t="shared" si="243"/>
        <v/>
      </c>
    </row>
    <row r="15610" spans="6:7">
      <c r="F15610" s="2">
        <v>20898</v>
      </c>
      <c r="G15610" t="str">
        <f t="shared" si="243"/>
        <v/>
      </c>
    </row>
    <row r="15611" spans="6:7">
      <c r="F15611" s="2">
        <v>16776</v>
      </c>
      <c r="G15611" t="str">
        <f t="shared" si="243"/>
        <v/>
      </c>
    </row>
    <row r="15612" spans="6:7">
      <c r="F15612" s="2">
        <v>16087</v>
      </c>
      <c r="G15612" t="str">
        <f t="shared" si="243"/>
        <v/>
      </c>
    </row>
    <row r="15613" spans="6:7">
      <c r="F15613" s="2">
        <v>7948</v>
      </c>
      <c r="G15613" t="str">
        <f t="shared" si="243"/>
        <v/>
      </c>
    </row>
    <row r="15614" spans="6:7">
      <c r="F15614" s="2">
        <v>7949</v>
      </c>
      <c r="G15614" t="str">
        <f t="shared" si="243"/>
        <v/>
      </c>
    </row>
    <row r="15615" spans="6:7">
      <c r="F15615" s="2">
        <v>7950</v>
      </c>
      <c r="G15615" t="str">
        <f t="shared" si="243"/>
        <v/>
      </c>
    </row>
    <row r="15616" spans="6:7">
      <c r="F15616" s="2">
        <v>7951</v>
      </c>
      <c r="G15616" t="str">
        <f t="shared" si="243"/>
        <v/>
      </c>
    </row>
    <row r="15617" spans="6:7">
      <c r="F15617" s="2">
        <v>7952</v>
      </c>
      <c r="G15617" t="str">
        <f t="shared" si="243"/>
        <v/>
      </c>
    </row>
    <row r="15618" spans="6:7">
      <c r="F15618" s="2">
        <v>7953</v>
      </c>
      <c r="G15618" t="str">
        <f t="shared" si="243"/>
        <v/>
      </c>
    </row>
    <row r="15619" spans="6:7">
      <c r="F15619" s="2">
        <v>429</v>
      </c>
      <c r="G15619" t="str">
        <f t="shared" ref="G15619:G15682" si="244">IFERROR(VLOOKUP(F15619,$A:$C,2,0),"")</f>
        <v/>
      </c>
    </row>
    <row r="15620" spans="6:7">
      <c r="F15620" s="2">
        <v>430</v>
      </c>
      <c r="G15620" t="str">
        <f t="shared" si="244"/>
        <v/>
      </c>
    </row>
    <row r="15621" spans="6:7">
      <c r="F15621" s="2">
        <v>9191</v>
      </c>
      <c r="G15621" t="str">
        <f t="shared" si="244"/>
        <v/>
      </c>
    </row>
    <row r="15622" spans="6:7">
      <c r="F15622" s="2">
        <v>9192</v>
      </c>
      <c r="G15622" t="str">
        <f t="shared" si="244"/>
        <v/>
      </c>
    </row>
    <row r="15623" spans="6:7">
      <c r="F15623" s="2">
        <v>18835</v>
      </c>
      <c r="G15623" t="str">
        <f t="shared" si="244"/>
        <v/>
      </c>
    </row>
    <row r="15624" spans="6:7">
      <c r="F15624" s="2">
        <v>6149</v>
      </c>
      <c r="G15624" t="str">
        <f t="shared" si="244"/>
        <v/>
      </c>
    </row>
    <row r="15625" spans="6:7">
      <c r="F15625" s="2">
        <v>9050</v>
      </c>
      <c r="G15625" t="str">
        <f t="shared" si="244"/>
        <v/>
      </c>
    </row>
    <row r="15626" spans="6:7">
      <c r="F15626" s="2">
        <v>9052</v>
      </c>
      <c r="G15626" t="str">
        <f t="shared" si="244"/>
        <v/>
      </c>
    </row>
    <row r="15627" spans="6:7">
      <c r="F15627" s="2">
        <v>9053</v>
      </c>
      <c r="G15627" t="str">
        <f t="shared" si="244"/>
        <v/>
      </c>
    </row>
    <row r="15628" spans="6:7">
      <c r="F15628" s="2">
        <v>211</v>
      </c>
      <c r="G15628" t="str">
        <f t="shared" si="244"/>
        <v/>
      </c>
    </row>
    <row r="15629" spans="6:7">
      <c r="F15629" s="2">
        <v>2855</v>
      </c>
      <c r="G15629" t="str">
        <f t="shared" si="244"/>
        <v/>
      </c>
    </row>
    <row r="15630" spans="6:7">
      <c r="F15630" s="2">
        <v>15401</v>
      </c>
      <c r="G15630" t="str">
        <f t="shared" si="244"/>
        <v/>
      </c>
    </row>
    <row r="15631" spans="6:7">
      <c r="F15631" s="2">
        <v>6508</v>
      </c>
      <c r="G15631" t="str">
        <f t="shared" si="244"/>
        <v/>
      </c>
    </row>
    <row r="15632" spans="6:7">
      <c r="F15632" s="2">
        <v>11636</v>
      </c>
      <c r="G15632" t="str">
        <f t="shared" si="244"/>
        <v/>
      </c>
    </row>
    <row r="15633" spans="6:7">
      <c r="F15633" s="2">
        <v>11637</v>
      </c>
      <c r="G15633" t="str">
        <f t="shared" si="244"/>
        <v/>
      </c>
    </row>
    <row r="15634" spans="6:7">
      <c r="F15634" s="2">
        <v>11638</v>
      </c>
      <c r="G15634" t="str">
        <f t="shared" si="244"/>
        <v/>
      </c>
    </row>
    <row r="15635" spans="6:7">
      <c r="F15635" s="2">
        <v>17508</v>
      </c>
      <c r="G15635" t="str">
        <f t="shared" si="244"/>
        <v/>
      </c>
    </row>
    <row r="15636" spans="6:7">
      <c r="F15636" s="2">
        <v>17509</v>
      </c>
      <c r="G15636" t="str">
        <f t="shared" si="244"/>
        <v/>
      </c>
    </row>
    <row r="15637" spans="6:7">
      <c r="F15637" s="2">
        <v>13530</v>
      </c>
      <c r="G15637">
        <f t="shared" si="244"/>
        <v>0</v>
      </c>
    </row>
    <row r="15638" spans="6:7">
      <c r="F15638" s="2">
        <v>13531</v>
      </c>
      <c r="G15638">
        <f t="shared" si="244"/>
        <v>0</v>
      </c>
    </row>
    <row r="15639" spans="6:7">
      <c r="F15639" s="2">
        <v>13532</v>
      </c>
      <c r="G15639">
        <f t="shared" si="244"/>
        <v>0</v>
      </c>
    </row>
    <row r="15640" spans="6:7">
      <c r="F15640" s="2">
        <v>13533</v>
      </c>
      <c r="G15640">
        <f t="shared" si="244"/>
        <v>0</v>
      </c>
    </row>
    <row r="15641" spans="6:7">
      <c r="F15641" s="2">
        <v>11137</v>
      </c>
      <c r="G15641" t="str">
        <f t="shared" si="244"/>
        <v/>
      </c>
    </row>
    <row r="15642" spans="6:7">
      <c r="F15642" s="2">
        <v>10858</v>
      </c>
      <c r="G15642" t="str">
        <f t="shared" si="244"/>
        <v/>
      </c>
    </row>
    <row r="15643" spans="6:7">
      <c r="F15643" s="2">
        <v>4981</v>
      </c>
      <c r="G15643" t="str">
        <f t="shared" si="244"/>
        <v/>
      </c>
    </row>
    <row r="15644" spans="6:7">
      <c r="F15644" s="2">
        <v>4982</v>
      </c>
      <c r="G15644" t="str">
        <f t="shared" si="244"/>
        <v/>
      </c>
    </row>
    <row r="15645" spans="6:7">
      <c r="F15645" s="2">
        <v>4871</v>
      </c>
      <c r="G15645" t="str">
        <f t="shared" si="244"/>
        <v/>
      </c>
    </row>
    <row r="15646" spans="6:7">
      <c r="F15646" s="2">
        <v>4872</v>
      </c>
      <c r="G15646" t="str">
        <f t="shared" si="244"/>
        <v/>
      </c>
    </row>
    <row r="15647" spans="6:7">
      <c r="F15647" s="2">
        <v>9704</v>
      </c>
      <c r="G15647" t="str">
        <f t="shared" si="244"/>
        <v/>
      </c>
    </row>
    <row r="15648" spans="6:7">
      <c r="F15648" s="2">
        <v>23543</v>
      </c>
      <c r="G15648" t="str">
        <f t="shared" si="244"/>
        <v/>
      </c>
    </row>
    <row r="15649" spans="6:7">
      <c r="F15649" s="2">
        <v>23544</v>
      </c>
      <c r="G15649" t="str">
        <f t="shared" si="244"/>
        <v/>
      </c>
    </row>
    <row r="15650" spans="6:7">
      <c r="F15650" s="2">
        <v>18604</v>
      </c>
      <c r="G15650" t="str">
        <f t="shared" si="244"/>
        <v/>
      </c>
    </row>
    <row r="15651" spans="6:7">
      <c r="F15651" s="2">
        <v>8032</v>
      </c>
      <c r="G15651" t="str">
        <f t="shared" si="244"/>
        <v/>
      </c>
    </row>
    <row r="15652" spans="6:7">
      <c r="F15652" s="2">
        <v>15013</v>
      </c>
      <c r="G15652" t="str">
        <f t="shared" si="244"/>
        <v/>
      </c>
    </row>
    <row r="15653" spans="6:7">
      <c r="F15653" s="2">
        <v>6042</v>
      </c>
      <c r="G15653" t="str">
        <f t="shared" si="244"/>
        <v/>
      </c>
    </row>
    <row r="15654" spans="6:7">
      <c r="F15654" s="2">
        <v>2709</v>
      </c>
      <c r="G15654" t="str">
        <f t="shared" si="244"/>
        <v/>
      </c>
    </row>
    <row r="15655" spans="6:7">
      <c r="F15655" s="2">
        <v>6587</v>
      </c>
      <c r="G15655" t="str">
        <f t="shared" si="244"/>
        <v/>
      </c>
    </row>
    <row r="15656" spans="6:7">
      <c r="F15656" s="2">
        <v>20351</v>
      </c>
      <c r="G15656" t="str">
        <f t="shared" si="244"/>
        <v/>
      </c>
    </row>
    <row r="15657" spans="6:7">
      <c r="F15657" s="2">
        <v>21241</v>
      </c>
      <c r="G15657" t="str">
        <f t="shared" si="244"/>
        <v/>
      </c>
    </row>
    <row r="15658" spans="6:7">
      <c r="F15658" s="2">
        <v>12023</v>
      </c>
      <c r="G15658" t="str">
        <f t="shared" si="244"/>
        <v/>
      </c>
    </row>
    <row r="15659" spans="6:7">
      <c r="F15659" s="2">
        <v>22584</v>
      </c>
      <c r="G15659" t="str">
        <f t="shared" si="244"/>
        <v/>
      </c>
    </row>
    <row r="15660" spans="6:7">
      <c r="F15660" s="2">
        <v>22585</v>
      </c>
      <c r="G15660" t="str">
        <f t="shared" si="244"/>
        <v/>
      </c>
    </row>
    <row r="15661" spans="6:7">
      <c r="F15661" s="2">
        <v>4903</v>
      </c>
      <c r="G15661" t="str">
        <f t="shared" si="244"/>
        <v/>
      </c>
    </row>
    <row r="15662" spans="6:7">
      <c r="F15662" s="2">
        <v>681</v>
      </c>
      <c r="G15662" t="str">
        <f t="shared" si="244"/>
        <v/>
      </c>
    </row>
    <row r="15663" spans="6:7">
      <c r="F15663" s="2">
        <v>2308</v>
      </c>
      <c r="G15663" t="str">
        <f t="shared" si="244"/>
        <v/>
      </c>
    </row>
    <row r="15664" spans="6:7">
      <c r="F15664" s="2">
        <v>2853</v>
      </c>
      <c r="G15664" t="str">
        <f t="shared" si="244"/>
        <v/>
      </c>
    </row>
    <row r="15665" spans="6:7">
      <c r="F15665" s="2">
        <v>2854</v>
      </c>
      <c r="G15665" t="str">
        <f t="shared" si="244"/>
        <v/>
      </c>
    </row>
    <row r="15666" spans="6:7">
      <c r="F15666" s="2">
        <v>12393</v>
      </c>
      <c r="G15666" t="str">
        <f t="shared" si="244"/>
        <v/>
      </c>
    </row>
    <row r="15667" spans="6:7">
      <c r="F15667" s="2">
        <v>5822</v>
      </c>
      <c r="G15667" t="str">
        <f t="shared" si="244"/>
        <v/>
      </c>
    </row>
    <row r="15668" spans="6:7">
      <c r="F15668" s="2">
        <v>13060</v>
      </c>
      <c r="G15668" t="str">
        <f t="shared" si="244"/>
        <v/>
      </c>
    </row>
    <row r="15669" spans="6:7">
      <c r="F15669" s="2">
        <v>8841</v>
      </c>
      <c r="G15669" t="str">
        <f t="shared" si="244"/>
        <v/>
      </c>
    </row>
    <row r="15670" spans="6:7">
      <c r="F15670" s="2">
        <v>10253</v>
      </c>
      <c r="G15670" t="str">
        <f t="shared" si="244"/>
        <v/>
      </c>
    </row>
    <row r="15671" spans="6:7">
      <c r="F15671" s="2">
        <v>21912</v>
      </c>
      <c r="G15671" t="str">
        <f t="shared" si="244"/>
        <v/>
      </c>
    </row>
    <row r="15672" spans="6:7">
      <c r="F15672" s="2">
        <v>21913</v>
      </c>
      <c r="G15672" t="str">
        <f t="shared" si="244"/>
        <v/>
      </c>
    </row>
    <row r="15673" spans="6:7">
      <c r="F15673" s="2">
        <v>12096</v>
      </c>
      <c r="G15673" t="str">
        <f t="shared" si="244"/>
        <v/>
      </c>
    </row>
    <row r="15674" spans="6:7">
      <c r="F15674" s="2">
        <v>12097</v>
      </c>
      <c r="G15674" t="str">
        <f t="shared" si="244"/>
        <v/>
      </c>
    </row>
    <row r="15675" spans="6:7">
      <c r="F15675" s="2">
        <v>20193</v>
      </c>
      <c r="G15675" t="str">
        <f t="shared" si="244"/>
        <v/>
      </c>
    </row>
    <row r="15676" spans="6:7">
      <c r="F15676" s="2">
        <v>16579</v>
      </c>
      <c r="G15676" t="str">
        <f t="shared" si="244"/>
        <v>NA</v>
      </c>
    </row>
    <row r="15677" spans="6:7">
      <c r="F15677" s="2">
        <v>14877</v>
      </c>
      <c r="G15677" t="str">
        <f t="shared" si="244"/>
        <v/>
      </c>
    </row>
    <row r="15678" spans="6:7">
      <c r="F15678" s="2">
        <v>14878</v>
      </c>
      <c r="G15678" t="str">
        <f t="shared" si="244"/>
        <v/>
      </c>
    </row>
    <row r="15679" spans="6:7">
      <c r="F15679" s="2">
        <v>12688</v>
      </c>
      <c r="G15679" t="str">
        <f t="shared" si="244"/>
        <v/>
      </c>
    </row>
    <row r="15680" spans="6:7">
      <c r="F15680" s="2">
        <v>12689</v>
      </c>
      <c r="G15680" t="str">
        <f t="shared" si="244"/>
        <v/>
      </c>
    </row>
    <row r="15681" spans="6:7">
      <c r="F15681" s="2">
        <v>22271</v>
      </c>
      <c r="G15681" t="str">
        <f t="shared" si="244"/>
        <v/>
      </c>
    </row>
    <row r="15682" spans="6:7">
      <c r="F15682" s="2">
        <v>22272</v>
      </c>
      <c r="G15682" t="str">
        <f t="shared" si="244"/>
        <v/>
      </c>
    </row>
    <row r="15683" spans="6:7">
      <c r="F15683" s="2">
        <v>23271</v>
      </c>
      <c r="G15683" t="str">
        <f t="shared" ref="G15683:G15746" si="245">IFERROR(VLOOKUP(F15683,$A:$C,2,0),"")</f>
        <v/>
      </c>
    </row>
    <row r="15684" spans="6:7">
      <c r="F15684" s="2">
        <v>7633</v>
      </c>
      <c r="G15684" t="str">
        <f t="shared" si="245"/>
        <v/>
      </c>
    </row>
    <row r="15685" spans="6:7">
      <c r="F15685" s="2">
        <v>7634</v>
      </c>
      <c r="G15685" t="str">
        <f t="shared" si="245"/>
        <v/>
      </c>
    </row>
    <row r="15686" spans="6:7">
      <c r="F15686" s="2">
        <v>13019</v>
      </c>
      <c r="G15686" t="str">
        <f t="shared" si="245"/>
        <v/>
      </c>
    </row>
    <row r="15687" spans="6:7">
      <c r="F15687" s="2">
        <v>13020</v>
      </c>
      <c r="G15687" t="str">
        <f t="shared" si="245"/>
        <v/>
      </c>
    </row>
    <row r="15688" spans="6:7">
      <c r="F15688" s="2">
        <v>22909</v>
      </c>
      <c r="G15688" t="str">
        <f t="shared" si="245"/>
        <v/>
      </c>
    </row>
    <row r="15689" spans="6:7">
      <c r="F15689" s="2">
        <v>22910</v>
      </c>
      <c r="G15689" t="str">
        <f t="shared" si="245"/>
        <v/>
      </c>
    </row>
    <row r="15690" spans="6:7">
      <c r="F15690" s="2">
        <v>9310</v>
      </c>
      <c r="G15690" t="str">
        <f t="shared" si="245"/>
        <v/>
      </c>
    </row>
    <row r="15691" spans="6:7">
      <c r="F15691" s="2">
        <v>17340</v>
      </c>
      <c r="G15691" t="str">
        <f t="shared" si="245"/>
        <v/>
      </c>
    </row>
    <row r="15692" spans="6:7">
      <c r="F15692" s="2">
        <v>5129</v>
      </c>
      <c r="G15692" t="str">
        <f t="shared" si="245"/>
        <v/>
      </c>
    </row>
    <row r="15693" spans="6:7">
      <c r="F15693" s="2">
        <v>17108</v>
      </c>
      <c r="G15693" t="str">
        <f t="shared" si="245"/>
        <v/>
      </c>
    </row>
    <row r="15694" spans="6:7">
      <c r="F15694" s="2">
        <v>7693</v>
      </c>
      <c r="G15694" t="str">
        <f t="shared" si="245"/>
        <v/>
      </c>
    </row>
    <row r="15695" spans="6:7">
      <c r="F15695" s="2">
        <v>15142</v>
      </c>
      <c r="G15695" t="str">
        <f t="shared" si="245"/>
        <v/>
      </c>
    </row>
    <row r="15696" spans="6:7">
      <c r="F15696" s="2">
        <v>15544</v>
      </c>
      <c r="G15696" t="str">
        <f t="shared" si="245"/>
        <v/>
      </c>
    </row>
    <row r="15697" spans="6:7">
      <c r="F15697" s="2">
        <v>859</v>
      </c>
      <c r="G15697" t="str">
        <f t="shared" si="245"/>
        <v/>
      </c>
    </row>
    <row r="15698" spans="6:7">
      <c r="F15698" s="2">
        <v>860</v>
      </c>
      <c r="G15698" t="str">
        <f t="shared" si="245"/>
        <v/>
      </c>
    </row>
    <row r="15699" spans="6:7">
      <c r="F15699" s="2">
        <v>19725</v>
      </c>
      <c r="G15699" t="str">
        <f t="shared" si="245"/>
        <v/>
      </c>
    </row>
    <row r="15700" spans="6:7">
      <c r="F15700" s="2">
        <v>4814</v>
      </c>
      <c r="G15700" t="str">
        <f t="shared" si="245"/>
        <v/>
      </c>
    </row>
    <row r="15701" spans="6:7">
      <c r="F15701" s="2">
        <v>9013</v>
      </c>
      <c r="G15701" t="str">
        <f t="shared" si="245"/>
        <v/>
      </c>
    </row>
    <row r="15702" spans="6:7">
      <c r="F15702" s="2">
        <v>7254</v>
      </c>
      <c r="G15702" t="str">
        <f t="shared" si="245"/>
        <v/>
      </c>
    </row>
    <row r="15703" spans="6:7">
      <c r="F15703" s="2">
        <v>1688</v>
      </c>
      <c r="G15703" t="str">
        <f t="shared" si="245"/>
        <v/>
      </c>
    </row>
    <row r="15704" spans="6:7">
      <c r="F15704" s="2">
        <v>12386</v>
      </c>
      <c r="G15704" t="str">
        <f t="shared" si="245"/>
        <v/>
      </c>
    </row>
    <row r="15705" spans="6:7">
      <c r="F15705" s="2">
        <v>12387</v>
      </c>
      <c r="G15705" t="str">
        <f t="shared" si="245"/>
        <v/>
      </c>
    </row>
    <row r="15706" spans="6:7">
      <c r="F15706" s="2">
        <v>18783</v>
      </c>
      <c r="G15706" t="str">
        <f t="shared" si="245"/>
        <v/>
      </c>
    </row>
    <row r="15707" spans="6:7">
      <c r="F15707" s="2">
        <v>21345</v>
      </c>
      <c r="G15707" t="str">
        <f t="shared" si="245"/>
        <v/>
      </c>
    </row>
    <row r="15708" spans="6:7">
      <c r="F15708" s="2">
        <v>14950</v>
      </c>
      <c r="G15708" t="str">
        <f t="shared" si="245"/>
        <v/>
      </c>
    </row>
    <row r="15709" spans="6:7">
      <c r="F15709" s="2">
        <v>956</v>
      </c>
      <c r="G15709" t="str">
        <f t="shared" si="245"/>
        <v/>
      </c>
    </row>
    <row r="15710" spans="6:7">
      <c r="F15710" s="2">
        <v>3064</v>
      </c>
      <c r="G15710" t="str">
        <f t="shared" si="245"/>
        <v/>
      </c>
    </row>
    <row r="15711" spans="6:7">
      <c r="F15711" s="2">
        <v>6743</v>
      </c>
      <c r="G15711" t="str">
        <f t="shared" si="245"/>
        <v/>
      </c>
    </row>
    <row r="15712" spans="6:7">
      <c r="F15712" s="2">
        <v>11372</v>
      </c>
      <c r="G15712" t="str">
        <f t="shared" si="245"/>
        <v/>
      </c>
    </row>
    <row r="15713" spans="6:7">
      <c r="F15713" s="2">
        <v>2658</v>
      </c>
      <c r="G15713" t="str">
        <f t="shared" si="245"/>
        <v/>
      </c>
    </row>
    <row r="15714" spans="6:7">
      <c r="F15714" s="2">
        <v>19132</v>
      </c>
      <c r="G15714" t="str">
        <f t="shared" si="245"/>
        <v/>
      </c>
    </row>
    <row r="15715" spans="6:7">
      <c r="F15715" s="2">
        <v>19133</v>
      </c>
      <c r="G15715" t="str">
        <f t="shared" si="245"/>
        <v/>
      </c>
    </row>
    <row r="15716" spans="6:7">
      <c r="F15716" s="2">
        <v>4034</v>
      </c>
      <c r="G15716">
        <f t="shared" si="245"/>
        <v>0</v>
      </c>
    </row>
    <row r="15717" spans="6:7">
      <c r="F15717" s="2">
        <v>7465</v>
      </c>
      <c r="G15717" t="str">
        <f t="shared" si="245"/>
        <v/>
      </c>
    </row>
    <row r="15718" spans="6:7">
      <c r="F15718" s="2">
        <v>7466</v>
      </c>
      <c r="G15718" t="str">
        <f t="shared" si="245"/>
        <v/>
      </c>
    </row>
    <row r="15719" spans="6:7">
      <c r="F15719" s="2">
        <v>20147</v>
      </c>
      <c r="G15719" t="str">
        <f t="shared" si="245"/>
        <v/>
      </c>
    </row>
    <row r="15720" spans="6:7">
      <c r="F15720" s="2">
        <v>3087</v>
      </c>
      <c r="G15720" t="str">
        <f t="shared" si="245"/>
        <v/>
      </c>
    </row>
    <row r="15721" spans="6:7">
      <c r="F15721" s="2">
        <v>3088</v>
      </c>
      <c r="G15721" t="str">
        <f t="shared" si="245"/>
        <v/>
      </c>
    </row>
    <row r="15722" spans="6:7">
      <c r="F15722" s="2">
        <v>9484</v>
      </c>
      <c r="G15722" t="str">
        <f t="shared" si="245"/>
        <v/>
      </c>
    </row>
    <row r="15723" spans="6:7">
      <c r="F15723" s="2">
        <v>10134</v>
      </c>
      <c r="G15723" t="str">
        <f t="shared" si="245"/>
        <v/>
      </c>
    </row>
    <row r="15724" spans="6:7">
      <c r="F15724" s="2">
        <v>10997</v>
      </c>
      <c r="G15724" t="str">
        <f t="shared" si="245"/>
        <v/>
      </c>
    </row>
    <row r="15725" spans="6:7">
      <c r="F15725" s="2">
        <v>2476</v>
      </c>
      <c r="G15725" t="str">
        <f t="shared" si="245"/>
        <v/>
      </c>
    </row>
    <row r="15726" spans="6:7">
      <c r="F15726" s="2">
        <v>7471</v>
      </c>
      <c r="G15726" t="str">
        <f t="shared" si="245"/>
        <v/>
      </c>
    </row>
    <row r="15727" spans="6:7">
      <c r="F15727" s="2">
        <v>21671</v>
      </c>
      <c r="G15727" t="str">
        <f t="shared" si="245"/>
        <v/>
      </c>
    </row>
    <row r="15728" spans="6:7">
      <c r="F15728" s="2">
        <v>21672</v>
      </c>
      <c r="G15728" t="str">
        <f t="shared" si="245"/>
        <v/>
      </c>
    </row>
    <row r="15729" spans="6:7">
      <c r="F15729" s="2">
        <v>12335</v>
      </c>
      <c r="G15729" t="str">
        <f t="shared" si="245"/>
        <v/>
      </c>
    </row>
    <row r="15730" spans="6:7">
      <c r="F15730" s="2">
        <v>12336</v>
      </c>
      <c r="G15730" t="str">
        <f t="shared" si="245"/>
        <v/>
      </c>
    </row>
    <row r="15731" spans="6:7">
      <c r="F15731" s="2">
        <v>12968</v>
      </c>
      <c r="G15731" t="str">
        <f t="shared" si="245"/>
        <v/>
      </c>
    </row>
    <row r="15732" spans="6:7">
      <c r="F15732" s="2">
        <v>2677</v>
      </c>
      <c r="G15732" t="str">
        <f t="shared" si="245"/>
        <v/>
      </c>
    </row>
    <row r="15733" spans="6:7">
      <c r="F15733" s="2">
        <v>2678</v>
      </c>
      <c r="G15733" t="str">
        <f t="shared" si="245"/>
        <v/>
      </c>
    </row>
    <row r="15734" spans="6:7">
      <c r="F15734" s="2">
        <v>2680</v>
      </c>
      <c r="G15734" t="str">
        <f t="shared" si="245"/>
        <v/>
      </c>
    </row>
    <row r="15735" spans="6:7">
      <c r="F15735" s="2">
        <v>8210</v>
      </c>
      <c r="G15735" t="str">
        <f t="shared" si="245"/>
        <v/>
      </c>
    </row>
    <row r="15736" spans="6:7">
      <c r="F15736" s="2">
        <v>2918</v>
      </c>
      <c r="G15736" t="str">
        <f t="shared" si="245"/>
        <v/>
      </c>
    </row>
    <row r="15737" spans="6:7">
      <c r="F15737" s="2">
        <v>7267</v>
      </c>
      <c r="G15737" t="str">
        <f t="shared" si="245"/>
        <v/>
      </c>
    </row>
    <row r="15738" spans="6:7">
      <c r="F15738" s="2">
        <v>7268</v>
      </c>
      <c r="G15738" t="str">
        <f t="shared" si="245"/>
        <v/>
      </c>
    </row>
    <row r="15739" spans="6:7">
      <c r="F15739" s="2">
        <v>21250</v>
      </c>
      <c r="G15739" t="str">
        <f t="shared" si="245"/>
        <v/>
      </c>
    </row>
    <row r="15740" spans="6:7">
      <c r="F15740" s="2">
        <v>7528</v>
      </c>
      <c r="G15740" t="str">
        <f t="shared" si="245"/>
        <v/>
      </c>
    </row>
    <row r="15741" spans="6:7">
      <c r="F15741" s="2">
        <v>12340</v>
      </c>
      <c r="G15741" t="str">
        <f t="shared" si="245"/>
        <v/>
      </c>
    </row>
    <row r="15742" spans="6:7">
      <c r="F15742" s="2">
        <v>12341</v>
      </c>
      <c r="G15742" t="str">
        <f t="shared" si="245"/>
        <v/>
      </c>
    </row>
    <row r="15743" spans="6:7">
      <c r="F15743" s="2">
        <v>8214</v>
      </c>
      <c r="G15743" t="str">
        <f t="shared" si="245"/>
        <v/>
      </c>
    </row>
    <row r="15744" spans="6:7">
      <c r="F15744" s="2">
        <v>19708</v>
      </c>
      <c r="G15744" t="str">
        <f t="shared" si="245"/>
        <v/>
      </c>
    </row>
    <row r="15745" spans="6:7">
      <c r="F15745" s="2">
        <v>21670</v>
      </c>
      <c r="G15745" t="str">
        <f t="shared" si="245"/>
        <v/>
      </c>
    </row>
    <row r="15746" spans="6:7">
      <c r="F15746" s="2">
        <v>8184</v>
      </c>
      <c r="G15746" t="str">
        <f t="shared" si="245"/>
        <v/>
      </c>
    </row>
    <row r="15747" spans="6:7">
      <c r="F15747" s="2">
        <v>17775</v>
      </c>
      <c r="G15747" t="str">
        <f t="shared" ref="G15747:G15810" si="246">IFERROR(VLOOKUP(F15747,$A:$C,2,0),"")</f>
        <v/>
      </c>
    </row>
    <row r="15748" spans="6:7">
      <c r="F15748" s="2">
        <v>7193</v>
      </c>
      <c r="G15748" t="str">
        <f t="shared" si="246"/>
        <v/>
      </c>
    </row>
    <row r="15749" spans="6:7">
      <c r="F15749" s="2">
        <v>8198</v>
      </c>
      <c r="G15749" t="str">
        <f t="shared" si="246"/>
        <v/>
      </c>
    </row>
    <row r="15750" spans="6:7">
      <c r="F15750" s="2">
        <v>17403</v>
      </c>
      <c r="G15750" t="str">
        <f t="shared" si="246"/>
        <v/>
      </c>
    </row>
    <row r="15751" spans="6:7">
      <c r="F15751" s="2">
        <v>20046</v>
      </c>
      <c r="G15751" t="str">
        <f t="shared" si="246"/>
        <v/>
      </c>
    </row>
    <row r="15752" spans="6:7">
      <c r="F15752" s="2">
        <v>12280</v>
      </c>
      <c r="G15752" t="str">
        <f t="shared" si="246"/>
        <v/>
      </c>
    </row>
    <row r="15753" spans="6:7">
      <c r="F15753" s="2">
        <v>9473</v>
      </c>
      <c r="G15753" t="str">
        <f t="shared" si="246"/>
        <v/>
      </c>
    </row>
    <row r="15754" spans="6:7">
      <c r="F15754" s="2">
        <v>9474</v>
      </c>
      <c r="G15754" t="str">
        <f t="shared" si="246"/>
        <v/>
      </c>
    </row>
    <row r="15755" spans="6:7">
      <c r="F15755" s="2">
        <v>15976</v>
      </c>
      <c r="G15755" t="str">
        <f t="shared" si="246"/>
        <v/>
      </c>
    </row>
    <row r="15756" spans="6:7">
      <c r="F15756" s="2">
        <v>18229</v>
      </c>
      <c r="G15756" t="str">
        <f t="shared" si="246"/>
        <v/>
      </c>
    </row>
    <row r="15757" spans="6:7">
      <c r="F15757" s="2">
        <v>18230</v>
      </c>
      <c r="G15757" t="str">
        <f t="shared" si="246"/>
        <v/>
      </c>
    </row>
    <row r="15758" spans="6:7">
      <c r="F15758" s="2">
        <v>18231</v>
      </c>
      <c r="G15758" t="str">
        <f t="shared" si="246"/>
        <v/>
      </c>
    </row>
    <row r="15759" spans="6:7">
      <c r="F15759" s="2">
        <v>18232</v>
      </c>
      <c r="G15759" t="str">
        <f t="shared" si="246"/>
        <v/>
      </c>
    </row>
    <row r="15760" spans="6:7">
      <c r="F15760" s="2">
        <v>18233</v>
      </c>
      <c r="G15760" t="str">
        <f t="shared" si="246"/>
        <v/>
      </c>
    </row>
    <row r="15761" spans="6:7">
      <c r="F15761" s="2">
        <v>18234</v>
      </c>
      <c r="G15761" t="str">
        <f t="shared" si="246"/>
        <v/>
      </c>
    </row>
    <row r="15762" spans="6:7">
      <c r="F15762" s="2">
        <v>551</v>
      </c>
      <c r="G15762" t="str">
        <f t="shared" si="246"/>
        <v/>
      </c>
    </row>
    <row r="15763" spans="6:7">
      <c r="F15763" s="2">
        <v>3522</v>
      </c>
      <c r="G15763" t="str">
        <f t="shared" si="246"/>
        <v/>
      </c>
    </row>
    <row r="15764" spans="6:7">
      <c r="F15764" s="2">
        <v>14786</v>
      </c>
      <c r="G15764" t="str">
        <f t="shared" si="246"/>
        <v/>
      </c>
    </row>
    <row r="15765" spans="6:7">
      <c r="F15765" s="2">
        <v>4855</v>
      </c>
      <c r="G15765" t="str">
        <f t="shared" si="246"/>
        <v/>
      </c>
    </row>
    <row r="15766" spans="6:7">
      <c r="F15766" s="2">
        <v>12179</v>
      </c>
      <c r="G15766" t="str">
        <f t="shared" si="246"/>
        <v/>
      </c>
    </row>
    <row r="15767" spans="6:7">
      <c r="F15767" s="2">
        <v>11716</v>
      </c>
      <c r="G15767" t="str">
        <f t="shared" si="246"/>
        <v/>
      </c>
    </row>
    <row r="15768" spans="6:7">
      <c r="F15768" s="2">
        <v>11717</v>
      </c>
      <c r="G15768" t="str">
        <f t="shared" si="246"/>
        <v/>
      </c>
    </row>
    <row r="15769" spans="6:7">
      <c r="F15769" s="2">
        <v>11206</v>
      </c>
      <c r="G15769" t="str">
        <f t="shared" si="246"/>
        <v/>
      </c>
    </row>
    <row r="15770" spans="6:7">
      <c r="F15770" s="2">
        <v>19289</v>
      </c>
      <c r="G15770" t="str">
        <f t="shared" si="246"/>
        <v/>
      </c>
    </row>
    <row r="15771" spans="6:7">
      <c r="F15771" s="2">
        <v>10174</v>
      </c>
      <c r="G15771" t="str">
        <f t="shared" si="246"/>
        <v/>
      </c>
    </row>
    <row r="15772" spans="6:7">
      <c r="F15772" s="2">
        <v>10175</v>
      </c>
      <c r="G15772" t="str">
        <f t="shared" si="246"/>
        <v/>
      </c>
    </row>
    <row r="15773" spans="6:7">
      <c r="F15773" s="2">
        <v>6380</v>
      </c>
      <c r="G15773" t="str">
        <f t="shared" si="246"/>
        <v/>
      </c>
    </row>
    <row r="15774" spans="6:7">
      <c r="F15774" s="2">
        <v>6381</v>
      </c>
      <c r="G15774" t="str">
        <f t="shared" si="246"/>
        <v/>
      </c>
    </row>
    <row r="15775" spans="6:7">
      <c r="F15775" s="2">
        <v>14710</v>
      </c>
      <c r="G15775" t="str">
        <f t="shared" si="246"/>
        <v/>
      </c>
    </row>
    <row r="15776" spans="6:7">
      <c r="F15776" s="2">
        <v>14711</v>
      </c>
      <c r="G15776" t="str">
        <f t="shared" si="246"/>
        <v/>
      </c>
    </row>
    <row r="15777" spans="6:7">
      <c r="F15777" s="2">
        <v>14712</v>
      </c>
      <c r="G15777" t="str">
        <f t="shared" si="246"/>
        <v/>
      </c>
    </row>
    <row r="15778" spans="6:7">
      <c r="F15778" s="2">
        <v>1747</v>
      </c>
      <c r="G15778" t="str">
        <f t="shared" si="246"/>
        <v/>
      </c>
    </row>
    <row r="15779" spans="6:7">
      <c r="F15779" s="2">
        <v>1748</v>
      </c>
      <c r="G15779" t="str">
        <f t="shared" si="246"/>
        <v/>
      </c>
    </row>
    <row r="15780" spans="6:7">
      <c r="F15780" s="2">
        <v>1749</v>
      </c>
      <c r="G15780" t="str">
        <f t="shared" si="246"/>
        <v/>
      </c>
    </row>
    <row r="15781" spans="6:7">
      <c r="F15781" s="2">
        <v>1750</v>
      </c>
      <c r="G15781" t="str">
        <f t="shared" si="246"/>
        <v/>
      </c>
    </row>
    <row r="15782" spans="6:7">
      <c r="F15782" s="2">
        <v>7404</v>
      </c>
      <c r="G15782" t="str">
        <f t="shared" si="246"/>
        <v/>
      </c>
    </row>
    <row r="15783" spans="6:7">
      <c r="F15783" s="2">
        <v>7405</v>
      </c>
      <c r="G15783" t="str">
        <f t="shared" si="246"/>
        <v/>
      </c>
    </row>
    <row r="15784" spans="6:7">
      <c r="F15784" s="2">
        <v>7406</v>
      </c>
      <c r="G15784" t="str">
        <f t="shared" si="246"/>
        <v/>
      </c>
    </row>
    <row r="15785" spans="6:7">
      <c r="F15785" s="2">
        <v>7407</v>
      </c>
      <c r="G15785" t="str">
        <f t="shared" si="246"/>
        <v/>
      </c>
    </row>
    <row r="15786" spans="6:7">
      <c r="F15786" s="2">
        <v>15917</v>
      </c>
      <c r="G15786" t="str">
        <f t="shared" si="246"/>
        <v/>
      </c>
    </row>
    <row r="15787" spans="6:7">
      <c r="F15787" s="2">
        <v>9121</v>
      </c>
      <c r="G15787" t="str">
        <f t="shared" si="246"/>
        <v/>
      </c>
    </row>
    <row r="15788" spans="6:7">
      <c r="F15788" s="2">
        <v>12950</v>
      </c>
      <c r="G15788" t="str">
        <f t="shared" si="246"/>
        <v/>
      </c>
    </row>
    <row r="15789" spans="6:7">
      <c r="F15789" s="2">
        <v>16506</v>
      </c>
      <c r="G15789" t="str">
        <f t="shared" si="246"/>
        <v/>
      </c>
    </row>
    <row r="15790" spans="6:7">
      <c r="F15790" s="2">
        <v>9134</v>
      </c>
      <c r="G15790" t="str">
        <f t="shared" si="246"/>
        <v/>
      </c>
    </row>
    <row r="15791" spans="6:7">
      <c r="F15791" s="2">
        <v>5528</v>
      </c>
      <c r="G15791" t="str">
        <f t="shared" si="246"/>
        <v/>
      </c>
    </row>
    <row r="15792" spans="6:7">
      <c r="F15792" s="2">
        <v>5529</v>
      </c>
      <c r="G15792" t="str">
        <f t="shared" si="246"/>
        <v/>
      </c>
    </row>
    <row r="15793" spans="6:7">
      <c r="F15793" s="2">
        <v>13088</v>
      </c>
      <c r="G15793" t="str">
        <f t="shared" si="246"/>
        <v/>
      </c>
    </row>
    <row r="15794" spans="6:7">
      <c r="F15794" s="2">
        <v>13089</v>
      </c>
      <c r="G15794" t="str">
        <f t="shared" si="246"/>
        <v/>
      </c>
    </row>
    <row r="15795" spans="6:7">
      <c r="F15795" s="2">
        <v>13090</v>
      </c>
      <c r="G15795" t="str">
        <f t="shared" si="246"/>
        <v/>
      </c>
    </row>
    <row r="15796" spans="6:7">
      <c r="F15796" s="2">
        <v>7627</v>
      </c>
      <c r="G15796" t="str">
        <f t="shared" si="246"/>
        <v/>
      </c>
    </row>
    <row r="15797" spans="6:7">
      <c r="F15797" s="2">
        <v>3818</v>
      </c>
      <c r="G15797" t="str">
        <f t="shared" si="246"/>
        <v/>
      </c>
    </row>
    <row r="15798" spans="6:7">
      <c r="F15798" s="2">
        <v>2643</v>
      </c>
      <c r="G15798" t="str">
        <f t="shared" si="246"/>
        <v/>
      </c>
    </row>
    <row r="15799" spans="6:7">
      <c r="F15799" s="2">
        <v>2645</v>
      </c>
      <c r="G15799" t="str">
        <f t="shared" si="246"/>
        <v/>
      </c>
    </row>
    <row r="15800" spans="6:7">
      <c r="F15800" s="2">
        <v>16575</v>
      </c>
      <c r="G15800" t="str">
        <f t="shared" si="246"/>
        <v/>
      </c>
    </row>
    <row r="15801" spans="6:7">
      <c r="F15801" s="2">
        <v>16577</v>
      </c>
      <c r="G15801" t="str">
        <f t="shared" si="246"/>
        <v/>
      </c>
    </row>
    <row r="15802" spans="6:7">
      <c r="F15802" s="2">
        <v>22782</v>
      </c>
      <c r="G15802" t="str">
        <f t="shared" si="246"/>
        <v/>
      </c>
    </row>
    <row r="15803" spans="6:7">
      <c r="F15803" s="2">
        <v>13541</v>
      </c>
      <c r="G15803" t="str">
        <f t="shared" si="246"/>
        <v/>
      </c>
    </row>
    <row r="15804" spans="6:7">
      <c r="F15804" s="2">
        <v>22285</v>
      </c>
      <c r="G15804" t="str">
        <f t="shared" si="246"/>
        <v/>
      </c>
    </row>
    <row r="15805" spans="6:7">
      <c r="F15805" s="2">
        <v>13066</v>
      </c>
      <c r="G15805" t="str">
        <f t="shared" si="246"/>
        <v/>
      </c>
    </row>
    <row r="15806" spans="6:7">
      <c r="F15806" s="2">
        <v>20007</v>
      </c>
      <c r="G15806" t="str">
        <f t="shared" si="246"/>
        <v/>
      </c>
    </row>
    <row r="15807" spans="6:7">
      <c r="F15807" s="2">
        <v>12420</v>
      </c>
      <c r="G15807" t="str">
        <f t="shared" si="246"/>
        <v/>
      </c>
    </row>
    <row r="15808" spans="6:7">
      <c r="F15808" s="2">
        <v>22023</v>
      </c>
      <c r="G15808" t="str">
        <f t="shared" si="246"/>
        <v/>
      </c>
    </row>
    <row r="15809" spans="6:7">
      <c r="F15809" s="2">
        <v>16442</v>
      </c>
      <c r="G15809" t="str">
        <f t="shared" si="246"/>
        <v/>
      </c>
    </row>
    <row r="15810" spans="6:7">
      <c r="F15810" s="2">
        <v>23274</v>
      </c>
      <c r="G15810" t="str">
        <f t="shared" si="246"/>
        <v/>
      </c>
    </row>
    <row r="15811" spans="6:7">
      <c r="F15811" s="2">
        <v>11747</v>
      </c>
      <c r="G15811" t="str">
        <f t="shared" ref="G15811:G15874" si="247">IFERROR(VLOOKUP(F15811,$A:$C,2,0),"")</f>
        <v/>
      </c>
    </row>
    <row r="15812" spans="6:7">
      <c r="F15812" s="2">
        <v>5274</v>
      </c>
      <c r="G15812" t="str">
        <f t="shared" si="247"/>
        <v/>
      </c>
    </row>
    <row r="15813" spans="6:7">
      <c r="F15813" s="2">
        <v>1456</v>
      </c>
      <c r="G15813" t="str">
        <f t="shared" si="247"/>
        <v/>
      </c>
    </row>
    <row r="15814" spans="6:7">
      <c r="F15814" s="2">
        <v>10575</v>
      </c>
      <c r="G15814" t="str">
        <f t="shared" si="247"/>
        <v/>
      </c>
    </row>
    <row r="15815" spans="6:7">
      <c r="F15815" s="2">
        <v>15782</v>
      </c>
      <c r="G15815" t="str">
        <f t="shared" si="247"/>
        <v/>
      </c>
    </row>
    <row r="15816" spans="6:7">
      <c r="F15816" s="2">
        <v>21504</v>
      </c>
      <c r="G15816" t="str">
        <f t="shared" si="247"/>
        <v/>
      </c>
    </row>
    <row r="15817" spans="6:7">
      <c r="F15817" s="2">
        <v>9091</v>
      </c>
      <c r="G15817" t="str">
        <f t="shared" si="247"/>
        <v/>
      </c>
    </row>
    <row r="15818" spans="6:7">
      <c r="F15818" s="2">
        <v>22273</v>
      </c>
      <c r="G15818" t="str">
        <f t="shared" si="247"/>
        <v/>
      </c>
    </row>
    <row r="15819" spans="6:7">
      <c r="F15819" s="2">
        <v>5972</v>
      </c>
      <c r="G15819" t="str">
        <f t="shared" si="247"/>
        <v/>
      </c>
    </row>
    <row r="15820" spans="6:7">
      <c r="F15820" s="2">
        <v>3780</v>
      </c>
      <c r="G15820" t="str">
        <f t="shared" si="247"/>
        <v/>
      </c>
    </row>
    <row r="15821" spans="6:7">
      <c r="F15821" s="2">
        <v>10091</v>
      </c>
      <c r="G15821" t="str">
        <f t="shared" si="247"/>
        <v/>
      </c>
    </row>
    <row r="15822" spans="6:7">
      <c r="F15822" s="2">
        <v>3428</v>
      </c>
      <c r="G15822" t="str">
        <f t="shared" si="247"/>
        <v/>
      </c>
    </row>
    <row r="15823" spans="6:7">
      <c r="F15823" s="2">
        <v>11128</v>
      </c>
      <c r="G15823" t="str">
        <f t="shared" si="247"/>
        <v/>
      </c>
    </row>
    <row r="15824" spans="6:7">
      <c r="F15824" s="2">
        <v>4020</v>
      </c>
      <c r="G15824" t="str">
        <f t="shared" si="247"/>
        <v/>
      </c>
    </row>
    <row r="15825" spans="6:7">
      <c r="F15825" s="2">
        <v>19828</v>
      </c>
      <c r="G15825" t="str">
        <f t="shared" si="247"/>
        <v/>
      </c>
    </row>
    <row r="15826" spans="6:7">
      <c r="F15826" s="2">
        <v>19829</v>
      </c>
      <c r="G15826" t="str">
        <f t="shared" si="247"/>
        <v/>
      </c>
    </row>
    <row r="15827" spans="6:7">
      <c r="F15827" s="2">
        <v>14570</v>
      </c>
      <c r="G15827" t="str">
        <f t="shared" si="247"/>
        <v/>
      </c>
    </row>
    <row r="15828" spans="6:7">
      <c r="F15828" s="2">
        <v>14571</v>
      </c>
      <c r="G15828" t="str">
        <f t="shared" si="247"/>
        <v/>
      </c>
    </row>
    <row r="15829" spans="6:7">
      <c r="F15829" s="2">
        <v>96</v>
      </c>
      <c r="G15829" t="str">
        <f t="shared" si="247"/>
        <v/>
      </c>
    </row>
    <row r="15830" spans="6:7">
      <c r="F15830" s="2">
        <v>10573</v>
      </c>
      <c r="G15830" t="str">
        <f t="shared" si="247"/>
        <v/>
      </c>
    </row>
    <row r="15831" spans="6:7">
      <c r="F15831" s="2">
        <v>5865</v>
      </c>
      <c r="G15831" t="str">
        <f t="shared" si="247"/>
        <v/>
      </c>
    </row>
    <row r="15832" spans="6:7">
      <c r="F15832" s="2">
        <v>3573</v>
      </c>
      <c r="G15832" t="str">
        <f t="shared" si="247"/>
        <v/>
      </c>
    </row>
    <row r="15833" spans="6:7">
      <c r="F15833" s="2">
        <v>2330</v>
      </c>
      <c r="G15833" t="str">
        <f t="shared" si="247"/>
        <v/>
      </c>
    </row>
    <row r="15834" spans="6:7">
      <c r="F15834" s="2">
        <v>6291</v>
      </c>
      <c r="G15834" t="str">
        <f t="shared" si="247"/>
        <v/>
      </c>
    </row>
    <row r="15835" spans="6:7">
      <c r="F15835" s="2">
        <v>23051</v>
      </c>
      <c r="G15835" t="str">
        <f t="shared" si="247"/>
        <v/>
      </c>
    </row>
    <row r="15836" spans="6:7">
      <c r="F15836" s="2">
        <v>3336</v>
      </c>
      <c r="G15836" t="str">
        <f t="shared" si="247"/>
        <v/>
      </c>
    </row>
    <row r="15837" spans="6:7">
      <c r="F15837" s="2">
        <v>18210</v>
      </c>
      <c r="G15837" t="str">
        <f t="shared" si="247"/>
        <v/>
      </c>
    </row>
    <row r="15838" spans="6:7">
      <c r="F15838" s="2">
        <v>16307</v>
      </c>
      <c r="G15838" t="str">
        <f t="shared" si="247"/>
        <v/>
      </c>
    </row>
    <row r="15839" spans="6:7">
      <c r="F15839" s="2">
        <v>11873</v>
      </c>
      <c r="G15839" t="str">
        <f t="shared" si="247"/>
        <v/>
      </c>
    </row>
    <row r="15840" spans="6:7">
      <c r="F15840" s="2">
        <v>22589</v>
      </c>
      <c r="G15840" t="str">
        <f t="shared" si="247"/>
        <v/>
      </c>
    </row>
    <row r="15841" spans="6:7">
      <c r="F15841" s="2">
        <v>19426</v>
      </c>
      <c r="G15841" t="str">
        <f t="shared" si="247"/>
        <v/>
      </c>
    </row>
    <row r="15842" spans="6:7">
      <c r="F15842" s="2">
        <v>16435</v>
      </c>
      <c r="G15842" t="str">
        <f t="shared" si="247"/>
        <v/>
      </c>
    </row>
    <row r="15843" spans="6:7">
      <c r="F15843" s="2">
        <v>18121</v>
      </c>
      <c r="G15843" t="str">
        <f t="shared" si="247"/>
        <v/>
      </c>
    </row>
    <row r="15844" spans="6:7">
      <c r="F15844" s="2">
        <v>9086</v>
      </c>
      <c r="G15844" t="str">
        <f t="shared" si="247"/>
        <v/>
      </c>
    </row>
    <row r="15845" spans="6:7">
      <c r="F15845" s="2">
        <v>9087</v>
      </c>
      <c r="G15845" t="str">
        <f t="shared" si="247"/>
        <v/>
      </c>
    </row>
    <row r="15846" spans="6:7">
      <c r="F15846" s="2">
        <v>8754</v>
      </c>
      <c r="G15846" t="str">
        <f t="shared" si="247"/>
        <v/>
      </c>
    </row>
    <row r="15847" spans="6:7">
      <c r="F15847" s="2">
        <v>7667</v>
      </c>
      <c r="G15847" t="str">
        <f t="shared" si="247"/>
        <v/>
      </c>
    </row>
    <row r="15848" spans="6:7">
      <c r="F15848" s="2">
        <v>2403</v>
      </c>
      <c r="G15848" t="str">
        <f t="shared" si="247"/>
        <v/>
      </c>
    </row>
    <row r="15849" spans="6:7">
      <c r="F15849" s="2">
        <v>2404</v>
      </c>
      <c r="G15849" t="str">
        <f t="shared" si="247"/>
        <v/>
      </c>
    </row>
    <row r="15850" spans="6:7">
      <c r="F15850" s="2">
        <v>15729</v>
      </c>
      <c r="G15850" t="str">
        <f t="shared" si="247"/>
        <v/>
      </c>
    </row>
    <row r="15851" spans="6:7">
      <c r="F15851" s="2">
        <v>15730</v>
      </c>
      <c r="G15851" t="str">
        <f t="shared" si="247"/>
        <v/>
      </c>
    </row>
    <row r="15852" spans="6:7">
      <c r="F15852" s="2">
        <v>3376</v>
      </c>
      <c r="G15852" t="str">
        <f t="shared" si="247"/>
        <v/>
      </c>
    </row>
    <row r="15853" spans="6:7">
      <c r="F15853" s="2">
        <v>8055</v>
      </c>
      <c r="G15853" t="str">
        <f t="shared" si="247"/>
        <v/>
      </c>
    </row>
    <row r="15854" spans="6:7">
      <c r="F15854" s="2">
        <v>10946</v>
      </c>
      <c r="G15854" t="str">
        <f t="shared" si="247"/>
        <v/>
      </c>
    </row>
    <row r="15855" spans="6:7">
      <c r="F15855" s="2">
        <v>9817</v>
      </c>
      <c r="G15855" t="str">
        <f t="shared" si="247"/>
        <v/>
      </c>
    </row>
    <row r="15856" spans="6:7">
      <c r="F15856" s="2">
        <v>5660</v>
      </c>
      <c r="G15856" t="str">
        <f t="shared" si="247"/>
        <v/>
      </c>
    </row>
    <row r="15857" spans="6:7">
      <c r="F15857" s="2">
        <v>14738</v>
      </c>
      <c r="G15857" t="str">
        <f t="shared" si="247"/>
        <v/>
      </c>
    </row>
    <row r="15858" spans="6:7">
      <c r="F15858" s="2">
        <v>10288</v>
      </c>
      <c r="G15858" t="str">
        <f t="shared" si="247"/>
        <v/>
      </c>
    </row>
    <row r="15859" spans="6:7">
      <c r="F15859" s="2">
        <v>10289</v>
      </c>
      <c r="G15859" t="str">
        <f t="shared" si="247"/>
        <v/>
      </c>
    </row>
    <row r="15860" spans="6:7">
      <c r="F15860" s="2">
        <v>9159</v>
      </c>
      <c r="G15860" t="str">
        <f t="shared" si="247"/>
        <v/>
      </c>
    </row>
    <row r="15861" spans="6:7">
      <c r="F15861" s="2">
        <v>9160</v>
      </c>
      <c r="G15861" t="str">
        <f t="shared" si="247"/>
        <v/>
      </c>
    </row>
    <row r="15862" spans="6:7">
      <c r="F15862" s="2">
        <v>20598</v>
      </c>
      <c r="G15862" t="str">
        <f t="shared" si="247"/>
        <v/>
      </c>
    </row>
    <row r="15863" spans="6:7">
      <c r="F15863" s="2">
        <v>20599</v>
      </c>
      <c r="G15863" t="str">
        <f t="shared" si="247"/>
        <v/>
      </c>
    </row>
    <row r="15864" spans="6:7">
      <c r="F15864" s="2">
        <v>20600</v>
      </c>
      <c r="G15864" t="str">
        <f t="shared" si="247"/>
        <v/>
      </c>
    </row>
    <row r="15865" spans="6:7">
      <c r="F15865" s="2">
        <v>6595</v>
      </c>
      <c r="G15865" t="str">
        <f t="shared" si="247"/>
        <v/>
      </c>
    </row>
    <row r="15866" spans="6:7">
      <c r="F15866" s="2">
        <v>20153</v>
      </c>
      <c r="G15866" t="str">
        <f t="shared" si="247"/>
        <v/>
      </c>
    </row>
    <row r="15867" spans="6:7">
      <c r="F15867" s="2">
        <v>24039</v>
      </c>
      <c r="G15867" t="str">
        <f t="shared" si="247"/>
        <v/>
      </c>
    </row>
    <row r="15868" spans="6:7">
      <c r="F15868" s="2">
        <v>17018</v>
      </c>
      <c r="G15868" t="str">
        <f t="shared" si="247"/>
        <v/>
      </c>
    </row>
    <row r="15869" spans="6:7">
      <c r="F15869" s="2">
        <v>20901</v>
      </c>
      <c r="G15869" t="str">
        <f t="shared" si="247"/>
        <v/>
      </c>
    </row>
    <row r="15870" spans="6:7">
      <c r="F15870" s="2">
        <v>20902</v>
      </c>
      <c r="G15870" t="str">
        <f t="shared" si="247"/>
        <v/>
      </c>
    </row>
    <row r="15871" spans="6:7">
      <c r="F15871" s="2">
        <v>4155</v>
      </c>
      <c r="G15871" t="str">
        <f t="shared" si="247"/>
        <v/>
      </c>
    </row>
    <row r="15872" spans="6:7">
      <c r="F15872" s="2">
        <v>19942</v>
      </c>
      <c r="G15872" t="str">
        <f t="shared" si="247"/>
        <v/>
      </c>
    </row>
    <row r="15873" spans="6:7">
      <c r="F15873" s="2">
        <v>15016</v>
      </c>
      <c r="G15873" t="str">
        <f t="shared" si="247"/>
        <v/>
      </c>
    </row>
    <row r="15874" spans="6:7">
      <c r="F15874" s="2">
        <v>664</v>
      </c>
      <c r="G15874" t="str">
        <f t="shared" si="247"/>
        <v/>
      </c>
    </row>
    <row r="15875" spans="6:7">
      <c r="F15875" s="2">
        <v>665</v>
      </c>
      <c r="G15875" t="str">
        <f t="shared" ref="G15875:G15938" si="248">IFERROR(VLOOKUP(F15875,$A:$C,2,0),"")</f>
        <v/>
      </c>
    </row>
    <row r="15876" spans="6:7">
      <c r="F15876" s="2">
        <v>2272</v>
      </c>
      <c r="G15876" t="str">
        <f t="shared" si="248"/>
        <v/>
      </c>
    </row>
    <row r="15877" spans="6:7">
      <c r="F15877" s="2">
        <v>23904</v>
      </c>
      <c r="G15877" t="str">
        <f t="shared" si="248"/>
        <v/>
      </c>
    </row>
    <row r="15878" spans="6:7">
      <c r="F15878" s="2">
        <v>23905</v>
      </c>
      <c r="G15878" t="str">
        <f t="shared" si="248"/>
        <v/>
      </c>
    </row>
    <row r="15879" spans="6:7">
      <c r="F15879" s="2">
        <v>23906</v>
      </c>
      <c r="G15879" t="str">
        <f t="shared" si="248"/>
        <v/>
      </c>
    </row>
    <row r="15880" spans="6:7">
      <c r="F15880" s="2">
        <v>13416</v>
      </c>
      <c r="G15880" t="str">
        <f t="shared" si="248"/>
        <v/>
      </c>
    </row>
    <row r="15881" spans="6:7">
      <c r="F15881" s="2">
        <v>18450</v>
      </c>
      <c r="G15881" t="str">
        <f t="shared" si="248"/>
        <v/>
      </c>
    </row>
    <row r="15882" spans="6:7">
      <c r="F15882" s="2">
        <v>13501</v>
      </c>
      <c r="G15882" t="str">
        <f t="shared" si="248"/>
        <v/>
      </c>
    </row>
    <row r="15883" spans="6:7">
      <c r="F15883" s="2">
        <v>13068</v>
      </c>
      <c r="G15883" t="str">
        <f t="shared" si="248"/>
        <v/>
      </c>
    </row>
    <row r="15884" spans="6:7">
      <c r="F15884" s="2">
        <v>20301</v>
      </c>
      <c r="G15884" t="str">
        <f t="shared" si="248"/>
        <v/>
      </c>
    </row>
    <row r="15885" spans="6:7">
      <c r="F15885" s="2">
        <v>15658</v>
      </c>
      <c r="G15885" t="str">
        <f t="shared" si="248"/>
        <v/>
      </c>
    </row>
    <row r="15886" spans="6:7">
      <c r="F15886" s="2">
        <v>12867</v>
      </c>
      <c r="G15886" t="str">
        <f t="shared" si="248"/>
        <v/>
      </c>
    </row>
    <row r="15887" spans="6:7">
      <c r="F15887" s="2">
        <v>12868</v>
      </c>
      <c r="G15887" t="str">
        <f t="shared" si="248"/>
        <v/>
      </c>
    </row>
    <row r="15888" spans="6:7">
      <c r="F15888" s="2">
        <v>12869</v>
      </c>
      <c r="G15888" t="str">
        <f t="shared" si="248"/>
        <v/>
      </c>
    </row>
    <row r="15889" spans="6:7">
      <c r="F15889" s="2">
        <v>6171</v>
      </c>
      <c r="G15889" t="str">
        <f t="shared" si="248"/>
        <v/>
      </c>
    </row>
    <row r="15890" spans="6:7">
      <c r="F15890" s="2">
        <v>5823</v>
      </c>
      <c r="G15890" t="str">
        <f t="shared" si="248"/>
        <v/>
      </c>
    </row>
    <row r="15891" spans="6:7">
      <c r="F15891" s="2">
        <v>5824</v>
      </c>
      <c r="G15891" t="str">
        <f t="shared" si="248"/>
        <v/>
      </c>
    </row>
    <row r="15892" spans="6:7">
      <c r="F15892" s="2">
        <v>7565</v>
      </c>
      <c r="G15892" t="str">
        <f t="shared" si="248"/>
        <v/>
      </c>
    </row>
    <row r="15893" spans="6:7">
      <c r="F15893" s="2">
        <v>7566</v>
      </c>
      <c r="G15893" t="str">
        <f t="shared" si="248"/>
        <v/>
      </c>
    </row>
    <row r="15894" spans="6:7">
      <c r="F15894" s="2">
        <v>13639</v>
      </c>
      <c r="G15894" t="str">
        <f t="shared" si="248"/>
        <v/>
      </c>
    </row>
    <row r="15895" spans="6:7">
      <c r="F15895" s="2">
        <v>2636</v>
      </c>
      <c r="G15895" t="str">
        <f t="shared" si="248"/>
        <v/>
      </c>
    </row>
    <row r="15896" spans="6:7">
      <c r="F15896" s="2">
        <v>2637</v>
      </c>
      <c r="G15896" t="str">
        <f t="shared" si="248"/>
        <v/>
      </c>
    </row>
    <row r="15897" spans="6:7">
      <c r="F15897" s="2">
        <v>22324</v>
      </c>
      <c r="G15897" t="str">
        <f t="shared" si="248"/>
        <v/>
      </c>
    </row>
    <row r="15898" spans="6:7">
      <c r="F15898" s="2">
        <v>5144</v>
      </c>
      <c r="G15898" t="str">
        <f t="shared" si="248"/>
        <v/>
      </c>
    </row>
    <row r="15899" spans="6:7">
      <c r="F15899" s="2">
        <v>17680</v>
      </c>
      <c r="G15899" t="str">
        <f t="shared" si="248"/>
        <v/>
      </c>
    </row>
    <row r="15900" spans="6:7">
      <c r="F15900" s="2">
        <v>21064</v>
      </c>
      <c r="G15900" t="str">
        <f t="shared" si="248"/>
        <v/>
      </c>
    </row>
    <row r="15901" spans="6:7">
      <c r="F15901" s="2">
        <v>17131</v>
      </c>
      <c r="G15901" t="str">
        <f t="shared" si="248"/>
        <v/>
      </c>
    </row>
    <row r="15902" spans="6:7">
      <c r="F15902" s="2">
        <v>17132</v>
      </c>
      <c r="G15902" t="str">
        <f t="shared" si="248"/>
        <v/>
      </c>
    </row>
    <row r="15903" spans="6:7">
      <c r="F15903" s="2">
        <v>17129</v>
      </c>
      <c r="G15903" t="str">
        <f t="shared" si="248"/>
        <v/>
      </c>
    </row>
    <row r="15904" spans="6:7">
      <c r="F15904" s="2">
        <v>21952</v>
      </c>
      <c r="G15904" t="str">
        <f t="shared" si="248"/>
        <v/>
      </c>
    </row>
    <row r="15905" spans="6:7">
      <c r="F15905" s="2">
        <v>2030</v>
      </c>
      <c r="G15905" t="str">
        <f t="shared" si="248"/>
        <v/>
      </c>
    </row>
    <row r="15906" spans="6:7">
      <c r="F15906" s="2">
        <v>833</v>
      </c>
      <c r="G15906">
        <f t="shared" si="248"/>
        <v>0</v>
      </c>
    </row>
    <row r="15907" spans="6:7">
      <c r="F15907" s="2">
        <v>834</v>
      </c>
      <c r="G15907" t="str">
        <f t="shared" si="248"/>
        <v/>
      </c>
    </row>
    <row r="15908" spans="6:7">
      <c r="F15908" s="2">
        <v>7557</v>
      </c>
      <c r="G15908">
        <f t="shared" si="248"/>
        <v>1</v>
      </c>
    </row>
    <row r="15909" spans="6:7">
      <c r="F15909" s="2">
        <v>7558</v>
      </c>
      <c r="G15909" t="str">
        <f t="shared" si="248"/>
        <v/>
      </c>
    </row>
    <row r="15910" spans="6:7">
      <c r="F15910" s="2">
        <v>7929</v>
      </c>
      <c r="G15910" t="str">
        <f t="shared" si="248"/>
        <v/>
      </c>
    </row>
    <row r="15911" spans="6:7">
      <c r="F15911" s="2">
        <v>17243</v>
      </c>
      <c r="G15911" t="str">
        <f t="shared" si="248"/>
        <v/>
      </c>
    </row>
    <row r="15912" spans="6:7">
      <c r="F15912" s="2">
        <v>19752</v>
      </c>
      <c r="G15912" t="str">
        <f t="shared" si="248"/>
        <v/>
      </c>
    </row>
    <row r="15913" spans="6:7">
      <c r="F15913" s="2">
        <v>19753</v>
      </c>
      <c r="G15913" t="str">
        <f t="shared" si="248"/>
        <v/>
      </c>
    </row>
    <row r="15914" spans="6:7">
      <c r="F15914" s="2">
        <v>19754</v>
      </c>
      <c r="G15914" t="str">
        <f t="shared" si="248"/>
        <v/>
      </c>
    </row>
    <row r="15915" spans="6:7">
      <c r="F15915" s="2">
        <v>9498</v>
      </c>
      <c r="G15915" t="str">
        <f t="shared" si="248"/>
        <v/>
      </c>
    </row>
    <row r="15916" spans="6:7">
      <c r="F15916" s="2">
        <v>3558</v>
      </c>
      <c r="G15916" t="str">
        <f t="shared" si="248"/>
        <v/>
      </c>
    </row>
    <row r="15917" spans="6:7">
      <c r="F15917" s="2">
        <v>3559</v>
      </c>
      <c r="G15917" t="str">
        <f t="shared" si="248"/>
        <v/>
      </c>
    </row>
    <row r="15918" spans="6:7">
      <c r="F15918" s="2">
        <v>3560</v>
      </c>
      <c r="G15918" t="str">
        <f t="shared" si="248"/>
        <v/>
      </c>
    </row>
    <row r="15919" spans="6:7">
      <c r="F15919" s="2">
        <v>1061</v>
      </c>
      <c r="G15919" t="str">
        <f t="shared" si="248"/>
        <v/>
      </c>
    </row>
    <row r="15920" spans="6:7">
      <c r="F15920" s="2">
        <v>1062</v>
      </c>
      <c r="G15920" t="str">
        <f t="shared" si="248"/>
        <v/>
      </c>
    </row>
    <row r="15921" spans="6:7">
      <c r="F15921" s="2">
        <v>19107</v>
      </c>
      <c r="G15921" t="str">
        <f t="shared" si="248"/>
        <v/>
      </c>
    </row>
    <row r="15922" spans="6:7">
      <c r="F15922" s="2">
        <v>13334</v>
      </c>
      <c r="G15922" t="str">
        <f t="shared" si="248"/>
        <v>NA</v>
      </c>
    </row>
    <row r="15923" spans="6:7">
      <c r="F15923" s="2">
        <v>13335</v>
      </c>
      <c r="G15923" t="str">
        <f t="shared" si="248"/>
        <v/>
      </c>
    </row>
    <row r="15924" spans="6:7">
      <c r="F15924" s="2">
        <v>13752</v>
      </c>
      <c r="G15924" t="str">
        <f t="shared" si="248"/>
        <v/>
      </c>
    </row>
    <row r="15925" spans="6:7">
      <c r="F15925" s="2">
        <v>13753</v>
      </c>
      <c r="G15925" t="str">
        <f t="shared" si="248"/>
        <v/>
      </c>
    </row>
    <row r="15926" spans="6:7">
      <c r="F15926" s="2">
        <v>16748</v>
      </c>
      <c r="G15926" t="str">
        <f t="shared" si="248"/>
        <v/>
      </c>
    </row>
    <row r="15927" spans="6:7">
      <c r="F15927" s="2">
        <v>16749</v>
      </c>
      <c r="G15927" t="str">
        <f t="shared" si="248"/>
        <v/>
      </c>
    </row>
    <row r="15928" spans="6:7">
      <c r="F15928" s="2">
        <v>16750</v>
      </c>
      <c r="G15928" t="str">
        <f t="shared" si="248"/>
        <v/>
      </c>
    </row>
    <row r="15929" spans="6:7">
      <c r="F15929" s="2">
        <v>16751</v>
      </c>
      <c r="G15929" t="str">
        <f t="shared" si="248"/>
        <v/>
      </c>
    </row>
    <row r="15930" spans="6:7">
      <c r="F15930" s="2">
        <v>7303</v>
      </c>
      <c r="G15930" t="str">
        <f t="shared" si="248"/>
        <v/>
      </c>
    </row>
    <row r="15931" spans="6:7">
      <c r="F15931" s="2">
        <v>8995</v>
      </c>
      <c r="G15931" t="str">
        <f t="shared" si="248"/>
        <v/>
      </c>
    </row>
    <row r="15932" spans="6:7">
      <c r="F15932" s="2">
        <v>15513</v>
      </c>
      <c r="G15932" t="str">
        <f t="shared" si="248"/>
        <v/>
      </c>
    </row>
    <row r="15933" spans="6:7">
      <c r="F15933" s="2">
        <v>21450</v>
      </c>
      <c r="G15933" t="str">
        <f t="shared" si="248"/>
        <v>NA</v>
      </c>
    </row>
    <row r="15934" spans="6:7">
      <c r="F15934" s="2">
        <v>17559</v>
      </c>
      <c r="G15934" t="str">
        <f t="shared" si="248"/>
        <v/>
      </c>
    </row>
    <row r="15935" spans="6:7">
      <c r="F15935" s="2">
        <v>21009</v>
      </c>
      <c r="G15935" t="str">
        <f t="shared" si="248"/>
        <v/>
      </c>
    </row>
    <row r="15936" spans="6:7">
      <c r="F15936" s="2">
        <v>9652</v>
      </c>
      <c r="G15936" t="str">
        <f t="shared" si="248"/>
        <v/>
      </c>
    </row>
    <row r="15937" spans="6:7">
      <c r="F15937" s="2">
        <v>20329</v>
      </c>
      <c r="G15937" t="str">
        <f t="shared" si="248"/>
        <v/>
      </c>
    </row>
    <row r="15938" spans="6:7">
      <c r="F15938" s="2">
        <v>20330</v>
      </c>
      <c r="G15938" t="str">
        <f t="shared" si="248"/>
        <v/>
      </c>
    </row>
    <row r="15939" spans="6:7">
      <c r="F15939" s="2">
        <v>19094</v>
      </c>
      <c r="G15939" t="str">
        <f t="shared" ref="G15939:G16002" si="249">IFERROR(VLOOKUP(F15939,$A:$C,2,0),"")</f>
        <v/>
      </c>
    </row>
    <row r="15940" spans="6:7">
      <c r="F15940" s="2">
        <v>17654</v>
      </c>
      <c r="G15940" t="str">
        <f t="shared" si="249"/>
        <v/>
      </c>
    </row>
    <row r="15941" spans="6:7">
      <c r="F15941" s="2">
        <v>17655</v>
      </c>
      <c r="G15941" t="str">
        <f t="shared" si="249"/>
        <v/>
      </c>
    </row>
    <row r="15942" spans="6:7">
      <c r="F15942" s="2">
        <v>17656</v>
      </c>
      <c r="G15942" t="str">
        <f t="shared" si="249"/>
        <v/>
      </c>
    </row>
    <row r="15943" spans="6:7">
      <c r="F15943" s="2">
        <v>17657</v>
      </c>
      <c r="G15943" t="str">
        <f t="shared" si="249"/>
        <v/>
      </c>
    </row>
    <row r="15944" spans="6:7">
      <c r="F15944" s="2">
        <v>3183</v>
      </c>
      <c r="G15944" t="str">
        <f t="shared" si="249"/>
        <v/>
      </c>
    </row>
    <row r="15945" spans="6:7">
      <c r="F15945" s="2">
        <v>3184</v>
      </c>
      <c r="G15945" t="str">
        <f t="shared" si="249"/>
        <v/>
      </c>
    </row>
    <row r="15946" spans="6:7">
      <c r="F15946" s="2">
        <v>3185</v>
      </c>
      <c r="G15946" t="str">
        <f t="shared" si="249"/>
        <v/>
      </c>
    </row>
    <row r="15947" spans="6:7">
      <c r="F15947" s="2">
        <v>3186</v>
      </c>
      <c r="G15947" t="str">
        <f t="shared" si="249"/>
        <v/>
      </c>
    </row>
    <row r="15948" spans="6:7">
      <c r="F15948" s="2">
        <v>4785</v>
      </c>
      <c r="G15948" t="str">
        <f t="shared" si="249"/>
        <v/>
      </c>
    </row>
    <row r="15949" spans="6:7">
      <c r="F15949" s="2">
        <v>16922</v>
      </c>
      <c r="G15949" t="str">
        <f t="shared" si="249"/>
        <v/>
      </c>
    </row>
    <row r="15950" spans="6:7">
      <c r="F15950" s="2">
        <v>696</v>
      </c>
      <c r="G15950" t="str">
        <f t="shared" si="249"/>
        <v/>
      </c>
    </row>
    <row r="15951" spans="6:7">
      <c r="F15951" s="2">
        <v>3126</v>
      </c>
      <c r="G15951" t="str">
        <f t="shared" si="249"/>
        <v/>
      </c>
    </row>
    <row r="15952" spans="6:7">
      <c r="F15952" s="2">
        <v>19590</v>
      </c>
      <c r="G15952" t="str">
        <f t="shared" si="249"/>
        <v/>
      </c>
    </row>
    <row r="15953" spans="6:7">
      <c r="F15953" s="2">
        <v>15351</v>
      </c>
      <c r="G15953" t="str">
        <f t="shared" si="249"/>
        <v/>
      </c>
    </row>
    <row r="15954" spans="6:7">
      <c r="F15954" s="2">
        <v>3439</v>
      </c>
      <c r="G15954" t="str">
        <f t="shared" si="249"/>
        <v/>
      </c>
    </row>
    <row r="15955" spans="6:7">
      <c r="F15955" s="2">
        <v>3981</v>
      </c>
      <c r="G15955" t="str">
        <f t="shared" si="249"/>
        <v/>
      </c>
    </row>
    <row r="15956" spans="6:7">
      <c r="F15956" s="2">
        <v>3982</v>
      </c>
      <c r="G15956" t="str">
        <f t="shared" si="249"/>
        <v/>
      </c>
    </row>
    <row r="15957" spans="6:7">
      <c r="F15957" s="2">
        <v>15382</v>
      </c>
      <c r="G15957" t="str">
        <f t="shared" si="249"/>
        <v/>
      </c>
    </row>
    <row r="15958" spans="6:7">
      <c r="F15958" s="2">
        <v>23398</v>
      </c>
      <c r="G15958" t="str">
        <f t="shared" si="249"/>
        <v/>
      </c>
    </row>
    <row r="15959" spans="6:7">
      <c r="F15959" s="2">
        <v>9224</v>
      </c>
      <c r="G15959" t="str">
        <f t="shared" si="249"/>
        <v/>
      </c>
    </row>
    <row r="15960" spans="6:7">
      <c r="F15960" s="2">
        <v>3545</v>
      </c>
      <c r="G15960" t="str">
        <f t="shared" si="249"/>
        <v/>
      </c>
    </row>
    <row r="15961" spans="6:7">
      <c r="F15961" s="2">
        <v>2108</v>
      </c>
      <c r="G15961" t="str">
        <f t="shared" si="249"/>
        <v/>
      </c>
    </row>
    <row r="15962" spans="6:7">
      <c r="F15962" s="2">
        <v>4744</v>
      </c>
      <c r="G15962" t="str">
        <f t="shared" si="249"/>
        <v/>
      </c>
    </row>
    <row r="15963" spans="6:7">
      <c r="F15963" s="2">
        <v>1178</v>
      </c>
      <c r="G15963" t="str">
        <f t="shared" si="249"/>
        <v/>
      </c>
    </row>
    <row r="15964" spans="6:7">
      <c r="F15964" s="2">
        <v>9186</v>
      </c>
      <c r="G15964" t="str">
        <f t="shared" si="249"/>
        <v/>
      </c>
    </row>
    <row r="15965" spans="6:7">
      <c r="F15965" s="2">
        <v>14456</v>
      </c>
      <c r="G15965" t="str">
        <f t="shared" si="249"/>
        <v/>
      </c>
    </row>
    <row r="15966" spans="6:7">
      <c r="F15966" s="2">
        <v>10098</v>
      </c>
      <c r="G15966" t="str">
        <f t="shared" si="249"/>
        <v/>
      </c>
    </row>
    <row r="15967" spans="6:7">
      <c r="F15967" s="2">
        <v>10099</v>
      </c>
      <c r="G15967" t="str">
        <f t="shared" si="249"/>
        <v/>
      </c>
    </row>
    <row r="15968" spans="6:7">
      <c r="F15968" s="2">
        <v>14539</v>
      </c>
      <c r="G15968" t="str">
        <f t="shared" si="249"/>
        <v/>
      </c>
    </row>
    <row r="15969" spans="6:7">
      <c r="F15969" s="2">
        <v>14540</v>
      </c>
      <c r="G15969" t="str">
        <f t="shared" si="249"/>
        <v/>
      </c>
    </row>
    <row r="15970" spans="6:7">
      <c r="F15970" s="2">
        <v>14413</v>
      </c>
      <c r="G15970" t="str">
        <f t="shared" si="249"/>
        <v/>
      </c>
    </row>
    <row r="15971" spans="6:7">
      <c r="F15971" s="2">
        <v>14414</v>
      </c>
      <c r="G15971" t="str">
        <f t="shared" si="249"/>
        <v/>
      </c>
    </row>
    <row r="15972" spans="6:7">
      <c r="F15972" s="2">
        <v>14416</v>
      </c>
      <c r="G15972" t="str">
        <f t="shared" si="249"/>
        <v/>
      </c>
    </row>
    <row r="15973" spans="6:7">
      <c r="F15973" s="2">
        <v>14417</v>
      </c>
      <c r="G15973" t="str">
        <f t="shared" si="249"/>
        <v/>
      </c>
    </row>
    <row r="15974" spans="6:7">
      <c r="F15974" s="2">
        <v>21915</v>
      </c>
      <c r="G15974" t="str">
        <f t="shared" si="249"/>
        <v/>
      </c>
    </row>
    <row r="15975" spans="6:7">
      <c r="F15975" s="2">
        <v>21916</v>
      </c>
      <c r="G15975" t="str">
        <f t="shared" si="249"/>
        <v/>
      </c>
    </row>
    <row r="15976" spans="6:7">
      <c r="F15976" s="2">
        <v>21917</v>
      </c>
      <c r="G15976" t="str">
        <f t="shared" si="249"/>
        <v/>
      </c>
    </row>
    <row r="15977" spans="6:7">
      <c r="F15977" s="2">
        <v>21918</v>
      </c>
      <c r="G15977" t="str">
        <f t="shared" si="249"/>
        <v/>
      </c>
    </row>
    <row r="15978" spans="6:7">
      <c r="F15978" s="2">
        <v>21919</v>
      </c>
      <c r="G15978" t="str">
        <f t="shared" si="249"/>
        <v/>
      </c>
    </row>
    <row r="15979" spans="6:7">
      <c r="F15979" s="2">
        <v>14027</v>
      </c>
      <c r="G15979" t="str">
        <f t="shared" si="249"/>
        <v/>
      </c>
    </row>
    <row r="15980" spans="6:7">
      <c r="F15980" s="2">
        <v>14028</v>
      </c>
      <c r="G15980" t="str">
        <f t="shared" si="249"/>
        <v/>
      </c>
    </row>
    <row r="15981" spans="6:7">
      <c r="F15981" s="2">
        <v>14029</v>
      </c>
      <c r="G15981" t="str">
        <f t="shared" si="249"/>
        <v/>
      </c>
    </row>
    <row r="15982" spans="6:7">
      <c r="F15982" s="2">
        <v>14030</v>
      </c>
      <c r="G15982" t="str">
        <f t="shared" si="249"/>
        <v/>
      </c>
    </row>
    <row r="15983" spans="6:7">
      <c r="F15983" s="2">
        <v>10168</v>
      </c>
      <c r="G15983" t="str">
        <f t="shared" si="249"/>
        <v/>
      </c>
    </row>
    <row r="15984" spans="6:7">
      <c r="F15984" s="2">
        <v>22700</v>
      </c>
      <c r="G15984" t="str">
        <f t="shared" si="249"/>
        <v/>
      </c>
    </row>
    <row r="15985" spans="6:7">
      <c r="F15985" s="2">
        <v>22701</v>
      </c>
      <c r="G15985" t="str">
        <f t="shared" si="249"/>
        <v/>
      </c>
    </row>
    <row r="15986" spans="6:7">
      <c r="F15986" s="2">
        <v>11992</v>
      </c>
      <c r="G15986" t="str">
        <f t="shared" si="249"/>
        <v/>
      </c>
    </row>
    <row r="15987" spans="6:7">
      <c r="F15987" s="2">
        <v>11993</v>
      </c>
      <c r="G15987" t="str">
        <f t="shared" si="249"/>
        <v/>
      </c>
    </row>
    <row r="15988" spans="6:7">
      <c r="F15988" s="2">
        <v>2185</v>
      </c>
      <c r="G15988" t="str">
        <f t="shared" si="249"/>
        <v>NA</v>
      </c>
    </row>
    <row r="15989" spans="6:7">
      <c r="F15989" s="2">
        <v>10804</v>
      </c>
      <c r="G15989" t="str">
        <f t="shared" si="249"/>
        <v/>
      </c>
    </row>
    <row r="15990" spans="6:7">
      <c r="F15990" s="2">
        <v>11805</v>
      </c>
      <c r="G15990" t="str">
        <f t="shared" si="249"/>
        <v/>
      </c>
    </row>
    <row r="15991" spans="6:7">
      <c r="F15991" s="2">
        <v>2416</v>
      </c>
      <c r="G15991" t="str">
        <f t="shared" si="249"/>
        <v/>
      </c>
    </row>
    <row r="15992" spans="6:7">
      <c r="F15992" s="2">
        <v>18301</v>
      </c>
      <c r="G15992" t="str">
        <f t="shared" si="249"/>
        <v/>
      </c>
    </row>
    <row r="15993" spans="6:7">
      <c r="F15993" s="2">
        <v>18145</v>
      </c>
      <c r="G15993" t="str">
        <f t="shared" si="249"/>
        <v/>
      </c>
    </row>
    <row r="15994" spans="6:7">
      <c r="F15994" s="2">
        <v>16259</v>
      </c>
      <c r="G15994" t="str">
        <f t="shared" si="249"/>
        <v/>
      </c>
    </row>
    <row r="15995" spans="6:7">
      <c r="F15995" s="2">
        <v>9198</v>
      </c>
      <c r="G15995" t="str">
        <f t="shared" si="249"/>
        <v>NA</v>
      </c>
    </row>
    <row r="15996" spans="6:7">
      <c r="F15996" s="2">
        <v>8031</v>
      </c>
      <c r="G15996" t="str">
        <f t="shared" si="249"/>
        <v/>
      </c>
    </row>
    <row r="15997" spans="6:7">
      <c r="F15997" s="2">
        <v>2963</v>
      </c>
      <c r="G15997" t="str">
        <f t="shared" si="249"/>
        <v/>
      </c>
    </row>
    <row r="15998" spans="6:7">
      <c r="F15998" s="2">
        <v>6391</v>
      </c>
      <c r="G15998" t="str">
        <f t="shared" si="249"/>
        <v/>
      </c>
    </row>
    <row r="15999" spans="6:7">
      <c r="F15999" s="2">
        <v>6392</v>
      </c>
      <c r="G15999" t="str">
        <f t="shared" si="249"/>
        <v/>
      </c>
    </row>
    <row r="16000" spans="6:7">
      <c r="F16000" s="2">
        <v>12905</v>
      </c>
      <c r="G16000" t="str">
        <f t="shared" si="249"/>
        <v/>
      </c>
    </row>
    <row r="16001" spans="6:7">
      <c r="F16001" s="2">
        <v>12906</v>
      </c>
      <c r="G16001" t="str">
        <f t="shared" si="249"/>
        <v/>
      </c>
    </row>
    <row r="16002" spans="6:7">
      <c r="F16002" s="2">
        <v>13114</v>
      </c>
      <c r="G16002" t="str">
        <f t="shared" si="249"/>
        <v/>
      </c>
    </row>
    <row r="16003" spans="6:7">
      <c r="F16003" s="2">
        <v>3072</v>
      </c>
      <c r="G16003" t="str">
        <f t="shared" ref="G16003:G16066" si="250">IFERROR(VLOOKUP(F16003,$A:$C,2,0),"")</f>
        <v/>
      </c>
    </row>
    <row r="16004" spans="6:7">
      <c r="F16004" s="2">
        <v>21035</v>
      </c>
      <c r="G16004" t="str">
        <f t="shared" si="250"/>
        <v/>
      </c>
    </row>
    <row r="16005" spans="6:7">
      <c r="F16005" s="2">
        <v>21036</v>
      </c>
      <c r="G16005" t="str">
        <f t="shared" si="250"/>
        <v/>
      </c>
    </row>
    <row r="16006" spans="6:7">
      <c r="F16006" s="2">
        <v>21042</v>
      </c>
      <c r="G16006" t="str">
        <f t="shared" si="250"/>
        <v/>
      </c>
    </row>
    <row r="16007" spans="6:7">
      <c r="F16007" s="2">
        <v>13734</v>
      </c>
      <c r="G16007" t="str">
        <f t="shared" si="250"/>
        <v/>
      </c>
    </row>
    <row r="16008" spans="6:7">
      <c r="F16008" s="2">
        <v>4323</v>
      </c>
      <c r="G16008" t="str">
        <f t="shared" si="250"/>
        <v/>
      </c>
    </row>
    <row r="16009" spans="6:7">
      <c r="F16009" s="2">
        <v>4324</v>
      </c>
      <c r="G16009" t="str">
        <f t="shared" si="250"/>
        <v/>
      </c>
    </row>
    <row r="16010" spans="6:7">
      <c r="F16010" s="2">
        <v>10185</v>
      </c>
      <c r="G16010" t="str">
        <f t="shared" si="250"/>
        <v/>
      </c>
    </row>
    <row r="16011" spans="6:7">
      <c r="F16011" s="2">
        <v>10186</v>
      </c>
      <c r="G16011" t="str">
        <f t="shared" si="250"/>
        <v/>
      </c>
    </row>
    <row r="16012" spans="6:7">
      <c r="F16012" s="2">
        <v>929</v>
      </c>
      <c r="G16012" t="str">
        <f t="shared" si="250"/>
        <v/>
      </c>
    </row>
    <row r="16013" spans="6:7">
      <c r="F16013" s="2">
        <v>23510</v>
      </c>
      <c r="G16013" t="str">
        <f t="shared" si="250"/>
        <v/>
      </c>
    </row>
    <row r="16014" spans="6:7">
      <c r="F16014" s="2">
        <v>2775</v>
      </c>
      <c r="G16014" t="str">
        <f t="shared" si="250"/>
        <v/>
      </c>
    </row>
    <row r="16015" spans="6:7">
      <c r="F16015" s="2">
        <v>11825</v>
      </c>
      <c r="G16015" t="str">
        <f t="shared" si="250"/>
        <v/>
      </c>
    </row>
    <row r="16016" spans="6:7">
      <c r="F16016" s="2">
        <v>19908</v>
      </c>
      <c r="G16016" t="str">
        <f t="shared" si="250"/>
        <v/>
      </c>
    </row>
    <row r="16017" spans="6:7">
      <c r="F16017" s="2">
        <v>20215</v>
      </c>
      <c r="G16017" t="str">
        <f t="shared" si="250"/>
        <v/>
      </c>
    </row>
    <row r="16018" spans="6:7">
      <c r="F16018" s="2">
        <v>12166</v>
      </c>
      <c r="G16018" t="str">
        <f t="shared" si="250"/>
        <v/>
      </c>
    </row>
    <row r="16019" spans="6:7">
      <c r="F16019" s="2">
        <v>17357</v>
      </c>
      <c r="G16019" t="str">
        <f t="shared" si="250"/>
        <v/>
      </c>
    </row>
    <row r="16020" spans="6:7">
      <c r="F16020" s="2">
        <v>19711</v>
      </c>
      <c r="G16020" t="str">
        <f t="shared" si="250"/>
        <v/>
      </c>
    </row>
    <row r="16021" spans="6:7">
      <c r="F16021" s="2">
        <v>17850</v>
      </c>
      <c r="G16021" t="str">
        <f t="shared" si="250"/>
        <v/>
      </c>
    </row>
    <row r="16022" spans="6:7">
      <c r="F16022" s="2">
        <v>17851</v>
      </c>
      <c r="G16022" t="str">
        <f t="shared" si="250"/>
        <v/>
      </c>
    </row>
    <row r="16023" spans="6:7">
      <c r="F16023" s="2">
        <v>17852</v>
      </c>
      <c r="G16023" t="str">
        <f t="shared" si="250"/>
        <v/>
      </c>
    </row>
    <row r="16024" spans="6:7">
      <c r="F16024" s="2">
        <v>17859</v>
      </c>
      <c r="G16024" t="str">
        <f t="shared" si="250"/>
        <v/>
      </c>
    </row>
    <row r="16025" spans="6:7">
      <c r="F16025" s="2">
        <v>17860</v>
      </c>
      <c r="G16025" t="str">
        <f t="shared" si="250"/>
        <v/>
      </c>
    </row>
    <row r="16026" spans="6:7">
      <c r="F16026" s="2">
        <v>17861</v>
      </c>
      <c r="G16026" t="str">
        <f t="shared" si="250"/>
        <v/>
      </c>
    </row>
    <row r="16027" spans="6:7">
      <c r="F16027" s="2">
        <v>17868</v>
      </c>
      <c r="G16027" t="str">
        <f t="shared" si="250"/>
        <v/>
      </c>
    </row>
    <row r="16028" spans="6:7">
      <c r="F16028" s="2">
        <v>17869</v>
      </c>
      <c r="G16028" t="str">
        <f t="shared" si="250"/>
        <v/>
      </c>
    </row>
    <row r="16029" spans="6:7">
      <c r="F16029" s="2">
        <v>17870</v>
      </c>
      <c r="G16029" t="str">
        <f t="shared" si="250"/>
        <v/>
      </c>
    </row>
    <row r="16030" spans="6:7">
      <c r="F16030" s="2">
        <v>6578</v>
      </c>
      <c r="G16030" t="str">
        <f t="shared" si="250"/>
        <v/>
      </c>
    </row>
    <row r="16031" spans="6:7">
      <c r="F16031" s="2">
        <v>10372</v>
      </c>
      <c r="G16031" t="str">
        <f t="shared" si="250"/>
        <v/>
      </c>
    </row>
    <row r="16032" spans="6:7">
      <c r="F16032" s="2">
        <v>18047</v>
      </c>
      <c r="G16032" t="str">
        <f t="shared" si="250"/>
        <v/>
      </c>
    </row>
    <row r="16033" spans="6:7">
      <c r="F16033" s="2">
        <v>21664</v>
      </c>
      <c r="G16033" t="str">
        <f t="shared" si="250"/>
        <v/>
      </c>
    </row>
    <row r="16034" spans="6:7">
      <c r="F16034" s="2">
        <v>2734</v>
      </c>
      <c r="G16034" t="str">
        <f t="shared" si="250"/>
        <v/>
      </c>
    </row>
    <row r="16035" spans="6:7">
      <c r="F16035" s="2">
        <v>2735</v>
      </c>
      <c r="G16035" t="str">
        <f t="shared" si="250"/>
        <v/>
      </c>
    </row>
    <row r="16036" spans="6:7">
      <c r="F16036" s="2">
        <v>2736</v>
      </c>
      <c r="G16036" t="str">
        <f t="shared" si="250"/>
        <v/>
      </c>
    </row>
    <row r="16037" spans="6:7">
      <c r="F16037" s="2">
        <v>9557</v>
      </c>
      <c r="G16037" t="str">
        <f t="shared" si="250"/>
        <v/>
      </c>
    </row>
    <row r="16038" spans="6:7">
      <c r="F16038" s="2">
        <v>18200</v>
      </c>
      <c r="G16038" t="str">
        <f t="shared" si="250"/>
        <v/>
      </c>
    </row>
    <row r="16039" spans="6:7">
      <c r="F16039" s="2">
        <v>11968</v>
      </c>
      <c r="G16039" t="str">
        <f t="shared" si="250"/>
        <v/>
      </c>
    </row>
    <row r="16040" spans="6:7">
      <c r="F16040" s="2">
        <v>11969</v>
      </c>
      <c r="G16040" t="str">
        <f t="shared" si="250"/>
        <v/>
      </c>
    </row>
    <row r="16041" spans="6:7">
      <c r="F16041" s="2">
        <v>11970</v>
      </c>
      <c r="G16041" t="str">
        <f t="shared" si="250"/>
        <v/>
      </c>
    </row>
    <row r="16042" spans="6:7">
      <c r="F16042" s="2">
        <v>11971</v>
      </c>
      <c r="G16042" t="str">
        <f t="shared" si="250"/>
        <v/>
      </c>
    </row>
    <row r="16043" spans="6:7">
      <c r="F16043" s="2">
        <v>8791</v>
      </c>
      <c r="G16043" t="str">
        <f t="shared" si="250"/>
        <v/>
      </c>
    </row>
    <row r="16044" spans="6:7">
      <c r="F16044" s="2">
        <v>21605</v>
      </c>
      <c r="G16044" t="str">
        <f t="shared" si="250"/>
        <v/>
      </c>
    </row>
    <row r="16045" spans="6:7">
      <c r="F16045" s="2">
        <v>21684</v>
      </c>
      <c r="G16045" t="str">
        <f t="shared" si="250"/>
        <v/>
      </c>
    </row>
    <row r="16046" spans="6:7">
      <c r="F16046" s="2">
        <v>7018</v>
      </c>
      <c r="G16046" t="str">
        <f t="shared" si="250"/>
        <v/>
      </c>
    </row>
    <row r="16047" spans="6:7">
      <c r="F16047" s="2">
        <v>5649</v>
      </c>
      <c r="G16047" t="str">
        <f t="shared" si="250"/>
        <v/>
      </c>
    </row>
    <row r="16048" spans="6:7">
      <c r="F16048" s="2">
        <v>6862</v>
      </c>
      <c r="G16048" t="str">
        <f t="shared" si="250"/>
        <v/>
      </c>
    </row>
    <row r="16049" spans="6:7">
      <c r="F16049" s="2">
        <v>18433</v>
      </c>
      <c r="G16049" t="str">
        <f t="shared" si="250"/>
        <v/>
      </c>
    </row>
    <row r="16050" spans="6:7">
      <c r="F16050" s="2">
        <v>21466</v>
      </c>
      <c r="G16050" t="str">
        <f t="shared" si="250"/>
        <v/>
      </c>
    </row>
    <row r="16051" spans="6:7">
      <c r="F16051" s="2">
        <v>21467</v>
      </c>
      <c r="G16051" t="str">
        <f t="shared" si="250"/>
        <v/>
      </c>
    </row>
    <row r="16052" spans="6:7">
      <c r="F16052" s="2">
        <v>21468</v>
      </c>
      <c r="G16052" t="str">
        <f t="shared" si="250"/>
        <v/>
      </c>
    </row>
    <row r="16053" spans="6:7">
      <c r="F16053" s="2">
        <v>21469</v>
      </c>
      <c r="G16053" t="str">
        <f t="shared" si="250"/>
        <v/>
      </c>
    </row>
    <row r="16054" spans="6:7">
      <c r="F16054" s="2">
        <v>21470</v>
      </c>
      <c r="G16054" t="str">
        <f t="shared" si="250"/>
        <v/>
      </c>
    </row>
    <row r="16055" spans="6:7">
      <c r="F16055" s="2">
        <v>1627</v>
      </c>
      <c r="G16055" t="str">
        <f t="shared" si="250"/>
        <v/>
      </c>
    </row>
    <row r="16056" spans="6:7">
      <c r="F16056" s="2">
        <v>12376</v>
      </c>
      <c r="G16056" t="str">
        <f t="shared" si="250"/>
        <v/>
      </c>
    </row>
    <row r="16057" spans="6:7">
      <c r="F16057" s="2">
        <v>15342</v>
      </c>
      <c r="G16057" t="str">
        <f t="shared" si="250"/>
        <v/>
      </c>
    </row>
    <row r="16058" spans="6:7">
      <c r="F16058" s="2">
        <v>7251</v>
      </c>
      <c r="G16058" t="str">
        <f t="shared" si="250"/>
        <v/>
      </c>
    </row>
    <row r="16059" spans="6:7">
      <c r="F16059" s="2">
        <v>11391</v>
      </c>
      <c r="G16059" t="str">
        <f t="shared" si="250"/>
        <v/>
      </c>
    </row>
    <row r="16060" spans="6:7">
      <c r="F16060" s="2">
        <v>1841</v>
      </c>
      <c r="G16060" t="str">
        <f t="shared" si="250"/>
        <v/>
      </c>
    </row>
    <row r="16061" spans="6:7">
      <c r="F16061" s="2">
        <v>11007</v>
      </c>
      <c r="G16061" t="str">
        <f t="shared" si="250"/>
        <v/>
      </c>
    </row>
    <row r="16062" spans="6:7">
      <c r="F16062" s="2">
        <v>11008</v>
      </c>
      <c r="G16062" t="str">
        <f t="shared" si="250"/>
        <v/>
      </c>
    </row>
    <row r="16063" spans="6:7">
      <c r="F16063" s="2">
        <v>11009</v>
      </c>
      <c r="G16063" t="str">
        <f t="shared" si="250"/>
        <v/>
      </c>
    </row>
    <row r="16064" spans="6:7">
      <c r="F16064" s="2">
        <v>11827</v>
      </c>
      <c r="G16064" t="str">
        <f t="shared" si="250"/>
        <v/>
      </c>
    </row>
    <row r="16065" spans="6:7">
      <c r="F16065" s="2">
        <v>11828</v>
      </c>
      <c r="G16065" t="str">
        <f t="shared" si="250"/>
        <v/>
      </c>
    </row>
    <row r="16066" spans="6:7">
      <c r="F16066" s="2">
        <v>11829</v>
      </c>
      <c r="G16066" t="str">
        <f t="shared" si="250"/>
        <v/>
      </c>
    </row>
    <row r="16067" spans="6:7">
      <c r="F16067" s="2">
        <v>11830</v>
      </c>
      <c r="G16067" t="str">
        <f t="shared" ref="G16067:G16130" si="251">IFERROR(VLOOKUP(F16067,$A:$C,2,0),"")</f>
        <v/>
      </c>
    </row>
    <row r="16068" spans="6:7">
      <c r="F16068" s="2">
        <v>11831</v>
      </c>
      <c r="G16068" t="str">
        <f t="shared" si="251"/>
        <v/>
      </c>
    </row>
    <row r="16069" spans="6:7">
      <c r="F16069" s="2">
        <v>11832</v>
      </c>
      <c r="G16069" t="str">
        <f t="shared" si="251"/>
        <v/>
      </c>
    </row>
    <row r="16070" spans="6:7">
      <c r="F16070" s="2">
        <v>11833</v>
      </c>
      <c r="G16070" t="str">
        <f t="shared" si="251"/>
        <v/>
      </c>
    </row>
    <row r="16071" spans="6:7">
      <c r="F16071" s="2">
        <v>11834</v>
      </c>
      <c r="G16071" t="str">
        <f t="shared" si="251"/>
        <v/>
      </c>
    </row>
    <row r="16072" spans="6:7">
      <c r="F16072" s="2">
        <v>11835</v>
      </c>
      <c r="G16072" t="str">
        <f t="shared" si="251"/>
        <v/>
      </c>
    </row>
    <row r="16073" spans="6:7">
      <c r="F16073" s="2">
        <v>11836</v>
      </c>
      <c r="G16073" t="str">
        <f t="shared" si="251"/>
        <v/>
      </c>
    </row>
    <row r="16074" spans="6:7">
      <c r="F16074" s="2">
        <v>10582</v>
      </c>
      <c r="G16074" t="str">
        <f t="shared" si="251"/>
        <v/>
      </c>
    </row>
    <row r="16075" spans="6:7">
      <c r="F16075" s="2">
        <v>10583</v>
      </c>
      <c r="G16075" t="str">
        <f t="shared" si="251"/>
        <v/>
      </c>
    </row>
    <row r="16076" spans="6:7">
      <c r="F16076" s="2">
        <v>10584</v>
      </c>
      <c r="G16076" t="str">
        <f t="shared" si="251"/>
        <v/>
      </c>
    </row>
    <row r="16077" spans="6:7">
      <c r="F16077" s="2">
        <v>10585</v>
      </c>
      <c r="G16077" t="str">
        <f t="shared" si="251"/>
        <v/>
      </c>
    </row>
    <row r="16078" spans="6:7">
      <c r="F16078" s="2">
        <v>10586</v>
      </c>
      <c r="G16078" t="str">
        <f t="shared" si="251"/>
        <v/>
      </c>
    </row>
    <row r="16079" spans="6:7">
      <c r="F16079" s="2">
        <v>10587</v>
      </c>
      <c r="G16079" t="str">
        <f t="shared" si="251"/>
        <v/>
      </c>
    </row>
    <row r="16080" spans="6:7">
      <c r="F16080" s="2">
        <v>10588</v>
      </c>
      <c r="G16080" t="str">
        <f t="shared" si="251"/>
        <v/>
      </c>
    </row>
    <row r="16081" spans="6:7">
      <c r="F16081" s="2">
        <v>10589</v>
      </c>
      <c r="G16081" t="str">
        <f t="shared" si="251"/>
        <v/>
      </c>
    </row>
    <row r="16082" spans="6:7">
      <c r="F16082" s="2">
        <v>10590</v>
      </c>
      <c r="G16082" t="str">
        <f t="shared" si="251"/>
        <v/>
      </c>
    </row>
    <row r="16083" spans="6:7">
      <c r="F16083" s="2">
        <v>10591</v>
      </c>
      <c r="G16083" t="str">
        <f t="shared" si="251"/>
        <v/>
      </c>
    </row>
    <row r="16084" spans="6:7">
      <c r="F16084" s="2">
        <v>18857</v>
      </c>
      <c r="G16084" t="str">
        <f t="shared" si="251"/>
        <v/>
      </c>
    </row>
    <row r="16085" spans="6:7">
      <c r="F16085" s="2">
        <v>18858</v>
      </c>
      <c r="G16085" t="str">
        <f t="shared" si="251"/>
        <v/>
      </c>
    </row>
    <row r="16086" spans="6:7">
      <c r="F16086" s="2">
        <v>18859</v>
      </c>
      <c r="G16086" t="str">
        <f t="shared" si="251"/>
        <v/>
      </c>
    </row>
    <row r="16087" spans="6:7">
      <c r="F16087" s="2">
        <v>19155</v>
      </c>
      <c r="G16087" t="str">
        <f t="shared" si="251"/>
        <v/>
      </c>
    </row>
    <row r="16088" spans="6:7">
      <c r="F16088" s="2">
        <v>21608</v>
      </c>
      <c r="G16088" t="str">
        <f t="shared" si="251"/>
        <v/>
      </c>
    </row>
    <row r="16089" spans="6:7">
      <c r="F16089" s="2">
        <v>21092</v>
      </c>
      <c r="G16089" t="str">
        <f t="shared" si="251"/>
        <v/>
      </c>
    </row>
    <row r="16090" spans="6:7">
      <c r="F16090" s="2">
        <v>7907</v>
      </c>
      <c r="G16090" t="str">
        <f t="shared" si="251"/>
        <v/>
      </c>
    </row>
    <row r="16091" spans="6:7">
      <c r="F16091" s="2">
        <v>2869</v>
      </c>
      <c r="G16091" t="str">
        <f t="shared" si="251"/>
        <v/>
      </c>
    </row>
    <row r="16092" spans="6:7">
      <c r="F16092" s="2">
        <v>1842</v>
      </c>
      <c r="G16092" t="str">
        <f t="shared" si="251"/>
        <v/>
      </c>
    </row>
    <row r="16093" spans="6:7">
      <c r="F16093" s="2">
        <v>4615</v>
      </c>
      <c r="G16093" t="str">
        <f t="shared" si="251"/>
        <v/>
      </c>
    </row>
    <row r="16094" spans="6:7">
      <c r="F16094" s="2">
        <v>16486</v>
      </c>
      <c r="G16094" t="str">
        <f t="shared" si="251"/>
        <v/>
      </c>
    </row>
    <row r="16095" spans="6:7">
      <c r="F16095" s="2">
        <v>7968</v>
      </c>
      <c r="G16095" t="str">
        <f t="shared" si="251"/>
        <v/>
      </c>
    </row>
    <row r="16096" spans="6:7">
      <c r="F16096" s="2">
        <v>7969</v>
      </c>
      <c r="G16096" t="str">
        <f t="shared" si="251"/>
        <v/>
      </c>
    </row>
    <row r="16097" spans="6:7">
      <c r="F16097" s="2">
        <v>7970</v>
      </c>
      <c r="G16097" t="str">
        <f t="shared" si="251"/>
        <v/>
      </c>
    </row>
    <row r="16098" spans="6:7">
      <c r="F16098" s="2">
        <v>7971</v>
      </c>
      <c r="G16098" t="str">
        <f t="shared" si="251"/>
        <v/>
      </c>
    </row>
    <row r="16099" spans="6:7">
      <c r="F16099" s="2">
        <v>9983</v>
      </c>
      <c r="G16099" t="str">
        <f t="shared" si="251"/>
        <v/>
      </c>
    </row>
    <row r="16100" spans="6:7">
      <c r="F16100" s="2">
        <v>9984</v>
      </c>
      <c r="G16100" t="str">
        <f t="shared" si="251"/>
        <v/>
      </c>
    </row>
    <row r="16101" spans="6:7">
      <c r="F16101" s="2">
        <v>3723</v>
      </c>
      <c r="G16101" t="str">
        <f t="shared" si="251"/>
        <v/>
      </c>
    </row>
    <row r="16102" spans="6:7">
      <c r="F16102" s="2">
        <v>23589</v>
      </c>
      <c r="G16102" t="str">
        <f t="shared" si="251"/>
        <v/>
      </c>
    </row>
    <row r="16103" spans="6:7">
      <c r="F16103" s="2">
        <v>23405</v>
      </c>
      <c r="G16103" t="str">
        <f t="shared" si="251"/>
        <v/>
      </c>
    </row>
    <row r="16104" spans="6:7">
      <c r="F16104" s="2">
        <v>23406</v>
      </c>
      <c r="G16104" t="str">
        <f t="shared" si="251"/>
        <v/>
      </c>
    </row>
    <row r="16105" spans="6:7">
      <c r="F16105" s="2">
        <v>2342</v>
      </c>
      <c r="G16105" t="str">
        <f t="shared" si="251"/>
        <v/>
      </c>
    </row>
    <row r="16106" spans="6:7">
      <c r="F16106" s="2">
        <v>2343</v>
      </c>
      <c r="G16106" t="str">
        <f t="shared" si="251"/>
        <v/>
      </c>
    </row>
    <row r="16107" spans="6:7">
      <c r="F16107" s="2">
        <v>20157</v>
      </c>
      <c r="G16107" t="str">
        <f t="shared" si="251"/>
        <v/>
      </c>
    </row>
    <row r="16108" spans="6:7">
      <c r="F16108" s="2">
        <v>20158</v>
      </c>
      <c r="G16108" t="str">
        <f t="shared" si="251"/>
        <v/>
      </c>
    </row>
    <row r="16109" spans="6:7">
      <c r="F16109" s="2">
        <v>18822</v>
      </c>
      <c r="G16109" t="str">
        <f t="shared" si="251"/>
        <v/>
      </c>
    </row>
    <row r="16110" spans="6:7">
      <c r="F16110" s="2">
        <v>18823</v>
      </c>
      <c r="G16110" t="str">
        <f t="shared" si="251"/>
        <v/>
      </c>
    </row>
    <row r="16111" spans="6:7">
      <c r="F16111" s="2">
        <v>4354</v>
      </c>
      <c r="G16111" t="str">
        <f t="shared" si="251"/>
        <v/>
      </c>
    </row>
    <row r="16112" spans="6:7">
      <c r="F16112" s="2">
        <v>4355</v>
      </c>
      <c r="G16112" t="str">
        <f t="shared" si="251"/>
        <v/>
      </c>
    </row>
    <row r="16113" spans="6:7">
      <c r="F16113" s="2">
        <v>13640</v>
      </c>
      <c r="G16113" t="str">
        <f t="shared" si="251"/>
        <v/>
      </c>
    </row>
    <row r="16114" spans="6:7">
      <c r="F16114" s="2">
        <v>9546</v>
      </c>
      <c r="G16114" t="str">
        <f t="shared" si="251"/>
        <v/>
      </c>
    </row>
    <row r="16115" spans="6:7">
      <c r="F16115" s="2">
        <v>15406</v>
      </c>
      <c r="G16115" t="str">
        <f t="shared" si="251"/>
        <v/>
      </c>
    </row>
    <row r="16116" spans="6:7">
      <c r="F16116" s="2">
        <v>15407</v>
      </c>
      <c r="G16116" t="str">
        <f t="shared" si="251"/>
        <v/>
      </c>
    </row>
    <row r="16117" spans="6:7">
      <c r="F16117" s="2">
        <v>8129</v>
      </c>
      <c r="G16117" t="str">
        <f t="shared" si="251"/>
        <v/>
      </c>
    </row>
    <row r="16118" spans="6:7">
      <c r="F16118" s="2">
        <v>8130</v>
      </c>
      <c r="G16118" t="str">
        <f t="shared" si="251"/>
        <v/>
      </c>
    </row>
    <row r="16119" spans="6:7">
      <c r="F16119" s="2">
        <v>8431</v>
      </c>
      <c r="G16119" t="str">
        <f t="shared" si="251"/>
        <v/>
      </c>
    </row>
    <row r="16120" spans="6:7">
      <c r="F16120" s="2">
        <v>8432</v>
      </c>
      <c r="G16120" t="str">
        <f t="shared" si="251"/>
        <v/>
      </c>
    </row>
    <row r="16121" spans="6:7">
      <c r="F16121" s="2">
        <v>5294</v>
      </c>
      <c r="G16121" t="str">
        <f t="shared" si="251"/>
        <v/>
      </c>
    </row>
    <row r="16122" spans="6:7">
      <c r="F16122" s="2">
        <v>5295</v>
      </c>
      <c r="G16122" t="str">
        <f t="shared" si="251"/>
        <v/>
      </c>
    </row>
    <row r="16123" spans="6:7">
      <c r="F16123" s="2">
        <v>5297</v>
      </c>
      <c r="G16123" t="str">
        <f t="shared" si="251"/>
        <v/>
      </c>
    </row>
    <row r="16124" spans="6:7">
      <c r="F16124" s="2">
        <v>5298</v>
      </c>
      <c r="G16124" t="str">
        <f t="shared" si="251"/>
        <v/>
      </c>
    </row>
    <row r="16125" spans="6:7">
      <c r="F16125" s="2">
        <v>5299</v>
      </c>
      <c r="G16125" t="str">
        <f t="shared" si="251"/>
        <v/>
      </c>
    </row>
    <row r="16126" spans="6:7">
      <c r="F16126" s="2">
        <v>5300</v>
      </c>
      <c r="G16126" t="str">
        <f t="shared" si="251"/>
        <v/>
      </c>
    </row>
    <row r="16127" spans="6:7">
      <c r="F16127" s="2">
        <v>17877</v>
      </c>
      <c r="G16127" t="str">
        <f t="shared" si="251"/>
        <v/>
      </c>
    </row>
    <row r="16128" spans="6:7">
      <c r="F16128" s="2">
        <v>17878</v>
      </c>
      <c r="G16128" t="str">
        <f t="shared" si="251"/>
        <v/>
      </c>
    </row>
    <row r="16129" spans="6:7">
      <c r="F16129" s="2">
        <v>17879</v>
      </c>
      <c r="G16129" t="str">
        <f t="shared" si="251"/>
        <v/>
      </c>
    </row>
    <row r="16130" spans="6:7">
      <c r="F16130" s="2">
        <v>17880</v>
      </c>
      <c r="G16130" t="str">
        <f t="shared" si="251"/>
        <v/>
      </c>
    </row>
    <row r="16131" spans="6:7">
      <c r="F16131" s="2">
        <v>17881</v>
      </c>
      <c r="G16131" t="str">
        <f t="shared" ref="G16131:G16194" si="252">IFERROR(VLOOKUP(F16131,$A:$C,2,0),"")</f>
        <v/>
      </c>
    </row>
    <row r="16132" spans="6:7">
      <c r="F16132" s="2">
        <v>17882</v>
      </c>
      <c r="G16132" t="str">
        <f t="shared" si="252"/>
        <v/>
      </c>
    </row>
    <row r="16133" spans="6:7">
      <c r="F16133" s="2">
        <v>17883</v>
      </c>
      <c r="G16133" t="str">
        <f t="shared" si="252"/>
        <v/>
      </c>
    </row>
    <row r="16134" spans="6:7">
      <c r="F16134" s="2">
        <v>17884</v>
      </c>
      <c r="G16134" t="str">
        <f t="shared" si="252"/>
        <v/>
      </c>
    </row>
    <row r="16135" spans="6:7">
      <c r="F16135" s="2">
        <v>17885</v>
      </c>
      <c r="G16135" t="str">
        <f t="shared" si="252"/>
        <v/>
      </c>
    </row>
    <row r="16136" spans="6:7">
      <c r="F16136" s="2">
        <v>17886</v>
      </c>
      <c r="G16136" t="str">
        <f t="shared" si="252"/>
        <v/>
      </c>
    </row>
    <row r="16137" spans="6:7">
      <c r="F16137" s="2">
        <v>17887</v>
      </c>
      <c r="G16137" t="str">
        <f t="shared" si="252"/>
        <v/>
      </c>
    </row>
    <row r="16138" spans="6:7">
      <c r="F16138" s="2">
        <v>17888</v>
      </c>
      <c r="G16138" t="str">
        <f t="shared" si="252"/>
        <v/>
      </c>
    </row>
    <row r="16139" spans="6:7">
      <c r="F16139" s="2">
        <v>17889</v>
      </c>
      <c r="G16139" t="str">
        <f t="shared" si="252"/>
        <v/>
      </c>
    </row>
    <row r="16140" spans="6:7">
      <c r="F16140" s="2">
        <v>17890</v>
      </c>
      <c r="G16140" t="str">
        <f t="shared" si="252"/>
        <v/>
      </c>
    </row>
    <row r="16141" spans="6:7">
      <c r="F16141" s="2">
        <v>17891</v>
      </c>
      <c r="G16141" t="str">
        <f t="shared" si="252"/>
        <v/>
      </c>
    </row>
    <row r="16142" spans="6:7">
      <c r="F16142" s="2">
        <v>17892</v>
      </c>
      <c r="G16142" t="str">
        <f t="shared" si="252"/>
        <v/>
      </c>
    </row>
    <row r="16143" spans="6:7">
      <c r="F16143" s="2">
        <v>17893</v>
      </c>
      <c r="G16143" t="str">
        <f t="shared" si="252"/>
        <v/>
      </c>
    </row>
    <row r="16144" spans="6:7">
      <c r="F16144" s="2">
        <v>17894</v>
      </c>
      <c r="G16144" t="str">
        <f t="shared" si="252"/>
        <v/>
      </c>
    </row>
    <row r="16145" spans="6:7">
      <c r="F16145" s="2">
        <v>17895</v>
      </c>
      <c r="G16145" t="str">
        <f t="shared" si="252"/>
        <v/>
      </c>
    </row>
    <row r="16146" spans="6:7">
      <c r="F16146" s="2">
        <v>17896</v>
      </c>
      <c r="G16146" t="str">
        <f t="shared" si="252"/>
        <v/>
      </c>
    </row>
    <row r="16147" spans="6:7">
      <c r="F16147" s="2">
        <v>17897</v>
      </c>
      <c r="G16147" t="str">
        <f t="shared" si="252"/>
        <v/>
      </c>
    </row>
    <row r="16148" spans="6:7">
      <c r="F16148" s="2">
        <v>17898</v>
      </c>
      <c r="G16148" t="str">
        <f t="shared" si="252"/>
        <v/>
      </c>
    </row>
    <row r="16149" spans="6:7">
      <c r="F16149" s="2">
        <v>17899</v>
      </c>
      <c r="G16149" t="str">
        <f t="shared" si="252"/>
        <v/>
      </c>
    </row>
    <row r="16150" spans="6:7">
      <c r="F16150" s="2">
        <v>17900</v>
      </c>
      <c r="G16150" t="str">
        <f t="shared" si="252"/>
        <v/>
      </c>
    </row>
    <row r="16151" spans="6:7">
      <c r="F16151" s="2">
        <v>17901</v>
      </c>
      <c r="G16151" t="str">
        <f t="shared" si="252"/>
        <v/>
      </c>
    </row>
    <row r="16152" spans="6:7">
      <c r="F16152" s="2">
        <v>17902</v>
      </c>
      <c r="G16152" t="str">
        <f t="shared" si="252"/>
        <v/>
      </c>
    </row>
    <row r="16153" spans="6:7">
      <c r="F16153" s="2">
        <v>17903</v>
      </c>
      <c r="G16153" t="str">
        <f t="shared" si="252"/>
        <v/>
      </c>
    </row>
    <row r="16154" spans="6:7">
      <c r="F16154" s="2">
        <v>17904</v>
      </c>
      <c r="G16154" t="str">
        <f t="shared" si="252"/>
        <v/>
      </c>
    </row>
    <row r="16155" spans="6:7">
      <c r="F16155" s="2">
        <v>17905</v>
      </c>
      <c r="G16155" t="str">
        <f t="shared" si="252"/>
        <v/>
      </c>
    </row>
    <row r="16156" spans="6:7">
      <c r="F16156" s="2">
        <v>17906</v>
      </c>
      <c r="G16156" t="str">
        <f t="shared" si="252"/>
        <v/>
      </c>
    </row>
    <row r="16157" spans="6:7">
      <c r="F16157" s="2">
        <v>17907</v>
      </c>
      <c r="G16157" t="str">
        <f t="shared" si="252"/>
        <v/>
      </c>
    </row>
    <row r="16158" spans="6:7">
      <c r="F16158" s="2">
        <v>17908</v>
      </c>
      <c r="G16158" t="str">
        <f t="shared" si="252"/>
        <v/>
      </c>
    </row>
    <row r="16159" spans="6:7">
      <c r="F16159" s="2">
        <v>17909</v>
      </c>
      <c r="G16159" t="str">
        <f t="shared" si="252"/>
        <v/>
      </c>
    </row>
    <row r="16160" spans="6:7">
      <c r="F16160" s="2">
        <v>17910</v>
      </c>
      <c r="G16160" t="str">
        <f t="shared" si="252"/>
        <v/>
      </c>
    </row>
    <row r="16161" spans="6:7">
      <c r="F16161" s="2">
        <v>17911</v>
      </c>
      <c r="G16161" t="str">
        <f t="shared" si="252"/>
        <v/>
      </c>
    </row>
    <row r="16162" spans="6:7">
      <c r="F16162" s="2">
        <v>17912</v>
      </c>
      <c r="G16162" t="str">
        <f t="shared" si="252"/>
        <v/>
      </c>
    </row>
    <row r="16163" spans="6:7">
      <c r="F16163" s="2">
        <v>17913</v>
      </c>
      <c r="G16163" t="str">
        <f t="shared" si="252"/>
        <v/>
      </c>
    </row>
    <row r="16164" spans="6:7">
      <c r="F16164" s="2">
        <v>17914</v>
      </c>
      <c r="G16164" t="str">
        <f t="shared" si="252"/>
        <v/>
      </c>
    </row>
    <row r="16165" spans="6:7">
      <c r="F16165" s="2">
        <v>17915</v>
      </c>
      <c r="G16165" t="str">
        <f t="shared" si="252"/>
        <v/>
      </c>
    </row>
    <row r="16166" spans="6:7">
      <c r="F16166" s="2">
        <v>17916</v>
      </c>
      <c r="G16166" t="str">
        <f t="shared" si="252"/>
        <v/>
      </c>
    </row>
    <row r="16167" spans="6:7">
      <c r="F16167" s="2">
        <v>17917</v>
      </c>
      <c r="G16167" t="str">
        <f t="shared" si="252"/>
        <v/>
      </c>
    </row>
    <row r="16168" spans="6:7">
      <c r="F16168" s="2">
        <v>17918</v>
      </c>
      <c r="G16168" t="str">
        <f t="shared" si="252"/>
        <v/>
      </c>
    </row>
    <row r="16169" spans="6:7">
      <c r="F16169" s="2">
        <v>17919</v>
      </c>
      <c r="G16169" t="str">
        <f t="shared" si="252"/>
        <v/>
      </c>
    </row>
    <row r="16170" spans="6:7">
      <c r="F16170" s="2">
        <v>17920</v>
      </c>
      <c r="G16170" t="str">
        <f t="shared" si="252"/>
        <v/>
      </c>
    </row>
    <row r="16171" spans="6:7">
      <c r="F16171" s="2">
        <v>17921</v>
      </c>
      <c r="G16171" t="str">
        <f t="shared" si="252"/>
        <v/>
      </c>
    </row>
    <row r="16172" spans="6:7">
      <c r="F16172" s="2">
        <v>8023</v>
      </c>
      <c r="G16172" t="str">
        <f t="shared" si="252"/>
        <v/>
      </c>
    </row>
    <row r="16173" spans="6:7">
      <c r="F16173" s="2">
        <v>22232</v>
      </c>
      <c r="G16173" t="str">
        <f t="shared" si="252"/>
        <v/>
      </c>
    </row>
    <row r="16174" spans="6:7">
      <c r="F16174" s="2">
        <v>18506</v>
      </c>
      <c r="G16174" t="str">
        <f t="shared" si="252"/>
        <v/>
      </c>
    </row>
    <row r="16175" spans="6:7">
      <c r="F16175" s="2">
        <v>18507</v>
      </c>
      <c r="G16175" t="str">
        <f t="shared" si="252"/>
        <v/>
      </c>
    </row>
    <row r="16176" spans="6:7">
      <c r="F16176" s="2">
        <v>20251</v>
      </c>
      <c r="G16176" t="str">
        <f t="shared" si="252"/>
        <v/>
      </c>
    </row>
    <row r="16177" spans="6:7">
      <c r="F16177" s="2">
        <v>3556</v>
      </c>
      <c r="G16177" t="str">
        <f t="shared" si="252"/>
        <v/>
      </c>
    </row>
    <row r="16178" spans="6:7">
      <c r="F16178" s="2">
        <v>3557</v>
      </c>
      <c r="G16178" t="str">
        <f t="shared" si="252"/>
        <v/>
      </c>
    </row>
    <row r="16179" spans="6:7">
      <c r="F16179" s="2">
        <v>5593</v>
      </c>
      <c r="G16179" t="str">
        <f t="shared" si="252"/>
        <v/>
      </c>
    </row>
    <row r="16180" spans="6:7">
      <c r="F16180" s="2">
        <v>12644</v>
      </c>
      <c r="G16180" t="str">
        <f t="shared" si="252"/>
        <v/>
      </c>
    </row>
    <row r="16181" spans="6:7">
      <c r="F16181" s="2">
        <v>8946</v>
      </c>
      <c r="G16181" t="str">
        <f t="shared" si="252"/>
        <v/>
      </c>
    </row>
    <row r="16182" spans="6:7">
      <c r="F16182" s="2">
        <v>8947</v>
      </c>
      <c r="G16182" t="str">
        <f t="shared" si="252"/>
        <v/>
      </c>
    </row>
    <row r="16183" spans="6:7">
      <c r="F16183" s="2">
        <v>14622</v>
      </c>
      <c r="G16183" t="str">
        <f t="shared" si="252"/>
        <v/>
      </c>
    </row>
    <row r="16184" spans="6:7">
      <c r="F16184" s="2">
        <v>10538</v>
      </c>
      <c r="G16184" t="str">
        <f t="shared" si="252"/>
        <v/>
      </c>
    </row>
    <row r="16185" spans="6:7">
      <c r="F16185" s="2">
        <v>10539</v>
      </c>
      <c r="G16185" t="str">
        <f t="shared" si="252"/>
        <v/>
      </c>
    </row>
    <row r="16186" spans="6:7">
      <c r="F16186" s="2">
        <v>10540</v>
      </c>
      <c r="G16186" t="str">
        <f t="shared" si="252"/>
        <v/>
      </c>
    </row>
    <row r="16187" spans="6:7">
      <c r="F16187" s="2">
        <v>10541</v>
      </c>
      <c r="G16187" t="str">
        <f t="shared" si="252"/>
        <v/>
      </c>
    </row>
    <row r="16188" spans="6:7">
      <c r="F16188" s="2">
        <v>10542</v>
      </c>
      <c r="G16188" t="str">
        <f t="shared" si="252"/>
        <v/>
      </c>
    </row>
    <row r="16189" spans="6:7">
      <c r="F16189" s="2">
        <v>18688</v>
      </c>
      <c r="G16189" t="str">
        <f t="shared" si="252"/>
        <v/>
      </c>
    </row>
    <row r="16190" spans="6:7">
      <c r="F16190" s="2">
        <v>18689</v>
      </c>
      <c r="G16190" t="str">
        <f t="shared" si="252"/>
        <v/>
      </c>
    </row>
    <row r="16191" spans="6:7">
      <c r="F16191" s="2">
        <v>18690</v>
      </c>
      <c r="G16191" t="str">
        <f t="shared" si="252"/>
        <v/>
      </c>
    </row>
    <row r="16192" spans="6:7">
      <c r="F16192" s="2">
        <v>18691</v>
      </c>
      <c r="G16192" t="str">
        <f t="shared" si="252"/>
        <v/>
      </c>
    </row>
    <row r="16193" spans="6:7">
      <c r="F16193" s="2">
        <v>18692</v>
      </c>
      <c r="G16193" t="str">
        <f t="shared" si="252"/>
        <v/>
      </c>
    </row>
    <row r="16194" spans="6:7">
      <c r="F16194" s="2">
        <v>18693</v>
      </c>
      <c r="G16194" t="str">
        <f t="shared" si="252"/>
        <v/>
      </c>
    </row>
    <row r="16195" spans="6:7">
      <c r="F16195" s="2">
        <v>18694</v>
      </c>
      <c r="G16195" t="str">
        <f t="shared" ref="G16195:G16258" si="253">IFERROR(VLOOKUP(F16195,$A:$C,2,0),"")</f>
        <v/>
      </c>
    </row>
    <row r="16196" spans="6:7">
      <c r="F16196" s="2">
        <v>18695</v>
      </c>
      <c r="G16196" t="str">
        <f t="shared" si="253"/>
        <v/>
      </c>
    </row>
    <row r="16197" spans="6:7">
      <c r="F16197" s="2">
        <v>16793</v>
      </c>
      <c r="G16197" t="str">
        <f t="shared" si="253"/>
        <v/>
      </c>
    </row>
    <row r="16198" spans="6:7">
      <c r="F16198" s="2">
        <v>2524</v>
      </c>
      <c r="G16198" t="str">
        <f t="shared" si="253"/>
        <v/>
      </c>
    </row>
    <row r="16199" spans="6:7">
      <c r="F16199" s="2">
        <v>1950</v>
      </c>
      <c r="G16199" t="str">
        <f t="shared" si="253"/>
        <v/>
      </c>
    </row>
    <row r="16200" spans="6:7">
      <c r="F16200" s="2">
        <v>819</v>
      </c>
      <c r="G16200" t="str">
        <f t="shared" si="253"/>
        <v/>
      </c>
    </row>
    <row r="16201" spans="6:7">
      <c r="F16201" s="2">
        <v>9367</v>
      </c>
      <c r="G16201" t="str">
        <f t="shared" si="253"/>
        <v/>
      </c>
    </row>
    <row r="16202" spans="6:7">
      <c r="F16202" s="2">
        <v>9368</v>
      </c>
      <c r="G16202" t="str">
        <f t="shared" si="253"/>
        <v/>
      </c>
    </row>
    <row r="16203" spans="6:7">
      <c r="F16203" s="2">
        <v>9369</v>
      </c>
      <c r="G16203" t="str">
        <f t="shared" si="253"/>
        <v/>
      </c>
    </row>
    <row r="16204" spans="6:7">
      <c r="F16204" s="2">
        <v>9370</v>
      </c>
      <c r="G16204" t="str">
        <f t="shared" si="253"/>
        <v/>
      </c>
    </row>
    <row r="16205" spans="6:7">
      <c r="F16205" s="2">
        <v>235</v>
      </c>
      <c r="G16205" t="str">
        <f t="shared" si="253"/>
        <v/>
      </c>
    </row>
    <row r="16206" spans="6:7">
      <c r="F16206" s="2">
        <v>11516</v>
      </c>
      <c r="G16206" t="str">
        <f t="shared" si="253"/>
        <v/>
      </c>
    </row>
    <row r="16207" spans="6:7">
      <c r="F16207" s="2">
        <v>5952</v>
      </c>
      <c r="G16207" t="str">
        <f t="shared" si="253"/>
        <v/>
      </c>
    </row>
    <row r="16208" spans="6:7">
      <c r="F16208" s="2">
        <v>22716</v>
      </c>
      <c r="G16208" t="str">
        <f t="shared" si="253"/>
        <v/>
      </c>
    </row>
    <row r="16209" spans="6:7">
      <c r="F16209" s="2">
        <v>22717</v>
      </c>
      <c r="G16209" t="str">
        <f t="shared" si="253"/>
        <v/>
      </c>
    </row>
    <row r="16210" spans="6:7">
      <c r="F16210" s="2">
        <v>22718</v>
      </c>
      <c r="G16210" t="str">
        <f t="shared" si="253"/>
        <v/>
      </c>
    </row>
    <row r="16211" spans="6:7">
      <c r="F16211" s="2">
        <v>2868</v>
      </c>
      <c r="G16211" t="str">
        <f t="shared" si="253"/>
        <v/>
      </c>
    </row>
    <row r="16212" spans="6:7">
      <c r="F16212" s="2">
        <v>3713</v>
      </c>
      <c r="G16212" t="str">
        <f t="shared" si="253"/>
        <v/>
      </c>
    </row>
    <row r="16213" spans="6:7">
      <c r="F16213" s="2">
        <v>21945</v>
      </c>
      <c r="G16213" t="str">
        <f t="shared" si="253"/>
        <v/>
      </c>
    </row>
    <row r="16214" spans="6:7">
      <c r="F16214" s="2">
        <v>16676</v>
      </c>
      <c r="G16214" t="str">
        <f t="shared" si="253"/>
        <v/>
      </c>
    </row>
    <row r="16215" spans="6:7">
      <c r="F16215" s="2">
        <v>21417</v>
      </c>
      <c r="G16215" t="str">
        <f t="shared" si="253"/>
        <v/>
      </c>
    </row>
    <row r="16216" spans="6:7">
      <c r="F16216" s="2">
        <v>2294</v>
      </c>
      <c r="G16216" t="str">
        <f t="shared" si="253"/>
        <v/>
      </c>
    </row>
    <row r="16217" spans="6:7">
      <c r="F16217" s="2">
        <v>13927</v>
      </c>
      <c r="G16217" t="str">
        <f t="shared" si="253"/>
        <v/>
      </c>
    </row>
    <row r="16218" spans="6:7">
      <c r="F16218" s="2">
        <v>22715</v>
      </c>
      <c r="G16218" t="str">
        <f t="shared" si="253"/>
        <v/>
      </c>
    </row>
    <row r="16219" spans="6:7">
      <c r="F16219" s="2">
        <v>22719</v>
      </c>
      <c r="G16219" t="str">
        <f t="shared" si="253"/>
        <v/>
      </c>
    </row>
    <row r="16220" spans="6:7">
      <c r="F16220" s="2">
        <v>22720</v>
      </c>
      <c r="G16220" t="str">
        <f t="shared" si="253"/>
        <v/>
      </c>
    </row>
    <row r="16221" spans="6:7">
      <c r="F16221" s="2">
        <v>25</v>
      </c>
      <c r="G16221">
        <f t="shared" si="253"/>
        <v>0</v>
      </c>
    </row>
    <row r="16222" spans="6:7">
      <c r="F16222" s="2">
        <v>1383</v>
      </c>
      <c r="G16222" t="str">
        <f t="shared" si="253"/>
        <v/>
      </c>
    </row>
    <row r="16223" spans="6:7">
      <c r="F16223" s="2">
        <v>1384</v>
      </c>
      <c r="G16223" t="str">
        <f t="shared" si="253"/>
        <v/>
      </c>
    </row>
    <row r="16224" spans="6:7">
      <c r="F16224" s="2">
        <v>1385</v>
      </c>
      <c r="G16224" t="str">
        <f t="shared" si="253"/>
        <v/>
      </c>
    </row>
    <row r="16225" spans="6:7">
      <c r="F16225" s="2">
        <v>1386</v>
      </c>
      <c r="G16225" t="str">
        <f t="shared" si="253"/>
        <v/>
      </c>
    </row>
    <row r="16226" spans="6:7">
      <c r="F16226" s="2">
        <v>1387</v>
      </c>
      <c r="G16226" t="str">
        <f t="shared" si="253"/>
        <v/>
      </c>
    </row>
    <row r="16227" spans="6:7">
      <c r="F16227" s="2">
        <v>1388</v>
      </c>
      <c r="G16227" t="str">
        <f t="shared" si="253"/>
        <v/>
      </c>
    </row>
    <row r="16228" spans="6:7">
      <c r="F16228" s="2">
        <v>1389</v>
      </c>
      <c r="G16228" t="str">
        <f t="shared" si="253"/>
        <v/>
      </c>
    </row>
    <row r="16229" spans="6:7">
      <c r="F16229" s="2">
        <v>1390</v>
      </c>
      <c r="G16229" t="str">
        <f t="shared" si="253"/>
        <v/>
      </c>
    </row>
    <row r="16230" spans="6:7">
      <c r="F16230" s="2">
        <v>1391</v>
      </c>
      <c r="G16230" t="str">
        <f t="shared" si="253"/>
        <v/>
      </c>
    </row>
    <row r="16231" spans="6:7">
      <c r="F16231" s="2">
        <v>1392</v>
      </c>
      <c r="G16231" t="str">
        <f t="shared" si="253"/>
        <v/>
      </c>
    </row>
    <row r="16232" spans="6:7">
      <c r="F16232" s="2">
        <v>20342</v>
      </c>
      <c r="G16232" t="str">
        <f t="shared" si="253"/>
        <v/>
      </c>
    </row>
    <row r="16233" spans="6:7">
      <c r="F16233" s="2">
        <v>17183</v>
      </c>
      <c r="G16233" t="str">
        <f t="shared" si="253"/>
        <v/>
      </c>
    </row>
    <row r="16234" spans="6:7">
      <c r="F16234" s="2">
        <v>7253</v>
      </c>
      <c r="G16234" t="str">
        <f t="shared" si="253"/>
        <v/>
      </c>
    </row>
    <row r="16235" spans="6:7">
      <c r="F16235" s="2">
        <v>10622</v>
      </c>
      <c r="G16235" t="str">
        <f t="shared" si="253"/>
        <v/>
      </c>
    </row>
    <row r="16236" spans="6:7">
      <c r="F16236" s="2">
        <v>10623</v>
      </c>
      <c r="G16236" t="str">
        <f t="shared" si="253"/>
        <v/>
      </c>
    </row>
    <row r="16237" spans="6:7">
      <c r="F16237" s="2">
        <v>10624</v>
      </c>
      <c r="G16237" t="str">
        <f t="shared" si="253"/>
        <v/>
      </c>
    </row>
    <row r="16238" spans="6:7">
      <c r="F16238" s="2">
        <v>9237</v>
      </c>
      <c r="G16238" t="str">
        <f t="shared" si="253"/>
        <v/>
      </c>
    </row>
    <row r="16239" spans="6:7">
      <c r="F16239" s="2">
        <v>234</v>
      </c>
      <c r="G16239" t="str">
        <f t="shared" si="253"/>
        <v/>
      </c>
    </row>
    <row r="16240" spans="6:7">
      <c r="F16240" s="2">
        <v>3843</v>
      </c>
      <c r="G16240" t="str">
        <f t="shared" si="253"/>
        <v/>
      </c>
    </row>
    <row r="16241" spans="6:7">
      <c r="F16241" s="2">
        <v>13937</v>
      </c>
      <c r="G16241" t="str">
        <f t="shared" si="253"/>
        <v/>
      </c>
    </row>
    <row r="16242" spans="6:7">
      <c r="F16242" s="2">
        <v>13938</v>
      </c>
      <c r="G16242" t="str">
        <f t="shared" si="253"/>
        <v/>
      </c>
    </row>
    <row r="16243" spans="6:7">
      <c r="F16243" s="2">
        <v>17352</v>
      </c>
      <c r="G16243" t="str">
        <f t="shared" si="253"/>
        <v/>
      </c>
    </row>
    <row r="16244" spans="6:7">
      <c r="F16244" s="2">
        <v>8229</v>
      </c>
      <c r="G16244" t="str">
        <f t="shared" si="253"/>
        <v/>
      </c>
    </row>
    <row r="16245" spans="6:7">
      <c r="F16245" s="2">
        <v>6577</v>
      </c>
      <c r="G16245" t="str">
        <f t="shared" si="253"/>
        <v/>
      </c>
    </row>
    <row r="16246" spans="6:7">
      <c r="F16246" s="2">
        <v>7660</v>
      </c>
      <c r="G16246" t="str">
        <f t="shared" si="253"/>
        <v/>
      </c>
    </row>
    <row r="16247" spans="6:7">
      <c r="F16247" s="2">
        <v>7661</v>
      </c>
      <c r="G16247" t="str">
        <f t="shared" si="253"/>
        <v/>
      </c>
    </row>
    <row r="16248" spans="6:7">
      <c r="F16248" s="2">
        <v>15426</v>
      </c>
      <c r="G16248" t="str">
        <f t="shared" si="253"/>
        <v/>
      </c>
    </row>
    <row r="16249" spans="6:7">
      <c r="F16249" s="2">
        <v>15427</v>
      </c>
      <c r="G16249" t="str">
        <f t="shared" si="253"/>
        <v/>
      </c>
    </row>
    <row r="16250" spans="6:7">
      <c r="F16250" s="2">
        <v>9493</v>
      </c>
      <c r="G16250" t="str">
        <f t="shared" si="253"/>
        <v/>
      </c>
    </row>
    <row r="16251" spans="6:7">
      <c r="F16251" s="2">
        <v>13213</v>
      </c>
      <c r="G16251" t="str">
        <f t="shared" si="253"/>
        <v/>
      </c>
    </row>
    <row r="16252" spans="6:7">
      <c r="F16252" s="2">
        <v>13214</v>
      </c>
      <c r="G16252" t="str">
        <f t="shared" si="253"/>
        <v/>
      </c>
    </row>
    <row r="16253" spans="6:7">
      <c r="F16253" s="2">
        <v>2399</v>
      </c>
      <c r="G16253" t="str">
        <f t="shared" si="253"/>
        <v/>
      </c>
    </row>
    <row r="16254" spans="6:7">
      <c r="F16254" s="2">
        <v>2402</v>
      </c>
      <c r="G16254" t="str">
        <f t="shared" si="253"/>
        <v/>
      </c>
    </row>
    <row r="16255" spans="6:7">
      <c r="F16255" s="2">
        <v>7613</v>
      </c>
      <c r="G16255" t="str">
        <f t="shared" si="253"/>
        <v/>
      </c>
    </row>
    <row r="16256" spans="6:7">
      <c r="F16256" s="2">
        <v>7616</v>
      </c>
      <c r="G16256" t="str">
        <f t="shared" si="253"/>
        <v/>
      </c>
    </row>
    <row r="16257" spans="6:7">
      <c r="F16257" s="2">
        <v>19837</v>
      </c>
      <c r="G16257" t="str">
        <f t="shared" si="253"/>
        <v/>
      </c>
    </row>
    <row r="16258" spans="6:7">
      <c r="F16258" s="2">
        <v>12398</v>
      </c>
      <c r="G16258" t="str">
        <f t="shared" si="253"/>
        <v/>
      </c>
    </row>
    <row r="16259" spans="6:7">
      <c r="F16259" s="2">
        <v>10617</v>
      </c>
      <c r="G16259" t="str">
        <f t="shared" ref="G16259:G16322" si="254">IFERROR(VLOOKUP(F16259,$A:$C,2,0),"")</f>
        <v/>
      </c>
    </row>
    <row r="16260" spans="6:7">
      <c r="F16260" s="2">
        <v>10618</v>
      </c>
      <c r="G16260" t="str">
        <f t="shared" si="254"/>
        <v/>
      </c>
    </row>
    <row r="16261" spans="6:7">
      <c r="F16261" s="2">
        <v>10619</v>
      </c>
      <c r="G16261" t="str">
        <f t="shared" si="254"/>
        <v/>
      </c>
    </row>
    <row r="16262" spans="6:7">
      <c r="F16262" s="2">
        <v>10620</v>
      </c>
      <c r="G16262" t="str">
        <f t="shared" si="254"/>
        <v/>
      </c>
    </row>
    <row r="16263" spans="6:7">
      <c r="F16263" s="2">
        <v>10621</v>
      </c>
      <c r="G16263" t="str">
        <f t="shared" si="254"/>
        <v/>
      </c>
    </row>
    <row r="16264" spans="6:7">
      <c r="F16264" s="2">
        <v>1910</v>
      </c>
      <c r="G16264" t="str">
        <f t="shared" si="254"/>
        <v/>
      </c>
    </row>
    <row r="16265" spans="6:7">
      <c r="F16265" s="2">
        <v>1911</v>
      </c>
      <c r="G16265" t="str">
        <f t="shared" si="254"/>
        <v/>
      </c>
    </row>
    <row r="16266" spans="6:7">
      <c r="F16266" s="2">
        <v>13215</v>
      </c>
      <c r="G16266" t="str">
        <f t="shared" si="254"/>
        <v/>
      </c>
    </row>
    <row r="16267" spans="6:7">
      <c r="F16267" s="2">
        <v>13216</v>
      </c>
      <c r="G16267" t="str">
        <f t="shared" si="254"/>
        <v/>
      </c>
    </row>
    <row r="16268" spans="6:7">
      <c r="F16268" s="2">
        <v>13217</v>
      </c>
      <c r="G16268" t="str">
        <f t="shared" si="254"/>
        <v/>
      </c>
    </row>
    <row r="16269" spans="6:7">
      <c r="F16269" s="2">
        <v>2128</v>
      </c>
      <c r="G16269" t="str">
        <f t="shared" si="254"/>
        <v/>
      </c>
    </row>
    <row r="16270" spans="6:7">
      <c r="F16270" s="2">
        <v>2129</v>
      </c>
      <c r="G16270" t="str">
        <f t="shared" si="254"/>
        <v/>
      </c>
    </row>
    <row r="16271" spans="6:7">
      <c r="F16271" s="2">
        <v>2131</v>
      </c>
      <c r="G16271" t="str">
        <f t="shared" si="254"/>
        <v/>
      </c>
    </row>
    <row r="16272" spans="6:7">
      <c r="F16272" s="2">
        <v>2132</v>
      </c>
      <c r="G16272" t="str">
        <f t="shared" si="254"/>
        <v/>
      </c>
    </row>
    <row r="16273" spans="6:7">
      <c r="F16273" s="2">
        <v>8638</v>
      </c>
      <c r="G16273" t="str">
        <f t="shared" si="254"/>
        <v/>
      </c>
    </row>
    <row r="16274" spans="6:7">
      <c r="F16274" s="2">
        <v>8639</v>
      </c>
      <c r="G16274" t="str">
        <f t="shared" si="254"/>
        <v/>
      </c>
    </row>
    <row r="16275" spans="6:7">
      <c r="F16275" s="2">
        <v>8641</v>
      </c>
      <c r="G16275" t="str">
        <f t="shared" si="254"/>
        <v/>
      </c>
    </row>
    <row r="16276" spans="6:7">
      <c r="F16276" s="2">
        <v>8642</v>
      </c>
      <c r="G16276" t="str">
        <f t="shared" si="254"/>
        <v/>
      </c>
    </row>
    <row r="16277" spans="6:7">
      <c r="F16277" s="2">
        <v>2726</v>
      </c>
      <c r="G16277" t="str">
        <f t="shared" si="254"/>
        <v/>
      </c>
    </row>
    <row r="16278" spans="6:7">
      <c r="F16278" s="2">
        <v>2727</v>
      </c>
      <c r="G16278" t="str">
        <f t="shared" si="254"/>
        <v/>
      </c>
    </row>
    <row r="16279" spans="6:7">
      <c r="F16279" s="2">
        <v>2728</v>
      </c>
      <c r="G16279" t="str">
        <f t="shared" si="254"/>
        <v/>
      </c>
    </row>
    <row r="16280" spans="6:7">
      <c r="F16280" s="2">
        <v>2729</v>
      </c>
      <c r="G16280" t="str">
        <f t="shared" si="254"/>
        <v/>
      </c>
    </row>
    <row r="16281" spans="6:7">
      <c r="F16281" s="2">
        <v>2730</v>
      </c>
      <c r="G16281" t="str">
        <f t="shared" si="254"/>
        <v/>
      </c>
    </row>
    <row r="16282" spans="6:7">
      <c r="F16282" s="2">
        <v>2731</v>
      </c>
      <c r="G16282" t="str">
        <f t="shared" si="254"/>
        <v/>
      </c>
    </row>
    <row r="16283" spans="6:7">
      <c r="F16283" s="2">
        <v>2732</v>
      </c>
      <c r="G16283" t="str">
        <f t="shared" si="254"/>
        <v/>
      </c>
    </row>
    <row r="16284" spans="6:7">
      <c r="F16284" s="2">
        <v>2733</v>
      </c>
      <c r="G16284" t="str">
        <f t="shared" si="254"/>
        <v/>
      </c>
    </row>
    <row r="16285" spans="6:7">
      <c r="F16285" s="2">
        <v>6593</v>
      </c>
      <c r="G16285" t="str">
        <f t="shared" si="254"/>
        <v/>
      </c>
    </row>
    <row r="16286" spans="6:7">
      <c r="F16286" s="2">
        <v>6594</v>
      </c>
      <c r="G16286" t="str">
        <f t="shared" si="254"/>
        <v/>
      </c>
    </row>
    <row r="16287" spans="6:7">
      <c r="F16287" s="2">
        <v>23265</v>
      </c>
      <c r="G16287" t="str">
        <f t="shared" si="254"/>
        <v/>
      </c>
    </row>
    <row r="16288" spans="6:7">
      <c r="F16288" s="2">
        <v>19936</v>
      </c>
      <c r="G16288" t="str">
        <f t="shared" si="254"/>
        <v/>
      </c>
    </row>
    <row r="16289" spans="6:7">
      <c r="F16289" s="2">
        <v>19937</v>
      </c>
      <c r="G16289" t="str">
        <f t="shared" si="254"/>
        <v/>
      </c>
    </row>
    <row r="16290" spans="6:7">
      <c r="F16290" s="2">
        <v>12763</v>
      </c>
      <c r="G16290" t="str">
        <f t="shared" si="254"/>
        <v/>
      </c>
    </row>
    <row r="16291" spans="6:7">
      <c r="F16291" s="2">
        <v>12764</v>
      </c>
      <c r="G16291" t="str">
        <f t="shared" si="254"/>
        <v/>
      </c>
    </row>
    <row r="16292" spans="6:7">
      <c r="F16292" s="2">
        <v>13357</v>
      </c>
      <c r="G16292" t="str">
        <f t="shared" si="254"/>
        <v/>
      </c>
    </row>
    <row r="16293" spans="6:7">
      <c r="F16293" s="2">
        <v>6574</v>
      </c>
      <c r="G16293" t="str">
        <f t="shared" si="254"/>
        <v/>
      </c>
    </row>
    <row r="16294" spans="6:7">
      <c r="F16294" s="2">
        <v>6576</v>
      </c>
      <c r="G16294" t="str">
        <f t="shared" si="254"/>
        <v/>
      </c>
    </row>
    <row r="16295" spans="6:7">
      <c r="F16295" s="2">
        <v>22727</v>
      </c>
      <c r="G16295" t="str">
        <f t="shared" si="254"/>
        <v/>
      </c>
    </row>
    <row r="16296" spans="6:7">
      <c r="F16296" s="2">
        <v>15414</v>
      </c>
      <c r="G16296" t="str">
        <f t="shared" si="254"/>
        <v/>
      </c>
    </row>
    <row r="16297" spans="6:7">
      <c r="F16297" s="2">
        <v>8220</v>
      </c>
      <c r="G16297" t="str">
        <f t="shared" si="254"/>
        <v/>
      </c>
    </row>
    <row r="16298" spans="6:7">
      <c r="F16298" s="2">
        <v>16191</v>
      </c>
      <c r="G16298" t="str">
        <f t="shared" si="254"/>
        <v/>
      </c>
    </row>
    <row r="16299" spans="6:7">
      <c r="F16299" s="2">
        <v>184</v>
      </c>
      <c r="G16299" t="str">
        <f t="shared" si="254"/>
        <v/>
      </c>
    </row>
    <row r="16300" spans="6:7">
      <c r="F16300" s="2">
        <v>3803</v>
      </c>
      <c r="G16300" t="str">
        <f t="shared" si="254"/>
        <v/>
      </c>
    </row>
    <row r="16301" spans="6:7">
      <c r="F16301" s="2">
        <v>10947</v>
      </c>
      <c r="G16301" t="str">
        <f t="shared" si="254"/>
        <v/>
      </c>
    </row>
    <row r="16302" spans="6:7">
      <c r="F16302" s="2">
        <v>10321</v>
      </c>
      <c r="G16302" t="str">
        <f t="shared" si="254"/>
        <v/>
      </c>
    </row>
    <row r="16303" spans="6:7">
      <c r="F16303" s="2">
        <v>12127</v>
      </c>
      <c r="G16303" t="str">
        <f t="shared" si="254"/>
        <v/>
      </c>
    </row>
    <row r="16304" spans="6:7">
      <c r="F16304" s="2">
        <v>6561</v>
      </c>
      <c r="G16304" t="str">
        <f t="shared" si="254"/>
        <v/>
      </c>
    </row>
    <row r="16305" spans="6:7">
      <c r="F16305" s="2">
        <v>6563</v>
      </c>
      <c r="G16305" t="str">
        <f t="shared" si="254"/>
        <v/>
      </c>
    </row>
    <row r="16306" spans="6:7">
      <c r="F16306" s="2">
        <v>16175</v>
      </c>
      <c r="G16306" t="str">
        <f t="shared" si="254"/>
        <v/>
      </c>
    </row>
    <row r="16307" spans="6:7">
      <c r="F16307" s="2">
        <v>16178</v>
      </c>
      <c r="G16307" t="str">
        <f t="shared" si="254"/>
        <v/>
      </c>
    </row>
    <row r="16308" spans="6:7">
      <c r="F16308" s="2">
        <v>23790</v>
      </c>
      <c r="G16308" t="str">
        <f t="shared" si="254"/>
        <v/>
      </c>
    </row>
    <row r="16309" spans="6:7">
      <c r="F16309" s="2">
        <v>23793</v>
      </c>
      <c r="G16309" t="str">
        <f t="shared" si="254"/>
        <v/>
      </c>
    </row>
    <row r="16310" spans="6:7">
      <c r="F16310" s="2">
        <v>252</v>
      </c>
      <c r="G16310" t="str">
        <f t="shared" si="254"/>
        <v/>
      </c>
    </row>
    <row r="16311" spans="6:7">
      <c r="F16311" s="2">
        <v>15331</v>
      </c>
      <c r="G16311" t="str">
        <f t="shared" si="254"/>
        <v/>
      </c>
    </row>
    <row r="16312" spans="6:7">
      <c r="F16312" s="2">
        <v>15332</v>
      </c>
      <c r="G16312" t="str">
        <f t="shared" si="254"/>
        <v/>
      </c>
    </row>
    <row r="16313" spans="6:7">
      <c r="F16313" s="2">
        <v>6043</v>
      </c>
      <c r="G16313" t="str">
        <f t="shared" si="254"/>
        <v/>
      </c>
    </row>
    <row r="16314" spans="6:7">
      <c r="F16314" s="2">
        <v>1380</v>
      </c>
      <c r="G16314" t="str">
        <f t="shared" si="254"/>
        <v/>
      </c>
    </row>
    <row r="16315" spans="6:7">
      <c r="F16315" s="2">
        <v>765</v>
      </c>
      <c r="G16315" t="str">
        <f t="shared" si="254"/>
        <v/>
      </c>
    </row>
    <row r="16316" spans="6:7">
      <c r="F16316" s="2">
        <v>7332</v>
      </c>
      <c r="G16316" t="str">
        <f t="shared" si="254"/>
        <v/>
      </c>
    </row>
    <row r="16317" spans="6:7">
      <c r="F16317" s="2">
        <v>2698</v>
      </c>
      <c r="G16317" t="str">
        <f t="shared" si="254"/>
        <v/>
      </c>
    </row>
    <row r="16318" spans="6:7">
      <c r="F16318" s="2">
        <v>21127</v>
      </c>
      <c r="G16318" t="str">
        <f t="shared" si="254"/>
        <v/>
      </c>
    </row>
    <row r="16319" spans="6:7">
      <c r="F16319" s="2">
        <v>16591</v>
      </c>
      <c r="G16319" t="str">
        <f t="shared" si="254"/>
        <v/>
      </c>
    </row>
    <row r="16320" spans="6:7">
      <c r="F16320" s="2">
        <v>2490</v>
      </c>
      <c r="G16320" t="str">
        <f t="shared" si="254"/>
        <v/>
      </c>
    </row>
    <row r="16321" spans="6:7">
      <c r="F16321" s="2">
        <v>2491</v>
      </c>
      <c r="G16321" t="str">
        <f t="shared" si="254"/>
        <v/>
      </c>
    </row>
    <row r="16322" spans="6:7">
      <c r="F16322" s="2">
        <v>2492</v>
      </c>
      <c r="G16322" t="str">
        <f t="shared" si="254"/>
        <v/>
      </c>
    </row>
    <row r="16323" spans="6:7">
      <c r="F16323" s="2">
        <v>2493</v>
      </c>
      <c r="G16323" t="str">
        <f t="shared" ref="G16323:G16386" si="255">IFERROR(VLOOKUP(F16323,$A:$C,2,0),"")</f>
        <v/>
      </c>
    </row>
    <row r="16324" spans="6:7">
      <c r="F16324" s="2">
        <v>634</v>
      </c>
      <c r="G16324" t="str">
        <f t="shared" si="255"/>
        <v/>
      </c>
    </row>
    <row r="16325" spans="6:7">
      <c r="F16325" s="2">
        <v>15450</v>
      </c>
      <c r="G16325" t="str">
        <f t="shared" si="255"/>
        <v/>
      </c>
    </row>
    <row r="16326" spans="6:7">
      <c r="F16326" s="2">
        <v>15451</v>
      </c>
      <c r="G16326" t="str">
        <f t="shared" si="255"/>
        <v/>
      </c>
    </row>
    <row r="16327" spans="6:7">
      <c r="F16327" s="2">
        <v>15452</v>
      </c>
      <c r="G16327" t="str">
        <f t="shared" si="255"/>
        <v/>
      </c>
    </row>
    <row r="16328" spans="6:7">
      <c r="F16328" s="2">
        <v>15453</v>
      </c>
      <c r="G16328" t="str">
        <f t="shared" si="255"/>
        <v/>
      </c>
    </row>
    <row r="16329" spans="6:7">
      <c r="F16329" s="2">
        <v>10318</v>
      </c>
      <c r="G16329" t="str">
        <f t="shared" si="255"/>
        <v/>
      </c>
    </row>
    <row r="16330" spans="6:7">
      <c r="F16330" s="2">
        <v>7019</v>
      </c>
      <c r="G16330" t="str">
        <f t="shared" si="255"/>
        <v/>
      </c>
    </row>
    <row r="16331" spans="6:7">
      <c r="F16331" s="2">
        <v>2738</v>
      </c>
      <c r="G16331" t="str">
        <f t="shared" si="255"/>
        <v/>
      </c>
    </row>
    <row r="16332" spans="6:7">
      <c r="F16332" s="2">
        <v>2739</v>
      </c>
      <c r="G16332" t="str">
        <f t="shared" si="255"/>
        <v/>
      </c>
    </row>
    <row r="16333" spans="6:7">
      <c r="F16333" s="2">
        <v>15060</v>
      </c>
      <c r="G16333" t="str">
        <f t="shared" si="255"/>
        <v/>
      </c>
    </row>
    <row r="16334" spans="6:7">
      <c r="F16334" s="2">
        <v>22235</v>
      </c>
      <c r="G16334" t="str">
        <f t="shared" si="255"/>
        <v/>
      </c>
    </row>
    <row r="16335" spans="6:7">
      <c r="F16335" s="2">
        <v>22763</v>
      </c>
      <c r="G16335" t="str">
        <f t="shared" si="255"/>
        <v/>
      </c>
    </row>
    <row r="16336" spans="6:7">
      <c r="F16336" s="2">
        <v>2711</v>
      </c>
      <c r="G16336" t="str">
        <f t="shared" si="255"/>
        <v/>
      </c>
    </row>
    <row r="16337" spans="6:7">
      <c r="F16337" s="2">
        <v>2712</v>
      </c>
      <c r="G16337" t="str">
        <f t="shared" si="255"/>
        <v/>
      </c>
    </row>
    <row r="16338" spans="6:7">
      <c r="F16338" s="2">
        <v>6085</v>
      </c>
      <c r="G16338" t="str">
        <f t="shared" si="255"/>
        <v/>
      </c>
    </row>
    <row r="16339" spans="6:7">
      <c r="F16339" s="2">
        <v>6086</v>
      </c>
      <c r="G16339" t="str">
        <f t="shared" si="255"/>
        <v/>
      </c>
    </row>
    <row r="16340" spans="6:7">
      <c r="F16340" s="2">
        <v>3311</v>
      </c>
      <c r="G16340" t="str">
        <f t="shared" si="255"/>
        <v/>
      </c>
    </row>
    <row r="16341" spans="6:7">
      <c r="F16341" s="2">
        <v>5698</v>
      </c>
      <c r="G16341" t="str">
        <f t="shared" si="255"/>
        <v/>
      </c>
    </row>
    <row r="16342" spans="6:7">
      <c r="F16342" s="2">
        <v>7007</v>
      </c>
      <c r="G16342" t="str">
        <f t="shared" si="255"/>
        <v/>
      </c>
    </row>
    <row r="16343" spans="6:7">
      <c r="F16343" s="2">
        <v>8163</v>
      </c>
      <c r="G16343" t="str">
        <f t="shared" si="255"/>
        <v/>
      </c>
    </row>
    <row r="16344" spans="6:7">
      <c r="F16344" s="2">
        <v>8164</v>
      </c>
      <c r="G16344" t="str">
        <f t="shared" si="255"/>
        <v/>
      </c>
    </row>
    <row r="16345" spans="6:7">
      <c r="F16345" s="2">
        <v>11456</v>
      </c>
      <c r="G16345" t="str">
        <f t="shared" si="255"/>
        <v/>
      </c>
    </row>
    <row r="16346" spans="6:7">
      <c r="F16346" s="2">
        <v>11458</v>
      </c>
      <c r="G16346" t="str">
        <f t="shared" si="255"/>
        <v/>
      </c>
    </row>
    <row r="16347" spans="6:7">
      <c r="F16347" s="2">
        <v>1438</v>
      </c>
      <c r="G16347" t="str">
        <f t="shared" si="255"/>
        <v/>
      </c>
    </row>
    <row r="16348" spans="6:7">
      <c r="F16348" s="2">
        <v>1439</v>
      </c>
      <c r="G16348" t="str">
        <f t="shared" si="255"/>
        <v/>
      </c>
    </row>
    <row r="16349" spans="6:7">
      <c r="F16349" s="2">
        <v>6569</v>
      </c>
      <c r="G16349" t="str">
        <f t="shared" si="255"/>
        <v/>
      </c>
    </row>
    <row r="16350" spans="6:7">
      <c r="F16350" s="2">
        <v>6570</v>
      </c>
      <c r="G16350" t="str">
        <f t="shared" si="255"/>
        <v/>
      </c>
    </row>
    <row r="16351" spans="6:7">
      <c r="F16351" s="2">
        <v>6571</v>
      </c>
      <c r="G16351" t="str">
        <f t="shared" si="255"/>
        <v/>
      </c>
    </row>
    <row r="16352" spans="6:7">
      <c r="F16352" s="2">
        <v>15780</v>
      </c>
      <c r="G16352" t="str">
        <f t="shared" si="255"/>
        <v/>
      </c>
    </row>
    <row r="16353" spans="6:7">
      <c r="F16353" s="2">
        <v>23558</v>
      </c>
      <c r="G16353" t="str">
        <f t="shared" si="255"/>
        <v/>
      </c>
    </row>
    <row r="16354" spans="6:7">
      <c r="F16354" s="2">
        <v>337</v>
      </c>
      <c r="G16354" t="str">
        <f t="shared" si="255"/>
        <v/>
      </c>
    </row>
    <row r="16355" spans="6:7">
      <c r="F16355" s="2">
        <v>15902</v>
      </c>
      <c r="G16355" t="str">
        <f t="shared" si="255"/>
        <v/>
      </c>
    </row>
    <row r="16356" spans="6:7">
      <c r="F16356" s="2">
        <v>12128</v>
      </c>
      <c r="G16356" t="str">
        <f t="shared" si="255"/>
        <v/>
      </c>
    </row>
    <row r="16357" spans="6:7">
      <c r="F16357" s="2">
        <v>1906</v>
      </c>
      <c r="G16357">
        <f t="shared" si="255"/>
        <v>0</v>
      </c>
    </row>
    <row r="16358" spans="6:7">
      <c r="F16358" s="2">
        <v>1907</v>
      </c>
      <c r="G16358">
        <f t="shared" si="255"/>
        <v>0</v>
      </c>
    </row>
    <row r="16359" spans="6:7">
      <c r="F16359" s="2">
        <v>14419</v>
      </c>
      <c r="G16359" t="str">
        <f t="shared" si="255"/>
        <v/>
      </c>
    </row>
    <row r="16360" spans="6:7">
      <c r="F16360" s="2">
        <v>6078</v>
      </c>
      <c r="G16360" t="str">
        <f t="shared" si="255"/>
        <v/>
      </c>
    </row>
    <row r="16361" spans="6:7">
      <c r="F16361" s="2">
        <v>6079</v>
      </c>
      <c r="G16361" t="str">
        <f t="shared" si="255"/>
        <v/>
      </c>
    </row>
    <row r="16362" spans="6:7">
      <c r="F16362" s="2">
        <v>6080</v>
      </c>
      <c r="G16362" t="str">
        <f t="shared" si="255"/>
        <v/>
      </c>
    </row>
    <row r="16363" spans="6:7">
      <c r="F16363" s="2">
        <v>21822</v>
      </c>
      <c r="G16363" t="str">
        <f t="shared" si="255"/>
        <v/>
      </c>
    </row>
    <row r="16364" spans="6:7">
      <c r="F16364" s="2">
        <v>21823</v>
      </c>
      <c r="G16364" t="str">
        <f t="shared" si="255"/>
        <v/>
      </c>
    </row>
    <row r="16365" spans="6:7">
      <c r="F16365" s="2">
        <v>21824</v>
      </c>
      <c r="G16365" t="str">
        <f t="shared" si="255"/>
        <v/>
      </c>
    </row>
    <row r="16366" spans="6:7">
      <c r="F16366" s="2">
        <v>21825</v>
      </c>
      <c r="G16366" t="str">
        <f t="shared" si="255"/>
        <v/>
      </c>
    </row>
    <row r="16367" spans="6:7">
      <c r="F16367" s="2">
        <v>18239</v>
      </c>
      <c r="G16367" t="str">
        <f t="shared" si="255"/>
        <v/>
      </c>
    </row>
    <row r="16368" spans="6:7">
      <c r="F16368" s="2">
        <v>18240</v>
      </c>
      <c r="G16368" t="str">
        <f t="shared" si="255"/>
        <v/>
      </c>
    </row>
    <row r="16369" spans="6:7">
      <c r="F16369" s="2">
        <v>18241</v>
      </c>
      <c r="G16369" t="str">
        <f t="shared" si="255"/>
        <v/>
      </c>
    </row>
    <row r="16370" spans="6:7">
      <c r="F16370" s="2">
        <v>5689</v>
      </c>
      <c r="G16370" t="str">
        <f t="shared" si="255"/>
        <v/>
      </c>
    </row>
    <row r="16371" spans="6:7">
      <c r="F16371" s="2">
        <v>2145</v>
      </c>
      <c r="G16371" t="str">
        <f t="shared" si="255"/>
        <v/>
      </c>
    </row>
    <row r="16372" spans="6:7">
      <c r="F16372" s="2">
        <v>21955</v>
      </c>
      <c r="G16372" t="str">
        <f t="shared" si="255"/>
        <v/>
      </c>
    </row>
    <row r="16373" spans="6:7">
      <c r="F16373" s="2">
        <v>8502</v>
      </c>
      <c r="G16373" t="str">
        <f t="shared" si="255"/>
        <v/>
      </c>
    </row>
    <row r="16374" spans="6:7">
      <c r="F16374" s="2">
        <v>8503</v>
      </c>
      <c r="G16374" t="str">
        <f t="shared" si="255"/>
        <v/>
      </c>
    </row>
    <row r="16375" spans="6:7">
      <c r="F16375" s="2">
        <v>20463</v>
      </c>
      <c r="G16375" t="str">
        <f t="shared" si="255"/>
        <v/>
      </c>
    </row>
    <row r="16376" spans="6:7">
      <c r="F16376" s="2">
        <v>20464</v>
      </c>
      <c r="G16376" t="str">
        <f t="shared" si="255"/>
        <v/>
      </c>
    </row>
    <row r="16377" spans="6:7">
      <c r="F16377" s="2">
        <v>19437</v>
      </c>
      <c r="G16377" t="str">
        <f t="shared" si="255"/>
        <v/>
      </c>
    </row>
    <row r="16378" spans="6:7">
      <c r="F16378" s="2">
        <v>19438</v>
      </c>
      <c r="G16378" t="str">
        <f t="shared" si="255"/>
        <v/>
      </c>
    </row>
    <row r="16379" spans="6:7">
      <c r="F16379" s="2">
        <v>14178</v>
      </c>
      <c r="G16379" t="str">
        <f t="shared" si="255"/>
        <v/>
      </c>
    </row>
    <row r="16380" spans="6:7">
      <c r="F16380" s="2">
        <v>2424</v>
      </c>
      <c r="G16380" t="str">
        <f t="shared" si="255"/>
        <v/>
      </c>
    </row>
    <row r="16381" spans="6:7">
      <c r="F16381" s="2">
        <v>2425</v>
      </c>
      <c r="G16381" t="str">
        <f t="shared" si="255"/>
        <v/>
      </c>
    </row>
    <row r="16382" spans="6:7">
      <c r="F16382" s="2">
        <v>2426</v>
      </c>
      <c r="G16382" t="str">
        <f t="shared" si="255"/>
        <v/>
      </c>
    </row>
    <row r="16383" spans="6:7">
      <c r="F16383" s="2">
        <v>2427</v>
      </c>
      <c r="G16383" t="str">
        <f t="shared" si="255"/>
        <v/>
      </c>
    </row>
    <row r="16384" spans="6:7">
      <c r="F16384" s="2">
        <v>14279</v>
      </c>
      <c r="G16384" t="str">
        <f t="shared" si="255"/>
        <v/>
      </c>
    </row>
    <row r="16385" spans="6:7">
      <c r="F16385" s="2">
        <v>9101</v>
      </c>
      <c r="G16385" t="str">
        <f t="shared" si="255"/>
        <v/>
      </c>
    </row>
    <row r="16386" spans="6:7">
      <c r="F16386" s="2">
        <v>240</v>
      </c>
      <c r="G16386" t="str">
        <f t="shared" si="255"/>
        <v/>
      </c>
    </row>
    <row r="16387" spans="6:7">
      <c r="F16387" s="2">
        <v>7881</v>
      </c>
      <c r="G16387" t="str">
        <f t="shared" ref="G16387:G16450" si="256">IFERROR(VLOOKUP(F16387,$A:$C,2,0),"")</f>
        <v/>
      </c>
    </row>
    <row r="16388" spans="6:7">
      <c r="F16388" s="2">
        <v>16201</v>
      </c>
      <c r="G16388" t="str">
        <f t="shared" si="256"/>
        <v/>
      </c>
    </row>
    <row r="16389" spans="6:7">
      <c r="F16389" s="2">
        <v>7008</v>
      </c>
      <c r="G16389" t="str">
        <f t="shared" si="256"/>
        <v/>
      </c>
    </row>
    <row r="16390" spans="6:7">
      <c r="F16390" s="2">
        <v>7009</v>
      </c>
      <c r="G16390" t="str">
        <f t="shared" si="256"/>
        <v/>
      </c>
    </row>
    <row r="16391" spans="6:7">
      <c r="F16391" s="2">
        <v>13588</v>
      </c>
      <c r="G16391" t="str">
        <f t="shared" si="256"/>
        <v/>
      </c>
    </row>
    <row r="16392" spans="6:7">
      <c r="F16392" s="2">
        <v>13589</v>
      </c>
      <c r="G16392" t="str">
        <f t="shared" si="256"/>
        <v/>
      </c>
    </row>
    <row r="16393" spans="6:7">
      <c r="F16393" s="2">
        <v>4456</v>
      </c>
      <c r="G16393" t="str">
        <f t="shared" si="256"/>
        <v/>
      </c>
    </row>
    <row r="16394" spans="6:7">
      <c r="F16394" s="2">
        <v>4457</v>
      </c>
      <c r="G16394" t="str">
        <f t="shared" si="256"/>
        <v/>
      </c>
    </row>
    <row r="16395" spans="6:7">
      <c r="F16395" s="2">
        <v>11222</v>
      </c>
      <c r="G16395" t="str">
        <f t="shared" si="256"/>
        <v/>
      </c>
    </row>
    <row r="16396" spans="6:7">
      <c r="F16396" s="2">
        <v>11223</v>
      </c>
      <c r="G16396" t="str">
        <f t="shared" si="256"/>
        <v/>
      </c>
    </row>
    <row r="16397" spans="6:7">
      <c r="F16397" s="2">
        <v>18356</v>
      </c>
      <c r="G16397" t="str">
        <f t="shared" si="256"/>
        <v/>
      </c>
    </row>
    <row r="16398" spans="6:7">
      <c r="F16398" s="2">
        <v>19746</v>
      </c>
      <c r="G16398" t="str">
        <f t="shared" si="256"/>
        <v/>
      </c>
    </row>
    <row r="16399" spans="6:7">
      <c r="F16399" s="2">
        <v>842</v>
      </c>
      <c r="G16399" t="str">
        <f t="shared" si="256"/>
        <v/>
      </c>
    </row>
    <row r="16400" spans="6:7">
      <c r="F16400" s="2">
        <v>3931</v>
      </c>
      <c r="G16400" t="str">
        <f t="shared" si="256"/>
        <v/>
      </c>
    </row>
    <row r="16401" spans="6:7">
      <c r="F16401" s="2">
        <v>13454</v>
      </c>
      <c r="G16401" t="str">
        <f t="shared" si="256"/>
        <v/>
      </c>
    </row>
    <row r="16402" spans="6:7">
      <c r="F16402" s="2">
        <v>7863</v>
      </c>
      <c r="G16402" t="str">
        <f t="shared" si="256"/>
        <v/>
      </c>
    </row>
    <row r="16403" spans="6:7">
      <c r="F16403" s="2">
        <v>7864</v>
      </c>
      <c r="G16403" t="str">
        <f t="shared" si="256"/>
        <v/>
      </c>
    </row>
    <row r="16404" spans="6:7">
      <c r="F16404" s="2">
        <v>7865</v>
      </c>
      <c r="G16404" t="str">
        <f t="shared" si="256"/>
        <v/>
      </c>
    </row>
    <row r="16405" spans="6:7">
      <c r="F16405" s="2">
        <v>7866</v>
      </c>
      <c r="G16405" t="str">
        <f t="shared" si="256"/>
        <v/>
      </c>
    </row>
    <row r="16406" spans="6:7">
      <c r="F16406" s="2">
        <v>7867</v>
      </c>
      <c r="G16406" t="str">
        <f t="shared" si="256"/>
        <v/>
      </c>
    </row>
    <row r="16407" spans="6:7">
      <c r="F16407" s="2">
        <v>7868</v>
      </c>
      <c r="G16407" t="str">
        <f t="shared" si="256"/>
        <v/>
      </c>
    </row>
    <row r="16408" spans="6:7">
      <c r="F16408" s="2">
        <v>14301</v>
      </c>
      <c r="G16408" t="str">
        <f t="shared" si="256"/>
        <v/>
      </c>
    </row>
    <row r="16409" spans="6:7">
      <c r="F16409" s="2">
        <v>14302</v>
      </c>
      <c r="G16409" t="str">
        <f t="shared" si="256"/>
        <v/>
      </c>
    </row>
    <row r="16410" spans="6:7">
      <c r="F16410" s="2">
        <v>12067</v>
      </c>
      <c r="G16410" t="str">
        <f t="shared" si="256"/>
        <v/>
      </c>
    </row>
    <row r="16411" spans="6:7">
      <c r="F16411" s="2">
        <v>3415</v>
      </c>
      <c r="G16411" t="str">
        <f t="shared" si="256"/>
        <v/>
      </c>
    </row>
    <row r="16412" spans="6:7">
      <c r="F16412" s="2">
        <v>7859</v>
      </c>
      <c r="G16412" t="str">
        <f t="shared" si="256"/>
        <v/>
      </c>
    </row>
    <row r="16413" spans="6:7">
      <c r="F16413" s="2">
        <v>14977</v>
      </c>
      <c r="G16413" t="str">
        <f t="shared" si="256"/>
        <v/>
      </c>
    </row>
    <row r="16414" spans="6:7">
      <c r="F16414" s="2">
        <v>14978</v>
      </c>
      <c r="G16414" t="str">
        <f t="shared" si="256"/>
        <v/>
      </c>
    </row>
    <row r="16415" spans="6:7">
      <c r="F16415" s="2">
        <v>4768</v>
      </c>
      <c r="G16415" t="str">
        <f t="shared" si="256"/>
        <v/>
      </c>
    </row>
    <row r="16416" spans="6:7">
      <c r="F16416" s="2">
        <v>22706</v>
      </c>
      <c r="G16416" t="str">
        <f t="shared" si="256"/>
        <v/>
      </c>
    </row>
    <row r="16417" spans="6:7">
      <c r="F16417" s="2">
        <v>12003</v>
      </c>
      <c r="G16417" t="str">
        <f t="shared" si="256"/>
        <v/>
      </c>
    </row>
    <row r="16418" spans="6:7">
      <c r="F16418" s="2">
        <v>22400</v>
      </c>
      <c r="G16418" t="str">
        <f t="shared" si="256"/>
        <v/>
      </c>
    </row>
    <row r="16419" spans="6:7">
      <c r="F16419" s="2">
        <v>15391</v>
      </c>
      <c r="G16419" t="str">
        <f t="shared" si="256"/>
        <v/>
      </c>
    </row>
    <row r="16420" spans="6:7">
      <c r="F16420" s="2">
        <v>4231</v>
      </c>
      <c r="G16420" t="str">
        <f t="shared" si="256"/>
        <v/>
      </c>
    </row>
    <row r="16421" spans="6:7">
      <c r="F16421" s="2">
        <v>12616</v>
      </c>
      <c r="G16421" t="str">
        <f t="shared" si="256"/>
        <v/>
      </c>
    </row>
    <row r="16422" spans="6:7">
      <c r="F16422" s="2">
        <v>7236</v>
      </c>
      <c r="G16422" t="str">
        <f t="shared" si="256"/>
        <v/>
      </c>
    </row>
    <row r="16423" spans="6:7">
      <c r="F16423" s="2">
        <v>5373</v>
      </c>
      <c r="G16423" t="str">
        <f t="shared" si="256"/>
        <v/>
      </c>
    </row>
    <row r="16424" spans="6:7">
      <c r="F16424" s="2">
        <v>15302</v>
      </c>
      <c r="G16424" t="str">
        <f t="shared" si="256"/>
        <v/>
      </c>
    </row>
    <row r="16425" spans="6:7">
      <c r="F16425" s="2">
        <v>22959</v>
      </c>
      <c r="G16425" t="str">
        <f t="shared" si="256"/>
        <v/>
      </c>
    </row>
    <row r="16426" spans="6:7">
      <c r="F16426" s="2">
        <v>4344</v>
      </c>
      <c r="G16426" t="str">
        <f t="shared" si="256"/>
        <v/>
      </c>
    </row>
    <row r="16427" spans="6:7">
      <c r="F16427" s="2">
        <v>3144</v>
      </c>
      <c r="G16427" t="str">
        <f t="shared" si="256"/>
        <v/>
      </c>
    </row>
    <row r="16428" spans="6:7">
      <c r="F16428" s="2">
        <v>16406</v>
      </c>
      <c r="G16428" t="str">
        <f t="shared" si="256"/>
        <v/>
      </c>
    </row>
    <row r="16429" spans="6:7">
      <c r="F16429" s="2">
        <v>16407</v>
      </c>
      <c r="G16429" t="str">
        <f t="shared" si="256"/>
        <v/>
      </c>
    </row>
    <row r="16430" spans="6:7">
      <c r="F16430" s="2">
        <v>9263</v>
      </c>
      <c r="G16430" t="str">
        <f t="shared" si="256"/>
        <v/>
      </c>
    </row>
    <row r="16431" spans="6:7">
      <c r="F16431" s="2">
        <v>9264</v>
      </c>
      <c r="G16431" t="str">
        <f t="shared" si="256"/>
        <v/>
      </c>
    </row>
    <row r="16432" spans="6:7">
      <c r="F16432" s="2">
        <v>21854</v>
      </c>
      <c r="G16432" t="str">
        <f t="shared" si="256"/>
        <v>NA</v>
      </c>
    </row>
    <row r="16433" spans="6:7">
      <c r="F16433" s="2">
        <v>15508</v>
      </c>
      <c r="G16433" t="str">
        <f t="shared" si="256"/>
        <v/>
      </c>
    </row>
    <row r="16434" spans="6:7">
      <c r="F16434" s="2">
        <v>18094</v>
      </c>
      <c r="G16434" t="str">
        <f t="shared" si="256"/>
        <v/>
      </c>
    </row>
    <row r="16435" spans="6:7">
      <c r="F16435" s="2">
        <v>11286</v>
      </c>
      <c r="G16435" t="str">
        <f t="shared" si="256"/>
        <v/>
      </c>
    </row>
    <row r="16436" spans="6:7">
      <c r="F16436" s="2">
        <v>21454</v>
      </c>
      <c r="G16436" t="str">
        <f t="shared" si="256"/>
        <v/>
      </c>
    </row>
    <row r="16437" spans="6:7">
      <c r="F16437" s="2">
        <v>21455</v>
      </c>
      <c r="G16437" t="str">
        <f t="shared" si="256"/>
        <v/>
      </c>
    </row>
    <row r="16438" spans="6:7">
      <c r="F16438" s="2">
        <v>16250</v>
      </c>
      <c r="G16438" t="str">
        <f t="shared" si="256"/>
        <v/>
      </c>
    </row>
    <row r="16439" spans="6:7">
      <c r="F16439" s="2">
        <v>12085</v>
      </c>
      <c r="G16439" t="str">
        <f t="shared" si="256"/>
        <v/>
      </c>
    </row>
    <row r="16440" spans="6:7">
      <c r="F16440" s="2">
        <v>13321</v>
      </c>
      <c r="G16440" t="str">
        <f t="shared" si="256"/>
        <v/>
      </c>
    </row>
    <row r="16441" spans="6:7">
      <c r="F16441" s="2">
        <v>9088</v>
      </c>
      <c r="G16441" t="str">
        <f t="shared" si="256"/>
        <v/>
      </c>
    </row>
    <row r="16442" spans="6:7">
      <c r="F16442" s="2">
        <v>9089</v>
      </c>
      <c r="G16442" t="str">
        <f t="shared" si="256"/>
        <v/>
      </c>
    </row>
    <row r="16443" spans="6:7">
      <c r="F16443" s="2">
        <v>6934</v>
      </c>
      <c r="G16443" t="str">
        <f t="shared" si="256"/>
        <v/>
      </c>
    </row>
    <row r="16444" spans="6:7">
      <c r="F16444" s="2">
        <v>6935</v>
      </c>
      <c r="G16444" t="str">
        <f t="shared" si="256"/>
        <v/>
      </c>
    </row>
    <row r="16445" spans="6:7">
      <c r="F16445" s="2">
        <v>10660</v>
      </c>
      <c r="G16445" t="str">
        <f t="shared" si="256"/>
        <v/>
      </c>
    </row>
    <row r="16446" spans="6:7">
      <c r="F16446" s="2">
        <v>6408</v>
      </c>
      <c r="G16446" t="str">
        <f t="shared" si="256"/>
        <v/>
      </c>
    </row>
    <row r="16447" spans="6:7">
      <c r="F16447" s="2">
        <v>6409</v>
      </c>
      <c r="G16447" t="str">
        <f t="shared" si="256"/>
        <v/>
      </c>
    </row>
    <row r="16448" spans="6:7">
      <c r="F16448" s="2">
        <v>11976</v>
      </c>
      <c r="G16448" t="str">
        <f t="shared" si="256"/>
        <v/>
      </c>
    </row>
    <row r="16449" spans="6:7">
      <c r="F16449" s="2">
        <v>11977</v>
      </c>
      <c r="G16449" t="str">
        <f t="shared" si="256"/>
        <v/>
      </c>
    </row>
    <row r="16450" spans="6:7">
      <c r="F16450" s="2">
        <v>11978</v>
      </c>
      <c r="G16450" t="str">
        <f t="shared" si="256"/>
        <v/>
      </c>
    </row>
    <row r="16451" spans="6:7">
      <c r="F16451" s="2">
        <v>17358</v>
      </c>
      <c r="G16451" t="str">
        <f t="shared" ref="G16451:G16514" si="257">IFERROR(VLOOKUP(F16451,$A:$C,2,0),"")</f>
        <v/>
      </c>
    </row>
    <row r="16452" spans="6:7">
      <c r="F16452" s="2">
        <v>4689</v>
      </c>
      <c r="G16452" t="str">
        <f t="shared" si="257"/>
        <v/>
      </c>
    </row>
    <row r="16453" spans="6:7">
      <c r="F16453" s="2">
        <v>4690</v>
      </c>
      <c r="G16453" t="str">
        <f t="shared" si="257"/>
        <v/>
      </c>
    </row>
    <row r="16454" spans="6:7">
      <c r="F16454" s="2">
        <v>21724</v>
      </c>
      <c r="G16454" t="str">
        <f t="shared" si="257"/>
        <v/>
      </c>
    </row>
    <row r="16455" spans="6:7">
      <c r="F16455" s="2">
        <v>15894</v>
      </c>
      <c r="G16455" t="str">
        <f t="shared" si="257"/>
        <v/>
      </c>
    </row>
    <row r="16456" spans="6:7">
      <c r="F16456" s="2">
        <v>21201</v>
      </c>
      <c r="G16456" t="str">
        <f t="shared" si="257"/>
        <v/>
      </c>
    </row>
    <row r="16457" spans="6:7">
      <c r="F16457" s="2">
        <v>14358</v>
      </c>
      <c r="G16457" t="str">
        <f t="shared" si="257"/>
        <v/>
      </c>
    </row>
    <row r="16458" spans="6:7">
      <c r="F16458" s="2">
        <v>6825</v>
      </c>
      <c r="G16458" t="str">
        <f t="shared" si="257"/>
        <v/>
      </c>
    </row>
    <row r="16459" spans="6:7">
      <c r="F16459" s="2">
        <v>4280</v>
      </c>
      <c r="G16459" t="str">
        <f t="shared" si="257"/>
        <v/>
      </c>
    </row>
    <row r="16460" spans="6:7">
      <c r="F16460" s="2">
        <v>3677</v>
      </c>
      <c r="G16460" t="str">
        <f t="shared" si="257"/>
        <v/>
      </c>
    </row>
    <row r="16461" spans="6:7">
      <c r="F16461" s="2">
        <v>18056</v>
      </c>
      <c r="G16461" t="str">
        <f t="shared" si="257"/>
        <v/>
      </c>
    </row>
    <row r="16462" spans="6:7">
      <c r="F16462" s="2">
        <v>15883</v>
      </c>
      <c r="G16462" t="str">
        <f t="shared" si="257"/>
        <v/>
      </c>
    </row>
    <row r="16463" spans="6:7">
      <c r="F16463" s="2">
        <v>7127</v>
      </c>
      <c r="G16463" t="str">
        <f t="shared" si="257"/>
        <v/>
      </c>
    </row>
    <row r="16464" spans="6:7">
      <c r="F16464" s="2">
        <v>3131</v>
      </c>
      <c r="G16464" t="str">
        <f t="shared" si="257"/>
        <v/>
      </c>
    </row>
    <row r="16465" spans="6:7">
      <c r="F16465" s="2">
        <v>22027</v>
      </c>
      <c r="G16465" t="str">
        <f t="shared" si="257"/>
        <v/>
      </c>
    </row>
    <row r="16466" spans="6:7">
      <c r="F16466" s="2">
        <v>17172</v>
      </c>
      <c r="G16466" t="str">
        <f t="shared" si="257"/>
        <v/>
      </c>
    </row>
    <row r="16467" spans="6:7">
      <c r="F16467" s="2">
        <v>19858</v>
      </c>
      <c r="G16467" t="str">
        <f t="shared" si="257"/>
        <v/>
      </c>
    </row>
    <row r="16468" spans="6:7">
      <c r="F16468" s="2">
        <v>19859</v>
      </c>
      <c r="G16468" t="str">
        <f t="shared" si="257"/>
        <v/>
      </c>
    </row>
    <row r="16469" spans="6:7">
      <c r="F16469" s="2">
        <v>19860</v>
      </c>
      <c r="G16469" t="str">
        <f t="shared" si="257"/>
        <v/>
      </c>
    </row>
    <row r="16470" spans="6:7">
      <c r="F16470" s="2">
        <v>2961</v>
      </c>
      <c r="G16470" t="str">
        <f t="shared" si="257"/>
        <v/>
      </c>
    </row>
    <row r="16471" spans="6:7">
      <c r="F16471" s="2">
        <v>8922</v>
      </c>
      <c r="G16471" t="str">
        <f t="shared" si="257"/>
        <v/>
      </c>
    </row>
    <row r="16472" spans="6:7">
      <c r="F16472" s="2">
        <v>22016</v>
      </c>
      <c r="G16472" t="str">
        <f t="shared" si="257"/>
        <v/>
      </c>
    </row>
    <row r="16473" spans="6:7">
      <c r="F16473" s="2">
        <v>22017</v>
      </c>
      <c r="G16473" t="str">
        <f t="shared" si="257"/>
        <v/>
      </c>
    </row>
    <row r="16474" spans="6:7">
      <c r="F16474" s="2">
        <v>8038</v>
      </c>
      <c r="G16474" t="str">
        <f t="shared" si="257"/>
        <v/>
      </c>
    </row>
    <row r="16475" spans="6:7">
      <c r="F16475" s="2">
        <v>4876</v>
      </c>
      <c r="G16475" t="str">
        <f t="shared" si="257"/>
        <v/>
      </c>
    </row>
    <row r="16476" spans="6:7">
      <c r="F16476" s="2">
        <v>12408</v>
      </c>
      <c r="G16476" t="str">
        <f t="shared" si="257"/>
        <v/>
      </c>
    </row>
    <row r="16477" spans="6:7">
      <c r="F16477" s="2">
        <v>12409</v>
      </c>
      <c r="G16477" t="str">
        <f t="shared" si="257"/>
        <v/>
      </c>
    </row>
    <row r="16478" spans="6:7">
      <c r="F16478" s="2">
        <v>22507</v>
      </c>
      <c r="G16478" t="str">
        <f t="shared" si="257"/>
        <v/>
      </c>
    </row>
    <row r="16479" spans="6:7">
      <c r="F16479" s="2">
        <v>7470</v>
      </c>
      <c r="G16479" t="str">
        <f t="shared" si="257"/>
        <v/>
      </c>
    </row>
    <row r="16480" spans="6:7">
      <c r="F16480" s="2">
        <v>6716</v>
      </c>
      <c r="G16480" t="str">
        <f t="shared" si="257"/>
        <v/>
      </c>
    </row>
    <row r="16481" spans="6:7">
      <c r="F16481" s="2">
        <v>6717</v>
      </c>
      <c r="G16481" t="str">
        <f t="shared" si="257"/>
        <v/>
      </c>
    </row>
    <row r="16482" spans="6:7">
      <c r="F16482" s="2">
        <v>12318</v>
      </c>
      <c r="G16482" t="str">
        <f t="shared" si="257"/>
        <v/>
      </c>
    </row>
    <row r="16483" spans="6:7">
      <c r="F16483" s="2">
        <v>7713</v>
      </c>
      <c r="G16483" t="str">
        <f t="shared" si="257"/>
        <v/>
      </c>
    </row>
    <row r="16484" spans="6:7">
      <c r="F16484" s="2">
        <v>7484</v>
      </c>
      <c r="G16484" t="str">
        <f t="shared" si="257"/>
        <v/>
      </c>
    </row>
    <row r="16485" spans="6:7">
      <c r="F16485" s="2">
        <v>7485</v>
      </c>
      <c r="G16485" t="str">
        <f t="shared" si="257"/>
        <v/>
      </c>
    </row>
    <row r="16486" spans="6:7">
      <c r="F16486" s="2">
        <v>7486</v>
      </c>
      <c r="G16486" t="str">
        <f t="shared" si="257"/>
        <v/>
      </c>
    </row>
    <row r="16487" spans="6:7">
      <c r="F16487" s="2">
        <v>2528</v>
      </c>
      <c r="G16487" t="str">
        <f t="shared" si="257"/>
        <v/>
      </c>
    </row>
    <row r="16488" spans="6:7">
      <c r="F16488" s="2">
        <v>22676</v>
      </c>
      <c r="G16488" t="str">
        <f t="shared" si="257"/>
        <v/>
      </c>
    </row>
    <row r="16489" spans="6:7">
      <c r="F16489" s="2">
        <v>21946</v>
      </c>
      <c r="G16489" t="str">
        <f t="shared" si="257"/>
        <v/>
      </c>
    </row>
    <row r="16490" spans="6:7">
      <c r="F16490" s="2">
        <v>18810</v>
      </c>
      <c r="G16490" t="str">
        <f t="shared" si="257"/>
        <v/>
      </c>
    </row>
    <row r="16491" spans="6:7">
      <c r="F16491" s="2">
        <v>18811</v>
      </c>
      <c r="G16491" t="str">
        <f t="shared" si="257"/>
        <v/>
      </c>
    </row>
    <row r="16492" spans="6:7">
      <c r="F16492" s="2">
        <v>13742</v>
      </c>
      <c r="G16492" t="str">
        <f t="shared" si="257"/>
        <v/>
      </c>
    </row>
    <row r="16493" spans="6:7">
      <c r="F16493" s="2">
        <v>1157</v>
      </c>
      <c r="G16493" t="str">
        <f t="shared" si="257"/>
        <v/>
      </c>
    </row>
    <row r="16494" spans="6:7">
      <c r="F16494" s="2">
        <v>1158</v>
      </c>
      <c r="G16494" t="str">
        <f t="shared" si="257"/>
        <v/>
      </c>
    </row>
    <row r="16495" spans="6:7">
      <c r="F16495" s="2">
        <v>6861</v>
      </c>
      <c r="G16495" t="str">
        <f t="shared" si="257"/>
        <v/>
      </c>
    </row>
    <row r="16496" spans="6:7">
      <c r="F16496" s="2">
        <v>255</v>
      </c>
      <c r="G16496" t="str">
        <f t="shared" si="257"/>
        <v/>
      </c>
    </row>
    <row r="16497" spans="6:7">
      <c r="F16497" s="2">
        <v>256</v>
      </c>
      <c r="G16497" t="str">
        <f t="shared" si="257"/>
        <v/>
      </c>
    </row>
    <row r="16498" spans="6:7">
      <c r="F16498" s="2">
        <v>7208</v>
      </c>
      <c r="G16498" t="str">
        <f t="shared" si="257"/>
        <v/>
      </c>
    </row>
    <row r="16499" spans="6:7">
      <c r="F16499" s="2">
        <v>7209</v>
      </c>
      <c r="G16499" t="str">
        <f t="shared" si="257"/>
        <v/>
      </c>
    </row>
    <row r="16500" spans="6:7">
      <c r="F16500" s="2">
        <v>7210</v>
      </c>
      <c r="G16500" t="str">
        <f t="shared" si="257"/>
        <v/>
      </c>
    </row>
    <row r="16501" spans="6:7">
      <c r="F16501" s="2">
        <v>7211</v>
      </c>
      <c r="G16501" t="str">
        <f t="shared" si="257"/>
        <v/>
      </c>
    </row>
    <row r="16502" spans="6:7">
      <c r="F16502" s="2">
        <v>9077</v>
      </c>
      <c r="G16502" t="str">
        <f t="shared" si="257"/>
        <v/>
      </c>
    </row>
    <row r="16503" spans="6:7">
      <c r="F16503" s="2">
        <v>14473</v>
      </c>
      <c r="G16503">
        <f t="shared" si="257"/>
        <v>0</v>
      </c>
    </row>
    <row r="16504" spans="6:7">
      <c r="F16504" s="2">
        <v>14474</v>
      </c>
      <c r="G16504">
        <f t="shared" si="257"/>
        <v>0</v>
      </c>
    </row>
    <row r="16505" spans="6:7">
      <c r="F16505" s="2">
        <v>16413</v>
      </c>
      <c r="G16505" t="str">
        <f t="shared" si="257"/>
        <v/>
      </c>
    </row>
    <row r="16506" spans="6:7">
      <c r="F16506" s="2">
        <v>16414</v>
      </c>
      <c r="G16506" t="str">
        <f t="shared" si="257"/>
        <v/>
      </c>
    </row>
    <row r="16507" spans="6:7">
      <c r="F16507" s="2">
        <v>2328</v>
      </c>
      <c r="G16507" t="str">
        <f t="shared" si="257"/>
        <v/>
      </c>
    </row>
    <row r="16508" spans="6:7">
      <c r="F16508" s="2">
        <v>12105</v>
      </c>
      <c r="G16508" t="str">
        <f t="shared" si="257"/>
        <v/>
      </c>
    </row>
    <row r="16509" spans="6:7">
      <c r="F16509" s="2">
        <v>15947</v>
      </c>
      <c r="G16509" t="str">
        <f t="shared" si="257"/>
        <v/>
      </c>
    </row>
    <row r="16510" spans="6:7">
      <c r="F16510" s="2">
        <v>15948</v>
      </c>
      <c r="G16510" t="str">
        <f t="shared" si="257"/>
        <v/>
      </c>
    </row>
    <row r="16511" spans="6:7">
      <c r="F16511" s="2">
        <v>14436</v>
      </c>
      <c r="G16511" t="str">
        <f t="shared" si="257"/>
        <v/>
      </c>
    </row>
    <row r="16512" spans="6:7">
      <c r="F16512" s="2">
        <v>14437</v>
      </c>
      <c r="G16512" t="str">
        <f t="shared" si="257"/>
        <v/>
      </c>
    </row>
    <row r="16513" spans="6:7">
      <c r="F16513" s="2">
        <v>14438</v>
      </c>
      <c r="G16513" t="str">
        <f t="shared" si="257"/>
        <v/>
      </c>
    </row>
    <row r="16514" spans="6:7">
      <c r="F16514" s="2">
        <v>14439</v>
      </c>
      <c r="G16514" t="str">
        <f t="shared" si="257"/>
        <v/>
      </c>
    </row>
    <row r="16515" spans="6:7">
      <c r="F16515" s="2">
        <v>14440</v>
      </c>
      <c r="G16515" t="str">
        <f t="shared" ref="G16515:G16578" si="258">IFERROR(VLOOKUP(F16515,$A:$C,2,0),"")</f>
        <v/>
      </c>
    </row>
    <row r="16516" spans="6:7">
      <c r="F16516" s="2">
        <v>14441</v>
      </c>
      <c r="G16516" t="str">
        <f t="shared" si="258"/>
        <v/>
      </c>
    </row>
    <row r="16517" spans="6:7">
      <c r="F16517" s="2">
        <v>14442</v>
      </c>
      <c r="G16517" t="str">
        <f t="shared" si="258"/>
        <v/>
      </c>
    </row>
    <row r="16518" spans="6:7">
      <c r="F16518" s="2">
        <v>14443</v>
      </c>
      <c r="G16518" t="str">
        <f t="shared" si="258"/>
        <v/>
      </c>
    </row>
    <row r="16519" spans="6:7">
      <c r="F16519" s="2">
        <v>13757</v>
      </c>
      <c r="G16519" t="str">
        <f t="shared" si="258"/>
        <v/>
      </c>
    </row>
    <row r="16520" spans="6:7">
      <c r="F16520" s="2">
        <v>13758</v>
      </c>
      <c r="G16520" t="str">
        <f t="shared" si="258"/>
        <v/>
      </c>
    </row>
    <row r="16521" spans="6:7">
      <c r="F16521" s="2">
        <v>14729</v>
      </c>
      <c r="G16521" t="str">
        <f t="shared" si="258"/>
        <v/>
      </c>
    </row>
    <row r="16522" spans="6:7">
      <c r="F16522" s="2">
        <v>9319</v>
      </c>
      <c r="G16522" t="str">
        <f t="shared" si="258"/>
        <v/>
      </c>
    </row>
    <row r="16523" spans="6:7">
      <c r="F16523" s="2">
        <v>5626</v>
      </c>
      <c r="G16523" t="str">
        <f t="shared" si="258"/>
        <v/>
      </c>
    </row>
    <row r="16524" spans="6:7">
      <c r="F16524" s="2">
        <v>18754</v>
      </c>
      <c r="G16524" t="str">
        <f t="shared" si="258"/>
        <v/>
      </c>
    </row>
    <row r="16525" spans="6:7">
      <c r="F16525" s="2">
        <v>17681</v>
      </c>
      <c r="G16525" t="str">
        <f t="shared" si="258"/>
        <v/>
      </c>
    </row>
    <row r="16526" spans="6:7">
      <c r="F16526" s="2">
        <v>22093</v>
      </c>
      <c r="G16526" t="str">
        <f t="shared" si="258"/>
        <v/>
      </c>
    </row>
    <row r="16527" spans="6:7">
      <c r="F16527" s="2">
        <v>6378</v>
      </c>
      <c r="G16527" t="str">
        <f t="shared" si="258"/>
        <v/>
      </c>
    </row>
    <row r="16528" spans="6:7">
      <c r="F16528" s="2">
        <v>6871</v>
      </c>
      <c r="G16528" t="str">
        <f t="shared" si="258"/>
        <v/>
      </c>
    </row>
    <row r="16529" spans="6:7">
      <c r="F16529" s="2">
        <v>1049</v>
      </c>
      <c r="G16529">
        <f t="shared" si="258"/>
        <v>1</v>
      </c>
    </row>
    <row r="16530" spans="6:7">
      <c r="F16530" s="2">
        <v>9170</v>
      </c>
      <c r="G16530" t="str">
        <f t="shared" si="258"/>
        <v/>
      </c>
    </row>
    <row r="16531" spans="6:7">
      <c r="F16531" s="2">
        <v>3356</v>
      </c>
      <c r="G16531" t="str">
        <f t="shared" si="258"/>
        <v/>
      </c>
    </row>
    <row r="16532" spans="6:7">
      <c r="F16532" s="2">
        <v>3357</v>
      </c>
      <c r="G16532" t="str">
        <f t="shared" si="258"/>
        <v/>
      </c>
    </row>
    <row r="16533" spans="6:7">
      <c r="F16533" s="2">
        <v>18320</v>
      </c>
      <c r="G16533" t="str">
        <f t="shared" si="258"/>
        <v/>
      </c>
    </row>
    <row r="16534" spans="6:7">
      <c r="F16534" s="2">
        <v>18321</v>
      </c>
      <c r="G16534" t="str">
        <f t="shared" si="258"/>
        <v/>
      </c>
    </row>
    <row r="16535" spans="6:7">
      <c r="F16535" s="2">
        <v>15704</v>
      </c>
      <c r="G16535" t="str">
        <f t="shared" si="258"/>
        <v/>
      </c>
    </row>
    <row r="16536" spans="6:7">
      <c r="F16536" s="2">
        <v>18425</v>
      </c>
      <c r="G16536" t="str">
        <f t="shared" si="258"/>
        <v/>
      </c>
    </row>
    <row r="16537" spans="6:7">
      <c r="F16537" s="2">
        <v>12972</v>
      </c>
      <c r="G16537" t="str">
        <f t="shared" si="258"/>
        <v/>
      </c>
    </row>
    <row r="16538" spans="6:7">
      <c r="F16538" s="2">
        <v>15733</v>
      </c>
      <c r="G16538" t="str">
        <f t="shared" si="258"/>
        <v/>
      </c>
    </row>
    <row r="16539" spans="6:7">
      <c r="F16539" s="2">
        <v>15881</v>
      </c>
      <c r="G16539" t="str">
        <f t="shared" si="258"/>
        <v/>
      </c>
    </row>
    <row r="16540" spans="6:7">
      <c r="F16540" s="2">
        <v>6222</v>
      </c>
      <c r="G16540" t="str">
        <f t="shared" si="258"/>
        <v/>
      </c>
    </row>
    <row r="16541" spans="6:7">
      <c r="F16541" s="2">
        <v>22633</v>
      </c>
      <c r="G16541" t="str">
        <f t="shared" si="258"/>
        <v/>
      </c>
    </row>
    <row r="16542" spans="6:7">
      <c r="F16542" s="2">
        <v>1960</v>
      </c>
      <c r="G16542" t="str">
        <f t="shared" si="258"/>
        <v/>
      </c>
    </row>
    <row r="16543" spans="6:7">
      <c r="F16543" s="2">
        <v>22261</v>
      </c>
      <c r="G16543" t="str">
        <f t="shared" si="258"/>
        <v/>
      </c>
    </row>
    <row r="16544" spans="6:7">
      <c r="F16544" s="2">
        <v>330</v>
      </c>
      <c r="G16544" t="str">
        <f t="shared" si="258"/>
        <v/>
      </c>
    </row>
    <row r="16545" spans="6:7">
      <c r="F16545" s="2">
        <v>6690</v>
      </c>
      <c r="G16545" t="str">
        <f t="shared" si="258"/>
        <v/>
      </c>
    </row>
    <row r="16546" spans="6:7">
      <c r="F16546" s="2">
        <v>21492</v>
      </c>
      <c r="G16546" t="str">
        <f t="shared" si="258"/>
        <v/>
      </c>
    </row>
    <row r="16547" spans="6:7">
      <c r="F16547" s="2">
        <v>21493</v>
      </c>
      <c r="G16547" t="str">
        <f t="shared" si="258"/>
        <v/>
      </c>
    </row>
    <row r="16548" spans="6:7">
      <c r="F16548" s="2">
        <v>19701</v>
      </c>
      <c r="G16548" t="str">
        <f t="shared" si="258"/>
        <v/>
      </c>
    </row>
    <row r="16549" spans="6:7">
      <c r="F16549" s="2">
        <v>12072</v>
      </c>
      <c r="G16549" t="str">
        <f t="shared" si="258"/>
        <v/>
      </c>
    </row>
    <row r="16550" spans="6:7">
      <c r="F16550" s="2">
        <v>3260</v>
      </c>
      <c r="G16550" t="str">
        <f t="shared" si="258"/>
        <v/>
      </c>
    </row>
    <row r="16551" spans="6:7">
      <c r="F16551" s="2">
        <v>3261</v>
      </c>
      <c r="G16551" t="str">
        <f t="shared" si="258"/>
        <v/>
      </c>
    </row>
    <row r="16552" spans="6:7">
      <c r="F16552" s="2">
        <v>7658</v>
      </c>
      <c r="G16552" t="str">
        <f t="shared" si="258"/>
        <v/>
      </c>
    </row>
    <row r="16553" spans="6:7">
      <c r="F16553" s="2">
        <v>7659</v>
      </c>
      <c r="G16553" t="str">
        <f t="shared" si="258"/>
        <v/>
      </c>
    </row>
    <row r="16554" spans="6:7">
      <c r="F16554" s="2">
        <v>20035</v>
      </c>
      <c r="G16554" t="str">
        <f t="shared" si="258"/>
        <v/>
      </c>
    </row>
    <row r="16555" spans="6:7">
      <c r="F16555" s="2">
        <v>7976</v>
      </c>
      <c r="G16555" t="str">
        <f t="shared" si="258"/>
        <v/>
      </c>
    </row>
    <row r="16556" spans="6:7">
      <c r="F16556" s="2">
        <v>7977</v>
      </c>
      <c r="G16556" t="str">
        <f t="shared" si="258"/>
        <v/>
      </c>
    </row>
    <row r="16557" spans="6:7">
      <c r="F16557" s="2">
        <v>7978</v>
      </c>
      <c r="G16557" t="str">
        <f t="shared" si="258"/>
        <v/>
      </c>
    </row>
    <row r="16558" spans="6:7">
      <c r="F16558" s="2">
        <v>7979</v>
      </c>
      <c r="G16558" t="str">
        <f t="shared" si="258"/>
        <v/>
      </c>
    </row>
    <row r="16559" spans="6:7">
      <c r="F16559" s="2">
        <v>7980</v>
      </c>
      <c r="G16559" t="str">
        <f t="shared" si="258"/>
        <v/>
      </c>
    </row>
    <row r="16560" spans="6:7">
      <c r="F16560" s="2">
        <v>7981</v>
      </c>
      <c r="G16560" t="str">
        <f t="shared" si="258"/>
        <v/>
      </c>
    </row>
    <row r="16561" spans="6:7">
      <c r="F16561" s="2">
        <v>7982</v>
      </c>
      <c r="G16561" t="str">
        <f t="shared" si="258"/>
        <v/>
      </c>
    </row>
    <row r="16562" spans="6:7">
      <c r="F16562" s="2">
        <v>7983</v>
      </c>
      <c r="G16562" t="str">
        <f t="shared" si="258"/>
        <v/>
      </c>
    </row>
    <row r="16563" spans="6:7">
      <c r="F16563" s="2">
        <v>7984</v>
      </c>
      <c r="G16563" t="str">
        <f t="shared" si="258"/>
        <v/>
      </c>
    </row>
    <row r="16564" spans="6:7">
      <c r="F16564" s="2">
        <v>7985</v>
      </c>
      <c r="G16564" t="str">
        <f t="shared" si="258"/>
        <v/>
      </c>
    </row>
    <row r="16565" spans="6:7">
      <c r="F16565" s="2">
        <v>7986</v>
      </c>
      <c r="G16565" t="str">
        <f t="shared" si="258"/>
        <v/>
      </c>
    </row>
    <row r="16566" spans="6:7">
      <c r="F16566" s="2">
        <v>7987</v>
      </c>
      <c r="G16566" t="str">
        <f t="shared" si="258"/>
        <v/>
      </c>
    </row>
    <row r="16567" spans="6:7">
      <c r="F16567" s="2">
        <v>7988</v>
      </c>
      <c r="G16567" t="str">
        <f t="shared" si="258"/>
        <v/>
      </c>
    </row>
    <row r="16568" spans="6:7">
      <c r="F16568" s="2">
        <v>7989</v>
      </c>
      <c r="G16568" t="str">
        <f t="shared" si="258"/>
        <v/>
      </c>
    </row>
    <row r="16569" spans="6:7">
      <c r="F16569" s="2">
        <v>7990</v>
      </c>
      <c r="G16569" t="str">
        <f t="shared" si="258"/>
        <v/>
      </c>
    </row>
    <row r="16570" spans="6:7">
      <c r="F16570" s="2">
        <v>7991</v>
      </c>
      <c r="G16570" t="str">
        <f t="shared" si="258"/>
        <v/>
      </c>
    </row>
    <row r="16571" spans="6:7">
      <c r="F16571" s="2">
        <v>7992</v>
      </c>
      <c r="G16571" t="str">
        <f t="shared" si="258"/>
        <v/>
      </c>
    </row>
    <row r="16572" spans="6:7">
      <c r="F16572" s="2">
        <v>7993</v>
      </c>
      <c r="G16572" t="str">
        <f t="shared" si="258"/>
        <v/>
      </c>
    </row>
    <row r="16573" spans="6:7">
      <c r="F16573" s="2">
        <v>7994</v>
      </c>
      <c r="G16573" t="str">
        <f t="shared" si="258"/>
        <v/>
      </c>
    </row>
    <row r="16574" spans="6:7">
      <c r="F16574" s="2">
        <v>7995</v>
      </c>
      <c r="G16574" t="str">
        <f t="shared" si="258"/>
        <v/>
      </c>
    </row>
    <row r="16575" spans="6:7">
      <c r="F16575" s="2">
        <v>7996</v>
      </c>
      <c r="G16575" t="str">
        <f t="shared" si="258"/>
        <v/>
      </c>
    </row>
    <row r="16576" spans="6:7">
      <c r="F16576" s="2">
        <v>7997</v>
      </c>
      <c r="G16576" t="str">
        <f t="shared" si="258"/>
        <v/>
      </c>
    </row>
    <row r="16577" spans="6:7">
      <c r="F16577" s="2">
        <v>7998</v>
      </c>
      <c r="G16577" t="str">
        <f t="shared" si="258"/>
        <v/>
      </c>
    </row>
    <row r="16578" spans="6:7">
      <c r="F16578" s="2">
        <v>7999</v>
      </c>
      <c r="G16578" t="str">
        <f t="shared" si="258"/>
        <v/>
      </c>
    </row>
    <row r="16579" spans="6:7">
      <c r="F16579" s="2">
        <v>8000</v>
      </c>
      <c r="G16579" t="str">
        <f t="shared" ref="G16579:G16642" si="259">IFERROR(VLOOKUP(F16579,$A:$C,2,0),"")</f>
        <v/>
      </c>
    </row>
    <row r="16580" spans="6:7">
      <c r="F16580" s="2">
        <v>8001</v>
      </c>
      <c r="G16580" t="str">
        <f t="shared" si="259"/>
        <v/>
      </c>
    </row>
    <row r="16581" spans="6:7">
      <c r="F16581" s="2">
        <v>8002</v>
      </c>
      <c r="G16581" t="str">
        <f t="shared" si="259"/>
        <v/>
      </c>
    </row>
    <row r="16582" spans="6:7">
      <c r="F16582" s="2">
        <v>8003</v>
      </c>
      <c r="G16582" t="str">
        <f t="shared" si="259"/>
        <v/>
      </c>
    </row>
    <row r="16583" spans="6:7">
      <c r="F16583" s="2">
        <v>7906</v>
      </c>
      <c r="G16583" t="str">
        <f t="shared" si="259"/>
        <v/>
      </c>
    </row>
    <row r="16584" spans="6:7">
      <c r="F16584" s="2">
        <v>7905</v>
      </c>
      <c r="G16584" t="str">
        <f t="shared" si="259"/>
        <v/>
      </c>
    </row>
    <row r="16585" spans="6:7">
      <c r="F16585" s="2">
        <v>2233</v>
      </c>
      <c r="G16585" t="str">
        <f t="shared" si="259"/>
        <v/>
      </c>
    </row>
    <row r="16586" spans="6:7">
      <c r="F16586" s="2">
        <v>21756</v>
      </c>
      <c r="G16586" t="str">
        <f t="shared" si="259"/>
        <v/>
      </c>
    </row>
    <row r="16587" spans="6:7">
      <c r="F16587" s="2">
        <v>21757</v>
      </c>
      <c r="G16587" t="str">
        <f t="shared" si="259"/>
        <v/>
      </c>
    </row>
    <row r="16588" spans="6:7">
      <c r="F16588" s="2">
        <v>21758</v>
      </c>
      <c r="G16588" t="str">
        <f t="shared" si="259"/>
        <v/>
      </c>
    </row>
    <row r="16589" spans="6:7">
      <c r="F16589" s="2">
        <v>21759</v>
      </c>
      <c r="G16589" t="str">
        <f t="shared" si="259"/>
        <v/>
      </c>
    </row>
    <row r="16590" spans="6:7">
      <c r="F16590" s="2">
        <v>21760</v>
      </c>
      <c r="G16590" t="str">
        <f t="shared" si="259"/>
        <v/>
      </c>
    </row>
    <row r="16591" spans="6:7">
      <c r="F16591" s="2">
        <v>23650</v>
      </c>
      <c r="G16591" t="str">
        <f t="shared" si="259"/>
        <v/>
      </c>
    </row>
    <row r="16592" spans="6:7">
      <c r="F16592" s="2">
        <v>19856</v>
      </c>
      <c r="G16592" t="str">
        <f t="shared" si="259"/>
        <v/>
      </c>
    </row>
    <row r="16593" spans="6:7">
      <c r="F16593" s="2">
        <v>1499</v>
      </c>
      <c r="G16593" t="str">
        <f t="shared" si="259"/>
        <v/>
      </c>
    </row>
    <row r="16594" spans="6:7">
      <c r="F16594" s="2">
        <v>16995</v>
      </c>
      <c r="G16594" t="str">
        <f t="shared" si="259"/>
        <v/>
      </c>
    </row>
    <row r="16595" spans="6:7">
      <c r="F16595" s="2">
        <v>17135</v>
      </c>
      <c r="G16595" t="str">
        <f t="shared" si="259"/>
        <v/>
      </c>
    </row>
    <row r="16596" spans="6:7">
      <c r="F16596" s="2">
        <v>17515</v>
      </c>
      <c r="G16596" t="str">
        <f t="shared" si="259"/>
        <v/>
      </c>
    </row>
    <row r="16597" spans="6:7">
      <c r="F16597" s="2">
        <v>21160</v>
      </c>
      <c r="G16597" t="str">
        <f t="shared" si="259"/>
        <v/>
      </c>
    </row>
    <row r="16598" spans="6:7">
      <c r="F16598" s="2">
        <v>5132</v>
      </c>
      <c r="G16598" t="str">
        <f t="shared" si="259"/>
        <v/>
      </c>
    </row>
    <row r="16599" spans="6:7">
      <c r="F16599" s="2">
        <v>8786</v>
      </c>
      <c r="G16599" t="str">
        <f t="shared" si="259"/>
        <v/>
      </c>
    </row>
    <row r="16600" spans="6:7">
      <c r="F16600" s="2">
        <v>18584</v>
      </c>
      <c r="G16600" t="str">
        <f t="shared" si="259"/>
        <v/>
      </c>
    </row>
    <row r="16601" spans="6:7">
      <c r="F16601" s="2">
        <v>21067</v>
      </c>
      <c r="G16601" t="str">
        <f t="shared" si="259"/>
        <v/>
      </c>
    </row>
    <row r="16602" spans="6:7">
      <c r="F16602" s="2">
        <v>7831</v>
      </c>
      <c r="G16602" t="str">
        <f t="shared" si="259"/>
        <v/>
      </c>
    </row>
    <row r="16603" spans="6:7">
      <c r="F16603" s="2">
        <v>7832</v>
      </c>
      <c r="G16603" t="str">
        <f t="shared" si="259"/>
        <v/>
      </c>
    </row>
    <row r="16604" spans="6:7">
      <c r="F16604" s="2">
        <v>9845</v>
      </c>
      <c r="G16604" t="str">
        <f t="shared" si="259"/>
        <v/>
      </c>
    </row>
    <row r="16605" spans="6:7">
      <c r="F16605" s="2">
        <v>18562</v>
      </c>
      <c r="G16605" t="str">
        <f t="shared" si="259"/>
        <v>NA</v>
      </c>
    </row>
    <row r="16606" spans="6:7">
      <c r="F16606" s="2">
        <v>7700</v>
      </c>
      <c r="G16606" t="str">
        <f t="shared" si="259"/>
        <v/>
      </c>
    </row>
    <row r="16607" spans="6:7">
      <c r="F16607" s="2">
        <v>7701</v>
      </c>
      <c r="G16607" t="str">
        <f t="shared" si="259"/>
        <v/>
      </c>
    </row>
    <row r="16608" spans="6:7">
      <c r="F16608" s="2">
        <v>20665</v>
      </c>
      <c r="G16608" t="str">
        <f t="shared" si="259"/>
        <v/>
      </c>
    </row>
    <row r="16609" spans="6:7">
      <c r="F16609" s="2">
        <v>16466</v>
      </c>
      <c r="G16609" t="str">
        <f t="shared" si="259"/>
        <v/>
      </c>
    </row>
    <row r="16610" spans="6:7">
      <c r="F16610" s="2">
        <v>16467</v>
      </c>
      <c r="G16610" t="str">
        <f t="shared" si="259"/>
        <v/>
      </c>
    </row>
    <row r="16611" spans="6:7">
      <c r="F16611" s="2">
        <v>14623</v>
      </c>
      <c r="G16611" t="str">
        <f t="shared" si="259"/>
        <v/>
      </c>
    </row>
    <row r="16612" spans="6:7">
      <c r="F16612" s="2">
        <v>14624</v>
      </c>
      <c r="G16612" t="str">
        <f t="shared" si="259"/>
        <v/>
      </c>
    </row>
    <row r="16613" spans="6:7">
      <c r="F16613" s="2">
        <v>9661</v>
      </c>
      <c r="G16613" t="str">
        <f t="shared" si="259"/>
        <v/>
      </c>
    </row>
    <row r="16614" spans="6:7">
      <c r="F16614" s="2">
        <v>9660</v>
      </c>
      <c r="G16614" t="str">
        <f t="shared" si="259"/>
        <v/>
      </c>
    </row>
    <row r="16615" spans="6:7">
      <c r="F16615" s="2">
        <v>20390</v>
      </c>
      <c r="G16615" t="str">
        <f t="shared" si="259"/>
        <v/>
      </c>
    </row>
    <row r="16616" spans="6:7">
      <c r="F16616" s="2">
        <v>8446</v>
      </c>
      <c r="G16616" t="str">
        <f t="shared" si="259"/>
        <v/>
      </c>
    </row>
    <row r="16617" spans="6:7">
      <c r="F16617" s="2">
        <v>19491</v>
      </c>
      <c r="G16617" t="str">
        <f t="shared" si="259"/>
        <v/>
      </c>
    </row>
    <row r="16618" spans="6:7">
      <c r="F16618" s="2">
        <v>6822</v>
      </c>
      <c r="G16618" t="str">
        <f t="shared" si="259"/>
        <v/>
      </c>
    </row>
    <row r="16619" spans="6:7">
      <c r="F16619" s="2">
        <v>6823</v>
      </c>
      <c r="G16619" t="str">
        <f t="shared" si="259"/>
        <v/>
      </c>
    </row>
    <row r="16620" spans="6:7">
      <c r="F16620" s="2">
        <v>4243</v>
      </c>
      <c r="G16620" t="str">
        <f t="shared" si="259"/>
        <v/>
      </c>
    </row>
    <row r="16621" spans="6:7">
      <c r="F16621" s="2">
        <v>7664</v>
      </c>
      <c r="G16621" t="str">
        <f t="shared" si="259"/>
        <v/>
      </c>
    </row>
    <row r="16622" spans="6:7">
      <c r="F16622" s="2">
        <v>16811</v>
      </c>
      <c r="G16622" t="str">
        <f t="shared" si="259"/>
        <v/>
      </c>
    </row>
    <row r="16623" spans="6:7">
      <c r="F16623" s="2">
        <v>9325</v>
      </c>
      <c r="G16623" t="str">
        <f t="shared" si="259"/>
        <v/>
      </c>
    </row>
    <row r="16624" spans="6:7">
      <c r="F16624" s="2">
        <v>9326</v>
      </c>
      <c r="G16624" t="str">
        <f t="shared" si="259"/>
        <v/>
      </c>
    </row>
    <row r="16625" spans="6:7">
      <c r="F16625" s="2">
        <v>9328</v>
      </c>
      <c r="G16625" t="str">
        <f t="shared" si="259"/>
        <v/>
      </c>
    </row>
    <row r="16626" spans="6:7">
      <c r="F16626" s="2">
        <v>16210</v>
      </c>
      <c r="G16626" t="str">
        <f t="shared" si="259"/>
        <v/>
      </c>
    </row>
    <row r="16627" spans="6:7">
      <c r="F16627" s="2">
        <v>14888</v>
      </c>
      <c r="G16627" t="str">
        <f t="shared" si="259"/>
        <v/>
      </c>
    </row>
    <row r="16628" spans="6:7">
      <c r="F16628" s="2">
        <v>14889</v>
      </c>
      <c r="G16628" t="str">
        <f t="shared" si="259"/>
        <v/>
      </c>
    </row>
    <row r="16629" spans="6:7">
      <c r="F16629" s="2">
        <v>12255</v>
      </c>
      <c r="G16629" t="str">
        <f t="shared" si="259"/>
        <v/>
      </c>
    </row>
    <row r="16630" spans="6:7">
      <c r="F16630" s="2">
        <v>2618</v>
      </c>
      <c r="G16630" t="str">
        <f t="shared" si="259"/>
        <v/>
      </c>
    </row>
    <row r="16631" spans="6:7">
      <c r="F16631" s="2">
        <v>2619</v>
      </c>
      <c r="G16631" t="str">
        <f t="shared" si="259"/>
        <v/>
      </c>
    </row>
    <row r="16632" spans="6:7">
      <c r="F16632" s="2">
        <v>1075</v>
      </c>
      <c r="G16632" t="str">
        <f t="shared" si="259"/>
        <v/>
      </c>
    </row>
    <row r="16633" spans="6:7">
      <c r="F16633" s="2">
        <v>1076</v>
      </c>
      <c r="G16633" t="str">
        <f t="shared" si="259"/>
        <v/>
      </c>
    </row>
    <row r="16634" spans="6:7">
      <c r="F16634" s="2">
        <v>1879</v>
      </c>
      <c r="G16634" t="str">
        <f t="shared" si="259"/>
        <v/>
      </c>
    </row>
    <row r="16635" spans="6:7">
      <c r="F16635" s="2">
        <v>1880</v>
      </c>
      <c r="G16635" t="str">
        <f t="shared" si="259"/>
        <v/>
      </c>
    </row>
    <row r="16636" spans="6:7">
      <c r="F16636" s="2">
        <v>1881</v>
      </c>
      <c r="G16636" t="str">
        <f t="shared" si="259"/>
        <v/>
      </c>
    </row>
    <row r="16637" spans="6:7">
      <c r="F16637" s="2">
        <v>4458</v>
      </c>
      <c r="G16637" t="str">
        <f t="shared" si="259"/>
        <v/>
      </c>
    </row>
    <row r="16638" spans="6:7">
      <c r="F16638" s="2">
        <v>4459</v>
      </c>
      <c r="G16638" t="str">
        <f t="shared" si="259"/>
        <v/>
      </c>
    </row>
    <row r="16639" spans="6:7">
      <c r="F16639" s="2">
        <v>17016</v>
      </c>
      <c r="G16639" t="str">
        <f t="shared" si="259"/>
        <v/>
      </c>
    </row>
    <row r="16640" spans="6:7">
      <c r="F16640" s="2">
        <v>3816</v>
      </c>
      <c r="G16640" t="str">
        <f t="shared" si="259"/>
        <v/>
      </c>
    </row>
    <row r="16641" spans="6:7">
      <c r="F16641" s="2">
        <v>3817</v>
      </c>
      <c r="G16641" t="str">
        <f t="shared" si="259"/>
        <v/>
      </c>
    </row>
    <row r="16642" spans="6:7">
      <c r="F16642" s="2">
        <v>3820</v>
      </c>
      <c r="G16642" t="str">
        <f t="shared" si="259"/>
        <v/>
      </c>
    </row>
    <row r="16643" spans="6:7">
      <c r="F16643" s="2">
        <v>3821</v>
      </c>
      <c r="G16643" t="str">
        <f t="shared" ref="G16643:G16706" si="260">IFERROR(VLOOKUP(F16643,$A:$C,2,0),"")</f>
        <v/>
      </c>
    </row>
    <row r="16644" spans="6:7">
      <c r="F16644" s="2">
        <v>21743</v>
      </c>
      <c r="G16644" t="str">
        <f t="shared" si="260"/>
        <v/>
      </c>
    </row>
    <row r="16645" spans="6:7">
      <c r="F16645" s="2">
        <v>13912</v>
      </c>
      <c r="G16645" t="str">
        <f t="shared" si="260"/>
        <v/>
      </c>
    </row>
    <row r="16646" spans="6:7">
      <c r="F16646" s="2">
        <v>13913</v>
      </c>
      <c r="G16646" t="str">
        <f t="shared" si="260"/>
        <v/>
      </c>
    </row>
    <row r="16647" spans="6:7">
      <c r="F16647" s="2">
        <v>13914</v>
      </c>
      <c r="G16647" t="str">
        <f t="shared" si="260"/>
        <v/>
      </c>
    </row>
    <row r="16648" spans="6:7">
      <c r="F16648" s="2">
        <v>13120</v>
      </c>
      <c r="G16648" t="str">
        <f t="shared" si="260"/>
        <v/>
      </c>
    </row>
    <row r="16649" spans="6:7">
      <c r="F16649" s="2">
        <v>19720</v>
      </c>
      <c r="G16649" t="str">
        <f t="shared" si="260"/>
        <v/>
      </c>
    </row>
    <row r="16650" spans="6:7">
      <c r="F16650" s="2">
        <v>19721</v>
      </c>
      <c r="G16650" t="str">
        <f t="shared" si="260"/>
        <v/>
      </c>
    </row>
    <row r="16651" spans="6:7">
      <c r="F16651" s="2">
        <v>23419</v>
      </c>
      <c r="G16651" t="str">
        <f t="shared" si="260"/>
        <v/>
      </c>
    </row>
    <row r="16652" spans="6:7">
      <c r="F16652" s="2">
        <v>23420</v>
      </c>
      <c r="G16652" t="str">
        <f t="shared" si="260"/>
        <v/>
      </c>
    </row>
    <row r="16653" spans="6:7">
      <c r="F16653" s="2">
        <v>23421</v>
      </c>
      <c r="G16653" t="str">
        <f t="shared" si="260"/>
        <v/>
      </c>
    </row>
    <row r="16654" spans="6:7">
      <c r="F16654" s="2">
        <v>23422</v>
      </c>
      <c r="G16654" t="str">
        <f t="shared" si="260"/>
        <v/>
      </c>
    </row>
    <row r="16655" spans="6:7">
      <c r="F16655" s="2">
        <v>4940</v>
      </c>
      <c r="G16655" t="str">
        <f t="shared" si="260"/>
        <v/>
      </c>
    </row>
    <row r="16656" spans="6:7">
      <c r="F16656" s="2">
        <v>20098</v>
      </c>
      <c r="G16656" t="str">
        <f t="shared" si="260"/>
        <v/>
      </c>
    </row>
    <row r="16657" spans="6:7">
      <c r="F16657" s="2">
        <v>16475</v>
      </c>
      <c r="G16657" t="str">
        <f t="shared" si="260"/>
        <v/>
      </c>
    </row>
    <row r="16658" spans="6:7">
      <c r="F16658" s="2">
        <v>16476</v>
      </c>
      <c r="G16658" t="str">
        <f t="shared" si="260"/>
        <v/>
      </c>
    </row>
    <row r="16659" spans="6:7">
      <c r="F16659" s="2">
        <v>1643</v>
      </c>
      <c r="G16659" t="str">
        <f t="shared" si="260"/>
        <v/>
      </c>
    </row>
    <row r="16660" spans="6:7">
      <c r="F16660" s="2">
        <v>18396</v>
      </c>
      <c r="G16660" t="str">
        <f t="shared" si="260"/>
        <v/>
      </c>
    </row>
    <row r="16661" spans="6:7">
      <c r="F16661" s="2">
        <v>18397</v>
      </c>
      <c r="G16661" t="str">
        <f t="shared" si="260"/>
        <v/>
      </c>
    </row>
    <row r="16662" spans="6:7">
      <c r="F16662" s="2">
        <v>18398</v>
      </c>
      <c r="G16662" t="str">
        <f t="shared" si="260"/>
        <v/>
      </c>
    </row>
    <row r="16663" spans="6:7">
      <c r="F16663" s="2">
        <v>18399</v>
      </c>
      <c r="G16663" t="str">
        <f t="shared" si="260"/>
        <v/>
      </c>
    </row>
    <row r="16664" spans="6:7">
      <c r="F16664" s="2">
        <v>18400</v>
      </c>
      <c r="G16664" t="str">
        <f t="shared" si="260"/>
        <v/>
      </c>
    </row>
    <row r="16665" spans="6:7">
      <c r="F16665" s="2">
        <v>18401</v>
      </c>
      <c r="G16665" t="str">
        <f t="shared" si="260"/>
        <v/>
      </c>
    </row>
    <row r="16666" spans="6:7">
      <c r="F16666" s="2">
        <v>18402</v>
      </c>
      <c r="G16666" t="str">
        <f t="shared" si="260"/>
        <v/>
      </c>
    </row>
    <row r="16667" spans="6:7">
      <c r="F16667" s="2">
        <v>18403</v>
      </c>
      <c r="G16667" t="str">
        <f t="shared" si="260"/>
        <v/>
      </c>
    </row>
    <row r="16668" spans="6:7">
      <c r="F16668" s="2">
        <v>14672</v>
      </c>
      <c r="G16668" t="str">
        <f t="shared" si="260"/>
        <v/>
      </c>
    </row>
    <row r="16669" spans="6:7">
      <c r="F16669" s="2">
        <v>5772</v>
      </c>
      <c r="G16669" t="str">
        <f t="shared" si="260"/>
        <v/>
      </c>
    </row>
    <row r="16670" spans="6:7">
      <c r="F16670" s="2">
        <v>23676</v>
      </c>
      <c r="G16670" t="str">
        <f t="shared" si="260"/>
        <v/>
      </c>
    </row>
    <row r="16671" spans="6:7">
      <c r="F16671" s="2">
        <v>11452</v>
      </c>
      <c r="G16671" t="str">
        <f t="shared" si="260"/>
        <v/>
      </c>
    </row>
    <row r="16672" spans="6:7">
      <c r="F16672" s="2">
        <v>19473</v>
      </c>
      <c r="G16672" t="str">
        <f t="shared" si="260"/>
        <v/>
      </c>
    </row>
    <row r="16673" spans="6:7">
      <c r="F16673" s="2">
        <v>4021</v>
      </c>
      <c r="G16673" t="str">
        <f t="shared" si="260"/>
        <v/>
      </c>
    </row>
    <row r="16674" spans="6:7">
      <c r="F16674" s="2">
        <v>20577</v>
      </c>
      <c r="G16674" t="str">
        <f t="shared" si="260"/>
        <v/>
      </c>
    </row>
    <row r="16675" spans="6:7">
      <c r="F16675" s="2">
        <v>17520</v>
      </c>
      <c r="G16675" t="str">
        <f t="shared" si="260"/>
        <v/>
      </c>
    </row>
    <row r="16676" spans="6:7">
      <c r="F16676" s="2">
        <v>3112</v>
      </c>
      <c r="G16676" t="str">
        <f t="shared" si="260"/>
        <v/>
      </c>
    </row>
    <row r="16677" spans="6:7">
      <c r="F16677" s="2">
        <v>3113</v>
      </c>
      <c r="G16677" t="str">
        <f t="shared" si="260"/>
        <v/>
      </c>
    </row>
    <row r="16678" spans="6:7">
      <c r="F16678" s="2">
        <v>17831</v>
      </c>
      <c r="G16678" t="str">
        <f t="shared" si="260"/>
        <v/>
      </c>
    </row>
    <row r="16679" spans="6:7">
      <c r="F16679" s="2">
        <v>3542</v>
      </c>
      <c r="G16679" t="str">
        <f t="shared" si="260"/>
        <v/>
      </c>
    </row>
    <row r="16680" spans="6:7">
      <c r="F16680" s="2">
        <v>3543</v>
      </c>
      <c r="G16680" t="str">
        <f t="shared" si="260"/>
        <v/>
      </c>
    </row>
    <row r="16681" spans="6:7">
      <c r="F16681" s="2">
        <v>14826</v>
      </c>
      <c r="G16681" t="str">
        <f t="shared" si="260"/>
        <v/>
      </c>
    </row>
    <row r="16682" spans="6:7">
      <c r="F16682" s="2">
        <v>6139</v>
      </c>
      <c r="G16682" t="str">
        <f t="shared" si="260"/>
        <v/>
      </c>
    </row>
    <row r="16683" spans="6:7">
      <c r="F16683" s="2">
        <v>21617</v>
      </c>
      <c r="G16683" t="str">
        <f t="shared" si="260"/>
        <v/>
      </c>
    </row>
    <row r="16684" spans="6:7">
      <c r="F16684" s="2">
        <v>21618</v>
      </c>
      <c r="G16684" t="str">
        <f t="shared" si="260"/>
        <v/>
      </c>
    </row>
    <row r="16685" spans="6:7">
      <c r="F16685" s="2">
        <v>21619</v>
      </c>
      <c r="G16685" t="str">
        <f t="shared" si="260"/>
        <v/>
      </c>
    </row>
    <row r="16686" spans="6:7">
      <c r="F16686" s="2">
        <v>21620</v>
      </c>
      <c r="G16686" t="str">
        <f t="shared" si="260"/>
        <v/>
      </c>
    </row>
    <row r="16687" spans="6:7">
      <c r="F16687" s="2">
        <v>21621</v>
      </c>
      <c r="G16687" t="str">
        <f t="shared" si="260"/>
        <v/>
      </c>
    </row>
    <row r="16688" spans="6:7">
      <c r="F16688" s="2">
        <v>21622</v>
      </c>
      <c r="G16688" t="str">
        <f t="shared" si="260"/>
        <v/>
      </c>
    </row>
    <row r="16689" spans="6:7">
      <c r="F16689" s="2">
        <v>21623</v>
      </c>
      <c r="G16689" t="str">
        <f t="shared" si="260"/>
        <v/>
      </c>
    </row>
    <row r="16690" spans="6:7">
      <c r="F16690" s="2">
        <v>21624</v>
      </c>
      <c r="G16690" t="str">
        <f t="shared" si="260"/>
        <v/>
      </c>
    </row>
    <row r="16691" spans="6:7">
      <c r="F16691" s="2">
        <v>21625</v>
      </c>
      <c r="G16691" t="str">
        <f t="shared" si="260"/>
        <v/>
      </c>
    </row>
    <row r="16692" spans="6:7">
      <c r="F16692" s="2">
        <v>20988</v>
      </c>
      <c r="G16692" t="str">
        <f t="shared" si="260"/>
        <v/>
      </c>
    </row>
    <row r="16693" spans="6:7">
      <c r="F16693" s="2">
        <v>20989</v>
      </c>
      <c r="G16693" t="str">
        <f t="shared" si="260"/>
        <v/>
      </c>
    </row>
    <row r="16694" spans="6:7">
      <c r="F16694" s="2">
        <v>7533</v>
      </c>
      <c r="G16694" t="str">
        <f t="shared" si="260"/>
        <v/>
      </c>
    </row>
    <row r="16695" spans="6:7">
      <c r="F16695" s="2">
        <v>12017</v>
      </c>
      <c r="G16695" t="str">
        <f t="shared" si="260"/>
        <v/>
      </c>
    </row>
    <row r="16696" spans="6:7">
      <c r="F16696" s="2">
        <v>22869</v>
      </c>
      <c r="G16696" t="str">
        <f t="shared" si="260"/>
        <v/>
      </c>
    </row>
    <row r="16697" spans="6:7">
      <c r="F16697" s="2">
        <v>21247</v>
      </c>
      <c r="G16697" t="str">
        <f t="shared" si="260"/>
        <v/>
      </c>
    </row>
    <row r="16698" spans="6:7">
      <c r="F16698" s="2">
        <v>21246</v>
      </c>
      <c r="G16698" t="str">
        <f t="shared" si="260"/>
        <v/>
      </c>
    </row>
    <row r="16699" spans="6:7">
      <c r="F16699" s="2">
        <v>8507</v>
      </c>
      <c r="G16699" t="str">
        <f t="shared" si="260"/>
        <v/>
      </c>
    </row>
    <row r="16700" spans="6:7">
      <c r="F16700" s="2">
        <v>20469</v>
      </c>
      <c r="G16700" t="str">
        <f t="shared" si="260"/>
        <v/>
      </c>
    </row>
    <row r="16701" spans="6:7">
      <c r="F16701" s="2">
        <v>11080</v>
      </c>
      <c r="G16701" t="str">
        <f t="shared" si="260"/>
        <v/>
      </c>
    </row>
    <row r="16702" spans="6:7">
      <c r="F16702" s="2">
        <v>11081</v>
      </c>
      <c r="G16702" t="str">
        <f t="shared" si="260"/>
        <v/>
      </c>
    </row>
    <row r="16703" spans="6:7">
      <c r="F16703" s="2">
        <v>11082</v>
      </c>
      <c r="G16703" t="str">
        <f t="shared" si="260"/>
        <v/>
      </c>
    </row>
    <row r="16704" spans="6:7">
      <c r="F16704" s="2">
        <v>11083</v>
      </c>
      <c r="G16704" t="str">
        <f t="shared" si="260"/>
        <v/>
      </c>
    </row>
    <row r="16705" spans="6:7">
      <c r="F16705" s="2">
        <v>11084</v>
      </c>
      <c r="G16705" t="str">
        <f t="shared" si="260"/>
        <v/>
      </c>
    </row>
    <row r="16706" spans="6:7">
      <c r="F16706" s="2">
        <v>11085</v>
      </c>
      <c r="G16706" t="str">
        <f t="shared" si="260"/>
        <v/>
      </c>
    </row>
    <row r="16707" spans="6:7">
      <c r="F16707" s="2">
        <v>11086</v>
      </c>
      <c r="G16707" t="str">
        <f t="shared" ref="G16707:G16770" si="261">IFERROR(VLOOKUP(F16707,$A:$C,2,0),"")</f>
        <v/>
      </c>
    </row>
    <row r="16708" spans="6:7">
      <c r="F16708" s="2">
        <v>11087</v>
      </c>
      <c r="G16708" t="str">
        <f t="shared" si="261"/>
        <v/>
      </c>
    </row>
    <row r="16709" spans="6:7">
      <c r="F16709" s="2">
        <v>13482</v>
      </c>
      <c r="G16709" t="str">
        <f t="shared" si="261"/>
        <v/>
      </c>
    </row>
    <row r="16710" spans="6:7">
      <c r="F16710" s="2">
        <v>11991</v>
      </c>
      <c r="G16710" t="str">
        <f t="shared" si="261"/>
        <v/>
      </c>
    </row>
    <row r="16711" spans="6:7">
      <c r="F16711" s="2">
        <v>3527</v>
      </c>
      <c r="G16711" t="str">
        <f t="shared" si="261"/>
        <v/>
      </c>
    </row>
    <row r="16712" spans="6:7">
      <c r="F16712" s="2">
        <v>20248</v>
      </c>
      <c r="G16712" t="str">
        <f t="shared" si="261"/>
        <v/>
      </c>
    </row>
    <row r="16713" spans="6:7">
      <c r="F16713" s="2">
        <v>20249</v>
      </c>
      <c r="G16713" t="str">
        <f t="shared" si="261"/>
        <v/>
      </c>
    </row>
    <row r="16714" spans="6:7">
      <c r="F16714" s="2">
        <v>7815</v>
      </c>
      <c r="G16714" t="str">
        <f t="shared" si="261"/>
        <v/>
      </c>
    </row>
    <row r="16715" spans="6:7">
      <c r="F16715" s="2">
        <v>15337</v>
      </c>
      <c r="G16715" t="str">
        <f t="shared" si="261"/>
        <v/>
      </c>
    </row>
    <row r="16716" spans="6:7">
      <c r="F16716" s="2">
        <v>2610</v>
      </c>
      <c r="G16716" t="str">
        <f t="shared" si="261"/>
        <v>NA</v>
      </c>
    </row>
    <row r="16717" spans="6:7">
      <c r="F16717" s="2">
        <v>10922</v>
      </c>
      <c r="G16717" t="str">
        <f t="shared" si="261"/>
        <v/>
      </c>
    </row>
    <row r="16718" spans="6:7">
      <c r="F16718" s="2">
        <v>4758</v>
      </c>
      <c r="G16718" t="str">
        <f t="shared" si="261"/>
        <v/>
      </c>
    </row>
    <row r="16719" spans="6:7">
      <c r="F16719" s="2">
        <v>18904</v>
      </c>
      <c r="G16719" t="str">
        <f t="shared" si="261"/>
        <v/>
      </c>
    </row>
    <row r="16720" spans="6:7">
      <c r="F16720" s="2">
        <v>14312</v>
      </c>
      <c r="G16720" t="str">
        <f t="shared" si="261"/>
        <v/>
      </c>
    </row>
    <row r="16721" spans="6:7">
      <c r="F16721" s="2">
        <v>16383</v>
      </c>
      <c r="G16721" t="str">
        <f t="shared" si="261"/>
        <v/>
      </c>
    </row>
    <row r="16722" spans="6:7">
      <c r="F16722" s="2">
        <v>6720</v>
      </c>
      <c r="G16722" t="str">
        <f t="shared" si="261"/>
        <v/>
      </c>
    </row>
    <row r="16723" spans="6:7">
      <c r="F16723" s="2">
        <v>6357</v>
      </c>
      <c r="G16723" t="str">
        <f t="shared" si="261"/>
        <v>NA</v>
      </c>
    </row>
    <row r="16724" spans="6:7">
      <c r="F16724" s="2">
        <v>7483</v>
      </c>
      <c r="G16724" t="str">
        <f t="shared" si="261"/>
        <v/>
      </c>
    </row>
    <row r="16725" spans="6:7">
      <c r="F16725" s="2">
        <v>8745</v>
      </c>
      <c r="G16725" t="str">
        <f t="shared" si="261"/>
        <v/>
      </c>
    </row>
    <row r="16726" spans="6:7">
      <c r="F16726" s="2">
        <v>23915</v>
      </c>
      <c r="G16726" t="str">
        <f t="shared" si="261"/>
        <v/>
      </c>
    </row>
    <row r="16727" spans="6:7">
      <c r="F16727" s="2">
        <v>23916</v>
      </c>
      <c r="G16727" t="str">
        <f t="shared" si="261"/>
        <v/>
      </c>
    </row>
    <row r="16728" spans="6:7">
      <c r="F16728" s="2">
        <v>12491</v>
      </c>
      <c r="G16728" t="str">
        <f t="shared" si="261"/>
        <v/>
      </c>
    </row>
    <row r="16729" spans="6:7">
      <c r="F16729" s="2">
        <v>12492</v>
      </c>
      <c r="G16729" t="str">
        <f t="shared" si="261"/>
        <v/>
      </c>
    </row>
    <row r="16730" spans="6:7">
      <c r="F16730" s="2">
        <v>12493</v>
      </c>
      <c r="G16730" t="str">
        <f t="shared" si="261"/>
        <v/>
      </c>
    </row>
    <row r="16731" spans="6:7">
      <c r="F16731" s="2">
        <v>14077</v>
      </c>
      <c r="G16731" t="str">
        <f t="shared" si="261"/>
        <v/>
      </c>
    </row>
    <row r="16732" spans="6:7">
      <c r="F16732" s="2">
        <v>7895</v>
      </c>
      <c r="G16732" t="str">
        <f t="shared" si="261"/>
        <v/>
      </c>
    </row>
    <row r="16733" spans="6:7">
      <c r="F16733" s="2">
        <v>8560</v>
      </c>
      <c r="G16733" t="str">
        <f t="shared" si="261"/>
        <v/>
      </c>
    </row>
    <row r="16734" spans="6:7">
      <c r="F16734" s="2">
        <v>8564</v>
      </c>
      <c r="G16734" t="str">
        <f t="shared" si="261"/>
        <v/>
      </c>
    </row>
    <row r="16735" spans="6:7">
      <c r="F16735" s="2">
        <v>20454</v>
      </c>
      <c r="G16735" t="str">
        <f t="shared" si="261"/>
        <v/>
      </c>
    </row>
    <row r="16736" spans="6:7">
      <c r="F16736" s="2">
        <v>13259</v>
      </c>
      <c r="G16736" t="str">
        <f t="shared" si="261"/>
        <v/>
      </c>
    </row>
    <row r="16737" spans="6:7">
      <c r="F16737" s="2">
        <v>13260</v>
      </c>
      <c r="G16737" t="str">
        <f t="shared" si="261"/>
        <v/>
      </c>
    </row>
    <row r="16738" spans="6:7">
      <c r="F16738" s="2">
        <v>13261</v>
      </c>
      <c r="G16738" t="str">
        <f t="shared" si="261"/>
        <v/>
      </c>
    </row>
    <row r="16739" spans="6:7">
      <c r="F16739" s="2">
        <v>22186</v>
      </c>
      <c r="G16739" t="str">
        <f t="shared" si="261"/>
        <v/>
      </c>
    </row>
    <row r="16740" spans="6:7">
      <c r="F16740" s="2">
        <v>13310</v>
      </c>
      <c r="G16740" t="str">
        <f t="shared" si="261"/>
        <v/>
      </c>
    </row>
    <row r="16741" spans="6:7">
      <c r="F16741" s="2">
        <v>13311</v>
      </c>
      <c r="G16741" t="str">
        <f t="shared" si="261"/>
        <v/>
      </c>
    </row>
    <row r="16742" spans="6:7">
      <c r="F16742" s="2">
        <v>3059</v>
      </c>
      <c r="G16742" t="str">
        <f t="shared" si="261"/>
        <v/>
      </c>
    </row>
    <row r="16743" spans="6:7">
      <c r="F16743" s="2">
        <v>12073</v>
      </c>
      <c r="G16743" t="str">
        <f t="shared" si="261"/>
        <v/>
      </c>
    </row>
    <row r="16744" spans="6:7">
      <c r="F16744" s="2">
        <v>12074</v>
      </c>
      <c r="G16744" t="str">
        <f t="shared" si="261"/>
        <v/>
      </c>
    </row>
    <row r="16745" spans="6:7">
      <c r="F16745" s="2">
        <v>12075</v>
      </c>
      <c r="G16745" t="str">
        <f t="shared" si="261"/>
        <v/>
      </c>
    </row>
    <row r="16746" spans="6:7">
      <c r="F16746" s="2">
        <v>12076</v>
      </c>
      <c r="G16746" t="str">
        <f t="shared" si="261"/>
        <v/>
      </c>
    </row>
    <row r="16747" spans="6:7">
      <c r="F16747" s="2">
        <v>6902</v>
      </c>
      <c r="G16747" t="str">
        <f t="shared" si="261"/>
        <v/>
      </c>
    </row>
    <row r="16748" spans="6:7">
      <c r="F16748" s="2">
        <v>6903</v>
      </c>
      <c r="G16748" t="str">
        <f t="shared" si="261"/>
        <v/>
      </c>
    </row>
    <row r="16749" spans="6:7">
      <c r="F16749" s="2">
        <v>14829</v>
      </c>
      <c r="G16749" t="str">
        <f t="shared" si="261"/>
        <v/>
      </c>
    </row>
    <row r="16750" spans="6:7">
      <c r="F16750" s="2">
        <v>14830</v>
      </c>
      <c r="G16750" t="str">
        <f t="shared" si="261"/>
        <v/>
      </c>
    </row>
    <row r="16751" spans="6:7">
      <c r="F16751" s="2">
        <v>14831</v>
      </c>
      <c r="G16751" t="str">
        <f t="shared" si="261"/>
        <v/>
      </c>
    </row>
    <row r="16752" spans="6:7">
      <c r="F16752" s="2">
        <v>14832</v>
      </c>
      <c r="G16752" t="str">
        <f t="shared" si="261"/>
        <v/>
      </c>
    </row>
    <row r="16753" spans="6:7">
      <c r="F16753" s="2">
        <v>2780</v>
      </c>
      <c r="G16753" t="str">
        <f t="shared" si="261"/>
        <v/>
      </c>
    </row>
    <row r="16754" spans="6:7">
      <c r="F16754" s="2">
        <v>1123</v>
      </c>
      <c r="G16754" t="str">
        <f t="shared" si="261"/>
        <v>NA</v>
      </c>
    </row>
    <row r="16755" spans="6:7">
      <c r="F16755" s="2">
        <v>14578</v>
      </c>
      <c r="G16755" t="str">
        <f t="shared" si="261"/>
        <v/>
      </c>
    </row>
    <row r="16756" spans="6:7">
      <c r="F16756" s="2">
        <v>13819</v>
      </c>
      <c r="G16756" t="str">
        <f t="shared" si="261"/>
        <v/>
      </c>
    </row>
    <row r="16757" spans="6:7">
      <c r="F16757" s="2">
        <v>5701</v>
      </c>
      <c r="G16757" t="str">
        <f t="shared" si="261"/>
        <v/>
      </c>
    </row>
    <row r="16758" spans="6:7">
      <c r="F16758" s="2">
        <v>1593</v>
      </c>
      <c r="G16758" t="str">
        <f t="shared" si="261"/>
        <v/>
      </c>
    </row>
    <row r="16759" spans="6:7">
      <c r="F16759" s="2">
        <v>18005</v>
      </c>
      <c r="G16759" t="str">
        <f t="shared" si="261"/>
        <v/>
      </c>
    </row>
    <row r="16760" spans="6:7">
      <c r="F16760" s="2">
        <v>13402</v>
      </c>
      <c r="G16760" t="str">
        <f t="shared" si="261"/>
        <v/>
      </c>
    </row>
    <row r="16761" spans="6:7">
      <c r="F16761" s="2">
        <v>16728</v>
      </c>
      <c r="G16761" t="str">
        <f t="shared" si="261"/>
        <v/>
      </c>
    </row>
    <row r="16762" spans="6:7">
      <c r="F16762" s="2">
        <v>13630</v>
      </c>
      <c r="G16762" t="str">
        <f t="shared" si="261"/>
        <v/>
      </c>
    </row>
    <row r="16763" spans="6:7">
      <c r="F16763" s="2">
        <v>13631</v>
      </c>
      <c r="G16763" t="str">
        <f t="shared" si="261"/>
        <v/>
      </c>
    </row>
    <row r="16764" spans="6:7">
      <c r="F16764" s="2">
        <v>11941</v>
      </c>
      <c r="G16764" t="str">
        <f t="shared" si="261"/>
        <v/>
      </c>
    </row>
    <row r="16765" spans="6:7">
      <c r="F16765" s="2">
        <v>11942</v>
      </c>
      <c r="G16765" t="str">
        <f t="shared" si="261"/>
        <v/>
      </c>
    </row>
    <row r="16766" spans="6:7">
      <c r="F16766" s="2">
        <v>3452</v>
      </c>
      <c r="G16766" t="str">
        <f t="shared" si="261"/>
        <v/>
      </c>
    </row>
    <row r="16767" spans="6:7">
      <c r="F16767" s="2">
        <v>3453</v>
      </c>
      <c r="G16767" t="str">
        <f t="shared" si="261"/>
        <v/>
      </c>
    </row>
    <row r="16768" spans="6:7">
      <c r="F16768" s="2">
        <v>3454</v>
      </c>
      <c r="G16768" t="str">
        <f t="shared" si="261"/>
        <v/>
      </c>
    </row>
    <row r="16769" spans="6:7">
      <c r="F16769" s="2">
        <v>10749</v>
      </c>
      <c r="G16769" t="str">
        <f t="shared" si="261"/>
        <v/>
      </c>
    </row>
    <row r="16770" spans="6:7">
      <c r="F16770" s="2">
        <v>21583</v>
      </c>
      <c r="G16770" t="str">
        <f t="shared" si="261"/>
        <v/>
      </c>
    </row>
    <row r="16771" spans="6:7">
      <c r="F16771" s="2">
        <v>21584</v>
      </c>
      <c r="G16771" t="str">
        <f t="shared" ref="G16771:G16834" si="262">IFERROR(VLOOKUP(F16771,$A:$C,2,0),"")</f>
        <v/>
      </c>
    </row>
    <row r="16772" spans="6:7">
      <c r="F16772" s="2">
        <v>6803</v>
      </c>
      <c r="G16772" t="str">
        <f t="shared" si="262"/>
        <v/>
      </c>
    </row>
    <row r="16773" spans="6:7">
      <c r="F16773" s="2">
        <v>9866</v>
      </c>
      <c r="G16773" t="str">
        <f t="shared" si="262"/>
        <v/>
      </c>
    </row>
    <row r="16774" spans="6:7">
      <c r="F16774" s="2">
        <v>9867</v>
      </c>
      <c r="G16774" t="str">
        <f t="shared" si="262"/>
        <v/>
      </c>
    </row>
    <row r="16775" spans="6:7">
      <c r="F16775" s="2">
        <v>11269</v>
      </c>
      <c r="G16775" t="str">
        <f t="shared" si="262"/>
        <v/>
      </c>
    </row>
    <row r="16776" spans="6:7">
      <c r="F16776" s="2">
        <v>13047</v>
      </c>
      <c r="G16776" t="str">
        <f t="shared" si="262"/>
        <v/>
      </c>
    </row>
    <row r="16777" spans="6:7">
      <c r="F16777" s="2">
        <v>18312</v>
      </c>
      <c r="G16777" t="str">
        <f t="shared" si="262"/>
        <v/>
      </c>
    </row>
    <row r="16778" spans="6:7">
      <c r="F16778" s="2">
        <v>18386</v>
      </c>
      <c r="G16778" t="str">
        <f t="shared" si="262"/>
        <v>NA</v>
      </c>
    </row>
    <row r="16779" spans="6:7">
      <c r="F16779" s="2">
        <v>23692</v>
      </c>
      <c r="G16779" t="str">
        <f t="shared" si="262"/>
        <v/>
      </c>
    </row>
    <row r="16780" spans="6:7">
      <c r="F16780" s="2">
        <v>23693</v>
      </c>
      <c r="G16780" t="str">
        <f t="shared" si="262"/>
        <v/>
      </c>
    </row>
    <row r="16781" spans="6:7">
      <c r="F16781" s="2">
        <v>22144</v>
      </c>
      <c r="G16781" t="str">
        <f t="shared" si="262"/>
        <v/>
      </c>
    </row>
    <row r="16782" spans="6:7">
      <c r="F16782" s="2">
        <v>15271</v>
      </c>
      <c r="G16782" t="str">
        <f t="shared" si="262"/>
        <v/>
      </c>
    </row>
    <row r="16783" spans="6:7">
      <c r="F16783" s="2">
        <v>15272</v>
      </c>
      <c r="G16783" t="str">
        <f t="shared" si="262"/>
        <v/>
      </c>
    </row>
    <row r="16784" spans="6:7">
      <c r="F16784" s="2">
        <v>15273</v>
      </c>
      <c r="G16784" t="str">
        <f t="shared" si="262"/>
        <v/>
      </c>
    </row>
    <row r="16785" spans="6:7">
      <c r="F16785" s="2">
        <v>15274</v>
      </c>
      <c r="G16785" t="str">
        <f t="shared" si="262"/>
        <v/>
      </c>
    </row>
    <row r="16786" spans="6:7">
      <c r="F16786" s="2">
        <v>6030</v>
      </c>
      <c r="G16786" t="str">
        <f t="shared" si="262"/>
        <v/>
      </c>
    </row>
    <row r="16787" spans="6:7">
      <c r="F16787" s="2">
        <v>6887</v>
      </c>
      <c r="G16787" t="str">
        <f t="shared" si="262"/>
        <v/>
      </c>
    </row>
    <row r="16788" spans="6:7">
      <c r="F16788" s="2">
        <v>6888</v>
      </c>
      <c r="G16788" t="str">
        <f t="shared" si="262"/>
        <v/>
      </c>
    </row>
    <row r="16789" spans="6:7">
      <c r="F16789" s="2">
        <v>19526</v>
      </c>
      <c r="G16789" t="str">
        <f t="shared" si="262"/>
        <v/>
      </c>
    </row>
    <row r="16790" spans="6:7">
      <c r="F16790" s="2">
        <v>8635</v>
      </c>
      <c r="G16790" t="str">
        <f t="shared" si="262"/>
        <v/>
      </c>
    </row>
    <row r="16791" spans="6:7">
      <c r="F16791" s="2">
        <v>20424</v>
      </c>
      <c r="G16791" t="str">
        <f t="shared" si="262"/>
        <v/>
      </c>
    </row>
    <row r="16792" spans="6:7">
      <c r="F16792" s="2">
        <v>8532</v>
      </c>
      <c r="G16792" t="str">
        <f t="shared" si="262"/>
        <v/>
      </c>
    </row>
    <row r="16793" spans="6:7">
      <c r="F16793" s="2">
        <v>20560</v>
      </c>
      <c r="G16793" t="str">
        <f t="shared" si="262"/>
        <v/>
      </c>
    </row>
    <row r="16794" spans="6:7">
      <c r="F16794" s="2">
        <v>12154</v>
      </c>
      <c r="G16794" t="str">
        <f t="shared" si="262"/>
        <v/>
      </c>
    </row>
    <row r="16795" spans="6:7">
      <c r="F16795" s="2">
        <v>3736</v>
      </c>
      <c r="G16795" t="str">
        <f t="shared" si="262"/>
        <v/>
      </c>
    </row>
    <row r="16796" spans="6:7">
      <c r="F16796" s="2">
        <v>17309</v>
      </c>
      <c r="G16796" t="str">
        <f t="shared" si="262"/>
        <v/>
      </c>
    </row>
    <row r="16797" spans="6:7">
      <c r="F16797" s="2">
        <v>2157</v>
      </c>
      <c r="G16797" t="str">
        <f t="shared" si="262"/>
        <v/>
      </c>
    </row>
    <row r="16798" spans="6:7">
      <c r="F16798" s="2">
        <v>18446</v>
      </c>
      <c r="G16798" t="str">
        <f t="shared" si="262"/>
        <v/>
      </c>
    </row>
    <row r="16799" spans="6:7">
      <c r="F16799" s="2">
        <v>18447</v>
      </c>
      <c r="G16799" t="str">
        <f t="shared" si="262"/>
        <v/>
      </c>
    </row>
    <row r="16800" spans="6:7">
      <c r="F16800" s="2">
        <v>19914</v>
      </c>
      <c r="G16800" t="str">
        <f t="shared" si="262"/>
        <v/>
      </c>
    </row>
    <row r="16801" spans="6:7">
      <c r="F16801" s="2">
        <v>23479</v>
      </c>
      <c r="G16801" t="str">
        <f t="shared" si="262"/>
        <v/>
      </c>
    </row>
    <row r="16802" spans="6:7">
      <c r="F16802" s="2">
        <v>23480</v>
      </c>
      <c r="G16802" t="str">
        <f t="shared" si="262"/>
        <v/>
      </c>
    </row>
    <row r="16803" spans="6:7">
      <c r="F16803" s="2">
        <v>1227</v>
      </c>
      <c r="G16803" t="str">
        <f t="shared" si="262"/>
        <v/>
      </c>
    </row>
    <row r="16804" spans="6:7">
      <c r="F16804" s="2">
        <v>1228</v>
      </c>
      <c r="G16804" t="str">
        <f t="shared" si="262"/>
        <v/>
      </c>
    </row>
    <row r="16805" spans="6:7">
      <c r="F16805" s="2">
        <v>22588</v>
      </c>
      <c r="G16805" t="str">
        <f t="shared" si="262"/>
        <v/>
      </c>
    </row>
    <row r="16806" spans="6:7">
      <c r="F16806" s="2">
        <v>2506</v>
      </c>
      <c r="G16806" t="str">
        <f t="shared" si="262"/>
        <v/>
      </c>
    </row>
    <row r="16807" spans="6:7">
      <c r="F16807" s="2">
        <v>3249</v>
      </c>
      <c r="G16807" t="str">
        <f t="shared" si="262"/>
        <v/>
      </c>
    </row>
    <row r="16808" spans="6:7">
      <c r="F16808" s="2">
        <v>3250</v>
      </c>
      <c r="G16808" t="str">
        <f t="shared" si="262"/>
        <v/>
      </c>
    </row>
    <row r="16809" spans="6:7">
      <c r="F16809" s="2">
        <v>3253</v>
      </c>
      <c r="G16809" t="str">
        <f t="shared" si="262"/>
        <v/>
      </c>
    </row>
    <row r="16810" spans="6:7">
      <c r="F16810" s="2">
        <v>18451</v>
      </c>
      <c r="G16810" t="str">
        <f t="shared" si="262"/>
        <v/>
      </c>
    </row>
    <row r="16811" spans="6:7">
      <c r="F16811" s="2">
        <v>18452</v>
      </c>
      <c r="G16811" t="str">
        <f t="shared" si="262"/>
        <v/>
      </c>
    </row>
    <row r="16812" spans="6:7">
      <c r="F16812" s="2">
        <v>15936</v>
      </c>
      <c r="G16812" t="str">
        <f t="shared" si="262"/>
        <v/>
      </c>
    </row>
    <row r="16813" spans="6:7">
      <c r="F16813" s="2">
        <v>6377</v>
      </c>
      <c r="G16813" t="str">
        <f t="shared" si="262"/>
        <v/>
      </c>
    </row>
    <row r="16814" spans="6:7">
      <c r="F16814" s="2">
        <v>4755</v>
      </c>
      <c r="G16814" t="str">
        <f t="shared" si="262"/>
        <v/>
      </c>
    </row>
    <row r="16815" spans="6:7">
      <c r="F16815" s="2">
        <v>23138</v>
      </c>
      <c r="G16815" t="str">
        <f t="shared" si="262"/>
        <v/>
      </c>
    </row>
    <row r="16816" spans="6:7">
      <c r="F16816" s="2">
        <v>14557</v>
      </c>
      <c r="G16816" t="str">
        <f t="shared" si="262"/>
        <v/>
      </c>
    </row>
    <row r="16817" spans="6:7">
      <c r="F16817" s="2">
        <v>10511</v>
      </c>
      <c r="G16817" t="str">
        <f t="shared" si="262"/>
        <v/>
      </c>
    </row>
    <row r="16818" spans="6:7">
      <c r="F16818" s="2">
        <v>5499</v>
      </c>
      <c r="G16818" t="str">
        <f t="shared" si="262"/>
        <v/>
      </c>
    </row>
    <row r="16819" spans="6:7">
      <c r="F16819" s="2">
        <v>12039</v>
      </c>
      <c r="G16819" t="str">
        <f t="shared" si="262"/>
        <v/>
      </c>
    </row>
    <row r="16820" spans="6:7">
      <c r="F16820" s="2">
        <v>16885</v>
      </c>
      <c r="G16820" t="str">
        <f t="shared" si="262"/>
        <v/>
      </c>
    </row>
    <row r="16821" spans="6:7">
      <c r="F16821" s="2">
        <v>16886</v>
      </c>
      <c r="G16821" t="str">
        <f t="shared" si="262"/>
        <v/>
      </c>
    </row>
    <row r="16822" spans="6:7">
      <c r="F16822" s="2">
        <v>18002</v>
      </c>
      <c r="G16822" t="str">
        <f t="shared" si="262"/>
        <v/>
      </c>
    </row>
    <row r="16823" spans="6:7">
      <c r="F16823" s="2">
        <v>18003</v>
      </c>
      <c r="G16823" t="str">
        <f t="shared" si="262"/>
        <v/>
      </c>
    </row>
    <row r="16824" spans="6:7">
      <c r="F16824" s="2">
        <v>9551</v>
      </c>
      <c r="G16824" t="str">
        <f t="shared" si="262"/>
        <v/>
      </c>
    </row>
    <row r="16825" spans="6:7">
      <c r="F16825" s="2">
        <v>9553</v>
      </c>
      <c r="G16825" t="str">
        <f t="shared" si="262"/>
        <v/>
      </c>
    </row>
    <row r="16826" spans="6:7">
      <c r="F16826" s="2">
        <v>15592</v>
      </c>
      <c r="G16826" t="str">
        <f t="shared" si="262"/>
        <v/>
      </c>
    </row>
    <row r="16827" spans="6:7">
      <c r="F16827" s="2">
        <v>15594</v>
      </c>
      <c r="G16827" t="str">
        <f t="shared" si="262"/>
        <v/>
      </c>
    </row>
    <row r="16828" spans="6:7">
      <c r="F16828" s="2">
        <v>6786</v>
      </c>
      <c r="G16828" t="str">
        <f t="shared" si="262"/>
        <v/>
      </c>
    </row>
    <row r="16829" spans="6:7">
      <c r="F16829" s="2">
        <v>15864</v>
      </c>
      <c r="G16829" t="str">
        <f t="shared" si="262"/>
        <v/>
      </c>
    </row>
    <row r="16830" spans="6:7">
      <c r="F16830" s="2">
        <v>15865</v>
      </c>
      <c r="G16830" t="str">
        <f t="shared" si="262"/>
        <v/>
      </c>
    </row>
    <row r="16831" spans="6:7">
      <c r="F16831" s="2">
        <v>22487</v>
      </c>
      <c r="G16831" t="str">
        <f t="shared" si="262"/>
        <v/>
      </c>
    </row>
    <row r="16832" spans="6:7">
      <c r="F16832" s="2">
        <v>12649</v>
      </c>
      <c r="G16832" t="str">
        <f t="shared" si="262"/>
        <v/>
      </c>
    </row>
    <row r="16833" spans="6:7">
      <c r="F16833" s="2">
        <v>12650</v>
      </c>
      <c r="G16833" t="str">
        <f t="shared" si="262"/>
        <v/>
      </c>
    </row>
    <row r="16834" spans="6:7">
      <c r="F16834" s="2">
        <v>13886</v>
      </c>
      <c r="G16834" t="str">
        <f t="shared" si="262"/>
        <v/>
      </c>
    </row>
    <row r="16835" spans="6:7">
      <c r="F16835" s="2">
        <v>6453</v>
      </c>
      <c r="G16835" t="str">
        <f t="shared" ref="G16835:G16898" si="263">IFERROR(VLOOKUP(F16835,$A:$C,2,0),"")</f>
        <v/>
      </c>
    </row>
    <row r="16836" spans="6:7">
      <c r="F16836" s="2">
        <v>1068</v>
      </c>
      <c r="G16836" t="str">
        <f t="shared" si="263"/>
        <v/>
      </c>
    </row>
    <row r="16837" spans="6:7">
      <c r="F16837" s="2">
        <v>1069</v>
      </c>
      <c r="G16837" t="str">
        <f t="shared" si="263"/>
        <v/>
      </c>
    </row>
    <row r="16838" spans="6:7">
      <c r="F16838" s="2">
        <v>21691</v>
      </c>
      <c r="G16838" t="str">
        <f t="shared" si="263"/>
        <v/>
      </c>
    </row>
    <row r="16839" spans="6:7">
      <c r="F16839" s="2">
        <v>21692</v>
      </c>
      <c r="G16839" t="str">
        <f t="shared" si="263"/>
        <v/>
      </c>
    </row>
    <row r="16840" spans="6:7">
      <c r="F16840" s="2">
        <v>16440</v>
      </c>
      <c r="G16840" t="str">
        <f t="shared" si="263"/>
        <v/>
      </c>
    </row>
    <row r="16841" spans="6:7">
      <c r="F16841" s="2">
        <v>23272</v>
      </c>
      <c r="G16841" t="str">
        <f t="shared" si="263"/>
        <v/>
      </c>
    </row>
    <row r="16842" spans="6:7">
      <c r="F16842" s="2">
        <v>6829</v>
      </c>
      <c r="G16842" t="str">
        <f t="shared" si="263"/>
        <v/>
      </c>
    </row>
    <row r="16843" spans="6:7">
      <c r="F16843" s="2">
        <v>11145</v>
      </c>
      <c r="G16843" t="str">
        <f t="shared" si="263"/>
        <v/>
      </c>
    </row>
    <row r="16844" spans="6:7">
      <c r="F16844" s="2">
        <v>13297</v>
      </c>
      <c r="G16844" t="str">
        <f t="shared" si="263"/>
        <v/>
      </c>
    </row>
    <row r="16845" spans="6:7">
      <c r="F16845" s="2">
        <v>13298</v>
      </c>
      <c r="G16845" t="str">
        <f t="shared" si="263"/>
        <v/>
      </c>
    </row>
    <row r="16846" spans="6:7">
      <c r="F16846" s="2">
        <v>10945</v>
      </c>
      <c r="G16846" t="str">
        <f t="shared" si="263"/>
        <v/>
      </c>
    </row>
    <row r="16847" spans="6:7">
      <c r="F16847" s="2">
        <v>18439</v>
      </c>
      <c r="G16847" t="str">
        <f t="shared" si="263"/>
        <v/>
      </c>
    </row>
    <row r="16848" spans="6:7">
      <c r="F16848" s="2">
        <v>15896</v>
      </c>
      <c r="G16848" t="str">
        <f t="shared" si="263"/>
        <v/>
      </c>
    </row>
    <row r="16849" spans="6:7">
      <c r="F16849" s="2">
        <v>15897</v>
      </c>
      <c r="G16849" t="str">
        <f t="shared" si="263"/>
        <v/>
      </c>
    </row>
    <row r="16850" spans="6:7">
      <c r="F16850" s="2">
        <v>23045</v>
      </c>
      <c r="G16850" t="str">
        <f t="shared" si="263"/>
        <v/>
      </c>
    </row>
    <row r="16851" spans="6:7">
      <c r="F16851" s="2">
        <v>23046</v>
      </c>
      <c r="G16851" t="str">
        <f t="shared" si="263"/>
        <v/>
      </c>
    </row>
    <row r="16852" spans="6:7">
      <c r="F16852" s="2">
        <v>21995</v>
      </c>
      <c r="G16852" t="str">
        <f t="shared" si="263"/>
        <v/>
      </c>
    </row>
    <row r="16853" spans="6:7">
      <c r="F16853" s="2">
        <v>18158</v>
      </c>
      <c r="G16853" t="str">
        <f t="shared" si="263"/>
        <v/>
      </c>
    </row>
    <row r="16854" spans="6:7">
      <c r="F16854" s="2">
        <v>18159</v>
      </c>
      <c r="G16854" t="str">
        <f t="shared" si="263"/>
        <v/>
      </c>
    </row>
    <row r="16855" spans="6:7">
      <c r="F16855" s="2">
        <v>16092</v>
      </c>
      <c r="G16855" t="str">
        <f t="shared" si="263"/>
        <v/>
      </c>
    </row>
    <row r="16856" spans="6:7">
      <c r="F16856" s="2">
        <v>23047</v>
      </c>
      <c r="G16856" t="str">
        <f t="shared" si="263"/>
        <v/>
      </c>
    </row>
    <row r="16857" spans="6:7">
      <c r="F16857" s="2">
        <v>23048</v>
      </c>
      <c r="G16857" t="str">
        <f t="shared" si="263"/>
        <v/>
      </c>
    </row>
    <row r="16858" spans="6:7">
      <c r="F16858" s="2">
        <v>2971</v>
      </c>
      <c r="G16858" t="str">
        <f t="shared" si="263"/>
        <v/>
      </c>
    </row>
    <row r="16859" spans="6:7">
      <c r="F16859" s="2">
        <v>3883</v>
      </c>
      <c r="G16859" t="str">
        <f t="shared" si="263"/>
        <v/>
      </c>
    </row>
    <row r="16860" spans="6:7">
      <c r="F16860" s="2">
        <v>20072</v>
      </c>
      <c r="G16860" t="str">
        <f t="shared" si="263"/>
        <v/>
      </c>
    </row>
    <row r="16861" spans="6:7">
      <c r="F16861" s="2">
        <v>20073</v>
      </c>
      <c r="G16861" t="str">
        <f t="shared" si="263"/>
        <v/>
      </c>
    </row>
    <row r="16862" spans="6:7">
      <c r="F16862" s="2">
        <v>22335</v>
      </c>
      <c r="G16862" t="str">
        <f t="shared" si="263"/>
        <v/>
      </c>
    </row>
    <row r="16863" spans="6:7">
      <c r="F16863" s="2">
        <v>22336</v>
      </c>
      <c r="G16863" t="str">
        <f t="shared" si="263"/>
        <v/>
      </c>
    </row>
    <row r="16864" spans="6:7">
      <c r="F16864" s="2">
        <v>22338</v>
      </c>
      <c r="G16864" t="str">
        <f t="shared" si="263"/>
        <v/>
      </c>
    </row>
    <row r="16865" spans="6:7">
      <c r="F16865" s="2">
        <v>5532</v>
      </c>
      <c r="G16865" t="str">
        <f t="shared" si="263"/>
        <v/>
      </c>
    </row>
    <row r="16866" spans="6:7">
      <c r="F16866" s="2">
        <v>5533</v>
      </c>
      <c r="G16866" t="str">
        <f t="shared" si="263"/>
        <v/>
      </c>
    </row>
    <row r="16867" spans="6:7">
      <c r="F16867" s="2">
        <v>15291</v>
      </c>
      <c r="G16867">
        <f t="shared" si="263"/>
        <v>0</v>
      </c>
    </row>
    <row r="16868" spans="6:7">
      <c r="F16868" s="2">
        <v>1003</v>
      </c>
      <c r="G16868" t="str">
        <f t="shared" si="263"/>
        <v/>
      </c>
    </row>
    <row r="16869" spans="6:7">
      <c r="F16869" s="2">
        <v>7010</v>
      </c>
      <c r="G16869" t="str">
        <f t="shared" si="263"/>
        <v/>
      </c>
    </row>
    <row r="16870" spans="6:7">
      <c r="F16870" s="2">
        <v>775</v>
      </c>
      <c r="G16870" t="str">
        <f t="shared" si="263"/>
        <v/>
      </c>
    </row>
    <row r="16871" spans="6:7">
      <c r="F16871" s="2">
        <v>16889</v>
      </c>
      <c r="G16871" t="str">
        <f t="shared" si="263"/>
        <v/>
      </c>
    </row>
    <row r="16872" spans="6:7">
      <c r="F16872" s="2">
        <v>16890</v>
      </c>
      <c r="G16872" t="str">
        <f t="shared" si="263"/>
        <v/>
      </c>
    </row>
    <row r="16873" spans="6:7">
      <c r="F16873" s="2">
        <v>16891</v>
      </c>
      <c r="G16873" t="str">
        <f t="shared" si="263"/>
        <v/>
      </c>
    </row>
    <row r="16874" spans="6:7">
      <c r="F16874" s="2">
        <v>20302</v>
      </c>
      <c r="G16874" t="str">
        <f t="shared" si="263"/>
        <v/>
      </c>
    </row>
    <row r="16875" spans="6:7">
      <c r="F16875" s="2">
        <v>20303</v>
      </c>
      <c r="G16875" t="str">
        <f t="shared" si="263"/>
        <v/>
      </c>
    </row>
    <row r="16876" spans="6:7">
      <c r="F16876" s="2">
        <v>4691</v>
      </c>
      <c r="G16876" t="str">
        <f t="shared" si="263"/>
        <v/>
      </c>
    </row>
    <row r="16877" spans="6:7">
      <c r="F16877" s="2">
        <v>12378</v>
      </c>
      <c r="G16877" t="str">
        <f t="shared" si="263"/>
        <v/>
      </c>
    </row>
    <row r="16878" spans="6:7">
      <c r="F16878" s="2">
        <v>5226</v>
      </c>
      <c r="G16878" t="str">
        <f t="shared" si="263"/>
        <v/>
      </c>
    </row>
    <row r="16879" spans="6:7">
      <c r="F16879" s="2">
        <v>18751</v>
      </c>
      <c r="G16879" t="str">
        <f t="shared" si="263"/>
        <v/>
      </c>
    </row>
    <row r="16880" spans="6:7">
      <c r="F16880" s="2">
        <v>879</v>
      </c>
      <c r="G16880" t="str">
        <f t="shared" si="263"/>
        <v/>
      </c>
    </row>
    <row r="16881" spans="6:7">
      <c r="F16881" s="2">
        <v>880</v>
      </c>
      <c r="G16881" t="str">
        <f t="shared" si="263"/>
        <v/>
      </c>
    </row>
    <row r="16882" spans="6:7">
      <c r="F16882" s="2">
        <v>6065</v>
      </c>
      <c r="G16882" t="str">
        <f t="shared" si="263"/>
        <v/>
      </c>
    </row>
    <row r="16883" spans="6:7">
      <c r="F16883" s="2">
        <v>5619</v>
      </c>
      <c r="G16883" t="str">
        <f t="shared" si="263"/>
        <v/>
      </c>
    </row>
    <row r="16884" spans="6:7">
      <c r="F16884" s="2">
        <v>5620</v>
      </c>
      <c r="G16884" t="str">
        <f t="shared" si="263"/>
        <v/>
      </c>
    </row>
    <row r="16885" spans="6:7">
      <c r="F16885" s="2">
        <v>17795</v>
      </c>
      <c r="G16885" t="str">
        <f t="shared" si="263"/>
        <v/>
      </c>
    </row>
    <row r="16886" spans="6:7">
      <c r="F16886" s="2">
        <v>17796</v>
      </c>
      <c r="G16886" t="str">
        <f t="shared" si="263"/>
        <v/>
      </c>
    </row>
    <row r="16887" spans="6:7">
      <c r="F16887" s="2">
        <v>17797</v>
      </c>
      <c r="G16887" t="str">
        <f t="shared" si="263"/>
        <v/>
      </c>
    </row>
    <row r="16888" spans="6:7">
      <c r="F16888" s="2">
        <v>21803</v>
      </c>
      <c r="G16888" t="str">
        <f t="shared" si="263"/>
        <v/>
      </c>
    </row>
    <row r="16889" spans="6:7">
      <c r="F16889" s="2">
        <v>7810</v>
      </c>
      <c r="G16889" t="str">
        <f t="shared" si="263"/>
        <v/>
      </c>
    </row>
    <row r="16890" spans="6:7">
      <c r="F16890" s="2">
        <v>5961</v>
      </c>
      <c r="G16890" t="str">
        <f t="shared" si="263"/>
        <v/>
      </c>
    </row>
    <row r="16891" spans="6:7">
      <c r="F16891" s="2">
        <v>5913</v>
      </c>
      <c r="G16891" t="str">
        <f t="shared" si="263"/>
        <v/>
      </c>
    </row>
    <row r="16892" spans="6:7">
      <c r="F16892" s="2">
        <v>7273</v>
      </c>
      <c r="G16892" t="str">
        <f t="shared" si="263"/>
        <v/>
      </c>
    </row>
    <row r="16893" spans="6:7">
      <c r="F16893" s="2">
        <v>20987</v>
      </c>
      <c r="G16893" t="str">
        <f t="shared" si="263"/>
        <v/>
      </c>
    </row>
    <row r="16894" spans="6:7">
      <c r="F16894" s="2">
        <v>2663</v>
      </c>
      <c r="G16894" t="str">
        <f t="shared" si="263"/>
        <v/>
      </c>
    </row>
    <row r="16895" spans="6:7">
      <c r="F16895" s="2">
        <v>2666</v>
      </c>
      <c r="G16895" t="str">
        <f t="shared" si="263"/>
        <v/>
      </c>
    </row>
    <row r="16896" spans="6:7">
      <c r="F16896" s="2">
        <v>20299</v>
      </c>
      <c r="G16896" t="str">
        <f t="shared" si="263"/>
        <v/>
      </c>
    </row>
    <row r="16897" spans="6:7">
      <c r="F16897" s="2">
        <v>2950</v>
      </c>
      <c r="G16897" t="str">
        <f t="shared" si="263"/>
        <v/>
      </c>
    </row>
    <row r="16898" spans="6:7">
      <c r="F16898" s="2">
        <v>2951</v>
      </c>
      <c r="G16898" t="str">
        <f t="shared" si="263"/>
        <v/>
      </c>
    </row>
    <row r="16899" spans="6:7">
      <c r="F16899" s="2">
        <v>13338</v>
      </c>
      <c r="G16899" t="str">
        <f t="shared" ref="G16899:G16962" si="264">IFERROR(VLOOKUP(F16899,$A:$C,2,0),"")</f>
        <v/>
      </c>
    </row>
    <row r="16900" spans="6:7">
      <c r="F16900" s="2">
        <v>13339</v>
      </c>
      <c r="G16900" t="str">
        <f t="shared" si="264"/>
        <v/>
      </c>
    </row>
    <row r="16901" spans="6:7">
      <c r="F16901" s="2">
        <v>13336</v>
      </c>
      <c r="G16901" t="str">
        <f t="shared" si="264"/>
        <v/>
      </c>
    </row>
    <row r="16902" spans="6:7">
      <c r="F16902" s="2">
        <v>13337</v>
      </c>
      <c r="G16902" t="str">
        <f t="shared" si="264"/>
        <v/>
      </c>
    </row>
    <row r="16903" spans="6:7">
      <c r="F16903" s="2">
        <v>5084</v>
      </c>
      <c r="G16903" t="str">
        <f t="shared" si="264"/>
        <v/>
      </c>
    </row>
    <row r="16904" spans="6:7">
      <c r="F16904" s="2">
        <v>2697</v>
      </c>
      <c r="G16904" t="str">
        <f t="shared" si="264"/>
        <v/>
      </c>
    </row>
    <row r="16905" spans="6:7">
      <c r="F16905" s="2">
        <v>17295</v>
      </c>
      <c r="G16905" t="str">
        <f t="shared" si="264"/>
        <v/>
      </c>
    </row>
    <row r="16906" spans="6:7">
      <c r="F16906" s="2">
        <v>17296</v>
      </c>
      <c r="G16906" t="str">
        <f t="shared" si="264"/>
        <v/>
      </c>
    </row>
    <row r="16907" spans="6:7">
      <c r="F16907" s="2">
        <v>9814</v>
      </c>
      <c r="G16907" t="str">
        <f t="shared" si="264"/>
        <v/>
      </c>
    </row>
    <row r="16908" spans="6:7">
      <c r="F16908" s="2">
        <v>17293</v>
      </c>
      <c r="G16908" t="str">
        <f t="shared" si="264"/>
        <v/>
      </c>
    </row>
    <row r="16909" spans="6:7">
      <c r="F16909" s="2">
        <v>11264</v>
      </c>
      <c r="G16909" t="str">
        <f t="shared" si="264"/>
        <v/>
      </c>
    </row>
    <row r="16910" spans="6:7">
      <c r="F16910" s="2">
        <v>11265</v>
      </c>
      <c r="G16910" t="str">
        <f t="shared" si="264"/>
        <v/>
      </c>
    </row>
    <row r="16911" spans="6:7">
      <c r="F16911" s="2">
        <v>16144</v>
      </c>
      <c r="G16911" t="str">
        <f t="shared" si="264"/>
        <v/>
      </c>
    </row>
    <row r="16912" spans="6:7">
      <c r="F16912" s="2">
        <v>16145</v>
      </c>
      <c r="G16912" t="str">
        <f t="shared" si="264"/>
        <v/>
      </c>
    </row>
    <row r="16913" spans="6:7">
      <c r="F16913" s="2">
        <v>20603</v>
      </c>
      <c r="G16913" t="str">
        <f t="shared" si="264"/>
        <v/>
      </c>
    </row>
    <row r="16914" spans="6:7">
      <c r="F16914" s="2">
        <v>15779</v>
      </c>
      <c r="G16914" t="str">
        <f t="shared" si="264"/>
        <v/>
      </c>
    </row>
    <row r="16915" spans="6:7">
      <c r="F16915" s="2">
        <v>2262</v>
      </c>
      <c r="G16915" t="str">
        <f t="shared" si="264"/>
        <v/>
      </c>
    </row>
    <row r="16916" spans="6:7">
      <c r="F16916" s="2">
        <v>2263</v>
      </c>
      <c r="G16916" t="str">
        <f t="shared" si="264"/>
        <v/>
      </c>
    </row>
    <row r="16917" spans="6:7">
      <c r="F16917" s="2">
        <v>2264</v>
      </c>
      <c r="G16917" t="str">
        <f t="shared" si="264"/>
        <v/>
      </c>
    </row>
    <row r="16918" spans="6:7">
      <c r="F16918" s="2">
        <v>2265</v>
      </c>
      <c r="G16918" t="str">
        <f t="shared" si="264"/>
        <v/>
      </c>
    </row>
    <row r="16919" spans="6:7">
      <c r="F16919" s="2">
        <v>650</v>
      </c>
      <c r="G16919">
        <f t="shared" si="264"/>
        <v>0</v>
      </c>
    </row>
    <row r="16920" spans="6:7">
      <c r="F16920" s="2">
        <v>651</v>
      </c>
      <c r="G16920">
        <f t="shared" si="264"/>
        <v>0</v>
      </c>
    </row>
    <row r="16921" spans="6:7">
      <c r="F16921" s="2">
        <v>652</v>
      </c>
      <c r="G16921">
        <f t="shared" si="264"/>
        <v>0</v>
      </c>
    </row>
    <row r="16922" spans="6:7">
      <c r="F16922" s="2">
        <v>653</v>
      </c>
      <c r="G16922">
        <f t="shared" si="264"/>
        <v>0</v>
      </c>
    </row>
    <row r="16923" spans="6:7">
      <c r="F16923" s="2">
        <v>654</v>
      </c>
      <c r="G16923">
        <f t="shared" si="264"/>
        <v>0</v>
      </c>
    </row>
    <row r="16924" spans="6:7">
      <c r="F16924" s="2">
        <v>655</v>
      </c>
      <c r="G16924">
        <f t="shared" si="264"/>
        <v>0</v>
      </c>
    </row>
    <row r="16925" spans="6:7">
      <c r="F16925" s="2">
        <v>656</v>
      </c>
      <c r="G16925">
        <f t="shared" si="264"/>
        <v>0</v>
      </c>
    </row>
    <row r="16926" spans="6:7">
      <c r="F16926" s="2">
        <v>657</v>
      </c>
      <c r="G16926">
        <f t="shared" si="264"/>
        <v>0</v>
      </c>
    </row>
    <row r="16927" spans="6:7">
      <c r="F16927" s="2">
        <v>658</v>
      </c>
      <c r="G16927">
        <f t="shared" si="264"/>
        <v>0</v>
      </c>
    </row>
    <row r="16928" spans="6:7">
      <c r="F16928" s="2">
        <v>659</v>
      </c>
      <c r="G16928">
        <f t="shared" si="264"/>
        <v>0</v>
      </c>
    </row>
    <row r="16929" spans="6:7">
      <c r="F16929" s="2">
        <v>660</v>
      </c>
      <c r="G16929">
        <f t="shared" si="264"/>
        <v>0</v>
      </c>
    </row>
    <row r="16930" spans="6:7">
      <c r="F16930" s="2">
        <v>661</v>
      </c>
      <c r="G16930">
        <f t="shared" si="264"/>
        <v>0</v>
      </c>
    </row>
    <row r="16931" spans="6:7">
      <c r="F16931" s="2">
        <v>3125</v>
      </c>
      <c r="G16931" t="str">
        <f t="shared" si="264"/>
        <v/>
      </c>
    </row>
    <row r="16932" spans="6:7">
      <c r="F16932" s="2">
        <v>22984</v>
      </c>
      <c r="G16932" t="str">
        <f t="shared" si="264"/>
        <v/>
      </c>
    </row>
    <row r="16933" spans="6:7">
      <c r="F16933" s="2">
        <v>22889</v>
      </c>
      <c r="G16933" t="str">
        <f t="shared" si="264"/>
        <v/>
      </c>
    </row>
    <row r="16934" spans="6:7">
      <c r="F16934" s="2">
        <v>22890</v>
      </c>
      <c r="G16934" t="str">
        <f t="shared" si="264"/>
        <v/>
      </c>
    </row>
    <row r="16935" spans="6:7">
      <c r="F16935" s="2">
        <v>6335</v>
      </c>
      <c r="G16935" t="str">
        <f t="shared" si="264"/>
        <v/>
      </c>
    </row>
    <row r="16936" spans="6:7">
      <c r="F16936" s="2">
        <v>17316</v>
      </c>
      <c r="G16936" t="str">
        <f t="shared" si="264"/>
        <v/>
      </c>
    </row>
    <row r="16937" spans="6:7">
      <c r="F16937" s="2">
        <v>17317</v>
      </c>
      <c r="G16937" t="str">
        <f t="shared" si="264"/>
        <v/>
      </c>
    </row>
    <row r="16938" spans="6:7">
      <c r="F16938" s="2">
        <v>17318</v>
      </c>
      <c r="G16938" t="str">
        <f t="shared" si="264"/>
        <v/>
      </c>
    </row>
    <row r="16939" spans="6:7">
      <c r="F16939" s="2">
        <v>17319</v>
      </c>
      <c r="G16939" t="str">
        <f t="shared" si="264"/>
        <v/>
      </c>
    </row>
    <row r="16940" spans="6:7">
      <c r="F16940" s="2">
        <v>11172</v>
      </c>
      <c r="G16940" t="str">
        <f t="shared" si="264"/>
        <v/>
      </c>
    </row>
    <row r="16941" spans="6:7">
      <c r="F16941" s="2">
        <v>22625</v>
      </c>
      <c r="G16941" t="str">
        <f t="shared" si="264"/>
        <v/>
      </c>
    </row>
    <row r="16942" spans="6:7">
      <c r="F16942" s="2">
        <v>6479</v>
      </c>
      <c r="G16942" t="str">
        <f t="shared" si="264"/>
        <v/>
      </c>
    </row>
    <row r="16943" spans="6:7">
      <c r="F16943" s="2">
        <v>6480</v>
      </c>
      <c r="G16943" t="str">
        <f t="shared" si="264"/>
        <v/>
      </c>
    </row>
    <row r="16944" spans="6:7">
      <c r="F16944" s="2">
        <v>18017</v>
      </c>
      <c r="G16944" t="str">
        <f t="shared" si="264"/>
        <v/>
      </c>
    </row>
    <row r="16945" spans="6:7">
      <c r="F16945" s="2">
        <v>12244</v>
      </c>
      <c r="G16945" t="str">
        <f t="shared" si="264"/>
        <v/>
      </c>
    </row>
    <row r="16946" spans="6:7">
      <c r="F16946" s="2">
        <v>12245</v>
      </c>
      <c r="G16946" t="str">
        <f t="shared" si="264"/>
        <v/>
      </c>
    </row>
    <row r="16947" spans="6:7">
      <c r="F16947" s="2">
        <v>21900</v>
      </c>
      <c r="G16947" t="str">
        <f t="shared" si="264"/>
        <v/>
      </c>
    </row>
    <row r="16948" spans="6:7">
      <c r="F16948" s="2">
        <v>21901</v>
      </c>
      <c r="G16948" t="str">
        <f t="shared" si="264"/>
        <v/>
      </c>
    </row>
    <row r="16949" spans="6:7">
      <c r="F16949" s="2">
        <v>21902</v>
      </c>
      <c r="G16949" t="str">
        <f t="shared" si="264"/>
        <v/>
      </c>
    </row>
    <row r="16950" spans="6:7">
      <c r="F16950" s="2">
        <v>18361</v>
      </c>
      <c r="G16950" t="str">
        <f t="shared" si="264"/>
        <v/>
      </c>
    </row>
    <row r="16951" spans="6:7">
      <c r="F16951" s="2">
        <v>18362</v>
      </c>
      <c r="G16951" t="str">
        <f t="shared" si="264"/>
        <v/>
      </c>
    </row>
    <row r="16952" spans="6:7">
      <c r="F16952" s="2">
        <v>10975</v>
      </c>
      <c r="G16952" t="str">
        <f t="shared" si="264"/>
        <v/>
      </c>
    </row>
    <row r="16953" spans="6:7">
      <c r="F16953" s="2">
        <v>10976</v>
      </c>
      <c r="G16953" t="str">
        <f t="shared" si="264"/>
        <v/>
      </c>
    </row>
    <row r="16954" spans="6:7">
      <c r="F16954" s="2">
        <v>6298</v>
      </c>
      <c r="G16954" t="str">
        <f t="shared" si="264"/>
        <v/>
      </c>
    </row>
    <row r="16955" spans="6:7">
      <c r="F16955" s="2">
        <v>11492</v>
      </c>
      <c r="G16955" t="str">
        <f t="shared" si="264"/>
        <v/>
      </c>
    </row>
    <row r="16956" spans="6:7">
      <c r="F16956" s="2">
        <v>23167</v>
      </c>
      <c r="G16956" t="str">
        <f t="shared" si="264"/>
        <v/>
      </c>
    </row>
    <row r="16957" spans="6:7">
      <c r="F16957" s="2">
        <v>8824</v>
      </c>
      <c r="G16957" t="str">
        <f t="shared" si="264"/>
        <v/>
      </c>
    </row>
    <row r="16958" spans="6:7">
      <c r="F16958" s="2">
        <v>8825</v>
      </c>
      <c r="G16958" t="str">
        <f t="shared" si="264"/>
        <v/>
      </c>
    </row>
    <row r="16959" spans="6:7">
      <c r="F16959" s="2">
        <v>8826</v>
      </c>
      <c r="G16959" t="str">
        <f t="shared" si="264"/>
        <v/>
      </c>
    </row>
    <row r="16960" spans="6:7">
      <c r="F16960" s="2">
        <v>2543</v>
      </c>
      <c r="G16960" t="str">
        <f t="shared" si="264"/>
        <v/>
      </c>
    </row>
    <row r="16961" spans="6:7">
      <c r="F16961" s="2">
        <v>960</v>
      </c>
      <c r="G16961" t="str">
        <f t="shared" si="264"/>
        <v/>
      </c>
    </row>
    <row r="16962" spans="6:7">
      <c r="F16962" s="2">
        <v>6548</v>
      </c>
      <c r="G16962" t="str">
        <f t="shared" si="264"/>
        <v/>
      </c>
    </row>
    <row r="16963" spans="6:7">
      <c r="F16963" s="2">
        <v>8316</v>
      </c>
      <c r="G16963" t="str">
        <f t="shared" ref="G16963:G17026" si="265">IFERROR(VLOOKUP(F16963,$A:$C,2,0),"")</f>
        <v/>
      </c>
    </row>
    <row r="16964" spans="6:7">
      <c r="F16964" s="2">
        <v>11321</v>
      </c>
      <c r="G16964" t="str">
        <f t="shared" si="265"/>
        <v/>
      </c>
    </row>
    <row r="16965" spans="6:7">
      <c r="F16965" s="2">
        <v>19210</v>
      </c>
      <c r="G16965" t="str">
        <f t="shared" si="265"/>
        <v/>
      </c>
    </row>
    <row r="16966" spans="6:7">
      <c r="F16966" s="2">
        <v>590</v>
      </c>
      <c r="G16966" t="str">
        <f t="shared" si="265"/>
        <v/>
      </c>
    </row>
    <row r="16967" spans="6:7">
      <c r="F16967" s="2">
        <v>593</v>
      </c>
      <c r="G16967" t="str">
        <f t="shared" si="265"/>
        <v/>
      </c>
    </row>
    <row r="16968" spans="6:7">
      <c r="F16968" s="2">
        <v>6242</v>
      </c>
      <c r="G16968" t="str">
        <f t="shared" si="265"/>
        <v/>
      </c>
    </row>
    <row r="16969" spans="6:7">
      <c r="F16969" s="2">
        <v>6245</v>
      </c>
      <c r="G16969" t="str">
        <f t="shared" si="265"/>
        <v/>
      </c>
    </row>
    <row r="16970" spans="6:7">
      <c r="F16970" s="2">
        <v>2889</v>
      </c>
      <c r="G16970" t="str">
        <f t="shared" si="265"/>
        <v/>
      </c>
    </row>
    <row r="16971" spans="6:7">
      <c r="F16971" s="2">
        <v>14597</v>
      </c>
      <c r="G16971" t="str">
        <f t="shared" si="265"/>
        <v/>
      </c>
    </row>
    <row r="16972" spans="6:7">
      <c r="F16972" s="2">
        <v>14598</v>
      </c>
      <c r="G16972" t="str">
        <f t="shared" si="265"/>
        <v/>
      </c>
    </row>
    <row r="16973" spans="6:7">
      <c r="F16973" s="2">
        <v>6778</v>
      </c>
      <c r="G16973" t="str">
        <f t="shared" si="265"/>
        <v/>
      </c>
    </row>
    <row r="16974" spans="6:7">
      <c r="F16974" s="2">
        <v>5471</v>
      </c>
      <c r="G16974" t="str">
        <f t="shared" si="265"/>
        <v/>
      </c>
    </row>
    <row r="16975" spans="6:7">
      <c r="F16975" s="2">
        <v>10648</v>
      </c>
      <c r="G16975" t="str">
        <f t="shared" si="265"/>
        <v/>
      </c>
    </row>
    <row r="16976" spans="6:7">
      <c r="F16976" s="2">
        <v>10649</v>
      </c>
      <c r="G16976" t="str">
        <f t="shared" si="265"/>
        <v/>
      </c>
    </row>
    <row r="16977" spans="6:7">
      <c r="F16977" s="2">
        <v>18782</v>
      </c>
      <c r="G16977" t="str">
        <f t="shared" si="265"/>
        <v/>
      </c>
    </row>
    <row r="16978" spans="6:7">
      <c r="F16978" s="2">
        <v>2428</v>
      </c>
      <c r="G16978" t="str">
        <f t="shared" si="265"/>
        <v/>
      </c>
    </row>
    <row r="16979" spans="6:7">
      <c r="F16979" s="2">
        <v>11590</v>
      </c>
      <c r="G16979" t="str">
        <f t="shared" si="265"/>
        <v/>
      </c>
    </row>
    <row r="16980" spans="6:7">
      <c r="F16980" s="2">
        <v>16334</v>
      </c>
      <c r="G16980" t="str">
        <f t="shared" si="265"/>
        <v/>
      </c>
    </row>
    <row r="16981" spans="6:7">
      <c r="F16981" s="2">
        <v>12743</v>
      </c>
      <c r="G16981" t="str">
        <f t="shared" si="265"/>
        <v/>
      </c>
    </row>
    <row r="16982" spans="6:7">
      <c r="F16982" s="2">
        <v>16626</v>
      </c>
      <c r="G16982" t="str">
        <f t="shared" si="265"/>
        <v/>
      </c>
    </row>
    <row r="16983" spans="6:7">
      <c r="F16983" s="2">
        <v>8279</v>
      </c>
      <c r="G16983" t="str">
        <f t="shared" si="265"/>
        <v/>
      </c>
    </row>
    <row r="16984" spans="6:7">
      <c r="F16984" s="2">
        <v>7841</v>
      </c>
      <c r="G16984" t="str">
        <f t="shared" si="265"/>
        <v/>
      </c>
    </row>
    <row r="16985" spans="6:7">
      <c r="F16985" s="2">
        <v>6733</v>
      </c>
      <c r="G16985" t="str">
        <f t="shared" si="265"/>
        <v/>
      </c>
    </row>
    <row r="16986" spans="6:7">
      <c r="F16986" s="2">
        <v>2885</v>
      </c>
      <c r="G16986" t="str">
        <f t="shared" si="265"/>
        <v/>
      </c>
    </row>
    <row r="16987" spans="6:7">
      <c r="F16987" s="2">
        <v>9247</v>
      </c>
      <c r="G16987" t="str">
        <f t="shared" si="265"/>
        <v/>
      </c>
    </row>
    <row r="16988" spans="6:7">
      <c r="F16988" s="2">
        <v>16367</v>
      </c>
      <c r="G16988" t="str">
        <f t="shared" si="265"/>
        <v/>
      </c>
    </row>
    <row r="16989" spans="6:7">
      <c r="F16989" s="2">
        <v>1116</v>
      </c>
      <c r="G16989">
        <f t="shared" si="265"/>
        <v>0</v>
      </c>
    </row>
    <row r="16990" spans="6:7">
      <c r="F16990" s="2">
        <v>4857</v>
      </c>
      <c r="G16990" t="str">
        <f t="shared" si="265"/>
        <v/>
      </c>
    </row>
    <row r="16991" spans="6:7">
      <c r="F16991" s="2">
        <v>4858</v>
      </c>
      <c r="G16991" t="str">
        <f t="shared" si="265"/>
        <v/>
      </c>
    </row>
    <row r="16992" spans="6:7">
      <c r="F16992" s="2">
        <v>4859</v>
      </c>
      <c r="G16992" t="str">
        <f t="shared" si="265"/>
        <v/>
      </c>
    </row>
    <row r="16993" spans="6:7">
      <c r="F16993" s="2">
        <v>21043</v>
      </c>
      <c r="G16993" t="str">
        <f t="shared" si="265"/>
        <v/>
      </c>
    </row>
    <row r="16994" spans="6:7">
      <c r="F16994" s="2">
        <v>21044</v>
      </c>
      <c r="G16994" t="str">
        <f t="shared" si="265"/>
        <v/>
      </c>
    </row>
    <row r="16995" spans="6:7">
      <c r="F16995" s="2">
        <v>14349</v>
      </c>
      <c r="G16995" t="str">
        <f t="shared" si="265"/>
        <v/>
      </c>
    </row>
    <row r="16996" spans="6:7">
      <c r="F16996" s="2">
        <v>11120</v>
      </c>
      <c r="G16996" t="str">
        <f t="shared" si="265"/>
        <v/>
      </c>
    </row>
    <row r="16997" spans="6:7">
      <c r="F16997" s="2">
        <v>17006</v>
      </c>
      <c r="G16997" t="str">
        <f t="shared" si="265"/>
        <v/>
      </c>
    </row>
    <row r="16998" spans="6:7">
      <c r="F16998" s="2">
        <v>17007</v>
      </c>
      <c r="G16998" t="str">
        <f t="shared" si="265"/>
        <v/>
      </c>
    </row>
    <row r="16999" spans="6:7">
      <c r="F16999" s="2">
        <v>17010</v>
      </c>
      <c r="G16999" t="str">
        <f t="shared" si="265"/>
        <v/>
      </c>
    </row>
    <row r="17000" spans="6:7">
      <c r="F17000" s="2">
        <v>17011</v>
      </c>
      <c r="G17000" t="str">
        <f t="shared" si="265"/>
        <v/>
      </c>
    </row>
    <row r="17001" spans="6:7">
      <c r="F17001" s="2">
        <v>913</v>
      </c>
      <c r="G17001" t="str">
        <f t="shared" si="265"/>
        <v/>
      </c>
    </row>
    <row r="17002" spans="6:7">
      <c r="F17002" s="2">
        <v>914</v>
      </c>
      <c r="G17002" t="str">
        <f t="shared" si="265"/>
        <v/>
      </c>
    </row>
    <row r="17003" spans="6:7">
      <c r="F17003" s="2">
        <v>915</v>
      </c>
      <c r="G17003" t="str">
        <f t="shared" si="265"/>
        <v/>
      </c>
    </row>
    <row r="17004" spans="6:7">
      <c r="F17004" s="2">
        <v>916</v>
      </c>
      <c r="G17004" t="str">
        <f t="shared" si="265"/>
        <v/>
      </c>
    </row>
    <row r="17005" spans="6:7">
      <c r="F17005" s="2">
        <v>917</v>
      </c>
      <c r="G17005" t="str">
        <f t="shared" si="265"/>
        <v/>
      </c>
    </row>
    <row r="17006" spans="6:7">
      <c r="F17006" s="2">
        <v>19442</v>
      </c>
      <c r="G17006" t="str">
        <f t="shared" si="265"/>
        <v/>
      </c>
    </row>
    <row r="17007" spans="6:7">
      <c r="F17007" s="2">
        <v>15180</v>
      </c>
      <c r="G17007">
        <f t="shared" si="265"/>
        <v>0</v>
      </c>
    </row>
    <row r="17008" spans="6:7">
      <c r="F17008" s="2">
        <v>15181</v>
      </c>
      <c r="G17008">
        <f t="shared" si="265"/>
        <v>0</v>
      </c>
    </row>
    <row r="17009" spans="6:7">
      <c r="F17009" s="2">
        <v>16659</v>
      </c>
      <c r="G17009" t="str">
        <f t="shared" si="265"/>
        <v/>
      </c>
    </row>
    <row r="17010" spans="6:7">
      <c r="F17010" s="2">
        <v>16660</v>
      </c>
      <c r="G17010" t="str">
        <f t="shared" si="265"/>
        <v/>
      </c>
    </row>
    <row r="17011" spans="6:7">
      <c r="F17011" s="2">
        <v>16661</v>
      </c>
      <c r="G17011" t="str">
        <f t="shared" si="265"/>
        <v/>
      </c>
    </row>
    <row r="17012" spans="6:7">
      <c r="F17012" s="2">
        <v>16662</v>
      </c>
      <c r="G17012" t="str">
        <f t="shared" si="265"/>
        <v/>
      </c>
    </row>
    <row r="17013" spans="6:7">
      <c r="F17013" s="2">
        <v>4639</v>
      </c>
      <c r="G17013" t="str">
        <f t="shared" si="265"/>
        <v/>
      </c>
    </row>
    <row r="17014" spans="6:7">
      <c r="F17014" s="2">
        <v>4641</v>
      </c>
      <c r="G17014" t="str">
        <f t="shared" si="265"/>
        <v/>
      </c>
    </row>
    <row r="17015" spans="6:7">
      <c r="F17015" s="2">
        <v>23116</v>
      </c>
      <c r="G17015" t="str">
        <f t="shared" si="265"/>
        <v/>
      </c>
    </row>
    <row r="17016" spans="6:7">
      <c r="F17016" s="2">
        <v>3172</v>
      </c>
      <c r="G17016" t="str">
        <f t="shared" si="265"/>
        <v/>
      </c>
    </row>
    <row r="17017" spans="6:7">
      <c r="F17017" s="2">
        <v>3173</v>
      </c>
      <c r="G17017" t="str">
        <f t="shared" si="265"/>
        <v/>
      </c>
    </row>
    <row r="17018" spans="6:7">
      <c r="F17018" s="2">
        <v>21630</v>
      </c>
      <c r="G17018" t="str">
        <f t="shared" si="265"/>
        <v/>
      </c>
    </row>
    <row r="17019" spans="6:7">
      <c r="F17019" s="2">
        <v>9467</v>
      </c>
      <c r="G17019" t="str">
        <f t="shared" si="265"/>
        <v/>
      </c>
    </row>
    <row r="17020" spans="6:7">
      <c r="F17020" s="2">
        <v>5053</v>
      </c>
      <c r="G17020" t="str">
        <f t="shared" si="265"/>
        <v/>
      </c>
    </row>
    <row r="17021" spans="6:7">
      <c r="F17021" s="2">
        <v>22346</v>
      </c>
      <c r="G17021" t="str">
        <f t="shared" si="265"/>
        <v/>
      </c>
    </row>
    <row r="17022" spans="6:7">
      <c r="F17022" s="2">
        <v>6358</v>
      </c>
      <c r="G17022" t="str">
        <f t="shared" si="265"/>
        <v/>
      </c>
    </row>
    <row r="17023" spans="6:7">
      <c r="F17023" s="2">
        <v>1608</v>
      </c>
      <c r="G17023" t="str">
        <f t="shared" si="265"/>
        <v/>
      </c>
    </row>
    <row r="17024" spans="6:7">
      <c r="F17024" s="2">
        <v>18773</v>
      </c>
      <c r="G17024" t="str">
        <f t="shared" si="265"/>
        <v/>
      </c>
    </row>
    <row r="17025" spans="6:7">
      <c r="F17025" s="2">
        <v>18774</v>
      </c>
      <c r="G17025" t="str">
        <f t="shared" si="265"/>
        <v/>
      </c>
    </row>
    <row r="17026" spans="6:7">
      <c r="F17026" s="2">
        <v>17387</v>
      </c>
      <c r="G17026" t="str">
        <f t="shared" si="265"/>
        <v/>
      </c>
    </row>
    <row r="17027" spans="6:7">
      <c r="F17027" s="2">
        <v>485</v>
      </c>
      <c r="G17027" t="str">
        <f t="shared" ref="G17027:G17090" si="266">IFERROR(VLOOKUP(F17027,$A:$C,2,0),"")</f>
        <v/>
      </c>
    </row>
    <row r="17028" spans="6:7">
      <c r="F17028" s="2">
        <v>19862</v>
      </c>
      <c r="G17028" t="str">
        <f t="shared" si="266"/>
        <v/>
      </c>
    </row>
    <row r="17029" spans="6:7">
      <c r="F17029" s="2">
        <v>5485</v>
      </c>
      <c r="G17029" t="str">
        <f t="shared" si="266"/>
        <v/>
      </c>
    </row>
    <row r="17030" spans="6:7">
      <c r="F17030" s="2">
        <v>16752</v>
      </c>
      <c r="G17030" t="str">
        <f t="shared" si="266"/>
        <v/>
      </c>
    </row>
    <row r="17031" spans="6:7">
      <c r="F17031" s="2">
        <v>15195</v>
      </c>
      <c r="G17031" t="str">
        <f t="shared" si="266"/>
        <v/>
      </c>
    </row>
    <row r="17032" spans="6:7">
      <c r="F17032" s="2">
        <v>1689</v>
      </c>
      <c r="G17032" t="str">
        <f t="shared" si="266"/>
        <v>NA</v>
      </c>
    </row>
    <row r="17033" spans="6:7">
      <c r="F17033" s="2">
        <v>12090</v>
      </c>
      <c r="G17033" t="str">
        <f t="shared" si="266"/>
        <v/>
      </c>
    </row>
    <row r="17034" spans="6:7">
      <c r="F17034" s="2">
        <v>5323</v>
      </c>
      <c r="G17034" t="str">
        <f t="shared" si="266"/>
        <v/>
      </c>
    </row>
    <row r="17035" spans="6:7">
      <c r="F17035" s="2">
        <v>5324</v>
      </c>
      <c r="G17035" t="str">
        <f t="shared" si="266"/>
        <v/>
      </c>
    </row>
    <row r="17036" spans="6:7">
      <c r="F17036" s="2">
        <v>19246</v>
      </c>
      <c r="G17036" t="str">
        <f t="shared" si="266"/>
        <v/>
      </c>
    </row>
    <row r="17037" spans="6:7">
      <c r="F17037" s="2">
        <v>13643</v>
      </c>
      <c r="G17037" t="str">
        <f t="shared" si="266"/>
        <v/>
      </c>
    </row>
    <row r="17038" spans="6:7">
      <c r="F17038" s="2">
        <v>12599</v>
      </c>
      <c r="G17038" t="str">
        <f t="shared" si="266"/>
        <v/>
      </c>
    </row>
    <row r="17039" spans="6:7">
      <c r="F17039" s="2">
        <v>12600</v>
      </c>
      <c r="G17039" t="str">
        <f t="shared" si="266"/>
        <v/>
      </c>
    </row>
    <row r="17040" spans="6:7">
      <c r="F17040" s="2">
        <v>14361</v>
      </c>
      <c r="G17040" t="str">
        <f t="shared" si="266"/>
        <v/>
      </c>
    </row>
    <row r="17041" spans="6:7">
      <c r="F17041" s="2">
        <v>18278</v>
      </c>
      <c r="G17041" t="str">
        <f t="shared" si="266"/>
        <v/>
      </c>
    </row>
    <row r="17042" spans="6:7">
      <c r="F17042" s="2">
        <v>18279</v>
      </c>
      <c r="G17042" t="str">
        <f t="shared" si="266"/>
        <v/>
      </c>
    </row>
    <row r="17043" spans="6:7">
      <c r="F17043" s="2">
        <v>3049</v>
      </c>
      <c r="G17043" t="str">
        <f t="shared" si="266"/>
        <v/>
      </c>
    </row>
    <row r="17044" spans="6:7">
      <c r="F17044" s="2">
        <v>3050</v>
      </c>
      <c r="G17044" t="str">
        <f t="shared" si="266"/>
        <v/>
      </c>
    </row>
    <row r="17045" spans="6:7">
      <c r="F17045" s="2">
        <v>3051</v>
      </c>
      <c r="G17045" t="str">
        <f t="shared" si="266"/>
        <v/>
      </c>
    </row>
    <row r="17046" spans="6:7">
      <c r="F17046" s="2">
        <v>19894</v>
      </c>
      <c r="G17046" t="str">
        <f t="shared" si="266"/>
        <v/>
      </c>
    </row>
    <row r="17047" spans="6:7">
      <c r="F17047" s="2">
        <v>19895</v>
      </c>
      <c r="G17047" t="str">
        <f t="shared" si="266"/>
        <v/>
      </c>
    </row>
    <row r="17048" spans="6:7">
      <c r="F17048" s="2">
        <v>19896</v>
      </c>
      <c r="G17048" t="str">
        <f t="shared" si="266"/>
        <v/>
      </c>
    </row>
    <row r="17049" spans="6:7">
      <c r="F17049" s="2">
        <v>19897</v>
      </c>
      <c r="G17049" t="str">
        <f t="shared" si="266"/>
        <v/>
      </c>
    </row>
    <row r="17050" spans="6:7">
      <c r="F17050" s="2">
        <v>5076</v>
      </c>
      <c r="G17050" t="str">
        <f t="shared" si="266"/>
        <v/>
      </c>
    </row>
    <row r="17051" spans="6:7">
      <c r="F17051" s="2">
        <v>21224</v>
      </c>
      <c r="G17051" t="str">
        <f t="shared" si="266"/>
        <v/>
      </c>
    </row>
    <row r="17052" spans="6:7">
      <c r="F17052" s="2">
        <v>17298</v>
      </c>
      <c r="G17052" t="str">
        <f t="shared" si="266"/>
        <v/>
      </c>
    </row>
    <row r="17053" spans="6:7">
      <c r="F17053" s="2">
        <v>12626</v>
      </c>
      <c r="G17053" t="str">
        <f t="shared" si="266"/>
        <v/>
      </c>
    </row>
    <row r="17054" spans="6:7">
      <c r="F17054" s="2">
        <v>12627</v>
      </c>
      <c r="G17054" t="str">
        <f t="shared" si="266"/>
        <v/>
      </c>
    </row>
    <row r="17055" spans="6:7">
      <c r="F17055" s="2">
        <v>6809</v>
      </c>
      <c r="G17055" t="str">
        <f t="shared" si="266"/>
        <v/>
      </c>
    </row>
    <row r="17056" spans="6:7">
      <c r="F17056" s="2">
        <v>14957</v>
      </c>
      <c r="G17056" t="str">
        <f t="shared" si="266"/>
        <v/>
      </c>
    </row>
    <row r="17057" spans="6:7">
      <c r="F17057" s="2">
        <v>14958</v>
      </c>
      <c r="G17057" t="str">
        <f t="shared" si="266"/>
        <v/>
      </c>
    </row>
    <row r="17058" spans="6:7">
      <c r="F17058" s="2">
        <v>8557</v>
      </c>
      <c r="G17058" t="str">
        <f t="shared" si="266"/>
        <v/>
      </c>
    </row>
    <row r="17059" spans="6:7">
      <c r="F17059" s="2">
        <v>20540</v>
      </c>
      <c r="G17059" t="str">
        <f t="shared" si="266"/>
        <v/>
      </c>
    </row>
    <row r="17060" spans="6:7">
      <c r="F17060" s="2">
        <v>6842</v>
      </c>
      <c r="G17060" t="str">
        <f t="shared" si="266"/>
        <v/>
      </c>
    </row>
    <row r="17061" spans="6:7">
      <c r="F17061" s="2">
        <v>23145</v>
      </c>
      <c r="G17061" t="str">
        <f t="shared" si="266"/>
        <v/>
      </c>
    </row>
    <row r="17062" spans="6:7">
      <c r="F17062" s="2">
        <v>1690</v>
      </c>
      <c r="G17062" t="str">
        <f t="shared" si="266"/>
        <v/>
      </c>
    </row>
    <row r="17063" spans="6:7">
      <c r="F17063" s="2">
        <v>1691</v>
      </c>
      <c r="G17063" t="str">
        <f t="shared" si="266"/>
        <v/>
      </c>
    </row>
    <row r="17064" spans="6:7">
      <c r="F17064" s="2">
        <v>1692</v>
      </c>
      <c r="G17064" t="str">
        <f t="shared" si="266"/>
        <v/>
      </c>
    </row>
    <row r="17065" spans="6:7">
      <c r="F17065" s="2">
        <v>17211</v>
      </c>
      <c r="G17065" t="str">
        <f t="shared" si="266"/>
        <v/>
      </c>
    </row>
    <row r="17066" spans="6:7">
      <c r="F17066" s="2">
        <v>17212</v>
      </c>
      <c r="G17066" t="str">
        <f t="shared" si="266"/>
        <v/>
      </c>
    </row>
    <row r="17067" spans="6:7">
      <c r="F17067" s="2">
        <v>17213</v>
      </c>
      <c r="G17067" t="str">
        <f t="shared" si="266"/>
        <v/>
      </c>
    </row>
    <row r="17068" spans="6:7">
      <c r="F17068" s="2">
        <v>17214</v>
      </c>
      <c r="G17068" t="str">
        <f t="shared" si="266"/>
        <v/>
      </c>
    </row>
    <row r="17069" spans="6:7">
      <c r="F17069" s="2">
        <v>14295</v>
      </c>
      <c r="G17069" t="str">
        <f t="shared" si="266"/>
        <v/>
      </c>
    </row>
    <row r="17070" spans="6:7">
      <c r="F17070" s="2">
        <v>14297</v>
      </c>
      <c r="G17070" t="str">
        <f t="shared" si="266"/>
        <v/>
      </c>
    </row>
    <row r="17071" spans="6:7">
      <c r="F17071" s="2">
        <v>556</v>
      </c>
      <c r="G17071" t="str">
        <f t="shared" si="266"/>
        <v/>
      </c>
    </row>
    <row r="17072" spans="6:7">
      <c r="F17072" s="2">
        <v>557</v>
      </c>
      <c r="G17072" t="str">
        <f t="shared" si="266"/>
        <v/>
      </c>
    </row>
    <row r="17073" spans="6:7">
      <c r="F17073" s="2">
        <v>16073</v>
      </c>
      <c r="G17073" t="str">
        <f t="shared" si="266"/>
        <v/>
      </c>
    </row>
    <row r="17074" spans="6:7">
      <c r="F17074" s="2">
        <v>16074</v>
      </c>
      <c r="G17074" t="str">
        <f t="shared" si="266"/>
        <v/>
      </c>
    </row>
    <row r="17075" spans="6:7">
      <c r="F17075" s="2">
        <v>16075</v>
      </c>
      <c r="G17075" t="str">
        <f t="shared" si="266"/>
        <v/>
      </c>
    </row>
    <row r="17076" spans="6:7">
      <c r="F17076" s="2">
        <v>9799</v>
      </c>
      <c r="G17076" t="str">
        <f t="shared" si="266"/>
        <v/>
      </c>
    </row>
    <row r="17077" spans="6:7">
      <c r="F17077" s="2">
        <v>9800</v>
      </c>
      <c r="G17077" t="str">
        <f t="shared" si="266"/>
        <v/>
      </c>
    </row>
    <row r="17078" spans="6:7">
      <c r="F17078" s="2">
        <v>9801</v>
      </c>
      <c r="G17078" t="str">
        <f t="shared" si="266"/>
        <v/>
      </c>
    </row>
    <row r="17079" spans="6:7">
      <c r="F17079" s="2">
        <v>23262</v>
      </c>
      <c r="G17079" t="str">
        <f t="shared" si="266"/>
        <v/>
      </c>
    </row>
    <row r="17080" spans="6:7">
      <c r="F17080" s="2">
        <v>10924</v>
      </c>
      <c r="G17080" t="str">
        <f t="shared" si="266"/>
        <v/>
      </c>
    </row>
    <row r="17081" spans="6:7">
      <c r="F17081" s="2">
        <v>21425</v>
      </c>
      <c r="G17081" t="str">
        <f t="shared" si="266"/>
        <v/>
      </c>
    </row>
    <row r="17082" spans="6:7">
      <c r="F17082" s="2">
        <v>8170</v>
      </c>
      <c r="G17082" t="str">
        <f t="shared" si="266"/>
        <v/>
      </c>
    </row>
    <row r="17083" spans="6:7">
      <c r="F17083" s="2">
        <v>8171</v>
      </c>
      <c r="G17083" t="str">
        <f t="shared" si="266"/>
        <v/>
      </c>
    </row>
    <row r="17084" spans="6:7">
      <c r="F17084" s="2">
        <v>11997</v>
      </c>
      <c r="G17084" t="str">
        <f t="shared" si="266"/>
        <v/>
      </c>
    </row>
    <row r="17085" spans="6:7">
      <c r="F17085" s="2">
        <v>11999</v>
      </c>
      <c r="G17085" t="str">
        <f t="shared" si="266"/>
        <v/>
      </c>
    </row>
    <row r="17086" spans="6:7">
      <c r="F17086" s="2">
        <v>7778</v>
      </c>
      <c r="G17086" t="str">
        <f t="shared" si="266"/>
        <v/>
      </c>
    </row>
    <row r="17087" spans="6:7">
      <c r="F17087" s="2">
        <v>19532</v>
      </c>
      <c r="G17087" t="str">
        <f t="shared" si="266"/>
        <v/>
      </c>
    </row>
    <row r="17088" spans="6:7">
      <c r="F17088" s="2">
        <v>5560</v>
      </c>
      <c r="G17088" t="str">
        <f t="shared" si="266"/>
        <v/>
      </c>
    </row>
    <row r="17089" spans="6:7">
      <c r="F17089" s="2">
        <v>5561</v>
      </c>
      <c r="G17089" t="str">
        <f t="shared" si="266"/>
        <v/>
      </c>
    </row>
    <row r="17090" spans="6:7">
      <c r="F17090" s="2">
        <v>4525</v>
      </c>
      <c r="G17090" t="str">
        <f t="shared" si="266"/>
        <v/>
      </c>
    </row>
    <row r="17091" spans="6:7">
      <c r="F17091" s="2">
        <v>19405</v>
      </c>
      <c r="G17091" t="str">
        <f t="shared" ref="G17091:G17154" si="267">IFERROR(VLOOKUP(F17091,$A:$C,2,0),"")</f>
        <v/>
      </c>
    </row>
    <row r="17092" spans="6:7">
      <c r="F17092" s="2">
        <v>9818</v>
      </c>
      <c r="G17092" t="str">
        <f t="shared" si="267"/>
        <v/>
      </c>
    </row>
    <row r="17093" spans="6:7">
      <c r="F17093" s="2">
        <v>9819</v>
      </c>
      <c r="G17093" t="str">
        <f t="shared" si="267"/>
        <v/>
      </c>
    </row>
    <row r="17094" spans="6:7">
      <c r="F17094" s="2">
        <v>9820</v>
      </c>
      <c r="G17094" t="str">
        <f t="shared" si="267"/>
        <v/>
      </c>
    </row>
    <row r="17095" spans="6:7">
      <c r="F17095" s="2">
        <v>2673</v>
      </c>
      <c r="G17095" t="str">
        <f t="shared" si="267"/>
        <v/>
      </c>
    </row>
    <row r="17096" spans="6:7">
      <c r="F17096" s="2">
        <v>2675</v>
      </c>
      <c r="G17096" t="str">
        <f t="shared" si="267"/>
        <v/>
      </c>
    </row>
    <row r="17097" spans="6:7">
      <c r="F17097" s="2">
        <v>2681</v>
      </c>
      <c r="G17097" t="str">
        <f t="shared" si="267"/>
        <v/>
      </c>
    </row>
    <row r="17098" spans="6:7">
      <c r="F17098" s="2">
        <v>10792</v>
      </c>
      <c r="G17098" t="str">
        <f t="shared" si="267"/>
        <v/>
      </c>
    </row>
    <row r="17099" spans="6:7">
      <c r="F17099" s="2">
        <v>10793</v>
      </c>
      <c r="G17099" t="str">
        <f t="shared" si="267"/>
        <v/>
      </c>
    </row>
    <row r="17100" spans="6:7">
      <c r="F17100" s="2">
        <v>10797</v>
      </c>
      <c r="G17100" t="str">
        <f t="shared" si="267"/>
        <v/>
      </c>
    </row>
    <row r="17101" spans="6:7">
      <c r="F17101" s="2">
        <v>10798</v>
      </c>
      <c r="G17101" t="str">
        <f t="shared" si="267"/>
        <v/>
      </c>
    </row>
    <row r="17102" spans="6:7">
      <c r="F17102" s="2">
        <v>10800</v>
      </c>
      <c r="G17102" t="str">
        <f t="shared" si="267"/>
        <v/>
      </c>
    </row>
    <row r="17103" spans="6:7">
      <c r="F17103" s="2">
        <v>10801</v>
      </c>
      <c r="G17103" t="str">
        <f t="shared" si="267"/>
        <v/>
      </c>
    </row>
    <row r="17104" spans="6:7">
      <c r="F17104" s="2">
        <v>4327</v>
      </c>
      <c r="G17104" t="str">
        <f t="shared" si="267"/>
        <v/>
      </c>
    </row>
    <row r="17105" spans="6:7">
      <c r="F17105" s="2">
        <v>4328</v>
      </c>
      <c r="G17105" t="str">
        <f t="shared" si="267"/>
        <v/>
      </c>
    </row>
    <row r="17106" spans="6:7">
      <c r="F17106" s="2">
        <v>4330</v>
      </c>
      <c r="G17106" t="str">
        <f t="shared" si="267"/>
        <v/>
      </c>
    </row>
    <row r="17107" spans="6:7">
      <c r="F17107" s="2">
        <v>4331</v>
      </c>
      <c r="G17107" t="str">
        <f t="shared" si="267"/>
        <v/>
      </c>
    </row>
    <row r="17108" spans="6:7">
      <c r="F17108" s="2">
        <v>12563</v>
      </c>
      <c r="G17108" t="str">
        <f t="shared" si="267"/>
        <v/>
      </c>
    </row>
    <row r="17109" spans="6:7">
      <c r="F17109" s="2">
        <v>12564</v>
      </c>
      <c r="G17109" t="str">
        <f t="shared" si="267"/>
        <v/>
      </c>
    </row>
    <row r="17110" spans="6:7">
      <c r="F17110" s="2">
        <v>12566</v>
      </c>
      <c r="G17110" t="str">
        <f t="shared" si="267"/>
        <v/>
      </c>
    </row>
    <row r="17111" spans="6:7">
      <c r="F17111" s="2">
        <v>12567</v>
      </c>
      <c r="G17111" t="str">
        <f t="shared" si="267"/>
        <v/>
      </c>
    </row>
    <row r="17112" spans="6:7">
      <c r="F17112" s="2">
        <v>2093</v>
      </c>
      <c r="G17112" t="str">
        <f t="shared" si="267"/>
        <v/>
      </c>
    </row>
    <row r="17113" spans="6:7">
      <c r="F17113" s="2">
        <v>2094</v>
      </c>
      <c r="G17113" t="str">
        <f t="shared" si="267"/>
        <v/>
      </c>
    </row>
    <row r="17114" spans="6:7">
      <c r="F17114" s="2">
        <v>1024</v>
      </c>
      <c r="G17114" t="str">
        <f t="shared" si="267"/>
        <v/>
      </c>
    </row>
    <row r="17115" spans="6:7">
      <c r="F17115" s="2">
        <v>1025</v>
      </c>
      <c r="G17115" t="str">
        <f t="shared" si="267"/>
        <v/>
      </c>
    </row>
    <row r="17116" spans="6:7">
      <c r="F17116" s="2">
        <v>22947</v>
      </c>
      <c r="G17116" t="str">
        <f t="shared" si="267"/>
        <v/>
      </c>
    </row>
    <row r="17117" spans="6:7">
      <c r="F17117" s="2">
        <v>22389</v>
      </c>
      <c r="G17117" t="str">
        <f t="shared" si="267"/>
        <v/>
      </c>
    </row>
    <row r="17118" spans="6:7">
      <c r="F17118" s="2">
        <v>22390</v>
      </c>
      <c r="G17118" t="str">
        <f t="shared" si="267"/>
        <v/>
      </c>
    </row>
    <row r="17119" spans="6:7">
      <c r="F17119" s="2">
        <v>9212</v>
      </c>
      <c r="G17119" t="str">
        <f t="shared" si="267"/>
        <v/>
      </c>
    </row>
    <row r="17120" spans="6:7">
      <c r="F17120" s="2">
        <v>9213</v>
      </c>
      <c r="G17120" t="str">
        <f t="shared" si="267"/>
        <v/>
      </c>
    </row>
    <row r="17121" spans="6:7">
      <c r="F17121" s="2">
        <v>3279</v>
      </c>
      <c r="G17121" t="str">
        <f t="shared" si="267"/>
        <v/>
      </c>
    </row>
    <row r="17122" spans="6:7">
      <c r="F17122" s="2">
        <v>3280</v>
      </c>
      <c r="G17122" t="str">
        <f t="shared" si="267"/>
        <v/>
      </c>
    </row>
    <row r="17123" spans="6:7">
      <c r="F17123" s="2">
        <v>3281</v>
      </c>
      <c r="G17123" t="str">
        <f t="shared" si="267"/>
        <v/>
      </c>
    </row>
    <row r="17124" spans="6:7">
      <c r="F17124" s="2">
        <v>3282</v>
      </c>
      <c r="G17124" t="str">
        <f t="shared" si="267"/>
        <v/>
      </c>
    </row>
    <row r="17125" spans="6:7">
      <c r="F17125" s="2">
        <v>22826</v>
      </c>
      <c r="G17125" t="str">
        <f t="shared" si="267"/>
        <v/>
      </c>
    </row>
    <row r="17126" spans="6:7">
      <c r="F17126" s="2">
        <v>12129</v>
      </c>
      <c r="G17126" t="str">
        <f t="shared" si="267"/>
        <v/>
      </c>
    </row>
    <row r="17127" spans="6:7">
      <c r="F17127" s="2">
        <v>18296</v>
      </c>
      <c r="G17127" t="str">
        <f t="shared" si="267"/>
        <v/>
      </c>
    </row>
    <row r="17128" spans="6:7">
      <c r="F17128" s="2">
        <v>15855</v>
      </c>
      <c r="G17128" t="str">
        <f t="shared" si="267"/>
        <v/>
      </c>
    </row>
    <row r="17129" spans="6:7">
      <c r="F17129" s="2">
        <v>14055</v>
      </c>
      <c r="G17129" t="str">
        <f t="shared" si="267"/>
        <v/>
      </c>
    </row>
    <row r="17130" spans="6:7">
      <c r="F17130" s="2">
        <v>15856</v>
      </c>
      <c r="G17130" t="str">
        <f t="shared" si="267"/>
        <v/>
      </c>
    </row>
    <row r="17131" spans="6:7">
      <c r="F17131" s="2">
        <v>6389</v>
      </c>
      <c r="G17131" t="str">
        <f t="shared" si="267"/>
        <v/>
      </c>
    </row>
    <row r="17132" spans="6:7">
      <c r="F17132" s="2">
        <v>7568</v>
      </c>
      <c r="G17132" t="str">
        <f t="shared" si="267"/>
        <v/>
      </c>
    </row>
    <row r="17133" spans="6:7">
      <c r="F17133" s="2">
        <v>17471</v>
      </c>
      <c r="G17133">
        <f t="shared" si="267"/>
        <v>0</v>
      </c>
    </row>
    <row r="17134" spans="6:7">
      <c r="F17134" s="2">
        <v>15359</v>
      </c>
      <c r="G17134" t="str">
        <f t="shared" si="267"/>
        <v/>
      </c>
    </row>
    <row r="17135" spans="6:7">
      <c r="F17135" s="2">
        <v>15360</v>
      </c>
      <c r="G17135" t="str">
        <f t="shared" si="267"/>
        <v/>
      </c>
    </row>
    <row r="17136" spans="6:7">
      <c r="F17136" s="2">
        <v>11169</v>
      </c>
      <c r="G17136" t="str">
        <f t="shared" si="267"/>
        <v/>
      </c>
    </row>
    <row r="17137" spans="6:7">
      <c r="F17137" s="2">
        <v>11170</v>
      </c>
      <c r="G17137" t="str">
        <f t="shared" si="267"/>
        <v/>
      </c>
    </row>
    <row r="17138" spans="6:7">
      <c r="F17138" s="2">
        <v>11171</v>
      </c>
      <c r="G17138" t="str">
        <f t="shared" si="267"/>
        <v/>
      </c>
    </row>
    <row r="17139" spans="6:7">
      <c r="F17139" s="2">
        <v>1165</v>
      </c>
      <c r="G17139" t="str">
        <f t="shared" si="267"/>
        <v/>
      </c>
    </row>
    <row r="17140" spans="6:7">
      <c r="F17140" s="2">
        <v>20768</v>
      </c>
      <c r="G17140" t="str">
        <f t="shared" si="267"/>
        <v/>
      </c>
    </row>
    <row r="17141" spans="6:7">
      <c r="F17141" s="2">
        <v>20769</v>
      </c>
      <c r="G17141" t="str">
        <f t="shared" si="267"/>
        <v/>
      </c>
    </row>
    <row r="17142" spans="6:7">
      <c r="F17142" s="2">
        <v>15144</v>
      </c>
      <c r="G17142" t="str">
        <f t="shared" si="267"/>
        <v/>
      </c>
    </row>
    <row r="17143" spans="6:7">
      <c r="F17143" s="2">
        <v>1560</v>
      </c>
      <c r="G17143" t="str">
        <f t="shared" si="267"/>
        <v/>
      </c>
    </row>
    <row r="17144" spans="6:7">
      <c r="F17144" s="2">
        <v>1564</v>
      </c>
      <c r="G17144" t="str">
        <f t="shared" si="267"/>
        <v/>
      </c>
    </row>
    <row r="17145" spans="6:7">
      <c r="F17145" s="2">
        <v>20629</v>
      </c>
      <c r="G17145" t="str">
        <f t="shared" si="267"/>
        <v/>
      </c>
    </row>
    <row r="17146" spans="6:7">
      <c r="F17146" s="2">
        <v>20633</v>
      </c>
      <c r="G17146" t="str">
        <f t="shared" si="267"/>
        <v/>
      </c>
    </row>
    <row r="17147" spans="6:7">
      <c r="F17147" s="2">
        <v>244</v>
      </c>
      <c r="G17147" t="str">
        <f t="shared" si="267"/>
        <v/>
      </c>
    </row>
    <row r="17148" spans="6:7">
      <c r="F17148" s="2">
        <v>6833</v>
      </c>
      <c r="G17148" t="str">
        <f t="shared" si="267"/>
        <v/>
      </c>
    </row>
    <row r="17149" spans="6:7">
      <c r="F17149" s="2">
        <v>6834</v>
      </c>
      <c r="G17149" t="str">
        <f t="shared" si="267"/>
        <v/>
      </c>
    </row>
    <row r="17150" spans="6:7">
      <c r="F17150" s="2">
        <v>13787</v>
      </c>
      <c r="G17150" t="str">
        <f t="shared" si="267"/>
        <v>NA</v>
      </c>
    </row>
    <row r="17151" spans="6:7">
      <c r="F17151" s="2">
        <v>11499</v>
      </c>
      <c r="G17151" t="str">
        <f t="shared" si="267"/>
        <v/>
      </c>
    </row>
    <row r="17152" spans="6:7">
      <c r="F17152" s="2">
        <v>11500</v>
      </c>
      <c r="G17152" t="str">
        <f t="shared" si="267"/>
        <v/>
      </c>
    </row>
    <row r="17153" spans="6:7">
      <c r="F17153" s="2">
        <v>15443</v>
      </c>
      <c r="G17153" t="str">
        <f t="shared" si="267"/>
        <v/>
      </c>
    </row>
    <row r="17154" spans="6:7">
      <c r="F17154" s="2">
        <v>7146</v>
      </c>
      <c r="G17154" t="str">
        <f t="shared" si="267"/>
        <v/>
      </c>
    </row>
    <row r="17155" spans="6:7">
      <c r="F17155" s="2">
        <v>7147</v>
      </c>
      <c r="G17155" t="str">
        <f t="shared" ref="G17155:G17218" si="268">IFERROR(VLOOKUP(F17155,$A:$C,2,0),"")</f>
        <v/>
      </c>
    </row>
    <row r="17156" spans="6:7">
      <c r="F17156" s="2">
        <v>7148</v>
      </c>
      <c r="G17156" t="str">
        <f t="shared" si="268"/>
        <v/>
      </c>
    </row>
    <row r="17157" spans="6:7">
      <c r="F17157" s="2">
        <v>7149</v>
      </c>
      <c r="G17157" t="str">
        <f t="shared" si="268"/>
        <v/>
      </c>
    </row>
    <row r="17158" spans="6:7">
      <c r="F17158" s="2">
        <v>10056</v>
      </c>
      <c r="G17158" t="str">
        <f t="shared" si="268"/>
        <v/>
      </c>
    </row>
    <row r="17159" spans="6:7">
      <c r="F17159" s="2">
        <v>14964</v>
      </c>
      <c r="G17159" t="str">
        <f t="shared" si="268"/>
        <v/>
      </c>
    </row>
    <row r="17160" spans="6:7">
      <c r="F17160" s="2">
        <v>14965</v>
      </c>
      <c r="G17160" t="str">
        <f t="shared" si="268"/>
        <v/>
      </c>
    </row>
    <row r="17161" spans="6:7">
      <c r="F17161" s="2">
        <v>2792</v>
      </c>
      <c r="G17161" t="str">
        <f t="shared" si="268"/>
        <v/>
      </c>
    </row>
    <row r="17162" spans="6:7">
      <c r="F17162" s="2">
        <v>2793</v>
      </c>
      <c r="G17162" t="str">
        <f t="shared" si="268"/>
        <v/>
      </c>
    </row>
    <row r="17163" spans="6:7">
      <c r="F17163" s="2">
        <v>1501</v>
      </c>
      <c r="G17163" t="str">
        <f t="shared" si="268"/>
        <v/>
      </c>
    </row>
    <row r="17164" spans="6:7">
      <c r="F17164" s="2">
        <v>23459</v>
      </c>
      <c r="G17164" t="str">
        <f t="shared" si="268"/>
        <v/>
      </c>
    </row>
    <row r="17165" spans="6:7">
      <c r="F17165" s="2">
        <v>23460</v>
      </c>
      <c r="G17165" t="str">
        <f t="shared" si="268"/>
        <v/>
      </c>
    </row>
    <row r="17166" spans="6:7">
      <c r="F17166" s="2">
        <v>23461</v>
      </c>
      <c r="G17166" t="str">
        <f t="shared" si="268"/>
        <v/>
      </c>
    </row>
    <row r="17167" spans="6:7">
      <c r="F17167" s="2">
        <v>2970</v>
      </c>
      <c r="G17167" t="str">
        <f t="shared" si="268"/>
        <v/>
      </c>
    </row>
    <row r="17168" spans="6:7">
      <c r="F17168" s="2">
        <v>11557</v>
      </c>
      <c r="G17168" t="str">
        <f t="shared" si="268"/>
        <v/>
      </c>
    </row>
    <row r="17169" spans="6:7">
      <c r="F17169" s="2">
        <v>15457</v>
      </c>
      <c r="G17169" t="str">
        <f t="shared" si="268"/>
        <v/>
      </c>
    </row>
    <row r="17170" spans="6:7">
      <c r="F17170" s="2">
        <v>13745</v>
      </c>
      <c r="G17170" t="str">
        <f t="shared" si="268"/>
        <v/>
      </c>
    </row>
    <row r="17171" spans="6:7">
      <c r="F17171" s="2">
        <v>16997</v>
      </c>
      <c r="G17171" t="str">
        <f t="shared" si="268"/>
        <v/>
      </c>
    </row>
    <row r="17172" spans="6:7">
      <c r="F17172" s="2">
        <v>13870</v>
      </c>
      <c r="G17172" t="str">
        <f t="shared" si="268"/>
        <v/>
      </c>
    </row>
    <row r="17173" spans="6:7">
      <c r="F17173" s="2">
        <v>15571</v>
      </c>
      <c r="G17173" t="str">
        <f t="shared" si="268"/>
        <v/>
      </c>
    </row>
    <row r="17174" spans="6:7">
      <c r="F17174" s="2">
        <v>22694</v>
      </c>
      <c r="G17174" t="str">
        <f t="shared" si="268"/>
        <v/>
      </c>
    </row>
    <row r="17175" spans="6:7">
      <c r="F17175" s="2">
        <v>22695</v>
      </c>
      <c r="G17175" t="str">
        <f t="shared" si="268"/>
        <v/>
      </c>
    </row>
    <row r="17176" spans="6:7">
      <c r="F17176" s="2">
        <v>22696</v>
      </c>
      <c r="G17176" t="str">
        <f t="shared" si="268"/>
        <v/>
      </c>
    </row>
    <row r="17177" spans="6:7">
      <c r="F17177" s="2">
        <v>228</v>
      </c>
      <c r="G17177" t="str">
        <f t="shared" si="268"/>
        <v/>
      </c>
    </row>
    <row r="17178" spans="6:7">
      <c r="F17178" s="2">
        <v>13372</v>
      </c>
      <c r="G17178" t="str">
        <f t="shared" si="268"/>
        <v/>
      </c>
    </row>
    <row r="17179" spans="6:7">
      <c r="F17179" s="2">
        <v>13373</v>
      </c>
      <c r="G17179" t="str">
        <f t="shared" si="268"/>
        <v/>
      </c>
    </row>
    <row r="17180" spans="6:7">
      <c r="F17180" s="2">
        <v>13374</v>
      </c>
      <c r="G17180" t="str">
        <f t="shared" si="268"/>
        <v/>
      </c>
    </row>
    <row r="17181" spans="6:7">
      <c r="F17181" s="2">
        <v>8284</v>
      </c>
      <c r="G17181" t="str">
        <f t="shared" si="268"/>
        <v/>
      </c>
    </row>
    <row r="17182" spans="6:7">
      <c r="F17182" s="2">
        <v>13928</v>
      </c>
      <c r="G17182" t="str">
        <f t="shared" si="268"/>
        <v/>
      </c>
    </row>
    <row r="17183" spans="6:7">
      <c r="F17183" s="2">
        <v>13612</v>
      </c>
      <c r="G17183" t="str">
        <f t="shared" si="268"/>
        <v/>
      </c>
    </row>
    <row r="17184" spans="6:7">
      <c r="F17184" s="2">
        <v>13613</v>
      </c>
      <c r="G17184" t="str">
        <f t="shared" si="268"/>
        <v/>
      </c>
    </row>
    <row r="17185" spans="6:7">
      <c r="F17185" s="2">
        <v>4387</v>
      </c>
      <c r="G17185" t="str">
        <f t="shared" si="268"/>
        <v/>
      </c>
    </row>
    <row r="17186" spans="6:7">
      <c r="F17186" s="2">
        <v>1990</v>
      </c>
      <c r="G17186" t="str">
        <f t="shared" si="268"/>
        <v/>
      </c>
    </row>
    <row r="17187" spans="6:7">
      <c r="F17187" s="2">
        <v>19811</v>
      </c>
      <c r="G17187" t="str">
        <f t="shared" si="268"/>
        <v/>
      </c>
    </row>
    <row r="17188" spans="6:7">
      <c r="F17188" s="2">
        <v>791</v>
      </c>
      <c r="G17188" t="str">
        <f t="shared" si="268"/>
        <v/>
      </c>
    </row>
    <row r="17189" spans="6:7">
      <c r="F17189" s="2">
        <v>792</v>
      </c>
      <c r="G17189" t="str">
        <f t="shared" si="268"/>
        <v/>
      </c>
    </row>
    <row r="17190" spans="6:7">
      <c r="F17190" s="2">
        <v>3916</v>
      </c>
      <c r="G17190" t="str">
        <f t="shared" si="268"/>
        <v/>
      </c>
    </row>
    <row r="17191" spans="6:7">
      <c r="F17191" s="2">
        <v>3917</v>
      </c>
      <c r="G17191" t="str">
        <f t="shared" si="268"/>
        <v/>
      </c>
    </row>
    <row r="17192" spans="6:7">
      <c r="F17192" s="2">
        <v>3918</v>
      </c>
      <c r="G17192" t="str">
        <f t="shared" si="268"/>
        <v/>
      </c>
    </row>
    <row r="17193" spans="6:7">
      <c r="F17193" s="2">
        <v>3919</v>
      </c>
      <c r="G17193" t="str">
        <f t="shared" si="268"/>
        <v/>
      </c>
    </row>
    <row r="17194" spans="6:7">
      <c r="F17194" s="2">
        <v>7797</v>
      </c>
      <c r="G17194" t="str">
        <f t="shared" si="268"/>
        <v/>
      </c>
    </row>
    <row r="17195" spans="6:7">
      <c r="F17195" s="2">
        <v>19192</v>
      </c>
      <c r="G17195" t="str">
        <f t="shared" si="268"/>
        <v/>
      </c>
    </row>
    <row r="17196" spans="6:7">
      <c r="F17196" s="2">
        <v>902</v>
      </c>
      <c r="G17196" t="str">
        <f t="shared" si="268"/>
        <v/>
      </c>
    </row>
    <row r="17197" spans="6:7">
      <c r="F17197" s="2">
        <v>14260</v>
      </c>
      <c r="G17197" t="str">
        <f t="shared" si="268"/>
        <v/>
      </c>
    </row>
    <row r="17198" spans="6:7">
      <c r="F17198" s="2">
        <v>15026</v>
      </c>
      <c r="G17198" t="str">
        <f t="shared" si="268"/>
        <v/>
      </c>
    </row>
    <row r="17199" spans="6:7">
      <c r="F17199" s="2">
        <v>17834</v>
      </c>
      <c r="G17199" t="str">
        <f t="shared" si="268"/>
        <v/>
      </c>
    </row>
    <row r="17200" spans="6:7">
      <c r="F17200" s="2">
        <v>17835</v>
      </c>
      <c r="G17200" t="str">
        <f t="shared" si="268"/>
        <v/>
      </c>
    </row>
    <row r="17201" spans="6:7">
      <c r="F17201" s="2">
        <v>861</v>
      </c>
      <c r="G17201" t="str">
        <f t="shared" si="268"/>
        <v/>
      </c>
    </row>
    <row r="17202" spans="6:7">
      <c r="F17202" s="2">
        <v>22450</v>
      </c>
      <c r="G17202" t="str">
        <f t="shared" si="268"/>
        <v/>
      </c>
    </row>
    <row r="17203" spans="6:7">
      <c r="F17203" s="2">
        <v>22451</v>
      </c>
      <c r="G17203" t="str">
        <f t="shared" si="268"/>
        <v/>
      </c>
    </row>
    <row r="17204" spans="6:7">
      <c r="F17204" s="2">
        <v>9010</v>
      </c>
      <c r="G17204" t="str">
        <f t="shared" si="268"/>
        <v/>
      </c>
    </row>
    <row r="17205" spans="6:7">
      <c r="F17205" s="2">
        <v>3914</v>
      </c>
      <c r="G17205" t="str">
        <f t="shared" si="268"/>
        <v/>
      </c>
    </row>
    <row r="17206" spans="6:7">
      <c r="F17206" s="2">
        <v>3756</v>
      </c>
      <c r="G17206" t="str">
        <f t="shared" si="268"/>
        <v/>
      </c>
    </row>
    <row r="17207" spans="6:7">
      <c r="F17207" s="2">
        <v>5598</v>
      </c>
      <c r="G17207" t="str">
        <f t="shared" si="268"/>
        <v/>
      </c>
    </row>
    <row r="17208" spans="6:7">
      <c r="F17208" s="2">
        <v>5599</v>
      </c>
      <c r="G17208" t="str">
        <f t="shared" si="268"/>
        <v/>
      </c>
    </row>
    <row r="17209" spans="6:7">
      <c r="F17209" s="2">
        <v>24055</v>
      </c>
      <c r="G17209" t="str">
        <f t="shared" si="268"/>
        <v/>
      </c>
    </row>
    <row r="17210" spans="6:7">
      <c r="F17210" s="2">
        <v>23231</v>
      </c>
      <c r="G17210" t="str">
        <f t="shared" si="268"/>
        <v/>
      </c>
    </row>
    <row r="17211" spans="6:7">
      <c r="F17211" s="2">
        <v>23233</v>
      </c>
      <c r="G17211" t="str">
        <f t="shared" si="268"/>
        <v/>
      </c>
    </row>
    <row r="17212" spans="6:7">
      <c r="F17212" s="2">
        <v>23230</v>
      </c>
      <c r="G17212" t="str">
        <f t="shared" si="268"/>
        <v/>
      </c>
    </row>
    <row r="17213" spans="6:7">
      <c r="F17213" s="2">
        <v>20214</v>
      </c>
      <c r="G17213" t="str">
        <f t="shared" si="268"/>
        <v/>
      </c>
    </row>
    <row r="17214" spans="6:7">
      <c r="F17214" s="2">
        <v>22690</v>
      </c>
      <c r="G17214" t="str">
        <f t="shared" si="268"/>
        <v/>
      </c>
    </row>
    <row r="17215" spans="6:7">
      <c r="F17215" s="2">
        <v>15295</v>
      </c>
      <c r="G17215" t="str">
        <f t="shared" si="268"/>
        <v/>
      </c>
    </row>
    <row r="17216" spans="6:7">
      <c r="F17216" s="2">
        <v>15296</v>
      </c>
      <c r="G17216" t="str">
        <f t="shared" si="268"/>
        <v/>
      </c>
    </row>
    <row r="17217" spans="6:7">
      <c r="F17217" s="2">
        <v>13144</v>
      </c>
      <c r="G17217" t="str">
        <f t="shared" si="268"/>
        <v/>
      </c>
    </row>
    <row r="17218" spans="6:7">
      <c r="F17218" s="2">
        <v>13145</v>
      </c>
      <c r="G17218" t="str">
        <f t="shared" si="268"/>
        <v/>
      </c>
    </row>
    <row r="17219" spans="6:7">
      <c r="F17219" s="2">
        <v>13146</v>
      </c>
      <c r="G17219" t="str">
        <f t="shared" ref="G17219:G17282" si="269">IFERROR(VLOOKUP(F17219,$A:$C,2,0),"")</f>
        <v/>
      </c>
    </row>
    <row r="17220" spans="6:7">
      <c r="F17220" s="2">
        <v>13147</v>
      </c>
      <c r="G17220" t="str">
        <f t="shared" si="269"/>
        <v/>
      </c>
    </row>
    <row r="17221" spans="6:7">
      <c r="F17221" s="2">
        <v>13148</v>
      </c>
      <c r="G17221" t="str">
        <f t="shared" si="269"/>
        <v/>
      </c>
    </row>
    <row r="17222" spans="6:7">
      <c r="F17222" s="2">
        <v>13149</v>
      </c>
      <c r="G17222" t="str">
        <f t="shared" si="269"/>
        <v/>
      </c>
    </row>
    <row r="17223" spans="6:7">
      <c r="F17223" s="2">
        <v>16844</v>
      </c>
      <c r="G17223" t="str">
        <f t="shared" si="269"/>
        <v/>
      </c>
    </row>
    <row r="17224" spans="6:7">
      <c r="F17224" s="2">
        <v>16845</v>
      </c>
      <c r="G17224" t="str">
        <f t="shared" si="269"/>
        <v/>
      </c>
    </row>
    <row r="17225" spans="6:7">
      <c r="F17225" s="2">
        <v>16846</v>
      </c>
      <c r="G17225" t="str">
        <f t="shared" si="269"/>
        <v/>
      </c>
    </row>
    <row r="17226" spans="6:7">
      <c r="F17226" s="2">
        <v>12872</v>
      </c>
      <c r="G17226" t="str">
        <f t="shared" si="269"/>
        <v/>
      </c>
    </row>
    <row r="17227" spans="6:7">
      <c r="F17227" s="2">
        <v>10851</v>
      </c>
      <c r="G17227" t="str">
        <f t="shared" si="269"/>
        <v/>
      </c>
    </row>
    <row r="17228" spans="6:7">
      <c r="F17228" s="2">
        <v>10852</v>
      </c>
      <c r="G17228" t="str">
        <f t="shared" si="269"/>
        <v/>
      </c>
    </row>
    <row r="17229" spans="6:7">
      <c r="F17229" s="2">
        <v>12234</v>
      </c>
      <c r="G17229" t="str">
        <f t="shared" si="269"/>
        <v/>
      </c>
    </row>
    <row r="17230" spans="6:7">
      <c r="F17230" s="2">
        <v>2116</v>
      </c>
      <c r="G17230" t="str">
        <f t="shared" si="269"/>
        <v/>
      </c>
    </row>
    <row r="17231" spans="6:7">
      <c r="F17231" s="2">
        <v>6229</v>
      </c>
      <c r="G17231" t="str">
        <f t="shared" si="269"/>
        <v/>
      </c>
    </row>
    <row r="17232" spans="6:7">
      <c r="F17232" s="2">
        <v>6230</v>
      </c>
      <c r="G17232" t="str">
        <f t="shared" si="269"/>
        <v/>
      </c>
    </row>
    <row r="17233" spans="6:7">
      <c r="F17233" s="2">
        <v>6231</v>
      </c>
      <c r="G17233" t="str">
        <f t="shared" si="269"/>
        <v/>
      </c>
    </row>
    <row r="17234" spans="6:7">
      <c r="F17234" s="2">
        <v>6232</v>
      </c>
      <c r="G17234" t="str">
        <f t="shared" si="269"/>
        <v/>
      </c>
    </row>
    <row r="17235" spans="6:7">
      <c r="F17235" s="2">
        <v>6233</v>
      </c>
      <c r="G17235" t="str">
        <f t="shared" si="269"/>
        <v/>
      </c>
    </row>
    <row r="17236" spans="6:7">
      <c r="F17236" s="2">
        <v>16584</v>
      </c>
      <c r="G17236" t="str">
        <f t="shared" si="269"/>
        <v/>
      </c>
    </row>
    <row r="17237" spans="6:7">
      <c r="F17237" s="2">
        <v>22990</v>
      </c>
      <c r="G17237" t="str">
        <f t="shared" si="269"/>
        <v/>
      </c>
    </row>
    <row r="17238" spans="6:7">
      <c r="F17238" s="2">
        <v>22991</v>
      </c>
      <c r="G17238" t="str">
        <f t="shared" si="269"/>
        <v/>
      </c>
    </row>
    <row r="17239" spans="6:7">
      <c r="F17239" s="2">
        <v>13590</v>
      </c>
      <c r="G17239" t="str">
        <f t="shared" si="269"/>
        <v/>
      </c>
    </row>
    <row r="17240" spans="6:7">
      <c r="F17240" s="2">
        <v>2969</v>
      </c>
      <c r="G17240" t="str">
        <f t="shared" si="269"/>
        <v/>
      </c>
    </row>
    <row r="17241" spans="6:7">
      <c r="F17241" s="2">
        <v>22055</v>
      </c>
      <c r="G17241" t="str">
        <f t="shared" si="269"/>
        <v/>
      </c>
    </row>
    <row r="17242" spans="6:7">
      <c r="F17242" s="2">
        <v>8662</v>
      </c>
      <c r="G17242" t="str">
        <f t="shared" si="269"/>
        <v/>
      </c>
    </row>
    <row r="17243" spans="6:7">
      <c r="F17243" s="2">
        <v>21754</v>
      </c>
      <c r="G17243" t="str">
        <f t="shared" si="269"/>
        <v/>
      </c>
    </row>
    <row r="17244" spans="6:7">
      <c r="F17244" s="2">
        <v>21755</v>
      </c>
      <c r="G17244" t="str">
        <f t="shared" si="269"/>
        <v/>
      </c>
    </row>
    <row r="17245" spans="6:7">
      <c r="F17245" s="2">
        <v>18408</v>
      </c>
      <c r="G17245" t="str">
        <f t="shared" si="269"/>
        <v/>
      </c>
    </row>
    <row r="17246" spans="6:7">
      <c r="F17246" s="2">
        <v>23513</v>
      </c>
      <c r="G17246" t="str">
        <f t="shared" si="269"/>
        <v/>
      </c>
    </row>
    <row r="17247" spans="6:7">
      <c r="F17247" s="2">
        <v>18631</v>
      </c>
      <c r="G17247" t="str">
        <f t="shared" si="269"/>
        <v/>
      </c>
    </row>
    <row r="17248" spans="6:7">
      <c r="F17248" s="2">
        <v>10076</v>
      </c>
      <c r="G17248" t="str">
        <f t="shared" si="269"/>
        <v/>
      </c>
    </row>
    <row r="17249" spans="6:7">
      <c r="F17249" s="2">
        <v>11004</v>
      </c>
      <c r="G17249" t="str">
        <f t="shared" si="269"/>
        <v/>
      </c>
    </row>
    <row r="17250" spans="6:7">
      <c r="F17250" s="2">
        <v>8392</v>
      </c>
      <c r="G17250" t="str">
        <f t="shared" si="269"/>
        <v/>
      </c>
    </row>
    <row r="17251" spans="6:7">
      <c r="F17251" s="2">
        <v>21734</v>
      </c>
      <c r="G17251" t="str">
        <f t="shared" si="269"/>
        <v/>
      </c>
    </row>
    <row r="17252" spans="6:7">
      <c r="F17252" s="2">
        <v>14900</v>
      </c>
      <c r="G17252" t="str">
        <f t="shared" si="269"/>
        <v/>
      </c>
    </row>
    <row r="17253" spans="6:7">
      <c r="F17253" s="2">
        <v>14806</v>
      </c>
      <c r="G17253" t="str">
        <f t="shared" si="269"/>
        <v/>
      </c>
    </row>
    <row r="17254" spans="6:7">
      <c r="F17254" s="2">
        <v>3518</v>
      </c>
      <c r="G17254" t="str">
        <f t="shared" si="269"/>
        <v/>
      </c>
    </row>
    <row r="17255" spans="6:7">
      <c r="F17255" s="2">
        <v>10157</v>
      </c>
      <c r="G17255" t="str">
        <f t="shared" si="269"/>
        <v/>
      </c>
    </row>
    <row r="17256" spans="6:7">
      <c r="F17256" s="2">
        <v>15175</v>
      </c>
      <c r="G17256" t="str">
        <f t="shared" si="269"/>
        <v>NA</v>
      </c>
    </row>
    <row r="17257" spans="6:7">
      <c r="F17257" s="2">
        <v>16578</v>
      </c>
      <c r="G17257" t="str">
        <f t="shared" si="269"/>
        <v>NA</v>
      </c>
    </row>
    <row r="17258" spans="6:7">
      <c r="F17258" s="2">
        <v>9315</v>
      </c>
      <c r="G17258" t="str">
        <f t="shared" si="269"/>
        <v/>
      </c>
    </row>
    <row r="17259" spans="6:7">
      <c r="F17259" s="2">
        <v>16569</v>
      </c>
      <c r="G17259" t="str">
        <f t="shared" si="269"/>
        <v/>
      </c>
    </row>
    <row r="17260" spans="6:7">
      <c r="F17260" s="2">
        <v>17624</v>
      </c>
      <c r="G17260" t="str">
        <f t="shared" si="269"/>
        <v/>
      </c>
    </row>
    <row r="17261" spans="6:7">
      <c r="F17261" s="2">
        <v>17625</v>
      </c>
      <c r="G17261" t="str">
        <f t="shared" si="269"/>
        <v/>
      </c>
    </row>
    <row r="17262" spans="6:7">
      <c r="F17262" s="2">
        <v>8046</v>
      </c>
      <c r="G17262" t="str">
        <f t="shared" si="269"/>
        <v/>
      </c>
    </row>
    <row r="17263" spans="6:7">
      <c r="F17263" s="2">
        <v>9905</v>
      </c>
      <c r="G17263">
        <f t="shared" si="269"/>
        <v>0</v>
      </c>
    </row>
    <row r="17264" spans="6:7">
      <c r="F17264" s="2">
        <v>12474</v>
      </c>
      <c r="G17264" t="str">
        <f t="shared" si="269"/>
        <v/>
      </c>
    </row>
    <row r="17265" spans="6:7">
      <c r="F17265" s="2">
        <v>21195</v>
      </c>
      <c r="G17265" t="str">
        <f t="shared" si="269"/>
        <v/>
      </c>
    </row>
    <row r="17266" spans="6:7">
      <c r="F17266" s="2">
        <v>21580</v>
      </c>
      <c r="G17266" t="str">
        <f t="shared" si="269"/>
        <v/>
      </c>
    </row>
    <row r="17267" spans="6:7">
      <c r="F17267" s="2">
        <v>21581</v>
      </c>
      <c r="G17267" t="str">
        <f t="shared" si="269"/>
        <v/>
      </c>
    </row>
    <row r="17268" spans="6:7">
      <c r="F17268" s="2">
        <v>21582</v>
      </c>
      <c r="G17268" t="str">
        <f t="shared" si="269"/>
        <v/>
      </c>
    </row>
    <row r="17269" spans="6:7">
      <c r="F17269" s="2">
        <v>10747</v>
      </c>
      <c r="G17269" t="str">
        <f t="shared" si="269"/>
        <v/>
      </c>
    </row>
    <row r="17270" spans="6:7">
      <c r="F17270" s="2">
        <v>10748</v>
      </c>
      <c r="G17270" t="str">
        <f t="shared" si="269"/>
        <v/>
      </c>
    </row>
    <row r="17271" spans="6:7">
      <c r="F17271" s="2">
        <v>7967</v>
      </c>
      <c r="G17271">
        <f t="shared" si="269"/>
        <v>0</v>
      </c>
    </row>
    <row r="17272" spans="6:7">
      <c r="F17272" s="2">
        <v>19425</v>
      </c>
      <c r="G17272" t="str">
        <f t="shared" si="269"/>
        <v/>
      </c>
    </row>
    <row r="17273" spans="6:7">
      <c r="F17273" s="2">
        <v>14272</v>
      </c>
      <c r="G17273" t="str">
        <f t="shared" si="269"/>
        <v/>
      </c>
    </row>
    <row r="17274" spans="6:7">
      <c r="F17274" s="2">
        <v>7270</v>
      </c>
      <c r="G17274" t="str">
        <f t="shared" si="269"/>
        <v/>
      </c>
    </row>
    <row r="17275" spans="6:7">
      <c r="F17275" s="2">
        <v>5338</v>
      </c>
      <c r="G17275" t="str">
        <f t="shared" si="269"/>
        <v/>
      </c>
    </row>
    <row r="17276" spans="6:7">
      <c r="F17276" s="2">
        <v>9262</v>
      </c>
      <c r="G17276" t="str">
        <f t="shared" si="269"/>
        <v/>
      </c>
    </row>
    <row r="17277" spans="6:7">
      <c r="F17277" s="2">
        <v>9037</v>
      </c>
      <c r="G17277" t="str">
        <f t="shared" si="269"/>
        <v/>
      </c>
    </row>
    <row r="17278" spans="6:7">
      <c r="F17278" s="2">
        <v>806</v>
      </c>
      <c r="G17278" t="str">
        <f t="shared" si="269"/>
        <v/>
      </c>
    </row>
    <row r="17279" spans="6:7">
      <c r="F17279" s="2">
        <v>4252</v>
      </c>
      <c r="G17279" t="str">
        <f t="shared" si="269"/>
        <v/>
      </c>
    </row>
    <row r="17280" spans="6:7">
      <c r="F17280" s="2">
        <v>6385</v>
      </c>
      <c r="G17280" t="str">
        <f t="shared" si="269"/>
        <v/>
      </c>
    </row>
    <row r="17281" spans="6:7">
      <c r="F17281" s="2">
        <v>385</v>
      </c>
      <c r="G17281" t="str">
        <f t="shared" si="269"/>
        <v/>
      </c>
    </row>
    <row r="17282" spans="6:7">
      <c r="F17282" s="2">
        <v>18143</v>
      </c>
      <c r="G17282" t="str">
        <f t="shared" si="269"/>
        <v/>
      </c>
    </row>
    <row r="17283" spans="6:7">
      <c r="F17283" s="2">
        <v>10190</v>
      </c>
      <c r="G17283" t="str">
        <f t="shared" ref="G17283:G17346" si="270">IFERROR(VLOOKUP(F17283,$A:$C,2,0),"")</f>
        <v/>
      </c>
    </row>
    <row r="17284" spans="6:7">
      <c r="F17284" s="2">
        <v>10191</v>
      </c>
      <c r="G17284" t="str">
        <f t="shared" si="270"/>
        <v/>
      </c>
    </row>
    <row r="17285" spans="6:7">
      <c r="F17285" s="2">
        <v>5421</v>
      </c>
      <c r="G17285" t="str">
        <f t="shared" si="270"/>
        <v/>
      </c>
    </row>
    <row r="17286" spans="6:7">
      <c r="F17286" s="2">
        <v>16777</v>
      </c>
      <c r="G17286" t="str">
        <f t="shared" si="270"/>
        <v/>
      </c>
    </row>
    <row r="17287" spans="6:7">
      <c r="F17287" s="2">
        <v>9038</v>
      </c>
      <c r="G17287" t="str">
        <f t="shared" si="270"/>
        <v/>
      </c>
    </row>
    <row r="17288" spans="6:7">
      <c r="F17288" s="2">
        <v>9039</v>
      </c>
      <c r="G17288" t="str">
        <f t="shared" si="270"/>
        <v/>
      </c>
    </row>
    <row r="17289" spans="6:7">
      <c r="F17289" s="2">
        <v>9040</v>
      </c>
      <c r="G17289" t="str">
        <f t="shared" si="270"/>
        <v/>
      </c>
    </row>
    <row r="17290" spans="6:7">
      <c r="F17290" s="2">
        <v>9041</v>
      </c>
      <c r="G17290" t="str">
        <f t="shared" si="270"/>
        <v/>
      </c>
    </row>
    <row r="17291" spans="6:7">
      <c r="F17291" s="2">
        <v>9042</v>
      </c>
      <c r="G17291" t="str">
        <f t="shared" si="270"/>
        <v/>
      </c>
    </row>
    <row r="17292" spans="6:7">
      <c r="F17292" s="2">
        <v>3342</v>
      </c>
      <c r="G17292" t="str">
        <f t="shared" si="270"/>
        <v/>
      </c>
    </row>
    <row r="17293" spans="6:7">
      <c r="F17293" s="2">
        <v>12669</v>
      </c>
      <c r="G17293" t="str">
        <f t="shared" si="270"/>
        <v/>
      </c>
    </row>
    <row r="17294" spans="6:7">
      <c r="F17294" s="2">
        <v>5115</v>
      </c>
      <c r="G17294" t="str">
        <f t="shared" si="270"/>
        <v/>
      </c>
    </row>
    <row r="17295" spans="6:7">
      <c r="F17295" s="2">
        <v>21184</v>
      </c>
      <c r="G17295" t="str">
        <f t="shared" si="270"/>
        <v/>
      </c>
    </row>
    <row r="17296" spans="6:7">
      <c r="F17296" s="2">
        <v>20334</v>
      </c>
      <c r="G17296" t="str">
        <f t="shared" si="270"/>
        <v/>
      </c>
    </row>
    <row r="17297" spans="6:7">
      <c r="F17297" s="2">
        <v>20335</v>
      </c>
      <c r="G17297" t="str">
        <f t="shared" si="270"/>
        <v/>
      </c>
    </row>
    <row r="17298" spans="6:7">
      <c r="F17298" s="2">
        <v>1498</v>
      </c>
      <c r="G17298" t="str">
        <f t="shared" si="270"/>
        <v/>
      </c>
    </row>
    <row r="17299" spans="6:7">
      <c r="F17299" s="2">
        <v>11569</v>
      </c>
      <c r="G17299" t="str">
        <f t="shared" si="270"/>
        <v/>
      </c>
    </row>
    <row r="17300" spans="6:7">
      <c r="F17300" s="2">
        <v>11570</v>
      </c>
      <c r="G17300" t="str">
        <f t="shared" si="270"/>
        <v/>
      </c>
    </row>
    <row r="17301" spans="6:7">
      <c r="F17301" s="2">
        <v>14809</v>
      </c>
      <c r="G17301" t="str">
        <f t="shared" si="270"/>
        <v/>
      </c>
    </row>
    <row r="17302" spans="6:7">
      <c r="F17302" s="2">
        <v>15434</v>
      </c>
      <c r="G17302" t="str">
        <f t="shared" si="270"/>
        <v/>
      </c>
    </row>
    <row r="17303" spans="6:7">
      <c r="F17303" s="2">
        <v>20336</v>
      </c>
      <c r="G17303" t="str">
        <f t="shared" si="270"/>
        <v/>
      </c>
    </row>
    <row r="17304" spans="6:7">
      <c r="F17304" s="2">
        <v>20337</v>
      </c>
      <c r="G17304" t="str">
        <f t="shared" si="270"/>
        <v/>
      </c>
    </row>
    <row r="17305" spans="6:7">
      <c r="F17305" s="2">
        <v>20338</v>
      </c>
      <c r="G17305" t="str">
        <f t="shared" si="270"/>
        <v/>
      </c>
    </row>
    <row r="17306" spans="6:7">
      <c r="F17306" s="2">
        <v>10369</v>
      </c>
      <c r="G17306" t="str">
        <f t="shared" si="270"/>
        <v/>
      </c>
    </row>
    <row r="17307" spans="6:7">
      <c r="F17307" s="2">
        <v>12079</v>
      </c>
      <c r="G17307" t="str">
        <f t="shared" si="270"/>
        <v/>
      </c>
    </row>
    <row r="17308" spans="6:7">
      <c r="F17308" s="2">
        <v>12053</v>
      </c>
      <c r="G17308" t="str">
        <f t="shared" si="270"/>
        <v/>
      </c>
    </row>
    <row r="17309" spans="6:7">
      <c r="F17309" s="2">
        <v>12054</v>
      </c>
      <c r="G17309" t="str">
        <f t="shared" si="270"/>
        <v/>
      </c>
    </row>
    <row r="17310" spans="6:7">
      <c r="F17310" s="2">
        <v>20096</v>
      </c>
      <c r="G17310" t="str">
        <f t="shared" si="270"/>
        <v/>
      </c>
    </row>
    <row r="17311" spans="6:7">
      <c r="F17311" s="2">
        <v>6199</v>
      </c>
      <c r="G17311" t="str">
        <f t="shared" si="270"/>
        <v/>
      </c>
    </row>
    <row r="17312" spans="6:7">
      <c r="F17312" s="2">
        <v>5118</v>
      </c>
      <c r="G17312" t="str">
        <f t="shared" si="270"/>
        <v/>
      </c>
    </row>
    <row r="17313" spans="6:7">
      <c r="F17313" s="2">
        <v>21204</v>
      </c>
      <c r="G17313" t="str">
        <f t="shared" si="270"/>
        <v/>
      </c>
    </row>
    <row r="17314" spans="6:7">
      <c r="F17314" s="2">
        <v>21236</v>
      </c>
      <c r="G17314" t="str">
        <f t="shared" si="270"/>
        <v/>
      </c>
    </row>
    <row r="17315" spans="6:7">
      <c r="F17315" s="2">
        <v>8765</v>
      </c>
      <c r="G17315" t="str">
        <f t="shared" si="270"/>
        <v/>
      </c>
    </row>
    <row r="17316" spans="6:7">
      <c r="F17316" s="2">
        <v>8766</v>
      </c>
      <c r="G17316" t="str">
        <f t="shared" si="270"/>
        <v/>
      </c>
    </row>
    <row r="17317" spans="6:7">
      <c r="F17317" s="2">
        <v>8769</v>
      </c>
      <c r="G17317" t="str">
        <f t="shared" si="270"/>
        <v/>
      </c>
    </row>
    <row r="17318" spans="6:7">
      <c r="F17318" s="2">
        <v>8770</v>
      </c>
      <c r="G17318" t="str">
        <f t="shared" si="270"/>
        <v/>
      </c>
    </row>
    <row r="17319" spans="6:7">
      <c r="F17319" s="2">
        <v>8771</v>
      </c>
      <c r="G17319" t="str">
        <f t="shared" si="270"/>
        <v/>
      </c>
    </row>
    <row r="17320" spans="6:7">
      <c r="F17320" s="2">
        <v>8772</v>
      </c>
      <c r="G17320" t="str">
        <f t="shared" si="270"/>
        <v/>
      </c>
    </row>
    <row r="17321" spans="6:7">
      <c r="F17321" s="2">
        <v>22960</v>
      </c>
      <c r="G17321" t="str">
        <f t="shared" si="270"/>
        <v/>
      </c>
    </row>
    <row r="17322" spans="6:7">
      <c r="F17322" s="2">
        <v>3040</v>
      </c>
      <c r="G17322">
        <f t="shared" si="270"/>
        <v>0</v>
      </c>
    </row>
    <row r="17323" spans="6:7">
      <c r="F17323" s="2">
        <v>196</v>
      </c>
      <c r="G17323" t="str">
        <f t="shared" si="270"/>
        <v/>
      </c>
    </row>
    <row r="17324" spans="6:7">
      <c r="F17324" s="2">
        <v>197</v>
      </c>
      <c r="G17324" t="str">
        <f t="shared" si="270"/>
        <v/>
      </c>
    </row>
    <row r="17325" spans="6:7">
      <c r="F17325" s="2">
        <v>13021</v>
      </c>
      <c r="G17325" t="str">
        <f t="shared" si="270"/>
        <v/>
      </c>
    </row>
    <row r="17326" spans="6:7">
      <c r="F17326" s="2">
        <v>13022</v>
      </c>
      <c r="G17326" t="str">
        <f t="shared" si="270"/>
        <v/>
      </c>
    </row>
    <row r="17327" spans="6:7">
      <c r="F17327" s="2">
        <v>13023</v>
      </c>
      <c r="G17327" t="str">
        <f t="shared" si="270"/>
        <v/>
      </c>
    </row>
    <row r="17328" spans="6:7">
      <c r="F17328" s="2">
        <v>13024</v>
      </c>
      <c r="G17328" t="str">
        <f t="shared" si="270"/>
        <v/>
      </c>
    </row>
    <row r="17329" spans="6:7">
      <c r="F17329" s="2">
        <v>8097</v>
      </c>
      <c r="G17329" t="str">
        <f t="shared" si="270"/>
        <v/>
      </c>
    </row>
    <row r="17330" spans="6:7">
      <c r="F17330" s="2">
        <v>10206</v>
      </c>
      <c r="G17330" t="str">
        <f t="shared" si="270"/>
        <v/>
      </c>
    </row>
    <row r="17331" spans="6:7">
      <c r="F17331" s="2">
        <v>8935</v>
      </c>
      <c r="G17331" t="str">
        <f t="shared" si="270"/>
        <v/>
      </c>
    </row>
    <row r="17332" spans="6:7">
      <c r="F17332" s="2">
        <v>14143</v>
      </c>
      <c r="G17332" t="str">
        <f t="shared" si="270"/>
        <v/>
      </c>
    </row>
    <row r="17333" spans="6:7">
      <c r="F17333" s="2">
        <v>17524</v>
      </c>
      <c r="G17333" t="str">
        <f t="shared" si="270"/>
        <v/>
      </c>
    </row>
    <row r="17334" spans="6:7">
      <c r="F17334" s="2">
        <v>17743</v>
      </c>
      <c r="G17334" t="str">
        <f t="shared" si="270"/>
        <v/>
      </c>
    </row>
    <row r="17335" spans="6:7">
      <c r="F17335" s="2">
        <v>19225</v>
      </c>
      <c r="G17335" t="str">
        <f t="shared" si="270"/>
        <v/>
      </c>
    </row>
    <row r="17336" spans="6:7">
      <c r="F17336" s="2">
        <v>1203</v>
      </c>
      <c r="G17336" t="str">
        <f t="shared" si="270"/>
        <v/>
      </c>
    </row>
    <row r="17337" spans="6:7">
      <c r="F17337" s="2">
        <v>15383</v>
      </c>
      <c r="G17337" t="str">
        <f t="shared" si="270"/>
        <v/>
      </c>
    </row>
    <row r="17338" spans="6:7">
      <c r="F17338" s="2">
        <v>6788</v>
      </c>
      <c r="G17338" t="str">
        <f t="shared" si="270"/>
        <v/>
      </c>
    </row>
    <row r="17339" spans="6:7">
      <c r="F17339" s="2">
        <v>19332</v>
      </c>
      <c r="G17339" t="str">
        <f t="shared" si="270"/>
        <v/>
      </c>
    </row>
    <row r="17340" spans="6:7">
      <c r="F17340" s="2">
        <v>5572</v>
      </c>
      <c r="G17340" t="str">
        <f t="shared" si="270"/>
        <v/>
      </c>
    </row>
    <row r="17341" spans="6:7">
      <c r="F17341" s="2">
        <v>14252</v>
      </c>
      <c r="G17341" t="str">
        <f t="shared" si="270"/>
        <v/>
      </c>
    </row>
    <row r="17342" spans="6:7">
      <c r="F17342" s="2">
        <v>14253</v>
      </c>
      <c r="G17342" t="str">
        <f t="shared" si="270"/>
        <v/>
      </c>
    </row>
    <row r="17343" spans="6:7">
      <c r="F17343" s="2">
        <v>23442</v>
      </c>
      <c r="G17343" t="str">
        <f t="shared" si="270"/>
        <v/>
      </c>
    </row>
    <row r="17344" spans="6:7">
      <c r="F17344" s="2">
        <v>11232</v>
      </c>
      <c r="G17344" t="str">
        <f t="shared" si="270"/>
        <v/>
      </c>
    </row>
    <row r="17345" spans="6:7">
      <c r="F17345" s="2">
        <v>11233</v>
      </c>
      <c r="G17345" t="str">
        <f t="shared" si="270"/>
        <v/>
      </c>
    </row>
    <row r="17346" spans="6:7">
      <c r="F17346" s="2">
        <v>15851</v>
      </c>
      <c r="G17346" t="str">
        <f t="shared" si="270"/>
        <v/>
      </c>
    </row>
    <row r="17347" spans="6:7">
      <c r="F17347" s="2">
        <v>12279</v>
      </c>
      <c r="G17347" t="str">
        <f t="shared" ref="G17347:G17410" si="271">IFERROR(VLOOKUP(F17347,$A:$C,2,0),"")</f>
        <v/>
      </c>
    </row>
    <row r="17348" spans="6:7">
      <c r="F17348" s="2">
        <v>12281</v>
      </c>
      <c r="G17348" t="str">
        <f t="shared" si="271"/>
        <v/>
      </c>
    </row>
    <row r="17349" spans="6:7">
      <c r="F17349" s="2">
        <v>13436</v>
      </c>
      <c r="G17349" t="str">
        <f t="shared" si="271"/>
        <v/>
      </c>
    </row>
    <row r="17350" spans="6:7">
      <c r="F17350" s="2">
        <v>9048</v>
      </c>
      <c r="G17350" t="str">
        <f t="shared" si="271"/>
        <v/>
      </c>
    </row>
    <row r="17351" spans="6:7">
      <c r="F17351" s="2">
        <v>9049</v>
      </c>
      <c r="G17351" t="str">
        <f t="shared" si="271"/>
        <v/>
      </c>
    </row>
    <row r="17352" spans="6:7">
      <c r="F17352" s="2">
        <v>16819</v>
      </c>
      <c r="G17352" t="str">
        <f t="shared" si="271"/>
        <v/>
      </c>
    </row>
    <row r="17353" spans="6:7">
      <c r="F17353" s="2">
        <v>21144</v>
      </c>
      <c r="G17353" t="str">
        <f t="shared" si="271"/>
        <v/>
      </c>
    </row>
    <row r="17354" spans="6:7">
      <c r="F17354" s="2">
        <v>20680</v>
      </c>
      <c r="G17354" t="str">
        <f t="shared" si="271"/>
        <v/>
      </c>
    </row>
    <row r="17355" spans="6:7">
      <c r="F17355" s="2">
        <v>22264</v>
      </c>
      <c r="G17355" t="str">
        <f t="shared" si="271"/>
        <v/>
      </c>
    </row>
    <row r="17356" spans="6:7">
      <c r="F17356" s="2">
        <v>9554</v>
      </c>
      <c r="G17356" t="str">
        <f t="shared" si="271"/>
        <v/>
      </c>
    </row>
    <row r="17357" spans="6:7">
      <c r="F17357" s="2">
        <v>16449</v>
      </c>
      <c r="G17357" t="str">
        <f t="shared" si="271"/>
        <v/>
      </c>
    </row>
    <row r="17358" spans="6:7">
      <c r="F17358" s="2">
        <v>7245</v>
      </c>
      <c r="G17358" t="str">
        <f t="shared" si="271"/>
        <v/>
      </c>
    </row>
    <row r="17359" spans="6:7">
      <c r="F17359" s="2">
        <v>1836</v>
      </c>
      <c r="G17359" t="str">
        <f t="shared" si="271"/>
        <v/>
      </c>
    </row>
    <row r="17360" spans="6:7">
      <c r="F17360" s="2">
        <v>1837</v>
      </c>
      <c r="G17360" t="str">
        <f t="shared" si="271"/>
        <v/>
      </c>
    </row>
    <row r="17361" spans="6:7">
      <c r="F17361" s="2">
        <v>15078</v>
      </c>
      <c r="G17361" t="str">
        <f t="shared" si="271"/>
        <v>NA</v>
      </c>
    </row>
    <row r="17362" spans="6:7">
      <c r="F17362" s="2">
        <v>19494</v>
      </c>
      <c r="G17362" t="str">
        <f t="shared" si="271"/>
        <v/>
      </c>
    </row>
    <row r="17363" spans="6:7">
      <c r="F17363" s="2">
        <v>719</v>
      </c>
      <c r="G17363" t="str">
        <f t="shared" si="271"/>
        <v/>
      </c>
    </row>
    <row r="17364" spans="6:7">
      <c r="F17364" s="2">
        <v>720</v>
      </c>
      <c r="G17364" t="str">
        <f t="shared" si="271"/>
        <v/>
      </c>
    </row>
    <row r="17365" spans="6:7">
      <c r="F17365" s="2">
        <v>721</v>
      </c>
      <c r="G17365" t="str">
        <f t="shared" si="271"/>
        <v/>
      </c>
    </row>
    <row r="17366" spans="6:7">
      <c r="F17366" s="2">
        <v>722</v>
      </c>
      <c r="G17366" t="str">
        <f t="shared" si="271"/>
        <v/>
      </c>
    </row>
    <row r="17367" spans="6:7">
      <c r="F17367" s="2">
        <v>941</v>
      </c>
      <c r="G17367" t="str">
        <f t="shared" si="271"/>
        <v/>
      </c>
    </row>
    <row r="17368" spans="6:7">
      <c r="F17368" s="2">
        <v>88</v>
      </c>
      <c r="G17368" t="str">
        <f t="shared" si="271"/>
        <v/>
      </c>
    </row>
    <row r="17369" spans="6:7">
      <c r="F17369" s="2">
        <v>16852</v>
      </c>
      <c r="G17369" t="str">
        <f t="shared" si="271"/>
        <v/>
      </c>
    </row>
    <row r="17370" spans="6:7">
      <c r="F17370" s="2">
        <v>889</v>
      </c>
      <c r="G17370" t="str">
        <f t="shared" si="271"/>
        <v/>
      </c>
    </row>
    <row r="17371" spans="6:7">
      <c r="F17371" s="2">
        <v>890</v>
      </c>
      <c r="G17371" t="str">
        <f t="shared" si="271"/>
        <v/>
      </c>
    </row>
    <row r="17372" spans="6:7">
      <c r="F17372" s="2">
        <v>891</v>
      </c>
      <c r="G17372" t="str">
        <f t="shared" si="271"/>
        <v/>
      </c>
    </row>
    <row r="17373" spans="6:7">
      <c r="F17373" s="2">
        <v>14971</v>
      </c>
      <c r="G17373" t="str">
        <f t="shared" si="271"/>
        <v/>
      </c>
    </row>
    <row r="17374" spans="6:7">
      <c r="F17374" s="2">
        <v>14972</v>
      </c>
      <c r="G17374" t="str">
        <f t="shared" si="271"/>
        <v/>
      </c>
    </row>
    <row r="17375" spans="6:7">
      <c r="F17375" s="2">
        <v>14867</v>
      </c>
      <c r="G17375" t="str">
        <f t="shared" si="271"/>
        <v/>
      </c>
    </row>
    <row r="17376" spans="6:7">
      <c r="F17376" s="2">
        <v>14745</v>
      </c>
      <c r="G17376" t="str">
        <f t="shared" si="271"/>
        <v/>
      </c>
    </row>
    <row r="17377" spans="6:7">
      <c r="F17377" s="2">
        <v>14756</v>
      </c>
      <c r="G17377" t="str">
        <f t="shared" si="271"/>
        <v/>
      </c>
    </row>
    <row r="17378" spans="6:7">
      <c r="F17378" s="2">
        <v>804</v>
      </c>
      <c r="G17378" t="str">
        <f t="shared" si="271"/>
        <v/>
      </c>
    </row>
    <row r="17379" spans="6:7">
      <c r="F17379" s="2">
        <v>4241</v>
      </c>
      <c r="G17379" t="str">
        <f t="shared" si="271"/>
        <v/>
      </c>
    </row>
    <row r="17380" spans="6:7">
      <c r="F17380" s="2">
        <v>22911</v>
      </c>
      <c r="G17380" t="str">
        <f t="shared" si="271"/>
        <v/>
      </c>
    </row>
    <row r="17381" spans="6:7">
      <c r="F17381" s="2">
        <v>5839</v>
      </c>
      <c r="G17381" t="str">
        <f t="shared" si="271"/>
        <v/>
      </c>
    </row>
    <row r="17382" spans="6:7">
      <c r="F17382" s="2">
        <v>18020</v>
      </c>
      <c r="G17382" t="str">
        <f t="shared" si="271"/>
        <v/>
      </c>
    </row>
    <row r="17383" spans="6:7">
      <c r="F17383" s="2">
        <v>17188</v>
      </c>
      <c r="G17383" t="str">
        <f t="shared" si="271"/>
        <v/>
      </c>
    </row>
    <row r="17384" spans="6:7">
      <c r="F17384" s="2">
        <v>17223</v>
      </c>
      <c r="G17384" t="str">
        <f t="shared" si="271"/>
        <v/>
      </c>
    </row>
    <row r="17385" spans="6:7">
      <c r="F17385" s="2">
        <v>17224</v>
      </c>
      <c r="G17385" t="str">
        <f t="shared" si="271"/>
        <v/>
      </c>
    </row>
    <row r="17386" spans="6:7">
      <c r="F17386" s="2">
        <v>17225</v>
      </c>
      <c r="G17386" t="str">
        <f t="shared" si="271"/>
        <v/>
      </c>
    </row>
    <row r="17387" spans="6:7">
      <c r="F17387" s="2">
        <v>1507</v>
      </c>
      <c r="G17387" t="str">
        <f t="shared" si="271"/>
        <v/>
      </c>
    </row>
    <row r="17388" spans="6:7">
      <c r="F17388" s="2">
        <v>16943</v>
      </c>
      <c r="G17388" t="str">
        <f t="shared" si="271"/>
        <v/>
      </c>
    </row>
    <row r="17389" spans="6:7">
      <c r="F17389" s="2">
        <v>22149</v>
      </c>
      <c r="G17389" t="str">
        <f t="shared" si="271"/>
        <v/>
      </c>
    </row>
    <row r="17390" spans="6:7">
      <c r="F17390" s="2">
        <v>22150</v>
      </c>
      <c r="G17390" t="str">
        <f t="shared" si="271"/>
        <v/>
      </c>
    </row>
    <row r="17391" spans="6:7">
      <c r="F17391" s="2">
        <v>555</v>
      </c>
      <c r="G17391" t="str">
        <f t="shared" si="271"/>
        <v/>
      </c>
    </row>
    <row r="17392" spans="6:7">
      <c r="F17392" s="2">
        <v>18518</v>
      </c>
      <c r="G17392" t="str">
        <f t="shared" si="271"/>
        <v/>
      </c>
    </row>
    <row r="17393" spans="6:7">
      <c r="F17393" s="2">
        <v>18519</v>
      </c>
      <c r="G17393" t="str">
        <f t="shared" si="271"/>
        <v/>
      </c>
    </row>
    <row r="17394" spans="6:7">
      <c r="F17394" s="2">
        <v>145</v>
      </c>
      <c r="G17394" t="str">
        <f t="shared" si="271"/>
        <v/>
      </c>
    </row>
    <row r="17395" spans="6:7">
      <c r="F17395" s="2">
        <v>5004</v>
      </c>
      <c r="G17395" t="str">
        <f t="shared" si="271"/>
        <v>NA</v>
      </c>
    </row>
    <row r="17396" spans="6:7">
      <c r="F17396" s="2">
        <v>13600</v>
      </c>
      <c r="G17396" t="str">
        <f t="shared" si="271"/>
        <v/>
      </c>
    </row>
    <row r="17397" spans="6:7">
      <c r="F17397" s="2">
        <v>6973</v>
      </c>
      <c r="G17397" t="str">
        <f t="shared" si="271"/>
        <v/>
      </c>
    </row>
    <row r="17398" spans="6:7">
      <c r="F17398" s="2">
        <v>21506</v>
      </c>
      <c r="G17398" t="str">
        <f t="shared" si="271"/>
        <v/>
      </c>
    </row>
    <row r="17399" spans="6:7">
      <c r="F17399" s="2">
        <v>4421</v>
      </c>
      <c r="G17399" t="str">
        <f t="shared" si="271"/>
        <v/>
      </c>
    </row>
    <row r="17400" spans="6:7">
      <c r="F17400" s="2">
        <v>1543</v>
      </c>
      <c r="G17400" t="str">
        <f t="shared" si="271"/>
        <v/>
      </c>
    </row>
    <row r="17401" spans="6:7">
      <c r="F17401" s="2">
        <v>20755</v>
      </c>
      <c r="G17401" t="str">
        <f t="shared" si="271"/>
        <v/>
      </c>
    </row>
    <row r="17402" spans="6:7">
      <c r="F17402" s="2">
        <v>2411</v>
      </c>
      <c r="G17402" t="str">
        <f t="shared" si="271"/>
        <v/>
      </c>
    </row>
    <row r="17403" spans="6:7">
      <c r="F17403" s="2">
        <v>15208</v>
      </c>
      <c r="G17403" t="str">
        <f t="shared" si="271"/>
        <v/>
      </c>
    </row>
    <row r="17404" spans="6:7">
      <c r="F17404" s="2">
        <v>5740</v>
      </c>
      <c r="G17404" t="str">
        <f t="shared" si="271"/>
        <v/>
      </c>
    </row>
    <row r="17405" spans="6:7">
      <c r="F17405" s="2">
        <v>4939</v>
      </c>
      <c r="G17405" t="str">
        <f t="shared" si="271"/>
        <v/>
      </c>
    </row>
    <row r="17406" spans="6:7">
      <c r="F17406" s="2">
        <v>4879</v>
      </c>
      <c r="G17406" t="str">
        <f t="shared" si="271"/>
        <v/>
      </c>
    </row>
    <row r="17407" spans="6:7">
      <c r="F17407" s="2">
        <v>19507</v>
      </c>
      <c r="G17407" t="str">
        <f t="shared" si="271"/>
        <v/>
      </c>
    </row>
    <row r="17408" spans="6:7">
      <c r="F17408" s="2">
        <v>19508</v>
      </c>
      <c r="G17408" t="str">
        <f t="shared" si="271"/>
        <v/>
      </c>
    </row>
    <row r="17409" spans="6:7">
      <c r="F17409" s="2">
        <v>19465</v>
      </c>
      <c r="G17409" t="str">
        <f t="shared" si="271"/>
        <v/>
      </c>
    </row>
    <row r="17410" spans="6:7">
      <c r="F17410" s="2">
        <v>21130</v>
      </c>
      <c r="G17410" t="str">
        <f t="shared" si="271"/>
        <v/>
      </c>
    </row>
    <row r="17411" spans="6:7">
      <c r="F17411" s="2">
        <v>12530</v>
      </c>
      <c r="G17411" t="str">
        <f t="shared" ref="G17411:G17474" si="272">IFERROR(VLOOKUP(F17411,$A:$C,2,0),"")</f>
        <v>NA</v>
      </c>
    </row>
    <row r="17412" spans="6:7">
      <c r="F17412" s="2">
        <v>14967</v>
      </c>
      <c r="G17412" t="str">
        <f t="shared" si="272"/>
        <v/>
      </c>
    </row>
    <row r="17413" spans="6:7">
      <c r="F17413" s="2">
        <v>9710</v>
      </c>
      <c r="G17413" t="str">
        <f t="shared" si="272"/>
        <v/>
      </c>
    </row>
    <row r="17414" spans="6:7">
      <c r="F17414" s="2">
        <v>21037</v>
      </c>
      <c r="G17414" t="str">
        <f t="shared" si="272"/>
        <v/>
      </c>
    </row>
    <row r="17415" spans="6:7">
      <c r="F17415" s="2">
        <v>4794</v>
      </c>
      <c r="G17415" t="str">
        <f t="shared" si="272"/>
        <v/>
      </c>
    </row>
    <row r="17416" spans="6:7">
      <c r="F17416" s="2">
        <v>15179</v>
      </c>
      <c r="G17416" t="str">
        <f t="shared" si="272"/>
        <v/>
      </c>
    </row>
    <row r="17417" spans="6:7">
      <c r="F17417" s="2">
        <v>409</v>
      </c>
      <c r="G17417" t="str">
        <f t="shared" si="272"/>
        <v/>
      </c>
    </row>
    <row r="17418" spans="6:7">
      <c r="F17418" s="2">
        <v>150</v>
      </c>
      <c r="G17418" t="str">
        <f t="shared" si="272"/>
        <v/>
      </c>
    </row>
    <row r="17419" spans="6:7">
      <c r="F17419" s="2">
        <v>1984</v>
      </c>
      <c r="G17419" t="str">
        <f t="shared" si="272"/>
        <v/>
      </c>
    </row>
    <row r="17420" spans="6:7">
      <c r="F17420" s="2">
        <v>18309</v>
      </c>
      <c r="G17420" t="str">
        <f t="shared" si="272"/>
        <v/>
      </c>
    </row>
    <row r="17421" spans="6:7">
      <c r="F17421" s="2">
        <v>18310</v>
      </c>
      <c r="G17421" t="str">
        <f t="shared" si="272"/>
        <v/>
      </c>
    </row>
    <row r="17422" spans="6:7">
      <c r="F17422" s="2">
        <v>18765</v>
      </c>
      <c r="G17422" t="str">
        <f t="shared" si="272"/>
        <v/>
      </c>
    </row>
    <row r="17423" spans="6:7">
      <c r="F17423" s="2">
        <v>18766</v>
      </c>
      <c r="G17423" t="str">
        <f t="shared" si="272"/>
        <v/>
      </c>
    </row>
    <row r="17424" spans="6:7">
      <c r="F17424" s="2">
        <v>18767</v>
      </c>
      <c r="G17424" t="str">
        <f t="shared" si="272"/>
        <v/>
      </c>
    </row>
    <row r="17425" spans="6:7">
      <c r="F17425" s="2">
        <v>18768</v>
      </c>
      <c r="G17425" t="str">
        <f t="shared" si="272"/>
        <v/>
      </c>
    </row>
    <row r="17426" spans="6:7">
      <c r="F17426" s="2">
        <v>18769</v>
      </c>
      <c r="G17426" t="str">
        <f t="shared" si="272"/>
        <v/>
      </c>
    </row>
    <row r="17427" spans="6:7">
      <c r="F17427" s="2">
        <v>18770</v>
      </c>
      <c r="G17427" t="str">
        <f t="shared" si="272"/>
        <v/>
      </c>
    </row>
    <row r="17428" spans="6:7">
      <c r="F17428" s="2">
        <v>10630</v>
      </c>
      <c r="G17428" t="str">
        <f t="shared" si="272"/>
        <v/>
      </c>
    </row>
    <row r="17429" spans="6:7">
      <c r="F17429" s="2">
        <v>10631</v>
      </c>
      <c r="G17429" t="str">
        <f t="shared" si="272"/>
        <v/>
      </c>
    </row>
    <row r="17430" spans="6:7">
      <c r="F17430" s="2">
        <v>10632</v>
      </c>
      <c r="G17430" t="str">
        <f t="shared" si="272"/>
        <v/>
      </c>
    </row>
    <row r="17431" spans="6:7">
      <c r="F17431" s="2">
        <v>10633</v>
      </c>
      <c r="G17431" t="str">
        <f t="shared" si="272"/>
        <v/>
      </c>
    </row>
    <row r="17432" spans="6:7">
      <c r="F17432" s="2">
        <v>14303</v>
      </c>
      <c r="G17432" t="str">
        <f t="shared" si="272"/>
        <v/>
      </c>
    </row>
    <row r="17433" spans="6:7">
      <c r="F17433" s="2">
        <v>17283</v>
      </c>
      <c r="G17433" t="str">
        <f t="shared" si="272"/>
        <v/>
      </c>
    </row>
    <row r="17434" spans="6:7">
      <c r="F17434" s="2">
        <v>20374</v>
      </c>
      <c r="G17434" t="str">
        <f t="shared" si="272"/>
        <v/>
      </c>
    </row>
    <row r="17435" spans="6:7">
      <c r="F17435" s="2">
        <v>20375</v>
      </c>
      <c r="G17435" t="str">
        <f t="shared" si="272"/>
        <v/>
      </c>
    </row>
    <row r="17436" spans="6:7">
      <c r="F17436" s="2">
        <v>2042</v>
      </c>
      <c r="G17436" t="str">
        <f t="shared" si="272"/>
        <v/>
      </c>
    </row>
    <row r="17437" spans="6:7">
      <c r="F17437" s="2">
        <v>20228</v>
      </c>
      <c r="G17437" t="str">
        <f t="shared" si="272"/>
        <v/>
      </c>
    </row>
    <row r="17438" spans="6:7">
      <c r="F17438" s="2">
        <v>20584</v>
      </c>
      <c r="G17438" t="str">
        <f t="shared" si="272"/>
        <v/>
      </c>
    </row>
    <row r="17439" spans="6:7">
      <c r="F17439" s="2">
        <v>3288</v>
      </c>
      <c r="G17439" t="str">
        <f t="shared" si="272"/>
        <v/>
      </c>
    </row>
    <row r="17440" spans="6:7">
      <c r="F17440" s="2">
        <v>3289</v>
      </c>
      <c r="G17440" t="str">
        <f t="shared" si="272"/>
        <v/>
      </c>
    </row>
    <row r="17441" spans="6:7">
      <c r="F17441" s="2">
        <v>12298</v>
      </c>
      <c r="G17441" t="str">
        <f t="shared" si="272"/>
        <v/>
      </c>
    </row>
    <row r="17442" spans="6:7">
      <c r="F17442" s="2">
        <v>33</v>
      </c>
      <c r="G17442">
        <f t="shared" si="272"/>
        <v>0</v>
      </c>
    </row>
    <row r="17443" spans="6:7">
      <c r="F17443" s="2">
        <v>3334</v>
      </c>
      <c r="G17443" t="str">
        <f t="shared" si="272"/>
        <v/>
      </c>
    </row>
    <row r="17444" spans="6:7">
      <c r="F17444" s="2">
        <v>11067</v>
      </c>
      <c r="G17444">
        <f t="shared" si="272"/>
        <v>1</v>
      </c>
    </row>
    <row r="17445" spans="6:7">
      <c r="F17445" s="2">
        <v>11068</v>
      </c>
      <c r="G17445" t="str">
        <f t="shared" si="272"/>
        <v/>
      </c>
    </row>
    <row r="17446" spans="6:7">
      <c r="F17446" s="2">
        <v>11069</v>
      </c>
      <c r="G17446" t="str">
        <f t="shared" si="272"/>
        <v/>
      </c>
    </row>
    <row r="17447" spans="6:7">
      <c r="F17447" s="2">
        <v>5168</v>
      </c>
      <c r="G17447" t="str">
        <f t="shared" si="272"/>
        <v/>
      </c>
    </row>
    <row r="17448" spans="6:7">
      <c r="F17448" s="2">
        <v>16552</v>
      </c>
      <c r="G17448" t="str">
        <f t="shared" si="272"/>
        <v/>
      </c>
    </row>
    <row r="17449" spans="6:7">
      <c r="F17449" s="2">
        <v>17699</v>
      </c>
      <c r="G17449" t="str">
        <f t="shared" si="272"/>
        <v/>
      </c>
    </row>
    <row r="17450" spans="6:7">
      <c r="F17450" s="2">
        <v>17700</v>
      </c>
      <c r="G17450" t="str">
        <f t="shared" si="272"/>
        <v/>
      </c>
    </row>
    <row r="17451" spans="6:7">
      <c r="F17451" s="2">
        <v>21882</v>
      </c>
      <c r="G17451" t="str">
        <f t="shared" si="272"/>
        <v/>
      </c>
    </row>
    <row r="17452" spans="6:7">
      <c r="F17452" s="2">
        <v>23602</v>
      </c>
      <c r="G17452" t="str">
        <f t="shared" si="272"/>
        <v/>
      </c>
    </row>
    <row r="17453" spans="6:7">
      <c r="F17453" s="2">
        <v>6730</v>
      </c>
      <c r="G17453" t="str">
        <f t="shared" si="272"/>
        <v/>
      </c>
    </row>
    <row r="17454" spans="6:7">
      <c r="F17454" s="2">
        <v>13268</v>
      </c>
      <c r="G17454" t="str">
        <f t="shared" si="272"/>
        <v/>
      </c>
    </row>
    <row r="17455" spans="6:7">
      <c r="F17455" s="2">
        <v>23596</v>
      </c>
      <c r="G17455">
        <f t="shared" si="272"/>
        <v>0</v>
      </c>
    </row>
    <row r="17456" spans="6:7">
      <c r="F17456" s="2">
        <v>23597</v>
      </c>
      <c r="G17456">
        <f t="shared" si="272"/>
        <v>0</v>
      </c>
    </row>
    <row r="17457" spans="6:7">
      <c r="F17457" s="2">
        <v>23598</v>
      </c>
      <c r="G17457" t="str">
        <f t="shared" si="272"/>
        <v/>
      </c>
    </row>
    <row r="17458" spans="6:7">
      <c r="F17458" s="2">
        <v>23599</v>
      </c>
      <c r="G17458" t="str">
        <f t="shared" si="272"/>
        <v/>
      </c>
    </row>
    <row r="17459" spans="6:7">
      <c r="F17459" s="2">
        <v>23600</v>
      </c>
      <c r="G17459" t="str">
        <f t="shared" si="272"/>
        <v/>
      </c>
    </row>
    <row r="17460" spans="6:7">
      <c r="F17460" s="2">
        <v>23601</v>
      </c>
      <c r="G17460" t="str">
        <f t="shared" si="272"/>
        <v/>
      </c>
    </row>
    <row r="17461" spans="6:7">
      <c r="F17461" s="2">
        <v>23603</v>
      </c>
      <c r="G17461" t="str">
        <f t="shared" si="272"/>
        <v/>
      </c>
    </row>
    <row r="17462" spans="6:7">
      <c r="F17462" s="2">
        <v>23604</v>
      </c>
      <c r="G17462" t="str">
        <f t="shared" si="272"/>
        <v/>
      </c>
    </row>
    <row r="17463" spans="6:7">
      <c r="F17463" s="2">
        <v>951</v>
      </c>
      <c r="G17463" t="str">
        <f t="shared" si="272"/>
        <v/>
      </c>
    </row>
    <row r="17464" spans="6:7">
      <c r="F17464" s="2">
        <v>2299</v>
      </c>
      <c r="G17464" t="str">
        <f t="shared" si="272"/>
        <v/>
      </c>
    </row>
    <row r="17465" spans="6:7">
      <c r="F17465" s="2">
        <v>13947</v>
      </c>
      <c r="G17465" t="str">
        <f t="shared" si="272"/>
        <v/>
      </c>
    </row>
    <row r="17466" spans="6:7">
      <c r="F17466" s="2">
        <v>17701</v>
      </c>
      <c r="G17466" t="str">
        <f t="shared" si="272"/>
        <v/>
      </c>
    </row>
    <row r="17467" spans="6:7">
      <c r="F17467" s="2">
        <v>4801</v>
      </c>
      <c r="G17467" t="str">
        <f t="shared" si="272"/>
        <v/>
      </c>
    </row>
    <row r="17468" spans="6:7">
      <c r="F17468" s="2">
        <v>4802</v>
      </c>
      <c r="G17468" t="str">
        <f t="shared" si="272"/>
        <v/>
      </c>
    </row>
    <row r="17469" spans="6:7">
      <c r="F17469" s="2">
        <v>4803</v>
      </c>
      <c r="G17469" t="str">
        <f t="shared" si="272"/>
        <v/>
      </c>
    </row>
    <row r="17470" spans="6:7">
      <c r="F17470" s="2">
        <v>20702</v>
      </c>
      <c r="G17470" t="str">
        <f t="shared" si="272"/>
        <v/>
      </c>
    </row>
    <row r="17471" spans="6:7">
      <c r="F17471" s="2">
        <v>2819</v>
      </c>
      <c r="G17471" t="str">
        <f t="shared" si="272"/>
        <v/>
      </c>
    </row>
    <row r="17472" spans="6:7">
      <c r="F17472" s="2">
        <v>2821</v>
      </c>
      <c r="G17472" t="str">
        <f t="shared" si="272"/>
        <v/>
      </c>
    </row>
    <row r="17473" spans="6:7">
      <c r="F17473" s="2">
        <v>15825</v>
      </c>
      <c r="G17473" t="str">
        <f t="shared" si="272"/>
        <v/>
      </c>
    </row>
    <row r="17474" spans="6:7">
      <c r="F17474" s="2">
        <v>4807</v>
      </c>
      <c r="G17474" t="str">
        <f t="shared" si="272"/>
        <v/>
      </c>
    </row>
    <row r="17475" spans="6:7">
      <c r="F17475" s="2">
        <v>10397</v>
      </c>
      <c r="G17475" t="str">
        <f t="shared" ref="G17475:G17538" si="273">IFERROR(VLOOKUP(F17475,$A:$C,2,0),"")</f>
        <v/>
      </c>
    </row>
    <row r="17476" spans="6:7">
      <c r="F17476" s="2">
        <v>10398</v>
      </c>
      <c r="G17476" t="str">
        <f t="shared" si="273"/>
        <v/>
      </c>
    </row>
    <row r="17477" spans="6:7">
      <c r="F17477" s="2">
        <v>18652</v>
      </c>
      <c r="G17477" t="str">
        <f t="shared" si="273"/>
        <v/>
      </c>
    </row>
    <row r="17478" spans="6:7">
      <c r="F17478" s="2">
        <v>18653</v>
      </c>
      <c r="G17478" t="str">
        <f t="shared" si="273"/>
        <v/>
      </c>
    </row>
    <row r="17479" spans="6:7">
      <c r="F17479" s="2">
        <v>5360</v>
      </c>
      <c r="G17479" t="str">
        <f t="shared" si="273"/>
        <v/>
      </c>
    </row>
    <row r="17480" spans="6:7">
      <c r="F17480" s="2">
        <v>3899</v>
      </c>
      <c r="G17480" t="str">
        <f t="shared" si="273"/>
        <v/>
      </c>
    </row>
    <row r="17481" spans="6:7">
      <c r="F17481" s="2">
        <v>7504</v>
      </c>
      <c r="G17481" t="str">
        <f t="shared" si="273"/>
        <v/>
      </c>
    </row>
    <row r="17482" spans="6:7">
      <c r="F17482" s="2">
        <v>17490</v>
      </c>
      <c r="G17482" t="str">
        <f t="shared" si="273"/>
        <v/>
      </c>
    </row>
    <row r="17483" spans="6:7">
      <c r="F17483" s="2">
        <v>13679</v>
      </c>
      <c r="G17483" t="str">
        <f t="shared" si="273"/>
        <v/>
      </c>
    </row>
    <row r="17484" spans="6:7">
      <c r="F17484" s="2">
        <v>15732</v>
      </c>
      <c r="G17484" t="str">
        <f t="shared" si="273"/>
        <v/>
      </c>
    </row>
    <row r="17485" spans="6:7">
      <c r="F17485" s="2">
        <v>15824</v>
      </c>
      <c r="G17485" t="str">
        <f t="shared" si="273"/>
        <v/>
      </c>
    </row>
    <row r="17486" spans="6:7">
      <c r="F17486" s="2">
        <v>5166</v>
      </c>
      <c r="G17486" t="str">
        <f t="shared" si="273"/>
        <v/>
      </c>
    </row>
    <row r="17487" spans="6:7">
      <c r="F17487" s="2">
        <v>7202</v>
      </c>
      <c r="G17487" t="str">
        <f t="shared" si="273"/>
        <v/>
      </c>
    </row>
    <row r="17488" spans="6:7">
      <c r="F17488" s="2">
        <v>19393</v>
      </c>
      <c r="G17488" t="str">
        <f t="shared" si="273"/>
        <v/>
      </c>
    </row>
    <row r="17489" spans="6:7">
      <c r="F17489" s="2">
        <v>8874</v>
      </c>
      <c r="G17489" t="str">
        <f t="shared" si="273"/>
        <v/>
      </c>
    </row>
    <row r="17490" spans="6:7">
      <c r="F17490" s="2">
        <v>16543</v>
      </c>
      <c r="G17490" t="str">
        <f t="shared" si="273"/>
        <v/>
      </c>
    </row>
    <row r="17491" spans="6:7">
      <c r="F17491" s="2">
        <v>21880</v>
      </c>
      <c r="G17491" t="str">
        <f t="shared" si="273"/>
        <v/>
      </c>
    </row>
    <row r="17492" spans="6:7">
      <c r="F17492" s="2">
        <v>21881</v>
      </c>
      <c r="G17492" t="str">
        <f t="shared" si="273"/>
        <v/>
      </c>
    </row>
    <row r="17493" spans="6:7">
      <c r="F17493" s="2">
        <v>11263</v>
      </c>
      <c r="G17493">
        <f t="shared" si="273"/>
        <v>0</v>
      </c>
    </row>
    <row r="17494" spans="6:7">
      <c r="F17494" s="2">
        <v>3577</v>
      </c>
      <c r="G17494" t="str">
        <f t="shared" si="273"/>
        <v/>
      </c>
    </row>
    <row r="17495" spans="6:7">
      <c r="F17495" s="2">
        <v>11111</v>
      </c>
      <c r="G17495" t="str">
        <f t="shared" si="273"/>
        <v/>
      </c>
    </row>
    <row r="17496" spans="6:7">
      <c r="F17496" s="2">
        <v>1160</v>
      </c>
      <c r="G17496" t="str">
        <f t="shared" si="273"/>
        <v/>
      </c>
    </row>
    <row r="17497" spans="6:7">
      <c r="F17497" s="2">
        <v>12204</v>
      </c>
      <c r="G17497" t="str">
        <f t="shared" si="273"/>
        <v/>
      </c>
    </row>
    <row r="17498" spans="6:7">
      <c r="F17498" s="2">
        <v>12205</v>
      </c>
      <c r="G17498" t="str">
        <f t="shared" si="273"/>
        <v/>
      </c>
    </row>
    <row r="17499" spans="6:7">
      <c r="F17499" s="2">
        <v>18716</v>
      </c>
      <c r="G17499" t="str">
        <f t="shared" si="273"/>
        <v/>
      </c>
    </row>
    <row r="17500" spans="6:7">
      <c r="F17500" s="2">
        <v>16146</v>
      </c>
      <c r="G17500" t="str">
        <f t="shared" si="273"/>
        <v/>
      </c>
    </row>
    <row r="17501" spans="6:7">
      <c r="F17501" s="2">
        <v>4133</v>
      </c>
      <c r="G17501" t="str">
        <f t="shared" si="273"/>
        <v/>
      </c>
    </row>
    <row r="17502" spans="6:7">
      <c r="F17502" s="2">
        <v>5416</v>
      </c>
      <c r="G17502" t="str">
        <f t="shared" si="273"/>
        <v/>
      </c>
    </row>
    <row r="17503" spans="6:7">
      <c r="F17503" s="2">
        <v>18563</v>
      </c>
      <c r="G17503" t="str">
        <f t="shared" si="273"/>
        <v/>
      </c>
    </row>
    <row r="17504" spans="6:7">
      <c r="F17504" s="2">
        <v>9185</v>
      </c>
      <c r="G17504" t="str">
        <f t="shared" si="273"/>
        <v>NA</v>
      </c>
    </row>
    <row r="17505" spans="6:7">
      <c r="F17505" s="2">
        <v>18042</v>
      </c>
      <c r="G17505" t="str">
        <f t="shared" si="273"/>
        <v/>
      </c>
    </row>
    <row r="17506" spans="6:7">
      <c r="F17506" s="2">
        <v>3853</v>
      </c>
      <c r="G17506" t="str">
        <f t="shared" si="273"/>
        <v/>
      </c>
    </row>
    <row r="17507" spans="6:7">
      <c r="F17507" s="2">
        <v>3801</v>
      </c>
      <c r="G17507" t="str">
        <f t="shared" si="273"/>
        <v/>
      </c>
    </row>
    <row r="17508" spans="6:7">
      <c r="F17508" s="2">
        <v>13042</v>
      </c>
      <c r="G17508" t="str">
        <f t="shared" si="273"/>
        <v/>
      </c>
    </row>
    <row r="17509" spans="6:7">
      <c r="F17509" s="2">
        <v>5319</v>
      </c>
      <c r="G17509" t="str">
        <f t="shared" si="273"/>
        <v/>
      </c>
    </row>
    <row r="17510" spans="6:7">
      <c r="F17510" s="2">
        <v>3596</v>
      </c>
      <c r="G17510" t="str">
        <f t="shared" si="273"/>
        <v/>
      </c>
    </row>
    <row r="17511" spans="6:7">
      <c r="F17511" s="2">
        <v>3935</v>
      </c>
      <c r="G17511" t="str">
        <f t="shared" si="273"/>
        <v/>
      </c>
    </row>
    <row r="17512" spans="6:7">
      <c r="F17512" s="2">
        <v>3476</v>
      </c>
      <c r="G17512" t="str">
        <f t="shared" si="273"/>
        <v/>
      </c>
    </row>
    <row r="17513" spans="6:7">
      <c r="F17513" s="2">
        <v>24050</v>
      </c>
      <c r="G17513" t="str">
        <f t="shared" si="273"/>
        <v/>
      </c>
    </row>
    <row r="17514" spans="6:7">
      <c r="F17514" s="2">
        <v>18258</v>
      </c>
      <c r="G17514" t="str">
        <f t="shared" si="273"/>
        <v/>
      </c>
    </row>
    <row r="17515" spans="6:7">
      <c r="F17515" s="2">
        <v>20237</v>
      </c>
      <c r="G17515" t="str">
        <f t="shared" si="273"/>
        <v/>
      </c>
    </row>
    <row r="17516" spans="6:7">
      <c r="F17516" s="2">
        <v>1545</v>
      </c>
      <c r="G17516" t="str">
        <f t="shared" si="273"/>
        <v/>
      </c>
    </row>
    <row r="17517" spans="6:7">
      <c r="F17517" s="2">
        <v>8394</v>
      </c>
      <c r="G17517" t="str">
        <f t="shared" si="273"/>
        <v/>
      </c>
    </row>
    <row r="17518" spans="6:7">
      <c r="F17518" s="2">
        <v>4954</v>
      </c>
      <c r="G17518" t="str">
        <f t="shared" si="273"/>
        <v/>
      </c>
    </row>
    <row r="17519" spans="6:7">
      <c r="F17519" s="2">
        <v>1334</v>
      </c>
      <c r="G17519" t="str">
        <f t="shared" si="273"/>
        <v/>
      </c>
    </row>
    <row r="17520" spans="6:7">
      <c r="F17520" s="2">
        <v>3857</v>
      </c>
      <c r="G17520" t="str">
        <f t="shared" si="273"/>
        <v/>
      </c>
    </row>
    <row r="17521" spans="6:7">
      <c r="F17521" s="2">
        <v>6837</v>
      </c>
      <c r="G17521" t="str">
        <f t="shared" si="273"/>
        <v/>
      </c>
    </row>
    <row r="17522" spans="6:7">
      <c r="F17522" s="2">
        <v>2587</v>
      </c>
      <c r="G17522" t="str">
        <f t="shared" si="273"/>
        <v/>
      </c>
    </row>
    <row r="17523" spans="6:7">
      <c r="F17523" s="2">
        <v>22985</v>
      </c>
      <c r="G17523" t="str">
        <f t="shared" si="273"/>
        <v/>
      </c>
    </row>
    <row r="17524" spans="6:7">
      <c r="F17524" s="2">
        <v>3474</v>
      </c>
      <c r="G17524" t="str">
        <f t="shared" si="273"/>
        <v/>
      </c>
    </row>
    <row r="17525" spans="6:7">
      <c r="F17525" s="2">
        <v>12528</v>
      </c>
      <c r="G17525" t="str">
        <f t="shared" si="273"/>
        <v/>
      </c>
    </row>
    <row r="17526" spans="6:7">
      <c r="F17526" s="2">
        <v>7274</v>
      </c>
      <c r="G17526" t="str">
        <f t="shared" si="273"/>
        <v/>
      </c>
    </row>
    <row r="17527" spans="6:7">
      <c r="F17527" s="2">
        <v>10176</v>
      </c>
      <c r="G17527" t="str">
        <f t="shared" si="273"/>
        <v/>
      </c>
    </row>
    <row r="17528" spans="6:7">
      <c r="F17528" s="2">
        <v>15722</v>
      </c>
      <c r="G17528" t="str">
        <f t="shared" si="273"/>
        <v/>
      </c>
    </row>
    <row r="17529" spans="6:7">
      <c r="F17529" s="2">
        <v>19631</v>
      </c>
      <c r="G17529" t="str">
        <f t="shared" si="273"/>
        <v/>
      </c>
    </row>
    <row r="17530" spans="6:7">
      <c r="F17530" s="2">
        <v>2874</v>
      </c>
      <c r="G17530" t="str">
        <f t="shared" si="273"/>
        <v/>
      </c>
    </row>
    <row r="17531" spans="6:7">
      <c r="F17531" s="2">
        <v>16100</v>
      </c>
      <c r="G17531" t="str">
        <f t="shared" si="273"/>
        <v/>
      </c>
    </row>
    <row r="17532" spans="6:7">
      <c r="F17532" s="2">
        <v>8714</v>
      </c>
      <c r="G17532" t="str">
        <f t="shared" si="273"/>
        <v/>
      </c>
    </row>
    <row r="17533" spans="6:7">
      <c r="F17533" s="2">
        <v>17042</v>
      </c>
      <c r="G17533" t="str">
        <f t="shared" si="273"/>
        <v/>
      </c>
    </row>
    <row r="17534" spans="6:7">
      <c r="F17534" s="2">
        <v>16667</v>
      </c>
      <c r="G17534" t="str">
        <f t="shared" si="273"/>
        <v/>
      </c>
    </row>
    <row r="17535" spans="6:7">
      <c r="F17535" s="2">
        <v>16668</v>
      </c>
      <c r="G17535" t="str">
        <f t="shared" si="273"/>
        <v/>
      </c>
    </row>
    <row r="17536" spans="6:7">
      <c r="F17536" s="2">
        <v>16669</v>
      </c>
      <c r="G17536" t="str">
        <f t="shared" si="273"/>
        <v/>
      </c>
    </row>
    <row r="17537" spans="6:7">
      <c r="F17537" s="2">
        <v>2288</v>
      </c>
      <c r="G17537" t="str">
        <f t="shared" si="273"/>
        <v/>
      </c>
    </row>
    <row r="17538" spans="6:7">
      <c r="F17538" s="2">
        <v>1177</v>
      </c>
      <c r="G17538" t="str">
        <f t="shared" si="273"/>
        <v/>
      </c>
    </row>
    <row r="17539" spans="6:7">
      <c r="F17539" s="2">
        <v>9429</v>
      </c>
      <c r="G17539" t="str">
        <f t="shared" ref="G17539:G17602" si="274">IFERROR(VLOOKUP(F17539,$A:$C,2,0),"")</f>
        <v/>
      </c>
    </row>
    <row r="17540" spans="6:7">
      <c r="F17540" s="2">
        <v>2870</v>
      </c>
      <c r="G17540" t="str">
        <f t="shared" si="274"/>
        <v/>
      </c>
    </row>
    <row r="17541" spans="6:7">
      <c r="F17541" s="2">
        <v>10119</v>
      </c>
      <c r="G17541" t="str">
        <f t="shared" si="274"/>
        <v/>
      </c>
    </row>
    <row r="17542" spans="6:7">
      <c r="F17542" s="2">
        <v>10120</v>
      </c>
      <c r="G17542" t="str">
        <f t="shared" si="274"/>
        <v/>
      </c>
    </row>
    <row r="17543" spans="6:7">
      <c r="F17543" s="2">
        <v>7190</v>
      </c>
      <c r="G17543" t="str">
        <f t="shared" si="274"/>
        <v/>
      </c>
    </row>
    <row r="17544" spans="6:7">
      <c r="F17544" s="2">
        <v>12527</v>
      </c>
      <c r="G17544" t="str">
        <f t="shared" si="274"/>
        <v/>
      </c>
    </row>
    <row r="17545" spans="6:7">
      <c r="F17545" s="2">
        <v>4568</v>
      </c>
      <c r="G17545" t="str">
        <f t="shared" si="274"/>
        <v/>
      </c>
    </row>
    <row r="17546" spans="6:7">
      <c r="F17546" s="2">
        <v>9292</v>
      </c>
      <c r="G17546" t="str">
        <f t="shared" si="274"/>
        <v/>
      </c>
    </row>
    <row r="17547" spans="6:7">
      <c r="F17547" s="2">
        <v>9293</v>
      </c>
      <c r="G17547" t="str">
        <f t="shared" si="274"/>
        <v/>
      </c>
    </row>
    <row r="17548" spans="6:7">
      <c r="F17548" s="2">
        <v>5126</v>
      </c>
      <c r="G17548" t="str">
        <f t="shared" si="274"/>
        <v/>
      </c>
    </row>
    <row r="17549" spans="6:7">
      <c r="F17549" s="2">
        <v>8222</v>
      </c>
      <c r="G17549" t="str">
        <f t="shared" si="274"/>
        <v/>
      </c>
    </row>
    <row r="17550" spans="6:7">
      <c r="F17550" s="2">
        <v>11855</v>
      </c>
      <c r="G17550" t="str">
        <f t="shared" si="274"/>
        <v/>
      </c>
    </row>
    <row r="17551" spans="6:7">
      <c r="F17551" s="2">
        <v>11020</v>
      </c>
      <c r="G17551" t="str">
        <f t="shared" si="274"/>
        <v/>
      </c>
    </row>
    <row r="17552" spans="6:7">
      <c r="F17552" s="2">
        <v>11021</v>
      </c>
      <c r="G17552" t="str">
        <f t="shared" si="274"/>
        <v/>
      </c>
    </row>
    <row r="17553" spans="6:7">
      <c r="F17553" s="2">
        <v>21713</v>
      </c>
      <c r="G17553" t="str">
        <f t="shared" si="274"/>
        <v/>
      </c>
    </row>
    <row r="17554" spans="6:7">
      <c r="F17554" s="2">
        <v>12963</v>
      </c>
      <c r="G17554" t="str">
        <f t="shared" si="274"/>
        <v/>
      </c>
    </row>
    <row r="17555" spans="6:7">
      <c r="F17555" s="2">
        <v>8167</v>
      </c>
      <c r="G17555" t="str">
        <f t="shared" si="274"/>
        <v/>
      </c>
    </row>
    <row r="17556" spans="6:7">
      <c r="F17556" s="2">
        <v>5418</v>
      </c>
      <c r="G17556" t="str">
        <f t="shared" si="274"/>
        <v/>
      </c>
    </row>
    <row r="17557" spans="6:7">
      <c r="F17557" s="2">
        <v>5419</v>
      </c>
      <c r="G17557" t="str">
        <f t="shared" si="274"/>
        <v/>
      </c>
    </row>
    <row r="17558" spans="6:7">
      <c r="F17558" s="2">
        <v>6315</v>
      </c>
      <c r="G17558" t="str">
        <f t="shared" si="274"/>
        <v/>
      </c>
    </row>
    <row r="17559" spans="6:7">
      <c r="F17559" s="2">
        <v>8996</v>
      </c>
      <c r="G17559" t="str">
        <f t="shared" si="274"/>
        <v/>
      </c>
    </row>
    <row r="17560" spans="6:7">
      <c r="F17560" s="2">
        <v>8998</v>
      </c>
      <c r="G17560" t="str">
        <f t="shared" si="274"/>
        <v/>
      </c>
    </row>
    <row r="17561" spans="6:7">
      <c r="F17561" s="2">
        <v>8999</v>
      </c>
      <c r="G17561" t="str">
        <f t="shared" si="274"/>
        <v/>
      </c>
    </row>
    <row r="17562" spans="6:7">
      <c r="F17562" s="2">
        <v>9000</v>
      </c>
      <c r="G17562" t="str">
        <f t="shared" si="274"/>
        <v/>
      </c>
    </row>
    <row r="17563" spans="6:7">
      <c r="F17563" s="2">
        <v>2533</v>
      </c>
      <c r="G17563" t="str">
        <f t="shared" si="274"/>
        <v/>
      </c>
    </row>
    <row r="17564" spans="6:7">
      <c r="F17564" s="2">
        <v>1976</v>
      </c>
      <c r="G17564" t="str">
        <f t="shared" si="274"/>
        <v/>
      </c>
    </row>
    <row r="17565" spans="6:7">
      <c r="F17565" s="2">
        <v>23773</v>
      </c>
      <c r="G17565" t="str">
        <f t="shared" si="274"/>
        <v/>
      </c>
    </row>
    <row r="17566" spans="6:7">
      <c r="F17566" s="2">
        <v>6589</v>
      </c>
      <c r="G17566" t="str">
        <f t="shared" si="274"/>
        <v/>
      </c>
    </row>
    <row r="17567" spans="6:7">
      <c r="F17567" s="2">
        <v>8427</v>
      </c>
      <c r="G17567" t="str">
        <f t="shared" si="274"/>
        <v/>
      </c>
    </row>
    <row r="17568" spans="6:7">
      <c r="F17568" s="2">
        <v>8428</v>
      </c>
      <c r="G17568" t="str">
        <f t="shared" si="274"/>
        <v/>
      </c>
    </row>
    <row r="17569" spans="6:7">
      <c r="F17569" s="2">
        <v>8429</v>
      </c>
      <c r="G17569" t="str">
        <f t="shared" si="274"/>
        <v/>
      </c>
    </row>
    <row r="17570" spans="6:7">
      <c r="F17570" s="2">
        <v>8430</v>
      </c>
      <c r="G17570" t="str">
        <f t="shared" si="274"/>
        <v/>
      </c>
    </row>
    <row r="17571" spans="6:7">
      <c r="F17571" s="2">
        <v>9518</v>
      </c>
      <c r="G17571" t="str">
        <f t="shared" si="274"/>
        <v/>
      </c>
    </row>
    <row r="17572" spans="6:7">
      <c r="F17572" s="2">
        <v>9519</v>
      </c>
      <c r="G17572" t="str">
        <f t="shared" si="274"/>
        <v/>
      </c>
    </row>
    <row r="17573" spans="6:7">
      <c r="F17573" s="2">
        <v>9520</v>
      </c>
      <c r="G17573" t="str">
        <f t="shared" si="274"/>
        <v/>
      </c>
    </row>
    <row r="17574" spans="6:7">
      <c r="F17574" s="2">
        <v>9521</v>
      </c>
      <c r="G17574" t="str">
        <f t="shared" si="274"/>
        <v/>
      </c>
    </row>
    <row r="17575" spans="6:7">
      <c r="F17575" s="2">
        <v>10079</v>
      </c>
      <c r="G17575" t="str">
        <f t="shared" si="274"/>
        <v/>
      </c>
    </row>
    <row r="17576" spans="6:7">
      <c r="F17576" s="2">
        <v>1149</v>
      </c>
      <c r="G17576" t="str">
        <f t="shared" si="274"/>
        <v/>
      </c>
    </row>
    <row r="17577" spans="6:7">
      <c r="F17577" s="2">
        <v>16724</v>
      </c>
      <c r="G17577" t="str">
        <f t="shared" si="274"/>
        <v/>
      </c>
    </row>
    <row r="17578" spans="6:7">
      <c r="F17578" s="2">
        <v>16725</v>
      </c>
      <c r="G17578" t="str">
        <f t="shared" si="274"/>
        <v/>
      </c>
    </row>
    <row r="17579" spans="6:7">
      <c r="F17579" s="2">
        <v>16726</v>
      </c>
      <c r="G17579" t="str">
        <f t="shared" si="274"/>
        <v/>
      </c>
    </row>
    <row r="17580" spans="6:7">
      <c r="F17580" s="2">
        <v>16727</v>
      </c>
      <c r="G17580" t="str">
        <f t="shared" si="274"/>
        <v/>
      </c>
    </row>
    <row r="17581" spans="6:7">
      <c r="F17581" s="2">
        <v>11343</v>
      </c>
      <c r="G17581" t="str">
        <f t="shared" si="274"/>
        <v/>
      </c>
    </row>
    <row r="17582" spans="6:7">
      <c r="F17582" s="2">
        <v>12996</v>
      </c>
      <c r="G17582" t="str">
        <f t="shared" si="274"/>
        <v/>
      </c>
    </row>
    <row r="17583" spans="6:7">
      <c r="F17583" s="2">
        <v>12997</v>
      </c>
      <c r="G17583" t="str">
        <f t="shared" si="274"/>
        <v/>
      </c>
    </row>
    <row r="17584" spans="6:7">
      <c r="F17584" s="2">
        <v>11245</v>
      </c>
      <c r="G17584" t="str">
        <f t="shared" si="274"/>
        <v/>
      </c>
    </row>
    <row r="17585" spans="6:7">
      <c r="F17585" s="2">
        <v>4406</v>
      </c>
      <c r="G17585" t="str">
        <f t="shared" si="274"/>
        <v/>
      </c>
    </row>
    <row r="17586" spans="6:7">
      <c r="F17586" s="2">
        <v>1529</v>
      </c>
      <c r="G17586" t="str">
        <f t="shared" si="274"/>
        <v/>
      </c>
    </row>
    <row r="17587" spans="6:7">
      <c r="F17587" s="2">
        <v>21527</v>
      </c>
      <c r="G17587" t="str">
        <f t="shared" si="274"/>
        <v/>
      </c>
    </row>
    <row r="17588" spans="6:7">
      <c r="F17588" s="2">
        <v>4418</v>
      </c>
      <c r="G17588" t="str">
        <f t="shared" si="274"/>
        <v/>
      </c>
    </row>
    <row r="17589" spans="6:7">
      <c r="F17589" s="2">
        <v>4419</v>
      </c>
      <c r="G17589" t="str">
        <f t="shared" si="274"/>
        <v/>
      </c>
    </row>
    <row r="17590" spans="6:7">
      <c r="F17590" s="2">
        <v>6971</v>
      </c>
      <c r="G17590" t="str">
        <f t="shared" si="274"/>
        <v/>
      </c>
    </row>
    <row r="17591" spans="6:7">
      <c r="F17591" s="2">
        <v>9458</v>
      </c>
      <c r="G17591" t="str">
        <f t="shared" si="274"/>
        <v/>
      </c>
    </row>
    <row r="17592" spans="6:7">
      <c r="F17592" s="2">
        <v>1588</v>
      </c>
      <c r="G17592" t="str">
        <f t="shared" si="274"/>
        <v/>
      </c>
    </row>
    <row r="17593" spans="6:7">
      <c r="F17593" s="2">
        <v>1589</v>
      </c>
      <c r="G17593" t="str">
        <f t="shared" si="274"/>
        <v/>
      </c>
    </row>
    <row r="17594" spans="6:7">
      <c r="F17594" s="2">
        <v>1590</v>
      </c>
      <c r="G17594" t="str">
        <f t="shared" si="274"/>
        <v/>
      </c>
    </row>
    <row r="17595" spans="6:7">
      <c r="F17595" s="2">
        <v>23313</v>
      </c>
      <c r="G17595" t="str">
        <f t="shared" si="274"/>
        <v/>
      </c>
    </row>
    <row r="17596" spans="6:7">
      <c r="F17596" s="2">
        <v>23314</v>
      </c>
      <c r="G17596" t="str">
        <f t="shared" si="274"/>
        <v/>
      </c>
    </row>
    <row r="17597" spans="6:7">
      <c r="F17597" s="2">
        <v>9773</v>
      </c>
      <c r="G17597" t="str">
        <f t="shared" si="274"/>
        <v/>
      </c>
    </row>
    <row r="17598" spans="6:7">
      <c r="F17598" s="2">
        <v>9774</v>
      </c>
      <c r="G17598" t="str">
        <f t="shared" si="274"/>
        <v/>
      </c>
    </row>
    <row r="17599" spans="6:7">
      <c r="F17599" s="2">
        <v>9775</v>
      </c>
      <c r="G17599" t="str">
        <f t="shared" si="274"/>
        <v/>
      </c>
    </row>
    <row r="17600" spans="6:7">
      <c r="F17600" s="2">
        <v>9776</v>
      </c>
      <c r="G17600" t="str">
        <f t="shared" si="274"/>
        <v/>
      </c>
    </row>
    <row r="17601" spans="6:7">
      <c r="F17601" s="2">
        <v>16765</v>
      </c>
      <c r="G17601" t="str">
        <f t="shared" si="274"/>
        <v/>
      </c>
    </row>
    <row r="17602" spans="6:7">
      <c r="F17602" s="2">
        <v>22506</v>
      </c>
      <c r="G17602" t="str">
        <f t="shared" si="274"/>
        <v/>
      </c>
    </row>
    <row r="17603" spans="6:7">
      <c r="F17603" s="2">
        <v>2563</v>
      </c>
      <c r="G17603" t="str">
        <f t="shared" ref="G17603:G17666" si="275">IFERROR(VLOOKUP(F17603,$A:$C,2,0),"")</f>
        <v/>
      </c>
    </row>
    <row r="17604" spans="6:7">
      <c r="F17604" s="2">
        <v>2564</v>
      </c>
      <c r="G17604" t="str">
        <f t="shared" si="275"/>
        <v/>
      </c>
    </row>
    <row r="17605" spans="6:7">
      <c r="F17605" s="2">
        <v>2565</v>
      </c>
      <c r="G17605" t="str">
        <f t="shared" si="275"/>
        <v/>
      </c>
    </row>
    <row r="17606" spans="6:7">
      <c r="F17606" s="2">
        <v>2566</v>
      </c>
      <c r="G17606" t="str">
        <f t="shared" si="275"/>
        <v/>
      </c>
    </row>
    <row r="17607" spans="6:7">
      <c r="F17607" s="2">
        <v>2567</v>
      </c>
      <c r="G17607" t="str">
        <f t="shared" si="275"/>
        <v/>
      </c>
    </row>
    <row r="17608" spans="6:7">
      <c r="F17608" s="2">
        <v>2568</v>
      </c>
      <c r="G17608" t="str">
        <f t="shared" si="275"/>
        <v/>
      </c>
    </row>
    <row r="17609" spans="6:7">
      <c r="F17609" s="2">
        <v>2569</v>
      </c>
      <c r="G17609" t="str">
        <f t="shared" si="275"/>
        <v/>
      </c>
    </row>
    <row r="17610" spans="6:7">
      <c r="F17610" s="2">
        <v>2570</v>
      </c>
      <c r="G17610" t="str">
        <f t="shared" si="275"/>
        <v/>
      </c>
    </row>
    <row r="17611" spans="6:7">
      <c r="F17611" s="2">
        <v>2571</v>
      </c>
      <c r="G17611" t="str">
        <f t="shared" si="275"/>
        <v/>
      </c>
    </row>
    <row r="17612" spans="6:7">
      <c r="F17612" s="2">
        <v>2572</v>
      </c>
      <c r="G17612" t="str">
        <f t="shared" si="275"/>
        <v/>
      </c>
    </row>
    <row r="17613" spans="6:7">
      <c r="F17613" s="2">
        <v>8944</v>
      </c>
      <c r="G17613" t="str">
        <f t="shared" si="275"/>
        <v/>
      </c>
    </row>
    <row r="17614" spans="6:7">
      <c r="F17614" s="2">
        <v>5457</v>
      </c>
      <c r="G17614" t="str">
        <f t="shared" si="275"/>
        <v/>
      </c>
    </row>
    <row r="17615" spans="6:7">
      <c r="F17615" s="2">
        <v>4719</v>
      </c>
      <c r="G17615" t="str">
        <f t="shared" si="275"/>
        <v/>
      </c>
    </row>
    <row r="17616" spans="6:7">
      <c r="F17616" s="2">
        <v>18479</v>
      </c>
      <c r="G17616" t="str">
        <f t="shared" si="275"/>
        <v/>
      </c>
    </row>
    <row r="17617" spans="6:7">
      <c r="F17617" s="2">
        <v>10287</v>
      </c>
      <c r="G17617" t="str">
        <f t="shared" si="275"/>
        <v/>
      </c>
    </row>
    <row r="17618" spans="6:7">
      <c r="F17618" s="2">
        <v>8223</v>
      </c>
      <c r="G17618" t="str">
        <f t="shared" si="275"/>
        <v/>
      </c>
    </row>
    <row r="17619" spans="6:7">
      <c r="F17619" s="2">
        <v>8224</v>
      </c>
      <c r="G17619" t="str">
        <f t="shared" si="275"/>
        <v/>
      </c>
    </row>
    <row r="17620" spans="6:7">
      <c r="F17620" s="2">
        <v>3067</v>
      </c>
      <c r="G17620" t="str">
        <f t="shared" si="275"/>
        <v/>
      </c>
    </row>
    <row r="17621" spans="6:7">
      <c r="F17621" s="2">
        <v>3068</v>
      </c>
      <c r="G17621" t="str">
        <f t="shared" si="275"/>
        <v/>
      </c>
    </row>
    <row r="17622" spans="6:7">
      <c r="F17622" s="2">
        <v>22929</v>
      </c>
      <c r="G17622" t="str">
        <f t="shared" si="275"/>
        <v/>
      </c>
    </row>
    <row r="17623" spans="6:7">
      <c r="F17623" s="2">
        <v>9906</v>
      </c>
      <c r="G17623" t="str">
        <f t="shared" si="275"/>
        <v/>
      </c>
    </row>
    <row r="17624" spans="6:7">
      <c r="F17624" s="2">
        <v>2051</v>
      </c>
      <c r="G17624" t="str">
        <f t="shared" si="275"/>
        <v/>
      </c>
    </row>
    <row r="17625" spans="6:7">
      <c r="F17625" s="2">
        <v>120</v>
      </c>
      <c r="G17625" t="str">
        <f t="shared" si="275"/>
        <v/>
      </c>
    </row>
    <row r="17626" spans="6:7">
      <c r="F17626" s="2">
        <v>9697</v>
      </c>
      <c r="G17626" t="str">
        <f t="shared" si="275"/>
        <v/>
      </c>
    </row>
    <row r="17627" spans="6:7">
      <c r="F17627" s="2">
        <v>10359</v>
      </c>
      <c r="G17627" t="str">
        <f t="shared" si="275"/>
        <v/>
      </c>
    </row>
    <row r="17628" spans="6:7">
      <c r="F17628" s="2">
        <v>17126</v>
      </c>
      <c r="G17628" t="str">
        <f t="shared" si="275"/>
        <v/>
      </c>
    </row>
    <row r="17629" spans="6:7">
      <c r="F17629" s="2">
        <v>17127</v>
      </c>
      <c r="G17629" t="str">
        <f t="shared" si="275"/>
        <v/>
      </c>
    </row>
    <row r="17630" spans="6:7">
      <c r="F17630" s="2">
        <v>21061</v>
      </c>
      <c r="G17630" t="str">
        <f t="shared" si="275"/>
        <v/>
      </c>
    </row>
    <row r="17631" spans="6:7">
      <c r="F17631" s="2">
        <v>21062</v>
      </c>
      <c r="G17631" t="str">
        <f t="shared" si="275"/>
        <v/>
      </c>
    </row>
    <row r="17632" spans="6:7">
      <c r="F17632" s="2">
        <v>4460</v>
      </c>
      <c r="G17632" t="str">
        <f t="shared" si="275"/>
        <v/>
      </c>
    </row>
    <row r="17633" spans="6:7">
      <c r="F17633" s="2">
        <v>16963</v>
      </c>
      <c r="G17633" t="str">
        <f t="shared" si="275"/>
        <v/>
      </c>
    </row>
    <row r="17634" spans="6:7">
      <c r="F17634" s="2">
        <v>16964</v>
      </c>
      <c r="G17634" t="str">
        <f t="shared" si="275"/>
        <v/>
      </c>
    </row>
    <row r="17635" spans="6:7">
      <c r="F17635" s="2">
        <v>19116</v>
      </c>
      <c r="G17635" t="str">
        <f t="shared" si="275"/>
        <v/>
      </c>
    </row>
    <row r="17636" spans="6:7">
      <c r="F17636" s="2">
        <v>19023</v>
      </c>
      <c r="G17636" t="str">
        <f t="shared" si="275"/>
        <v/>
      </c>
    </row>
    <row r="17637" spans="6:7">
      <c r="F17637" s="2">
        <v>20192</v>
      </c>
      <c r="G17637" t="str">
        <f t="shared" si="275"/>
        <v/>
      </c>
    </row>
    <row r="17638" spans="6:7">
      <c r="F17638" s="2">
        <v>21210</v>
      </c>
      <c r="G17638" t="str">
        <f t="shared" si="275"/>
        <v/>
      </c>
    </row>
    <row r="17639" spans="6:7">
      <c r="F17639" s="2">
        <v>4007</v>
      </c>
      <c r="G17639" t="str">
        <f t="shared" si="275"/>
        <v/>
      </c>
    </row>
    <row r="17640" spans="6:7">
      <c r="F17640" s="2">
        <v>19980</v>
      </c>
      <c r="G17640" t="str">
        <f t="shared" si="275"/>
        <v/>
      </c>
    </row>
    <row r="17641" spans="6:7">
      <c r="F17641" s="2">
        <v>23112</v>
      </c>
      <c r="G17641">
        <f t="shared" si="275"/>
        <v>0</v>
      </c>
    </row>
    <row r="17642" spans="6:7">
      <c r="F17642" s="2">
        <v>600</v>
      </c>
      <c r="G17642" t="str">
        <f t="shared" si="275"/>
        <v/>
      </c>
    </row>
    <row r="17643" spans="6:7">
      <c r="F17643" s="2">
        <v>601</v>
      </c>
      <c r="G17643" t="str">
        <f t="shared" si="275"/>
        <v/>
      </c>
    </row>
    <row r="17644" spans="6:7">
      <c r="F17644" s="2">
        <v>20256</v>
      </c>
      <c r="G17644" t="str">
        <f t="shared" si="275"/>
        <v/>
      </c>
    </row>
    <row r="17645" spans="6:7">
      <c r="F17645" s="2">
        <v>20257</v>
      </c>
      <c r="G17645" t="str">
        <f t="shared" si="275"/>
        <v/>
      </c>
    </row>
    <row r="17646" spans="6:7">
      <c r="F17646" s="2">
        <v>18717</v>
      </c>
      <c r="G17646" t="str">
        <f t="shared" si="275"/>
        <v/>
      </c>
    </row>
    <row r="17647" spans="6:7">
      <c r="F17647" s="2">
        <v>18718</v>
      </c>
      <c r="G17647" t="str">
        <f t="shared" si="275"/>
        <v/>
      </c>
    </row>
    <row r="17648" spans="6:7">
      <c r="F17648" s="2">
        <v>22565</v>
      </c>
      <c r="G17648" t="str">
        <f t="shared" si="275"/>
        <v/>
      </c>
    </row>
    <row r="17649" spans="6:7">
      <c r="F17649" s="2">
        <v>22937</v>
      </c>
      <c r="G17649" t="str">
        <f t="shared" si="275"/>
        <v/>
      </c>
    </row>
    <row r="17650" spans="6:7">
      <c r="F17650" s="2">
        <v>21306</v>
      </c>
      <c r="G17650" t="str">
        <f t="shared" si="275"/>
        <v/>
      </c>
    </row>
    <row r="17651" spans="6:7">
      <c r="F17651" s="2">
        <v>21307</v>
      </c>
      <c r="G17651" t="str">
        <f t="shared" si="275"/>
        <v/>
      </c>
    </row>
    <row r="17652" spans="6:7">
      <c r="F17652" s="2">
        <v>21308</v>
      </c>
      <c r="G17652" t="str">
        <f t="shared" si="275"/>
        <v/>
      </c>
    </row>
    <row r="17653" spans="6:7">
      <c r="F17653" s="2">
        <v>21309</v>
      </c>
      <c r="G17653" t="str">
        <f t="shared" si="275"/>
        <v/>
      </c>
    </row>
    <row r="17654" spans="6:7">
      <c r="F17654" s="2">
        <v>21310</v>
      </c>
      <c r="G17654" t="str">
        <f t="shared" si="275"/>
        <v/>
      </c>
    </row>
    <row r="17655" spans="6:7">
      <c r="F17655" s="2">
        <v>986</v>
      </c>
      <c r="G17655" t="str">
        <f t="shared" si="275"/>
        <v/>
      </c>
    </row>
    <row r="17656" spans="6:7">
      <c r="F17656" s="2">
        <v>7354</v>
      </c>
      <c r="G17656" t="str">
        <f t="shared" si="275"/>
        <v/>
      </c>
    </row>
    <row r="17657" spans="6:7">
      <c r="F17657" s="2">
        <v>13695</v>
      </c>
      <c r="G17657" t="str">
        <f t="shared" si="275"/>
        <v/>
      </c>
    </row>
    <row r="17658" spans="6:7">
      <c r="F17658" s="2">
        <v>603</v>
      </c>
      <c r="G17658" t="str">
        <f t="shared" si="275"/>
        <v/>
      </c>
    </row>
    <row r="17659" spans="6:7">
      <c r="F17659" s="2">
        <v>604</v>
      </c>
      <c r="G17659" t="str">
        <f t="shared" si="275"/>
        <v/>
      </c>
    </row>
    <row r="17660" spans="6:7">
      <c r="F17660" s="2">
        <v>605</v>
      </c>
      <c r="G17660" t="str">
        <f t="shared" si="275"/>
        <v/>
      </c>
    </row>
    <row r="17661" spans="6:7">
      <c r="F17661" s="2">
        <v>1273</v>
      </c>
      <c r="G17661" t="str">
        <f t="shared" si="275"/>
        <v/>
      </c>
    </row>
    <row r="17662" spans="6:7">
      <c r="F17662" s="2">
        <v>1274</v>
      </c>
      <c r="G17662" t="str">
        <f t="shared" si="275"/>
        <v/>
      </c>
    </row>
    <row r="17663" spans="6:7">
      <c r="F17663" s="2">
        <v>9770</v>
      </c>
      <c r="G17663" t="str">
        <f t="shared" si="275"/>
        <v/>
      </c>
    </row>
    <row r="17664" spans="6:7">
      <c r="F17664" s="2">
        <v>9771</v>
      </c>
      <c r="G17664" t="str">
        <f t="shared" si="275"/>
        <v/>
      </c>
    </row>
    <row r="17665" spans="6:7">
      <c r="F17665" s="2">
        <v>7300</v>
      </c>
      <c r="G17665" t="str">
        <f t="shared" si="275"/>
        <v/>
      </c>
    </row>
    <row r="17666" spans="6:7">
      <c r="F17666" s="2">
        <v>7301</v>
      </c>
      <c r="G17666" t="str">
        <f t="shared" si="275"/>
        <v/>
      </c>
    </row>
    <row r="17667" spans="6:7">
      <c r="F17667" s="2">
        <v>7302</v>
      </c>
      <c r="G17667" t="str">
        <f t="shared" ref="G17667:G17730" si="276">IFERROR(VLOOKUP(F17667,$A:$C,2,0),"")</f>
        <v/>
      </c>
    </row>
    <row r="17668" spans="6:7">
      <c r="F17668" s="2">
        <v>5964</v>
      </c>
      <c r="G17668" t="str">
        <f t="shared" si="276"/>
        <v/>
      </c>
    </row>
    <row r="17669" spans="6:7">
      <c r="F17669" s="2">
        <v>5962</v>
      </c>
      <c r="G17669" t="str">
        <f t="shared" si="276"/>
        <v/>
      </c>
    </row>
    <row r="17670" spans="6:7">
      <c r="F17670" s="2">
        <v>19256</v>
      </c>
      <c r="G17670" t="str">
        <f t="shared" si="276"/>
        <v/>
      </c>
    </row>
    <row r="17671" spans="6:7">
      <c r="F17671" s="2">
        <v>20218</v>
      </c>
      <c r="G17671" t="str">
        <f t="shared" si="276"/>
        <v/>
      </c>
    </row>
    <row r="17672" spans="6:7">
      <c r="F17672" s="2">
        <v>10516</v>
      </c>
      <c r="G17672" t="str">
        <f t="shared" si="276"/>
        <v/>
      </c>
    </row>
    <row r="17673" spans="6:7">
      <c r="F17673" s="2">
        <v>10659</v>
      </c>
      <c r="G17673" t="str">
        <f t="shared" si="276"/>
        <v/>
      </c>
    </row>
    <row r="17674" spans="6:7">
      <c r="F17674" s="2">
        <v>19240</v>
      </c>
      <c r="G17674" t="str">
        <f t="shared" si="276"/>
        <v/>
      </c>
    </row>
    <row r="17675" spans="6:7">
      <c r="F17675" s="2">
        <v>15979</v>
      </c>
      <c r="G17675" t="str">
        <f t="shared" si="276"/>
        <v/>
      </c>
    </row>
    <row r="17676" spans="6:7">
      <c r="F17676" s="2">
        <v>12546</v>
      </c>
      <c r="G17676" t="str">
        <f t="shared" si="276"/>
        <v/>
      </c>
    </row>
    <row r="17677" spans="6:7">
      <c r="F17677" s="2">
        <v>6530</v>
      </c>
      <c r="G17677">
        <f t="shared" si="276"/>
        <v>0</v>
      </c>
    </row>
    <row r="17678" spans="6:7">
      <c r="F17678" s="2">
        <v>22007</v>
      </c>
      <c r="G17678" t="str">
        <f t="shared" si="276"/>
        <v/>
      </c>
    </row>
    <row r="17679" spans="6:7">
      <c r="F17679" s="2">
        <v>16468</v>
      </c>
      <c r="G17679" t="str">
        <f t="shared" si="276"/>
        <v/>
      </c>
    </row>
    <row r="17680" spans="6:7">
      <c r="F17680" s="2">
        <v>14242</v>
      </c>
      <c r="G17680" t="str">
        <f t="shared" si="276"/>
        <v/>
      </c>
    </row>
    <row r="17681" spans="6:7">
      <c r="F17681" s="2">
        <v>34</v>
      </c>
      <c r="G17681">
        <f t="shared" si="276"/>
        <v>1</v>
      </c>
    </row>
    <row r="17682" spans="6:7">
      <c r="F17682" s="2">
        <v>35</v>
      </c>
      <c r="G17682">
        <f t="shared" si="276"/>
        <v>0</v>
      </c>
    </row>
    <row r="17683" spans="6:7">
      <c r="F17683" s="2">
        <v>13433</v>
      </c>
      <c r="G17683" t="str">
        <f t="shared" si="276"/>
        <v/>
      </c>
    </row>
    <row r="17684" spans="6:7">
      <c r="F17684" s="2">
        <v>17740</v>
      </c>
      <c r="G17684" t="str">
        <f t="shared" si="276"/>
        <v/>
      </c>
    </row>
    <row r="17685" spans="6:7">
      <c r="F17685" s="2">
        <v>23349</v>
      </c>
      <c r="G17685" t="str">
        <f t="shared" si="276"/>
        <v/>
      </c>
    </row>
    <row r="17686" spans="6:7">
      <c r="F17686" s="2">
        <v>23350</v>
      </c>
      <c r="G17686" t="str">
        <f t="shared" si="276"/>
        <v/>
      </c>
    </row>
    <row r="17687" spans="6:7">
      <c r="F17687" s="2">
        <v>14126</v>
      </c>
      <c r="G17687" t="str">
        <f t="shared" si="276"/>
        <v/>
      </c>
    </row>
    <row r="17688" spans="6:7">
      <c r="F17688" s="2">
        <v>14127</v>
      </c>
      <c r="G17688" t="str">
        <f t="shared" si="276"/>
        <v/>
      </c>
    </row>
    <row r="17689" spans="6:7">
      <c r="F17689" s="2">
        <v>19126</v>
      </c>
      <c r="G17689" t="str">
        <f t="shared" si="276"/>
        <v/>
      </c>
    </row>
    <row r="17690" spans="6:7">
      <c r="F17690" s="2">
        <v>232</v>
      </c>
      <c r="G17690" t="str">
        <f t="shared" si="276"/>
        <v/>
      </c>
    </row>
    <row r="17691" spans="6:7">
      <c r="F17691" s="2">
        <v>8225</v>
      </c>
      <c r="G17691" t="str">
        <f t="shared" si="276"/>
        <v/>
      </c>
    </row>
    <row r="17692" spans="6:7">
      <c r="F17692" s="2">
        <v>21733</v>
      </c>
      <c r="G17692" t="str">
        <f t="shared" si="276"/>
        <v/>
      </c>
    </row>
    <row r="17693" spans="6:7">
      <c r="F17693" s="2">
        <v>1787</v>
      </c>
      <c r="G17693" t="str">
        <f t="shared" si="276"/>
        <v/>
      </c>
    </row>
    <row r="17694" spans="6:7">
      <c r="F17694" s="2">
        <v>1788</v>
      </c>
      <c r="G17694" t="str">
        <f t="shared" si="276"/>
        <v/>
      </c>
    </row>
    <row r="17695" spans="6:7">
      <c r="F17695" s="2">
        <v>18440</v>
      </c>
      <c r="G17695" t="str">
        <f t="shared" si="276"/>
        <v/>
      </c>
    </row>
    <row r="17696" spans="6:7">
      <c r="F17696" s="2">
        <v>7045</v>
      </c>
      <c r="G17696" t="str">
        <f t="shared" si="276"/>
        <v/>
      </c>
    </row>
    <row r="17697" spans="6:7">
      <c r="F17697" s="2">
        <v>20985</v>
      </c>
      <c r="G17697" t="str">
        <f t="shared" si="276"/>
        <v/>
      </c>
    </row>
    <row r="17698" spans="6:7">
      <c r="F17698" s="2">
        <v>4820</v>
      </c>
      <c r="G17698" t="str">
        <f t="shared" si="276"/>
        <v/>
      </c>
    </row>
    <row r="17699" spans="6:7">
      <c r="F17699" s="2">
        <v>16214</v>
      </c>
      <c r="G17699" t="str">
        <f t="shared" si="276"/>
        <v/>
      </c>
    </row>
    <row r="17700" spans="6:7">
      <c r="F17700" s="2">
        <v>151</v>
      </c>
      <c r="G17700" t="str">
        <f t="shared" si="276"/>
        <v/>
      </c>
    </row>
    <row r="17701" spans="6:7">
      <c r="F17701" s="2">
        <v>152</v>
      </c>
      <c r="G17701" t="str">
        <f t="shared" si="276"/>
        <v/>
      </c>
    </row>
    <row r="17702" spans="6:7">
      <c r="F17702" s="2">
        <v>7799</v>
      </c>
      <c r="G17702" t="str">
        <f t="shared" si="276"/>
        <v/>
      </c>
    </row>
    <row r="17703" spans="6:7">
      <c r="F17703" s="2">
        <v>279</v>
      </c>
      <c r="G17703" t="str">
        <f t="shared" si="276"/>
        <v/>
      </c>
    </row>
    <row r="17704" spans="6:7">
      <c r="F17704" s="2">
        <v>12413</v>
      </c>
      <c r="G17704" t="str">
        <f t="shared" si="276"/>
        <v/>
      </c>
    </row>
    <row r="17705" spans="6:7">
      <c r="F17705" s="2">
        <v>12643</v>
      </c>
      <c r="G17705" t="str">
        <f t="shared" si="276"/>
        <v>NA</v>
      </c>
    </row>
    <row r="17706" spans="6:7">
      <c r="F17706" s="2">
        <v>21409</v>
      </c>
      <c r="G17706" t="str">
        <f t="shared" si="276"/>
        <v/>
      </c>
    </row>
    <row r="17707" spans="6:7">
      <c r="F17707" s="2">
        <v>14859</v>
      </c>
      <c r="G17707" t="str">
        <f t="shared" si="276"/>
        <v/>
      </c>
    </row>
    <row r="17708" spans="6:7">
      <c r="F17708" s="2">
        <v>10415</v>
      </c>
      <c r="G17708" t="str">
        <f t="shared" si="276"/>
        <v/>
      </c>
    </row>
    <row r="17709" spans="6:7">
      <c r="F17709" s="2">
        <v>10416</v>
      </c>
      <c r="G17709" t="str">
        <f t="shared" si="276"/>
        <v/>
      </c>
    </row>
    <row r="17710" spans="6:7">
      <c r="F17710" s="2">
        <v>18726</v>
      </c>
      <c r="G17710" t="str">
        <f t="shared" si="276"/>
        <v/>
      </c>
    </row>
    <row r="17711" spans="6:7">
      <c r="F17711" s="2">
        <v>20230</v>
      </c>
      <c r="G17711" t="str">
        <f t="shared" si="276"/>
        <v/>
      </c>
    </row>
    <row r="17712" spans="6:7">
      <c r="F17712" s="2">
        <v>4874</v>
      </c>
      <c r="G17712" t="str">
        <f t="shared" si="276"/>
        <v/>
      </c>
    </row>
    <row r="17713" spans="6:7">
      <c r="F17713" s="2">
        <v>1251</v>
      </c>
      <c r="G17713" t="str">
        <f t="shared" si="276"/>
        <v/>
      </c>
    </row>
    <row r="17714" spans="6:7">
      <c r="F17714" s="2">
        <v>1252</v>
      </c>
      <c r="G17714" t="str">
        <f t="shared" si="276"/>
        <v/>
      </c>
    </row>
    <row r="17715" spans="6:7">
      <c r="F17715" s="2">
        <v>16903</v>
      </c>
      <c r="G17715" t="str">
        <f t="shared" si="276"/>
        <v/>
      </c>
    </row>
    <row r="17716" spans="6:7">
      <c r="F17716" s="2">
        <v>16904</v>
      </c>
      <c r="G17716" t="str">
        <f t="shared" si="276"/>
        <v/>
      </c>
    </row>
    <row r="17717" spans="6:7">
      <c r="F17717" s="2">
        <v>6789</v>
      </c>
      <c r="G17717" t="str">
        <f t="shared" si="276"/>
        <v/>
      </c>
    </row>
    <row r="17718" spans="6:7">
      <c r="F17718" s="2">
        <v>6790</v>
      </c>
      <c r="G17718" t="str">
        <f t="shared" si="276"/>
        <v/>
      </c>
    </row>
    <row r="17719" spans="6:7">
      <c r="F17719" s="2">
        <v>6791</v>
      </c>
      <c r="G17719" t="str">
        <f t="shared" si="276"/>
        <v/>
      </c>
    </row>
    <row r="17720" spans="6:7">
      <c r="F17720" s="2">
        <v>6792</v>
      </c>
      <c r="G17720" t="str">
        <f t="shared" si="276"/>
        <v/>
      </c>
    </row>
    <row r="17721" spans="6:7">
      <c r="F17721" s="2">
        <v>6793</v>
      </c>
      <c r="G17721" t="str">
        <f t="shared" si="276"/>
        <v/>
      </c>
    </row>
    <row r="17722" spans="6:7">
      <c r="F17722" s="2">
        <v>224</v>
      </c>
      <c r="G17722" t="str">
        <f t="shared" si="276"/>
        <v/>
      </c>
    </row>
    <row r="17723" spans="6:7">
      <c r="F17723" s="2">
        <v>19449</v>
      </c>
      <c r="G17723" t="str">
        <f t="shared" si="276"/>
        <v/>
      </c>
    </row>
    <row r="17724" spans="6:7">
      <c r="F17724" s="2">
        <v>2188</v>
      </c>
      <c r="G17724" t="str">
        <f t="shared" si="276"/>
        <v/>
      </c>
    </row>
    <row r="17725" spans="6:7">
      <c r="F17725" s="2">
        <v>2189</v>
      </c>
      <c r="G17725" t="str">
        <f t="shared" si="276"/>
        <v/>
      </c>
    </row>
    <row r="17726" spans="6:7">
      <c r="F17726" s="2">
        <v>23485</v>
      </c>
      <c r="G17726" t="str">
        <f t="shared" si="276"/>
        <v/>
      </c>
    </row>
    <row r="17727" spans="6:7">
      <c r="F17727" s="2">
        <v>23486</v>
      </c>
      <c r="G17727" t="str">
        <f t="shared" si="276"/>
        <v/>
      </c>
    </row>
    <row r="17728" spans="6:7">
      <c r="F17728" s="2">
        <v>3309</v>
      </c>
      <c r="G17728" t="str">
        <f t="shared" si="276"/>
        <v/>
      </c>
    </row>
    <row r="17729" spans="6:7">
      <c r="F17729" s="2">
        <v>7172</v>
      </c>
      <c r="G17729" t="str">
        <f t="shared" si="276"/>
        <v/>
      </c>
    </row>
    <row r="17730" spans="6:7">
      <c r="F17730" s="2">
        <v>7173</v>
      </c>
      <c r="G17730" t="str">
        <f t="shared" si="276"/>
        <v/>
      </c>
    </row>
    <row r="17731" spans="6:7">
      <c r="F17731" s="2">
        <v>15872</v>
      </c>
      <c r="G17731">
        <f t="shared" ref="G17731:G17794" si="277">IFERROR(VLOOKUP(F17731,$A:$C,2,0),"")</f>
        <v>0</v>
      </c>
    </row>
    <row r="17732" spans="6:7">
      <c r="F17732" s="2">
        <v>15873</v>
      </c>
      <c r="G17732" t="str">
        <f t="shared" si="277"/>
        <v/>
      </c>
    </row>
    <row r="17733" spans="6:7">
      <c r="F17733" s="2">
        <v>2447</v>
      </c>
      <c r="G17733" t="str">
        <f t="shared" si="277"/>
        <v/>
      </c>
    </row>
    <row r="17734" spans="6:7">
      <c r="F17734" s="2">
        <v>3074</v>
      </c>
      <c r="G17734" t="str">
        <f t="shared" si="277"/>
        <v/>
      </c>
    </row>
    <row r="17735" spans="6:7">
      <c r="F17735" s="2">
        <v>1088</v>
      </c>
      <c r="G17735" t="str">
        <f t="shared" si="277"/>
        <v/>
      </c>
    </row>
    <row r="17736" spans="6:7">
      <c r="F17736" s="2">
        <v>4741</v>
      </c>
      <c r="G17736" t="str">
        <f t="shared" si="277"/>
        <v/>
      </c>
    </row>
    <row r="17737" spans="6:7">
      <c r="F17737" s="2">
        <v>4742</v>
      </c>
      <c r="G17737" t="str">
        <f t="shared" si="277"/>
        <v/>
      </c>
    </row>
    <row r="17738" spans="6:7">
      <c r="F17738" s="2">
        <v>21142</v>
      </c>
      <c r="G17738" t="str">
        <f t="shared" si="277"/>
        <v/>
      </c>
    </row>
    <row r="17739" spans="6:7">
      <c r="F17739" s="2">
        <v>20850</v>
      </c>
      <c r="G17739" t="str">
        <f t="shared" si="277"/>
        <v/>
      </c>
    </row>
    <row r="17740" spans="6:7">
      <c r="F17740" s="2">
        <v>7269</v>
      </c>
      <c r="G17740" t="str">
        <f t="shared" si="277"/>
        <v/>
      </c>
    </row>
    <row r="17741" spans="6:7">
      <c r="F17741" s="2">
        <v>10577</v>
      </c>
      <c r="G17741" t="str">
        <f t="shared" si="277"/>
        <v/>
      </c>
    </row>
    <row r="17742" spans="6:7">
      <c r="F17742" s="2">
        <v>2930</v>
      </c>
      <c r="G17742" t="str">
        <f t="shared" si="277"/>
        <v/>
      </c>
    </row>
    <row r="17743" spans="6:7">
      <c r="F17743" s="2">
        <v>19985</v>
      </c>
      <c r="G17743" t="str">
        <f t="shared" si="277"/>
        <v/>
      </c>
    </row>
    <row r="17744" spans="6:7">
      <c r="F17744" s="2">
        <v>19986</v>
      </c>
      <c r="G17744" t="str">
        <f t="shared" si="277"/>
        <v/>
      </c>
    </row>
    <row r="17745" spans="6:7">
      <c r="F17745" s="2">
        <v>21334</v>
      </c>
      <c r="G17745" t="str">
        <f t="shared" si="277"/>
        <v/>
      </c>
    </row>
    <row r="17746" spans="6:7">
      <c r="F17746" s="2">
        <v>8919</v>
      </c>
      <c r="G17746" t="str">
        <f t="shared" si="277"/>
        <v/>
      </c>
    </row>
    <row r="17747" spans="6:7">
      <c r="F17747" s="2">
        <v>5269</v>
      </c>
      <c r="G17747" t="str">
        <f t="shared" si="277"/>
        <v/>
      </c>
    </row>
    <row r="17748" spans="6:7">
      <c r="F17748" s="2">
        <v>21154</v>
      </c>
      <c r="G17748" t="str">
        <f t="shared" si="277"/>
        <v/>
      </c>
    </row>
    <row r="17749" spans="6:7">
      <c r="F17749" s="2">
        <v>21155</v>
      </c>
      <c r="G17749" t="str">
        <f t="shared" si="277"/>
        <v/>
      </c>
    </row>
    <row r="17750" spans="6:7">
      <c r="F17750" s="2">
        <v>21156</v>
      </c>
      <c r="G17750" t="str">
        <f t="shared" si="277"/>
        <v/>
      </c>
    </row>
    <row r="17751" spans="6:7">
      <c r="F17751" s="2">
        <v>2173</v>
      </c>
      <c r="G17751" t="str">
        <f t="shared" si="277"/>
        <v/>
      </c>
    </row>
    <row r="17752" spans="6:7">
      <c r="F17752" s="2">
        <v>5834</v>
      </c>
      <c r="G17752" t="str">
        <f t="shared" si="277"/>
        <v/>
      </c>
    </row>
    <row r="17753" spans="6:7">
      <c r="F17753" s="2">
        <v>5835</v>
      </c>
      <c r="G17753" t="str">
        <f t="shared" si="277"/>
        <v/>
      </c>
    </row>
    <row r="17754" spans="6:7">
      <c r="F17754" s="2">
        <v>5836</v>
      </c>
      <c r="G17754" t="str">
        <f t="shared" si="277"/>
        <v/>
      </c>
    </row>
    <row r="17755" spans="6:7">
      <c r="F17755" s="2">
        <v>5837</v>
      </c>
      <c r="G17755" t="str">
        <f t="shared" si="277"/>
        <v/>
      </c>
    </row>
    <row r="17756" spans="6:7">
      <c r="F17756" s="2">
        <v>24004</v>
      </c>
      <c r="G17756" t="str">
        <f t="shared" si="277"/>
        <v/>
      </c>
    </row>
    <row r="17757" spans="6:7">
      <c r="F17757" s="2">
        <v>7733</v>
      </c>
      <c r="G17757" t="str">
        <f t="shared" si="277"/>
        <v/>
      </c>
    </row>
    <row r="17758" spans="6:7">
      <c r="F17758" s="2">
        <v>7734</v>
      </c>
      <c r="G17758" t="str">
        <f t="shared" si="277"/>
        <v/>
      </c>
    </row>
    <row r="17759" spans="6:7">
      <c r="F17759" s="2">
        <v>2369</v>
      </c>
      <c r="G17759" t="str">
        <f t="shared" si="277"/>
        <v/>
      </c>
    </row>
    <row r="17760" spans="6:7">
      <c r="F17760" s="2">
        <v>2370</v>
      </c>
      <c r="G17760" t="str">
        <f t="shared" si="277"/>
        <v/>
      </c>
    </row>
    <row r="17761" spans="6:7">
      <c r="F17761" s="2">
        <v>2371</v>
      </c>
      <c r="G17761" t="str">
        <f t="shared" si="277"/>
        <v/>
      </c>
    </row>
    <row r="17762" spans="6:7">
      <c r="F17762" s="2">
        <v>2372</v>
      </c>
      <c r="G17762" t="str">
        <f t="shared" si="277"/>
        <v/>
      </c>
    </row>
    <row r="17763" spans="6:7">
      <c r="F17763" s="2">
        <v>2373</v>
      </c>
      <c r="G17763" t="str">
        <f t="shared" si="277"/>
        <v/>
      </c>
    </row>
    <row r="17764" spans="6:7">
      <c r="F17764" s="2">
        <v>12656</v>
      </c>
      <c r="G17764" t="str">
        <f t="shared" si="277"/>
        <v/>
      </c>
    </row>
    <row r="17765" spans="6:7">
      <c r="F17765" s="2">
        <v>12657</v>
      </c>
      <c r="G17765" t="str">
        <f t="shared" si="277"/>
        <v/>
      </c>
    </row>
    <row r="17766" spans="6:7">
      <c r="F17766" s="2">
        <v>12658</v>
      </c>
      <c r="G17766" t="str">
        <f t="shared" si="277"/>
        <v/>
      </c>
    </row>
    <row r="17767" spans="6:7">
      <c r="F17767" s="2">
        <v>12659</v>
      </c>
      <c r="G17767" t="str">
        <f t="shared" si="277"/>
        <v/>
      </c>
    </row>
    <row r="17768" spans="6:7">
      <c r="F17768" s="2">
        <v>12660</v>
      </c>
      <c r="G17768" t="str">
        <f t="shared" si="277"/>
        <v/>
      </c>
    </row>
    <row r="17769" spans="6:7">
      <c r="F17769" s="2">
        <v>6264</v>
      </c>
      <c r="G17769" t="str">
        <f t="shared" si="277"/>
        <v/>
      </c>
    </row>
    <row r="17770" spans="6:7">
      <c r="F17770" s="2">
        <v>6265</v>
      </c>
      <c r="G17770" t="str">
        <f t="shared" si="277"/>
        <v/>
      </c>
    </row>
    <row r="17771" spans="6:7">
      <c r="F17771" s="2">
        <v>6268</v>
      </c>
      <c r="G17771" t="str">
        <f t="shared" si="277"/>
        <v/>
      </c>
    </row>
    <row r="17772" spans="6:7">
      <c r="F17772" s="2">
        <v>6269</v>
      </c>
      <c r="G17772" t="str">
        <f t="shared" si="277"/>
        <v/>
      </c>
    </row>
    <row r="17773" spans="6:7">
      <c r="F17773" s="2">
        <v>6274</v>
      </c>
      <c r="G17773" t="str">
        <f t="shared" si="277"/>
        <v/>
      </c>
    </row>
    <row r="17774" spans="6:7">
      <c r="F17774" s="2">
        <v>6275</v>
      </c>
      <c r="G17774" t="str">
        <f t="shared" si="277"/>
        <v/>
      </c>
    </row>
    <row r="17775" spans="6:7">
      <c r="F17775" s="2">
        <v>6276</v>
      </c>
      <c r="G17775" t="str">
        <f t="shared" si="277"/>
        <v/>
      </c>
    </row>
    <row r="17776" spans="6:7">
      <c r="F17776" s="2">
        <v>6277</v>
      </c>
      <c r="G17776" t="str">
        <f t="shared" si="277"/>
        <v/>
      </c>
    </row>
    <row r="17777" spans="6:7">
      <c r="F17777" s="2">
        <v>9637</v>
      </c>
      <c r="G17777" t="str">
        <f t="shared" si="277"/>
        <v/>
      </c>
    </row>
    <row r="17778" spans="6:7">
      <c r="F17778" s="2">
        <v>9638</v>
      </c>
      <c r="G17778" t="str">
        <f t="shared" si="277"/>
        <v/>
      </c>
    </row>
    <row r="17779" spans="6:7">
      <c r="F17779" s="2">
        <v>20100</v>
      </c>
      <c r="G17779" t="str">
        <f t="shared" si="277"/>
        <v/>
      </c>
    </row>
    <row r="17780" spans="6:7">
      <c r="F17780" s="2">
        <v>20101</v>
      </c>
      <c r="G17780" t="str">
        <f t="shared" si="277"/>
        <v/>
      </c>
    </row>
    <row r="17781" spans="6:7">
      <c r="F17781" s="2">
        <v>20102</v>
      </c>
      <c r="G17781" t="str">
        <f t="shared" si="277"/>
        <v/>
      </c>
    </row>
    <row r="17782" spans="6:7">
      <c r="F17782" s="2">
        <v>20103</v>
      </c>
      <c r="G17782" t="str">
        <f t="shared" si="277"/>
        <v/>
      </c>
    </row>
    <row r="17783" spans="6:7">
      <c r="F17783" s="2">
        <v>6401</v>
      </c>
      <c r="G17783" t="str">
        <f t="shared" si="277"/>
        <v/>
      </c>
    </row>
    <row r="17784" spans="6:7">
      <c r="F17784" s="2">
        <v>7709</v>
      </c>
      <c r="G17784" t="str">
        <f t="shared" si="277"/>
        <v/>
      </c>
    </row>
    <row r="17785" spans="6:7">
      <c r="F17785" s="2">
        <v>22252</v>
      </c>
      <c r="G17785" t="str">
        <f t="shared" si="277"/>
        <v/>
      </c>
    </row>
    <row r="17786" spans="6:7">
      <c r="F17786" s="2">
        <v>3290</v>
      </c>
      <c r="G17786" t="str">
        <f t="shared" si="277"/>
        <v/>
      </c>
    </row>
    <row r="17787" spans="6:7">
      <c r="F17787" s="2">
        <v>3291</v>
      </c>
      <c r="G17787" t="str">
        <f t="shared" si="277"/>
        <v/>
      </c>
    </row>
    <row r="17788" spans="6:7">
      <c r="F17788" s="2">
        <v>18573</v>
      </c>
      <c r="G17788" t="str">
        <f t="shared" si="277"/>
        <v/>
      </c>
    </row>
    <row r="17789" spans="6:7">
      <c r="F17789" s="2">
        <v>21054</v>
      </c>
      <c r="G17789" t="str">
        <f t="shared" si="277"/>
        <v>NA</v>
      </c>
    </row>
    <row r="17790" spans="6:7">
      <c r="F17790" s="2">
        <v>21055</v>
      </c>
      <c r="G17790" t="str">
        <f t="shared" si="277"/>
        <v>NA</v>
      </c>
    </row>
    <row r="17791" spans="6:7">
      <c r="F17791" s="2">
        <v>841</v>
      </c>
      <c r="G17791" t="str">
        <f t="shared" si="277"/>
        <v/>
      </c>
    </row>
    <row r="17792" spans="6:7">
      <c r="F17792" s="2">
        <v>14725</v>
      </c>
      <c r="G17792" t="str">
        <f t="shared" si="277"/>
        <v/>
      </c>
    </row>
    <row r="17793" spans="6:7">
      <c r="F17793" s="2">
        <v>6334</v>
      </c>
      <c r="G17793" t="str">
        <f t="shared" si="277"/>
        <v/>
      </c>
    </row>
    <row r="17794" spans="6:7">
      <c r="F17794" s="2">
        <v>6637</v>
      </c>
      <c r="G17794" t="str">
        <f t="shared" si="277"/>
        <v/>
      </c>
    </row>
    <row r="17795" spans="6:7">
      <c r="F17795" s="2">
        <v>6638</v>
      </c>
      <c r="G17795" t="str">
        <f t="shared" ref="G17795:G17858" si="278">IFERROR(VLOOKUP(F17795,$A:$C,2,0),"")</f>
        <v/>
      </c>
    </row>
    <row r="17796" spans="6:7">
      <c r="F17796" s="2">
        <v>203</v>
      </c>
      <c r="G17796" t="str">
        <f t="shared" si="278"/>
        <v/>
      </c>
    </row>
    <row r="17797" spans="6:7">
      <c r="F17797" s="2">
        <v>17528</v>
      </c>
      <c r="G17797" t="str">
        <f t="shared" si="278"/>
        <v/>
      </c>
    </row>
    <row r="17798" spans="6:7">
      <c r="F17798" s="2">
        <v>14329</v>
      </c>
      <c r="G17798" t="str">
        <f t="shared" si="278"/>
        <v/>
      </c>
    </row>
    <row r="17799" spans="6:7">
      <c r="F17799" s="2">
        <v>7006</v>
      </c>
      <c r="G17799" t="str">
        <f t="shared" si="278"/>
        <v/>
      </c>
    </row>
    <row r="17800" spans="6:7">
      <c r="F17800" s="2">
        <v>12588</v>
      </c>
      <c r="G17800" t="str">
        <f t="shared" si="278"/>
        <v/>
      </c>
    </row>
    <row r="17801" spans="6:7">
      <c r="F17801" s="2">
        <v>18800</v>
      </c>
      <c r="G17801" t="str">
        <f t="shared" si="278"/>
        <v/>
      </c>
    </row>
    <row r="17802" spans="6:7">
      <c r="F17802" s="2">
        <v>50</v>
      </c>
      <c r="G17802">
        <f t="shared" si="278"/>
        <v>0</v>
      </c>
    </row>
    <row r="17803" spans="6:7">
      <c r="F17803" s="2">
        <v>3319</v>
      </c>
      <c r="G17803" t="str">
        <f t="shared" si="278"/>
        <v/>
      </c>
    </row>
    <row r="17804" spans="6:7">
      <c r="F17804" s="2">
        <v>1536</v>
      </c>
      <c r="G17804" t="str">
        <f t="shared" si="278"/>
        <v/>
      </c>
    </row>
    <row r="17805" spans="6:7">
      <c r="F17805" s="2">
        <v>11358</v>
      </c>
      <c r="G17805" t="str">
        <f t="shared" si="278"/>
        <v/>
      </c>
    </row>
    <row r="17806" spans="6:7">
      <c r="F17806" s="2">
        <v>15446</v>
      </c>
      <c r="G17806" t="str">
        <f t="shared" si="278"/>
        <v/>
      </c>
    </row>
    <row r="17807" spans="6:7">
      <c r="F17807" s="2">
        <v>4030</v>
      </c>
      <c r="G17807" t="str">
        <f t="shared" si="278"/>
        <v/>
      </c>
    </row>
    <row r="17808" spans="6:7">
      <c r="F17808" s="2">
        <v>5726</v>
      </c>
      <c r="G17808" t="str">
        <f t="shared" si="278"/>
        <v/>
      </c>
    </row>
    <row r="17809" spans="6:7">
      <c r="F17809" s="2">
        <v>17099</v>
      </c>
      <c r="G17809" t="str">
        <f t="shared" si="278"/>
        <v/>
      </c>
    </row>
    <row r="17810" spans="6:7">
      <c r="F17810" s="2">
        <v>17100</v>
      </c>
      <c r="G17810" t="str">
        <f t="shared" si="278"/>
        <v/>
      </c>
    </row>
    <row r="17811" spans="6:7">
      <c r="F17811" s="2">
        <v>18238</v>
      </c>
      <c r="G17811" t="str">
        <f t="shared" si="278"/>
        <v/>
      </c>
    </row>
    <row r="17812" spans="6:7">
      <c r="F17812" s="2">
        <v>7054</v>
      </c>
      <c r="G17812" t="str">
        <f t="shared" si="278"/>
        <v/>
      </c>
    </row>
    <row r="17813" spans="6:7">
      <c r="F17813" s="2">
        <v>14907</v>
      </c>
      <c r="G17813" t="str">
        <f t="shared" si="278"/>
        <v/>
      </c>
    </row>
    <row r="17814" spans="6:7">
      <c r="F17814" s="2">
        <v>14908</v>
      </c>
      <c r="G17814" t="str">
        <f t="shared" si="278"/>
        <v/>
      </c>
    </row>
    <row r="17815" spans="6:7">
      <c r="F17815" s="2">
        <v>7943</v>
      </c>
      <c r="G17815" t="str">
        <f t="shared" si="278"/>
        <v/>
      </c>
    </row>
    <row r="17816" spans="6:7">
      <c r="F17816" s="2">
        <v>20203</v>
      </c>
      <c r="G17816" t="str">
        <f t="shared" si="278"/>
        <v/>
      </c>
    </row>
    <row r="17817" spans="6:7">
      <c r="F17817" s="2">
        <v>20204</v>
      </c>
      <c r="G17817" t="str">
        <f t="shared" si="278"/>
        <v/>
      </c>
    </row>
    <row r="17818" spans="6:7">
      <c r="F17818" s="2">
        <v>3292</v>
      </c>
      <c r="G17818" t="str">
        <f t="shared" si="278"/>
        <v/>
      </c>
    </row>
    <row r="17819" spans="6:7">
      <c r="F17819" s="2">
        <v>7011</v>
      </c>
      <c r="G17819" t="str">
        <f t="shared" si="278"/>
        <v/>
      </c>
    </row>
    <row r="17820" spans="6:7">
      <c r="F17820" s="2">
        <v>23569</v>
      </c>
      <c r="G17820" t="str">
        <f t="shared" si="278"/>
        <v/>
      </c>
    </row>
    <row r="17821" spans="6:7">
      <c r="F17821" s="2">
        <v>23570</v>
      </c>
      <c r="G17821" t="str">
        <f t="shared" si="278"/>
        <v/>
      </c>
    </row>
    <row r="17822" spans="6:7">
      <c r="F17822" s="2">
        <v>23571</v>
      </c>
      <c r="G17822" t="str">
        <f t="shared" si="278"/>
        <v/>
      </c>
    </row>
    <row r="17823" spans="6:7">
      <c r="F17823" s="2">
        <v>9687</v>
      </c>
      <c r="G17823" t="str">
        <f t="shared" si="278"/>
        <v/>
      </c>
    </row>
    <row r="17824" spans="6:7">
      <c r="F17824" s="2">
        <v>20628</v>
      </c>
      <c r="G17824" t="str">
        <f t="shared" si="278"/>
        <v/>
      </c>
    </row>
    <row r="17825" spans="6:7">
      <c r="F17825" s="2">
        <v>2047</v>
      </c>
      <c r="G17825" t="str">
        <f t="shared" si="278"/>
        <v/>
      </c>
    </row>
    <row r="17826" spans="6:7">
      <c r="F17826" s="2">
        <v>2048</v>
      </c>
      <c r="G17826" t="str">
        <f t="shared" si="278"/>
        <v/>
      </c>
    </row>
    <row r="17827" spans="6:7">
      <c r="F17827" s="2">
        <v>21388</v>
      </c>
      <c r="G17827" t="str">
        <f t="shared" si="278"/>
        <v/>
      </c>
    </row>
    <row r="17828" spans="6:7">
      <c r="F17828" s="2">
        <v>15903</v>
      </c>
      <c r="G17828" t="str">
        <f t="shared" si="278"/>
        <v/>
      </c>
    </row>
    <row r="17829" spans="6:7">
      <c r="F17829" s="2">
        <v>15904</v>
      </c>
      <c r="G17829" t="str">
        <f t="shared" si="278"/>
        <v/>
      </c>
    </row>
    <row r="17830" spans="6:7">
      <c r="F17830" s="2">
        <v>15905</v>
      </c>
      <c r="G17830" t="str">
        <f t="shared" si="278"/>
        <v/>
      </c>
    </row>
    <row r="17831" spans="6:7">
      <c r="F17831" s="2">
        <v>12909</v>
      </c>
      <c r="G17831" t="str">
        <f t="shared" si="278"/>
        <v/>
      </c>
    </row>
    <row r="17832" spans="6:7">
      <c r="F17832" s="2">
        <v>13137</v>
      </c>
      <c r="G17832" t="str">
        <f t="shared" si="278"/>
        <v/>
      </c>
    </row>
    <row r="17833" spans="6:7">
      <c r="F17833" s="2">
        <v>23241</v>
      </c>
      <c r="G17833" t="str">
        <f t="shared" si="278"/>
        <v/>
      </c>
    </row>
    <row r="17834" spans="6:7">
      <c r="F17834" s="2">
        <v>7922</v>
      </c>
      <c r="G17834" t="str">
        <f t="shared" si="278"/>
        <v/>
      </c>
    </row>
    <row r="17835" spans="6:7">
      <c r="F17835" s="2">
        <v>3349</v>
      </c>
      <c r="G17835" t="str">
        <f t="shared" si="278"/>
        <v/>
      </c>
    </row>
    <row r="17836" spans="6:7">
      <c r="F17836" s="2">
        <v>5661</v>
      </c>
      <c r="G17836" t="str">
        <f t="shared" si="278"/>
        <v/>
      </c>
    </row>
    <row r="17837" spans="6:7">
      <c r="F17837" s="2">
        <v>11551</v>
      </c>
      <c r="G17837" t="str">
        <f t="shared" si="278"/>
        <v/>
      </c>
    </row>
    <row r="17838" spans="6:7">
      <c r="F17838" s="2">
        <v>11552</v>
      </c>
      <c r="G17838" t="str">
        <f t="shared" si="278"/>
        <v/>
      </c>
    </row>
    <row r="17839" spans="6:7">
      <c r="F17839" s="2">
        <v>22590</v>
      </c>
      <c r="G17839" t="str">
        <f t="shared" si="278"/>
        <v/>
      </c>
    </row>
    <row r="17840" spans="6:7">
      <c r="F17840" s="2">
        <v>21022</v>
      </c>
      <c r="G17840" t="str">
        <f t="shared" si="278"/>
        <v/>
      </c>
    </row>
    <row r="17841" spans="6:7">
      <c r="F17841" s="2">
        <v>9597</v>
      </c>
      <c r="G17841" t="str">
        <f t="shared" si="278"/>
        <v/>
      </c>
    </row>
    <row r="17842" spans="6:7">
      <c r="F17842" s="2">
        <v>574</v>
      </c>
      <c r="G17842" t="str">
        <f t="shared" si="278"/>
        <v/>
      </c>
    </row>
    <row r="17843" spans="6:7">
      <c r="F17843" s="2">
        <v>16556</v>
      </c>
      <c r="G17843" t="str">
        <f t="shared" si="278"/>
        <v/>
      </c>
    </row>
    <row r="17844" spans="6:7">
      <c r="F17844" s="2">
        <v>2799</v>
      </c>
      <c r="G17844" t="str">
        <f t="shared" si="278"/>
        <v/>
      </c>
    </row>
    <row r="17845" spans="6:7">
      <c r="F17845" s="2">
        <v>2800</v>
      </c>
      <c r="G17845" t="str">
        <f t="shared" si="278"/>
        <v/>
      </c>
    </row>
    <row r="17846" spans="6:7">
      <c r="F17846" s="2">
        <v>2801</v>
      </c>
      <c r="G17846" t="str">
        <f t="shared" si="278"/>
        <v/>
      </c>
    </row>
    <row r="17847" spans="6:7">
      <c r="F17847" s="2">
        <v>20693</v>
      </c>
      <c r="G17847" t="str">
        <f t="shared" si="278"/>
        <v/>
      </c>
    </row>
    <row r="17848" spans="6:7">
      <c r="F17848" s="2">
        <v>20694</v>
      </c>
      <c r="G17848" t="str">
        <f t="shared" si="278"/>
        <v/>
      </c>
    </row>
    <row r="17849" spans="6:7">
      <c r="F17849" s="2">
        <v>5976</v>
      </c>
      <c r="G17849" t="str">
        <f t="shared" si="278"/>
        <v/>
      </c>
    </row>
    <row r="17850" spans="6:7">
      <c r="F17850" s="2">
        <v>5977</v>
      </c>
      <c r="G17850" t="str">
        <f t="shared" si="278"/>
        <v/>
      </c>
    </row>
    <row r="17851" spans="6:7">
      <c r="F17851" s="2">
        <v>386</v>
      </c>
      <c r="G17851" t="str">
        <f t="shared" si="278"/>
        <v/>
      </c>
    </row>
    <row r="17852" spans="6:7">
      <c r="F17852" s="2">
        <v>3252</v>
      </c>
      <c r="G17852" t="str">
        <f t="shared" si="278"/>
        <v/>
      </c>
    </row>
    <row r="17853" spans="6:7">
      <c r="F17853" s="2">
        <v>11668</v>
      </c>
      <c r="G17853" t="str">
        <f t="shared" si="278"/>
        <v/>
      </c>
    </row>
    <row r="17854" spans="6:7">
      <c r="F17854" s="2">
        <v>11669</v>
      </c>
      <c r="G17854" t="str">
        <f t="shared" si="278"/>
        <v/>
      </c>
    </row>
    <row r="17855" spans="6:7">
      <c r="F17855" s="2">
        <v>11670</v>
      </c>
      <c r="G17855" t="str">
        <f t="shared" si="278"/>
        <v/>
      </c>
    </row>
    <row r="17856" spans="6:7">
      <c r="F17856" s="2">
        <v>11671</v>
      </c>
      <c r="G17856" t="str">
        <f t="shared" si="278"/>
        <v/>
      </c>
    </row>
    <row r="17857" spans="6:7">
      <c r="F17857" s="2">
        <v>7125</v>
      </c>
      <c r="G17857" t="str">
        <f t="shared" si="278"/>
        <v/>
      </c>
    </row>
    <row r="17858" spans="6:7">
      <c r="F17858" s="2">
        <v>6224</v>
      </c>
      <c r="G17858" t="str">
        <f t="shared" si="278"/>
        <v/>
      </c>
    </row>
    <row r="17859" spans="6:7">
      <c r="F17859" s="2">
        <v>12481</v>
      </c>
      <c r="G17859" t="str">
        <f t="shared" ref="G17859:G17922" si="279">IFERROR(VLOOKUP(F17859,$A:$C,2,0),"")</f>
        <v/>
      </c>
    </row>
    <row r="17860" spans="6:7">
      <c r="F17860" s="2">
        <v>16010</v>
      </c>
      <c r="G17860" t="str">
        <f t="shared" si="279"/>
        <v/>
      </c>
    </row>
    <row r="17861" spans="6:7">
      <c r="F17861" s="2">
        <v>19476</v>
      </c>
      <c r="G17861" t="str">
        <f t="shared" si="279"/>
        <v/>
      </c>
    </row>
    <row r="17862" spans="6:7">
      <c r="F17862" s="2">
        <v>13706</v>
      </c>
      <c r="G17862" t="str">
        <f t="shared" si="279"/>
        <v/>
      </c>
    </row>
    <row r="17863" spans="6:7">
      <c r="F17863" s="2">
        <v>13707</v>
      </c>
      <c r="G17863" t="str">
        <f t="shared" si="279"/>
        <v/>
      </c>
    </row>
    <row r="17864" spans="6:7">
      <c r="F17864" s="2">
        <v>13708</v>
      </c>
      <c r="G17864" t="str">
        <f t="shared" si="279"/>
        <v/>
      </c>
    </row>
    <row r="17865" spans="6:7">
      <c r="F17865" s="2">
        <v>13709</v>
      </c>
      <c r="G17865" t="str">
        <f t="shared" si="279"/>
        <v/>
      </c>
    </row>
    <row r="17866" spans="6:7">
      <c r="F17866" s="2">
        <v>18138</v>
      </c>
      <c r="G17866" t="str">
        <f t="shared" si="279"/>
        <v/>
      </c>
    </row>
    <row r="17867" spans="6:7">
      <c r="F17867" s="2">
        <v>7417</v>
      </c>
      <c r="G17867" t="str">
        <f t="shared" si="279"/>
        <v/>
      </c>
    </row>
    <row r="17868" spans="6:7">
      <c r="F17868" s="2">
        <v>7418</v>
      </c>
      <c r="G17868" t="str">
        <f t="shared" si="279"/>
        <v/>
      </c>
    </row>
    <row r="17869" spans="6:7">
      <c r="F17869" s="2">
        <v>10950</v>
      </c>
      <c r="G17869" t="str">
        <f t="shared" si="279"/>
        <v/>
      </c>
    </row>
    <row r="17870" spans="6:7">
      <c r="F17870" s="2">
        <v>20805</v>
      </c>
      <c r="G17870" t="str">
        <f t="shared" si="279"/>
        <v/>
      </c>
    </row>
    <row r="17871" spans="6:7">
      <c r="F17871" s="2">
        <v>23779</v>
      </c>
      <c r="G17871" t="str">
        <f t="shared" si="279"/>
        <v/>
      </c>
    </row>
    <row r="17872" spans="6:7">
      <c r="F17872" s="2">
        <v>8059</v>
      </c>
      <c r="G17872" t="str">
        <f t="shared" si="279"/>
        <v>NA</v>
      </c>
    </row>
    <row r="17873" spans="6:7">
      <c r="F17873" s="2">
        <v>8060</v>
      </c>
      <c r="G17873" t="str">
        <f t="shared" si="279"/>
        <v/>
      </c>
    </row>
    <row r="17874" spans="6:7">
      <c r="F17874" s="2">
        <v>22391</v>
      </c>
      <c r="G17874" t="str">
        <f t="shared" si="279"/>
        <v/>
      </c>
    </row>
    <row r="17875" spans="6:7">
      <c r="F17875" s="2">
        <v>16515</v>
      </c>
      <c r="G17875" t="str">
        <f t="shared" si="279"/>
        <v/>
      </c>
    </row>
    <row r="17876" spans="6:7">
      <c r="F17876" s="2">
        <v>8107</v>
      </c>
      <c r="G17876" t="str">
        <f t="shared" si="279"/>
        <v/>
      </c>
    </row>
    <row r="17877" spans="6:7">
      <c r="F17877" s="2">
        <v>21315</v>
      </c>
      <c r="G17877" t="str">
        <f t="shared" si="279"/>
        <v/>
      </c>
    </row>
    <row r="17878" spans="6:7">
      <c r="F17878" s="2">
        <v>9078</v>
      </c>
      <c r="G17878" t="str">
        <f t="shared" si="279"/>
        <v/>
      </c>
    </row>
    <row r="17879" spans="6:7">
      <c r="F17879" s="2">
        <v>9079</v>
      </c>
      <c r="G17879" t="str">
        <f t="shared" si="279"/>
        <v/>
      </c>
    </row>
    <row r="17880" spans="6:7">
      <c r="F17880" s="2">
        <v>3622</v>
      </c>
      <c r="G17880" t="str">
        <f t="shared" si="279"/>
        <v/>
      </c>
    </row>
    <row r="17881" spans="6:7">
      <c r="F17881" s="2">
        <v>16118</v>
      </c>
      <c r="G17881" t="str">
        <f t="shared" si="279"/>
        <v/>
      </c>
    </row>
    <row r="17882" spans="6:7">
      <c r="F17882" s="2">
        <v>6299</v>
      </c>
      <c r="G17882" t="str">
        <f t="shared" si="279"/>
        <v/>
      </c>
    </row>
    <row r="17883" spans="6:7">
      <c r="F17883" s="2">
        <v>11892</v>
      </c>
      <c r="G17883" t="str">
        <f t="shared" si="279"/>
        <v/>
      </c>
    </row>
    <row r="17884" spans="6:7">
      <c r="F17884" s="2">
        <v>11893</v>
      </c>
      <c r="G17884" t="str">
        <f t="shared" si="279"/>
        <v/>
      </c>
    </row>
    <row r="17885" spans="6:7">
      <c r="F17885" s="2">
        <v>4587</v>
      </c>
      <c r="G17885" t="str">
        <f t="shared" si="279"/>
        <v/>
      </c>
    </row>
    <row r="17886" spans="6:7">
      <c r="F17886" s="2">
        <v>823</v>
      </c>
      <c r="G17886" t="str">
        <f t="shared" si="279"/>
        <v/>
      </c>
    </row>
    <row r="17887" spans="6:7">
      <c r="F17887" s="2">
        <v>824</v>
      </c>
      <c r="G17887" t="str">
        <f t="shared" si="279"/>
        <v/>
      </c>
    </row>
    <row r="17888" spans="6:7">
      <c r="F17888" s="2">
        <v>825</v>
      </c>
      <c r="G17888" t="str">
        <f t="shared" si="279"/>
        <v/>
      </c>
    </row>
    <row r="17889" spans="6:7">
      <c r="F17889" s="2">
        <v>15514</v>
      </c>
      <c r="G17889" t="str">
        <f t="shared" si="279"/>
        <v/>
      </c>
    </row>
    <row r="17890" spans="6:7">
      <c r="F17890" s="2">
        <v>15515</v>
      </c>
      <c r="G17890" t="str">
        <f t="shared" si="279"/>
        <v/>
      </c>
    </row>
    <row r="17891" spans="6:7">
      <c r="F17891" s="2">
        <v>19311</v>
      </c>
      <c r="G17891" t="str">
        <f t="shared" si="279"/>
        <v/>
      </c>
    </row>
    <row r="17892" spans="6:7">
      <c r="F17892" s="2">
        <v>19312</v>
      </c>
      <c r="G17892" t="str">
        <f t="shared" si="279"/>
        <v/>
      </c>
    </row>
    <row r="17893" spans="6:7">
      <c r="F17893" s="2">
        <v>4926</v>
      </c>
      <c r="G17893" t="str">
        <f t="shared" si="279"/>
        <v/>
      </c>
    </row>
    <row r="17894" spans="6:7">
      <c r="F17894" s="2">
        <v>4927</v>
      </c>
      <c r="G17894" t="str">
        <f t="shared" si="279"/>
        <v/>
      </c>
    </row>
    <row r="17895" spans="6:7">
      <c r="F17895" s="2">
        <v>21402</v>
      </c>
      <c r="G17895" t="str">
        <f t="shared" si="279"/>
        <v/>
      </c>
    </row>
    <row r="17896" spans="6:7">
      <c r="F17896" s="2">
        <v>21403</v>
      </c>
      <c r="G17896" t="str">
        <f t="shared" si="279"/>
        <v/>
      </c>
    </row>
    <row r="17897" spans="6:7">
      <c r="F17897" s="2">
        <v>3737</v>
      </c>
      <c r="G17897" t="str">
        <f t="shared" si="279"/>
        <v/>
      </c>
    </row>
    <row r="17898" spans="6:7">
      <c r="F17898" s="2">
        <v>8957</v>
      </c>
      <c r="G17898" t="str">
        <f t="shared" si="279"/>
        <v/>
      </c>
    </row>
    <row r="17899" spans="6:7">
      <c r="F17899" s="2">
        <v>14916</v>
      </c>
      <c r="G17899" t="str">
        <f t="shared" si="279"/>
        <v/>
      </c>
    </row>
    <row r="17900" spans="6:7">
      <c r="F17900" s="2">
        <v>6818</v>
      </c>
      <c r="G17900" t="str">
        <f t="shared" si="279"/>
        <v/>
      </c>
    </row>
    <row r="17901" spans="6:7">
      <c r="F17901" s="2">
        <v>6819</v>
      </c>
      <c r="G17901" t="str">
        <f t="shared" si="279"/>
        <v/>
      </c>
    </row>
    <row r="17902" spans="6:7">
      <c r="F17902" s="2">
        <v>12755</v>
      </c>
      <c r="G17902" t="str">
        <f t="shared" si="279"/>
        <v/>
      </c>
    </row>
    <row r="17903" spans="6:7">
      <c r="F17903" s="2">
        <v>21968</v>
      </c>
      <c r="G17903" t="str">
        <f t="shared" si="279"/>
        <v/>
      </c>
    </row>
    <row r="17904" spans="6:7">
      <c r="F17904" s="2">
        <v>3084</v>
      </c>
      <c r="G17904" t="str">
        <f t="shared" si="279"/>
        <v/>
      </c>
    </row>
    <row r="17905" spans="6:7">
      <c r="F17905" s="2">
        <v>1517</v>
      </c>
      <c r="G17905" t="str">
        <f t="shared" si="279"/>
        <v/>
      </c>
    </row>
    <row r="17906" spans="6:7">
      <c r="F17906" s="2">
        <v>1519</v>
      </c>
      <c r="G17906" t="str">
        <f t="shared" si="279"/>
        <v/>
      </c>
    </row>
    <row r="17907" spans="6:7">
      <c r="F17907" s="2">
        <v>1521</v>
      </c>
      <c r="G17907" t="str">
        <f t="shared" si="279"/>
        <v/>
      </c>
    </row>
    <row r="17908" spans="6:7">
      <c r="F17908" s="2">
        <v>15891</v>
      </c>
      <c r="G17908" t="str">
        <f t="shared" si="279"/>
        <v/>
      </c>
    </row>
    <row r="17909" spans="6:7">
      <c r="F17909" s="2">
        <v>14488</v>
      </c>
      <c r="G17909" t="str">
        <f t="shared" si="279"/>
        <v/>
      </c>
    </row>
    <row r="17910" spans="6:7">
      <c r="F17910" s="2">
        <v>20028</v>
      </c>
      <c r="G17910" t="str">
        <f t="shared" si="279"/>
        <v/>
      </c>
    </row>
    <row r="17911" spans="6:7">
      <c r="F17911" s="2">
        <v>464</v>
      </c>
      <c r="G17911" t="str">
        <f t="shared" si="279"/>
        <v/>
      </c>
    </row>
    <row r="17912" spans="6:7">
      <c r="F17912" s="2">
        <v>3603</v>
      </c>
      <c r="G17912" t="str">
        <f t="shared" si="279"/>
        <v/>
      </c>
    </row>
    <row r="17913" spans="6:7">
      <c r="F17913" s="2">
        <v>4576</v>
      </c>
      <c r="G17913" t="str">
        <f t="shared" si="279"/>
        <v/>
      </c>
    </row>
    <row r="17914" spans="6:7">
      <c r="F17914" s="2">
        <v>12100</v>
      </c>
      <c r="G17914" t="str">
        <f t="shared" si="279"/>
        <v/>
      </c>
    </row>
    <row r="17915" spans="6:7">
      <c r="F17915" s="2">
        <v>22927</v>
      </c>
      <c r="G17915" t="str">
        <f t="shared" si="279"/>
        <v/>
      </c>
    </row>
    <row r="17916" spans="6:7">
      <c r="F17916" s="2">
        <v>23192</v>
      </c>
      <c r="G17916" t="str">
        <f t="shared" si="279"/>
        <v/>
      </c>
    </row>
    <row r="17917" spans="6:7">
      <c r="F17917" s="2">
        <v>23197</v>
      </c>
      <c r="G17917" t="str">
        <f t="shared" si="279"/>
        <v/>
      </c>
    </row>
    <row r="17918" spans="6:7">
      <c r="F17918" s="2">
        <v>2685</v>
      </c>
      <c r="G17918" t="str">
        <f t="shared" si="279"/>
        <v/>
      </c>
    </row>
    <row r="17919" spans="6:7">
      <c r="F17919" s="2">
        <v>2686</v>
      </c>
      <c r="G17919" t="str">
        <f t="shared" si="279"/>
        <v/>
      </c>
    </row>
    <row r="17920" spans="6:7">
      <c r="F17920" s="2">
        <v>693</v>
      </c>
      <c r="G17920" t="str">
        <f t="shared" si="279"/>
        <v/>
      </c>
    </row>
    <row r="17921" spans="6:7">
      <c r="F17921" s="2">
        <v>16297</v>
      </c>
      <c r="G17921" t="str">
        <f t="shared" si="279"/>
        <v/>
      </c>
    </row>
    <row r="17922" spans="6:7">
      <c r="F17922" s="2">
        <v>14420</v>
      </c>
      <c r="G17922" t="str">
        <f t="shared" si="279"/>
        <v/>
      </c>
    </row>
    <row r="17923" spans="6:7">
      <c r="F17923" s="2">
        <v>21742</v>
      </c>
      <c r="G17923" t="str">
        <f t="shared" ref="G17923:G17986" si="280">IFERROR(VLOOKUP(F17923,$A:$C,2,0),"")</f>
        <v/>
      </c>
    </row>
    <row r="17924" spans="6:7">
      <c r="F17924" s="2">
        <v>15659</v>
      </c>
      <c r="G17924" t="str">
        <f t="shared" si="280"/>
        <v/>
      </c>
    </row>
    <row r="17925" spans="6:7">
      <c r="F17925" s="2">
        <v>724</v>
      </c>
      <c r="G17925" t="str">
        <f t="shared" si="280"/>
        <v/>
      </c>
    </row>
    <row r="17926" spans="6:7">
      <c r="F17926" s="2">
        <v>19967</v>
      </c>
      <c r="G17926" t="str">
        <f t="shared" si="280"/>
        <v/>
      </c>
    </row>
    <row r="17927" spans="6:7">
      <c r="F17927" s="2">
        <v>23546</v>
      </c>
      <c r="G17927" t="str">
        <f t="shared" si="280"/>
        <v/>
      </c>
    </row>
    <row r="17928" spans="6:7">
      <c r="F17928" s="2">
        <v>15724</v>
      </c>
      <c r="G17928" t="str">
        <f t="shared" si="280"/>
        <v/>
      </c>
    </row>
    <row r="17929" spans="6:7">
      <c r="F17929" s="2">
        <v>14373</v>
      </c>
      <c r="G17929" t="str">
        <f t="shared" si="280"/>
        <v/>
      </c>
    </row>
    <row r="17930" spans="6:7">
      <c r="F17930" s="2">
        <v>18120</v>
      </c>
      <c r="G17930" t="str">
        <f t="shared" si="280"/>
        <v/>
      </c>
    </row>
    <row r="17931" spans="6:7">
      <c r="F17931" s="2">
        <v>538</v>
      </c>
      <c r="G17931" t="str">
        <f t="shared" si="280"/>
        <v/>
      </c>
    </row>
    <row r="17932" spans="6:7">
      <c r="F17932" s="2">
        <v>21330</v>
      </c>
      <c r="G17932" t="str">
        <f t="shared" si="280"/>
        <v/>
      </c>
    </row>
    <row r="17933" spans="6:7">
      <c r="F17933" s="2">
        <v>1614</v>
      </c>
      <c r="G17933" t="str">
        <f t="shared" si="280"/>
        <v/>
      </c>
    </row>
    <row r="17934" spans="6:7">
      <c r="F17934" s="2">
        <v>18476</v>
      </c>
      <c r="G17934" t="str">
        <f t="shared" si="280"/>
        <v/>
      </c>
    </row>
    <row r="17935" spans="6:7">
      <c r="F17935" s="2">
        <v>17853</v>
      </c>
      <c r="G17935" t="str">
        <f t="shared" si="280"/>
        <v/>
      </c>
    </row>
    <row r="17936" spans="6:7">
      <c r="F17936" s="2">
        <v>17854</v>
      </c>
      <c r="G17936" t="str">
        <f t="shared" si="280"/>
        <v/>
      </c>
    </row>
    <row r="17937" spans="6:7">
      <c r="F17937" s="2">
        <v>17855</v>
      </c>
      <c r="G17937" t="str">
        <f t="shared" si="280"/>
        <v/>
      </c>
    </row>
    <row r="17938" spans="6:7">
      <c r="F17938" s="2">
        <v>17856</v>
      </c>
      <c r="G17938" t="str">
        <f t="shared" si="280"/>
        <v/>
      </c>
    </row>
    <row r="17939" spans="6:7">
      <c r="F17939" s="2">
        <v>17857</v>
      </c>
      <c r="G17939" t="str">
        <f t="shared" si="280"/>
        <v/>
      </c>
    </row>
    <row r="17940" spans="6:7">
      <c r="F17940" s="2">
        <v>17858</v>
      </c>
      <c r="G17940" t="str">
        <f t="shared" si="280"/>
        <v/>
      </c>
    </row>
    <row r="17941" spans="6:7">
      <c r="F17941" s="2">
        <v>17862</v>
      </c>
      <c r="G17941" t="str">
        <f t="shared" si="280"/>
        <v/>
      </c>
    </row>
    <row r="17942" spans="6:7">
      <c r="F17942" s="2">
        <v>17863</v>
      </c>
      <c r="G17942" t="str">
        <f t="shared" si="280"/>
        <v/>
      </c>
    </row>
    <row r="17943" spans="6:7">
      <c r="F17943" s="2">
        <v>17864</v>
      </c>
      <c r="G17943" t="str">
        <f t="shared" si="280"/>
        <v/>
      </c>
    </row>
    <row r="17944" spans="6:7">
      <c r="F17944" s="2">
        <v>17865</v>
      </c>
      <c r="G17944" t="str">
        <f t="shared" si="280"/>
        <v/>
      </c>
    </row>
    <row r="17945" spans="6:7">
      <c r="F17945" s="2">
        <v>17866</v>
      </c>
      <c r="G17945" t="str">
        <f t="shared" si="280"/>
        <v/>
      </c>
    </row>
    <row r="17946" spans="6:7">
      <c r="F17946" s="2">
        <v>17867</v>
      </c>
      <c r="G17946" t="str">
        <f t="shared" si="280"/>
        <v/>
      </c>
    </row>
    <row r="17947" spans="6:7">
      <c r="F17947" s="2">
        <v>17871</v>
      </c>
      <c r="G17947" t="str">
        <f t="shared" si="280"/>
        <v/>
      </c>
    </row>
    <row r="17948" spans="6:7">
      <c r="F17948" s="2">
        <v>17872</v>
      </c>
      <c r="G17948" t="str">
        <f t="shared" si="280"/>
        <v/>
      </c>
    </row>
    <row r="17949" spans="6:7">
      <c r="F17949" s="2">
        <v>17873</v>
      </c>
      <c r="G17949" t="str">
        <f t="shared" si="280"/>
        <v/>
      </c>
    </row>
    <row r="17950" spans="6:7">
      <c r="F17950" s="2">
        <v>17874</v>
      </c>
      <c r="G17950" t="str">
        <f t="shared" si="280"/>
        <v/>
      </c>
    </row>
    <row r="17951" spans="6:7">
      <c r="F17951" s="2">
        <v>17875</v>
      </c>
      <c r="G17951" t="str">
        <f t="shared" si="280"/>
        <v/>
      </c>
    </row>
    <row r="17952" spans="6:7">
      <c r="F17952" s="2">
        <v>17876</v>
      </c>
      <c r="G17952" t="str">
        <f t="shared" si="280"/>
        <v/>
      </c>
    </row>
    <row r="17953" spans="6:7">
      <c r="F17953" s="2">
        <v>13067</v>
      </c>
      <c r="G17953" t="str">
        <f t="shared" si="280"/>
        <v/>
      </c>
    </row>
    <row r="17954" spans="6:7">
      <c r="F17954" s="2">
        <v>9111</v>
      </c>
      <c r="G17954" t="str">
        <f t="shared" si="280"/>
        <v/>
      </c>
    </row>
    <row r="17955" spans="6:7">
      <c r="F17955" s="2">
        <v>9112</v>
      </c>
      <c r="G17955" t="str">
        <f t="shared" si="280"/>
        <v/>
      </c>
    </row>
    <row r="17956" spans="6:7">
      <c r="F17956" s="2">
        <v>7721</v>
      </c>
      <c r="G17956" t="str">
        <f t="shared" si="280"/>
        <v/>
      </c>
    </row>
    <row r="17957" spans="6:7">
      <c r="F17957" s="2">
        <v>7722</v>
      </c>
      <c r="G17957" t="str">
        <f t="shared" si="280"/>
        <v/>
      </c>
    </row>
    <row r="17958" spans="6:7">
      <c r="F17958" s="2">
        <v>7723</v>
      </c>
      <c r="G17958" t="str">
        <f t="shared" si="280"/>
        <v/>
      </c>
    </row>
    <row r="17959" spans="6:7">
      <c r="F17959" s="2">
        <v>7724</v>
      </c>
      <c r="G17959" t="str">
        <f t="shared" si="280"/>
        <v/>
      </c>
    </row>
    <row r="17960" spans="6:7">
      <c r="F17960" s="2">
        <v>23327</v>
      </c>
      <c r="G17960" t="str">
        <f t="shared" si="280"/>
        <v/>
      </c>
    </row>
    <row r="17961" spans="6:7">
      <c r="F17961" s="2">
        <v>5866</v>
      </c>
      <c r="G17961" t="str">
        <f t="shared" si="280"/>
        <v/>
      </c>
    </row>
    <row r="17962" spans="6:7">
      <c r="F17962" s="2">
        <v>14482</v>
      </c>
      <c r="G17962" t="str">
        <f t="shared" si="280"/>
        <v/>
      </c>
    </row>
    <row r="17963" spans="6:7">
      <c r="F17963" s="2">
        <v>13171</v>
      </c>
      <c r="G17963" t="str">
        <f t="shared" si="280"/>
        <v/>
      </c>
    </row>
    <row r="17964" spans="6:7">
      <c r="F17964" s="2">
        <v>13172</v>
      </c>
      <c r="G17964" t="str">
        <f t="shared" si="280"/>
        <v/>
      </c>
    </row>
    <row r="17965" spans="6:7">
      <c r="F17965" s="2">
        <v>11859</v>
      </c>
      <c r="G17965" t="str">
        <f t="shared" si="280"/>
        <v/>
      </c>
    </row>
    <row r="17966" spans="6:7">
      <c r="F17966" s="2">
        <v>3076</v>
      </c>
      <c r="G17966" t="str">
        <f t="shared" si="280"/>
        <v/>
      </c>
    </row>
    <row r="17967" spans="6:7">
      <c r="F17967" s="2">
        <v>24</v>
      </c>
      <c r="G17967">
        <f t="shared" si="280"/>
        <v>0</v>
      </c>
    </row>
    <row r="17968" spans="6:7">
      <c r="F17968" s="2">
        <v>19329</v>
      </c>
      <c r="G17968" t="str">
        <f t="shared" si="280"/>
        <v/>
      </c>
    </row>
    <row r="17969" spans="6:7">
      <c r="F17969" s="2">
        <v>8779</v>
      </c>
      <c r="G17969" t="str">
        <f t="shared" si="280"/>
        <v/>
      </c>
    </row>
    <row r="17970" spans="6:7">
      <c r="F17970" s="2">
        <v>12744</v>
      </c>
      <c r="G17970" t="str">
        <f t="shared" si="280"/>
        <v/>
      </c>
    </row>
    <row r="17971" spans="6:7">
      <c r="F17971" s="2">
        <v>12745</v>
      </c>
      <c r="G17971" t="str">
        <f t="shared" si="280"/>
        <v/>
      </c>
    </row>
    <row r="17972" spans="6:7">
      <c r="F17972" s="2">
        <v>19881</v>
      </c>
      <c r="G17972" t="str">
        <f t="shared" si="280"/>
        <v/>
      </c>
    </row>
    <row r="17973" spans="6:7">
      <c r="F17973" s="2">
        <v>19882</v>
      </c>
      <c r="G17973" t="str">
        <f t="shared" si="280"/>
        <v/>
      </c>
    </row>
    <row r="17974" spans="6:7">
      <c r="F17974" s="2">
        <v>16221</v>
      </c>
      <c r="G17974" t="str">
        <f t="shared" si="280"/>
        <v/>
      </c>
    </row>
    <row r="17975" spans="6:7">
      <c r="F17975" s="2">
        <v>9307</v>
      </c>
      <c r="G17975" t="str">
        <f t="shared" si="280"/>
        <v/>
      </c>
    </row>
    <row r="17976" spans="6:7">
      <c r="F17976" s="2">
        <v>13669</v>
      </c>
      <c r="G17976" t="str">
        <f t="shared" si="280"/>
        <v/>
      </c>
    </row>
    <row r="17977" spans="6:7">
      <c r="F17977" s="2">
        <v>17110</v>
      </c>
      <c r="G17977" t="str">
        <f t="shared" si="280"/>
        <v/>
      </c>
    </row>
    <row r="17978" spans="6:7">
      <c r="F17978" s="2">
        <v>17111</v>
      </c>
      <c r="G17978" t="str">
        <f t="shared" si="280"/>
        <v/>
      </c>
    </row>
    <row r="17979" spans="6:7">
      <c r="F17979" s="2">
        <v>23129</v>
      </c>
      <c r="G17979" t="str">
        <f t="shared" si="280"/>
        <v/>
      </c>
    </row>
    <row r="17980" spans="6:7">
      <c r="F17980" s="2">
        <v>6300</v>
      </c>
      <c r="G17980" t="str">
        <f t="shared" si="280"/>
        <v/>
      </c>
    </row>
    <row r="17981" spans="6:7">
      <c r="F17981" s="2">
        <v>22127</v>
      </c>
      <c r="G17981" t="str">
        <f t="shared" si="280"/>
        <v/>
      </c>
    </row>
    <row r="17982" spans="6:7">
      <c r="F17982" s="2">
        <v>22128</v>
      </c>
      <c r="G17982" t="str">
        <f t="shared" si="280"/>
        <v/>
      </c>
    </row>
    <row r="17983" spans="6:7">
      <c r="F17983" s="2">
        <v>8776</v>
      </c>
      <c r="G17983" t="str">
        <f t="shared" si="280"/>
        <v/>
      </c>
    </row>
    <row r="17984" spans="6:7">
      <c r="F17984" s="2">
        <v>21038</v>
      </c>
      <c r="G17984" t="str">
        <f t="shared" si="280"/>
        <v/>
      </c>
    </row>
    <row r="17985" spans="6:7">
      <c r="F17985" s="2">
        <v>12783</v>
      </c>
      <c r="G17985" t="str">
        <f t="shared" si="280"/>
        <v/>
      </c>
    </row>
    <row r="17986" spans="6:7">
      <c r="F17986" s="2">
        <v>12784</v>
      </c>
      <c r="G17986" t="str">
        <f t="shared" si="280"/>
        <v/>
      </c>
    </row>
    <row r="17987" spans="6:7">
      <c r="F17987" s="2">
        <v>12785</v>
      </c>
      <c r="G17987" t="str">
        <f t="shared" ref="G17987:G18050" si="281">IFERROR(VLOOKUP(F17987,$A:$C,2,0),"")</f>
        <v/>
      </c>
    </row>
    <row r="17988" spans="6:7">
      <c r="F17988" s="2">
        <v>12786</v>
      </c>
      <c r="G17988" t="str">
        <f t="shared" si="281"/>
        <v/>
      </c>
    </row>
    <row r="17989" spans="6:7">
      <c r="F17989" s="2">
        <v>12787</v>
      </c>
      <c r="G17989" t="str">
        <f t="shared" si="281"/>
        <v/>
      </c>
    </row>
    <row r="17990" spans="6:7">
      <c r="F17990" s="2">
        <v>12788</v>
      </c>
      <c r="G17990" t="str">
        <f t="shared" si="281"/>
        <v/>
      </c>
    </row>
    <row r="17991" spans="6:7">
      <c r="F17991" s="2">
        <v>12789</v>
      </c>
      <c r="G17991" t="str">
        <f t="shared" si="281"/>
        <v/>
      </c>
    </row>
    <row r="17992" spans="6:7">
      <c r="F17992" s="2">
        <v>12790</v>
      </c>
      <c r="G17992" t="str">
        <f t="shared" si="281"/>
        <v/>
      </c>
    </row>
    <row r="17993" spans="6:7">
      <c r="F17993" s="2">
        <v>16351</v>
      </c>
      <c r="G17993" t="str">
        <f t="shared" si="281"/>
        <v/>
      </c>
    </row>
    <row r="17994" spans="6:7">
      <c r="F17994" s="2">
        <v>472</v>
      </c>
      <c r="G17994" t="str">
        <f t="shared" si="281"/>
        <v/>
      </c>
    </row>
    <row r="17995" spans="6:7">
      <c r="F17995" s="2">
        <v>473</v>
      </c>
      <c r="G17995" t="str">
        <f t="shared" si="281"/>
        <v/>
      </c>
    </row>
    <row r="17996" spans="6:7">
      <c r="F17996" s="2">
        <v>19512</v>
      </c>
      <c r="G17996" t="str">
        <f t="shared" si="281"/>
        <v/>
      </c>
    </row>
    <row r="17997" spans="6:7">
      <c r="F17997" s="2">
        <v>19513</v>
      </c>
      <c r="G17997" t="str">
        <f t="shared" si="281"/>
        <v/>
      </c>
    </row>
    <row r="17998" spans="6:7">
      <c r="F17998" s="2">
        <v>19514</v>
      </c>
      <c r="G17998" t="str">
        <f t="shared" si="281"/>
        <v/>
      </c>
    </row>
    <row r="17999" spans="6:7">
      <c r="F17999" s="2">
        <v>19515</v>
      </c>
      <c r="G17999" t="str">
        <f t="shared" si="281"/>
        <v/>
      </c>
    </row>
    <row r="18000" spans="6:7">
      <c r="F18000" s="2">
        <v>19516</v>
      </c>
      <c r="G18000" t="str">
        <f t="shared" si="281"/>
        <v/>
      </c>
    </row>
    <row r="18001" spans="6:7">
      <c r="F18001" s="2">
        <v>19517</v>
      </c>
      <c r="G18001" t="str">
        <f t="shared" si="281"/>
        <v/>
      </c>
    </row>
    <row r="18002" spans="6:7">
      <c r="F18002" s="2">
        <v>5246</v>
      </c>
      <c r="G18002" t="str">
        <f t="shared" si="281"/>
        <v/>
      </c>
    </row>
    <row r="18003" spans="6:7">
      <c r="F18003" s="2">
        <v>9613</v>
      </c>
      <c r="G18003" t="str">
        <f t="shared" si="281"/>
        <v/>
      </c>
    </row>
    <row r="18004" spans="6:7">
      <c r="F18004" s="2">
        <v>7427</v>
      </c>
      <c r="G18004" t="str">
        <f t="shared" si="281"/>
        <v/>
      </c>
    </row>
    <row r="18005" spans="6:7">
      <c r="F18005" s="2">
        <v>6008</v>
      </c>
      <c r="G18005" t="str">
        <f t="shared" si="281"/>
        <v/>
      </c>
    </row>
    <row r="18006" spans="6:7">
      <c r="F18006" s="2">
        <v>8912</v>
      </c>
      <c r="G18006" t="str">
        <f t="shared" si="281"/>
        <v/>
      </c>
    </row>
    <row r="18007" spans="6:7">
      <c r="F18007" s="2">
        <v>6009</v>
      </c>
      <c r="G18007" t="str">
        <f t="shared" si="281"/>
        <v/>
      </c>
    </row>
    <row r="18008" spans="6:7">
      <c r="F18008" s="2">
        <v>6010</v>
      </c>
      <c r="G18008" t="str">
        <f t="shared" si="281"/>
        <v/>
      </c>
    </row>
    <row r="18009" spans="6:7">
      <c r="F18009" s="2">
        <v>8909</v>
      </c>
      <c r="G18009" t="str">
        <f t="shared" si="281"/>
        <v/>
      </c>
    </row>
    <row r="18010" spans="6:7">
      <c r="F18010" s="2">
        <v>16117</v>
      </c>
      <c r="G18010" t="str">
        <f t="shared" si="281"/>
        <v/>
      </c>
    </row>
    <row r="18011" spans="6:7">
      <c r="F18011" s="2">
        <v>16447</v>
      </c>
      <c r="G18011" t="str">
        <f t="shared" si="281"/>
        <v/>
      </c>
    </row>
    <row r="18012" spans="6:7">
      <c r="F18012" s="2">
        <v>20015</v>
      </c>
      <c r="G18012" t="str">
        <f t="shared" si="281"/>
        <v/>
      </c>
    </row>
    <row r="18013" spans="6:7">
      <c r="F18013" s="2">
        <v>12769</v>
      </c>
      <c r="G18013" t="str">
        <f t="shared" si="281"/>
        <v/>
      </c>
    </row>
    <row r="18014" spans="6:7">
      <c r="F18014" s="2">
        <v>12771</v>
      </c>
      <c r="G18014" t="str">
        <f t="shared" si="281"/>
        <v/>
      </c>
    </row>
    <row r="18015" spans="6:7">
      <c r="F18015" s="2">
        <v>19439</v>
      </c>
      <c r="G18015" t="str">
        <f t="shared" si="281"/>
        <v/>
      </c>
    </row>
    <row r="18016" spans="6:7">
      <c r="F18016" s="2">
        <v>19440</v>
      </c>
      <c r="G18016" t="str">
        <f t="shared" si="281"/>
        <v/>
      </c>
    </row>
    <row r="18017" spans="6:7">
      <c r="F18017" s="2">
        <v>19441</v>
      </c>
      <c r="G18017" t="str">
        <f t="shared" si="281"/>
        <v/>
      </c>
    </row>
    <row r="18018" spans="6:7">
      <c r="F18018" s="2">
        <v>19443</v>
      </c>
      <c r="G18018" t="str">
        <f t="shared" si="281"/>
        <v/>
      </c>
    </row>
    <row r="18019" spans="6:7">
      <c r="F18019" s="2">
        <v>14627</v>
      </c>
      <c r="G18019" t="str">
        <f t="shared" si="281"/>
        <v/>
      </c>
    </row>
    <row r="18020" spans="6:7">
      <c r="F18020" s="2">
        <v>13831</v>
      </c>
      <c r="G18020" t="str">
        <f t="shared" si="281"/>
        <v/>
      </c>
    </row>
    <row r="18021" spans="6:7">
      <c r="F18021" s="2">
        <v>18668</v>
      </c>
      <c r="G18021" t="str">
        <f t="shared" si="281"/>
        <v/>
      </c>
    </row>
    <row r="18022" spans="6:7">
      <c r="F18022" s="2">
        <v>16381</v>
      </c>
      <c r="G18022" t="str">
        <f t="shared" si="281"/>
        <v/>
      </c>
    </row>
    <row r="18023" spans="6:7">
      <c r="F18023" s="2">
        <v>4364</v>
      </c>
      <c r="G18023" t="str">
        <f t="shared" si="281"/>
        <v/>
      </c>
    </row>
    <row r="18024" spans="6:7">
      <c r="F18024" s="2">
        <v>4365</v>
      </c>
      <c r="G18024" t="str">
        <f t="shared" si="281"/>
        <v/>
      </c>
    </row>
    <row r="18025" spans="6:7">
      <c r="F18025" s="2">
        <v>4366</v>
      </c>
      <c r="G18025" t="str">
        <f t="shared" si="281"/>
        <v/>
      </c>
    </row>
    <row r="18026" spans="6:7">
      <c r="F18026" s="2">
        <v>4367</v>
      </c>
      <c r="G18026" t="str">
        <f t="shared" si="281"/>
        <v/>
      </c>
    </row>
    <row r="18027" spans="6:7">
      <c r="F18027" s="2">
        <v>4368</v>
      </c>
      <c r="G18027" t="str">
        <f t="shared" si="281"/>
        <v/>
      </c>
    </row>
    <row r="18028" spans="6:7">
      <c r="F18028" s="2">
        <v>4369</v>
      </c>
      <c r="G18028" t="str">
        <f t="shared" si="281"/>
        <v/>
      </c>
    </row>
    <row r="18029" spans="6:7">
      <c r="F18029" s="2">
        <v>4370</v>
      </c>
      <c r="G18029" t="str">
        <f t="shared" si="281"/>
        <v/>
      </c>
    </row>
    <row r="18030" spans="6:7">
      <c r="F18030" s="2">
        <v>4371</v>
      </c>
      <c r="G18030" t="str">
        <f t="shared" si="281"/>
        <v/>
      </c>
    </row>
    <row r="18031" spans="6:7">
      <c r="F18031" s="2">
        <v>4372</v>
      </c>
      <c r="G18031" t="str">
        <f t="shared" si="281"/>
        <v/>
      </c>
    </row>
    <row r="18032" spans="6:7">
      <c r="F18032" s="2">
        <v>4373</v>
      </c>
      <c r="G18032" t="str">
        <f t="shared" si="281"/>
        <v/>
      </c>
    </row>
    <row r="18033" spans="6:7">
      <c r="F18033" s="2">
        <v>4374</v>
      </c>
      <c r="G18033" t="str">
        <f t="shared" si="281"/>
        <v/>
      </c>
    </row>
    <row r="18034" spans="6:7">
      <c r="F18034" s="2">
        <v>4375</v>
      </c>
      <c r="G18034" t="str">
        <f t="shared" si="281"/>
        <v/>
      </c>
    </row>
    <row r="18035" spans="6:7">
      <c r="F18035" s="2">
        <v>19424</v>
      </c>
      <c r="G18035" t="str">
        <f t="shared" si="281"/>
        <v/>
      </c>
    </row>
    <row r="18036" spans="6:7">
      <c r="F18036" s="2">
        <v>15967</v>
      </c>
      <c r="G18036" t="str">
        <f t="shared" si="281"/>
        <v/>
      </c>
    </row>
    <row r="18037" spans="6:7">
      <c r="F18037" s="2">
        <v>15968</v>
      </c>
      <c r="G18037" t="str">
        <f t="shared" si="281"/>
        <v/>
      </c>
    </row>
    <row r="18038" spans="6:7">
      <c r="F18038" s="2">
        <v>7746</v>
      </c>
      <c r="G18038" t="str">
        <f t="shared" si="281"/>
        <v/>
      </c>
    </row>
    <row r="18039" spans="6:7">
      <c r="F18039" s="2">
        <v>16098</v>
      </c>
      <c r="G18039" t="str">
        <f t="shared" si="281"/>
        <v/>
      </c>
    </row>
    <row r="18040" spans="6:7">
      <c r="F18040" s="2">
        <v>18178</v>
      </c>
      <c r="G18040" t="str">
        <f t="shared" si="281"/>
        <v/>
      </c>
    </row>
    <row r="18041" spans="6:7">
      <c r="F18041" s="2">
        <v>18261</v>
      </c>
      <c r="G18041" t="str">
        <f t="shared" si="281"/>
        <v/>
      </c>
    </row>
    <row r="18042" spans="6:7">
      <c r="F18042" s="2">
        <v>18262</v>
      </c>
      <c r="G18042" t="str">
        <f t="shared" si="281"/>
        <v/>
      </c>
    </row>
    <row r="18043" spans="6:7">
      <c r="F18043" s="2">
        <v>18263</v>
      </c>
      <c r="G18043" t="str">
        <f t="shared" si="281"/>
        <v/>
      </c>
    </row>
    <row r="18044" spans="6:7">
      <c r="F18044" s="2">
        <v>16165</v>
      </c>
      <c r="G18044" t="str">
        <f t="shared" si="281"/>
        <v/>
      </c>
    </row>
    <row r="18045" spans="6:7">
      <c r="F18045" s="2">
        <v>16166</v>
      </c>
      <c r="G18045" t="str">
        <f t="shared" si="281"/>
        <v/>
      </c>
    </row>
    <row r="18046" spans="6:7">
      <c r="F18046" s="2">
        <v>16588</v>
      </c>
      <c r="G18046" t="str">
        <f t="shared" si="281"/>
        <v/>
      </c>
    </row>
    <row r="18047" spans="6:7">
      <c r="F18047" s="2">
        <v>16589</v>
      </c>
      <c r="G18047" t="str">
        <f t="shared" si="281"/>
        <v/>
      </c>
    </row>
    <row r="18048" spans="6:7">
      <c r="F18048" s="2">
        <v>1940</v>
      </c>
      <c r="G18048" t="str">
        <f t="shared" si="281"/>
        <v/>
      </c>
    </row>
    <row r="18049" spans="6:7">
      <c r="F18049" s="2">
        <v>17999</v>
      </c>
      <c r="G18049" t="str">
        <f t="shared" si="281"/>
        <v/>
      </c>
    </row>
    <row r="18050" spans="6:7">
      <c r="F18050" s="2">
        <v>16469</v>
      </c>
      <c r="G18050" t="str">
        <f t="shared" si="281"/>
        <v/>
      </c>
    </row>
    <row r="18051" spans="6:7">
      <c r="F18051" s="2">
        <v>4167</v>
      </c>
      <c r="G18051" t="str">
        <f t="shared" ref="G18051:G18114" si="282">IFERROR(VLOOKUP(F18051,$A:$C,2,0),"")</f>
        <v/>
      </c>
    </row>
    <row r="18052" spans="6:7">
      <c r="F18052" s="2">
        <v>4168</v>
      </c>
      <c r="G18052" t="str">
        <f t="shared" si="282"/>
        <v/>
      </c>
    </row>
    <row r="18053" spans="6:7">
      <c r="F18053" s="2">
        <v>4169</v>
      </c>
      <c r="G18053" t="str">
        <f t="shared" si="282"/>
        <v/>
      </c>
    </row>
    <row r="18054" spans="6:7">
      <c r="F18054" s="2">
        <v>3462</v>
      </c>
      <c r="G18054" t="str">
        <f t="shared" si="282"/>
        <v/>
      </c>
    </row>
    <row r="18055" spans="6:7">
      <c r="F18055" s="2">
        <v>13230</v>
      </c>
      <c r="G18055" t="str">
        <f t="shared" si="282"/>
        <v/>
      </c>
    </row>
    <row r="18056" spans="6:7">
      <c r="F18056" s="2">
        <v>8251</v>
      </c>
      <c r="G18056" t="str">
        <f t="shared" si="282"/>
        <v/>
      </c>
    </row>
    <row r="18057" spans="6:7">
      <c r="F18057" s="2">
        <v>17260</v>
      </c>
      <c r="G18057" t="str">
        <f t="shared" si="282"/>
        <v/>
      </c>
    </row>
    <row r="18058" spans="6:7">
      <c r="F18058" s="2">
        <v>17261</v>
      </c>
      <c r="G18058" t="str">
        <f t="shared" si="282"/>
        <v/>
      </c>
    </row>
    <row r="18059" spans="6:7">
      <c r="F18059" s="2">
        <v>14422</v>
      </c>
      <c r="G18059" t="str">
        <f t="shared" si="282"/>
        <v/>
      </c>
    </row>
    <row r="18060" spans="6:7">
      <c r="F18060" s="2">
        <v>15430</v>
      </c>
      <c r="G18060" t="str">
        <f t="shared" si="282"/>
        <v/>
      </c>
    </row>
    <row r="18061" spans="6:7">
      <c r="F18061" s="2">
        <v>410</v>
      </c>
      <c r="G18061" t="str">
        <f t="shared" si="282"/>
        <v/>
      </c>
    </row>
    <row r="18062" spans="6:7">
      <c r="F18062" s="2">
        <v>13368</v>
      </c>
      <c r="G18062" t="str">
        <f t="shared" si="282"/>
        <v/>
      </c>
    </row>
    <row r="18063" spans="6:7">
      <c r="F18063" s="2">
        <v>12056</v>
      </c>
      <c r="G18063" t="str">
        <f t="shared" si="282"/>
        <v/>
      </c>
    </row>
    <row r="18064" spans="6:7">
      <c r="F18064" s="2">
        <v>2898</v>
      </c>
      <c r="G18064" t="str">
        <f t="shared" si="282"/>
        <v/>
      </c>
    </row>
    <row r="18065" spans="6:7">
      <c r="F18065" s="2">
        <v>23311</v>
      </c>
      <c r="G18065" t="str">
        <f t="shared" si="282"/>
        <v/>
      </c>
    </row>
    <row r="18066" spans="6:7">
      <c r="F18066" s="2">
        <v>4682</v>
      </c>
      <c r="G18066" t="str">
        <f t="shared" si="282"/>
        <v/>
      </c>
    </row>
    <row r="18067" spans="6:7">
      <c r="F18067" s="2">
        <v>4683</v>
      </c>
      <c r="G18067" t="str">
        <f t="shared" si="282"/>
        <v/>
      </c>
    </row>
    <row r="18068" spans="6:7">
      <c r="F18068" s="2">
        <v>3071</v>
      </c>
      <c r="G18068" t="str">
        <f t="shared" si="282"/>
        <v/>
      </c>
    </row>
    <row r="18069" spans="6:7">
      <c r="F18069" s="2">
        <v>9851</v>
      </c>
      <c r="G18069" t="str">
        <f t="shared" si="282"/>
        <v/>
      </c>
    </row>
    <row r="18070" spans="6:7">
      <c r="F18070" s="2">
        <v>20047</v>
      </c>
      <c r="G18070" t="str">
        <f t="shared" si="282"/>
        <v/>
      </c>
    </row>
    <row r="18071" spans="6:7">
      <c r="F18071" s="2">
        <v>3416</v>
      </c>
      <c r="G18071" t="str">
        <f t="shared" si="282"/>
        <v/>
      </c>
    </row>
    <row r="18072" spans="6:7">
      <c r="F18072" s="2">
        <v>18482</v>
      </c>
      <c r="G18072" t="str">
        <f t="shared" si="282"/>
        <v/>
      </c>
    </row>
    <row r="18073" spans="6:7">
      <c r="F18073" s="2">
        <v>23105</v>
      </c>
      <c r="G18073" t="str">
        <f t="shared" si="282"/>
        <v/>
      </c>
    </row>
    <row r="18074" spans="6:7">
      <c r="F18074" s="2">
        <v>21013</v>
      </c>
      <c r="G18074" t="str">
        <f t="shared" si="282"/>
        <v/>
      </c>
    </row>
    <row r="18075" spans="6:7">
      <c r="F18075" s="2">
        <v>22866</v>
      </c>
      <c r="G18075" t="str">
        <f t="shared" si="282"/>
        <v/>
      </c>
    </row>
    <row r="18076" spans="6:7">
      <c r="F18076" s="2">
        <v>11044</v>
      </c>
      <c r="G18076" t="str">
        <f t="shared" si="282"/>
        <v/>
      </c>
    </row>
    <row r="18077" spans="6:7">
      <c r="F18077" s="2">
        <v>11045</v>
      </c>
      <c r="G18077" t="str">
        <f t="shared" si="282"/>
        <v/>
      </c>
    </row>
    <row r="18078" spans="6:7">
      <c r="F18078" s="2">
        <v>18605</v>
      </c>
      <c r="G18078" t="str">
        <f t="shared" si="282"/>
        <v/>
      </c>
    </row>
    <row r="18079" spans="6:7">
      <c r="F18079" s="2">
        <v>18606</v>
      </c>
      <c r="G18079" t="str">
        <f t="shared" si="282"/>
        <v/>
      </c>
    </row>
    <row r="18080" spans="6:7">
      <c r="F18080" s="2">
        <v>1936</v>
      </c>
      <c r="G18080" t="str">
        <f t="shared" si="282"/>
        <v/>
      </c>
    </row>
    <row r="18081" spans="6:7">
      <c r="F18081" s="2">
        <v>19432</v>
      </c>
      <c r="G18081" t="str">
        <f t="shared" si="282"/>
        <v/>
      </c>
    </row>
    <row r="18082" spans="6:7">
      <c r="F18082" s="2">
        <v>23383</v>
      </c>
      <c r="G18082" t="str">
        <f t="shared" si="282"/>
        <v/>
      </c>
    </row>
    <row r="18083" spans="6:7">
      <c r="F18083" s="2">
        <v>3421</v>
      </c>
      <c r="G18083" t="str">
        <f t="shared" si="282"/>
        <v/>
      </c>
    </row>
    <row r="18084" spans="6:7">
      <c r="F18084" s="2">
        <v>12740</v>
      </c>
      <c r="G18084" t="str">
        <f t="shared" si="282"/>
        <v/>
      </c>
    </row>
    <row r="18085" spans="6:7">
      <c r="F18085" s="2">
        <v>22605</v>
      </c>
      <c r="G18085" t="str">
        <f t="shared" si="282"/>
        <v/>
      </c>
    </row>
    <row r="18086" spans="6:7">
      <c r="F18086" s="2">
        <v>9699</v>
      </c>
      <c r="G18086" t="str">
        <f t="shared" si="282"/>
        <v/>
      </c>
    </row>
    <row r="18087" spans="6:7">
      <c r="F18087" s="2">
        <v>1781</v>
      </c>
      <c r="G18087" t="str">
        <f t="shared" si="282"/>
        <v/>
      </c>
    </row>
    <row r="18088" spans="6:7">
      <c r="F18088" s="2">
        <v>1782</v>
      </c>
      <c r="G18088" t="str">
        <f t="shared" si="282"/>
        <v/>
      </c>
    </row>
    <row r="18089" spans="6:7">
      <c r="F18089" s="2">
        <v>1783</v>
      </c>
      <c r="G18089" t="str">
        <f t="shared" si="282"/>
        <v/>
      </c>
    </row>
    <row r="18090" spans="6:7">
      <c r="F18090" s="2">
        <v>1784</v>
      </c>
      <c r="G18090" t="str">
        <f t="shared" si="282"/>
        <v/>
      </c>
    </row>
    <row r="18091" spans="6:7">
      <c r="F18091" s="2">
        <v>16788</v>
      </c>
      <c r="G18091" t="str">
        <f t="shared" si="282"/>
        <v/>
      </c>
    </row>
    <row r="18092" spans="6:7">
      <c r="F18092" s="2">
        <v>22206</v>
      </c>
      <c r="G18092" t="str">
        <f t="shared" si="282"/>
        <v/>
      </c>
    </row>
    <row r="18093" spans="6:7">
      <c r="F18093" s="2">
        <v>13082</v>
      </c>
      <c r="G18093" t="str">
        <f t="shared" si="282"/>
        <v/>
      </c>
    </row>
    <row r="18094" spans="6:7">
      <c r="F18094" s="2">
        <v>23995</v>
      </c>
      <c r="G18094" t="str">
        <f t="shared" si="282"/>
        <v>NA</v>
      </c>
    </row>
    <row r="18095" spans="6:7">
      <c r="F18095" s="2">
        <v>3580</v>
      </c>
      <c r="G18095" t="str">
        <f t="shared" si="282"/>
        <v/>
      </c>
    </row>
    <row r="18096" spans="6:7">
      <c r="F18096" s="2">
        <v>7087</v>
      </c>
      <c r="G18096" t="str">
        <f t="shared" si="282"/>
        <v>NA</v>
      </c>
    </row>
    <row r="18097" spans="6:7">
      <c r="F18097" s="2">
        <v>9363</v>
      </c>
      <c r="G18097" t="str">
        <f t="shared" si="282"/>
        <v/>
      </c>
    </row>
    <row r="18098" spans="6:7">
      <c r="F18098" s="2">
        <v>9364</v>
      </c>
      <c r="G18098" t="str">
        <f t="shared" si="282"/>
        <v/>
      </c>
    </row>
    <row r="18099" spans="6:7">
      <c r="F18099" s="2">
        <v>18587</v>
      </c>
      <c r="G18099" t="str">
        <f t="shared" si="282"/>
        <v/>
      </c>
    </row>
    <row r="18100" spans="6:7">
      <c r="F18100" s="2">
        <v>17536</v>
      </c>
      <c r="G18100" t="str">
        <f t="shared" si="282"/>
        <v/>
      </c>
    </row>
    <row r="18101" spans="6:7">
      <c r="F18101" s="2">
        <v>9002</v>
      </c>
      <c r="G18101" t="str">
        <f t="shared" si="282"/>
        <v/>
      </c>
    </row>
    <row r="18102" spans="6:7">
      <c r="F18102" s="2">
        <v>6195</v>
      </c>
      <c r="G18102" t="str">
        <f t="shared" si="282"/>
        <v/>
      </c>
    </row>
    <row r="18103" spans="6:7">
      <c r="F18103" s="2">
        <v>10203</v>
      </c>
      <c r="G18103" t="str">
        <f t="shared" si="282"/>
        <v/>
      </c>
    </row>
    <row r="18104" spans="6:7">
      <c r="F18104" s="2">
        <v>19073</v>
      </c>
      <c r="G18104" t="str">
        <f t="shared" si="282"/>
        <v/>
      </c>
    </row>
    <row r="18105" spans="6:7">
      <c r="F18105" s="2">
        <v>23806</v>
      </c>
      <c r="G18105" t="str">
        <f t="shared" si="282"/>
        <v/>
      </c>
    </row>
    <row r="18106" spans="6:7">
      <c r="F18106" s="2">
        <v>4957</v>
      </c>
      <c r="G18106" t="str">
        <f t="shared" si="282"/>
        <v/>
      </c>
    </row>
    <row r="18107" spans="6:7">
      <c r="F18107" s="2">
        <v>4958</v>
      </c>
      <c r="G18107" t="str">
        <f t="shared" si="282"/>
        <v/>
      </c>
    </row>
    <row r="18108" spans="6:7">
      <c r="F18108" s="2">
        <v>251</v>
      </c>
      <c r="G18108" t="str">
        <f t="shared" si="282"/>
        <v/>
      </c>
    </row>
    <row r="18109" spans="6:7">
      <c r="F18109" s="2">
        <v>11683</v>
      </c>
      <c r="G18109" t="str">
        <f t="shared" si="282"/>
        <v/>
      </c>
    </row>
    <row r="18110" spans="6:7">
      <c r="F18110" s="2">
        <v>11684</v>
      </c>
      <c r="G18110" t="str">
        <f t="shared" si="282"/>
        <v/>
      </c>
    </row>
    <row r="18111" spans="6:7">
      <c r="F18111" s="2">
        <v>19307</v>
      </c>
      <c r="G18111" t="str">
        <f t="shared" si="282"/>
        <v/>
      </c>
    </row>
    <row r="18112" spans="6:7">
      <c r="F18112" s="2">
        <v>19823</v>
      </c>
      <c r="G18112" t="str">
        <f t="shared" si="282"/>
        <v/>
      </c>
    </row>
    <row r="18113" spans="6:7">
      <c r="F18113" s="2">
        <v>19824</v>
      </c>
      <c r="G18113" t="str">
        <f t="shared" si="282"/>
        <v/>
      </c>
    </row>
    <row r="18114" spans="6:7">
      <c r="F18114" s="2">
        <v>19260</v>
      </c>
      <c r="G18114" t="str">
        <f t="shared" si="282"/>
        <v/>
      </c>
    </row>
    <row r="18115" spans="6:7">
      <c r="F18115" s="2">
        <v>8806</v>
      </c>
      <c r="G18115" t="str">
        <f t="shared" ref="G18115:G18178" si="283">IFERROR(VLOOKUP(F18115,$A:$C,2,0),"")</f>
        <v/>
      </c>
    </row>
    <row r="18116" spans="6:7">
      <c r="F18116" s="2">
        <v>1789</v>
      </c>
      <c r="G18116" t="str">
        <f t="shared" si="283"/>
        <v/>
      </c>
    </row>
    <row r="18117" spans="6:7">
      <c r="F18117" s="2">
        <v>1790</v>
      </c>
      <c r="G18117" t="str">
        <f t="shared" si="283"/>
        <v/>
      </c>
    </row>
    <row r="18118" spans="6:7">
      <c r="F18118" s="2">
        <v>23115</v>
      </c>
      <c r="G18118" t="str">
        <f t="shared" si="283"/>
        <v/>
      </c>
    </row>
    <row r="18119" spans="6:7">
      <c r="F18119" s="2">
        <v>21381</v>
      </c>
      <c r="G18119" t="str">
        <f t="shared" si="283"/>
        <v/>
      </c>
    </row>
    <row r="18120" spans="6:7">
      <c r="F18120" s="2">
        <v>21382</v>
      </c>
      <c r="G18120" t="str">
        <f t="shared" si="283"/>
        <v/>
      </c>
    </row>
    <row r="18121" spans="6:7">
      <c r="F18121" s="2">
        <v>18821</v>
      </c>
      <c r="G18121" t="str">
        <f t="shared" si="283"/>
        <v/>
      </c>
    </row>
    <row r="18122" spans="6:7">
      <c r="F18122" s="2">
        <v>21359</v>
      </c>
      <c r="G18122" t="str">
        <f t="shared" si="283"/>
        <v/>
      </c>
    </row>
    <row r="18123" spans="6:7">
      <c r="F18123" s="2">
        <v>1398</v>
      </c>
      <c r="G18123" t="str">
        <f t="shared" si="283"/>
        <v/>
      </c>
    </row>
    <row r="18124" spans="6:7">
      <c r="F18124" s="2">
        <v>1399</v>
      </c>
      <c r="G18124" t="str">
        <f t="shared" si="283"/>
        <v/>
      </c>
    </row>
    <row r="18125" spans="6:7">
      <c r="F18125" s="2">
        <v>2443</v>
      </c>
      <c r="G18125" t="str">
        <f t="shared" si="283"/>
        <v/>
      </c>
    </row>
    <row r="18126" spans="6:7">
      <c r="F18126" s="2">
        <v>11606</v>
      </c>
      <c r="G18126" t="str">
        <f t="shared" si="283"/>
        <v/>
      </c>
    </row>
    <row r="18127" spans="6:7">
      <c r="F18127" s="2">
        <v>11607</v>
      </c>
      <c r="G18127" t="str">
        <f t="shared" si="283"/>
        <v/>
      </c>
    </row>
    <row r="18128" spans="6:7">
      <c r="F18128" s="2">
        <v>11608</v>
      </c>
      <c r="G18128" t="str">
        <f t="shared" si="283"/>
        <v/>
      </c>
    </row>
    <row r="18129" spans="6:7">
      <c r="F18129" s="2">
        <v>3929</v>
      </c>
      <c r="G18129" t="str">
        <f t="shared" si="283"/>
        <v/>
      </c>
    </row>
    <row r="18130" spans="6:7">
      <c r="F18130" s="2">
        <v>1774</v>
      </c>
      <c r="G18130" t="str">
        <f t="shared" si="283"/>
        <v/>
      </c>
    </row>
    <row r="18131" spans="6:7">
      <c r="F18131" s="2">
        <v>13614</v>
      </c>
      <c r="G18131" t="str">
        <f t="shared" si="283"/>
        <v/>
      </c>
    </row>
    <row r="18132" spans="6:7">
      <c r="F18132" s="2">
        <v>15399</v>
      </c>
      <c r="G18132" t="str">
        <f t="shared" si="283"/>
        <v/>
      </c>
    </row>
    <row r="18133" spans="6:7">
      <c r="F18133" s="2">
        <v>9288</v>
      </c>
      <c r="G18133" t="str">
        <f t="shared" si="283"/>
        <v/>
      </c>
    </row>
    <row r="18134" spans="6:7">
      <c r="F18134" s="2">
        <v>6151</v>
      </c>
      <c r="G18134" t="str">
        <f t="shared" si="283"/>
        <v/>
      </c>
    </row>
    <row r="18135" spans="6:7">
      <c r="F18135" s="2">
        <v>16596</v>
      </c>
      <c r="G18135" t="str">
        <f t="shared" si="283"/>
        <v/>
      </c>
    </row>
    <row r="18136" spans="6:7">
      <c r="F18136" s="2">
        <v>17435</v>
      </c>
      <c r="G18136" t="str">
        <f t="shared" si="283"/>
        <v/>
      </c>
    </row>
    <row r="18137" spans="6:7">
      <c r="F18137" s="2">
        <v>1074</v>
      </c>
      <c r="G18137" t="str">
        <f t="shared" si="283"/>
        <v/>
      </c>
    </row>
    <row r="18138" spans="6:7">
      <c r="F18138" s="2">
        <v>3922</v>
      </c>
      <c r="G18138" t="str">
        <f t="shared" si="283"/>
        <v/>
      </c>
    </row>
    <row r="18139" spans="6:7">
      <c r="F18139" s="2">
        <v>725</v>
      </c>
      <c r="G18139" t="str">
        <f t="shared" si="283"/>
        <v/>
      </c>
    </row>
    <row r="18140" spans="6:7">
      <c r="F18140" s="2">
        <v>11006</v>
      </c>
      <c r="G18140" t="str">
        <f t="shared" si="283"/>
        <v/>
      </c>
    </row>
    <row r="18141" spans="6:7">
      <c r="F18141" s="2">
        <v>2439</v>
      </c>
      <c r="G18141" t="str">
        <f t="shared" si="283"/>
        <v/>
      </c>
    </row>
    <row r="18142" spans="6:7">
      <c r="F18142" s="2">
        <v>7930</v>
      </c>
      <c r="G18142" t="str">
        <f t="shared" si="283"/>
        <v/>
      </c>
    </row>
    <row r="18143" spans="6:7">
      <c r="F18143" s="2">
        <v>3933</v>
      </c>
      <c r="G18143" t="str">
        <f t="shared" si="283"/>
        <v/>
      </c>
    </row>
    <row r="18144" spans="6:7">
      <c r="F18144" s="2">
        <v>18268</v>
      </c>
      <c r="G18144" t="str">
        <f t="shared" si="283"/>
        <v/>
      </c>
    </row>
    <row r="18145" spans="6:7">
      <c r="F18145" s="2">
        <v>18269</v>
      </c>
      <c r="G18145" t="str">
        <f t="shared" si="283"/>
        <v/>
      </c>
    </row>
    <row r="18146" spans="6:7">
      <c r="F18146" s="2">
        <v>18270</v>
      </c>
      <c r="G18146" t="str">
        <f t="shared" si="283"/>
        <v/>
      </c>
    </row>
    <row r="18147" spans="6:7">
      <c r="F18147" s="2">
        <v>18271</v>
      </c>
      <c r="G18147" t="str">
        <f t="shared" si="283"/>
        <v/>
      </c>
    </row>
    <row r="18148" spans="6:7">
      <c r="F18148" s="2">
        <v>18791</v>
      </c>
      <c r="G18148" t="str">
        <f t="shared" si="283"/>
        <v/>
      </c>
    </row>
    <row r="18149" spans="6:7">
      <c r="F18149" s="2">
        <v>9988</v>
      </c>
      <c r="G18149" t="str">
        <f t="shared" si="283"/>
        <v/>
      </c>
    </row>
    <row r="18150" spans="6:7">
      <c r="F18150" s="2">
        <v>13014</v>
      </c>
      <c r="G18150" t="str">
        <f t="shared" si="283"/>
        <v/>
      </c>
    </row>
    <row r="18151" spans="6:7">
      <c r="F18151" s="2">
        <v>2139</v>
      </c>
      <c r="G18151" t="str">
        <f t="shared" si="283"/>
        <v/>
      </c>
    </row>
    <row r="18152" spans="6:7">
      <c r="F18152" s="2">
        <v>2143</v>
      </c>
      <c r="G18152" t="str">
        <f t="shared" si="283"/>
        <v/>
      </c>
    </row>
    <row r="18153" spans="6:7">
      <c r="F18153" s="2">
        <v>8649</v>
      </c>
      <c r="G18153" t="str">
        <f t="shared" si="283"/>
        <v/>
      </c>
    </row>
    <row r="18154" spans="6:7">
      <c r="F18154" s="2">
        <v>8653</v>
      </c>
      <c r="G18154" t="str">
        <f t="shared" si="283"/>
        <v/>
      </c>
    </row>
    <row r="18155" spans="6:7">
      <c r="F18155" s="2">
        <v>22054</v>
      </c>
      <c r="G18155" t="str">
        <f t="shared" si="283"/>
        <v/>
      </c>
    </row>
    <row r="18156" spans="6:7">
      <c r="F18156" s="2">
        <v>8948</v>
      </c>
      <c r="G18156" t="str">
        <f t="shared" si="283"/>
        <v/>
      </c>
    </row>
    <row r="18157" spans="6:7">
      <c r="F18157" s="2">
        <v>943</v>
      </c>
      <c r="G18157" t="str">
        <f t="shared" si="283"/>
        <v/>
      </c>
    </row>
    <row r="18158" spans="6:7">
      <c r="F18158" s="2">
        <v>944</v>
      </c>
      <c r="G18158" t="str">
        <f t="shared" si="283"/>
        <v/>
      </c>
    </row>
    <row r="18159" spans="6:7">
      <c r="F18159" s="2">
        <v>1773</v>
      </c>
      <c r="G18159" t="str">
        <f t="shared" si="283"/>
        <v/>
      </c>
    </row>
    <row r="18160" spans="6:7">
      <c r="F18160" s="2">
        <v>1103</v>
      </c>
      <c r="G18160" t="str">
        <f t="shared" si="283"/>
        <v/>
      </c>
    </row>
    <row r="18161" spans="6:7">
      <c r="F18161" s="2">
        <v>11653</v>
      </c>
      <c r="G18161" t="str">
        <f t="shared" si="283"/>
        <v/>
      </c>
    </row>
    <row r="18162" spans="6:7">
      <c r="F18162" s="2">
        <v>9219</v>
      </c>
      <c r="G18162" t="str">
        <f t="shared" si="283"/>
        <v/>
      </c>
    </row>
    <row r="18163" spans="6:7">
      <c r="F18163" s="2">
        <v>9221</v>
      </c>
      <c r="G18163" t="str">
        <f t="shared" si="283"/>
        <v/>
      </c>
    </row>
    <row r="18164" spans="6:7">
      <c r="F18164" s="2">
        <v>16924</v>
      </c>
      <c r="G18164" t="str">
        <f t="shared" si="283"/>
        <v/>
      </c>
    </row>
    <row r="18165" spans="6:7">
      <c r="F18165" s="2">
        <v>6124</v>
      </c>
      <c r="G18165" t="str">
        <f t="shared" si="283"/>
        <v/>
      </c>
    </row>
    <row r="18166" spans="6:7">
      <c r="F18166" s="2">
        <v>3367</v>
      </c>
      <c r="G18166" t="str">
        <f t="shared" si="283"/>
        <v/>
      </c>
    </row>
    <row r="18167" spans="6:7">
      <c r="F18167" s="2">
        <v>3368</v>
      </c>
      <c r="G18167" t="str">
        <f t="shared" si="283"/>
        <v/>
      </c>
    </row>
    <row r="18168" spans="6:7">
      <c r="F18168" s="2">
        <v>15246</v>
      </c>
      <c r="G18168" t="str">
        <f t="shared" si="283"/>
        <v/>
      </c>
    </row>
    <row r="18169" spans="6:7">
      <c r="F18169" s="2">
        <v>15247</v>
      </c>
      <c r="G18169" t="str">
        <f t="shared" si="283"/>
        <v/>
      </c>
    </row>
    <row r="18170" spans="6:7">
      <c r="F18170" s="2">
        <v>18204</v>
      </c>
      <c r="G18170" t="str">
        <f t="shared" si="283"/>
        <v/>
      </c>
    </row>
    <row r="18171" spans="6:7">
      <c r="F18171" s="2">
        <v>18887</v>
      </c>
      <c r="G18171" t="str">
        <f t="shared" si="283"/>
        <v/>
      </c>
    </row>
    <row r="18172" spans="6:7">
      <c r="F18172" s="2">
        <v>18888</v>
      </c>
      <c r="G18172" t="str">
        <f t="shared" si="283"/>
        <v/>
      </c>
    </row>
    <row r="18173" spans="6:7">
      <c r="F18173" s="2">
        <v>21935</v>
      </c>
      <c r="G18173" t="str">
        <f t="shared" si="283"/>
        <v/>
      </c>
    </row>
    <row r="18174" spans="6:7">
      <c r="F18174" s="2">
        <v>21936</v>
      </c>
      <c r="G18174" t="str">
        <f t="shared" si="283"/>
        <v/>
      </c>
    </row>
    <row r="18175" spans="6:7">
      <c r="F18175" s="2">
        <v>21937</v>
      </c>
      <c r="G18175" t="str">
        <f t="shared" si="283"/>
        <v/>
      </c>
    </row>
    <row r="18176" spans="6:7">
      <c r="F18176" s="2">
        <v>21938</v>
      </c>
      <c r="G18176" t="str">
        <f t="shared" si="283"/>
        <v/>
      </c>
    </row>
    <row r="18177" spans="6:7">
      <c r="F18177" s="2">
        <v>16504</v>
      </c>
      <c r="G18177" t="str">
        <f t="shared" si="283"/>
        <v/>
      </c>
    </row>
    <row r="18178" spans="6:7">
      <c r="F18178" s="2">
        <v>16114</v>
      </c>
      <c r="G18178" t="str">
        <f t="shared" si="283"/>
        <v/>
      </c>
    </row>
    <row r="18179" spans="6:7">
      <c r="F18179" s="2">
        <v>16115</v>
      </c>
      <c r="G18179" t="str">
        <f t="shared" ref="G18179:G18242" si="284">IFERROR(VLOOKUP(F18179,$A:$C,2,0),"")</f>
        <v/>
      </c>
    </row>
    <row r="18180" spans="6:7">
      <c r="F18180" s="2">
        <v>9282</v>
      </c>
      <c r="G18180" t="str">
        <f t="shared" si="284"/>
        <v/>
      </c>
    </row>
    <row r="18181" spans="6:7">
      <c r="F18181" s="2">
        <v>11781</v>
      </c>
      <c r="G18181" t="str">
        <f t="shared" si="284"/>
        <v/>
      </c>
    </row>
    <row r="18182" spans="6:7">
      <c r="F18182" s="2">
        <v>14483</v>
      </c>
      <c r="G18182" t="str">
        <f t="shared" si="284"/>
        <v/>
      </c>
    </row>
    <row r="18183" spans="6:7">
      <c r="F18183" s="2">
        <v>14484</v>
      </c>
      <c r="G18183" t="str">
        <f t="shared" si="284"/>
        <v/>
      </c>
    </row>
    <row r="18184" spans="6:7">
      <c r="F18184" s="2">
        <v>14485</v>
      </c>
      <c r="G18184" t="str">
        <f t="shared" si="284"/>
        <v/>
      </c>
    </row>
    <row r="18185" spans="6:7">
      <c r="F18185" s="2">
        <v>14486</v>
      </c>
      <c r="G18185" t="str">
        <f t="shared" si="284"/>
        <v/>
      </c>
    </row>
    <row r="18186" spans="6:7">
      <c r="F18186" s="2">
        <v>4226</v>
      </c>
      <c r="G18186" t="str">
        <f t="shared" si="284"/>
        <v/>
      </c>
    </row>
    <row r="18187" spans="6:7">
      <c r="F18187" s="2">
        <v>13748</v>
      </c>
      <c r="G18187" t="str">
        <f t="shared" si="284"/>
        <v/>
      </c>
    </row>
    <row r="18188" spans="6:7">
      <c r="F18188" s="2">
        <v>12480</v>
      </c>
      <c r="G18188" t="str">
        <f t="shared" si="284"/>
        <v/>
      </c>
    </row>
    <row r="18189" spans="6:7">
      <c r="F18189" s="2">
        <v>18961</v>
      </c>
      <c r="G18189" t="str">
        <f t="shared" si="284"/>
        <v/>
      </c>
    </row>
    <row r="18190" spans="6:7">
      <c r="F18190" s="2">
        <v>18969</v>
      </c>
      <c r="G18190" t="str">
        <f t="shared" si="284"/>
        <v/>
      </c>
    </row>
    <row r="18191" spans="6:7">
      <c r="F18191" s="2">
        <v>22640</v>
      </c>
      <c r="G18191" t="str">
        <f t="shared" si="284"/>
        <v/>
      </c>
    </row>
    <row r="18192" spans="6:7">
      <c r="F18192" s="2">
        <v>19870</v>
      </c>
      <c r="G18192" t="str">
        <f t="shared" si="284"/>
        <v/>
      </c>
    </row>
    <row r="18193" spans="6:7">
      <c r="F18193" s="2">
        <v>22930</v>
      </c>
      <c r="G18193" t="str">
        <f t="shared" si="284"/>
        <v/>
      </c>
    </row>
    <row r="18194" spans="6:7">
      <c r="F18194" s="2">
        <v>9275</v>
      </c>
      <c r="G18194" t="str">
        <f t="shared" si="284"/>
        <v/>
      </c>
    </row>
    <row r="18195" spans="6:7">
      <c r="F18195" s="2">
        <v>21010</v>
      </c>
      <c r="G18195" t="str">
        <f t="shared" si="284"/>
        <v/>
      </c>
    </row>
    <row r="18196" spans="6:7">
      <c r="F18196" s="2">
        <v>19427</v>
      </c>
      <c r="G18196" t="str">
        <f t="shared" si="284"/>
        <v/>
      </c>
    </row>
    <row r="18197" spans="6:7">
      <c r="F18197" s="2">
        <v>19428</v>
      </c>
      <c r="G18197" t="str">
        <f t="shared" si="284"/>
        <v/>
      </c>
    </row>
    <row r="18198" spans="6:7">
      <c r="F18198" s="2">
        <v>16052</v>
      </c>
      <c r="G18198" t="str">
        <f t="shared" si="284"/>
        <v/>
      </c>
    </row>
    <row r="18199" spans="6:7">
      <c r="F18199" s="2">
        <v>12666</v>
      </c>
      <c r="G18199" t="str">
        <f t="shared" si="284"/>
        <v/>
      </c>
    </row>
    <row r="18200" spans="6:7">
      <c r="F18200" s="2">
        <v>12667</v>
      </c>
      <c r="G18200" t="str">
        <f t="shared" si="284"/>
        <v/>
      </c>
    </row>
    <row r="18201" spans="6:7">
      <c r="F18201" s="2">
        <v>19021</v>
      </c>
      <c r="G18201" t="str">
        <f t="shared" si="284"/>
        <v/>
      </c>
    </row>
    <row r="18202" spans="6:7">
      <c r="F18202" s="2">
        <v>9119</v>
      </c>
      <c r="G18202" t="str">
        <f t="shared" si="284"/>
        <v/>
      </c>
    </row>
    <row r="18203" spans="6:7">
      <c r="F18203" s="2">
        <v>16867</v>
      </c>
      <c r="G18203" t="str">
        <f t="shared" si="284"/>
        <v/>
      </c>
    </row>
    <row r="18204" spans="6:7">
      <c r="F18204" s="2">
        <v>16868</v>
      </c>
      <c r="G18204" t="str">
        <f t="shared" si="284"/>
        <v/>
      </c>
    </row>
    <row r="18205" spans="6:7">
      <c r="F18205" s="2">
        <v>16869</v>
      </c>
      <c r="G18205" t="str">
        <f t="shared" si="284"/>
        <v/>
      </c>
    </row>
    <row r="18206" spans="6:7">
      <c r="F18206" s="2">
        <v>16870</v>
      </c>
      <c r="G18206" t="str">
        <f t="shared" si="284"/>
        <v/>
      </c>
    </row>
    <row r="18207" spans="6:7">
      <c r="F18207" s="2">
        <v>16863</v>
      </c>
      <c r="G18207" t="str">
        <f t="shared" si="284"/>
        <v/>
      </c>
    </row>
    <row r="18208" spans="6:7">
      <c r="F18208" s="2">
        <v>16864</v>
      </c>
      <c r="G18208" t="str">
        <f t="shared" si="284"/>
        <v/>
      </c>
    </row>
    <row r="18209" spans="6:7">
      <c r="F18209" s="2">
        <v>16865</v>
      </c>
      <c r="G18209" t="str">
        <f t="shared" si="284"/>
        <v/>
      </c>
    </row>
    <row r="18210" spans="6:7">
      <c r="F18210" s="2">
        <v>16866</v>
      </c>
      <c r="G18210" t="str">
        <f t="shared" si="284"/>
        <v/>
      </c>
    </row>
    <row r="18211" spans="6:7">
      <c r="F18211" s="2">
        <v>4761</v>
      </c>
      <c r="G18211" t="str">
        <f t="shared" si="284"/>
        <v/>
      </c>
    </row>
    <row r="18212" spans="6:7">
      <c r="F18212" s="2">
        <v>22638</v>
      </c>
      <c r="G18212" t="str">
        <f t="shared" si="284"/>
        <v/>
      </c>
    </row>
    <row r="18213" spans="6:7">
      <c r="F18213" s="2">
        <v>8007</v>
      </c>
      <c r="G18213" t="str">
        <f t="shared" si="284"/>
        <v/>
      </c>
    </row>
    <row r="18214" spans="6:7">
      <c r="F18214" s="2">
        <v>19335</v>
      </c>
      <c r="G18214" t="str">
        <f t="shared" si="284"/>
        <v/>
      </c>
    </row>
    <row r="18215" spans="6:7">
      <c r="F18215" s="2">
        <v>19336</v>
      </c>
      <c r="G18215" t="str">
        <f t="shared" si="284"/>
        <v/>
      </c>
    </row>
    <row r="18216" spans="6:7">
      <c r="F18216" s="2">
        <v>19337</v>
      </c>
      <c r="G18216" t="str">
        <f t="shared" si="284"/>
        <v/>
      </c>
    </row>
    <row r="18217" spans="6:7">
      <c r="F18217" s="2">
        <v>19338</v>
      </c>
      <c r="G18217" t="str">
        <f t="shared" si="284"/>
        <v/>
      </c>
    </row>
    <row r="18218" spans="6:7">
      <c r="F18218" s="2">
        <v>15169</v>
      </c>
      <c r="G18218" t="str">
        <f t="shared" si="284"/>
        <v/>
      </c>
    </row>
    <row r="18219" spans="6:7">
      <c r="F18219" s="2">
        <v>14267</v>
      </c>
      <c r="G18219" t="str">
        <f t="shared" si="284"/>
        <v/>
      </c>
    </row>
    <row r="18220" spans="6:7">
      <c r="F18220" s="2">
        <v>8706</v>
      </c>
      <c r="G18220" t="str">
        <f t="shared" si="284"/>
        <v/>
      </c>
    </row>
    <row r="18221" spans="6:7">
      <c r="F18221" s="2">
        <v>21683</v>
      </c>
      <c r="G18221" t="str">
        <f t="shared" si="284"/>
        <v/>
      </c>
    </row>
    <row r="18222" spans="6:7">
      <c r="F18222" s="2">
        <v>11732</v>
      </c>
      <c r="G18222" t="str">
        <f t="shared" si="284"/>
        <v/>
      </c>
    </row>
    <row r="18223" spans="6:7">
      <c r="F18223" s="2">
        <v>8078</v>
      </c>
      <c r="G18223" t="str">
        <f t="shared" si="284"/>
        <v/>
      </c>
    </row>
    <row r="18224" spans="6:7">
      <c r="F18224" s="2">
        <v>8079</v>
      </c>
      <c r="G18224" t="str">
        <f t="shared" si="284"/>
        <v/>
      </c>
    </row>
    <row r="18225" spans="6:7">
      <c r="F18225" s="2">
        <v>16702</v>
      </c>
      <c r="G18225" t="str">
        <f t="shared" si="284"/>
        <v/>
      </c>
    </row>
    <row r="18226" spans="6:7">
      <c r="F18226" s="2">
        <v>12185</v>
      </c>
      <c r="G18226" t="str">
        <f t="shared" si="284"/>
        <v/>
      </c>
    </row>
    <row r="18227" spans="6:7">
      <c r="F18227" s="2">
        <v>11868</v>
      </c>
      <c r="G18227" t="str">
        <f t="shared" si="284"/>
        <v/>
      </c>
    </row>
    <row r="18228" spans="6:7">
      <c r="F18228" s="2">
        <v>20773</v>
      </c>
      <c r="G18228" t="str">
        <f t="shared" si="284"/>
        <v/>
      </c>
    </row>
    <row r="18229" spans="6:7">
      <c r="F18229" s="2">
        <v>22083</v>
      </c>
      <c r="G18229" t="str">
        <f t="shared" si="284"/>
        <v/>
      </c>
    </row>
    <row r="18230" spans="6:7">
      <c r="F18230" s="2">
        <v>2287</v>
      </c>
      <c r="G18230" t="str">
        <f t="shared" si="284"/>
        <v/>
      </c>
    </row>
    <row r="18231" spans="6:7">
      <c r="F18231" s="2">
        <v>7631</v>
      </c>
      <c r="G18231" t="str">
        <f t="shared" si="284"/>
        <v/>
      </c>
    </row>
    <row r="18232" spans="6:7">
      <c r="F18232" s="2">
        <v>20894</v>
      </c>
      <c r="G18232" t="str">
        <f t="shared" si="284"/>
        <v/>
      </c>
    </row>
    <row r="18233" spans="6:7">
      <c r="F18233" s="2">
        <v>17473</v>
      </c>
      <c r="G18233" t="str">
        <f t="shared" si="284"/>
        <v/>
      </c>
    </row>
    <row r="18234" spans="6:7">
      <c r="F18234" s="2">
        <v>17474</v>
      </c>
      <c r="G18234" t="str">
        <f t="shared" si="284"/>
        <v/>
      </c>
    </row>
    <row r="18235" spans="6:7">
      <c r="F18235" s="2">
        <v>20052</v>
      </c>
      <c r="G18235" t="str">
        <f t="shared" si="284"/>
        <v/>
      </c>
    </row>
    <row r="18236" spans="6:7">
      <c r="F18236" s="2">
        <v>20053</v>
      </c>
      <c r="G18236" t="str">
        <f t="shared" si="284"/>
        <v/>
      </c>
    </row>
    <row r="18237" spans="6:7">
      <c r="F18237" s="2">
        <v>8134</v>
      </c>
      <c r="G18237" t="str">
        <f t="shared" si="284"/>
        <v/>
      </c>
    </row>
    <row r="18238" spans="6:7">
      <c r="F18238" s="2">
        <v>8135</v>
      </c>
      <c r="G18238" t="str">
        <f t="shared" si="284"/>
        <v/>
      </c>
    </row>
    <row r="18239" spans="6:7">
      <c r="F18239" s="2">
        <v>8136</v>
      </c>
      <c r="G18239" t="str">
        <f t="shared" si="284"/>
        <v/>
      </c>
    </row>
    <row r="18240" spans="6:7">
      <c r="F18240" s="2">
        <v>8137</v>
      </c>
      <c r="G18240" t="str">
        <f t="shared" si="284"/>
        <v/>
      </c>
    </row>
    <row r="18241" spans="6:7">
      <c r="F18241" s="2">
        <v>20297</v>
      </c>
      <c r="G18241" t="str">
        <f t="shared" si="284"/>
        <v/>
      </c>
    </row>
    <row r="18242" spans="6:7">
      <c r="F18242" s="2">
        <v>20298</v>
      </c>
      <c r="G18242" t="str">
        <f t="shared" si="284"/>
        <v/>
      </c>
    </row>
    <row r="18243" spans="6:7">
      <c r="F18243" s="2">
        <v>20300</v>
      </c>
      <c r="G18243" t="str">
        <f t="shared" ref="G18243:G18306" si="285">IFERROR(VLOOKUP(F18243,$A:$C,2,0),"")</f>
        <v/>
      </c>
    </row>
    <row r="18244" spans="6:7">
      <c r="F18244" s="2">
        <v>6812</v>
      </c>
      <c r="G18244" t="str">
        <f t="shared" si="285"/>
        <v/>
      </c>
    </row>
    <row r="18245" spans="6:7">
      <c r="F18245" s="2">
        <v>6813</v>
      </c>
      <c r="G18245" t="str">
        <f t="shared" si="285"/>
        <v/>
      </c>
    </row>
    <row r="18246" spans="6:7">
      <c r="F18246" s="2">
        <v>712</v>
      </c>
      <c r="G18246" t="str">
        <f t="shared" si="285"/>
        <v/>
      </c>
    </row>
    <row r="18247" spans="6:7">
      <c r="F18247" s="2">
        <v>22752</v>
      </c>
      <c r="G18247" t="str">
        <f t="shared" si="285"/>
        <v/>
      </c>
    </row>
    <row r="18248" spans="6:7">
      <c r="F18248" s="2">
        <v>15781</v>
      </c>
      <c r="G18248" t="str">
        <f t="shared" si="285"/>
        <v/>
      </c>
    </row>
    <row r="18249" spans="6:7">
      <c r="F18249" s="2">
        <v>736</v>
      </c>
      <c r="G18249" t="str">
        <f t="shared" si="285"/>
        <v/>
      </c>
    </row>
    <row r="18250" spans="6:7">
      <c r="F18250" s="2">
        <v>737</v>
      </c>
      <c r="G18250" t="str">
        <f t="shared" si="285"/>
        <v/>
      </c>
    </row>
    <row r="18251" spans="6:7">
      <c r="F18251" s="2">
        <v>738</v>
      </c>
      <c r="G18251" t="str">
        <f t="shared" si="285"/>
        <v/>
      </c>
    </row>
    <row r="18252" spans="6:7">
      <c r="F18252" s="2">
        <v>12026</v>
      </c>
      <c r="G18252" t="str">
        <f t="shared" si="285"/>
        <v/>
      </c>
    </row>
    <row r="18253" spans="6:7">
      <c r="F18253" s="2">
        <v>12027</v>
      </c>
      <c r="G18253" t="str">
        <f t="shared" si="285"/>
        <v/>
      </c>
    </row>
    <row r="18254" spans="6:7">
      <c r="F18254" s="2">
        <v>12028</v>
      </c>
      <c r="G18254" t="str">
        <f t="shared" si="285"/>
        <v/>
      </c>
    </row>
    <row r="18255" spans="6:7">
      <c r="F18255" s="2">
        <v>12029</v>
      </c>
      <c r="G18255" t="str">
        <f t="shared" si="285"/>
        <v/>
      </c>
    </row>
    <row r="18256" spans="6:7">
      <c r="F18256" s="2">
        <v>15697</v>
      </c>
      <c r="G18256" t="str">
        <f t="shared" si="285"/>
        <v/>
      </c>
    </row>
    <row r="18257" spans="6:7">
      <c r="F18257" s="2">
        <v>15698</v>
      </c>
      <c r="G18257" t="str">
        <f t="shared" si="285"/>
        <v/>
      </c>
    </row>
    <row r="18258" spans="6:7">
      <c r="F18258" s="2">
        <v>3447</v>
      </c>
      <c r="G18258" t="str">
        <f t="shared" si="285"/>
        <v/>
      </c>
    </row>
    <row r="18259" spans="6:7">
      <c r="F18259" s="2">
        <v>3448</v>
      </c>
      <c r="G18259" t="str">
        <f t="shared" si="285"/>
        <v/>
      </c>
    </row>
    <row r="18260" spans="6:7">
      <c r="F18260" s="2">
        <v>24059</v>
      </c>
      <c r="G18260" t="str">
        <f t="shared" si="285"/>
        <v/>
      </c>
    </row>
    <row r="18261" spans="6:7">
      <c r="F18261" s="2">
        <v>782</v>
      </c>
      <c r="G18261" t="str">
        <f t="shared" si="285"/>
        <v/>
      </c>
    </row>
    <row r="18262" spans="6:7">
      <c r="F18262" s="2">
        <v>783</v>
      </c>
      <c r="G18262" t="str">
        <f t="shared" si="285"/>
        <v/>
      </c>
    </row>
    <row r="18263" spans="6:7">
      <c r="F18263" s="2">
        <v>23318</v>
      </c>
      <c r="G18263" t="str">
        <f t="shared" si="285"/>
        <v/>
      </c>
    </row>
    <row r="18264" spans="6:7">
      <c r="F18264" s="2">
        <v>23319</v>
      </c>
      <c r="G18264" t="str">
        <f t="shared" si="285"/>
        <v/>
      </c>
    </row>
    <row r="18265" spans="6:7">
      <c r="F18265" s="2">
        <v>22612</v>
      </c>
      <c r="G18265" t="str">
        <f t="shared" si="285"/>
        <v/>
      </c>
    </row>
    <row r="18266" spans="6:7">
      <c r="F18266" s="2">
        <v>610</v>
      </c>
      <c r="G18266">
        <f t="shared" si="285"/>
        <v>0</v>
      </c>
    </row>
    <row r="18267" spans="6:7">
      <c r="F18267" s="2">
        <v>613</v>
      </c>
      <c r="G18267">
        <f t="shared" si="285"/>
        <v>0</v>
      </c>
    </row>
    <row r="18268" spans="6:7">
      <c r="F18268" s="2">
        <v>15308</v>
      </c>
      <c r="G18268" t="str">
        <f t="shared" si="285"/>
        <v/>
      </c>
    </row>
    <row r="18269" spans="6:7">
      <c r="F18269" s="2">
        <v>11919</v>
      </c>
      <c r="G18269" t="str">
        <f t="shared" si="285"/>
        <v/>
      </c>
    </row>
    <row r="18270" spans="6:7">
      <c r="F18270" s="2">
        <v>11920</v>
      </c>
      <c r="G18270" t="str">
        <f t="shared" si="285"/>
        <v/>
      </c>
    </row>
    <row r="18271" spans="6:7">
      <c r="F18271" s="2">
        <v>21301</v>
      </c>
      <c r="G18271" t="str">
        <f t="shared" si="285"/>
        <v/>
      </c>
    </row>
    <row r="18272" spans="6:7">
      <c r="F18272" s="2">
        <v>21302</v>
      </c>
      <c r="G18272" t="str">
        <f t="shared" si="285"/>
        <v/>
      </c>
    </row>
    <row r="18273" spans="6:7">
      <c r="F18273" s="2">
        <v>18414</v>
      </c>
      <c r="G18273" t="str">
        <f t="shared" si="285"/>
        <v/>
      </c>
    </row>
    <row r="18274" spans="6:7">
      <c r="F18274" s="2">
        <v>18415</v>
      </c>
      <c r="G18274" t="str">
        <f t="shared" si="285"/>
        <v/>
      </c>
    </row>
    <row r="18275" spans="6:7">
      <c r="F18275" s="2">
        <v>18416</v>
      </c>
      <c r="G18275" t="str">
        <f t="shared" si="285"/>
        <v/>
      </c>
    </row>
    <row r="18276" spans="6:7">
      <c r="F18276" s="2">
        <v>12778</v>
      </c>
      <c r="G18276" t="str">
        <f t="shared" si="285"/>
        <v/>
      </c>
    </row>
    <row r="18277" spans="6:7">
      <c r="F18277" s="2">
        <v>21288</v>
      </c>
      <c r="G18277" t="str">
        <f t="shared" si="285"/>
        <v/>
      </c>
    </row>
    <row r="18278" spans="6:7">
      <c r="F18278" s="2">
        <v>21289</v>
      </c>
      <c r="G18278" t="str">
        <f t="shared" si="285"/>
        <v/>
      </c>
    </row>
    <row r="18279" spans="6:7">
      <c r="F18279" s="2">
        <v>21290</v>
      </c>
      <c r="G18279" t="str">
        <f t="shared" si="285"/>
        <v/>
      </c>
    </row>
    <row r="18280" spans="6:7">
      <c r="F18280" s="2">
        <v>19738</v>
      </c>
      <c r="G18280" t="str">
        <f t="shared" si="285"/>
        <v/>
      </c>
    </row>
    <row r="18281" spans="6:7">
      <c r="F18281" s="2">
        <v>19739</v>
      </c>
      <c r="G18281" t="str">
        <f t="shared" si="285"/>
        <v/>
      </c>
    </row>
    <row r="18282" spans="6:7">
      <c r="F18282" s="2">
        <v>19740</v>
      </c>
      <c r="G18282" t="str">
        <f t="shared" si="285"/>
        <v/>
      </c>
    </row>
    <row r="18283" spans="6:7">
      <c r="F18283" s="2">
        <v>19741</v>
      </c>
      <c r="G18283" t="str">
        <f t="shared" si="285"/>
        <v/>
      </c>
    </row>
    <row r="18284" spans="6:7">
      <c r="F18284" s="2">
        <v>2223</v>
      </c>
      <c r="G18284" t="str">
        <f t="shared" si="285"/>
        <v/>
      </c>
    </row>
    <row r="18285" spans="6:7">
      <c r="F18285" s="2">
        <v>2224</v>
      </c>
      <c r="G18285" t="str">
        <f t="shared" si="285"/>
        <v/>
      </c>
    </row>
    <row r="18286" spans="6:7">
      <c r="F18286" s="2">
        <v>2225</v>
      </c>
      <c r="G18286" t="str">
        <f t="shared" si="285"/>
        <v/>
      </c>
    </row>
    <row r="18287" spans="6:7">
      <c r="F18287" s="2">
        <v>431</v>
      </c>
      <c r="G18287" t="str">
        <f t="shared" si="285"/>
        <v/>
      </c>
    </row>
    <row r="18288" spans="6:7">
      <c r="F18288" s="2">
        <v>432</v>
      </c>
      <c r="G18288" t="str">
        <f t="shared" si="285"/>
        <v/>
      </c>
    </row>
    <row r="18289" spans="6:7">
      <c r="F18289" s="2">
        <v>433</v>
      </c>
      <c r="G18289" t="str">
        <f t="shared" si="285"/>
        <v/>
      </c>
    </row>
    <row r="18290" spans="6:7">
      <c r="F18290" s="2">
        <v>434</v>
      </c>
      <c r="G18290" t="str">
        <f t="shared" si="285"/>
        <v/>
      </c>
    </row>
    <row r="18291" spans="6:7">
      <c r="F18291" s="2">
        <v>435</v>
      </c>
      <c r="G18291" t="str">
        <f t="shared" si="285"/>
        <v/>
      </c>
    </row>
    <row r="18292" spans="6:7">
      <c r="F18292" s="2">
        <v>436</v>
      </c>
      <c r="G18292" t="str">
        <f t="shared" si="285"/>
        <v/>
      </c>
    </row>
    <row r="18293" spans="6:7">
      <c r="F18293" s="2">
        <v>437</v>
      </c>
      <c r="G18293" t="str">
        <f t="shared" si="285"/>
        <v/>
      </c>
    </row>
    <row r="18294" spans="6:7">
      <c r="F18294" s="2">
        <v>438</v>
      </c>
      <c r="G18294" t="str">
        <f t="shared" si="285"/>
        <v/>
      </c>
    </row>
    <row r="18295" spans="6:7">
      <c r="F18295" s="2">
        <v>439</v>
      </c>
      <c r="G18295" t="str">
        <f t="shared" si="285"/>
        <v/>
      </c>
    </row>
    <row r="18296" spans="6:7">
      <c r="F18296" s="2">
        <v>440</v>
      </c>
      <c r="G18296" t="str">
        <f t="shared" si="285"/>
        <v/>
      </c>
    </row>
    <row r="18297" spans="6:7">
      <c r="F18297" s="2">
        <v>441</v>
      </c>
      <c r="G18297" t="str">
        <f t="shared" si="285"/>
        <v/>
      </c>
    </row>
    <row r="18298" spans="6:7">
      <c r="F18298" s="2">
        <v>442</v>
      </c>
      <c r="G18298" t="str">
        <f t="shared" si="285"/>
        <v/>
      </c>
    </row>
    <row r="18299" spans="6:7">
      <c r="F18299" s="2">
        <v>443</v>
      </c>
      <c r="G18299" t="str">
        <f t="shared" si="285"/>
        <v/>
      </c>
    </row>
    <row r="18300" spans="6:7">
      <c r="F18300" s="2">
        <v>444</v>
      </c>
      <c r="G18300" t="str">
        <f t="shared" si="285"/>
        <v/>
      </c>
    </row>
    <row r="18301" spans="6:7">
      <c r="F18301" s="2">
        <v>445</v>
      </c>
      <c r="G18301" t="str">
        <f t="shared" si="285"/>
        <v/>
      </c>
    </row>
    <row r="18302" spans="6:7">
      <c r="F18302" s="2">
        <v>446</v>
      </c>
      <c r="G18302" t="str">
        <f t="shared" si="285"/>
        <v/>
      </c>
    </row>
    <row r="18303" spans="6:7">
      <c r="F18303" s="2">
        <v>447</v>
      </c>
      <c r="G18303" t="str">
        <f t="shared" si="285"/>
        <v/>
      </c>
    </row>
    <row r="18304" spans="6:7">
      <c r="F18304" s="2">
        <v>448</v>
      </c>
      <c r="G18304" t="str">
        <f t="shared" si="285"/>
        <v/>
      </c>
    </row>
    <row r="18305" spans="6:7">
      <c r="F18305" s="2">
        <v>449</v>
      </c>
      <c r="G18305" t="str">
        <f t="shared" si="285"/>
        <v/>
      </c>
    </row>
    <row r="18306" spans="6:7">
      <c r="F18306" s="2">
        <v>450</v>
      </c>
      <c r="G18306" t="str">
        <f t="shared" si="285"/>
        <v/>
      </c>
    </row>
    <row r="18307" spans="6:7">
      <c r="F18307" s="2">
        <v>451</v>
      </c>
      <c r="G18307" t="str">
        <f t="shared" ref="G18307:G18370" si="286">IFERROR(VLOOKUP(F18307,$A:$C,2,0),"")</f>
        <v/>
      </c>
    </row>
    <row r="18308" spans="6:7">
      <c r="F18308" s="2">
        <v>2445</v>
      </c>
      <c r="G18308" t="str">
        <f t="shared" si="286"/>
        <v/>
      </c>
    </row>
    <row r="18309" spans="6:7">
      <c r="F18309" s="2">
        <v>2446</v>
      </c>
      <c r="G18309" t="str">
        <f t="shared" si="286"/>
        <v/>
      </c>
    </row>
    <row r="18310" spans="6:7">
      <c r="F18310" s="2">
        <v>8074</v>
      </c>
      <c r="G18310" t="str">
        <f t="shared" si="286"/>
        <v/>
      </c>
    </row>
    <row r="18311" spans="6:7">
      <c r="F18311" s="2">
        <v>8075</v>
      </c>
      <c r="G18311" t="str">
        <f t="shared" si="286"/>
        <v/>
      </c>
    </row>
    <row r="18312" spans="6:7">
      <c r="F18312" s="2">
        <v>8076</v>
      </c>
      <c r="G18312" t="str">
        <f t="shared" si="286"/>
        <v/>
      </c>
    </row>
    <row r="18313" spans="6:7">
      <c r="F18313" s="2">
        <v>3299</v>
      </c>
      <c r="G18313" t="str">
        <f t="shared" si="286"/>
        <v/>
      </c>
    </row>
    <row r="18314" spans="6:7">
      <c r="F18314" s="2">
        <v>3300</v>
      </c>
      <c r="G18314" t="str">
        <f t="shared" si="286"/>
        <v/>
      </c>
    </row>
    <row r="18315" spans="6:7">
      <c r="F18315" s="2">
        <v>7860</v>
      </c>
      <c r="G18315" t="str">
        <f t="shared" si="286"/>
        <v/>
      </c>
    </row>
    <row r="18316" spans="6:7">
      <c r="F18316" s="2">
        <v>7861</v>
      </c>
      <c r="G18316" t="str">
        <f t="shared" si="286"/>
        <v/>
      </c>
    </row>
    <row r="18317" spans="6:7">
      <c r="F18317" s="2">
        <v>3369</v>
      </c>
      <c r="G18317" t="str">
        <f t="shared" si="286"/>
        <v/>
      </c>
    </row>
    <row r="18318" spans="6:7">
      <c r="F18318" s="2">
        <v>14864</v>
      </c>
      <c r="G18318" t="str">
        <f t="shared" si="286"/>
        <v/>
      </c>
    </row>
    <row r="18319" spans="6:7">
      <c r="F18319" s="2">
        <v>14865</v>
      </c>
      <c r="G18319" t="str">
        <f t="shared" si="286"/>
        <v/>
      </c>
    </row>
    <row r="18320" spans="6:7">
      <c r="F18320" s="2">
        <v>14866</v>
      </c>
      <c r="G18320" t="str">
        <f t="shared" si="286"/>
        <v/>
      </c>
    </row>
    <row r="18321" spans="6:7">
      <c r="F18321" s="2">
        <v>19866</v>
      </c>
      <c r="G18321" t="str">
        <f t="shared" si="286"/>
        <v/>
      </c>
    </row>
    <row r="18322" spans="6:7">
      <c r="F18322" s="2">
        <v>24025</v>
      </c>
      <c r="G18322" t="str">
        <f t="shared" si="286"/>
        <v/>
      </c>
    </row>
    <row r="18323" spans="6:7">
      <c r="F18323" s="2">
        <v>23919</v>
      </c>
      <c r="G18323" t="str">
        <f t="shared" si="286"/>
        <v/>
      </c>
    </row>
    <row r="18324" spans="6:7">
      <c r="F18324" s="2">
        <v>3296</v>
      </c>
      <c r="G18324" t="str">
        <f t="shared" si="286"/>
        <v/>
      </c>
    </row>
    <row r="18325" spans="6:7">
      <c r="F18325" s="2">
        <v>2934</v>
      </c>
      <c r="G18325" t="str">
        <f t="shared" si="286"/>
        <v/>
      </c>
    </row>
    <row r="18326" spans="6:7">
      <c r="F18326" s="2">
        <v>21283</v>
      </c>
      <c r="G18326" t="str">
        <f t="shared" si="286"/>
        <v/>
      </c>
    </row>
    <row r="18327" spans="6:7">
      <c r="F18327" s="2">
        <v>21284</v>
      </c>
      <c r="G18327" t="str">
        <f t="shared" si="286"/>
        <v/>
      </c>
    </row>
    <row r="18328" spans="6:7">
      <c r="F18328" s="2">
        <v>21285</v>
      </c>
      <c r="G18328" t="str">
        <f t="shared" si="286"/>
        <v/>
      </c>
    </row>
    <row r="18329" spans="6:7">
      <c r="F18329" s="2">
        <v>21286</v>
      </c>
      <c r="G18329" t="str">
        <f t="shared" si="286"/>
        <v/>
      </c>
    </row>
    <row r="18330" spans="6:7">
      <c r="F18330" s="2">
        <v>21287</v>
      </c>
      <c r="G18330" t="str">
        <f t="shared" si="286"/>
        <v/>
      </c>
    </row>
    <row r="18331" spans="6:7">
      <c r="F18331" s="2">
        <v>5709</v>
      </c>
      <c r="G18331" t="str">
        <f t="shared" si="286"/>
        <v/>
      </c>
    </row>
    <row r="18332" spans="6:7">
      <c r="F18332" s="2">
        <v>5710</v>
      </c>
      <c r="G18332" t="str">
        <f t="shared" si="286"/>
        <v/>
      </c>
    </row>
    <row r="18333" spans="6:7">
      <c r="F18333" s="2">
        <v>8717</v>
      </c>
      <c r="G18333" t="str">
        <f t="shared" si="286"/>
        <v/>
      </c>
    </row>
    <row r="18334" spans="6:7">
      <c r="F18334" s="2">
        <v>8718</v>
      </c>
      <c r="G18334" t="str">
        <f t="shared" si="286"/>
        <v/>
      </c>
    </row>
    <row r="18335" spans="6:7">
      <c r="F18335" s="2">
        <v>8719</v>
      </c>
      <c r="G18335" t="str">
        <f t="shared" si="286"/>
        <v/>
      </c>
    </row>
    <row r="18336" spans="6:7">
      <c r="F18336" s="2">
        <v>8720</v>
      </c>
      <c r="G18336" t="str">
        <f t="shared" si="286"/>
        <v/>
      </c>
    </row>
    <row r="18337" spans="6:7">
      <c r="F18337" s="2">
        <v>8721</v>
      </c>
      <c r="G18337" t="str">
        <f t="shared" si="286"/>
        <v/>
      </c>
    </row>
    <row r="18338" spans="6:7">
      <c r="F18338" s="2">
        <v>8722</v>
      </c>
      <c r="G18338" t="str">
        <f t="shared" si="286"/>
        <v/>
      </c>
    </row>
    <row r="18339" spans="6:7">
      <c r="F18339" s="2">
        <v>8723</v>
      </c>
      <c r="G18339" t="str">
        <f t="shared" si="286"/>
        <v/>
      </c>
    </row>
    <row r="18340" spans="6:7">
      <c r="F18340" s="2">
        <v>8724</v>
      </c>
      <c r="G18340" t="str">
        <f t="shared" si="286"/>
        <v/>
      </c>
    </row>
    <row r="18341" spans="6:7">
      <c r="F18341" s="2">
        <v>2545</v>
      </c>
      <c r="G18341" t="str">
        <f t="shared" si="286"/>
        <v/>
      </c>
    </row>
    <row r="18342" spans="6:7">
      <c r="F18342" s="2">
        <v>15150</v>
      </c>
      <c r="G18342" t="str">
        <f t="shared" si="286"/>
        <v/>
      </c>
    </row>
    <row r="18343" spans="6:7">
      <c r="F18343" s="2">
        <v>15151</v>
      </c>
      <c r="G18343" t="str">
        <f t="shared" si="286"/>
        <v/>
      </c>
    </row>
    <row r="18344" spans="6:7">
      <c r="F18344" s="2">
        <v>15551</v>
      </c>
      <c r="G18344" t="str">
        <f t="shared" si="286"/>
        <v/>
      </c>
    </row>
    <row r="18345" spans="6:7">
      <c r="F18345" s="2">
        <v>15552</v>
      </c>
      <c r="G18345" t="str">
        <f t="shared" si="286"/>
        <v/>
      </c>
    </row>
    <row r="18346" spans="6:7">
      <c r="F18346" s="2">
        <v>827</v>
      </c>
      <c r="G18346" t="str">
        <f t="shared" si="286"/>
        <v/>
      </c>
    </row>
    <row r="18347" spans="6:7">
      <c r="F18347" s="2">
        <v>15938</v>
      </c>
      <c r="G18347" t="str">
        <f t="shared" si="286"/>
        <v/>
      </c>
    </row>
    <row r="18348" spans="6:7">
      <c r="F18348" s="2">
        <v>11275</v>
      </c>
      <c r="G18348" t="str">
        <f t="shared" si="286"/>
        <v/>
      </c>
    </row>
    <row r="18349" spans="6:7">
      <c r="F18349" s="2">
        <v>11276</v>
      </c>
      <c r="G18349" t="str">
        <f t="shared" si="286"/>
        <v/>
      </c>
    </row>
    <row r="18350" spans="6:7">
      <c r="F18350" s="2">
        <v>4220</v>
      </c>
      <c r="G18350" t="str">
        <f t="shared" si="286"/>
        <v/>
      </c>
    </row>
    <row r="18351" spans="6:7">
      <c r="F18351" s="2">
        <v>4222</v>
      </c>
      <c r="G18351" t="str">
        <f t="shared" si="286"/>
        <v/>
      </c>
    </row>
    <row r="18352" spans="6:7">
      <c r="F18352" s="2">
        <v>18736</v>
      </c>
      <c r="G18352" t="str">
        <f t="shared" si="286"/>
        <v/>
      </c>
    </row>
    <row r="18353" spans="6:7">
      <c r="F18353" s="2">
        <v>18738</v>
      </c>
      <c r="G18353" t="str">
        <f t="shared" si="286"/>
        <v/>
      </c>
    </row>
    <row r="18354" spans="6:7">
      <c r="F18354" s="2">
        <v>15152</v>
      </c>
      <c r="G18354" t="str">
        <f t="shared" si="286"/>
        <v/>
      </c>
    </row>
    <row r="18355" spans="6:7">
      <c r="F18355" s="2">
        <v>15553</v>
      </c>
      <c r="G18355" t="str">
        <f t="shared" si="286"/>
        <v/>
      </c>
    </row>
    <row r="18356" spans="6:7">
      <c r="F18356" s="2">
        <v>6188</v>
      </c>
      <c r="G18356" t="str">
        <f t="shared" si="286"/>
        <v/>
      </c>
    </row>
    <row r="18357" spans="6:7">
      <c r="F18357" s="2">
        <v>22644</v>
      </c>
      <c r="G18357" t="str">
        <f t="shared" si="286"/>
        <v/>
      </c>
    </row>
    <row r="18358" spans="6:7">
      <c r="F18358" s="2">
        <v>16170</v>
      </c>
      <c r="G18358" t="str">
        <f t="shared" si="286"/>
        <v/>
      </c>
    </row>
    <row r="18359" spans="6:7">
      <c r="F18359" s="2">
        <v>19161</v>
      </c>
      <c r="G18359" t="str">
        <f t="shared" si="286"/>
        <v/>
      </c>
    </row>
    <row r="18360" spans="6:7">
      <c r="F18360" s="2">
        <v>19162</v>
      </c>
      <c r="G18360" t="str">
        <f t="shared" si="286"/>
        <v/>
      </c>
    </row>
    <row r="18361" spans="6:7">
      <c r="F18361" s="2">
        <v>7750</v>
      </c>
      <c r="G18361" t="str">
        <f t="shared" si="286"/>
        <v/>
      </c>
    </row>
    <row r="18362" spans="6:7">
      <c r="F18362" s="2">
        <v>8680</v>
      </c>
      <c r="G18362" t="str">
        <f t="shared" si="286"/>
        <v/>
      </c>
    </row>
    <row r="18363" spans="6:7">
      <c r="F18363" s="2">
        <v>6451</v>
      </c>
      <c r="G18363" t="str">
        <f t="shared" si="286"/>
        <v/>
      </c>
    </row>
    <row r="18364" spans="6:7">
      <c r="F18364" s="2">
        <v>9958</v>
      </c>
      <c r="G18364" t="str">
        <f t="shared" si="286"/>
        <v/>
      </c>
    </row>
    <row r="18365" spans="6:7">
      <c r="F18365" s="2">
        <v>13684</v>
      </c>
      <c r="G18365" t="str">
        <f t="shared" si="286"/>
        <v/>
      </c>
    </row>
    <row r="18366" spans="6:7">
      <c r="F18366" s="2">
        <v>14656</v>
      </c>
      <c r="G18366" t="str">
        <f t="shared" si="286"/>
        <v/>
      </c>
    </row>
    <row r="18367" spans="6:7">
      <c r="F18367" s="2">
        <v>14657</v>
      </c>
      <c r="G18367" t="str">
        <f t="shared" si="286"/>
        <v/>
      </c>
    </row>
    <row r="18368" spans="6:7">
      <c r="F18368" s="2">
        <v>14658</v>
      </c>
      <c r="G18368" t="str">
        <f t="shared" si="286"/>
        <v/>
      </c>
    </row>
    <row r="18369" spans="6:7">
      <c r="F18369" s="2">
        <v>14659</v>
      </c>
      <c r="G18369" t="str">
        <f t="shared" si="286"/>
        <v/>
      </c>
    </row>
    <row r="18370" spans="6:7">
      <c r="F18370" s="2">
        <v>14660</v>
      </c>
      <c r="G18370" t="str">
        <f t="shared" si="286"/>
        <v/>
      </c>
    </row>
    <row r="18371" spans="6:7">
      <c r="F18371" s="2">
        <v>5537</v>
      </c>
      <c r="G18371" t="str">
        <f t="shared" ref="G18371:G18434" si="287">IFERROR(VLOOKUP(F18371,$A:$C,2,0),"")</f>
        <v/>
      </c>
    </row>
    <row r="18372" spans="6:7">
      <c r="F18372" s="2">
        <v>12235</v>
      </c>
      <c r="G18372" t="str">
        <f t="shared" si="287"/>
        <v/>
      </c>
    </row>
    <row r="18373" spans="6:7">
      <c r="F18373" s="2">
        <v>8091</v>
      </c>
      <c r="G18373" t="str">
        <f t="shared" si="287"/>
        <v/>
      </c>
    </row>
    <row r="18374" spans="6:7">
      <c r="F18374" s="2">
        <v>8092</v>
      </c>
      <c r="G18374" t="str">
        <f t="shared" si="287"/>
        <v/>
      </c>
    </row>
    <row r="18375" spans="6:7">
      <c r="F18375" s="2">
        <v>18066</v>
      </c>
      <c r="G18375" t="str">
        <f t="shared" si="287"/>
        <v/>
      </c>
    </row>
    <row r="18376" spans="6:7">
      <c r="F18376" s="2">
        <v>14121</v>
      </c>
      <c r="G18376" t="str">
        <f t="shared" si="287"/>
        <v/>
      </c>
    </row>
    <row r="18377" spans="6:7">
      <c r="F18377" s="2">
        <v>22825</v>
      </c>
      <c r="G18377" t="str">
        <f t="shared" si="287"/>
        <v/>
      </c>
    </row>
    <row r="18378" spans="6:7">
      <c r="F18378" s="2">
        <v>19226</v>
      </c>
      <c r="G18378" t="str">
        <f t="shared" si="287"/>
        <v/>
      </c>
    </row>
    <row r="18379" spans="6:7">
      <c r="F18379" s="2">
        <v>19227</v>
      </c>
      <c r="G18379" t="str">
        <f t="shared" si="287"/>
        <v/>
      </c>
    </row>
    <row r="18380" spans="6:7">
      <c r="F18380" s="2">
        <v>19228</v>
      </c>
      <c r="G18380" t="str">
        <f t="shared" si="287"/>
        <v/>
      </c>
    </row>
    <row r="18381" spans="6:7">
      <c r="F18381" s="2">
        <v>19229</v>
      </c>
      <c r="G18381" t="str">
        <f t="shared" si="287"/>
        <v/>
      </c>
    </row>
    <row r="18382" spans="6:7">
      <c r="F18382" s="2">
        <v>19230</v>
      </c>
      <c r="G18382" t="str">
        <f t="shared" si="287"/>
        <v/>
      </c>
    </row>
    <row r="18383" spans="6:7">
      <c r="F18383" s="2">
        <v>19231</v>
      </c>
      <c r="G18383" t="str">
        <f t="shared" si="287"/>
        <v/>
      </c>
    </row>
    <row r="18384" spans="6:7">
      <c r="F18384" s="2">
        <v>18379</v>
      </c>
      <c r="G18384" t="str">
        <f t="shared" si="287"/>
        <v/>
      </c>
    </row>
    <row r="18385" spans="6:7">
      <c r="F18385" s="2">
        <v>18380</v>
      </c>
      <c r="G18385" t="str">
        <f t="shared" si="287"/>
        <v/>
      </c>
    </row>
    <row r="18386" spans="6:7">
      <c r="F18386" s="2">
        <v>18381</v>
      </c>
      <c r="G18386" t="str">
        <f t="shared" si="287"/>
        <v/>
      </c>
    </row>
    <row r="18387" spans="6:7">
      <c r="F18387" s="2">
        <v>18382</v>
      </c>
      <c r="G18387" t="str">
        <f t="shared" si="287"/>
        <v/>
      </c>
    </row>
    <row r="18388" spans="6:7">
      <c r="F18388" s="2">
        <v>21700</v>
      </c>
      <c r="G18388" t="str">
        <f t="shared" si="287"/>
        <v/>
      </c>
    </row>
    <row r="18389" spans="6:7">
      <c r="F18389" s="2">
        <v>21701</v>
      </c>
      <c r="G18389" t="str">
        <f t="shared" si="287"/>
        <v/>
      </c>
    </row>
    <row r="18390" spans="6:7">
      <c r="F18390" s="2">
        <v>21702</v>
      </c>
      <c r="G18390" t="str">
        <f t="shared" si="287"/>
        <v/>
      </c>
    </row>
    <row r="18391" spans="6:7">
      <c r="F18391" s="2">
        <v>21703</v>
      </c>
      <c r="G18391" t="str">
        <f t="shared" si="287"/>
        <v/>
      </c>
    </row>
    <row r="18392" spans="6:7">
      <c r="F18392" s="2">
        <v>12773</v>
      </c>
      <c r="G18392" t="str">
        <f t="shared" si="287"/>
        <v/>
      </c>
    </row>
    <row r="18393" spans="6:7">
      <c r="F18393" s="2">
        <v>12774</v>
      </c>
      <c r="G18393" t="str">
        <f t="shared" si="287"/>
        <v/>
      </c>
    </row>
    <row r="18394" spans="6:7">
      <c r="F18394" s="2">
        <v>12775</v>
      </c>
      <c r="G18394" t="str">
        <f t="shared" si="287"/>
        <v/>
      </c>
    </row>
    <row r="18395" spans="6:7">
      <c r="F18395" s="2">
        <v>3852</v>
      </c>
      <c r="G18395" t="str">
        <f t="shared" si="287"/>
        <v/>
      </c>
    </row>
    <row r="18396" spans="6:7">
      <c r="F18396" s="2">
        <v>16030</v>
      </c>
      <c r="G18396" t="str">
        <f t="shared" si="287"/>
        <v/>
      </c>
    </row>
    <row r="18397" spans="6:7">
      <c r="F18397" s="2">
        <v>5642</v>
      </c>
      <c r="G18397" t="str">
        <f t="shared" si="287"/>
        <v/>
      </c>
    </row>
    <row r="18398" spans="6:7">
      <c r="F18398" s="2">
        <v>12761</v>
      </c>
      <c r="G18398">
        <f t="shared" si="287"/>
        <v>0</v>
      </c>
    </row>
    <row r="18399" spans="6:7">
      <c r="F18399" s="2">
        <v>12762</v>
      </c>
      <c r="G18399" t="str">
        <f t="shared" si="287"/>
        <v/>
      </c>
    </row>
    <row r="18400" spans="6:7">
      <c r="F18400" s="2">
        <v>12421</v>
      </c>
      <c r="G18400" t="str">
        <f t="shared" si="287"/>
        <v/>
      </c>
    </row>
    <row r="18401" spans="6:7">
      <c r="F18401" s="2">
        <v>13245</v>
      </c>
      <c r="G18401" t="str">
        <f t="shared" si="287"/>
        <v/>
      </c>
    </row>
    <row r="18402" spans="6:7">
      <c r="F18402" s="2">
        <v>13246</v>
      </c>
      <c r="G18402" t="str">
        <f t="shared" si="287"/>
        <v/>
      </c>
    </row>
    <row r="18403" spans="6:7">
      <c r="F18403" s="2">
        <v>13247</v>
      </c>
      <c r="G18403" t="str">
        <f t="shared" si="287"/>
        <v/>
      </c>
    </row>
    <row r="18404" spans="6:7">
      <c r="F18404" s="2">
        <v>13248</v>
      </c>
      <c r="G18404" t="str">
        <f t="shared" si="287"/>
        <v/>
      </c>
    </row>
    <row r="18405" spans="6:7">
      <c r="F18405" s="2">
        <v>6400</v>
      </c>
      <c r="G18405" t="str">
        <f t="shared" si="287"/>
        <v/>
      </c>
    </row>
    <row r="18406" spans="6:7">
      <c r="F18406" s="2">
        <v>14528</v>
      </c>
      <c r="G18406" t="str">
        <f t="shared" si="287"/>
        <v/>
      </c>
    </row>
    <row r="18407" spans="6:7">
      <c r="F18407" s="2">
        <v>606</v>
      </c>
      <c r="G18407" t="str">
        <f t="shared" si="287"/>
        <v/>
      </c>
    </row>
    <row r="18408" spans="6:7">
      <c r="F18408" s="2">
        <v>4721</v>
      </c>
      <c r="G18408" t="str">
        <f t="shared" si="287"/>
        <v/>
      </c>
    </row>
    <row r="18409" spans="6:7">
      <c r="F18409" s="2">
        <v>20720</v>
      </c>
      <c r="G18409" t="str">
        <f t="shared" si="287"/>
        <v/>
      </c>
    </row>
    <row r="18410" spans="6:7">
      <c r="F18410" s="2">
        <v>15836</v>
      </c>
      <c r="G18410" t="str">
        <f t="shared" si="287"/>
        <v/>
      </c>
    </row>
    <row r="18411" spans="6:7">
      <c r="F18411" s="2">
        <v>21638</v>
      </c>
      <c r="G18411" t="str">
        <f t="shared" si="287"/>
        <v/>
      </c>
    </row>
    <row r="18412" spans="6:7">
      <c r="F18412" s="2">
        <v>3167</v>
      </c>
      <c r="G18412" t="str">
        <f t="shared" si="287"/>
        <v/>
      </c>
    </row>
    <row r="18413" spans="6:7">
      <c r="F18413" s="2">
        <v>21942</v>
      </c>
      <c r="G18413" t="str">
        <f t="shared" si="287"/>
        <v/>
      </c>
    </row>
    <row r="18414" spans="6:7">
      <c r="F18414" s="2">
        <v>826</v>
      </c>
      <c r="G18414" t="str">
        <f t="shared" si="287"/>
        <v/>
      </c>
    </row>
    <row r="18415" spans="6:7">
      <c r="F18415" s="2">
        <v>13577</v>
      </c>
      <c r="G18415" t="str">
        <f t="shared" si="287"/>
        <v>NA</v>
      </c>
    </row>
    <row r="18416" spans="6:7">
      <c r="F18416" s="2">
        <v>13578</v>
      </c>
      <c r="G18416" t="str">
        <f t="shared" si="287"/>
        <v/>
      </c>
    </row>
    <row r="18417" spans="6:7">
      <c r="F18417" s="2">
        <v>822</v>
      </c>
      <c r="G18417" t="str">
        <f t="shared" si="287"/>
        <v/>
      </c>
    </row>
    <row r="18418" spans="6:7">
      <c r="F18418" s="2">
        <v>821</v>
      </c>
      <c r="G18418" t="str">
        <f t="shared" si="287"/>
        <v/>
      </c>
    </row>
    <row r="18419" spans="6:7">
      <c r="F18419" s="2">
        <v>166</v>
      </c>
      <c r="G18419" t="str">
        <f t="shared" si="287"/>
        <v/>
      </c>
    </row>
    <row r="18420" spans="6:7">
      <c r="F18420" s="2">
        <v>167</v>
      </c>
      <c r="G18420" t="str">
        <f t="shared" si="287"/>
        <v/>
      </c>
    </row>
    <row r="18421" spans="6:7">
      <c r="F18421" s="2">
        <v>3932</v>
      </c>
      <c r="G18421" t="str">
        <f t="shared" si="287"/>
        <v/>
      </c>
    </row>
    <row r="18422" spans="6:7">
      <c r="F18422" s="2">
        <v>15447</v>
      </c>
      <c r="G18422" t="str">
        <f t="shared" si="287"/>
        <v/>
      </c>
    </row>
    <row r="18423" spans="6:7">
      <c r="F18423" s="2">
        <v>12045</v>
      </c>
      <c r="G18423" t="str">
        <f t="shared" si="287"/>
        <v/>
      </c>
    </row>
    <row r="18424" spans="6:7">
      <c r="F18424" s="2">
        <v>12046</v>
      </c>
      <c r="G18424" t="str">
        <f t="shared" si="287"/>
        <v/>
      </c>
    </row>
    <row r="18425" spans="6:7">
      <c r="F18425" s="2">
        <v>20074</v>
      </c>
      <c r="G18425" t="str">
        <f t="shared" si="287"/>
        <v/>
      </c>
    </row>
    <row r="18426" spans="6:7">
      <c r="F18426" s="2">
        <v>20075</v>
      </c>
      <c r="G18426" t="str">
        <f t="shared" si="287"/>
        <v/>
      </c>
    </row>
    <row r="18427" spans="6:7">
      <c r="F18427" s="2">
        <v>6484</v>
      </c>
      <c r="G18427" t="str">
        <f t="shared" si="287"/>
        <v/>
      </c>
    </row>
    <row r="18428" spans="6:7">
      <c r="F18428" s="2">
        <v>28</v>
      </c>
      <c r="G18428">
        <f t="shared" si="287"/>
        <v>0</v>
      </c>
    </row>
    <row r="18429" spans="6:7">
      <c r="F18429" s="2">
        <v>19245</v>
      </c>
      <c r="G18429" t="str">
        <f t="shared" si="287"/>
        <v/>
      </c>
    </row>
    <row r="18430" spans="6:7">
      <c r="F18430" s="2">
        <v>22423</v>
      </c>
      <c r="G18430" t="str">
        <f t="shared" si="287"/>
        <v/>
      </c>
    </row>
    <row r="18431" spans="6:7">
      <c r="F18431" s="2">
        <v>12168</v>
      </c>
      <c r="G18431" t="str">
        <f t="shared" si="287"/>
        <v/>
      </c>
    </row>
    <row r="18432" spans="6:7">
      <c r="F18432" s="2">
        <v>17617</v>
      </c>
      <c r="G18432" t="str">
        <f t="shared" si="287"/>
        <v/>
      </c>
    </row>
    <row r="18433" spans="6:7">
      <c r="F18433" s="2">
        <v>17618</v>
      </c>
      <c r="G18433" t="str">
        <f t="shared" si="287"/>
        <v/>
      </c>
    </row>
    <row r="18434" spans="6:7">
      <c r="F18434" s="2">
        <v>16396</v>
      </c>
      <c r="G18434" t="str">
        <f t="shared" si="287"/>
        <v/>
      </c>
    </row>
    <row r="18435" spans="6:7">
      <c r="F18435" s="2">
        <v>7088</v>
      </c>
      <c r="G18435" t="str">
        <f t="shared" ref="G18435:G18498" si="288">IFERROR(VLOOKUP(F18435,$A:$C,2,0),"")</f>
        <v/>
      </c>
    </row>
    <row r="18436" spans="6:7">
      <c r="F18436" s="2">
        <v>5167</v>
      </c>
      <c r="G18436" t="str">
        <f t="shared" si="288"/>
        <v/>
      </c>
    </row>
    <row r="18437" spans="6:7">
      <c r="F18437" s="2">
        <v>280</v>
      </c>
      <c r="G18437" t="str">
        <f t="shared" si="288"/>
        <v/>
      </c>
    </row>
    <row r="18438" spans="6:7">
      <c r="F18438" s="2">
        <v>281</v>
      </c>
      <c r="G18438" t="str">
        <f t="shared" si="288"/>
        <v/>
      </c>
    </row>
    <row r="18439" spans="6:7">
      <c r="F18439" s="2">
        <v>17842</v>
      </c>
      <c r="G18439" t="str">
        <f t="shared" si="288"/>
        <v/>
      </c>
    </row>
    <row r="18440" spans="6:7">
      <c r="F18440" s="2">
        <v>17843</v>
      </c>
      <c r="G18440" t="str">
        <f t="shared" si="288"/>
        <v/>
      </c>
    </row>
    <row r="18441" spans="6:7">
      <c r="F18441" s="2">
        <v>9422</v>
      </c>
      <c r="G18441" t="str">
        <f t="shared" si="288"/>
        <v/>
      </c>
    </row>
    <row r="18442" spans="6:7">
      <c r="F18442" s="2">
        <v>10057</v>
      </c>
      <c r="G18442" t="str">
        <f t="shared" si="288"/>
        <v/>
      </c>
    </row>
    <row r="18443" spans="6:7">
      <c r="F18443" s="2">
        <v>7813</v>
      </c>
      <c r="G18443" t="str">
        <f t="shared" si="288"/>
        <v/>
      </c>
    </row>
    <row r="18444" spans="6:7">
      <c r="F18444" s="2">
        <v>10537</v>
      </c>
      <c r="G18444" t="str">
        <f t="shared" si="288"/>
        <v/>
      </c>
    </row>
    <row r="18445" spans="6:7">
      <c r="F18445" s="2">
        <v>15987</v>
      </c>
      <c r="G18445" t="str">
        <f t="shared" si="288"/>
        <v/>
      </c>
    </row>
    <row r="18446" spans="6:7">
      <c r="F18446" s="2">
        <v>15988</v>
      </c>
      <c r="G18446" t="str">
        <f t="shared" si="288"/>
        <v/>
      </c>
    </row>
    <row r="18447" spans="6:7">
      <c r="F18447" s="2">
        <v>6558</v>
      </c>
      <c r="G18447" t="str">
        <f t="shared" si="288"/>
        <v/>
      </c>
    </row>
    <row r="18448" spans="6:7">
      <c r="F18448" s="2">
        <v>23275</v>
      </c>
      <c r="G18448" t="str">
        <f t="shared" si="288"/>
        <v/>
      </c>
    </row>
    <row r="18449" spans="6:7">
      <c r="F18449" s="2">
        <v>16443</v>
      </c>
      <c r="G18449" t="str">
        <f t="shared" si="288"/>
        <v/>
      </c>
    </row>
    <row r="18450" spans="6:7">
      <c r="F18450" s="2">
        <v>8054</v>
      </c>
      <c r="G18450" t="str">
        <f t="shared" si="288"/>
        <v/>
      </c>
    </row>
    <row r="18451" spans="6:7">
      <c r="F18451" s="2">
        <v>16350</v>
      </c>
      <c r="G18451" t="str">
        <f t="shared" si="288"/>
        <v/>
      </c>
    </row>
    <row r="18452" spans="6:7">
      <c r="F18452" s="2">
        <v>13754</v>
      </c>
      <c r="G18452" t="str">
        <f t="shared" si="288"/>
        <v/>
      </c>
    </row>
    <row r="18453" spans="6:7">
      <c r="F18453" s="2">
        <v>13755</v>
      </c>
      <c r="G18453" t="str">
        <f t="shared" si="288"/>
        <v/>
      </c>
    </row>
    <row r="18454" spans="6:7">
      <c r="F18454" s="2">
        <v>2050</v>
      </c>
      <c r="G18454" t="str">
        <f t="shared" si="288"/>
        <v/>
      </c>
    </row>
    <row r="18455" spans="6:7">
      <c r="F18455" s="2">
        <v>4995</v>
      </c>
      <c r="G18455" t="str">
        <f t="shared" si="288"/>
        <v/>
      </c>
    </row>
    <row r="18456" spans="6:7">
      <c r="F18456" s="2">
        <v>14448</v>
      </c>
      <c r="G18456" t="str">
        <f t="shared" si="288"/>
        <v/>
      </c>
    </row>
    <row r="18457" spans="6:7">
      <c r="F18457" s="2">
        <v>15464</v>
      </c>
      <c r="G18457" t="str">
        <f t="shared" si="288"/>
        <v/>
      </c>
    </row>
    <row r="18458" spans="6:7">
      <c r="F18458" s="2">
        <v>21408</v>
      </c>
      <c r="G18458" t="str">
        <f t="shared" si="288"/>
        <v/>
      </c>
    </row>
    <row r="18459" spans="6:7">
      <c r="F18459" s="2">
        <v>225</v>
      </c>
      <c r="G18459" t="str">
        <f t="shared" si="288"/>
        <v/>
      </c>
    </row>
    <row r="18460" spans="6:7">
      <c r="F18460" s="2">
        <v>10837</v>
      </c>
      <c r="G18460" t="str">
        <f t="shared" si="288"/>
        <v/>
      </c>
    </row>
    <row r="18461" spans="6:7">
      <c r="F18461" s="2">
        <v>10840</v>
      </c>
      <c r="G18461" t="str">
        <f t="shared" si="288"/>
        <v/>
      </c>
    </row>
    <row r="18462" spans="6:7">
      <c r="F18462" s="2">
        <v>12750</v>
      </c>
      <c r="G18462" t="str">
        <f t="shared" si="288"/>
        <v/>
      </c>
    </row>
    <row r="18463" spans="6:7">
      <c r="F18463" s="2">
        <v>16404</v>
      </c>
      <c r="G18463" t="str">
        <f t="shared" si="288"/>
        <v/>
      </c>
    </row>
    <row r="18464" spans="6:7">
      <c r="F18464" s="2">
        <v>16405</v>
      </c>
      <c r="G18464" t="str">
        <f t="shared" si="288"/>
        <v/>
      </c>
    </row>
    <row r="18465" spans="6:7">
      <c r="F18465" s="2">
        <v>17810</v>
      </c>
      <c r="G18465" t="str">
        <f t="shared" si="288"/>
        <v/>
      </c>
    </row>
    <row r="18466" spans="6:7">
      <c r="F18466" s="2">
        <v>17811</v>
      </c>
      <c r="G18466" t="str">
        <f t="shared" si="288"/>
        <v/>
      </c>
    </row>
    <row r="18467" spans="6:7">
      <c r="F18467" s="2">
        <v>2899</v>
      </c>
      <c r="G18467" t="str">
        <f t="shared" si="288"/>
        <v/>
      </c>
    </row>
    <row r="18468" spans="6:7">
      <c r="F18468" s="2">
        <v>10629</v>
      </c>
      <c r="G18468" t="str">
        <f t="shared" si="288"/>
        <v/>
      </c>
    </row>
    <row r="18469" spans="6:7">
      <c r="F18469" s="2">
        <v>5341</v>
      </c>
      <c r="G18469" t="str">
        <f t="shared" si="288"/>
        <v/>
      </c>
    </row>
    <row r="18470" spans="6:7">
      <c r="F18470" s="2">
        <v>5342</v>
      </c>
      <c r="G18470" t="str">
        <f t="shared" si="288"/>
        <v/>
      </c>
    </row>
    <row r="18471" spans="6:7">
      <c r="F18471" s="2">
        <v>9728</v>
      </c>
      <c r="G18471" t="str">
        <f t="shared" si="288"/>
        <v/>
      </c>
    </row>
    <row r="18472" spans="6:7">
      <c r="F18472" s="2">
        <v>6434</v>
      </c>
      <c r="G18472" t="str">
        <f t="shared" si="288"/>
        <v/>
      </c>
    </row>
    <row r="18473" spans="6:7">
      <c r="F18473" s="2">
        <v>6435</v>
      </c>
      <c r="G18473" t="str">
        <f t="shared" si="288"/>
        <v/>
      </c>
    </row>
    <row r="18474" spans="6:7">
      <c r="F18474" s="2">
        <v>6436</v>
      </c>
      <c r="G18474" t="str">
        <f t="shared" si="288"/>
        <v/>
      </c>
    </row>
    <row r="18475" spans="6:7">
      <c r="F18475" s="2">
        <v>14736</v>
      </c>
      <c r="G18475" t="str">
        <f t="shared" si="288"/>
        <v/>
      </c>
    </row>
    <row r="18476" spans="6:7">
      <c r="F18476" s="2">
        <v>17521</v>
      </c>
      <c r="G18476" t="str">
        <f t="shared" si="288"/>
        <v/>
      </c>
    </row>
    <row r="18477" spans="6:7">
      <c r="F18477" s="2">
        <v>21124</v>
      </c>
      <c r="G18477" t="str">
        <f t="shared" si="288"/>
        <v/>
      </c>
    </row>
    <row r="18478" spans="6:7">
      <c r="F18478" s="2">
        <v>17571</v>
      </c>
      <c r="G18478" t="str">
        <f t="shared" si="288"/>
        <v/>
      </c>
    </row>
    <row r="18479" spans="6:7">
      <c r="F18479" s="2">
        <v>17572</v>
      </c>
      <c r="G18479" t="str">
        <f t="shared" si="288"/>
        <v/>
      </c>
    </row>
    <row r="18480" spans="6:7">
      <c r="F18480" s="2">
        <v>3136</v>
      </c>
      <c r="G18480" t="str">
        <f t="shared" si="288"/>
        <v/>
      </c>
    </row>
    <row r="18481" spans="6:7">
      <c r="F18481" s="2">
        <v>2460</v>
      </c>
      <c r="G18481" t="str">
        <f t="shared" si="288"/>
        <v/>
      </c>
    </row>
    <row r="18482" spans="6:7">
      <c r="F18482" s="2">
        <v>15431</v>
      </c>
      <c r="G18482" t="str">
        <f t="shared" si="288"/>
        <v/>
      </c>
    </row>
    <row r="18483" spans="6:7">
      <c r="F18483" s="2">
        <v>5727</v>
      </c>
      <c r="G18483" t="str">
        <f t="shared" si="288"/>
        <v/>
      </c>
    </row>
    <row r="18484" spans="6:7">
      <c r="F18484" s="2">
        <v>17766</v>
      </c>
      <c r="G18484" t="str">
        <f t="shared" si="288"/>
        <v/>
      </c>
    </row>
    <row r="18485" spans="6:7">
      <c r="F18485" s="2">
        <v>4717</v>
      </c>
      <c r="G18485" t="str">
        <f t="shared" si="288"/>
        <v/>
      </c>
    </row>
    <row r="18486" spans="6:7">
      <c r="F18486" s="2">
        <v>23689</v>
      </c>
      <c r="G18486" t="str">
        <f t="shared" si="288"/>
        <v/>
      </c>
    </row>
    <row r="18487" spans="6:7">
      <c r="F18487" s="2">
        <v>9184</v>
      </c>
      <c r="G18487" t="str">
        <f t="shared" si="288"/>
        <v/>
      </c>
    </row>
    <row r="18488" spans="6:7">
      <c r="F18488" s="2">
        <v>1851</v>
      </c>
      <c r="G18488" t="str">
        <f t="shared" si="288"/>
        <v/>
      </c>
    </row>
    <row r="18489" spans="6:7">
      <c r="F18489" s="2">
        <v>1854</v>
      </c>
      <c r="G18489" t="str">
        <f t="shared" si="288"/>
        <v/>
      </c>
    </row>
    <row r="18490" spans="6:7">
      <c r="F18490" s="2">
        <v>1857</v>
      </c>
      <c r="G18490" t="str">
        <f t="shared" si="288"/>
        <v/>
      </c>
    </row>
    <row r="18491" spans="6:7">
      <c r="F18491" s="2">
        <v>8195</v>
      </c>
      <c r="G18491" t="str">
        <f t="shared" si="288"/>
        <v/>
      </c>
    </row>
    <row r="18492" spans="6:7">
      <c r="F18492" s="2">
        <v>5719</v>
      </c>
      <c r="G18492" t="str">
        <f t="shared" si="288"/>
        <v/>
      </c>
    </row>
    <row r="18493" spans="6:7">
      <c r="F18493" s="2">
        <v>16968</v>
      </c>
      <c r="G18493" t="str">
        <f t="shared" si="288"/>
        <v/>
      </c>
    </row>
    <row r="18494" spans="6:7">
      <c r="F18494" s="2">
        <v>13770</v>
      </c>
      <c r="G18494" t="str">
        <f t="shared" si="288"/>
        <v/>
      </c>
    </row>
    <row r="18495" spans="6:7">
      <c r="F18495" s="2">
        <v>6674</v>
      </c>
      <c r="G18495" t="str">
        <f t="shared" si="288"/>
        <v/>
      </c>
    </row>
    <row r="18496" spans="6:7">
      <c r="F18496" s="2">
        <v>3271</v>
      </c>
      <c r="G18496" t="str">
        <f t="shared" si="288"/>
        <v/>
      </c>
    </row>
    <row r="18497" spans="6:7">
      <c r="F18497" s="2">
        <v>3272</v>
      </c>
      <c r="G18497" t="str">
        <f t="shared" si="288"/>
        <v/>
      </c>
    </row>
    <row r="18498" spans="6:7">
      <c r="F18498" s="2">
        <v>3274</v>
      </c>
      <c r="G18498" t="str">
        <f t="shared" si="288"/>
        <v/>
      </c>
    </row>
    <row r="18499" spans="6:7">
      <c r="F18499" s="2">
        <v>10467</v>
      </c>
      <c r="G18499" t="str">
        <f t="shared" ref="G18499:G18562" si="289">IFERROR(VLOOKUP(F18499,$A:$C,2,0),"")</f>
        <v/>
      </c>
    </row>
    <row r="18500" spans="6:7">
      <c r="F18500" s="2">
        <v>10468</v>
      </c>
      <c r="G18500" t="str">
        <f t="shared" si="289"/>
        <v/>
      </c>
    </row>
    <row r="18501" spans="6:7">
      <c r="F18501" s="2">
        <v>23324</v>
      </c>
      <c r="G18501" t="str">
        <f t="shared" si="289"/>
        <v/>
      </c>
    </row>
    <row r="18502" spans="6:7">
      <c r="F18502" s="2">
        <v>23325</v>
      </c>
      <c r="G18502" t="str">
        <f t="shared" si="289"/>
        <v/>
      </c>
    </row>
    <row r="18503" spans="6:7">
      <c r="F18503" s="2">
        <v>847</v>
      </c>
      <c r="G18503" t="str">
        <f t="shared" si="289"/>
        <v/>
      </c>
    </row>
    <row r="18504" spans="6:7">
      <c r="F18504" s="2">
        <v>20975</v>
      </c>
      <c r="G18504" t="str">
        <f t="shared" si="289"/>
        <v/>
      </c>
    </row>
    <row r="18505" spans="6:7">
      <c r="F18505" s="2">
        <v>19774</v>
      </c>
      <c r="G18505" t="str">
        <f t="shared" si="289"/>
        <v/>
      </c>
    </row>
    <row r="18506" spans="6:7">
      <c r="F18506" s="2">
        <v>18727</v>
      </c>
      <c r="G18506" t="str">
        <f t="shared" si="289"/>
        <v/>
      </c>
    </row>
    <row r="18507" spans="6:7">
      <c r="F18507" s="2">
        <v>18728</v>
      </c>
      <c r="G18507" t="str">
        <f t="shared" si="289"/>
        <v/>
      </c>
    </row>
    <row r="18508" spans="6:7">
      <c r="F18508" s="2">
        <v>15398</v>
      </c>
      <c r="G18508" t="str">
        <f t="shared" si="289"/>
        <v/>
      </c>
    </row>
    <row r="18509" spans="6:7">
      <c r="F18509" s="2">
        <v>9848</v>
      </c>
      <c r="G18509" t="str">
        <f t="shared" si="289"/>
        <v/>
      </c>
    </row>
    <row r="18510" spans="6:7">
      <c r="F18510" s="2">
        <v>9849</v>
      </c>
      <c r="G18510" t="str">
        <f t="shared" si="289"/>
        <v/>
      </c>
    </row>
    <row r="18511" spans="6:7">
      <c r="F18511" s="2">
        <v>9850</v>
      </c>
      <c r="G18511" t="str">
        <f t="shared" si="289"/>
        <v/>
      </c>
    </row>
    <row r="18512" spans="6:7">
      <c r="F18512" s="2">
        <v>19615</v>
      </c>
      <c r="G18512" t="str">
        <f t="shared" si="289"/>
        <v/>
      </c>
    </row>
    <row r="18513" spans="6:7">
      <c r="F18513" s="2">
        <v>5722</v>
      </c>
      <c r="G18513" t="str">
        <f t="shared" si="289"/>
        <v/>
      </c>
    </row>
    <row r="18514" spans="6:7">
      <c r="F18514" s="2">
        <v>5723</v>
      </c>
      <c r="G18514" t="str">
        <f t="shared" si="289"/>
        <v/>
      </c>
    </row>
    <row r="18515" spans="6:7">
      <c r="F18515" s="2">
        <v>9446</v>
      </c>
      <c r="G18515" t="str">
        <f t="shared" si="289"/>
        <v/>
      </c>
    </row>
    <row r="18516" spans="6:7">
      <c r="F18516" s="2">
        <v>1917</v>
      </c>
      <c r="G18516" t="str">
        <f t="shared" si="289"/>
        <v/>
      </c>
    </row>
    <row r="18517" spans="6:7">
      <c r="F18517" s="2">
        <v>1918</v>
      </c>
      <c r="G18517" t="str">
        <f t="shared" si="289"/>
        <v/>
      </c>
    </row>
    <row r="18518" spans="6:7">
      <c r="F18518" s="2">
        <v>6826</v>
      </c>
      <c r="G18518" t="str">
        <f t="shared" si="289"/>
        <v/>
      </c>
    </row>
    <row r="18519" spans="6:7">
      <c r="F18519" s="2">
        <v>6827</v>
      </c>
      <c r="G18519" t="str">
        <f t="shared" si="289"/>
        <v/>
      </c>
    </row>
    <row r="18520" spans="6:7">
      <c r="F18520" s="2">
        <v>7552</v>
      </c>
      <c r="G18520" t="str">
        <f t="shared" si="289"/>
        <v/>
      </c>
    </row>
    <row r="18521" spans="6:7">
      <c r="F18521" s="2">
        <v>7553</v>
      </c>
      <c r="G18521" t="str">
        <f t="shared" si="289"/>
        <v/>
      </c>
    </row>
    <row r="18522" spans="6:7">
      <c r="F18522" s="2">
        <v>12874</v>
      </c>
      <c r="G18522" t="str">
        <f t="shared" si="289"/>
        <v/>
      </c>
    </row>
    <row r="18523" spans="6:7">
      <c r="F18523" s="2">
        <v>12875</v>
      </c>
      <c r="G18523" t="str">
        <f t="shared" si="289"/>
        <v/>
      </c>
    </row>
    <row r="18524" spans="6:7">
      <c r="F18524" s="2">
        <v>373</v>
      </c>
      <c r="G18524" t="str">
        <f t="shared" si="289"/>
        <v/>
      </c>
    </row>
    <row r="18525" spans="6:7">
      <c r="F18525" s="2">
        <v>3104</v>
      </c>
      <c r="G18525" t="str">
        <f t="shared" si="289"/>
        <v/>
      </c>
    </row>
    <row r="18526" spans="6:7">
      <c r="F18526" s="2">
        <v>945</v>
      </c>
      <c r="G18526" t="str">
        <f t="shared" si="289"/>
        <v/>
      </c>
    </row>
    <row r="18527" spans="6:7">
      <c r="F18527" s="2">
        <v>21709</v>
      </c>
      <c r="G18527" t="str">
        <f t="shared" si="289"/>
        <v/>
      </c>
    </row>
    <row r="18528" spans="6:7">
      <c r="F18528" s="2">
        <v>12544</v>
      </c>
      <c r="G18528" t="str">
        <f t="shared" si="289"/>
        <v/>
      </c>
    </row>
    <row r="18529" spans="6:7">
      <c r="F18529" s="2">
        <v>2134</v>
      </c>
      <c r="G18529" t="str">
        <f t="shared" si="289"/>
        <v/>
      </c>
    </row>
    <row r="18530" spans="6:7">
      <c r="F18530" s="2">
        <v>2135</v>
      </c>
      <c r="G18530" t="str">
        <f t="shared" si="289"/>
        <v/>
      </c>
    </row>
    <row r="18531" spans="6:7">
      <c r="F18531" s="2">
        <v>8644</v>
      </c>
      <c r="G18531" t="str">
        <f t="shared" si="289"/>
        <v/>
      </c>
    </row>
    <row r="18532" spans="6:7">
      <c r="F18532" s="2">
        <v>8645</v>
      </c>
      <c r="G18532" t="str">
        <f t="shared" si="289"/>
        <v/>
      </c>
    </row>
    <row r="18533" spans="6:7">
      <c r="F18533" s="2">
        <v>1094</v>
      </c>
      <c r="G18533" t="str">
        <f t="shared" si="289"/>
        <v/>
      </c>
    </row>
    <row r="18534" spans="6:7">
      <c r="F18534" s="2">
        <v>1095</v>
      </c>
      <c r="G18534" t="str">
        <f t="shared" si="289"/>
        <v/>
      </c>
    </row>
    <row r="18535" spans="6:7">
      <c r="F18535" s="2">
        <v>1097</v>
      </c>
      <c r="G18535" t="str">
        <f t="shared" si="289"/>
        <v/>
      </c>
    </row>
    <row r="18536" spans="6:7">
      <c r="F18536" s="2">
        <v>13765</v>
      </c>
      <c r="G18536">
        <f t="shared" si="289"/>
        <v>0</v>
      </c>
    </row>
    <row r="18537" spans="6:7">
      <c r="F18537" s="2">
        <v>3804</v>
      </c>
      <c r="G18537" t="str">
        <f t="shared" si="289"/>
        <v/>
      </c>
    </row>
    <row r="18538" spans="6:7">
      <c r="F18538" s="2">
        <v>3805</v>
      </c>
      <c r="G18538" t="str">
        <f t="shared" si="289"/>
        <v/>
      </c>
    </row>
    <row r="18539" spans="6:7">
      <c r="F18539" s="2">
        <v>19022</v>
      </c>
      <c r="G18539" t="str">
        <f t="shared" si="289"/>
        <v/>
      </c>
    </row>
    <row r="18540" spans="6:7">
      <c r="F18540" s="2">
        <v>6667</v>
      </c>
      <c r="G18540" t="str">
        <f t="shared" si="289"/>
        <v/>
      </c>
    </row>
    <row r="18541" spans="6:7">
      <c r="F18541" s="2">
        <v>6669</v>
      </c>
      <c r="G18541" t="str">
        <f t="shared" si="289"/>
        <v/>
      </c>
    </row>
    <row r="18542" spans="6:7">
      <c r="F18542" s="2">
        <v>6671</v>
      </c>
      <c r="G18542" t="str">
        <f t="shared" si="289"/>
        <v/>
      </c>
    </row>
    <row r="18543" spans="6:7">
      <c r="F18543" s="2">
        <v>10470</v>
      </c>
      <c r="G18543" t="str">
        <f t="shared" si="289"/>
        <v/>
      </c>
    </row>
    <row r="18544" spans="6:7">
      <c r="F18544" s="2">
        <v>12553</v>
      </c>
      <c r="G18544" t="str">
        <f t="shared" si="289"/>
        <v/>
      </c>
    </row>
    <row r="18545" spans="6:7">
      <c r="F18545" s="2">
        <v>12554</v>
      </c>
      <c r="G18545" t="str">
        <f t="shared" si="289"/>
        <v/>
      </c>
    </row>
    <row r="18546" spans="6:7">
      <c r="F18546" s="2">
        <v>10626</v>
      </c>
      <c r="G18546" t="str">
        <f t="shared" si="289"/>
        <v/>
      </c>
    </row>
    <row r="18547" spans="6:7">
      <c r="F18547" s="2">
        <v>10627</v>
      </c>
      <c r="G18547" t="str">
        <f t="shared" si="289"/>
        <v/>
      </c>
    </row>
    <row r="18548" spans="6:7">
      <c r="F18548" s="2">
        <v>10628</v>
      </c>
      <c r="G18548" t="str">
        <f t="shared" si="289"/>
        <v/>
      </c>
    </row>
    <row r="18549" spans="6:7">
      <c r="F18549" s="2">
        <v>9478</v>
      </c>
      <c r="G18549" t="str">
        <f t="shared" si="289"/>
        <v/>
      </c>
    </row>
    <row r="18550" spans="6:7">
      <c r="F18550" s="2">
        <v>9479</v>
      </c>
      <c r="G18550" t="str">
        <f t="shared" si="289"/>
        <v/>
      </c>
    </row>
    <row r="18551" spans="6:7">
      <c r="F18551" s="2">
        <v>3642</v>
      </c>
      <c r="G18551" t="str">
        <f t="shared" si="289"/>
        <v/>
      </c>
    </row>
    <row r="18552" spans="6:7">
      <c r="F18552" s="2">
        <v>5554</v>
      </c>
      <c r="G18552" t="str">
        <f t="shared" si="289"/>
        <v/>
      </c>
    </row>
    <row r="18553" spans="6:7">
      <c r="F18553" s="2">
        <v>13356</v>
      </c>
      <c r="G18553" t="str">
        <f t="shared" si="289"/>
        <v/>
      </c>
    </row>
    <row r="18554" spans="6:7">
      <c r="F18554" s="2">
        <v>13939</v>
      </c>
      <c r="G18554" t="str">
        <f t="shared" si="289"/>
        <v/>
      </c>
    </row>
    <row r="18555" spans="6:7">
      <c r="F18555" s="2">
        <v>15951</v>
      </c>
      <c r="G18555" t="str">
        <f t="shared" si="289"/>
        <v/>
      </c>
    </row>
    <row r="18556" spans="6:7">
      <c r="F18556" s="2">
        <v>7480</v>
      </c>
      <c r="G18556" t="str">
        <f t="shared" si="289"/>
        <v/>
      </c>
    </row>
    <row r="18557" spans="6:7">
      <c r="F18557" s="2">
        <v>7482</v>
      </c>
      <c r="G18557" t="str">
        <f t="shared" si="289"/>
        <v/>
      </c>
    </row>
    <row r="18558" spans="6:7">
      <c r="F18558" s="2">
        <v>20978</v>
      </c>
      <c r="G18558" t="str">
        <f t="shared" si="289"/>
        <v/>
      </c>
    </row>
    <row r="18559" spans="6:7">
      <c r="F18559" s="2">
        <v>20979</v>
      </c>
      <c r="G18559" t="str">
        <f t="shared" si="289"/>
        <v/>
      </c>
    </row>
    <row r="18560" spans="6:7">
      <c r="F18560" s="2">
        <v>20980</v>
      </c>
      <c r="G18560" t="str">
        <f t="shared" si="289"/>
        <v/>
      </c>
    </row>
    <row r="18561" spans="6:7">
      <c r="F18561" s="2">
        <v>12960</v>
      </c>
      <c r="G18561" t="str">
        <f t="shared" si="289"/>
        <v/>
      </c>
    </row>
    <row r="18562" spans="6:7">
      <c r="F18562" s="2">
        <v>19703</v>
      </c>
      <c r="G18562" t="str">
        <f t="shared" si="289"/>
        <v/>
      </c>
    </row>
    <row r="18563" spans="6:7">
      <c r="F18563" s="2">
        <v>19704</v>
      </c>
      <c r="G18563" t="str">
        <f t="shared" ref="G18563:G18626" si="290">IFERROR(VLOOKUP(F18563,$A:$C,2,0),"")</f>
        <v/>
      </c>
    </row>
    <row r="18564" spans="6:7">
      <c r="F18564" s="2">
        <v>15161</v>
      </c>
      <c r="G18564" t="str">
        <f t="shared" si="290"/>
        <v/>
      </c>
    </row>
    <row r="18565" spans="6:7">
      <c r="F18565" s="2">
        <v>15162</v>
      </c>
      <c r="G18565" t="str">
        <f t="shared" si="290"/>
        <v/>
      </c>
    </row>
    <row r="18566" spans="6:7">
      <c r="F18566" s="2">
        <v>15163</v>
      </c>
      <c r="G18566" t="str">
        <f t="shared" si="290"/>
        <v/>
      </c>
    </row>
    <row r="18567" spans="6:7">
      <c r="F18567" s="2">
        <v>15164</v>
      </c>
      <c r="G18567" t="str">
        <f t="shared" si="290"/>
        <v/>
      </c>
    </row>
    <row r="18568" spans="6:7">
      <c r="F18568" s="2">
        <v>19179</v>
      </c>
      <c r="G18568" t="str">
        <f t="shared" si="290"/>
        <v/>
      </c>
    </row>
    <row r="18569" spans="6:7">
      <c r="F18569" s="2">
        <v>19180</v>
      </c>
      <c r="G18569" t="str">
        <f t="shared" si="290"/>
        <v/>
      </c>
    </row>
    <row r="18570" spans="6:7">
      <c r="F18570" s="2">
        <v>19181</v>
      </c>
      <c r="G18570" t="str">
        <f t="shared" si="290"/>
        <v/>
      </c>
    </row>
    <row r="18571" spans="6:7">
      <c r="F18571" s="2">
        <v>9464</v>
      </c>
      <c r="G18571" t="str">
        <f t="shared" si="290"/>
        <v/>
      </c>
    </row>
    <row r="18572" spans="6:7">
      <c r="F18572" s="2">
        <v>9465</v>
      </c>
      <c r="G18572" t="str">
        <f t="shared" si="290"/>
        <v/>
      </c>
    </row>
    <row r="18573" spans="6:7">
      <c r="F18573" s="2">
        <v>16410</v>
      </c>
      <c r="G18573" t="str">
        <f t="shared" si="290"/>
        <v/>
      </c>
    </row>
    <row r="18574" spans="6:7">
      <c r="F18574" s="2">
        <v>8199</v>
      </c>
      <c r="G18574" t="str">
        <f t="shared" si="290"/>
        <v/>
      </c>
    </row>
    <row r="18575" spans="6:7">
      <c r="F18575" s="2">
        <v>8200</v>
      </c>
      <c r="G18575" t="str">
        <f t="shared" si="290"/>
        <v/>
      </c>
    </row>
    <row r="18576" spans="6:7">
      <c r="F18576" s="2">
        <v>5716</v>
      </c>
      <c r="G18576" t="str">
        <f t="shared" si="290"/>
        <v/>
      </c>
    </row>
    <row r="18577" spans="6:7">
      <c r="F18577" s="2">
        <v>5717</v>
      </c>
      <c r="G18577" t="str">
        <f t="shared" si="290"/>
        <v/>
      </c>
    </row>
    <row r="18578" spans="6:7">
      <c r="F18578" s="2">
        <v>5718</v>
      </c>
      <c r="G18578" t="str">
        <f t="shared" si="290"/>
        <v/>
      </c>
    </row>
    <row r="18579" spans="6:7">
      <c r="F18579" s="2">
        <v>15448</v>
      </c>
      <c r="G18579" t="str">
        <f t="shared" si="290"/>
        <v/>
      </c>
    </row>
    <row r="18580" spans="6:7">
      <c r="F18580" s="2">
        <v>7714</v>
      </c>
      <c r="G18580" t="str">
        <f t="shared" si="290"/>
        <v/>
      </c>
    </row>
    <row r="18581" spans="6:7">
      <c r="F18581" s="2">
        <v>2714</v>
      </c>
      <c r="G18581" t="str">
        <f t="shared" si="290"/>
        <v/>
      </c>
    </row>
    <row r="18582" spans="6:7">
      <c r="F18582" s="2">
        <v>1397</v>
      </c>
      <c r="G18582" t="str">
        <f t="shared" si="290"/>
        <v/>
      </c>
    </row>
    <row r="18583" spans="6:7">
      <c r="F18583" s="2">
        <v>9495</v>
      </c>
      <c r="G18583" t="str">
        <f t="shared" si="290"/>
        <v/>
      </c>
    </row>
    <row r="18584" spans="6:7">
      <c r="F18584" s="2">
        <v>9496</v>
      </c>
      <c r="G18584" t="str">
        <f t="shared" si="290"/>
        <v/>
      </c>
    </row>
    <row r="18585" spans="6:7">
      <c r="F18585" s="2">
        <v>9497</v>
      </c>
      <c r="G18585" t="str">
        <f t="shared" si="290"/>
        <v/>
      </c>
    </row>
    <row r="18586" spans="6:7">
      <c r="F18586" s="2">
        <v>8230</v>
      </c>
      <c r="G18586" t="str">
        <f t="shared" si="290"/>
        <v/>
      </c>
    </row>
    <row r="18587" spans="6:7">
      <c r="F18587" s="2">
        <v>8231</v>
      </c>
      <c r="G18587" t="str">
        <f t="shared" si="290"/>
        <v/>
      </c>
    </row>
    <row r="18588" spans="6:7">
      <c r="F18588" s="2">
        <v>8232</v>
      </c>
      <c r="G18588" t="str">
        <f t="shared" si="290"/>
        <v/>
      </c>
    </row>
    <row r="18589" spans="6:7">
      <c r="F18589" s="2">
        <v>8233</v>
      </c>
      <c r="G18589" t="str">
        <f t="shared" si="290"/>
        <v/>
      </c>
    </row>
    <row r="18590" spans="6:7">
      <c r="F18590" s="2">
        <v>2923</v>
      </c>
      <c r="G18590" t="str">
        <f t="shared" si="290"/>
        <v/>
      </c>
    </row>
    <row r="18591" spans="6:7">
      <c r="F18591" s="2">
        <v>12956</v>
      </c>
      <c r="G18591" t="str">
        <f t="shared" si="290"/>
        <v/>
      </c>
    </row>
    <row r="18592" spans="6:7">
      <c r="F18592" s="2">
        <v>12958</v>
      </c>
      <c r="G18592" t="str">
        <f t="shared" si="290"/>
        <v/>
      </c>
    </row>
    <row r="18593" spans="6:7">
      <c r="F18593" s="2">
        <v>12959</v>
      </c>
      <c r="G18593" t="str">
        <f t="shared" si="290"/>
        <v/>
      </c>
    </row>
    <row r="18594" spans="6:7">
      <c r="F18594" s="2">
        <v>22418</v>
      </c>
      <c r="G18594" t="str">
        <f t="shared" si="290"/>
        <v/>
      </c>
    </row>
    <row r="18595" spans="6:7">
      <c r="F18595" s="2">
        <v>19670</v>
      </c>
      <c r="G18595" t="str">
        <f t="shared" si="290"/>
        <v/>
      </c>
    </row>
    <row r="18596" spans="6:7">
      <c r="F18596" s="2">
        <v>14805</v>
      </c>
      <c r="G18596" t="str">
        <f t="shared" si="290"/>
        <v/>
      </c>
    </row>
    <row r="18597" spans="6:7">
      <c r="F18597" s="2">
        <v>14807</v>
      </c>
      <c r="G18597" t="str">
        <f t="shared" si="290"/>
        <v/>
      </c>
    </row>
    <row r="18598" spans="6:7">
      <c r="F18598" s="2">
        <v>13386</v>
      </c>
      <c r="G18598" t="str">
        <f t="shared" si="290"/>
        <v/>
      </c>
    </row>
    <row r="18599" spans="6:7">
      <c r="F18599" s="2">
        <v>13387</v>
      </c>
      <c r="G18599" t="str">
        <f t="shared" si="290"/>
        <v/>
      </c>
    </row>
    <row r="18600" spans="6:7">
      <c r="F18600" s="2">
        <v>16183</v>
      </c>
      <c r="G18600" t="str">
        <f t="shared" si="290"/>
        <v/>
      </c>
    </row>
    <row r="18601" spans="6:7">
      <c r="F18601" s="2">
        <v>18205</v>
      </c>
      <c r="G18601" t="str">
        <f t="shared" si="290"/>
        <v/>
      </c>
    </row>
    <row r="18602" spans="6:7">
      <c r="F18602" s="2">
        <v>18206</v>
      </c>
      <c r="G18602" t="str">
        <f t="shared" si="290"/>
        <v/>
      </c>
    </row>
    <row r="18603" spans="6:7">
      <c r="F18603" s="2">
        <v>18207</v>
      </c>
      <c r="G18603" t="str">
        <f t="shared" si="290"/>
        <v/>
      </c>
    </row>
    <row r="18604" spans="6:7">
      <c r="F18604" s="2">
        <v>18208</v>
      </c>
      <c r="G18604" t="str">
        <f t="shared" si="290"/>
        <v/>
      </c>
    </row>
    <row r="18605" spans="6:7">
      <c r="F18605" s="2">
        <v>13187</v>
      </c>
      <c r="G18605" t="str">
        <f t="shared" si="290"/>
        <v/>
      </c>
    </row>
    <row r="18606" spans="6:7">
      <c r="F18606" s="2">
        <v>13188</v>
      </c>
      <c r="G18606" t="str">
        <f t="shared" si="290"/>
        <v/>
      </c>
    </row>
    <row r="18607" spans="6:7">
      <c r="F18607" s="2">
        <v>15725</v>
      </c>
      <c r="G18607" t="str">
        <f t="shared" si="290"/>
        <v/>
      </c>
    </row>
    <row r="18608" spans="6:7">
      <c r="F18608" s="2">
        <v>13400</v>
      </c>
      <c r="G18608" t="str">
        <f t="shared" si="290"/>
        <v/>
      </c>
    </row>
    <row r="18609" spans="6:7">
      <c r="F18609" s="2">
        <v>13401</v>
      </c>
      <c r="G18609" t="str">
        <f t="shared" si="290"/>
        <v/>
      </c>
    </row>
    <row r="18610" spans="6:7">
      <c r="F18610" s="2">
        <v>13403</v>
      </c>
      <c r="G18610" t="str">
        <f t="shared" si="290"/>
        <v/>
      </c>
    </row>
    <row r="18611" spans="6:7">
      <c r="F18611" s="2">
        <v>2771</v>
      </c>
      <c r="G18611" t="str">
        <f t="shared" si="290"/>
        <v/>
      </c>
    </row>
    <row r="18612" spans="6:7">
      <c r="F18612" s="2">
        <v>22131</v>
      </c>
      <c r="G18612" t="str">
        <f t="shared" si="290"/>
        <v/>
      </c>
    </row>
    <row r="18613" spans="6:7">
      <c r="F18613" s="2">
        <v>22132</v>
      </c>
      <c r="G18613" t="str">
        <f t="shared" si="290"/>
        <v/>
      </c>
    </row>
    <row r="18614" spans="6:7">
      <c r="F18614" s="2">
        <v>22133</v>
      </c>
      <c r="G18614" t="str">
        <f t="shared" si="290"/>
        <v/>
      </c>
    </row>
    <row r="18615" spans="6:7">
      <c r="F18615" s="2">
        <v>18237</v>
      </c>
      <c r="G18615" t="str">
        <f t="shared" si="290"/>
        <v/>
      </c>
    </row>
    <row r="18616" spans="6:7">
      <c r="F18616" s="2">
        <v>12966</v>
      </c>
      <c r="G18616" t="str">
        <f t="shared" si="290"/>
        <v/>
      </c>
    </row>
    <row r="18617" spans="6:7">
      <c r="F18617" s="2">
        <v>12967</v>
      </c>
      <c r="G18617" t="str">
        <f t="shared" si="290"/>
        <v/>
      </c>
    </row>
    <row r="18618" spans="6:7">
      <c r="F18618" s="2">
        <v>14817</v>
      </c>
      <c r="G18618" t="str">
        <f t="shared" si="290"/>
        <v/>
      </c>
    </row>
    <row r="18619" spans="6:7">
      <c r="F18619" s="2">
        <v>14818</v>
      </c>
      <c r="G18619" t="str">
        <f t="shared" si="290"/>
        <v/>
      </c>
    </row>
    <row r="18620" spans="6:7">
      <c r="F18620" s="2">
        <v>14819</v>
      </c>
      <c r="G18620" t="str">
        <f t="shared" si="290"/>
        <v/>
      </c>
    </row>
    <row r="18621" spans="6:7">
      <c r="F18621" s="2">
        <v>10552</v>
      </c>
      <c r="G18621" t="str">
        <f t="shared" si="290"/>
        <v/>
      </c>
    </row>
    <row r="18622" spans="6:7">
      <c r="F18622" s="2">
        <v>17844</v>
      </c>
      <c r="G18622" t="str">
        <f t="shared" si="290"/>
        <v/>
      </c>
    </row>
    <row r="18623" spans="6:7">
      <c r="F18623" s="2">
        <v>10816</v>
      </c>
      <c r="G18623" t="str">
        <f t="shared" si="290"/>
        <v/>
      </c>
    </row>
    <row r="18624" spans="6:7">
      <c r="F18624" s="2">
        <v>10817</v>
      </c>
      <c r="G18624" t="str">
        <f t="shared" si="290"/>
        <v/>
      </c>
    </row>
    <row r="18625" spans="6:7">
      <c r="F18625" s="2">
        <v>764</v>
      </c>
      <c r="G18625" t="str">
        <f t="shared" si="290"/>
        <v/>
      </c>
    </row>
    <row r="18626" spans="6:7">
      <c r="F18626" s="2">
        <v>3806</v>
      </c>
      <c r="G18626" t="str">
        <f t="shared" si="290"/>
        <v/>
      </c>
    </row>
    <row r="18627" spans="6:7">
      <c r="F18627" s="2">
        <v>19202</v>
      </c>
      <c r="G18627" t="str">
        <f t="shared" ref="G18627:G18690" si="291">IFERROR(VLOOKUP(F18627,$A:$C,2,0),"")</f>
        <v/>
      </c>
    </row>
    <row r="18628" spans="6:7">
      <c r="F18628" s="2">
        <v>331</v>
      </c>
      <c r="G18628" t="str">
        <f t="shared" si="291"/>
        <v/>
      </c>
    </row>
    <row r="18629" spans="6:7">
      <c r="F18629" s="2">
        <v>332</v>
      </c>
      <c r="G18629" t="str">
        <f t="shared" si="291"/>
        <v/>
      </c>
    </row>
    <row r="18630" spans="6:7">
      <c r="F18630" s="2">
        <v>23986</v>
      </c>
      <c r="G18630" t="str">
        <f t="shared" si="291"/>
        <v/>
      </c>
    </row>
    <row r="18631" spans="6:7">
      <c r="F18631" s="2">
        <v>23987</v>
      </c>
      <c r="G18631" t="str">
        <f t="shared" si="291"/>
        <v/>
      </c>
    </row>
    <row r="18632" spans="6:7">
      <c r="F18632" s="2">
        <v>23988</v>
      </c>
      <c r="G18632" t="str">
        <f t="shared" si="291"/>
        <v/>
      </c>
    </row>
    <row r="18633" spans="6:7">
      <c r="F18633" s="2">
        <v>23989</v>
      </c>
      <c r="G18633" t="str">
        <f t="shared" si="291"/>
        <v/>
      </c>
    </row>
    <row r="18634" spans="6:7">
      <c r="F18634" s="2">
        <v>13392</v>
      </c>
      <c r="G18634" t="str">
        <f t="shared" si="291"/>
        <v/>
      </c>
    </row>
    <row r="18635" spans="6:7">
      <c r="F18635" s="2">
        <v>3388</v>
      </c>
      <c r="G18635" t="str">
        <f t="shared" si="291"/>
        <v/>
      </c>
    </row>
    <row r="18636" spans="6:7">
      <c r="F18636" s="2">
        <v>15794</v>
      </c>
      <c r="G18636" t="str">
        <f t="shared" si="291"/>
        <v/>
      </c>
    </row>
    <row r="18637" spans="6:7">
      <c r="F18637" s="2">
        <v>8217</v>
      </c>
      <c r="G18637" t="str">
        <f t="shared" si="291"/>
        <v/>
      </c>
    </row>
    <row r="18638" spans="6:7">
      <c r="F18638" s="2">
        <v>8218</v>
      </c>
      <c r="G18638" t="str">
        <f t="shared" si="291"/>
        <v/>
      </c>
    </row>
    <row r="18639" spans="6:7">
      <c r="F18639" s="2">
        <v>21122</v>
      </c>
      <c r="G18639" t="str">
        <f t="shared" si="291"/>
        <v/>
      </c>
    </row>
    <row r="18640" spans="6:7">
      <c r="F18640" s="2">
        <v>21123</v>
      </c>
      <c r="G18640" t="str">
        <f t="shared" si="291"/>
        <v/>
      </c>
    </row>
    <row r="18641" spans="6:7">
      <c r="F18641" s="2">
        <v>1908</v>
      </c>
      <c r="G18641" t="str">
        <f t="shared" si="291"/>
        <v/>
      </c>
    </row>
    <row r="18642" spans="6:7">
      <c r="F18642" s="2">
        <v>1909</v>
      </c>
      <c r="G18642" t="str">
        <f t="shared" si="291"/>
        <v/>
      </c>
    </row>
    <row r="18643" spans="6:7">
      <c r="F18643" s="2">
        <v>17136</v>
      </c>
      <c r="G18643" t="str">
        <f t="shared" si="291"/>
        <v/>
      </c>
    </row>
    <row r="18644" spans="6:7">
      <c r="F18644" s="2">
        <v>848</v>
      </c>
      <c r="G18644" t="str">
        <f t="shared" si="291"/>
        <v/>
      </c>
    </row>
    <row r="18645" spans="6:7">
      <c r="F18645" s="2">
        <v>849</v>
      </c>
      <c r="G18645" t="str">
        <f t="shared" si="291"/>
        <v/>
      </c>
    </row>
    <row r="18646" spans="6:7">
      <c r="F18646" s="2">
        <v>850</v>
      </c>
      <c r="G18646" t="str">
        <f t="shared" si="291"/>
        <v/>
      </c>
    </row>
    <row r="18647" spans="6:7">
      <c r="F18647" s="2">
        <v>12349</v>
      </c>
      <c r="G18647" t="str">
        <f t="shared" si="291"/>
        <v/>
      </c>
    </row>
    <row r="18648" spans="6:7">
      <c r="F18648" s="2">
        <v>9714</v>
      </c>
      <c r="G18648" t="str">
        <f t="shared" si="291"/>
        <v/>
      </c>
    </row>
    <row r="18649" spans="6:7">
      <c r="F18649" s="2">
        <v>9108</v>
      </c>
      <c r="G18649" t="str">
        <f t="shared" si="291"/>
        <v/>
      </c>
    </row>
    <row r="18650" spans="6:7">
      <c r="F18650" s="2">
        <v>9109</v>
      </c>
      <c r="G18650" t="str">
        <f t="shared" si="291"/>
        <v/>
      </c>
    </row>
    <row r="18651" spans="6:7">
      <c r="F18651" s="2">
        <v>9595</v>
      </c>
      <c r="G18651" t="str">
        <f t="shared" si="291"/>
        <v/>
      </c>
    </row>
    <row r="18652" spans="6:7">
      <c r="F18652" s="2">
        <v>20602</v>
      </c>
      <c r="G18652" t="str">
        <f t="shared" si="291"/>
        <v/>
      </c>
    </row>
    <row r="18653" spans="6:7">
      <c r="F18653" s="2">
        <v>9617</v>
      </c>
      <c r="G18653" t="str">
        <f t="shared" si="291"/>
        <v/>
      </c>
    </row>
    <row r="18654" spans="6:7">
      <c r="F18654" s="2">
        <v>9618</v>
      </c>
      <c r="G18654" t="str">
        <f t="shared" si="291"/>
        <v/>
      </c>
    </row>
    <row r="18655" spans="6:7">
      <c r="F18655" s="2">
        <v>9619</v>
      </c>
      <c r="G18655" t="str">
        <f t="shared" si="291"/>
        <v/>
      </c>
    </row>
    <row r="18656" spans="6:7">
      <c r="F18656" s="2">
        <v>14374</v>
      </c>
      <c r="G18656" t="str">
        <f t="shared" si="291"/>
        <v/>
      </c>
    </row>
    <row r="18657" spans="6:7">
      <c r="F18657" s="2">
        <v>21669</v>
      </c>
      <c r="G18657" t="str">
        <f t="shared" si="291"/>
        <v/>
      </c>
    </row>
    <row r="18658" spans="6:7">
      <c r="F18658" s="2">
        <v>5223</v>
      </c>
      <c r="G18658" t="str">
        <f t="shared" si="291"/>
        <v/>
      </c>
    </row>
    <row r="18659" spans="6:7">
      <c r="F18659" s="2">
        <v>19877</v>
      </c>
      <c r="G18659" t="str">
        <f t="shared" si="291"/>
        <v/>
      </c>
    </row>
    <row r="18660" spans="6:7">
      <c r="F18660" s="2">
        <v>6965</v>
      </c>
      <c r="G18660" t="str">
        <f t="shared" si="291"/>
        <v/>
      </c>
    </row>
    <row r="18661" spans="6:7">
      <c r="F18661" s="2">
        <v>22435</v>
      </c>
      <c r="G18661" t="str">
        <f t="shared" si="291"/>
        <v/>
      </c>
    </row>
    <row r="18662" spans="6:7">
      <c r="F18662" s="2">
        <v>16510</v>
      </c>
      <c r="G18662" t="str">
        <f t="shared" si="291"/>
        <v/>
      </c>
    </row>
    <row r="18663" spans="6:7">
      <c r="F18663" s="2">
        <v>16511</v>
      </c>
      <c r="G18663" t="str">
        <f t="shared" si="291"/>
        <v/>
      </c>
    </row>
    <row r="18664" spans="6:7">
      <c r="F18664" s="2">
        <v>14098</v>
      </c>
      <c r="G18664" t="str">
        <f t="shared" si="291"/>
        <v/>
      </c>
    </row>
    <row r="18665" spans="6:7">
      <c r="F18665" s="2">
        <v>14099</v>
      </c>
      <c r="G18665" t="str">
        <f t="shared" si="291"/>
        <v/>
      </c>
    </row>
    <row r="18666" spans="6:7">
      <c r="F18666" s="2">
        <v>20084</v>
      </c>
      <c r="G18666" t="str">
        <f t="shared" si="291"/>
        <v/>
      </c>
    </row>
    <row r="18667" spans="6:7">
      <c r="F18667" s="2">
        <v>20085</v>
      </c>
      <c r="G18667" t="str">
        <f t="shared" si="291"/>
        <v/>
      </c>
    </row>
    <row r="18668" spans="6:7">
      <c r="F18668" s="2">
        <v>11201</v>
      </c>
      <c r="G18668" t="str">
        <f t="shared" si="291"/>
        <v/>
      </c>
    </row>
    <row r="18669" spans="6:7">
      <c r="F18669" s="2">
        <v>2926</v>
      </c>
      <c r="G18669" t="str">
        <f t="shared" si="291"/>
        <v/>
      </c>
    </row>
    <row r="18670" spans="6:7">
      <c r="F18670" s="2">
        <v>2927</v>
      </c>
      <c r="G18670" t="str">
        <f t="shared" si="291"/>
        <v/>
      </c>
    </row>
    <row r="18671" spans="6:7">
      <c r="F18671" s="2">
        <v>2928</v>
      </c>
      <c r="G18671" t="str">
        <f t="shared" si="291"/>
        <v/>
      </c>
    </row>
    <row r="18672" spans="6:7">
      <c r="F18672" s="2">
        <v>17182</v>
      </c>
      <c r="G18672" t="str">
        <f t="shared" si="291"/>
        <v/>
      </c>
    </row>
    <row r="18673" spans="6:7">
      <c r="F18673" s="2">
        <v>8992</v>
      </c>
      <c r="G18673" t="str">
        <f t="shared" si="291"/>
        <v/>
      </c>
    </row>
    <row r="18674" spans="6:7">
      <c r="F18674" s="2">
        <v>23060</v>
      </c>
      <c r="G18674" t="str">
        <f t="shared" si="291"/>
        <v/>
      </c>
    </row>
    <row r="18675" spans="6:7">
      <c r="F18675" s="2">
        <v>5623</v>
      </c>
      <c r="G18675" t="str">
        <f t="shared" si="291"/>
        <v/>
      </c>
    </row>
    <row r="18676" spans="6:7">
      <c r="F18676" s="2">
        <v>5563</v>
      </c>
      <c r="G18676" t="str">
        <f t="shared" si="291"/>
        <v/>
      </c>
    </row>
    <row r="18677" spans="6:7">
      <c r="F18677" s="2">
        <v>8215</v>
      </c>
      <c r="G18677" t="str">
        <f t="shared" si="291"/>
        <v/>
      </c>
    </row>
    <row r="18678" spans="6:7">
      <c r="F18678" s="2">
        <v>4797</v>
      </c>
      <c r="G18678" t="str">
        <f t="shared" si="291"/>
        <v/>
      </c>
    </row>
    <row r="18679" spans="6:7">
      <c r="F18679" s="2">
        <v>5573</v>
      </c>
      <c r="G18679" t="str">
        <f t="shared" si="291"/>
        <v/>
      </c>
    </row>
    <row r="18680" spans="6:7">
      <c r="F18680" s="2">
        <v>9090</v>
      </c>
      <c r="G18680" t="str">
        <f t="shared" si="291"/>
        <v/>
      </c>
    </row>
    <row r="18681" spans="6:7">
      <c r="F18681" s="2">
        <v>18806</v>
      </c>
      <c r="G18681" t="str">
        <f t="shared" si="291"/>
        <v/>
      </c>
    </row>
    <row r="18682" spans="6:7">
      <c r="F18682" s="2">
        <v>16384</v>
      </c>
      <c r="G18682" t="str">
        <f t="shared" si="291"/>
        <v/>
      </c>
    </row>
    <row r="18683" spans="6:7">
      <c r="F18683" s="2">
        <v>19347</v>
      </c>
      <c r="G18683" t="str">
        <f t="shared" si="291"/>
        <v/>
      </c>
    </row>
    <row r="18684" spans="6:7">
      <c r="F18684" s="2">
        <v>1496</v>
      </c>
      <c r="G18684" t="str">
        <f t="shared" si="291"/>
        <v/>
      </c>
    </row>
    <row r="18685" spans="6:7">
      <c r="F18685" s="2">
        <v>1497</v>
      </c>
      <c r="G18685" t="str">
        <f t="shared" si="291"/>
        <v/>
      </c>
    </row>
    <row r="18686" spans="6:7">
      <c r="F18686" s="2">
        <v>17800</v>
      </c>
      <c r="G18686" t="str">
        <f t="shared" si="291"/>
        <v/>
      </c>
    </row>
    <row r="18687" spans="6:7">
      <c r="F18687" s="2">
        <v>3359</v>
      </c>
      <c r="G18687" t="str">
        <f t="shared" si="291"/>
        <v/>
      </c>
    </row>
    <row r="18688" spans="6:7">
      <c r="F18688" s="2">
        <v>4508</v>
      </c>
      <c r="G18688" t="str">
        <f t="shared" si="291"/>
        <v/>
      </c>
    </row>
    <row r="18689" spans="6:7">
      <c r="F18689" s="2">
        <v>1393</v>
      </c>
      <c r="G18689" t="str">
        <f t="shared" si="291"/>
        <v/>
      </c>
    </row>
    <row r="18690" spans="6:7">
      <c r="F18690" s="2">
        <v>11748</v>
      </c>
      <c r="G18690" t="str">
        <f t="shared" si="291"/>
        <v/>
      </c>
    </row>
    <row r="18691" spans="6:7">
      <c r="F18691" s="2">
        <v>11749</v>
      </c>
      <c r="G18691" t="str">
        <f t="shared" ref="G18691:G18754" si="292">IFERROR(VLOOKUP(F18691,$A:$C,2,0),"")</f>
        <v/>
      </c>
    </row>
    <row r="18692" spans="6:7">
      <c r="F18692" s="2">
        <v>11750</v>
      </c>
      <c r="G18692" t="str">
        <f t="shared" si="292"/>
        <v/>
      </c>
    </row>
    <row r="18693" spans="6:7">
      <c r="F18693" s="2">
        <v>5956</v>
      </c>
      <c r="G18693" t="str">
        <f t="shared" si="292"/>
        <v/>
      </c>
    </row>
    <row r="18694" spans="6:7">
      <c r="F18694" s="2">
        <v>22310</v>
      </c>
      <c r="G18694" t="str">
        <f t="shared" si="292"/>
        <v/>
      </c>
    </row>
    <row r="18695" spans="6:7">
      <c r="F18695" s="2">
        <v>16710</v>
      </c>
      <c r="G18695" t="str">
        <f t="shared" si="292"/>
        <v/>
      </c>
    </row>
    <row r="18696" spans="6:7">
      <c r="F18696" s="2">
        <v>19680</v>
      </c>
      <c r="G18696" t="str">
        <f t="shared" si="292"/>
        <v/>
      </c>
    </row>
    <row r="18697" spans="6:7">
      <c r="F18697" s="2">
        <v>10167</v>
      </c>
      <c r="G18697" t="str">
        <f t="shared" si="292"/>
        <v/>
      </c>
    </row>
    <row r="18698" spans="6:7">
      <c r="F18698" s="2">
        <v>9076</v>
      </c>
      <c r="G18698" t="str">
        <f t="shared" si="292"/>
        <v/>
      </c>
    </row>
    <row r="18699" spans="6:7">
      <c r="F18699" s="2">
        <v>16953</v>
      </c>
      <c r="G18699" t="str">
        <f t="shared" si="292"/>
        <v/>
      </c>
    </row>
    <row r="18700" spans="6:7">
      <c r="F18700" s="2">
        <v>17732</v>
      </c>
      <c r="G18700" t="str">
        <f t="shared" si="292"/>
        <v/>
      </c>
    </row>
    <row r="18701" spans="6:7">
      <c r="F18701" s="2">
        <v>6120</v>
      </c>
      <c r="G18701" t="str">
        <f t="shared" si="292"/>
        <v/>
      </c>
    </row>
    <row r="18702" spans="6:7">
      <c r="F18702" s="2">
        <v>15330</v>
      </c>
      <c r="G18702" t="str">
        <f t="shared" si="292"/>
        <v/>
      </c>
    </row>
    <row r="18703" spans="6:7">
      <c r="F18703" s="2">
        <v>15052</v>
      </c>
      <c r="G18703" t="str">
        <f t="shared" si="292"/>
        <v/>
      </c>
    </row>
    <row r="18704" spans="6:7">
      <c r="F18704" s="2">
        <v>22614</v>
      </c>
      <c r="G18704" t="str">
        <f t="shared" si="292"/>
        <v/>
      </c>
    </row>
    <row r="18705" spans="6:7">
      <c r="F18705" s="2">
        <v>11323</v>
      </c>
      <c r="G18705" t="str">
        <f t="shared" si="292"/>
        <v/>
      </c>
    </row>
    <row r="18706" spans="6:7">
      <c r="F18706" s="2">
        <v>14899</v>
      </c>
      <c r="G18706" t="str">
        <f t="shared" si="292"/>
        <v/>
      </c>
    </row>
    <row r="18707" spans="6:7">
      <c r="F18707" s="2">
        <v>14457</v>
      </c>
      <c r="G18707" t="str">
        <f t="shared" si="292"/>
        <v/>
      </c>
    </row>
    <row r="18708" spans="6:7">
      <c r="F18708" s="2">
        <v>14458</v>
      </c>
      <c r="G18708" t="str">
        <f t="shared" si="292"/>
        <v/>
      </c>
    </row>
    <row r="18709" spans="6:7">
      <c r="F18709" s="2">
        <v>14459</v>
      </c>
      <c r="G18709" t="str">
        <f t="shared" si="292"/>
        <v/>
      </c>
    </row>
    <row r="18710" spans="6:7">
      <c r="F18710" s="2">
        <v>14460</v>
      </c>
      <c r="G18710" t="str">
        <f t="shared" si="292"/>
        <v/>
      </c>
    </row>
    <row r="18711" spans="6:7">
      <c r="F18711" s="2">
        <v>22933</v>
      </c>
      <c r="G18711" t="str">
        <f t="shared" si="292"/>
        <v/>
      </c>
    </row>
    <row r="18712" spans="6:7">
      <c r="F18712" s="2">
        <v>3484</v>
      </c>
      <c r="G18712" t="str">
        <f t="shared" si="292"/>
        <v/>
      </c>
    </row>
    <row r="18713" spans="6:7">
      <c r="F18713" s="2">
        <v>3485</v>
      </c>
      <c r="G18713" t="str">
        <f t="shared" si="292"/>
        <v/>
      </c>
    </row>
    <row r="18714" spans="6:7">
      <c r="F18714" s="2">
        <v>3486</v>
      </c>
      <c r="G18714" t="str">
        <f t="shared" si="292"/>
        <v/>
      </c>
    </row>
    <row r="18715" spans="6:7">
      <c r="F18715" s="2">
        <v>3487</v>
      </c>
      <c r="G18715" t="str">
        <f t="shared" si="292"/>
        <v/>
      </c>
    </row>
    <row r="18716" spans="6:7">
      <c r="F18716" s="2">
        <v>5981</v>
      </c>
      <c r="G18716" t="str">
        <f t="shared" si="292"/>
        <v/>
      </c>
    </row>
    <row r="18717" spans="6:7">
      <c r="F18717" s="2">
        <v>5982</v>
      </c>
      <c r="G18717" t="str">
        <f t="shared" si="292"/>
        <v/>
      </c>
    </row>
    <row r="18718" spans="6:7">
      <c r="F18718" s="2">
        <v>10106</v>
      </c>
      <c r="G18718" t="str">
        <f t="shared" si="292"/>
        <v/>
      </c>
    </row>
    <row r="18719" spans="6:7">
      <c r="F18719" s="2">
        <v>10107</v>
      </c>
      <c r="G18719" t="str">
        <f t="shared" si="292"/>
        <v/>
      </c>
    </row>
    <row r="18720" spans="6:7">
      <c r="F18720" s="2">
        <v>3008</v>
      </c>
      <c r="G18720" t="str">
        <f t="shared" si="292"/>
        <v/>
      </c>
    </row>
    <row r="18721" spans="6:7">
      <c r="F18721" s="2">
        <v>1056</v>
      </c>
      <c r="G18721" t="str">
        <f t="shared" si="292"/>
        <v/>
      </c>
    </row>
    <row r="18722" spans="6:7">
      <c r="F18722" s="2">
        <v>1057</v>
      </c>
      <c r="G18722" t="str">
        <f t="shared" si="292"/>
        <v/>
      </c>
    </row>
    <row r="18723" spans="6:7">
      <c r="F18723" s="2">
        <v>22515</v>
      </c>
      <c r="G18723" t="str">
        <f t="shared" si="292"/>
        <v/>
      </c>
    </row>
    <row r="18724" spans="6:7">
      <c r="F18724" s="2">
        <v>22516</v>
      </c>
      <c r="G18724" t="str">
        <f t="shared" si="292"/>
        <v/>
      </c>
    </row>
    <row r="18725" spans="6:7">
      <c r="F18725" s="2">
        <v>18708</v>
      </c>
      <c r="G18725" t="str">
        <f t="shared" si="292"/>
        <v/>
      </c>
    </row>
    <row r="18726" spans="6:7">
      <c r="F18726" s="2">
        <v>18709</v>
      </c>
      <c r="G18726" t="str">
        <f t="shared" si="292"/>
        <v/>
      </c>
    </row>
    <row r="18727" spans="6:7">
      <c r="F18727" s="2">
        <v>4200</v>
      </c>
      <c r="G18727" t="str">
        <f t="shared" si="292"/>
        <v/>
      </c>
    </row>
    <row r="18728" spans="6:7">
      <c r="F18728" s="2">
        <v>4201</v>
      </c>
      <c r="G18728" t="str">
        <f t="shared" si="292"/>
        <v/>
      </c>
    </row>
    <row r="18729" spans="6:7">
      <c r="F18729" s="2">
        <v>19084</v>
      </c>
      <c r="G18729" t="str">
        <f t="shared" si="292"/>
        <v/>
      </c>
    </row>
    <row r="18730" spans="6:7">
      <c r="F18730" s="2">
        <v>19085</v>
      </c>
      <c r="G18730" t="str">
        <f t="shared" si="292"/>
        <v/>
      </c>
    </row>
    <row r="18731" spans="6:7">
      <c r="F18731" s="2">
        <v>19684</v>
      </c>
      <c r="G18731" t="str">
        <f t="shared" si="292"/>
        <v/>
      </c>
    </row>
    <row r="18732" spans="6:7">
      <c r="F18732" s="2">
        <v>19685</v>
      </c>
      <c r="G18732" t="str">
        <f t="shared" si="292"/>
        <v/>
      </c>
    </row>
    <row r="18733" spans="6:7">
      <c r="F18733" s="2">
        <v>19686</v>
      </c>
      <c r="G18733" t="str">
        <f t="shared" si="292"/>
        <v/>
      </c>
    </row>
    <row r="18734" spans="6:7">
      <c r="F18734" s="2">
        <v>19687</v>
      </c>
      <c r="G18734" t="str">
        <f t="shared" si="292"/>
        <v/>
      </c>
    </row>
    <row r="18735" spans="6:7">
      <c r="F18735" s="2">
        <v>19688</v>
      </c>
      <c r="G18735" t="str">
        <f t="shared" si="292"/>
        <v/>
      </c>
    </row>
    <row r="18736" spans="6:7">
      <c r="F18736" s="2">
        <v>19689</v>
      </c>
      <c r="G18736" t="str">
        <f t="shared" si="292"/>
        <v/>
      </c>
    </row>
    <row r="18737" spans="6:7">
      <c r="F18737" s="2">
        <v>19690</v>
      </c>
      <c r="G18737" t="str">
        <f t="shared" si="292"/>
        <v/>
      </c>
    </row>
    <row r="18738" spans="6:7">
      <c r="F18738" s="2">
        <v>19691</v>
      </c>
      <c r="G18738" t="str">
        <f t="shared" si="292"/>
        <v/>
      </c>
    </row>
    <row r="18739" spans="6:7">
      <c r="F18739" s="2">
        <v>19692</v>
      </c>
      <c r="G18739" t="str">
        <f t="shared" si="292"/>
        <v/>
      </c>
    </row>
    <row r="18740" spans="6:7">
      <c r="F18740" s="2">
        <v>17051</v>
      </c>
      <c r="G18740" t="str">
        <f t="shared" si="292"/>
        <v/>
      </c>
    </row>
    <row r="18741" spans="6:7">
      <c r="F18741" s="2">
        <v>3079</v>
      </c>
      <c r="G18741" t="str">
        <f t="shared" si="292"/>
        <v/>
      </c>
    </row>
    <row r="18742" spans="6:7">
      <c r="F18742" s="2">
        <v>4410</v>
      </c>
      <c r="G18742" t="str">
        <f t="shared" si="292"/>
        <v/>
      </c>
    </row>
    <row r="18743" spans="6:7">
      <c r="F18743" s="2">
        <v>4411</v>
      </c>
      <c r="G18743" t="str">
        <f t="shared" si="292"/>
        <v/>
      </c>
    </row>
    <row r="18744" spans="6:7">
      <c r="F18744" s="2">
        <v>15025</v>
      </c>
      <c r="G18744" t="str">
        <f t="shared" si="292"/>
        <v/>
      </c>
    </row>
    <row r="18745" spans="6:7">
      <c r="F18745" s="2">
        <v>3697</v>
      </c>
      <c r="G18745" t="str">
        <f t="shared" si="292"/>
        <v/>
      </c>
    </row>
    <row r="18746" spans="6:7">
      <c r="F18746" s="2">
        <v>7085</v>
      </c>
      <c r="G18746" t="str">
        <f t="shared" si="292"/>
        <v/>
      </c>
    </row>
    <row r="18747" spans="6:7">
      <c r="F18747" s="2">
        <v>7086</v>
      </c>
      <c r="G18747" t="str">
        <f t="shared" si="292"/>
        <v/>
      </c>
    </row>
    <row r="18748" spans="6:7">
      <c r="F18748" s="2">
        <v>6416</v>
      </c>
      <c r="G18748" t="str">
        <f t="shared" si="292"/>
        <v/>
      </c>
    </row>
    <row r="18749" spans="6:7">
      <c r="F18749" s="2">
        <v>3583</v>
      </c>
      <c r="G18749" t="str">
        <f t="shared" si="292"/>
        <v/>
      </c>
    </row>
    <row r="18750" spans="6:7">
      <c r="F18750" s="2">
        <v>3584</v>
      </c>
      <c r="G18750" t="str">
        <f t="shared" si="292"/>
        <v/>
      </c>
    </row>
    <row r="18751" spans="6:7">
      <c r="F18751" s="2">
        <v>10867</v>
      </c>
      <c r="G18751" t="str">
        <f t="shared" si="292"/>
        <v/>
      </c>
    </row>
    <row r="18752" spans="6:7">
      <c r="F18752" s="2">
        <v>12943</v>
      </c>
      <c r="G18752" t="str">
        <f t="shared" si="292"/>
        <v/>
      </c>
    </row>
    <row r="18753" spans="6:7">
      <c r="F18753" s="2">
        <v>17410</v>
      </c>
      <c r="G18753" t="str">
        <f t="shared" si="292"/>
        <v/>
      </c>
    </row>
    <row r="18754" spans="6:7">
      <c r="F18754" s="2">
        <v>12668</v>
      </c>
      <c r="G18754" t="str">
        <f t="shared" si="292"/>
        <v/>
      </c>
    </row>
    <row r="18755" spans="6:7">
      <c r="F18755" s="2">
        <v>11616</v>
      </c>
      <c r="G18755" t="str">
        <f t="shared" ref="G18755:G18818" si="293">IFERROR(VLOOKUP(F18755,$A:$C,2,0),"")</f>
        <v/>
      </c>
    </row>
    <row r="18756" spans="6:7">
      <c r="F18756" s="2">
        <v>11846</v>
      </c>
      <c r="G18756" t="str">
        <f t="shared" si="293"/>
        <v/>
      </c>
    </row>
    <row r="18757" spans="6:7">
      <c r="F18757" s="2">
        <v>11847</v>
      </c>
      <c r="G18757" t="str">
        <f t="shared" si="293"/>
        <v/>
      </c>
    </row>
    <row r="18758" spans="6:7">
      <c r="F18758" s="2">
        <v>11848</v>
      </c>
      <c r="G18758" t="str">
        <f t="shared" si="293"/>
        <v/>
      </c>
    </row>
    <row r="18759" spans="6:7">
      <c r="F18759" s="2">
        <v>11849</v>
      </c>
      <c r="G18759" t="str">
        <f t="shared" si="293"/>
        <v/>
      </c>
    </row>
    <row r="18760" spans="6:7">
      <c r="F18760" s="2">
        <v>2605</v>
      </c>
      <c r="G18760" t="str">
        <f t="shared" si="293"/>
        <v/>
      </c>
    </row>
    <row r="18761" spans="6:7">
      <c r="F18761" s="2">
        <v>9265</v>
      </c>
      <c r="G18761" t="str">
        <f t="shared" si="293"/>
        <v/>
      </c>
    </row>
    <row r="18762" spans="6:7">
      <c r="F18762" s="2">
        <v>9266</v>
      </c>
      <c r="G18762" t="str">
        <f t="shared" si="293"/>
        <v/>
      </c>
    </row>
    <row r="18763" spans="6:7">
      <c r="F18763" s="2">
        <v>9267</v>
      </c>
      <c r="G18763" t="str">
        <f t="shared" si="293"/>
        <v/>
      </c>
    </row>
    <row r="18764" spans="6:7">
      <c r="F18764" s="2">
        <v>19533</v>
      </c>
      <c r="G18764" t="str">
        <f t="shared" si="293"/>
        <v/>
      </c>
    </row>
    <row r="18765" spans="6:7">
      <c r="F18765" s="2">
        <v>20886</v>
      </c>
      <c r="G18765" t="str">
        <f t="shared" si="293"/>
        <v/>
      </c>
    </row>
    <row r="18766" spans="6:7">
      <c r="F18766" s="2">
        <v>1480</v>
      </c>
      <c r="G18766" t="str">
        <f t="shared" si="293"/>
        <v/>
      </c>
    </row>
    <row r="18767" spans="6:7">
      <c r="F18767" s="2">
        <v>1481</v>
      </c>
      <c r="G18767" t="str">
        <f t="shared" si="293"/>
        <v/>
      </c>
    </row>
    <row r="18768" spans="6:7">
      <c r="F18768" s="2">
        <v>1482</v>
      </c>
      <c r="G18768" t="str">
        <f t="shared" si="293"/>
        <v/>
      </c>
    </row>
    <row r="18769" spans="6:7">
      <c r="F18769" s="2">
        <v>16806</v>
      </c>
      <c r="G18769" t="str">
        <f t="shared" si="293"/>
        <v/>
      </c>
    </row>
    <row r="18770" spans="6:7">
      <c r="F18770" s="2">
        <v>16807</v>
      </c>
      <c r="G18770" t="str">
        <f t="shared" si="293"/>
        <v/>
      </c>
    </row>
    <row r="18771" spans="6:7">
      <c r="F18771" s="2">
        <v>9708</v>
      </c>
      <c r="G18771" t="str">
        <f t="shared" si="293"/>
        <v/>
      </c>
    </row>
    <row r="18772" spans="6:7">
      <c r="F18772" s="2">
        <v>19845</v>
      </c>
      <c r="G18772" t="str">
        <f t="shared" si="293"/>
        <v/>
      </c>
    </row>
    <row r="18773" spans="6:7">
      <c r="F18773" s="2">
        <v>3498</v>
      </c>
      <c r="G18773" t="str">
        <f t="shared" si="293"/>
        <v/>
      </c>
    </row>
    <row r="18774" spans="6:7">
      <c r="F18774" s="2">
        <v>4925</v>
      </c>
      <c r="G18774" t="str">
        <f t="shared" si="293"/>
        <v/>
      </c>
    </row>
    <row r="18775" spans="6:7">
      <c r="F18775" s="2">
        <v>3625</v>
      </c>
      <c r="G18775" t="str">
        <f t="shared" si="293"/>
        <v/>
      </c>
    </row>
    <row r="18776" spans="6:7">
      <c r="F18776" s="2">
        <v>3626</v>
      </c>
      <c r="G18776" t="str">
        <f t="shared" si="293"/>
        <v/>
      </c>
    </row>
    <row r="18777" spans="6:7">
      <c r="F18777" s="2">
        <v>15154</v>
      </c>
      <c r="G18777" t="str">
        <f t="shared" si="293"/>
        <v/>
      </c>
    </row>
    <row r="18778" spans="6:7">
      <c r="F18778" s="2">
        <v>15156</v>
      </c>
      <c r="G18778" t="str">
        <f t="shared" si="293"/>
        <v/>
      </c>
    </row>
    <row r="18779" spans="6:7">
      <c r="F18779" s="2">
        <v>15555</v>
      </c>
      <c r="G18779" t="str">
        <f t="shared" si="293"/>
        <v/>
      </c>
    </row>
    <row r="18780" spans="6:7">
      <c r="F18780" s="2">
        <v>15557</v>
      </c>
      <c r="G18780" t="str">
        <f t="shared" si="293"/>
        <v/>
      </c>
    </row>
    <row r="18781" spans="6:7">
      <c r="F18781" s="2">
        <v>13823</v>
      </c>
      <c r="G18781" t="str">
        <f t="shared" si="293"/>
        <v/>
      </c>
    </row>
    <row r="18782" spans="6:7">
      <c r="F18782" s="2">
        <v>13824</v>
      </c>
      <c r="G18782" t="str">
        <f t="shared" si="293"/>
        <v/>
      </c>
    </row>
    <row r="18783" spans="6:7">
      <c r="F18783" s="2">
        <v>13825</v>
      </c>
      <c r="G18783" t="str">
        <f t="shared" si="293"/>
        <v/>
      </c>
    </row>
    <row r="18784" spans="6:7">
      <c r="F18784" s="2">
        <v>14628</v>
      </c>
      <c r="G18784" t="str">
        <f t="shared" si="293"/>
        <v/>
      </c>
    </row>
    <row r="18785" spans="6:7">
      <c r="F18785" s="2">
        <v>14629</v>
      </c>
      <c r="G18785" t="str">
        <f t="shared" si="293"/>
        <v/>
      </c>
    </row>
    <row r="18786" spans="6:7">
      <c r="F18786" s="2">
        <v>14630</v>
      </c>
      <c r="G18786" t="str">
        <f t="shared" si="293"/>
        <v/>
      </c>
    </row>
    <row r="18787" spans="6:7">
      <c r="F18787" s="2">
        <v>14631</v>
      </c>
      <c r="G18787" t="str">
        <f t="shared" si="293"/>
        <v/>
      </c>
    </row>
    <row r="18788" spans="6:7">
      <c r="F18788" s="2">
        <v>14632</v>
      </c>
      <c r="G18788" t="str">
        <f t="shared" si="293"/>
        <v/>
      </c>
    </row>
    <row r="18789" spans="6:7">
      <c r="F18789" s="2">
        <v>14633</v>
      </c>
      <c r="G18789" t="str">
        <f t="shared" si="293"/>
        <v/>
      </c>
    </row>
    <row r="18790" spans="6:7">
      <c r="F18790" s="2">
        <v>14634</v>
      </c>
      <c r="G18790" t="str">
        <f t="shared" si="293"/>
        <v/>
      </c>
    </row>
    <row r="18791" spans="6:7">
      <c r="F18791" s="2">
        <v>18488</v>
      </c>
      <c r="G18791" t="str">
        <f t="shared" si="293"/>
        <v/>
      </c>
    </row>
    <row r="18792" spans="6:7">
      <c r="F18792" s="2">
        <v>18489</v>
      </c>
      <c r="G18792" t="str">
        <f t="shared" si="293"/>
        <v/>
      </c>
    </row>
    <row r="18793" spans="6:7">
      <c r="F18793" s="2">
        <v>12477</v>
      </c>
      <c r="G18793" t="str">
        <f t="shared" si="293"/>
        <v/>
      </c>
    </row>
    <row r="18794" spans="6:7">
      <c r="F18794" s="2">
        <v>4048</v>
      </c>
      <c r="G18794" t="str">
        <f t="shared" si="293"/>
        <v/>
      </c>
    </row>
    <row r="18795" spans="6:7">
      <c r="F18795" s="2">
        <v>12403</v>
      </c>
      <c r="G18795" t="str">
        <f t="shared" si="293"/>
        <v/>
      </c>
    </row>
    <row r="18796" spans="6:7">
      <c r="F18796" s="2">
        <v>19355</v>
      </c>
      <c r="G18796" t="str">
        <f t="shared" si="293"/>
        <v/>
      </c>
    </row>
    <row r="18797" spans="6:7">
      <c r="F18797" s="2">
        <v>4038</v>
      </c>
      <c r="G18797" t="str">
        <f t="shared" si="293"/>
        <v/>
      </c>
    </row>
    <row r="18798" spans="6:7">
      <c r="F18798" s="2">
        <v>16360</v>
      </c>
      <c r="G18798" t="str">
        <f t="shared" si="293"/>
        <v/>
      </c>
    </row>
    <row r="18799" spans="6:7">
      <c r="F18799" s="2">
        <v>3829</v>
      </c>
      <c r="G18799" t="str">
        <f t="shared" si="293"/>
        <v/>
      </c>
    </row>
    <row r="18800" spans="6:7">
      <c r="F18800" s="2">
        <v>3830</v>
      </c>
      <c r="G18800" t="str">
        <f t="shared" si="293"/>
        <v/>
      </c>
    </row>
    <row r="18801" spans="6:7">
      <c r="F18801" s="2">
        <v>10731</v>
      </c>
      <c r="G18801" t="str">
        <f t="shared" si="293"/>
        <v/>
      </c>
    </row>
    <row r="18802" spans="6:7">
      <c r="F18802" s="2">
        <v>10732</v>
      </c>
      <c r="G18802" t="str">
        <f t="shared" si="293"/>
        <v/>
      </c>
    </row>
    <row r="18803" spans="6:7">
      <c r="F18803" s="2">
        <v>10733</v>
      </c>
      <c r="G18803" t="str">
        <f t="shared" si="293"/>
        <v/>
      </c>
    </row>
    <row r="18804" spans="6:7">
      <c r="F18804" s="2">
        <v>10734</v>
      </c>
      <c r="G18804" t="str">
        <f t="shared" si="293"/>
        <v/>
      </c>
    </row>
    <row r="18805" spans="6:7">
      <c r="F18805" s="2">
        <v>10735</v>
      </c>
      <c r="G18805" t="str">
        <f t="shared" si="293"/>
        <v/>
      </c>
    </row>
    <row r="18806" spans="6:7">
      <c r="F18806" s="2">
        <v>10736</v>
      </c>
      <c r="G18806" t="str">
        <f t="shared" si="293"/>
        <v/>
      </c>
    </row>
    <row r="18807" spans="6:7">
      <c r="F18807" s="2">
        <v>10740</v>
      </c>
      <c r="G18807" t="str">
        <f t="shared" si="293"/>
        <v/>
      </c>
    </row>
    <row r="18808" spans="6:7">
      <c r="F18808" s="2">
        <v>10741</v>
      </c>
      <c r="G18808" t="str">
        <f t="shared" si="293"/>
        <v/>
      </c>
    </row>
    <row r="18809" spans="6:7">
      <c r="F18809" s="2">
        <v>1012</v>
      </c>
      <c r="G18809" t="str">
        <f t="shared" si="293"/>
        <v/>
      </c>
    </row>
    <row r="18810" spans="6:7">
      <c r="F18810" s="2">
        <v>1013</v>
      </c>
      <c r="G18810" t="str">
        <f t="shared" si="293"/>
        <v/>
      </c>
    </row>
    <row r="18811" spans="6:7">
      <c r="F18811" s="2">
        <v>6359</v>
      </c>
      <c r="G18811" t="str">
        <f t="shared" si="293"/>
        <v/>
      </c>
    </row>
    <row r="18812" spans="6:7">
      <c r="F18812" s="2">
        <v>1755</v>
      </c>
      <c r="G18812" t="str">
        <f t="shared" si="293"/>
        <v/>
      </c>
    </row>
    <row r="18813" spans="6:7">
      <c r="F18813" s="2">
        <v>1756</v>
      </c>
      <c r="G18813" t="str">
        <f t="shared" si="293"/>
        <v/>
      </c>
    </row>
    <row r="18814" spans="6:7">
      <c r="F18814" s="2">
        <v>7412</v>
      </c>
      <c r="G18814" t="str">
        <f t="shared" si="293"/>
        <v/>
      </c>
    </row>
    <row r="18815" spans="6:7">
      <c r="F18815" s="2">
        <v>7413</v>
      </c>
      <c r="G18815" t="str">
        <f t="shared" si="293"/>
        <v/>
      </c>
    </row>
    <row r="18816" spans="6:7">
      <c r="F18816" s="2">
        <v>4998</v>
      </c>
      <c r="G18816" t="str">
        <f t="shared" si="293"/>
        <v/>
      </c>
    </row>
    <row r="18817" spans="6:7">
      <c r="F18817" s="2">
        <v>20576</v>
      </c>
      <c r="G18817" t="str">
        <f t="shared" si="293"/>
        <v/>
      </c>
    </row>
    <row r="18818" spans="6:7">
      <c r="F18818" s="2">
        <v>8546</v>
      </c>
      <c r="G18818" t="str">
        <f t="shared" si="293"/>
        <v/>
      </c>
    </row>
    <row r="18819" spans="6:7">
      <c r="F18819" s="2">
        <v>148</v>
      </c>
      <c r="G18819" t="str">
        <f t="shared" ref="G18819:G18882" si="294">IFERROR(VLOOKUP(F18819,$A:$C,2,0),"")</f>
        <v/>
      </c>
    </row>
    <row r="18820" spans="6:7">
      <c r="F18820" s="2">
        <v>16464</v>
      </c>
      <c r="G18820" t="str">
        <f t="shared" si="294"/>
        <v/>
      </c>
    </row>
    <row r="18821" spans="6:7">
      <c r="F18821" s="2">
        <v>16465</v>
      </c>
      <c r="G18821" t="str">
        <f t="shared" si="294"/>
        <v/>
      </c>
    </row>
    <row r="18822" spans="6:7">
      <c r="F18822" s="2">
        <v>12455</v>
      </c>
      <c r="G18822" t="str">
        <f t="shared" si="294"/>
        <v/>
      </c>
    </row>
    <row r="18823" spans="6:7">
      <c r="F18823" s="2">
        <v>12674</v>
      </c>
      <c r="G18823">
        <f t="shared" si="294"/>
        <v>0</v>
      </c>
    </row>
    <row r="18824" spans="6:7">
      <c r="F18824" s="2">
        <v>1592</v>
      </c>
      <c r="G18824" t="str">
        <f t="shared" si="294"/>
        <v/>
      </c>
    </row>
    <row r="18825" spans="6:7">
      <c r="F18825" s="2">
        <v>23530</v>
      </c>
      <c r="G18825" t="str">
        <f t="shared" si="294"/>
        <v/>
      </c>
    </row>
    <row r="18826" spans="6:7">
      <c r="F18826" s="2">
        <v>10072</v>
      </c>
      <c r="G18826" t="str">
        <f t="shared" si="294"/>
        <v/>
      </c>
    </row>
    <row r="18827" spans="6:7">
      <c r="F18827" s="2">
        <v>10073</v>
      </c>
      <c r="G18827" t="str">
        <f t="shared" si="294"/>
        <v/>
      </c>
    </row>
    <row r="18828" spans="6:7">
      <c r="F18828" s="2">
        <v>6868</v>
      </c>
      <c r="G18828" t="str">
        <f t="shared" si="294"/>
        <v/>
      </c>
    </row>
    <row r="18829" spans="6:7">
      <c r="F18829" s="2">
        <v>6869</v>
      </c>
      <c r="G18829" t="str">
        <f t="shared" si="294"/>
        <v/>
      </c>
    </row>
    <row r="18830" spans="6:7">
      <c r="F18830" s="2">
        <v>6007</v>
      </c>
      <c r="G18830" t="str">
        <f t="shared" si="294"/>
        <v/>
      </c>
    </row>
    <row r="18831" spans="6:7">
      <c r="F18831" s="2">
        <v>20561</v>
      </c>
      <c r="G18831" t="str">
        <f t="shared" si="294"/>
        <v/>
      </c>
    </row>
    <row r="18832" spans="6:7">
      <c r="F18832" s="2">
        <v>862</v>
      </c>
      <c r="G18832" t="str">
        <f t="shared" si="294"/>
        <v/>
      </c>
    </row>
    <row r="18833" spans="6:7">
      <c r="F18833" s="2">
        <v>5980</v>
      </c>
      <c r="G18833" t="str">
        <f t="shared" si="294"/>
        <v/>
      </c>
    </row>
    <row r="18834" spans="6:7">
      <c r="F18834" s="2">
        <v>1006</v>
      </c>
      <c r="G18834" t="str">
        <f t="shared" si="294"/>
        <v/>
      </c>
    </row>
    <row r="18835" spans="6:7">
      <c r="F18835" s="2">
        <v>4863</v>
      </c>
      <c r="G18835" t="str">
        <f t="shared" si="294"/>
        <v/>
      </c>
    </row>
    <row r="18836" spans="6:7">
      <c r="F18836" s="2">
        <v>13136</v>
      </c>
      <c r="G18836" t="str">
        <f t="shared" si="294"/>
        <v/>
      </c>
    </row>
    <row r="18837" spans="6:7">
      <c r="F18837" s="2">
        <v>23242</v>
      </c>
      <c r="G18837" t="str">
        <f t="shared" si="294"/>
        <v/>
      </c>
    </row>
    <row r="18838" spans="6:7">
      <c r="F18838" s="2">
        <v>17560</v>
      </c>
      <c r="G18838" t="str">
        <f t="shared" si="294"/>
        <v/>
      </c>
    </row>
    <row r="18839" spans="6:7">
      <c r="F18839" s="2">
        <v>22827</v>
      </c>
      <c r="G18839" t="str">
        <f t="shared" si="294"/>
        <v/>
      </c>
    </row>
    <row r="18840" spans="6:7">
      <c r="F18840" s="2">
        <v>19247</v>
      </c>
      <c r="G18840" t="str">
        <f t="shared" si="294"/>
        <v/>
      </c>
    </row>
    <row r="18841" spans="6:7">
      <c r="F18841" s="2">
        <v>12157</v>
      </c>
      <c r="G18841" t="str">
        <f t="shared" si="294"/>
        <v/>
      </c>
    </row>
    <row r="18842" spans="6:7">
      <c r="F18842" s="2">
        <v>10032</v>
      </c>
      <c r="G18842" t="str">
        <f t="shared" si="294"/>
        <v/>
      </c>
    </row>
    <row r="18843" spans="6:7">
      <c r="F18843" s="2">
        <v>14932</v>
      </c>
      <c r="G18843" t="str">
        <f t="shared" si="294"/>
        <v/>
      </c>
    </row>
    <row r="18844" spans="6:7">
      <c r="F18844" s="2">
        <v>13635</v>
      </c>
      <c r="G18844" t="str">
        <f t="shared" si="294"/>
        <v/>
      </c>
    </row>
    <row r="18845" spans="6:7">
      <c r="F18845" s="2">
        <v>21689</v>
      </c>
      <c r="G18845" t="str">
        <f t="shared" si="294"/>
        <v/>
      </c>
    </row>
    <row r="18846" spans="6:7">
      <c r="F18846" s="2">
        <v>20359</v>
      </c>
      <c r="G18846" t="str">
        <f t="shared" si="294"/>
        <v/>
      </c>
    </row>
    <row r="18847" spans="6:7">
      <c r="F18847" s="2">
        <v>17631</v>
      </c>
      <c r="G18847" t="str">
        <f t="shared" si="294"/>
        <v/>
      </c>
    </row>
    <row r="18848" spans="6:7">
      <c r="F18848" s="2">
        <v>21104</v>
      </c>
      <c r="G18848" t="str">
        <f t="shared" si="294"/>
        <v/>
      </c>
    </row>
    <row r="18849" spans="6:7">
      <c r="F18849" s="2">
        <v>21105</v>
      </c>
      <c r="G18849" t="str">
        <f t="shared" si="294"/>
        <v/>
      </c>
    </row>
    <row r="18850" spans="6:7">
      <c r="F18850" s="2">
        <v>21106</v>
      </c>
      <c r="G18850" t="str">
        <f t="shared" si="294"/>
        <v/>
      </c>
    </row>
    <row r="18851" spans="6:7">
      <c r="F18851" s="2">
        <v>21107</v>
      </c>
      <c r="G18851" t="str">
        <f t="shared" si="294"/>
        <v/>
      </c>
    </row>
    <row r="18852" spans="6:7">
      <c r="F18852" s="2">
        <v>21108</v>
      </c>
      <c r="G18852" t="str">
        <f t="shared" si="294"/>
        <v/>
      </c>
    </row>
    <row r="18853" spans="6:7">
      <c r="F18853" s="2">
        <v>8877</v>
      </c>
      <c r="G18853" t="str">
        <f t="shared" si="294"/>
        <v/>
      </c>
    </row>
    <row r="18854" spans="6:7">
      <c r="F18854" s="2">
        <v>2285</v>
      </c>
      <c r="G18854" t="str">
        <f t="shared" si="294"/>
        <v/>
      </c>
    </row>
    <row r="18855" spans="6:7">
      <c r="F18855" s="2">
        <v>4670</v>
      </c>
      <c r="G18855" t="str">
        <f t="shared" si="294"/>
        <v/>
      </c>
    </row>
    <row r="18856" spans="6:7">
      <c r="F18856" s="2">
        <v>4671</v>
      </c>
      <c r="G18856" t="str">
        <f t="shared" si="294"/>
        <v/>
      </c>
    </row>
    <row r="18857" spans="6:7">
      <c r="F18857" s="2">
        <v>14088</v>
      </c>
      <c r="G18857" t="str">
        <f t="shared" si="294"/>
        <v/>
      </c>
    </row>
    <row r="18858" spans="6:7">
      <c r="F18858" s="2">
        <v>13481</v>
      </c>
      <c r="G18858" t="str">
        <f t="shared" si="294"/>
        <v/>
      </c>
    </row>
    <row r="18859" spans="6:7">
      <c r="F18859" s="2">
        <v>16402</v>
      </c>
      <c r="G18859" t="str">
        <f t="shared" si="294"/>
        <v/>
      </c>
    </row>
    <row r="18860" spans="6:7">
      <c r="F18860" s="2">
        <v>10446</v>
      </c>
      <c r="G18860" t="str">
        <f t="shared" si="294"/>
        <v>NA</v>
      </c>
    </row>
    <row r="18861" spans="6:7">
      <c r="F18861" s="2">
        <v>6398</v>
      </c>
      <c r="G18861" t="str">
        <f t="shared" si="294"/>
        <v/>
      </c>
    </row>
    <row r="18862" spans="6:7">
      <c r="F18862" s="2">
        <v>20371</v>
      </c>
      <c r="G18862" t="str">
        <f t="shared" si="294"/>
        <v/>
      </c>
    </row>
    <row r="18863" spans="6:7">
      <c r="F18863" s="2">
        <v>7120</v>
      </c>
      <c r="G18863" t="str">
        <f t="shared" si="294"/>
        <v/>
      </c>
    </row>
    <row r="18864" spans="6:7">
      <c r="F18864" s="2">
        <v>7121</v>
      </c>
      <c r="G18864" t="str">
        <f t="shared" si="294"/>
        <v/>
      </c>
    </row>
    <row r="18865" spans="6:7">
      <c r="F18865" s="2">
        <v>7122</v>
      </c>
      <c r="G18865" t="str">
        <f t="shared" si="294"/>
        <v/>
      </c>
    </row>
    <row r="18866" spans="6:7">
      <c r="F18866" s="2">
        <v>7123</v>
      </c>
      <c r="G18866" t="str">
        <f t="shared" si="294"/>
        <v/>
      </c>
    </row>
    <row r="18867" spans="6:7">
      <c r="F18867" s="2">
        <v>15143</v>
      </c>
      <c r="G18867" t="str">
        <f t="shared" si="294"/>
        <v/>
      </c>
    </row>
    <row r="18868" spans="6:7">
      <c r="F18868" s="2">
        <v>4565</v>
      </c>
      <c r="G18868" t="str">
        <f t="shared" si="294"/>
        <v/>
      </c>
    </row>
    <row r="18869" spans="6:7">
      <c r="F18869" s="2">
        <v>22287</v>
      </c>
      <c r="G18869" t="str">
        <f t="shared" si="294"/>
        <v/>
      </c>
    </row>
    <row r="18870" spans="6:7">
      <c r="F18870" s="2">
        <v>22288</v>
      </c>
      <c r="G18870" t="str">
        <f t="shared" si="294"/>
        <v/>
      </c>
    </row>
    <row r="18871" spans="6:7">
      <c r="F18871" s="2">
        <v>22289</v>
      </c>
      <c r="G18871" t="str">
        <f t="shared" si="294"/>
        <v/>
      </c>
    </row>
    <row r="18872" spans="6:7">
      <c r="F18872" s="2">
        <v>14450</v>
      </c>
      <c r="G18872" t="str">
        <f t="shared" si="294"/>
        <v/>
      </c>
    </row>
    <row r="18873" spans="6:7">
      <c r="F18873" s="2">
        <v>4853</v>
      </c>
      <c r="G18873" t="str">
        <f t="shared" si="294"/>
        <v/>
      </c>
    </row>
    <row r="18874" spans="6:7">
      <c r="F18874" s="2">
        <v>14038</v>
      </c>
      <c r="G18874" t="str">
        <f t="shared" si="294"/>
        <v/>
      </c>
    </row>
    <row r="18875" spans="6:7">
      <c r="F18875" s="2">
        <v>15907</v>
      </c>
      <c r="G18875" t="str">
        <f t="shared" si="294"/>
        <v/>
      </c>
    </row>
    <row r="18876" spans="6:7">
      <c r="F18876" s="2">
        <v>23062</v>
      </c>
      <c r="G18876" t="str">
        <f t="shared" si="294"/>
        <v/>
      </c>
    </row>
    <row r="18877" spans="6:7">
      <c r="F18877" s="2">
        <v>12268</v>
      </c>
      <c r="G18877" t="str">
        <f t="shared" si="294"/>
        <v/>
      </c>
    </row>
    <row r="18878" spans="6:7">
      <c r="F18878" s="2">
        <v>217</v>
      </c>
      <c r="G18878" t="str">
        <f t="shared" si="294"/>
        <v/>
      </c>
    </row>
    <row r="18879" spans="6:7">
      <c r="F18879" s="2">
        <v>23258</v>
      </c>
      <c r="G18879" t="str">
        <f t="shared" si="294"/>
        <v/>
      </c>
    </row>
    <row r="18880" spans="6:7">
      <c r="F18880" s="2">
        <v>23259</v>
      </c>
      <c r="G18880" t="str">
        <f t="shared" si="294"/>
        <v/>
      </c>
    </row>
    <row r="18881" spans="6:7">
      <c r="F18881" s="2">
        <v>717</v>
      </c>
      <c r="G18881" t="str">
        <f t="shared" si="294"/>
        <v/>
      </c>
    </row>
    <row r="18882" spans="6:7">
      <c r="F18882" s="2">
        <v>718</v>
      </c>
      <c r="G18882" t="str">
        <f t="shared" si="294"/>
        <v/>
      </c>
    </row>
    <row r="18883" spans="6:7">
      <c r="F18883" s="2">
        <v>23767</v>
      </c>
      <c r="G18883" t="str">
        <f t="shared" ref="G18883:G18946" si="295">IFERROR(VLOOKUP(F18883,$A:$C,2,0),"")</f>
        <v/>
      </c>
    </row>
    <row r="18884" spans="6:7">
      <c r="F18884" s="2">
        <v>9398</v>
      </c>
      <c r="G18884" t="str">
        <f t="shared" si="295"/>
        <v/>
      </c>
    </row>
    <row r="18885" spans="6:7">
      <c r="F18885" s="2">
        <v>1060</v>
      </c>
      <c r="G18885" t="str">
        <f t="shared" si="295"/>
        <v/>
      </c>
    </row>
    <row r="18886" spans="6:7">
      <c r="F18886" s="2">
        <v>24016</v>
      </c>
      <c r="G18886" t="str">
        <f t="shared" si="295"/>
        <v/>
      </c>
    </row>
    <row r="18887" spans="6:7">
      <c r="F18887" s="2">
        <v>24017</v>
      </c>
      <c r="G18887" t="str">
        <f t="shared" si="295"/>
        <v/>
      </c>
    </row>
    <row r="18888" spans="6:7">
      <c r="F18888" s="2">
        <v>24018</v>
      </c>
      <c r="G18888" t="str">
        <f t="shared" si="295"/>
        <v/>
      </c>
    </row>
    <row r="18889" spans="6:7">
      <c r="F18889" s="2">
        <v>18658</v>
      </c>
      <c r="G18889" t="str">
        <f t="shared" si="295"/>
        <v/>
      </c>
    </row>
    <row r="18890" spans="6:7">
      <c r="F18890" s="2">
        <v>18171</v>
      </c>
      <c r="G18890" t="str">
        <f t="shared" si="295"/>
        <v/>
      </c>
    </row>
    <row r="18891" spans="6:7">
      <c r="F18891" s="2">
        <v>18172</v>
      </c>
      <c r="G18891" t="str">
        <f t="shared" si="295"/>
        <v/>
      </c>
    </row>
    <row r="18892" spans="6:7">
      <c r="F18892" s="2">
        <v>18173</v>
      </c>
      <c r="G18892" t="str">
        <f t="shared" si="295"/>
        <v/>
      </c>
    </row>
    <row r="18893" spans="6:7">
      <c r="F18893" s="2">
        <v>18174</v>
      </c>
      <c r="G18893" t="str">
        <f t="shared" si="295"/>
        <v/>
      </c>
    </row>
    <row r="18894" spans="6:7">
      <c r="F18894" s="2">
        <v>4912</v>
      </c>
      <c r="G18894" t="str">
        <f t="shared" si="295"/>
        <v/>
      </c>
    </row>
    <row r="18895" spans="6:7">
      <c r="F18895" s="2">
        <v>12495</v>
      </c>
      <c r="G18895" t="str">
        <f t="shared" si="295"/>
        <v/>
      </c>
    </row>
    <row r="18896" spans="6:7">
      <c r="F18896" s="2">
        <v>22765</v>
      </c>
      <c r="G18896" t="str">
        <f t="shared" si="295"/>
        <v/>
      </c>
    </row>
    <row r="18897" spans="6:7">
      <c r="F18897" s="2">
        <v>2710</v>
      </c>
      <c r="G18897">
        <f t="shared" si="295"/>
        <v>0</v>
      </c>
    </row>
    <row r="18898" spans="6:7">
      <c r="F18898" s="2">
        <v>2823</v>
      </c>
      <c r="G18898" t="str">
        <f t="shared" si="295"/>
        <v/>
      </c>
    </row>
    <row r="18899" spans="6:7">
      <c r="F18899" s="2">
        <v>2824</v>
      </c>
      <c r="G18899" t="str">
        <f t="shared" si="295"/>
        <v/>
      </c>
    </row>
    <row r="18900" spans="6:7">
      <c r="F18900" s="2">
        <v>21953</v>
      </c>
      <c r="G18900" t="str">
        <f t="shared" si="295"/>
        <v/>
      </c>
    </row>
    <row r="18901" spans="6:7">
      <c r="F18901" s="2">
        <v>9462</v>
      </c>
      <c r="G18901" t="str">
        <f t="shared" si="295"/>
        <v/>
      </c>
    </row>
    <row r="18902" spans="6:7">
      <c r="F18902" s="2">
        <v>18437</v>
      </c>
      <c r="G18902" t="str">
        <f t="shared" si="295"/>
        <v/>
      </c>
    </row>
    <row r="18903" spans="6:7">
      <c r="F18903" s="2">
        <v>16824</v>
      </c>
      <c r="G18903" t="str">
        <f t="shared" si="295"/>
        <v/>
      </c>
    </row>
    <row r="18904" spans="6:7">
      <c r="F18904" s="2">
        <v>2879</v>
      </c>
      <c r="G18904" t="str">
        <f t="shared" si="295"/>
        <v/>
      </c>
    </row>
    <row r="18905" spans="6:7">
      <c r="F18905" s="2">
        <v>14992</v>
      </c>
      <c r="G18905" t="str">
        <f t="shared" si="295"/>
        <v/>
      </c>
    </row>
    <row r="18906" spans="6:7">
      <c r="F18906" s="2">
        <v>2938</v>
      </c>
      <c r="G18906" t="str">
        <f t="shared" si="295"/>
        <v/>
      </c>
    </row>
    <row r="18907" spans="6:7">
      <c r="F18907" s="2">
        <v>21682</v>
      </c>
      <c r="G18907" t="str">
        <f t="shared" si="295"/>
        <v/>
      </c>
    </row>
    <row r="18908" spans="6:7">
      <c r="F18908" s="2">
        <v>3235</v>
      </c>
      <c r="G18908" t="str">
        <f t="shared" si="295"/>
        <v/>
      </c>
    </row>
    <row r="18909" spans="6:7">
      <c r="F18909" s="2">
        <v>3236</v>
      </c>
      <c r="G18909" t="str">
        <f t="shared" si="295"/>
        <v/>
      </c>
    </row>
    <row r="18910" spans="6:7">
      <c r="F18910" s="2">
        <v>5197</v>
      </c>
      <c r="G18910" t="str">
        <f t="shared" si="295"/>
        <v/>
      </c>
    </row>
    <row r="18911" spans="6:7">
      <c r="F18911" s="2">
        <v>5198</v>
      </c>
      <c r="G18911" t="str">
        <f t="shared" si="295"/>
        <v/>
      </c>
    </row>
    <row r="18912" spans="6:7">
      <c r="F18912" s="2">
        <v>355</v>
      </c>
      <c r="G18912" t="str">
        <f t="shared" si="295"/>
        <v/>
      </c>
    </row>
    <row r="18913" spans="6:7">
      <c r="F18913" s="2">
        <v>12910</v>
      </c>
      <c r="G18913" t="str">
        <f t="shared" si="295"/>
        <v/>
      </c>
    </row>
    <row r="18914" spans="6:7">
      <c r="F18914" s="2">
        <v>12473</v>
      </c>
      <c r="G18914" t="str">
        <f t="shared" si="295"/>
        <v/>
      </c>
    </row>
    <row r="18915" spans="6:7">
      <c r="F18915" s="2">
        <v>18733</v>
      </c>
      <c r="G18915" t="str">
        <f t="shared" si="295"/>
        <v/>
      </c>
    </row>
    <row r="18916" spans="6:7">
      <c r="F18916" s="2">
        <v>23993</v>
      </c>
      <c r="G18916" t="str">
        <f t="shared" si="295"/>
        <v/>
      </c>
    </row>
    <row r="18917" spans="6:7">
      <c r="F18917" s="2">
        <v>18610</v>
      </c>
      <c r="G18917" t="str">
        <f t="shared" si="295"/>
        <v/>
      </c>
    </row>
    <row r="18918" spans="6:7">
      <c r="F18918" s="2">
        <v>18611</v>
      </c>
      <c r="G18918" t="str">
        <f t="shared" si="295"/>
        <v/>
      </c>
    </row>
    <row r="18919" spans="6:7">
      <c r="F18919" s="2">
        <v>18480</v>
      </c>
      <c r="G18919" t="str">
        <f t="shared" si="295"/>
        <v/>
      </c>
    </row>
    <row r="18920" spans="6:7">
      <c r="F18920" s="2">
        <v>12756</v>
      </c>
      <c r="G18920" t="str">
        <f t="shared" si="295"/>
        <v>NA</v>
      </c>
    </row>
    <row r="18921" spans="6:7">
      <c r="F18921" s="2">
        <v>3075</v>
      </c>
      <c r="G18921" t="str">
        <f t="shared" si="295"/>
        <v/>
      </c>
    </row>
    <row r="18922" spans="6:7">
      <c r="F18922" s="2">
        <v>19551</v>
      </c>
      <c r="G18922" t="str">
        <f t="shared" si="295"/>
        <v/>
      </c>
    </row>
    <row r="18923" spans="6:7">
      <c r="F18923" s="2">
        <v>18242</v>
      </c>
      <c r="G18923" t="str">
        <f t="shared" si="295"/>
        <v/>
      </c>
    </row>
    <row r="18924" spans="6:7">
      <c r="F18924" s="2">
        <v>5518</v>
      </c>
      <c r="G18924" t="str">
        <f t="shared" si="295"/>
        <v/>
      </c>
    </row>
    <row r="18925" spans="6:7">
      <c r="F18925" s="2">
        <v>7931</v>
      </c>
      <c r="G18925" t="str">
        <f t="shared" si="295"/>
        <v/>
      </c>
    </row>
    <row r="18926" spans="6:7">
      <c r="F18926" s="2">
        <v>17924</v>
      </c>
      <c r="G18926" t="str">
        <f t="shared" si="295"/>
        <v/>
      </c>
    </row>
    <row r="18927" spans="6:7">
      <c r="F18927" s="2">
        <v>18052</v>
      </c>
      <c r="G18927" t="str">
        <f t="shared" si="295"/>
        <v/>
      </c>
    </row>
    <row r="18928" spans="6:7">
      <c r="F18928" s="2">
        <v>8056</v>
      </c>
      <c r="G18928" t="str">
        <f t="shared" si="295"/>
        <v/>
      </c>
    </row>
    <row r="18929" spans="6:7">
      <c r="F18929" s="2">
        <v>19756</v>
      </c>
      <c r="G18929" t="str">
        <f t="shared" si="295"/>
        <v/>
      </c>
    </row>
    <row r="18930" spans="6:7">
      <c r="F18930" s="2">
        <v>19757</v>
      </c>
      <c r="G18930" t="str">
        <f t="shared" si="295"/>
        <v/>
      </c>
    </row>
    <row r="18931" spans="6:7">
      <c r="F18931" s="2">
        <v>19758</v>
      </c>
      <c r="G18931" t="str">
        <f t="shared" si="295"/>
        <v/>
      </c>
    </row>
    <row r="18932" spans="6:7">
      <c r="F18932" s="2">
        <v>19759</v>
      </c>
      <c r="G18932" t="str">
        <f t="shared" si="295"/>
        <v/>
      </c>
    </row>
    <row r="18933" spans="6:7">
      <c r="F18933" s="2">
        <v>19760</v>
      </c>
      <c r="G18933" t="str">
        <f t="shared" si="295"/>
        <v/>
      </c>
    </row>
    <row r="18934" spans="6:7">
      <c r="F18934" s="2">
        <v>7150</v>
      </c>
      <c r="G18934" t="str">
        <f t="shared" si="295"/>
        <v/>
      </c>
    </row>
    <row r="18935" spans="6:7">
      <c r="F18935" s="2">
        <v>12081</v>
      </c>
      <c r="G18935" t="str">
        <f t="shared" si="295"/>
        <v/>
      </c>
    </row>
    <row r="18936" spans="6:7">
      <c r="F18936" s="2">
        <v>20161</v>
      </c>
      <c r="G18936" t="str">
        <f t="shared" si="295"/>
        <v/>
      </c>
    </row>
    <row r="18937" spans="6:7">
      <c r="F18937" s="2">
        <v>20162</v>
      </c>
      <c r="G18937" t="str">
        <f t="shared" si="295"/>
        <v/>
      </c>
    </row>
    <row r="18938" spans="6:7">
      <c r="F18938" s="2">
        <v>7124</v>
      </c>
      <c r="G18938" t="str">
        <f t="shared" si="295"/>
        <v/>
      </c>
    </row>
    <row r="18939" spans="6:7">
      <c r="F18939" s="2">
        <v>7348</v>
      </c>
      <c r="G18939" t="str">
        <f t="shared" si="295"/>
        <v/>
      </c>
    </row>
    <row r="18940" spans="6:7">
      <c r="F18940" s="2">
        <v>3140</v>
      </c>
      <c r="G18940" t="str">
        <f t="shared" si="295"/>
        <v/>
      </c>
    </row>
    <row r="18941" spans="6:7">
      <c r="F18941" s="2">
        <v>3141</v>
      </c>
      <c r="G18941" t="str">
        <f t="shared" si="295"/>
        <v/>
      </c>
    </row>
    <row r="18942" spans="6:7">
      <c r="F18942" s="2">
        <v>10231</v>
      </c>
      <c r="G18942" t="str">
        <f t="shared" si="295"/>
        <v/>
      </c>
    </row>
    <row r="18943" spans="6:7">
      <c r="F18943" s="2">
        <v>15054</v>
      </c>
      <c r="G18943" t="str">
        <f t="shared" si="295"/>
        <v/>
      </c>
    </row>
    <row r="18944" spans="6:7">
      <c r="F18944" s="2">
        <v>15055</v>
      </c>
      <c r="G18944" t="str">
        <f t="shared" si="295"/>
        <v/>
      </c>
    </row>
    <row r="18945" spans="6:7">
      <c r="F18945" s="2">
        <v>15056</v>
      </c>
      <c r="G18945" t="str">
        <f t="shared" si="295"/>
        <v/>
      </c>
    </row>
    <row r="18946" spans="6:7">
      <c r="F18946" s="2">
        <v>15057</v>
      </c>
      <c r="G18946" t="str">
        <f t="shared" si="295"/>
        <v/>
      </c>
    </row>
    <row r="18947" spans="6:7">
      <c r="F18947" s="2">
        <v>6849</v>
      </c>
      <c r="G18947" t="str">
        <f t="shared" ref="G18947:G19010" si="296">IFERROR(VLOOKUP(F18947,$A:$C,2,0),"")</f>
        <v/>
      </c>
    </row>
    <row r="18948" spans="6:7">
      <c r="F18948" s="2">
        <v>6850</v>
      </c>
      <c r="G18948" t="str">
        <f t="shared" si="296"/>
        <v/>
      </c>
    </row>
    <row r="18949" spans="6:7">
      <c r="F18949" s="2">
        <v>11839</v>
      </c>
      <c r="G18949" t="str">
        <f t="shared" si="296"/>
        <v/>
      </c>
    </row>
    <row r="18950" spans="6:7">
      <c r="F18950" s="2">
        <v>11840</v>
      </c>
      <c r="G18950" t="str">
        <f t="shared" si="296"/>
        <v/>
      </c>
    </row>
    <row r="18951" spans="6:7">
      <c r="F18951" s="2">
        <v>5123</v>
      </c>
      <c r="G18951" t="str">
        <f t="shared" si="296"/>
        <v/>
      </c>
    </row>
    <row r="18952" spans="6:7">
      <c r="F18952" s="2">
        <v>5124</v>
      </c>
      <c r="G18952" t="str">
        <f t="shared" si="296"/>
        <v/>
      </c>
    </row>
    <row r="18953" spans="6:7">
      <c r="F18953" s="2">
        <v>23579</v>
      </c>
      <c r="G18953" t="str">
        <f t="shared" si="296"/>
        <v/>
      </c>
    </row>
    <row r="18954" spans="6:7">
      <c r="F18954" s="2">
        <v>23580</v>
      </c>
      <c r="G18954" t="str">
        <f t="shared" si="296"/>
        <v/>
      </c>
    </row>
    <row r="18955" spans="6:7">
      <c r="F18955" s="2">
        <v>13435</v>
      </c>
      <c r="G18955" t="str">
        <f t="shared" si="296"/>
        <v/>
      </c>
    </row>
    <row r="18956" spans="6:7">
      <c r="F18956" s="2">
        <v>12355</v>
      </c>
      <c r="G18956" t="str">
        <f t="shared" si="296"/>
        <v/>
      </c>
    </row>
    <row r="18957" spans="6:7">
      <c r="F18957" s="2">
        <v>22255</v>
      </c>
      <c r="G18957" t="str">
        <f t="shared" si="296"/>
        <v/>
      </c>
    </row>
    <row r="18958" spans="6:7">
      <c r="F18958" s="2">
        <v>11184</v>
      </c>
      <c r="G18958" t="str">
        <f t="shared" si="296"/>
        <v/>
      </c>
    </row>
    <row r="18959" spans="6:7">
      <c r="F18959" s="2">
        <v>22306</v>
      </c>
      <c r="G18959" t="str">
        <f t="shared" si="296"/>
        <v/>
      </c>
    </row>
    <row r="18960" spans="6:7">
      <c r="F18960" s="2">
        <v>11440</v>
      </c>
      <c r="G18960" t="str">
        <f t="shared" si="296"/>
        <v/>
      </c>
    </row>
    <row r="18961" spans="6:7">
      <c r="F18961" s="2">
        <v>7932</v>
      </c>
      <c r="G18961" t="str">
        <f t="shared" si="296"/>
        <v/>
      </c>
    </row>
    <row r="18962" spans="6:7">
      <c r="F18962" s="2">
        <v>7933</v>
      </c>
      <c r="G18962" t="str">
        <f t="shared" si="296"/>
        <v/>
      </c>
    </row>
    <row r="18963" spans="6:7">
      <c r="F18963" s="2">
        <v>17255</v>
      </c>
      <c r="G18963" t="str">
        <f t="shared" si="296"/>
        <v/>
      </c>
    </row>
    <row r="18964" spans="6:7">
      <c r="F18964" s="2">
        <v>17257</v>
      </c>
      <c r="G18964" t="str">
        <f t="shared" si="296"/>
        <v/>
      </c>
    </row>
    <row r="18965" spans="6:7">
      <c r="F18965" s="2">
        <v>3634</v>
      </c>
      <c r="G18965" t="str">
        <f t="shared" si="296"/>
        <v/>
      </c>
    </row>
    <row r="18966" spans="6:7">
      <c r="F18966" s="2">
        <v>3636</v>
      </c>
      <c r="G18966" t="str">
        <f t="shared" si="296"/>
        <v/>
      </c>
    </row>
    <row r="18967" spans="6:7">
      <c r="F18967" s="2">
        <v>13052</v>
      </c>
      <c r="G18967" t="str">
        <f t="shared" si="296"/>
        <v/>
      </c>
    </row>
    <row r="18968" spans="6:7">
      <c r="F18968" s="2">
        <v>13054</v>
      </c>
      <c r="G18968" t="str">
        <f t="shared" si="296"/>
        <v/>
      </c>
    </row>
    <row r="18969" spans="6:7">
      <c r="F18969" s="2">
        <v>1403</v>
      </c>
      <c r="G18969" t="str">
        <f t="shared" si="296"/>
        <v/>
      </c>
    </row>
    <row r="18970" spans="6:7">
      <c r="F18970" s="2">
        <v>1722</v>
      </c>
      <c r="G18970" t="str">
        <f t="shared" si="296"/>
        <v/>
      </c>
    </row>
    <row r="18971" spans="6:7">
      <c r="F18971" s="2">
        <v>1724</v>
      </c>
      <c r="G18971" t="str">
        <f t="shared" si="296"/>
        <v/>
      </c>
    </row>
    <row r="18972" spans="6:7">
      <c r="F18972" s="2">
        <v>7379</v>
      </c>
      <c r="G18972" t="str">
        <f t="shared" si="296"/>
        <v/>
      </c>
    </row>
    <row r="18973" spans="6:7">
      <c r="F18973" s="2">
        <v>7381</v>
      </c>
      <c r="G18973" t="str">
        <f t="shared" si="296"/>
        <v/>
      </c>
    </row>
    <row r="18974" spans="6:7">
      <c r="F18974" s="2">
        <v>4994</v>
      </c>
      <c r="G18974" t="str">
        <f t="shared" si="296"/>
        <v/>
      </c>
    </row>
    <row r="18975" spans="6:7">
      <c r="F18975" s="2">
        <v>9257</v>
      </c>
      <c r="G18975" t="str">
        <f t="shared" si="296"/>
        <v/>
      </c>
    </row>
    <row r="18976" spans="6:7">
      <c r="F18976" s="2">
        <v>17297</v>
      </c>
      <c r="G18976" t="str">
        <f t="shared" si="296"/>
        <v/>
      </c>
    </row>
    <row r="18977" spans="6:7">
      <c r="F18977" s="2">
        <v>15039</v>
      </c>
      <c r="G18977" t="str">
        <f t="shared" si="296"/>
        <v/>
      </c>
    </row>
    <row r="18978" spans="6:7">
      <c r="F18978" s="2">
        <v>4722</v>
      </c>
      <c r="G18978" t="str">
        <f t="shared" si="296"/>
        <v/>
      </c>
    </row>
    <row r="18979" spans="6:7">
      <c r="F18979" s="2">
        <v>1701</v>
      </c>
      <c r="G18979" t="str">
        <f t="shared" si="296"/>
        <v/>
      </c>
    </row>
    <row r="18980" spans="6:7">
      <c r="F18980" s="2">
        <v>2933</v>
      </c>
      <c r="G18980" t="str">
        <f t="shared" si="296"/>
        <v/>
      </c>
    </row>
    <row r="18981" spans="6:7">
      <c r="F18981" s="2">
        <v>1402</v>
      </c>
      <c r="G18981" t="str">
        <f t="shared" si="296"/>
        <v/>
      </c>
    </row>
    <row r="18982" spans="6:7">
      <c r="F18982" s="2">
        <v>709</v>
      </c>
      <c r="G18982" t="str">
        <f t="shared" si="296"/>
        <v/>
      </c>
    </row>
    <row r="18983" spans="6:7">
      <c r="F18983" s="2">
        <v>710</v>
      </c>
      <c r="G18983" t="str">
        <f t="shared" si="296"/>
        <v/>
      </c>
    </row>
    <row r="18984" spans="6:7">
      <c r="F18984" s="2">
        <v>9200</v>
      </c>
      <c r="G18984" t="str">
        <f t="shared" si="296"/>
        <v/>
      </c>
    </row>
    <row r="18985" spans="6:7">
      <c r="F18985" s="2">
        <v>1183</v>
      </c>
      <c r="G18985" t="str">
        <f t="shared" si="296"/>
        <v/>
      </c>
    </row>
    <row r="18986" spans="6:7">
      <c r="F18986" s="2">
        <v>6702</v>
      </c>
      <c r="G18986" t="str">
        <f t="shared" si="296"/>
        <v/>
      </c>
    </row>
    <row r="18987" spans="6:7">
      <c r="F18987" s="2">
        <v>16131</v>
      </c>
      <c r="G18987" t="str">
        <f t="shared" si="296"/>
        <v/>
      </c>
    </row>
    <row r="18988" spans="6:7">
      <c r="F18988" s="2">
        <v>16132</v>
      </c>
      <c r="G18988" t="str">
        <f t="shared" si="296"/>
        <v/>
      </c>
    </row>
    <row r="18989" spans="6:7">
      <c r="F18989" s="2">
        <v>19826</v>
      </c>
      <c r="G18989" t="str">
        <f t="shared" si="296"/>
        <v/>
      </c>
    </row>
    <row r="18990" spans="6:7">
      <c r="F18990" s="2">
        <v>19827</v>
      </c>
      <c r="G18990" t="str">
        <f t="shared" si="296"/>
        <v/>
      </c>
    </row>
    <row r="18991" spans="6:7">
      <c r="F18991" s="2">
        <v>6575</v>
      </c>
      <c r="G18991" t="str">
        <f t="shared" si="296"/>
        <v/>
      </c>
    </row>
    <row r="18992" spans="6:7">
      <c r="F18992" s="2">
        <v>18624</v>
      </c>
      <c r="G18992" t="str">
        <f t="shared" si="296"/>
        <v/>
      </c>
    </row>
    <row r="18993" spans="6:7">
      <c r="F18993" s="2">
        <v>7063</v>
      </c>
      <c r="G18993" t="str">
        <f t="shared" si="296"/>
        <v/>
      </c>
    </row>
    <row r="18994" spans="6:7">
      <c r="F18994" s="2">
        <v>17511</v>
      </c>
      <c r="G18994" t="str">
        <f t="shared" si="296"/>
        <v/>
      </c>
    </row>
    <row r="18995" spans="6:7">
      <c r="F18995" s="2">
        <v>17791</v>
      </c>
      <c r="G18995" t="str">
        <f t="shared" si="296"/>
        <v/>
      </c>
    </row>
    <row r="18996" spans="6:7">
      <c r="F18996" s="2">
        <v>11373</v>
      </c>
      <c r="G18996" t="str">
        <f t="shared" si="296"/>
        <v/>
      </c>
    </row>
    <row r="18997" spans="6:7">
      <c r="F18997" s="2">
        <v>22535</v>
      </c>
      <c r="G18997" t="str">
        <f t="shared" si="296"/>
        <v>NA</v>
      </c>
    </row>
    <row r="18998" spans="6:7">
      <c r="F18998" s="2">
        <v>15372</v>
      </c>
      <c r="G18998" t="str">
        <f t="shared" si="296"/>
        <v/>
      </c>
    </row>
    <row r="18999" spans="6:7">
      <c r="F18999" s="2">
        <v>10312</v>
      </c>
      <c r="G18999" t="str">
        <f t="shared" si="296"/>
        <v/>
      </c>
    </row>
    <row r="19000" spans="6:7">
      <c r="F19000" s="2">
        <v>21596</v>
      </c>
      <c r="G19000" t="str">
        <f t="shared" si="296"/>
        <v/>
      </c>
    </row>
    <row r="19001" spans="6:7">
      <c r="F19001" s="2">
        <v>14063</v>
      </c>
      <c r="G19001" t="str">
        <f t="shared" si="296"/>
        <v/>
      </c>
    </row>
    <row r="19002" spans="6:7">
      <c r="F19002" s="2">
        <v>339</v>
      </c>
      <c r="G19002" t="str">
        <f t="shared" si="296"/>
        <v/>
      </c>
    </row>
    <row r="19003" spans="6:7">
      <c r="F19003" s="2">
        <v>340</v>
      </c>
      <c r="G19003" t="str">
        <f t="shared" si="296"/>
        <v/>
      </c>
    </row>
    <row r="19004" spans="6:7">
      <c r="F19004" s="2">
        <v>5686</v>
      </c>
      <c r="G19004" t="str">
        <f t="shared" si="296"/>
        <v/>
      </c>
    </row>
    <row r="19005" spans="6:7">
      <c r="F19005" s="2">
        <v>12676</v>
      </c>
      <c r="G19005" t="str">
        <f t="shared" si="296"/>
        <v/>
      </c>
    </row>
    <row r="19006" spans="6:7">
      <c r="F19006" s="2">
        <v>16212</v>
      </c>
      <c r="G19006" t="str">
        <f t="shared" si="296"/>
        <v/>
      </c>
    </row>
    <row r="19007" spans="6:7">
      <c r="F19007" s="2">
        <v>20751</v>
      </c>
      <c r="G19007" t="str">
        <f t="shared" si="296"/>
        <v/>
      </c>
    </row>
    <row r="19008" spans="6:7">
      <c r="F19008" s="2">
        <v>23615</v>
      </c>
      <c r="G19008" t="str">
        <f t="shared" si="296"/>
        <v/>
      </c>
    </row>
    <row r="19009" spans="6:7">
      <c r="F19009" s="2">
        <v>998</v>
      </c>
      <c r="G19009" t="str">
        <f t="shared" si="296"/>
        <v/>
      </c>
    </row>
    <row r="19010" spans="6:7">
      <c r="F19010" s="2">
        <v>999</v>
      </c>
      <c r="G19010" t="str">
        <f t="shared" si="296"/>
        <v/>
      </c>
    </row>
    <row r="19011" spans="6:7">
      <c r="F19011" s="2">
        <v>1000</v>
      </c>
      <c r="G19011" t="str">
        <f t="shared" ref="G19011:G19074" si="297">IFERROR(VLOOKUP(F19011,$A:$C,2,0),"")</f>
        <v/>
      </c>
    </row>
    <row r="19012" spans="6:7">
      <c r="F19012" s="2">
        <v>6583</v>
      </c>
      <c r="G19012" t="str">
        <f t="shared" si="297"/>
        <v/>
      </c>
    </row>
    <row r="19013" spans="6:7">
      <c r="F19013" s="2">
        <v>22267</v>
      </c>
      <c r="G19013" t="str">
        <f t="shared" si="297"/>
        <v/>
      </c>
    </row>
    <row r="19014" spans="6:7">
      <c r="F19014" s="2">
        <v>21473</v>
      </c>
      <c r="G19014" t="str">
        <f t="shared" si="297"/>
        <v/>
      </c>
    </row>
    <row r="19015" spans="6:7">
      <c r="F19015" s="2">
        <v>15675</v>
      </c>
      <c r="G19015" t="str">
        <f t="shared" si="297"/>
        <v/>
      </c>
    </row>
    <row r="19016" spans="6:7">
      <c r="F19016" s="2">
        <v>3815</v>
      </c>
      <c r="G19016" t="str">
        <f t="shared" si="297"/>
        <v/>
      </c>
    </row>
    <row r="19017" spans="6:7">
      <c r="F19017" s="2">
        <v>11319</v>
      </c>
      <c r="G19017" t="str">
        <f t="shared" si="297"/>
        <v/>
      </c>
    </row>
    <row r="19018" spans="6:7">
      <c r="F19018" s="2">
        <v>6172</v>
      </c>
      <c r="G19018" t="str">
        <f t="shared" si="297"/>
        <v/>
      </c>
    </row>
    <row r="19019" spans="6:7">
      <c r="F19019" s="2">
        <v>16632</v>
      </c>
      <c r="G19019" t="str">
        <f t="shared" si="297"/>
        <v/>
      </c>
    </row>
    <row r="19020" spans="6:7">
      <c r="F19020" s="2">
        <v>15672</v>
      </c>
      <c r="G19020" t="str">
        <f t="shared" si="297"/>
        <v/>
      </c>
    </row>
    <row r="19021" spans="6:7">
      <c r="F19021" s="2">
        <v>15673</v>
      </c>
      <c r="G19021" t="str">
        <f t="shared" si="297"/>
        <v/>
      </c>
    </row>
    <row r="19022" spans="6:7">
      <c r="F19022" s="2">
        <v>5729</v>
      </c>
      <c r="G19022" t="str">
        <f t="shared" si="297"/>
        <v/>
      </c>
    </row>
    <row r="19023" spans="6:7">
      <c r="F19023" s="2">
        <v>7961</v>
      </c>
      <c r="G19023" t="str">
        <f t="shared" si="297"/>
        <v/>
      </c>
    </row>
    <row r="19024" spans="6:7">
      <c r="F19024" s="2">
        <v>6811</v>
      </c>
      <c r="G19024" t="str">
        <f t="shared" si="297"/>
        <v/>
      </c>
    </row>
    <row r="19025" spans="6:7">
      <c r="F19025" s="2">
        <v>13236</v>
      </c>
      <c r="G19025" t="str">
        <f t="shared" si="297"/>
        <v/>
      </c>
    </row>
    <row r="19026" spans="6:7">
      <c r="F19026" s="2">
        <v>13237</v>
      </c>
      <c r="G19026" t="str">
        <f t="shared" si="297"/>
        <v/>
      </c>
    </row>
    <row r="19027" spans="6:7">
      <c r="F19027" s="2">
        <v>13238</v>
      </c>
      <c r="G19027" t="str">
        <f t="shared" si="297"/>
        <v/>
      </c>
    </row>
    <row r="19028" spans="6:7">
      <c r="F19028" s="2">
        <v>5635</v>
      </c>
      <c r="G19028" t="str">
        <f t="shared" si="297"/>
        <v/>
      </c>
    </row>
    <row r="19029" spans="6:7">
      <c r="F19029" s="2">
        <v>9342</v>
      </c>
      <c r="G19029" t="str">
        <f t="shared" si="297"/>
        <v/>
      </c>
    </row>
    <row r="19030" spans="6:7">
      <c r="F19030" s="2">
        <v>4854</v>
      </c>
      <c r="G19030" t="str">
        <f t="shared" si="297"/>
        <v>NA</v>
      </c>
    </row>
    <row r="19031" spans="6:7">
      <c r="F19031" s="2">
        <v>9233</v>
      </c>
      <c r="G19031" t="str">
        <f t="shared" si="297"/>
        <v/>
      </c>
    </row>
    <row r="19032" spans="6:7">
      <c r="F19032" s="2">
        <v>9234</v>
      </c>
      <c r="G19032" t="str">
        <f t="shared" si="297"/>
        <v/>
      </c>
    </row>
    <row r="19033" spans="6:7">
      <c r="F19033" s="2">
        <v>13063</v>
      </c>
      <c r="G19033" t="str">
        <f t="shared" si="297"/>
        <v/>
      </c>
    </row>
    <row r="19034" spans="6:7">
      <c r="F19034" s="2">
        <v>13064</v>
      </c>
      <c r="G19034" t="str">
        <f t="shared" si="297"/>
        <v/>
      </c>
    </row>
    <row r="19035" spans="6:7">
      <c r="F19035" s="2">
        <v>11802</v>
      </c>
      <c r="G19035" t="str">
        <f t="shared" si="297"/>
        <v/>
      </c>
    </row>
    <row r="19036" spans="6:7">
      <c r="F19036" s="2">
        <v>11803</v>
      </c>
      <c r="G19036" t="str">
        <f t="shared" si="297"/>
        <v/>
      </c>
    </row>
    <row r="19037" spans="6:7">
      <c r="F19037" s="2">
        <v>15710</v>
      </c>
      <c r="G19037" t="str">
        <f t="shared" si="297"/>
        <v/>
      </c>
    </row>
    <row r="19038" spans="6:7">
      <c r="F19038" s="2">
        <v>15711</v>
      </c>
      <c r="G19038" t="str">
        <f t="shared" si="297"/>
        <v/>
      </c>
    </row>
    <row r="19039" spans="6:7">
      <c r="F19039" s="2">
        <v>22129</v>
      </c>
      <c r="G19039" t="str">
        <f t="shared" si="297"/>
        <v/>
      </c>
    </row>
    <row r="19040" spans="6:7">
      <c r="F19040" s="2">
        <v>354</v>
      </c>
      <c r="G19040" t="str">
        <f t="shared" si="297"/>
        <v/>
      </c>
    </row>
    <row r="19041" spans="6:7">
      <c r="F19041" s="2">
        <v>12504</v>
      </c>
      <c r="G19041" t="str">
        <f t="shared" si="297"/>
        <v/>
      </c>
    </row>
    <row r="19042" spans="6:7">
      <c r="F19042" s="2">
        <v>8421</v>
      </c>
      <c r="G19042" t="str">
        <f t="shared" si="297"/>
        <v/>
      </c>
    </row>
    <row r="19043" spans="6:7">
      <c r="F19043" s="2">
        <v>8422</v>
      </c>
      <c r="G19043" t="str">
        <f t="shared" si="297"/>
        <v/>
      </c>
    </row>
    <row r="19044" spans="6:7">
      <c r="F19044" s="2">
        <v>8424</v>
      </c>
      <c r="G19044" t="str">
        <f t="shared" si="297"/>
        <v/>
      </c>
    </row>
    <row r="19045" spans="6:7">
      <c r="F19045" s="2">
        <v>8425</v>
      </c>
      <c r="G19045" t="str">
        <f t="shared" si="297"/>
        <v/>
      </c>
    </row>
    <row r="19046" spans="6:7">
      <c r="F19046" s="2">
        <v>9522</v>
      </c>
      <c r="G19046" t="str">
        <f t="shared" si="297"/>
        <v/>
      </c>
    </row>
    <row r="19047" spans="6:7">
      <c r="F19047" s="2">
        <v>9523</v>
      </c>
      <c r="G19047" t="str">
        <f t="shared" si="297"/>
        <v/>
      </c>
    </row>
    <row r="19048" spans="6:7">
      <c r="F19048" s="2">
        <v>9525</v>
      </c>
      <c r="G19048" t="str">
        <f t="shared" si="297"/>
        <v/>
      </c>
    </row>
    <row r="19049" spans="6:7">
      <c r="F19049" s="2">
        <v>9526</v>
      </c>
      <c r="G19049" t="str">
        <f t="shared" si="297"/>
        <v/>
      </c>
    </row>
    <row r="19050" spans="6:7">
      <c r="F19050" s="2">
        <v>23136</v>
      </c>
      <c r="G19050" t="str">
        <f t="shared" si="297"/>
        <v/>
      </c>
    </row>
    <row r="19051" spans="6:7">
      <c r="F19051" s="2">
        <v>23137</v>
      </c>
      <c r="G19051" t="str">
        <f t="shared" si="297"/>
        <v/>
      </c>
    </row>
    <row r="19052" spans="6:7">
      <c r="F19052" s="2">
        <v>21697</v>
      </c>
      <c r="G19052" t="str">
        <f t="shared" si="297"/>
        <v/>
      </c>
    </row>
    <row r="19053" spans="6:7">
      <c r="F19053" s="2">
        <v>6109</v>
      </c>
      <c r="G19053" t="str">
        <f t="shared" si="297"/>
        <v/>
      </c>
    </row>
    <row r="19054" spans="6:7">
      <c r="F19054" s="2">
        <v>22856</v>
      </c>
      <c r="G19054" t="str">
        <f t="shared" si="297"/>
        <v/>
      </c>
    </row>
    <row r="19055" spans="6:7">
      <c r="F19055" s="2">
        <v>6399</v>
      </c>
      <c r="G19055" t="str">
        <f t="shared" si="297"/>
        <v/>
      </c>
    </row>
    <row r="19056" spans="6:7">
      <c r="F19056" s="2">
        <v>17079</v>
      </c>
      <c r="G19056" t="str">
        <f t="shared" si="297"/>
        <v/>
      </c>
    </row>
    <row r="19057" spans="6:7">
      <c r="F19057" s="2">
        <v>18687</v>
      </c>
      <c r="G19057" t="str">
        <f t="shared" si="297"/>
        <v/>
      </c>
    </row>
    <row r="19058" spans="6:7">
      <c r="F19058" s="2">
        <v>3130</v>
      </c>
      <c r="G19058" t="str">
        <f t="shared" si="297"/>
        <v/>
      </c>
    </row>
    <row r="19059" spans="6:7">
      <c r="F19059" s="2">
        <v>596</v>
      </c>
      <c r="G19059" t="str">
        <f t="shared" si="297"/>
        <v/>
      </c>
    </row>
    <row r="19060" spans="6:7">
      <c r="F19060" s="2">
        <v>597</v>
      </c>
      <c r="G19060" t="str">
        <f t="shared" si="297"/>
        <v/>
      </c>
    </row>
    <row r="19061" spans="6:7">
      <c r="F19061" s="2">
        <v>598</v>
      </c>
      <c r="G19061" t="str">
        <f t="shared" si="297"/>
        <v/>
      </c>
    </row>
    <row r="19062" spans="6:7">
      <c r="F19062" s="2">
        <v>599</v>
      </c>
      <c r="G19062" t="str">
        <f t="shared" si="297"/>
        <v/>
      </c>
    </row>
    <row r="19063" spans="6:7">
      <c r="F19063" s="2">
        <v>3774</v>
      </c>
      <c r="G19063" t="str">
        <f t="shared" si="297"/>
        <v/>
      </c>
    </row>
    <row r="19064" spans="6:7">
      <c r="F19064" s="2">
        <v>3775</v>
      </c>
      <c r="G19064" t="str">
        <f t="shared" si="297"/>
        <v/>
      </c>
    </row>
    <row r="19065" spans="6:7">
      <c r="F19065" s="2">
        <v>11199</v>
      </c>
      <c r="G19065" t="str">
        <f t="shared" si="297"/>
        <v/>
      </c>
    </row>
    <row r="19066" spans="6:7">
      <c r="F19066" s="2">
        <v>18363</v>
      </c>
      <c r="G19066" t="str">
        <f t="shared" si="297"/>
        <v/>
      </c>
    </row>
    <row r="19067" spans="6:7">
      <c r="F19067" s="2">
        <v>10977</v>
      </c>
      <c r="G19067" t="str">
        <f t="shared" si="297"/>
        <v/>
      </c>
    </row>
    <row r="19068" spans="6:7">
      <c r="F19068" s="2">
        <v>21908</v>
      </c>
      <c r="G19068" t="str">
        <f t="shared" si="297"/>
        <v/>
      </c>
    </row>
    <row r="19069" spans="6:7">
      <c r="F19069" s="2">
        <v>10890</v>
      </c>
      <c r="G19069" t="str">
        <f t="shared" si="297"/>
        <v/>
      </c>
    </row>
    <row r="19070" spans="6:7">
      <c r="F19070" s="2">
        <v>23642</v>
      </c>
      <c r="G19070" t="str">
        <f t="shared" si="297"/>
        <v/>
      </c>
    </row>
    <row r="19071" spans="6:7">
      <c r="F19071" s="2">
        <v>3757</v>
      </c>
      <c r="G19071" t="str">
        <f t="shared" si="297"/>
        <v/>
      </c>
    </row>
    <row r="19072" spans="6:7">
      <c r="F19072" s="2">
        <v>3758</v>
      </c>
      <c r="G19072" t="str">
        <f t="shared" si="297"/>
        <v/>
      </c>
    </row>
    <row r="19073" spans="6:7">
      <c r="F19073" s="2">
        <v>398</v>
      </c>
      <c r="G19073" t="str">
        <f t="shared" si="297"/>
        <v/>
      </c>
    </row>
    <row r="19074" spans="6:7">
      <c r="F19074" s="2">
        <v>14910</v>
      </c>
      <c r="G19074" t="str">
        <f t="shared" si="297"/>
        <v/>
      </c>
    </row>
    <row r="19075" spans="6:7">
      <c r="F19075" s="2">
        <v>21435</v>
      </c>
      <c r="G19075" t="str">
        <f t="shared" ref="G19075:G19138" si="298">IFERROR(VLOOKUP(F19075,$A:$C,2,0),"")</f>
        <v/>
      </c>
    </row>
    <row r="19076" spans="6:7">
      <c r="F19076" s="2">
        <v>21436</v>
      </c>
      <c r="G19076" t="str">
        <f t="shared" si="298"/>
        <v/>
      </c>
    </row>
    <row r="19077" spans="6:7">
      <c r="F19077" s="2">
        <v>21437</v>
      </c>
      <c r="G19077" t="str">
        <f t="shared" si="298"/>
        <v/>
      </c>
    </row>
    <row r="19078" spans="6:7">
      <c r="F19078" s="2">
        <v>21438</v>
      </c>
      <c r="G19078" t="str">
        <f t="shared" si="298"/>
        <v/>
      </c>
    </row>
    <row r="19079" spans="6:7">
      <c r="F19079" s="2">
        <v>6414</v>
      </c>
      <c r="G19079" t="str">
        <f t="shared" si="298"/>
        <v/>
      </c>
    </row>
    <row r="19080" spans="6:7">
      <c r="F19080" s="2">
        <v>6415</v>
      </c>
      <c r="G19080" t="str">
        <f t="shared" si="298"/>
        <v/>
      </c>
    </row>
    <row r="19081" spans="6:7">
      <c r="F19081" s="2">
        <v>13559</v>
      </c>
      <c r="G19081" t="str">
        <f t="shared" si="298"/>
        <v/>
      </c>
    </row>
    <row r="19082" spans="6:7">
      <c r="F19082" s="2">
        <v>3475</v>
      </c>
      <c r="G19082" t="str">
        <f t="shared" si="298"/>
        <v/>
      </c>
    </row>
    <row r="19083" spans="6:7">
      <c r="F19083" s="2">
        <v>17623</v>
      </c>
      <c r="G19083" t="str">
        <f t="shared" si="298"/>
        <v/>
      </c>
    </row>
    <row r="19084" spans="6:7">
      <c r="F19084" s="2">
        <v>15045</v>
      </c>
      <c r="G19084" t="str">
        <f t="shared" si="298"/>
        <v/>
      </c>
    </row>
    <row r="19085" spans="6:7">
      <c r="F19085" s="2">
        <v>14086</v>
      </c>
      <c r="G19085" t="str">
        <f t="shared" si="298"/>
        <v/>
      </c>
    </row>
    <row r="19086" spans="6:7">
      <c r="F19086" s="2">
        <v>20041</v>
      </c>
      <c r="G19086" t="str">
        <f t="shared" si="298"/>
        <v/>
      </c>
    </row>
    <row r="19087" spans="6:7">
      <c r="F19087" s="2">
        <v>19259</v>
      </c>
      <c r="G19087" t="str">
        <f t="shared" si="298"/>
        <v/>
      </c>
    </row>
    <row r="19088" spans="6:7">
      <c r="F19088" s="2">
        <v>16753</v>
      </c>
      <c r="G19088" t="str">
        <f t="shared" si="298"/>
        <v/>
      </c>
    </row>
    <row r="19089" spans="6:7">
      <c r="F19089" s="2">
        <v>16754</v>
      </c>
      <c r="G19089" t="str">
        <f t="shared" si="298"/>
        <v/>
      </c>
    </row>
    <row r="19090" spans="6:7">
      <c r="F19090" s="2">
        <v>9900</v>
      </c>
      <c r="G19090" t="str">
        <f t="shared" si="298"/>
        <v/>
      </c>
    </row>
    <row r="19091" spans="6:7">
      <c r="F19091" s="2">
        <v>638</v>
      </c>
      <c r="G19091" t="str">
        <f t="shared" si="298"/>
        <v/>
      </c>
    </row>
    <row r="19092" spans="6:7">
      <c r="F19092" s="2">
        <v>4156</v>
      </c>
      <c r="G19092" t="str">
        <f t="shared" si="298"/>
        <v/>
      </c>
    </row>
    <row r="19093" spans="6:7">
      <c r="F19093" s="2">
        <v>4157</v>
      </c>
      <c r="G19093" t="str">
        <f t="shared" si="298"/>
        <v/>
      </c>
    </row>
    <row r="19094" spans="6:7">
      <c r="F19094" s="2">
        <v>19928</v>
      </c>
      <c r="G19094" t="str">
        <f t="shared" si="298"/>
        <v>NA</v>
      </c>
    </row>
    <row r="19095" spans="6:7">
      <c r="F19095" s="2">
        <v>4965</v>
      </c>
      <c r="G19095" t="str">
        <f t="shared" si="298"/>
        <v/>
      </c>
    </row>
    <row r="19096" spans="6:7">
      <c r="F19096" s="2">
        <v>4966</v>
      </c>
      <c r="G19096" t="str">
        <f t="shared" si="298"/>
        <v/>
      </c>
    </row>
    <row r="19097" spans="6:7">
      <c r="F19097" s="2">
        <v>4967</v>
      </c>
      <c r="G19097" t="str">
        <f t="shared" si="298"/>
        <v/>
      </c>
    </row>
    <row r="19098" spans="6:7">
      <c r="F19098" s="2">
        <v>4968</v>
      </c>
      <c r="G19098" t="str">
        <f t="shared" si="298"/>
        <v/>
      </c>
    </row>
    <row r="19099" spans="6:7">
      <c r="F19099" s="2">
        <v>13647</v>
      </c>
      <c r="G19099" t="str">
        <f t="shared" si="298"/>
        <v/>
      </c>
    </row>
    <row r="19100" spans="6:7">
      <c r="F19100" s="2">
        <v>23301</v>
      </c>
      <c r="G19100" t="str">
        <f t="shared" si="298"/>
        <v/>
      </c>
    </row>
    <row r="19101" spans="6:7">
      <c r="F19101" s="2">
        <v>3887</v>
      </c>
      <c r="G19101" t="str">
        <f t="shared" si="298"/>
        <v/>
      </c>
    </row>
    <row r="19102" spans="6:7">
      <c r="F19102" s="2">
        <v>22475</v>
      </c>
      <c r="G19102" t="str">
        <f t="shared" si="298"/>
        <v/>
      </c>
    </row>
    <row r="19103" spans="6:7">
      <c r="F19103" s="2">
        <v>22476</v>
      </c>
      <c r="G19103" t="str">
        <f t="shared" si="298"/>
        <v/>
      </c>
    </row>
    <row r="19104" spans="6:7">
      <c r="F19104" s="2">
        <v>11224</v>
      </c>
      <c r="G19104" t="str">
        <f t="shared" si="298"/>
        <v/>
      </c>
    </row>
    <row r="19105" spans="6:7">
      <c r="F19105" s="2">
        <v>18038</v>
      </c>
      <c r="G19105" t="str">
        <f t="shared" si="298"/>
        <v/>
      </c>
    </row>
    <row r="19106" spans="6:7">
      <c r="F19106" s="2">
        <v>18039</v>
      </c>
      <c r="G19106" t="str">
        <f t="shared" si="298"/>
        <v/>
      </c>
    </row>
    <row r="19107" spans="6:7">
      <c r="F19107" s="2">
        <v>20857</v>
      </c>
      <c r="G19107" t="str">
        <f t="shared" si="298"/>
        <v/>
      </c>
    </row>
    <row r="19108" spans="6:7">
      <c r="F19108" s="2">
        <v>10678</v>
      </c>
      <c r="G19108" t="str">
        <f t="shared" si="298"/>
        <v/>
      </c>
    </row>
    <row r="19109" spans="6:7">
      <c r="F19109" s="2">
        <v>23000</v>
      </c>
      <c r="G19109" t="str">
        <f t="shared" si="298"/>
        <v/>
      </c>
    </row>
    <row r="19110" spans="6:7">
      <c r="F19110" s="2">
        <v>7617</v>
      </c>
      <c r="G19110" t="str">
        <f t="shared" si="298"/>
        <v/>
      </c>
    </row>
    <row r="19111" spans="6:7">
      <c r="F19111" s="2">
        <v>7618</v>
      </c>
      <c r="G19111" t="str">
        <f t="shared" si="298"/>
        <v/>
      </c>
    </row>
    <row r="19112" spans="6:7">
      <c r="F19112" s="2">
        <v>14891</v>
      </c>
      <c r="G19112" t="str">
        <f t="shared" si="298"/>
        <v/>
      </c>
    </row>
    <row r="19113" spans="6:7">
      <c r="F19113" s="2">
        <v>5178</v>
      </c>
      <c r="G19113" t="str">
        <f t="shared" si="298"/>
        <v/>
      </c>
    </row>
    <row r="19114" spans="6:7">
      <c r="F19114" s="2">
        <v>22554</v>
      </c>
      <c r="G19114" t="str">
        <f t="shared" si="298"/>
        <v/>
      </c>
    </row>
    <row r="19115" spans="6:7">
      <c r="F19115" s="2">
        <v>20357</v>
      </c>
      <c r="G19115" t="str">
        <f t="shared" si="298"/>
        <v/>
      </c>
    </row>
    <row r="19116" spans="6:7">
      <c r="F19116" s="2">
        <v>20358</v>
      </c>
      <c r="G19116" t="str">
        <f t="shared" si="298"/>
        <v/>
      </c>
    </row>
    <row r="19117" spans="6:7">
      <c r="F19117" s="2">
        <v>20340</v>
      </c>
      <c r="G19117" t="str">
        <f t="shared" si="298"/>
        <v/>
      </c>
    </row>
    <row r="19118" spans="6:7">
      <c r="F19118" s="2">
        <v>4577</v>
      </c>
      <c r="G19118" t="str">
        <f t="shared" si="298"/>
        <v/>
      </c>
    </row>
    <row r="19119" spans="6:7">
      <c r="F19119" s="2">
        <v>8819</v>
      </c>
      <c r="G19119" t="str">
        <f t="shared" si="298"/>
        <v/>
      </c>
    </row>
    <row r="19120" spans="6:7">
      <c r="F19120" s="2">
        <v>8820</v>
      </c>
      <c r="G19120" t="str">
        <f t="shared" si="298"/>
        <v/>
      </c>
    </row>
    <row r="19121" spans="6:7">
      <c r="F19121" s="2">
        <v>19626</v>
      </c>
      <c r="G19121" t="str">
        <f t="shared" si="298"/>
        <v/>
      </c>
    </row>
    <row r="19122" spans="6:7">
      <c r="F19122" s="2">
        <v>22447</v>
      </c>
      <c r="G19122" t="str">
        <f t="shared" si="298"/>
        <v/>
      </c>
    </row>
    <row r="19123" spans="6:7">
      <c r="F19123" s="2">
        <v>4261</v>
      </c>
      <c r="G19123" t="str">
        <f t="shared" si="298"/>
        <v/>
      </c>
    </row>
    <row r="19124" spans="6:7">
      <c r="F19124" s="2">
        <v>19713</v>
      </c>
      <c r="G19124" t="str">
        <f t="shared" si="298"/>
        <v/>
      </c>
    </row>
    <row r="19125" spans="6:7">
      <c r="F19125" s="2">
        <v>4480</v>
      </c>
      <c r="G19125" t="str">
        <f t="shared" si="298"/>
        <v/>
      </c>
    </row>
    <row r="19126" spans="6:7">
      <c r="F19126" s="2">
        <v>7540</v>
      </c>
      <c r="G19126" t="str">
        <f t="shared" si="298"/>
        <v/>
      </c>
    </row>
    <row r="19127" spans="6:7">
      <c r="F19127" s="2">
        <v>7739</v>
      </c>
      <c r="G19127" t="str">
        <f t="shared" si="298"/>
        <v/>
      </c>
    </row>
    <row r="19128" spans="6:7">
      <c r="F19128" s="2">
        <v>17776</v>
      </c>
      <c r="G19128" t="str">
        <f t="shared" si="298"/>
        <v/>
      </c>
    </row>
    <row r="19129" spans="6:7">
      <c r="F19129" s="2">
        <v>2500</v>
      </c>
      <c r="G19129" t="str">
        <f t="shared" si="298"/>
        <v/>
      </c>
    </row>
    <row r="19130" spans="6:7">
      <c r="F19130" s="2">
        <v>16298</v>
      </c>
      <c r="G19130" t="str">
        <f t="shared" si="298"/>
        <v/>
      </c>
    </row>
    <row r="19131" spans="6:7">
      <c r="F19131" s="2">
        <v>4346</v>
      </c>
      <c r="G19131" t="str">
        <f t="shared" si="298"/>
        <v/>
      </c>
    </row>
    <row r="19132" spans="6:7">
      <c r="F19132" s="2">
        <v>19730</v>
      </c>
      <c r="G19132" t="str">
        <f t="shared" si="298"/>
        <v/>
      </c>
    </row>
    <row r="19133" spans="6:7">
      <c r="F19133" s="2">
        <v>19731</v>
      </c>
      <c r="G19133" t="str">
        <f t="shared" si="298"/>
        <v/>
      </c>
    </row>
    <row r="19134" spans="6:7">
      <c r="F19134" s="2">
        <v>19732</v>
      </c>
      <c r="G19134" t="str">
        <f t="shared" si="298"/>
        <v/>
      </c>
    </row>
    <row r="19135" spans="6:7">
      <c r="F19135" s="2">
        <v>19733</v>
      </c>
      <c r="G19135" t="str">
        <f t="shared" si="298"/>
        <v/>
      </c>
    </row>
    <row r="19136" spans="6:7">
      <c r="F19136" s="2">
        <v>19734</v>
      </c>
      <c r="G19136" t="str">
        <f t="shared" si="298"/>
        <v/>
      </c>
    </row>
    <row r="19137" spans="6:7">
      <c r="F19137" s="2">
        <v>19735</v>
      </c>
      <c r="G19137" t="str">
        <f t="shared" si="298"/>
        <v/>
      </c>
    </row>
    <row r="19138" spans="6:7">
      <c r="F19138" s="2">
        <v>19736</v>
      </c>
      <c r="G19138" t="str">
        <f t="shared" si="298"/>
        <v/>
      </c>
    </row>
    <row r="19139" spans="6:7">
      <c r="F19139" s="2">
        <v>19737</v>
      </c>
      <c r="G19139" t="str">
        <f t="shared" ref="G19139:G19202" si="299">IFERROR(VLOOKUP(F19139,$A:$C,2,0),"")</f>
        <v/>
      </c>
    </row>
    <row r="19140" spans="6:7">
      <c r="F19140" s="2">
        <v>14363</v>
      </c>
      <c r="G19140" t="str">
        <f t="shared" si="299"/>
        <v/>
      </c>
    </row>
    <row r="19141" spans="6:7">
      <c r="F19141" s="2">
        <v>14364</v>
      </c>
      <c r="G19141" t="str">
        <f t="shared" si="299"/>
        <v/>
      </c>
    </row>
    <row r="19142" spans="6:7">
      <c r="F19142" s="2">
        <v>14370</v>
      </c>
      <c r="G19142" t="str">
        <f t="shared" si="299"/>
        <v/>
      </c>
    </row>
    <row r="19143" spans="6:7">
      <c r="F19143" s="2">
        <v>18280</v>
      </c>
      <c r="G19143" t="str">
        <f t="shared" si="299"/>
        <v/>
      </c>
    </row>
    <row r="19144" spans="6:7">
      <c r="F19144" s="2">
        <v>18281</v>
      </c>
      <c r="G19144" t="str">
        <f t="shared" si="299"/>
        <v/>
      </c>
    </row>
    <row r="19145" spans="6:7">
      <c r="F19145" s="2">
        <v>18282</v>
      </c>
      <c r="G19145" t="str">
        <f t="shared" si="299"/>
        <v/>
      </c>
    </row>
    <row r="19146" spans="6:7">
      <c r="F19146" s="2">
        <v>18283</v>
      </c>
      <c r="G19146" t="str">
        <f t="shared" si="299"/>
        <v/>
      </c>
    </row>
    <row r="19147" spans="6:7">
      <c r="F19147" s="2">
        <v>18284</v>
      </c>
      <c r="G19147" t="str">
        <f t="shared" si="299"/>
        <v/>
      </c>
    </row>
    <row r="19148" spans="6:7">
      <c r="F19148" s="2">
        <v>18285</v>
      </c>
      <c r="G19148" t="str">
        <f t="shared" si="299"/>
        <v/>
      </c>
    </row>
    <row r="19149" spans="6:7">
      <c r="F19149" s="2">
        <v>10608</v>
      </c>
      <c r="G19149" t="str">
        <f t="shared" si="299"/>
        <v/>
      </c>
    </row>
    <row r="19150" spans="6:7">
      <c r="F19150" s="2">
        <v>10609</v>
      </c>
      <c r="G19150" t="str">
        <f t="shared" si="299"/>
        <v/>
      </c>
    </row>
    <row r="19151" spans="6:7">
      <c r="F19151" s="2">
        <v>15418</v>
      </c>
      <c r="G19151" t="str">
        <f t="shared" si="299"/>
        <v/>
      </c>
    </row>
    <row r="19152" spans="6:7">
      <c r="F19152" s="2">
        <v>15419</v>
      </c>
      <c r="G19152" t="str">
        <f t="shared" si="299"/>
        <v/>
      </c>
    </row>
    <row r="19153" spans="6:7">
      <c r="F19153" s="2">
        <v>15420</v>
      </c>
      <c r="G19153" t="str">
        <f t="shared" si="299"/>
        <v/>
      </c>
    </row>
    <row r="19154" spans="6:7">
      <c r="F19154" s="2">
        <v>9583</v>
      </c>
      <c r="G19154">
        <f t="shared" si="299"/>
        <v>0</v>
      </c>
    </row>
    <row r="19155" spans="6:7">
      <c r="F19155" s="2">
        <v>9584</v>
      </c>
      <c r="G19155">
        <f t="shared" si="299"/>
        <v>0</v>
      </c>
    </row>
    <row r="19156" spans="6:7">
      <c r="F19156" s="2">
        <v>18166</v>
      </c>
      <c r="G19156" t="str">
        <f t="shared" si="299"/>
        <v/>
      </c>
    </row>
    <row r="19157" spans="6:7">
      <c r="F19157" s="2">
        <v>18167</v>
      </c>
      <c r="G19157" t="str">
        <f t="shared" si="299"/>
        <v/>
      </c>
    </row>
    <row r="19158" spans="6:7">
      <c r="F19158" s="2">
        <v>7638</v>
      </c>
      <c r="G19158" t="str">
        <f t="shared" si="299"/>
        <v/>
      </c>
    </row>
    <row r="19159" spans="6:7">
      <c r="F19159" s="2">
        <v>7639</v>
      </c>
      <c r="G19159" t="str">
        <f t="shared" si="299"/>
        <v/>
      </c>
    </row>
    <row r="19160" spans="6:7">
      <c r="F19160" s="2">
        <v>9881</v>
      </c>
      <c r="G19160" t="str">
        <f t="shared" si="299"/>
        <v/>
      </c>
    </row>
    <row r="19161" spans="6:7">
      <c r="F19161" s="2">
        <v>2948</v>
      </c>
      <c r="G19161" t="str">
        <f t="shared" si="299"/>
        <v/>
      </c>
    </row>
    <row r="19162" spans="6:7">
      <c r="F19162" s="2">
        <v>2949</v>
      </c>
      <c r="G19162" t="str">
        <f t="shared" si="299"/>
        <v/>
      </c>
    </row>
    <row r="19163" spans="6:7">
      <c r="F19163" s="2">
        <v>8855</v>
      </c>
      <c r="G19163" t="str">
        <f t="shared" si="299"/>
        <v/>
      </c>
    </row>
    <row r="19164" spans="6:7">
      <c r="F19164" s="2">
        <v>21117</v>
      </c>
      <c r="G19164" t="str">
        <f t="shared" si="299"/>
        <v/>
      </c>
    </row>
    <row r="19165" spans="6:7">
      <c r="F19165" s="2">
        <v>21118</v>
      </c>
      <c r="G19165" t="str">
        <f t="shared" si="299"/>
        <v/>
      </c>
    </row>
    <row r="19166" spans="6:7">
      <c r="F19166" s="2">
        <v>20143</v>
      </c>
      <c r="G19166" t="str">
        <f t="shared" si="299"/>
        <v/>
      </c>
    </row>
    <row r="19167" spans="6:7">
      <c r="F19167" s="2">
        <v>20144</v>
      </c>
      <c r="G19167" t="str">
        <f t="shared" si="299"/>
        <v/>
      </c>
    </row>
    <row r="19168" spans="6:7">
      <c r="F19168" s="2">
        <v>121</v>
      </c>
      <c r="G19168" t="str">
        <f t="shared" si="299"/>
        <v/>
      </c>
    </row>
    <row r="19169" spans="6:7">
      <c r="F19169" s="2">
        <v>122</v>
      </c>
      <c r="G19169" t="str">
        <f t="shared" si="299"/>
        <v/>
      </c>
    </row>
    <row r="19170" spans="6:7">
      <c r="F19170" s="2">
        <v>19990</v>
      </c>
      <c r="G19170" t="str">
        <f t="shared" si="299"/>
        <v/>
      </c>
    </row>
    <row r="19171" spans="6:7">
      <c r="F19171" s="2">
        <v>13343</v>
      </c>
      <c r="G19171" t="str">
        <f t="shared" si="299"/>
        <v/>
      </c>
    </row>
    <row r="19172" spans="6:7">
      <c r="F19172" s="2">
        <v>13344</v>
      </c>
      <c r="G19172" t="str">
        <f t="shared" si="299"/>
        <v/>
      </c>
    </row>
    <row r="19173" spans="6:7">
      <c r="F19173" s="2">
        <v>13345</v>
      </c>
      <c r="G19173" t="str">
        <f t="shared" si="299"/>
        <v/>
      </c>
    </row>
    <row r="19174" spans="6:7">
      <c r="F19174" s="2">
        <v>13346</v>
      </c>
      <c r="G19174" t="str">
        <f t="shared" si="299"/>
        <v/>
      </c>
    </row>
    <row r="19175" spans="6:7">
      <c r="F19175" s="2">
        <v>13347</v>
      </c>
      <c r="G19175" t="str">
        <f t="shared" si="299"/>
        <v/>
      </c>
    </row>
    <row r="19176" spans="6:7">
      <c r="F19176" s="2">
        <v>13348</v>
      </c>
      <c r="G19176" t="str">
        <f t="shared" si="299"/>
        <v/>
      </c>
    </row>
    <row r="19177" spans="6:7">
      <c r="F19177" s="2">
        <v>1761</v>
      </c>
      <c r="G19177" t="str">
        <f t="shared" si="299"/>
        <v/>
      </c>
    </row>
    <row r="19178" spans="6:7">
      <c r="F19178" s="2">
        <v>2289</v>
      </c>
      <c r="G19178" t="str">
        <f t="shared" si="299"/>
        <v/>
      </c>
    </row>
    <row r="19179" spans="6:7">
      <c r="F19179" s="2">
        <v>11441</v>
      </c>
      <c r="G19179" t="str">
        <f t="shared" si="299"/>
        <v/>
      </c>
    </row>
    <row r="19180" spans="6:7">
      <c r="F19180" s="2">
        <v>2292</v>
      </c>
      <c r="G19180" t="str">
        <f t="shared" si="299"/>
        <v/>
      </c>
    </row>
    <row r="19181" spans="6:7">
      <c r="F19181" s="2">
        <v>2293</v>
      </c>
      <c r="G19181" t="str">
        <f t="shared" si="299"/>
        <v/>
      </c>
    </row>
    <row r="19182" spans="6:7">
      <c r="F19182" s="2">
        <v>2290</v>
      </c>
      <c r="G19182" t="str">
        <f t="shared" si="299"/>
        <v/>
      </c>
    </row>
    <row r="19183" spans="6:7">
      <c r="F19183" s="2">
        <v>2291</v>
      </c>
      <c r="G19183" t="str">
        <f t="shared" si="299"/>
        <v/>
      </c>
    </row>
    <row r="19184" spans="6:7">
      <c r="F19184" s="2">
        <v>8226</v>
      </c>
      <c r="G19184" t="str">
        <f t="shared" si="299"/>
        <v/>
      </c>
    </row>
    <row r="19185" spans="6:7">
      <c r="F19185" s="2">
        <v>3270</v>
      </c>
      <c r="G19185" t="str">
        <f t="shared" si="299"/>
        <v/>
      </c>
    </row>
    <row r="19186" spans="6:7">
      <c r="F19186" s="2">
        <v>17645</v>
      </c>
      <c r="G19186" t="str">
        <f t="shared" si="299"/>
        <v/>
      </c>
    </row>
    <row r="19187" spans="6:7">
      <c r="F19187" s="2">
        <v>1518</v>
      </c>
      <c r="G19187" t="str">
        <f t="shared" si="299"/>
        <v/>
      </c>
    </row>
    <row r="19188" spans="6:7">
      <c r="F19188" s="2">
        <v>1520</v>
      </c>
      <c r="G19188" t="str">
        <f t="shared" si="299"/>
        <v/>
      </c>
    </row>
    <row r="19189" spans="6:7">
      <c r="F19189" s="2">
        <v>19482</v>
      </c>
      <c r="G19189" t="str">
        <f t="shared" si="299"/>
        <v/>
      </c>
    </row>
    <row r="19190" spans="6:7">
      <c r="F19190" s="2">
        <v>19483</v>
      </c>
      <c r="G19190" t="str">
        <f t="shared" si="299"/>
        <v/>
      </c>
    </row>
    <row r="19191" spans="6:7">
      <c r="F19191" s="2">
        <v>10978</v>
      </c>
      <c r="G19191" t="str">
        <f t="shared" si="299"/>
        <v/>
      </c>
    </row>
    <row r="19192" spans="6:7">
      <c r="F19192" s="2">
        <v>18364</v>
      </c>
      <c r="G19192" t="str">
        <f t="shared" si="299"/>
        <v/>
      </c>
    </row>
    <row r="19193" spans="6:7">
      <c r="F19193" s="2">
        <v>21910</v>
      </c>
      <c r="G19193" t="str">
        <f t="shared" si="299"/>
        <v/>
      </c>
    </row>
    <row r="19194" spans="6:7">
      <c r="F19194" s="2">
        <v>21800</v>
      </c>
      <c r="G19194" t="str">
        <f t="shared" si="299"/>
        <v/>
      </c>
    </row>
    <row r="19195" spans="6:7">
      <c r="F19195" s="2">
        <v>21801</v>
      </c>
      <c r="G19195" t="str">
        <f t="shared" si="299"/>
        <v/>
      </c>
    </row>
    <row r="19196" spans="6:7">
      <c r="F19196" s="2">
        <v>13720</v>
      </c>
      <c r="G19196" t="str">
        <f t="shared" si="299"/>
        <v/>
      </c>
    </row>
    <row r="19197" spans="6:7">
      <c r="F19197" s="2">
        <v>7463</v>
      </c>
      <c r="G19197" t="str">
        <f t="shared" si="299"/>
        <v/>
      </c>
    </row>
    <row r="19198" spans="6:7">
      <c r="F19198" s="2">
        <v>8068</v>
      </c>
      <c r="G19198" t="str">
        <f t="shared" si="299"/>
        <v/>
      </c>
    </row>
    <row r="19199" spans="6:7">
      <c r="F19199" s="2">
        <v>8069</v>
      </c>
      <c r="G19199" t="str">
        <f t="shared" si="299"/>
        <v/>
      </c>
    </row>
    <row r="19200" spans="6:7">
      <c r="F19200" s="2">
        <v>8070</v>
      </c>
      <c r="G19200" t="str">
        <f t="shared" si="299"/>
        <v/>
      </c>
    </row>
    <row r="19201" spans="6:7">
      <c r="F19201" s="2">
        <v>1802</v>
      </c>
      <c r="G19201" t="str">
        <f t="shared" si="299"/>
        <v/>
      </c>
    </row>
    <row r="19202" spans="6:7">
      <c r="F19202" s="2">
        <v>19924</v>
      </c>
      <c r="G19202" t="str">
        <f t="shared" si="299"/>
        <v/>
      </c>
    </row>
    <row r="19203" spans="6:7">
      <c r="F19203" s="2">
        <v>114</v>
      </c>
      <c r="G19203" t="str">
        <f t="shared" ref="G19203:G19266" si="300">IFERROR(VLOOKUP(F19203,$A:$C,2,0),"")</f>
        <v/>
      </c>
    </row>
    <row r="19204" spans="6:7">
      <c r="F19204" s="2">
        <v>19397</v>
      </c>
      <c r="G19204" t="str">
        <f t="shared" si="300"/>
        <v>NA</v>
      </c>
    </row>
    <row r="19205" spans="6:7">
      <c r="F19205" s="2">
        <v>16592</v>
      </c>
      <c r="G19205" t="str">
        <f t="shared" si="300"/>
        <v/>
      </c>
    </row>
    <row r="19206" spans="6:7">
      <c r="F19206" s="2">
        <v>16593</v>
      </c>
      <c r="G19206" t="str">
        <f t="shared" si="300"/>
        <v/>
      </c>
    </row>
    <row r="19207" spans="6:7">
      <c r="F19207" s="2">
        <v>16594</v>
      </c>
      <c r="G19207" t="str">
        <f t="shared" si="300"/>
        <v/>
      </c>
    </row>
    <row r="19208" spans="6:7">
      <c r="F19208" s="2">
        <v>21834</v>
      </c>
      <c r="G19208" t="str">
        <f t="shared" si="300"/>
        <v/>
      </c>
    </row>
    <row r="19209" spans="6:7">
      <c r="F19209" s="2">
        <v>21835</v>
      </c>
      <c r="G19209" t="str">
        <f t="shared" si="300"/>
        <v/>
      </c>
    </row>
    <row r="19210" spans="6:7">
      <c r="F19210" s="2">
        <v>21836</v>
      </c>
      <c r="G19210" t="str">
        <f t="shared" si="300"/>
        <v/>
      </c>
    </row>
    <row r="19211" spans="6:7">
      <c r="F19211" s="2">
        <v>21837</v>
      </c>
      <c r="G19211" t="str">
        <f t="shared" si="300"/>
        <v/>
      </c>
    </row>
    <row r="19212" spans="6:7">
      <c r="F19212" s="2">
        <v>18102</v>
      </c>
      <c r="G19212" t="str">
        <f t="shared" si="300"/>
        <v/>
      </c>
    </row>
    <row r="19213" spans="6:7">
      <c r="F19213" s="2">
        <v>10909</v>
      </c>
      <c r="G19213" t="str">
        <f t="shared" si="300"/>
        <v/>
      </c>
    </row>
    <row r="19214" spans="6:7">
      <c r="F19214" s="2">
        <v>19032</v>
      </c>
      <c r="G19214" t="str">
        <f t="shared" si="300"/>
        <v/>
      </c>
    </row>
    <row r="19215" spans="6:7">
      <c r="F19215" s="2">
        <v>4064</v>
      </c>
      <c r="G19215" t="str">
        <f t="shared" si="300"/>
        <v/>
      </c>
    </row>
    <row r="19216" spans="6:7">
      <c r="F19216" s="2">
        <v>4065</v>
      </c>
      <c r="G19216" t="str">
        <f t="shared" si="300"/>
        <v/>
      </c>
    </row>
    <row r="19217" spans="6:7">
      <c r="F19217" s="2">
        <v>5544</v>
      </c>
      <c r="G19217" t="str">
        <f t="shared" si="300"/>
        <v/>
      </c>
    </row>
    <row r="19218" spans="6:7">
      <c r="F19218" s="2">
        <v>5545</v>
      </c>
      <c r="G19218" t="str">
        <f t="shared" si="300"/>
        <v/>
      </c>
    </row>
    <row r="19219" spans="6:7">
      <c r="F19219" s="2">
        <v>10745</v>
      </c>
      <c r="G19219" t="str">
        <f t="shared" si="300"/>
        <v/>
      </c>
    </row>
    <row r="19220" spans="6:7">
      <c r="F19220" s="2">
        <v>6455</v>
      </c>
      <c r="G19220" t="str">
        <f t="shared" si="300"/>
        <v/>
      </c>
    </row>
    <row r="19221" spans="6:7">
      <c r="F19221" s="2">
        <v>6456</v>
      </c>
      <c r="G19221" t="str">
        <f t="shared" si="300"/>
        <v/>
      </c>
    </row>
    <row r="19222" spans="6:7">
      <c r="F19222" s="2">
        <v>6457</v>
      </c>
      <c r="G19222" t="str">
        <f t="shared" si="300"/>
        <v/>
      </c>
    </row>
    <row r="19223" spans="6:7">
      <c r="F19223" s="2">
        <v>22470</v>
      </c>
      <c r="G19223" t="str">
        <f t="shared" si="300"/>
        <v/>
      </c>
    </row>
    <row r="19224" spans="6:7">
      <c r="F19224" s="2">
        <v>8552</v>
      </c>
      <c r="G19224" t="str">
        <f t="shared" si="300"/>
        <v/>
      </c>
    </row>
    <row r="19225" spans="6:7">
      <c r="F19225" s="2">
        <v>20535</v>
      </c>
      <c r="G19225" t="str">
        <f t="shared" si="300"/>
        <v/>
      </c>
    </row>
    <row r="19226" spans="6:7">
      <c r="F19226" s="2">
        <v>4232</v>
      </c>
      <c r="G19226" t="str">
        <f t="shared" si="300"/>
        <v/>
      </c>
    </row>
    <row r="19227" spans="6:7">
      <c r="F19227" s="2">
        <v>11063</v>
      </c>
      <c r="G19227" t="str">
        <f t="shared" si="300"/>
        <v/>
      </c>
    </row>
    <row r="19228" spans="6:7">
      <c r="F19228" s="2">
        <v>11064</v>
      </c>
      <c r="G19228" t="str">
        <f t="shared" si="300"/>
        <v/>
      </c>
    </row>
    <row r="19229" spans="6:7">
      <c r="F19229" s="2">
        <v>24061</v>
      </c>
      <c r="G19229" t="str">
        <f t="shared" si="300"/>
        <v/>
      </c>
    </row>
    <row r="19230" spans="6:7">
      <c r="F19230" s="2">
        <v>24062</v>
      </c>
      <c r="G19230" t="str">
        <f t="shared" si="300"/>
        <v/>
      </c>
    </row>
    <row r="19231" spans="6:7">
      <c r="F19231" s="2">
        <v>23694</v>
      </c>
      <c r="G19231" t="str">
        <f t="shared" si="300"/>
        <v/>
      </c>
    </row>
    <row r="19232" spans="6:7">
      <c r="F19232" s="2">
        <v>23695</v>
      </c>
      <c r="G19232" t="str">
        <f t="shared" si="300"/>
        <v/>
      </c>
    </row>
    <row r="19233" spans="6:7">
      <c r="F19233" s="2">
        <v>790</v>
      </c>
      <c r="G19233" t="str">
        <f t="shared" si="300"/>
        <v/>
      </c>
    </row>
    <row r="19234" spans="6:7">
      <c r="F19234" s="2">
        <v>19115</v>
      </c>
      <c r="G19234" t="str">
        <f t="shared" si="300"/>
        <v/>
      </c>
    </row>
    <row r="19235" spans="6:7">
      <c r="F19235" s="2">
        <v>20233</v>
      </c>
      <c r="G19235" t="str">
        <f t="shared" si="300"/>
        <v/>
      </c>
    </row>
    <row r="19236" spans="6:7">
      <c r="F19236" s="2">
        <v>7424</v>
      </c>
      <c r="G19236" t="str">
        <f t="shared" si="300"/>
        <v/>
      </c>
    </row>
    <row r="19237" spans="6:7">
      <c r="F19237" s="2">
        <v>7876</v>
      </c>
      <c r="G19237" t="str">
        <f t="shared" si="300"/>
        <v/>
      </c>
    </row>
    <row r="19238" spans="6:7">
      <c r="F19238" s="2">
        <v>8739</v>
      </c>
      <c r="G19238" t="str">
        <f t="shared" si="300"/>
        <v/>
      </c>
    </row>
    <row r="19239" spans="6:7">
      <c r="F19239" s="2">
        <v>2001</v>
      </c>
      <c r="G19239" t="str">
        <f t="shared" si="300"/>
        <v/>
      </c>
    </row>
    <row r="19240" spans="6:7">
      <c r="F19240" s="2">
        <v>19884</v>
      </c>
      <c r="G19240" t="str">
        <f t="shared" si="300"/>
        <v/>
      </c>
    </row>
    <row r="19241" spans="6:7">
      <c r="F19241" s="2">
        <v>19885</v>
      </c>
      <c r="G19241" t="str">
        <f t="shared" si="300"/>
        <v/>
      </c>
    </row>
    <row r="19242" spans="6:7">
      <c r="F19242" s="2">
        <v>10161</v>
      </c>
      <c r="G19242" t="str">
        <f t="shared" si="300"/>
        <v/>
      </c>
    </row>
    <row r="19243" spans="6:7">
      <c r="F19243" s="2">
        <v>10162</v>
      </c>
      <c r="G19243" t="str">
        <f t="shared" si="300"/>
        <v/>
      </c>
    </row>
    <row r="19244" spans="6:7">
      <c r="F19244" s="2">
        <v>10163</v>
      </c>
      <c r="G19244" t="str">
        <f t="shared" si="300"/>
        <v/>
      </c>
    </row>
    <row r="19245" spans="6:7">
      <c r="F19245" s="2">
        <v>10164</v>
      </c>
      <c r="G19245" t="str">
        <f t="shared" si="300"/>
        <v/>
      </c>
    </row>
    <row r="19246" spans="6:7">
      <c r="F19246" s="2">
        <v>22439</v>
      </c>
      <c r="G19246" t="str">
        <f t="shared" si="300"/>
        <v/>
      </c>
    </row>
    <row r="19247" spans="6:7">
      <c r="F19247" s="2">
        <v>22440</v>
      </c>
      <c r="G19247" t="str">
        <f t="shared" si="300"/>
        <v/>
      </c>
    </row>
    <row r="19248" spans="6:7">
      <c r="F19248" s="2">
        <v>15925</v>
      </c>
      <c r="G19248" t="str">
        <f t="shared" si="300"/>
        <v/>
      </c>
    </row>
    <row r="19249" spans="6:7">
      <c r="F19249" s="2">
        <v>12118</v>
      </c>
      <c r="G19249" t="str">
        <f t="shared" si="300"/>
        <v/>
      </c>
    </row>
    <row r="19250" spans="6:7">
      <c r="F19250" s="2">
        <v>7048</v>
      </c>
      <c r="G19250" t="str">
        <f t="shared" si="300"/>
        <v/>
      </c>
    </row>
    <row r="19251" spans="6:7">
      <c r="F19251" s="2">
        <v>4434</v>
      </c>
      <c r="G19251" t="str">
        <f t="shared" si="300"/>
        <v/>
      </c>
    </row>
    <row r="19252" spans="6:7">
      <c r="F19252" s="2">
        <v>4435</v>
      </c>
      <c r="G19252" t="str">
        <f t="shared" si="300"/>
        <v/>
      </c>
    </row>
    <row r="19253" spans="6:7">
      <c r="F19253" s="2">
        <v>4436</v>
      </c>
      <c r="G19253" t="str">
        <f t="shared" si="300"/>
        <v/>
      </c>
    </row>
    <row r="19254" spans="6:7">
      <c r="F19254" s="2">
        <v>4437</v>
      </c>
      <c r="G19254" t="str">
        <f t="shared" si="300"/>
        <v/>
      </c>
    </row>
    <row r="19255" spans="6:7">
      <c r="F19255" s="2">
        <v>21096</v>
      </c>
      <c r="G19255" t="str">
        <f t="shared" si="300"/>
        <v/>
      </c>
    </row>
    <row r="19256" spans="6:7">
      <c r="F19256" s="2">
        <v>21097</v>
      </c>
      <c r="G19256" t="str">
        <f t="shared" si="300"/>
        <v/>
      </c>
    </row>
    <row r="19257" spans="6:7">
      <c r="F19257" s="2">
        <v>585</v>
      </c>
      <c r="G19257" t="str">
        <f t="shared" si="300"/>
        <v/>
      </c>
    </row>
    <row r="19258" spans="6:7">
      <c r="F19258" s="2">
        <v>14064</v>
      </c>
      <c r="G19258" t="str">
        <f t="shared" si="300"/>
        <v/>
      </c>
    </row>
    <row r="19259" spans="6:7">
      <c r="F19259" s="2">
        <v>208</v>
      </c>
      <c r="G19259" t="str">
        <f t="shared" si="300"/>
        <v/>
      </c>
    </row>
    <row r="19260" spans="6:7">
      <c r="F19260" s="2">
        <v>5152</v>
      </c>
      <c r="G19260" t="str">
        <f t="shared" si="300"/>
        <v/>
      </c>
    </row>
    <row r="19261" spans="6:7">
      <c r="F19261" s="2">
        <v>2344</v>
      </c>
      <c r="G19261" t="str">
        <f t="shared" si="300"/>
        <v/>
      </c>
    </row>
    <row r="19262" spans="6:7">
      <c r="F19262" s="2">
        <v>2345</v>
      </c>
      <c r="G19262" t="str">
        <f t="shared" si="300"/>
        <v/>
      </c>
    </row>
    <row r="19263" spans="6:7">
      <c r="F19263" s="2">
        <v>2346</v>
      </c>
      <c r="G19263" t="str">
        <f t="shared" si="300"/>
        <v/>
      </c>
    </row>
    <row r="19264" spans="6:7">
      <c r="F19264" s="2">
        <v>2347</v>
      </c>
      <c r="G19264" t="str">
        <f t="shared" si="300"/>
        <v/>
      </c>
    </row>
    <row r="19265" spans="6:7">
      <c r="F19265" s="2">
        <v>2348</v>
      </c>
      <c r="G19265" t="str">
        <f t="shared" si="300"/>
        <v/>
      </c>
    </row>
    <row r="19266" spans="6:7">
      <c r="F19266" s="2">
        <v>2349</v>
      </c>
      <c r="G19266" t="str">
        <f t="shared" si="300"/>
        <v/>
      </c>
    </row>
    <row r="19267" spans="6:7">
      <c r="F19267" s="2">
        <v>2350</v>
      </c>
      <c r="G19267" t="str">
        <f t="shared" ref="G19267:G19330" si="301">IFERROR(VLOOKUP(F19267,$A:$C,2,0),"")</f>
        <v/>
      </c>
    </row>
    <row r="19268" spans="6:7">
      <c r="F19268" s="2">
        <v>2351</v>
      </c>
      <c r="G19268" t="str">
        <f t="shared" si="301"/>
        <v/>
      </c>
    </row>
    <row r="19269" spans="6:7">
      <c r="F19269" s="2">
        <v>6029</v>
      </c>
      <c r="G19269" t="str">
        <f t="shared" si="301"/>
        <v/>
      </c>
    </row>
    <row r="19270" spans="6:7">
      <c r="F19270" s="2">
        <v>4474</v>
      </c>
      <c r="G19270" t="str">
        <f t="shared" si="301"/>
        <v/>
      </c>
    </row>
    <row r="19271" spans="6:7">
      <c r="F19271" s="2">
        <v>21483</v>
      </c>
      <c r="G19271" t="str">
        <f t="shared" si="301"/>
        <v/>
      </c>
    </row>
    <row r="19272" spans="6:7">
      <c r="F19272" s="2">
        <v>2115</v>
      </c>
      <c r="G19272" t="str">
        <f t="shared" si="301"/>
        <v>NA</v>
      </c>
    </row>
    <row r="19273" spans="6:7">
      <c r="F19273" s="2">
        <v>1621</v>
      </c>
      <c r="G19273" t="str">
        <f t="shared" si="301"/>
        <v/>
      </c>
    </row>
    <row r="19274" spans="6:7">
      <c r="F19274" s="2">
        <v>1622</v>
      </c>
      <c r="G19274" t="str">
        <f t="shared" si="301"/>
        <v/>
      </c>
    </row>
    <row r="19275" spans="6:7">
      <c r="F19275" s="2">
        <v>20771</v>
      </c>
      <c r="G19275" t="str">
        <f t="shared" si="301"/>
        <v/>
      </c>
    </row>
    <row r="19276" spans="6:7">
      <c r="F19276" s="2">
        <v>20772</v>
      </c>
      <c r="G19276" t="str">
        <f t="shared" si="301"/>
        <v/>
      </c>
    </row>
    <row r="19277" spans="6:7">
      <c r="F19277" s="2">
        <v>20376</v>
      </c>
      <c r="G19277" t="str">
        <f t="shared" si="301"/>
        <v/>
      </c>
    </row>
    <row r="19278" spans="6:7">
      <c r="F19278" s="2">
        <v>5351</v>
      </c>
      <c r="G19278" t="str">
        <f t="shared" si="301"/>
        <v/>
      </c>
    </row>
    <row r="19279" spans="6:7">
      <c r="F19279" s="2">
        <v>5352</v>
      </c>
      <c r="G19279" t="str">
        <f t="shared" si="301"/>
        <v/>
      </c>
    </row>
    <row r="19280" spans="6:7">
      <c r="F19280" s="2">
        <v>5353</v>
      </c>
      <c r="G19280" t="str">
        <f t="shared" si="301"/>
        <v/>
      </c>
    </row>
    <row r="19281" spans="6:7">
      <c r="F19281" s="2">
        <v>22174</v>
      </c>
      <c r="G19281" t="str">
        <f t="shared" si="301"/>
        <v/>
      </c>
    </row>
    <row r="19282" spans="6:7">
      <c r="F19282" s="2">
        <v>22175</v>
      </c>
      <c r="G19282" t="str">
        <f t="shared" si="301"/>
        <v/>
      </c>
    </row>
    <row r="19283" spans="6:7">
      <c r="F19283" s="2">
        <v>9084</v>
      </c>
      <c r="G19283" t="str">
        <f t="shared" si="301"/>
        <v/>
      </c>
    </row>
    <row r="19284" spans="6:7">
      <c r="F19284" s="2">
        <v>5286</v>
      </c>
      <c r="G19284" t="str">
        <f t="shared" si="301"/>
        <v/>
      </c>
    </row>
    <row r="19285" spans="6:7">
      <c r="F19285" s="2">
        <v>21927</v>
      </c>
      <c r="G19285" t="str">
        <f t="shared" si="301"/>
        <v/>
      </c>
    </row>
    <row r="19286" spans="6:7">
      <c r="F19286" s="2">
        <v>3698</v>
      </c>
      <c r="G19286" t="str">
        <f t="shared" si="301"/>
        <v/>
      </c>
    </row>
    <row r="19287" spans="6:7">
      <c r="F19287" s="2">
        <v>12189</v>
      </c>
      <c r="G19287" t="str">
        <f t="shared" si="301"/>
        <v/>
      </c>
    </row>
    <row r="19288" spans="6:7">
      <c r="F19288" s="2">
        <v>832</v>
      </c>
      <c r="G19288" t="str">
        <f t="shared" si="301"/>
        <v/>
      </c>
    </row>
    <row r="19289" spans="6:7">
      <c r="F19289" s="2">
        <v>742</v>
      </c>
      <c r="G19289" t="str">
        <f t="shared" si="301"/>
        <v/>
      </c>
    </row>
    <row r="19290" spans="6:7">
      <c r="F19290" s="2">
        <v>6146</v>
      </c>
      <c r="G19290" t="str">
        <f t="shared" si="301"/>
        <v/>
      </c>
    </row>
    <row r="19291" spans="6:7">
      <c r="F19291" s="2">
        <v>4163</v>
      </c>
      <c r="G19291" t="str">
        <f t="shared" si="301"/>
        <v/>
      </c>
    </row>
    <row r="19292" spans="6:7">
      <c r="F19292" s="2">
        <v>21611</v>
      </c>
      <c r="G19292" t="str">
        <f t="shared" si="301"/>
        <v/>
      </c>
    </row>
    <row r="19293" spans="6:7">
      <c r="F19293" s="2">
        <v>21612</v>
      </c>
      <c r="G19293" t="str">
        <f t="shared" si="301"/>
        <v/>
      </c>
    </row>
    <row r="19294" spans="6:7">
      <c r="F19294" s="2">
        <v>21613</v>
      </c>
      <c r="G19294" t="str">
        <f t="shared" si="301"/>
        <v/>
      </c>
    </row>
    <row r="19295" spans="6:7">
      <c r="F19295" s="2">
        <v>6633</v>
      </c>
      <c r="G19295" t="str">
        <f t="shared" si="301"/>
        <v/>
      </c>
    </row>
    <row r="19296" spans="6:7">
      <c r="F19296" s="2">
        <v>15393</v>
      </c>
      <c r="G19296" t="str">
        <f t="shared" si="301"/>
        <v/>
      </c>
    </row>
    <row r="19297" spans="6:7">
      <c r="F19297" s="2">
        <v>4786</v>
      </c>
      <c r="G19297" t="str">
        <f t="shared" si="301"/>
        <v/>
      </c>
    </row>
    <row r="19298" spans="6:7">
      <c r="F19298" s="2">
        <v>15472</v>
      </c>
      <c r="G19298" t="str">
        <f t="shared" si="301"/>
        <v/>
      </c>
    </row>
    <row r="19299" spans="6:7">
      <c r="F19299" s="2">
        <v>15473</v>
      </c>
      <c r="G19299" t="str">
        <f t="shared" si="301"/>
        <v/>
      </c>
    </row>
    <row r="19300" spans="6:7">
      <c r="F19300" s="2">
        <v>15474</v>
      </c>
      <c r="G19300" t="str">
        <f t="shared" si="301"/>
        <v/>
      </c>
    </row>
    <row r="19301" spans="6:7">
      <c r="F19301" s="2">
        <v>19925</v>
      </c>
      <c r="G19301" t="str">
        <f t="shared" si="301"/>
        <v/>
      </c>
    </row>
    <row r="19302" spans="6:7">
      <c r="F19302" s="2">
        <v>19926</v>
      </c>
      <c r="G19302" t="str">
        <f t="shared" si="301"/>
        <v/>
      </c>
    </row>
    <row r="19303" spans="6:7">
      <c r="F19303" s="2">
        <v>12947</v>
      </c>
      <c r="G19303" t="str">
        <f t="shared" si="301"/>
        <v/>
      </c>
    </row>
    <row r="19304" spans="6:7">
      <c r="F19304" s="2">
        <v>12948</v>
      </c>
      <c r="G19304" t="str">
        <f t="shared" si="301"/>
        <v/>
      </c>
    </row>
    <row r="19305" spans="6:7">
      <c r="F19305" s="2">
        <v>12949</v>
      </c>
      <c r="G19305" t="str">
        <f t="shared" si="301"/>
        <v/>
      </c>
    </row>
    <row r="19306" spans="6:7">
      <c r="F19306" s="2">
        <v>15326</v>
      </c>
      <c r="G19306" t="str">
        <f t="shared" si="301"/>
        <v/>
      </c>
    </row>
    <row r="19307" spans="6:7">
      <c r="F19307" s="2">
        <v>17837</v>
      </c>
      <c r="G19307" t="str">
        <f t="shared" si="301"/>
        <v/>
      </c>
    </row>
    <row r="19308" spans="6:7">
      <c r="F19308" s="2">
        <v>6554</v>
      </c>
      <c r="G19308" t="str">
        <f t="shared" si="301"/>
        <v/>
      </c>
    </row>
    <row r="19309" spans="6:7">
      <c r="F19309" s="2">
        <v>6555</v>
      </c>
      <c r="G19309" t="str">
        <f t="shared" si="301"/>
        <v/>
      </c>
    </row>
    <row r="19310" spans="6:7">
      <c r="F19310" s="2">
        <v>17839</v>
      </c>
      <c r="G19310" t="str">
        <f t="shared" si="301"/>
        <v/>
      </c>
    </row>
    <row r="19311" spans="6:7">
      <c r="F19311" s="2">
        <v>17840</v>
      </c>
      <c r="G19311" t="str">
        <f t="shared" si="301"/>
        <v/>
      </c>
    </row>
    <row r="19312" spans="6:7">
      <c r="F19312" s="2">
        <v>5104</v>
      </c>
      <c r="G19312" t="str">
        <f t="shared" si="301"/>
        <v/>
      </c>
    </row>
    <row r="19313" spans="6:7">
      <c r="F19313" s="2">
        <v>7603</v>
      </c>
      <c r="G19313" t="str">
        <f t="shared" si="301"/>
        <v/>
      </c>
    </row>
    <row r="19314" spans="6:7">
      <c r="F19314" s="2">
        <v>7604</v>
      </c>
      <c r="G19314" t="str">
        <f t="shared" si="301"/>
        <v/>
      </c>
    </row>
    <row r="19315" spans="6:7">
      <c r="F19315" s="2">
        <v>7605</v>
      </c>
      <c r="G19315" t="str">
        <f t="shared" si="301"/>
        <v/>
      </c>
    </row>
    <row r="19316" spans="6:7">
      <c r="F19316" s="2">
        <v>20895</v>
      </c>
      <c r="G19316" t="str">
        <f t="shared" si="301"/>
        <v/>
      </c>
    </row>
    <row r="19317" spans="6:7">
      <c r="F19317" s="2">
        <v>5310</v>
      </c>
      <c r="G19317" t="str">
        <f t="shared" si="301"/>
        <v/>
      </c>
    </row>
    <row r="19318" spans="6:7">
      <c r="F19318" s="2">
        <v>17555</v>
      </c>
      <c r="G19318" t="str">
        <f t="shared" si="301"/>
        <v/>
      </c>
    </row>
    <row r="19319" spans="6:7">
      <c r="F19319" s="2">
        <v>14635</v>
      </c>
      <c r="G19319" t="str">
        <f t="shared" si="301"/>
        <v/>
      </c>
    </row>
    <row r="19320" spans="6:7">
      <c r="F19320" s="2">
        <v>6556</v>
      </c>
      <c r="G19320" t="str">
        <f t="shared" si="301"/>
        <v/>
      </c>
    </row>
    <row r="19321" spans="6:7">
      <c r="F19321" s="2">
        <v>22028</v>
      </c>
      <c r="G19321" t="str">
        <f t="shared" si="301"/>
        <v/>
      </c>
    </row>
    <row r="19322" spans="6:7">
      <c r="F19322" s="2">
        <v>19661</v>
      </c>
      <c r="G19322" t="str">
        <f t="shared" si="301"/>
        <v/>
      </c>
    </row>
    <row r="19323" spans="6:7">
      <c r="F19323" s="2">
        <v>21045</v>
      </c>
      <c r="G19323" t="str">
        <f t="shared" si="301"/>
        <v/>
      </c>
    </row>
    <row r="19324" spans="6:7">
      <c r="F19324" s="2">
        <v>6452</v>
      </c>
      <c r="G19324" t="str">
        <f t="shared" si="301"/>
        <v/>
      </c>
    </row>
    <row r="19325" spans="6:7">
      <c r="F19325" s="2">
        <v>22265</v>
      </c>
      <c r="G19325" t="str">
        <f t="shared" si="301"/>
        <v/>
      </c>
    </row>
    <row r="19326" spans="6:7">
      <c r="F19326" s="2">
        <v>22448</v>
      </c>
      <c r="G19326" t="str">
        <f t="shared" si="301"/>
        <v/>
      </c>
    </row>
    <row r="19327" spans="6:7">
      <c r="F19327" s="2">
        <v>22449</v>
      </c>
      <c r="G19327" t="str">
        <f t="shared" si="301"/>
        <v/>
      </c>
    </row>
    <row r="19328" spans="6:7">
      <c r="F19328" s="2">
        <v>23052</v>
      </c>
      <c r="G19328" t="str">
        <f t="shared" si="301"/>
        <v/>
      </c>
    </row>
    <row r="19329" spans="6:7">
      <c r="F19329" s="2">
        <v>22857</v>
      </c>
      <c r="G19329" t="str">
        <f t="shared" si="301"/>
        <v/>
      </c>
    </row>
    <row r="19330" spans="6:7">
      <c r="F19330" s="2">
        <v>22858</v>
      </c>
      <c r="G19330" t="str">
        <f t="shared" si="301"/>
        <v/>
      </c>
    </row>
    <row r="19331" spans="6:7">
      <c r="F19331" s="2">
        <v>10900</v>
      </c>
      <c r="G19331" t="str">
        <f t="shared" ref="G19331:G19394" si="302">IFERROR(VLOOKUP(F19331,$A:$C,2,0),"")</f>
        <v/>
      </c>
    </row>
    <row r="19332" spans="6:7">
      <c r="F19332" s="2">
        <v>13591</v>
      </c>
      <c r="G19332" t="str">
        <f t="shared" si="302"/>
        <v/>
      </c>
    </row>
    <row r="19333" spans="6:7">
      <c r="F19333" s="2">
        <v>581</v>
      </c>
      <c r="G19333" t="str">
        <f t="shared" si="302"/>
        <v/>
      </c>
    </row>
    <row r="19334" spans="6:7">
      <c r="F19334" s="2">
        <v>10615</v>
      </c>
      <c r="G19334" t="str">
        <f t="shared" si="302"/>
        <v/>
      </c>
    </row>
    <row r="19335" spans="6:7">
      <c r="F19335" s="2">
        <v>2573</v>
      </c>
      <c r="G19335" t="str">
        <f t="shared" si="302"/>
        <v/>
      </c>
    </row>
    <row r="19336" spans="6:7">
      <c r="F19336" s="2">
        <v>2574</v>
      </c>
      <c r="G19336" t="str">
        <f t="shared" si="302"/>
        <v/>
      </c>
    </row>
    <row r="19337" spans="6:7">
      <c r="F19337" s="2">
        <v>8015</v>
      </c>
      <c r="G19337" t="str">
        <f t="shared" si="302"/>
        <v/>
      </c>
    </row>
    <row r="19338" spans="6:7">
      <c r="F19338" s="2">
        <v>390</v>
      </c>
      <c r="G19338" t="str">
        <f t="shared" si="302"/>
        <v/>
      </c>
    </row>
    <row r="19339" spans="6:7">
      <c r="F19339" s="2">
        <v>22821</v>
      </c>
      <c r="G19339" t="str">
        <f t="shared" si="302"/>
        <v/>
      </c>
    </row>
    <row r="19340" spans="6:7">
      <c r="F19340" s="2">
        <v>20735</v>
      </c>
      <c r="G19340" t="str">
        <f t="shared" si="302"/>
        <v/>
      </c>
    </row>
    <row r="19341" spans="6:7">
      <c r="F19341" s="2">
        <v>2061</v>
      </c>
      <c r="G19341" t="str">
        <f t="shared" si="302"/>
        <v/>
      </c>
    </row>
    <row r="19342" spans="6:7">
      <c r="F19342" s="2">
        <v>3724</v>
      </c>
      <c r="G19342" t="str">
        <f t="shared" si="302"/>
        <v/>
      </c>
    </row>
    <row r="19343" spans="6:7">
      <c r="F19343" s="2">
        <v>3725</v>
      </c>
      <c r="G19343" t="str">
        <f t="shared" si="302"/>
        <v/>
      </c>
    </row>
    <row r="19344" spans="6:7">
      <c r="F19344" s="2">
        <v>3726</v>
      </c>
      <c r="G19344" t="str">
        <f t="shared" si="302"/>
        <v/>
      </c>
    </row>
    <row r="19345" spans="6:7">
      <c r="F19345" s="2">
        <v>3727</v>
      </c>
      <c r="G19345" t="str">
        <f t="shared" si="302"/>
        <v/>
      </c>
    </row>
    <row r="19346" spans="6:7">
      <c r="F19346" s="2">
        <v>6152</v>
      </c>
      <c r="G19346" t="str">
        <f t="shared" si="302"/>
        <v/>
      </c>
    </row>
    <row r="19347" spans="6:7">
      <c r="F19347" s="2">
        <v>6153</v>
      </c>
      <c r="G19347" t="str">
        <f t="shared" si="302"/>
        <v/>
      </c>
    </row>
    <row r="19348" spans="6:7">
      <c r="F19348" s="2">
        <v>10762</v>
      </c>
      <c r="G19348" t="str">
        <f t="shared" si="302"/>
        <v/>
      </c>
    </row>
    <row r="19349" spans="6:7">
      <c r="F19349" s="2">
        <v>10763</v>
      </c>
      <c r="G19349" t="str">
        <f t="shared" si="302"/>
        <v/>
      </c>
    </row>
    <row r="19350" spans="6:7">
      <c r="F19350" s="2">
        <v>1798</v>
      </c>
      <c r="G19350" t="str">
        <f t="shared" si="302"/>
        <v/>
      </c>
    </row>
    <row r="19351" spans="6:7">
      <c r="F19351" s="2">
        <v>7747</v>
      </c>
      <c r="G19351" t="str">
        <f t="shared" si="302"/>
        <v/>
      </c>
    </row>
    <row r="19352" spans="6:7">
      <c r="F19352" s="2">
        <v>7748</v>
      </c>
      <c r="G19352" t="str">
        <f t="shared" si="302"/>
        <v/>
      </c>
    </row>
    <row r="19353" spans="6:7">
      <c r="F19353" s="2">
        <v>7749</v>
      </c>
      <c r="G19353" t="str">
        <f t="shared" si="302"/>
        <v/>
      </c>
    </row>
    <row r="19354" spans="6:7">
      <c r="F19354" s="2">
        <v>24002</v>
      </c>
      <c r="G19354" t="str">
        <f t="shared" si="302"/>
        <v/>
      </c>
    </row>
    <row r="19355" spans="6:7">
      <c r="F19355" s="2">
        <v>5414</v>
      </c>
      <c r="G19355" t="str">
        <f t="shared" si="302"/>
        <v/>
      </c>
    </row>
    <row r="19356" spans="6:7">
      <c r="F19356" s="2">
        <v>9378</v>
      </c>
      <c r="G19356" t="str">
        <f t="shared" si="302"/>
        <v/>
      </c>
    </row>
    <row r="19357" spans="6:7">
      <c r="F19357" s="2">
        <v>9380</v>
      </c>
      <c r="G19357" t="str">
        <f t="shared" si="302"/>
        <v/>
      </c>
    </row>
    <row r="19358" spans="6:7">
      <c r="F19358" s="2">
        <v>21237</v>
      </c>
      <c r="G19358" t="str">
        <f t="shared" si="302"/>
        <v/>
      </c>
    </row>
    <row r="19359" spans="6:7">
      <c r="F19359" s="2">
        <v>21239</v>
      </c>
      <c r="G19359" t="str">
        <f t="shared" si="302"/>
        <v/>
      </c>
    </row>
    <row r="19360" spans="6:7">
      <c r="F19360" s="2">
        <v>229</v>
      </c>
      <c r="G19360" t="str">
        <f t="shared" si="302"/>
        <v/>
      </c>
    </row>
    <row r="19361" spans="6:7">
      <c r="F19361" s="2">
        <v>230</v>
      </c>
      <c r="G19361" t="str">
        <f t="shared" si="302"/>
        <v/>
      </c>
    </row>
    <row r="19362" spans="6:7">
      <c r="F19362" s="2">
        <v>231</v>
      </c>
      <c r="G19362" t="str">
        <f t="shared" si="302"/>
        <v/>
      </c>
    </row>
    <row r="19363" spans="6:7">
      <c r="F19363" s="2">
        <v>16438</v>
      </c>
      <c r="G19363" t="str">
        <f t="shared" si="302"/>
        <v/>
      </c>
    </row>
    <row r="19364" spans="6:7">
      <c r="F19364" s="2">
        <v>23269</v>
      </c>
      <c r="G19364" t="str">
        <f t="shared" si="302"/>
        <v/>
      </c>
    </row>
    <row r="19365" spans="6:7">
      <c r="F19365" s="2">
        <v>8024</v>
      </c>
      <c r="G19365" t="str">
        <f t="shared" si="302"/>
        <v/>
      </c>
    </row>
    <row r="19366" spans="6:7">
      <c r="F19366" s="2">
        <v>3326</v>
      </c>
      <c r="G19366" t="str">
        <f t="shared" si="302"/>
        <v/>
      </c>
    </row>
    <row r="19367" spans="6:7">
      <c r="F19367" s="2">
        <v>3327</v>
      </c>
      <c r="G19367" t="str">
        <f t="shared" si="302"/>
        <v/>
      </c>
    </row>
    <row r="19368" spans="6:7">
      <c r="F19368" s="2">
        <v>1535</v>
      </c>
      <c r="G19368" t="str">
        <f t="shared" si="302"/>
        <v/>
      </c>
    </row>
    <row r="19369" spans="6:7">
      <c r="F19369" s="2">
        <v>6329</v>
      </c>
      <c r="G19369" t="str">
        <f t="shared" si="302"/>
        <v/>
      </c>
    </row>
    <row r="19370" spans="6:7">
      <c r="F19370" s="2">
        <v>6330</v>
      </c>
      <c r="G19370" t="str">
        <f t="shared" si="302"/>
        <v/>
      </c>
    </row>
    <row r="19371" spans="6:7">
      <c r="F19371" s="2">
        <v>6331</v>
      </c>
      <c r="G19371" t="str">
        <f t="shared" si="302"/>
        <v/>
      </c>
    </row>
    <row r="19372" spans="6:7">
      <c r="F19372" s="2">
        <v>6323</v>
      </c>
      <c r="G19372" t="str">
        <f t="shared" si="302"/>
        <v/>
      </c>
    </row>
    <row r="19373" spans="6:7">
      <c r="F19373" s="2">
        <v>6324</v>
      </c>
      <c r="G19373" t="str">
        <f t="shared" si="302"/>
        <v/>
      </c>
    </row>
    <row r="19374" spans="6:7">
      <c r="F19374" s="2">
        <v>22611</v>
      </c>
      <c r="G19374" t="str">
        <f t="shared" si="302"/>
        <v/>
      </c>
    </row>
    <row r="19375" spans="6:7">
      <c r="F19375" s="2">
        <v>17533</v>
      </c>
      <c r="G19375" t="str">
        <f t="shared" si="302"/>
        <v/>
      </c>
    </row>
    <row r="19376" spans="6:7">
      <c r="F19376" s="2">
        <v>22286</v>
      </c>
      <c r="G19376" t="str">
        <f t="shared" si="302"/>
        <v>NA</v>
      </c>
    </row>
    <row r="19377" spans="6:7">
      <c r="F19377" s="2">
        <v>21722</v>
      </c>
      <c r="G19377" t="str">
        <f t="shared" si="302"/>
        <v/>
      </c>
    </row>
    <row r="19378" spans="6:7">
      <c r="F19378" s="2">
        <v>14313</v>
      </c>
      <c r="G19378" t="str">
        <f t="shared" si="302"/>
        <v/>
      </c>
    </row>
    <row r="19379" spans="6:7">
      <c r="F19379" s="2">
        <v>3886</v>
      </c>
      <c r="G19379" t="str">
        <f t="shared" si="302"/>
        <v/>
      </c>
    </row>
    <row r="19380" spans="6:7">
      <c r="F19380" s="2">
        <v>12354</v>
      </c>
      <c r="G19380" t="str">
        <f t="shared" si="302"/>
        <v/>
      </c>
    </row>
    <row r="19381" spans="6:7">
      <c r="F19381" s="2">
        <v>13228</v>
      </c>
      <c r="G19381" t="str">
        <f t="shared" si="302"/>
        <v/>
      </c>
    </row>
    <row r="19382" spans="6:7">
      <c r="F19382" s="2">
        <v>4531</v>
      </c>
      <c r="G19382" t="str">
        <f t="shared" si="302"/>
        <v/>
      </c>
    </row>
    <row r="19383" spans="6:7">
      <c r="F19383" s="2">
        <v>6523</v>
      </c>
      <c r="G19383" t="str">
        <f t="shared" si="302"/>
        <v/>
      </c>
    </row>
    <row r="19384" spans="6:7">
      <c r="F19384" s="2">
        <v>6524</v>
      </c>
      <c r="G19384" t="str">
        <f t="shared" si="302"/>
        <v/>
      </c>
    </row>
    <row r="19385" spans="6:7">
      <c r="F19385" s="2">
        <v>6525</v>
      </c>
      <c r="G19385" t="str">
        <f t="shared" si="302"/>
        <v/>
      </c>
    </row>
    <row r="19386" spans="6:7">
      <c r="F19386" s="2">
        <v>6526</v>
      </c>
      <c r="G19386" t="str">
        <f t="shared" si="302"/>
        <v/>
      </c>
    </row>
    <row r="19387" spans="6:7">
      <c r="F19387" s="2">
        <v>6527</v>
      </c>
      <c r="G19387" t="str">
        <f t="shared" si="302"/>
        <v/>
      </c>
    </row>
    <row r="19388" spans="6:7">
      <c r="F19388" s="2">
        <v>6528</v>
      </c>
      <c r="G19388" t="str">
        <f t="shared" si="302"/>
        <v/>
      </c>
    </row>
    <row r="19389" spans="6:7">
      <c r="F19389" s="2">
        <v>9460</v>
      </c>
      <c r="G19389" t="str">
        <f t="shared" si="302"/>
        <v/>
      </c>
    </row>
    <row r="19390" spans="6:7">
      <c r="F19390" s="2">
        <v>5575</v>
      </c>
      <c r="G19390" t="str">
        <f t="shared" si="302"/>
        <v/>
      </c>
    </row>
    <row r="19391" spans="6:7">
      <c r="F19391" s="2">
        <v>11355</v>
      </c>
      <c r="G19391" t="str">
        <f t="shared" si="302"/>
        <v/>
      </c>
    </row>
    <row r="19392" spans="6:7">
      <c r="F19392" s="2">
        <v>757</v>
      </c>
      <c r="G19392" t="str">
        <f t="shared" si="302"/>
        <v/>
      </c>
    </row>
    <row r="19393" spans="6:7">
      <c r="F19393" s="2">
        <v>6937</v>
      </c>
      <c r="G19393" t="str">
        <f t="shared" si="302"/>
        <v/>
      </c>
    </row>
    <row r="19394" spans="6:7">
      <c r="F19394" s="2">
        <v>5912</v>
      </c>
      <c r="G19394" t="str">
        <f t="shared" si="302"/>
        <v/>
      </c>
    </row>
    <row r="19395" spans="6:7">
      <c r="F19395" s="2">
        <v>20752</v>
      </c>
      <c r="G19395" t="str">
        <f t="shared" ref="G19395:G19458" si="303">IFERROR(VLOOKUP(F19395,$A:$C,2,0),"")</f>
        <v/>
      </c>
    </row>
    <row r="19396" spans="6:7">
      <c r="F19396" s="2">
        <v>8856</v>
      </c>
      <c r="G19396" t="str">
        <f t="shared" si="303"/>
        <v/>
      </c>
    </row>
    <row r="19397" spans="6:7">
      <c r="F19397" s="2">
        <v>9543</v>
      </c>
      <c r="G19397" t="str">
        <f t="shared" si="303"/>
        <v/>
      </c>
    </row>
    <row r="19398" spans="6:7">
      <c r="F19398" s="2">
        <v>21180</v>
      </c>
      <c r="G19398">
        <f t="shared" si="303"/>
        <v>0</v>
      </c>
    </row>
    <row r="19399" spans="6:7">
      <c r="F19399" s="2">
        <v>18068</v>
      </c>
      <c r="G19399" t="str">
        <f t="shared" si="303"/>
        <v/>
      </c>
    </row>
    <row r="19400" spans="6:7">
      <c r="F19400" s="2">
        <v>7095</v>
      </c>
      <c r="G19400" t="str">
        <f t="shared" si="303"/>
        <v/>
      </c>
    </row>
    <row r="19401" spans="6:7">
      <c r="F19401" s="2">
        <v>7096</v>
      </c>
      <c r="G19401" t="str">
        <f t="shared" si="303"/>
        <v/>
      </c>
    </row>
    <row r="19402" spans="6:7">
      <c r="F19402" s="2">
        <v>7097</v>
      </c>
      <c r="G19402" t="str">
        <f t="shared" si="303"/>
        <v/>
      </c>
    </row>
    <row r="19403" spans="6:7">
      <c r="F19403" s="2">
        <v>20320</v>
      </c>
      <c r="G19403" t="str">
        <f t="shared" si="303"/>
        <v/>
      </c>
    </row>
    <row r="19404" spans="6:7">
      <c r="F19404" s="2">
        <v>20321</v>
      </c>
      <c r="G19404" t="str">
        <f t="shared" si="303"/>
        <v/>
      </c>
    </row>
    <row r="19405" spans="6:7">
      <c r="F19405" s="2">
        <v>20322</v>
      </c>
      <c r="G19405" t="str">
        <f t="shared" si="303"/>
        <v/>
      </c>
    </row>
    <row r="19406" spans="6:7">
      <c r="F19406" s="2">
        <v>20323</v>
      </c>
      <c r="G19406" t="str">
        <f t="shared" si="303"/>
        <v/>
      </c>
    </row>
    <row r="19407" spans="6:7">
      <c r="F19407" s="2">
        <v>7710</v>
      </c>
      <c r="G19407" t="str">
        <f t="shared" si="303"/>
        <v/>
      </c>
    </row>
    <row r="19408" spans="6:7">
      <c r="F19408" s="2">
        <v>23148</v>
      </c>
      <c r="G19408" t="str">
        <f t="shared" si="303"/>
        <v/>
      </c>
    </row>
    <row r="19409" spans="6:7">
      <c r="F19409" s="2">
        <v>23149</v>
      </c>
      <c r="G19409" t="str">
        <f t="shared" si="303"/>
        <v/>
      </c>
    </row>
    <row r="19410" spans="6:7">
      <c r="F19410" s="2">
        <v>6572</v>
      </c>
      <c r="G19410" t="str">
        <f t="shared" si="303"/>
        <v/>
      </c>
    </row>
    <row r="19411" spans="6:7">
      <c r="F19411" s="2">
        <v>6573</v>
      </c>
      <c r="G19411" t="str">
        <f t="shared" si="303"/>
        <v/>
      </c>
    </row>
    <row r="19412" spans="6:7">
      <c r="F19412" s="2">
        <v>8236</v>
      </c>
      <c r="G19412" t="str">
        <f t="shared" si="303"/>
        <v/>
      </c>
    </row>
    <row r="19413" spans="6:7">
      <c r="F19413" s="2">
        <v>8237</v>
      </c>
      <c r="G19413" t="str">
        <f t="shared" si="303"/>
        <v/>
      </c>
    </row>
    <row r="19414" spans="6:7">
      <c r="F19414" s="2">
        <v>732</v>
      </c>
      <c r="G19414" t="str">
        <f t="shared" si="303"/>
        <v/>
      </c>
    </row>
    <row r="19415" spans="6:7">
      <c r="F19415" s="2">
        <v>17486</v>
      </c>
      <c r="G19415" t="str">
        <f t="shared" si="303"/>
        <v/>
      </c>
    </row>
    <row r="19416" spans="6:7">
      <c r="F19416" s="2">
        <v>15817</v>
      </c>
      <c r="G19416" t="str">
        <f t="shared" si="303"/>
        <v/>
      </c>
    </row>
    <row r="19417" spans="6:7">
      <c r="F19417" s="2">
        <v>7075</v>
      </c>
      <c r="G19417" t="str">
        <f t="shared" si="303"/>
        <v/>
      </c>
    </row>
    <row r="19418" spans="6:7">
      <c r="F19418" s="2">
        <v>6382</v>
      </c>
      <c r="G19418" t="str">
        <f t="shared" si="303"/>
        <v/>
      </c>
    </row>
    <row r="19419" spans="6:7">
      <c r="F19419" s="2">
        <v>6383</v>
      </c>
      <c r="G19419" t="str">
        <f t="shared" si="303"/>
        <v/>
      </c>
    </row>
    <row r="19420" spans="6:7">
      <c r="F19420" s="2">
        <v>6384</v>
      </c>
      <c r="G19420" t="str">
        <f t="shared" si="303"/>
        <v/>
      </c>
    </row>
    <row r="19421" spans="6:7">
      <c r="F19421" s="2">
        <v>3988</v>
      </c>
      <c r="G19421" t="str">
        <f t="shared" si="303"/>
        <v/>
      </c>
    </row>
    <row r="19422" spans="6:7">
      <c r="F19422" s="2">
        <v>3989</v>
      </c>
      <c r="G19422" t="str">
        <f t="shared" si="303"/>
        <v/>
      </c>
    </row>
    <row r="19423" spans="6:7">
      <c r="F19423" s="2">
        <v>3990</v>
      </c>
      <c r="G19423" t="str">
        <f t="shared" si="303"/>
        <v/>
      </c>
    </row>
    <row r="19424" spans="6:7">
      <c r="F19424" s="2">
        <v>3991</v>
      </c>
      <c r="G19424" t="str">
        <f t="shared" si="303"/>
        <v/>
      </c>
    </row>
    <row r="19425" spans="6:7">
      <c r="F19425" s="2">
        <v>18481</v>
      </c>
      <c r="G19425" t="str">
        <f t="shared" si="303"/>
        <v/>
      </c>
    </row>
    <row r="19426" spans="6:7">
      <c r="F19426" s="2">
        <v>19991</v>
      </c>
      <c r="G19426" t="str">
        <f t="shared" si="303"/>
        <v/>
      </c>
    </row>
    <row r="19427" spans="6:7">
      <c r="F19427" s="2">
        <v>19992</v>
      </c>
      <c r="G19427" t="str">
        <f t="shared" si="303"/>
        <v/>
      </c>
    </row>
    <row r="19428" spans="6:7">
      <c r="F19428" s="2">
        <v>19993</v>
      </c>
      <c r="G19428" t="str">
        <f t="shared" si="303"/>
        <v/>
      </c>
    </row>
    <row r="19429" spans="6:7">
      <c r="F19429" s="2">
        <v>16517</v>
      </c>
      <c r="G19429" t="str">
        <f t="shared" si="303"/>
        <v/>
      </c>
    </row>
    <row r="19430" spans="6:7">
      <c r="F19430" s="2">
        <v>16518</v>
      </c>
      <c r="G19430" t="str">
        <f t="shared" si="303"/>
        <v/>
      </c>
    </row>
    <row r="19431" spans="6:7">
      <c r="F19431" s="2">
        <v>1931</v>
      </c>
      <c r="G19431" t="str">
        <f t="shared" si="303"/>
        <v/>
      </c>
    </row>
    <row r="19432" spans="6:7">
      <c r="F19432" s="2">
        <v>1932</v>
      </c>
      <c r="G19432" t="str">
        <f t="shared" si="303"/>
        <v/>
      </c>
    </row>
    <row r="19433" spans="6:7">
      <c r="F19433" s="2">
        <v>1933</v>
      </c>
      <c r="G19433" t="str">
        <f t="shared" si="303"/>
        <v/>
      </c>
    </row>
    <row r="19434" spans="6:7">
      <c r="F19434" s="2">
        <v>22862</v>
      </c>
      <c r="G19434" t="str">
        <f t="shared" si="303"/>
        <v/>
      </c>
    </row>
    <row r="19435" spans="6:7">
      <c r="F19435" s="2">
        <v>22863</v>
      </c>
      <c r="G19435" t="str">
        <f t="shared" si="303"/>
        <v/>
      </c>
    </row>
    <row r="19436" spans="6:7">
      <c r="F19436" s="2">
        <v>22864</v>
      </c>
      <c r="G19436" t="str">
        <f t="shared" si="303"/>
        <v/>
      </c>
    </row>
    <row r="19437" spans="6:7">
      <c r="F19437" s="2">
        <v>20268</v>
      </c>
      <c r="G19437" t="str">
        <f t="shared" si="303"/>
        <v/>
      </c>
    </row>
    <row r="19438" spans="6:7">
      <c r="F19438" s="2">
        <v>22014</v>
      </c>
      <c r="G19438" t="str">
        <f t="shared" si="303"/>
        <v/>
      </c>
    </row>
    <row r="19439" spans="6:7">
      <c r="F19439" s="2">
        <v>22015</v>
      </c>
      <c r="G19439" t="str">
        <f t="shared" si="303"/>
        <v/>
      </c>
    </row>
    <row r="19440" spans="6:7">
      <c r="F19440" s="2">
        <v>6418</v>
      </c>
      <c r="G19440" t="str">
        <f t="shared" si="303"/>
        <v/>
      </c>
    </row>
    <row r="19441" spans="6:7">
      <c r="F19441" s="2">
        <v>6419</v>
      </c>
      <c r="G19441" t="str">
        <f t="shared" si="303"/>
        <v/>
      </c>
    </row>
    <row r="19442" spans="6:7">
      <c r="F19442" s="2">
        <v>6420</v>
      </c>
      <c r="G19442" t="str">
        <f t="shared" si="303"/>
        <v/>
      </c>
    </row>
    <row r="19443" spans="6:7">
      <c r="F19443" s="2">
        <v>6421</v>
      </c>
      <c r="G19443" t="str">
        <f t="shared" si="303"/>
        <v/>
      </c>
    </row>
    <row r="19444" spans="6:7">
      <c r="F19444" s="2">
        <v>484</v>
      </c>
      <c r="G19444" t="str">
        <f t="shared" si="303"/>
        <v/>
      </c>
    </row>
    <row r="19445" spans="6:7">
      <c r="F19445" s="2">
        <v>20013</v>
      </c>
      <c r="G19445" t="str">
        <f t="shared" si="303"/>
        <v/>
      </c>
    </row>
    <row r="19446" spans="6:7">
      <c r="F19446" s="2">
        <v>20014</v>
      </c>
      <c r="G19446" t="str">
        <f t="shared" si="303"/>
        <v/>
      </c>
    </row>
    <row r="19447" spans="6:7">
      <c r="F19447" s="2">
        <v>21809</v>
      </c>
      <c r="G19447" t="str">
        <f t="shared" si="303"/>
        <v/>
      </c>
    </row>
    <row r="19448" spans="6:7">
      <c r="F19448" s="2">
        <v>21810</v>
      </c>
      <c r="G19448" t="str">
        <f t="shared" si="303"/>
        <v/>
      </c>
    </row>
    <row r="19449" spans="6:7">
      <c r="F19449" s="2">
        <v>21811</v>
      </c>
      <c r="G19449" t="str">
        <f t="shared" si="303"/>
        <v/>
      </c>
    </row>
    <row r="19450" spans="6:7">
      <c r="F19450" s="2">
        <v>13728</v>
      </c>
      <c r="G19450" t="str">
        <f t="shared" si="303"/>
        <v/>
      </c>
    </row>
    <row r="19451" spans="6:7">
      <c r="F19451" s="2">
        <v>19900</v>
      </c>
      <c r="G19451" t="str">
        <f t="shared" si="303"/>
        <v/>
      </c>
    </row>
    <row r="19452" spans="6:7">
      <c r="F19452" s="2">
        <v>5340</v>
      </c>
      <c r="G19452" t="str">
        <f t="shared" si="303"/>
        <v/>
      </c>
    </row>
    <row r="19453" spans="6:7">
      <c r="F19453" s="2">
        <v>21186</v>
      </c>
      <c r="G19453" t="str">
        <f t="shared" si="303"/>
        <v/>
      </c>
    </row>
    <row r="19454" spans="6:7">
      <c r="F19454" s="2">
        <v>21187</v>
      </c>
      <c r="G19454" t="str">
        <f t="shared" si="303"/>
        <v/>
      </c>
    </row>
    <row r="19455" spans="6:7">
      <c r="F19455" s="2">
        <v>1342</v>
      </c>
      <c r="G19455" t="str">
        <f t="shared" si="303"/>
        <v/>
      </c>
    </row>
    <row r="19456" spans="6:7">
      <c r="F19456" s="2">
        <v>1343</v>
      </c>
      <c r="G19456" t="str">
        <f t="shared" si="303"/>
        <v/>
      </c>
    </row>
    <row r="19457" spans="6:7">
      <c r="F19457" s="2">
        <v>1344</v>
      </c>
      <c r="G19457" t="str">
        <f t="shared" si="303"/>
        <v/>
      </c>
    </row>
    <row r="19458" spans="6:7">
      <c r="F19458" s="2">
        <v>1345</v>
      </c>
      <c r="G19458" t="str">
        <f t="shared" si="303"/>
        <v/>
      </c>
    </row>
    <row r="19459" spans="6:7">
      <c r="F19459" s="2">
        <v>3824</v>
      </c>
      <c r="G19459" t="str">
        <f t="shared" ref="G19459:G19522" si="304">IFERROR(VLOOKUP(F19459,$A:$C,2,0),"")</f>
        <v/>
      </c>
    </row>
    <row r="19460" spans="6:7">
      <c r="F19460" s="2">
        <v>3825</v>
      </c>
      <c r="G19460" t="str">
        <f t="shared" si="304"/>
        <v/>
      </c>
    </row>
    <row r="19461" spans="6:7">
      <c r="F19461" s="2">
        <v>3826</v>
      </c>
      <c r="G19461" t="str">
        <f t="shared" si="304"/>
        <v/>
      </c>
    </row>
    <row r="19462" spans="6:7">
      <c r="F19462" s="2">
        <v>17985</v>
      </c>
      <c r="G19462" t="str">
        <f t="shared" si="304"/>
        <v/>
      </c>
    </row>
    <row r="19463" spans="6:7">
      <c r="F19463" s="2">
        <v>9757</v>
      </c>
      <c r="G19463" t="str">
        <f t="shared" si="304"/>
        <v/>
      </c>
    </row>
    <row r="19464" spans="6:7">
      <c r="F19464" s="2">
        <v>3455</v>
      </c>
      <c r="G19464" t="str">
        <f t="shared" si="304"/>
        <v/>
      </c>
    </row>
    <row r="19465" spans="6:7">
      <c r="F19465" s="2">
        <v>3456</v>
      </c>
      <c r="G19465" t="str">
        <f t="shared" si="304"/>
        <v/>
      </c>
    </row>
    <row r="19466" spans="6:7">
      <c r="F19466" s="2">
        <v>3457</v>
      </c>
      <c r="G19466" t="str">
        <f t="shared" si="304"/>
        <v/>
      </c>
    </row>
    <row r="19467" spans="6:7">
      <c r="F19467" s="2">
        <v>10204</v>
      </c>
      <c r="G19467" t="str">
        <f t="shared" si="304"/>
        <v/>
      </c>
    </row>
    <row r="19468" spans="6:7">
      <c r="F19468" s="2">
        <v>10969</v>
      </c>
      <c r="G19468" t="str">
        <f t="shared" si="304"/>
        <v/>
      </c>
    </row>
    <row r="19469" spans="6:7">
      <c r="F19469" s="2">
        <v>10970</v>
      </c>
      <c r="G19469" t="str">
        <f t="shared" si="304"/>
        <v/>
      </c>
    </row>
    <row r="19470" spans="6:7">
      <c r="F19470" s="2">
        <v>4139</v>
      </c>
      <c r="G19470" t="str">
        <f t="shared" si="304"/>
        <v/>
      </c>
    </row>
    <row r="19471" spans="6:7">
      <c r="F19471" s="2">
        <v>15837</v>
      </c>
      <c r="G19471" t="str">
        <f t="shared" si="304"/>
        <v/>
      </c>
    </row>
    <row r="19472" spans="6:7">
      <c r="F19472" s="2">
        <v>5632</v>
      </c>
      <c r="G19472" t="str">
        <f t="shared" si="304"/>
        <v/>
      </c>
    </row>
    <row r="19473" spans="6:7">
      <c r="F19473" s="2">
        <v>5633</v>
      </c>
      <c r="G19473" t="str">
        <f t="shared" si="304"/>
        <v/>
      </c>
    </row>
    <row r="19474" spans="6:7">
      <c r="F19474" s="2">
        <v>21716</v>
      </c>
      <c r="G19474" t="str">
        <f t="shared" si="304"/>
        <v/>
      </c>
    </row>
    <row r="19475" spans="6:7">
      <c r="F19475" s="2">
        <v>3962</v>
      </c>
      <c r="G19475" t="str">
        <f t="shared" si="304"/>
        <v/>
      </c>
    </row>
    <row r="19476" spans="6:7">
      <c r="F19476" s="2">
        <v>3963</v>
      </c>
      <c r="G19476" t="str">
        <f t="shared" si="304"/>
        <v/>
      </c>
    </row>
    <row r="19477" spans="6:7">
      <c r="F19477" s="2">
        <v>9947</v>
      </c>
      <c r="G19477" t="str">
        <f t="shared" si="304"/>
        <v/>
      </c>
    </row>
    <row r="19478" spans="6:7">
      <c r="F19478" s="2">
        <v>9948</v>
      </c>
      <c r="G19478" t="str">
        <f t="shared" si="304"/>
        <v/>
      </c>
    </row>
    <row r="19479" spans="6:7">
      <c r="F19479" s="2">
        <v>3242</v>
      </c>
      <c r="G19479" t="str">
        <f t="shared" si="304"/>
        <v/>
      </c>
    </row>
    <row r="19480" spans="6:7">
      <c r="F19480" s="2">
        <v>3244</v>
      </c>
      <c r="G19480" t="str">
        <f t="shared" si="304"/>
        <v/>
      </c>
    </row>
    <row r="19481" spans="6:7">
      <c r="F19481" s="2">
        <v>5185</v>
      </c>
      <c r="G19481" t="str">
        <f t="shared" si="304"/>
        <v/>
      </c>
    </row>
    <row r="19482" spans="6:7">
      <c r="F19482" s="2">
        <v>5187</v>
      </c>
      <c r="G19482" t="str">
        <f t="shared" si="304"/>
        <v/>
      </c>
    </row>
    <row r="19483" spans="6:7">
      <c r="F19483" s="2">
        <v>22180</v>
      </c>
      <c r="G19483" t="str">
        <f t="shared" si="304"/>
        <v/>
      </c>
    </row>
    <row r="19484" spans="6:7">
      <c r="F19484" s="2">
        <v>22181</v>
      </c>
      <c r="G19484" t="str">
        <f t="shared" si="304"/>
        <v/>
      </c>
    </row>
    <row r="19485" spans="6:7">
      <c r="F19485" s="2">
        <v>9286</v>
      </c>
      <c r="G19485" t="str">
        <f t="shared" si="304"/>
        <v/>
      </c>
    </row>
    <row r="19486" spans="6:7">
      <c r="F19486" s="2">
        <v>20689</v>
      </c>
      <c r="G19486" t="str">
        <f t="shared" si="304"/>
        <v/>
      </c>
    </row>
    <row r="19487" spans="6:7">
      <c r="F19487" s="2">
        <v>20690</v>
      </c>
      <c r="G19487" t="str">
        <f t="shared" si="304"/>
        <v/>
      </c>
    </row>
    <row r="19488" spans="6:7">
      <c r="F19488" s="2">
        <v>20691</v>
      </c>
      <c r="G19488" t="str">
        <f t="shared" si="304"/>
        <v/>
      </c>
    </row>
    <row r="19489" spans="6:7">
      <c r="F19489" s="2">
        <v>20692</v>
      </c>
      <c r="G19489" t="str">
        <f t="shared" si="304"/>
        <v/>
      </c>
    </row>
    <row r="19490" spans="6:7">
      <c r="F19490" s="2">
        <v>17291</v>
      </c>
      <c r="G19490" t="str">
        <f t="shared" si="304"/>
        <v/>
      </c>
    </row>
    <row r="19491" spans="6:7">
      <c r="F19491" s="2">
        <v>17292</v>
      </c>
      <c r="G19491" t="str">
        <f t="shared" si="304"/>
        <v/>
      </c>
    </row>
    <row r="19492" spans="6:7">
      <c r="F19492" s="2">
        <v>22814</v>
      </c>
      <c r="G19492" t="str">
        <f t="shared" si="304"/>
        <v/>
      </c>
    </row>
    <row r="19493" spans="6:7">
      <c r="F19493" s="2">
        <v>22815</v>
      </c>
      <c r="G19493" t="str">
        <f t="shared" si="304"/>
        <v/>
      </c>
    </row>
    <row r="19494" spans="6:7">
      <c r="F19494" s="2">
        <v>21233</v>
      </c>
      <c r="G19494" t="str">
        <f t="shared" si="304"/>
        <v/>
      </c>
    </row>
    <row r="19495" spans="6:7">
      <c r="F19495" s="2">
        <v>5081</v>
      </c>
      <c r="G19495" t="str">
        <f t="shared" si="304"/>
        <v/>
      </c>
    </row>
    <row r="19496" spans="6:7">
      <c r="F19496" s="2">
        <v>5082</v>
      </c>
      <c r="G19496" t="str">
        <f t="shared" si="304"/>
        <v/>
      </c>
    </row>
    <row r="19497" spans="6:7">
      <c r="F19497" s="2">
        <v>13182</v>
      </c>
      <c r="G19497" t="str">
        <f t="shared" si="304"/>
        <v/>
      </c>
    </row>
    <row r="19498" spans="6:7">
      <c r="F19498" s="2">
        <v>5287</v>
      </c>
      <c r="G19498" t="str">
        <f t="shared" si="304"/>
        <v/>
      </c>
    </row>
    <row r="19499" spans="6:7">
      <c r="F19499" s="2">
        <v>5288</v>
      </c>
      <c r="G19499" t="str">
        <f t="shared" si="304"/>
        <v/>
      </c>
    </row>
    <row r="19500" spans="6:7">
      <c r="F19500" s="2">
        <v>5289</v>
      </c>
      <c r="G19500" t="str">
        <f t="shared" si="304"/>
        <v/>
      </c>
    </row>
    <row r="19501" spans="6:7">
      <c r="F19501" s="2">
        <v>5290</v>
      </c>
      <c r="G19501" t="str">
        <f t="shared" si="304"/>
        <v/>
      </c>
    </row>
    <row r="19502" spans="6:7">
      <c r="F19502" s="2">
        <v>14677</v>
      </c>
      <c r="G19502" t="str">
        <f t="shared" si="304"/>
        <v/>
      </c>
    </row>
    <row r="19503" spans="6:7">
      <c r="F19503" s="2">
        <v>12609</v>
      </c>
      <c r="G19503" t="str">
        <f t="shared" si="304"/>
        <v/>
      </c>
    </row>
    <row r="19504" spans="6:7">
      <c r="F19504" s="2">
        <v>12610</v>
      </c>
      <c r="G19504" t="str">
        <f t="shared" si="304"/>
        <v/>
      </c>
    </row>
    <row r="19505" spans="6:7">
      <c r="F19505" s="2">
        <v>12611</v>
      </c>
      <c r="G19505" t="str">
        <f t="shared" si="304"/>
        <v/>
      </c>
    </row>
    <row r="19506" spans="6:7">
      <c r="F19506" s="2">
        <v>12605</v>
      </c>
      <c r="G19506" t="str">
        <f t="shared" si="304"/>
        <v/>
      </c>
    </row>
    <row r="19507" spans="6:7">
      <c r="F19507" s="2">
        <v>12606</v>
      </c>
      <c r="G19507" t="str">
        <f t="shared" si="304"/>
        <v/>
      </c>
    </row>
    <row r="19508" spans="6:7">
      <c r="F19508" s="2">
        <v>12604</v>
      </c>
      <c r="G19508" t="str">
        <f t="shared" si="304"/>
        <v/>
      </c>
    </row>
    <row r="19509" spans="6:7">
      <c r="F19509" s="2">
        <v>12595</v>
      </c>
      <c r="G19509" t="str">
        <f t="shared" si="304"/>
        <v/>
      </c>
    </row>
    <row r="19510" spans="6:7">
      <c r="F19510" s="2">
        <v>12608</v>
      </c>
      <c r="G19510" t="str">
        <f t="shared" si="304"/>
        <v/>
      </c>
    </row>
    <row r="19511" spans="6:7">
      <c r="F19511" s="2">
        <v>14996</v>
      </c>
      <c r="G19511" t="str">
        <f t="shared" si="304"/>
        <v/>
      </c>
    </row>
    <row r="19512" spans="6:7">
      <c r="F19512" s="2">
        <v>14997</v>
      </c>
      <c r="G19512" t="str">
        <f t="shared" si="304"/>
        <v/>
      </c>
    </row>
    <row r="19513" spans="6:7">
      <c r="F19513" s="2">
        <v>20952</v>
      </c>
      <c r="G19513" t="str">
        <f t="shared" si="304"/>
        <v/>
      </c>
    </row>
    <row r="19514" spans="6:7">
      <c r="F19514" s="2">
        <v>20953</v>
      </c>
      <c r="G19514" t="str">
        <f t="shared" si="304"/>
        <v/>
      </c>
    </row>
    <row r="19515" spans="6:7">
      <c r="F19515" s="2">
        <v>18293</v>
      </c>
      <c r="G19515" t="str">
        <f t="shared" si="304"/>
        <v/>
      </c>
    </row>
    <row r="19516" spans="6:7">
      <c r="F19516" s="2">
        <v>18294</v>
      </c>
      <c r="G19516" t="str">
        <f t="shared" si="304"/>
        <v/>
      </c>
    </row>
    <row r="19517" spans="6:7">
      <c r="F19517" s="2">
        <v>12625</v>
      </c>
      <c r="G19517" t="str">
        <f t="shared" si="304"/>
        <v/>
      </c>
    </row>
    <row r="19518" spans="6:7">
      <c r="F19518" s="2">
        <v>12619</v>
      </c>
      <c r="G19518" t="str">
        <f t="shared" si="304"/>
        <v/>
      </c>
    </row>
    <row r="19519" spans="6:7">
      <c r="F19519" s="2">
        <v>12620</v>
      </c>
      <c r="G19519" t="str">
        <f t="shared" si="304"/>
        <v/>
      </c>
    </row>
    <row r="19520" spans="6:7">
      <c r="F19520" s="2">
        <v>12614</v>
      </c>
      <c r="G19520" t="str">
        <f t="shared" si="304"/>
        <v/>
      </c>
    </row>
    <row r="19521" spans="6:7">
      <c r="F19521" s="2">
        <v>12615</v>
      </c>
      <c r="G19521" t="str">
        <f t="shared" si="304"/>
        <v/>
      </c>
    </row>
    <row r="19522" spans="6:7">
      <c r="F19522" s="2">
        <v>15759</v>
      </c>
      <c r="G19522" t="str">
        <f t="shared" si="304"/>
        <v/>
      </c>
    </row>
    <row r="19523" spans="6:7">
      <c r="F19523" s="2">
        <v>15760</v>
      </c>
      <c r="G19523" t="str">
        <f t="shared" ref="G19523:G19586" si="305">IFERROR(VLOOKUP(F19523,$A:$C,2,0),"")</f>
        <v/>
      </c>
    </row>
    <row r="19524" spans="6:7">
      <c r="F19524" s="2">
        <v>11874</v>
      </c>
      <c r="G19524" t="str">
        <f t="shared" si="305"/>
        <v/>
      </c>
    </row>
    <row r="19525" spans="6:7">
      <c r="F19525" s="2">
        <v>22753</v>
      </c>
      <c r="G19525" t="str">
        <f t="shared" si="305"/>
        <v/>
      </c>
    </row>
    <row r="19526" spans="6:7">
      <c r="F19526" s="2">
        <v>22754</v>
      </c>
      <c r="G19526" t="str">
        <f t="shared" si="305"/>
        <v/>
      </c>
    </row>
    <row r="19527" spans="6:7">
      <c r="F19527" s="2">
        <v>21337</v>
      </c>
      <c r="G19527" t="str">
        <f t="shared" si="305"/>
        <v/>
      </c>
    </row>
    <row r="19528" spans="6:7">
      <c r="F19528" s="2">
        <v>21338</v>
      </c>
      <c r="G19528" t="str">
        <f t="shared" si="305"/>
        <v/>
      </c>
    </row>
    <row r="19529" spans="6:7">
      <c r="F19529" s="2">
        <v>22818</v>
      </c>
      <c r="G19529" t="str">
        <f t="shared" si="305"/>
        <v/>
      </c>
    </row>
    <row r="19530" spans="6:7">
      <c r="F19530" s="2">
        <v>22819</v>
      </c>
      <c r="G19530" t="str">
        <f t="shared" si="305"/>
        <v/>
      </c>
    </row>
    <row r="19531" spans="6:7">
      <c r="F19531" s="2">
        <v>22820</v>
      </c>
      <c r="G19531" t="str">
        <f t="shared" si="305"/>
        <v/>
      </c>
    </row>
    <row r="19532" spans="6:7">
      <c r="F19532" s="2">
        <v>19111</v>
      </c>
      <c r="G19532" t="str">
        <f t="shared" si="305"/>
        <v/>
      </c>
    </row>
    <row r="19533" spans="6:7">
      <c r="F19533" s="2">
        <v>4003</v>
      </c>
      <c r="G19533" t="str">
        <f t="shared" si="305"/>
        <v/>
      </c>
    </row>
    <row r="19534" spans="6:7">
      <c r="F19534" s="2">
        <v>4004</v>
      </c>
      <c r="G19534" t="str">
        <f t="shared" si="305"/>
        <v/>
      </c>
    </row>
    <row r="19535" spans="6:7">
      <c r="F19535" s="2">
        <v>22572</v>
      </c>
      <c r="G19535" t="str">
        <f t="shared" si="305"/>
        <v/>
      </c>
    </row>
    <row r="19536" spans="6:7">
      <c r="F19536" s="2">
        <v>21016</v>
      </c>
      <c r="G19536" t="str">
        <f t="shared" si="305"/>
        <v>NA</v>
      </c>
    </row>
    <row r="19537" spans="6:7">
      <c r="F19537" s="2">
        <v>21017</v>
      </c>
      <c r="G19537" t="str">
        <f t="shared" si="305"/>
        <v/>
      </c>
    </row>
    <row r="19538" spans="6:7">
      <c r="F19538" s="2">
        <v>18890</v>
      </c>
      <c r="G19538" t="str">
        <f t="shared" si="305"/>
        <v/>
      </c>
    </row>
    <row r="19539" spans="6:7">
      <c r="F19539" s="2">
        <v>17829</v>
      </c>
      <c r="G19539" t="str">
        <f t="shared" si="305"/>
        <v/>
      </c>
    </row>
    <row r="19540" spans="6:7">
      <c r="F19540" s="2">
        <v>12601</v>
      </c>
      <c r="G19540" t="str">
        <f t="shared" si="305"/>
        <v/>
      </c>
    </row>
    <row r="19541" spans="6:7">
      <c r="F19541" s="2">
        <v>12602</v>
      </c>
      <c r="G19541" t="str">
        <f t="shared" si="305"/>
        <v/>
      </c>
    </row>
    <row r="19542" spans="6:7">
      <c r="F19542" s="2">
        <v>12603</v>
      </c>
      <c r="G19542" t="str">
        <f t="shared" si="305"/>
        <v/>
      </c>
    </row>
    <row r="19543" spans="6:7">
      <c r="F19543" s="2">
        <v>7049</v>
      </c>
      <c r="G19543" t="str">
        <f t="shared" si="305"/>
        <v/>
      </c>
    </row>
    <row r="19544" spans="6:7">
      <c r="F19544" s="2">
        <v>13389</v>
      </c>
      <c r="G19544" t="str">
        <f t="shared" si="305"/>
        <v/>
      </c>
    </row>
    <row r="19545" spans="6:7">
      <c r="F19545" s="2">
        <v>13390</v>
      </c>
      <c r="G19545" t="str">
        <f t="shared" si="305"/>
        <v/>
      </c>
    </row>
    <row r="19546" spans="6:7">
      <c r="F19546" s="2">
        <v>22354</v>
      </c>
      <c r="G19546" t="str">
        <f t="shared" si="305"/>
        <v/>
      </c>
    </row>
    <row r="19547" spans="6:7">
      <c r="F19547" s="2">
        <v>22355</v>
      </c>
      <c r="G19547" t="str">
        <f t="shared" si="305"/>
        <v/>
      </c>
    </row>
    <row r="19548" spans="6:7">
      <c r="F19548" s="2">
        <v>22842</v>
      </c>
      <c r="G19548" t="str">
        <f t="shared" si="305"/>
        <v/>
      </c>
    </row>
    <row r="19549" spans="6:7">
      <c r="F19549" s="2">
        <v>22844</v>
      </c>
      <c r="G19549" t="str">
        <f t="shared" si="305"/>
        <v/>
      </c>
    </row>
    <row r="19550" spans="6:7">
      <c r="F19550" s="2">
        <v>18983</v>
      </c>
      <c r="G19550" t="str">
        <f t="shared" si="305"/>
        <v/>
      </c>
    </row>
    <row r="19551" spans="6:7">
      <c r="F19551" s="2">
        <v>18984</v>
      </c>
      <c r="G19551" t="str">
        <f t="shared" si="305"/>
        <v/>
      </c>
    </row>
    <row r="19552" spans="6:7">
      <c r="F19552" s="2">
        <v>18985</v>
      </c>
      <c r="G19552" t="str">
        <f t="shared" si="305"/>
        <v/>
      </c>
    </row>
    <row r="19553" spans="6:7">
      <c r="F19553" s="2">
        <v>349</v>
      </c>
      <c r="G19553" t="str">
        <f t="shared" si="305"/>
        <v/>
      </c>
    </row>
    <row r="19554" spans="6:7">
      <c r="F19554" s="2">
        <v>15201</v>
      </c>
      <c r="G19554" t="str">
        <f t="shared" si="305"/>
        <v/>
      </c>
    </row>
    <row r="19555" spans="6:7">
      <c r="F19555" s="2">
        <v>10435</v>
      </c>
      <c r="G19555" t="str">
        <f t="shared" si="305"/>
        <v/>
      </c>
    </row>
    <row r="19556" spans="6:7">
      <c r="F19556" s="2">
        <v>19962</v>
      </c>
      <c r="G19556" t="str">
        <f t="shared" si="305"/>
        <v/>
      </c>
    </row>
    <row r="19557" spans="6:7">
      <c r="F19557" s="2">
        <v>15157</v>
      </c>
      <c r="G19557" t="str">
        <f t="shared" si="305"/>
        <v/>
      </c>
    </row>
    <row r="19558" spans="6:7">
      <c r="F19558" s="2">
        <v>15558</v>
      </c>
      <c r="G19558" t="str">
        <f t="shared" si="305"/>
        <v/>
      </c>
    </row>
    <row r="19559" spans="6:7">
      <c r="F19559" s="2">
        <v>2916</v>
      </c>
      <c r="G19559" t="str">
        <f t="shared" si="305"/>
        <v/>
      </c>
    </row>
    <row r="19560" spans="6:7">
      <c r="F19560" s="2">
        <v>6336</v>
      </c>
      <c r="G19560" t="str">
        <f t="shared" si="305"/>
        <v/>
      </c>
    </row>
    <row r="19561" spans="6:7">
      <c r="F19561" s="2">
        <v>6337</v>
      </c>
      <c r="G19561" t="str">
        <f t="shared" si="305"/>
        <v/>
      </c>
    </row>
    <row r="19562" spans="6:7">
      <c r="F19562" s="2">
        <v>6338</v>
      </c>
      <c r="G19562" t="str">
        <f t="shared" si="305"/>
        <v/>
      </c>
    </row>
    <row r="19563" spans="6:7">
      <c r="F19563" s="2">
        <v>6339</v>
      </c>
      <c r="G19563" t="str">
        <f t="shared" si="305"/>
        <v/>
      </c>
    </row>
    <row r="19564" spans="6:7">
      <c r="F19564" s="2">
        <v>6340</v>
      </c>
      <c r="G19564" t="str">
        <f t="shared" si="305"/>
        <v/>
      </c>
    </row>
    <row r="19565" spans="6:7">
      <c r="F19565" s="2">
        <v>4000</v>
      </c>
      <c r="G19565" t="str">
        <f t="shared" si="305"/>
        <v/>
      </c>
    </row>
    <row r="19566" spans="6:7">
      <c r="F19566" s="2">
        <v>12304</v>
      </c>
      <c r="G19566" t="str">
        <f t="shared" si="305"/>
        <v/>
      </c>
    </row>
    <row r="19567" spans="6:7">
      <c r="F19567" s="2">
        <v>7151</v>
      </c>
      <c r="G19567" t="str">
        <f t="shared" si="305"/>
        <v/>
      </c>
    </row>
    <row r="19568" spans="6:7">
      <c r="F19568" s="2">
        <v>558</v>
      </c>
      <c r="G19568" t="str">
        <f t="shared" si="305"/>
        <v/>
      </c>
    </row>
    <row r="19569" spans="6:7">
      <c r="F19569" s="2">
        <v>2513</v>
      </c>
      <c r="G19569" t="str">
        <f t="shared" si="305"/>
        <v/>
      </c>
    </row>
    <row r="19570" spans="6:7">
      <c r="F19570" s="2">
        <v>2514</v>
      </c>
      <c r="G19570" t="str">
        <f t="shared" si="305"/>
        <v/>
      </c>
    </row>
    <row r="19571" spans="6:7">
      <c r="F19571" s="2">
        <v>10784</v>
      </c>
      <c r="G19571" t="str">
        <f t="shared" si="305"/>
        <v/>
      </c>
    </row>
    <row r="19572" spans="6:7">
      <c r="F19572" s="2">
        <v>10785</v>
      </c>
      <c r="G19572" t="str">
        <f t="shared" si="305"/>
        <v/>
      </c>
    </row>
    <row r="19573" spans="6:7">
      <c r="F19573" s="2">
        <v>10786</v>
      </c>
      <c r="G19573" t="str">
        <f t="shared" si="305"/>
        <v/>
      </c>
    </row>
    <row r="19574" spans="6:7">
      <c r="F19574" s="2">
        <v>2326</v>
      </c>
      <c r="G19574" t="str">
        <f t="shared" si="305"/>
        <v/>
      </c>
    </row>
    <row r="19575" spans="6:7">
      <c r="F19575" s="2">
        <v>2327</v>
      </c>
      <c r="G19575" t="str">
        <f t="shared" si="305"/>
        <v/>
      </c>
    </row>
    <row r="19576" spans="6:7">
      <c r="F19576" s="2">
        <v>13845</v>
      </c>
      <c r="G19576" t="str">
        <f t="shared" si="305"/>
        <v/>
      </c>
    </row>
    <row r="19577" spans="6:7">
      <c r="F19577" s="2">
        <v>17392</v>
      </c>
      <c r="G19577" t="str">
        <f t="shared" si="305"/>
        <v/>
      </c>
    </row>
    <row r="19578" spans="6:7">
      <c r="F19578" s="2">
        <v>14669</v>
      </c>
      <c r="G19578" t="str">
        <f t="shared" si="305"/>
        <v/>
      </c>
    </row>
    <row r="19579" spans="6:7">
      <c r="F19579" s="2">
        <v>3121</v>
      </c>
      <c r="G19579" t="str">
        <f t="shared" si="305"/>
        <v/>
      </c>
    </row>
    <row r="19580" spans="6:7">
      <c r="F19580" s="2">
        <v>3122</v>
      </c>
      <c r="G19580" t="str">
        <f t="shared" si="305"/>
        <v/>
      </c>
    </row>
    <row r="19581" spans="6:7">
      <c r="F19581" s="2">
        <v>17139</v>
      </c>
      <c r="G19581" t="str">
        <f t="shared" si="305"/>
        <v/>
      </c>
    </row>
    <row r="19582" spans="6:7">
      <c r="F19582" s="2">
        <v>17140</v>
      </c>
      <c r="G19582" t="str">
        <f t="shared" si="305"/>
        <v/>
      </c>
    </row>
    <row r="19583" spans="6:7">
      <c r="F19583" s="2">
        <v>1764</v>
      </c>
      <c r="G19583" t="str">
        <f t="shared" si="305"/>
        <v/>
      </c>
    </row>
    <row r="19584" spans="6:7">
      <c r="F19584" s="2">
        <v>6806</v>
      </c>
      <c r="G19584" t="str">
        <f t="shared" si="305"/>
        <v/>
      </c>
    </row>
    <row r="19585" spans="6:7">
      <c r="F19585" s="2">
        <v>4599</v>
      </c>
      <c r="G19585" t="str">
        <f t="shared" si="305"/>
        <v/>
      </c>
    </row>
    <row r="19586" spans="6:7">
      <c r="F19586" s="2">
        <v>2396</v>
      </c>
      <c r="G19586" t="str">
        <f t="shared" si="305"/>
        <v/>
      </c>
    </row>
    <row r="19587" spans="6:7">
      <c r="F19587" s="2">
        <v>17156</v>
      </c>
      <c r="G19587" t="str">
        <f t="shared" ref="G19587:G19650" si="306">IFERROR(VLOOKUP(F19587,$A:$C,2,0),"")</f>
        <v/>
      </c>
    </row>
    <row r="19588" spans="6:7">
      <c r="F19588" s="2">
        <v>13012</v>
      </c>
      <c r="G19588" t="str">
        <f t="shared" si="306"/>
        <v/>
      </c>
    </row>
    <row r="19589" spans="6:7">
      <c r="F19589" s="2">
        <v>13013</v>
      </c>
      <c r="G19589" t="str">
        <f t="shared" si="306"/>
        <v/>
      </c>
    </row>
    <row r="19590" spans="6:7">
      <c r="F19590" s="2">
        <v>23535</v>
      </c>
      <c r="G19590" t="str">
        <f t="shared" si="306"/>
        <v/>
      </c>
    </row>
    <row r="19591" spans="6:7">
      <c r="F19591" s="2">
        <v>23536</v>
      </c>
      <c r="G19591" t="str">
        <f t="shared" si="306"/>
        <v/>
      </c>
    </row>
    <row r="19592" spans="6:7">
      <c r="F19592" s="2">
        <v>23537</v>
      </c>
      <c r="G19592" t="str">
        <f t="shared" si="306"/>
        <v/>
      </c>
    </row>
    <row r="19593" spans="6:7">
      <c r="F19593" s="2">
        <v>23538</v>
      </c>
      <c r="G19593" t="str">
        <f t="shared" si="306"/>
        <v/>
      </c>
    </row>
    <row r="19594" spans="6:7">
      <c r="F19594" s="2">
        <v>23539</v>
      </c>
      <c r="G19594" t="str">
        <f t="shared" si="306"/>
        <v/>
      </c>
    </row>
    <row r="19595" spans="6:7">
      <c r="F19595" s="2">
        <v>23540</v>
      </c>
      <c r="G19595" t="str">
        <f t="shared" si="306"/>
        <v/>
      </c>
    </row>
    <row r="19596" spans="6:7">
      <c r="F19596" s="2">
        <v>2586</v>
      </c>
      <c r="G19596" t="str">
        <f t="shared" si="306"/>
        <v/>
      </c>
    </row>
    <row r="19597" spans="6:7">
      <c r="F19597" s="2">
        <v>3765</v>
      </c>
      <c r="G19597" t="str">
        <f t="shared" si="306"/>
        <v/>
      </c>
    </row>
    <row r="19598" spans="6:7">
      <c r="F19598" s="2">
        <v>17014</v>
      </c>
      <c r="G19598" t="str">
        <f t="shared" si="306"/>
        <v/>
      </c>
    </row>
    <row r="19599" spans="6:7">
      <c r="F19599" s="2">
        <v>21941</v>
      </c>
      <c r="G19599" t="str">
        <f t="shared" si="306"/>
        <v/>
      </c>
    </row>
    <row r="19600" spans="6:7">
      <c r="F19600" s="2">
        <v>12092</v>
      </c>
      <c r="G19600" t="str">
        <f t="shared" si="306"/>
        <v/>
      </c>
    </row>
    <row r="19601" spans="6:7">
      <c r="F19601" s="2">
        <v>5997</v>
      </c>
      <c r="G19601" t="str">
        <f t="shared" si="306"/>
        <v/>
      </c>
    </row>
    <row r="19602" spans="6:7">
      <c r="F19602" s="2">
        <v>15787</v>
      </c>
      <c r="G19602" t="str">
        <f t="shared" si="306"/>
        <v/>
      </c>
    </row>
    <row r="19603" spans="6:7">
      <c r="F19603" s="2">
        <v>12094</v>
      </c>
      <c r="G19603" t="str">
        <f t="shared" si="306"/>
        <v/>
      </c>
    </row>
    <row r="19604" spans="6:7">
      <c r="F19604" s="2">
        <v>10892</v>
      </c>
      <c r="G19604" t="str">
        <f t="shared" si="306"/>
        <v/>
      </c>
    </row>
    <row r="19605" spans="6:7">
      <c r="F19605" s="2">
        <v>10893</v>
      </c>
      <c r="G19605" t="str">
        <f t="shared" si="306"/>
        <v/>
      </c>
    </row>
    <row r="19606" spans="6:7">
      <c r="F19606" s="2">
        <v>10894</v>
      </c>
      <c r="G19606" t="str">
        <f t="shared" si="306"/>
        <v/>
      </c>
    </row>
    <row r="19607" spans="6:7">
      <c r="F19607" s="2">
        <v>10895</v>
      </c>
      <c r="G19607" t="str">
        <f t="shared" si="306"/>
        <v/>
      </c>
    </row>
    <row r="19608" spans="6:7">
      <c r="F19608" s="2">
        <v>10897</v>
      </c>
      <c r="G19608" t="str">
        <f t="shared" si="306"/>
        <v/>
      </c>
    </row>
    <row r="19609" spans="6:7">
      <c r="F19609" s="2">
        <v>10898</v>
      </c>
      <c r="G19609" t="str">
        <f t="shared" si="306"/>
        <v/>
      </c>
    </row>
    <row r="19610" spans="6:7">
      <c r="F19610" s="2">
        <v>8391</v>
      </c>
      <c r="G19610" t="str">
        <f t="shared" si="306"/>
        <v/>
      </c>
    </row>
    <row r="19611" spans="6:7">
      <c r="F19611" s="2">
        <v>11628</v>
      </c>
      <c r="G19611" t="str">
        <f t="shared" si="306"/>
        <v/>
      </c>
    </row>
    <row r="19612" spans="6:7">
      <c r="F19612" s="2">
        <v>980</v>
      </c>
      <c r="G19612" t="str">
        <f t="shared" si="306"/>
        <v/>
      </c>
    </row>
    <row r="19613" spans="6:7">
      <c r="F19613" s="2">
        <v>981</v>
      </c>
      <c r="G19613" t="str">
        <f t="shared" si="306"/>
        <v/>
      </c>
    </row>
    <row r="19614" spans="6:7">
      <c r="F19614" s="2">
        <v>982</v>
      </c>
      <c r="G19614" t="str">
        <f t="shared" si="306"/>
        <v/>
      </c>
    </row>
    <row r="19615" spans="6:7">
      <c r="F19615" s="2">
        <v>983</v>
      </c>
      <c r="G19615" t="str">
        <f t="shared" si="306"/>
        <v/>
      </c>
    </row>
    <row r="19616" spans="6:7">
      <c r="F19616" s="2">
        <v>984</v>
      </c>
      <c r="G19616" t="str">
        <f t="shared" si="306"/>
        <v/>
      </c>
    </row>
    <row r="19617" spans="6:7">
      <c r="F19617" s="2">
        <v>985</v>
      </c>
      <c r="G19617" t="str">
        <f t="shared" si="306"/>
        <v/>
      </c>
    </row>
    <row r="19618" spans="6:7">
      <c r="F19618" s="2">
        <v>19236</v>
      </c>
      <c r="G19618" t="str">
        <f t="shared" si="306"/>
        <v/>
      </c>
    </row>
    <row r="19619" spans="6:7">
      <c r="F19619" s="2">
        <v>21111</v>
      </c>
      <c r="G19619" t="str">
        <f t="shared" si="306"/>
        <v/>
      </c>
    </row>
    <row r="19620" spans="6:7">
      <c r="F19620" s="2">
        <v>17407</v>
      </c>
      <c r="G19620" t="str">
        <f t="shared" si="306"/>
        <v/>
      </c>
    </row>
    <row r="19621" spans="6:7">
      <c r="F19621" s="2">
        <v>13843</v>
      </c>
      <c r="G19621" t="str">
        <f t="shared" si="306"/>
        <v/>
      </c>
    </row>
    <row r="19622" spans="6:7">
      <c r="F19622" s="2">
        <v>13844</v>
      </c>
      <c r="G19622" t="str">
        <f t="shared" si="306"/>
        <v/>
      </c>
    </row>
    <row r="19623" spans="6:7">
      <c r="F19623" s="2">
        <v>15480</v>
      </c>
      <c r="G19623" t="str">
        <f t="shared" si="306"/>
        <v/>
      </c>
    </row>
    <row r="19624" spans="6:7">
      <c r="F19624" s="2">
        <v>15481</v>
      </c>
      <c r="G19624" t="str">
        <f t="shared" si="306"/>
        <v/>
      </c>
    </row>
    <row r="19625" spans="6:7">
      <c r="F19625" s="2">
        <v>15482</v>
      </c>
      <c r="G19625" t="str">
        <f t="shared" si="306"/>
        <v/>
      </c>
    </row>
    <row r="19626" spans="6:7">
      <c r="F19626" s="2">
        <v>15483</v>
      </c>
      <c r="G19626" t="str">
        <f t="shared" si="306"/>
        <v/>
      </c>
    </row>
    <row r="19627" spans="6:7">
      <c r="F19627" s="2">
        <v>15484</v>
      </c>
      <c r="G19627" t="str">
        <f t="shared" si="306"/>
        <v/>
      </c>
    </row>
    <row r="19628" spans="6:7">
      <c r="F19628" s="2">
        <v>15485</v>
      </c>
      <c r="G19628" t="str">
        <f t="shared" si="306"/>
        <v/>
      </c>
    </row>
    <row r="19629" spans="6:7">
      <c r="F19629" s="2">
        <v>15486</v>
      </c>
      <c r="G19629" t="str">
        <f t="shared" si="306"/>
        <v/>
      </c>
    </row>
    <row r="19630" spans="6:7">
      <c r="F19630" s="2">
        <v>15487</v>
      </c>
      <c r="G19630" t="str">
        <f t="shared" si="306"/>
        <v/>
      </c>
    </row>
    <row r="19631" spans="6:7">
      <c r="F19631" s="2">
        <v>15488</v>
      </c>
      <c r="G19631" t="str">
        <f t="shared" si="306"/>
        <v/>
      </c>
    </row>
    <row r="19632" spans="6:7">
      <c r="F19632" s="2">
        <v>15489</v>
      </c>
      <c r="G19632" t="str">
        <f t="shared" si="306"/>
        <v/>
      </c>
    </row>
    <row r="19633" spans="6:7">
      <c r="F19633" s="2">
        <v>11225</v>
      </c>
      <c r="G19633" t="str">
        <f t="shared" si="306"/>
        <v/>
      </c>
    </row>
    <row r="19634" spans="6:7">
      <c r="F19634" s="2">
        <v>11226</v>
      </c>
      <c r="G19634" t="str">
        <f t="shared" si="306"/>
        <v/>
      </c>
    </row>
    <row r="19635" spans="6:7">
      <c r="F19635" s="2">
        <v>4461</v>
      </c>
      <c r="G19635" t="str">
        <f t="shared" si="306"/>
        <v/>
      </c>
    </row>
    <row r="19636" spans="6:7">
      <c r="F19636" s="2">
        <v>22194</v>
      </c>
      <c r="G19636" t="str">
        <f t="shared" si="306"/>
        <v/>
      </c>
    </row>
    <row r="19637" spans="6:7">
      <c r="F19637" s="2">
        <v>17393</v>
      </c>
      <c r="G19637" t="str">
        <f t="shared" si="306"/>
        <v/>
      </c>
    </row>
    <row r="19638" spans="6:7">
      <c r="F19638" s="2">
        <v>11982</v>
      </c>
      <c r="G19638" t="str">
        <f t="shared" si="306"/>
        <v/>
      </c>
    </row>
    <row r="19639" spans="6:7">
      <c r="F19639" s="2">
        <v>13842</v>
      </c>
      <c r="G19639" t="str">
        <f t="shared" si="306"/>
        <v/>
      </c>
    </row>
    <row r="19640" spans="6:7">
      <c r="F19640" s="2">
        <v>11710</v>
      </c>
      <c r="G19640" t="str">
        <f t="shared" si="306"/>
        <v/>
      </c>
    </row>
    <row r="19641" spans="6:7">
      <c r="F19641" s="2">
        <v>11711</v>
      </c>
      <c r="G19641" t="str">
        <f t="shared" si="306"/>
        <v/>
      </c>
    </row>
    <row r="19642" spans="6:7">
      <c r="F19642" s="2">
        <v>12257</v>
      </c>
      <c r="G19642" t="str">
        <f t="shared" si="306"/>
        <v/>
      </c>
    </row>
    <row r="19643" spans="6:7">
      <c r="F19643" s="2">
        <v>22742</v>
      </c>
      <c r="G19643" t="str">
        <f t="shared" si="306"/>
        <v/>
      </c>
    </row>
    <row r="19644" spans="6:7">
      <c r="F19644" s="2">
        <v>22743</v>
      </c>
      <c r="G19644" t="str">
        <f t="shared" si="306"/>
        <v/>
      </c>
    </row>
    <row r="19645" spans="6:7">
      <c r="F19645" s="2">
        <v>22744</v>
      </c>
      <c r="G19645" t="str">
        <f t="shared" si="306"/>
        <v/>
      </c>
    </row>
    <row r="19646" spans="6:7">
      <c r="F19646" s="2">
        <v>2523</v>
      </c>
      <c r="G19646" t="str">
        <f t="shared" si="306"/>
        <v/>
      </c>
    </row>
    <row r="19647" spans="6:7">
      <c r="F19647" s="2">
        <v>19404</v>
      </c>
      <c r="G19647" t="str">
        <f t="shared" si="306"/>
        <v/>
      </c>
    </row>
    <row r="19648" spans="6:7">
      <c r="F19648" s="2">
        <v>16477</v>
      </c>
      <c r="G19648" t="str">
        <f t="shared" si="306"/>
        <v/>
      </c>
    </row>
    <row r="19649" spans="6:7">
      <c r="F19649" s="2">
        <v>16478</v>
      </c>
      <c r="G19649" t="str">
        <f t="shared" si="306"/>
        <v/>
      </c>
    </row>
    <row r="19650" spans="6:7">
      <c r="F19650" s="2">
        <v>16479</v>
      </c>
      <c r="G19650" t="str">
        <f t="shared" si="306"/>
        <v/>
      </c>
    </row>
    <row r="19651" spans="6:7">
      <c r="F19651" s="2">
        <v>16480</v>
      </c>
      <c r="G19651" t="str">
        <f t="shared" ref="G19651:G19714" si="307">IFERROR(VLOOKUP(F19651,$A:$C,2,0),"")</f>
        <v/>
      </c>
    </row>
    <row r="19652" spans="6:7">
      <c r="F19652" s="2">
        <v>16481</v>
      </c>
      <c r="G19652" t="str">
        <f t="shared" si="307"/>
        <v/>
      </c>
    </row>
    <row r="19653" spans="6:7">
      <c r="F19653" s="2">
        <v>16482</v>
      </c>
      <c r="G19653" t="str">
        <f t="shared" si="307"/>
        <v/>
      </c>
    </row>
    <row r="19654" spans="6:7">
      <c r="F19654" s="2">
        <v>3714</v>
      </c>
      <c r="G19654" t="str">
        <f t="shared" si="307"/>
        <v/>
      </c>
    </row>
    <row r="19655" spans="6:7">
      <c r="F19655" s="2">
        <v>8757</v>
      </c>
      <c r="G19655" t="str">
        <f t="shared" si="307"/>
        <v/>
      </c>
    </row>
    <row r="19656" spans="6:7">
      <c r="F19656" s="2">
        <v>8758</v>
      </c>
      <c r="G19656" t="str">
        <f t="shared" si="307"/>
        <v/>
      </c>
    </row>
    <row r="19657" spans="6:7">
      <c r="F19657" s="2">
        <v>7894</v>
      </c>
      <c r="G19657" t="str">
        <f t="shared" si="307"/>
        <v/>
      </c>
    </row>
    <row r="19658" spans="6:7">
      <c r="F19658" s="2">
        <v>7896</v>
      </c>
      <c r="G19658" t="str">
        <f t="shared" si="307"/>
        <v/>
      </c>
    </row>
    <row r="19659" spans="6:7">
      <c r="F19659" s="2">
        <v>12364</v>
      </c>
      <c r="G19659" t="str">
        <f t="shared" si="307"/>
        <v/>
      </c>
    </row>
    <row r="19660" spans="6:7">
      <c r="F19660" s="2">
        <v>15567</v>
      </c>
      <c r="G19660" t="str">
        <f t="shared" si="307"/>
        <v/>
      </c>
    </row>
    <row r="19661" spans="6:7">
      <c r="F19661" s="2">
        <v>9276</v>
      </c>
      <c r="G19661" t="str">
        <f t="shared" si="307"/>
        <v/>
      </c>
    </row>
    <row r="19662" spans="6:7">
      <c r="F19662" s="2">
        <v>11490</v>
      </c>
      <c r="G19662" t="str">
        <f t="shared" si="307"/>
        <v/>
      </c>
    </row>
    <row r="19663" spans="6:7">
      <c r="F19663" s="2">
        <v>11491</v>
      </c>
      <c r="G19663" t="str">
        <f t="shared" si="307"/>
        <v/>
      </c>
    </row>
    <row r="19664" spans="6:7">
      <c r="F19664" s="2">
        <v>16085</v>
      </c>
      <c r="G19664" t="str">
        <f t="shared" si="307"/>
        <v/>
      </c>
    </row>
    <row r="19665" spans="6:7">
      <c r="F19665" s="2">
        <v>7516</v>
      </c>
      <c r="G19665" t="str">
        <f t="shared" si="307"/>
        <v/>
      </c>
    </row>
    <row r="19666" spans="6:7">
      <c r="F19666" s="2">
        <v>8924</v>
      </c>
      <c r="G19666" t="str">
        <f t="shared" si="307"/>
        <v/>
      </c>
    </row>
    <row r="19667" spans="6:7">
      <c r="F19667" s="2">
        <v>8925</v>
      </c>
      <c r="G19667" t="str">
        <f t="shared" si="307"/>
        <v/>
      </c>
    </row>
    <row r="19668" spans="6:7">
      <c r="F19668" s="2">
        <v>16006</v>
      </c>
      <c r="G19668" t="str">
        <f t="shared" si="307"/>
        <v/>
      </c>
    </row>
    <row r="19669" spans="6:7">
      <c r="F19669" s="2">
        <v>9840</v>
      </c>
      <c r="G19669" t="str">
        <f t="shared" si="307"/>
        <v/>
      </c>
    </row>
    <row r="19670" spans="6:7">
      <c r="F19670" s="2">
        <v>11110</v>
      </c>
      <c r="G19670" t="str">
        <f t="shared" si="307"/>
        <v/>
      </c>
    </row>
    <row r="19671" spans="6:7">
      <c r="F19671" s="2">
        <v>20009</v>
      </c>
      <c r="G19671" t="str">
        <f t="shared" si="307"/>
        <v/>
      </c>
    </row>
    <row r="19672" spans="6:7">
      <c r="F19672" s="2">
        <v>16880</v>
      </c>
      <c r="G19672" t="str">
        <f t="shared" si="307"/>
        <v/>
      </c>
    </row>
    <row r="19673" spans="6:7">
      <c r="F19673" s="2">
        <v>17712</v>
      </c>
      <c r="G19673" t="str">
        <f t="shared" si="307"/>
        <v/>
      </c>
    </row>
    <row r="19674" spans="6:7">
      <c r="F19674" s="2">
        <v>1093</v>
      </c>
      <c r="G19674" t="str">
        <f t="shared" si="307"/>
        <v/>
      </c>
    </row>
    <row r="19675" spans="6:7">
      <c r="F19675" s="2">
        <v>7582</v>
      </c>
      <c r="G19675">
        <f t="shared" si="307"/>
        <v>0</v>
      </c>
    </row>
    <row r="19676" spans="6:7">
      <c r="F19676" s="2">
        <v>7583</v>
      </c>
      <c r="G19676" t="str">
        <f t="shared" si="307"/>
        <v/>
      </c>
    </row>
    <row r="19677" spans="6:7">
      <c r="F19677" s="2">
        <v>7584</v>
      </c>
      <c r="G19677" t="str">
        <f t="shared" si="307"/>
        <v/>
      </c>
    </row>
    <row r="19678" spans="6:7">
      <c r="F19678" s="2">
        <v>7585</v>
      </c>
      <c r="G19678" t="str">
        <f t="shared" si="307"/>
        <v/>
      </c>
    </row>
    <row r="19679" spans="6:7">
      <c r="F19679" s="2">
        <v>23031</v>
      </c>
      <c r="G19679" t="str">
        <f t="shared" si="307"/>
        <v/>
      </c>
    </row>
    <row r="19680" spans="6:7">
      <c r="F19680" s="2">
        <v>11872</v>
      </c>
      <c r="G19680" t="str">
        <f t="shared" si="307"/>
        <v/>
      </c>
    </row>
    <row r="19681" spans="6:7">
      <c r="F19681" s="2">
        <v>19108</v>
      </c>
      <c r="G19681" t="str">
        <f t="shared" si="307"/>
        <v/>
      </c>
    </row>
    <row r="19682" spans="6:7">
      <c r="F19682" s="2">
        <v>10600</v>
      </c>
      <c r="G19682" t="str">
        <f t="shared" si="307"/>
        <v/>
      </c>
    </row>
    <row r="19683" spans="6:7">
      <c r="F19683" s="2">
        <v>21048</v>
      </c>
      <c r="G19683" t="str">
        <f t="shared" si="307"/>
        <v/>
      </c>
    </row>
    <row r="19684" spans="6:7">
      <c r="F19684" s="2">
        <v>9035</v>
      </c>
      <c r="G19684" t="str">
        <f t="shared" si="307"/>
        <v/>
      </c>
    </row>
    <row r="19685" spans="6:7">
      <c r="F19685" s="2">
        <v>9036</v>
      </c>
      <c r="G19685" t="str">
        <f t="shared" si="307"/>
        <v/>
      </c>
    </row>
    <row r="19686" spans="6:7">
      <c r="F19686" s="2">
        <v>21341</v>
      </c>
      <c r="G19686" t="str">
        <f t="shared" si="307"/>
        <v/>
      </c>
    </row>
    <row r="19687" spans="6:7">
      <c r="F19687" s="2">
        <v>14963</v>
      </c>
      <c r="G19687" t="str">
        <f t="shared" si="307"/>
        <v/>
      </c>
    </row>
    <row r="19688" spans="6:7">
      <c r="F19688" s="2">
        <v>21040</v>
      </c>
      <c r="G19688" t="str">
        <f t="shared" si="307"/>
        <v/>
      </c>
    </row>
    <row r="19689" spans="6:7">
      <c r="F19689" s="2">
        <v>17408</v>
      </c>
      <c r="G19689" t="str">
        <f t="shared" si="307"/>
        <v/>
      </c>
    </row>
    <row r="19690" spans="6:7">
      <c r="F19690" s="2">
        <v>16629</v>
      </c>
      <c r="G19690" t="str">
        <f t="shared" si="307"/>
        <v/>
      </c>
    </row>
    <row r="19691" spans="6:7">
      <c r="F19691" s="2">
        <v>18454</v>
      </c>
      <c r="G19691" t="str">
        <f t="shared" si="307"/>
        <v/>
      </c>
    </row>
    <row r="19692" spans="6:7">
      <c r="F19692" s="2">
        <v>3348</v>
      </c>
      <c r="G19692" t="str">
        <f t="shared" si="307"/>
        <v/>
      </c>
    </row>
    <row r="19693" spans="6:7">
      <c r="F19693" s="2">
        <v>6549</v>
      </c>
      <c r="G19693" t="str">
        <f t="shared" si="307"/>
        <v/>
      </c>
    </row>
    <row r="19694" spans="6:7">
      <c r="F19694" s="2">
        <v>6550</v>
      </c>
      <c r="G19694" t="str">
        <f t="shared" si="307"/>
        <v/>
      </c>
    </row>
    <row r="19695" spans="6:7">
      <c r="F19695" s="2">
        <v>189</v>
      </c>
      <c r="G19695" t="str">
        <f t="shared" si="307"/>
        <v/>
      </c>
    </row>
    <row r="19696" spans="6:7">
      <c r="F19696" s="2">
        <v>15954</v>
      </c>
      <c r="G19696" t="str">
        <f t="shared" si="307"/>
        <v/>
      </c>
    </row>
    <row r="19697" spans="6:7">
      <c r="F19697" s="2">
        <v>15955</v>
      </c>
      <c r="G19697" t="str">
        <f t="shared" si="307"/>
        <v/>
      </c>
    </row>
    <row r="19698" spans="6:7">
      <c r="F19698" s="2">
        <v>15956</v>
      </c>
      <c r="G19698" t="str">
        <f t="shared" si="307"/>
        <v/>
      </c>
    </row>
    <row r="19699" spans="6:7">
      <c r="F19699" s="2">
        <v>15957</v>
      </c>
      <c r="G19699" t="str">
        <f t="shared" si="307"/>
        <v/>
      </c>
    </row>
    <row r="19700" spans="6:7">
      <c r="F19700" s="2">
        <v>16949</v>
      </c>
      <c r="G19700" t="str">
        <f t="shared" si="307"/>
        <v/>
      </c>
    </row>
    <row r="19701" spans="6:7">
      <c r="F19701" s="2">
        <v>15498</v>
      </c>
      <c r="G19701" t="str">
        <f t="shared" si="307"/>
        <v/>
      </c>
    </row>
    <row r="19702" spans="6:7">
      <c r="F19702" s="2">
        <v>15499</v>
      </c>
      <c r="G19702" t="str">
        <f t="shared" si="307"/>
        <v/>
      </c>
    </row>
    <row r="19703" spans="6:7">
      <c r="F19703" s="2">
        <v>15500</v>
      </c>
      <c r="G19703" t="str">
        <f t="shared" si="307"/>
        <v/>
      </c>
    </row>
    <row r="19704" spans="6:7">
      <c r="F19704" s="2">
        <v>15501</v>
      </c>
      <c r="G19704" t="str">
        <f t="shared" si="307"/>
        <v/>
      </c>
    </row>
    <row r="19705" spans="6:7">
      <c r="F19705" s="2">
        <v>22195</v>
      </c>
      <c r="G19705" t="str">
        <f t="shared" si="307"/>
        <v/>
      </c>
    </row>
    <row r="19706" spans="6:7">
      <c r="F19706" s="2">
        <v>1063</v>
      </c>
      <c r="G19706" t="str">
        <f t="shared" si="307"/>
        <v/>
      </c>
    </row>
    <row r="19707" spans="6:7">
      <c r="F19707" s="2">
        <v>21529</v>
      </c>
      <c r="G19707" t="str">
        <f t="shared" si="307"/>
        <v/>
      </c>
    </row>
    <row r="19708" spans="6:7">
      <c r="F19708" s="2">
        <v>21531</v>
      </c>
      <c r="G19708" t="str">
        <f t="shared" si="307"/>
        <v/>
      </c>
    </row>
    <row r="19709" spans="6:7">
      <c r="F19709" s="2">
        <v>3673</v>
      </c>
      <c r="G19709" t="str">
        <f t="shared" si="307"/>
        <v/>
      </c>
    </row>
    <row r="19710" spans="6:7">
      <c r="F19710" s="2">
        <v>11810</v>
      </c>
      <c r="G19710" t="str">
        <f t="shared" si="307"/>
        <v/>
      </c>
    </row>
    <row r="19711" spans="6:7">
      <c r="F19711" s="2">
        <v>15345</v>
      </c>
      <c r="G19711" t="str">
        <f t="shared" si="307"/>
        <v/>
      </c>
    </row>
    <row r="19712" spans="6:7">
      <c r="F19712" s="2">
        <v>2295</v>
      </c>
      <c r="G19712" t="str">
        <f t="shared" si="307"/>
        <v/>
      </c>
    </row>
    <row r="19713" spans="6:7">
      <c r="F19713" s="2">
        <v>9574</v>
      </c>
      <c r="G19713" t="str">
        <f t="shared" si="307"/>
        <v/>
      </c>
    </row>
    <row r="19714" spans="6:7">
      <c r="F19714" s="2">
        <v>2649</v>
      </c>
      <c r="G19714" t="str">
        <f t="shared" si="307"/>
        <v/>
      </c>
    </row>
    <row r="19715" spans="6:7">
      <c r="F19715" s="2">
        <v>2650</v>
      </c>
      <c r="G19715" t="str">
        <f t="shared" ref="G19715:G19778" si="308">IFERROR(VLOOKUP(F19715,$A:$C,2,0),"")</f>
        <v/>
      </c>
    </row>
    <row r="19716" spans="6:7">
      <c r="F19716" s="2">
        <v>5466</v>
      </c>
      <c r="G19716" t="str">
        <f t="shared" si="308"/>
        <v/>
      </c>
    </row>
    <row r="19717" spans="6:7">
      <c r="F19717" s="2">
        <v>11077</v>
      </c>
      <c r="G19717" t="str">
        <f t="shared" si="308"/>
        <v/>
      </c>
    </row>
    <row r="19718" spans="6:7">
      <c r="F19718" s="2">
        <v>11078</v>
      </c>
      <c r="G19718" t="str">
        <f t="shared" si="308"/>
        <v/>
      </c>
    </row>
    <row r="19719" spans="6:7">
      <c r="F19719" s="2">
        <v>23684</v>
      </c>
      <c r="G19719" t="str">
        <f t="shared" si="308"/>
        <v/>
      </c>
    </row>
    <row r="19720" spans="6:7">
      <c r="F19720" s="2">
        <v>3574</v>
      </c>
      <c r="G19720" t="str">
        <f t="shared" si="308"/>
        <v/>
      </c>
    </row>
    <row r="19721" spans="6:7">
      <c r="F19721" s="2">
        <v>3575</v>
      </c>
      <c r="G19721" t="str">
        <f t="shared" si="308"/>
        <v/>
      </c>
    </row>
    <row r="19722" spans="6:7">
      <c r="F19722" s="2">
        <v>10389</v>
      </c>
      <c r="G19722" t="str">
        <f t="shared" si="308"/>
        <v/>
      </c>
    </row>
    <row r="19723" spans="6:7">
      <c r="F19723" s="2">
        <v>10390</v>
      </c>
      <c r="G19723" t="str">
        <f t="shared" si="308"/>
        <v/>
      </c>
    </row>
    <row r="19724" spans="6:7">
      <c r="F19724" s="2">
        <v>10391</v>
      </c>
      <c r="G19724" t="str">
        <f t="shared" si="308"/>
        <v/>
      </c>
    </row>
    <row r="19725" spans="6:7">
      <c r="F19725" s="2">
        <v>10392</v>
      </c>
      <c r="G19725" t="str">
        <f t="shared" si="308"/>
        <v/>
      </c>
    </row>
    <row r="19726" spans="6:7">
      <c r="F19726" s="2">
        <v>3132</v>
      </c>
      <c r="G19726" t="str">
        <f t="shared" si="308"/>
        <v/>
      </c>
    </row>
    <row r="19727" spans="6:7">
      <c r="F19727" s="2">
        <v>3133</v>
      </c>
      <c r="G19727" t="str">
        <f t="shared" si="308"/>
        <v/>
      </c>
    </row>
    <row r="19728" spans="6:7">
      <c r="F19728" s="2">
        <v>10424</v>
      </c>
      <c r="G19728" t="str">
        <f t="shared" si="308"/>
        <v/>
      </c>
    </row>
    <row r="19729" spans="6:7">
      <c r="F19729" s="2">
        <v>10425</v>
      </c>
      <c r="G19729" t="str">
        <f t="shared" si="308"/>
        <v/>
      </c>
    </row>
    <row r="19730" spans="6:7">
      <c r="F19730" s="2">
        <v>10426</v>
      </c>
      <c r="G19730" t="str">
        <f t="shared" si="308"/>
        <v/>
      </c>
    </row>
    <row r="19731" spans="6:7">
      <c r="F19731" s="2">
        <v>10427</v>
      </c>
      <c r="G19731" t="str">
        <f t="shared" si="308"/>
        <v/>
      </c>
    </row>
    <row r="19732" spans="6:7">
      <c r="F19732" s="2">
        <v>10428</v>
      </c>
      <c r="G19732" t="str">
        <f t="shared" si="308"/>
        <v/>
      </c>
    </row>
    <row r="19733" spans="6:7">
      <c r="F19733" s="2">
        <v>10429</v>
      </c>
      <c r="G19733" t="str">
        <f t="shared" si="308"/>
        <v/>
      </c>
    </row>
    <row r="19734" spans="6:7">
      <c r="F19734" s="2">
        <v>11450</v>
      </c>
      <c r="G19734" t="str">
        <f t="shared" si="308"/>
        <v/>
      </c>
    </row>
    <row r="19735" spans="6:7">
      <c r="F19735" s="2">
        <v>14813</v>
      </c>
      <c r="G19735" t="str">
        <f t="shared" si="308"/>
        <v/>
      </c>
    </row>
    <row r="19736" spans="6:7">
      <c r="F19736" s="2">
        <v>14814</v>
      </c>
      <c r="G19736" t="str">
        <f t="shared" si="308"/>
        <v/>
      </c>
    </row>
    <row r="19737" spans="6:7">
      <c r="F19737" s="2">
        <v>10061</v>
      </c>
      <c r="G19737" t="str">
        <f t="shared" si="308"/>
        <v/>
      </c>
    </row>
    <row r="19738" spans="6:7">
      <c r="F19738" s="2">
        <v>9734</v>
      </c>
      <c r="G19738" t="str">
        <f t="shared" si="308"/>
        <v/>
      </c>
    </row>
    <row r="19739" spans="6:7">
      <c r="F19739" s="2">
        <v>9294</v>
      </c>
      <c r="G19739" t="str">
        <f t="shared" si="308"/>
        <v/>
      </c>
    </row>
    <row r="19740" spans="6:7">
      <c r="F19740" s="2">
        <v>301</v>
      </c>
      <c r="G19740" t="str">
        <f t="shared" si="308"/>
        <v/>
      </c>
    </row>
    <row r="19741" spans="6:7">
      <c r="F19741" s="2">
        <v>302</v>
      </c>
      <c r="G19741" t="str">
        <f t="shared" si="308"/>
        <v/>
      </c>
    </row>
    <row r="19742" spans="6:7">
      <c r="F19742" s="2">
        <v>303</v>
      </c>
      <c r="G19742" t="str">
        <f t="shared" si="308"/>
        <v/>
      </c>
    </row>
    <row r="19743" spans="6:7">
      <c r="F19743" s="2">
        <v>304</v>
      </c>
      <c r="G19743" t="str">
        <f t="shared" si="308"/>
        <v/>
      </c>
    </row>
    <row r="19744" spans="6:7">
      <c r="F19744" s="2">
        <v>305</v>
      </c>
      <c r="G19744" t="str">
        <f t="shared" si="308"/>
        <v/>
      </c>
    </row>
    <row r="19745" spans="6:7">
      <c r="F19745" s="2">
        <v>306</v>
      </c>
      <c r="G19745" t="str">
        <f t="shared" si="308"/>
        <v/>
      </c>
    </row>
    <row r="19746" spans="6:7">
      <c r="F19746" s="2">
        <v>12526</v>
      </c>
      <c r="G19746" t="str">
        <f t="shared" si="308"/>
        <v/>
      </c>
    </row>
    <row r="19747" spans="6:7">
      <c r="F19747" s="2">
        <v>12930</v>
      </c>
      <c r="G19747" t="str">
        <f t="shared" si="308"/>
        <v/>
      </c>
    </row>
    <row r="19748" spans="6:7">
      <c r="F19748" s="2">
        <v>4275</v>
      </c>
      <c r="G19748" t="str">
        <f t="shared" si="308"/>
        <v/>
      </c>
    </row>
    <row r="19749" spans="6:7">
      <c r="F19749" s="2">
        <v>308</v>
      </c>
      <c r="G19749" t="str">
        <f t="shared" si="308"/>
        <v/>
      </c>
    </row>
    <row r="19750" spans="6:7">
      <c r="F19750" s="2">
        <v>309</v>
      </c>
      <c r="G19750" t="str">
        <f t="shared" si="308"/>
        <v/>
      </c>
    </row>
    <row r="19751" spans="6:7">
      <c r="F19751" s="2">
        <v>310</v>
      </c>
      <c r="G19751" t="str">
        <f t="shared" si="308"/>
        <v/>
      </c>
    </row>
    <row r="19752" spans="6:7">
      <c r="F19752" s="2">
        <v>10030</v>
      </c>
      <c r="G19752" t="str">
        <f t="shared" si="308"/>
        <v/>
      </c>
    </row>
    <row r="19753" spans="6:7">
      <c r="F19753" s="2">
        <v>17386</v>
      </c>
      <c r="G19753" t="str">
        <f t="shared" si="308"/>
        <v/>
      </c>
    </row>
    <row r="19754" spans="6:7">
      <c r="F19754" s="2">
        <v>14989</v>
      </c>
      <c r="G19754" t="str">
        <f t="shared" si="308"/>
        <v/>
      </c>
    </row>
    <row r="19755" spans="6:7">
      <c r="F19755" s="2">
        <v>9778</v>
      </c>
      <c r="G19755" t="str">
        <f t="shared" si="308"/>
        <v/>
      </c>
    </row>
    <row r="19756" spans="6:7">
      <c r="F19756" s="2">
        <v>10866</v>
      </c>
      <c r="G19756" t="str">
        <f t="shared" si="308"/>
        <v/>
      </c>
    </row>
    <row r="19757" spans="6:7">
      <c r="F19757" s="2">
        <v>15390</v>
      </c>
      <c r="G19757" t="str">
        <f t="shared" si="308"/>
        <v/>
      </c>
    </row>
    <row r="19758" spans="6:7">
      <c r="F19758" s="2">
        <v>5484</v>
      </c>
      <c r="G19758" t="str">
        <f t="shared" si="308"/>
        <v/>
      </c>
    </row>
    <row r="19759" spans="6:7">
      <c r="F19759" s="2">
        <v>13048</v>
      </c>
      <c r="G19759" t="str">
        <f t="shared" si="308"/>
        <v/>
      </c>
    </row>
    <row r="19760" spans="6:7">
      <c r="F19760" s="2">
        <v>8382</v>
      </c>
      <c r="G19760" t="str">
        <f t="shared" si="308"/>
        <v/>
      </c>
    </row>
    <row r="19761" spans="6:7">
      <c r="F19761" s="2">
        <v>8383</v>
      </c>
      <c r="G19761" t="str">
        <f t="shared" si="308"/>
        <v/>
      </c>
    </row>
    <row r="19762" spans="6:7">
      <c r="F19762" s="2">
        <v>10500</v>
      </c>
      <c r="G19762" t="str">
        <f t="shared" si="308"/>
        <v/>
      </c>
    </row>
    <row r="19763" spans="6:7">
      <c r="F19763" s="2">
        <v>10506</v>
      </c>
      <c r="G19763" t="str">
        <f t="shared" si="308"/>
        <v/>
      </c>
    </row>
    <row r="19764" spans="6:7">
      <c r="F19764" s="2">
        <v>2165</v>
      </c>
      <c r="G19764" t="str">
        <f t="shared" si="308"/>
        <v/>
      </c>
    </row>
    <row r="19765" spans="6:7">
      <c r="F19765" s="2">
        <v>20151</v>
      </c>
      <c r="G19765" t="str">
        <f t="shared" si="308"/>
        <v/>
      </c>
    </row>
    <row r="19766" spans="6:7">
      <c r="F19766" s="2">
        <v>11198</v>
      </c>
      <c r="G19766" t="str">
        <f t="shared" si="308"/>
        <v/>
      </c>
    </row>
    <row r="19767" spans="6:7">
      <c r="F19767" s="2">
        <v>11200</v>
      </c>
      <c r="G19767" t="str">
        <f t="shared" si="308"/>
        <v/>
      </c>
    </row>
    <row r="19768" spans="6:7">
      <c r="F19768" s="2">
        <v>15423</v>
      </c>
      <c r="G19768" t="str">
        <f t="shared" si="308"/>
        <v/>
      </c>
    </row>
    <row r="19769" spans="6:7">
      <c r="F19769" s="2">
        <v>15209</v>
      </c>
      <c r="G19769" t="str">
        <f t="shared" si="308"/>
        <v/>
      </c>
    </row>
    <row r="19770" spans="6:7">
      <c r="F19770" s="2">
        <v>11754</v>
      </c>
      <c r="G19770" t="str">
        <f t="shared" si="308"/>
        <v/>
      </c>
    </row>
    <row r="19771" spans="6:7">
      <c r="F19771" s="2">
        <v>7263</v>
      </c>
      <c r="G19771" t="str">
        <f t="shared" si="308"/>
        <v/>
      </c>
    </row>
    <row r="19772" spans="6:7">
      <c r="F19772" s="2">
        <v>7264</v>
      </c>
      <c r="G19772" t="str">
        <f t="shared" si="308"/>
        <v/>
      </c>
    </row>
    <row r="19773" spans="6:7">
      <c r="F19773" s="2">
        <v>7265</v>
      </c>
      <c r="G19773" t="str">
        <f t="shared" si="308"/>
        <v/>
      </c>
    </row>
    <row r="19774" spans="6:7">
      <c r="F19774" s="2">
        <v>7266</v>
      </c>
      <c r="G19774" t="str">
        <f t="shared" si="308"/>
        <v/>
      </c>
    </row>
    <row r="19775" spans="6:7">
      <c r="F19775" s="2">
        <v>2120</v>
      </c>
      <c r="G19775" t="str">
        <f t="shared" si="308"/>
        <v/>
      </c>
    </row>
    <row r="19776" spans="6:7">
      <c r="F19776" s="2">
        <v>2121</v>
      </c>
      <c r="G19776" t="str">
        <f t="shared" si="308"/>
        <v/>
      </c>
    </row>
    <row r="19777" spans="6:7">
      <c r="F19777" s="2">
        <v>2122</v>
      </c>
      <c r="G19777" t="str">
        <f t="shared" si="308"/>
        <v/>
      </c>
    </row>
    <row r="19778" spans="6:7">
      <c r="F19778" s="2">
        <v>14475</v>
      </c>
      <c r="G19778" t="str">
        <f t="shared" si="308"/>
        <v/>
      </c>
    </row>
    <row r="19779" spans="6:7">
      <c r="F19779" s="2">
        <v>14476</v>
      </c>
      <c r="G19779" t="str">
        <f t="shared" ref="G19779:G19842" si="309">IFERROR(VLOOKUP(F19779,$A:$C,2,0),"")</f>
        <v/>
      </c>
    </row>
    <row r="19780" spans="6:7">
      <c r="F19780" s="2">
        <v>1523</v>
      </c>
      <c r="G19780" t="str">
        <f t="shared" si="309"/>
        <v/>
      </c>
    </row>
    <row r="19781" spans="6:7">
      <c r="F19781" s="2">
        <v>1524</v>
      </c>
      <c r="G19781" t="str">
        <f t="shared" si="309"/>
        <v/>
      </c>
    </row>
    <row r="19782" spans="6:7">
      <c r="F19782" s="2">
        <v>23453</v>
      </c>
      <c r="G19782">
        <f t="shared" si="309"/>
        <v>0</v>
      </c>
    </row>
    <row r="19783" spans="6:7">
      <c r="F19783" s="2">
        <v>23454</v>
      </c>
      <c r="G19783" t="str">
        <f t="shared" si="309"/>
        <v/>
      </c>
    </row>
    <row r="19784" spans="6:7">
      <c r="F19784" s="2">
        <v>17247</v>
      </c>
      <c r="G19784" t="str">
        <f t="shared" si="309"/>
        <v/>
      </c>
    </row>
    <row r="19785" spans="6:7">
      <c r="F19785" s="2">
        <v>18430</v>
      </c>
      <c r="G19785" t="str">
        <f t="shared" si="309"/>
        <v/>
      </c>
    </row>
    <row r="19786" spans="6:7">
      <c r="F19786" s="2">
        <v>14193</v>
      </c>
      <c r="G19786" t="str">
        <f t="shared" si="309"/>
        <v/>
      </c>
    </row>
    <row r="19787" spans="6:7">
      <c r="F19787" s="2">
        <v>13642</v>
      </c>
      <c r="G19787" t="str">
        <f t="shared" si="309"/>
        <v/>
      </c>
    </row>
    <row r="19788" spans="6:7">
      <c r="F19788" s="2">
        <v>17163</v>
      </c>
      <c r="G19788" t="str">
        <f t="shared" si="309"/>
        <v/>
      </c>
    </row>
    <row r="19789" spans="6:7">
      <c r="F19789" s="2">
        <v>17164</v>
      </c>
      <c r="G19789" t="str">
        <f t="shared" si="309"/>
        <v/>
      </c>
    </row>
    <row r="19790" spans="6:7">
      <c r="F19790" s="2">
        <v>8636</v>
      </c>
      <c r="G19790" t="str">
        <f t="shared" si="309"/>
        <v/>
      </c>
    </row>
    <row r="19791" spans="6:7">
      <c r="F19791" s="2">
        <v>8637</v>
      </c>
      <c r="G19791" t="str">
        <f t="shared" si="309"/>
        <v/>
      </c>
    </row>
    <row r="19792" spans="6:7">
      <c r="F19792" s="2">
        <v>17619</v>
      </c>
      <c r="G19792" t="str">
        <f t="shared" si="309"/>
        <v/>
      </c>
    </row>
    <row r="19793" spans="6:7">
      <c r="F19793" s="2">
        <v>838</v>
      </c>
      <c r="G19793" t="str">
        <f t="shared" si="309"/>
        <v/>
      </c>
    </row>
    <row r="19794" spans="6:7">
      <c r="F19794" s="2">
        <v>13738</v>
      </c>
      <c r="G19794" t="str">
        <f t="shared" si="309"/>
        <v/>
      </c>
    </row>
    <row r="19795" spans="6:7">
      <c r="F19795" s="2">
        <v>13739</v>
      </c>
      <c r="G19795" t="str">
        <f t="shared" si="309"/>
        <v/>
      </c>
    </row>
    <row r="19796" spans="6:7">
      <c r="F19796" s="2">
        <v>7594</v>
      </c>
      <c r="G19796" t="str">
        <f t="shared" si="309"/>
        <v/>
      </c>
    </row>
    <row r="19797" spans="6:7">
      <c r="F19797" s="2">
        <v>7595</v>
      </c>
      <c r="G19797" t="str">
        <f t="shared" si="309"/>
        <v/>
      </c>
    </row>
    <row r="19798" spans="6:7">
      <c r="F19798" s="2">
        <v>7596</v>
      </c>
      <c r="G19798" t="str">
        <f t="shared" si="309"/>
        <v/>
      </c>
    </row>
    <row r="19799" spans="6:7">
      <c r="F19799" s="2">
        <v>7597</v>
      </c>
      <c r="G19799" t="str">
        <f t="shared" si="309"/>
        <v/>
      </c>
    </row>
    <row r="19800" spans="6:7">
      <c r="F19800" s="2">
        <v>7692</v>
      </c>
      <c r="G19800" t="str">
        <f t="shared" si="309"/>
        <v/>
      </c>
    </row>
    <row r="19801" spans="6:7">
      <c r="F19801" s="2">
        <v>20219</v>
      </c>
      <c r="G19801" t="str">
        <f t="shared" si="309"/>
        <v/>
      </c>
    </row>
    <row r="19802" spans="6:7">
      <c r="F19802" s="2">
        <v>20220</v>
      </c>
      <c r="G19802" t="str">
        <f t="shared" si="309"/>
        <v/>
      </c>
    </row>
    <row r="19803" spans="6:7">
      <c r="F19803" s="2">
        <v>20221</v>
      </c>
      <c r="G19803" t="str">
        <f t="shared" si="309"/>
        <v/>
      </c>
    </row>
    <row r="19804" spans="6:7">
      <c r="F19804" s="2">
        <v>20222</v>
      </c>
      <c r="G19804" t="str">
        <f t="shared" si="309"/>
        <v/>
      </c>
    </row>
    <row r="19805" spans="6:7">
      <c r="F19805" s="2">
        <v>14213</v>
      </c>
      <c r="G19805" t="str">
        <f t="shared" si="309"/>
        <v/>
      </c>
    </row>
    <row r="19806" spans="6:7">
      <c r="F19806" s="2">
        <v>9323</v>
      </c>
      <c r="G19806" t="str">
        <f t="shared" si="309"/>
        <v/>
      </c>
    </row>
    <row r="19807" spans="6:7">
      <c r="F19807" s="2">
        <v>8124</v>
      </c>
      <c r="G19807">
        <f t="shared" si="309"/>
        <v>0</v>
      </c>
    </row>
    <row r="19808" spans="6:7">
      <c r="F19808" s="2">
        <v>8125</v>
      </c>
      <c r="G19808">
        <f t="shared" si="309"/>
        <v>0</v>
      </c>
    </row>
    <row r="19809" spans="6:7">
      <c r="F19809" s="2">
        <v>23618</v>
      </c>
      <c r="G19809" t="str">
        <f t="shared" si="309"/>
        <v/>
      </c>
    </row>
    <row r="19810" spans="6:7">
      <c r="F19810" s="2">
        <v>9731</v>
      </c>
      <c r="G19810" t="str">
        <f t="shared" si="309"/>
        <v/>
      </c>
    </row>
    <row r="19811" spans="6:7">
      <c r="F19811" s="2">
        <v>15456</v>
      </c>
      <c r="G19811" t="str">
        <f t="shared" si="309"/>
        <v/>
      </c>
    </row>
    <row r="19812" spans="6:7">
      <c r="F19812" s="2">
        <v>11122</v>
      </c>
      <c r="G19812" t="str">
        <f t="shared" si="309"/>
        <v/>
      </c>
    </row>
    <row r="19813" spans="6:7">
      <c r="F19813" s="2">
        <v>11123</v>
      </c>
      <c r="G19813" t="str">
        <f t="shared" si="309"/>
        <v/>
      </c>
    </row>
    <row r="19814" spans="6:7">
      <c r="F19814" s="2">
        <v>11124</v>
      </c>
      <c r="G19814" t="str">
        <f t="shared" si="309"/>
        <v/>
      </c>
    </row>
    <row r="19815" spans="6:7">
      <c r="F19815" s="2">
        <v>11125</v>
      </c>
      <c r="G19815" t="str">
        <f t="shared" si="309"/>
        <v/>
      </c>
    </row>
    <row r="19816" spans="6:7">
      <c r="F19816" s="2">
        <v>352</v>
      </c>
      <c r="G19816" t="str">
        <f t="shared" si="309"/>
        <v/>
      </c>
    </row>
    <row r="19817" spans="6:7">
      <c r="F19817" s="2">
        <v>7203</v>
      </c>
      <c r="G19817" t="str">
        <f t="shared" si="309"/>
        <v/>
      </c>
    </row>
    <row r="19818" spans="6:7">
      <c r="F19818" s="2">
        <v>9727</v>
      </c>
      <c r="G19818" t="str">
        <f t="shared" si="309"/>
        <v/>
      </c>
    </row>
    <row r="19819" spans="6:7">
      <c r="F19819" s="2">
        <v>9729</v>
      </c>
      <c r="G19819" t="str">
        <f t="shared" si="309"/>
        <v/>
      </c>
    </row>
    <row r="19820" spans="6:7">
      <c r="F19820" s="2">
        <v>15580</v>
      </c>
      <c r="G19820">
        <f t="shared" si="309"/>
        <v>0</v>
      </c>
    </row>
    <row r="19821" spans="6:7">
      <c r="F19821" s="2">
        <v>15581</v>
      </c>
      <c r="G19821" t="str">
        <f t="shared" si="309"/>
        <v/>
      </c>
    </row>
    <row r="19822" spans="6:7">
      <c r="F19822" s="2">
        <v>15582</v>
      </c>
      <c r="G19822" t="str">
        <f t="shared" si="309"/>
        <v/>
      </c>
    </row>
    <row r="19823" spans="6:7">
      <c r="F19823" s="2">
        <v>22282</v>
      </c>
      <c r="G19823" t="str">
        <f t="shared" si="309"/>
        <v/>
      </c>
    </row>
    <row r="19824" spans="6:7">
      <c r="F19824" s="2">
        <v>22284</v>
      </c>
      <c r="G19824" t="str">
        <f t="shared" si="309"/>
        <v/>
      </c>
    </row>
    <row r="19825" spans="6:7">
      <c r="F19825" s="2">
        <v>2096</v>
      </c>
      <c r="G19825" t="str">
        <f t="shared" si="309"/>
        <v/>
      </c>
    </row>
    <row r="19826" spans="6:7">
      <c r="F19826" s="2">
        <v>2097</v>
      </c>
      <c r="G19826" t="str">
        <f t="shared" si="309"/>
        <v/>
      </c>
    </row>
    <row r="19827" spans="6:7">
      <c r="F19827" s="2">
        <v>12531</v>
      </c>
      <c r="G19827" t="str">
        <f t="shared" si="309"/>
        <v/>
      </c>
    </row>
    <row r="19828" spans="6:7">
      <c r="F19828" s="2">
        <v>12532</v>
      </c>
      <c r="G19828" t="str">
        <f t="shared" si="309"/>
        <v/>
      </c>
    </row>
    <row r="19829" spans="6:7">
      <c r="F19829" s="2">
        <v>3934</v>
      </c>
      <c r="G19829" t="str">
        <f t="shared" si="309"/>
        <v/>
      </c>
    </row>
    <row r="19830" spans="6:7">
      <c r="F19830" s="2">
        <v>1862</v>
      </c>
      <c r="G19830" t="str">
        <f t="shared" si="309"/>
        <v/>
      </c>
    </row>
    <row r="19831" spans="6:7">
      <c r="F19831" s="2">
        <v>3523</v>
      </c>
      <c r="G19831" t="str">
        <f t="shared" si="309"/>
        <v/>
      </c>
    </row>
    <row r="19832" spans="6:7">
      <c r="F19832" s="2">
        <v>5665</v>
      </c>
      <c r="G19832" t="str">
        <f t="shared" si="309"/>
        <v/>
      </c>
    </row>
    <row r="19833" spans="6:7">
      <c r="F19833" s="2">
        <v>5666</v>
      </c>
      <c r="G19833" t="str">
        <f t="shared" si="309"/>
        <v/>
      </c>
    </row>
    <row r="19834" spans="6:7">
      <c r="F19834" s="2">
        <v>4273</v>
      </c>
      <c r="G19834" t="str">
        <f t="shared" si="309"/>
        <v/>
      </c>
    </row>
    <row r="19835" spans="6:7">
      <c r="F19835" s="2">
        <v>11687</v>
      </c>
      <c r="G19835" t="str">
        <f t="shared" si="309"/>
        <v/>
      </c>
    </row>
    <row r="19836" spans="6:7">
      <c r="F19836" s="2">
        <v>16557</v>
      </c>
      <c r="G19836" t="str">
        <f t="shared" si="309"/>
        <v/>
      </c>
    </row>
    <row r="19837" spans="6:7">
      <c r="F19837" s="2">
        <v>16558</v>
      </c>
      <c r="G19837" t="str">
        <f t="shared" si="309"/>
        <v/>
      </c>
    </row>
    <row r="19838" spans="6:7">
      <c r="F19838" s="2">
        <v>13107</v>
      </c>
      <c r="G19838" t="str">
        <f t="shared" si="309"/>
        <v/>
      </c>
    </row>
    <row r="19839" spans="6:7">
      <c r="F19839" s="2">
        <v>13108</v>
      </c>
      <c r="G19839" t="str">
        <f t="shared" si="309"/>
        <v/>
      </c>
    </row>
    <row r="19840" spans="6:7">
      <c r="F19840" s="2">
        <v>2495</v>
      </c>
      <c r="G19840" t="str">
        <f t="shared" si="309"/>
        <v/>
      </c>
    </row>
    <row r="19841" spans="6:7">
      <c r="F19841" s="2">
        <v>14524</v>
      </c>
      <c r="G19841" t="str">
        <f t="shared" si="309"/>
        <v/>
      </c>
    </row>
    <row r="19842" spans="6:7">
      <c r="F19842" s="2">
        <v>14525</v>
      </c>
      <c r="G19842" t="str">
        <f t="shared" si="309"/>
        <v/>
      </c>
    </row>
    <row r="19843" spans="6:7">
      <c r="F19843" s="2">
        <v>14526</v>
      </c>
      <c r="G19843" t="str">
        <f t="shared" ref="G19843:G19906" si="310">IFERROR(VLOOKUP(F19843,$A:$C,2,0),"")</f>
        <v/>
      </c>
    </row>
    <row r="19844" spans="6:7">
      <c r="F19844" s="2">
        <v>14527</v>
      </c>
      <c r="G19844" t="str">
        <f t="shared" si="310"/>
        <v/>
      </c>
    </row>
    <row r="19845" spans="6:7">
      <c r="F19845" s="2">
        <v>9231</v>
      </c>
      <c r="G19845" t="str">
        <f t="shared" si="310"/>
        <v/>
      </c>
    </row>
    <row r="19846" spans="6:7">
      <c r="F19846" s="2">
        <v>9232</v>
      </c>
      <c r="G19846" t="str">
        <f t="shared" si="310"/>
        <v/>
      </c>
    </row>
    <row r="19847" spans="6:7">
      <c r="F19847" s="2">
        <v>16686</v>
      </c>
      <c r="G19847" t="str">
        <f t="shared" si="310"/>
        <v/>
      </c>
    </row>
    <row r="19848" spans="6:7">
      <c r="F19848" s="2">
        <v>5331</v>
      </c>
      <c r="G19848" t="str">
        <f t="shared" si="310"/>
        <v/>
      </c>
    </row>
    <row r="19849" spans="6:7">
      <c r="F19849" s="2">
        <v>11195</v>
      </c>
      <c r="G19849" t="str">
        <f t="shared" si="310"/>
        <v/>
      </c>
    </row>
    <row r="19850" spans="6:7">
      <c r="F19850" s="2">
        <v>21904</v>
      </c>
      <c r="G19850" t="str">
        <f t="shared" si="310"/>
        <v/>
      </c>
    </row>
    <row r="19851" spans="6:7">
      <c r="F19851" s="2">
        <v>21906</v>
      </c>
      <c r="G19851" t="str">
        <f t="shared" si="310"/>
        <v/>
      </c>
    </row>
    <row r="19852" spans="6:7">
      <c r="F19852" s="2">
        <v>18358</v>
      </c>
      <c r="G19852" t="str">
        <f t="shared" si="310"/>
        <v/>
      </c>
    </row>
    <row r="19853" spans="6:7">
      <c r="F19853" s="2">
        <v>18360</v>
      </c>
      <c r="G19853" t="str">
        <f t="shared" si="310"/>
        <v/>
      </c>
    </row>
    <row r="19854" spans="6:7">
      <c r="F19854" s="2">
        <v>10973</v>
      </c>
      <c r="G19854" t="str">
        <f t="shared" si="310"/>
        <v/>
      </c>
    </row>
    <row r="19855" spans="6:7">
      <c r="F19855" s="2">
        <v>10974</v>
      </c>
      <c r="G19855" t="str">
        <f t="shared" si="310"/>
        <v/>
      </c>
    </row>
    <row r="19856" spans="6:7">
      <c r="F19856" s="2">
        <v>14619</v>
      </c>
      <c r="G19856" t="str">
        <f t="shared" si="310"/>
        <v/>
      </c>
    </row>
    <row r="19857" spans="6:7">
      <c r="F19857" s="2">
        <v>21311</v>
      </c>
      <c r="G19857" t="str">
        <f t="shared" si="310"/>
        <v/>
      </c>
    </row>
    <row r="19858" spans="6:7">
      <c r="F19858" s="2">
        <v>2245</v>
      </c>
      <c r="G19858" t="str">
        <f t="shared" si="310"/>
        <v/>
      </c>
    </row>
    <row r="19859" spans="6:7">
      <c r="F19859" s="2">
        <v>16202</v>
      </c>
      <c r="G19859" t="str">
        <f t="shared" si="310"/>
        <v/>
      </c>
    </row>
    <row r="19860" spans="6:7">
      <c r="F19860" s="2">
        <v>16206</v>
      </c>
      <c r="G19860" t="str">
        <f t="shared" si="310"/>
        <v/>
      </c>
    </row>
    <row r="19861" spans="6:7">
      <c r="F19861" s="2">
        <v>10271</v>
      </c>
      <c r="G19861" t="str">
        <f t="shared" si="310"/>
        <v/>
      </c>
    </row>
    <row r="19862" spans="6:7">
      <c r="F19862" s="2">
        <v>452</v>
      </c>
      <c r="G19862" t="str">
        <f t="shared" si="310"/>
        <v/>
      </c>
    </row>
    <row r="19863" spans="6:7">
      <c r="F19863" s="2">
        <v>16246</v>
      </c>
      <c r="G19863" t="str">
        <f t="shared" si="310"/>
        <v/>
      </c>
    </row>
    <row r="19864" spans="6:7">
      <c r="F19864" s="2">
        <v>15641</v>
      </c>
      <c r="G19864">
        <f t="shared" si="310"/>
        <v>1</v>
      </c>
    </row>
    <row r="19865" spans="6:7">
      <c r="F19865" s="2">
        <v>15982</v>
      </c>
      <c r="G19865" t="str">
        <f t="shared" si="310"/>
        <v/>
      </c>
    </row>
    <row r="19866" spans="6:7">
      <c r="F19866" s="2">
        <v>20958</v>
      </c>
      <c r="G19866" t="str">
        <f t="shared" si="310"/>
        <v/>
      </c>
    </row>
    <row r="19867" spans="6:7">
      <c r="F19867" s="2">
        <v>20959</v>
      </c>
      <c r="G19867" t="str">
        <f t="shared" si="310"/>
        <v/>
      </c>
    </row>
    <row r="19868" spans="6:7">
      <c r="F19868" s="2">
        <v>20960</v>
      </c>
      <c r="G19868" t="str">
        <f t="shared" si="310"/>
        <v/>
      </c>
    </row>
    <row r="19869" spans="6:7">
      <c r="F19869" s="2">
        <v>20961</v>
      </c>
      <c r="G19869" t="str">
        <f t="shared" si="310"/>
        <v/>
      </c>
    </row>
    <row r="19870" spans="6:7">
      <c r="F19870" s="2">
        <v>20962</v>
      </c>
      <c r="G19870" t="str">
        <f t="shared" si="310"/>
        <v/>
      </c>
    </row>
    <row r="19871" spans="6:7">
      <c r="F19871" s="2">
        <v>20963</v>
      </c>
      <c r="G19871" t="str">
        <f t="shared" si="310"/>
        <v/>
      </c>
    </row>
    <row r="19872" spans="6:7">
      <c r="F19872" s="2">
        <v>20870</v>
      </c>
      <c r="G19872" t="str">
        <f t="shared" si="310"/>
        <v/>
      </c>
    </row>
    <row r="19873" spans="6:7">
      <c r="F19873" s="2">
        <v>20871</v>
      </c>
      <c r="G19873" t="str">
        <f t="shared" si="310"/>
        <v/>
      </c>
    </row>
    <row r="19874" spans="6:7">
      <c r="F19874" s="2">
        <v>19987</v>
      </c>
      <c r="G19874" t="str">
        <f t="shared" si="310"/>
        <v/>
      </c>
    </row>
    <row r="19875" spans="6:7">
      <c r="F19875" s="2">
        <v>19988</v>
      </c>
      <c r="G19875" t="str">
        <f t="shared" si="310"/>
        <v/>
      </c>
    </row>
    <row r="19876" spans="6:7">
      <c r="F19876" s="2">
        <v>19989</v>
      </c>
      <c r="G19876" t="str">
        <f t="shared" si="310"/>
        <v/>
      </c>
    </row>
    <row r="19877" spans="6:7">
      <c r="F19877" s="2">
        <v>6551</v>
      </c>
      <c r="G19877" t="str">
        <f t="shared" si="310"/>
        <v/>
      </c>
    </row>
    <row r="19878" spans="6:7">
      <c r="F19878" s="2">
        <v>6552</v>
      </c>
      <c r="G19878" t="str">
        <f t="shared" si="310"/>
        <v/>
      </c>
    </row>
    <row r="19879" spans="6:7">
      <c r="F19879" s="2">
        <v>6553</v>
      </c>
      <c r="G19879" t="str">
        <f t="shared" si="310"/>
        <v/>
      </c>
    </row>
    <row r="19880" spans="6:7">
      <c r="F19880" s="2">
        <v>9361</v>
      </c>
      <c r="G19880" t="str">
        <f t="shared" si="310"/>
        <v/>
      </c>
    </row>
    <row r="19881" spans="6:7">
      <c r="F19881" s="2">
        <v>13025</v>
      </c>
      <c r="G19881" t="str">
        <f t="shared" si="310"/>
        <v/>
      </c>
    </row>
    <row r="19882" spans="6:7">
      <c r="F19882" s="2">
        <v>13026</v>
      </c>
      <c r="G19882" t="str">
        <f t="shared" si="310"/>
        <v/>
      </c>
    </row>
    <row r="19883" spans="6:7">
      <c r="F19883" s="2">
        <v>22297</v>
      </c>
      <c r="G19883" t="str">
        <f t="shared" si="310"/>
        <v/>
      </c>
    </row>
    <row r="19884" spans="6:7">
      <c r="F19884" s="2">
        <v>22298</v>
      </c>
      <c r="G19884" t="str">
        <f t="shared" si="310"/>
        <v/>
      </c>
    </row>
    <row r="19885" spans="6:7">
      <c r="F19885" s="2">
        <v>12202</v>
      </c>
      <c r="G19885" t="str">
        <f t="shared" si="310"/>
        <v/>
      </c>
    </row>
    <row r="19886" spans="6:7">
      <c r="F19886" s="2">
        <v>12203</v>
      </c>
      <c r="G19886" t="str">
        <f t="shared" si="310"/>
        <v/>
      </c>
    </row>
    <row r="19887" spans="6:7">
      <c r="F19887" s="2">
        <v>20086</v>
      </c>
      <c r="G19887" t="str">
        <f t="shared" si="310"/>
        <v/>
      </c>
    </row>
    <row r="19888" spans="6:7">
      <c r="F19888" s="2">
        <v>1434</v>
      </c>
      <c r="G19888" t="str">
        <f t="shared" si="310"/>
        <v/>
      </c>
    </row>
    <row r="19889" spans="6:7">
      <c r="F19889" s="2">
        <v>12241</v>
      </c>
      <c r="G19889" t="str">
        <f t="shared" si="310"/>
        <v/>
      </c>
    </row>
    <row r="19890" spans="6:7">
      <c r="F19890" s="2">
        <v>12242</v>
      </c>
      <c r="G19890" t="str">
        <f t="shared" si="310"/>
        <v/>
      </c>
    </row>
    <row r="19891" spans="6:7">
      <c r="F19891" s="2">
        <v>10130</v>
      </c>
      <c r="G19891" t="str">
        <f t="shared" si="310"/>
        <v/>
      </c>
    </row>
    <row r="19892" spans="6:7">
      <c r="F19892" s="2">
        <v>8793</v>
      </c>
      <c r="G19892" t="str">
        <f t="shared" si="310"/>
        <v/>
      </c>
    </row>
    <row r="19893" spans="6:7">
      <c r="F19893" s="2">
        <v>8794</v>
      </c>
      <c r="G19893" t="str">
        <f t="shared" si="310"/>
        <v/>
      </c>
    </row>
    <row r="19894" spans="6:7">
      <c r="F19894" s="2">
        <v>8849</v>
      </c>
      <c r="G19894" t="str">
        <f t="shared" si="310"/>
        <v/>
      </c>
    </row>
    <row r="19895" spans="6:7">
      <c r="F19895" s="2">
        <v>8850</v>
      </c>
      <c r="G19895" t="str">
        <f t="shared" si="310"/>
        <v/>
      </c>
    </row>
    <row r="19896" spans="6:7">
      <c r="F19896" s="2">
        <v>8851</v>
      </c>
      <c r="G19896" t="str">
        <f t="shared" si="310"/>
        <v/>
      </c>
    </row>
    <row r="19897" spans="6:7">
      <c r="F19897" s="2">
        <v>8852</v>
      </c>
      <c r="G19897" t="str">
        <f t="shared" si="310"/>
        <v/>
      </c>
    </row>
    <row r="19898" spans="6:7">
      <c r="F19898" s="2">
        <v>2848</v>
      </c>
      <c r="G19898" t="str">
        <f t="shared" si="310"/>
        <v/>
      </c>
    </row>
    <row r="19899" spans="6:7">
      <c r="F19899" s="2">
        <v>2849</v>
      </c>
      <c r="G19899" t="str">
        <f t="shared" si="310"/>
        <v/>
      </c>
    </row>
    <row r="19900" spans="6:7">
      <c r="F19900" s="2">
        <v>15676</v>
      </c>
      <c r="G19900" t="str">
        <f t="shared" si="310"/>
        <v/>
      </c>
    </row>
    <row r="19901" spans="6:7">
      <c r="F19901" s="2">
        <v>5941</v>
      </c>
      <c r="G19901" t="str">
        <f t="shared" si="310"/>
        <v/>
      </c>
    </row>
    <row r="19902" spans="6:7">
      <c r="F19902" s="2">
        <v>10907</v>
      </c>
      <c r="G19902" t="str">
        <f t="shared" si="310"/>
        <v/>
      </c>
    </row>
    <row r="19903" spans="6:7">
      <c r="F19903" s="2">
        <v>3525</v>
      </c>
      <c r="G19903" t="str">
        <f t="shared" si="310"/>
        <v/>
      </c>
    </row>
    <row r="19904" spans="6:7">
      <c r="F19904" s="2">
        <v>3859</v>
      </c>
      <c r="G19904" t="str">
        <f t="shared" si="310"/>
        <v/>
      </c>
    </row>
    <row r="19905" spans="6:7">
      <c r="F19905" s="2">
        <v>22224</v>
      </c>
      <c r="G19905" t="str">
        <f t="shared" si="310"/>
        <v/>
      </c>
    </row>
    <row r="19906" spans="6:7">
      <c r="F19906" s="2">
        <v>17269</v>
      </c>
      <c r="G19906" t="str">
        <f t="shared" si="310"/>
        <v/>
      </c>
    </row>
    <row r="19907" spans="6:7">
      <c r="F19907" s="2">
        <v>6252</v>
      </c>
      <c r="G19907" t="str">
        <f t="shared" ref="G19907:G19970" si="311">IFERROR(VLOOKUP(F19907,$A:$C,2,0),"")</f>
        <v/>
      </c>
    </row>
    <row r="19908" spans="6:7">
      <c r="F19908" s="2">
        <v>14973</v>
      </c>
      <c r="G19908" t="str">
        <f t="shared" si="311"/>
        <v/>
      </c>
    </row>
    <row r="19909" spans="6:7">
      <c r="F19909" s="2">
        <v>14974</v>
      </c>
      <c r="G19909" t="str">
        <f t="shared" si="311"/>
        <v/>
      </c>
    </row>
    <row r="19910" spans="6:7">
      <c r="F19910" s="2">
        <v>12942</v>
      </c>
      <c r="G19910" t="str">
        <f t="shared" si="311"/>
        <v/>
      </c>
    </row>
    <row r="19911" spans="6:7">
      <c r="F19911" s="2">
        <v>9182</v>
      </c>
      <c r="G19911" t="str">
        <f t="shared" si="311"/>
        <v/>
      </c>
    </row>
    <row r="19912" spans="6:7">
      <c r="F19912" s="2">
        <v>15008</v>
      </c>
      <c r="G19912" t="str">
        <f t="shared" si="311"/>
        <v>NA</v>
      </c>
    </row>
    <row r="19913" spans="6:7">
      <c r="F19913" s="2">
        <v>15009</v>
      </c>
      <c r="G19913" t="str">
        <f t="shared" si="311"/>
        <v/>
      </c>
    </row>
    <row r="19914" spans="6:7">
      <c r="F19914" s="2">
        <v>15640</v>
      </c>
      <c r="G19914">
        <f t="shared" si="311"/>
        <v>1</v>
      </c>
    </row>
    <row r="19915" spans="6:7">
      <c r="F19915" s="2">
        <v>3526</v>
      </c>
      <c r="G19915" t="str">
        <f t="shared" si="311"/>
        <v/>
      </c>
    </row>
    <row r="19916" spans="6:7">
      <c r="F19916" s="2">
        <v>10307</v>
      </c>
      <c r="G19916" t="str">
        <f t="shared" si="311"/>
        <v/>
      </c>
    </row>
    <row r="19917" spans="6:7">
      <c r="F19917" s="2">
        <v>6863</v>
      </c>
      <c r="G19917" t="str">
        <f t="shared" si="311"/>
        <v/>
      </c>
    </row>
    <row r="19918" spans="6:7">
      <c r="F19918" s="2">
        <v>739</v>
      </c>
      <c r="G19918" t="str">
        <f t="shared" si="311"/>
        <v/>
      </c>
    </row>
    <row r="19919" spans="6:7">
      <c r="F19919" s="2">
        <v>5993</v>
      </c>
      <c r="G19919" t="str">
        <f t="shared" si="311"/>
        <v/>
      </c>
    </row>
    <row r="19920" spans="6:7">
      <c r="F19920" s="2">
        <v>11777</v>
      </c>
      <c r="G19920" t="str">
        <f t="shared" si="311"/>
        <v/>
      </c>
    </row>
    <row r="19921" spans="6:7">
      <c r="F19921" s="2">
        <v>23647</v>
      </c>
      <c r="G19921" t="str">
        <f t="shared" si="311"/>
        <v/>
      </c>
    </row>
    <row r="19922" spans="6:7">
      <c r="F19922" s="2">
        <v>23648</v>
      </c>
      <c r="G19922" t="str">
        <f t="shared" si="311"/>
        <v/>
      </c>
    </row>
    <row r="19923" spans="6:7">
      <c r="F19923" s="2">
        <v>694</v>
      </c>
      <c r="G19923" t="str">
        <f t="shared" si="311"/>
        <v/>
      </c>
    </row>
    <row r="19924" spans="6:7">
      <c r="F19924" s="2">
        <v>695</v>
      </c>
      <c r="G19924" t="str">
        <f t="shared" si="311"/>
        <v/>
      </c>
    </row>
    <row r="19925" spans="6:7">
      <c r="F19925" s="2">
        <v>13423</v>
      </c>
      <c r="G19925" t="str">
        <f t="shared" si="311"/>
        <v/>
      </c>
    </row>
    <row r="19926" spans="6:7">
      <c r="F19926" s="2">
        <v>5862</v>
      </c>
      <c r="G19926" t="str">
        <f t="shared" si="311"/>
        <v/>
      </c>
    </row>
    <row r="19927" spans="6:7">
      <c r="F19927" s="2">
        <v>17803</v>
      </c>
      <c r="G19927" t="str">
        <f t="shared" si="311"/>
        <v/>
      </c>
    </row>
    <row r="19928" spans="6:7">
      <c r="F19928" s="2">
        <v>17805</v>
      </c>
      <c r="G19928" t="str">
        <f t="shared" si="311"/>
        <v/>
      </c>
    </row>
    <row r="19929" spans="6:7">
      <c r="F19929" s="2">
        <v>15266</v>
      </c>
      <c r="G19929" t="str">
        <f t="shared" si="311"/>
        <v/>
      </c>
    </row>
    <row r="19930" spans="6:7">
      <c r="F19930" s="2">
        <v>15267</v>
      </c>
      <c r="G19930" t="str">
        <f t="shared" si="311"/>
        <v/>
      </c>
    </row>
    <row r="19931" spans="6:7">
      <c r="F19931" s="2">
        <v>15268</v>
      </c>
      <c r="G19931" t="str">
        <f t="shared" si="311"/>
        <v/>
      </c>
    </row>
    <row r="19932" spans="6:7">
      <c r="F19932" s="2">
        <v>18378</v>
      </c>
      <c r="G19932" t="str">
        <f t="shared" si="311"/>
        <v/>
      </c>
    </row>
    <row r="19933" spans="6:7">
      <c r="F19933" s="2">
        <v>667</v>
      </c>
      <c r="G19933" t="str">
        <f t="shared" si="311"/>
        <v/>
      </c>
    </row>
    <row r="19934" spans="6:7">
      <c r="F19934" s="2">
        <v>1181</v>
      </c>
      <c r="G19934" t="str">
        <f t="shared" si="311"/>
        <v/>
      </c>
    </row>
    <row r="19935" spans="6:7">
      <c r="F19935" s="2">
        <v>21633</v>
      </c>
      <c r="G19935" t="str">
        <f t="shared" si="311"/>
        <v/>
      </c>
    </row>
    <row r="19936" spans="6:7">
      <c r="F19936" s="2">
        <v>7136</v>
      </c>
      <c r="G19936" t="str">
        <f t="shared" si="311"/>
        <v/>
      </c>
    </row>
    <row r="19937" spans="6:7">
      <c r="F19937" s="2">
        <v>21350</v>
      </c>
      <c r="G19937" t="str">
        <f t="shared" si="311"/>
        <v/>
      </c>
    </row>
    <row r="19938" spans="6:7">
      <c r="F19938" s="2">
        <v>21351</v>
      </c>
      <c r="G19938" t="str">
        <f t="shared" si="311"/>
        <v/>
      </c>
    </row>
    <row r="19939" spans="6:7">
      <c r="F19939" s="2">
        <v>14072</v>
      </c>
      <c r="G19939" t="str">
        <f t="shared" si="311"/>
        <v/>
      </c>
    </row>
    <row r="19940" spans="6:7">
      <c r="F19940" s="2">
        <v>4045</v>
      </c>
      <c r="G19940" t="str">
        <f t="shared" si="311"/>
        <v/>
      </c>
    </row>
    <row r="19941" spans="6:7">
      <c r="F19941" s="2">
        <v>4046</v>
      </c>
      <c r="G19941" t="str">
        <f t="shared" si="311"/>
        <v/>
      </c>
    </row>
    <row r="19942" spans="6:7">
      <c r="F19942" s="2">
        <v>5099</v>
      </c>
      <c r="G19942" t="str">
        <f t="shared" si="311"/>
        <v/>
      </c>
    </row>
    <row r="19943" spans="6:7">
      <c r="F19943" s="2">
        <v>17731</v>
      </c>
      <c r="G19943" t="str">
        <f t="shared" si="311"/>
        <v/>
      </c>
    </row>
    <row r="19944" spans="6:7">
      <c r="F19944" s="2">
        <v>12738</v>
      </c>
      <c r="G19944" t="str">
        <f t="shared" si="311"/>
        <v/>
      </c>
    </row>
    <row r="19945" spans="6:7">
      <c r="F19945" s="2">
        <v>9241</v>
      </c>
      <c r="G19945" t="str">
        <f t="shared" si="311"/>
        <v/>
      </c>
    </row>
    <row r="19946" spans="6:7">
      <c r="F19946" s="2">
        <v>2253</v>
      </c>
      <c r="G19946" t="str">
        <f t="shared" si="311"/>
        <v/>
      </c>
    </row>
    <row r="19947" spans="6:7">
      <c r="F19947" s="2">
        <v>2254</v>
      </c>
      <c r="G19947" t="str">
        <f t="shared" si="311"/>
        <v/>
      </c>
    </row>
    <row r="19948" spans="6:7">
      <c r="F19948" s="2">
        <v>2255</v>
      </c>
      <c r="G19948" t="str">
        <f t="shared" si="311"/>
        <v/>
      </c>
    </row>
    <row r="19949" spans="6:7">
      <c r="F19949" s="2">
        <v>11534</v>
      </c>
      <c r="G19949" t="str">
        <f t="shared" si="311"/>
        <v/>
      </c>
    </row>
    <row r="19950" spans="6:7">
      <c r="F19950" s="2">
        <v>22241</v>
      </c>
      <c r="G19950" t="str">
        <f t="shared" si="311"/>
        <v/>
      </c>
    </row>
    <row r="19951" spans="6:7">
      <c r="F19951" s="2">
        <v>10363</v>
      </c>
      <c r="G19951" t="str">
        <f t="shared" si="311"/>
        <v/>
      </c>
    </row>
    <row r="19952" spans="6:7">
      <c r="F19952" s="2">
        <v>5116</v>
      </c>
      <c r="G19952" t="str">
        <f t="shared" si="311"/>
        <v/>
      </c>
    </row>
    <row r="19953" spans="6:7">
      <c r="F19953" s="2">
        <v>5117</v>
      </c>
      <c r="G19953" t="str">
        <f t="shared" si="311"/>
        <v/>
      </c>
    </row>
    <row r="19954" spans="6:7">
      <c r="F19954" s="2">
        <v>6427</v>
      </c>
      <c r="G19954" t="str">
        <f t="shared" si="311"/>
        <v/>
      </c>
    </row>
    <row r="19955" spans="6:7">
      <c r="F19955" s="2">
        <v>6428</v>
      </c>
      <c r="G19955" t="str">
        <f t="shared" si="311"/>
        <v/>
      </c>
    </row>
    <row r="19956" spans="6:7">
      <c r="F19956" s="2">
        <v>6429</v>
      </c>
      <c r="G19956" t="str">
        <f t="shared" si="311"/>
        <v/>
      </c>
    </row>
    <row r="19957" spans="6:7">
      <c r="F19957" s="2">
        <v>2413</v>
      </c>
      <c r="G19957" t="str">
        <f t="shared" si="311"/>
        <v/>
      </c>
    </row>
    <row r="19958" spans="6:7">
      <c r="F19958" s="2">
        <v>7250</v>
      </c>
      <c r="G19958" t="str">
        <f t="shared" si="311"/>
        <v/>
      </c>
    </row>
    <row r="19959" spans="6:7">
      <c r="F19959" s="2">
        <v>18655</v>
      </c>
      <c r="G19959" t="str">
        <f t="shared" si="311"/>
        <v/>
      </c>
    </row>
    <row r="19960" spans="6:7">
      <c r="F19960" s="2">
        <v>18656</v>
      </c>
      <c r="G19960" t="str">
        <f t="shared" si="311"/>
        <v/>
      </c>
    </row>
    <row r="19961" spans="6:7">
      <c r="F19961" s="2">
        <v>18657</v>
      </c>
      <c r="G19961" t="str">
        <f t="shared" si="311"/>
        <v/>
      </c>
    </row>
    <row r="19962" spans="6:7">
      <c r="F19962" s="2">
        <v>7423</v>
      </c>
      <c r="G19962" t="str">
        <f t="shared" si="311"/>
        <v/>
      </c>
    </row>
    <row r="19963" spans="6:7">
      <c r="F19963" s="2">
        <v>7355</v>
      </c>
      <c r="G19963" t="str">
        <f t="shared" si="311"/>
        <v/>
      </c>
    </row>
    <row r="19964" spans="6:7">
      <c r="F19964" s="2">
        <v>15409</v>
      </c>
      <c r="G19964" t="str">
        <f t="shared" si="311"/>
        <v/>
      </c>
    </row>
    <row r="19965" spans="6:7">
      <c r="F19965" s="2">
        <v>6498</v>
      </c>
      <c r="G19965" t="str">
        <f t="shared" si="311"/>
        <v/>
      </c>
    </row>
    <row r="19966" spans="6:7">
      <c r="F19966" s="2">
        <v>6499</v>
      </c>
      <c r="G19966" t="str">
        <f t="shared" si="311"/>
        <v/>
      </c>
    </row>
    <row r="19967" spans="6:7">
      <c r="F19967" s="2">
        <v>17349</v>
      </c>
      <c r="G19967" t="str">
        <f t="shared" si="311"/>
        <v/>
      </c>
    </row>
    <row r="19968" spans="6:7">
      <c r="F19968" s="2">
        <v>17350</v>
      </c>
      <c r="G19968" t="str">
        <f t="shared" si="311"/>
        <v/>
      </c>
    </row>
    <row r="19969" spans="6:7">
      <c r="F19969" s="2">
        <v>17351</v>
      </c>
      <c r="G19969" t="str">
        <f t="shared" si="311"/>
        <v/>
      </c>
    </row>
    <row r="19970" spans="6:7">
      <c r="F19970" s="2">
        <v>19457</v>
      </c>
      <c r="G19970" t="str">
        <f t="shared" si="311"/>
        <v/>
      </c>
    </row>
    <row r="19971" spans="6:7">
      <c r="F19971" s="2">
        <v>19458</v>
      </c>
      <c r="G19971" t="str">
        <f t="shared" ref="G19971:G20034" si="312">IFERROR(VLOOKUP(F19971,$A:$C,2,0),"")</f>
        <v/>
      </c>
    </row>
    <row r="19972" spans="6:7">
      <c r="F19972" s="2">
        <v>19459</v>
      </c>
      <c r="G19972" t="str">
        <f t="shared" si="312"/>
        <v/>
      </c>
    </row>
    <row r="19973" spans="6:7">
      <c r="F19973" s="2">
        <v>19460</v>
      </c>
      <c r="G19973" t="str">
        <f t="shared" si="312"/>
        <v/>
      </c>
    </row>
    <row r="19974" spans="6:7">
      <c r="F19974" s="2">
        <v>17312</v>
      </c>
      <c r="G19974" t="str">
        <f t="shared" si="312"/>
        <v/>
      </c>
    </row>
    <row r="19975" spans="6:7">
      <c r="F19975" s="2">
        <v>14837</v>
      </c>
      <c r="G19975" t="str">
        <f t="shared" si="312"/>
        <v/>
      </c>
    </row>
    <row r="19976" spans="6:7">
      <c r="F19976" s="2">
        <v>16408</v>
      </c>
      <c r="G19976" t="str">
        <f t="shared" si="312"/>
        <v/>
      </c>
    </row>
    <row r="19977" spans="6:7">
      <c r="F19977" s="2">
        <v>16409</v>
      </c>
      <c r="G19977" t="str">
        <f t="shared" si="312"/>
        <v/>
      </c>
    </row>
    <row r="19978" spans="6:7">
      <c r="F19978" s="2">
        <v>4008</v>
      </c>
      <c r="G19978" t="str">
        <f t="shared" si="312"/>
        <v/>
      </c>
    </row>
    <row r="19979" spans="6:7">
      <c r="F19979" s="2">
        <v>14452</v>
      </c>
      <c r="G19979" t="str">
        <f t="shared" si="312"/>
        <v/>
      </c>
    </row>
    <row r="19980" spans="6:7">
      <c r="F19980" s="2">
        <v>14453</v>
      </c>
      <c r="G19980" t="str">
        <f t="shared" si="312"/>
        <v/>
      </c>
    </row>
    <row r="19981" spans="6:7">
      <c r="F19981" s="2">
        <v>13271</v>
      </c>
      <c r="G19981" t="str">
        <f t="shared" si="312"/>
        <v/>
      </c>
    </row>
    <row r="19982" spans="6:7">
      <c r="F19982" s="2">
        <v>13272</v>
      </c>
      <c r="G19982" t="str">
        <f t="shared" si="312"/>
        <v/>
      </c>
    </row>
    <row r="19983" spans="6:7">
      <c r="F19983" s="2">
        <v>13273</v>
      </c>
      <c r="G19983" t="str">
        <f t="shared" si="312"/>
        <v/>
      </c>
    </row>
    <row r="19984" spans="6:7">
      <c r="F19984" s="2">
        <v>13274</v>
      </c>
      <c r="G19984" t="str">
        <f t="shared" si="312"/>
        <v/>
      </c>
    </row>
    <row r="19985" spans="6:7">
      <c r="F19985" s="2">
        <v>6278</v>
      </c>
      <c r="G19985" t="str">
        <f t="shared" si="312"/>
        <v/>
      </c>
    </row>
    <row r="19986" spans="6:7">
      <c r="F19986" s="2">
        <v>6279</v>
      </c>
      <c r="G19986" t="str">
        <f t="shared" si="312"/>
        <v/>
      </c>
    </row>
    <row r="19987" spans="6:7">
      <c r="F19987" s="2">
        <v>6280</v>
      </c>
      <c r="G19987" t="str">
        <f t="shared" si="312"/>
        <v/>
      </c>
    </row>
    <row r="19988" spans="6:7">
      <c r="F19988" s="2">
        <v>6281</v>
      </c>
      <c r="G19988" t="str">
        <f t="shared" si="312"/>
        <v/>
      </c>
    </row>
    <row r="19989" spans="6:7">
      <c r="F19989" s="2">
        <v>6282</v>
      </c>
      <c r="G19989" t="str">
        <f t="shared" si="312"/>
        <v/>
      </c>
    </row>
    <row r="19990" spans="6:7">
      <c r="F19990" s="2">
        <v>6283</v>
      </c>
      <c r="G19990" t="str">
        <f t="shared" si="312"/>
        <v/>
      </c>
    </row>
    <row r="19991" spans="6:7">
      <c r="F19991" s="2">
        <v>6284</v>
      </c>
      <c r="G19991" t="str">
        <f t="shared" si="312"/>
        <v/>
      </c>
    </row>
    <row r="19992" spans="6:7">
      <c r="F19992" s="2">
        <v>6286</v>
      </c>
      <c r="G19992" t="str">
        <f t="shared" si="312"/>
        <v/>
      </c>
    </row>
    <row r="19993" spans="6:7">
      <c r="F19993" s="2">
        <v>14133</v>
      </c>
      <c r="G19993" t="str">
        <f t="shared" si="312"/>
        <v/>
      </c>
    </row>
    <row r="19994" spans="6:7">
      <c r="F19994" s="2">
        <v>9606</v>
      </c>
      <c r="G19994" t="str">
        <f t="shared" si="312"/>
        <v/>
      </c>
    </row>
    <row r="19995" spans="6:7">
      <c r="F19995" s="2">
        <v>10169</v>
      </c>
      <c r="G19995" t="str">
        <f t="shared" si="312"/>
        <v/>
      </c>
    </row>
    <row r="19996" spans="6:7">
      <c r="F19996" s="2">
        <v>17781</v>
      </c>
      <c r="G19996" t="str">
        <f t="shared" si="312"/>
        <v/>
      </c>
    </row>
    <row r="19997" spans="6:7">
      <c r="F19997" s="2">
        <v>1958</v>
      </c>
      <c r="G19997" t="str">
        <f t="shared" si="312"/>
        <v/>
      </c>
    </row>
    <row r="19998" spans="6:7">
      <c r="F19998" s="2">
        <v>8146</v>
      </c>
      <c r="G19998" t="str">
        <f t="shared" si="312"/>
        <v/>
      </c>
    </row>
    <row r="19999" spans="6:7">
      <c r="F19999" s="2">
        <v>8147</v>
      </c>
      <c r="G19999" t="str">
        <f t="shared" si="312"/>
        <v/>
      </c>
    </row>
    <row r="20000" spans="6:7">
      <c r="F20000" s="2">
        <v>8148</v>
      </c>
      <c r="G20000" t="str">
        <f t="shared" si="312"/>
        <v/>
      </c>
    </row>
    <row r="20001" spans="6:7">
      <c r="F20001" s="2">
        <v>8149</v>
      </c>
      <c r="G20001" t="str">
        <f t="shared" si="312"/>
        <v/>
      </c>
    </row>
    <row r="20002" spans="6:7">
      <c r="F20002" s="2">
        <v>4941</v>
      </c>
      <c r="G20002" t="str">
        <f t="shared" si="312"/>
        <v/>
      </c>
    </row>
    <row r="20003" spans="6:7">
      <c r="F20003" s="2">
        <v>4942</v>
      </c>
      <c r="G20003" t="str">
        <f t="shared" si="312"/>
        <v/>
      </c>
    </row>
    <row r="20004" spans="6:7">
      <c r="F20004" s="2">
        <v>4943</v>
      </c>
      <c r="G20004" t="str">
        <f t="shared" si="312"/>
        <v/>
      </c>
    </row>
    <row r="20005" spans="6:7">
      <c r="F20005" s="2">
        <v>4944</v>
      </c>
      <c r="G20005" t="str">
        <f t="shared" si="312"/>
        <v/>
      </c>
    </row>
    <row r="20006" spans="6:7">
      <c r="F20006" s="2">
        <v>10047</v>
      </c>
      <c r="G20006" t="str">
        <f t="shared" si="312"/>
        <v/>
      </c>
    </row>
    <row r="20007" spans="6:7">
      <c r="F20007" s="2">
        <v>4769</v>
      </c>
      <c r="G20007" t="str">
        <f t="shared" si="312"/>
        <v/>
      </c>
    </row>
    <row r="20008" spans="6:7">
      <c r="F20008" s="2">
        <v>4770</v>
      </c>
      <c r="G20008" t="str">
        <f t="shared" si="312"/>
        <v/>
      </c>
    </row>
    <row r="20009" spans="6:7">
      <c r="F20009" s="2">
        <v>4771</v>
      </c>
      <c r="G20009" t="str">
        <f t="shared" si="312"/>
        <v/>
      </c>
    </row>
    <row r="20010" spans="6:7">
      <c r="F20010" s="2">
        <v>4772</v>
      </c>
      <c r="G20010" t="str">
        <f t="shared" si="312"/>
        <v/>
      </c>
    </row>
    <row r="20011" spans="6:7">
      <c r="F20011" s="2">
        <v>7824</v>
      </c>
      <c r="G20011" t="str">
        <f t="shared" si="312"/>
        <v/>
      </c>
    </row>
    <row r="20012" spans="6:7">
      <c r="F20012" s="2">
        <v>456</v>
      </c>
      <c r="G20012" t="str">
        <f t="shared" si="312"/>
        <v/>
      </c>
    </row>
    <row r="20013" spans="6:7">
      <c r="F20013" s="2">
        <v>19429</v>
      </c>
      <c r="G20013" t="str">
        <f t="shared" si="312"/>
        <v/>
      </c>
    </row>
    <row r="20014" spans="6:7">
      <c r="F20014" s="2">
        <v>7849</v>
      </c>
      <c r="G20014" t="str">
        <f t="shared" si="312"/>
        <v/>
      </c>
    </row>
    <row r="20015" spans="6:7">
      <c r="F20015" s="2">
        <v>20079</v>
      </c>
      <c r="G20015" t="str">
        <f t="shared" si="312"/>
        <v/>
      </c>
    </row>
    <row r="20016" spans="6:7">
      <c r="F20016" s="2">
        <v>16441</v>
      </c>
      <c r="G20016" t="str">
        <f t="shared" si="312"/>
        <v/>
      </c>
    </row>
    <row r="20017" spans="6:7">
      <c r="F20017" s="2">
        <v>23273</v>
      </c>
      <c r="G20017" t="str">
        <f t="shared" si="312"/>
        <v/>
      </c>
    </row>
    <row r="20018" spans="6:7">
      <c r="F20018" s="2">
        <v>20328</v>
      </c>
      <c r="G20018" t="str">
        <f t="shared" si="312"/>
        <v/>
      </c>
    </row>
    <row r="20019" spans="6:7">
      <c r="F20019" s="2">
        <v>4035</v>
      </c>
      <c r="G20019" t="str">
        <f t="shared" si="312"/>
        <v/>
      </c>
    </row>
    <row r="20020" spans="6:7">
      <c r="F20020" s="2">
        <v>4036</v>
      </c>
      <c r="G20020" t="str">
        <f t="shared" si="312"/>
        <v/>
      </c>
    </row>
    <row r="20021" spans="6:7">
      <c r="F20021" s="2">
        <v>4037</v>
      </c>
      <c r="G20021" t="str">
        <f t="shared" si="312"/>
        <v/>
      </c>
    </row>
    <row r="20022" spans="6:7">
      <c r="F20022" s="2">
        <v>6432</v>
      </c>
      <c r="G20022" t="str">
        <f t="shared" si="312"/>
        <v/>
      </c>
    </row>
    <row r="20023" spans="6:7">
      <c r="F20023" s="2">
        <v>19636</v>
      </c>
      <c r="G20023" t="str">
        <f t="shared" si="312"/>
        <v/>
      </c>
    </row>
    <row r="20024" spans="6:7">
      <c r="F20024" s="2">
        <v>5819</v>
      </c>
      <c r="G20024" t="str">
        <f t="shared" si="312"/>
        <v/>
      </c>
    </row>
    <row r="20025" spans="6:7">
      <c r="F20025" s="2">
        <v>11633</v>
      </c>
      <c r="G20025" t="str">
        <f t="shared" si="312"/>
        <v/>
      </c>
    </row>
    <row r="20026" spans="6:7">
      <c r="F20026" s="2">
        <v>9003</v>
      </c>
      <c r="G20026" t="str">
        <f t="shared" si="312"/>
        <v/>
      </c>
    </row>
    <row r="20027" spans="6:7">
      <c r="F20027" s="2">
        <v>9004</v>
      </c>
      <c r="G20027" t="str">
        <f t="shared" si="312"/>
        <v/>
      </c>
    </row>
    <row r="20028" spans="6:7">
      <c r="F20028" s="2">
        <v>5278</v>
      </c>
      <c r="G20028" t="str">
        <f t="shared" si="312"/>
        <v/>
      </c>
    </row>
    <row r="20029" spans="6:7">
      <c r="F20029" s="2">
        <v>5279</v>
      </c>
      <c r="G20029" t="str">
        <f t="shared" si="312"/>
        <v/>
      </c>
    </row>
    <row r="20030" spans="6:7">
      <c r="F20030" s="2">
        <v>6513</v>
      </c>
      <c r="G20030" t="str">
        <f t="shared" si="312"/>
        <v/>
      </c>
    </row>
    <row r="20031" spans="6:7">
      <c r="F20031" s="2">
        <v>6514</v>
      </c>
      <c r="G20031" t="str">
        <f t="shared" si="312"/>
        <v/>
      </c>
    </row>
    <row r="20032" spans="6:7">
      <c r="F20032" s="2">
        <v>387</v>
      </c>
      <c r="G20032" t="str">
        <f t="shared" si="312"/>
        <v/>
      </c>
    </row>
    <row r="20033" spans="6:7">
      <c r="F20033" s="2">
        <v>37</v>
      </c>
      <c r="G20033">
        <f t="shared" si="312"/>
        <v>0</v>
      </c>
    </row>
    <row r="20034" spans="6:7">
      <c r="F20034" s="2">
        <v>2820</v>
      </c>
      <c r="G20034" t="str">
        <f t="shared" si="312"/>
        <v/>
      </c>
    </row>
    <row r="20035" spans="6:7">
      <c r="F20035" s="2">
        <v>9966</v>
      </c>
      <c r="G20035" t="str">
        <f t="shared" ref="G20035:G20098" si="313">IFERROR(VLOOKUP(F20035,$A:$C,2,0),"")</f>
        <v/>
      </c>
    </row>
    <row r="20036" spans="6:7">
      <c r="F20036" s="2">
        <v>9967</v>
      </c>
      <c r="G20036" t="str">
        <f t="shared" si="313"/>
        <v/>
      </c>
    </row>
    <row r="20037" spans="6:7">
      <c r="F20037" s="2">
        <v>16436</v>
      </c>
      <c r="G20037" t="str">
        <f t="shared" si="313"/>
        <v/>
      </c>
    </row>
    <row r="20038" spans="6:7">
      <c r="F20038" s="2">
        <v>16437</v>
      </c>
      <c r="G20038" t="str">
        <f t="shared" si="313"/>
        <v/>
      </c>
    </row>
    <row r="20039" spans="6:7">
      <c r="F20039" s="2">
        <v>23267</v>
      </c>
      <c r="G20039" t="str">
        <f t="shared" si="313"/>
        <v/>
      </c>
    </row>
    <row r="20040" spans="6:7">
      <c r="F20040" s="2">
        <v>23268</v>
      </c>
      <c r="G20040" t="str">
        <f t="shared" si="313"/>
        <v/>
      </c>
    </row>
    <row r="20041" spans="6:7">
      <c r="F20041" s="2">
        <v>13250</v>
      </c>
      <c r="G20041" t="str">
        <f t="shared" si="313"/>
        <v/>
      </c>
    </row>
    <row r="20042" spans="6:7">
      <c r="F20042" s="2">
        <v>18702</v>
      </c>
      <c r="G20042" t="str">
        <f t="shared" si="313"/>
        <v/>
      </c>
    </row>
    <row r="20043" spans="6:7">
      <c r="F20043" s="2">
        <v>11357</v>
      </c>
      <c r="G20043" t="str">
        <f t="shared" si="313"/>
        <v/>
      </c>
    </row>
    <row r="20044" spans="6:7">
      <c r="F20044" s="2">
        <v>7317</v>
      </c>
      <c r="G20044" t="str">
        <f t="shared" si="313"/>
        <v/>
      </c>
    </row>
    <row r="20045" spans="6:7">
      <c r="F20045" s="2">
        <v>19527</v>
      </c>
      <c r="G20045" t="str">
        <f t="shared" si="313"/>
        <v/>
      </c>
    </row>
    <row r="20046" spans="6:7">
      <c r="F20046" s="2">
        <v>19528</v>
      </c>
      <c r="G20046" t="str">
        <f t="shared" si="313"/>
        <v/>
      </c>
    </row>
    <row r="20047" spans="6:7">
      <c r="F20047" s="2">
        <v>881</v>
      </c>
      <c r="G20047" t="str">
        <f t="shared" si="313"/>
        <v/>
      </c>
    </row>
    <row r="20048" spans="6:7">
      <c r="F20048" s="2">
        <v>16680</v>
      </c>
      <c r="G20048" t="str">
        <f t="shared" si="313"/>
        <v/>
      </c>
    </row>
    <row r="20049" spans="6:7">
      <c r="F20049" s="2">
        <v>19137</v>
      </c>
      <c r="G20049" t="str">
        <f t="shared" si="313"/>
        <v/>
      </c>
    </row>
    <row r="20050" spans="6:7">
      <c r="F20050" s="2">
        <v>19138</v>
      </c>
      <c r="G20050" t="str">
        <f t="shared" si="313"/>
        <v/>
      </c>
    </row>
    <row r="20051" spans="6:7">
      <c r="F20051" s="2">
        <v>6113</v>
      </c>
      <c r="G20051" t="str">
        <f t="shared" si="313"/>
        <v/>
      </c>
    </row>
    <row r="20052" spans="6:7">
      <c r="F20052" s="2">
        <v>241</v>
      </c>
      <c r="G20052" t="str">
        <f t="shared" si="313"/>
        <v/>
      </c>
    </row>
    <row r="20053" spans="6:7">
      <c r="F20053" s="2">
        <v>10954</v>
      </c>
      <c r="G20053" t="str">
        <f t="shared" si="313"/>
        <v/>
      </c>
    </row>
    <row r="20054" spans="6:7">
      <c r="F20054" s="2">
        <v>1101</v>
      </c>
      <c r="G20054" t="str">
        <f t="shared" si="313"/>
        <v/>
      </c>
    </row>
    <row r="20055" spans="6:7">
      <c r="F20055" s="2">
        <v>1102</v>
      </c>
      <c r="G20055" t="str">
        <f t="shared" si="313"/>
        <v/>
      </c>
    </row>
    <row r="20056" spans="6:7">
      <c r="F20056" s="2">
        <v>16786</v>
      </c>
      <c r="G20056" t="str">
        <f t="shared" si="313"/>
        <v/>
      </c>
    </row>
    <row r="20057" spans="6:7">
      <c r="F20057" s="2">
        <v>10177</v>
      </c>
      <c r="G20057" t="str">
        <f t="shared" si="313"/>
        <v/>
      </c>
    </row>
    <row r="20058" spans="6:7">
      <c r="F20058" s="2">
        <v>16286</v>
      </c>
      <c r="G20058" t="str">
        <f t="shared" si="313"/>
        <v/>
      </c>
    </row>
    <row r="20059" spans="6:7">
      <c r="F20059" s="2">
        <v>5914</v>
      </c>
      <c r="G20059" t="str">
        <f t="shared" si="313"/>
        <v/>
      </c>
    </row>
    <row r="20060" spans="6:7">
      <c r="F20060" s="2">
        <v>6640</v>
      </c>
      <c r="G20060" t="str">
        <f t="shared" si="313"/>
        <v/>
      </c>
    </row>
    <row r="20061" spans="6:7">
      <c r="F20061" s="2">
        <v>18064</v>
      </c>
      <c r="G20061" t="str">
        <f t="shared" si="313"/>
        <v/>
      </c>
    </row>
    <row r="20062" spans="6:7">
      <c r="F20062" s="2">
        <v>21131</v>
      </c>
      <c r="G20062" t="str">
        <f t="shared" si="313"/>
        <v/>
      </c>
    </row>
    <row r="20063" spans="6:7">
      <c r="F20063" s="2">
        <v>19120</v>
      </c>
      <c r="G20063" t="str">
        <f t="shared" si="313"/>
        <v/>
      </c>
    </row>
    <row r="20064" spans="6:7">
      <c r="F20064" s="2">
        <v>19121</v>
      </c>
      <c r="G20064" t="str">
        <f t="shared" si="313"/>
        <v/>
      </c>
    </row>
    <row r="20065" spans="6:7">
      <c r="F20065" s="2">
        <v>2702</v>
      </c>
      <c r="G20065" t="str">
        <f t="shared" si="313"/>
        <v/>
      </c>
    </row>
    <row r="20066" spans="6:7">
      <c r="F20066" s="2">
        <v>2703</v>
      </c>
      <c r="G20066" t="str">
        <f t="shared" si="313"/>
        <v/>
      </c>
    </row>
    <row r="20067" spans="6:7">
      <c r="F20067" s="2">
        <v>2704</v>
      </c>
      <c r="G20067" t="str">
        <f t="shared" si="313"/>
        <v/>
      </c>
    </row>
    <row r="20068" spans="6:7">
      <c r="F20068" s="2">
        <v>2705</v>
      </c>
      <c r="G20068" t="str">
        <f t="shared" si="313"/>
        <v/>
      </c>
    </row>
    <row r="20069" spans="6:7">
      <c r="F20069" s="2">
        <v>2706</v>
      </c>
      <c r="G20069" t="str">
        <f t="shared" si="313"/>
        <v/>
      </c>
    </row>
    <row r="20070" spans="6:7">
      <c r="F20070" s="2">
        <v>2707</v>
      </c>
      <c r="G20070" t="str">
        <f t="shared" si="313"/>
        <v/>
      </c>
    </row>
    <row r="20071" spans="6:7">
      <c r="F20071" s="2">
        <v>12454</v>
      </c>
      <c r="G20071" t="str">
        <f t="shared" si="313"/>
        <v/>
      </c>
    </row>
    <row r="20072" spans="6:7">
      <c r="F20072" s="2">
        <v>9999</v>
      </c>
      <c r="G20072" t="str">
        <f t="shared" si="313"/>
        <v/>
      </c>
    </row>
    <row r="20073" spans="6:7">
      <c r="F20073" s="2">
        <v>12928</v>
      </c>
      <c r="G20073" t="str">
        <f t="shared" si="313"/>
        <v/>
      </c>
    </row>
    <row r="20074" spans="6:7">
      <c r="F20074" s="2">
        <v>2952</v>
      </c>
      <c r="G20074" t="str">
        <f t="shared" si="313"/>
        <v/>
      </c>
    </row>
    <row r="20075" spans="6:7">
      <c r="F20075" s="2">
        <v>19663</v>
      </c>
      <c r="G20075" t="str">
        <f t="shared" si="313"/>
        <v/>
      </c>
    </row>
    <row r="20076" spans="6:7">
      <c r="F20076" s="2">
        <v>21862</v>
      </c>
      <c r="G20076" t="str">
        <f t="shared" si="313"/>
        <v/>
      </c>
    </row>
    <row r="20077" spans="6:7">
      <c r="F20077" s="2">
        <v>9115</v>
      </c>
      <c r="G20077" t="str">
        <f t="shared" si="313"/>
        <v/>
      </c>
    </row>
    <row r="20078" spans="6:7">
      <c r="F20078" s="2">
        <v>20775</v>
      </c>
      <c r="G20078" t="str">
        <f t="shared" si="313"/>
        <v/>
      </c>
    </row>
    <row r="20079" spans="6:7">
      <c r="F20079" s="2">
        <v>20809</v>
      </c>
      <c r="G20079" t="str">
        <f t="shared" si="313"/>
        <v/>
      </c>
    </row>
    <row r="20080" spans="6:7">
      <c r="F20080" s="2">
        <v>8685</v>
      </c>
      <c r="G20080" t="str">
        <f t="shared" si="313"/>
        <v/>
      </c>
    </row>
    <row r="20081" spans="6:7">
      <c r="F20081" s="2">
        <v>8686</v>
      </c>
      <c r="G20081" t="str">
        <f t="shared" si="313"/>
        <v/>
      </c>
    </row>
    <row r="20082" spans="6:7">
      <c r="F20082" s="2">
        <v>8694</v>
      </c>
      <c r="G20082" t="str">
        <f t="shared" si="313"/>
        <v>NA</v>
      </c>
    </row>
    <row r="20083" spans="6:7">
      <c r="F20083" s="2">
        <v>8695</v>
      </c>
      <c r="G20083" t="str">
        <f t="shared" si="313"/>
        <v/>
      </c>
    </row>
    <row r="20084" spans="6:7">
      <c r="F20084" s="2">
        <v>12390</v>
      </c>
      <c r="G20084" t="str">
        <f t="shared" si="313"/>
        <v/>
      </c>
    </row>
    <row r="20085" spans="6:7">
      <c r="F20085" s="2">
        <v>16840</v>
      </c>
      <c r="G20085" t="str">
        <f t="shared" si="313"/>
        <v/>
      </c>
    </row>
    <row r="20086" spans="6:7">
      <c r="F20086" s="2">
        <v>14731</v>
      </c>
      <c r="G20086" t="str">
        <f t="shared" si="313"/>
        <v/>
      </c>
    </row>
    <row r="20087" spans="6:7">
      <c r="F20087" s="2">
        <v>14732</v>
      </c>
      <c r="G20087" t="str">
        <f t="shared" si="313"/>
        <v/>
      </c>
    </row>
    <row r="20088" spans="6:7">
      <c r="F20088" s="2">
        <v>14733</v>
      </c>
      <c r="G20088" t="str">
        <f t="shared" si="313"/>
        <v/>
      </c>
    </row>
    <row r="20089" spans="6:7">
      <c r="F20089" s="2">
        <v>14734</v>
      </c>
      <c r="G20089" t="str">
        <f t="shared" si="313"/>
        <v/>
      </c>
    </row>
    <row r="20090" spans="6:7">
      <c r="F20090" s="2">
        <v>14735</v>
      </c>
      <c r="G20090" t="str">
        <f t="shared" si="313"/>
        <v/>
      </c>
    </row>
    <row r="20091" spans="6:7">
      <c r="F20091" s="2">
        <v>18583</v>
      </c>
      <c r="G20091" t="str">
        <f t="shared" si="313"/>
        <v/>
      </c>
    </row>
    <row r="20092" spans="6:7">
      <c r="F20092" s="2">
        <v>9932</v>
      </c>
      <c r="G20092" t="str">
        <f t="shared" si="313"/>
        <v/>
      </c>
    </row>
    <row r="20093" spans="6:7">
      <c r="F20093" s="2">
        <v>12719</v>
      </c>
      <c r="G20093" t="str">
        <f t="shared" si="313"/>
        <v/>
      </c>
    </row>
    <row r="20094" spans="6:7">
      <c r="F20094" s="2">
        <v>12720</v>
      </c>
      <c r="G20094" t="str">
        <f t="shared" si="313"/>
        <v/>
      </c>
    </row>
    <row r="20095" spans="6:7">
      <c r="F20095" s="2">
        <v>12721</v>
      </c>
      <c r="G20095" t="str">
        <f t="shared" si="313"/>
        <v/>
      </c>
    </row>
    <row r="20096" spans="6:7">
      <c r="F20096" s="2">
        <v>8885</v>
      </c>
      <c r="G20096" t="str">
        <f t="shared" si="313"/>
        <v/>
      </c>
    </row>
    <row r="20097" spans="6:7">
      <c r="F20097" s="2">
        <v>19909</v>
      </c>
      <c r="G20097" t="str">
        <f t="shared" si="313"/>
        <v/>
      </c>
    </row>
    <row r="20098" spans="6:7">
      <c r="F20098" s="2">
        <v>1422</v>
      </c>
      <c r="G20098" t="str">
        <f t="shared" si="313"/>
        <v/>
      </c>
    </row>
    <row r="20099" spans="6:7">
      <c r="F20099" s="2">
        <v>23685</v>
      </c>
      <c r="G20099" t="str">
        <f t="shared" ref="G20099:G20162" si="314">IFERROR(VLOOKUP(F20099,$A:$C,2,0),"")</f>
        <v/>
      </c>
    </row>
    <row r="20100" spans="6:7">
      <c r="F20100" s="2">
        <v>19847</v>
      </c>
      <c r="G20100" t="str">
        <f t="shared" si="314"/>
        <v/>
      </c>
    </row>
    <row r="20101" spans="6:7">
      <c r="F20101" s="2">
        <v>19848</v>
      </c>
      <c r="G20101" t="str">
        <f t="shared" si="314"/>
        <v/>
      </c>
    </row>
    <row r="20102" spans="6:7">
      <c r="F20102" s="2">
        <v>19849</v>
      </c>
      <c r="G20102" t="str">
        <f t="shared" si="314"/>
        <v/>
      </c>
    </row>
    <row r="20103" spans="6:7">
      <c r="F20103" s="2">
        <v>19850</v>
      </c>
      <c r="G20103" t="str">
        <f t="shared" si="314"/>
        <v/>
      </c>
    </row>
    <row r="20104" spans="6:7">
      <c r="F20104" s="2">
        <v>19851</v>
      </c>
      <c r="G20104" t="str">
        <f t="shared" si="314"/>
        <v/>
      </c>
    </row>
    <row r="20105" spans="6:7">
      <c r="F20105" s="2">
        <v>3163</v>
      </c>
      <c r="G20105" t="str">
        <f t="shared" si="314"/>
        <v/>
      </c>
    </row>
    <row r="20106" spans="6:7">
      <c r="F20106" s="2">
        <v>10044</v>
      </c>
      <c r="G20106" t="str">
        <f t="shared" si="314"/>
        <v/>
      </c>
    </row>
    <row r="20107" spans="6:7">
      <c r="F20107" s="2">
        <v>18844</v>
      </c>
      <c r="G20107" t="str">
        <f t="shared" si="314"/>
        <v/>
      </c>
    </row>
    <row r="20108" spans="6:7">
      <c r="F20108" s="2">
        <v>18882</v>
      </c>
      <c r="G20108" t="str">
        <f t="shared" si="314"/>
        <v/>
      </c>
    </row>
    <row r="20109" spans="6:7">
      <c r="F20109" s="2">
        <v>12707</v>
      </c>
      <c r="G20109" t="str">
        <f t="shared" si="314"/>
        <v/>
      </c>
    </row>
    <row r="20110" spans="6:7">
      <c r="F20110" s="2">
        <v>749</v>
      </c>
      <c r="G20110" t="str">
        <f t="shared" si="314"/>
        <v/>
      </c>
    </row>
    <row r="20111" spans="6:7">
      <c r="F20111" s="2">
        <v>19712</v>
      </c>
      <c r="G20111" t="str">
        <f t="shared" si="314"/>
        <v/>
      </c>
    </row>
    <row r="20112" spans="6:7">
      <c r="F20112" s="2">
        <v>1975</v>
      </c>
      <c r="G20112" t="str">
        <f t="shared" si="314"/>
        <v/>
      </c>
    </row>
    <row r="20113" spans="6:7">
      <c r="F20113" s="2">
        <v>2429</v>
      </c>
      <c r="G20113" t="str">
        <f t="shared" si="314"/>
        <v/>
      </c>
    </row>
    <row r="20114" spans="6:7">
      <c r="F20114" s="2">
        <v>4581</v>
      </c>
      <c r="G20114" t="str">
        <f t="shared" si="314"/>
        <v/>
      </c>
    </row>
    <row r="20115" spans="6:7">
      <c r="F20115" s="2">
        <v>4582</v>
      </c>
      <c r="G20115" t="str">
        <f t="shared" si="314"/>
        <v/>
      </c>
    </row>
    <row r="20116" spans="6:7">
      <c r="F20116" s="2">
        <v>4583</v>
      </c>
      <c r="G20116" t="str">
        <f t="shared" si="314"/>
        <v/>
      </c>
    </row>
    <row r="20117" spans="6:7">
      <c r="F20117" s="2">
        <v>4584</v>
      </c>
      <c r="G20117" t="str">
        <f t="shared" si="314"/>
        <v/>
      </c>
    </row>
    <row r="20118" spans="6:7">
      <c r="F20118" s="2">
        <v>13460</v>
      </c>
      <c r="G20118" t="str">
        <f t="shared" si="314"/>
        <v/>
      </c>
    </row>
    <row r="20119" spans="6:7">
      <c r="F20119" s="2">
        <v>13461</v>
      </c>
      <c r="G20119" t="str">
        <f t="shared" si="314"/>
        <v/>
      </c>
    </row>
    <row r="20120" spans="6:7">
      <c r="F20120" s="2">
        <v>13462</v>
      </c>
      <c r="G20120" t="str">
        <f t="shared" si="314"/>
        <v/>
      </c>
    </row>
    <row r="20121" spans="6:7">
      <c r="F20121" s="2">
        <v>13463</v>
      </c>
      <c r="G20121" t="str">
        <f t="shared" si="314"/>
        <v/>
      </c>
    </row>
    <row r="20122" spans="6:7">
      <c r="F20122" s="2">
        <v>19625</v>
      </c>
      <c r="G20122" t="str">
        <f t="shared" si="314"/>
        <v/>
      </c>
    </row>
    <row r="20123" spans="6:7">
      <c r="F20123" s="2">
        <v>22654</v>
      </c>
      <c r="G20123" t="str">
        <f t="shared" si="314"/>
        <v/>
      </c>
    </row>
    <row r="20124" spans="6:7">
      <c r="F20124" s="2">
        <v>16348</v>
      </c>
      <c r="G20124" t="str">
        <f t="shared" si="314"/>
        <v/>
      </c>
    </row>
    <row r="20125" spans="6:7">
      <c r="F20125" s="2">
        <v>16349</v>
      </c>
      <c r="G20125" t="str">
        <f t="shared" si="314"/>
        <v/>
      </c>
    </row>
    <row r="20126" spans="6:7">
      <c r="F20126" s="2">
        <v>22170</v>
      </c>
      <c r="G20126" t="str">
        <f t="shared" si="314"/>
        <v/>
      </c>
    </row>
    <row r="20127" spans="6:7">
      <c r="F20127" s="2">
        <v>10486</v>
      </c>
      <c r="G20127" t="str">
        <f t="shared" si="314"/>
        <v/>
      </c>
    </row>
    <row r="20128" spans="6:7">
      <c r="F20128" s="2">
        <v>5713</v>
      </c>
      <c r="G20128" t="str">
        <f t="shared" si="314"/>
        <v/>
      </c>
    </row>
    <row r="20129" spans="6:7">
      <c r="F20129" s="2">
        <v>388</v>
      </c>
      <c r="G20129" t="str">
        <f t="shared" si="314"/>
        <v/>
      </c>
    </row>
    <row r="20130" spans="6:7">
      <c r="F20130" s="2">
        <v>21503</v>
      </c>
      <c r="G20130" t="str">
        <f t="shared" si="314"/>
        <v/>
      </c>
    </row>
    <row r="20131" spans="6:7">
      <c r="F20131" s="2">
        <v>20048</v>
      </c>
      <c r="G20131" t="str">
        <f t="shared" si="314"/>
        <v/>
      </c>
    </row>
    <row r="20132" spans="6:7">
      <c r="F20132" s="2">
        <v>20049</v>
      </c>
      <c r="G20132" t="str">
        <f t="shared" si="314"/>
        <v/>
      </c>
    </row>
    <row r="20133" spans="6:7">
      <c r="F20133" s="2">
        <v>20050</v>
      </c>
      <c r="G20133" t="str">
        <f t="shared" si="314"/>
        <v/>
      </c>
    </row>
    <row r="20134" spans="6:7">
      <c r="F20134" s="2">
        <v>20051</v>
      </c>
      <c r="G20134" t="str">
        <f t="shared" si="314"/>
        <v/>
      </c>
    </row>
    <row r="20135" spans="6:7">
      <c r="F20135" s="2">
        <v>22540</v>
      </c>
      <c r="G20135" t="str">
        <f t="shared" si="314"/>
        <v/>
      </c>
    </row>
    <row r="20136" spans="6:7">
      <c r="F20136" s="2">
        <v>22541</v>
      </c>
      <c r="G20136" t="str">
        <f t="shared" si="314"/>
        <v/>
      </c>
    </row>
    <row r="20137" spans="6:7">
      <c r="F20137" s="2">
        <v>22542</v>
      </c>
      <c r="G20137" t="str">
        <f t="shared" si="314"/>
        <v/>
      </c>
    </row>
    <row r="20138" spans="6:7">
      <c r="F20138" s="2">
        <v>22543</v>
      </c>
      <c r="G20138" t="str">
        <f t="shared" si="314"/>
        <v/>
      </c>
    </row>
    <row r="20139" spans="6:7">
      <c r="F20139" s="2">
        <v>14824</v>
      </c>
      <c r="G20139" t="str">
        <f t="shared" si="314"/>
        <v/>
      </c>
    </row>
    <row r="20140" spans="6:7">
      <c r="F20140" s="2">
        <v>14825</v>
      </c>
      <c r="G20140" t="str">
        <f t="shared" si="314"/>
        <v/>
      </c>
    </row>
    <row r="20141" spans="6:7">
      <c r="F20141" s="2">
        <v>11527</v>
      </c>
      <c r="G20141" t="str">
        <f t="shared" si="314"/>
        <v/>
      </c>
    </row>
    <row r="20142" spans="6:7">
      <c r="F20142" s="2">
        <v>11528</v>
      </c>
      <c r="G20142" t="str">
        <f t="shared" si="314"/>
        <v/>
      </c>
    </row>
    <row r="20143" spans="6:7">
      <c r="F20143" s="2">
        <v>1420</v>
      </c>
      <c r="G20143" t="str">
        <f t="shared" si="314"/>
        <v/>
      </c>
    </row>
    <row r="20144" spans="6:7">
      <c r="F20144" s="2">
        <v>16628</v>
      </c>
      <c r="G20144" t="str">
        <f t="shared" si="314"/>
        <v/>
      </c>
    </row>
    <row r="20145" spans="6:7">
      <c r="F20145" s="2">
        <v>14529</v>
      </c>
      <c r="G20145" t="str">
        <f t="shared" si="314"/>
        <v/>
      </c>
    </row>
    <row r="20146" spans="6:7">
      <c r="F20146" s="2">
        <v>2100</v>
      </c>
      <c r="G20146" t="str">
        <f t="shared" si="314"/>
        <v/>
      </c>
    </row>
    <row r="20147" spans="6:7">
      <c r="F20147" s="2">
        <v>2101</v>
      </c>
      <c r="G20147" t="str">
        <f t="shared" si="314"/>
        <v/>
      </c>
    </row>
    <row r="20148" spans="6:7">
      <c r="F20148" s="2">
        <v>21112</v>
      </c>
      <c r="G20148" t="str">
        <f t="shared" si="314"/>
        <v/>
      </c>
    </row>
    <row r="20149" spans="6:7">
      <c r="F20149" s="2">
        <v>21113</v>
      </c>
      <c r="G20149" t="str">
        <f t="shared" si="314"/>
        <v/>
      </c>
    </row>
    <row r="20150" spans="6:7">
      <c r="F20150" s="2">
        <v>12494</v>
      </c>
      <c r="G20150" t="str">
        <f t="shared" si="314"/>
        <v/>
      </c>
    </row>
    <row r="20151" spans="6:7">
      <c r="F20151" s="2">
        <v>21000</v>
      </c>
      <c r="G20151" t="str">
        <f t="shared" si="314"/>
        <v/>
      </c>
    </row>
    <row r="20152" spans="6:7">
      <c r="F20152" s="2">
        <v>21001</v>
      </c>
      <c r="G20152" t="str">
        <f t="shared" si="314"/>
        <v/>
      </c>
    </row>
    <row r="20153" spans="6:7">
      <c r="F20153" s="2">
        <v>21002</v>
      </c>
      <c r="G20153" t="str">
        <f t="shared" si="314"/>
        <v/>
      </c>
    </row>
    <row r="20154" spans="6:7">
      <c r="F20154" s="2">
        <v>21003</v>
      </c>
      <c r="G20154" t="str">
        <f t="shared" si="314"/>
        <v/>
      </c>
    </row>
    <row r="20155" spans="6:7">
      <c r="F20155" s="2">
        <v>22207</v>
      </c>
      <c r="G20155" t="str">
        <f t="shared" si="314"/>
        <v/>
      </c>
    </row>
    <row r="20156" spans="6:7">
      <c r="F20156" s="2">
        <v>22208</v>
      </c>
      <c r="G20156" t="str">
        <f t="shared" si="314"/>
        <v/>
      </c>
    </row>
    <row r="20157" spans="6:7">
      <c r="F20157" s="2">
        <v>22209</v>
      </c>
      <c r="G20157" t="str">
        <f t="shared" si="314"/>
        <v/>
      </c>
    </row>
    <row r="20158" spans="6:7">
      <c r="F20158" s="2">
        <v>22210</v>
      </c>
      <c r="G20158" t="str">
        <f t="shared" si="314"/>
        <v/>
      </c>
    </row>
    <row r="20159" spans="6:7">
      <c r="F20159" s="2">
        <v>20197</v>
      </c>
      <c r="G20159" t="str">
        <f t="shared" si="314"/>
        <v/>
      </c>
    </row>
    <row r="20160" spans="6:7">
      <c r="F20160" s="2">
        <v>16222</v>
      </c>
      <c r="G20160" t="str">
        <f t="shared" si="314"/>
        <v/>
      </c>
    </row>
    <row r="20161" spans="6:7">
      <c r="F20161" s="2">
        <v>5347</v>
      </c>
      <c r="G20161" t="str">
        <f t="shared" si="314"/>
        <v/>
      </c>
    </row>
    <row r="20162" spans="6:7">
      <c r="F20162" s="2">
        <v>4673</v>
      </c>
      <c r="G20162" t="str">
        <f t="shared" si="314"/>
        <v/>
      </c>
    </row>
    <row r="20163" spans="6:7">
      <c r="F20163" s="2">
        <v>3406</v>
      </c>
      <c r="G20163" t="str">
        <f t="shared" ref="G20163:G20226" si="315">IFERROR(VLOOKUP(F20163,$A:$C,2,0),"")</f>
        <v/>
      </c>
    </row>
    <row r="20164" spans="6:7">
      <c r="F20164" s="2">
        <v>8814</v>
      </c>
      <c r="G20164" t="str">
        <f t="shared" si="315"/>
        <v/>
      </c>
    </row>
    <row r="20165" spans="6:7">
      <c r="F20165" s="2">
        <v>14937</v>
      </c>
      <c r="G20165" t="str">
        <f t="shared" si="315"/>
        <v/>
      </c>
    </row>
    <row r="20166" spans="6:7">
      <c r="F20166" s="2">
        <v>14938</v>
      </c>
      <c r="G20166" t="str">
        <f t="shared" si="315"/>
        <v/>
      </c>
    </row>
    <row r="20167" spans="6:7">
      <c r="F20167" s="2">
        <v>14941</v>
      </c>
      <c r="G20167" t="str">
        <f t="shared" si="315"/>
        <v/>
      </c>
    </row>
    <row r="20168" spans="6:7">
      <c r="F20168" s="2">
        <v>14942</v>
      </c>
      <c r="G20168" t="str">
        <f t="shared" si="315"/>
        <v/>
      </c>
    </row>
    <row r="20169" spans="6:7">
      <c r="F20169" s="2">
        <v>16187</v>
      </c>
      <c r="G20169" t="str">
        <f t="shared" si="315"/>
        <v/>
      </c>
    </row>
    <row r="20170" spans="6:7">
      <c r="F20170" s="2">
        <v>16188</v>
      </c>
      <c r="G20170" t="str">
        <f t="shared" si="315"/>
        <v/>
      </c>
    </row>
    <row r="20171" spans="6:7">
      <c r="F20171" s="2">
        <v>16189</v>
      </c>
      <c r="G20171" t="str">
        <f t="shared" si="315"/>
        <v/>
      </c>
    </row>
    <row r="20172" spans="6:7">
      <c r="F20172" s="2">
        <v>16190</v>
      </c>
      <c r="G20172" t="str">
        <f t="shared" si="315"/>
        <v/>
      </c>
    </row>
    <row r="20173" spans="6:7">
      <c r="F20173" s="2">
        <v>16192</v>
      </c>
      <c r="G20173" t="str">
        <f t="shared" si="315"/>
        <v/>
      </c>
    </row>
    <row r="20174" spans="6:7">
      <c r="F20174" s="2">
        <v>16193</v>
      </c>
      <c r="G20174" t="str">
        <f t="shared" si="315"/>
        <v/>
      </c>
    </row>
    <row r="20175" spans="6:7">
      <c r="F20175" s="2">
        <v>16194</v>
      </c>
      <c r="G20175" t="str">
        <f t="shared" si="315"/>
        <v/>
      </c>
    </row>
    <row r="20176" spans="6:7">
      <c r="F20176" s="2">
        <v>3607</v>
      </c>
      <c r="G20176" t="str">
        <f t="shared" si="315"/>
        <v/>
      </c>
    </row>
    <row r="20177" spans="6:7">
      <c r="F20177" s="2">
        <v>6394</v>
      </c>
      <c r="G20177" t="str">
        <f t="shared" si="315"/>
        <v/>
      </c>
    </row>
    <row r="20178" spans="6:7">
      <c r="F20178" s="2">
        <v>7472</v>
      </c>
      <c r="G20178" t="str">
        <f t="shared" si="315"/>
        <v/>
      </c>
    </row>
    <row r="20179" spans="6:7">
      <c r="F20179" s="2">
        <v>7473</v>
      </c>
      <c r="G20179" t="str">
        <f t="shared" si="315"/>
        <v/>
      </c>
    </row>
    <row r="20180" spans="6:7">
      <c r="F20180" s="2">
        <v>2473</v>
      </c>
      <c r="G20180" t="str">
        <f t="shared" si="315"/>
        <v/>
      </c>
    </row>
    <row r="20181" spans="6:7">
      <c r="F20181" s="2">
        <v>18249</v>
      </c>
      <c r="G20181" t="str">
        <f t="shared" si="315"/>
        <v/>
      </c>
    </row>
    <row r="20182" spans="6:7">
      <c r="F20182" s="2">
        <v>9837</v>
      </c>
      <c r="G20182" t="str">
        <f t="shared" si="315"/>
        <v/>
      </c>
    </row>
    <row r="20183" spans="6:7">
      <c r="F20183" s="2">
        <v>8509</v>
      </c>
      <c r="G20183" t="str">
        <f t="shared" si="315"/>
        <v/>
      </c>
    </row>
    <row r="20184" spans="6:7">
      <c r="F20184" s="2">
        <v>10075</v>
      </c>
      <c r="G20184" t="str">
        <f t="shared" si="315"/>
        <v/>
      </c>
    </row>
    <row r="20185" spans="6:7">
      <c r="F20185" s="2">
        <v>18411</v>
      </c>
      <c r="G20185" t="str">
        <f t="shared" si="315"/>
        <v/>
      </c>
    </row>
    <row r="20186" spans="6:7">
      <c r="F20186" s="2">
        <v>19994</v>
      </c>
      <c r="G20186" t="str">
        <f t="shared" si="315"/>
        <v/>
      </c>
    </row>
    <row r="20187" spans="6:7">
      <c r="F20187" s="2">
        <v>19864</v>
      </c>
      <c r="G20187" t="str">
        <f t="shared" si="315"/>
        <v/>
      </c>
    </row>
    <row r="20188" spans="6:7">
      <c r="F20188" s="2">
        <v>1786</v>
      </c>
      <c r="G20188" t="str">
        <f t="shared" si="315"/>
        <v/>
      </c>
    </row>
    <row r="20189" spans="6:7">
      <c r="F20189" s="2">
        <v>19211</v>
      </c>
      <c r="G20189" t="str">
        <f t="shared" si="315"/>
        <v/>
      </c>
    </row>
    <row r="20190" spans="6:7">
      <c r="F20190" s="2">
        <v>12190</v>
      </c>
      <c r="G20190" t="str">
        <f t="shared" si="315"/>
        <v/>
      </c>
    </row>
    <row r="20191" spans="6:7">
      <c r="F20191" s="2">
        <v>2656</v>
      </c>
      <c r="G20191" t="str">
        <f t="shared" si="315"/>
        <v/>
      </c>
    </row>
    <row r="20192" spans="6:7">
      <c r="F20192" s="2">
        <v>5657</v>
      </c>
      <c r="G20192" t="str">
        <f t="shared" si="315"/>
        <v/>
      </c>
    </row>
    <row r="20193" spans="6:7">
      <c r="F20193" s="2">
        <v>3528</v>
      </c>
      <c r="G20193" t="str">
        <f t="shared" si="315"/>
        <v/>
      </c>
    </row>
    <row r="20194" spans="6:7">
      <c r="F20194" s="2">
        <v>18742</v>
      </c>
      <c r="G20194" t="str">
        <f t="shared" si="315"/>
        <v/>
      </c>
    </row>
    <row r="20195" spans="6:7">
      <c r="F20195" s="2">
        <v>16755</v>
      </c>
      <c r="G20195" t="str">
        <f t="shared" si="315"/>
        <v/>
      </c>
    </row>
    <row r="20196" spans="6:7">
      <c r="F20196" s="2">
        <v>7825</v>
      </c>
      <c r="G20196" t="str">
        <f t="shared" si="315"/>
        <v/>
      </c>
    </row>
    <row r="20197" spans="6:7">
      <c r="F20197" s="2">
        <v>21640</v>
      </c>
      <c r="G20197" t="str">
        <f t="shared" si="315"/>
        <v/>
      </c>
    </row>
    <row r="20198" spans="6:7">
      <c r="F20198" s="2">
        <v>21641</v>
      </c>
      <c r="G20198" t="str">
        <f t="shared" si="315"/>
        <v/>
      </c>
    </row>
    <row r="20199" spans="6:7">
      <c r="F20199" s="2">
        <v>18582</v>
      </c>
      <c r="G20199" t="str">
        <f t="shared" si="315"/>
        <v/>
      </c>
    </row>
    <row r="20200" spans="6:7">
      <c r="F20200" s="2">
        <v>13525</v>
      </c>
      <c r="G20200" t="str">
        <f t="shared" si="315"/>
        <v/>
      </c>
    </row>
    <row r="20201" spans="6:7">
      <c r="F20201" s="2">
        <v>9311</v>
      </c>
      <c r="G20201" t="str">
        <f t="shared" si="315"/>
        <v/>
      </c>
    </row>
    <row r="20202" spans="6:7">
      <c r="F20202" s="2">
        <v>19409</v>
      </c>
      <c r="G20202" t="str">
        <f t="shared" si="315"/>
        <v/>
      </c>
    </row>
    <row r="20203" spans="6:7">
      <c r="F20203" s="2">
        <v>647</v>
      </c>
      <c r="G20203" t="str">
        <f t="shared" si="315"/>
        <v/>
      </c>
    </row>
    <row r="20204" spans="6:7">
      <c r="F20204" s="2">
        <v>24006</v>
      </c>
      <c r="G20204" t="str">
        <f t="shared" si="315"/>
        <v/>
      </c>
    </row>
    <row r="20205" spans="6:7">
      <c r="F20205" s="2">
        <v>14449</v>
      </c>
      <c r="G20205" t="str">
        <f t="shared" si="315"/>
        <v/>
      </c>
    </row>
    <row r="20206" spans="6:7">
      <c r="F20206" s="2">
        <v>12779</v>
      </c>
      <c r="G20206" t="str">
        <f t="shared" si="315"/>
        <v/>
      </c>
    </row>
    <row r="20207" spans="6:7">
      <c r="F20207" s="2">
        <v>12780</v>
      </c>
      <c r="G20207" t="str">
        <f t="shared" si="315"/>
        <v/>
      </c>
    </row>
    <row r="20208" spans="6:7">
      <c r="F20208" s="2">
        <v>4013</v>
      </c>
      <c r="G20208" t="str">
        <f t="shared" si="315"/>
        <v/>
      </c>
    </row>
    <row r="20209" spans="6:7">
      <c r="F20209" s="2">
        <v>5538</v>
      </c>
      <c r="G20209" t="str">
        <f t="shared" si="315"/>
        <v/>
      </c>
    </row>
    <row r="20210" spans="6:7">
      <c r="F20210" s="2">
        <v>5539</v>
      </c>
      <c r="G20210" t="str">
        <f t="shared" si="315"/>
        <v/>
      </c>
    </row>
    <row r="20211" spans="6:7">
      <c r="F20211" s="2">
        <v>5540</v>
      </c>
      <c r="G20211" t="str">
        <f t="shared" si="315"/>
        <v/>
      </c>
    </row>
    <row r="20212" spans="6:7">
      <c r="F20212" s="2">
        <v>4011</v>
      </c>
      <c r="G20212" t="str">
        <f t="shared" si="315"/>
        <v/>
      </c>
    </row>
    <row r="20213" spans="6:7">
      <c r="F20213" s="2">
        <v>1357</v>
      </c>
      <c r="G20213" t="str">
        <f t="shared" si="315"/>
        <v/>
      </c>
    </row>
    <row r="20214" spans="6:7">
      <c r="F20214" s="2">
        <v>16333</v>
      </c>
      <c r="G20214" t="str">
        <f t="shared" si="315"/>
        <v/>
      </c>
    </row>
    <row r="20215" spans="6:7">
      <c r="F20215" s="2">
        <v>4889</v>
      </c>
      <c r="G20215" t="str">
        <f t="shared" si="315"/>
        <v/>
      </c>
    </row>
    <row r="20216" spans="6:7">
      <c r="F20216" s="2">
        <v>18520</v>
      </c>
      <c r="G20216" t="str">
        <f t="shared" si="315"/>
        <v/>
      </c>
    </row>
    <row r="20217" spans="6:7">
      <c r="F20217" s="2">
        <v>13370</v>
      </c>
      <c r="G20217" t="str">
        <f t="shared" si="315"/>
        <v/>
      </c>
    </row>
    <row r="20218" spans="6:7">
      <c r="F20218" s="2">
        <v>19641</v>
      </c>
      <c r="G20218" t="str">
        <f t="shared" si="315"/>
        <v/>
      </c>
    </row>
    <row r="20219" spans="6:7">
      <c r="F20219" s="2">
        <v>19642</v>
      </c>
      <c r="G20219" t="str">
        <f t="shared" si="315"/>
        <v/>
      </c>
    </row>
    <row r="20220" spans="6:7">
      <c r="F20220" s="2">
        <v>16032</v>
      </c>
      <c r="G20220" t="str">
        <f t="shared" si="315"/>
        <v/>
      </c>
    </row>
    <row r="20221" spans="6:7">
      <c r="F20221" s="2">
        <v>16033</v>
      </c>
      <c r="G20221" t="str">
        <f t="shared" si="315"/>
        <v/>
      </c>
    </row>
    <row r="20222" spans="6:7">
      <c r="F20222" s="2">
        <v>19536</v>
      </c>
      <c r="G20222" t="str">
        <f t="shared" si="315"/>
        <v/>
      </c>
    </row>
    <row r="20223" spans="6:7">
      <c r="F20223" s="2">
        <v>2246</v>
      </c>
      <c r="G20223" t="str">
        <f t="shared" si="315"/>
        <v/>
      </c>
    </row>
    <row r="20224" spans="6:7">
      <c r="F20224" s="2">
        <v>2861</v>
      </c>
      <c r="G20224" t="str">
        <f t="shared" si="315"/>
        <v/>
      </c>
    </row>
    <row r="20225" spans="6:7">
      <c r="F20225" s="2">
        <v>12503</v>
      </c>
      <c r="G20225" t="str">
        <f t="shared" si="315"/>
        <v/>
      </c>
    </row>
    <row r="20226" spans="6:7">
      <c r="F20226" s="2">
        <v>2829</v>
      </c>
      <c r="G20226" t="str">
        <f t="shared" si="315"/>
        <v/>
      </c>
    </row>
    <row r="20227" spans="6:7">
      <c r="F20227" s="2">
        <v>9143</v>
      </c>
      <c r="G20227" t="str">
        <f t="shared" ref="G20227:G20290" si="316">IFERROR(VLOOKUP(F20227,$A:$C,2,0),"")</f>
        <v/>
      </c>
    </row>
    <row r="20228" spans="6:7">
      <c r="F20228" s="2">
        <v>9144</v>
      </c>
      <c r="G20228" t="str">
        <f t="shared" si="316"/>
        <v/>
      </c>
    </row>
    <row r="20229" spans="6:7">
      <c r="F20229" s="2">
        <v>9145</v>
      </c>
      <c r="G20229" t="str">
        <f t="shared" si="316"/>
        <v/>
      </c>
    </row>
    <row r="20230" spans="6:7">
      <c r="F20230" s="2">
        <v>9146</v>
      </c>
      <c r="G20230" t="str">
        <f t="shared" si="316"/>
        <v/>
      </c>
    </row>
    <row r="20231" spans="6:7">
      <c r="F20231" s="2">
        <v>9147</v>
      </c>
      <c r="G20231" t="str">
        <f t="shared" si="316"/>
        <v/>
      </c>
    </row>
    <row r="20232" spans="6:7">
      <c r="F20232" s="2">
        <v>9148</v>
      </c>
      <c r="G20232" t="str">
        <f t="shared" si="316"/>
        <v/>
      </c>
    </row>
    <row r="20233" spans="6:7">
      <c r="F20233" s="2">
        <v>7056</v>
      </c>
      <c r="G20233" t="str">
        <f t="shared" si="316"/>
        <v/>
      </c>
    </row>
    <row r="20234" spans="6:7">
      <c r="F20234" s="2">
        <v>7057</v>
      </c>
      <c r="G20234" t="str">
        <f t="shared" si="316"/>
        <v/>
      </c>
    </row>
    <row r="20235" spans="6:7">
      <c r="F20235" s="2">
        <v>9746</v>
      </c>
      <c r="G20235" t="str">
        <f t="shared" si="316"/>
        <v/>
      </c>
    </row>
    <row r="20236" spans="6:7">
      <c r="F20236" s="2">
        <v>20365</v>
      </c>
      <c r="G20236" t="str">
        <f t="shared" si="316"/>
        <v/>
      </c>
    </row>
    <row r="20237" spans="6:7">
      <c r="F20237" s="2">
        <v>4415</v>
      </c>
      <c r="G20237" t="str">
        <f t="shared" si="316"/>
        <v/>
      </c>
    </row>
    <row r="20238" spans="6:7">
      <c r="F20238" s="2">
        <v>4416</v>
      </c>
      <c r="G20238" t="str">
        <f t="shared" si="316"/>
        <v/>
      </c>
    </row>
    <row r="20239" spans="6:7">
      <c r="F20239" s="2">
        <v>24026</v>
      </c>
      <c r="G20239" t="str">
        <f t="shared" si="316"/>
        <v/>
      </c>
    </row>
    <row r="20240" spans="6:7">
      <c r="F20240" s="2">
        <v>19262</v>
      </c>
      <c r="G20240" t="str">
        <f t="shared" si="316"/>
        <v/>
      </c>
    </row>
    <row r="20241" spans="6:7">
      <c r="F20241" s="2">
        <v>17094</v>
      </c>
      <c r="G20241" t="str">
        <f t="shared" si="316"/>
        <v/>
      </c>
    </row>
    <row r="20242" spans="6:7">
      <c r="F20242" s="2">
        <v>17092</v>
      </c>
      <c r="G20242" t="str">
        <f t="shared" si="316"/>
        <v/>
      </c>
    </row>
    <row r="20243" spans="6:7">
      <c r="F20243" s="2">
        <v>17093</v>
      </c>
      <c r="G20243" t="str">
        <f t="shared" si="316"/>
        <v/>
      </c>
    </row>
    <row r="20244" spans="6:7">
      <c r="F20244" s="2">
        <v>7369</v>
      </c>
      <c r="G20244" t="str">
        <f t="shared" si="316"/>
        <v/>
      </c>
    </row>
    <row r="20245" spans="6:7">
      <c r="F20245" s="2">
        <v>7441</v>
      </c>
      <c r="G20245" t="str">
        <f t="shared" si="316"/>
        <v/>
      </c>
    </row>
    <row r="20246" spans="6:7">
      <c r="F20246" s="2">
        <v>12993</v>
      </c>
      <c r="G20246" t="str">
        <f t="shared" si="316"/>
        <v/>
      </c>
    </row>
    <row r="20247" spans="6:7">
      <c r="F20247" s="2">
        <v>12399</v>
      </c>
      <c r="G20247" t="str">
        <f t="shared" si="316"/>
        <v/>
      </c>
    </row>
    <row r="20248" spans="6:7">
      <c r="F20248" s="2">
        <v>12400</v>
      </c>
      <c r="G20248" t="str">
        <f t="shared" si="316"/>
        <v/>
      </c>
    </row>
    <row r="20249" spans="6:7">
      <c r="F20249" s="2">
        <v>12401</v>
      </c>
      <c r="G20249" t="str">
        <f t="shared" si="316"/>
        <v/>
      </c>
    </row>
    <row r="20250" spans="6:7">
      <c r="F20250" s="2">
        <v>6713</v>
      </c>
      <c r="G20250" t="str">
        <f t="shared" si="316"/>
        <v/>
      </c>
    </row>
    <row r="20251" spans="6:7">
      <c r="F20251" s="2">
        <v>23436</v>
      </c>
      <c r="G20251" t="str">
        <f t="shared" si="316"/>
        <v/>
      </c>
    </row>
    <row r="20252" spans="6:7">
      <c r="F20252" s="2">
        <v>13096</v>
      </c>
      <c r="G20252" t="str">
        <f t="shared" si="316"/>
        <v/>
      </c>
    </row>
    <row r="20253" spans="6:7">
      <c r="F20253" s="2">
        <v>14763</v>
      </c>
      <c r="G20253" t="str">
        <f t="shared" si="316"/>
        <v/>
      </c>
    </row>
    <row r="20254" spans="6:7">
      <c r="F20254" s="2">
        <v>14764</v>
      </c>
      <c r="G20254" t="str">
        <f t="shared" si="316"/>
        <v/>
      </c>
    </row>
    <row r="20255" spans="6:7">
      <c r="F20255" s="2">
        <v>14765</v>
      </c>
      <c r="G20255" t="str">
        <f t="shared" si="316"/>
        <v/>
      </c>
    </row>
    <row r="20256" spans="6:7">
      <c r="F20256" s="2">
        <v>12165</v>
      </c>
      <c r="G20256" t="str">
        <f t="shared" si="316"/>
        <v/>
      </c>
    </row>
    <row r="20257" spans="6:7">
      <c r="F20257" s="2">
        <v>3594</v>
      </c>
      <c r="G20257" t="str">
        <f t="shared" si="316"/>
        <v/>
      </c>
    </row>
    <row r="20258" spans="6:7">
      <c r="F20258" s="2">
        <v>7534</v>
      </c>
      <c r="G20258" t="str">
        <f t="shared" si="316"/>
        <v/>
      </c>
    </row>
    <row r="20259" spans="6:7">
      <c r="F20259" s="2">
        <v>10224</v>
      </c>
      <c r="G20259" t="str">
        <f t="shared" si="316"/>
        <v/>
      </c>
    </row>
    <row r="20260" spans="6:7">
      <c r="F20260" s="2">
        <v>2737</v>
      </c>
      <c r="G20260" t="str">
        <f t="shared" si="316"/>
        <v/>
      </c>
    </row>
    <row r="20261" spans="6:7">
      <c r="F20261" s="2">
        <v>257</v>
      </c>
      <c r="G20261" t="str">
        <f t="shared" si="316"/>
        <v/>
      </c>
    </row>
    <row r="20262" spans="6:7">
      <c r="F20262" s="2">
        <v>1636</v>
      </c>
      <c r="G20262" t="str">
        <f t="shared" si="316"/>
        <v/>
      </c>
    </row>
    <row r="20263" spans="6:7">
      <c r="F20263" s="2">
        <v>1637</v>
      </c>
      <c r="G20263" t="str">
        <f t="shared" si="316"/>
        <v/>
      </c>
    </row>
    <row r="20264" spans="6:7">
      <c r="F20264" s="2">
        <v>1639</v>
      </c>
      <c r="G20264" t="str">
        <f t="shared" si="316"/>
        <v/>
      </c>
    </row>
    <row r="20265" spans="6:7">
      <c r="F20265" s="2">
        <v>7462</v>
      </c>
      <c r="G20265" t="str">
        <f t="shared" si="316"/>
        <v/>
      </c>
    </row>
    <row r="20266" spans="6:7">
      <c r="F20266" s="2">
        <v>5405</v>
      </c>
      <c r="G20266" t="str">
        <f t="shared" si="316"/>
        <v/>
      </c>
    </row>
    <row r="20267" spans="6:7">
      <c r="F20267" s="2">
        <v>5119</v>
      </c>
      <c r="G20267" t="str">
        <f t="shared" si="316"/>
        <v/>
      </c>
    </row>
    <row r="20268" spans="6:7">
      <c r="F20268" s="2">
        <v>21193</v>
      </c>
      <c r="G20268" t="str">
        <f t="shared" si="316"/>
        <v/>
      </c>
    </row>
    <row r="20269" spans="6:7">
      <c r="F20269" s="2">
        <v>21194</v>
      </c>
      <c r="G20269" t="str">
        <f t="shared" si="316"/>
        <v/>
      </c>
    </row>
    <row r="20270" spans="6:7">
      <c r="F20270" s="2">
        <v>8764</v>
      </c>
      <c r="G20270" t="str">
        <f t="shared" si="316"/>
        <v/>
      </c>
    </row>
    <row r="20271" spans="6:7">
      <c r="F20271" s="2">
        <v>15338</v>
      </c>
      <c r="G20271" t="str">
        <f t="shared" si="316"/>
        <v/>
      </c>
    </row>
    <row r="20272" spans="6:7">
      <c r="F20272" s="2">
        <v>19748</v>
      </c>
      <c r="G20272" t="str">
        <f t="shared" si="316"/>
        <v/>
      </c>
    </row>
    <row r="20273" spans="6:7">
      <c r="F20273" s="2">
        <v>17397</v>
      </c>
      <c r="G20273" t="str">
        <f t="shared" si="316"/>
        <v/>
      </c>
    </row>
    <row r="20274" spans="6:7">
      <c r="F20274" s="2">
        <v>18103</v>
      </c>
      <c r="G20274" t="str">
        <f t="shared" si="316"/>
        <v/>
      </c>
    </row>
    <row r="20275" spans="6:7">
      <c r="F20275" s="2">
        <v>2665</v>
      </c>
      <c r="G20275" t="str">
        <f t="shared" si="316"/>
        <v/>
      </c>
    </row>
    <row r="20276" spans="6:7">
      <c r="F20276" s="2">
        <v>2668</v>
      </c>
      <c r="G20276" t="str">
        <f t="shared" si="316"/>
        <v/>
      </c>
    </row>
    <row r="20277" spans="6:7">
      <c r="F20277" s="2">
        <v>12957</v>
      </c>
      <c r="G20277" t="str">
        <f t="shared" si="316"/>
        <v/>
      </c>
    </row>
    <row r="20278" spans="6:7">
      <c r="F20278" s="2">
        <v>19390</v>
      </c>
      <c r="G20278" t="str">
        <f t="shared" si="316"/>
        <v/>
      </c>
    </row>
    <row r="20279" spans="6:7">
      <c r="F20279" s="2">
        <v>19391</v>
      </c>
      <c r="G20279" t="str">
        <f t="shared" si="316"/>
        <v/>
      </c>
    </row>
    <row r="20280" spans="6:7">
      <c r="F20280" s="2">
        <v>23483</v>
      </c>
      <c r="G20280" t="str">
        <f t="shared" si="316"/>
        <v/>
      </c>
    </row>
    <row r="20281" spans="6:7">
      <c r="F20281" s="2">
        <v>3568</v>
      </c>
      <c r="G20281" t="str">
        <f t="shared" si="316"/>
        <v/>
      </c>
    </row>
    <row r="20282" spans="6:7">
      <c r="F20282" s="2">
        <v>671</v>
      </c>
      <c r="G20282" t="str">
        <f t="shared" si="316"/>
        <v/>
      </c>
    </row>
    <row r="20283" spans="6:7">
      <c r="F20283" s="2">
        <v>672</v>
      </c>
      <c r="G20283" t="str">
        <f t="shared" si="316"/>
        <v/>
      </c>
    </row>
    <row r="20284" spans="6:7">
      <c r="F20284" s="2">
        <v>14203</v>
      </c>
      <c r="G20284" t="str">
        <f t="shared" si="316"/>
        <v/>
      </c>
    </row>
    <row r="20285" spans="6:7">
      <c r="F20285" s="2">
        <v>16279</v>
      </c>
      <c r="G20285" t="str">
        <f t="shared" si="316"/>
        <v/>
      </c>
    </row>
    <row r="20286" spans="6:7">
      <c r="F20286" s="2">
        <v>16280</v>
      </c>
      <c r="G20286" t="str">
        <f t="shared" si="316"/>
        <v/>
      </c>
    </row>
    <row r="20287" spans="6:7">
      <c r="F20287" s="2">
        <v>12992</v>
      </c>
      <c r="G20287" t="str">
        <f t="shared" si="316"/>
        <v/>
      </c>
    </row>
    <row r="20288" spans="6:7">
      <c r="F20288" s="2">
        <v>21049</v>
      </c>
      <c r="G20288" t="str">
        <f t="shared" si="316"/>
        <v/>
      </c>
    </row>
    <row r="20289" spans="6:7">
      <c r="F20289" s="2">
        <v>23512</v>
      </c>
      <c r="G20289" t="str">
        <f t="shared" si="316"/>
        <v/>
      </c>
    </row>
    <row r="20290" spans="6:7">
      <c r="F20290" s="2">
        <v>4277</v>
      </c>
      <c r="G20290" t="str">
        <f t="shared" si="316"/>
        <v/>
      </c>
    </row>
    <row r="20291" spans="6:7">
      <c r="F20291" s="2">
        <v>4393</v>
      </c>
      <c r="G20291" t="str">
        <f t="shared" ref="G20291:G20354" si="317">IFERROR(VLOOKUP(F20291,$A:$C,2,0),"")</f>
        <v/>
      </c>
    </row>
    <row r="20292" spans="6:7">
      <c r="F20292" s="2">
        <v>2312</v>
      </c>
      <c r="G20292" t="str">
        <f t="shared" si="317"/>
        <v/>
      </c>
    </row>
    <row r="20293" spans="6:7">
      <c r="F20293" s="2">
        <v>21739</v>
      </c>
      <c r="G20293" t="str">
        <f t="shared" si="317"/>
        <v/>
      </c>
    </row>
    <row r="20294" spans="6:7">
      <c r="F20294" s="2">
        <v>6467</v>
      </c>
      <c r="G20294" t="str">
        <f t="shared" si="317"/>
        <v/>
      </c>
    </row>
    <row r="20295" spans="6:7">
      <c r="F20295" s="2">
        <v>5930</v>
      </c>
      <c r="G20295" t="str">
        <f t="shared" si="317"/>
        <v/>
      </c>
    </row>
    <row r="20296" spans="6:7">
      <c r="F20296" s="2">
        <v>5931</v>
      </c>
      <c r="G20296" t="str">
        <f t="shared" si="317"/>
        <v/>
      </c>
    </row>
    <row r="20297" spans="6:7">
      <c r="F20297" s="2">
        <v>888</v>
      </c>
      <c r="G20297" t="str">
        <f t="shared" si="317"/>
        <v/>
      </c>
    </row>
    <row r="20298" spans="6:7">
      <c r="F20298" s="2">
        <v>19857</v>
      </c>
      <c r="G20298" t="str">
        <f t="shared" si="317"/>
        <v/>
      </c>
    </row>
    <row r="20299" spans="6:7">
      <c r="F20299" s="2">
        <v>17532</v>
      </c>
      <c r="G20299" t="str">
        <f t="shared" si="317"/>
        <v/>
      </c>
    </row>
    <row r="20300" spans="6:7">
      <c r="F20300" s="2">
        <v>2616</v>
      </c>
      <c r="G20300" t="str">
        <f t="shared" si="317"/>
        <v/>
      </c>
    </row>
    <row r="20301" spans="6:7">
      <c r="F20301" s="2">
        <v>2617</v>
      </c>
      <c r="G20301" t="str">
        <f t="shared" si="317"/>
        <v/>
      </c>
    </row>
    <row r="20302" spans="6:7">
      <c r="F20302" s="2">
        <v>10385</v>
      </c>
      <c r="G20302" t="str">
        <f t="shared" si="317"/>
        <v/>
      </c>
    </row>
    <row r="20303" spans="6:7">
      <c r="F20303" s="2">
        <v>9225</v>
      </c>
      <c r="G20303" t="str">
        <f t="shared" si="317"/>
        <v/>
      </c>
    </row>
    <row r="20304" spans="6:7">
      <c r="F20304" s="2">
        <v>5967</v>
      </c>
      <c r="G20304" t="str">
        <f t="shared" si="317"/>
        <v/>
      </c>
    </row>
    <row r="20305" spans="6:7">
      <c r="F20305" s="2">
        <v>11072</v>
      </c>
      <c r="G20305" t="str">
        <f t="shared" si="317"/>
        <v/>
      </c>
    </row>
    <row r="20306" spans="6:7">
      <c r="F20306" s="2">
        <v>11073</v>
      </c>
      <c r="G20306" t="str">
        <f t="shared" si="317"/>
        <v/>
      </c>
    </row>
    <row r="20307" spans="6:7">
      <c r="F20307" s="2">
        <v>11074</v>
      </c>
      <c r="G20307" t="str">
        <f t="shared" si="317"/>
        <v/>
      </c>
    </row>
    <row r="20308" spans="6:7">
      <c r="F20308" s="2">
        <v>11075</v>
      </c>
      <c r="G20308" t="str">
        <f t="shared" si="317"/>
        <v/>
      </c>
    </row>
    <row r="20309" spans="6:7">
      <c r="F20309" s="2">
        <v>9779</v>
      </c>
      <c r="G20309" t="str">
        <f t="shared" si="317"/>
        <v/>
      </c>
    </row>
    <row r="20310" spans="6:7">
      <c r="F20310" s="2">
        <v>9780</v>
      </c>
      <c r="G20310" t="str">
        <f t="shared" si="317"/>
        <v/>
      </c>
    </row>
    <row r="20311" spans="6:7">
      <c r="F20311" s="2">
        <v>7711</v>
      </c>
      <c r="G20311" t="str">
        <f t="shared" si="317"/>
        <v/>
      </c>
    </row>
    <row r="20312" spans="6:7">
      <c r="F20312" s="2">
        <v>7712</v>
      </c>
      <c r="G20312" t="str">
        <f t="shared" si="317"/>
        <v/>
      </c>
    </row>
    <row r="20313" spans="6:7">
      <c r="F20313" s="2">
        <v>2841</v>
      </c>
      <c r="G20313" t="str">
        <f t="shared" si="317"/>
        <v/>
      </c>
    </row>
    <row r="20314" spans="6:7">
      <c r="F20314" s="2">
        <v>935</v>
      </c>
      <c r="G20314" t="str">
        <f t="shared" si="317"/>
        <v/>
      </c>
    </row>
    <row r="20315" spans="6:7">
      <c r="F20315" s="2">
        <v>936</v>
      </c>
      <c r="G20315" t="str">
        <f t="shared" si="317"/>
        <v/>
      </c>
    </row>
    <row r="20316" spans="6:7">
      <c r="F20316" s="2">
        <v>937</v>
      </c>
      <c r="G20316" t="str">
        <f t="shared" si="317"/>
        <v/>
      </c>
    </row>
    <row r="20317" spans="6:7">
      <c r="F20317" s="2">
        <v>938</v>
      </c>
      <c r="G20317" t="str">
        <f t="shared" si="317"/>
        <v/>
      </c>
    </row>
    <row r="20318" spans="6:7">
      <c r="F20318" s="2">
        <v>939</v>
      </c>
      <c r="G20318" t="str">
        <f t="shared" si="317"/>
        <v/>
      </c>
    </row>
    <row r="20319" spans="6:7">
      <c r="F20319" s="2">
        <v>7244</v>
      </c>
      <c r="G20319" t="str">
        <f t="shared" si="317"/>
        <v/>
      </c>
    </row>
    <row r="20320" spans="6:7">
      <c r="F20320" s="2">
        <v>17660</v>
      </c>
      <c r="G20320" t="str">
        <f t="shared" si="317"/>
        <v/>
      </c>
    </row>
    <row r="20321" spans="6:7">
      <c r="F20321" s="2">
        <v>23099</v>
      </c>
      <c r="G20321" t="str">
        <f t="shared" si="317"/>
        <v/>
      </c>
    </row>
    <row r="20322" spans="6:7">
      <c r="F20322" s="2">
        <v>18531</v>
      </c>
      <c r="G20322" t="str">
        <f t="shared" si="317"/>
        <v/>
      </c>
    </row>
    <row r="20323" spans="6:7">
      <c r="F20323" s="2">
        <v>18532</v>
      </c>
      <c r="G20323" t="str">
        <f t="shared" si="317"/>
        <v/>
      </c>
    </row>
    <row r="20324" spans="6:7">
      <c r="F20324" s="2">
        <v>18304</v>
      </c>
      <c r="G20324" t="str">
        <f t="shared" si="317"/>
        <v/>
      </c>
    </row>
    <row r="20325" spans="6:7">
      <c r="F20325" s="2">
        <v>18305</v>
      </c>
      <c r="G20325" t="str">
        <f t="shared" si="317"/>
        <v/>
      </c>
    </row>
    <row r="20326" spans="6:7">
      <c r="F20326" s="2">
        <v>9509</v>
      </c>
      <c r="G20326" t="str">
        <f t="shared" si="317"/>
        <v/>
      </c>
    </row>
    <row r="20327" spans="6:7">
      <c r="F20327" s="2">
        <v>12119</v>
      </c>
      <c r="G20327" t="str">
        <f t="shared" si="317"/>
        <v/>
      </c>
    </row>
    <row r="20328" spans="6:7">
      <c r="F20328" s="2">
        <v>13488</v>
      </c>
      <c r="G20328" t="str">
        <f t="shared" si="317"/>
        <v/>
      </c>
    </row>
    <row r="20329" spans="6:7">
      <c r="F20329" s="2">
        <v>3325</v>
      </c>
      <c r="G20329" t="str">
        <f t="shared" si="317"/>
        <v/>
      </c>
    </row>
    <row r="20330" spans="6:7">
      <c r="F20330" s="2">
        <v>18743</v>
      </c>
      <c r="G20330" t="str">
        <f t="shared" si="317"/>
        <v/>
      </c>
    </row>
    <row r="20331" spans="6:7">
      <c r="F20331" s="2">
        <v>10135</v>
      </c>
      <c r="G20331" t="str">
        <f t="shared" si="317"/>
        <v/>
      </c>
    </row>
    <row r="20332" spans="6:7">
      <c r="F20332" s="2">
        <v>13015</v>
      </c>
      <c r="G20332" t="str">
        <f t="shared" si="317"/>
        <v/>
      </c>
    </row>
    <row r="20333" spans="6:7">
      <c r="F20333" s="2">
        <v>7</v>
      </c>
      <c r="G20333">
        <f t="shared" si="317"/>
        <v>0</v>
      </c>
    </row>
    <row r="20334" spans="6:7">
      <c r="F20334" s="2">
        <v>8</v>
      </c>
      <c r="G20334">
        <f t="shared" si="317"/>
        <v>0</v>
      </c>
    </row>
    <row r="20335" spans="6:7">
      <c r="F20335" s="2">
        <v>17802</v>
      </c>
      <c r="G20335" t="str">
        <f t="shared" si="317"/>
        <v/>
      </c>
    </row>
    <row r="20336" spans="6:7">
      <c r="F20336" s="2">
        <v>15496</v>
      </c>
      <c r="G20336" t="str">
        <f t="shared" si="317"/>
        <v/>
      </c>
    </row>
    <row r="20337" spans="6:7">
      <c r="F20337" s="2">
        <v>5052</v>
      </c>
      <c r="G20337" t="str">
        <f t="shared" si="317"/>
        <v/>
      </c>
    </row>
    <row r="20338" spans="6:7">
      <c r="F20338" s="2">
        <v>18883</v>
      </c>
      <c r="G20338" t="str">
        <f t="shared" si="317"/>
        <v/>
      </c>
    </row>
    <row r="20339" spans="6:7">
      <c r="F20339" s="2">
        <v>21398</v>
      </c>
      <c r="G20339" t="str">
        <f t="shared" si="317"/>
        <v/>
      </c>
    </row>
    <row r="20340" spans="6:7">
      <c r="F20340" s="2">
        <v>8763</v>
      </c>
      <c r="G20340" t="str">
        <f t="shared" si="317"/>
        <v/>
      </c>
    </row>
    <row r="20341" spans="6:7">
      <c r="F20341" s="2">
        <v>353</v>
      </c>
      <c r="G20341" t="str">
        <f t="shared" si="317"/>
        <v/>
      </c>
    </row>
    <row r="20342" spans="6:7">
      <c r="F20342" s="2">
        <v>13207</v>
      </c>
      <c r="G20342" t="str">
        <f t="shared" si="317"/>
        <v/>
      </c>
    </row>
    <row r="20343" spans="6:7">
      <c r="F20343" s="2">
        <v>23621</v>
      </c>
      <c r="G20343" t="str">
        <f t="shared" si="317"/>
        <v/>
      </c>
    </row>
    <row r="20344" spans="6:7">
      <c r="F20344" s="2">
        <v>23622</v>
      </c>
      <c r="G20344" t="str">
        <f t="shared" si="317"/>
        <v/>
      </c>
    </row>
    <row r="20345" spans="6:7">
      <c r="F20345" s="2">
        <v>23623</v>
      </c>
      <c r="G20345" t="str">
        <f t="shared" si="317"/>
        <v/>
      </c>
    </row>
    <row r="20346" spans="6:7">
      <c r="F20346" s="2">
        <v>23624</v>
      </c>
      <c r="G20346" t="str">
        <f t="shared" si="317"/>
        <v/>
      </c>
    </row>
    <row r="20347" spans="6:7">
      <c r="F20347" s="2">
        <v>23625</v>
      </c>
      <c r="G20347" t="str">
        <f t="shared" si="317"/>
        <v/>
      </c>
    </row>
    <row r="20348" spans="6:7">
      <c r="F20348" s="2">
        <v>20284</v>
      </c>
      <c r="G20348" t="str">
        <f t="shared" si="317"/>
        <v/>
      </c>
    </row>
    <row r="20349" spans="6:7">
      <c r="F20349" s="2">
        <v>13333</v>
      </c>
      <c r="G20349" t="str">
        <f t="shared" si="317"/>
        <v/>
      </c>
    </row>
    <row r="20350" spans="6:7">
      <c r="F20350" s="2">
        <v>19800</v>
      </c>
      <c r="G20350" t="str">
        <f t="shared" si="317"/>
        <v/>
      </c>
    </row>
    <row r="20351" spans="6:7">
      <c r="F20351" s="2">
        <v>19801</v>
      </c>
      <c r="G20351" t="str">
        <f t="shared" si="317"/>
        <v/>
      </c>
    </row>
    <row r="20352" spans="6:7">
      <c r="F20352" s="2">
        <v>8434</v>
      </c>
      <c r="G20352" t="str">
        <f t="shared" si="317"/>
        <v/>
      </c>
    </row>
    <row r="20353" spans="6:7">
      <c r="F20353" s="2">
        <v>2382</v>
      </c>
      <c r="G20353" t="str">
        <f t="shared" si="317"/>
        <v/>
      </c>
    </row>
    <row r="20354" spans="6:7">
      <c r="F20354" s="2">
        <v>1005</v>
      </c>
      <c r="G20354" t="str">
        <f t="shared" si="317"/>
        <v/>
      </c>
    </row>
    <row r="20355" spans="6:7">
      <c r="F20355" s="2">
        <v>21657</v>
      </c>
      <c r="G20355" t="str">
        <f t="shared" ref="G20355:G20418" si="318">IFERROR(VLOOKUP(F20355,$A:$C,2,0),"")</f>
        <v/>
      </c>
    </row>
    <row r="20356" spans="6:7">
      <c r="F20356" s="2">
        <v>8892</v>
      </c>
      <c r="G20356" t="str">
        <f t="shared" si="318"/>
        <v/>
      </c>
    </row>
    <row r="20357" spans="6:7">
      <c r="F20357" s="2">
        <v>8893</v>
      </c>
      <c r="G20357" t="str">
        <f t="shared" si="318"/>
        <v/>
      </c>
    </row>
    <row r="20358" spans="6:7">
      <c r="F20358" s="2">
        <v>7436</v>
      </c>
      <c r="G20358" t="str">
        <f t="shared" si="318"/>
        <v/>
      </c>
    </row>
    <row r="20359" spans="6:7">
      <c r="F20359" s="2">
        <v>17991</v>
      </c>
      <c r="G20359" t="str">
        <f t="shared" si="318"/>
        <v/>
      </c>
    </row>
    <row r="20360" spans="6:7">
      <c r="F20360" s="2">
        <v>8894</v>
      </c>
      <c r="G20360" t="str">
        <f t="shared" si="318"/>
        <v/>
      </c>
    </row>
    <row r="20361" spans="6:7">
      <c r="F20361" s="2">
        <v>8895</v>
      </c>
      <c r="G20361" t="str">
        <f t="shared" si="318"/>
        <v/>
      </c>
    </row>
    <row r="20362" spans="6:7">
      <c r="F20362" s="2">
        <v>17652</v>
      </c>
      <c r="G20362" t="str">
        <f t="shared" si="318"/>
        <v/>
      </c>
    </row>
    <row r="20363" spans="6:7">
      <c r="F20363" s="2">
        <v>14766</v>
      </c>
      <c r="G20363" t="str">
        <f t="shared" si="318"/>
        <v/>
      </c>
    </row>
    <row r="20364" spans="6:7">
      <c r="F20364" s="2">
        <v>9320</v>
      </c>
      <c r="G20364" t="str">
        <f t="shared" si="318"/>
        <v/>
      </c>
    </row>
    <row r="20365" spans="6:7">
      <c r="F20365" s="2">
        <v>2701</v>
      </c>
      <c r="G20365" t="str">
        <f t="shared" si="318"/>
        <v/>
      </c>
    </row>
    <row r="20366" spans="6:7">
      <c r="F20366" s="2">
        <v>15839</v>
      </c>
      <c r="G20366" t="str">
        <f t="shared" si="318"/>
        <v/>
      </c>
    </row>
    <row r="20367" spans="6:7">
      <c r="F20367" s="2">
        <v>6938</v>
      </c>
      <c r="G20367" t="str">
        <f t="shared" si="318"/>
        <v/>
      </c>
    </row>
    <row r="20368" spans="6:7">
      <c r="F20368" s="2">
        <v>23114</v>
      </c>
      <c r="G20368" t="str">
        <f t="shared" si="318"/>
        <v/>
      </c>
    </row>
    <row r="20369" spans="6:7">
      <c r="F20369" s="2">
        <v>20201</v>
      </c>
      <c r="G20369" t="str">
        <f t="shared" si="318"/>
        <v/>
      </c>
    </row>
    <row r="20370" spans="6:7">
      <c r="F20370" s="2">
        <v>21508</v>
      </c>
      <c r="G20370" t="str">
        <f t="shared" si="318"/>
        <v/>
      </c>
    </row>
    <row r="20371" spans="6:7">
      <c r="F20371" s="2">
        <v>20842</v>
      </c>
      <c r="G20371" t="str">
        <f t="shared" si="318"/>
        <v/>
      </c>
    </row>
    <row r="20372" spans="6:7">
      <c r="F20372" s="2">
        <v>14304</v>
      </c>
      <c r="G20372" t="str">
        <f t="shared" si="318"/>
        <v/>
      </c>
    </row>
    <row r="20373" spans="6:7">
      <c r="F20373" s="2">
        <v>21642</v>
      </c>
      <c r="G20373" t="str">
        <f t="shared" si="318"/>
        <v/>
      </c>
    </row>
    <row r="20374" spans="6:7">
      <c r="F20374" s="2">
        <v>21643</v>
      </c>
      <c r="G20374" t="str">
        <f t="shared" si="318"/>
        <v/>
      </c>
    </row>
    <row r="20375" spans="6:7">
      <c r="F20375" s="2">
        <v>21644</v>
      </c>
      <c r="G20375" t="str">
        <f t="shared" si="318"/>
        <v/>
      </c>
    </row>
    <row r="20376" spans="6:7">
      <c r="F20376" s="2">
        <v>18374</v>
      </c>
      <c r="G20376" t="str">
        <f t="shared" si="318"/>
        <v/>
      </c>
    </row>
    <row r="20377" spans="6:7">
      <c r="F20377" s="2">
        <v>18375</v>
      </c>
      <c r="G20377" t="str">
        <f t="shared" si="318"/>
        <v/>
      </c>
    </row>
    <row r="20378" spans="6:7">
      <c r="F20378" s="2">
        <v>13972</v>
      </c>
      <c r="G20378" t="str">
        <f t="shared" si="318"/>
        <v/>
      </c>
    </row>
    <row r="20379" spans="6:7">
      <c r="F20379" s="2">
        <v>20016</v>
      </c>
      <c r="G20379" t="str">
        <f t="shared" si="318"/>
        <v/>
      </c>
    </row>
    <row r="20380" spans="6:7">
      <c r="F20380" s="2">
        <v>15285</v>
      </c>
      <c r="G20380" t="str">
        <f t="shared" si="318"/>
        <v/>
      </c>
    </row>
    <row r="20381" spans="6:7">
      <c r="F20381" s="2">
        <v>15286</v>
      </c>
      <c r="G20381" t="str">
        <f t="shared" si="318"/>
        <v/>
      </c>
    </row>
    <row r="20382" spans="6:7">
      <c r="F20382" s="2">
        <v>15287</v>
      </c>
      <c r="G20382" t="str">
        <f t="shared" si="318"/>
        <v/>
      </c>
    </row>
    <row r="20383" spans="6:7">
      <c r="F20383" s="2">
        <v>20767</v>
      </c>
      <c r="G20383" t="str">
        <f t="shared" si="318"/>
        <v/>
      </c>
    </row>
    <row r="20384" spans="6:7">
      <c r="F20384" s="2">
        <v>11654</v>
      </c>
      <c r="G20384" t="str">
        <f t="shared" si="318"/>
        <v/>
      </c>
    </row>
    <row r="20385" spans="6:7">
      <c r="F20385" s="2">
        <v>1133</v>
      </c>
      <c r="G20385" t="str">
        <f t="shared" si="318"/>
        <v/>
      </c>
    </row>
    <row r="20386" spans="6:7">
      <c r="F20386" s="2">
        <v>1134</v>
      </c>
      <c r="G20386" t="str">
        <f t="shared" si="318"/>
        <v/>
      </c>
    </row>
    <row r="20387" spans="6:7">
      <c r="F20387" s="2">
        <v>17768</v>
      </c>
      <c r="G20387" t="str">
        <f t="shared" si="318"/>
        <v/>
      </c>
    </row>
    <row r="20388" spans="6:7">
      <c r="F20388" s="2">
        <v>17769</v>
      </c>
      <c r="G20388" t="str">
        <f t="shared" si="318"/>
        <v/>
      </c>
    </row>
    <row r="20389" spans="6:7">
      <c r="F20389" s="2">
        <v>16362</v>
      </c>
      <c r="G20389" t="str">
        <f t="shared" si="318"/>
        <v/>
      </c>
    </row>
    <row r="20390" spans="6:7">
      <c r="F20390" s="2">
        <v>3620</v>
      </c>
      <c r="G20390" t="str">
        <f t="shared" si="318"/>
        <v/>
      </c>
    </row>
    <row r="20391" spans="6:7">
      <c r="F20391" s="2">
        <v>9197</v>
      </c>
      <c r="G20391" t="str">
        <f t="shared" si="318"/>
        <v/>
      </c>
    </row>
    <row r="20392" spans="6:7">
      <c r="F20392" s="2">
        <v>19789</v>
      </c>
      <c r="G20392" t="str">
        <f t="shared" si="318"/>
        <v/>
      </c>
    </row>
    <row r="20393" spans="6:7">
      <c r="F20393" s="2">
        <v>15507</v>
      </c>
      <c r="G20393" t="str">
        <f t="shared" si="318"/>
        <v/>
      </c>
    </row>
    <row r="20394" spans="6:7">
      <c r="F20394" s="2">
        <v>10159</v>
      </c>
      <c r="G20394" t="str">
        <f t="shared" si="318"/>
        <v/>
      </c>
    </row>
    <row r="20395" spans="6:7">
      <c r="F20395" s="2">
        <v>8111</v>
      </c>
      <c r="G20395" t="str">
        <f t="shared" si="318"/>
        <v/>
      </c>
    </row>
    <row r="20396" spans="6:7">
      <c r="F20396" s="2">
        <v>21804</v>
      </c>
      <c r="G20396" t="str">
        <f t="shared" si="318"/>
        <v/>
      </c>
    </row>
    <row r="20397" spans="6:7">
      <c r="F20397" s="2">
        <v>7610</v>
      </c>
      <c r="G20397" t="str">
        <f t="shared" si="318"/>
        <v/>
      </c>
    </row>
    <row r="20398" spans="6:7">
      <c r="F20398" s="2">
        <v>9880</v>
      </c>
      <c r="G20398" t="str">
        <f t="shared" si="318"/>
        <v/>
      </c>
    </row>
    <row r="20399" spans="6:7">
      <c r="F20399" s="2">
        <v>11770</v>
      </c>
      <c r="G20399" t="str">
        <f t="shared" si="318"/>
        <v/>
      </c>
    </row>
    <row r="20400" spans="6:7">
      <c r="F20400" s="2">
        <v>11771</v>
      </c>
      <c r="G20400" t="str">
        <f t="shared" si="318"/>
        <v/>
      </c>
    </row>
    <row r="20401" spans="6:7">
      <c r="F20401" s="2">
        <v>20529</v>
      </c>
      <c r="G20401" t="str">
        <f t="shared" si="318"/>
        <v/>
      </c>
    </row>
    <row r="20402" spans="6:7">
      <c r="F20402" s="2">
        <v>926</v>
      </c>
      <c r="G20402" t="str">
        <f t="shared" si="318"/>
        <v/>
      </c>
    </row>
    <row r="20403" spans="6:7">
      <c r="F20403" s="2">
        <v>21779</v>
      </c>
      <c r="G20403" t="str">
        <f t="shared" si="318"/>
        <v/>
      </c>
    </row>
    <row r="20404" spans="6:7">
      <c r="F20404" s="2">
        <v>6173</v>
      </c>
      <c r="G20404" t="str">
        <f t="shared" si="318"/>
        <v/>
      </c>
    </row>
    <row r="20405" spans="6:7">
      <c r="F20405" s="2">
        <v>6174</v>
      </c>
      <c r="G20405" t="str">
        <f t="shared" si="318"/>
        <v/>
      </c>
    </row>
    <row r="20406" spans="6:7">
      <c r="F20406" s="2">
        <v>16664</v>
      </c>
      <c r="G20406" t="str">
        <f t="shared" si="318"/>
        <v/>
      </c>
    </row>
    <row r="20407" spans="6:7">
      <c r="F20407" s="2">
        <v>11244</v>
      </c>
      <c r="G20407" t="str">
        <f t="shared" si="318"/>
        <v/>
      </c>
    </row>
    <row r="20408" spans="6:7">
      <c r="F20408" s="2">
        <v>1170</v>
      </c>
      <c r="G20408" t="str">
        <f t="shared" si="318"/>
        <v/>
      </c>
    </row>
    <row r="20409" spans="6:7">
      <c r="F20409" s="2">
        <v>9772</v>
      </c>
      <c r="G20409" t="str">
        <f t="shared" si="318"/>
        <v/>
      </c>
    </row>
    <row r="20410" spans="6:7">
      <c r="F20410" s="2">
        <v>18383</v>
      </c>
      <c r="G20410" t="str">
        <f t="shared" si="318"/>
        <v/>
      </c>
    </row>
    <row r="20411" spans="6:7">
      <c r="F20411" s="2">
        <v>22373</v>
      </c>
      <c r="G20411" t="str">
        <f t="shared" si="318"/>
        <v/>
      </c>
    </row>
    <row r="20412" spans="6:7">
      <c r="F20412" s="2">
        <v>13312</v>
      </c>
      <c r="G20412" t="str">
        <f t="shared" si="318"/>
        <v/>
      </c>
    </row>
    <row r="20413" spans="6:7">
      <c r="F20413" s="2">
        <v>71</v>
      </c>
      <c r="G20413" t="str">
        <f t="shared" si="318"/>
        <v/>
      </c>
    </row>
    <row r="20414" spans="6:7">
      <c r="F20414" s="2">
        <v>6144</v>
      </c>
      <c r="G20414" t="str">
        <f t="shared" si="318"/>
        <v/>
      </c>
    </row>
    <row r="20415" spans="6:7">
      <c r="F20415" s="2">
        <v>6145</v>
      </c>
      <c r="G20415" t="str">
        <f t="shared" si="318"/>
        <v/>
      </c>
    </row>
    <row r="20416" spans="6:7">
      <c r="F20416" s="2">
        <v>23455</v>
      </c>
      <c r="G20416" t="str">
        <f t="shared" si="318"/>
        <v/>
      </c>
    </row>
    <row r="20417" spans="6:7">
      <c r="F20417" s="2">
        <v>5136</v>
      </c>
      <c r="G20417" t="str">
        <f t="shared" si="318"/>
        <v/>
      </c>
    </row>
    <row r="20418" spans="6:7">
      <c r="F20418" s="2">
        <v>5137</v>
      </c>
      <c r="G20418" t="str">
        <f t="shared" si="318"/>
        <v/>
      </c>
    </row>
    <row r="20419" spans="6:7">
      <c r="F20419" s="2">
        <v>7917</v>
      </c>
      <c r="G20419" t="str">
        <f t="shared" ref="G20419:G20482" si="319">IFERROR(VLOOKUP(F20419,$A:$C,2,0),"")</f>
        <v/>
      </c>
    </row>
    <row r="20420" spans="6:7">
      <c r="F20420" s="2">
        <v>7918</v>
      </c>
      <c r="G20420" t="str">
        <f t="shared" si="319"/>
        <v/>
      </c>
    </row>
    <row r="20421" spans="6:7">
      <c r="F20421" s="2">
        <v>11375</v>
      </c>
      <c r="G20421" t="str">
        <f t="shared" si="319"/>
        <v/>
      </c>
    </row>
    <row r="20422" spans="6:7">
      <c r="F20422" s="2">
        <v>15469</v>
      </c>
      <c r="G20422" t="str">
        <f t="shared" si="319"/>
        <v/>
      </c>
    </row>
    <row r="20423" spans="6:7">
      <c r="F20423" s="2">
        <v>23054</v>
      </c>
      <c r="G20423" t="str">
        <f t="shared" si="319"/>
        <v/>
      </c>
    </row>
    <row r="20424" spans="6:7">
      <c r="F20424" s="2">
        <v>9389</v>
      </c>
      <c r="G20424" t="str">
        <f t="shared" si="319"/>
        <v/>
      </c>
    </row>
    <row r="20425" spans="6:7">
      <c r="F20425" s="2">
        <v>9390</v>
      </c>
      <c r="G20425" t="str">
        <f t="shared" si="319"/>
        <v/>
      </c>
    </row>
    <row r="20426" spans="6:7">
      <c r="F20426" s="2">
        <v>9391</v>
      </c>
      <c r="G20426" t="str">
        <f t="shared" si="319"/>
        <v/>
      </c>
    </row>
    <row r="20427" spans="6:7">
      <c r="F20427" s="2">
        <v>9392</v>
      </c>
      <c r="G20427" t="str">
        <f t="shared" si="319"/>
        <v/>
      </c>
    </row>
    <row r="20428" spans="6:7">
      <c r="F20428" s="2">
        <v>9393</v>
      </c>
      <c r="G20428" t="str">
        <f t="shared" si="319"/>
        <v/>
      </c>
    </row>
    <row r="20429" spans="6:7">
      <c r="F20429" s="2">
        <v>7350</v>
      </c>
      <c r="G20429" t="str">
        <f t="shared" si="319"/>
        <v/>
      </c>
    </row>
    <row r="20430" spans="6:7">
      <c r="F20430" s="2">
        <v>7351</v>
      </c>
      <c r="G20430" t="str">
        <f t="shared" si="319"/>
        <v/>
      </c>
    </row>
    <row r="20431" spans="6:7">
      <c r="F20431" s="2">
        <v>15475</v>
      </c>
      <c r="G20431" t="str">
        <f t="shared" si="319"/>
        <v/>
      </c>
    </row>
    <row r="20432" spans="6:7">
      <c r="F20432" s="2">
        <v>15476</v>
      </c>
      <c r="G20432" t="str">
        <f t="shared" si="319"/>
        <v/>
      </c>
    </row>
    <row r="20433" spans="6:7">
      <c r="F20433" s="2">
        <v>15477</v>
      </c>
      <c r="G20433" t="str">
        <f t="shared" si="319"/>
        <v/>
      </c>
    </row>
    <row r="20434" spans="6:7">
      <c r="F20434" s="2">
        <v>15478</v>
      </c>
      <c r="G20434" t="str">
        <f t="shared" si="319"/>
        <v/>
      </c>
    </row>
    <row r="20435" spans="6:7">
      <c r="F20435" s="2">
        <v>15479</v>
      </c>
      <c r="G20435" t="str">
        <f t="shared" si="319"/>
        <v/>
      </c>
    </row>
    <row r="20436" spans="6:7">
      <c r="F20436" s="2">
        <v>12049</v>
      </c>
      <c r="G20436" t="str">
        <f t="shared" si="319"/>
        <v/>
      </c>
    </row>
    <row r="20437" spans="6:7">
      <c r="F20437" s="2">
        <v>2585</v>
      </c>
      <c r="G20437" t="str">
        <f t="shared" si="319"/>
        <v/>
      </c>
    </row>
    <row r="20438" spans="6:7">
      <c r="F20438" s="2">
        <v>10696</v>
      </c>
      <c r="G20438" t="str">
        <f t="shared" si="319"/>
        <v/>
      </c>
    </row>
    <row r="20439" spans="6:7">
      <c r="F20439" s="2">
        <v>18006</v>
      </c>
      <c r="G20439" t="str">
        <f t="shared" si="319"/>
        <v/>
      </c>
    </row>
    <row r="20440" spans="6:7">
      <c r="F20440" s="2">
        <v>19867</v>
      </c>
      <c r="G20440" t="str">
        <f t="shared" si="319"/>
        <v/>
      </c>
    </row>
    <row r="20441" spans="6:7">
      <c r="F20441" s="2">
        <v>7437</v>
      </c>
      <c r="G20441" t="str">
        <f t="shared" si="319"/>
        <v/>
      </c>
    </row>
    <row r="20442" spans="6:7">
      <c r="F20442" s="2">
        <v>23215</v>
      </c>
      <c r="G20442" t="str">
        <f t="shared" si="319"/>
        <v/>
      </c>
    </row>
    <row r="20443" spans="6:7">
      <c r="F20443" s="2">
        <v>23216</v>
      </c>
      <c r="G20443" t="str">
        <f t="shared" si="319"/>
        <v/>
      </c>
    </row>
    <row r="20444" spans="6:7">
      <c r="F20444" s="2">
        <v>23217</v>
      </c>
      <c r="G20444" t="str">
        <f t="shared" si="319"/>
        <v/>
      </c>
    </row>
    <row r="20445" spans="6:7">
      <c r="F20445" s="2">
        <v>23218</v>
      </c>
      <c r="G20445" t="str">
        <f t="shared" si="319"/>
        <v/>
      </c>
    </row>
    <row r="20446" spans="6:7">
      <c r="F20446" s="2">
        <v>8898</v>
      </c>
      <c r="G20446" t="str">
        <f t="shared" si="319"/>
        <v/>
      </c>
    </row>
    <row r="20447" spans="6:7">
      <c r="F20447" s="2">
        <v>8899</v>
      </c>
      <c r="G20447" t="str">
        <f t="shared" si="319"/>
        <v/>
      </c>
    </row>
    <row r="20448" spans="6:7">
      <c r="F20448" s="2">
        <v>4619</v>
      </c>
      <c r="G20448" t="str">
        <f t="shared" si="319"/>
        <v/>
      </c>
    </row>
    <row r="20449" spans="6:7">
      <c r="F20449" s="2">
        <v>4620</v>
      </c>
      <c r="G20449" t="str">
        <f t="shared" si="319"/>
        <v/>
      </c>
    </row>
    <row r="20450" spans="6:7">
      <c r="F20450" s="2">
        <v>4621</v>
      </c>
      <c r="G20450" t="str">
        <f t="shared" si="319"/>
        <v/>
      </c>
    </row>
    <row r="20451" spans="6:7">
      <c r="F20451" s="2">
        <v>20742</v>
      </c>
      <c r="G20451" t="str">
        <f t="shared" si="319"/>
        <v/>
      </c>
    </row>
    <row r="20452" spans="6:7">
      <c r="F20452" s="2">
        <v>19534</v>
      </c>
      <c r="G20452" t="str">
        <f t="shared" si="319"/>
        <v/>
      </c>
    </row>
    <row r="20453" spans="6:7">
      <c r="F20453" s="2">
        <v>16305</v>
      </c>
      <c r="G20453" t="str">
        <f t="shared" si="319"/>
        <v/>
      </c>
    </row>
    <row r="20454" spans="6:7">
      <c r="F20454" s="2">
        <v>2503</v>
      </c>
      <c r="G20454" t="str">
        <f t="shared" si="319"/>
        <v/>
      </c>
    </row>
    <row r="20455" spans="6:7">
      <c r="F20455" s="2">
        <v>20227</v>
      </c>
      <c r="G20455" t="str">
        <f t="shared" si="319"/>
        <v/>
      </c>
    </row>
    <row r="20456" spans="6:7">
      <c r="F20456" s="2">
        <v>9097</v>
      </c>
      <c r="G20456" t="str">
        <f t="shared" si="319"/>
        <v/>
      </c>
    </row>
    <row r="20457" spans="6:7">
      <c r="F20457" s="2">
        <v>9098</v>
      </c>
      <c r="G20457" t="str">
        <f t="shared" si="319"/>
        <v/>
      </c>
    </row>
    <row r="20458" spans="6:7">
      <c r="F20458" s="2">
        <v>2632</v>
      </c>
      <c r="G20458" t="str">
        <f t="shared" si="319"/>
        <v/>
      </c>
    </row>
    <row r="20459" spans="6:7">
      <c r="F20459" s="2">
        <v>3529</v>
      </c>
      <c r="G20459" t="str">
        <f t="shared" si="319"/>
        <v/>
      </c>
    </row>
    <row r="20460" spans="6:7">
      <c r="F20460" s="2">
        <v>5355</v>
      </c>
      <c r="G20460" t="str">
        <f t="shared" si="319"/>
        <v/>
      </c>
    </row>
    <row r="20461" spans="6:7">
      <c r="F20461" s="2">
        <v>846</v>
      </c>
      <c r="G20461" t="str">
        <f t="shared" si="319"/>
        <v/>
      </c>
    </row>
    <row r="20462" spans="6:7">
      <c r="F20462" s="2">
        <v>11934</v>
      </c>
      <c r="G20462" t="str">
        <f t="shared" si="319"/>
        <v/>
      </c>
    </row>
    <row r="20463" spans="6:7">
      <c r="F20463" s="2">
        <v>18110</v>
      </c>
      <c r="G20463" t="str">
        <f t="shared" si="319"/>
        <v/>
      </c>
    </row>
    <row r="20464" spans="6:7">
      <c r="F20464" s="2">
        <v>16831</v>
      </c>
      <c r="G20464" t="str">
        <f t="shared" si="319"/>
        <v/>
      </c>
    </row>
    <row r="20465" spans="6:7">
      <c r="F20465" s="2">
        <v>8900</v>
      </c>
      <c r="G20465" t="str">
        <f t="shared" si="319"/>
        <v/>
      </c>
    </row>
    <row r="20466" spans="6:7">
      <c r="F20466" s="2">
        <v>7519</v>
      </c>
      <c r="G20466" t="str">
        <f t="shared" si="319"/>
        <v/>
      </c>
    </row>
    <row r="20467" spans="6:7">
      <c r="F20467" s="2">
        <v>7520</v>
      </c>
      <c r="G20467" t="str">
        <f t="shared" si="319"/>
        <v/>
      </c>
    </row>
    <row r="20468" spans="6:7">
      <c r="F20468" s="2">
        <v>10383</v>
      </c>
      <c r="G20468" t="str">
        <f t="shared" si="319"/>
        <v/>
      </c>
    </row>
    <row r="20469" spans="6:7">
      <c r="F20469" s="2">
        <v>12858</v>
      </c>
      <c r="G20469" t="str">
        <f t="shared" si="319"/>
        <v/>
      </c>
    </row>
    <row r="20470" spans="6:7">
      <c r="F20470" s="2">
        <v>21137</v>
      </c>
      <c r="G20470" t="str">
        <f t="shared" si="319"/>
        <v/>
      </c>
    </row>
    <row r="20471" spans="6:7">
      <c r="F20471" s="2">
        <v>8994</v>
      </c>
      <c r="G20471" t="str">
        <f t="shared" si="319"/>
        <v/>
      </c>
    </row>
    <row r="20472" spans="6:7">
      <c r="F20472" s="2">
        <v>7318</v>
      </c>
      <c r="G20472" t="str">
        <f t="shared" si="319"/>
        <v/>
      </c>
    </row>
    <row r="20473" spans="6:7">
      <c r="F20473" s="2">
        <v>11543</v>
      </c>
      <c r="G20473" t="str">
        <f t="shared" si="319"/>
        <v/>
      </c>
    </row>
    <row r="20474" spans="6:7">
      <c r="F20474" s="2">
        <v>5001</v>
      </c>
      <c r="G20474" t="str">
        <f t="shared" si="319"/>
        <v/>
      </c>
    </row>
    <row r="20475" spans="6:7">
      <c r="F20475" s="2">
        <v>13579</v>
      </c>
      <c r="G20475" t="str">
        <f t="shared" si="319"/>
        <v/>
      </c>
    </row>
    <row r="20476" spans="6:7">
      <c r="F20476" s="2">
        <v>13580</v>
      </c>
      <c r="G20476" t="str">
        <f t="shared" si="319"/>
        <v/>
      </c>
    </row>
    <row r="20477" spans="6:7">
      <c r="F20477" s="2">
        <v>3005</v>
      </c>
      <c r="G20477" t="str">
        <f t="shared" si="319"/>
        <v/>
      </c>
    </row>
    <row r="20478" spans="6:7">
      <c r="F20478" s="2">
        <v>18732</v>
      </c>
      <c r="G20478" t="str">
        <f t="shared" si="319"/>
        <v/>
      </c>
    </row>
    <row r="20479" spans="6:7">
      <c r="F20479" s="2">
        <v>14384</v>
      </c>
      <c r="G20479" t="str">
        <f t="shared" si="319"/>
        <v/>
      </c>
    </row>
    <row r="20480" spans="6:7">
      <c r="F20480" s="2">
        <v>13521</v>
      </c>
      <c r="G20480" t="str">
        <f t="shared" si="319"/>
        <v/>
      </c>
    </row>
    <row r="20481" spans="6:7">
      <c r="F20481" s="2">
        <v>18795</v>
      </c>
      <c r="G20481" t="str">
        <f t="shared" si="319"/>
        <v/>
      </c>
    </row>
    <row r="20482" spans="6:7">
      <c r="F20482" s="2">
        <v>2941</v>
      </c>
      <c r="G20482" t="str">
        <f t="shared" si="319"/>
        <v/>
      </c>
    </row>
    <row r="20483" spans="6:7">
      <c r="F20483" s="2">
        <v>4795</v>
      </c>
      <c r="G20483" t="str">
        <f t="shared" ref="G20483:G20546" si="320">IFERROR(VLOOKUP(F20483,$A:$C,2,0),"")</f>
        <v/>
      </c>
    </row>
    <row r="20484" spans="6:7">
      <c r="F20484" s="2">
        <v>4796</v>
      </c>
      <c r="G20484" t="str">
        <f t="shared" si="320"/>
        <v/>
      </c>
    </row>
    <row r="20485" spans="6:7">
      <c r="F20485" s="2">
        <v>23371</v>
      </c>
      <c r="G20485" t="str">
        <f t="shared" si="320"/>
        <v/>
      </c>
    </row>
    <row r="20486" spans="6:7">
      <c r="F20486" s="2">
        <v>23372</v>
      </c>
      <c r="G20486" t="str">
        <f t="shared" si="320"/>
        <v/>
      </c>
    </row>
    <row r="20487" spans="6:7">
      <c r="F20487" s="2">
        <v>13128</v>
      </c>
      <c r="G20487" t="str">
        <f t="shared" si="320"/>
        <v/>
      </c>
    </row>
    <row r="20488" spans="6:7">
      <c r="F20488" s="2">
        <v>13129</v>
      </c>
      <c r="G20488" t="str">
        <f t="shared" si="320"/>
        <v/>
      </c>
    </row>
    <row r="20489" spans="6:7">
      <c r="F20489" s="2">
        <v>23252</v>
      </c>
      <c r="G20489" t="str">
        <f t="shared" si="320"/>
        <v/>
      </c>
    </row>
    <row r="20490" spans="6:7">
      <c r="F20490" s="2">
        <v>23253</v>
      </c>
      <c r="G20490" t="str">
        <f t="shared" si="320"/>
        <v/>
      </c>
    </row>
    <row r="20491" spans="6:7">
      <c r="F20491" s="2">
        <v>23254</v>
      </c>
      <c r="G20491" t="str">
        <f t="shared" si="320"/>
        <v/>
      </c>
    </row>
    <row r="20492" spans="6:7">
      <c r="F20492" s="2">
        <v>9570</v>
      </c>
      <c r="G20492" t="str">
        <f t="shared" si="320"/>
        <v/>
      </c>
    </row>
    <row r="20493" spans="6:7">
      <c r="F20493" s="2">
        <v>9571</v>
      </c>
      <c r="G20493" t="str">
        <f t="shared" si="320"/>
        <v/>
      </c>
    </row>
    <row r="20494" spans="6:7">
      <c r="F20494" s="2">
        <v>12252</v>
      </c>
      <c r="G20494" t="str">
        <f t="shared" si="320"/>
        <v/>
      </c>
    </row>
    <row r="20495" spans="6:7">
      <c r="F20495" s="2">
        <v>1264</v>
      </c>
      <c r="G20495" t="str">
        <f t="shared" si="320"/>
        <v/>
      </c>
    </row>
    <row r="20496" spans="6:7">
      <c r="F20496" s="2">
        <v>13001</v>
      </c>
      <c r="G20496" t="str">
        <f t="shared" si="320"/>
        <v/>
      </c>
    </row>
    <row r="20497" spans="6:7">
      <c r="F20497" s="2">
        <v>3602</v>
      </c>
      <c r="G20497" t="str">
        <f t="shared" si="320"/>
        <v/>
      </c>
    </row>
    <row r="20498" spans="6:7">
      <c r="F20498" s="2">
        <v>7772</v>
      </c>
      <c r="G20498" t="str">
        <f t="shared" si="320"/>
        <v/>
      </c>
    </row>
    <row r="20499" spans="6:7">
      <c r="F20499" s="2">
        <v>11367</v>
      </c>
      <c r="G20499" t="str">
        <f t="shared" si="320"/>
        <v/>
      </c>
    </row>
    <row r="20500" spans="6:7">
      <c r="F20500" s="2">
        <v>19552</v>
      </c>
      <c r="G20500" t="str">
        <f t="shared" si="320"/>
        <v/>
      </c>
    </row>
    <row r="20501" spans="6:7">
      <c r="F20501" s="2">
        <v>19299</v>
      </c>
      <c r="G20501" t="str">
        <f t="shared" si="320"/>
        <v/>
      </c>
    </row>
    <row r="20502" spans="6:7">
      <c r="F20502" s="2">
        <v>5969</v>
      </c>
      <c r="G20502" t="str">
        <f t="shared" si="320"/>
        <v/>
      </c>
    </row>
    <row r="20503" spans="6:7">
      <c r="F20503" s="2">
        <v>16711</v>
      </c>
      <c r="G20503" t="str">
        <f t="shared" si="320"/>
        <v/>
      </c>
    </row>
    <row r="20504" spans="6:7">
      <c r="F20504" s="2">
        <v>16712</v>
      </c>
      <c r="G20504" t="str">
        <f t="shared" si="320"/>
        <v/>
      </c>
    </row>
    <row r="20505" spans="6:7">
      <c r="F20505" s="2">
        <v>16713</v>
      </c>
      <c r="G20505" t="str">
        <f t="shared" si="320"/>
        <v/>
      </c>
    </row>
    <row r="20506" spans="6:7">
      <c r="F20506" s="2">
        <v>19040</v>
      </c>
      <c r="G20506" t="str">
        <f t="shared" si="320"/>
        <v/>
      </c>
    </row>
    <row r="20507" spans="6:7">
      <c r="F20507" s="2">
        <v>19041</v>
      </c>
      <c r="G20507" t="str">
        <f t="shared" si="320"/>
        <v/>
      </c>
    </row>
    <row r="20508" spans="6:7">
      <c r="F20508" s="2">
        <v>21011</v>
      </c>
      <c r="G20508" t="str">
        <f t="shared" si="320"/>
        <v/>
      </c>
    </row>
    <row r="20509" spans="6:7">
      <c r="F20509" s="2">
        <v>21012</v>
      </c>
      <c r="G20509" t="str">
        <f t="shared" si="320"/>
        <v/>
      </c>
    </row>
    <row r="20510" spans="6:7">
      <c r="F20510" s="2">
        <v>16398</v>
      </c>
      <c r="G20510" t="str">
        <f t="shared" si="320"/>
        <v/>
      </c>
    </row>
    <row r="20511" spans="6:7">
      <c r="F20511" s="2">
        <v>9692</v>
      </c>
      <c r="G20511" t="str">
        <f t="shared" si="320"/>
        <v/>
      </c>
    </row>
    <row r="20512" spans="6:7">
      <c r="F20512" s="2">
        <v>20226</v>
      </c>
      <c r="G20512" t="str">
        <f t="shared" si="320"/>
        <v/>
      </c>
    </row>
    <row r="20513" spans="6:7">
      <c r="F20513" s="2">
        <v>20331</v>
      </c>
      <c r="G20513" t="str">
        <f t="shared" si="320"/>
        <v/>
      </c>
    </row>
    <row r="20514" spans="6:7">
      <c r="F20514" s="2">
        <v>6738</v>
      </c>
      <c r="G20514" t="str">
        <f t="shared" si="320"/>
        <v/>
      </c>
    </row>
    <row r="20515" spans="6:7">
      <c r="F20515" s="2">
        <v>17684</v>
      </c>
      <c r="G20515" t="str">
        <f t="shared" si="320"/>
        <v/>
      </c>
    </row>
    <row r="20516" spans="6:7">
      <c r="F20516" s="2">
        <v>17683</v>
      </c>
      <c r="G20516" t="str">
        <f t="shared" si="320"/>
        <v/>
      </c>
    </row>
    <row r="20517" spans="6:7">
      <c r="F20517" s="2">
        <v>6737</v>
      </c>
      <c r="G20517" t="str">
        <f t="shared" si="320"/>
        <v/>
      </c>
    </row>
    <row r="20518" spans="6:7">
      <c r="F20518" s="2">
        <v>20984</v>
      </c>
      <c r="G20518" t="str">
        <f t="shared" si="320"/>
        <v/>
      </c>
    </row>
    <row r="20519" spans="6:7">
      <c r="F20519" s="2">
        <v>10951</v>
      </c>
      <c r="G20519" t="str">
        <f t="shared" si="320"/>
        <v/>
      </c>
    </row>
    <row r="20520" spans="6:7">
      <c r="F20520" s="2">
        <v>8889</v>
      </c>
      <c r="G20520" t="str">
        <f t="shared" si="320"/>
        <v/>
      </c>
    </row>
    <row r="20521" spans="6:7">
      <c r="F20521" s="2">
        <v>7490</v>
      </c>
      <c r="G20521" t="str">
        <f t="shared" si="320"/>
        <v/>
      </c>
    </row>
    <row r="20522" spans="6:7">
      <c r="F20522" s="2">
        <v>2109</v>
      </c>
      <c r="G20522" t="str">
        <f t="shared" si="320"/>
        <v/>
      </c>
    </row>
    <row r="20523" spans="6:7">
      <c r="F20523" s="2">
        <v>5098</v>
      </c>
      <c r="G20523" t="str">
        <f t="shared" si="320"/>
        <v/>
      </c>
    </row>
    <row r="20524" spans="6:7">
      <c r="F20524" s="2">
        <v>15505</v>
      </c>
      <c r="G20524" t="str">
        <f t="shared" si="320"/>
        <v/>
      </c>
    </row>
    <row r="20525" spans="6:7">
      <c r="F20525" s="2">
        <v>2945</v>
      </c>
      <c r="G20525" t="str">
        <f t="shared" si="320"/>
        <v/>
      </c>
    </row>
    <row r="20526" spans="6:7">
      <c r="F20526" s="2">
        <v>19673</v>
      </c>
      <c r="G20526" t="str">
        <f t="shared" si="320"/>
        <v/>
      </c>
    </row>
    <row r="20527" spans="6:7">
      <c r="F20527" s="2">
        <v>5162</v>
      </c>
      <c r="G20527" t="str">
        <f t="shared" si="320"/>
        <v/>
      </c>
    </row>
    <row r="20528" spans="6:7">
      <c r="F20528" s="2">
        <v>11368</v>
      </c>
      <c r="G20528" t="str">
        <f t="shared" si="320"/>
        <v/>
      </c>
    </row>
    <row r="20529" spans="6:7">
      <c r="F20529" s="2">
        <v>11369</v>
      </c>
      <c r="G20529" t="str">
        <f t="shared" si="320"/>
        <v/>
      </c>
    </row>
    <row r="20530" spans="6:7">
      <c r="F20530" s="2">
        <v>20352</v>
      </c>
      <c r="G20530" t="str">
        <f t="shared" si="320"/>
        <v/>
      </c>
    </row>
    <row r="20531" spans="6:7">
      <c r="F20531" s="2">
        <v>12395</v>
      </c>
      <c r="G20531" t="str">
        <f t="shared" si="320"/>
        <v/>
      </c>
    </row>
    <row r="20532" spans="6:7">
      <c r="F20532" s="2">
        <v>17989</v>
      </c>
      <c r="G20532" t="str">
        <f t="shared" si="320"/>
        <v/>
      </c>
    </row>
    <row r="20533" spans="6:7">
      <c r="F20533" s="2">
        <v>3808</v>
      </c>
      <c r="G20533" t="str">
        <f t="shared" si="320"/>
        <v/>
      </c>
    </row>
    <row r="20534" spans="6:7">
      <c r="F20534" s="2">
        <v>1356</v>
      </c>
      <c r="G20534" t="str">
        <f t="shared" si="320"/>
        <v/>
      </c>
    </row>
    <row r="20535" spans="6:7">
      <c r="F20535" s="2">
        <v>18703</v>
      </c>
      <c r="G20535" t="str">
        <f t="shared" si="320"/>
        <v/>
      </c>
    </row>
    <row r="20536" spans="6:7">
      <c r="F20536" s="2">
        <v>18704</v>
      </c>
      <c r="G20536" t="str">
        <f t="shared" si="320"/>
        <v/>
      </c>
    </row>
    <row r="20537" spans="6:7">
      <c r="F20537" s="2">
        <v>4351</v>
      </c>
      <c r="G20537" t="str">
        <f t="shared" si="320"/>
        <v/>
      </c>
    </row>
    <row r="20538" spans="6:7">
      <c r="F20538" s="2">
        <v>10192</v>
      </c>
      <c r="G20538" t="str">
        <f t="shared" si="320"/>
        <v/>
      </c>
    </row>
    <row r="20539" spans="6:7">
      <c r="F20539" s="2">
        <v>15857</v>
      </c>
      <c r="G20539" t="str">
        <f t="shared" si="320"/>
        <v/>
      </c>
    </row>
    <row r="20540" spans="6:7">
      <c r="F20540" s="2">
        <v>14387</v>
      </c>
      <c r="G20540" t="str">
        <f t="shared" si="320"/>
        <v/>
      </c>
    </row>
    <row r="20541" spans="6:7">
      <c r="F20541" s="2">
        <v>14311</v>
      </c>
      <c r="G20541" t="str">
        <f t="shared" si="320"/>
        <v/>
      </c>
    </row>
    <row r="20542" spans="6:7">
      <c r="F20542" s="2">
        <v>16385</v>
      </c>
      <c r="G20542" t="str">
        <f t="shared" si="320"/>
        <v/>
      </c>
    </row>
    <row r="20543" spans="6:7">
      <c r="F20543" s="2">
        <v>10902</v>
      </c>
      <c r="G20543" t="str">
        <f t="shared" si="320"/>
        <v/>
      </c>
    </row>
    <row r="20544" spans="6:7">
      <c r="F20544" s="2">
        <v>10989</v>
      </c>
      <c r="G20544" t="str">
        <f t="shared" si="320"/>
        <v/>
      </c>
    </row>
    <row r="20545" spans="6:7">
      <c r="F20545" s="2">
        <v>19541</v>
      </c>
      <c r="G20545" t="str">
        <f t="shared" si="320"/>
        <v/>
      </c>
    </row>
    <row r="20546" spans="6:7">
      <c r="F20546" s="2">
        <v>14530</v>
      </c>
      <c r="G20546" t="str">
        <f t="shared" si="320"/>
        <v/>
      </c>
    </row>
    <row r="20547" spans="6:7">
      <c r="F20547" s="2">
        <v>16226</v>
      </c>
      <c r="G20547" t="str">
        <f t="shared" ref="G20547:G20610" si="321">IFERROR(VLOOKUP(F20547,$A:$C,2,0),"")</f>
        <v/>
      </c>
    </row>
    <row r="20548" spans="6:7">
      <c r="F20548" s="2">
        <v>379</v>
      </c>
      <c r="G20548" t="str">
        <f t="shared" si="321"/>
        <v/>
      </c>
    </row>
    <row r="20549" spans="6:7">
      <c r="F20549" s="2">
        <v>487</v>
      </c>
      <c r="G20549" t="str">
        <f t="shared" si="321"/>
        <v/>
      </c>
    </row>
    <row r="20550" spans="6:7">
      <c r="F20550" s="2">
        <v>20658</v>
      </c>
      <c r="G20550" t="str">
        <f t="shared" si="321"/>
        <v/>
      </c>
    </row>
    <row r="20551" spans="6:7">
      <c r="F20551" s="2">
        <v>21509</v>
      </c>
      <c r="G20551" t="str">
        <f t="shared" si="321"/>
        <v/>
      </c>
    </row>
    <row r="20552" spans="6:7">
      <c r="F20552" s="2">
        <v>16200</v>
      </c>
      <c r="G20552" t="str">
        <f t="shared" si="321"/>
        <v/>
      </c>
    </row>
    <row r="20553" spans="6:7">
      <c r="F20553" s="2">
        <v>10836</v>
      </c>
      <c r="G20553" t="str">
        <f t="shared" si="321"/>
        <v/>
      </c>
    </row>
    <row r="20554" spans="6:7">
      <c r="F20554" s="2">
        <v>21486</v>
      </c>
      <c r="G20554" t="str">
        <f t="shared" si="321"/>
        <v>NA</v>
      </c>
    </row>
    <row r="20555" spans="6:7">
      <c r="F20555" s="2">
        <v>16355</v>
      </c>
      <c r="G20555" t="str">
        <f t="shared" si="321"/>
        <v/>
      </c>
    </row>
    <row r="20556" spans="6:7">
      <c r="F20556" s="2">
        <v>9507</v>
      </c>
      <c r="G20556" t="str">
        <f t="shared" si="321"/>
        <v/>
      </c>
    </row>
    <row r="20557" spans="6:7">
      <c r="F20557" s="2">
        <v>9508</v>
      </c>
      <c r="G20557" t="str">
        <f t="shared" si="321"/>
        <v/>
      </c>
    </row>
    <row r="20558" spans="6:7">
      <c r="F20558" s="2">
        <v>9321</v>
      </c>
      <c r="G20558" t="str">
        <f t="shared" si="321"/>
        <v/>
      </c>
    </row>
    <row r="20559" spans="6:7">
      <c r="F20559" s="2">
        <v>15834</v>
      </c>
      <c r="G20559" t="str">
        <f t="shared" si="321"/>
        <v/>
      </c>
    </row>
    <row r="20560" spans="6:7">
      <c r="F20560" s="2">
        <v>16018</v>
      </c>
      <c r="G20560" t="str">
        <f t="shared" si="321"/>
        <v/>
      </c>
    </row>
    <row r="20561" spans="6:7">
      <c r="F20561" s="2">
        <v>9435</v>
      </c>
      <c r="G20561" t="str">
        <f t="shared" si="321"/>
        <v/>
      </c>
    </row>
    <row r="20562" spans="6:7">
      <c r="F20562" s="2">
        <v>5245</v>
      </c>
      <c r="G20562" t="str">
        <f t="shared" si="321"/>
        <v/>
      </c>
    </row>
    <row r="20563" spans="6:7">
      <c r="F20563" s="2">
        <v>8883</v>
      </c>
      <c r="G20563" t="str">
        <f t="shared" si="321"/>
        <v/>
      </c>
    </row>
    <row r="20564" spans="6:7">
      <c r="F20564" s="2">
        <v>23680</v>
      </c>
      <c r="G20564" t="str">
        <f t="shared" si="321"/>
        <v/>
      </c>
    </row>
    <row r="20565" spans="6:7">
      <c r="F20565" s="2">
        <v>21421</v>
      </c>
      <c r="G20565" t="str">
        <f t="shared" si="321"/>
        <v/>
      </c>
    </row>
    <row r="20566" spans="6:7">
      <c r="F20566" s="2">
        <v>1194</v>
      </c>
      <c r="G20566" t="str">
        <f t="shared" si="321"/>
        <v/>
      </c>
    </row>
    <row r="20567" spans="6:7">
      <c r="F20567" s="2">
        <v>16236</v>
      </c>
      <c r="G20567" t="str">
        <f t="shared" si="321"/>
        <v/>
      </c>
    </row>
    <row r="20568" spans="6:7">
      <c r="F20568" s="2">
        <v>8949</v>
      </c>
      <c r="G20568" t="str">
        <f t="shared" si="321"/>
        <v/>
      </c>
    </row>
    <row r="20569" spans="6:7">
      <c r="F20569" s="2">
        <v>8950</v>
      </c>
      <c r="G20569" t="str">
        <f t="shared" si="321"/>
        <v/>
      </c>
    </row>
    <row r="20570" spans="6:7">
      <c r="F20570" s="2">
        <v>6082</v>
      </c>
      <c r="G20570" t="str">
        <f t="shared" si="321"/>
        <v/>
      </c>
    </row>
    <row r="20571" spans="6:7">
      <c r="F20571" s="2">
        <v>6083</v>
      </c>
      <c r="G20571" t="str">
        <f t="shared" si="321"/>
        <v/>
      </c>
    </row>
    <row r="20572" spans="6:7">
      <c r="F20572" s="2">
        <v>22509</v>
      </c>
      <c r="G20572" t="str">
        <f t="shared" si="321"/>
        <v/>
      </c>
    </row>
    <row r="20573" spans="6:7">
      <c r="F20573" s="2">
        <v>10015</v>
      </c>
      <c r="G20573" t="str">
        <f t="shared" si="321"/>
        <v/>
      </c>
    </row>
    <row r="20574" spans="6:7">
      <c r="F20574" s="2">
        <v>10016</v>
      </c>
      <c r="G20574" t="str">
        <f t="shared" si="321"/>
        <v/>
      </c>
    </row>
    <row r="20575" spans="6:7">
      <c r="F20575" s="2">
        <v>21281</v>
      </c>
      <c r="G20575" t="str">
        <f t="shared" si="321"/>
        <v/>
      </c>
    </row>
    <row r="20576" spans="6:7">
      <c r="F20576" s="2">
        <v>1591</v>
      </c>
      <c r="G20576" t="str">
        <f t="shared" si="321"/>
        <v/>
      </c>
    </row>
    <row r="20577" spans="6:7">
      <c r="F20577" s="2">
        <v>3959</v>
      </c>
      <c r="G20577" t="str">
        <f t="shared" si="321"/>
        <v/>
      </c>
    </row>
    <row r="20578" spans="6:7">
      <c r="F20578" s="2">
        <v>3960</v>
      </c>
      <c r="G20578" t="str">
        <f t="shared" si="321"/>
        <v/>
      </c>
    </row>
    <row r="20579" spans="6:7">
      <c r="F20579" s="2">
        <v>3534</v>
      </c>
      <c r="G20579" t="str">
        <f t="shared" si="321"/>
        <v/>
      </c>
    </row>
    <row r="20580" spans="6:7">
      <c r="F20580" s="2">
        <v>7416</v>
      </c>
      <c r="G20580" t="str">
        <f t="shared" si="321"/>
        <v/>
      </c>
    </row>
    <row r="20581" spans="6:7">
      <c r="F20581" s="2">
        <v>6780</v>
      </c>
      <c r="G20581" t="str">
        <f t="shared" si="321"/>
        <v/>
      </c>
    </row>
    <row r="20582" spans="6:7">
      <c r="F20582" s="2">
        <v>6781</v>
      </c>
      <c r="G20582" t="str">
        <f t="shared" si="321"/>
        <v/>
      </c>
    </row>
    <row r="20583" spans="6:7">
      <c r="F20583" s="2">
        <v>6782</v>
      </c>
      <c r="G20583" t="str">
        <f t="shared" si="321"/>
        <v/>
      </c>
    </row>
    <row r="20584" spans="6:7">
      <c r="F20584" s="2">
        <v>6783</v>
      </c>
      <c r="G20584" t="str">
        <f t="shared" si="321"/>
        <v/>
      </c>
    </row>
    <row r="20585" spans="6:7">
      <c r="F20585" s="2">
        <v>6784</v>
      </c>
      <c r="G20585" t="str">
        <f t="shared" si="321"/>
        <v/>
      </c>
    </row>
    <row r="20586" spans="6:7">
      <c r="F20586" s="2">
        <v>6785</v>
      </c>
      <c r="G20586" t="str">
        <f t="shared" si="321"/>
        <v/>
      </c>
    </row>
    <row r="20587" spans="6:7">
      <c r="F20587" s="2">
        <v>22052</v>
      </c>
      <c r="G20587" t="str">
        <f t="shared" si="321"/>
        <v/>
      </c>
    </row>
    <row r="20588" spans="6:7">
      <c r="F20588" s="2">
        <v>23457</v>
      </c>
      <c r="G20588" t="str">
        <f t="shared" si="321"/>
        <v/>
      </c>
    </row>
    <row r="20589" spans="6:7">
      <c r="F20589" s="2">
        <v>10520</v>
      </c>
      <c r="G20589" t="str">
        <f t="shared" si="321"/>
        <v/>
      </c>
    </row>
    <row r="20590" spans="6:7">
      <c r="F20590" s="2">
        <v>16677</v>
      </c>
      <c r="G20590" t="str">
        <f t="shared" si="321"/>
        <v/>
      </c>
    </row>
    <row r="20591" spans="6:7">
      <c r="F20591" s="2">
        <v>16678</v>
      </c>
      <c r="G20591" t="str">
        <f t="shared" si="321"/>
        <v/>
      </c>
    </row>
    <row r="20592" spans="6:7">
      <c r="F20592" s="2">
        <v>12374</v>
      </c>
      <c r="G20592" t="str">
        <f t="shared" si="321"/>
        <v/>
      </c>
    </row>
    <row r="20593" spans="6:7">
      <c r="F20593" s="2">
        <v>8822</v>
      </c>
      <c r="G20593" t="str">
        <f t="shared" si="321"/>
        <v/>
      </c>
    </row>
    <row r="20594" spans="6:7">
      <c r="F20594" s="2">
        <v>11535</v>
      </c>
      <c r="G20594" t="str">
        <f t="shared" si="321"/>
        <v/>
      </c>
    </row>
    <row r="20595" spans="6:7">
      <c r="F20595" s="2">
        <v>16340</v>
      </c>
      <c r="G20595" t="str">
        <f t="shared" si="321"/>
        <v/>
      </c>
    </row>
    <row r="20596" spans="6:7">
      <c r="F20596" s="2">
        <v>5171</v>
      </c>
      <c r="G20596" t="str">
        <f t="shared" si="321"/>
        <v/>
      </c>
    </row>
    <row r="20597" spans="6:7">
      <c r="F20597" s="2">
        <v>2943</v>
      </c>
      <c r="G20597" t="str">
        <f t="shared" si="321"/>
        <v/>
      </c>
    </row>
    <row r="20598" spans="6:7">
      <c r="F20598" s="2">
        <v>17399</v>
      </c>
      <c r="G20598" t="str">
        <f t="shared" si="321"/>
        <v/>
      </c>
    </row>
    <row r="20599" spans="6:7">
      <c r="F20599" s="2">
        <v>9099</v>
      </c>
      <c r="G20599" t="str">
        <f t="shared" si="321"/>
        <v/>
      </c>
    </row>
    <row r="20600" spans="6:7">
      <c r="F20600" s="2">
        <v>7185</v>
      </c>
      <c r="G20600" t="str">
        <f t="shared" si="321"/>
        <v/>
      </c>
    </row>
    <row r="20601" spans="6:7">
      <c r="F20601" s="2">
        <v>7186</v>
      </c>
      <c r="G20601" t="str">
        <f t="shared" si="321"/>
        <v/>
      </c>
    </row>
    <row r="20602" spans="6:7">
      <c r="F20602" s="2">
        <v>7187</v>
      </c>
      <c r="G20602" t="str">
        <f t="shared" si="321"/>
        <v/>
      </c>
    </row>
    <row r="20603" spans="6:7">
      <c r="F20603" s="2">
        <v>7188</v>
      </c>
      <c r="G20603" t="str">
        <f t="shared" si="321"/>
        <v/>
      </c>
    </row>
    <row r="20604" spans="6:7">
      <c r="F20604" s="2">
        <v>22053</v>
      </c>
      <c r="G20604" t="str">
        <f t="shared" si="321"/>
        <v/>
      </c>
    </row>
    <row r="20605" spans="6:7">
      <c r="F20605" s="2">
        <v>1162</v>
      </c>
      <c r="G20605" t="str">
        <f t="shared" si="321"/>
        <v/>
      </c>
    </row>
    <row r="20606" spans="6:7">
      <c r="F20606" s="2">
        <v>11544</v>
      </c>
      <c r="G20606" t="str">
        <f t="shared" si="321"/>
        <v/>
      </c>
    </row>
    <row r="20607" spans="6:7">
      <c r="F20607" s="2">
        <v>15568</v>
      </c>
      <c r="G20607" t="str">
        <f t="shared" si="321"/>
        <v/>
      </c>
    </row>
    <row r="20608" spans="6:7">
      <c r="F20608" s="2">
        <v>4056</v>
      </c>
      <c r="G20608" t="str">
        <f t="shared" si="321"/>
        <v/>
      </c>
    </row>
    <row r="20609" spans="6:7">
      <c r="F20609" s="2">
        <v>4665</v>
      </c>
      <c r="G20609" t="str">
        <f t="shared" si="321"/>
        <v/>
      </c>
    </row>
    <row r="20610" spans="6:7">
      <c r="F20610" s="2">
        <v>4666</v>
      </c>
      <c r="G20610" t="str">
        <f t="shared" si="321"/>
        <v/>
      </c>
    </row>
    <row r="20611" spans="6:7">
      <c r="F20611" s="2">
        <v>179</v>
      </c>
      <c r="G20611" t="str">
        <f t="shared" ref="G20611:G20674" si="322">IFERROR(VLOOKUP(F20611,$A:$C,2,0),"")</f>
        <v/>
      </c>
    </row>
    <row r="20612" spans="6:7">
      <c r="F20612" s="2">
        <v>180</v>
      </c>
      <c r="G20612" t="str">
        <f t="shared" si="322"/>
        <v/>
      </c>
    </row>
    <row r="20613" spans="6:7">
      <c r="F20613" s="2">
        <v>13472</v>
      </c>
      <c r="G20613" t="str">
        <f t="shared" si="322"/>
        <v/>
      </c>
    </row>
    <row r="20614" spans="6:7">
      <c r="F20614" s="2">
        <v>14787</v>
      </c>
      <c r="G20614" t="str">
        <f t="shared" si="322"/>
        <v/>
      </c>
    </row>
    <row r="20615" spans="6:7">
      <c r="F20615" s="2">
        <v>10093</v>
      </c>
      <c r="G20615">
        <f t="shared" si="322"/>
        <v>0</v>
      </c>
    </row>
    <row r="20616" spans="6:7">
      <c r="F20616" s="2">
        <v>12994</v>
      </c>
      <c r="G20616" t="str">
        <f t="shared" si="322"/>
        <v/>
      </c>
    </row>
    <row r="20617" spans="6:7">
      <c r="F20617" s="2">
        <v>7717</v>
      </c>
      <c r="G20617" t="str">
        <f t="shared" si="322"/>
        <v/>
      </c>
    </row>
    <row r="20618" spans="6:7">
      <c r="F20618" s="2">
        <v>7718</v>
      </c>
      <c r="G20618" t="str">
        <f t="shared" si="322"/>
        <v/>
      </c>
    </row>
    <row r="20619" spans="6:7">
      <c r="F20619" s="2">
        <v>7719</v>
      </c>
      <c r="G20619" t="str">
        <f t="shared" si="322"/>
        <v/>
      </c>
    </row>
    <row r="20620" spans="6:7">
      <c r="F20620" s="2">
        <v>7720</v>
      </c>
      <c r="G20620" t="str">
        <f t="shared" si="322"/>
        <v/>
      </c>
    </row>
    <row r="20621" spans="6:7">
      <c r="F20621" s="2">
        <v>21451</v>
      </c>
      <c r="G20621" t="str">
        <f t="shared" si="322"/>
        <v/>
      </c>
    </row>
    <row r="20622" spans="6:7">
      <c r="F20622" s="2">
        <v>16015</v>
      </c>
      <c r="G20622" t="str">
        <f t="shared" si="322"/>
        <v/>
      </c>
    </row>
    <row r="20623" spans="6:7">
      <c r="F20623" s="2">
        <v>16016</v>
      </c>
      <c r="G20623" t="str">
        <f t="shared" si="322"/>
        <v/>
      </c>
    </row>
    <row r="20624" spans="6:7">
      <c r="F20624" s="2">
        <v>16327</v>
      </c>
      <c r="G20624" t="str">
        <f t="shared" si="322"/>
        <v/>
      </c>
    </row>
    <row r="20625" spans="6:7">
      <c r="F20625" s="2">
        <v>23381</v>
      </c>
      <c r="G20625" t="str">
        <f t="shared" si="322"/>
        <v/>
      </c>
    </row>
    <row r="20626" spans="6:7">
      <c r="F20626" s="2">
        <v>16338</v>
      </c>
      <c r="G20626" t="str">
        <f t="shared" si="322"/>
        <v/>
      </c>
    </row>
    <row r="20627" spans="6:7">
      <c r="F20627" s="2">
        <v>16339</v>
      </c>
      <c r="G20627" t="str">
        <f t="shared" si="322"/>
        <v/>
      </c>
    </row>
    <row r="20628" spans="6:7">
      <c r="F20628" s="2">
        <v>13265</v>
      </c>
      <c r="G20628" t="str">
        <f t="shared" si="322"/>
        <v/>
      </c>
    </row>
    <row r="20629" spans="6:7">
      <c r="F20629" s="2">
        <v>8250</v>
      </c>
      <c r="G20629" t="str">
        <f t="shared" si="322"/>
        <v/>
      </c>
    </row>
    <row r="20630" spans="6:7">
      <c r="F20630" s="2">
        <v>22025</v>
      </c>
      <c r="G20630" t="str">
        <f t="shared" si="322"/>
        <v/>
      </c>
    </row>
    <row r="20631" spans="6:7">
      <c r="F20631" s="2">
        <v>24021</v>
      </c>
      <c r="G20631" t="str">
        <f t="shared" si="322"/>
        <v/>
      </c>
    </row>
    <row r="20632" spans="6:7">
      <c r="F20632" s="2">
        <v>185</v>
      </c>
      <c r="G20632" t="str">
        <f t="shared" si="322"/>
        <v/>
      </c>
    </row>
    <row r="20633" spans="6:7">
      <c r="F20633" s="2">
        <v>21424</v>
      </c>
      <c r="G20633" t="str">
        <f t="shared" si="322"/>
        <v/>
      </c>
    </row>
    <row r="20634" spans="6:7">
      <c r="F20634" s="2">
        <v>17988</v>
      </c>
      <c r="G20634" t="str">
        <f t="shared" si="322"/>
        <v/>
      </c>
    </row>
    <row r="20635" spans="6:7">
      <c r="F20635" s="2">
        <v>10859</v>
      </c>
      <c r="G20635" t="str">
        <f t="shared" si="322"/>
        <v/>
      </c>
    </row>
    <row r="20636" spans="6:7">
      <c r="F20636" s="2">
        <v>23635</v>
      </c>
      <c r="G20636" t="str">
        <f t="shared" si="322"/>
        <v/>
      </c>
    </row>
    <row r="20637" spans="6:7">
      <c r="F20637" s="2">
        <v>4951</v>
      </c>
      <c r="G20637" t="str">
        <f t="shared" si="322"/>
        <v/>
      </c>
    </row>
    <row r="20638" spans="6:7">
      <c r="F20638" s="2">
        <v>4952</v>
      </c>
      <c r="G20638" t="str">
        <f t="shared" si="322"/>
        <v/>
      </c>
    </row>
    <row r="20639" spans="6:7">
      <c r="F20639" s="2">
        <v>5970</v>
      </c>
      <c r="G20639" t="str">
        <f t="shared" si="322"/>
        <v/>
      </c>
    </row>
    <row r="20640" spans="6:7">
      <c r="F20640" s="2">
        <v>13471</v>
      </c>
      <c r="G20640" t="str">
        <f t="shared" si="322"/>
        <v/>
      </c>
    </row>
    <row r="20641" spans="6:7">
      <c r="F20641" s="2">
        <v>7487</v>
      </c>
      <c r="G20641" t="str">
        <f t="shared" si="322"/>
        <v/>
      </c>
    </row>
    <row r="20642" spans="6:7">
      <c r="F20642" s="2">
        <v>16203</v>
      </c>
      <c r="G20642" t="str">
        <f t="shared" si="322"/>
        <v/>
      </c>
    </row>
    <row r="20643" spans="6:7">
      <c r="F20643" s="2">
        <v>16205</v>
      </c>
      <c r="G20643" t="str">
        <f t="shared" si="322"/>
        <v/>
      </c>
    </row>
    <row r="20644" spans="6:7">
      <c r="F20644" s="2">
        <v>8572</v>
      </c>
      <c r="G20644" t="str">
        <f t="shared" si="322"/>
        <v/>
      </c>
    </row>
    <row r="20645" spans="6:7">
      <c r="F20645" s="2">
        <v>8573</v>
      </c>
      <c r="G20645" t="str">
        <f t="shared" si="322"/>
        <v/>
      </c>
    </row>
    <row r="20646" spans="6:7">
      <c r="F20646" s="2">
        <v>8576</v>
      </c>
      <c r="G20646" t="str">
        <f t="shared" si="322"/>
        <v/>
      </c>
    </row>
    <row r="20647" spans="6:7">
      <c r="F20647" s="2">
        <v>8577</v>
      </c>
      <c r="G20647" t="str">
        <f t="shared" si="322"/>
        <v/>
      </c>
    </row>
    <row r="20648" spans="6:7">
      <c r="F20648" s="2">
        <v>8578</v>
      </c>
      <c r="G20648" t="str">
        <f t="shared" si="322"/>
        <v/>
      </c>
    </row>
    <row r="20649" spans="6:7">
      <c r="F20649" s="2">
        <v>8579</v>
      </c>
      <c r="G20649" t="str">
        <f t="shared" si="322"/>
        <v/>
      </c>
    </row>
    <row r="20650" spans="6:7">
      <c r="F20650" s="2">
        <v>8580</v>
      </c>
      <c r="G20650" t="str">
        <f t="shared" si="322"/>
        <v/>
      </c>
    </row>
    <row r="20651" spans="6:7">
      <c r="F20651" s="2">
        <v>8581</v>
      </c>
      <c r="G20651" t="str">
        <f t="shared" si="322"/>
        <v/>
      </c>
    </row>
    <row r="20652" spans="6:7">
      <c r="F20652" s="2">
        <v>8582</v>
      </c>
      <c r="G20652" t="str">
        <f t="shared" si="322"/>
        <v/>
      </c>
    </row>
    <row r="20653" spans="6:7">
      <c r="F20653" s="2">
        <v>8583</v>
      </c>
      <c r="G20653" t="str">
        <f t="shared" si="322"/>
        <v/>
      </c>
    </row>
    <row r="20654" spans="6:7">
      <c r="F20654" s="2">
        <v>8584</v>
      </c>
      <c r="G20654" t="str">
        <f t="shared" si="322"/>
        <v/>
      </c>
    </row>
    <row r="20655" spans="6:7">
      <c r="F20655" s="2">
        <v>8585</v>
      </c>
      <c r="G20655" t="str">
        <f t="shared" si="322"/>
        <v/>
      </c>
    </row>
    <row r="20656" spans="6:7">
      <c r="F20656" s="2">
        <v>8586</v>
      </c>
      <c r="G20656" t="str">
        <f t="shared" si="322"/>
        <v/>
      </c>
    </row>
    <row r="20657" spans="6:7">
      <c r="F20657" s="2">
        <v>8587</v>
      </c>
      <c r="G20657" t="str">
        <f t="shared" si="322"/>
        <v/>
      </c>
    </row>
    <row r="20658" spans="6:7">
      <c r="F20658" s="2">
        <v>8588</v>
      </c>
      <c r="G20658" t="str">
        <f t="shared" si="322"/>
        <v/>
      </c>
    </row>
    <row r="20659" spans="6:7">
      <c r="F20659" s="2">
        <v>8589</v>
      </c>
      <c r="G20659" t="str">
        <f t="shared" si="322"/>
        <v/>
      </c>
    </row>
    <row r="20660" spans="6:7">
      <c r="F20660" s="2">
        <v>8590</v>
      </c>
      <c r="G20660" t="str">
        <f t="shared" si="322"/>
        <v/>
      </c>
    </row>
    <row r="20661" spans="6:7">
      <c r="F20661" s="2">
        <v>8591</v>
      </c>
      <c r="G20661" t="str">
        <f t="shared" si="322"/>
        <v/>
      </c>
    </row>
    <row r="20662" spans="6:7">
      <c r="F20662" s="2">
        <v>8592</v>
      </c>
      <c r="G20662" t="str">
        <f t="shared" si="322"/>
        <v/>
      </c>
    </row>
    <row r="20663" spans="6:7">
      <c r="F20663" s="2">
        <v>8593</v>
      </c>
      <c r="G20663" t="str">
        <f t="shared" si="322"/>
        <v/>
      </c>
    </row>
    <row r="20664" spans="6:7">
      <c r="F20664" s="2">
        <v>8594</v>
      </c>
      <c r="G20664" t="str">
        <f t="shared" si="322"/>
        <v/>
      </c>
    </row>
    <row r="20665" spans="6:7">
      <c r="F20665" s="2">
        <v>8595</v>
      </c>
      <c r="G20665" t="str">
        <f t="shared" si="322"/>
        <v/>
      </c>
    </row>
    <row r="20666" spans="6:7">
      <c r="F20666" s="2">
        <v>8596</v>
      </c>
      <c r="G20666" t="str">
        <f t="shared" si="322"/>
        <v/>
      </c>
    </row>
    <row r="20667" spans="6:7">
      <c r="F20667" s="2">
        <v>8597</v>
      </c>
      <c r="G20667" t="str">
        <f t="shared" si="322"/>
        <v/>
      </c>
    </row>
    <row r="20668" spans="6:7">
      <c r="F20668" s="2">
        <v>8598</v>
      </c>
      <c r="G20668" t="str">
        <f t="shared" si="322"/>
        <v/>
      </c>
    </row>
    <row r="20669" spans="6:7">
      <c r="F20669" s="2">
        <v>8599</v>
      </c>
      <c r="G20669" t="str">
        <f t="shared" si="322"/>
        <v/>
      </c>
    </row>
    <row r="20670" spans="6:7">
      <c r="F20670" s="2">
        <v>8600</v>
      </c>
      <c r="G20670" t="str">
        <f t="shared" si="322"/>
        <v/>
      </c>
    </row>
    <row r="20671" spans="6:7">
      <c r="F20671" s="2">
        <v>8601</v>
      </c>
      <c r="G20671" t="str">
        <f t="shared" si="322"/>
        <v/>
      </c>
    </row>
    <row r="20672" spans="6:7">
      <c r="F20672" s="2">
        <v>11260</v>
      </c>
      <c r="G20672" t="str">
        <f t="shared" si="322"/>
        <v/>
      </c>
    </row>
    <row r="20673" spans="6:7">
      <c r="F20673" s="2">
        <v>2147</v>
      </c>
      <c r="G20673" t="str">
        <f t="shared" si="322"/>
        <v/>
      </c>
    </row>
    <row r="20674" spans="6:7">
      <c r="F20674" s="2">
        <v>20846</v>
      </c>
      <c r="G20674" t="str">
        <f t="shared" si="322"/>
        <v/>
      </c>
    </row>
    <row r="20675" spans="6:7">
      <c r="F20675" s="2">
        <v>19677</v>
      </c>
      <c r="G20675" t="str">
        <f t="shared" ref="G20675:G20738" si="323">IFERROR(VLOOKUP(F20675,$A:$C,2,0),"")</f>
        <v/>
      </c>
    </row>
    <row r="20676" spans="6:7">
      <c r="F20676" s="2">
        <v>4489</v>
      </c>
      <c r="G20676" t="str">
        <f t="shared" si="323"/>
        <v/>
      </c>
    </row>
    <row r="20677" spans="6:7">
      <c r="F20677" s="2">
        <v>22352</v>
      </c>
      <c r="G20677" t="str">
        <f t="shared" si="323"/>
        <v/>
      </c>
    </row>
    <row r="20678" spans="6:7">
      <c r="F20678" s="2">
        <v>1167</v>
      </c>
      <c r="G20678" t="str">
        <f t="shared" si="323"/>
        <v/>
      </c>
    </row>
    <row r="20679" spans="6:7">
      <c r="F20679" s="2">
        <v>7807</v>
      </c>
      <c r="G20679" t="str">
        <f t="shared" si="323"/>
        <v/>
      </c>
    </row>
    <row r="20680" spans="6:7">
      <c r="F20680" s="2">
        <v>1968</v>
      </c>
      <c r="G20680" t="str">
        <f t="shared" si="323"/>
        <v/>
      </c>
    </row>
    <row r="20681" spans="6:7">
      <c r="F20681" s="2">
        <v>1969</v>
      </c>
      <c r="G20681" t="str">
        <f t="shared" si="323"/>
        <v/>
      </c>
    </row>
    <row r="20682" spans="6:7">
      <c r="F20682" s="2">
        <v>1970</v>
      </c>
      <c r="G20682" t="str">
        <f t="shared" si="323"/>
        <v/>
      </c>
    </row>
    <row r="20683" spans="6:7">
      <c r="F20683" s="2">
        <v>1971</v>
      </c>
      <c r="G20683" t="str">
        <f t="shared" si="323"/>
        <v/>
      </c>
    </row>
    <row r="20684" spans="6:7">
      <c r="F20684" s="2">
        <v>15191</v>
      </c>
      <c r="G20684" t="str">
        <f t="shared" si="323"/>
        <v/>
      </c>
    </row>
    <row r="20685" spans="6:7">
      <c r="F20685" s="2">
        <v>15081</v>
      </c>
      <c r="G20685" t="str">
        <f t="shared" si="323"/>
        <v/>
      </c>
    </row>
    <row r="20686" spans="6:7">
      <c r="F20686" s="2">
        <v>19490</v>
      </c>
      <c r="G20686" t="str">
        <f t="shared" si="323"/>
        <v/>
      </c>
    </row>
    <row r="20687" spans="6:7">
      <c r="F20687" s="2">
        <v>23278</v>
      </c>
      <c r="G20687" t="str">
        <f t="shared" si="323"/>
        <v/>
      </c>
    </row>
    <row r="20688" spans="6:7">
      <c r="F20688" s="2">
        <v>23279</v>
      </c>
      <c r="G20688" t="str">
        <f t="shared" si="323"/>
        <v/>
      </c>
    </row>
    <row r="20689" spans="6:7">
      <c r="F20689" s="2">
        <v>23280</v>
      </c>
      <c r="G20689" t="str">
        <f t="shared" si="323"/>
        <v/>
      </c>
    </row>
    <row r="20690" spans="6:7">
      <c r="F20690" s="2">
        <v>8047</v>
      </c>
      <c r="G20690" t="str">
        <f t="shared" si="323"/>
        <v/>
      </c>
    </row>
    <row r="20691" spans="6:7">
      <c r="F20691" s="2">
        <v>19430</v>
      </c>
      <c r="G20691" t="str">
        <f t="shared" si="323"/>
        <v/>
      </c>
    </row>
    <row r="20692" spans="6:7">
      <c r="F20692" s="2">
        <v>21939</v>
      </c>
      <c r="G20692" t="str">
        <f t="shared" si="323"/>
        <v/>
      </c>
    </row>
    <row r="20693" spans="6:7">
      <c r="F20693" s="2">
        <v>21940</v>
      </c>
      <c r="G20693" t="str">
        <f t="shared" si="323"/>
        <v/>
      </c>
    </row>
    <row r="20694" spans="6:7">
      <c r="F20694" s="2">
        <v>4347</v>
      </c>
      <c r="G20694" t="str">
        <f t="shared" si="323"/>
        <v/>
      </c>
    </row>
    <row r="20695" spans="6:7">
      <c r="F20695" s="2">
        <v>1801</v>
      </c>
      <c r="G20695" t="str">
        <f t="shared" si="323"/>
        <v/>
      </c>
    </row>
    <row r="20696" spans="6:7">
      <c r="F20696" s="2">
        <v>2238</v>
      </c>
      <c r="G20696" t="str">
        <f t="shared" si="323"/>
        <v>NA</v>
      </c>
    </row>
    <row r="20697" spans="6:7">
      <c r="F20697" s="2">
        <v>2239</v>
      </c>
      <c r="G20697" t="str">
        <f t="shared" si="323"/>
        <v/>
      </c>
    </row>
    <row r="20698" spans="6:7">
      <c r="F20698" s="2">
        <v>11468</v>
      </c>
      <c r="G20698" t="str">
        <f t="shared" si="323"/>
        <v/>
      </c>
    </row>
    <row r="20699" spans="6:7">
      <c r="F20699" s="2">
        <v>11469</v>
      </c>
      <c r="G20699" t="str">
        <f t="shared" si="323"/>
        <v/>
      </c>
    </row>
    <row r="20700" spans="6:7">
      <c r="F20700" s="2">
        <v>21695</v>
      </c>
      <c r="G20700" t="str">
        <f t="shared" si="323"/>
        <v/>
      </c>
    </row>
    <row r="20701" spans="6:7">
      <c r="F20701" s="2">
        <v>21696</v>
      </c>
      <c r="G20701" t="str">
        <f t="shared" si="323"/>
        <v/>
      </c>
    </row>
    <row r="20702" spans="6:7">
      <c r="F20702" s="2">
        <v>11029</v>
      </c>
      <c r="G20702" t="str">
        <f t="shared" si="323"/>
        <v/>
      </c>
    </row>
    <row r="20703" spans="6:7">
      <c r="F20703" s="2">
        <v>18901</v>
      </c>
      <c r="G20703" t="str">
        <f t="shared" si="323"/>
        <v/>
      </c>
    </row>
    <row r="20704" spans="6:7">
      <c r="F20704" s="2">
        <v>17542</v>
      </c>
      <c r="G20704" t="str">
        <f t="shared" si="323"/>
        <v/>
      </c>
    </row>
    <row r="20705" spans="6:7">
      <c r="F20705" s="2">
        <v>8253</v>
      </c>
      <c r="G20705" t="str">
        <f t="shared" si="323"/>
        <v/>
      </c>
    </row>
    <row r="20706" spans="6:7">
      <c r="F20706" s="2">
        <v>8254</v>
      </c>
      <c r="G20706" t="str">
        <f t="shared" si="323"/>
        <v/>
      </c>
    </row>
    <row r="20707" spans="6:7">
      <c r="F20707" s="2">
        <v>8255</v>
      </c>
      <c r="G20707" t="str">
        <f t="shared" si="323"/>
        <v/>
      </c>
    </row>
    <row r="20708" spans="6:7">
      <c r="F20708" s="2">
        <v>271</v>
      </c>
      <c r="G20708" t="str">
        <f t="shared" si="323"/>
        <v/>
      </c>
    </row>
    <row r="20709" spans="6:7">
      <c r="F20709" s="2">
        <v>23634</v>
      </c>
      <c r="G20709" t="str">
        <f t="shared" si="323"/>
        <v/>
      </c>
    </row>
    <row r="20710" spans="6:7">
      <c r="F20710" s="2">
        <v>6744</v>
      </c>
      <c r="G20710" t="str">
        <f t="shared" si="323"/>
        <v/>
      </c>
    </row>
    <row r="20711" spans="6:7">
      <c r="F20711" s="2">
        <v>261</v>
      </c>
      <c r="G20711" t="str">
        <f t="shared" si="323"/>
        <v/>
      </c>
    </row>
    <row r="20712" spans="6:7">
      <c r="F20712" s="2">
        <v>16756</v>
      </c>
      <c r="G20712" t="str">
        <f t="shared" si="323"/>
        <v/>
      </c>
    </row>
    <row r="20713" spans="6:7">
      <c r="F20713" s="2">
        <v>16757</v>
      </c>
      <c r="G20713" t="str">
        <f t="shared" si="323"/>
        <v/>
      </c>
    </row>
    <row r="20714" spans="6:7">
      <c r="F20714" s="2">
        <v>16758</v>
      </c>
      <c r="G20714" t="str">
        <f t="shared" si="323"/>
        <v/>
      </c>
    </row>
    <row r="20715" spans="6:7">
      <c r="F20715" s="2">
        <v>16759</v>
      </c>
      <c r="G20715" t="str">
        <f t="shared" si="323"/>
        <v/>
      </c>
    </row>
    <row r="20716" spans="6:7">
      <c r="F20716" s="2">
        <v>3114</v>
      </c>
      <c r="G20716" t="str">
        <f t="shared" si="323"/>
        <v/>
      </c>
    </row>
    <row r="20717" spans="6:7">
      <c r="F20717" s="2">
        <v>19304</v>
      </c>
      <c r="G20717" t="str">
        <f t="shared" si="323"/>
        <v/>
      </c>
    </row>
    <row r="20718" spans="6:7">
      <c r="F20718" s="2">
        <v>19305</v>
      </c>
      <c r="G20718" t="str">
        <f t="shared" si="323"/>
        <v/>
      </c>
    </row>
    <row r="20719" spans="6:7">
      <c r="F20719" s="2">
        <v>5232</v>
      </c>
      <c r="G20719" t="str">
        <f t="shared" si="323"/>
        <v/>
      </c>
    </row>
    <row r="20720" spans="6:7">
      <c r="F20720" s="2">
        <v>16125</v>
      </c>
      <c r="G20720" t="str">
        <f t="shared" si="323"/>
        <v/>
      </c>
    </row>
    <row r="20721" spans="6:7">
      <c r="F20721" s="2">
        <v>13598</v>
      </c>
      <c r="G20721" t="str">
        <f t="shared" si="323"/>
        <v/>
      </c>
    </row>
    <row r="20722" spans="6:7">
      <c r="F20722" s="2">
        <v>13599</v>
      </c>
      <c r="G20722" t="str">
        <f t="shared" si="323"/>
        <v/>
      </c>
    </row>
    <row r="20723" spans="6:7">
      <c r="F20723" s="2">
        <v>13295</v>
      </c>
      <c r="G20723" t="str">
        <f t="shared" si="323"/>
        <v/>
      </c>
    </row>
    <row r="20724" spans="6:7">
      <c r="F20724" s="2">
        <v>1092</v>
      </c>
      <c r="G20724" t="str">
        <f t="shared" si="323"/>
        <v/>
      </c>
    </row>
    <row r="20725" spans="6:7">
      <c r="F20725" s="2">
        <v>11545</v>
      </c>
      <c r="G20725" t="str">
        <f t="shared" si="323"/>
        <v/>
      </c>
    </row>
    <row r="20726" spans="6:7">
      <c r="F20726" s="2">
        <v>51</v>
      </c>
      <c r="G20726" t="str">
        <f t="shared" si="323"/>
        <v/>
      </c>
    </row>
    <row r="20727" spans="6:7">
      <c r="F20727" s="2">
        <v>3992</v>
      </c>
      <c r="G20727" t="str">
        <f t="shared" si="323"/>
        <v/>
      </c>
    </row>
    <row r="20728" spans="6:7">
      <c r="F20728" s="2">
        <v>20500</v>
      </c>
      <c r="G20728" t="str">
        <f t="shared" si="323"/>
        <v/>
      </c>
    </row>
    <row r="20729" spans="6:7">
      <c r="F20729" s="2">
        <v>20501</v>
      </c>
      <c r="G20729" t="str">
        <f t="shared" si="323"/>
        <v/>
      </c>
    </row>
    <row r="20730" spans="6:7">
      <c r="F20730" s="2">
        <v>8082</v>
      </c>
      <c r="G20730" t="str">
        <f t="shared" si="323"/>
        <v/>
      </c>
    </row>
    <row r="20731" spans="6:7">
      <c r="F20731" s="2">
        <v>8083</v>
      </c>
      <c r="G20731" t="str">
        <f t="shared" si="323"/>
        <v/>
      </c>
    </row>
    <row r="20732" spans="6:7">
      <c r="F20732" s="2">
        <v>8084</v>
      </c>
      <c r="G20732" t="str">
        <f t="shared" si="323"/>
        <v/>
      </c>
    </row>
    <row r="20733" spans="6:7">
      <c r="F20733" s="2">
        <v>11010</v>
      </c>
      <c r="G20733" t="str">
        <f t="shared" si="323"/>
        <v/>
      </c>
    </row>
    <row r="20734" spans="6:7">
      <c r="F20734" s="2">
        <v>14863</v>
      </c>
      <c r="G20734" t="str">
        <f t="shared" si="323"/>
        <v/>
      </c>
    </row>
    <row r="20735" spans="6:7">
      <c r="F20735" s="2">
        <v>16161</v>
      </c>
      <c r="G20735" t="str">
        <f t="shared" si="323"/>
        <v/>
      </c>
    </row>
    <row r="20736" spans="6:7">
      <c r="F20736" s="2">
        <v>4604</v>
      </c>
      <c r="G20736" t="str">
        <f t="shared" si="323"/>
        <v/>
      </c>
    </row>
    <row r="20737" spans="6:7">
      <c r="F20737" s="2">
        <v>4605</v>
      </c>
      <c r="G20737" t="str">
        <f t="shared" si="323"/>
        <v/>
      </c>
    </row>
    <row r="20738" spans="6:7">
      <c r="F20738" s="2">
        <v>8607</v>
      </c>
      <c r="G20738" t="str">
        <f t="shared" si="323"/>
        <v/>
      </c>
    </row>
    <row r="20739" spans="6:7">
      <c r="F20739" s="2">
        <v>8609</v>
      </c>
      <c r="G20739" t="str">
        <f t="shared" ref="G20739:G20802" si="324">IFERROR(VLOOKUP(F20739,$A:$C,2,0),"")</f>
        <v/>
      </c>
    </row>
    <row r="20740" spans="6:7">
      <c r="F20740" s="2">
        <v>20551</v>
      </c>
      <c r="G20740" t="str">
        <f t="shared" si="324"/>
        <v/>
      </c>
    </row>
    <row r="20741" spans="6:7">
      <c r="F20741" s="2">
        <v>20553</v>
      </c>
      <c r="G20741" t="str">
        <f t="shared" si="324"/>
        <v/>
      </c>
    </row>
    <row r="20742" spans="6:7">
      <c r="F20742" s="2">
        <v>11984</v>
      </c>
      <c r="G20742" t="str">
        <f t="shared" si="324"/>
        <v/>
      </c>
    </row>
    <row r="20743" spans="6:7">
      <c r="F20743" s="2">
        <v>12500</v>
      </c>
      <c r="G20743" t="str">
        <f t="shared" si="324"/>
        <v/>
      </c>
    </row>
    <row r="20744" spans="6:7">
      <c r="F20744" s="2">
        <v>12501</v>
      </c>
      <c r="G20744" t="str">
        <f t="shared" si="324"/>
        <v/>
      </c>
    </row>
    <row r="20745" spans="6:7">
      <c r="F20745" s="2">
        <v>14383</v>
      </c>
      <c r="G20745" t="str">
        <f t="shared" si="324"/>
        <v/>
      </c>
    </row>
    <row r="20746" spans="6:7">
      <c r="F20746" s="2">
        <v>20154</v>
      </c>
      <c r="G20746" t="str">
        <f t="shared" si="324"/>
        <v/>
      </c>
    </row>
    <row r="20747" spans="6:7">
      <c r="F20747" s="2">
        <v>8081</v>
      </c>
      <c r="G20747" t="str">
        <f t="shared" si="324"/>
        <v/>
      </c>
    </row>
    <row r="20748" spans="6:7">
      <c r="F20748" s="2">
        <v>9654</v>
      </c>
      <c r="G20748" t="str">
        <f t="shared" si="324"/>
        <v/>
      </c>
    </row>
    <row r="20749" spans="6:7">
      <c r="F20749" s="2">
        <v>19972</v>
      </c>
      <c r="G20749" t="str">
        <f t="shared" si="324"/>
        <v/>
      </c>
    </row>
    <row r="20750" spans="6:7">
      <c r="F20750" s="2">
        <v>1551</v>
      </c>
      <c r="G20750" t="str">
        <f t="shared" si="324"/>
        <v/>
      </c>
    </row>
    <row r="20751" spans="6:7">
      <c r="F20751" s="2">
        <v>1552</v>
      </c>
      <c r="G20751" t="str">
        <f t="shared" si="324"/>
        <v/>
      </c>
    </row>
    <row r="20752" spans="6:7">
      <c r="F20752" s="2">
        <v>18422</v>
      </c>
      <c r="G20752" t="str">
        <f t="shared" si="324"/>
        <v/>
      </c>
    </row>
    <row r="20753" spans="6:7">
      <c r="F20753" s="2">
        <v>9438</v>
      </c>
      <c r="G20753" t="str">
        <f t="shared" si="324"/>
        <v/>
      </c>
    </row>
    <row r="20754" spans="6:7">
      <c r="F20754" s="2">
        <v>9649</v>
      </c>
      <c r="G20754" t="str">
        <f t="shared" si="324"/>
        <v/>
      </c>
    </row>
    <row r="20755" spans="6:7">
      <c r="F20755" s="2">
        <v>320</v>
      </c>
      <c r="G20755" t="str">
        <f t="shared" si="324"/>
        <v/>
      </c>
    </row>
    <row r="20756" spans="6:7">
      <c r="F20756" s="2">
        <v>5411</v>
      </c>
      <c r="G20756">
        <f t="shared" si="324"/>
        <v>0</v>
      </c>
    </row>
    <row r="20757" spans="6:7">
      <c r="F20757" s="2">
        <v>8461</v>
      </c>
      <c r="G20757" t="str">
        <f t="shared" si="324"/>
        <v/>
      </c>
    </row>
    <row r="20758" spans="6:7">
      <c r="F20758" s="2">
        <v>20407</v>
      </c>
      <c r="G20758" t="str">
        <f t="shared" si="324"/>
        <v/>
      </c>
    </row>
    <row r="20759" spans="6:7">
      <c r="F20759" s="2">
        <v>4110</v>
      </c>
      <c r="G20759" t="str">
        <f t="shared" si="324"/>
        <v/>
      </c>
    </row>
    <row r="20760" spans="6:7">
      <c r="F20760" s="2">
        <v>4111</v>
      </c>
      <c r="G20760" t="str">
        <f t="shared" si="324"/>
        <v/>
      </c>
    </row>
    <row r="20761" spans="6:7">
      <c r="F20761" s="2">
        <v>4112</v>
      </c>
      <c r="G20761" t="str">
        <f t="shared" si="324"/>
        <v/>
      </c>
    </row>
    <row r="20762" spans="6:7">
      <c r="F20762" s="2">
        <v>4113</v>
      </c>
      <c r="G20762" t="str">
        <f t="shared" si="324"/>
        <v/>
      </c>
    </row>
    <row r="20763" spans="6:7">
      <c r="F20763" s="2">
        <v>17501</v>
      </c>
      <c r="G20763" t="str">
        <f t="shared" si="324"/>
        <v/>
      </c>
    </row>
    <row r="20764" spans="6:7">
      <c r="F20764" s="2">
        <v>17502</v>
      </c>
      <c r="G20764" t="str">
        <f t="shared" si="324"/>
        <v/>
      </c>
    </row>
    <row r="20765" spans="6:7">
      <c r="F20765" s="2">
        <v>20515</v>
      </c>
      <c r="G20765" t="str">
        <f t="shared" si="324"/>
        <v/>
      </c>
    </row>
    <row r="20766" spans="6:7">
      <c r="F20766" s="2">
        <v>20516</v>
      </c>
      <c r="G20766" t="str">
        <f t="shared" si="324"/>
        <v/>
      </c>
    </row>
    <row r="20767" spans="6:7">
      <c r="F20767" s="2">
        <v>20517</v>
      </c>
      <c r="G20767" t="str">
        <f t="shared" si="324"/>
        <v/>
      </c>
    </row>
    <row r="20768" spans="6:7">
      <c r="F20768" s="2">
        <v>8306</v>
      </c>
      <c r="G20768" t="str">
        <f t="shared" si="324"/>
        <v/>
      </c>
    </row>
    <row r="20769" spans="6:7">
      <c r="F20769" s="2">
        <v>8307</v>
      </c>
      <c r="G20769" t="str">
        <f t="shared" si="324"/>
        <v/>
      </c>
    </row>
    <row r="20770" spans="6:7">
      <c r="F20770" s="2">
        <v>8308</v>
      </c>
      <c r="G20770" t="str">
        <f t="shared" si="324"/>
        <v/>
      </c>
    </row>
    <row r="20771" spans="6:7">
      <c r="F20771" s="2">
        <v>4115</v>
      </c>
      <c r="G20771" t="str">
        <f t="shared" si="324"/>
        <v/>
      </c>
    </row>
    <row r="20772" spans="6:7">
      <c r="F20772" s="2">
        <v>20234</v>
      </c>
      <c r="G20772" t="str">
        <f t="shared" si="324"/>
        <v/>
      </c>
    </row>
    <row r="20773" spans="6:7">
      <c r="F20773" s="2">
        <v>9803</v>
      </c>
      <c r="G20773" t="str">
        <f t="shared" si="324"/>
        <v/>
      </c>
    </row>
    <row r="20774" spans="6:7">
      <c r="F20774" s="2">
        <v>9804</v>
      </c>
      <c r="G20774" t="str">
        <f t="shared" si="324"/>
        <v/>
      </c>
    </row>
    <row r="20775" spans="6:7">
      <c r="F20775" s="2">
        <v>16076</v>
      </c>
      <c r="G20775" t="str">
        <f t="shared" si="324"/>
        <v/>
      </c>
    </row>
    <row r="20776" spans="6:7">
      <c r="F20776" s="2">
        <v>16077</v>
      </c>
      <c r="G20776" t="str">
        <f t="shared" si="324"/>
        <v/>
      </c>
    </row>
    <row r="20777" spans="6:7">
      <c r="F20777" s="2">
        <v>6140</v>
      </c>
      <c r="G20777" t="str">
        <f t="shared" si="324"/>
        <v/>
      </c>
    </row>
    <row r="20778" spans="6:7">
      <c r="F20778" s="2">
        <v>21780</v>
      </c>
      <c r="G20778" t="str">
        <f t="shared" si="324"/>
        <v/>
      </c>
    </row>
    <row r="20779" spans="6:7">
      <c r="F20779" s="2">
        <v>19309</v>
      </c>
      <c r="G20779" t="str">
        <f t="shared" si="324"/>
        <v/>
      </c>
    </row>
    <row r="20780" spans="6:7">
      <c r="F20780" s="2">
        <v>13301</v>
      </c>
      <c r="G20780" t="str">
        <f t="shared" si="324"/>
        <v/>
      </c>
    </row>
    <row r="20781" spans="6:7">
      <c r="F20781" s="2">
        <v>17422</v>
      </c>
      <c r="G20781" t="str">
        <f t="shared" si="324"/>
        <v/>
      </c>
    </row>
    <row r="20782" spans="6:7">
      <c r="F20782" s="2">
        <v>20416</v>
      </c>
      <c r="G20782" t="str">
        <f t="shared" si="324"/>
        <v/>
      </c>
    </row>
    <row r="20783" spans="6:7">
      <c r="F20783" s="2">
        <v>4118</v>
      </c>
      <c r="G20783" t="str">
        <f t="shared" si="324"/>
        <v/>
      </c>
    </row>
    <row r="20784" spans="6:7">
      <c r="F20784" s="2">
        <v>8262</v>
      </c>
      <c r="G20784" t="str">
        <f t="shared" si="324"/>
        <v/>
      </c>
    </row>
    <row r="20785" spans="6:7">
      <c r="F20785" s="2">
        <v>8263</v>
      </c>
      <c r="G20785" t="str">
        <f t="shared" si="324"/>
        <v/>
      </c>
    </row>
    <row r="20786" spans="6:7">
      <c r="F20786" s="2">
        <v>8265</v>
      </c>
      <c r="G20786" t="str">
        <f t="shared" si="324"/>
        <v/>
      </c>
    </row>
    <row r="20787" spans="6:7">
      <c r="F20787" s="2">
        <v>8266</v>
      </c>
      <c r="G20787" t="str">
        <f t="shared" si="324"/>
        <v/>
      </c>
    </row>
    <row r="20788" spans="6:7">
      <c r="F20788" s="2">
        <v>8267</v>
      </c>
      <c r="G20788" t="str">
        <f t="shared" si="324"/>
        <v/>
      </c>
    </row>
    <row r="20789" spans="6:7">
      <c r="F20789" s="2">
        <v>8268</v>
      </c>
      <c r="G20789" t="str">
        <f t="shared" si="324"/>
        <v/>
      </c>
    </row>
    <row r="20790" spans="6:7">
      <c r="F20790" s="2">
        <v>4123</v>
      </c>
      <c r="G20790" t="str">
        <f t="shared" si="324"/>
        <v/>
      </c>
    </row>
    <row r="20791" spans="6:7">
      <c r="F20791" s="2">
        <v>21322</v>
      </c>
      <c r="G20791" t="str">
        <f t="shared" si="324"/>
        <v/>
      </c>
    </row>
    <row r="20792" spans="6:7">
      <c r="F20792" s="2">
        <v>4082</v>
      </c>
      <c r="G20792" t="str">
        <f t="shared" si="324"/>
        <v/>
      </c>
    </row>
    <row r="20793" spans="6:7">
      <c r="F20793" s="2">
        <v>4119</v>
      </c>
      <c r="G20793" t="str">
        <f t="shared" si="324"/>
        <v/>
      </c>
    </row>
    <row r="20794" spans="6:7">
      <c r="F20794" s="2">
        <v>4114</v>
      </c>
      <c r="G20794" t="str">
        <f t="shared" si="324"/>
        <v/>
      </c>
    </row>
    <row r="20795" spans="6:7">
      <c r="F20795" s="2">
        <v>4109</v>
      </c>
      <c r="G20795" t="str">
        <f t="shared" si="324"/>
        <v/>
      </c>
    </row>
    <row r="20796" spans="6:7">
      <c r="F20796" s="2">
        <v>4101</v>
      </c>
      <c r="G20796" t="str">
        <f t="shared" si="324"/>
        <v/>
      </c>
    </row>
    <row r="20797" spans="6:7">
      <c r="F20797" s="2">
        <v>4102</v>
      </c>
      <c r="G20797" t="str">
        <f t="shared" si="324"/>
        <v/>
      </c>
    </row>
    <row r="20798" spans="6:7">
      <c r="F20798" s="2">
        <v>4103</v>
      </c>
      <c r="G20798" t="str">
        <f t="shared" si="324"/>
        <v/>
      </c>
    </row>
    <row r="20799" spans="6:7">
      <c r="F20799" s="2">
        <v>4108</v>
      </c>
      <c r="G20799" t="str">
        <f t="shared" si="324"/>
        <v/>
      </c>
    </row>
    <row r="20800" spans="6:7">
      <c r="F20800" s="2">
        <v>24046</v>
      </c>
      <c r="G20800" t="str">
        <f t="shared" si="324"/>
        <v/>
      </c>
    </row>
    <row r="20801" spans="6:7">
      <c r="F20801" s="2">
        <v>24047</v>
      </c>
      <c r="G20801" t="str">
        <f t="shared" si="324"/>
        <v/>
      </c>
    </row>
    <row r="20802" spans="6:7">
      <c r="F20802" s="2">
        <v>4126</v>
      </c>
      <c r="G20802" t="str">
        <f t="shared" si="324"/>
        <v/>
      </c>
    </row>
    <row r="20803" spans="6:7">
      <c r="F20803" s="2">
        <v>7632</v>
      </c>
      <c r="G20803" t="str">
        <f t="shared" ref="G20803:G20866" si="325">IFERROR(VLOOKUP(F20803,$A:$C,2,0),"")</f>
        <v/>
      </c>
    </row>
    <row r="20804" spans="6:7">
      <c r="F20804" s="2">
        <v>15600</v>
      </c>
      <c r="G20804" t="str">
        <f t="shared" si="325"/>
        <v/>
      </c>
    </row>
    <row r="20805" spans="6:7">
      <c r="F20805" s="2">
        <v>7293</v>
      </c>
      <c r="G20805" t="str">
        <f t="shared" si="325"/>
        <v/>
      </c>
    </row>
    <row r="20806" spans="6:7">
      <c r="F20806" s="2">
        <v>991</v>
      </c>
      <c r="G20806" t="str">
        <f t="shared" si="325"/>
        <v/>
      </c>
    </row>
    <row r="20807" spans="6:7">
      <c r="F20807" s="2">
        <v>992</v>
      </c>
      <c r="G20807" t="str">
        <f t="shared" si="325"/>
        <v/>
      </c>
    </row>
    <row r="20808" spans="6:7">
      <c r="F20808" s="2">
        <v>988</v>
      </c>
      <c r="G20808" t="str">
        <f t="shared" si="325"/>
        <v/>
      </c>
    </row>
    <row r="20809" spans="6:7">
      <c r="F20809" s="2">
        <v>989</v>
      </c>
      <c r="G20809" t="str">
        <f t="shared" si="325"/>
        <v/>
      </c>
    </row>
    <row r="20810" spans="6:7">
      <c r="F20810" s="2">
        <v>987</v>
      </c>
      <c r="G20810" t="str">
        <f t="shared" si="325"/>
        <v/>
      </c>
    </row>
    <row r="20811" spans="6:7">
      <c r="F20811" s="2">
        <v>20241</v>
      </c>
      <c r="G20811" t="str">
        <f t="shared" si="325"/>
        <v/>
      </c>
    </row>
    <row r="20812" spans="6:7">
      <c r="F20812" s="2">
        <v>15906</v>
      </c>
      <c r="G20812" t="str">
        <f t="shared" si="325"/>
        <v/>
      </c>
    </row>
    <row r="20813" spans="6:7">
      <c r="F20813" s="2">
        <v>14318</v>
      </c>
      <c r="G20813" t="str">
        <f t="shared" si="325"/>
        <v/>
      </c>
    </row>
    <row r="20814" spans="6:7">
      <c r="F20814" s="2">
        <v>12728</v>
      </c>
      <c r="G20814" t="str">
        <f t="shared" si="325"/>
        <v/>
      </c>
    </row>
    <row r="20815" spans="6:7">
      <c r="F20815" s="2">
        <v>18302</v>
      </c>
      <c r="G20815" t="str">
        <f t="shared" si="325"/>
        <v/>
      </c>
    </row>
    <row r="20816" spans="6:7">
      <c r="F20816" s="2">
        <v>14875</v>
      </c>
      <c r="G20816" t="str">
        <f t="shared" si="325"/>
        <v/>
      </c>
    </row>
    <row r="20817" spans="6:7">
      <c r="F20817" s="2">
        <v>14876</v>
      </c>
      <c r="G20817" t="str">
        <f t="shared" si="325"/>
        <v/>
      </c>
    </row>
    <row r="20818" spans="6:7">
      <c r="F20818" s="2">
        <v>16139</v>
      </c>
      <c r="G20818" t="str">
        <f t="shared" si="325"/>
        <v/>
      </c>
    </row>
    <row r="20819" spans="6:7">
      <c r="F20819" s="2">
        <v>16140</v>
      </c>
      <c r="G20819" t="str">
        <f t="shared" si="325"/>
        <v/>
      </c>
    </row>
    <row r="20820" spans="6:7">
      <c r="F20820" s="2">
        <v>7252</v>
      </c>
      <c r="G20820" t="str">
        <f t="shared" si="325"/>
        <v/>
      </c>
    </row>
    <row r="20821" spans="6:7">
      <c r="F20821" s="2">
        <v>18906</v>
      </c>
      <c r="G20821" t="str">
        <f t="shared" si="325"/>
        <v/>
      </c>
    </row>
    <row r="20822" spans="6:7">
      <c r="F20822" s="2">
        <v>1248</v>
      </c>
      <c r="G20822" t="str">
        <f t="shared" si="325"/>
        <v/>
      </c>
    </row>
    <row r="20823" spans="6:7">
      <c r="F20823" s="2">
        <v>1250</v>
      </c>
      <c r="G20823" t="str">
        <f t="shared" si="325"/>
        <v/>
      </c>
    </row>
    <row r="20824" spans="6:7">
      <c r="F20824" s="2">
        <v>16896</v>
      </c>
      <c r="G20824" t="str">
        <f t="shared" si="325"/>
        <v/>
      </c>
    </row>
    <row r="20825" spans="6:7">
      <c r="F20825" s="2">
        <v>16898</v>
      </c>
      <c r="G20825" t="str">
        <f t="shared" si="325"/>
        <v/>
      </c>
    </row>
    <row r="20826" spans="6:7">
      <c r="F20826" s="2">
        <v>16899</v>
      </c>
      <c r="G20826" t="str">
        <f t="shared" si="325"/>
        <v/>
      </c>
    </row>
    <row r="20827" spans="6:7">
      <c r="F20827" s="2">
        <v>19019</v>
      </c>
      <c r="G20827" t="str">
        <f t="shared" si="325"/>
        <v/>
      </c>
    </row>
    <row r="20828" spans="6:7">
      <c r="F20828" s="2">
        <v>23845</v>
      </c>
      <c r="G20828" t="str">
        <f t="shared" si="325"/>
        <v/>
      </c>
    </row>
    <row r="20829" spans="6:7">
      <c r="F20829" s="2">
        <v>23846</v>
      </c>
      <c r="G20829" t="str">
        <f t="shared" si="325"/>
        <v/>
      </c>
    </row>
    <row r="20830" spans="6:7">
      <c r="F20830" s="2">
        <v>23847</v>
      </c>
      <c r="G20830" t="str">
        <f t="shared" si="325"/>
        <v/>
      </c>
    </row>
    <row r="20831" spans="6:7">
      <c r="F20831" s="2">
        <v>23848</v>
      </c>
      <c r="G20831" t="str">
        <f t="shared" si="325"/>
        <v/>
      </c>
    </row>
    <row r="20832" spans="6:7">
      <c r="F20832" s="2">
        <v>23849</v>
      </c>
      <c r="G20832" t="str">
        <f t="shared" si="325"/>
        <v/>
      </c>
    </row>
    <row r="20833" spans="6:7">
      <c r="F20833" s="2">
        <v>23850</v>
      </c>
      <c r="G20833" t="str">
        <f t="shared" si="325"/>
        <v/>
      </c>
    </row>
    <row r="20834" spans="6:7">
      <c r="F20834" s="2">
        <v>23851</v>
      </c>
      <c r="G20834" t="str">
        <f t="shared" si="325"/>
        <v/>
      </c>
    </row>
    <row r="20835" spans="6:7">
      <c r="F20835" s="2">
        <v>23852</v>
      </c>
      <c r="G20835" t="str">
        <f t="shared" si="325"/>
        <v/>
      </c>
    </row>
    <row r="20836" spans="6:7">
      <c r="F20836" s="2">
        <v>23853</v>
      </c>
      <c r="G20836" t="str">
        <f t="shared" si="325"/>
        <v/>
      </c>
    </row>
    <row r="20837" spans="6:7">
      <c r="F20837" s="2">
        <v>23854</v>
      </c>
      <c r="G20837" t="str">
        <f t="shared" si="325"/>
        <v/>
      </c>
    </row>
    <row r="20838" spans="6:7">
      <c r="F20838" s="2">
        <v>23855</v>
      </c>
      <c r="G20838" t="str">
        <f t="shared" si="325"/>
        <v/>
      </c>
    </row>
    <row r="20839" spans="6:7">
      <c r="F20839" s="2">
        <v>23856</v>
      </c>
      <c r="G20839" t="str">
        <f t="shared" si="325"/>
        <v/>
      </c>
    </row>
    <row r="20840" spans="6:7">
      <c r="F20840" s="2">
        <v>23857</v>
      </c>
      <c r="G20840" t="str">
        <f t="shared" si="325"/>
        <v/>
      </c>
    </row>
    <row r="20841" spans="6:7">
      <c r="F20841" s="2">
        <v>23858</v>
      </c>
      <c r="G20841" t="str">
        <f t="shared" si="325"/>
        <v/>
      </c>
    </row>
    <row r="20842" spans="6:7">
      <c r="F20842" s="2">
        <v>23859</v>
      </c>
      <c r="G20842" t="str">
        <f t="shared" si="325"/>
        <v/>
      </c>
    </row>
    <row r="20843" spans="6:7">
      <c r="F20843" s="2">
        <v>23860</v>
      </c>
      <c r="G20843" t="str">
        <f t="shared" si="325"/>
        <v/>
      </c>
    </row>
    <row r="20844" spans="6:7">
      <c r="F20844" s="2">
        <v>23924</v>
      </c>
      <c r="G20844" t="str">
        <f t="shared" si="325"/>
        <v/>
      </c>
    </row>
    <row r="20845" spans="6:7">
      <c r="F20845" s="2">
        <v>23925</v>
      </c>
      <c r="G20845" t="str">
        <f t="shared" si="325"/>
        <v/>
      </c>
    </row>
    <row r="20846" spans="6:7">
      <c r="F20846" s="2">
        <v>23926</v>
      </c>
      <c r="G20846" t="str">
        <f t="shared" si="325"/>
        <v/>
      </c>
    </row>
    <row r="20847" spans="6:7">
      <c r="F20847" s="2">
        <v>23927</v>
      </c>
      <c r="G20847" t="str">
        <f t="shared" si="325"/>
        <v/>
      </c>
    </row>
    <row r="20848" spans="6:7">
      <c r="F20848" s="2">
        <v>23928</v>
      </c>
      <c r="G20848" t="str">
        <f t="shared" si="325"/>
        <v/>
      </c>
    </row>
    <row r="20849" spans="6:7">
      <c r="F20849" s="2">
        <v>23929</v>
      </c>
      <c r="G20849" t="str">
        <f t="shared" si="325"/>
        <v/>
      </c>
    </row>
    <row r="20850" spans="6:7">
      <c r="F20850" s="2">
        <v>23930</v>
      </c>
      <c r="G20850" t="str">
        <f t="shared" si="325"/>
        <v/>
      </c>
    </row>
    <row r="20851" spans="6:7">
      <c r="F20851" s="2">
        <v>23931</v>
      </c>
      <c r="G20851" t="str">
        <f t="shared" si="325"/>
        <v/>
      </c>
    </row>
    <row r="20852" spans="6:7">
      <c r="F20852" s="2">
        <v>23932</v>
      </c>
      <c r="G20852" t="str">
        <f t="shared" si="325"/>
        <v/>
      </c>
    </row>
    <row r="20853" spans="6:7">
      <c r="F20853" s="2">
        <v>23933</v>
      </c>
      <c r="G20853" t="str">
        <f t="shared" si="325"/>
        <v/>
      </c>
    </row>
    <row r="20854" spans="6:7">
      <c r="F20854" s="2">
        <v>23934</v>
      </c>
      <c r="G20854" t="str">
        <f t="shared" si="325"/>
        <v/>
      </c>
    </row>
    <row r="20855" spans="6:7">
      <c r="F20855" s="2">
        <v>23935</v>
      </c>
      <c r="G20855" t="str">
        <f t="shared" si="325"/>
        <v/>
      </c>
    </row>
    <row r="20856" spans="6:7">
      <c r="F20856" s="2">
        <v>23825</v>
      </c>
      <c r="G20856" t="str">
        <f t="shared" si="325"/>
        <v/>
      </c>
    </row>
    <row r="20857" spans="6:7">
      <c r="F20857" s="2">
        <v>23826</v>
      </c>
      <c r="G20857" t="str">
        <f t="shared" si="325"/>
        <v/>
      </c>
    </row>
    <row r="20858" spans="6:7">
      <c r="F20858" s="2">
        <v>23827</v>
      </c>
      <c r="G20858" t="str">
        <f t="shared" si="325"/>
        <v/>
      </c>
    </row>
    <row r="20859" spans="6:7">
      <c r="F20859" s="2">
        <v>23828</v>
      </c>
      <c r="G20859" t="str">
        <f t="shared" si="325"/>
        <v/>
      </c>
    </row>
    <row r="20860" spans="6:7">
      <c r="F20860" s="2">
        <v>23936</v>
      </c>
      <c r="G20860" t="str">
        <f t="shared" si="325"/>
        <v/>
      </c>
    </row>
    <row r="20861" spans="6:7">
      <c r="F20861" s="2">
        <v>23814</v>
      </c>
      <c r="G20861" t="str">
        <f t="shared" si="325"/>
        <v/>
      </c>
    </row>
    <row r="20862" spans="6:7">
      <c r="F20862" s="2">
        <v>23815</v>
      </c>
      <c r="G20862" t="str">
        <f t="shared" si="325"/>
        <v/>
      </c>
    </row>
    <row r="20863" spans="6:7">
      <c r="F20863" s="2">
        <v>23816</v>
      </c>
      <c r="G20863" t="str">
        <f t="shared" si="325"/>
        <v/>
      </c>
    </row>
    <row r="20864" spans="6:7">
      <c r="F20864" s="2">
        <v>23817</v>
      </c>
      <c r="G20864" t="str">
        <f t="shared" si="325"/>
        <v/>
      </c>
    </row>
    <row r="20865" spans="6:7">
      <c r="F20865" s="2">
        <v>23818</v>
      </c>
      <c r="G20865" t="str">
        <f t="shared" si="325"/>
        <v/>
      </c>
    </row>
    <row r="20866" spans="6:7">
      <c r="F20866" s="2">
        <v>23819</v>
      </c>
      <c r="G20866" t="str">
        <f t="shared" si="325"/>
        <v/>
      </c>
    </row>
    <row r="20867" spans="6:7">
      <c r="F20867" s="2">
        <v>23820</v>
      </c>
      <c r="G20867" t="str">
        <f t="shared" ref="G20867:G20930" si="326">IFERROR(VLOOKUP(F20867,$A:$C,2,0),"")</f>
        <v/>
      </c>
    </row>
    <row r="20868" spans="6:7">
      <c r="F20868" s="2">
        <v>23821</v>
      </c>
      <c r="G20868" t="str">
        <f t="shared" si="326"/>
        <v/>
      </c>
    </row>
    <row r="20869" spans="6:7">
      <c r="F20869" s="2">
        <v>23822</v>
      </c>
      <c r="G20869" t="str">
        <f t="shared" si="326"/>
        <v/>
      </c>
    </row>
    <row r="20870" spans="6:7">
      <c r="F20870" s="2">
        <v>23937</v>
      </c>
      <c r="G20870" t="str">
        <f t="shared" si="326"/>
        <v/>
      </c>
    </row>
    <row r="20871" spans="6:7">
      <c r="F20871" s="2">
        <v>23938</v>
      </c>
      <c r="G20871" t="str">
        <f t="shared" si="326"/>
        <v/>
      </c>
    </row>
    <row r="20872" spans="6:7">
      <c r="F20872" s="2">
        <v>23900</v>
      </c>
      <c r="G20872" t="str">
        <f t="shared" si="326"/>
        <v/>
      </c>
    </row>
    <row r="20873" spans="6:7">
      <c r="F20873" s="2">
        <v>23901</v>
      </c>
      <c r="G20873" t="str">
        <f t="shared" si="326"/>
        <v/>
      </c>
    </row>
    <row r="20874" spans="6:7">
      <c r="F20874" s="2">
        <v>23902</v>
      </c>
      <c r="G20874" t="str">
        <f t="shared" si="326"/>
        <v/>
      </c>
    </row>
    <row r="20875" spans="6:7">
      <c r="F20875" s="2">
        <v>23903</v>
      </c>
      <c r="G20875" t="str">
        <f t="shared" si="326"/>
        <v/>
      </c>
    </row>
    <row r="20876" spans="6:7">
      <c r="F20876" s="2">
        <v>1249</v>
      </c>
      <c r="G20876" t="str">
        <f t="shared" si="326"/>
        <v/>
      </c>
    </row>
    <row r="20877" spans="6:7">
      <c r="F20877" s="2">
        <v>15845</v>
      </c>
      <c r="G20877" t="str">
        <f t="shared" si="326"/>
        <v/>
      </c>
    </row>
    <row r="20878" spans="6:7">
      <c r="F20878" s="2">
        <v>16453</v>
      </c>
      <c r="G20878" t="str">
        <f t="shared" si="326"/>
        <v/>
      </c>
    </row>
    <row r="20879" spans="6:7">
      <c r="F20879" s="2">
        <v>19046</v>
      </c>
      <c r="G20879" t="str">
        <f t="shared" si="326"/>
        <v/>
      </c>
    </row>
    <row r="20880" spans="6:7">
      <c r="F20880" s="2">
        <v>2283</v>
      </c>
      <c r="G20880" t="str">
        <f t="shared" si="326"/>
        <v/>
      </c>
    </row>
    <row r="20881" spans="6:7">
      <c r="F20881" s="2">
        <v>4211</v>
      </c>
      <c r="G20881" t="str">
        <f t="shared" si="326"/>
        <v/>
      </c>
    </row>
    <row r="20882" spans="6:7">
      <c r="F20882" s="2">
        <v>4212</v>
      </c>
      <c r="G20882" t="str">
        <f t="shared" si="326"/>
        <v/>
      </c>
    </row>
    <row r="20883" spans="6:7">
      <c r="F20883" s="2">
        <v>4213</v>
      </c>
      <c r="G20883" t="str">
        <f t="shared" si="326"/>
        <v/>
      </c>
    </row>
    <row r="20884" spans="6:7">
      <c r="F20884" s="2">
        <v>4214</v>
      </c>
      <c r="G20884" t="str">
        <f t="shared" si="326"/>
        <v/>
      </c>
    </row>
    <row r="20885" spans="6:7">
      <c r="F20885" s="2">
        <v>4215</v>
      </c>
      <c r="G20885" t="str">
        <f t="shared" si="326"/>
        <v/>
      </c>
    </row>
    <row r="20886" spans="6:7">
      <c r="F20886" s="2">
        <v>4216</v>
      </c>
      <c r="G20886" t="str">
        <f t="shared" si="326"/>
        <v/>
      </c>
    </row>
    <row r="20887" spans="6:7">
      <c r="F20887" s="2">
        <v>4217</v>
      </c>
      <c r="G20887" t="str">
        <f t="shared" si="326"/>
        <v/>
      </c>
    </row>
    <row r="20888" spans="6:7">
      <c r="F20888" s="2">
        <v>4218</v>
      </c>
      <c r="G20888" t="str">
        <f t="shared" si="326"/>
        <v/>
      </c>
    </row>
    <row r="20889" spans="6:7">
      <c r="F20889" s="2">
        <v>19074</v>
      </c>
      <c r="G20889" t="str">
        <f t="shared" si="326"/>
        <v/>
      </c>
    </row>
    <row r="20890" spans="6:7">
      <c r="F20890" s="2">
        <v>19075</v>
      </c>
      <c r="G20890" t="str">
        <f t="shared" si="326"/>
        <v/>
      </c>
    </row>
    <row r="20891" spans="6:7">
      <c r="F20891" s="2">
        <v>19076</v>
      </c>
      <c r="G20891" t="str">
        <f t="shared" si="326"/>
        <v/>
      </c>
    </row>
    <row r="20892" spans="6:7">
      <c r="F20892" s="2">
        <v>19077</v>
      </c>
      <c r="G20892" t="str">
        <f t="shared" si="326"/>
        <v/>
      </c>
    </row>
    <row r="20893" spans="6:7">
      <c r="F20893" s="2">
        <v>19078</v>
      </c>
      <c r="G20893" t="str">
        <f t="shared" si="326"/>
        <v/>
      </c>
    </row>
    <row r="20894" spans="6:7">
      <c r="F20894" s="2">
        <v>19079</v>
      </c>
      <c r="G20894" t="str">
        <f t="shared" si="326"/>
        <v/>
      </c>
    </row>
    <row r="20895" spans="6:7">
      <c r="F20895" s="2">
        <v>19080</v>
      </c>
      <c r="G20895" t="str">
        <f t="shared" si="326"/>
        <v/>
      </c>
    </row>
    <row r="20896" spans="6:7">
      <c r="F20896" s="2">
        <v>19081</v>
      </c>
      <c r="G20896" t="str">
        <f t="shared" si="326"/>
        <v/>
      </c>
    </row>
    <row r="20897" spans="6:7">
      <c r="F20897" s="2">
        <v>1240</v>
      </c>
      <c r="G20897" t="str">
        <f t="shared" si="326"/>
        <v/>
      </c>
    </row>
    <row r="20898" spans="6:7">
      <c r="F20898" s="2">
        <v>16879</v>
      </c>
      <c r="G20898" t="str">
        <f t="shared" si="326"/>
        <v/>
      </c>
    </row>
    <row r="20899" spans="6:7">
      <c r="F20899" s="2">
        <v>20439</v>
      </c>
      <c r="G20899" t="str">
        <f t="shared" si="326"/>
        <v/>
      </c>
    </row>
    <row r="20900" spans="6:7">
      <c r="F20900" s="2">
        <v>8485</v>
      </c>
      <c r="G20900" t="str">
        <f t="shared" si="326"/>
        <v/>
      </c>
    </row>
    <row r="20901" spans="6:7">
      <c r="F20901" s="2">
        <v>3684</v>
      </c>
      <c r="G20901" t="str">
        <f t="shared" si="326"/>
        <v/>
      </c>
    </row>
    <row r="20902" spans="6:7">
      <c r="F20902" s="2">
        <v>3877</v>
      </c>
      <c r="G20902" t="str">
        <f t="shared" si="326"/>
        <v/>
      </c>
    </row>
    <row r="20903" spans="6:7">
      <c r="F20903" s="2">
        <v>3878</v>
      </c>
      <c r="G20903" t="str">
        <f t="shared" si="326"/>
        <v/>
      </c>
    </row>
    <row r="20904" spans="6:7">
      <c r="F20904" s="2">
        <v>14075</v>
      </c>
      <c r="G20904" t="str">
        <f t="shared" si="326"/>
        <v/>
      </c>
    </row>
    <row r="20905" spans="6:7">
      <c r="F20905" s="2">
        <v>21347</v>
      </c>
      <c r="G20905" t="str">
        <f t="shared" si="326"/>
        <v/>
      </c>
    </row>
    <row r="20906" spans="6:7">
      <c r="F20906" s="2">
        <v>21348</v>
      </c>
      <c r="G20906" t="str">
        <f t="shared" si="326"/>
        <v/>
      </c>
    </row>
    <row r="20907" spans="6:7">
      <c r="F20907" s="2">
        <v>19747</v>
      </c>
      <c r="G20907" t="str">
        <f t="shared" si="326"/>
        <v/>
      </c>
    </row>
    <row r="20908" spans="6:7">
      <c r="F20908" s="2">
        <v>19749</v>
      </c>
      <c r="G20908" t="str">
        <f t="shared" si="326"/>
        <v/>
      </c>
    </row>
    <row r="20909" spans="6:7">
      <c r="F20909" s="2">
        <v>14555</v>
      </c>
      <c r="G20909" t="str">
        <f t="shared" si="326"/>
        <v/>
      </c>
    </row>
    <row r="20910" spans="6:7">
      <c r="F20910" s="2">
        <v>11871</v>
      </c>
      <c r="G20910" t="str">
        <f t="shared" si="326"/>
        <v/>
      </c>
    </row>
    <row r="20911" spans="6:7">
      <c r="F20911" s="2">
        <v>22454</v>
      </c>
      <c r="G20911" t="str">
        <f t="shared" si="326"/>
        <v/>
      </c>
    </row>
    <row r="20912" spans="6:7">
      <c r="F20912" s="2">
        <v>1253</v>
      </c>
      <c r="G20912" t="str">
        <f t="shared" si="326"/>
        <v/>
      </c>
    </row>
    <row r="20913" spans="6:7">
      <c r="F20913" s="2">
        <v>1254</v>
      </c>
      <c r="G20913" t="str">
        <f t="shared" si="326"/>
        <v/>
      </c>
    </row>
    <row r="20914" spans="6:7">
      <c r="F20914" s="2">
        <v>1255</v>
      </c>
      <c r="G20914" t="str">
        <f t="shared" si="326"/>
        <v/>
      </c>
    </row>
    <row r="20915" spans="6:7">
      <c r="F20915" s="2">
        <v>11639</v>
      </c>
      <c r="G20915" t="str">
        <f t="shared" si="326"/>
        <v/>
      </c>
    </row>
    <row r="20916" spans="6:7">
      <c r="F20916" s="2">
        <v>11640</v>
      </c>
      <c r="G20916" t="str">
        <f t="shared" si="326"/>
        <v/>
      </c>
    </row>
    <row r="20917" spans="6:7">
      <c r="F20917" s="2">
        <v>9732</v>
      </c>
      <c r="G20917" t="str">
        <f t="shared" si="326"/>
        <v/>
      </c>
    </row>
    <row r="20918" spans="6:7">
      <c r="F20918" s="2">
        <v>12005</v>
      </c>
      <c r="G20918" t="str">
        <f t="shared" si="326"/>
        <v/>
      </c>
    </row>
    <row r="20919" spans="6:7">
      <c r="F20919" s="2">
        <v>12007</v>
      </c>
      <c r="G20919" t="str">
        <f t="shared" si="326"/>
        <v/>
      </c>
    </row>
    <row r="20920" spans="6:7">
      <c r="F20920" s="2">
        <v>12008</v>
      </c>
      <c r="G20920" t="str">
        <f t="shared" si="326"/>
        <v/>
      </c>
    </row>
    <row r="20921" spans="6:7">
      <c r="F20921" s="2">
        <v>9809</v>
      </c>
      <c r="G20921" t="str">
        <f t="shared" si="326"/>
        <v/>
      </c>
    </row>
    <row r="20922" spans="6:7">
      <c r="F20922" s="2">
        <v>9810</v>
      </c>
      <c r="G20922" t="str">
        <f t="shared" si="326"/>
        <v/>
      </c>
    </row>
    <row r="20923" spans="6:7">
      <c r="F20923" s="2">
        <v>9811</v>
      </c>
      <c r="G20923" t="str">
        <f t="shared" si="326"/>
        <v/>
      </c>
    </row>
    <row r="20924" spans="6:7">
      <c r="F20924" s="2">
        <v>18802</v>
      </c>
      <c r="G20924" t="str">
        <f t="shared" si="326"/>
        <v/>
      </c>
    </row>
    <row r="20925" spans="6:7">
      <c r="F20925" s="2">
        <v>6712</v>
      </c>
      <c r="G20925" t="str">
        <f t="shared" si="326"/>
        <v/>
      </c>
    </row>
    <row r="20926" spans="6:7">
      <c r="F20926" s="2">
        <v>10567</v>
      </c>
      <c r="G20926" t="str">
        <f t="shared" si="326"/>
        <v/>
      </c>
    </row>
    <row r="20927" spans="6:7">
      <c r="F20927" s="2">
        <v>10568</v>
      </c>
      <c r="G20927" t="str">
        <f t="shared" si="326"/>
        <v/>
      </c>
    </row>
    <row r="20928" spans="6:7">
      <c r="F20928" s="2">
        <v>21530</v>
      </c>
      <c r="G20928" t="str">
        <f t="shared" si="326"/>
        <v/>
      </c>
    </row>
    <row r="20929" spans="6:7">
      <c r="F20929" s="2">
        <v>21532</v>
      </c>
      <c r="G20929" t="str">
        <f t="shared" si="326"/>
        <v/>
      </c>
    </row>
    <row r="20930" spans="6:7">
      <c r="F20930" s="2">
        <v>21533</v>
      </c>
      <c r="G20930" t="str">
        <f t="shared" si="326"/>
        <v/>
      </c>
    </row>
    <row r="20931" spans="6:7">
      <c r="F20931" s="2">
        <v>22396</v>
      </c>
      <c r="G20931" t="str">
        <f t="shared" ref="G20931:G20994" si="327">IFERROR(VLOOKUP(F20931,$A:$C,2,0),"")</f>
        <v/>
      </c>
    </row>
    <row r="20932" spans="6:7">
      <c r="F20932" s="2">
        <v>22397</v>
      </c>
      <c r="G20932" t="str">
        <f t="shared" si="327"/>
        <v/>
      </c>
    </row>
    <row r="20933" spans="6:7">
      <c r="F20933" s="2">
        <v>11631</v>
      </c>
      <c r="G20933" t="str">
        <f t="shared" si="327"/>
        <v/>
      </c>
    </row>
    <row r="20934" spans="6:7">
      <c r="F20934" s="2">
        <v>1256</v>
      </c>
      <c r="G20934" t="str">
        <f t="shared" si="327"/>
        <v/>
      </c>
    </row>
    <row r="20935" spans="6:7">
      <c r="F20935" s="2">
        <v>16459</v>
      </c>
      <c r="G20935" t="str">
        <f t="shared" si="327"/>
        <v/>
      </c>
    </row>
    <row r="20936" spans="6:7">
      <c r="F20936" s="2">
        <v>17545</v>
      </c>
      <c r="G20936" t="str">
        <f t="shared" si="327"/>
        <v/>
      </c>
    </row>
    <row r="20937" spans="6:7">
      <c r="F20937" s="2">
        <v>2412</v>
      </c>
      <c r="G20937" t="str">
        <f t="shared" si="327"/>
        <v/>
      </c>
    </row>
    <row r="20938" spans="6:7">
      <c r="F20938" s="2">
        <v>17546</v>
      </c>
      <c r="G20938" t="str">
        <f t="shared" si="327"/>
        <v/>
      </c>
    </row>
    <row r="20939" spans="6:7">
      <c r="F20939" s="2">
        <v>17547</v>
      </c>
      <c r="G20939" t="str">
        <f t="shared" si="327"/>
        <v/>
      </c>
    </row>
    <row r="20940" spans="6:7">
      <c r="F20940" s="2">
        <v>13168</v>
      </c>
      <c r="G20940" t="str">
        <f t="shared" si="327"/>
        <v/>
      </c>
    </row>
    <row r="20941" spans="6:7">
      <c r="F20941" s="2">
        <v>11796</v>
      </c>
      <c r="G20941" t="str">
        <f t="shared" si="327"/>
        <v/>
      </c>
    </row>
    <row r="20942" spans="6:7">
      <c r="F20942" s="2">
        <v>7702</v>
      </c>
      <c r="G20942" t="str">
        <f t="shared" si="327"/>
        <v/>
      </c>
    </row>
    <row r="20943" spans="6:7">
      <c r="F20943" s="2">
        <v>1257</v>
      </c>
      <c r="G20943" t="str">
        <f t="shared" si="327"/>
        <v/>
      </c>
    </row>
    <row r="20944" spans="6:7">
      <c r="F20944" s="2">
        <v>10555</v>
      </c>
      <c r="G20944" t="str">
        <f t="shared" si="327"/>
        <v/>
      </c>
    </row>
    <row r="20945" spans="6:7">
      <c r="F20945" s="2">
        <v>5820</v>
      </c>
      <c r="G20945" t="str">
        <f t="shared" si="327"/>
        <v/>
      </c>
    </row>
    <row r="20946" spans="6:7">
      <c r="F20946" s="2">
        <v>16232</v>
      </c>
      <c r="G20946" t="str">
        <f t="shared" si="327"/>
        <v/>
      </c>
    </row>
    <row r="20947" spans="6:7">
      <c r="F20947" s="2">
        <v>12885</v>
      </c>
      <c r="G20947" t="str">
        <f t="shared" si="327"/>
        <v/>
      </c>
    </row>
    <row r="20948" spans="6:7">
      <c r="F20948" s="2">
        <v>16457</v>
      </c>
      <c r="G20948" t="str">
        <f t="shared" si="327"/>
        <v/>
      </c>
    </row>
    <row r="20949" spans="6:7">
      <c r="F20949" s="2">
        <v>9698</v>
      </c>
      <c r="G20949" t="str">
        <f t="shared" si="327"/>
        <v/>
      </c>
    </row>
    <row r="20950" spans="6:7">
      <c r="F20950" s="2">
        <v>9971</v>
      </c>
      <c r="G20950" t="str">
        <f t="shared" si="327"/>
        <v/>
      </c>
    </row>
    <row r="20951" spans="6:7">
      <c r="F20951" s="2">
        <v>23182</v>
      </c>
      <c r="G20951" t="str">
        <f t="shared" si="327"/>
        <v/>
      </c>
    </row>
    <row r="20952" spans="6:7">
      <c r="F20952" s="2">
        <v>21944</v>
      </c>
      <c r="G20952" t="str">
        <f t="shared" si="327"/>
        <v/>
      </c>
    </row>
    <row r="20953" spans="6:7">
      <c r="F20953" s="2">
        <v>22652</v>
      </c>
      <c r="G20953" t="str">
        <f t="shared" si="327"/>
        <v/>
      </c>
    </row>
    <row r="20954" spans="6:7">
      <c r="F20954" s="2">
        <v>22653</v>
      </c>
      <c r="G20954" t="str">
        <f t="shared" si="327"/>
        <v/>
      </c>
    </row>
    <row r="20955" spans="6:7">
      <c r="F20955" s="2">
        <v>3046</v>
      </c>
      <c r="G20955" t="str">
        <f t="shared" si="327"/>
        <v/>
      </c>
    </row>
    <row r="20956" spans="6:7">
      <c r="F20956" s="2">
        <v>2776</v>
      </c>
      <c r="G20956" t="str">
        <f t="shared" si="327"/>
        <v/>
      </c>
    </row>
    <row r="20957" spans="6:7">
      <c r="F20957" s="2">
        <v>21145</v>
      </c>
      <c r="G20957" t="str">
        <f t="shared" si="327"/>
        <v/>
      </c>
    </row>
    <row r="20958" spans="6:7">
      <c r="F20958" s="2">
        <v>21146</v>
      </c>
      <c r="G20958" t="str">
        <f t="shared" si="327"/>
        <v/>
      </c>
    </row>
    <row r="20959" spans="6:7">
      <c r="F20959" s="2">
        <v>21147</v>
      </c>
      <c r="G20959" t="str">
        <f t="shared" si="327"/>
        <v/>
      </c>
    </row>
    <row r="20960" spans="6:7">
      <c r="F20960" s="2">
        <v>7888</v>
      </c>
      <c r="G20960" t="str">
        <f t="shared" si="327"/>
        <v/>
      </c>
    </row>
    <row r="20961" spans="6:7">
      <c r="F20961" s="2">
        <v>7889</v>
      </c>
      <c r="G20961" t="str">
        <f t="shared" si="327"/>
        <v/>
      </c>
    </row>
    <row r="20962" spans="6:7">
      <c r="F20962" s="2">
        <v>7890</v>
      </c>
      <c r="G20962" t="str">
        <f t="shared" si="327"/>
        <v/>
      </c>
    </row>
    <row r="20963" spans="6:7">
      <c r="F20963" s="2">
        <v>7891</v>
      </c>
      <c r="G20963" t="str">
        <f t="shared" si="327"/>
        <v/>
      </c>
    </row>
    <row r="20964" spans="6:7">
      <c r="F20964" s="2">
        <v>7892</v>
      </c>
      <c r="G20964" t="str">
        <f t="shared" si="327"/>
        <v/>
      </c>
    </row>
    <row r="20965" spans="6:7">
      <c r="F20965" s="2">
        <v>3387</v>
      </c>
      <c r="G20965" t="str">
        <f t="shared" si="327"/>
        <v/>
      </c>
    </row>
    <row r="20966" spans="6:7">
      <c r="F20966" s="2">
        <v>9330</v>
      </c>
      <c r="G20966" t="str">
        <f t="shared" si="327"/>
        <v/>
      </c>
    </row>
    <row r="20967" spans="6:7">
      <c r="F20967" s="2">
        <v>9331</v>
      </c>
      <c r="G20967" t="str">
        <f t="shared" si="327"/>
        <v/>
      </c>
    </row>
    <row r="20968" spans="6:7">
      <c r="F20968" s="2">
        <v>9332</v>
      </c>
      <c r="G20968" t="str">
        <f t="shared" si="327"/>
        <v/>
      </c>
    </row>
    <row r="20969" spans="6:7">
      <c r="F20969" s="2">
        <v>9333</v>
      </c>
      <c r="G20969" t="str">
        <f t="shared" si="327"/>
        <v/>
      </c>
    </row>
    <row r="20970" spans="6:7">
      <c r="F20970" s="2">
        <v>5284</v>
      </c>
      <c r="G20970" t="str">
        <f t="shared" si="327"/>
        <v/>
      </c>
    </row>
    <row r="20971" spans="6:7">
      <c r="F20971" s="2">
        <v>5285</v>
      </c>
      <c r="G20971" t="str">
        <f t="shared" si="327"/>
        <v/>
      </c>
    </row>
    <row r="20972" spans="6:7">
      <c r="F20972" s="2">
        <v>6764</v>
      </c>
      <c r="G20972" t="str">
        <f t="shared" si="327"/>
        <v/>
      </c>
    </row>
    <row r="20973" spans="6:7">
      <c r="F20973" s="2">
        <v>19564</v>
      </c>
      <c r="G20973" t="str">
        <f t="shared" si="327"/>
        <v/>
      </c>
    </row>
    <row r="20974" spans="6:7">
      <c r="F20974" s="2">
        <v>9033</v>
      </c>
      <c r="G20974" t="str">
        <f t="shared" si="327"/>
        <v/>
      </c>
    </row>
    <row r="20975" spans="6:7">
      <c r="F20975" s="2">
        <v>9034</v>
      </c>
      <c r="G20975" t="str">
        <f t="shared" si="327"/>
        <v/>
      </c>
    </row>
    <row r="20976" spans="6:7">
      <c r="F20976" s="2">
        <v>7555</v>
      </c>
      <c r="G20976" t="str">
        <f t="shared" si="327"/>
        <v/>
      </c>
    </row>
    <row r="20977" spans="6:7">
      <c r="F20977" s="2">
        <v>17417</v>
      </c>
      <c r="G20977" t="str">
        <f t="shared" si="327"/>
        <v/>
      </c>
    </row>
    <row r="20978" spans="6:7">
      <c r="F20978" s="2">
        <v>12201</v>
      </c>
      <c r="G20978" t="str">
        <f t="shared" si="327"/>
        <v/>
      </c>
    </row>
    <row r="20979" spans="6:7">
      <c r="F20979" s="2">
        <v>6904</v>
      </c>
      <c r="G20979" t="str">
        <f t="shared" si="327"/>
        <v/>
      </c>
    </row>
    <row r="20980" spans="6:7">
      <c r="F20980" s="2">
        <v>7689</v>
      </c>
      <c r="G20980" t="str">
        <f t="shared" si="327"/>
        <v/>
      </c>
    </row>
    <row r="20981" spans="6:7">
      <c r="F20981" s="2">
        <v>23631</v>
      </c>
      <c r="G20981" t="str">
        <f t="shared" si="327"/>
        <v/>
      </c>
    </row>
    <row r="20982" spans="6:7">
      <c r="F20982" s="2">
        <v>454</v>
      </c>
      <c r="G20982" t="str">
        <f t="shared" si="327"/>
        <v/>
      </c>
    </row>
    <row r="20983" spans="6:7">
      <c r="F20983" s="2">
        <v>455</v>
      </c>
      <c r="G20983" t="str">
        <f t="shared" si="327"/>
        <v/>
      </c>
    </row>
    <row r="20984" spans="6:7">
      <c r="F20984" s="2">
        <v>17838</v>
      </c>
      <c r="G20984" t="str">
        <f t="shared" si="327"/>
        <v/>
      </c>
    </row>
    <row r="20985" spans="6:7">
      <c r="F20985" s="2">
        <v>19693</v>
      </c>
      <c r="G20985" t="str">
        <f t="shared" si="327"/>
        <v/>
      </c>
    </row>
    <row r="20986" spans="6:7">
      <c r="F20986" s="2">
        <v>19694</v>
      </c>
      <c r="G20986" t="str">
        <f t="shared" si="327"/>
        <v/>
      </c>
    </row>
    <row r="20987" spans="6:7">
      <c r="F20987" s="2">
        <v>19695</v>
      </c>
      <c r="G20987" t="str">
        <f t="shared" si="327"/>
        <v/>
      </c>
    </row>
    <row r="20988" spans="6:7">
      <c r="F20988" s="2">
        <v>19696</v>
      </c>
      <c r="G20988" t="str">
        <f t="shared" si="327"/>
        <v/>
      </c>
    </row>
    <row r="20989" spans="6:7">
      <c r="F20989" s="2">
        <v>23787</v>
      </c>
      <c r="G20989" t="str">
        <f t="shared" si="327"/>
        <v/>
      </c>
    </row>
    <row r="20990" spans="6:7">
      <c r="F20990" s="2">
        <v>8025</v>
      </c>
      <c r="G20990" t="str">
        <f t="shared" si="327"/>
        <v/>
      </c>
    </row>
    <row r="20991" spans="6:7">
      <c r="F20991" s="2">
        <v>8026</v>
      </c>
      <c r="G20991" t="str">
        <f t="shared" si="327"/>
        <v/>
      </c>
    </row>
    <row r="20992" spans="6:7">
      <c r="F20992" s="2">
        <v>8027</v>
      </c>
      <c r="G20992" t="str">
        <f t="shared" si="327"/>
        <v/>
      </c>
    </row>
    <row r="20993" spans="6:7">
      <c r="F20993" s="2">
        <v>8028</v>
      </c>
      <c r="G20993" t="str">
        <f t="shared" si="327"/>
        <v/>
      </c>
    </row>
    <row r="20994" spans="6:7">
      <c r="F20994" s="2">
        <v>8029</v>
      </c>
      <c r="G20994" t="str">
        <f t="shared" si="327"/>
        <v/>
      </c>
    </row>
    <row r="20995" spans="6:7">
      <c r="F20995" s="2">
        <v>13140</v>
      </c>
      <c r="G20995" t="str">
        <f t="shared" ref="G20995:G21058" si="328">IFERROR(VLOOKUP(F20995,$A:$C,2,0),"")</f>
        <v/>
      </c>
    </row>
    <row r="20996" spans="6:7">
      <c r="F20996" s="2">
        <v>13141</v>
      </c>
      <c r="G20996" t="str">
        <f t="shared" si="328"/>
        <v/>
      </c>
    </row>
    <row r="20997" spans="6:7">
      <c r="F20997" s="2">
        <v>13142</v>
      </c>
      <c r="G20997" t="str">
        <f t="shared" si="328"/>
        <v/>
      </c>
    </row>
    <row r="20998" spans="6:7">
      <c r="F20998" s="2">
        <v>13143</v>
      </c>
      <c r="G20998" t="str">
        <f t="shared" si="328"/>
        <v/>
      </c>
    </row>
    <row r="20999" spans="6:7">
      <c r="F20999" s="2">
        <v>15037</v>
      </c>
      <c r="G20999" t="str">
        <f t="shared" si="328"/>
        <v/>
      </c>
    </row>
    <row r="21000" spans="6:7">
      <c r="F21000" s="2">
        <v>7803</v>
      </c>
      <c r="G21000" t="str">
        <f t="shared" si="328"/>
        <v/>
      </c>
    </row>
    <row r="21001" spans="6:7">
      <c r="F21001" s="2">
        <v>7804</v>
      </c>
      <c r="G21001" t="str">
        <f t="shared" si="328"/>
        <v/>
      </c>
    </row>
    <row r="21002" spans="6:7">
      <c r="F21002" s="2">
        <v>23119</v>
      </c>
      <c r="G21002" t="str">
        <f t="shared" si="328"/>
        <v/>
      </c>
    </row>
    <row r="21003" spans="6:7">
      <c r="F21003" s="2">
        <v>23120</v>
      </c>
      <c r="G21003" t="str">
        <f t="shared" si="328"/>
        <v/>
      </c>
    </row>
    <row r="21004" spans="6:7">
      <c r="F21004" s="2">
        <v>23121</v>
      </c>
      <c r="G21004" t="str">
        <f t="shared" si="328"/>
        <v/>
      </c>
    </row>
    <row r="21005" spans="6:7">
      <c r="F21005" s="2">
        <v>81</v>
      </c>
      <c r="G21005" t="str">
        <f t="shared" si="328"/>
        <v/>
      </c>
    </row>
    <row r="21006" spans="6:7">
      <c r="F21006" s="2">
        <v>82</v>
      </c>
      <c r="G21006" t="str">
        <f t="shared" si="328"/>
        <v/>
      </c>
    </row>
    <row r="21007" spans="6:7">
      <c r="F21007" s="2">
        <v>83</v>
      </c>
      <c r="G21007" t="str">
        <f t="shared" si="328"/>
        <v/>
      </c>
    </row>
    <row r="21008" spans="6:7">
      <c r="F21008" s="2">
        <v>84</v>
      </c>
      <c r="G21008" t="str">
        <f t="shared" si="328"/>
        <v/>
      </c>
    </row>
    <row r="21009" spans="6:7">
      <c r="F21009" s="2">
        <v>85</v>
      </c>
      <c r="G21009" t="str">
        <f t="shared" si="328"/>
        <v/>
      </c>
    </row>
    <row r="21010" spans="6:7">
      <c r="F21010" s="2">
        <v>86</v>
      </c>
      <c r="G21010" t="str">
        <f t="shared" si="328"/>
        <v/>
      </c>
    </row>
    <row r="21011" spans="6:7">
      <c r="F21011" s="2">
        <v>87</v>
      </c>
      <c r="G21011" t="str">
        <f t="shared" si="328"/>
        <v/>
      </c>
    </row>
    <row r="21012" spans="6:7">
      <c r="F21012" s="2">
        <v>10693</v>
      </c>
      <c r="G21012" t="str">
        <f t="shared" si="328"/>
        <v/>
      </c>
    </row>
    <row r="21013" spans="6:7">
      <c r="F21013" s="2">
        <v>20503</v>
      </c>
      <c r="G21013" t="str">
        <f t="shared" si="328"/>
        <v/>
      </c>
    </row>
    <row r="21014" spans="6:7">
      <c r="F21014" s="2">
        <v>8524</v>
      </c>
      <c r="G21014" t="str">
        <f t="shared" si="328"/>
        <v/>
      </c>
    </row>
    <row r="21015" spans="6:7">
      <c r="F21015" s="2">
        <v>3149</v>
      </c>
      <c r="G21015" t="str">
        <f t="shared" si="328"/>
        <v/>
      </c>
    </row>
    <row r="21016" spans="6:7">
      <c r="F21016" s="2">
        <v>23484</v>
      </c>
      <c r="G21016" t="str">
        <f t="shared" si="328"/>
        <v/>
      </c>
    </row>
    <row r="21017" spans="6:7">
      <c r="F21017" s="2">
        <v>7206</v>
      </c>
      <c r="G21017" t="str">
        <f t="shared" si="328"/>
        <v/>
      </c>
    </row>
    <row r="21018" spans="6:7">
      <c r="F21018" s="2">
        <v>3999</v>
      </c>
      <c r="G21018" t="str">
        <f t="shared" si="328"/>
        <v/>
      </c>
    </row>
    <row r="21019" spans="6:7">
      <c r="F21019" s="2">
        <v>14638</v>
      </c>
      <c r="G21019" t="str">
        <f t="shared" si="328"/>
        <v/>
      </c>
    </row>
    <row r="21020" spans="6:7">
      <c r="F21020" s="2">
        <v>15363</v>
      </c>
      <c r="G21020" t="str">
        <f t="shared" si="328"/>
        <v/>
      </c>
    </row>
    <row r="21021" spans="6:7">
      <c r="F21021" s="2">
        <v>16029</v>
      </c>
      <c r="G21021" t="str">
        <f t="shared" si="328"/>
        <v/>
      </c>
    </row>
    <row r="21022" spans="6:7">
      <c r="F21022" s="2">
        <v>11207</v>
      </c>
      <c r="G21022" t="str">
        <f t="shared" si="328"/>
        <v/>
      </c>
    </row>
    <row r="21023" spans="6:7">
      <c r="F21023" s="2">
        <v>18902</v>
      </c>
      <c r="G21023" t="str">
        <f t="shared" si="328"/>
        <v/>
      </c>
    </row>
    <row r="21024" spans="6:7">
      <c r="F21024" s="2">
        <v>4532</v>
      </c>
      <c r="G21024" t="str">
        <f t="shared" si="328"/>
        <v/>
      </c>
    </row>
    <row r="21025" spans="6:7">
      <c r="F21025" s="2">
        <v>18199</v>
      </c>
      <c r="G21025" t="str">
        <f t="shared" si="328"/>
        <v/>
      </c>
    </row>
    <row r="21026" spans="6:7">
      <c r="F21026" s="2">
        <v>20174</v>
      </c>
      <c r="G21026" t="str">
        <f t="shared" si="328"/>
        <v/>
      </c>
    </row>
    <row r="21027" spans="6:7">
      <c r="F21027" s="2">
        <v>20175</v>
      </c>
      <c r="G21027" t="str">
        <f t="shared" si="328"/>
        <v/>
      </c>
    </row>
    <row r="21028" spans="6:7">
      <c r="F21028" s="2">
        <v>20176</v>
      </c>
      <c r="G21028" t="str">
        <f t="shared" si="328"/>
        <v/>
      </c>
    </row>
    <row r="21029" spans="6:7">
      <c r="F21029" s="2">
        <v>20177</v>
      </c>
      <c r="G21029" t="str">
        <f t="shared" si="328"/>
        <v/>
      </c>
    </row>
    <row r="21030" spans="6:7">
      <c r="F21030" s="2">
        <v>1258</v>
      </c>
      <c r="G21030" t="str">
        <f t="shared" si="328"/>
        <v/>
      </c>
    </row>
    <row r="21031" spans="6:7">
      <c r="F21031" s="2">
        <v>1259</v>
      </c>
      <c r="G21031" t="str">
        <f t="shared" si="328"/>
        <v/>
      </c>
    </row>
    <row r="21032" spans="6:7">
      <c r="F21032" s="2">
        <v>1260</v>
      </c>
      <c r="G21032" t="str">
        <f t="shared" si="328"/>
        <v/>
      </c>
    </row>
    <row r="21033" spans="6:7">
      <c r="F21033" s="2">
        <v>1261</v>
      </c>
      <c r="G21033" t="str">
        <f t="shared" si="328"/>
        <v/>
      </c>
    </row>
    <row r="21034" spans="6:7">
      <c r="F21034" s="2">
        <v>2124</v>
      </c>
      <c r="G21034" t="str">
        <f t="shared" si="328"/>
        <v/>
      </c>
    </row>
    <row r="21035" spans="6:7">
      <c r="F21035" s="2">
        <v>2125</v>
      </c>
      <c r="G21035" t="str">
        <f t="shared" si="328"/>
        <v/>
      </c>
    </row>
    <row r="21036" spans="6:7">
      <c r="F21036" s="2">
        <v>413</v>
      </c>
      <c r="G21036" t="str">
        <f t="shared" si="328"/>
        <v/>
      </c>
    </row>
    <row r="21037" spans="6:7">
      <c r="F21037" s="2">
        <v>414</v>
      </c>
      <c r="G21037" t="str">
        <f t="shared" si="328"/>
        <v/>
      </c>
    </row>
    <row r="21038" spans="6:7">
      <c r="F21038" s="2">
        <v>415</v>
      </c>
      <c r="G21038" t="str">
        <f t="shared" si="328"/>
        <v/>
      </c>
    </row>
    <row r="21039" spans="6:7">
      <c r="F21039" s="2">
        <v>19117</v>
      </c>
      <c r="G21039" t="str">
        <f t="shared" si="328"/>
        <v/>
      </c>
    </row>
    <row r="21040" spans="6:7">
      <c r="F21040" s="2">
        <v>19582</v>
      </c>
      <c r="G21040" t="str">
        <f t="shared" si="328"/>
        <v/>
      </c>
    </row>
    <row r="21041" spans="6:7">
      <c r="F21041" s="2">
        <v>19583</v>
      </c>
      <c r="G21041" t="str">
        <f t="shared" si="328"/>
        <v/>
      </c>
    </row>
    <row r="21042" spans="6:7">
      <c r="F21042" s="2">
        <v>5596</v>
      </c>
      <c r="G21042" t="str">
        <f t="shared" si="328"/>
        <v/>
      </c>
    </row>
    <row r="21043" spans="6:7">
      <c r="F21043" s="2">
        <v>16970</v>
      </c>
      <c r="G21043" t="str">
        <f t="shared" si="328"/>
        <v/>
      </c>
    </row>
    <row r="21044" spans="6:7">
      <c r="F21044" s="2">
        <v>16971</v>
      </c>
      <c r="G21044" t="str">
        <f t="shared" si="328"/>
        <v/>
      </c>
    </row>
    <row r="21045" spans="6:7">
      <c r="F21045" s="2">
        <v>17931</v>
      </c>
      <c r="G21045" t="str">
        <f t="shared" si="328"/>
        <v/>
      </c>
    </row>
    <row r="21046" spans="6:7">
      <c r="F21046" s="2">
        <v>17932</v>
      </c>
      <c r="G21046" t="str">
        <f t="shared" si="328"/>
        <v/>
      </c>
    </row>
    <row r="21047" spans="6:7">
      <c r="F21047" s="2">
        <v>22182</v>
      </c>
      <c r="G21047" t="str">
        <f t="shared" si="328"/>
        <v/>
      </c>
    </row>
    <row r="21048" spans="6:7">
      <c r="F21048" s="2">
        <v>21747</v>
      </c>
      <c r="G21048" t="str">
        <f t="shared" si="328"/>
        <v/>
      </c>
    </row>
    <row r="21049" spans="6:7">
      <c r="F21049" s="2">
        <v>10290</v>
      </c>
      <c r="G21049" t="str">
        <f t="shared" si="328"/>
        <v/>
      </c>
    </row>
    <row r="21050" spans="6:7">
      <c r="F21050" s="2">
        <v>10291</v>
      </c>
      <c r="G21050" t="str">
        <f t="shared" si="328"/>
        <v/>
      </c>
    </row>
    <row r="21051" spans="6:7">
      <c r="F21051" s="2">
        <v>10292</v>
      </c>
      <c r="G21051" t="str">
        <f t="shared" si="328"/>
        <v/>
      </c>
    </row>
    <row r="21052" spans="6:7">
      <c r="F21052" s="2">
        <v>10293</v>
      </c>
      <c r="G21052" t="str">
        <f t="shared" si="328"/>
        <v/>
      </c>
    </row>
    <row r="21053" spans="6:7">
      <c r="F21053" s="2">
        <v>10294</v>
      </c>
      <c r="G21053" t="str">
        <f t="shared" si="328"/>
        <v/>
      </c>
    </row>
    <row r="21054" spans="6:7">
      <c r="F21054" s="2">
        <v>10295</v>
      </c>
      <c r="G21054" t="str">
        <f t="shared" si="328"/>
        <v/>
      </c>
    </row>
    <row r="21055" spans="6:7">
      <c r="F21055" s="2">
        <v>11466</v>
      </c>
      <c r="G21055" t="str">
        <f t="shared" si="328"/>
        <v/>
      </c>
    </row>
    <row r="21056" spans="6:7">
      <c r="F21056" s="2">
        <v>11467</v>
      </c>
      <c r="G21056" t="str">
        <f t="shared" si="328"/>
        <v/>
      </c>
    </row>
    <row r="21057" spans="6:7">
      <c r="F21057" s="2">
        <v>5600</v>
      </c>
      <c r="G21057" t="str">
        <f t="shared" si="328"/>
        <v/>
      </c>
    </row>
    <row r="21058" spans="6:7">
      <c r="F21058" s="2">
        <v>5601</v>
      </c>
      <c r="G21058" t="str">
        <f t="shared" si="328"/>
        <v/>
      </c>
    </row>
    <row r="21059" spans="6:7">
      <c r="F21059" s="2">
        <v>23841</v>
      </c>
      <c r="G21059" t="str">
        <f t="shared" ref="G21059:G21122" si="329">IFERROR(VLOOKUP(F21059,$A:$C,2,0),"")</f>
        <v/>
      </c>
    </row>
    <row r="21060" spans="6:7">
      <c r="F21060" s="2">
        <v>23842</v>
      </c>
      <c r="G21060" t="str">
        <f t="shared" si="329"/>
        <v/>
      </c>
    </row>
    <row r="21061" spans="6:7">
      <c r="F21061" s="2">
        <v>23843</v>
      </c>
      <c r="G21061" t="str">
        <f t="shared" si="329"/>
        <v/>
      </c>
    </row>
    <row r="21062" spans="6:7">
      <c r="F21062" s="2">
        <v>23844</v>
      </c>
      <c r="G21062" t="str">
        <f t="shared" si="329"/>
        <v/>
      </c>
    </row>
    <row r="21063" spans="6:7">
      <c r="F21063" s="2">
        <v>1236</v>
      </c>
      <c r="G21063" t="str">
        <f t="shared" si="329"/>
        <v/>
      </c>
    </row>
    <row r="21064" spans="6:7">
      <c r="F21064" s="2">
        <v>1237</v>
      </c>
      <c r="G21064" t="str">
        <f t="shared" si="329"/>
        <v/>
      </c>
    </row>
    <row r="21065" spans="6:7">
      <c r="F21065" s="2">
        <v>1238</v>
      </c>
      <c r="G21065" t="str">
        <f t="shared" si="329"/>
        <v/>
      </c>
    </row>
    <row r="21066" spans="6:7">
      <c r="F21066" s="2">
        <v>16458</v>
      </c>
      <c r="G21066" t="str">
        <f t="shared" si="329"/>
        <v/>
      </c>
    </row>
    <row r="21067" spans="6:7">
      <c r="F21067" s="2">
        <v>21797</v>
      </c>
      <c r="G21067" t="str">
        <f t="shared" si="329"/>
        <v/>
      </c>
    </row>
    <row r="21068" spans="6:7">
      <c r="F21068" s="2">
        <v>1642</v>
      </c>
      <c r="G21068" t="str">
        <f t="shared" si="329"/>
        <v/>
      </c>
    </row>
    <row r="21069" spans="6:7">
      <c r="F21069" s="2">
        <v>21157</v>
      </c>
      <c r="G21069" t="str">
        <f t="shared" si="329"/>
        <v/>
      </c>
    </row>
    <row r="21070" spans="6:7">
      <c r="F21070" s="2">
        <v>816</v>
      </c>
      <c r="G21070" t="str">
        <f t="shared" si="329"/>
        <v/>
      </c>
    </row>
    <row r="21071" spans="6:7">
      <c r="F21071" s="2">
        <v>4705</v>
      </c>
      <c r="G21071" t="str">
        <f t="shared" si="329"/>
        <v/>
      </c>
    </row>
    <row r="21072" spans="6:7">
      <c r="F21072" s="2">
        <v>14243</v>
      </c>
      <c r="G21072" t="str">
        <f t="shared" si="329"/>
        <v/>
      </c>
    </row>
    <row r="21073" spans="6:7">
      <c r="F21073" s="2">
        <v>19308</v>
      </c>
      <c r="G21073" t="str">
        <f t="shared" si="329"/>
        <v/>
      </c>
    </row>
    <row r="21074" spans="6:7">
      <c r="F21074" s="2">
        <v>3143</v>
      </c>
      <c r="G21074" t="str">
        <f t="shared" si="329"/>
        <v/>
      </c>
    </row>
    <row r="21075" spans="6:7">
      <c r="F21075" s="2">
        <v>835</v>
      </c>
      <c r="G21075" t="str">
        <f t="shared" si="329"/>
        <v/>
      </c>
    </row>
    <row r="21076" spans="6:7">
      <c r="F21076" s="2">
        <v>5737</v>
      </c>
      <c r="G21076" t="str">
        <f t="shared" si="329"/>
        <v/>
      </c>
    </row>
    <row r="21077" spans="6:7">
      <c r="F21077" s="2">
        <v>3306</v>
      </c>
      <c r="G21077" t="str">
        <f t="shared" si="329"/>
        <v/>
      </c>
    </row>
    <row r="21078" spans="6:7">
      <c r="F21078" s="2">
        <v>14541</v>
      </c>
      <c r="G21078" t="str">
        <f t="shared" si="329"/>
        <v/>
      </c>
    </row>
    <row r="21079" spans="6:7">
      <c r="F21079" s="2">
        <v>9537</v>
      </c>
      <c r="G21079" t="str">
        <f t="shared" si="329"/>
        <v/>
      </c>
    </row>
    <row r="21080" spans="6:7">
      <c r="F21080" s="2">
        <v>18008</v>
      </c>
      <c r="G21080" t="str">
        <f t="shared" si="329"/>
        <v/>
      </c>
    </row>
    <row r="21081" spans="6:7">
      <c r="F21081" s="2">
        <v>9415</v>
      </c>
      <c r="G21081" t="str">
        <f t="shared" si="329"/>
        <v/>
      </c>
    </row>
    <row r="21082" spans="6:7">
      <c r="F21082" s="2">
        <v>9416</v>
      </c>
      <c r="G21082" t="str">
        <f t="shared" si="329"/>
        <v/>
      </c>
    </row>
    <row r="21083" spans="6:7">
      <c r="F21083" s="2">
        <v>2696</v>
      </c>
      <c r="G21083" t="str">
        <f t="shared" si="329"/>
        <v/>
      </c>
    </row>
    <row r="21084" spans="6:7">
      <c r="F21084" s="2">
        <v>9150</v>
      </c>
      <c r="G21084" t="str">
        <f t="shared" si="329"/>
        <v/>
      </c>
    </row>
    <row r="21085" spans="6:7">
      <c r="F21085" s="2">
        <v>9151</v>
      </c>
      <c r="G21085" t="str">
        <f t="shared" si="329"/>
        <v/>
      </c>
    </row>
    <row r="21086" spans="6:7">
      <c r="F21086" s="2">
        <v>9152</v>
      </c>
      <c r="G21086" t="str">
        <f t="shared" si="329"/>
        <v/>
      </c>
    </row>
    <row r="21087" spans="6:7">
      <c r="F21087" s="2">
        <v>15340</v>
      </c>
      <c r="G21087" t="str">
        <f t="shared" si="329"/>
        <v/>
      </c>
    </row>
    <row r="21088" spans="6:7">
      <c r="F21088" s="2">
        <v>15341</v>
      </c>
      <c r="G21088" t="str">
        <f t="shared" si="329"/>
        <v/>
      </c>
    </row>
    <row r="21089" spans="6:7">
      <c r="F21089" s="2">
        <v>15975</v>
      </c>
      <c r="G21089" t="str">
        <f t="shared" si="329"/>
        <v/>
      </c>
    </row>
    <row r="21090" spans="6:7">
      <c r="F21090" s="2">
        <v>24011</v>
      </c>
      <c r="G21090" t="str">
        <f t="shared" si="329"/>
        <v/>
      </c>
    </row>
    <row r="21091" spans="6:7">
      <c r="F21091" s="2">
        <v>14033</v>
      </c>
      <c r="G21091" t="str">
        <f t="shared" si="329"/>
        <v/>
      </c>
    </row>
    <row r="21092" spans="6:7">
      <c r="F21092" s="2">
        <v>7669</v>
      </c>
      <c r="G21092" t="str">
        <f t="shared" si="329"/>
        <v/>
      </c>
    </row>
    <row r="21093" spans="6:7">
      <c r="F21093" s="2">
        <v>5971</v>
      </c>
      <c r="G21093" t="str">
        <f t="shared" si="329"/>
        <v/>
      </c>
    </row>
    <row r="21094" spans="6:7">
      <c r="F21094" s="2">
        <v>785</v>
      </c>
      <c r="G21094" t="str">
        <f t="shared" si="329"/>
        <v/>
      </c>
    </row>
    <row r="21095" spans="6:7">
      <c r="F21095" s="2">
        <v>786</v>
      </c>
      <c r="G21095" t="str">
        <f t="shared" si="329"/>
        <v/>
      </c>
    </row>
    <row r="21096" spans="6:7">
      <c r="F21096" s="2">
        <v>19506</v>
      </c>
      <c r="G21096" t="str">
        <f t="shared" si="329"/>
        <v/>
      </c>
    </row>
    <row r="21097" spans="6:7">
      <c r="F21097" s="2">
        <v>359</v>
      </c>
      <c r="G21097" t="str">
        <f t="shared" si="329"/>
        <v/>
      </c>
    </row>
    <row r="21098" spans="6:7">
      <c r="F21098" s="2">
        <v>6804</v>
      </c>
      <c r="G21098" t="str">
        <f t="shared" si="329"/>
        <v/>
      </c>
    </row>
    <row r="21099" spans="6:7">
      <c r="F21099" s="2">
        <v>18441</v>
      </c>
      <c r="G21099">
        <f t="shared" si="329"/>
        <v>0</v>
      </c>
    </row>
    <row r="21100" spans="6:7">
      <c r="F21100" s="2">
        <v>18443</v>
      </c>
      <c r="G21100" t="str">
        <f t="shared" si="329"/>
        <v/>
      </c>
    </row>
    <row r="21101" spans="6:7">
      <c r="F21101" s="2">
        <v>18798</v>
      </c>
      <c r="G21101" t="str">
        <f t="shared" si="329"/>
        <v/>
      </c>
    </row>
    <row r="21102" spans="6:7">
      <c r="F21102" s="2">
        <v>5695</v>
      </c>
      <c r="G21102" t="str">
        <f t="shared" si="329"/>
        <v/>
      </c>
    </row>
    <row r="21103" spans="6:7">
      <c r="F21103" s="2">
        <v>19509</v>
      </c>
      <c r="G21103" t="str">
        <f t="shared" si="329"/>
        <v/>
      </c>
    </row>
    <row r="21104" spans="6:7">
      <c r="F21104" s="2">
        <v>19510</v>
      </c>
      <c r="G21104" t="str">
        <f t="shared" si="329"/>
        <v/>
      </c>
    </row>
    <row r="21105" spans="6:7">
      <c r="F21105" s="2">
        <v>18409</v>
      </c>
      <c r="G21105" t="str">
        <f t="shared" si="329"/>
        <v/>
      </c>
    </row>
    <row r="21106" spans="6:7">
      <c r="F21106" s="2">
        <v>7012</v>
      </c>
      <c r="G21106" t="str">
        <f t="shared" si="329"/>
        <v/>
      </c>
    </row>
    <row r="21107" spans="6:7">
      <c r="F21107" s="2">
        <v>6731</v>
      </c>
      <c r="G21107" t="str">
        <f t="shared" si="329"/>
        <v/>
      </c>
    </row>
    <row r="21108" spans="6:7">
      <c r="F21108" s="2">
        <v>6732</v>
      </c>
      <c r="G21108" t="str">
        <f t="shared" si="329"/>
        <v/>
      </c>
    </row>
    <row r="21109" spans="6:7">
      <c r="F21109" s="2">
        <v>17262</v>
      </c>
      <c r="G21109" t="str">
        <f t="shared" si="329"/>
        <v/>
      </c>
    </row>
    <row r="21110" spans="6:7">
      <c r="F21110" s="2">
        <v>18410</v>
      </c>
      <c r="G21110" t="str">
        <f t="shared" si="329"/>
        <v/>
      </c>
    </row>
    <row r="21111" spans="6:7">
      <c r="F21111" s="2">
        <v>20504</v>
      </c>
      <c r="G21111" t="str">
        <f t="shared" si="329"/>
        <v/>
      </c>
    </row>
    <row r="21112" spans="6:7">
      <c r="F21112" s="2">
        <v>20505</v>
      </c>
      <c r="G21112" t="str">
        <f t="shared" si="329"/>
        <v/>
      </c>
    </row>
    <row r="21113" spans="6:7">
      <c r="F21113" s="2">
        <v>20506</v>
      </c>
      <c r="G21113" t="str">
        <f t="shared" si="329"/>
        <v/>
      </c>
    </row>
    <row r="21114" spans="6:7">
      <c r="F21114" s="2">
        <v>20507</v>
      </c>
      <c r="G21114" t="str">
        <f t="shared" si="329"/>
        <v/>
      </c>
    </row>
    <row r="21115" spans="6:7">
      <c r="F21115" s="2">
        <v>6220</v>
      </c>
      <c r="G21115" t="str">
        <f t="shared" si="329"/>
        <v/>
      </c>
    </row>
    <row r="21116" spans="6:7">
      <c r="F21116" s="2">
        <v>2773</v>
      </c>
      <c r="G21116" t="str">
        <f t="shared" si="329"/>
        <v/>
      </c>
    </row>
    <row r="21117" spans="6:7">
      <c r="F21117" s="2">
        <v>2774</v>
      </c>
      <c r="G21117" t="str">
        <f t="shared" si="329"/>
        <v/>
      </c>
    </row>
    <row r="21118" spans="6:7">
      <c r="F21118" s="2">
        <v>12859</v>
      </c>
      <c r="G21118" t="str">
        <f t="shared" si="329"/>
        <v/>
      </c>
    </row>
    <row r="21119" spans="6:7">
      <c r="F21119" s="2">
        <v>12860</v>
      </c>
      <c r="G21119" t="str">
        <f t="shared" si="329"/>
        <v/>
      </c>
    </row>
    <row r="21120" spans="6:7">
      <c r="F21120" s="2">
        <v>22168</v>
      </c>
      <c r="G21120" t="str">
        <f t="shared" si="329"/>
        <v/>
      </c>
    </row>
    <row r="21121" spans="6:7">
      <c r="F21121" s="2">
        <v>16537</v>
      </c>
      <c r="G21121" t="str">
        <f t="shared" si="329"/>
        <v/>
      </c>
    </row>
    <row r="21122" spans="6:7">
      <c r="F21122" s="2">
        <v>19607</v>
      </c>
      <c r="G21122" t="str">
        <f t="shared" si="329"/>
        <v/>
      </c>
    </row>
    <row r="21123" spans="6:7">
      <c r="F21123" s="2">
        <v>19608</v>
      </c>
      <c r="G21123" t="str">
        <f t="shared" ref="G21123:G21186" si="330">IFERROR(VLOOKUP(F21123,$A:$C,2,0),"")</f>
        <v/>
      </c>
    </row>
    <row r="21124" spans="6:7">
      <c r="F21124" s="2">
        <v>11815</v>
      </c>
      <c r="G21124" t="str">
        <f t="shared" si="330"/>
        <v/>
      </c>
    </row>
    <row r="21125" spans="6:7">
      <c r="F21125" s="2">
        <v>11816</v>
      </c>
      <c r="G21125" t="str">
        <f t="shared" si="330"/>
        <v/>
      </c>
    </row>
    <row r="21126" spans="6:7">
      <c r="F21126" s="2">
        <v>11817</v>
      </c>
      <c r="G21126" t="str">
        <f t="shared" si="330"/>
        <v/>
      </c>
    </row>
    <row r="21127" spans="6:7">
      <c r="F21127" s="2">
        <v>11818</v>
      </c>
      <c r="G21127" t="str">
        <f t="shared" si="330"/>
        <v/>
      </c>
    </row>
    <row r="21128" spans="6:7">
      <c r="F21128" s="2">
        <v>15062</v>
      </c>
      <c r="G21128" t="str">
        <f t="shared" si="330"/>
        <v/>
      </c>
    </row>
    <row r="21129" spans="6:7">
      <c r="F21129" s="2">
        <v>15063</v>
      </c>
      <c r="G21129" t="str">
        <f t="shared" si="330"/>
        <v/>
      </c>
    </row>
    <row r="21130" spans="6:7">
      <c r="F21130" s="2">
        <v>15064</v>
      </c>
      <c r="G21130" t="str">
        <f t="shared" si="330"/>
        <v/>
      </c>
    </row>
    <row r="21131" spans="6:7">
      <c r="F21131" s="2">
        <v>15065</v>
      </c>
      <c r="G21131" t="str">
        <f t="shared" si="330"/>
        <v/>
      </c>
    </row>
    <row r="21132" spans="6:7">
      <c r="F21132" s="2">
        <v>15949</v>
      </c>
      <c r="G21132" t="str">
        <f t="shared" si="330"/>
        <v/>
      </c>
    </row>
    <row r="21133" spans="6:7">
      <c r="F21133" s="2">
        <v>16535</v>
      </c>
      <c r="G21133" t="str">
        <f t="shared" si="330"/>
        <v/>
      </c>
    </row>
    <row r="21134" spans="6:7">
      <c r="F21134" s="2">
        <v>15310</v>
      </c>
      <c r="G21134" t="str">
        <f t="shared" si="330"/>
        <v/>
      </c>
    </row>
    <row r="21135" spans="6:7">
      <c r="F21135" s="2">
        <v>18536</v>
      </c>
      <c r="G21135" t="str">
        <f t="shared" si="330"/>
        <v/>
      </c>
    </row>
    <row r="21136" spans="6:7">
      <c r="F21136" s="2">
        <v>17284</v>
      </c>
      <c r="G21136" t="str">
        <f t="shared" si="330"/>
        <v/>
      </c>
    </row>
    <row r="21137" spans="6:7">
      <c r="F21137" s="2">
        <v>17285</v>
      </c>
      <c r="G21137" t="str">
        <f t="shared" si="330"/>
        <v/>
      </c>
    </row>
    <row r="21138" spans="6:7">
      <c r="F21138" s="2">
        <v>10687</v>
      </c>
      <c r="G21138" t="str">
        <f t="shared" si="330"/>
        <v/>
      </c>
    </row>
    <row r="21139" spans="6:7">
      <c r="F21139" s="2">
        <v>10688</v>
      </c>
      <c r="G21139" t="str">
        <f t="shared" si="330"/>
        <v/>
      </c>
    </row>
    <row r="21140" spans="6:7">
      <c r="F21140" s="2">
        <v>7014</v>
      </c>
      <c r="G21140" t="str">
        <f t="shared" si="330"/>
        <v/>
      </c>
    </row>
    <row r="21141" spans="6:7">
      <c r="F21141" s="2">
        <v>13427</v>
      </c>
      <c r="G21141" t="str">
        <f t="shared" si="330"/>
        <v/>
      </c>
    </row>
    <row r="21142" spans="6:7">
      <c r="F21142" s="2">
        <v>5994</v>
      </c>
      <c r="G21142" t="str">
        <f t="shared" si="330"/>
        <v/>
      </c>
    </row>
    <row r="21143" spans="6:7">
      <c r="F21143" s="2">
        <v>5995</v>
      </c>
      <c r="G21143" t="str">
        <f t="shared" si="330"/>
        <v/>
      </c>
    </row>
    <row r="21144" spans="6:7">
      <c r="F21144" s="2">
        <v>11159</v>
      </c>
      <c r="G21144" t="str">
        <f t="shared" si="330"/>
        <v/>
      </c>
    </row>
    <row r="21145" spans="6:7">
      <c r="F21145" s="2">
        <v>14618</v>
      </c>
      <c r="G21145" t="str">
        <f t="shared" si="330"/>
        <v/>
      </c>
    </row>
    <row r="21146" spans="6:7">
      <c r="F21146" s="2">
        <v>3952</v>
      </c>
      <c r="G21146" t="str">
        <f t="shared" si="330"/>
        <v/>
      </c>
    </row>
    <row r="21147" spans="6:7">
      <c r="F21147" s="2">
        <v>21416</v>
      </c>
      <c r="G21147" t="str">
        <f t="shared" si="330"/>
        <v/>
      </c>
    </row>
    <row r="21148" spans="6:7">
      <c r="F21148" s="2">
        <v>8150</v>
      </c>
      <c r="G21148" t="str">
        <f t="shared" si="330"/>
        <v/>
      </c>
    </row>
    <row r="21149" spans="6:7">
      <c r="F21149" s="2">
        <v>8151</v>
      </c>
      <c r="G21149" t="str">
        <f t="shared" si="330"/>
        <v/>
      </c>
    </row>
    <row r="21150" spans="6:7">
      <c r="F21150" s="2">
        <v>19331</v>
      </c>
      <c r="G21150" t="str">
        <f t="shared" si="330"/>
        <v/>
      </c>
    </row>
    <row r="21151" spans="6:7">
      <c r="F21151" s="2">
        <v>13431</v>
      </c>
      <c r="G21151" t="str">
        <f t="shared" si="330"/>
        <v/>
      </c>
    </row>
    <row r="21152" spans="6:7">
      <c r="F21152" s="2">
        <v>13432</v>
      </c>
      <c r="G21152" t="str">
        <f t="shared" si="330"/>
        <v/>
      </c>
    </row>
    <row r="21153" spans="6:7">
      <c r="F21153" s="2">
        <v>21914</v>
      </c>
      <c r="G21153" t="str">
        <f t="shared" si="330"/>
        <v/>
      </c>
    </row>
    <row r="21154" spans="6:7">
      <c r="F21154" s="2">
        <v>22146</v>
      </c>
      <c r="G21154" t="str">
        <f t="shared" si="330"/>
        <v/>
      </c>
    </row>
    <row r="21155" spans="6:7">
      <c r="F21155" s="2">
        <v>22147</v>
      </c>
      <c r="G21155" t="str">
        <f t="shared" si="330"/>
        <v/>
      </c>
    </row>
    <row r="21156" spans="6:7">
      <c r="F21156" s="2">
        <v>22148</v>
      </c>
      <c r="G21156" t="str">
        <f t="shared" si="330"/>
        <v/>
      </c>
    </row>
    <row r="21157" spans="6:7">
      <c r="F21157" s="2">
        <v>23487</v>
      </c>
      <c r="G21157" t="str">
        <f t="shared" si="330"/>
        <v/>
      </c>
    </row>
    <row r="21158" spans="6:7">
      <c r="F21158" s="2">
        <v>23189</v>
      </c>
      <c r="G21158" t="str">
        <f t="shared" si="330"/>
        <v/>
      </c>
    </row>
    <row r="21159" spans="6:7">
      <c r="F21159" s="2">
        <v>9659</v>
      </c>
      <c r="G21159" t="str">
        <f t="shared" si="330"/>
        <v/>
      </c>
    </row>
    <row r="21160" spans="6:7">
      <c r="F21160" s="2">
        <v>1488</v>
      </c>
      <c r="G21160" t="str">
        <f t="shared" si="330"/>
        <v/>
      </c>
    </row>
    <row r="21161" spans="6:7">
      <c r="F21161" s="2">
        <v>18682</v>
      </c>
      <c r="G21161" t="str">
        <f t="shared" si="330"/>
        <v/>
      </c>
    </row>
    <row r="21162" spans="6:7">
      <c r="F21162" s="2">
        <v>11626</v>
      </c>
      <c r="G21162" t="str">
        <f t="shared" si="330"/>
        <v/>
      </c>
    </row>
    <row r="21163" spans="6:7">
      <c r="F21163" s="2">
        <v>16233</v>
      </c>
      <c r="G21163" t="str">
        <f t="shared" si="330"/>
        <v/>
      </c>
    </row>
    <row r="21164" spans="6:7">
      <c r="F21164" s="2">
        <v>11709</v>
      </c>
      <c r="G21164" t="str">
        <f t="shared" si="330"/>
        <v/>
      </c>
    </row>
    <row r="21165" spans="6:7">
      <c r="F21165" s="2">
        <v>8858</v>
      </c>
      <c r="G21165" t="str">
        <f t="shared" si="330"/>
        <v/>
      </c>
    </row>
    <row r="21166" spans="6:7">
      <c r="F21166" s="2">
        <v>15919</v>
      </c>
      <c r="G21166" t="str">
        <f t="shared" si="330"/>
        <v/>
      </c>
    </row>
    <row r="21167" spans="6:7">
      <c r="F21167" s="2">
        <v>11563</v>
      </c>
      <c r="G21167" t="str">
        <f t="shared" si="330"/>
        <v/>
      </c>
    </row>
    <row r="21168" spans="6:7">
      <c r="F21168" s="2">
        <v>11564</v>
      </c>
      <c r="G21168" t="str">
        <f t="shared" si="330"/>
        <v/>
      </c>
    </row>
    <row r="21169" spans="6:7">
      <c r="F21169" s="2">
        <v>4707</v>
      </c>
      <c r="G21169" t="str">
        <f t="shared" si="330"/>
        <v/>
      </c>
    </row>
    <row r="21170" spans="6:7">
      <c r="F21170" s="2">
        <v>3789</v>
      </c>
      <c r="G21170" t="str">
        <f t="shared" si="330"/>
        <v/>
      </c>
    </row>
    <row r="21171" spans="6:7">
      <c r="F21171" s="2">
        <v>4860</v>
      </c>
      <c r="G21171" t="str">
        <f t="shared" si="330"/>
        <v/>
      </c>
    </row>
    <row r="21172" spans="6:7">
      <c r="F21172" s="2">
        <v>16299</v>
      </c>
      <c r="G21172" t="str">
        <f t="shared" si="330"/>
        <v/>
      </c>
    </row>
    <row r="21173" spans="6:7">
      <c r="F21173" s="2">
        <v>8684</v>
      </c>
      <c r="G21173" t="str">
        <f t="shared" si="330"/>
        <v/>
      </c>
    </row>
    <row r="21174" spans="6:7">
      <c r="F21174" s="2">
        <v>14979</v>
      </c>
      <c r="G21174" t="str">
        <f t="shared" si="330"/>
        <v/>
      </c>
    </row>
    <row r="21175" spans="6:7">
      <c r="F21175" s="2">
        <v>14980</v>
      </c>
      <c r="G21175" t="str">
        <f t="shared" si="330"/>
        <v/>
      </c>
    </row>
    <row r="21176" spans="6:7">
      <c r="F21176" s="2">
        <v>31</v>
      </c>
      <c r="G21176">
        <f t="shared" si="330"/>
        <v>1</v>
      </c>
    </row>
    <row r="21177" spans="6:7">
      <c r="F21177" s="2">
        <v>22591</v>
      </c>
      <c r="G21177" t="str">
        <f t="shared" si="330"/>
        <v/>
      </c>
    </row>
    <row r="21178" spans="6:7">
      <c r="F21178" s="2">
        <v>11601</v>
      </c>
      <c r="G21178" t="str">
        <f t="shared" si="330"/>
        <v/>
      </c>
    </row>
    <row r="21179" spans="6:7">
      <c r="F21179" s="2">
        <v>11602</v>
      </c>
      <c r="G21179" t="str">
        <f t="shared" si="330"/>
        <v/>
      </c>
    </row>
    <row r="21180" spans="6:7">
      <c r="F21180" s="2">
        <v>11603</v>
      </c>
      <c r="G21180" t="str">
        <f t="shared" si="330"/>
        <v/>
      </c>
    </row>
    <row r="21181" spans="6:7">
      <c r="F21181" s="2">
        <v>11604</v>
      </c>
      <c r="G21181" t="str">
        <f t="shared" si="330"/>
        <v/>
      </c>
    </row>
    <row r="21182" spans="6:7">
      <c r="F21182" s="2">
        <v>20304</v>
      </c>
      <c r="G21182" t="str">
        <f t="shared" si="330"/>
        <v/>
      </c>
    </row>
    <row r="21183" spans="6:7">
      <c r="F21183" s="2">
        <v>3802</v>
      </c>
      <c r="G21183" t="str">
        <f t="shared" si="330"/>
        <v/>
      </c>
    </row>
    <row r="21184" spans="6:7">
      <c r="F21184" s="2">
        <v>12183</v>
      </c>
      <c r="G21184" t="str">
        <f t="shared" si="330"/>
        <v/>
      </c>
    </row>
    <row r="21185" spans="6:7">
      <c r="F21185" s="2">
        <v>12184</v>
      </c>
      <c r="G21185" t="str">
        <f t="shared" si="330"/>
        <v/>
      </c>
    </row>
    <row r="21186" spans="6:7">
      <c r="F21186" s="2">
        <v>19934</v>
      </c>
      <c r="G21186" t="str">
        <f t="shared" si="330"/>
        <v/>
      </c>
    </row>
    <row r="21187" spans="6:7">
      <c r="F21187" s="2">
        <v>19935</v>
      </c>
      <c r="G21187" t="str">
        <f t="shared" ref="G21187:G21250" si="331">IFERROR(VLOOKUP(F21187,$A:$C,2,0),"")</f>
        <v/>
      </c>
    </row>
    <row r="21188" spans="6:7">
      <c r="F21188" s="2">
        <v>9693</v>
      </c>
      <c r="G21188" t="str">
        <f t="shared" si="331"/>
        <v/>
      </c>
    </row>
    <row r="21189" spans="6:7">
      <c r="F21189" s="2">
        <v>10065</v>
      </c>
      <c r="G21189" t="str">
        <f t="shared" si="331"/>
        <v/>
      </c>
    </row>
    <row r="21190" spans="6:7">
      <c r="F21190" s="2">
        <v>1927</v>
      </c>
      <c r="G21190" t="str">
        <f t="shared" si="331"/>
        <v/>
      </c>
    </row>
    <row r="21191" spans="6:7">
      <c r="F21191" s="2">
        <v>38</v>
      </c>
      <c r="G21191">
        <f t="shared" si="331"/>
        <v>0</v>
      </c>
    </row>
    <row r="21192" spans="6:7">
      <c r="F21192" s="2">
        <v>10066</v>
      </c>
      <c r="G21192" t="str">
        <f t="shared" si="331"/>
        <v/>
      </c>
    </row>
    <row r="21193" spans="6:7">
      <c r="F21193" s="2">
        <v>10067</v>
      </c>
      <c r="G21193" t="str">
        <f t="shared" si="331"/>
        <v/>
      </c>
    </row>
    <row r="21194" spans="6:7">
      <c r="F21194" s="2">
        <v>15367</v>
      </c>
      <c r="G21194" t="str">
        <f t="shared" si="331"/>
        <v/>
      </c>
    </row>
    <row r="21195" spans="6:7">
      <c r="F21195" s="2">
        <v>5125</v>
      </c>
      <c r="G21195" t="str">
        <f t="shared" si="331"/>
        <v/>
      </c>
    </row>
    <row r="21196" spans="6:7">
      <c r="F21196" s="2">
        <v>12197</v>
      </c>
      <c r="G21196" t="str">
        <f t="shared" si="331"/>
        <v/>
      </c>
    </row>
    <row r="21197" spans="6:7">
      <c r="F21197" s="2">
        <v>12198</v>
      </c>
      <c r="G21197" t="str">
        <f t="shared" si="331"/>
        <v/>
      </c>
    </row>
    <row r="21198" spans="6:7">
      <c r="F21198" s="2">
        <v>14400</v>
      </c>
      <c r="G21198" t="str">
        <f t="shared" si="331"/>
        <v/>
      </c>
    </row>
    <row r="21199" spans="6:7">
      <c r="F21199" s="2">
        <v>14401</v>
      </c>
      <c r="G21199" t="str">
        <f t="shared" si="331"/>
        <v/>
      </c>
    </row>
    <row r="21200" spans="6:7">
      <c r="F21200" s="2">
        <v>7152</v>
      </c>
      <c r="G21200" t="str">
        <f t="shared" si="331"/>
        <v/>
      </c>
    </row>
    <row r="21201" spans="6:7">
      <c r="F21201" s="2">
        <v>10821</v>
      </c>
      <c r="G21201" t="str">
        <f t="shared" si="331"/>
        <v/>
      </c>
    </row>
    <row r="21202" spans="6:7">
      <c r="F21202" s="2">
        <v>18779</v>
      </c>
      <c r="G21202" t="str">
        <f t="shared" si="331"/>
        <v/>
      </c>
    </row>
    <row r="21203" spans="6:7">
      <c r="F21203" s="2">
        <v>18780</v>
      </c>
      <c r="G21203" t="str">
        <f t="shared" si="331"/>
        <v/>
      </c>
    </row>
    <row r="21204" spans="6:7">
      <c r="F21204" s="2">
        <v>7729</v>
      </c>
      <c r="G21204" t="str">
        <f t="shared" si="331"/>
        <v/>
      </c>
    </row>
    <row r="21205" spans="6:7">
      <c r="F21205" s="2">
        <v>17344</v>
      </c>
      <c r="G21205" t="str">
        <f t="shared" si="331"/>
        <v/>
      </c>
    </row>
    <row r="21206" spans="6:7">
      <c r="F21206" s="2">
        <v>10246</v>
      </c>
      <c r="G21206" t="str">
        <f t="shared" si="331"/>
        <v/>
      </c>
    </row>
    <row r="21207" spans="6:7">
      <c r="F21207" s="2">
        <v>22775</v>
      </c>
      <c r="G21207" t="str">
        <f t="shared" si="331"/>
        <v/>
      </c>
    </row>
    <row r="21208" spans="6:7">
      <c r="F21208" s="2">
        <v>19875</v>
      </c>
      <c r="G21208" t="str">
        <f t="shared" si="331"/>
        <v/>
      </c>
    </row>
    <row r="21209" spans="6:7">
      <c r="F21209" s="2">
        <v>15042</v>
      </c>
      <c r="G21209" t="str">
        <f t="shared" si="331"/>
        <v/>
      </c>
    </row>
    <row r="21210" spans="6:7">
      <c r="F21210" s="2">
        <v>10818</v>
      </c>
      <c r="G21210" t="str">
        <f t="shared" si="331"/>
        <v/>
      </c>
    </row>
    <row r="21211" spans="6:7">
      <c r="F21211" s="2">
        <v>22022</v>
      </c>
      <c r="G21211" t="str">
        <f t="shared" si="331"/>
        <v>NA</v>
      </c>
    </row>
    <row r="21212" spans="6:7">
      <c r="F21212" s="2">
        <v>23173</v>
      </c>
      <c r="G21212" t="str">
        <f t="shared" si="331"/>
        <v/>
      </c>
    </row>
    <row r="21213" spans="6:7">
      <c r="F21213" s="2">
        <v>14315</v>
      </c>
      <c r="G21213" t="str">
        <f t="shared" si="331"/>
        <v/>
      </c>
    </row>
    <row r="21214" spans="6:7">
      <c r="F21214" s="2">
        <v>10077</v>
      </c>
      <c r="G21214" t="str">
        <f t="shared" si="331"/>
        <v/>
      </c>
    </row>
    <row r="21215" spans="6:7">
      <c r="F21215" s="2">
        <v>12954</v>
      </c>
      <c r="G21215" t="str">
        <f t="shared" si="331"/>
        <v/>
      </c>
    </row>
    <row r="21216" spans="6:7">
      <c r="F21216" s="2">
        <v>7439</v>
      </c>
      <c r="G21216" t="str">
        <f t="shared" si="331"/>
        <v/>
      </c>
    </row>
    <row r="21217" spans="6:7">
      <c r="F21217" s="2">
        <v>867</v>
      </c>
      <c r="G21217" t="str">
        <f t="shared" si="331"/>
        <v/>
      </c>
    </row>
    <row r="21218" spans="6:7">
      <c r="F21218" s="2">
        <v>868</v>
      </c>
      <c r="G21218" t="str">
        <f t="shared" si="331"/>
        <v/>
      </c>
    </row>
    <row r="21219" spans="6:7">
      <c r="F21219" s="2">
        <v>10865</v>
      </c>
      <c r="G21219" t="str">
        <f t="shared" si="331"/>
        <v/>
      </c>
    </row>
    <row r="21220" spans="6:7">
      <c r="F21220" s="2">
        <v>17611</v>
      </c>
      <c r="G21220" t="str">
        <f t="shared" si="331"/>
        <v/>
      </c>
    </row>
    <row r="21221" spans="6:7">
      <c r="F21221" s="2">
        <v>4847</v>
      </c>
      <c r="G21221" t="str">
        <f t="shared" si="331"/>
        <v/>
      </c>
    </row>
    <row r="21222" spans="6:7">
      <c r="F21222" s="2">
        <v>10613</v>
      </c>
      <c r="G21222" t="str">
        <f t="shared" si="331"/>
        <v/>
      </c>
    </row>
    <row r="21223" spans="6:7">
      <c r="F21223" s="2">
        <v>22262</v>
      </c>
      <c r="G21223" t="str">
        <f t="shared" si="331"/>
        <v/>
      </c>
    </row>
    <row r="21224" spans="6:7">
      <c r="F21224" s="2">
        <v>9371</v>
      </c>
      <c r="G21224" t="str">
        <f t="shared" si="331"/>
        <v/>
      </c>
    </row>
    <row r="21225" spans="6:7">
      <c r="F21225" s="2">
        <v>23049</v>
      </c>
      <c r="G21225" t="str">
        <f t="shared" si="331"/>
        <v/>
      </c>
    </row>
    <row r="21226" spans="6:7">
      <c r="F21226" s="2">
        <v>23050</v>
      </c>
      <c r="G21226" t="str">
        <f t="shared" si="331"/>
        <v/>
      </c>
    </row>
    <row r="21227" spans="6:7">
      <c r="F21227" s="2">
        <v>11928</v>
      </c>
      <c r="G21227" t="str">
        <f t="shared" si="331"/>
        <v/>
      </c>
    </row>
    <row r="21228" spans="6:7">
      <c r="F21228" s="2">
        <v>22258</v>
      </c>
      <c r="G21228" t="str">
        <f t="shared" si="331"/>
        <v/>
      </c>
    </row>
    <row r="21229" spans="6:7">
      <c r="F21229" s="2">
        <v>22259</v>
      </c>
      <c r="G21229" t="str">
        <f t="shared" si="331"/>
        <v/>
      </c>
    </row>
    <row r="21230" spans="6:7">
      <c r="F21230" s="2">
        <v>17973</v>
      </c>
      <c r="G21230" t="str">
        <f t="shared" si="331"/>
        <v/>
      </c>
    </row>
    <row r="21231" spans="6:7">
      <c r="F21231" s="2">
        <v>17974</v>
      </c>
      <c r="G21231" t="str">
        <f t="shared" si="331"/>
        <v/>
      </c>
    </row>
    <row r="21232" spans="6:7">
      <c r="F21232" s="2">
        <v>16234</v>
      </c>
      <c r="G21232" t="str">
        <f t="shared" si="331"/>
        <v/>
      </c>
    </row>
    <row r="21233" spans="6:7">
      <c r="F21233" s="2">
        <v>16235</v>
      </c>
      <c r="G21233" t="str">
        <f t="shared" si="331"/>
        <v/>
      </c>
    </row>
    <row r="21234" spans="6:7">
      <c r="F21234" s="2">
        <v>17133</v>
      </c>
      <c r="G21234" t="str">
        <f t="shared" si="331"/>
        <v/>
      </c>
    </row>
    <row r="21235" spans="6:7">
      <c r="F21235" s="2">
        <v>17134</v>
      </c>
      <c r="G21235" t="str">
        <f t="shared" si="331"/>
        <v/>
      </c>
    </row>
    <row r="21236" spans="6:7">
      <c r="F21236" s="2">
        <v>3576</v>
      </c>
      <c r="G21236" t="str">
        <f t="shared" si="331"/>
        <v/>
      </c>
    </row>
    <row r="21237" spans="6:7">
      <c r="F21237" s="2">
        <v>11730</v>
      </c>
      <c r="G21237" t="str">
        <f t="shared" si="331"/>
        <v/>
      </c>
    </row>
    <row r="21238" spans="6:7">
      <c r="F21238" s="2">
        <v>11731</v>
      </c>
      <c r="G21238" t="str">
        <f t="shared" si="331"/>
        <v/>
      </c>
    </row>
    <row r="21239" spans="6:7">
      <c r="F21239" s="2">
        <v>11559</v>
      </c>
      <c r="G21239" t="str">
        <f t="shared" si="331"/>
        <v/>
      </c>
    </row>
    <row r="21240" spans="6:7">
      <c r="F21240" s="2">
        <v>11560</v>
      </c>
      <c r="G21240" t="str">
        <f t="shared" si="331"/>
        <v/>
      </c>
    </row>
    <row r="21241" spans="6:7">
      <c r="F21241" s="2">
        <v>3256</v>
      </c>
      <c r="G21241" t="str">
        <f t="shared" si="331"/>
        <v/>
      </c>
    </row>
    <row r="21242" spans="6:7">
      <c r="F21242" s="2">
        <v>3257</v>
      </c>
      <c r="G21242" t="str">
        <f t="shared" si="331"/>
        <v/>
      </c>
    </row>
    <row r="21243" spans="6:7">
      <c r="F21243" s="2">
        <v>3258</v>
      </c>
      <c r="G21243" t="str">
        <f t="shared" si="331"/>
        <v/>
      </c>
    </row>
    <row r="21244" spans="6:7">
      <c r="F21244" s="2">
        <v>3259</v>
      </c>
      <c r="G21244" t="str">
        <f t="shared" si="331"/>
        <v/>
      </c>
    </row>
    <row r="21245" spans="6:7">
      <c r="F21245" s="2">
        <v>1458</v>
      </c>
      <c r="G21245" t="str">
        <f t="shared" si="331"/>
        <v/>
      </c>
    </row>
    <row r="21246" spans="6:7">
      <c r="F21246" s="2">
        <v>15744</v>
      </c>
      <c r="G21246" t="str">
        <f t="shared" si="331"/>
        <v/>
      </c>
    </row>
    <row r="21247" spans="6:7">
      <c r="F21247" s="2">
        <v>1823</v>
      </c>
      <c r="G21247" t="str">
        <f t="shared" si="331"/>
        <v/>
      </c>
    </row>
    <row r="21248" spans="6:7">
      <c r="F21248" s="2">
        <v>20606</v>
      </c>
      <c r="G21248" t="str">
        <f t="shared" si="331"/>
        <v/>
      </c>
    </row>
    <row r="21249" spans="6:7">
      <c r="F21249" s="2">
        <v>22805</v>
      </c>
      <c r="G21249" t="str">
        <f t="shared" si="331"/>
        <v/>
      </c>
    </row>
    <row r="21250" spans="6:7">
      <c r="F21250" s="2">
        <v>22806</v>
      </c>
      <c r="G21250" t="str">
        <f t="shared" si="331"/>
        <v/>
      </c>
    </row>
    <row r="21251" spans="6:7">
      <c r="F21251" s="2">
        <v>5343</v>
      </c>
      <c r="G21251" t="str">
        <f t="shared" ref="G21251:G21314" si="332">IFERROR(VLOOKUP(F21251,$A:$C,2,0),"")</f>
        <v/>
      </c>
    </row>
    <row r="21252" spans="6:7">
      <c r="F21252" s="2">
        <v>5344</v>
      </c>
      <c r="G21252" t="str">
        <f t="shared" si="332"/>
        <v/>
      </c>
    </row>
    <row r="21253" spans="6:7">
      <c r="F21253" s="2">
        <v>6444</v>
      </c>
      <c r="G21253" t="str">
        <f t="shared" si="332"/>
        <v/>
      </c>
    </row>
    <row r="21254" spans="6:7">
      <c r="F21254" s="2">
        <v>6445</v>
      </c>
      <c r="G21254" t="str">
        <f t="shared" si="332"/>
        <v/>
      </c>
    </row>
    <row r="21255" spans="6:7">
      <c r="F21255" s="2">
        <v>6446</v>
      </c>
      <c r="G21255" t="str">
        <f t="shared" si="332"/>
        <v/>
      </c>
    </row>
    <row r="21256" spans="6:7">
      <c r="F21256" s="2">
        <v>6447</v>
      </c>
      <c r="G21256" t="str">
        <f t="shared" si="332"/>
        <v/>
      </c>
    </row>
    <row r="21257" spans="6:7">
      <c r="F21257" s="2">
        <v>17646</v>
      </c>
      <c r="G21257" t="str">
        <f t="shared" si="332"/>
        <v/>
      </c>
    </row>
    <row r="21258" spans="6:7">
      <c r="F21258" s="2">
        <v>17647</v>
      </c>
      <c r="G21258" t="str">
        <f t="shared" si="332"/>
        <v/>
      </c>
    </row>
    <row r="21259" spans="6:7">
      <c r="F21259" s="2">
        <v>17648</v>
      </c>
      <c r="G21259" t="str">
        <f t="shared" si="332"/>
        <v/>
      </c>
    </row>
    <row r="21260" spans="6:7">
      <c r="F21260" s="2">
        <v>17649</v>
      </c>
      <c r="G21260" t="str">
        <f t="shared" si="332"/>
        <v/>
      </c>
    </row>
    <row r="21261" spans="6:7">
      <c r="F21261" s="2">
        <v>18670</v>
      </c>
      <c r="G21261" t="str">
        <f t="shared" si="332"/>
        <v/>
      </c>
    </row>
    <row r="21262" spans="6:7">
      <c r="F21262" s="2">
        <v>744</v>
      </c>
      <c r="G21262" t="str">
        <f t="shared" si="332"/>
        <v/>
      </c>
    </row>
    <row r="21263" spans="6:7">
      <c r="F21263" s="2">
        <v>19158</v>
      </c>
      <c r="G21263" t="str">
        <f t="shared" si="332"/>
        <v/>
      </c>
    </row>
    <row r="21264" spans="6:7">
      <c r="F21264" s="2">
        <v>10268</v>
      </c>
      <c r="G21264">
        <f t="shared" si="332"/>
        <v>0</v>
      </c>
    </row>
    <row r="21265" spans="6:7">
      <c r="F21265" s="2">
        <v>19702</v>
      </c>
      <c r="G21265" t="str">
        <f t="shared" si="332"/>
        <v/>
      </c>
    </row>
    <row r="21266" spans="6:7">
      <c r="F21266" s="2">
        <v>993</v>
      </c>
      <c r="G21266" t="str">
        <f t="shared" si="332"/>
        <v/>
      </c>
    </row>
    <row r="21267" spans="6:7">
      <c r="F21267" s="2">
        <v>5233</v>
      </c>
      <c r="G21267" t="str">
        <f t="shared" si="332"/>
        <v/>
      </c>
    </row>
    <row r="21268" spans="6:7">
      <c r="F21268" s="2">
        <v>5234</v>
      </c>
      <c r="G21268" t="str">
        <f t="shared" si="332"/>
        <v/>
      </c>
    </row>
    <row r="21269" spans="6:7">
      <c r="F21269" s="2">
        <v>6294</v>
      </c>
      <c r="G21269" t="str">
        <f t="shared" si="332"/>
        <v/>
      </c>
    </row>
    <row r="21270" spans="6:7">
      <c r="F21270" s="2">
        <v>6295</v>
      </c>
      <c r="G21270" t="str">
        <f t="shared" si="332"/>
        <v/>
      </c>
    </row>
    <row r="21271" spans="6:7">
      <c r="F21271" s="2">
        <v>19396</v>
      </c>
      <c r="G21271" t="str">
        <f t="shared" si="332"/>
        <v/>
      </c>
    </row>
    <row r="21272" spans="6:7">
      <c r="F21272" s="2">
        <v>11720</v>
      </c>
      <c r="G21272" t="str">
        <f t="shared" si="332"/>
        <v/>
      </c>
    </row>
    <row r="21273" spans="6:7">
      <c r="F21273" s="2">
        <v>3461</v>
      </c>
      <c r="G21273" t="str">
        <f t="shared" si="332"/>
        <v/>
      </c>
    </row>
    <row r="21274" spans="6:7">
      <c r="F21274" s="2">
        <v>6313</v>
      </c>
      <c r="G21274" t="str">
        <f t="shared" si="332"/>
        <v/>
      </c>
    </row>
    <row r="21275" spans="6:7">
      <c r="F21275" s="2">
        <v>2449</v>
      </c>
      <c r="G21275" t="str">
        <f t="shared" si="332"/>
        <v/>
      </c>
    </row>
    <row r="21276" spans="6:7">
      <c r="F21276" s="2">
        <v>19431</v>
      </c>
      <c r="G21276" t="str">
        <f t="shared" si="332"/>
        <v/>
      </c>
    </row>
    <row r="21277" spans="6:7">
      <c r="F21277" s="2">
        <v>16689</v>
      </c>
      <c r="G21277" t="str">
        <f t="shared" si="332"/>
        <v/>
      </c>
    </row>
    <row r="21278" spans="6:7">
      <c r="F21278" s="2">
        <v>16690</v>
      </c>
      <c r="G21278" t="str">
        <f t="shared" si="332"/>
        <v/>
      </c>
    </row>
    <row r="21279" spans="6:7">
      <c r="F21279" s="2">
        <v>18590</v>
      </c>
      <c r="G21279">
        <f t="shared" si="332"/>
        <v>0</v>
      </c>
    </row>
    <row r="21280" spans="6:7">
      <c r="F21280" s="2">
        <v>15995</v>
      </c>
      <c r="G21280" t="str">
        <f t="shared" si="332"/>
        <v/>
      </c>
    </row>
    <row r="21281" spans="6:7">
      <c r="F21281" s="2">
        <v>13270</v>
      </c>
      <c r="G21281" t="str">
        <f t="shared" si="332"/>
        <v/>
      </c>
    </row>
    <row r="21282" spans="6:7">
      <c r="F21282" s="2">
        <v>19205</v>
      </c>
      <c r="G21282" t="str">
        <f t="shared" si="332"/>
        <v/>
      </c>
    </row>
    <row r="21283" spans="6:7">
      <c r="F21283" s="2">
        <v>19206</v>
      </c>
      <c r="G21283" t="str">
        <f t="shared" si="332"/>
        <v/>
      </c>
    </row>
    <row r="21284" spans="6:7">
      <c r="F21284" s="2">
        <v>11862</v>
      </c>
      <c r="G21284" t="str">
        <f t="shared" si="332"/>
        <v/>
      </c>
    </row>
    <row r="21285" spans="6:7">
      <c r="F21285" s="2">
        <v>11863</v>
      </c>
      <c r="G21285" t="str">
        <f t="shared" si="332"/>
        <v/>
      </c>
    </row>
    <row r="21286" spans="6:7">
      <c r="F21286" s="2">
        <v>19570</v>
      </c>
      <c r="G21286" t="str">
        <f t="shared" si="332"/>
        <v/>
      </c>
    </row>
    <row r="21287" spans="6:7">
      <c r="F21287" s="2">
        <v>10048</v>
      </c>
      <c r="G21287" t="str">
        <f t="shared" si="332"/>
        <v/>
      </c>
    </row>
    <row r="21288" spans="6:7">
      <c r="F21288" s="2">
        <v>22925</v>
      </c>
      <c r="G21288" t="str">
        <f t="shared" si="332"/>
        <v/>
      </c>
    </row>
    <row r="21289" spans="6:7">
      <c r="F21289" s="2">
        <v>15011</v>
      </c>
      <c r="G21289" t="str">
        <f t="shared" si="332"/>
        <v/>
      </c>
    </row>
    <row r="21290" spans="6:7">
      <c r="F21290" s="2">
        <v>192</v>
      </c>
      <c r="G21290" t="str">
        <f t="shared" si="332"/>
        <v/>
      </c>
    </row>
    <row r="21291" spans="6:7">
      <c r="F21291" s="2">
        <v>193</v>
      </c>
      <c r="G21291" t="str">
        <f t="shared" si="332"/>
        <v/>
      </c>
    </row>
    <row r="21292" spans="6:7">
      <c r="F21292" s="2">
        <v>194</v>
      </c>
      <c r="G21292" t="str">
        <f t="shared" si="332"/>
        <v/>
      </c>
    </row>
    <row r="21293" spans="6:7">
      <c r="F21293" s="2">
        <v>6797</v>
      </c>
      <c r="G21293" t="str">
        <f t="shared" si="332"/>
        <v/>
      </c>
    </row>
    <row r="21294" spans="6:7">
      <c r="F21294" s="2">
        <v>9802</v>
      </c>
      <c r="G21294" t="str">
        <f t="shared" si="332"/>
        <v/>
      </c>
    </row>
    <row r="21295" spans="6:7">
      <c r="F21295" s="2">
        <v>14586</v>
      </c>
      <c r="G21295" t="str">
        <f t="shared" si="332"/>
        <v/>
      </c>
    </row>
    <row r="21296" spans="6:7">
      <c r="F21296" s="2">
        <v>22682</v>
      </c>
      <c r="G21296" t="str">
        <f t="shared" si="332"/>
        <v/>
      </c>
    </row>
    <row r="21297" spans="6:7">
      <c r="F21297" s="2">
        <v>23723</v>
      </c>
      <c r="G21297" t="str">
        <f t="shared" si="332"/>
        <v/>
      </c>
    </row>
    <row r="21298" spans="6:7">
      <c r="F21298" s="2">
        <v>3036</v>
      </c>
      <c r="G21298" t="str">
        <f t="shared" si="332"/>
        <v/>
      </c>
    </row>
    <row r="21299" spans="6:7">
      <c r="F21299" s="2">
        <v>112</v>
      </c>
      <c r="G21299" t="str">
        <f t="shared" si="332"/>
        <v/>
      </c>
    </row>
    <row r="21300" spans="6:7">
      <c r="F21300" s="2">
        <v>14687</v>
      </c>
      <c r="G21300" t="str">
        <f t="shared" si="332"/>
        <v/>
      </c>
    </row>
    <row r="21301" spans="6:7">
      <c r="F21301" s="2">
        <v>1351</v>
      </c>
      <c r="G21301" t="str">
        <f t="shared" si="332"/>
        <v/>
      </c>
    </row>
    <row r="21302" spans="6:7">
      <c r="F21302" s="2">
        <v>5505</v>
      </c>
      <c r="G21302" t="str">
        <f t="shared" si="332"/>
        <v/>
      </c>
    </row>
    <row r="21303" spans="6:7">
      <c r="F21303" s="2">
        <v>5506</v>
      </c>
      <c r="G21303" t="str">
        <f t="shared" si="332"/>
        <v/>
      </c>
    </row>
    <row r="21304" spans="6:7">
      <c r="F21304" s="2">
        <v>5507</v>
      </c>
      <c r="G21304" t="str">
        <f t="shared" si="332"/>
        <v/>
      </c>
    </row>
    <row r="21305" spans="6:7">
      <c r="F21305" s="2">
        <v>5508</v>
      </c>
      <c r="G21305" t="str">
        <f t="shared" si="332"/>
        <v/>
      </c>
    </row>
    <row r="21306" spans="6:7">
      <c r="F21306" s="2">
        <v>5509</v>
      </c>
      <c r="G21306" t="str">
        <f t="shared" si="332"/>
        <v/>
      </c>
    </row>
    <row r="21307" spans="6:7">
      <c r="F21307" s="2">
        <v>19785</v>
      </c>
      <c r="G21307" t="str">
        <f t="shared" si="332"/>
        <v/>
      </c>
    </row>
    <row r="21308" spans="6:7">
      <c r="F21308" s="2">
        <v>10879</v>
      </c>
      <c r="G21308" t="str">
        <f t="shared" si="332"/>
        <v/>
      </c>
    </row>
    <row r="21309" spans="6:7">
      <c r="F21309" s="2">
        <v>10880</v>
      </c>
      <c r="G21309" t="str">
        <f t="shared" si="332"/>
        <v/>
      </c>
    </row>
    <row r="21310" spans="6:7">
      <c r="F21310" s="2">
        <v>3223</v>
      </c>
      <c r="G21310" t="str">
        <f t="shared" si="332"/>
        <v/>
      </c>
    </row>
    <row r="21311" spans="6:7">
      <c r="F21311" s="2">
        <v>3225</v>
      </c>
      <c r="G21311" t="str">
        <f t="shared" si="332"/>
        <v/>
      </c>
    </row>
    <row r="21312" spans="6:7">
      <c r="F21312" s="2">
        <v>5182</v>
      </c>
      <c r="G21312" t="str">
        <f t="shared" si="332"/>
        <v/>
      </c>
    </row>
    <row r="21313" spans="6:7">
      <c r="F21313" s="2">
        <v>5184</v>
      </c>
      <c r="G21313" t="str">
        <f t="shared" si="332"/>
        <v/>
      </c>
    </row>
    <row r="21314" spans="6:7">
      <c r="F21314" s="2">
        <v>1714</v>
      </c>
      <c r="G21314" t="str">
        <f t="shared" si="332"/>
        <v/>
      </c>
    </row>
    <row r="21315" spans="6:7">
      <c r="F21315" s="2">
        <v>1716</v>
      </c>
      <c r="G21315" t="str">
        <f t="shared" ref="G21315:G21378" si="333">IFERROR(VLOOKUP(F21315,$A:$C,2,0),"")</f>
        <v/>
      </c>
    </row>
    <row r="21316" spans="6:7">
      <c r="F21316" s="2">
        <v>7371</v>
      </c>
      <c r="G21316" t="str">
        <f t="shared" si="333"/>
        <v/>
      </c>
    </row>
    <row r="21317" spans="6:7">
      <c r="F21317" s="2">
        <v>7373</v>
      </c>
      <c r="G21317" t="str">
        <f t="shared" si="333"/>
        <v/>
      </c>
    </row>
    <row r="21318" spans="6:7">
      <c r="F21318" s="2">
        <v>14411</v>
      </c>
      <c r="G21318" t="str">
        <f t="shared" si="333"/>
        <v/>
      </c>
    </row>
    <row r="21319" spans="6:7">
      <c r="F21319" s="2">
        <v>19863</v>
      </c>
      <c r="G21319" t="str">
        <f t="shared" si="333"/>
        <v/>
      </c>
    </row>
    <row r="21320" spans="6:7">
      <c r="F21320" s="2">
        <v>4783</v>
      </c>
      <c r="G21320" t="str">
        <f t="shared" si="333"/>
        <v/>
      </c>
    </row>
    <row r="21321" spans="6:7">
      <c r="F21321" s="2">
        <v>4784</v>
      </c>
      <c r="G21321" t="str">
        <f t="shared" si="333"/>
        <v/>
      </c>
    </row>
    <row r="21322" spans="6:7">
      <c r="F21322" s="2">
        <v>11154</v>
      </c>
      <c r="G21322" t="str">
        <f t="shared" si="333"/>
        <v/>
      </c>
    </row>
    <row r="21323" spans="6:7">
      <c r="F21323" s="2">
        <v>11155</v>
      </c>
      <c r="G21323" t="str">
        <f t="shared" si="333"/>
        <v/>
      </c>
    </row>
    <row r="21324" spans="6:7">
      <c r="F21324" s="2">
        <v>11156</v>
      </c>
      <c r="G21324" t="str">
        <f t="shared" si="333"/>
        <v/>
      </c>
    </row>
    <row r="21325" spans="6:7">
      <c r="F21325" s="2">
        <v>11157</v>
      </c>
      <c r="G21325" t="str">
        <f t="shared" si="333"/>
        <v/>
      </c>
    </row>
    <row r="21326" spans="6:7">
      <c r="F21326" s="2">
        <v>11158</v>
      </c>
      <c r="G21326" t="str">
        <f t="shared" si="333"/>
        <v/>
      </c>
    </row>
    <row r="21327" spans="6:7">
      <c r="F21327" s="2">
        <v>22237</v>
      </c>
      <c r="G21327" t="str">
        <f t="shared" si="333"/>
        <v/>
      </c>
    </row>
    <row r="21328" spans="6:7">
      <c r="F21328" s="2">
        <v>6835</v>
      </c>
      <c r="G21328" t="str">
        <f t="shared" si="333"/>
        <v/>
      </c>
    </row>
    <row r="21329" spans="6:7">
      <c r="F21329" s="2">
        <v>6836</v>
      </c>
      <c r="G21329" t="str">
        <f t="shared" si="333"/>
        <v/>
      </c>
    </row>
    <row r="21330" spans="6:7">
      <c r="F21330" s="2">
        <v>10368</v>
      </c>
      <c r="G21330" t="str">
        <f t="shared" si="333"/>
        <v/>
      </c>
    </row>
    <row r="21331" spans="6:7">
      <c r="F21331" s="2">
        <v>20443</v>
      </c>
      <c r="G21331" t="str">
        <f t="shared" si="333"/>
        <v/>
      </c>
    </row>
    <row r="21332" spans="6:7">
      <c r="F21332" s="2">
        <v>20444</v>
      </c>
      <c r="G21332" t="str">
        <f t="shared" si="333"/>
        <v/>
      </c>
    </row>
    <row r="21333" spans="6:7">
      <c r="F21333" s="2">
        <v>20445</v>
      </c>
      <c r="G21333" t="str">
        <f t="shared" si="333"/>
        <v/>
      </c>
    </row>
    <row r="21334" spans="6:7">
      <c r="F21334" s="2">
        <v>20446</v>
      </c>
      <c r="G21334" t="str">
        <f t="shared" si="333"/>
        <v/>
      </c>
    </row>
    <row r="21335" spans="6:7">
      <c r="F21335" s="2">
        <v>8489</v>
      </c>
      <c r="G21335" t="str">
        <f t="shared" si="333"/>
        <v/>
      </c>
    </row>
    <row r="21336" spans="6:7">
      <c r="F21336" s="2">
        <v>8490</v>
      </c>
      <c r="G21336" t="str">
        <f t="shared" si="333"/>
        <v/>
      </c>
    </row>
    <row r="21337" spans="6:7">
      <c r="F21337" s="2">
        <v>8491</v>
      </c>
      <c r="G21337" t="str">
        <f t="shared" si="333"/>
        <v/>
      </c>
    </row>
    <row r="21338" spans="6:7">
      <c r="F21338" s="2">
        <v>8492</v>
      </c>
      <c r="G21338" t="str">
        <f t="shared" si="333"/>
        <v/>
      </c>
    </row>
    <row r="21339" spans="6:7">
      <c r="F21339" s="2">
        <v>7672</v>
      </c>
      <c r="G21339" t="str">
        <f t="shared" si="333"/>
        <v/>
      </c>
    </row>
    <row r="21340" spans="6:7">
      <c r="F21340" s="2">
        <v>22758</v>
      </c>
      <c r="G21340" t="str">
        <f t="shared" si="333"/>
        <v/>
      </c>
    </row>
    <row r="21341" spans="6:7">
      <c r="F21341" s="2">
        <v>22157</v>
      </c>
      <c r="G21341" t="str">
        <f t="shared" si="333"/>
        <v/>
      </c>
    </row>
    <row r="21342" spans="6:7">
      <c r="F21342" s="2">
        <v>22747</v>
      </c>
      <c r="G21342" t="str">
        <f t="shared" si="333"/>
        <v/>
      </c>
    </row>
    <row r="21343" spans="6:7">
      <c r="F21343" s="2">
        <v>16983</v>
      </c>
      <c r="G21343" t="str">
        <f t="shared" si="333"/>
        <v/>
      </c>
    </row>
    <row r="21344" spans="6:7">
      <c r="F21344" s="2">
        <v>15361</v>
      </c>
      <c r="G21344" t="str">
        <f t="shared" si="333"/>
        <v/>
      </c>
    </row>
    <row r="21345" spans="6:7">
      <c r="F21345" s="2">
        <v>15362</v>
      </c>
      <c r="G21345" t="str">
        <f t="shared" si="333"/>
        <v/>
      </c>
    </row>
    <row r="21346" spans="6:7">
      <c r="F21346" s="2">
        <v>4468</v>
      </c>
      <c r="G21346" t="str">
        <f t="shared" si="333"/>
        <v/>
      </c>
    </row>
    <row r="21347" spans="6:7">
      <c r="F21347" s="2">
        <v>13275</v>
      </c>
      <c r="G21347" t="str">
        <f t="shared" si="333"/>
        <v/>
      </c>
    </row>
    <row r="21348" spans="6:7">
      <c r="F21348" s="2">
        <v>13276</v>
      </c>
      <c r="G21348" t="str">
        <f t="shared" si="333"/>
        <v/>
      </c>
    </row>
    <row r="21349" spans="6:7">
      <c r="F21349" s="2">
        <v>13714</v>
      </c>
      <c r="G21349" t="str">
        <f t="shared" si="333"/>
        <v/>
      </c>
    </row>
    <row r="21350" spans="6:7">
      <c r="F21350" s="2">
        <v>14455</v>
      </c>
      <c r="G21350" t="str">
        <f t="shared" si="333"/>
        <v/>
      </c>
    </row>
    <row r="21351" spans="6:7">
      <c r="F21351" s="2">
        <v>4481</v>
      </c>
      <c r="G21351" t="str">
        <f t="shared" si="333"/>
        <v/>
      </c>
    </row>
    <row r="21352" spans="6:7">
      <c r="F21352" s="2">
        <v>3718</v>
      </c>
      <c r="G21352" t="str">
        <f t="shared" si="333"/>
        <v/>
      </c>
    </row>
    <row r="21353" spans="6:7">
      <c r="F21353" s="2">
        <v>3719</v>
      </c>
      <c r="G21353" t="str">
        <f t="shared" si="333"/>
        <v/>
      </c>
    </row>
    <row r="21354" spans="6:7">
      <c r="F21354" s="2">
        <v>21352</v>
      </c>
      <c r="G21354" t="str">
        <f t="shared" si="333"/>
        <v/>
      </c>
    </row>
    <row r="21355" spans="6:7">
      <c r="F21355" s="2">
        <v>21353</v>
      </c>
      <c r="G21355" t="str">
        <f t="shared" si="333"/>
        <v/>
      </c>
    </row>
    <row r="21356" spans="6:7">
      <c r="F21356" s="2">
        <v>6852</v>
      </c>
      <c r="G21356" t="str">
        <f t="shared" si="333"/>
        <v/>
      </c>
    </row>
    <row r="21357" spans="6:7">
      <c r="F21357" s="2">
        <v>6853</v>
      </c>
      <c r="G21357" t="str">
        <f t="shared" si="333"/>
        <v/>
      </c>
    </row>
    <row r="21358" spans="6:7">
      <c r="F21358" s="2">
        <v>6854</v>
      </c>
      <c r="G21358" t="str">
        <f t="shared" si="333"/>
        <v/>
      </c>
    </row>
    <row r="21359" spans="6:7">
      <c r="F21359" s="2">
        <v>6855</v>
      </c>
      <c r="G21359" t="str">
        <f t="shared" si="333"/>
        <v/>
      </c>
    </row>
    <row r="21360" spans="6:7">
      <c r="F21360" s="2">
        <v>14550</v>
      </c>
      <c r="G21360" t="str">
        <f t="shared" si="333"/>
        <v/>
      </c>
    </row>
    <row r="21361" spans="6:7">
      <c r="F21361" s="2">
        <v>6830</v>
      </c>
      <c r="G21361" t="str">
        <f t="shared" si="333"/>
        <v/>
      </c>
    </row>
    <row r="21362" spans="6:7">
      <c r="F21362" s="2">
        <v>6831</v>
      </c>
      <c r="G21362" t="str">
        <f t="shared" si="333"/>
        <v/>
      </c>
    </row>
    <row r="21363" spans="6:7">
      <c r="F21363" s="2">
        <v>17341</v>
      </c>
      <c r="G21363" t="str">
        <f t="shared" si="333"/>
        <v/>
      </c>
    </row>
    <row r="21364" spans="6:7">
      <c r="F21364" s="2">
        <v>17342</v>
      </c>
      <c r="G21364" t="str">
        <f t="shared" si="333"/>
        <v/>
      </c>
    </row>
    <row r="21365" spans="6:7">
      <c r="F21365" s="2">
        <v>17343</v>
      </c>
      <c r="G21365" t="str">
        <f t="shared" si="333"/>
        <v/>
      </c>
    </row>
    <row r="21366" spans="6:7">
      <c r="F21366" s="2">
        <v>13923</v>
      </c>
      <c r="G21366" t="str">
        <f t="shared" si="333"/>
        <v/>
      </c>
    </row>
    <row r="21367" spans="6:7">
      <c r="F21367" s="2">
        <v>13924</v>
      </c>
      <c r="G21367" t="str">
        <f t="shared" si="333"/>
        <v/>
      </c>
    </row>
    <row r="21368" spans="6:7">
      <c r="F21368" s="2">
        <v>18493</v>
      </c>
      <c r="G21368" t="str">
        <f t="shared" si="333"/>
        <v/>
      </c>
    </row>
    <row r="21369" spans="6:7">
      <c r="F21369" s="2">
        <v>18494</v>
      </c>
      <c r="G21369" t="str">
        <f t="shared" si="333"/>
        <v/>
      </c>
    </row>
    <row r="21370" spans="6:7">
      <c r="F21370" s="2">
        <v>19500</v>
      </c>
      <c r="G21370" t="str">
        <f t="shared" si="333"/>
        <v/>
      </c>
    </row>
    <row r="21371" spans="6:7">
      <c r="F21371" s="2">
        <v>4491</v>
      </c>
      <c r="G21371" t="str">
        <f t="shared" si="333"/>
        <v/>
      </c>
    </row>
    <row r="21372" spans="6:7">
      <c r="F21372" s="2">
        <v>3798</v>
      </c>
      <c r="G21372" t="str">
        <f t="shared" si="333"/>
        <v/>
      </c>
    </row>
    <row r="21373" spans="6:7">
      <c r="F21373" s="2">
        <v>18672</v>
      </c>
      <c r="G21373" t="str">
        <f t="shared" si="333"/>
        <v/>
      </c>
    </row>
    <row r="21374" spans="6:7">
      <c r="F21374" s="2">
        <v>18673</v>
      </c>
      <c r="G21374" t="str">
        <f t="shared" si="333"/>
        <v/>
      </c>
    </row>
    <row r="21375" spans="6:7">
      <c r="F21375" s="2">
        <v>21336</v>
      </c>
      <c r="G21375" t="str">
        <f t="shared" si="333"/>
        <v/>
      </c>
    </row>
    <row r="21376" spans="6:7">
      <c r="F21376" s="2">
        <v>10469</v>
      </c>
      <c r="G21376" t="str">
        <f t="shared" si="333"/>
        <v/>
      </c>
    </row>
    <row r="21377" spans="6:7">
      <c r="F21377" s="2">
        <v>541</v>
      </c>
      <c r="G21377" t="str">
        <f t="shared" si="333"/>
        <v/>
      </c>
    </row>
    <row r="21378" spans="6:7">
      <c r="F21378" s="2">
        <v>542</v>
      </c>
      <c r="G21378" t="str">
        <f t="shared" si="333"/>
        <v/>
      </c>
    </row>
    <row r="21379" spans="6:7">
      <c r="F21379" s="2">
        <v>6588</v>
      </c>
      <c r="G21379" t="str">
        <f t="shared" ref="G21379:G21442" si="334">IFERROR(VLOOKUP(F21379,$A:$C,2,0),"")</f>
        <v/>
      </c>
    </row>
    <row r="21380" spans="6:7">
      <c r="F21380" s="2">
        <v>14981</v>
      </c>
      <c r="G21380" t="str">
        <f t="shared" si="334"/>
        <v/>
      </c>
    </row>
    <row r="21381" spans="6:7">
      <c r="F21381" s="2">
        <v>9376</v>
      </c>
      <c r="G21381" t="str">
        <f t="shared" si="334"/>
        <v/>
      </c>
    </row>
    <row r="21382" spans="6:7">
      <c r="F21382" s="2">
        <v>24005</v>
      </c>
      <c r="G21382" t="str">
        <f t="shared" si="334"/>
        <v/>
      </c>
    </row>
    <row r="21383" spans="6:7">
      <c r="F21383" s="2">
        <v>8767</v>
      </c>
      <c r="G21383" t="str">
        <f t="shared" si="334"/>
        <v/>
      </c>
    </row>
    <row r="21384" spans="6:7">
      <c r="F21384" s="2">
        <v>8768</v>
      </c>
      <c r="G21384" t="str">
        <f t="shared" si="334"/>
        <v/>
      </c>
    </row>
    <row r="21385" spans="6:7">
      <c r="F21385" s="2">
        <v>8773</v>
      </c>
      <c r="G21385" t="str">
        <f t="shared" si="334"/>
        <v/>
      </c>
    </row>
    <row r="21386" spans="6:7">
      <c r="F21386" s="2">
        <v>8774</v>
      </c>
      <c r="G21386" t="str">
        <f t="shared" si="334"/>
        <v/>
      </c>
    </row>
    <row r="21387" spans="6:7">
      <c r="F21387" s="2">
        <v>12705</v>
      </c>
      <c r="G21387" t="str">
        <f t="shared" si="334"/>
        <v/>
      </c>
    </row>
    <row r="21388" spans="6:7">
      <c r="F21388" s="2">
        <v>3961</v>
      </c>
      <c r="G21388" t="str">
        <f t="shared" si="334"/>
        <v/>
      </c>
    </row>
    <row r="21389" spans="6:7">
      <c r="F21389" s="2">
        <v>14517</v>
      </c>
      <c r="G21389" t="str">
        <f t="shared" si="334"/>
        <v/>
      </c>
    </row>
    <row r="21390" spans="6:7">
      <c r="F21390" s="2">
        <v>2599</v>
      </c>
      <c r="G21390" t="str">
        <f t="shared" si="334"/>
        <v/>
      </c>
    </row>
    <row r="21391" spans="6:7">
      <c r="F21391" s="2">
        <v>2600</v>
      </c>
      <c r="G21391" t="str">
        <f t="shared" si="334"/>
        <v/>
      </c>
    </row>
    <row r="21392" spans="6:7">
      <c r="F21392" s="2">
        <v>2601</v>
      </c>
      <c r="G21392" t="str">
        <f t="shared" si="334"/>
        <v/>
      </c>
    </row>
    <row r="21393" spans="6:7">
      <c r="F21393" s="2">
        <v>2602</v>
      </c>
      <c r="G21393" t="str">
        <f t="shared" si="334"/>
        <v/>
      </c>
    </row>
    <row r="21394" spans="6:7">
      <c r="F21394" s="2">
        <v>5708</v>
      </c>
      <c r="G21394" t="str">
        <f t="shared" si="334"/>
        <v/>
      </c>
    </row>
    <row r="21395" spans="6:7">
      <c r="F21395" s="2">
        <v>19106</v>
      </c>
      <c r="G21395" t="str">
        <f t="shared" si="334"/>
        <v/>
      </c>
    </row>
    <row r="21396" spans="6:7">
      <c r="F21396" s="2">
        <v>11322</v>
      </c>
      <c r="G21396" t="str">
        <f t="shared" si="334"/>
        <v/>
      </c>
    </row>
    <row r="21397" spans="6:7">
      <c r="F21397" s="2">
        <v>18833</v>
      </c>
      <c r="G21397" t="str">
        <f t="shared" si="334"/>
        <v/>
      </c>
    </row>
    <row r="21398" spans="6:7">
      <c r="F21398" s="2">
        <v>16270</v>
      </c>
      <c r="G21398" t="str">
        <f t="shared" si="334"/>
        <v/>
      </c>
    </row>
    <row r="21399" spans="6:7">
      <c r="F21399" s="2">
        <v>16271</v>
      </c>
      <c r="G21399" t="str">
        <f t="shared" si="334"/>
        <v/>
      </c>
    </row>
    <row r="21400" spans="6:7">
      <c r="F21400" s="2">
        <v>16272</v>
      </c>
      <c r="G21400" t="str">
        <f t="shared" si="334"/>
        <v/>
      </c>
    </row>
    <row r="21401" spans="6:7">
      <c r="F21401" s="2">
        <v>16273</v>
      </c>
      <c r="G21401" t="str">
        <f t="shared" si="334"/>
        <v/>
      </c>
    </row>
    <row r="21402" spans="6:7">
      <c r="F21402" s="2">
        <v>5922</v>
      </c>
      <c r="G21402" t="str">
        <f t="shared" si="334"/>
        <v/>
      </c>
    </row>
    <row r="21403" spans="6:7">
      <c r="F21403" s="2">
        <v>5923</v>
      </c>
      <c r="G21403" t="str">
        <f t="shared" si="334"/>
        <v/>
      </c>
    </row>
    <row r="21404" spans="6:7">
      <c r="F21404" s="2">
        <v>5924</v>
      </c>
      <c r="G21404" t="str">
        <f t="shared" si="334"/>
        <v/>
      </c>
    </row>
    <row r="21405" spans="6:7">
      <c r="F21405" s="2">
        <v>5925</v>
      </c>
      <c r="G21405" t="str">
        <f t="shared" si="334"/>
        <v/>
      </c>
    </row>
    <row r="21406" spans="6:7">
      <c r="F21406" s="2">
        <v>22243</v>
      </c>
      <c r="G21406" t="str">
        <f t="shared" si="334"/>
        <v/>
      </c>
    </row>
    <row r="21407" spans="6:7">
      <c r="F21407" s="2">
        <v>22244</v>
      </c>
      <c r="G21407" t="str">
        <f t="shared" si="334"/>
        <v/>
      </c>
    </row>
    <row r="21408" spans="6:7">
      <c r="F21408" s="2">
        <v>22575</v>
      </c>
      <c r="G21408" t="str">
        <f t="shared" si="334"/>
        <v/>
      </c>
    </row>
    <row r="21409" spans="6:7">
      <c r="F21409" s="2">
        <v>22576</v>
      </c>
      <c r="G21409" t="str">
        <f t="shared" si="334"/>
        <v/>
      </c>
    </row>
    <row r="21410" spans="6:7">
      <c r="F21410" s="2">
        <v>22577</v>
      </c>
      <c r="G21410" t="str">
        <f t="shared" si="334"/>
        <v/>
      </c>
    </row>
    <row r="21411" spans="6:7">
      <c r="F21411" s="2">
        <v>3224</v>
      </c>
      <c r="G21411" t="str">
        <f t="shared" si="334"/>
        <v/>
      </c>
    </row>
    <row r="21412" spans="6:7">
      <c r="F21412" s="2">
        <v>5183</v>
      </c>
      <c r="G21412" t="str">
        <f t="shared" si="334"/>
        <v/>
      </c>
    </row>
    <row r="21413" spans="6:7">
      <c r="F21413" s="2">
        <v>17050</v>
      </c>
      <c r="G21413" t="str">
        <f t="shared" si="334"/>
        <v/>
      </c>
    </row>
    <row r="21414" spans="6:7">
      <c r="F21414" s="2">
        <v>9994</v>
      </c>
      <c r="G21414" t="str">
        <f t="shared" si="334"/>
        <v/>
      </c>
    </row>
    <row r="21415" spans="6:7">
      <c r="F21415" s="2">
        <v>20135</v>
      </c>
      <c r="G21415" t="str">
        <f t="shared" si="334"/>
        <v/>
      </c>
    </row>
    <row r="21416" spans="6:7">
      <c r="F21416" s="2">
        <v>14912</v>
      </c>
      <c r="G21416" t="str">
        <f t="shared" si="334"/>
        <v/>
      </c>
    </row>
    <row r="21417" spans="6:7">
      <c r="F21417" s="2">
        <v>14913</v>
      </c>
      <c r="G21417" t="str">
        <f t="shared" si="334"/>
        <v/>
      </c>
    </row>
    <row r="21418" spans="6:7">
      <c r="F21418" s="2">
        <v>14914</v>
      </c>
      <c r="G21418" t="str">
        <f t="shared" si="334"/>
        <v/>
      </c>
    </row>
    <row r="21419" spans="6:7">
      <c r="F21419" s="2">
        <v>4597</v>
      </c>
      <c r="G21419" t="str">
        <f t="shared" si="334"/>
        <v/>
      </c>
    </row>
    <row r="21420" spans="6:7">
      <c r="F21420" s="2">
        <v>7629</v>
      </c>
      <c r="G21420" t="str">
        <f t="shared" si="334"/>
        <v/>
      </c>
    </row>
    <row r="21421" spans="6:7">
      <c r="F21421" s="2">
        <v>6897</v>
      </c>
      <c r="G21421" t="str">
        <f t="shared" si="334"/>
        <v/>
      </c>
    </row>
    <row r="21422" spans="6:7">
      <c r="F21422" s="2">
        <v>23354</v>
      </c>
      <c r="G21422" t="str">
        <f t="shared" si="334"/>
        <v/>
      </c>
    </row>
    <row r="21423" spans="6:7">
      <c r="F21423" s="2">
        <v>23355</v>
      </c>
      <c r="G21423" t="str">
        <f t="shared" si="334"/>
        <v/>
      </c>
    </row>
    <row r="21424" spans="6:7">
      <c r="F21424" s="2">
        <v>20864</v>
      </c>
      <c r="G21424" t="str">
        <f t="shared" si="334"/>
        <v/>
      </c>
    </row>
    <row r="21425" spans="6:7">
      <c r="F21425" s="2">
        <v>20865</v>
      </c>
      <c r="G21425" t="str">
        <f t="shared" si="334"/>
        <v/>
      </c>
    </row>
    <row r="21426" spans="6:7">
      <c r="F21426" s="2">
        <v>5707</v>
      </c>
      <c r="G21426" t="str">
        <f t="shared" si="334"/>
        <v/>
      </c>
    </row>
    <row r="21427" spans="6:7">
      <c r="F21427" s="2">
        <v>15294</v>
      </c>
      <c r="G21427" t="str">
        <f t="shared" si="334"/>
        <v/>
      </c>
    </row>
    <row r="21428" spans="6:7">
      <c r="F21428" s="2">
        <v>6147</v>
      </c>
      <c r="G21428" t="str">
        <f t="shared" si="334"/>
        <v/>
      </c>
    </row>
    <row r="21429" spans="6:7">
      <c r="F21429" s="2">
        <v>14306</v>
      </c>
      <c r="G21429" t="str">
        <f t="shared" si="334"/>
        <v/>
      </c>
    </row>
    <row r="21430" spans="6:7">
      <c r="F21430" s="2">
        <v>23561</v>
      </c>
      <c r="G21430" t="str">
        <f t="shared" si="334"/>
        <v/>
      </c>
    </row>
    <row r="21431" spans="6:7">
      <c r="F21431" s="2">
        <v>22169</v>
      </c>
      <c r="G21431" t="str">
        <f t="shared" si="334"/>
        <v/>
      </c>
    </row>
    <row r="21432" spans="6:7">
      <c r="F21432" s="2">
        <v>996</v>
      </c>
      <c r="G21432" t="str">
        <f t="shared" si="334"/>
        <v/>
      </c>
    </row>
    <row r="21433" spans="6:7">
      <c r="F21433" s="2">
        <v>8857</v>
      </c>
      <c r="G21433" t="str">
        <f t="shared" si="334"/>
        <v/>
      </c>
    </row>
    <row r="21434" spans="6:7">
      <c r="F21434" s="2">
        <v>9912</v>
      </c>
      <c r="G21434" t="str">
        <f t="shared" si="334"/>
        <v/>
      </c>
    </row>
    <row r="21435" spans="6:7">
      <c r="F21435" s="2">
        <v>9913</v>
      </c>
      <c r="G21435" t="str">
        <f t="shared" si="334"/>
        <v/>
      </c>
    </row>
    <row r="21436" spans="6:7">
      <c r="F21436" s="2">
        <v>9914</v>
      </c>
      <c r="G21436" t="str">
        <f t="shared" si="334"/>
        <v/>
      </c>
    </row>
    <row r="21437" spans="6:7">
      <c r="F21437" s="2">
        <v>9915</v>
      </c>
      <c r="G21437" t="str">
        <f t="shared" si="334"/>
        <v/>
      </c>
    </row>
    <row r="21438" spans="6:7">
      <c r="F21438" s="2">
        <v>9916</v>
      </c>
      <c r="G21438" t="str">
        <f t="shared" si="334"/>
        <v/>
      </c>
    </row>
    <row r="21439" spans="6:7">
      <c r="F21439" s="2">
        <v>9917</v>
      </c>
      <c r="G21439" t="str">
        <f t="shared" si="334"/>
        <v/>
      </c>
    </row>
    <row r="21440" spans="6:7">
      <c r="F21440" s="2">
        <v>9918</v>
      </c>
      <c r="G21440" t="str">
        <f t="shared" si="334"/>
        <v/>
      </c>
    </row>
    <row r="21441" spans="6:7">
      <c r="F21441" s="2">
        <v>9919</v>
      </c>
      <c r="G21441" t="str">
        <f t="shared" si="334"/>
        <v/>
      </c>
    </row>
    <row r="21442" spans="6:7">
      <c r="F21442" s="2">
        <v>18142</v>
      </c>
      <c r="G21442" t="str">
        <f t="shared" si="334"/>
        <v/>
      </c>
    </row>
    <row r="21443" spans="6:7">
      <c r="F21443" s="2">
        <v>14451</v>
      </c>
      <c r="G21443" t="str">
        <f t="shared" ref="G21443:G21506" si="335">IFERROR(VLOOKUP(F21443,$A:$C,2,0),"")</f>
        <v/>
      </c>
    </row>
    <row r="21444" spans="6:7">
      <c r="F21444" s="2">
        <v>270</v>
      </c>
      <c r="G21444" t="str">
        <f t="shared" si="335"/>
        <v/>
      </c>
    </row>
    <row r="21445" spans="6:7">
      <c r="F21445" s="2">
        <v>8989</v>
      </c>
      <c r="G21445" t="str">
        <f t="shared" si="335"/>
        <v/>
      </c>
    </row>
    <row r="21446" spans="6:7">
      <c r="F21446" s="2">
        <v>2483</v>
      </c>
      <c r="G21446" t="str">
        <f t="shared" si="335"/>
        <v/>
      </c>
    </row>
    <row r="21447" spans="6:7">
      <c r="F21447" s="2">
        <v>10084</v>
      </c>
      <c r="G21447" t="str">
        <f t="shared" si="335"/>
        <v/>
      </c>
    </row>
    <row r="21448" spans="6:7">
      <c r="F21448" s="2">
        <v>10085</v>
      </c>
      <c r="G21448" t="str">
        <f t="shared" si="335"/>
        <v/>
      </c>
    </row>
    <row r="21449" spans="6:7">
      <c r="F21449" s="2">
        <v>10086</v>
      </c>
      <c r="G21449" t="str">
        <f t="shared" si="335"/>
        <v/>
      </c>
    </row>
    <row r="21450" spans="6:7">
      <c r="F21450" s="2">
        <v>10087</v>
      </c>
      <c r="G21450" t="str">
        <f t="shared" si="335"/>
        <v/>
      </c>
    </row>
    <row r="21451" spans="6:7">
      <c r="F21451" s="2">
        <v>18529</v>
      </c>
      <c r="G21451" t="str">
        <f t="shared" si="335"/>
        <v/>
      </c>
    </row>
    <row r="21452" spans="6:7">
      <c r="F21452" s="2">
        <v>18530</v>
      </c>
      <c r="G21452" t="str">
        <f t="shared" si="335"/>
        <v/>
      </c>
    </row>
    <row r="21453" spans="6:7">
      <c r="F21453" s="2">
        <v>5088</v>
      </c>
      <c r="G21453" t="str">
        <f t="shared" si="335"/>
        <v/>
      </c>
    </row>
    <row r="21454" spans="6:7">
      <c r="F21454" s="2">
        <v>21234</v>
      </c>
      <c r="G21454" t="str">
        <f t="shared" si="335"/>
        <v/>
      </c>
    </row>
    <row r="21455" spans="6:7">
      <c r="F21455" s="2">
        <v>5721</v>
      </c>
      <c r="G21455" t="str">
        <f t="shared" si="335"/>
        <v/>
      </c>
    </row>
    <row r="21456" spans="6:7">
      <c r="F21456" s="2">
        <v>5255</v>
      </c>
      <c r="G21456" t="str">
        <f t="shared" si="335"/>
        <v/>
      </c>
    </row>
    <row r="21457" spans="6:7">
      <c r="F21457" s="2">
        <v>10842</v>
      </c>
      <c r="G21457" t="str">
        <f t="shared" si="335"/>
        <v/>
      </c>
    </row>
    <row r="21458" spans="6:7">
      <c r="F21458" s="2">
        <v>22046</v>
      </c>
      <c r="G21458" t="str">
        <f t="shared" si="335"/>
        <v/>
      </c>
    </row>
    <row r="21459" spans="6:7">
      <c r="F21459" s="2">
        <v>14091</v>
      </c>
      <c r="G21459" t="str">
        <f t="shared" si="335"/>
        <v/>
      </c>
    </row>
    <row r="21460" spans="6:7">
      <c r="F21460" s="2">
        <v>21719</v>
      </c>
      <c r="G21460" t="str">
        <f t="shared" si="335"/>
        <v/>
      </c>
    </row>
    <row r="21461" spans="6:7">
      <c r="F21461" s="2">
        <v>23150</v>
      </c>
      <c r="G21461" t="str">
        <f t="shared" si="335"/>
        <v/>
      </c>
    </row>
    <row r="21462" spans="6:7">
      <c r="F21462" s="2">
        <v>23316</v>
      </c>
      <c r="G21462" t="str">
        <f t="shared" si="335"/>
        <v/>
      </c>
    </row>
    <row r="21463" spans="6:7">
      <c r="F21463" s="2">
        <v>23317</v>
      </c>
      <c r="G21463" t="str">
        <f t="shared" si="335"/>
        <v/>
      </c>
    </row>
    <row r="21464" spans="6:7">
      <c r="F21464" s="2">
        <v>11911</v>
      </c>
      <c r="G21464" t="str">
        <f t="shared" si="335"/>
        <v/>
      </c>
    </row>
    <row r="21465" spans="6:7">
      <c r="F21465" s="2">
        <v>7155</v>
      </c>
      <c r="G21465" t="str">
        <f t="shared" si="335"/>
        <v/>
      </c>
    </row>
    <row r="21466" spans="6:7">
      <c r="F21466" s="2">
        <v>7156</v>
      </c>
      <c r="G21466" t="str">
        <f t="shared" si="335"/>
        <v/>
      </c>
    </row>
    <row r="21467" spans="6:7">
      <c r="F21467" s="2">
        <v>7157</v>
      </c>
      <c r="G21467" t="str">
        <f t="shared" si="335"/>
        <v/>
      </c>
    </row>
    <row r="21468" spans="6:7">
      <c r="F21468" s="2">
        <v>7158</v>
      </c>
      <c r="G21468" t="str">
        <f t="shared" si="335"/>
        <v/>
      </c>
    </row>
    <row r="21469" spans="6:7">
      <c r="F21469" s="2">
        <v>7159</v>
      </c>
      <c r="G21469" t="str">
        <f t="shared" si="335"/>
        <v/>
      </c>
    </row>
    <row r="21470" spans="6:7">
      <c r="F21470" s="2">
        <v>7160</v>
      </c>
      <c r="G21470" t="str">
        <f t="shared" si="335"/>
        <v/>
      </c>
    </row>
    <row r="21471" spans="6:7">
      <c r="F21471" s="2">
        <v>7161</v>
      </c>
      <c r="G21471" t="str">
        <f t="shared" si="335"/>
        <v/>
      </c>
    </row>
    <row r="21472" spans="6:7">
      <c r="F21472" s="2">
        <v>21445</v>
      </c>
      <c r="G21472" t="str">
        <f t="shared" si="335"/>
        <v/>
      </c>
    </row>
    <row r="21473" spans="6:7">
      <c r="F21473" s="2">
        <v>21602</v>
      </c>
      <c r="G21473" t="str">
        <f t="shared" si="335"/>
        <v/>
      </c>
    </row>
    <row r="21474" spans="6:7">
      <c r="F21474" s="2">
        <v>19165</v>
      </c>
      <c r="G21474" t="str">
        <f t="shared" si="335"/>
        <v/>
      </c>
    </row>
    <row r="21475" spans="6:7">
      <c r="F21475" s="2">
        <v>9555</v>
      </c>
      <c r="G21475" t="str">
        <f t="shared" si="335"/>
        <v/>
      </c>
    </row>
    <row r="21476" spans="6:7">
      <c r="F21476" s="2">
        <v>9556</v>
      </c>
      <c r="G21476" t="str">
        <f t="shared" si="335"/>
        <v/>
      </c>
    </row>
    <row r="21477" spans="6:7">
      <c r="F21477" s="2">
        <v>22557</v>
      </c>
      <c r="G21477" t="str">
        <f t="shared" si="335"/>
        <v/>
      </c>
    </row>
    <row r="21478" spans="6:7">
      <c r="F21478" s="2">
        <v>22559</v>
      </c>
      <c r="G21478" t="str">
        <f t="shared" si="335"/>
        <v/>
      </c>
    </row>
    <row r="21479" spans="6:7">
      <c r="F21479" s="2">
        <v>22560</v>
      </c>
      <c r="G21479" t="str">
        <f t="shared" si="335"/>
        <v/>
      </c>
    </row>
    <row r="21480" spans="6:7">
      <c r="F21480" s="2">
        <v>22561</v>
      </c>
      <c r="G21480" t="str">
        <f t="shared" si="335"/>
        <v/>
      </c>
    </row>
    <row r="21481" spans="6:7">
      <c r="F21481" s="2">
        <v>22562</v>
      </c>
      <c r="G21481" t="str">
        <f t="shared" si="335"/>
        <v/>
      </c>
    </row>
    <row r="21482" spans="6:7">
      <c r="F21482" s="2">
        <v>10374</v>
      </c>
      <c r="G21482" t="str">
        <f t="shared" si="335"/>
        <v/>
      </c>
    </row>
    <row r="21483" spans="6:7">
      <c r="F21483" s="2">
        <v>10375</v>
      </c>
      <c r="G21483" t="str">
        <f t="shared" si="335"/>
        <v/>
      </c>
    </row>
    <row r="21484" spans="6:7">
      <c r="F21484" s="2">
        <v>7312</v>
      </c>
      <c r="G21484" t="str">
        <f t="shared" si="335"/>
        <v/>
      </c>
    </row>
    <row r="21485" spans="6:7">
      <c r="F21485" s="2">
        <v>7194</v>
      </c>
      <c r="G21485" t="str">
        <f t="shared" si="335"/>
        <v/>
      </c>
    </row>
    <row r="21486" spans="6:7">
      <c r="F21486" s="2">
        <v>2162</v>
      </c>
      <c r="G21486" t="str">
        <f t="shared" si="335"/>
        <v/>
      </c>
    </row>
    <row r="21487" spans="6:7">
      <c r="F21487" s="2">
        <v>2163</v>
      </c>
      <c r="G21487" t="str">
        <f t="shared" si="335"/>
        <v/>
      </c>
    </row>
    <row r="21488" spans="6:7">
      <c r="F21488" s="2">
        <v>20148</v>
      </c>
      <c r="G21488" t="str">
        <f t="shared" si="335"/>
        <v/>
      </c>
    </row>
    <row r="21489" spans="6:7">
      <c r="F21489" s="2">
        <v>20149</v>
      </c>
      <c r="G21489" t="str">
        <f t="shared" si="335"/>
        <v/>
      </c>
    </row>
    <row r="21490" spans="6:7">
      <c r="F21490" s="2">
        <v>6469</v>
      </c>
      <c r="G21490" t="str">
        <f t="shared" si="335"/>
        <v/>
      </c>
    </row>
    <row r="21491" spans="6:7">
      <c r="F21491" s="2">
        <v>7630</v>
      </c>
      <c r="G21491" t="str">
        <f t="shared" si="335"/>
        <v/>
      </c>
    </row>
    <row r="21492" spans="6:7">
      <c r="F21492" s="2">
        <v>15887</v>
      </c>
      <c r="G21492" t="str">
        <f t="shared" si="335"/>
        <v/>
      </c>
    </row>
    <row r="21493" spans="6:7">
      <c r="F21493" s="2">
        <v>15888</v>
      </c>
      <c r="G21493" t="str">
        <f t="shared" si="335"/>
        <v/>
      </c>
    </row>
    <row r="21494" spans="6:7">
      <c r="F21494" s="2">
        <v>19257</v>
      </c>
      <c r="G21494" t="str">
        <f t="shared" si="335"/>
        <v/>
      </c>
    </row>
    <row r="21495" spans="6:7">
      <c r="F21495" s="2">
        <v>9468</v>
      </c>
      <c r="G21495" t="str">
        <f t="shared" si="335"/>
        <v/>
      </c>
    </row>
    <row r="21496" spans="6:7">
      <c r="F21496" s="2">
        <v>20519</v>
      </c>
      <c r="G21496" t="str">
        <f t="shared" si="335"/>
        <v/>
      </c>
    </row>
    <row r="21497" spans="6:7">
      <c r="F21497" s="2">
        <v>8535</v>
      </c>
      <c r="G21497" t="str">
        <f t="shared" si="335"/>
        <v/>
      </c>
    </row>
    <row r="21498" spans="6:7">
      <c r="F21498" s="2">
        <v>7554</v>
      </c>
      <c r="G21498" t="str">
        <f t="shared" si="335"/>
        <v/>
      </c>
    </row>
    <row r="21499" spans="6:7">
      <c r="F21499" s="2">
        <v>17421</v>
      </c>
      <c r="G21499" t="str">
        <f t="shared" si="335"/>
        <v/>
      </c>
    </row>
    <row r="21500" spans="6:7">
      <c r="F21500" s="2">
        <v>3034</v>
      </c>
      <c r="G21500" t="str">
        <f t="shared" si="335"/>
        <v/>
      </c>
    </row>
    <row r="21501" spans="6:7">
      <c r="F21501" s="2">
        <v>12529</v>
      </c>
      <c r="G21501" t="str">
        <f t="shared" si="335"/>
        <v/>
      </c>
    </row>
    <row r="21502" spans="6:7">
      <c r="F21502" s="2">
        <v>17531</v>
      </c>
      <c r="G21502" t="str">
        <f t="shared" si="335"/>
        <v/>
      </c>
    </row>
    <row r="21503" spans="6:7">
      <c r="F21503" s="2">
        <v>7862</v>
      </c>
      <c r="G21503" t="str">
        <f t="shared" si="335"/>
        <v/>
      </c>
    </row>
    <row r="21504" spans="6:7">
      <c r="F21504" s="2">
        <v>2535</v>
      </c>
      <c r="G21504" t="str">
        <f t="shared" si="335"/>
        <v>NA</v>
      </c>
    </row>
    <row r="21505" spans="6:7">
      <c r="F21505" s="2">
        <v>4780</v>
      </c>
      <c r="G21505" t="str">
        <f t="shared" si="335"/>
        <v/>
      </c>
    </row>
    <row r="21506" spans="6:7">
      <c r="F21506" s="2">
        <v>4781</v>
      </c>
      <c r="G21506" t="str">
        <f t="shared" si="335"/>
        <v/>
      </c>
    </row>
    <row r="21507" spans="6:7">
      <c r="F21507" s="2">
        <v>20002</v>
      </c>
      <c r="G21507" t="str">
        <f t="shared" ref="G21507:G21570" si="336">IFERROR(VLOOKUP(F21507,$A:$C,2,0),"")</f>
        <v/>
      </c>
    </row>
    <row r="21508" spans="6:7">
      <c r="F21508" s="2">
        <v>19560</v>
      </c>
      <c r="G21508" t="str">
        <f t="shared" si="336"/>
        <v/>
      </c>
    </row>
    <row r="21509" spans="6:7">
      <c r="F21509" s="2">
        <v>20008</v>
      </c>
      <c r="G21509" t="str">
        <f t="shared" si="336"/>
        <v/>
      </c>
    </row>
    <row r="21510" spans="6:7">
      <c r="F21510" s="2">
        <v>6747</v>
      </c>
      <c r="G21510" t="str">
        <f t="shared" si="336"/>
        <v/>
      </c>
    </row>
    <row r="21511" spans="6:7">
      <c r="F21511" s="2">
        <v>5130</v>
      </c>
      <c r="G21511" t="str">
        <f t="shared" si="336"/>
        <v/>
      </c>
    </row>
    <row r="21512" spans="6:7">
      <c r="F21512" s="2">
        <v>21549</v>
      </c>
      <c r="G21512" t="str">
        <f t="shared" si="336"/>
        <v/>
      </c>
    </row>
    <row r="21513" spans="6:7">
      <c r="F21513" s="2">
        <v>21550</v>
      </c>
      <c r="G21513" t="str">
        <f t="shared" si="336"/>
        <v/>
      </c>
    </row>
    <row r="21514" spans="6:7">
      <c r="F21514" s="2">
        <v>22198</v>
      </c>
      <c r="G21514" t="str">
        <f t="shared" si="336"/>
        <v/>
      </c>
    </row>
    <row r="21515" spans="6:7">
      <c r="F21515" s="2">
        <v>23255</v>
      </c>
      <c r="G21515" t="str">
        <f t="shared" si="336"/>
        <v/>
      </c>
    </row>
    <row r="21516" spans="6:7">
      <c r="F21516" s="2">
        <v>17394</v>
      </c>
      <c r="G21516" t="str">
        <f t="shared" si="336"/>
        <v/>
      </c>
    </row>
    <row r="21517" spans="6:7">
      <c r="F21517" s="2">
        <v>9843</v>
      </c>
      <c r="G21517" t="str">
        <f t="shared" si="336"/>
        <v/>
      </c>
    </row>
    <row r="21518" spans="6:7">
      <c r="F21518" s="2">
        <v>5266</v>
      </c>
      <c r="G21518" t="str">
        <f t="shared" si="336"/>
        <v/>
      </c>
    </row>
    <row r="21519" spans="6:7">
      <c r="F21519" s="2">
        <v>5267</v>
      </c>
      <c r="G21519" t="str">
        <f t="shared" si="336"/>
        <v/>
      </c>
    </row>
    <row r="21520" spans="6:7">
      <c r="F21520" s="2">
        <v>5268</v>
      </c>
      <c r="G21520" t="str">
        <f t="shared" si="336"/>
        <v/>
      </c>
    </row>
    <row r="21521" spans="6:7">
      <c r="F21521" s="2">
        <v>19007</v>
      </c>
      <c r="G21521" t="str">
        <f t="shared" si="336"/>
        <v/>
      </c>
    </row>
    <row r="21522" spans="6:7">
      <c r="F21522" s="2">
        <v>23523</v>
      </c>
      <c r="G21522" t="str">
        <f t="shared" si="336"/>
        <v/>
      </c>
    </row>
    <row r="21523" spans="6:7">
      <c r="F21523" s="2">
        <v>5582</v>
      </c>
      <c r="G21523" t="str">
        <f t="shared" si="336"/>
        <v/>
      </c>
    </row>
    <row r="21524" spans="6:7">
      <c r="F21524" s="2">
        <v>11907</v>
      </c>
      <c r="G21524" t="str">
        <f t="shared" si="336"/>
        <v/>
      </c>
    </row>
    <row r="21525" spans="6:7">
      <c r="F21525" s="2">
        <v>20835</v>
      </c>
      <c r="G21525" t="str">
        <f t="shared" si="336"/>
        <v/>
      </c>
    </row>
    <row r="21526" spans="6:7">
      <c r="F21526" s="2">
        <v>4181</v>
      </c>
      <c r="G21526" t="str">
        <f t="shared" si="336"/>
        <v/>
      </c>
    </row>
    <row r="21527" spans="6:7">
      <c r="F21527" s="2">
        <v>11344</v>
      </c>
      <c r="G21527" t="str">
        <f t="shared" si="336"/>
        <v/>
      </c>
    </row>
    <row r="21528" spans="6:7">
      <c r="F21528" s="2">
        <v>17090</v>
      </c>
      <c r="G21528" t="str">
        <f t="shared" si="336"/>
        <v/>
      </c>
    </row>
    <row r="21529" spans="6:7">
      <c r="F21529" s="2">
        <v>19996</v>
      </c>
      <c r="G21529" t="str">
        <f t="shared" si="336"/>
        <v/>
      </c>
    </row>
    <row r="21530" spans="6:7">
      <c r="F21530" s="2">
        <v>18254</v>
      </c>
      <c r="G21530" t="str">
        <f t="shared" si="336"/>
        <v/>
      </c>
    </row>
    <row r="21531" spans="6:7">
      <c r="F21531" s="2">
        <v>8796</v>
      </c>
      <c r="G21531" t="str">
        <f t="shared" si="336"/>
        <v/>
      </c>
    </row>
    <row r="21532" spans="6:7">
      <c r="F21532" s="2">
        <v>18286</v>
      </c>
      <c r="G21532" t="str">
        <f t="shared" si="336"/>
        <v/>
      </c>
    </row>
    <row r="21533" spans="6:7">
      <c r="F21533" s="2">
        <v>18287</v>
      </c>
      <c r="G21533" t="str">
        <f t="shared" si="336"/>
        <v/>
      </c>
    </row>
    <row r="21534" spans="6:7">
      <c r="F21534" s="2">
        <v>2875</v>
      </c>
      <c r="G21534" t="str">
        <f t="shared" si="336"/>
        <v/>
      </c>
    </row>
    <row r="21535" spans="6:7">
      <c r="F21535" s="2">
        <v>6646</v>
      </c>
      <c r="G21535" t="str">
        <f t="shared" si="336"/>
        <v/>
      </c>
    </row>
    <row r="21536" spans="6:7">
      <c r="F21536" s="2">
        <v>6647</v>
      </c>
      <c r="G21536" t="str">
        <f t="shared" si="336"/>
        <v/>
      </c>
    </row>
    <row r="21537" spans="6:7">
      <c r="F21537" s="2">
        <v>6648</v>
      </c>
      <c r="G21537" t="str">
        <f t="shared" si="336"/>
        <v/>
      </c>
    </row>
    <row r="21538" spans="6:7">
      <c r="F21538" s="2">
        <v>6649</v>
      </c>
      <c r="G21538" t="str">
        <f t="shared" si="336"/>
        <v/>
      </c>
    </row>
    <row r="21539" spans="6:7">
      <c r="F21539" s="2">
        <v>283</v>
      </c>
      <c r="G21539" t="str">
        <f t="shared" si="336"/>
        <v/>
      </c>
    </row>
    <row r="21540" spans="6:7">
      <c r="F21540" s="2">
        <v>5215</v>
      </c>
      <c r="G21540" t="str">
        <f t="shared" si="336"/>
        <v/>
      </c>
    </row>
    <row r="21541" spans="6:7">
      <c r="F21541" s="2">
        <v>4149</v>
      </c>
      <c r="G21541" t="str">
        <f t="shared" si="336"/>
        <v/>
      </c>
    </row>
    <row r="21542" spans="6:7">
      <c r="F21542" s="2">
        <v>2512</v>
      </c>
      <c r="G21542" t="str">
        <f t="shared" si="336"/>
        <v/>
      </c>
    </row>
    <row r="21543" spans="6:7">
      <c r="F21543" s="2">
        <v>828</v>
      </c>
      <c r="G21543" t="str">
        <f t="shared" si="336"/>
        <v/>
      </c>
    </row>
    <row r="21544" spans="6:7">
      <c r="F21544" s="2">
        <v>14724</v>
      </c>
      <c r="G21544" t="str">
        <f t="shared" si="336"/>
        <v/>
      </c>
    </row>
    <row r="21545" spans="6:7">
      <c r="F21545" s="2">
        <v>2915</v>
      </c>
      <c r="G21545" t="str">
        <f t="shared" si="336"/>
        <v/>
      </c>
    </row>
    <row r="21546" spans="6:7">
      <c r="F21546" s="2">
        <v>17478</v>
      </c>
      <c r="G21546" t="str">
        <f t="shared" si="336"/>
        <v/>
      </c>
    </row>
    <row r="21547" spans="6:7">
      <c r="F21547" s="2">
        <v>22597</v>
      </c>
      <c r="G21547" t="str">
        <f t="shared" si="336"/>
        <v/>
      </c>
    </row>
    <row r="21548" spans="6:7">
      <c r="F21548" s="2">
        <v>22598</v>
      </c>
      <c r="G21548" t="str">
        <f t="shared" si="336"/>
        <v/>
      </c>
    </row>
    <row r="21549" spans="6:7">
      <c r="F21549" s="2">
        <v>1693</v>
      </c>
      <c r="G21549">
        <f t="shared" si="336"/>
        <v>0</v>
      </c>
    </row>
    <row r="21550" spans="6:7">
      <c r="F21550" s="2">
        <v>1694</v>
      </c>
      <c r="G21550" t="str">
        <f t="shared" si="336"/>
        <v/>
      </c>
    </row>
    <row r="21551" spans="6:7">
      <c r="F21551" s="2">
        <v>1695</v>
      </c>
      <c r="G21551" t="str">
        <f t="shared" si="336"/>
        <v/>
      </c>
    </row>
    <row r="21552" spans="6:7">
      <c r="F21552" s="2">
        <v>1696</v>
      </c>
      <c r="G21552" t="str">
        <f t="shared" si="336"/>
        <v/>
      </c>
    </row>
    <row r="21553" spans="6:7">
      <c r="F21553" s="2">
        <v>1697</v>
      </c>
      <c r="G21553" t="str">
        <f t="shared" si="336"/>
        <v/>
      </c>
    </row>
    <row r="21554" spans="6:7">
      <c r="F21554" s="2">
        <v>1226</v>
      </c>
      <c r="G21554" t="str">
        <f t="shared" si="336"/>
        <v/>
      </c>
    </row>
    <row r="21555" spans="6:7">
      <c r="F21555" s="2">
        <v>23478</v>
      </c>
      <c r="G21555" t="str">
        <f t="shared" si="336"/>
        <v/>
      </c>
    </row>
    <row r="21556" spans="6:7">
      <c r="F21556" s="2">
        <v>17513</v>
      </c>
      <c r="G21556">
        <f t="shared" si="336"/>
        <v>0</v>
      </c>
    </row>
    <row r="21557" spans="6:7">
      <c r="F21557" s="2">
        <v>19550</v>
      </c>
      <c r="G21557" t="str">
        <f t="shared" si="336"/>
        <v/>
      </c>
    </row>
    <row r="21558" spans="6:7">
      <c r="F21558" s="2">
        <v>4672</v>
      </c>
      <c r="G21558" t="str">
        <f t="shared" si="336"/>
        <v/>
      </c>
    </row>
    <row r="21559" spans="6:7">
      <c r="F21559" s="2">
        <v>19255</v>
      </c>
      <c r="G21559" t="str">
        <f t="shared" si="336"/>
        <v>NA</v>
      </c>
    </row>
    <row r="21560" spans="6:7">
      <c r="F21560" s="2">
        <v>20038</v>
      </c>
      <c r="G21560" t="str">
        <f t="shared" si="336"/>
        <v/>
      </c>
    </row>
    <row r="21561" spans="6:7">
      <c r="F21561" s="2">
        <v>12269</v>
      </c>
      <c r="G21561" t="str">
        <f t="shared" si="336"/>
        <v/>
      </c>
    </row>
    <row r="21562" spans="6:7">
      <c r="F21562" s="2">
        <v>11856</v>
      </c>
      <c r="G21562" t="str">
        <f t="shared" si="336"/>
        <v/>
      </c>
    </row>
    <row r="21563" spans="6:7">
      <c r="F21563" s="2">
        <v>1372</v>
      </c>
      <c r="G21563" t="str">
        <f t="shared" si="336"/>
        <v/>
      </c>
    </row>
    <row r="21564" spans="6:7">
      <c r="F21564" s="2">
        <v>22777</v>
      </c>
      <c r="G21564" t="str">
        <f t="shared" si="336"/>
        <v/>
      </c>
    </row>
    <row r="21565" spans="6:7">
      <c r="F21565" s="2">
        <v>13291</v>
      </c>
      <c r="G21565" t="str">
        <f t="shared" si="336"/>
        <v/>
      </c>
    </row>
    <row r="21566" spans="6:7">
      <c r="F21566" s="2">
        <v>13292</v>
      </c>
      <c r="G21566" t="str">
        <f t="shared" si="336"/>
        <v/>
      </c>
    </row>
    <row r="21567" spans="6:7">
      <c r="F21567" s="2">
        <v>14944</v>
      </c>
      <c r="G21567" t="str">
        <f t="shared" si="336"/>
        <v/>
      </c>
    </row>
    <row r="21568" spans="6:7">
      <c r="F21568" s="2">
        <v>3511</v>
      </c>
      <c r="G21568" t="str">
        <f t="shared" si="336"/>
        <v/>
      </c>
    </row>
    <row r="21569" spans="6:7">
      <c r="F21569" s="2">
        <v>15374</v>
      </c>
      <c r="G21569" t="str">
        <f t="shared" si="336"/>
        <v/>
      </c>
    </row>
    <row r="21570" spans="6:7">
      <c r="F21570" s="2">
        <v>22980</v>
      </c>
      <c r="G21570" t="str">
        <f t="shared" si="336"/>
        <v/>
      </c>
    </row>
    <row r="21571" spans="6:7">
      <c r="F21571" s="2">
        <v>22981</v>
      </c>
      <c r="G21571" t="str">
        <f t="shared" ref="G21571:G21634" si="337">IFERROR(VLOOKUP(F21571,$A:$C,2,0),"")</f>
        <v/>
      </c>
    </row>
    <row r="21572" spans="6:7">
      <c r="F21572" s="2">
        <v>2474</v>
      </c>
      <c r="G21572" t="str">
        <f t="shared" si="337"/>
        <v/>
      </c>
    </row>
    <row r="21573" spans="6:7">
      <c r="F21573" s="2">
        <v>14531</v>
      </c>
      <c r="G21573" t="str">
        <f t="shared" si="337"/>
        <v/>
      </c>
    </row>
    <row r="21574" spans="6:7">
      <c r="F21574" s="2">
        <v>2908</v>
      </c>
      <c r="G21574" t="str">
        <f t="shared" si="337"/>
        <v/>
      </c>
    </row>
    <row r="21575" spans="6:7">
      <c r="F21575" s="2">
        <v>12300</v>
      </c>
      <c r="G21575" t="str">
        <f t="shared" si="337"/>
        <v/>
      </c>
    </row>
    <row r="21576" spans="6:7">
      <c r="F21576" s="2">
        <v>15494</v>
      </c>
      <c r="G21576" t="str">
        <f t="shared" si="337"/>
        <v/>
      </c>
    </row>
    <row r="21577" spans="6:7">
      <c r="F21577" s="2">
        <v>19603</v>
      </c>
      <c r="G21577" t="str">
        <f t="shared" si="337"/>
        <v/>
      </c>
    </row>
    <row r="21578" spans="6:7">
      <c r="F21578" s="2">
        <v>4815</v>
      </c>
      <c r="G21578" t="str">
        <f t="shared" si="337"/>
        <v/>
      </c>
    </row>
    <row r="21579" spans="6:7">
      <c r="F21579" s="2">
        <v>2314</v>
      </c>
      <c r="G21579" t="str">
        <f t="shared" si="337"/>
        <v/>
      </c>
    </row>
    <row r="21580" spans="6:7">
      <c r="F21580" s="2">
        <v>2315</v>
      </c>
      <c r="G21580" t="str">
        <f t="shared" si="337"/>
        <v/>
      </c>
    </row>
    <row r="21581" spans="6:7">
      <c r="F21581" s="2">
        <v>14478</v>
      </c>
      <c r="G21581" t="str">
        <f t="shared" si="337"/>
        <v/>
      </c>
    </row>
    <row r="21582" spans="6:7">
      <c r="F21582" s="2">
        <v>15413</v>
      </c>
      <c r="G21582" t="str">
        <f t="shared" si="337"/>
        <v/>
      </c>
    </row>
    <row r="21583" spans="6:7">
      <c r="F21583" s="2">
        <v>10144</v>
      </c>
      <c r="G21583" t="str">
        <f t="shared" si="337"/>
        <v/>
      </c>
    </row>
    <row r="21584" spans="6:7">
      <c r="F21584" s="2">
        <v>3297</v>
      </c>
      <c r="G21584" t="str">
        <f t="shared" si="337"/>
        <v/>
      </c>
    </row>
    <row r="21585" spans="6:7">
      <c r="F21585" s="2">
        <v>3298</v>
      </c>
      <c r="G21585" t="str">
        <f t="shared" si="337"/>
        <v/>
      </c>
    </row>
    <row r="21586" spans="6:7">
      <c r="F21586" s="2">
        <v>16354</v>
      </c>
      <c r="G21586" t="str">
        <f t="shared" si="337"/>
        <v/>
      </c>
    </row>
    <row r="21587" spans="6:7">
      <c r="F21587" s="2">
        <v>1948</v>
      </c>
      <c r="G21587" t="str">
        <f t="shared" si="337"/>
        <v/>
      </c>
    </row>
    <row r="21588" spans="6:7">
      <c r="F21588" s="2">
        <v>10985</v>
      </c>
      <c r="G21588">
        <f t="shared" si="337"/>
        <v>0</v>
      </c>
    </row>
    <row r="21589" spans="6:7">
      <c r="F21589" s="2">
        <v>11127</v>
      </c>
      <c r="G21589" t="str">
        <f t="shared" si="337"/>
        <v/>
      </c>
    </row>
    <row r="21590" spans="6:7">
      <c r="F21590" s="2">
        <v>22044</v>
      </c>
      <c r="G21590" t="str">
        <f t="shared" si="337"/>
        <v/>
      </c>
    </row>
    <row r="21591" spans="6:7">
      <c r="F21591" s="2">
        <v>19542</v>
      </c>
      <c r="G21591" t="str">
        <f t="shared" si="337"/>
        <v/>
      </c>
    </row>
    <row r="21592" spans="6:7">
      <c r="F21592" s="2">
        <v>8166</v>
      </c>
      <c r="G21592" t="str">
        <f t="shared" si="337"/>
        <v/>
      </c>
    </row>
    <row r="21593" spans="6:7">
      <c r="F21593" s="2">
        <v>10376</v>
      </c>
      <c r="G21593" t="str">
        <f t="shared" si="337"/>
        <v/>
      </c>
    </row>
    <row r="21594" spans="6:7">
      <c r="F21594" s="2">
        <v>11751</v>
      </c>
      <c r="G21594" t="str">
        <f t="shared" si="337"/>
        <v/>
      </c>
    </row>
    <row r="21595" spans="6:7">
      <c r="F21595" s="2">
        <v>12356</v>
      </c>
      <c r="G21595" t="str">
        <f t="shared" si="337"/>
        <v/>
      </c>
    </row>
    <row r="21596" spans="6:7">
      <c r="F21596" s="2">
        <v>2657</v>
      </c>
      <c r="G21596" t="str">
        <f t="shared" si="337"/>
        <v/>
      </c>
    </row>
    <row r="21597" spans="6:7">
      <c r="F21597" s="2">
        <v>4026</v>
      </c>
      <c r="G21597" t="str">
        <f t="shared" si="337"/>
        <v/>
      </c>
    </row>
    <row r="21598" spans="6:7">
      <c r="F21598" s="2">
        <v>13586</v>
      </c>
      <c r="G21598" t="str">
        <f t="shared" si="337"/>
        <v/>
      </c>
    </row>
    <row r="21599" spans="6:7">
      <c r="F21599" s="2">
        <v>14820</v>
      </c>
      <c r="G21599" t="str">
        <f t="shared" si="337"/>
        <v/>
      </c>
    </row>
    <row r="21600" spans="6:7">
      <c r="F21600" s="2">
        <v>19584</v>
      </c>
      <c r="G21600" t="str">
        <f t="shared" si="337"/>
        <v/>
      </c>
    </row>
    <row r="21601" spans="6:7">
      <c r="F21601" s="2">
        <v>19585</v>
      </c>
      <c r="G21601" t="str">
        <f t="shared" si="337"/>
        <v/>
      </c>
    </row>
    <row r="21602" spans="6:7">
      <c r="F21602" s="2">
        <v>13380</v>
      </c>
      <c r="G21602" t="str">
        <f t="shared" si="337"/>
        <v/>
      </c>
    </row>
    <row r="21603" spans="6:7">
      <c r="F21603" s="2">
        <v>12684</v>
      </c>
      <c r="G21603" t="str">
        <f t="shared" si="337"/>
        <v/>
      </c>
    </row>
    <row r="21604" spans="6:7">
      <c r="F21604" s="2">
        <v>18325</v>
      </c>
      <c r="G21604" t="str">
        <f t="shared" si="337"/>
        <v/>
      </c>
    </row>
    <row r="21605" spans="6:7">
      <c r="F21605" s="2">
        <v>22151</v>
      </c>
      <c r="G21605" t="str">
        <f t="shared" si="337"/>
        <v/>
      </c>
    </row>
    <row r="21606" spans="6:7">
      <c r="F21606" s="2">
        <v>19131</v>
      </c>
      <c r="G21606" t="str">
        <f t="shared" si="337"/>
        <v/>
      </c>
    </row>
    <row r="21607" spans="6:7">
      <c r="F21607" s="2">
        <v>11752</v>
      </c>
      <c r="G21607" t="str">
        <f t="shared" si="337"/>
        <v/>
      </c>
    </row>
    <row r="21608" spans="6:7">
      <c r="F21608" s="2">
        <v>18639</v>
      </c>
      <c r="G21608" t="str">
        <f t="shared" si="337"/>
        <v/>
      </c>
    </row>
    <row r="21609" spans="6:7">
      <c r="F21609" s="2">
        <v>18153</v>
      </c>
      <c r="G21609" t="str">
        <f t="shared" si="337"/>
        <v/>
      </c>
    </row>
    <row r="21610" spans="6:7">
      <c r="F21610" s="2">
        <v>716</v>
      </c>
      <c r="G21610" t="str">
        <f t="shared" si="337"/>
        <v/>
      </c>
    </row>
    <row r="21611" spans="6:7">
      <c r="F21611" s="2">
        <v>6175</v>
      </c>
      <c r="G21611" t="str">
        <f t="shared" si="337"/>
        <v/>
      </c>
    </row>
    <row r="21612" spans="6:7">
      <c r="F21612" s="2">
        <v>6176</v>
      </c>
      <c r="G21612" t="str">
        <f t="shared" si="337"/>
        <v/>
      </c>
    </row>
    <row r="21613" spans="6:7">
      <c r="F21613" s="2">
        <v>19709</v>
      </c>
      <c r="G21613" t="str">
        <f t="shared" si="337"/>
        <v/>
      </c>
    </row>
    <row r="21614" spans="6:7">
      <c r="F21614" s="2">
        <v>19710</v>
      </c>
      <c r="G21614" t="str">
        <f t="shared" si="337"/>
        <v/>
      </c>
    </row>
    <row r="21615" spans="6:7">
      <c r="F21615" s="2">
        <v>22006</v>
      </c>
      <c r="G21615" t="str">
        <f t="shared" si="337"/>
        <v/>
      </c>
    </row>
    <row r="21616" spans="6:7">
      <c r="F21616" s="2">
        <v>6011</v>
      </c>
      <c r="G21616" t="str">
        <f t="shared" si="337"/>
        <v/>
      </c>
    </row>
    <row r="21617" spans="6:7">
      <c r="F21617" s="2">
        <v>9304</v>
      </c>
      <c r="G21617" t="str">
        <f t="shared" si="337"/>
        <v/>
      </c>
    </row>
    <row r="21618" spans="6:7">
      <c r="F21618" s="2">
        <v>2316</v>
      </c>
      <c r="G21618" t="str">
        <f t="shared" si="337"/>
        <v/>
      </c>
    </row>
    <row r="21619" spans="6:7">
      <c r="F21619" s="2">
        <v>2317</v>
      </c>
      <c r="G21619" t="str">
        <f t="shared" si="337"/>
        <v/>
      </c>
    </row>
    <row r="21620" spans="6:7">
      <c r="F21620" s="2">
        <v>4040</v>
      </c>
      <c r="G21620" t="str">
        <f t="shared" si="337"/>
        <v/>
      </c>
    </row>
    <row r="21621" spans="6:7">
      <c r="F21621" s="2">
        <v>4041</v>
      </c>
      <c r="G21621" t="str">
        <f t="shared" si="337"/>
        <v/>
      </c>
    </row>
    <row r="21622" spans="6:7">
      <c r="F21622" s="2">
        <v>4042</v>
      </c>
      <c r="G21622" t="str">
        <f t="shared" si="337"/>
        <v/>
      </c>
    </row>
    <row r="21623" spans="6:7">
      <c r="F21623" s="2">
        <v>11753</v>
      </c>
      <c r="G21623" t="str">
        <f t="shared" si="337"/>
        <v/>
      </c>
    </row>
    <row r="21624" spans="6:7">
      <c r="F21624" s="2">
        <v>15739</v>
      </c>
      <c r="G21624" t="str">
        <f t="shared" si="337"/>
        <v/>
      </c>
    </row>
    <row r="21625" spans="6:7">
      <c r="F21625" s="2">
        <v>7673</v>
      </c>
      <c r="G21625" t="str">
        <f t="shared" si="337"/>
        <v/>
      </c>
    </row>
    <row r="21626" spans="6:7">
      <c r="F21626" s="2">
        <v>1048</v>
      </c>
      <c r="G21626" t="str">
        <f t="shared" si="337"/>
        <v/>
      </c>
    </row>
    <row r="21627" spans="6:7">
      <c r="F21627" s="2">
        <v>17976</v>
      </c>
      <c r="G21627" t="str">
        <f t="shared" si="337"/>
        <v/>
      </c>
    </row>
    <row r="21628" spans="6:7">
      <c r="F21628" s="2">
        <v>3451</v>
      </c>
      <c r="G21628" t="str">
        <f t="shared" si="337"/>
        <v/>
      </c>
    </row>
    <row r="21629" spans="6:7">
      <c r="F21629" s="2">
        <v>19543</v>
      </c>
      <c r="G21629" t="str">
        <f t="shared" si="337"/>
        <v/>
      </c>
    </row>
    <row r="21630" spans="6:7">
      <c r="F21630" s="2">
        <v>19544</v>
      </c>
      <c r="G21630" t="str">
        <f t="shared" si="337"/>
        <v/>
      </c>
    </row>
    <row r="21631" spans="6:7">
      <c r="F21631" s="2">
        <v>19545</v>
      </c>
      <c r="G21631" t="str">
        <f t="shared" si="337"/>
        <v/>
      </c>
    </row>
    <row r="21632" spans="6:7">
      <c r="F21632" s="2">
        <v>19546</v>
      </c>
      <c r="G21632" t="str">
        <f t="shared" si="337"/>
        <v/>
      </c>
    </row>
    <row r="21633" spans="6:7">
      <c r="F21633" s="2">
        <v>3333</v>
      </c>
      <c r="G21633" t="str">
        <f t="shared" si="337"/>
        <v/>
      </c>
    </row>
    <row r="21634" spans="6:7">
      <c r="F21634" s="2">
        <v>19254</v>
      </c>
      <c r="G21634" t="str">
        <f t="shared" si="337"/>
        <v/>
      </c>
    </row>
    <row r="21635" spans="6:7">
      <c r="F21635" s="2">
        <v>22392</v>
      </c>
      <c r="G21635" t="str">
        <f t="shared" ref="G21635:G21698" si="338">IFERROR(VLOOKUP(F21635,$A:$C,2,0),"")</f>
        <v/>
      </c>
    </row>
    <row r="21636" spans="6:7">
      <c r="F21636" s="2">
        <v>22393</v>
      </c>
      <c r="G21636" t="str">
        <f t="shared" si="338"/>
        <v/>
      </c>
    </row>
    <row r="21637" spans="6:7">
      <c r="F21637" s="2">
        <v>22394</v>
      </c>
      <c r="G21637" t="str">
        <f t="shared" si="338"/>
        <v/>
      </c>
    </row>
    <row r="21638" spans="6:7">
      <c r="F21638" s="2">
        <v>5095</v>
      </c>
      <c r="G21638" t="str">
        <f t="shared" si="338"/>
        <v/>
      </c>
    </row>
    <row r="21639" spans="6:7">
      <c r="F21639" s="2">
        <v>5092</v>
      </c>
      <c r="G21639" t="str">
        <f t="shared" si="338"/>
        <v/>
      </c>
    </row>
    <row r="21640" spans="6:7">
      <c r="F21640" s="2">
        <v>5093</v>
      </c>
      <c r="G21640" t="str">
        <f t="shared" si="338"/>
        <v/>
      </c>
    </row>
    <row r="21641" spans="6:7">
      <c r="F21641" s="2">
        <v>21235</v>
      </c>
      <c r="G21641" t="str">
        <f t="shared" si="338"/>
        <v/>
      </c>
    </row>
    <row r="21642" spans="6:7">
      <c r="F21642" s="2">
        <v>3519</v>
      </c>
      <c r="G21642">
        <f t="shared" si="338"/>
        <v>0</v>
      </c>
    </row>
    <row r="21643" spans="6:7">
      <c r="F21643" s="2">
        <v>3520</v>
      </c>
      <c r="G21643">
        <f t="shared" si="338"/>
        <v>0</v>
      </c>
    </row>
    <row r="21644" spans="6:7">
      <c r="F21644" s="2">
        <v>3301</v>
      </c>
      <c r="G21644" t="str">
        <f t="shared" si="338"/>
        <v/>
      </c>
    </row>
    <row r="21645" spans="6:7">
      <c r="F21645" s="2">
        <v>3302</v>
      </c>
      <c r="G21645" t="str">
        <f t="shared" si="338"/>
        <v/>
      </c>
    </row>
    <row r="21646" spans="6:7">
      <c r="F21646" s="2">
        <v>17960</v>
      </c>
      <c r="G21646" t="str">
        <f t="shared" si="338"/>
        <v/>
      </c>
    </row>
    <row r="21647" spans="6:7">
      <c r="F21647" s="2">
        <v>3846</v>
      </c>
      <c r="G21647" t="str">
        <f t="shared" si="338"/>
        <v/>
      </c>
    </row>
    <row r="21648" spans="6:7">
      <c r="F21648" s="2">
        <v>17166</v>
      </c>
      <c r="G21648" t="str">
        <f t="shared" si="338"/>
        <v/>
      </c>
    </row>
    <row r="21649" spans="6:7">
      <c r="F21649" s="2">
        <v>16420</v>
      </c>
      <c r="G21649" t="str">
        <f t="shared" si="338"/>
        <v/>
      </c>
    </row>
    <row r="21650" spans="6:7">
      <c r="F21650" s="2">
        <v>9318</v>
      </c>
      <c r="G21650" t="str">
        <f t="shared" si="338"/>
        <v/>
      </c>
    </row>
    <row r="21651" spans="6:7">
      <c r="F21651" s="2">
        <v>6031</v>
      </c>
      <c r="G21651" t="str">
        <f t="shared" si="338"/>
        <v/>
      </c>
    </row>
    <row r="21652" spans="6:7">
      <c r="F21652" s="2">
        <v>6032</v>
      </c>
      <c r="G21652" t="str">
        <f t="shared" si="338"/>
        <v/>
      </c>
    </row>
    <row r="21653" spans="6:7">
      <c r="F21653" s="2">
        <v>16519</v>
      </c>
      <c r="G21653" t="str">
        <f t="shared" si="338"/>
        <v/>
      </c>
    </row>
    <row r="21654" spans="6:7">
      <c r="F21654" s="2">
        <v>5639</v>
      </c>
      <c r="G21654" t="str">
        <f t="shared" si="338"/>
        <v/>
      </c>
    </row>
    <row r="21655" spans="6:7">
      <c r="F21655" s="2">
        <v>11312</v>
      </c>
      <c r="G21655" t="str">
        <f t="shared" si="338"/>
        <v/>
      </c>
    </row>
    <row r="21656" spans="6:7">
      <c r="F21656" s="2">
        <v>13594</v>
      </c>
      <c r="G21656" t="str">
        <f t="shared" si="338"/>
        <v/>
      </c>
    </row>
    <row r="21657" spans="6:7">
      <c r="F21657" s="2">
        <v>22395</v>
      </c>
      <c r="G21657" t="str">
        <f t="shared" si="338"/>
        <v/>
      </c>
    </row>
    <row r="21658" spans="6:7">
      <c r="F21658" s="2">
        <v>20276</v>
      </c>
      <c r="G21658" t="str">
        <f t="shared" si="338"/>
        <v/>
      </c>
    </row>
    <row r="21659" spans="6:7">
      <c r="F21659" s="2">
        <v>20277</v>
      </c>
      <c r="G21659" t="str">
        <f t="shared" si="338"/>
        <v/>
      </c>
    </row>
    <row r="21660" spans="6:7">
      <c r="F21660" s="2">
        <v>3471</v>
      </c>
      <c r="G21660" t="str">
        <f t="shared" si="338"/>
        <v/>
      </c>
    </row>
    <row r="21661" spans="6:7">
      <c r="F21661" s="2">
        <v>5367</v>
      </c>
      <c r="G21661" t="str">
        <f t="shared" si="338"/>
        <v/>
      </c>
    </row>
    <row r="21662" spans="6:7">
      <c r="F21662" s="2">
        <v>19269</v>
      </c>
      <c r="G21662" t="str">
        <f t="shared" si="338"/>
        <v/>
      </c>
    </row>
    <row r="21663" spans="6:7">
      <c r="F21663" s="2">
        <v>10991</v>
      </c>
      <c r="G21663" t="str">
        <f t="shared" si="338"/>
        <v/>
      </c>
    </row>
    <row r="21664" spans="6:7">
      <c r="F21664" s="2">
        <v>11979</v>
      </c>
      <c r="G21664" t="str">
        <f t="shared" si="338"/>
        <v/>
      </c>
    </row>
    <row r="21665" spans="6:7">
      <c r="F21665" s="2">
        <v>11980</v>
      </c>
      <c r="G21665" t="str">
        <f t="shared" si="338"/>
        <v/>
      </c>
    </row>
    <row r="21666" spans="6:7">
      <c r="F21666" s="2">
        <v>15958</v>
      </c>
      <c r="G21666" t="str">
        <f t="shared" si="338"/>
        <v/>
      </c>
    </row>
    <row r="21667" spans="6:7">
      <c r="F21667" s="2">
        <v>15959</v>
      </c>
      <c r="G21667" t="str">
        <f t="shared" si="338"/>
        <v/>
      </c>
    </row>
    <row r="21668" spans="6:7">
      <c r="F21668" s="2">
        <v>15960</v>
      </c>
      <c r="G21668" t="str">
        <f t="shared" si="338"/>
        <v/>
      </c>
    </row>
    <row r="21669" spans="6:7">
      <c r="F21669" s="2">
        <v>15961</v>
      </c>
      <c r="G21669" t="str">
        <f t="shared" si="338"/>
        <v/>
      </c>
    </row>
    <row r="21670" spans="6:7">
      <c r="F21670" s="2">
        <v>15962</v>
      </c>
      <c r="G21670" t="str">
        <f t="shared" si="338"/>
        <v/>
      </c>
    </row>
    <row r="21671" spans="6:7">
      <c r="F21671" s="2">
        <v>15963</v>
      </c>
      <c r="G21671" t="str">
        <f t="shared" si="338"/>
        <v/>
      </c>
    </row>
    <row r="21672" spans="6:7">
      <c r="F21672" s="2">
        <v>19997</v>
      </c>
      <c r="G21672" t="str">
        <f t="shared" si="338"/>
        <v/>
      </c>
    </row>
    <row r="21673" spans="6:7">
      <c r="F21673" s="2">
        <v>10254</v>
      </c>
      <c r="G21673" t="str">
        <f t="shared" si="338"/>
        <v/>
      </c>
    </row>
    <row r="21674" spans="6:7">
      <c r="F21674" s="2">
        <v>4317</v>
      </c>
      <c r="G21674" t="str">
        <f t="shared" si="338"/>
        <v/>
      </c>
    </row>
    <row r="21675" spans="6:7">
      <c r="F21675" s="2">
        <v>4318</v>
      </c>
      <c r="G21675" t="str">
        <f t="shared" si="338"/>
        <v/>
      </c>
    </row>
    <row r="21676" spans="6:7">
      <c r="F21676" s="2">
        <v>13446</v>
      </c>
      <c r="G21676" t="str">
        <f t="shared" si="338"/>
        <v/>
      </c>
    </row>
    <row r="21677" spans="6:7">
      <c r="F21677" s="2">
        <v>3264</v>
      </c>
      <c r="G21677" t="str">
        <f t="shared" si="338"/>
        <v/>
      </c>
    </row>
    <row r="21678" spans="6:7">
      <c r="F21678" s="2">
        <v>14118</v>
      </c>
      <c r="G21678" t="str">
        <f t="shared" si="338"/>
        <v/>
      </c>
    </row>
    <row r="21679" spans="6:7">
      <c r="F21679" s="2">
        <v>4051</v>
      </c>
      <c r="G21679" t="str">
        <f t="shared" si="338"/>
        <v/>
      </c>
    </row>
    <row r="21680" spans="6:7">
      <c r="F21680" s="2">
        <v>14968</v>
      </c>
      <c r="G21680" t="str">
        <f t="shared" si="338"/>
        <v/>
      </c>
    </row>
    <row r="21681" spans="6:7">
      <c r="F21681" s="2">
        <v>4778</v>
      </c>
      <c r="G21681" t="str">
        <f t="shared" si="338"/>
        <v/>
      </c>
    </row>
    <row r="21682" spans="6:7">
      <c r="F21682" s="2">
        <v>4779</v>
      </c>
      <c r="G21682" t="str">
        <f t="shared" si="338"/>
        <v/>
      </c>
    </row>
    <row r="21683" spans="6:7">
      <c r="F21683" s="2">
        <v>16494</v>
      </c>
      <c r="G21683" t="str">
        <f t="shared" si="338"/>
        <v/>
      </c>
    </row>
    <row r="21684" spans="6:7">
      <c r="F21684" s="2">
        <v>16495</v>
      </c>
      <c r="G21684" t="str">
        <f t="shared" si="338"/>
        <v/>
      </c>
    </row>
    <row r="21685" spans="6:7">
      <c r="F21685" s="2">
        <v>14497</v>
      </c>
      <c r="G21685" t="str">
        <f t="shared" si="338"/>
        <v/>
      </c>
    </row>
    <row r="21686" spans="6:7">
      <c r="F21686" s="2">
        <v>14498</v>
      </c>
      <c r="G21686" t="str">
        <f t="shared" si="338"/>
        <v/>
      </c>
    </row>
    <row r="21687" spans="6:7">
      <c r="F21687" s="2">
        <v>10515</v>
      </c>
      <c r="G21687" t="str">
        <f t="shared" si="338"/>
        <v/>
      </c>
    </row>
    <row r="21688" spans="6:7">
      <c r="F21688" s="2">
        <v>24022</v>
      </c>
      <c r="G21688" t="str">
        <f t="shared" si="338"/>
        <v/>
      </c>
    </row>
    <row r="21689" spans="6:7">
      <c r="F21689" s="2">
        <v>1376</v>
      </c>
      <c r="G21689" t="str">
        <f t="shared" si="338"/>
        <v/>
      </c>
    </row>
    <row r="21690" spans="6:7">
      <c r="F21690" s="2">
        <v>1377</v>
      </c>
      <c r="G21690" t="str">
        <f t="shared" si="338"/>
        <v/>
      </c>
    </row>
    <row r="21691" spans="6:7">
      <c r="F21691" s="2">
        <v>21259</v>
      </c>
      <c r="G21691" t="str">
        <f t="shared" si="338"/>
        <v/>
      </c>
    </row>
    <row r="21692" spans="6:7">
      <c r="F21692" s="2">
        <v>14276</v>
      </c>
      <c r="G21692" t="str">
        <f t="shared" si="338"/>
        <v/>
      </c>
    </row>
    <row r="21693" spans="6:7">
      <c r="F21693" s="2">
        <v>12488</v>
      </c>
      <c r="G21693" t="str">
        <f t="shared" si="338"/>
        <v/>
      </c>
    </row>
    <row r="21694" spans="6:7">
      <c r="F21694" s="2">
        <v>3293</v>
      </c>
      <c r="G21694" t="str">
        <f t="shared" si="338"/>
        <v/>
      </c>
    </row>
    <row r="21695" spans="6:7">
      <c r="F21695" s="2">
        <v>3294</v>
      </c>
      <c r="G21695" t="str">
        <f t="shared" si="338"/>
        <v/>
      </c>
    </row>
    <row r="21696" spans="6:7">
      <c r="F21696" s="2">
        <v>3295</v>
      </c>
      <c r="G21696" t="str">
        <f t="shared" si="338"/>
        <v/>
      </c>
    </row>
    <row r="21697" spans="6:7">
      <c r="F21697" s="2">
        <v>6872</v>
      </c>
      <c r="G21697" t="str">
        <f t="shared" si="338"/>
        <v/>
      </c>
    </row>
    <row r="21698" spans="6:7">
      <c r="F21698" s="2">
        <v>344</v>
      </c>
      <c r="G21698" t="str">
        <f t="shared" si="338"/>
        <v/>
      </c>
    </row>
    <row r="21699" spans="6:7">
      <c r="F21699" s="2">
        <v>10661</v>
      </c>
      <c r="G21699" t="str">
        <f t="shared" ref="G21699:G21762" si="339">IFERROR(VLOOKUP(F21699,$A:$C,2,0),"")</f>
        <v/>
      </c>
    </row>
    <row r="21700" spans="6:7">
      <c r="F21700" s="2">
        <v>3530</v>
      </c>
      <c r="G21700" t="str">
        <f t="shared" si="339"/>
        <v/>
      </c>
    </row>
    <row r="21701" spans="6:7">
      <c r="F21701" s="2">
        <v>23740</v>
      </c>
      <c r="G21701" t="str">
        <f t="shared" si="339"/>
        <v/>
      </c>
    </row>
    <row r="21702" spans="6:7">
      <c r="F21702" s="2">
        <v>23595</v>
      </c>
      <c r="G21702" t="str">
        <f t="shared" si="339"/>
        <v/>
      </c>
    </row>
    <row r="21703" spans="6:7">
      <c r="F21703" s="2">
        <v>23593</v>
      </c>
      <c r="G21703" t="str">
        <f t="shared" si="339"/>
        <v/>
      </c>
    </row>
    <row r="21704" spans="6:7">
      <c r="F21704" s="2">
        <v>3304</v>
      </c>
      <c r="G21704" t="str">
        <f t="shared" si="339"/>
        <v/>
      </c>
    </row>
    <row r="21705" spans="6:7">
      <c r="F21705" s="2">
        <v>10178</v>
      </c>
      <c r="G21705" t="str">
        <f t="shared" si="339"/>
        <v/>
      </c>
    </row>
    <row r="21706" spans="6:7">
      <c r="F21706" s="2">
        <v>19511</v>
      </c>
      <c r="G21706" t="str">
        <f t="shared" si="339"/>
        <v/>
      </c>
    </row>
    <row r="21707" spans="6:7">
      <c r="F21707" s="2">
        <v>13155</v>
      </c>
      <c r="G21707" t="str">
        <f t="shared" si="339"/>
        <v/>
      </c>
    </row>
    <row r="21708" spans="6:7">
      <c r="F21708" s="2">
        <v>13156</v>
      </c>
      <c r="G21708" t="str">
        <f t="shared" si="339"/>
        <v/>
      </c>
    </row>
    <row r="21709" spans="6:7">
      <c r="F21709" s="2">
        <v>1394</v>
      </c>
      <c r="G21709" t="str">
        <f t="shared" si="339"/>
        <v/>
      </c>
    </row>
    <row r="21710" spans="6:7">
      <c r="F21710" s="2">
        <v>1395</v>
      </c>
      <c r="G21710" t="str">
        <f t="shared" si="339"/>
        <v/>
      </c>
    </row>
    <row r="21711" spans="6:7">
      <c r="F21711" s="2">
        <v>1396</v>
      </c>
      <c r="G21711" t="str">
        <f t="shared" si="339"/>
        <v/>
      </c>
    </row>
    <row r="21712" spans="6:7">
      <c r="F21712" s="2">
        <v>13375</v>
      </c>
      <c r="G21712" t="str">
        <f t="shared" si="339"/>
        <v/>
      </c>
    </row>
    <row r="21713" spans="6:7">
      <c r="F21713" s="2">
        <v>3665</v>
      </c>
      <c r="G21713" t="str">
        <f t="shared" si="339"/>
        <v/>
      </c>
    </row>
    <row r="21714" spans="6:7">
      <c r="F21714" s="2">
        <v>3666</v>
      </c>
      <c r="G21714" t="str">
        <f t="shared" si="339"/>
        <v/>
      </c>
    </row>
    <row r="21715" spans="6:7">
      <c r="F21715" s="2">
        <v>3305</v>
      </c>
      <c r="G21715" t="str">
        <f t="shared" si="339"/>
        <v/>
      </c>
    </row>
    <row r="21716" spans="6:7">
      <c r="F21716" s="2">
        <v>611</v>
      </c>
      <c r="G21716">
        <f t="shared" si="339"/>
        <v>0</v>
      </c>
    </row>
    <row r="21717" spans="6:7">
      <c r="F21717" s="2">
        <v>612</v>
      </c>
      <c r="G21717">
        <f t="shared" si="339"/>
        <v>0</v>
      </c>
    </row>
    <row r="21718" spans="6:7">
      <c r="F21718" s="2">
        <v>614</v>
      </c>
      <c r="G21718">
        <f t="shared" si="339"/>
        <v>0</v>
      </c>
    </row>
    <row r="21719" spans="6:7">
      <c r="F21719" s="2">
        <v>615</v>
      </c>
      <c r="G21719">
        <f t="shared" si="339"/>
        <v>0</v>
      </c>
    </row>
    <row r="21720" spans="6:7">
      <c r="F21720" s="2">
        <v>616</v>
      </c>
      <c r="G21720">
        <f t="shared" si="339"/>
        <v>0</v>
      </c>
    </row>
    <row r="21721" spans="6:7">
      <c r="F21721" s="2">
        <v>617</v>
      </c>
      <c r="G21721">
        <f t="shared" si="339"/>
        <v>0</v>
      </c>
    </row>
    <row r="21722" spans="6:7">
      <c r="F21722" s="2">
        <v>18577</v>
      </c>
      <c r="G21722" t="str">
        <f t="shared" si="339"/>
        <v/>
      </c>
    </row>
    <row r="21723" spans="6:7">
      <c r="F21723" s="2">
        <v>16463</v>
      </c>
      <c r="G21723" t="str">
        <f t="shared" si="339"/>
        <v/>
      </c>
    </row>
    <row r="21724" spans="6:7">
      <c r="F21724" s="2">
        <v>7281</v>
      </c>
      <c r="G21724" t="str">
        <f t="shared" si="339"/>
        <v/>
      </c>
    </row>
    <row r="21725" spans="6:7">
      <c r="F21725" s="2">
        <v>19134</v>
      </c>
      <c r="G21725" t="str">
        <f t="shared" si="339"/>
        <v/>
      </c>
    </row>
    <row r="21726" spans="6:7">
      <c r="F21726" s="2">
        <v>10377</v>
      </c>
      <c r="G21726" t="str">
        <f t="shared" si="339"/>
        <v/>
      </c>
    </row>
    <row r="21727" spans="6:7">
      <c r="F21727" s="2">
        <v>2689</v>
      </c>
      <c r="G21727" t="str">
        <f t="shared" si="339"/>
        <v/>
      </c>
    </row>
    <row r="21728" spans="6:7">
      <c r="F21728" s="2">
        <v>2690</v>
      </c>
      <c r="G21728" t="str">
        <f t="shared" si="339"/>
        <v/>
      </c>
    </row>
    <row r="21729" spans="6:7">
      <c r="F21729" s="2">
        <v>2691</v>
      </c>
      <c r="G21729" t="str">
        <f t="shared" si="339"/>
        <v/>
      </c>
    </row>
    <row r="21730" spans="6:7">
      <c r="F21730" s="2">
        <v>2692</v>
      </c>
      <c r="G21730" t="str">
        <f t="shared" si="339"/>
        <v/>
      </c>
    </row>
    <row r="21731" spans="6:7">
      <c r="F21731" s="2">
        <v>11138</v>
      </c>
      <c r="G21731" t="str">
        <f t="shared" si="339"/>
        <v/>
      </c>
    </row>
    <row r="21732" spans="6:7">
      <c r="F21732" s="2">
        <v>11139</v>
      </c>
      <c r="G21732" t="str">
        <f t="shared" si="339"/>
        <v/>
      </c>
    </row>
    <row r="21733" spans="6:7">
      <c r="F21733" s="2">
        <v>18107</v>
      </c>
      <c r="G21733" t="str">
        <f t="shared" si="339"/>
        <v/>
      </c>
    </row>
    <row r="21734" spans="6:7">
      <c r="F21734" s="2">
        <v>18250</v>
      </c>
      <c r="G21734" t="str">
        <f t="shared" si="339"/>
        <v/>
      </c>
    </row>
    <row r="21735" spans="6:7">
      <c r="F21735" s="2">
        <v>13447</v>
      </c>
      <c r="G21735" t="str">
        <f t="shared" si="339"/>
        <v/>
      </c>
    </row>
    <row r="21736" spans="6:7">
      <c r="F21736" s="2">
        <v>13448</v>
      </c>
      <c r="G21736" t="str">
        <f t="shared" si="339"/>
        <v/>
      </c>
    </row>
    <row r="21737" spans="6:7">
      <c r="F21737" s="2">
        <v>9589</v>
      </c>
      <c r="G21737" t="str">
        <f t="shared" si="339"/>
        <v/>
      </c>
    </row>
    <row r="21738" spans="6:7">
      <c r="F21738" s="2">
        <v>16239</v>
      </c>
      <c r="G21738" t="str">
        <f t="shared" si="339"/>
        <v/>
      </c>
    </row>
    <row r="21739" spans="6:7">
      <c r="F21739" s="2">
        <v>10160</v>
      </c>
      <c r="G21739" t="str">
        <f t="shared" si="339"/>
        <v/>
      </c>
    </row>
    <row r="21740" spans="6:7">
      <c r="F21740" s="2">
        <v>13383</v>
      </c>
      <c r="G21740" t="str">
        <f t="shared" si="339"/>
        <v/>
      </c>
    </row>
    <row r="21741" spans="6:7">
      <c r="F21741" s="2">
        <v>13384</v>
      </c>
      <c r="G21741" t="str">
        <f t="shared" si="339"/>
        <v/>
      </c>
    </row>
    <row r="21742" spans="6:7">
      <c r="F21742" s="2">
        <v>13385</v>
      </c>
      <c r="G21742" t="str">
        <f t="shared" si="339"/>
        <v/>
      </c>
    </row>
    <row r="21743" spans="6:7">
      <c r="F21743" s="2">
        <v>5486</v>
      </c>
      <c r="G21743" t="str">
        <f t="shared" si="339"/>
        <v/>
      </c>
    </row>
    <row r="21744" spans="6:7">
      <c r="F21744" s="2">
        <v>10179</v>
      </c>
      <c r="G21744" t="str">
        <f t="shared" si="339"/>
        <v/>
      </c>
    </row>
    <row r="21745" spans="6:7">
      <c r="F21745" s="2">
        <v>10180</v>
      </c>
      <c r="G21745" t="str">
        <f t="shared" si="339"/>
        <v/>
      </c>
    </row>
    <row r="21746" spans="6:7">
      <c r="F21746" s="2">
        <v>3987</v>
      </c>
      <c r="G21746" t="str">
        <f t="shared" si="339"/>
        <v/>
      </c>
    </row>
    <row r="21747" spans="6:7">
      <c r="F21747" s="2">
        <v>13078</v>
      </c>
      <c r="G21747" t="str">
        <f t="shared" si="339"/>
        <v/>
      </c>
    </row>
    <row r="21748" spans="6:7">
      <c r="F21748" s="2">
        <v>2905</v>
      </c>
      <c r="G21748" t="str">
        <f t="shared" si="339"/>
        <v/>
      </c>
    </row>
    <row r="21749" spans="6:7">
      <c r="F21749" s="2">
        <v>2906</v>
      </c>
      <c r="G21749" t="str">
        <f t="shared" si="339"/>
        <v/>
      </c>
    </row>
    <row r="21750" spans="6:7">
      <c r="F21750" s="2">
        <v>13970</v>
      </c>
      <c r="G21750" t="str">
        <f t="shared" si="339"/>
        <v/>
      </c>
    </row>
    <row r="21751" spans="6:7">
      <c r="F21751" s="2">
        <v>14119</v>
      </c>
      <c r="G21751" t="str">
        <f t="shared" si="339"/>
        <v/>
      </c>
    </row>
    <row r="21752" spans="6:7">
      <c r="F21752" s="2">
        <v>18251</v>
      </c>
      <c r="G21752" t="str">
        <f t="shared" si="339"/>
        <v/>
      </c>
    </row>
    <row r="21753" spans="6:7">
      <c r="F21753" s="2">
        <v>18252</v>
      </c>
      <c r="G21753" t="str">
        <f t="shared" si="339"/>
        <v/>
      </c>
    </row>
    <row r="21754" spans="6:7">
      <c r="F21754" s="2">
        <v>18253</v>
      </c>
      <c r="G21754" t="str">
        <f t="shared" si="339"/>
        <v/>
      </c>
    </row>
    <row r="21755" spans="6:7">
      <c r="F21755" s="2">
        <v>15417</v>
      </c>
      <c r="G21755" t="str">
        <f t="shared" si="339"/>
        <v/>
      </c>
    </row>
    <row r="21756" spans="6:7">
      <c r="F21756" s="2">
        <v>21967</v>
      </c>
      <c r="G21756" t="str">
        <f t="shared" si="339"/>
        <v/>
      </c>
    </row>
    <row r="21757" spans="6:7">
      <c r="F21757" s="2">
        <v>14966</v>
      </c>
      <c r="G21757" t="str">
        <f t="shared" si="339"/>
        <v/>
      </c>
    </row>
    <row r="21758" spans="6:7">
      <c r="F21758" s="2">
        <v>17615</v>
      </c>
      <c r="G21758" t="str">
        <f t="shared" si="339"/>
        <v/>
      </c>
    </row>
    <row r="21759" spans="6:7">
      <c r="F21759" s="2">
        <v>8234</v>
      </c>
      <c r="G21759" t="str">
        <f t="shared" si="339"/>
        <v/>
      </c>
    </row>
    <row r="21760" spans="6:7">
      <c r="F21760" s="2">
        <v>8235</v>
      </c>
      <c r="G21760" t="str">
        <f t="shared" si="339"/>
        <v/>
      </c>
    </row>
    <row r="21761" spans="6:7">
      <c r="F21761" s="2">
        <v>22997</v>
      </c>
      <c r="G21761" t="str">
        <f t="shared" si="339"/>
        <v/>
      </c>
    </row>
    <row r="21762" spans="6:7">
      <c r="F21762" s="2">
        <v>18264</v>
      </c>
      <c r="G21762" t="str">
        <f t="shared" si="339"/>
        <v/>
      </c>
    </row>
    <row r="21763" spans="6:7">
      <c r="F21763" s="2">
        <v>20845</v>
      </c>
      <c r="G21763" t="str">
        <f t="shared" ref="G21763:G21826" si="340">IFERROR(VLOOKUP(F21763,$A:$C,2,0),"")</f>
        <v/>
      </c>
    </row>
    <row r="21764" spans="6:7">
      <c r="F21764" s="2">
        <v>4823</v>
      </c>
      <c r="G21764" t="str">
        <f t="shared" si="340"/>
        <v/>
      </c>
    </row>
    <row r="21765" spans="6:7">
      <c r="F21765" s="2">
        <v>4824</v>
      </c>
      <c r="G21765" t="str">
        <f t="shared" si="340"/>
        <v/>
      </c>
    </row>
    <row r="21766" spans="6:7">
      <c r="F21766" s="2">
        <v>2383</v>
      </c>
      <c r="G21766" t="str">
        <f t="shared" si="340"/>
        <v/>
      </c>
    </row>
    <row r="21767" spans="6:7">
      <c r="F21767" s="2">
        <v>20664</v>
      </c>
      <c r="G21767" t="str">
        <f t="shared" si="340"/>
        <v/>
      </c>
    </row>
    <row r="21768" spans="6:7">
      <c r="F21768" s="2">
        <v>9550</v>
      </c>
      <c r="G21768" t="str">
        <f t="shared" si="340"/>
        <v/>
      </c>
    </row>
    <row r="21769" spans="6:7">
      <c r="F21769" s="2">
        <v>9552</v>
      </c>
      <c r="G21769" t="str">
        <f t="shared" si="340"/>
        <v/>
      </c>
    </row>
    <row r="21770" spans="6:7">
      <c r="F21770" s="2">
        <v>15591</v>
      </c>
      <c r="G21770" t="str">
        <f t="shared" si="340"/>
        <v/>
      </c>
    </row>
    <row r="21771" spans="6:7">
      <c r="F21771" s="2">
        <v>15593</v>
      </c>
      <c r="G21771" t="str">
        <f t="shared" si="340"/>
        <v/>
      </c>
    </row>
    <row r="21772" spans="6:7">
      <c r="F21772" s="2">
        <v>13452</v>
      </c>
      <c r="G21772" t="str">
        <f t="shared" si="340"/>
        <v/>
      </c>
    </row>
    <row r="21773" spans="6:7">
      <c r="F21773" s="2">
        <v>14066</v>
      </c>
      <c r="G21773" t="str">
        <f t="shared" si="340"/>
        <v/>
      </c>
    </row>
    <row r="21774" spans="6:7">
      <c r="F21774" s="2">
        <v>10430</v>
      </c>
      <c r="G21774" t="str">
        <f t="shared" si="340"/>
        <v/>
      </c>
    </row>
    <row r="21775" spans="6:7">
      <c r="F21775" s="2">
        <v>10431</v>
      </c>
      <c r="G21775" t="str">
        <f t="shared" si="340"/>
        <v/>
      </c>
    </row>
    <row r="21776" spans="6:7">
      <c r="F21776" s="2">
        <v>12312</v>
      </c>
      <c r="G21776" t="str">
        <f t="shared" si="340"/>
        <v/>
      </c>
    </row>
    <row r="21777" spans="6:7">
      <c r="F21777" s="2">
        <v>21907</v>
      </c>
      <c r="G21777" t="str">
        <f t="shared" si="340"/>
        <v/>
      </c>
    </row>
    <row r="21778" spans="6:7">
      <c r="F21778" s="2">
        <v>21909</v>
      </c>
      <c r="G21778" t="str">
        <f t="shared" si="340"/>
        <v/>
      </c>
    </row>
    <row r="21779" spans="6:7">
      <c r="F21779" s="2">
        <v>18218</v>
      </c>
      <c r="G21779">
        <f t="shared" si="340"/>
        <v>0</v>
      </c>
    </row>
    <row r="21780" spans="6:7">
      <c r="F21780" s="2">
        <v>18219</v>
      </c>
      <c r="G21780" t="str">
        <f t="shared" si="340"/>
        <v/>
      </c>
    </row>
    <row r="21781" spans="6:7">
      <c r="F21781" s="2">
        <v>18220</v>
      </c>
      <c r="G21781" t="str">
        <f t="shared" si="340"/>
        <v/>
      </c>
    </row>
    <row r="21782" spans="6:7">
      <c r="F21782" s="2">
        <v>19461</v>
      </c>
      <c r="G21782" t="str">
        <f t="shared" si="340"/>
        <v/>
      </c>
    </row>
    <row r="21783" spans="6:7">
      <c r="F21783" s="2">
        <v>6533</v>
      </c>
      <c r="G21783" t="str">
        <f t="shared" si="340"/>
        <v/>
      </c>
    </row>
    <row r="21784" spans="6:7">
      <c r="F21784" s="2">
        <v>1442</v>
      </c>
      <c r="G21784" t="str">
        <f t="shared" si="340"/>
        <v/>
      </c>
    </row>
    <row r="21785" spans="6:7">
      <c r="F21785" s="2">
        <v>1443</v>
      </c>
      <c r="G21785" t="str">
        <f t="shared" si="340"/>
        <v/>
      </c>
    </row>
    <row r="21786" spans="6:7">
      <c r="F21786" s="2">
        <v>19674</v>
      </c>
      <c r="G21786" t="str">
        <f t="shared" si="340"/>
        <v/>
      </c>
    </row>
    <row r="21787" spans="6:7">
      <c r="F21787" s="2">
        <v>19675</v>
      </c>
      <c r="G21787" t="str">
        <f t="shared" si="340"/>
        <v/>
      </c>
    </row>
    <row r="21788" spans="6:7">
      <c r="F21788" s="2">
        <v>15215</v>
      </c>
      <c r="G21788" t="str">
        <f t="shared" si="340"/>
        <v/>
      </c>
    </row>
    <row r="21789" spans="6:7">
      <c r="F21789" s="2">
        <v>2448</v>
      </c>
      <c r="G21789" t="str">
        <f t="shared" si="340"/>
        <v/>
      </c>
    </row>
    <row r="21790" spans="6:7">
      <c r="F21790" s="2">
        <v>8141</v>
      </c>
      <c r="G21790" t="str">
        <f t="shared" si="340"/>
        <v/>
      </c>
    </row>
    <row r="21791" spans="6:7">
      <c r="F21791" s="2">
        <v>2937</v>
      </c>
      <c r="G21791" t="str">
        <f t="shared" si="340"/>
        <v/>
      </c>
    </row>
    <row r="21792" spans="6:7">
      <c r="F21792" s="2">
        <v>466</v>
      </c>
      <c r="G21792" t="str">
        <f t="shared" si="340"/>
        <v/>
      </c>
    </row>
    <row r="21793" spans="6:7">
      <c r="F21793" s="2">
        <v>2433</v>
      </c>
      <c r="G21793" t="str">
        <f t="shared" si="340"/>
        <v/>
      </c>
    </row>
    <row r="21794" spans="6:7">
      <c r="F21794" s="2">
        <v>2434</v>
      </c>
      <c r="G21794" t="str">
        <f t="shared" si="340"/>
        <v/>
      </c>
    </row>
    <row r="21795" spans="6:7">
      <c r="F21795" s="2">
        <v>10576</v>
      </c>
      <c r="G21795" t="str">
        <f t="shared" si="340"/>
        <v/>
      </c>
    </row>
    <row r="21796" spans="6:7">
      <c r="F21796" s="2">
        <v>15830</v>
      </c>
      <c r="G21796" t="str">
        <f t="shared" si="340"/>
        <v/>
      </c>
    </row>
    <row r="21797" spans="6:7">
      <c r="F21797" s="2">
        <v>15831</v>
      </c>
      <c r="G21797" t="str">
        <f t="shared" si="340"/>
        <v/>
      </c>
    </row>
    <row r="21798" spans="6:7">
      <c r="F21798" s="2">
        <v>19669</v>
      </c>
      <c r="G21798" t="str">
        <f t="shared" si="340"/>
        <v/>
      </c>
    </row>
    <row r="21799" spans="6:7">
      <c r="F21799" s="2">
        <v>4329</v>
      </c>
      <c r="G21799" t="str">
        <f t="shared" si="340"/>
        <v/>
      </c>
    </row>
    <row r="21800" spans="6:7">
      <c r="F21800" s="2">
        <v>4332</v>
      </c>
      <c r="G21800" t="str">
        <f t="shared" si="340"/>
        <v/>
      </c>
    </row>
    <row r="21801" spans="6:7">
      <c r="F21801" s="2">
        <v>12565</v>
      </c>
      <c r="G21801" t="str">
        <f t="shared" si="340"/>
        <v/>
      </c>
    </row>
    <row r="21802" spans="6:7">
      <c r="F21802" s="2">
        <v>12568</v>
      </c>
      <c r="G21802" t="str">
        <f t="shared" si="340"/>
        <v/>
      </c>
    </row>
    <row r="21803" spans="6:7">
      <c r="F21803" s="2">
        <v>17505</v>
      </c>
      <c r="G21803" t="str">
        <f t="shared" si="340"/>
        <v/>
      </c>
    </row>
    <row r="21804" spans="6:7">
      <c r="F21804" s="2">
        <v>14102</v>
      </c>
      <c r="G21804" t="str">
        <f t="shared" si="340"/>
        <v/>
      </c>
    </row>
    <row r="21805" spans="6:7">
      <c r="F21805" s="2">
        <v>20166</v>
      </c>
      <c r="G21805" t="str">
        <f t="shared" si="340"/>
        <v/>
      </c>
    </row>
    <row r="21806" spans="6:7">
      <c r="F21806" s="2">
        <v>22996</v>
      </c>
      <c r="G21806" t="str">
        <f t="shared" si="340"/>
        <v/>
      </c>
    </row>
    <row r="21807" spans="6:7">
      <c r="F21807" s="2">
        <v>12776</v>
      </c>
      <c r="G21807" t="str">
        <f t="shared" si="340"/>
        <v/>
      </c>
    </row>
    <row r="21808" spans="6:7">
      <c r="F21808" s="2">
        <v>20076</v>
      </c>
      <c r="G21808" t="str">
        <f t="shared" si="340"/>
        <v/>
      </c>
    </row>
    <row r="21809" spans="6:7">
      <c r="F21809" s="2">
        <v>6970</v>
      </c>
      <c r="G21809" t="str">
        <f t="shared" si="340"/>
        <v/>
      </c>
    </row>
    <row r="21810" spans="6:7">
      <c r="F21810" s="2">
        <v>9334</v>
      </c>
      <c r="G21810" t="str">
        <f t="shared" si="340"/>
        <v/>
      </c>
    </row>
    <row r="21811" spans="6:7">
      <c r="F21811" s="2">
        <v>5334</v>
      </c>
      <c r="G21811" t="str">
        <f t="shared" si="340"/>
        <v/>
      </c>
    </row>
    <row r="21812" spans="6:7">
      <c r="F21812" s="2">
        <v>6119</v>
      </c>
      <c r="G21812" t="str">
        <f t="shared" si="340"/>
        <v/>
      </c>
    </row>
    <row r="21813" spans="6:7">
      <c r="F21813" s="2">
        <v>7015</v>
      </c>
      <c r="G21813" t="str">
        <f t="shared" si="340"/>
        <v/>
      </c>
    </row>
    <row r="21814" spans="6:7">
      <c r="F21814" s="2">
        <v>6013</v>
      </c>
      <c r="G21814" t="str">
        <f t="shared" si="340"/>
        <v/>
      </c>
    </row>
    <row r="21815" spans="6:7">
      <c r="F21815" s="2">
        <v>12871</v>
      </c>
      <c r="G21815" t="str">
        <f t="shared" si="340"/>
        <v/>
      </c>
    </row>
    <row r="21816" spans="6:7">
      <c r="F21816" s="2">
        <v>12024</v>
      </c>
      <c r="G21816" t="str">
        <f t="shared" si="340"/>
        <v/>
      </c>
    </row>
    <row r="21817" spans="6:7">
      <c r="F21817" s="2">
        <v>12025</v>
      </c>
      <c r="G21817" t="str">
        <f t="shared" si="340"/>
        <v/>
      </c>
    </row>
    <row r="21818" spans="6:7">
      <c r="F21818" s="2">
        <v>399</v>
      </c>
      <c r="G21818" t="str">
        <f t="shared" si="340"/>
        <v/>
      </c>
    </row>
    <row r="21819" spans="6:7">
      <c r="F21819" s="2">
        <v>10023</v>
      </c>
      <c r="G21819" t="str">
        <f t="shared" si="340"/>
        <v/>
      </c>
    </row>
    <row r="21820" spans="6:7">
      <c r="F21820" s="2">
        <v>22419</v>
      </c>
      <c r="G21820" t="str">
        <f t="shared" si="340"/>
        <v/>
      </c>
    </row>
    <row r="21821" spans="6:7">
      <c r="F21821" s="2">
        <v>20833</v>
      </c>
      <c r="G21821" t="str">
        <f t="shared" si="340"/>
        <v/>
      </c>
    </row>
    <row r="21822" spans="6:7">
      <c r="F21822" s="2">
        <v>11905</v>
      </c>
      <c r="G21822" t="str">
        <f t="shared" si="340"/>
        <v/>
      </c>
    </row>
    <row r="21823" spans="6:7">
      <c r="F21823" s="2">
        <v>10670</v>
      </c>
      <c r="G21823" t="str">
        <f t="shared" si="340"/>
        <v/>
      </c>
    </row>
    <row r="21824" spans="6:7">
      <c r="F21824" s="2">
        <v>23043</v>
      </c>
      <c r="G21824" t="str">
        <f t="shared" si="340"/>
        <v/>
      </c>
    </row>
    <row r="21825" spans="6:7">
      <c r="F21825" s="2">
        <v>23016</v>
      </c>
      <c r="G21825" t="str">
        <f t="shared" si="340"/>
        <v/>
      </c>
    </row>
    <row r="21826" spans="6:7">
      <c r="F21826" s="2">
        <v>4029</v>
      </c>
      <c r="G21826" t="str">
        <f t="shared" si="340"/>
        <v/>
      </c>
    </row>
    <row r="21827" spans="6:7">
      <c r="F21827" s="2">
        <v>11962</v>
      </c>
      <c r="G21827" t="str">
        <f t="shared" ref="G21827:G21890" si="341">IFERROR(VLOOKUP(F21827,$A:$C,2,0),"")</f>
        <v/>
      </c>
    </row>
    <row r="21828" spans="6:7">
      <c r="F21828" s="2">
        <v>21089</v>
      </c>
      <c r="G21828" t="str">
        <f t="shared" si="341"/>
        <v/>
      </c>
    </row>
    <row r="21829" spans="6:7">
      <c r="F21829" s="2">
        <v>20824</v>
      </c>
      <c r="G21829" t="str">
        <f t="shared" si="341"/>
        <v/>
      </c>
    </row>
    <row r="21830" spans="6:7">
      <c r="F21830" s="2">
        <v>11112</v>
      </c>
      <c r="G21830" t="str">
        <f t="shared" si="341"/>
        <v/>
      </c>
    </row>
    <row r="21831" spans="6:7">
      <c r="F21831" s="2">
        <v>11113</v>
      </c>
      <c r="G21831" t="str">
        <f t="shared" si="341"/>
        <v/>
      </c>
    </row>
    <row r="21832" spans="6:7">
      <c r="F21832" s="2">
        <v>11114</v>
      </c>
      <c r="G21832" t="str">
        <f t="shared" si="341"/>
        <v/>
      </c>
    </row>
    <row r="21833" spans="6:7">
      <c r="F21833" s="2">
        <v>11115</v>
      </c>
      <c r="G21833" t="str">
        <f t="shared" si="341"/>
        <v/>
      </c>
    </row>
    <row r="21834" spans="6:7">
      <c r="F21834" s="2">
        <v>5043</v>
      </c>
      <c r="G21834" t="str">
        <f t="shared" si="341"/>
        <v/>
      </c>
    </row>
    <row r="21835" spans="6:7">
      <c r="F21835" s="2">
        <v>5044</v>
      </c>
      <c r="G21835" t="str">
        <f t="shared" si="341"/>
        <v/>
      </c>
    </row>
    <row r="21836" spans="6:7">
      <c r="F21836" s="2">
        <v>5045</v>
      </c>
      <c r="G21836" t="str">
        <f t="shared" si="341"/>
        <v/>
      </c>
    </row>
    <row r="21837" spans="6:7">
      <c r="F21837" s="2">
        <v>5046</v>
      </c>
      <c r="G21837" t="str">
        <f t="shared" si="341"/>
        <v/>
      </c>
    </row>
    <row r="21838" spans="6:7">
      <c r="F21838" s="2">
        <v>14019</v>
      </c>
      <c r="G21838" t="str">
        <f t="shared" si="341"/>
        <v/>
      </c>
    </row>
    <row r="21839" spans="6:7">
      <c r="F21839" s="2">
        <v>14020</v>
      </c>
      <c r="G21839" t="str">
        <f t="shared" si="341"/>
        <v/>
      </c>
    </row>
    <row r="21840" spans="6:7">
      <c r="F21840" s="2">
        <v>14021</v>
      </c>
      <c r="G21840" t="str">
        <f t="shared" si="341"/>
        <v/>
      </c>
    </row>
    <row r="21841" spans="6:7">
      <c r="F21841" s="2">
        <v>14022</v>
      </c>
      <c r="G21841" t="str">
        <f t="shared" si="341"/>
        <v/>
      </c>
    </row>
    <row r="21842" spans="6:7">
      <c r="F21842" s="2">
        <v>5047</v>
      </c>
      <c r="G21842" t="str">
        <f t="shared" si="341"/>
        <v/>
      </c>
    </row>
    <row r="21843" spans="6:7">
      <c r="F21843" s="2">
        <v>5048</v>
      </c>
      <c r="G21843" t="str">
        <f t="shared" si="341"/>
        <v/>
      </c>
    </row>
    <row r="21844" spans="6:7">
      <c r="F21844" s="2">
        <v>5049</v>
      </c>
      <c r="G21844" t="str">
        <f t="shared" si="341"/>
        <v/>
      </c>
    </row>
    <row r="21845" spans="6:7">
      <c r="F21845" s="2">
        <v>5050</v>
      </c>
      <c r="G21845" t="str">
        <f t="shared" si="341"/>
        <v/>
      </c>
    </row>
    <row r="21846" spans="6:7">
      <c r="F21846" s="2">
        <v>14023</v>
      </c>
      <c r="G21846" t="str">
        <f t="shared" si="341"/>
        <v/>
      </c>
    </row>
    <row r="21847" spans="6:7">
      <c r="F21847" s="2">
        <v>14024</v>
      </c>
      <c r="G21847" t="str">
        <f t="shared" si="341"/>
        <v/>
      </c>
    </row>
    <row r="21848" spans="6:7">
      <c r="F21848" s="2">
        <v>14025</v>
      </c>
      <c r="G21848" t="str">
        <f t="shared" si="341"/>
        <v/>
      </c>
    </row>
    <row r="21849" spans="6:7">
      <c r="F21849" s="2">
        <v>14026</v>
      </c>
      <c r="G21849" t="str">
        <f t="shared" si="341"/>
        <v/>
      </c>
    </row>
    <row r="21850" spans="6:7">
      <c r="F21850" s="2">
        <v>19653</v>
      </c>
      <c r="G21850" t="str">
        <f t="shared" si="341"/>
        <v/>
      </c>
    </row>
    <row r="21851" spans="6:7">
      <c r="F21851" s="2">
        <v>19654</v>
      </c>
      <c r="G21851" t="str">
        <f t="shared" si="341"/>
        <v/>
      </c>
    </row>
    <row r="21852" spans="6:7">
      <c r="F21852" s="2">
        <v>8534</v>
      </c>
      <c r="G21852" t="str">
        <f t="shared" si="341"/>
        <v/>
      </c>
    </row>
    <row r="21853" spans="6:7">
      <c r="F21853" s="2">
        <v>20513</v>
      </c>
      <c r="G21853" t="str">
        <f t="shared" si="341"/>
        <v/>
      </c>
    </row>
    <row r="21854" spans="6:7">
      <c r="F21854" s="2">
        <v>23566</v>
      </c>
      <c r="G21854" t="str">
        <f t="shared" si="341"/>
        <v/>
      </c>
    </row>
    <row r="21855" spans="6:7">
      <c r="F21855" s="2">
        <v>21349</v>
      </c>
      <c r="G21855" t="str">
        <f t="shared" si="341"/>
        <v/>
      </c>
    </row>
    <row r="21856" spans="6:7">
      <c r="F21856" s="2">
        <v>11837</v>
      </c>
      <c r="G21856" t="str">
        <f t="shared" si="341"/>
        <v/>
      </c>
    </row>
    <row r="21857" spans="6:7">
      <c r="F21857" s="2">
        <v>11838</v>
      </c>
      <c r="G21857" t="str">
        <f t="shared" si="341"/>
        <v/>
      </c>
    </row>
    <row r="21858" spans="6:7">
      <c r="F21858" s="2">
        <v>10580</v>
      </c>
      <c r="G21858" t="str">
        <f t="shared" si="341"/>
        <v/>
      </c>
    </row>
    <row r="21859" spans="6:7">
      <c r="F21859" s="2">
        <v>10581</v>
      </c>
      <c r="G21859" t="str">
        <f t="shared" si="341"/>
        <v/>
      </c>
    </row>
    <row r="21860" spans="6:7">
      <c r="F21860" s="2">
        <v>8687</v>
      </c>
      <c r="G21860" t="str">
        <f t="shared" si="341"/>
        <v/>
      </c>
    </row>
    <row r="21861" spans="6:7">
      <c r="F21861" s="2">
        <v>3831</v>
      </c>
      <c r="G21861" t="str">
        <f t="shared" si="341"/>
        <v/>
      </c>
    </row>
    <row r="21862" spans="6:7">
      <c r="F21862" s="2">
        <v>3832</v>
      </c>
      <c r="G21862" t="str">
        <f t="shared" si="341"/>
        <v/>
      </c>
    </row>
    <row r="21863" spans="6:7">
      <c r="F21863" s="2">
        <v>3833</v>
      </c>
      <c r="G21863" t="str">
        <f t="shared" si="341"/>
        <v/>
      </c>
    </row>
    <row r="21864" spans="6:7">
      <c r="F21864" s="2">
        <v>3834</v>
      </c>
      <c r="G21864" t="str">
        <f t="shared" si="341"/>
        <v/>
      </c>
    </row>
    <row r="21865" spans="6:7">
      <c r="F21865" s="2">
        <v>3835</v>
      </c>
      <c r="G21865" t="str">
        <f t="shared" si="341"/>
        <v/>
      </c>
    </row>
    <row r="21866" spans="6:7">
      <c r="F21866" s="2">
        <v>6366</v>
      </c>
      <c r="G21866" t="str">
        <f t="shared" si="341"/>
        <v/>
      </c>
    </row>
    <row r="21867" spans="6:7">
      <c r="F21867" s="2">
        <v>6367</v>
      </c>
      <c r="G21867" t="str">
        <f t="shared" si="341"/>
        <v/>
      </c>
    </row>
    <row r="21868" spans="6:7">
      <c r="F21868" s="2">
        <v>6368</v>
      </c>
      <c r="G21868" t="str">
        <f t="shared" si="341"/>
        <v/>
      </c>
    </row>
    <row r="21869" spans="6:7">
      <c r="F21869" s="2">
        <v>6369</v>
      </c>
      <c r="G21869" t="str">
        <f t="shared" si="341"/>
        <v/>
      </c>
    </row>
    <row r="21870" spans="6:7">
      <c r="F21870" s="2">
        <v>6370</v>
      </c>
      <c r="G21870" t="str">
        <f t="shared" si="341"/>
        <v/>
      </c>
    </row>
    <row r="21871" spans="6:7">
      <c r="F21871" s="2">
        <v>12765</v>
      </c>
      <c r="G21871" t="str">
        <f t="shared" si="341"/>
        <v/>
      </c>
    </row>
    <row r="21872" spans="6:7">
      <c r="F21872" s="2">
        <v>4515</v>
      </c>
      <c r="G21872" t="str">
        <f t="shared" si="341"/>
        <v/>
      </c>
    </row>
    <row r="21873" spans="6:7">
      <c r="F21873" s="2">
        <v>22641</v>
      </c>
      <c r="G21873" t="str">
        <f t="shared" si="341"/>
        <v/>
      </c>
    </row>
    <row r="21874" spans="6:7">
      <c r="F21874" s="2">
        <v>18540</v>
      </c>
      <c r="G21874" t="str">
        <f t="shared" si="341"/>
        <v/>
      </c>
    </row>
    <row r="21875" spans="6:7">
      <c r="F21875" s="2">
        <v>16719</v>
      </c>
      <c r="G21875" t="str">
        <f t="shared" si="341"/>
        <v/>
      </c>
    </row>
    <row r="21876" spans="6:7">
      <c r="F21876" s="2">
        <v>11443</v>
      </c>
      <c r="G21876" t="str">
        <f t="shared" si="341"/>
        <v/>
      </c>
    </row>
    <row r="21877" spans="6:7">
      <c r="F21877" s="2">
        <v>11444</v>
      </c>
      <c r="G21877" t="str">
        <f t="shared" si="341"/>
        <v/>
      </c>
    </row>
    <row r="21878" spans="6:7">
      <c r="F21878" s="2">
        <v>11135</v>
      </c>
      <c r="G21878" t="str">
        <f t="shared" si="341"/>
        <v/>
      </c>
    </row>
    <row r="21879" spans="6:7">
      <c r="F21879" s="2">
        <v>22672</v>
      </c>
      <c r="G21879" t="str">
        <f t="shared" si="341"/>
        <v/>
      </c>
    </row>
    <row r="21880" spans="6:7">
      <c r="F21880" s="2">
        <v>1556</v>
      </c>
      <c r="G21880" t="str">
        <f t="shared" si="341"/>
        <v/>
      </c>
    </row>
    <row r="21881" spans="6:7">
      <c r="F21881" s="2">
        <v>1557</v>
      </c>
      <c r="G21881" t="str">
        <f t="shared" si="341"/>
        <v/>
      </c>
    </row>
    <row r="21882" spans="6:7">
      <c r="F21882" s="2">
        <v>21140</v>
      </c>
      <c r="G21882" t="str">
        <f t="shared" si="341"/>
        <v/>
      </c>
    </row>
    <row r="21883" spans="6:7">
      <c r="F21883" s="2">
        <v>21141</v>
      </c>
      <c r="G21883" t="str">
        <f t="shared" si="341"/>
        <v/>
      </c>
    </row>
    <row r="21884" spans="6:7">
      <c r="F21884" s="2">
        <v>12804</v>
      </c>
      <c r="G21884" t="str">
        <f t="shared" si="341"/>
        <v/>
      </c>
    </row>
    <row r="21885" spans="6:7">
      <c r="F21885" s="2">
        <v>17409</v>
      </c>
      <c r="G21885" t="str">
        <f t="shared" si="341"/>
        <v/>
      </c>
    </row>
    <row r="21886" spans="6:7">
      <c r="F21886" s="2">
        <v>8762</v>
      </c>
      <c r="G21886" t="str">
        <f t="shared" si="341"/>
        <v/>
      </c>
    </row>
    <row r="21887" spans="6:7">
      <c r="F21887" s="2">
        <v>13851</v>
      </c>
      <c r="G21887" t="str">
        <f t="shared" si="341"/>
        <v/>
      </c>
    </row>
    <row r="21888" spans="6:7">
      <c r="F21888" s="2">
        <v>13852</v>
      </c>
      <c r="G21888" t="str">
        <f t="shared" si="341"/>
        <v/>
      </c>
    </row>
    <row r="21889" spans="6:7">
      <c r="F21889" s="2">
        <v>13853</v>
      </c>
      <c r="G21889" t="str">
        <f t="shared" si="341"/>
        <v/>
      </c>
    </row>
    <row r="21890" spans="6:7">
      <c r="F21890" s="2">
        <v>9865</v>
      </c>
      <c r="G21890" t="str">
        <f t="shared" si="341"/>
        <v/>
      </c>
    </row>
    <row r="21891" spans="6:7">
      <c r="F21891" s="2">
        <v>8277</v>
      </c>
      <c r="G21891" t="str">
        <f t="shared" ref="G21891:G21954" si="342">IFERROR(VLOOKUP(F21891,$A:$C,2,0),"")</f>
        <v/>
      </c>
    </row>
    <row r="21892" spans="6:7">
      <c r="F21892" s="2">
        <v>8280</v>
      </c>
      <c r="G21892" t="str">
        <f t="shared" si="342"/>
        <v/>
      </c>
    </row>
    <row r="21893" spans="6:7">
      <c r="F21893" s="2">
        <v>2944</v>
      </c>
      <c r="G21893" t="str">
        <f t="shared" si="342"/>
        <v/>
      </c>
    </row>
    <row r="21894" spans="6:7">
      <c r="F21894" s="2">
        <v>11643</v>
      </c>
      <c r="G21894" t="str">
        <f t="shared" si="342"/>
        <v/>
      </c>
    </row>
    <row r="21895" spans="6:7">
      <c r="F21895" s="2">
        <v>7242</v>
      </c>
      <c r="G21895" t="str">
        <f t="shared" si="342"/>
        <v/>
      </c>
    </row>
    <row r="21896" spans="6:7">
      <c r="F21896" s="2">
        <v>15439</v>
      </c>
      <c r="G21896" t="str">
        <f t="shared" si="342"/>
        <v/>
      </c>
    </row>
    <row r="21897" spans="6:7">
      <c r="F21897" s="2">
        <v>6522</v>
      </c>
      <c r="G21897" t="str">
        <f t="shared" si="342"/>
        <v/>
      </c>
    </row>
    <row r="21898" spans="6:7">
      <c r="F21898" s="2">
        <v>6433</v>
      </c>
      <c r="G21898" t="str">
        <f t="shared" si="342"/>
        <v/>
      </c>
    </row>
    <row r="21899" spans="6:7">
      <c r="F21899" s="2">
        <v>7945</v>
      </c>
      <c r="G21899" t="str">
        <f t="shared" si="342"/>
        <v/>
      </c>
    </row>
    <row r="21900" spans="6:7">
      <c r="F21900" s="2">
        <v>7946</v>
      </c>
      <c r="G21900" t="str">
        <f t="shared" si="342"/>
        <v/>
      </c>
    </row>
    <row r="21901" spans="6:7">
      <c r="F21901" s="2">
        <v>11261</v>
      </c>
      <c r="G21901" t="str">
        <f t="shared" si="342"/>
        <v/>
      </c>
    </row>
    <row r="21902" spans="6:7">
      <c r="F21902" s="2">
        <v>8621</v>
      </c>
      <c r="G21902" t="str">
        <f t="shared" si="342"/>
        <v/>
      </c>
    </row>
    <row r="21903" spans="6:7">
      <c r="F21903" s="2">
        <v>8016</v>
      </c>
      <c r="G21903" t="str">
        <f t="shared" si="342"/>
        <v/>
      </c>
    </row>
    <row r="21904" spans="6:7">
      <c r="F21904" s="2">
        <v>12634</v>
      </c>
      <c r="G21904" t="str">
        <f t="shared" si="342"/>
        <v/>
      </c>
    </row>
    <row r="21905" spans="6:7">
      <c r="F21905" s="2">
        <v>12635</v>
      </c>
      <c r="G21905" t="str">
        <f t="shared" si="342"/>
        <v/>
      </c>
    </row>
    <row r="21906" spans="6:7">
      <c r="F21906" s="2">
        <v>21653</v>
      </c>
      <c r="G21906">
        <f t="shared" si="342"/>
        <v>0</v>
      </c>
    </row>
    <row r="21907" spans="6:7">
      <c r="F21907" s="2">
        <v>23029</v>
      </c>
      <c r="G21907" t="str">
        <f t="shared" si="342"/>
        <v/>
      </c>
    </row>
    <row r="21908" spans="6:7">
      <c r="F21908" s="2">
        <v>23030</v>
      </c>
      <c r="G21908" t="str">
        <f t="shared" si="342"/>
        <v/>
      </c>
    </row>
    <row r="21909" spans="6:7">
      <c r="F21909" s="2">
        <v>18705</v>
      </c>
      <c r="G21909" t="str">
        <f t="shared" si="342"/>
        <v/>
      </c>
    </row>
    <row r="21910" spans="6:7">
      <c r="F21910" s="2">
        <v>21586</v>
      </c>
      <c r="G21910" t="str">
        <f t="shared" si="342"/>
        <v/>
      </c>
    </row>
    <row r="21911" spans="6:7">
      <c r="F21911" s="2">
        <v>21587</v>
      </c>
      <c r="G21911" t="str">
        <f t="shared" si="342"/>
        <v/>
      </c>
    </row>
    <row r="21912" spans="6:7">
      <c r="F21912" s="2">
        <v>10750</v>
      </c>
      <c r="G21912" t="str">
        <f t="shared" si="342"/>
        <v/>
      </c>
    </row>
    <row r="21913" spans="6:7">
      <c r="F21913" s="2">
        <v>10751</v>
      </c>
      <c r="G21913" t="str">
        <f t="shared" si="342"/>
        <v/>
      </c>
    </row>
    <row r="21914" spans="6:7">
      <c r="F21914" s="2">
        <v>206</v>
      </c>
      <c r="G21914" t="str">
        <f t="shared" si="342"/>
        <v/>
      </c>
    </row>
    <row r="21915" spans="6:7">
      <c r="F21915" s="2">
        <v>22356</v>
      </c>
      <c r="G21915" t="str">
        <f t="shared" si="342"/>
        <v/>
      </c>
    </row>
    <row r="21916" spans="6:7">
      <c r="F21916" s="2">
        <v>22357</v>
      </c>
      <c r="G21916" t="str">
        <f t="shared" si="342"/>
        <v/>
      </c>
    </row>
    <row r="21917" spans="6:7">
      <c r="F21917" s="2">
        <v>6439</v>
      </c>
      <c r="G21917" t="str">
        <f t="shared" si="342"/>
        <v/>
      </c>
    </row>
    <row r="21918" spans="6:7">
      <c r="F21918" s="2">
        <v>18575</v>
      </c>
      <c r="G21918" t="str">
        <f t="shared" si="342"/>
        <v/>
      </c>
    </row>
    <row r="21919" spans="6:7">
      <c r="F21919" s="2">
        <v>13080</v>
      </c>
      <c r="G21919" t="str">
        <f t="shared" si="342"/>
        <v/>
      </c>
    </row>
    <row r="21920" spans="6:7">
      <c r="F21920" s="2">
        <v>16787</v>
      </c>
      <c r="G21920" t="str">
        <f t="shared" si="342"/>
        <v/>
      </c>
    </row>
    <row r="21921" spans="6:7">
      <c r="F21921" s="2">
        <v>14296</v>
      </c>
      <c r="G21921" t="str">
        <f t="shared" si="342"/>
        <v/>
      </c>
    </row>
    <row r="21922" spans="6:7">
      <c r="F21922" s="2">
        <v>14298</v>
      </c>
      <c r="G21922" t="str">
        <f t="shared" si="342"/>
        <v/>
      </c>
    </row>
    <row r="21923" spans="6:7">
      <c r="F21923" s="2">
        <v>11774</v>
      </c>
      <c r="G21923" t="str">
        <f t="shared" si="342"/>
        <v/>
      </c>
    </row>
    <row r="21924" spans="6:7">
      <c r="F21924" s="2">
        <v>19842</v>
      </c>
      <c r="G21924" t="str">
        <f t="shared" si="342"/>
        <v/>
      </c>
    </row>
    <row r="21925" spans="6:7">
      <c r="F21925" s="2">
        <v>1418</v>
      </c>
      <c r="G21925" t="str">
        <f t="shared" si="342"/>
        <v/>
      </c>
    </row>
    <row r="21926" spans="6:7">
      <c r="F21926" s="2">
        <v>1419</v>
      </c>
      <c r="G21926" t="str">
        <f t="shared" si="342"/>
        <v/>
      </c>
    </row>
    <row r="21927" spans="6:7">
      <c r="F21927" s="2">
        <v>11284</v>
      </c>
      <c r="G21927" t="str">
        <f t="shared" si="342"/>
        <v/>
      </c>
    </row>
    <row r="21928" spans="6:7">
      <c r="F21928" s="2">
        <v>2062</v>
      </c>
      <c r="G21928" t="str">
        <f t="shared" si="342"/>
        <v/>
      </c>
    </row>
    <row r="21929" spans="6:7">
      <c r="F21929" s="2">
        <v>23798</v>
      </c>
      <c r="G21929" t="str">
        <f t="shared" si="342"/>
        <v/>
      </c>
    </row>
    <row r="21930" spans="6:7">
      <c r="F21930" s="2">
        <v>23799</v>
      </c>
      <c r="G21930" t="str">
        <f t="shared" si="342"/>
        <v/>
      </c>
    </row>
    <row r="21931" spans="6:7">
      <c r="F21931" s="2">
        <v>15910</v>
      </c>
      <c r="G21931" t="str">
        <f t="shared" si="342"/>
        <v/>
      </c>
    </row>
    <row r="21932" spans="6:7">
      <c r="F21932" s="2">
        <v>23085</v>
      </c>
      <c r="G21932" t="str">
        <f t="shared" si="342"/>
        <v/>
      </c>
    </row>
    <row r="21933" spans="6:7">
      <c r="F21933" s="2">
        <v>13657</v>
      </c>
      <c r="G21933" t="str">
        <f t="shared" si="342"/>
        <v/>
      </c>
    </row>
    <row r="21934" spans="6:7">
      <c r="F21934" s="2">
        <v>13658</v>
      </c>
      <c r="G21934" t="str">
        <f t="shared" si="342"/>
        <v/>
      </c>
    </row>
    <row r="21935" spans="6:7">
      <c r="F21935" s="2">
        <v>8048</v>
      </c>
      <c r="G21935" t="str">
        <f t="shared" si="342"/>
        <v/>
      </c>
    </row>
    <row r="21936" spans="6:7">
      <c r="F21936" s="2">
        <v>8049</v>
      </c>
      <c r="G21936" t="str">
        <f t="shared" si="342"/>
        <v/>
      </c>
    </row>
    <row r="21937" spans="6:7">
      <c r="F21937" s="2">
        <v>8050</v>
      </c>
      <c r="G21937" t="str">
        <f t="shared" si="342"/>
        <v/>
      </c>
    </row>
    <row r="21938" spans="6:7">
      <c r="F21938" s="2">
        <v>8051</v>
      </c>
      <c r="G21938" t="str">
        <f t="shared" si="342"/>
        <v/>
      </c>
    </row>
    <row r="21939" spans="6:7">
      <c r="F21939" s="2">
        <v>12001</v>
      </c>
      <c r="G21939" t="str">
        <f t="shared" si="342"/>
        <v/>
      </c>
    </row>
    <row r="21940" spans="6:7">
      <c r="F21940" s="2">
        <v>19218</v>
      </c>
      <c r="G21940" t="str">
        <f t="shared" si="342"/>
        <v/>
      </c>
    </row>
    <row r="21941" spans="6:7">
      <c r="F21941" s="2">
        <v>19220</v>
      </c>
      <c r="G21941" t="str">
        <f t="shared" si="342"/>
        <v/>
      </c>
    </row>
    <row r="21942" spans="6:7">
      <c r="F21942" s="2">
        <v>18462</v>
      </c>
      <c r="G21942" t="str">
        <f t="shared" si="342"/>
        <v/>
      </c>
    </row>
    <row r="21943" spans="6:7">
      <c r="F21943" s="2">
        <v>22024</v>
      </c>
      <c r="G21943" t="str">
        <f t="shared" si="342"/>
        <v/>
      </c>
    </row>
    <row r="21944" spans="6:7">
      <c r="F21944" s="2">
        <v>23957</v>
      </c>
      <c r="G21944" t="str">
        <f t="shared" si="342"/>
        <v>NA</v>
      </c>
    </row>
    <row r="21945" spans="6:7">
      <c r="F21945" s="2">
        <v>23958</v>
      </c>
      <c r="G21945" t="str">
        <f t="shared" si="342"/>
        <v/>
      </c>
    </row>
    <row r="21946" spans="6:7">
      <c r="F21946" s="2">
        <v>23959</v>
      </c>
      <c r="G21946" t="str">
        <f t="shared" si="342"/>
        <v/>
      </c>
    </row>
    <row r="21947" spans="6:7">
      <c r="F21947" s="2">
        <v>23960</v>
      </c>
      <c r="G21947" t="str">
        <f t="shared" si="342"/>
        <v/>
      </c>
    </row>
    <row r="21948" spans="6:7">
      <c r="F21948" s="2">
        <v>23961</v>
      </c>
      <c r="G21948" t="str">
        <f t="shared" si="342"/>
        <v/>
      </c>
    </row>
    <row r="21949" spans="6:7">
      <c r="F21949" s="2">
        <v>15569</v>
      </c>
      <c r="G21949" t="str">
        <f t="shared" si="342"/>
        <v/>
      </c>
    </row>
    <row r="21950" spans="6:7">
      <c r="F21950" s="2">
        <v>15989</v>
      </c>
      <c r="G21950" t="str">
        <f t="shared" si="342"/>
        <v/>
      </c>
    </row>
    <row r="21951" spans="6:7">
      <c r="F21951" s="2">
        <v>21737</v>
      </c>
      <c r="G21951" t="str">
        <f t="shared" si="342"/>
        <v/>
      </c>
    </row>
    <row r="21952" spans="6:7">
      <c r="F21952" s="2">
        <v>21738</v>
      </c>
      <c r="G21952" t="str">
        <f t="shared" si="342"/>
        <v/>
      </c>
    </row>
    <row r="21953" spans="6:7">
      <c r="F21953" s="2">
        <v>15353</v>
      </c>
      <c r="G21953" t="str">
        <f t="shared" si="342"/>
        <v/>
      </c>
    </row>
    <row r="21954" spans="6:7">
      <c r="F21954" s="2">
        <v>15354</v>
      </c>
      <c r="G21954" t="str">
        <f t="shared" si="342"/>
        <v/>
      </c>
    </row>
    <row r="21955" spans="6:7">
      <c r="F21955" s="2">
        <v>14314</v>
      </c>
      <c r="G21955" t="str">
        <f t="shared" ref="G21955:G22018" si="343">IFERROR(VLOOKUP(F21955,$A:$C,2,0),"")</f>
        <v/>
      </c>
    </row>
    <row r="21956" spans="6:7">
      <c r="F21956" s="2">
        <v>15583</v>
      </c>
      <c r="G21956">
        <f t="shared" si="343"/>
        <v>0</v>
      </c>
    </row>
    <row r="21957" spans="6:7">
      <c r="F21957" s="2">
        <v>15584</v>
      </c>
      <c r="G21957" t="str">
        <f t="shared" si="343"/>
        <v/>
      </c>
    </row>
    <row r="21958" spans="6:7">
      <c r="F21958" s="2">
        <v>15585</v>
      </c>
      <c r="G21958" t="str">
        <f t="shared" si="343"/>
        <v/>
      </c>
    </row>
    <row r="21959" spans="6:7">
      <c r="F21959" s="2">
        <v>11899</v>
      </c>
      <c r="G21959" t="str">
        <f t="shared" si="343"/>
        <v/>
      </c>
    </row>
    <row r="21960" spans="6:7">
      <c r="F21960" s="2">
        <v>2104</v>
      </c>
      <c r="G21960" t="str">
        <f t="shared" si="343"/>
        <v/>
      </c>
    </row>
    <row r="21961" spans="6:7">
      <c r="F21961" s="2">
        <v>2105</v>
      </c>
      <c r="G21961" t="str">
        <f t="shared" si="343"/>
        <v/>
      </c>
    </row>
    <row r="21962" spans="6:7">
      <c r="F21962" s="2">
        <v>23614</v>
      </c>
      <c r="G21962" t="str">
        <f t="shared" si="343"/>
        <v/>
      </c>
    </row>
    <row r="21963" spans="6:7">
      <c r="F21963" s="2">
        <v>13603</v>
      </c>
      <c r="G21963" t="str">
        <f t="shared" si="343"/>
        <v/>
      </c>
    </row>
    <row r="21964" spans="6:7">
      <c r="F21964" s="2">
        <v>13606</v>
      </c>
      <c r="G21964" t="str">
        <f t="shared" si="343"/>
        <v/>
      </c>
    </row>
    <row r="21965" spans="6:7">
      <c r="F21965" s="2">
        <v>17116</v>
      </c>
      <c r="G21965" t="str">
        <f t="shared" si="343"/>
        <v/>
      </c>
    </row>
    <row r="21966" spans="6:7">
      <c r="F21966" s="2">
        <v>18389</v>
      </c>
      <c r="G21966" t="str">
        <f t="shared" si="343"/>
        <v/>
      </c>
    </row>
    <row r="21967" spans="6:7">
      <c r="F21967" s="2">
        <v>16982</v>
      </c>
      <c r="G21967" t="str">
        <f t="shared" si="343"/>
        <v/>
      </c>
    </row>
    <row r="21968" spans="6:7">
      <c r="F21968" s="2">
        <v>2858</v>
      </c>
      <c r="G21968" t="str">
        <f t="shared" si="343"/>
        <v/>
      </c>
    </row>
    <row r="21969" spans="6:7">
      <c r="F21969" s="2">
        <v>11132</v>
      </c>
      <c r="G21969" t="str">
        <f t="shared" si="343"/>
        <v/>
      </c>
    </row>
    <row r="21970" spans="6:7">
      <c r="F21970" s="2">
        <v>11933</v>
      </c>
      <c r="G21970" t="str">
        <f t="shared" si="343"/>
        <v/>
      </c>
    </row>
    <row r="21971" spans="6:7">
      <c r="F21971" s="2">
        <v>16255</v>
      </c>
      <c r="G21971" t="str">
        <f t="shared" si="343"/>
        <v/>
      </c>
    </row>
    <row r="21972" spans="6:7">
      <c r="F21972" s="2">
        <v>16256</v>
      </c>
      <c r="G21972" t="str">
        <f t="shared" si="343"/>
        <v/>
      </c>
    </row>
    <row r="21973" spans="6:7">
      <c r="F21973" s="2">
        <v>16257</v>
      </c>
      <c r="G21973" t="str">
        <f t="shared" si="343"/>
        <v/>
      </c>
    </row>
    <row r="21974" spans="6:7">
      <c r="F21974" s="2">
        <v>10381</v>
      </c>
      <c r="G21974" t="str">
        <f t="shared" si="343"/>
        <v/>
      </c>
    </row>
    <row r="21975" spans="6:7">
      <c r="F21975" s="2">
        <v>22603</v>
      </c>
      <c r="G21975" t="str">
        <f t="shared" si="343"/>
        <v/>
      </c>
    </row>
    <row r="21976" spans="6:7">
      <c r="F21976" s="2">
        <v>16294</v>
      </c>
      <c r="G21976" t="str">
        <f t="shared" si="343"/>
        <v/>
      </c>
    </row>
    <row r="21977" spans="6:7">
      <c r="F21977" s="2">
        <v>16295</v>
      </c>
      <c r="G21977" t="str">
        <f t="shared" si="343"/>
        <v/>
      </c>
    </row>
    <row r="21978" spans="6:7">
      <c r="F21978" s="2">
        <v>22537</v>
      </c>
      <c r="G21978" t="str">
        <f t="shared" si="343"/>
        <v/>
      </c>
    </row>
    <row r="21979" spans="6:7">
      <c r="F21979" s="2">
        <v>22538</v>
      </c>
      <c r="G21979" t="str">
        <f t="shared" si="343"/>
        <v/>
      </c>
    </row>
    <row r="21980" spans="6:7">
      <c r="F21980" s="2">
        <v>1452</v>
      </c>
      <c r="G21980" t="str">
        <f t="shared" si="343"/>
        <v/>
      </c>
    </row>
    <row r="21981" spans="6:7">
      <c r="F21981" s="2">
        <v>10764</v>
      </c>
      <c r="G21981" t="str">
        <f t="shared" si="343"/>
        <v/>
      </c>
    </row>
    <row r="21982" spans="6:7">
      <c r="F21982" s="2">
        <v>5937</v>
      </c>
      <c r="G21982" t="str">
        <f t="shared" si="343"/>
        <v/>
      </c>
    </row>
    <row r="21983" spans="6:7">
      <c r="F21983" s="2">
        <v>5938</v>
      </c>
      <c r="G21983" t="str">
        <f t="shared" si="343"/>
        <v/>
      </c>
    </row>
    <row r="21984" spans="6:7">
      <c r="F21984" s="2">
        <v>20708</v>
      </c>
      <c r="G21984" t="str">
        <f t="shared" si="343"/>
        <v/>
      </c>
    </row>
    <row r="21985" spans="6:7">
      <c r="F21985" s="2">
        <v>16346</v>
      </c>
      <c r="G21985" t="str">
        <f t="shared" si="343"/>
        <v/>
      </c>
    </row>
    <row r="21986" spans="6:7">
      <c r="F21986" s="2">
        <v>21714</v>
      </c>
      <c r="G21986" t="str">
        <f t="shared" si="343"/>
        <v/>
      </c>
    </row>
    <row r="21987" spans="6:7">
      <c r="F21987" s="2">
        <v>17412</v>
      </c>
      <c r="G21987" t="str">
        <f t="shared" si="343"/>
        <v/>
      </c>
    </row>
    <row r="21988" spans="6:7">
      <c r="F21988" s="2">
        <v>17413</v>
      </c>
      <c r="G21988" t="str">
        <f t="shared" si="343"/>
        <v/>
      </c>
    </row>
    <row r="21989" spans="6:7">
      <c r="F21989" s="2">
        <v>6317</v>
      </c>
      <c r="G21989" t="str">
        <f t="shared" si="343"/>
        <v/>
      </c>
    </row>
    <row r="21990" spans="6:7">
      <c r="F21990" s="2">
        <v>6114</v>
      </c>
      <c r="G21990" t="str">
        <f t="shared" si="343"/>
        <v/>
      </c>
    </row>
    <row r="21991" spans="6:7">
      <c r="F21991" s="2">
        <v>5559</v>
      </c>
      <c r="G21991" t="str">
        <f t="shared" si="343"/>
        <v/>
      </c>
    </row>
    <row r="21992" spans="6:7">
      <c r="F21992" s="2">
        <v>17971</v>
      </c>
      <c r="G21992" t="str">
        <f t="shared" si="343"/>
        <v/>
      </c>
    </row>
    <row r="21993" spans="6:7">
      <c r="F21993" s="2">
        <v>17972</v>
      </c>
      <c r="G21993" t="str">
        <f t="shared" si="343"/>
        <v/>
      </c>
    </row>
    <row r="21994" spans="6:7">
      <c r="F21994" s="2">
        <v>20879</v>
      </c>
      <c r="G21994" t="str">
        <f t="shared" si="343"/>
        <v/>
      </c>
    </row>
    <row r="21995" spans="6:7">
      <c r="F21995" s="2">
        <v>7635</v>
      </c>
      <c r="G21995" t="str">
        <f t="shared" si="343"/>
        <v/>
      </c>
    </row>
    <row r="21996" spans="6:7">
      <c r="F21996" s="2">
        <v>7636</v>
      </c>
      <c r="G21996" t="str">
        <f t="shared" si="343"/>
        <v/>
      </c>
    </row>
    <row r="21997" spans="6:7">
      <c r="F21997" s="2">
        <v>7637</v>
      </c>
      <c r="G21997" t="str">
        <f t="shared" si="343"/>
        <v/>
      </c>
    </row>
    <row r="21998" spans="6:7">
      <c r="F21998" s="2">
        <v>15945</v>
      </c>
      <c r="G21998" t="str">
        <f t="shared" si="343"/>
        <v/>
      </c>
    </row>
    <row r="21999" spans="6:7">
      <c r="F21999" s="2">
        <v>15946</v>
      </c>
      <c r="G21999" t="str">
        <f t="shared" si="343"/>
        <v/>
      </c>
    </row>
    <row r="22000" spans="6:7">
      <c r="F22000" s="2">
        <v>20324</v>
      </c>
      <c r="G22000" t="str">
        <f t="shared" si="343"/>
        <v/>
      </c>
    </row>
    <row r="22001" spans="6:7">
      <c r="F22001" s="2">
        <v>20325</v>
      </c>
      <c r="G22001" t="str">
        <f t="shared" si="343"/>
        <v/>
      </c>
    </row>
    <row r="22002" spans="6:7">
      <c r="F22002" s="2">
        <v>16313</v>
      </c>
      <c r="G22002" t="str">
        <f t="shared" si="343"/>
        <v/>
      </c>
    </row>
    <row r="22003" spans="6:7">
      <c r="F22003" s="2">
        <v>16314</v>
      </c>
      <c r="G22003" t="str">
        <f t="shared" si="343"/>
        <v/>
      </c>
    </row>
    <row r="22004" spans="6:7">
      <c r="F22004" s="2">
        <v>10929</v>
      </c>
      <c r="G22004" t="str">
        <f t="shared" si="343"/>
        <v/>
      </c>
    </row>
    <row r="22005" spans="6:7">
      <c r="F22005" s="2">
        <v>5678</v>
      </c>
      <c r="G22005" t="str">
        <f t="shared" si="343"/>
        <v/>
      </c>
    </row>
    <row r="22006" spans="6:7">
      <c r="F22006" s="2">
        <v>5679</v>
      </c>
      <c r="G22006" t="str">
        <f t="shared" si="343"/>
        <v/>
      </c>
    </row>
    <row r="22007" spans="6:7">
      <c r="F22007" s="2">
        <v>5680</v>
      </c>
      <c r="G22007" t="str">
        <f t="shared" si="343"/>
        <v/>
      </c>
    </row>
    <row r="22008" spans="6:7">
      <c r="F22008" s="2">
        <v>19835</v>
      </c>
      <c r="G22008" t="str">
        <f t="shared" si="343"/>
        <v/>
      </c>
    </row>
    <row r="22009" spans="6:7">
      <c r="F22009" s="2">
        <v>19836</v>
      </c>
      <c r="G22009" t="str">
        <f t="shared" si="343"/>
        <v/>
      </c>
    </row>
    <row r="22010" spans="6:7">
      <c r="F22010" s="2">
        <v>7642</v>
      </c>
      <c r="G22010" t="str">
        <f t="shared" si="343"/>
        <v/>
      </c>
    </row>
    <row r="22011" spans="6:7">
      <c r="F22011" s="2">
        <v>18834</v>
      </c>
      <c r="G22011" t="str">
        <f t="shared" si="343"/>
        <v/>
      </c>
    </row>
    <row r="22012" spans="6:7">
      <c r="F22012" s="2">
        <v>3659</v>
      </c>
      <c r="G22012" t="str">
        <f t="shared" si="343"/>
        <v/>
      </c>
    </row>
    <row r="22013" spans="6:7">
      <c r="F22013" s="2">
        <v>3660</v>
      </c>
      <c r="G22013" t="str">
        <f t="shared" si="343"/>
        <v/>
      </c>
    </row>
    <row r="22014" spans="6:7">
      <c r="F22014" s="2">
        <v>3661</v>
      </c>
      <c r="G22014" t="str">
        <f t="shared" si="343"/>
        <v/>
      </c>
    </row>
    <row r="22015" spans="6:7">
      <c r="F22015" s="2">
        <v>3662</v>
      </c>
      <c r="G22015" t="str">
        <f t="shared" si="343"/>
        <v/>
      </c>
    </row>
    <row r="22016" spans="6:7">
      <c r="F22016" s="2">
        <v>3663</v>
      </c>
      <c r="G22016" t="str">
        <f t="shared" si="343"/>
        <v/>
      </c>
    </row>
    <row r="22017" spans="6:7">
      <c r="F22017" s="2">
        <v>3664</v>
      </c>
      <c r="G22017" t="str">
        <f t="shared" si="343"/>
        <v/>
      </c>
    </row>
    <row r="22018" spans="6:7">
      <c r="F22018" s="2">
        <v>17573</v>
      </c>
      <c r="G22018" t="str">
        <f t="shared" si="343"/>
        <v/>
      </c>
    </row>
    <row r="22019" spans="6:7">
      <c r="F22019" s="2">
        <v>7489</v>
      </c>
      <c r="G22019" t="str">
        <f t="shared" ref="G22019:G22082" si="344">IFERROR(VLOOKUP(F22019,$A:$C,2,0),"")</f>
        <v/>
      </c>
    </row>
    <row r="22020" spans="6:7">
      <c r="F22020" s="2">
        <v>4392</v>
      </c>
      <c r="G22020" t="str">
        <f t="shared" si="344"/>
        <v/>
      </c>
    </row>
    <row r="22021" spans="6:7">
      <c r="F22021" s="2">
        <v>21060</v>
      </c>
      <c r="G22021" t="str">
        <f t="shared" si="344"/>
        <v/>
      </c>
    </row>
    <row r="22022" spans="6:7">
      <c r="F22022" s="2">
        <v>3055</v>
      </c>
      <c r="G22022" t="str">
        <f t="shared" si="344"/>
        <v/>
      </c>
    </row>
    <row r="22023" spans="6:7">
      <c r="F22023" s="2">
        <v>3056</v>
      </c>
      <c r="G22023" t="str">
        <f t="shared" si="344"/>
        <v/>
      </c>
    </row>
    <row r="22024" spans="6:7">
      <c r="F22024" s="2">
        <v>18272</v>
      </c>
      <c r="G22024" t="str">
        <f t="shared" si="344"/>
        <v/>
      </c>
    </row>
    <row r="22025" spans="6:7">
      <c r="F22025" s="2">
        <v>22868</v>
      </c>
      <c r="G22025" t="str">
        <f t="shared" si="344"/>
        <v/>
      </c>
    </row>
    <row r="22026" spans="6:7">
      <c r="F22026" s="2">
        <v>12686</v>
      </c>
      <c r="G22026" t="str">
        <f t="shared" si="344"/>
        <v/>
      </c>
    </row>
    <row r="22027" spans="6:7">
      <c r="F22027" s="2">
        <v>12687</v>
      </c>
      <c r="G22027" t="str">
        <f t="shared" si="344"/>
        <v/>
      </c>
    </row>
    <row r="22028" spans="6:7">
      <c r="F22028" s="2">
        <v>1710</v>
      </c>
      <c r="G22028" t="str">
        <f t="shared" si="344"/>
        <v/>
      </c>
    </row>
    <row r="22029" spans="6:7">
      <c r="F22029" s="2">
        <v>5778</v>
      </c>
      <c r="G22029" t="str">
        <f t="shared" si="344"/>
        <v/>
      </c>
    </row>
    <row r="22030" spans="6:7">
      <c r="F22030" s="2">
        <v>13929</v>
      </c>
      <c r="G22030" t="str">
        <f t="shared" si="344"/>
        <v/>
      </c>
    </row>
    <row r="22031" spans="6:7">
      <c r="F22031" s="2">
        <v>13771</v>
      </c>
      <c r="G22031" t="str">
        <f t="shared" si="344"/>
        <v/>
      </c>
    </row>
    <row r="22032" spans="6:7">
      <c r="F22032" s="2">
        <v>13772</v>
      </c>
      <c r="G22032" t="str">
        <f t="shared" si="344"/>
        <v/>
      </c>
    </row>
    <row r="22033" spans="6:7">
      <c r="F22033" s="2">
        <v>16240</v>
      </c>
      <c r="G22033" t="str">
        <f t="shared" si="344"/>
        <v/>
      </c>
    </row>
    <row r="22034" spans="6:7">
      <c r="F22034" s="2">
        <v>11282</v>
      </c>
      <c r="G22034" t="str">
        <f t="shared" si="344"/>
        <v/>
      </c>
    </row>
    <row r="22035" spans="6:7">
      <c r="F22035" s="2">
        <v>11283</v>
      </c>
      <c r="G22035" t="str">
        <f t="shared" si="344"/>
        <v/>
      </c>
    </row>
    <row r="22036" spans="6:7">
      <c r="F22036" s="2">
        <v>8162</v>
      </c>
      <c r="G22036" t="str">
        <f t="shared" si="344"/>
        <v/>
      </c>
    </row>
    <row r="22037" spans="6:7">
      <c r="F22037" s="2">
        <v>12929</v>
      </c>
      <c r="G22037" t="str">
        <f t="shared" si="344"/>
        <v/>
      </c>
    </row>
    <row r="22038" spans="6:7">
      <c r="F22038" s="2">
        <v>17563</v>
      </c>
      <c r="G22038" t="str">
        <f t="shared" si="344"/>
        <v/>
      </c>
    </row>
    <row r="22039" spans="6:7">
      <c r="F22039" s="2">
        <v>6422</v>
      </c>
      <c r="G22039" t="str">
        <f t="shared" si="344"/>
        <v/>
      </c>
    </row>
    <row r="22040" spans="6:7">
      <c r="F22040" s="2">
        <v>6423</v>
      </c>
      <c r="G22040" t="str">
        <f t="shared" si="344"/>
        <v/>
      </c>
    </row>
    <row r="22041" spans="6:7">
      <c r="F22041" s="2">
        <v>6424</v>
      </c>
      <c r="G22041" t="str">
        <f t="shared" si="344"/>
        <v/>
      </c>
    </row>
    <row r="22042" spans="6:7">
      <c r="F22042" s="2">
        <v>6425</v>
      </c>
      <c r="G22042" t="str">
        <f t="shared" si="344"/>
        <v/>
      </c>
    </row>
    <row r="22043" spans="6:7">
      <c r="F22043" s="2">
        <v>19773</v>
      </c>
      <c r="G22043" t="str">
        <f t="shared" si="344"/>
        <v/>
      </c>
    </row>
    <row r="22044" spans="6:7">
      <c r="F22044" s="2">
        <v>16842</v>
      </c>
      <c r="G22044" t="str">
        <f t="shared" si="344"/>
        <v/>
      </c>
    </row>
    <row r="22045" spans="6:7">
      <c r="F22045" s="2">
        <v>6839</v>
      </c>
      <c r="G22045" t="str">
        <f t="shared" si="344"/>
        <v/>
      </c>
    </row>
    <row r="22046" spans="6:7">
      <c r="F22046" s="2">
        <v>6840</v>
      </c>
      <c r="G22046" t="str">
        <f t="shared" si="344"/>
        <v/>
      </c>
    </row>
    <row r="22047" spans="6:7">
      <c r="F22047" s="2">
        <v>23706</v>
      </c>
      <c r="G22047" t="str">
        <f t="shared" si="344"/>
        <v/>
      </c>
    </row>
    <row r="22048" spans="6:7">
      <c r="F22048" s="2">
        <v>11471</v>
      </c>
      <c r="G22048" t="str">
        <f t="shared" si="344"/>
        <v/>
      </c>
    </row>
    <row r="22049" spans="6:7">
      <c r="F22049" s="2">
        <v>11472</v>
      </c>
      <c r="G22049" t="str">
        <f t="shared" si="344"/>
        <v/>
      </c>
    </row>
    <row r="22050" spans="6:7">
      <c r="F22050" s="2">
        <v>20582</v>
      </c>
      <c r="G22050" t="str">
        <f t="shared" si="344"/>
        <v/>
      </c>
    </row>
    <row r="22051" spans="6:7">
      <c r="F22051" s="2">
        <v>20583</v>
      </c>
      <c r="G22051" t="str">
        <f t="shared" si="344"/>
        <v/>
      </c>
    </row>
    <row r="22052" spans="6:7">
      <c r="F22052" s="2">
        <v>3029</v>
      </c>
      <c r="G22052" t="str">
        <f t="shared" si="344"/>
        <v/>
      </c>
    </row>
    <row r="22053" spans="6:7">
      <c r="F22053" s="2">
        <v>14982</v>
      </c>
      <c r="G22053" t="str">
        <f t="shared" si="344"/>
        <v/>
      </c>
    </row>
    <row r="22054" spans="6:7">
      <c r="F22054" s="2">
        <v>5131</v>
      </c>
      <c r="G22054" t="str">
        <f t="shared" si="344"/>
        <v/>
      </c>
    </row>
    <row r="22055" spans="6:7">
      <c r="F22055" s="2">
        <v>16553</v>
      </c>
      <c r="G22055" t="str">
        <f t="shared" si="344"/>
        <v/>
      </c>
    </row>
    <row r="22056" spans="6:7">
      <c r="F22056" s="2">
        <v>8168</v>
      </c>
      <c r="G22056" t="str">
        <f t="shared" si="344"/>
        <v/>
      </c>
    </row>
    <row r="22057" spans="6:7">
      <c r="F22057" s="2">
        <v>22632</v>
      </c>
      <c r="G22057" t="str">
        <f t="shared" si="344"/>
        <v/>
      </c>
    </row>
    <row r="22058" spans="6:7">
      <c r="F22058" s="2">
        <v>11591</v>
      </c>
      <c r="G22058" t="str">
        <f t="shared" si="344"/>
        <v/>
      </c>
    </row>
    <row r="22059" spans="6:7">
      <c r="F22059" s="2">
        <v>17432</v>
      </c>
      <c r="G22059" t="str">
        <f t="shared" si="344"/>
        <v/>
      </c>
    </row>
    <row r="22060" spans="6:7">
      <c r="F22060" s="2">
        <v>14782</v>
      </c>
      <c r="G22060" t="str">
        <f t="shared" si="344"/>
        <v/>
      </c>
    </row>
    <row r="22061" spans="6:7">
      <c r="F22061" s="2">
        <v>6795</v>
      </c>
      <c r="G22061" t="str">
        <f t="shared" si="344"/>
        <v/>
      </c>
    </row>
    <row r="22062" spans="6:7">
      <c r="F22062" s="2">
        <v>3890</v>
      </c>
      <c r="G22062" t="str">
        <f t="shared" si="344"/>
        <v/>
      </c>
    </row>
    <row r="22063" spans="6:7">
      <c r="F22063" s="2">
        <v>5469</v>
      </c>
      <c r="G22063" t="str">
        <f t="shared" si="344"/>
        <v/>
      </c>
    </row>
    <row r="22064" spans="6:7">
      <c r="F22064" s="2">
        <v>6966</v>
      </c>
      <c r="G22064" t="str">
        <f t="shared" si="344"/>
        <v/>
      </c>
    </row>
    <row r="22065" spans="6:7">
      <c r="F22065" s="2">
        <v>7924</v>
      </c>
      <c r="G22065" t="str">
        <f t="shared" si="344"/>
        <v/>
      </c>
    </row>
    <row r="22066" spans="6:7">
      <c r="F22066" s="2">
        <v>7925</v>
      </c>
      <c r="G22066" t="str">
        <f t="shared" si="344"/>
        <v/>
      </c>
    </row>
    <row r="22067" spans="6:7">
      <c r="F22067" s="2">
        <v>7926</v>
      </c>
      <c r="G22067" t="str">
        <f t="shared" si="344"/>
        <v/>
      </c>
    </row>
    <row r="22068" spans="6:7">
      <c r="F22068" s="2">
        <v>7927</v>
      </c>
      <c r="G22068" t="str">
        <f t="shared" si="344"/>
        <v/>
      </c>
    </row>
    <row r="22069" spans="6:7">
      <c r="F22069" s="2">
        <v>23389</v>
      </c>
      <c r="G22069" t="str">
        <f t="shared" si="344"/>
        <v/>
      </c>
    </row>
    <row r="22070" spans="6:7">
      <c r="F22070" s="2">
        <v>17275</v>
      </c>
      <c r="G22070" t="str">
        <f t="shared" si="344"/>
        <v/>
      </c>
    </row>
    <row r="22071" spans="6:7">
      <c r="F22071" s="2">
        <v>17276</v>
      </c>
      <c r="G22071" t="str">
        <f t="shared" si="344"/>
        <v/>
      </c>
    </row>
    <row r="22072" spans="6:7">
      <c r="F22072" s="2">
        <v>5697</v>
      </c>
      <c r="G22072" t="str">
        <f t="shared" si="344"/>
        <v/>
      </c>
    </row>
    <row r="22073" spans="6:7">
      <c r="F22073" s="2">
        <v>13161</v>
      </c>
      <c r="G22073" t="str">
        <f t="shared" si="344"/>
        <v/>
      </c>
    </row>
    <row r="22074" spans="6:7">
      <c r="F22074" s="2">
        <v>13162</v>
      </c>
      <c r="G22074" t="str">
        <f t="shared" si="344"/>
        <v/>
      </c>
    </row>
    <row r="22075" spans="6:7">
      <c r="F22075" s="2">
        <v>13477</v>
      </c>
      <c r="G22075" t="str">
        <f t="shared" si="344"/>
        <v/>
      </c>
    </row>
    <row r="22076" spans="6:7">
      <c r="F22076" s="2">
        <v>13478</v>
      </c>
      <c r="G22076" t="str">
        <f t="shared" si="344"/>
        <v/>
      </c>
    </row>
    <row r="22077" spans="6:7">
      <c r="F22077" s="2">
        <v>13479</v>
      </c>
      <c r="G22077" t="str">
        <f t="shared" si="344"/>
        <v/>
      </c>
    </row>
    <row r="22078" spans="6:7">
      <c r="F22078" s="2">
        <v>13480</v>
      </c>
      <c r="G22078" t="str">
        <f t="shared" si="344"/>
        <v/>
      </c>
    </row>
    <row r="22079" spans="6:7">
      <c r="F22079" s="2">
        <v>18745</v>
      </c>
      <c r="G22079" t="str">
        <f t="shared" si="344"/>
        <v/>
      </c>
    </row>
    <row r="22080" spans="6:7">
      <c r="F22080" s="2">
        <v>24038</v>
      </c>
      <c r="G22080" t="str">
        <f t="shared" si="344"/>
        <v/>
      </c>
    </row>
    <row r="22081" spans="6:7">
      <c r="F22081" s="2">
        <v>11870</v>
      </c>
      <c r="G22081" t="str">
        <f t="shared" si="344"/>
        <v/>
      </c>
    </row>
    <row r="22082" spans="6:7">
      <c r="F22082" s="2">
        <v>24035</v>
      </c>
      <c r="G22082" t="str">
        <f t="shared" si="344"/>
        <v/>
      </c>
    </row>
    <row r="22083" spans="6:7">
      <c r="F22083" s="2">
        <v>24036</v>
      </c>
      <c r="G22083" t="str">
        <f t="shared" ref="G22083:G22146" si="345">IFERROR(VLOOKUP(F22083,$A:$C,2,0),"")</f>
        <v/>
      </c>
    </row>
    <row r="22084" spans="6:7">
      <c r="F22084" s="2">
        <v>13208</v>
      </c>
      <c r="G22084" t="str">
        <f t="shared" si="345"/>
        <v/>
      </c>
    </row>
    <row r="22085" spans="6:7">
      <c r="F22085" s="2">
        <v>6585</v>
      </c>
      <c r="G22085" t="str">
        <f t="shared" si="345"/>
        <v/>
      </c>
    </row>
    <row r="22086" spans="6:7">
      <c r="F22086" s="2">
        <v>16536</v>
      </c>
      <c r="G22086" t="str">
        <f t="shared" si="345"/>
        <v/>
      </c>
    </row>
    <row r="22087" spans="6:7">
      <c r="F22087" s="2">
        <v>14533</v>
      </c>
      <c r="G22087" t="str">
        <f t="shared" si="345"/>
        <v/>
      </c>
    </row>
    <row r="22088" spans="6:7">
      <c r="F22088" s="2">
        <v>8861</v>
      </c>
      <c r="G22088" t="str">
        <f t="shared" si="345"/>
        <v/>
      </c>
    </row>
    <row r="22089" spans="6:7">
      <c r="F22089" s="2">
        <v>8862</v>
      </c>
      <c r="G22089" t="str">
        <f t="shared" si="345"/>
        <v/>
      </c>
    </row>
    <row r="22090" spans="6:7">
      <c r="F22090" s="2">
        <v>8863</v>
      </c>
      <c r="G22090" t="str">
        <f t="shared" si="345"/>
        <v/>
      </c>
    </row>
    <row r="22091" spans="6:7">
      <c r="F22091" s="2">
        <v>8864</v>
      </c>
      <c r="G22091" t="str">
        <f t="shared" si="345"/>
        <v/>
      </c>
    </row>
    <row r="22092" spans="6:7">
      <c r="F22092" s="2">
        <v>8865</v>
      </c>
      <c r="G22092" t="str">
        <f t="shared" si="345"/>
        <v/>
      </c>
    </row>
    <row r="22093" spans="6:7">
      <c r="F22093" s="2">
        <v>8866</v>
      </c>
      <c r="G22093" t="str">
        <f t="shared" si="345"/>
        <v/>
      </c>
    </row>
    <row r="22094" spans="6:7">
      <c r="F22094" s="2">
        <v>1466</v>
      </c>
      <c r="G22094" t="str">
        <f t="shared" si="345"/>
        <v/>
      </c>
    </row>
    <row r="22095" spans="6:7">
      <c r="F22095" s="2">
        <v>1467</v>
      </c>
      <c r="G22095" t="str">
        <f t="shared" si="345"/>
        <v/>
      </c>
    </row>
    <row r="22096" spans="6:7">
      <c r="F22096" s="2">
        <v>1468</v>
      </c>
      <c r="G22096" t="str">
        <f t="shared" si="345"/>
        <v/>
      </c>
    </row>
    <row r="22097" spans="6:7">
      <c r="F22097" s="2">
        <v>3790</v>
      </c>
      <c r="G22097" t="str">
        <f t="shared" si="345"/>
        <v/>
      </c>
    </row>
    <row r="22098" spans="6:7">
      <c r="F22098" s="2">
        <v>3791</v>
      </c>
      <c r="G22098" t="str">
        <f t="shared" si="345"/>
        <v/>
      </c>
    </row>
    <row r="22099" spans="6:7">
      <c r="F22099" s="2">
        <v>13098</v>
      </c>
      <c r="G22099" t="str">
        <f t="shared" si="345"/>
        <v/>
      </c>
    </row>
    <row r="22100" spans="6:7">
      <c r="F22100" s="2">
        <v>23306</v>
      </c>
      <c r="G22100" t="str">
        <f t="shared" si="345"/>
        <v/>
      </c>
    </row>
    <row r="22101" spans="6:7">
      <c r="F22101" s="2">
        <v>15216</v>
      </c>
      <c r="G22101" t="str">
        <f t="shared" si="345"/>
        <v/>
      </c>
    </row>
    <row r="22102" spans="6:7">
      <c r="F22102" s="2">
        <v>15217</v>
      </c>
      <c r="G22102" t="str">
        <f t="shared" si="345"/>
        <v/>
      </c>
    </row>
    <row r="22103" spans="6:7">
      <c r="F22103" s="2">
        <v>12031</v>
      </c>
      <c r="G22103" t="str">
        <f t="shared" si="345"/>
        <v/>
      </c>
    </row>
    <row r="22104" spans="6:7">
      <c r="F22104" s="2">
        <v>12032</v>
      </c>
      <c r="G22104" t="str">
        <f t="shared" si="345"/>
        <v/>
      </c>
    </row>
    <row r="22105" spans="6:7">
      <c r="F22105" s="2">
        <v>13251</v>
      </c>
      <c r="G22105" t="str">
        <f t="shared" si="345"/>
        <v/>
      </c>
    </row>
    <row r="22106" spans="6:7">
      <c r="F22106" s="2">
        <v>13252</v>
      </c>
      <c r="G22106" t="str">
        <f t="shared" si="345"/>
        <v/>
      </c>
    </row>
    <row r="22107" spans="6:7">
      <c r="F22107" s="2">
        <v>3338</v>
      </c>
      <c r="G22107" t="str">
        <f t="shared" si="345"/>
        <v/>
      </c>
    </row>
    <row r="22108" spans="6:7">
      <c r="F22108" s="2">
        <v>15827</v>
      </c>
      <c r="G22108" t="str">
        <f t="shared" si="345"/>
        <v/>
      </c>
    </row>
    <row r="22109" spans="6:7">
      <c r="F22109" s="2">
        <v>4609</v>
      </c>
      <c r="G22109" t="str">
        <f t="shared" si="345"/>
        <v/>
      </c>
    </row>
    <row r="22110" spans="6:7">
      <c r="F22110" s="2">
        <v>21994</v>
      </c>
      <c r="G22110" t="str">
        <f t="shared" si="345"/>
        <v/>
      </c>
    </row>
    <row r="22111" spans="6:7">
      <c r="F22111" s="2">
        <v>11538</v>
      </c>
      <c r="G22111" t="str">
        <f t="shared" si="345"/>
        <v/>
      </c>
    </row>
    <row r="22112" spans="6:7">
      <c r="F22112" s="2">
        <v>21732</v>
      </c>
      <c r="G22112" t="str">
        <f t="shared" si="345"/>
        <v/>
      </c>
    </row>
    <row r="22113" spans="6:7">
      <c r="F22113" s="2">
        <v>16730</v>
      </c>
      <c r="G22113" t="str">
        <f t="shared" si="345"/>
        <v/>
      </c>
    </row>
    <row r="22114" spans="6:7">
      <c r="F22114" s="2">
        <v>8400</v>
      </c>
      <c r="G22114" t="str">
        <f t="shared" si="345"/>
        <v/>
      </c>
    </row>
    <row r="22115" spans="6:7">
      <c r="F22115" s="2">
        <v>8401</v>
      </c>
      <c r="G22115" t="str">
        <f t="shared" si="345"/>
        <v/>
      </c>
    </row>
    <row r="22116" spans="6:7">
      <c r="F22116" s="2">
        <v>2554</v>
      </c>
      <c r="G22116" t="str">
        <f t="shared" si="345"/>
        <v/>
      </c>
    </row>
    <row r="22117" spans="6:7">
      <c r="F22117" s="2">
        <v>2555</v>
      </c>
      <c r="G22117" t="str">
        <f t="shared" si="345"/>
        <v/>
      </c>
    </row>
    <row r="22118" spans="6:7">
      <c r="F22118" s="2">
        <v>2556</v>
      </c>
      <c r="G22118" t="str">
        <f t="shared" si="345"/>
        <v/>
      </c>
    </row>
    <row r="22119" spans="6:7">
      <c r="F22119" s="2">
        <v>586</v>
      </c>
      <c r="G22119" t="str">
        <f t="shared" si="345"/>
        <v/>
      </c>
    </row>
    <row r="22120" spans="6:7">
      <c r="F22120" s="2">
        <v>587</v>
      </c>
      <c r="G22120" t="str">
        <f t="shared" si="345"/>
        <v/>
      </c>
    </row>
    <row r="22121" spans="6:7">
      <c r="F22121" s="2">
        <v>6238</v>
      </c>
      <c r="G22121" t="str">
        <f t="shared" si="345"/>
        <v/>
      </c>
    </row>
    <row r="22122" spans="6:7">
      <c r="F22122" s="2">
        <v>6239</v>
      </c>
      <c r="G22122" t="str">
        <f t="shared" si="345"/>
        <v/>
      </c>
    </row>
    <row r="22123" spans="6:7">
      <c r="F22123" s="2">
        <v>9841</v>
      </c>
      <c r="G22123" t="str">
        <f t="shared" si="345"/>
        <v/>
      </c>
    </row>
    <row r="22124" spans="6:7">
      <c r="F22124" s="2">
        <v>21996</v>
      </c>
      <c r="G22124" t="str">
        <f t="shared" si="345"/>
        <v/>
      </c>
    </row>
    <row r="22125" spans="6:7">
      <c r="F22125" s="2">
        <v>7972</v>
      </c>
      <c r="G22125" t="str">
        <f t="shared" si="345"/>
        <v/>
      </c>
    </row>
    <row r="22126" spans="6:7">
      <c r="F22126" s="2">
        <v>7973</v>
      </c>
      <c r="G22126" t="str">
        <f t="shared" si="345"/>
        <v/>
      </c>
    </row>
    <row r="22127" spans="6:7">
      <c r="F22127" s="2">
        <v>7974</v>
      </c>
      <c r="G22127" t="str">
        <f t="shared" si="345"/>
        <v/>
      </c>
    </row>
    <row r="22128" spans="6:7">
      <c r="F22128" s="2">
        <v>12478</v>
      </c>
      <c r="G22128" t="str">
        <f t="shared" si="345"/>
        <v/>
      </c>
    </row>
    <row r="22129" spans="6:7">
      <c r="F22129" s="2">
        <v>12678</v>
      </c>
      <c r="G22129" t="str">
        <f t="shared" si="345"/>
        <v/>
      </c>
    </row>
    <row r="22130" spans="6:7">
      <c r="F22130" s="2">
        <v>9815</v>
      </c>
      <c r="G22130" t="str">
        <f t="shared" si="345"/>
        <v/>
      </c>
    </row>
    <row r="22131" spans="6:7">
      <c r="F22131" s="2">
        <v>789</v>
      </c>
      <c r="G22131" t="str">
        <f t="shared" si="345"/>
        <v/>
      </c>
    </row>
    <row r="22132" spans="6:7">
      <c r="F22132" s="2">
        <v>12739</v>
      </c>
      <c r="G22132" t="str">
        <f t="shared" si="345"/>
        <v/>
      </c>
    </row>
    <row r="22133" spans="6:7">
      <c r="F22133" s="2">
        <v>9622</v>
      </c>
      <c r="G22133" t="str">
        <f t="shared" si="345"/>
        <v/>
      </c>
    </row>
    <row r="22134" spans="6:7">
      <c r="F22134" s="2">
        <v>21855</v>
      </c>
      <c r="G22134">
        <f t="shared" si="345"/>
        <v>1</v>
      </c>
    </row>
    <row r="22135" spans="6:7">
      <c r="F22135" s="2">
        <v>758</v>
      </c>
      <c r="G22135" t="str">
        <f t="shared" si="345"/>
        <v/>
      </c>
    </row>
    <row r="22136" spans="6:7">
      <c r="F22136" s="2">
        <v>759</v>
      </c>
      <c r="G22136" t="str">
        <f t="shared" si="345"/>
        <v/>
      </c>
    </row>
    <row r="22137" spans="6:7">
      <c r="F22137" s="2">
        <v>13653</v>
      </c>
      <c r="G22137" t="str">
        <f t="shared" si="345"/>
        <v/>
      </c>
    </row>
    <row r="22138" spans="6:7">
      <c r="F22138" s="2">
        <v>6059</v>
      </c>
      <c r="G22138" t="str">
        <f t="shared" si="345"/>
        <v/>
      </c>
    </row>
    <row r="22139" spans="6:7">
      <c r="F22139" s="2">
        <v>6060</v>
      </c>
      <c r="G22139" t="str">
        <f t="shared" si="345"/>
        <v/>
      </c>
    </row>
    <row r="22140" spans="6:7">
      <c r="F22140" s="2">
        <v>1808</v>
      </c>
      <c r="G22140" t="str">
        <f t="shared" si="345"/>
        <v/>
      </c>
    </row>
    <row r="22141" spans="6:7">
      <c r="F22141" s="2">
        <v>1809</v>
      </c>
      <c r="G22141" t="str">
        <f t="shared" si="345"/>
        <v/>
      </c>
    </row>
    <row r="22142" spans="6:7">
      <c r="F22142" s="2">
        <v>1810</v>
      </c>
      <c r="G22142" t="str">
        <f t="shared" si="345"/>
        <v/>
      </c>
    </row>
    <row r="22143" spans="6:7">
      <c r="F22143" s="2">
        <v>1811</v>
      </c>
      <c r="G22143" t="str">
        <f t="shared" si="345"/>
        <v/>
      </c>
    </row>
    <row r="22144" spans="6:7">
      <c r="F22144" s="2">
        <v>1812</v>
      </c>
      <c r="G22144" t="str">
        <f t="shared" si="345"/>
        <v/>
      </c>
    </row>
    <row r="22145" spans="6:7">
      <c r="F22145" s="2">
        <v>1813</v>
      </c>
      <c r="G22145" t="str">
        <f t="shared" si="345"/>
        <v/>
      </c>
    </row>
    <row r="22146" spans="6:7">
      <c r="F22146" s="2">
        <v>1814</v>
      </c>
      <c r="G22146" t="str">
        <f t="shared" si="345"/>
        <v/>
      </c>
    </row>
    <row r="22147" spans="6:7">
      <c r="F22147" s="2">
        <v>1815</v>
      </c>
      <c r="G22147" t="str">
        <f t="shared" ref="G22147:G22210" si="346">IFERROR(VLOOKUP(F22147,$A:$C,2,0),"")</f>
        <v/>
      </c>
    </row>
    <row r="22148" spans="6:7">
      <c r="F22148" s="2">
        <v>1816</v>
      </c>
      <c r="G22148" t="str">
        <f t="shared" si="346"/>
        <v/>
      </c>
    </row>
    <row r="22149" spans="6:7">
      <c r="F22149" s="2">
        <v>1817</v>
      </c>
      <c r="G22149" t="str">
        <f t="shared" si="346"/>
        <v/>
      </c>
    </row>
    <row r="22150" spans="6:7">
      <c r="F22150" s="2">
        <v>1818</v>
      </c>
      <c r="G22150" t="str">
        <f t="shared" si="346"/>
        <v/>
      </c>
    </row>
    <row r="22151" spans="6:7">
      <c r="F22151" s="2">
        <v>1819</v>
      </c>
      <c r="G22151" t="str">
        <f t="shared" si="346"/>
        <v/>
      </c>
    </row>
    <row r="22152" spans="6:7">
      <c r="F22152" s="2">
        <v>16638</v>
      </c>
      <c r="G22152" t="str">
        <f t="shared" si="346"/>
        <v/>
      </c>
    </row>
    <row r="22153" spans="6:7">
      <c r="F22153" s="2">
        <v>16639</v>
      </c>
      <c r="G22153" t="str">
        <f t="shared" si="346"/>
        <v/>
      </c>
    </row>
    <row r="22154" spans="6:7">
      <c r="F22154" s="2">
        <v>16640</v>
      </c>
      <c r="G22154" t="str">
        <f t="shared" si="346"/>
        <v/>
      </c>
    </row>
    <row r="22155" spans="6:7">
      <c r="F22155" s="2">
        <v>16641</v>
      </c>
      <c r="G22155" t="str">
        <f t="shared" si="346"/>
        <v/>
      </c>
    </row>
    <row r="22156" spans="6:7">
      <c r="F22156" s="2">
        <v>16642</v>
      </c>
      <c r="G22156" t="str">
        <f t="shared" si="346"/>
        <v/>
      </c>
    </row>
    <row r="22157" spans="6:7">
      <c r="F22157" s="2">
        <v>16643</v>
      </c>
      <c r="G22157" t="str">
        <f t="shared" si="346"/>
        <v/>
      </c>
    </row>
    <row r="22158" spans="6:7">
      <c r="F22158" s="2">
        <v>16644</v>
      </c>
      <c r="G22158" t="str">
        <f t="shared" si="346"/>
        <v/>
      </c>
    </row>
    <row r="22159" spans="6:7">
      <c r="F22159" s="2">
        <v>16645</v>
      </c>
      <c r="G22159" t="str">
        <f t="shared" si="346"/>
        <v/>
      </c>
    </row>
    <row r="22160" spans="6:7">
      <c r="F22160" s="2">
        <v>16646</v>
      </c>
      <c r="G22160" t="str">
        <f t="shared" si="346"/>
        <v/>
      </c>
    </row>
    <row r="22161" spans="6:7">
      <c r="F22161" s="2">
        <v>16647</v>
      </c>
      <c r="G22161" t="str">
        <f t="shared" si="346"/>
        <v/>
      </c>
    </row>
    <row r="22162" spans="6:7">
      <c r="F22162" s="2">
        <v>16648</v>
      </c>
      <c r="G22162" t="str">
        <f t="shared" si="346"/>
        <v/>
      </c>
    </row>
    <row r="22163" spans="6:7">
      <c r="F22163" s="2">
        <v>16649</v>
      </c>
      <c r="G22163" t="str">
        <f t="shared" si="346"/>
        <v/>
      </c>
    </row>
    <row r="22164" spans="6:7">
      <c r="F22164" s="2">
        <v>9928</v>
      </c>
      <c r="G22164" t="str">
        <f t="shared" si="346"/>
        <v/>
      </c>
    </row>
    <row r="22165" spans="6:7">
      <c r="F22165" s="2">
        <v>9901</v>
      </c>
      <c r="G22165" t="str">
        <f t="shared" si="346"/>
        <v/>
      </c>
    </row>
    <row r="22166" spans="6:7">
      <c r="F22166" s="2">
        <v>5096</v>
      </c>
      <c r="G22166" t="str">
        <f t="shared" si="346"/>
        <v/>
      </c>
    </row>
    <row r="22167" spans="6:7">
      <c r="F22167" s="2">
        <v>1882</v>
      </c>
      <c r="G22167" t="str">
        <f t="shared" si="346"/>
        <v/>
      </c>
    </row>
    <row r="22168" spans="6:7">
      <c r="F22168" s="2">
        <v>9981</v>
      </c>
      <c r="G22168" t="str">
        <f t="shared" si="346"/>
        <v/>
      </c>
    </row>
    <row r="22169" spans="6:7">
      <c r="F22169" s="2">
        <v>9982</v>
      </c>
      <c r="G22169" t="str">
        <f t="shared" si="346"/>
        <v/>
      </c>
    </row>
    <row r="22170" spans="6:7">
      <c r="F22170" s="2">
        <v>23616</v>
      </c>
      <c r="G22170" t="str">
        <f t="shared" si="346"/>
        <v/>
      </c>
    </row>
    <row r="22171" spans="6:7">
      <c r="F22171" s="2">
        <v>22924</v>
      </c>
      <c r="G22171" t="str">
        <f t="shared" si="346"/>
        <v/>
      </c>
    </row>
    <row r="22172" spans="6:7">
      <c r="F22172" s="2">
        <v>6884</v>
      </c>
      <c r="G22172" t="str">
        <f t="shared" si="346"/>
        <v/>
      </c>
    </row>
    <row r="22173" spans="6:7">
      <c r="F22173" s="2">
        <v>17388</v>
      </c>
      <c r="G22173" t="str">
        <f t="shared" si="346"/>
        <v/>
      </c>
    </row>
    <row r="22174" spans="6:7">
      <c r="F22174" s="2">
        <v>17389</v>
      </c>
      <c r="G22174" t="str">
        <f t="shared" si="346"/>
        <v/>
      </c>
    </row>
    <row r="22175" spans="6:7">
      <c r="F22175" s="2">
        <v>17390</v>
      </c>
      <c r="G22175" t="str">
        <f t="shared" si="346"/>
        <v/>
      </c>
    </row>
    <row r="22176" spans="6:7">
      <c r="F22176" s="2">
        <v>11005</v>
      </c>
      <c r="G22176" t="str">
        <f t="shared" si="346"/>
        <v/>
      </c>
    </row>
    <row r="22177" spans="6:7">
      <c r="F22177" s="2">
        <v>23001</v>
      </c>
      <c r="G22177" t="str">
        <f t="shared" si="346"/>
        <v/>
      </c>
    </row>
    <row r="22178" spans="6:7">
      <c r="F22178" s="2">
        <v>22061</v>
      </c>
      <c r="G22178" t="str">
        <f t="shared" si="346"/>
        <v/>
      </c>
    </row>
    <row r="22179" spans="6:7">
      <c r="F22179" s="2">
        <v>22062</v>
      </c>
      <c r="G22179" t="str">
        <f t="shared" si="346"/>
        <v/>
      </c>
    </row>
    <row r="22180" spans="6:7">
      <c r="F22180" s="2">
        <v>5690</v>
      </c>
      <c r="G22180" t="str">
        <f t="shared" si="346"/>
        <v/>
      </c>
    </row>
    <row r="22181" spans="6:7">
      <c r="F22181" s="2">
        <v>3986</v>
      </c>
      <c r="G22181" t="str">
        <f t="shared" si="346"/>
        <v/>
      </c>
    </row>
    <row r="22182" spans="6:7">
      <c r="F22182" s="2">
        <v>8676</v>
      </c>
      <c r="G22182" t="str">
        <f t="shared" si="346"/>
        <v/>
      </c>
    </row>
    <row r="22183" spans="6:7">
      <c r="F22183" s="2">
        <v>3478</v>
      </c>
      <c r="G22183" t="str">
        <f t="shared" si="346"/>
        <v/>
      </c>
    </row>
    <row r="22184" spans="6:7">
      <c r="F22184" s="2">
        <v>641</v>
      </c>
      <c r="G22184" t="str">
        <f t="shared" si="346"/>
        <v/>
      </c>
    </row>
    <row r="22185" spans="6:7">
      <c r="F22185" s="2">
        <v>11845</v>
      </c>
      <c r="G22185" t="str">
        <f t="shared" si="346"/>
        <v/>
      </c>
    </row>
    <row r="22186" spans="6:7">
      <c r="F22186" s="2">
        <v>2352</v>
      </c>
      <c r="G22186" t="str">
        <f t="shared" si="346"/>
        <v/>
      </c>
    </row>
    <row r="22187" spans="6:7">
      <c r="F22187" s="2">
        <v>2353</v>
      </c>
      <c r="G22187" t="str">
        <f t="shared" si="346"/>
        <v/>
      </c>
    </row>
    <row r="22188" spans="6:7">
      <c r="F22188" s="2">
        <v>11510</v>
      </c>
      <c r="G22188" t="str">
        <f t="shared" si="346"/>
        <v/>
      </c>
    </row>
    <row r="22189" spans="6:7">
      <c r="F22189" s="2">
        <v>11511</v>
      </c>
      <c r="G22189" t="str">
        <f t="shared" si="346"/>
        <v/>
      </c>
    </row>
    <row r="22190" spans="6:7">
      <c r="F22190" s="2">
        <v>15819</v>
      </c>
      <c r="G22190" t="str">
        <f t="shared" si="346"/>
        <v/>
      </c>
    </row>
    <row r="22191" spans="6:7">
      <c r="F22191" s="2">
        <v>2954</v>
      </c>
      <c r="G22191" t="str">
        <f t="shared" si="346"/>
        <v/>
      </c>
    </row>
    <row r="22192" spans="6:7">
      <c r="F22192" s="2">
        <v>2955</v>
      </c>
      <c r="G22192" t="str">
        <f t="shared" si="346"/>
        <v/>
      </c>
    </row>
    <row r="22193" spans="6:7">
      <c r="F22193" s="2">
        <v>13000</v>
      </c>
      <c r="G22193" t="str">
        <f t="shared" si="346"/>
        <v/>
      </c>
    </row>
    <row r="22194" spans="6:7">
      <c r="F22194" s="2">
        <v>13846</v>
      </c>
      <c r="G22194" t="str">
        <f t="shared" si="346"/>
        <v/>
      </c>
    </row>
    <row r="22195" spans="6:7">
      <c r="F22195" s="2">
        <v>5498</v>
      </c>
      <c r="G22195" t="str">
        <f t="shared" si="346"/>
        <v/>
      </c>
    </row>
    <row r="22196" spans="6:7">
      <c r="F22196" s="2">
        <v>17644</v>
      </c>
      <c r="G22196" t="str">
        <f t="shared" si="346"/>
        <v/>
      </c>
    </row>
    <row r="22197" spans="6:7">
      <c r="F22197" s="2">
        <v>10526</v>
      </c>
      <c r="G22197" t="str">
        <f t="shared" si="346"/>
        <v/>
      </c>
    </row>
    <row r="22198" spans="6:7">
      <c r="F22198" s="2">
        <v>10527</v>
      </c>
      <c r="G22198" t="str">
        <f t="shared" si="346"/>
        <v/>
      </c>
    </row>
    <row r="22199" spans="6:7">
      <c r="F22199" s="2">
        <v>1963</v>
      </c>
      <c r="G22199" t="str">
        <f t="shared" si="346"/>
        <v/>
      </c>
    </row>
    <row r="22200" spans="6:7">
      <c r="F22200" s="2">
        <v>9308</v>
      </c>
      <c r="G22200" t="str">
        <f t="shared" si="346"/>
        <v/>
      </c>
    </row>
    <row r="22201" spans="6:7">
      <c r="F22201" s="2">
        <v>6726</v>
      </c>
      <c r="G22201" t="str">
        <f t="shared" si="346"/>
        <v/>
      </c>
    </row>
    <row r="22202" spans="6:7">
      <c r="F22202" s="2">
        <v>6727</v>
      </c>
      <c r="G22202" t="str">
        <f t="shared" si="346"/>
        <v/>
      </c>
    </row>
    <row r="22203" spans="6:7">
      <c r="F22203" s="2">
        <v>6728</v>
      </c>
      <c r="G22203" t="str">
        <f t="shared" si="346"/>
        <v/>
      </c>
    </row>
    <row r="22204" spans="6:7">
      <c r="F22204" s="2">
        <v>6729</v>
      </c>
      <c r="G22204" t="str">
        <f t="shared" si="346"/>
        <v/>
      </c>
    </row>
    <row r="22205" spans="6:7">
      <c r="F22205" s="2">
        <v>10980</v>
      </c>
      <c r="G22205">
        <f t="shared" si="346"/>
        <v>0</v>
      </c>
    </row>
    <row r="22206" spans="6:7">
      <c r="F22206" s="2">
        <v>17629</v>
      </c>
      <c r="G22206" t="str">
        <f t="shared" si="346"/>
        <v/>
      </c>
    </row>
    <row r="22207" spans="6:7">
      <c r="F22207" s="2">
        <v>3339</v>
      </c>
      <c r="G22207" t="str">
        <f t="shared" si="346"/>
        <v/>
      </c>
    </row>
    <row r="22208" spans="6:7">
      <c r="F22208" s="2">
        <v>3567</v>
      </c>
      <c r="G22208" t="str">
        <f t="shared" si="346"/>
        <v/>
      </c>
    </row>
    <row r="22209" spans="6:7">
      <c r="F22209" s="2">
        <v>15628</v>
      </c>
      <c r="G22209" t="str">
        <f t="shared" si="346"/>
        <v/>
      </c>
    </row>
    <row r="22210" spans="6:7">
      <c r="F22210" s="2">
        <v>15629</v>
      </c>
      <c r="G22210" t="str">
        <f t="shared" si="346"/>
        <v/>
      </c>
    </row>
    <row r="22211" spans="6:7">
      <c r="F22211" s="2">
        <v>11798</v>
      </c>
      <c r="G22211" t="str">
        <f t="shared" ref="G22211:G22274" si="347">IFERROR(VLOOKUP(F22211,$A:$C,2,0),"")</f>
        <v/>
      </c>
    </row>
    <row r="22212" spans="6:7">
      <c r="F22212" s="2">
        <v>11799</v>
      </c>
      <c r="G22212" t="str">
        <f t="shared" si="347"/>
        <v/>
      </c>
    </row>
    <row r="22213" spans="6:7">
      <c r="F22213" s="2">
        <v>23044</v>
      </c>
      <c r="G22213" t="str">
        <f t="shared" si="347"/>
        <v/>
      </c>
    </row>
    <row r="22214" spans="6:7">
      <c r="F22214" s="2">
        <v>16103</v>
      </c>
      <c r="G22214" t="str">
        <f t="shared" si="347"/>
        <v/>
      </c>
    </row>
    <row r="22215" spans="6:7">
      <c r="F22215" s="2">
        <v>20189</v>
      </c>
      <c r="G22215" t="str">
        <f t="shared" si="347"/>
        <v/>
      </c>
    </row>
    <row r="22216" spans="6:7">
      <c r="F22216" s="2">
        <v>516</v>
      </c>
      <c r="G22216" t="str">
        <f t="shared" si="347"/>
        <v/>
      </c>
    </row>
    <row r="22217" spans="6:7">
      <c r="F22217" s="2">
        <v>14073</v>
      </c>
      <c r="G22217" t="str">
        <f t="shared" si="347"/>
        <v/>
      </c>
    </row>
    <row r="22218" spans="6:7">
      <c r="F22218" s="2">
        <v>3561</v>
      </c>
      <c r="G22218" t="str">
        <f t="shared" si="347"/>
        <v/>
      </c>
    </row>
    <row r="22219" spans="6:7">
      <c r="F22219" s="2">
        <v>21930</v>
      </c>
      <c r="G22219" t="str">
        <f t="shared" si="347"/>
        <v/>
      </c>
    </row>
    <row r="22220" spans="6:7">
      <c r="F22220" s="2">
        <v>15793</v>
      </c>
      <c r="G22220" t="str">
        <f t="shared" si="347"/>
        <v/>
      </c>
    </row>
    <row r="22221" spans="6:7">
      <c r="F22221" s="2">
        <v>2463</v>
      </c>
      <c r="G22221" t="str">
        <f t="shared" si="347"/>
        <v/>
      </c>
    </row>
    <row r="22222" spans="6:7">
      <c r="F22222" s="2">
        <v>2464</v>
      </c>
      <c r="G22222" t="str">
        <f t="shared" si="347"/>
        <v/>
      </c>
    </row>
    <row r="22223" spans="6:7">
      <c r="F22223" s="2">
        <v>2465</v>
      </c>
      <c r="G22223" t="str">
        <f t="shared" si="347"/>
        <v/>
      </c>
    </row>
    <row r="22224" spans="6:7">
      <c r="F22224" s="2">
        <v>2466</v>
      </c>
      <c r="G22224" t="str">
        <f t="shared" si="347"/>
        <v/>
      </c>
    </row>
    <row r="22225" spans="6:7">
      <c r="F22225" s="2">
        <v>8088</v>
      </c>
      <c r="G22225" t="str">
        <f t="shared" si="347"/>
        <v/>
      </c>
    </row>
    <row r="22226" spans="6:7">
      <c r="F22226" s="2">
        <v>3869</v>
      </c>
      <c r="G22226" t="str">
        <f t="shared" si="347"/>
        <v/>
      </c>
    </row>
    <row r="22227" spans="6:7">
      <c r="F22227" s="2">
        <v>7162</v>
      </c>
      <c r="G22227" t="str">
        <f t="shared" si="347"/>
        <v/>
      </c>
    </row>
    <row r="22228" spans="6:7">
      <c r="F22228" s="2">
        <v>7163</v>
      </c>
      <c r="G22228" t="str">
        <f t="shared" si="347"/>
        <v/>
      </c>
    </row>
    <row r="22229" spans="6:7">
      <c r="F22229" s="2">
        <v>20896</v>
      </c>
      <c r="G22229" t="str">
        <f t="shared" si="347"/>
        <v/>
      </c>
    </row>
    <row r="22230" spans="6:7">
      <c r="F22230" s="2">
        <v>6155</v>
      </c>
      <c r="G22230" t="str">
        <f t="shared" si="347"/>
        <v/>
      </c>
    </row>
    <row r="22231" spans="6:7">
      <c r="F22231" s="2">
        <v>23155</v>
      </c>
      <c r="G22231" t="str">
        <f t="shared" si="347"/>
        <v/>
      </c>
    </row>
    <row r="22232" spans="6:7">
      <c r="F22232" s="2">
        <v>11508</v>
      </c>
      <c r="G22232" t="str">
        <f t="shared" si="347"/>
        <v/>
      </c>
    </row>
    <row r="22233" spans="6:7">
      <c r="F22233" s="2">
        <v>17123</v>
      </c>
      <c r="G22233" t="str">
        <f t="shared" si="347"/>
        <v/>
      </c>
    </row>
    <row r="22234" spans="6:7">
      <c r="F22234" s="2">
        <v>17124</v>
      </c>
      <c r="G22234" t="str">
        <f t="shared" si="347"/>
        <v/>
      </c>
    </row>
    <row r="22235" spans="6:7">
      <c r="F22235" s="2">
        <v>17120</v>
      </c>
      <c r="G22235" t="str">
        <f t="shared" si="347"/>
        <v/>
      </c>
    </row>
    <row r="22236" spans="6:7">
      <c r="F22236" s="2">
        <v>17121</v>
      </c>
      <c r="G22236" t="str">
        <f t="shared" si="347"/>
        <v/>
      </c>
    </row>
    <row r="22237" spans="6:7">
      <c r="F22237" s="2">
        <v>17119</v>
      </c>
      <c r="G22237" t="str">
        <f t="shared" si="347"/>
        <v/>
      </c>
    </row>
    <row r="22238" spans="6:7">
      <c r="F22238" s="2">
        <v>17117</v>
      </c>
      <c r="G22238" t="str">
        <f t="shared" si="347"/>
        <v/>
      </c>
    </row>
    <row r="22239" spans="6:7">
      <c r="F22239" s="2">
        <v>17118</v>
      </c>
      <c r="G22239" t="str">
        <f t="shared" si="347"/>
        <v/>
      </c>
    </row>
    <row r="22240" spans="6:7">
      <c r="F22240" s="2">
        <v>17122</v>
      </c>
      <c r="G22240" t="str">
        <f t="shared" si="347"/>
        <v/>
      </c>
    </row>
    <row r="22241" spans="6:7">
      <c r="F22241" s="2">
        <v>1423</v>
      </c>
      <c r="G22241">
        <f t="shared" si="347"/>
        <v>0</v>
      </c>
    </row>
    <row r="22242" spans="6:7">
      <c r="F22242" s="2">
        <v>1424</v>
      </c>
      <c r="G22242">
        <f t="shared" si="347"/>
        <v>0</v>
      </c>
    </row>
    <row r="22243" spans="6:7">
      <c r="F22243" s="2">
        <v>1425</v>
      </c>
      <c r="G22243" t="str">
        <f t="shared" si="347"/>
        <v>NA</v>
      </c>
    </row>
    <row r="22244" spans="6:7">
      <c r="F22244" s="2">
        <v>108</v>
      </c>
      <c r="G22244" t="str">
        <f t="shared" si="347"/>
        <v/>
      </c>
    </row>
    <row r="22245" spans="6:7">
      <c r="F22245" s="2">
        <v>157</v>
      </c>
      <c r="G22245" t="str">
        <f t="shared" si="347"/>
        <v/>
      </c>
    </row>
    <row r="22246" spans="6:7">
      <c r="F22246" s="2">
        <v>1997</v>
      </c>
      <c r="G22246" t="str">
        <f t="shared" si="347"/>
        <v/>
      </c>
    </row>
    <row r="22247" spans="6:7">
      <c r="F22247" s="2">
        <v>2041</v>
      </c>
      <c r="G22247" t="str">
        <f t="shared" si="347"/>
        <v/>
      </c>
    </row>
    <row r="22248" spans="6:7">
      <c r="F22248" s="2">
        <v>2232</v>
      </c>
      <c r="G22248" t="str">
        <f t="shared" si="347"/>
        <v/>
      </c>
    </row>
    <row r="22249" spans="6:7">
      <c r="F22249" s="2">
        <v>2674</v>
      </c>
      <c r="G22249" t="str">
        <f t="shared" si="347"/>
        <v/>
      </c>
    </row>
    <row r="22250" spans="6:7">
      <c r="F22250" s="2">
        <v>2797</v>
      </c>
      <c r="G22250" t="str">
        <f t="shared" si="347"/>
        <v/>
      </c>
    </row>
    <row r="22251" spans="6:7">
      <c r="F22251" s="2">
        <v>2798</v>
      </c>
      <c r="G22251" t="str">
        <f t="shared" si="347"/>
        <v/>
      </c>
    </row>
    <row r="22252" spans="6:7">
      <c r="F22252" s="2">
        <v>2929</v>
      </c>
      <c r="G22252" t="str">
        <f t="shared" si="347"/>
        <v/>
      </c>
    </row>
    <row r="22253" spans="6:7">
      <c r="F22253" s="2">
        <v>2935</v>
      </c>
      <c r="G22253" t="str">
        <f t="shared" si="347"/>
        <v/>
      </c>
    </row>
    <row r="22254" spans="6:7">
      <c r="F22254" s="2">
        <v>2936</v>
      </c>
      <c r="G22254" t="str">
        <f t="shared" si="347"/>
        <v/>
      </c>
    </row>
    <row r="22255" spans="6:7">
      <c r="F22255" s="2">
        <v>3009</v>
      </c>
      <c r="G22255" t="str">
        <f t="shared" si="347"/>
        <v/>
      </c>
    </row>
    <row r="22256" spans="6:7">
      <c r="F22256" s="2">
        <v>4136</v>
      </c>
      <c r="G22256" t="str">
        <f t="shared" si="347"/>
        <v/>
      </c>
    </row>
    <row r="22257" spans="6:7">
      <c r="F22257" s="2">
        <v>4865</v>
      </c>
      <c r="G22257" t="str">
        <f t="shared" si="347"/>
        <v/>
      </c>
    </row>
    <row r="22258" spans="6:7">
      <c r="F22258" s="2">
        <v>4866</v>
      </c>
      <c r="G22258" t="str">
        <f t="shared" si="347"/>
        <v/>
      </c>
    </row>
    <row r="22259" spans="6:7">
      <c r="F22259" s="2">
        <v>4964</v>
      </c>
      <c r="G22259" t="str">
        <f t="shared" si="347"/>
        <v/>
      </c>
    </row>
    <row r="22260" spans="6:7">
      <c r="F22260" s="2">
        <v>5080</v>
      </c>
      <c r="G22260" t="str">
        <f t="shared" si="347"/>
        <v/>
      </c>
    </row>
    <row r="22261" spans="6:7">
      <c r="F22261" s="2">
        <v>5253</v>
      </c>
      <c r="G22261" t="str">
        <f t="shared" si="347"/>
        <v/>
      </c>
    </row>
    <row r="22262" spans="6:7">
      <c r="F22262" s="2">
        <v>5349</v>
      </c>
      <c r="G22262" t="str">
        <f t="shared" si="347"/>
        <v/>
      </c>
    </row>
    <row r="22263" spans="6:7">
      <c r="F22263" s="2">
        <v>5350</v>
      </c>
      <c r="G22263" t="str">
        <f t="shared" si="347"/>
        <v/>
      </c>
    </row>
    <row r="22264" spans="6:7">
      <c r="F22264" s="2">
        <v>5446</v>
      </c>
      <c r="G22264" t="str">
        <f t="shared" si="347"/>
        <v/>
      </c>
    </row>
    <row r="22265" spans="6:7">
      <c r="F22265" s="2">
        <v>5853</v>
      </c>
      <c r="G22265" t="str">
        <f t="shared" si="347"/>
        <v/>
      </c>
    </row>
    <row r="22266" spans="6:7">
      <c r="F22266" s="2">
        <v>6502</v>
      </c>
      <c r="G22266" t="str">
        <f t="shared" si="347"/>
        <v/>
      </c>
    </row>
    <row r="22267" spans="6:7">
      <c r="F22267" s="2">
        <v>6540</v>
      </c>
      <c r="G22267" t="str">
        <f t="shared" si="347"/>
        <v/>
      </c>
    </row>
    <row r="22268" spans="6:7">
      <c r="F22268" s="2">
        <v>6816</v>
      </c>
      <c r="G22268" t="str">
        <f t="shared" si="347"/>
        <v/>
      </c>
    </row>
    <row r="22269" spans="6:7">
      <c r="F22269" s="2">
        <v>6817</v>
      </c>
      <c r="G22269" t="str">
        <f t="shared" si="347"/>
        <v/>
      </c>
    </row>
    <row r="22270" spans="6:7">
      <c r="F22270" s="2">
        <v>7038</v>
      </c>
      <c r="G22270" t="str">
        <f t="shared" si="347"/>
        <v/>
      </c>
    </row>
    <row r="22271" spans="6:7">
      <c r="F22271" s="2">
        <v>7509</v>
      </c>
      <c r="G22271" t="str">
        <f t="shared" si="347"/>
        <v/>
      </c>
    </row>
    <row r="22272" spans="6:7">
      <c r="F22272" s="2">
        <v>7816</v>
      </c>
      <c r="G22272" t="str">
        <f t="shared" si="347"/>
        <v/>
      </c>
    </row>
    <row r="22273" spans="6:7">
      <c r="F22273" s="2">
        <v>8271</v>
      </c>
      <c r="G22273" t="str">
        <f t="shared" si="347"/>
        <v/>
      </c>
    </row>
    <row r="22274" spans="6:7">
      <c r="F22274" s="2">
        <v>8272</v>
      </c>
      <c r="G22274" t="str">
        <f t="shared" si="347"/>
        <v/>
      </c>
    </row>
    <row r="22275" spans="6:7">
      <c r="F22275" s="2">
        <v>8530</v>
      </c>
      <c r="G22275" t="str">
        <f t="shared" ref="G22275:G22330" si="348">IFERROR(VLOOKUP(F22275,$A:$C,2,0),"")</f>
        <v/>
      </c>
    </row>
    <row r="22276" spans="6:7">
      <c r="F22276" s="2">
        <v>8970</v>
      </c>
      <c r="G22276" t="str">
        <f t="shared" si="348"/>
        <v/>
      </c>
    </row>
    <row r="22277" spans="6:7">
      <c r="F22277" s="2">
        <v>8971</v>
      </c>
      <c r="G22277" t="str">
        <f t="shared" si="348"/>
        <v/>
      </c>
    </row>
    <row r="22278" spans="6:7">
      <c r="F22278" s="2">
        <v>9001</v>
      </c>
      <c r="G22278" t="str">
        <f t="shared" si="348"/>
        <v/>
      </c>
    </row>
    <row r="22279" spans="6:7">
      <c r="F22279" s="2">
        <v>9572</v>
      </c>
      <c r="G22279" t="str">
        <f t="shared" si="348"/>
        <v/>
      </c>
    </row>
    <row r="22280" spans="6:7">
      <c r="F22280" s="2">
        <v>9939</v>
      </c>
      <c r="G22280" t="str">
        <f t="shared" si="348"/>
        <v/>
      </c>
    </row>
    <row r="22281" spans="6:7">
      <c r="F22281" s="2">
        <v>9940</v>
      </c>
      <c r="G22281" t="str">
        <f t="shared" si="348"/>
        <v/>
      </c>
    </row>
    <row r="22282" spans="6:7">
      <c r="F22282" s="2">
        <v>11164</v>
      </c>
      <c r="G22282" t="str">
        <f t="shared" si="348"/>
        <v/>
      </c>
    </row>
    <row r="22283" spans="6:7">
      <c r="F22283" s="2">
        <v>11165</v>
      </c>
      <c r="G22283" t="str">
        <f t="shared" si="348"/>
        <v/>
      </c>
    </row>
    <row r="22284" spans="6:7">
      <c r="F22284" s="2">
        <v>12539</v>
      </c>
      <c r="G22284" t="str">
        <f t="shared" si="348"/>
        <v/>
      </c>
    </row>
    <row r="22285" spans="6:7">
      <c r="F22285" s="2">
        <v>12729</v>
      </c>
      <c r="G22285" t="str">
        <f t="shared" si="348"/>
        <v/>
      </c>
    </row>
    <row r="22286" spans="6:7">
      <c r="F22286" s="2">
        <v>12772</v>
      </c>
      <c r="G22286" t="str">
        <f t="shared" si="348"/>
        <v/>
      </c>
    </row>
    <row r="22287" spans="6:7">
      <c r="F22287" s="2">
        <v>12961</v>
      </c>
      <c r="G22287" t="str">
        <f t="shared" si="348"/>
        <v/>
      </c>
    </row>
    <row r="22288" spans="6:7">
      <c r="F22288" s="2">
        <v>12987</v>
      </c>
      <c r="G22288" t="str">
        <f t="shared" si="348"/>
        <v/>
      </c>
    </row>
    <row r="22289" spans="6:7">
      <c r="F22289" s="2">
        <v>13417</v>
      </c>
      <c r="G22289" t="str">
        <f t="shared" si="348"/>
        <v/>
      </c>
    </row>
    <row r="22290" spans="6:7">
      <c r="F22290" s="2">
        <v>13418</v>
      </c>
      <c r="G22290" t="str">
        <f t="shared" si="348"/>
        <v/>
      </c>
    </row>
    <row r="22291" spans="6:7">
      <c r="F22291" s="2">
        <v>14092</v>
      </c>
      <c r="G22291" t="str">
        <f t="shared" si="348"/>
        <v/>
      </c>
    </row>
    <row r="22292" spans="6:7">
      <c r="F22292" s="2">
        <v>14201</v>
      </c>
      <c r="G22292" t="str">
        <f t="shared" si="348"/>
        <v/>
      </c>
    </row>
    <row r="22293" spans="6:7">
      <c r="F22293" s="2">
        <v>14202</v>
      </c>
      <c r="G22293" t="str">
        <f t="shared" si="348"/>
        <v/>
      </c>
    </row>
    <row r="22294" spans="6:7">
      <c r="F22294" s="2">
        <v>14206</v>
      </c>
      <c r="G22294" t="str">
        <f t="shared" si="348"/>
        <v/>
      </c>
    </row>
    <row r="22295" spans="6:7">
      <c r="F22295" s="2">
        <v>14207</v>
      </c>
      <c r="G22295" t="str">
        <f t="shared" si="348"/>
        <v/>
      </c>
    </row>
    <row r="22296" spans="6:7">
      <c r="F22296" s="2">
        <v>14418</v>
      </c>
      <c r="G22296" t="str">
        <f t="shared" si="348"/>
        <v/>
      </c>
    </row>
    <row r="22297" spans="6:7">
      <c r="F22297" s="2">
        <v>14665</v>
      </c>
      <c r="G22297" t="str">
        <f t="shared" si="348"/>
        <v/>
      </c>
    </row>
    <row r="22298" spans="6:7">
      <c r="F22298" s="2">
        <v>14808</v>
      </c>
      <c r="G22298" t="str">
        <f t="shared" si="348"/>
        <v/>
      </c>
    </row>
    <row r="22299" spans="6:7">
      <c r="F22299" s="2">
        <v>15921</v>
      </c>
      <c r="G22299" t="str">
        <f t="shared" si="348"/>
        <v/>
      </c>
    </row>
    <row r="22300" spans="6:7">
      <c r="F22300" s="2">
        <v>16005</v>
      </c>
      <c r="G22300" t="str">
        <f t="shared" si="348"/>
        <v/>
      </c>
    </row>
    <row r="22301" spans="6:7">
      <c r="F22301" s="2">
        <v>16228</v>
      </c>
      <c r="G22301" t="str">
        <f t="shared" si="348"/>
        <v/>
      </c>
    </row>
    <row r="22302" spans="6:7">
      <c r="F22302" s="2">
        <v>17056</v>
      </c>
      <c r="G22302" t="str">
        <f t="shared" si="348"/>
        <v/>
      </c>
    </row>
    <row r="22303" spans="6:7">
      <c r="F22303" s="2">
        <v>17263</v>
      </c>
      <c r="G22303" t="str">
        <f t="shared" si="348"/>
        <v/>
      </c>
    </row>
    <row r="22304" spans="6:7">
      <c r="F22304" s="2">
        <v>17543</v>
      </c>
      <c r="G22304" t="str">
        <f t="shared" si="348"/>
        <v/>
      </c>
    </row>
    <row r="22305" spans="6:7">
      <c r="F22305" s="2">
        <v>17549</v>
      </c>
      <c r="G22305" t="str">
        <f t="shared" si="348"/>
        <v/>
      </c>
    </row>
    <row r="22306" spans="6:7">
      <c r="F22306" s="2">
        <v>17550</v>
      </c>
      <c r="G22306" t="str">
        <f t="shared" si="348"/>
        <v/>
      </c>
    </row>
    <row r="22307" spans="6:7">
      <c r="F22307" s="2">
        <v>18175</v>
      </c>
      <c r="G22307" t="str">
        <f t="shared" si="348"/>
        <v/>
      </c>
    </row>
    <row r="22308" spans="6:7">
      <c r="F22308" s="2">
        <v>18224</v>
      </c>
      <c r="G22308" t="str">
        <f t="shared" si="348"/>
        <v/>
      </c>
    </row>
    <row r="22309" spans="6:7">
      <c r="F22309" s="2">
        <v>18746</v>
      </c>
      <c r="G22309" t="str">
        <f t="shared" si="348"/>
        <v/>
      </c>
    </row>
    <row r="22310" spans="6:7">
      <c r="F22310" s="2">
        <v>19128</v>
      </c>
      <c r="G22310" t="str">
        <f t="shared" si="348"/>
        <v/>
      </c>
    </row>
    <row r="22311" spans="6:7">
      <c r="F22311" s="2">
        <v>19129</v>
      </c>
      <c r="G22311" t="str">
        <f t="shared" si="348"/>
        <v/>
      </c>
    </row>
    <row r="22312" spans="6:7">
      <c r="F22312" s="2">
        <v>19130</v>
      </c>
      <c r="G22312" t="str">
        <f t="shared" si="348"/>
        <v/>
      </c>
    </row>
    <row r="22313" spans="6:7">
      <c r="F22313" s="2">
        <v>19868</v>
      </c>
      <c r="G22313" t="str">
        <f t="shared" si="348"/>
        <v/>
      </c>
    </row>
    <row r="22314" spans="6:7">
      <c r="F22314" s="2">
        <v>20011</v>
      </c>
      <c r="G22314" t="str">
        <f t="shared" si="348"/>
        <v/>
      </c>
    </row>
    <row r="22315" spans="6:7">
      <c r="F22315" s="2">
        <v>20116</v>
      </c>
      <c r="G22315" t="str">
        <f t="shared" si="348"/>
        <v/>
      </c>
    </row>
    <row r="22316" spans="6:7">
      <c r="F22316" s="2">
        <v>20459</v>
      </c>
      <c r="G22316" t="str">
        <f t="shared" si="348"/>
        <v/>
      </c>
    </row>
    <row r="22317" spans="6:7">
      <c r="F22317" s="2">
        <v>20687</v>
      </c>
      <c r="G22317" t="str">
        <f t="shared" si="348"/>
        <v/>
      </c>
    </row>
    <row r="22318" spans="6:7">
      <c r="F22318" s="2">
        <v>20688</v>
      </c>
      <c r="G22318" t="str">
        <f t="shared" si="348"/>
        <v/>
      </c>
    </row>
    <row r="22319" spans="6:7">
      <c r="F22319" s="2">
        <v>21252</v>
      </c>
      <c r="G22319" t="str">
        <f t="shared" si="348"/>
        <v/>
      </c>
    </row>
    <row r="22320" spans="6:7">
      <c r="F22320" s="2">
        <v>21340</v>
      </c>
      <c r="G22320" t="str">
        <f t="shared" si="348"/>
        <v/>
      </c>
    </row>
    <row r="22321" spans="6:7">
      <c r="F22321" s="2">
        <v>21406</v>
      </c>
      <c r="G22321" t="str">
        <f t="shared" si="348"/>
        <v/>
      </c>
    </row>
    <row r="22322" spans="6:7">
      <c r="F22322" s="2">
        <v>21741</v>
      </c>
      <c r="G22322" t="str">
        <f t="shared" si="348"/>
        <v/>
      </c>
    </row>
    <row r="22323" spans="6:7">
      <c r="F22323" s="2">
        <v>21982</v>
      </c>
      <c r="G22323" t="str">
        <f t="shared" si="348"/>
        <v/>
      </c>
    </row>
    <row r="22324" spans="6:7">
      <c r="F22324" s="2">
        <v>22197</v>
      </c>
      <c r="G22324" t="str">
        <f t="shared" si="348"/>
        <v/>
      </c>
    </row>
    <row r="22325" spans="6:7">
      <c r="F22325" s="2">
        <v>22442</v>
      </c>
      <c r="G22325" t="str">
        <f t="shared" si="348"/>
        <v/>
      </c>
    </row>
    <row r="22326" spans="6:7">
      <c r="F22326" s="2">
        <v>22761</v>
      </c>
      <c r="G22326" t="str">
        <f t="shared" si="348"/>
        <v/>
      </c>
    </row>
    <row r="22327" spans="6:7">
      <c r="F22327" s="2">
        <v>22766</v>
      </c>
      <c r="G22327" t="str">
        <f t="shared" si="348"/>
        <v/>
      </c>
    </row>
    <row r="22328" spans="6:7">
      <c r="F22328" s="2">
        <v>22797</v>
      </c>
      <c r="G22328" t="str">
        <f t="shared" si="348"/>
        <v/>
      </c>
    </row>
    <row r="22329" spans="6:7">
      <c r="F22329" s="2">
        <v>23133</v>
      </c>
      <c r="G22329" t="str">
        <f t="shared" si="348"/>
        <v/>
      </c>
    </row>
    <row r="22330" spans="6:7">
      <c r="F22330" s="2">
        <v>23134</v>
      </c>
      <c r="G22330" t="str">
        <f t="shared" si="348"/>
        <v/>
      </c>
    </row>
    <row r="22331" spans="6:7">
      <c r="F22331" s="2"/>
    </row>
    <row r="22332" spans="6:7">
      <c r="F22332" s="2"/>
    </row>
  </sheetData>
  <autoFilter ref="A1:G1" xr:uid="{75EC7AD8-552C-49F9-9363-952586584DC4}"/>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4236F-1698-4EB8-9FF4-5E19732B992B}">
  <dimension ref="A1:G22332"/>
  <sheetViews>
    <sheetView workbookViewId="0">
      <selection activeCell="C1" sqref="C1"/>
    </sheetView>
  </sheetViews>
  <sheetFormatPr defaultRowHeight="12.75"/>
  <cols>
    <col min="1" max="3" width="9.33203125" style="6" customWidth="1"/>
    <col min="6" max="6" width="12" bestFit="1" customWidth="1"/>
  </cols>
  <sheetData>
    <row r="1" spans="1:7" ht="39.4">
      <c r="A1" s="15" t="s">
        <v>20337</v>
      </c>
      <c r="B1" s="17" t="s">
        <v>20357</v>
      </c>
      <c r="C1" s="23" t="s">
        <v>20360</v>
      </c>
      <c r="F1" s="2" t="s">
        <v>20355</v>
      </c>
      <c r="G1" t="s">
        <v>20356</v>
      </c>
    </row>
    <row r="2" spans="1:7">
      <c r="A2" s="16">
        <v>7087</v>
      </c>
      <c r="B2" s="18" t="s">
        <v>20339</v>
      </c>
      <c r="C2" s="18" t="s">
        <v>20339</v>
      </c>
      <c r="F2" s="2">
        <v>8303</v>
      </c>
      <c r="G2" t="str">
        <f>IFERROR(VLOOKUP(F2,$A:$C,2,0),"")</f>
        <v/>
      </c>
    </row>
    <row r="3" spans="1:7">
      <c r="A3" s="16">
        <v>1204</v>
      </c>
      <c r="B3" s="18">
        <v>0</v>
      </c>
      <c r="C3" s="18"/>
      <c r="F3" s="2">
        <v>8314</v>
      </c>
      <c r="G3" t="str">
        <f t="shared" ref="G3:G66" si="0">IFERROR(VLOOKUP(F3,$A:$C,2,0),"")</f>
        <v/>
      </c>
    </row>
    <row r="4" spans="1:7">
      <c r="A4" s="16">
        <v>21962</v>
      </c>
      <c r="B4" s="18">
        <v>0</v>
      </c>
      <c r="C4" s="18"/>
      <c r="F4" s="2">
        <v>6886</v>
      </c>
      <c r="G4" t="str">
        <f t="shared" si="0"/>
        <v/>
      </c>
    </row>
    <row r="5" spans="1:7">
      <c r="A5" s="16">
        <v>2660</v>
      </c>
      <c r="B5" s="18" t="s">
        <v>20339</v>
      </c>
      <c r="C5" s="18" t="s">
        <v>20361</v>
      </c>
      <c r="F5" s="2">
        <v>5462</v>
      </c>
      <c r="G5" t="str">
        <f t="shared" si="0"/>
        <v/>
      </c>
    </row>
    <row r="6" spans="1:7">
      <c r="A6" s="16">
        <v>19762</v>
      </c>
      <c r="B6" s="18">
        <v>0</v>
      </c>
      <c r="C6" s="18"/>
      <c r="F6" s="2">
        <v>5463</v>
      </c>
      <c r="G6" t="str">
        <f t="shared" si="0"/>
        <v/>
      </c>
    </row>
    <row r="7" spans="1:7">
      <c r="A7" s="16">
        <v>15977</v>
      </c>
      <c r="B7" s="18">
        <v>0</v>
      </c>
      <c r="C7" s="18"/>
      <c r="F7" s="2">
        <v>16448</v>
      </c>
      <c r="G7" t="str">
        <f t="shared" si="0"/>
        <v/>
      </c>
    </row>
    <row r="8" spans="1:7">
      <c r="A8" s="16">
        <v>19718</v>
      </c>
      <c r="B8" s="18">
        <v>0</v>
      </c>
      <c r="C8" s="18"/>
      <c r="F8" s="2">
        <v>10345</v>
      </c>
      <c r="G8" t="str">
        <f t="shared" si="0"/>
        <v/>
      </c>
    </row>
    <row r="9" spans="1:7">
      <c r="A9" s="16">
        <v>7814</v>
      </c>
      <c r="B9" s="18">
        <v>0</v>
      </c>
      <c r="C9" s="18"/>
      <c r="F9" s="2">
        <v>6363</v>
      </c>
      <c r="G9" t="str">
        <f t="shared" si="0"/>
        <v>NA</v>
      </c>
    </row>
    <row r="10" spans="1:7">
      <c r="A10" s="16">
        <v>14794</v>
      </c>
      <c r="B10" s="18">
        <v>0</v>
      </c>
      <c r="C10" s="18"/>
      <c r="F10" s="2">
        <v>16956</v>
      </c>
      <c r="G10" t="str">
        <f t="shared" si="0"/>
        <v/>
      </c>
    </row>
    <row r="11" spans="1:7">
      <c r="A11" s="16">
        <v>1689</v>
      </c>
      <c r="B11" s="18">
        <v>0</v>
      </c>
      <c r="C11" s="18"/>
      <c r="F11" s="2">
        <v>9933</v>
      </c>
      <c r="G11" t="str">
        <f t="shared" si="0"/>
        <v/>
      </c>
    </row>
    <row r="12" spans="1:7">
      <c r="A12" s="16">
        <v>1693</v>
      </c>
      <c r="B12" s="18">
        <v>0</v>
      </c>
      <c r="C12" s="18"/>
      <c r="F12" s="2">
        <v>15644</v>
      </c>
      <c r="G12" t="str">
        <f t="shared" si="0"/>
        <v/>
      </c>
    </row>
    <row r="13" spans="1:7">
      <c r="A13" s="16">
        <v>23957</v>
      </c>
      <c r="B13" s="18">
        <v>0</v>
      </c>
      <c r="C13" s="18"/>
      <c r="F13" s="2">
        <v>20167</v>
      </c>
      <c r="G13" t="str">
        <f t="shared" si="0"/>
        <v/>
      </c>
    </row>
    <row r="14" spans="1:7">
      <c r="A14" s="16">
        <v>17745</v>
      </c>
      <c r="B14" s="19">
        <v>0</v>
      </c>
      <c r="C14" s="19"/>
      <c r="F14" s="2">
        <v>20168</v>
      </c>
      <c r="G14" t="str">
        <f t="shared" si="0"/>
        <v/>
      </c>
    </row>
    <row r="15" spans="1:7">
      <c r="A15" s="16">
        <v>20310</v>
      </c>
      <c r="B15" s="18">
        <v>1</v>
      </c>
      <c r="C15" s="18"/>
      <c r="F15" s="2">
        <v>12509</v>
      </c>
      <c r="G15" t="str">
        <f t="shared" si="0"/>
        <v/>
      </c>
    </row>
    <row r="16" spans="1:7">
      <c r="A16" s="16">
        <v>6070</v>
      </c>
      <c r="B16" s="18">
        <v>0</v>
      </c>
      <c r="C16" s="18"/>
      <c r="F16" s="2">
        <v>5494</v>
      </c>
      <c r="G16" t="str">
        <f t="shared" si="0"/>
        <v/>
      </c>
    </row>
    <row r="17" spans="1:7">
      <c r="A17" s="16">
        <v>23112</v>
      </c>
      <c r="B17" s="18">
        <v>0</v>
      </c>
      <c r="C17" s="18"/>
      <c r="F17" s="2">
        <v>22215</v>
      </c>
      <c r="G17" t="str">
        <f t="shared" si="0"/>
        <v/>
      </c>
    </row>
    <row r="18" spans="1:7">
      <c r="A18" s="16">
        <v>19928</v>
      </c>
      <c r="B18" s="18">
        <v>0</v>
      </c>
      <c r="C18" s="18"/>
      <c r="F18" s="2">
        <v>154</v>
      </c>
      <c r="G18" t="str">
        <f t="shared" si="0"/>
        <v/>
      </c>
    </row>
    <row r="19" spans="1:7">
      <c r="A19" s="16">
        <v>5159</v>
      </c>
      <c r="B19" s="18">
        <v>0</v>
      </c>
      <c r="C19" s="18"/>
      <c r="F19" s="2">
        <v>155</v>
      </c>
      <c r="G19" t="str">
        <f t="shared" si="0"/>
        <v/>
      </c>
    </row>
    <row r="20" spans="1:7">
      <c r="A20" s="16">
        <v>19102</v>
      </c>
      <c r="B20" s="19">
        <v>0</v>
      </c>
      <c r="C20" s="19"/>
      <c r="F20" s="2">
        <v>156</v>
      </c>
      <c r="G20">
        <f t="shared" si="0"/>
        <v>0</v>
      </c>
    </row>
    <row r="21" spans="1:7">
      <c r="A21" s="16">
        <v>10695</v>
      </c>
      <c r="B21" s="18" t="s">
        <v>20339</v>
      </c>
      <c r="C21" s="18"/>
      <c r="F21" s="2">
        <v>10278</v>
      </c>
      <c r="G21" t="str">
        <f t="shared" si="0"/>
        <v/>
      </c>
    </row>
    <row r="22" spans="1:7">
      <c r="A22" s="16">
        <v>10249</v>
      </c>
      <c r="B22" s="18">
        <v>0</v>
      </c>
      <c r="C22" s="18"/>
      <c r="F22" s="2">
        <v>10279</v>
      </c>
      <c r="G22" t="str">
        <f t="shared" si="0"/>
        <v/>
      </c>
    </row>
    <row r="23" spans="1:7">
      <c r="A23" s="16">
        <v>6530</v>
      </c>
      <c r="B23" s="18" t="s">
        <v>20339</v>
      </c>
      <c r="C23" s="18" t="s">
        <v>20362</v>
      </c>
      <c r="F23" s="2">
        <v>15174</v>
      </c>
      <c r="G23">
        <f t="shared" si="0"/>
        <v>0</v>
      </c>
    </row>
    <row r="24" spans="1:7">
      <c r="A24" s="16">
        <v>288</v>
      </c>
      <c r="B24" s="19">
        <v>0</v>
      </c>
      <c r="C24" s="19"/>
      <c r="F24" s="2">
        <v>21609</v>
      </c>
      <c r="G24" t="str">
        <f t="shared" si="0"/>
        <v/>
      </c>
    </row>
    <row r="25" spans="1:7">
      <c r="A25" s="16">
        <v>21207</v>
      </c>
      <c r="B25" s="18">
        <v>0</v>
      </c>
      <c r="C25" s="18"/>
      <c r="F25" s="2">
        <v>8876</v>
      </c>
      <c r="G25" t="str">
        <f t="shared" si="0"/>
        <v/>
      </c>
    </row>
    <row r="26" spans="1:7">
      <c r="A26" s="16">
        <v>14182</v>
      </c>
      <c r="B26" s="19">
        <v>0</v>
      </c>
      <c r="C26" s="19"/>
      <c r="F26" s="2">
        <v>10240</v>
      </c>
      <c r="G26" t="str">
        <f t="shared" si="0"/>
        <v/>
      </c>
    </row>
    <row r="27" spans="1:7">
      <c r="A27" s="16">
        <v>20514</v>
      </c>
      <c r="B27" s="19">
        <v>0</v>
      </c>
      <c r="C27" s="19"/>
      <c r="F27" s="2">
        <v>14307</v>
      </c>
      <c r="G27" t="str">
        <f t="shared" si="0"/>
        <v/>
      </c>
    </row>
    <row r="28" spans="1:7">
      <c r="A28" s="16">
        <v>20541</v>
      </c>
      <c r="B28" s="19">
        <v>0</v>
      </c>
      <c r="C28" s="19"/>
      <c r="F28" s="2">
        <v>8873</v>
      </c>
      <c r="G28" t="str">
        <f t="shared" si="0"/>
        <v/>
      </c>
    </row>
    <row r="29" spans="1:7">
      <c r="A29" s="16">
        <v>8559</v>
      </c>
      <c r="B29" s="19">
        <v>0</v>
      </c>
      <c r="C29" s="19"/>
      <c r="F29" s="2">
        <v>7225</v>
      </c>
      <c r="G29" t="str">
        <f t="shared" si="0"/>
        <v/>
      </c>
    </row>
    <row r="30" spans="1:7">
      <c r="A30" s="16">
        <v>4658</v>
      </c>
      <c r="B30" s="18">
        <v>0</v>
      </c>
      <c r="C30" s="18"/>
      <c r="F30" s="2">
        <v>11430</v>
      </c>
      <c r="G30" t="str">
        <f t="shared" si="0"/>
        <v/>
      </c>
    </row>
    <row r="31" spans="1:7">
      <c r="A31" s="16">
        <v>2610</v>
      </c>
      <c r="B31" s="18">
        <v>0</v>
      </c>
      <c r="C31" s="18"/>
      <c r="F31" s="2">
        <v>8783</v>
      </c>
      <c r="G31" t="str">
        <f t="shared" si="0"/>
        <v/>
      </c>
    </row>
    <row r="32" spans="1:7">
      <c r="A32" s="16">
        <v>11263</v>
      </c>
      <c r="B32" s="19" t="s">
        <v>20339</v>
      </c>
      <c r="C32" s="19"/>
      <c r="F32" s="2">
        <v>7109</v>
      </c>
      <c r="G32" t="str">
        <f t="shared" si="0"/>
        <v/>
      </c>
    </row>
    <row r="33" spans="1:7">
      <c r="A33" s="16">
        <v>13351</v>
      </c>
      <c r="B33" s="18">
        <v>0</v>
      </c>
      <c r="C33" s="18"/>
      <c r="F33" s="2">
        <v>21921</v>
      </c>
      <c r="G33">
        <f t="shared" si="0"/>
        <v>0</v>
      </c>
    </row>
    <row r="34" spans="1:7">
      <c r="A34" s="16">
        <v>1090</v>
      </c>
      <c r="B34" s="18">
        <v>0</v>
      </c>
      <c r="C34" s="18"/>
      <c r="F34" s="2">
        <v>18311</v>
      </c>
      <c r="G34" t="str">
        <f t="shared" si="0"/>
        <v/>
      </c>
    </row>
    <row r="35" spans="1:7">
      <c r="A35" s="16">
        <v>9162</v>
      </c>
      <c r="B35" s="19">
        <v>0</v>
      </c>
      <c r="C35" s="19"/>
      <c r="F35" s="2">
        <v>8875</v>
      </c>
      <c r="G35" t="str">
        <f t="shared" si="0"/>
        <v/>
      </c>
    </row>
    <row r="36" spans="1:7">
      <c r="A36" s="16">
        <v>15051</v>
      </c>
      <c r="B36" s="19">
        <v>0</v>
      </c>
      <c r="C36" s="19"/>
      <c r="F36" s="2">
        <v>14110</v>
      </c>
      <c r="G36" t="str">
        <f t="shared" si="0"/>
        <v/>
      </c>
    </row>
    <row r="37" spans="1:7">
      <c r="A37" s="16">
        <v>22613</v>
      </c>
      <c r="B37" s="18">
        <v>0</v>
      </c>
      <c r="C37" s="18"/>
      <c r="F37" s="2">
        <v>11761</v>
      </c>
      <c r="G37" t="str">
        <f t="shared" si="0"/>
        <v/>
      </c>
    </row>
    <row r="38" spans="1:7">
      <c r="A38" s="16">
        <v>20061</v>
      </c>
      <c r="B38" s="19">
        <v>0</v>
      </c>
      <c r="C38" s="19"/>
      <c r="F38" s="2">
        <v>4992</v>
      </c>
      <c r="G38" t="str">
        <f t="shared" si="0"/>
        <v/>
      </c>
    </row>
    <row r="39" spans="1:7">
      <c r="A39" s="16">
        <v>9651</v>
      </c>
      <c r="B39" s="19">
        <v>0</v>
      </c>
      <c r="C39" s="19"/>
      <c r="F39" s="2">
        <v>3938</v>
      </c>
      <c r="G39" t="str">
        <f t="shared" si="0"/>
        <v/>
      </c>
    </row>
    <row r="40" spans="1:7">
      <c r="A40" s="16">
        <v>9830</v>
      </c>
      <c r="B40" s="20">
        <v>0</v>
      </c>
      <c r="C40" s="19"/>
      <c r="F40" s="2">
        <v>19792</v>
      </c>
      <c r="G40" t="str">
        <f t="shared" si="0"/>
        <v/>
      </c>
    </row>
    <row r="41" spans="1:7">
      <c r="A41" s="16">
        <v>23896</v>
      </c>
      <c r="B41" s="20">
        <v>0</v>
      </c>
      <c r="C41" s="18"/>
      <c r="F41" s="2">
        <v>19295</v>
      </c>
      <c r="G41" t="str">
        <f t="shared" si="0"/>
        <v/>
      </c>
    </row>
    <row r="42" spans="1:7">
      <c r="A42" s="16">
        <v>12019</v>
      </c>
      <c r="B42" s="20">
        <v>0</v>
      </c>
      <c r="C42" s="19"/>
      <c r="F42" s="2">
        <v>19296</v>
      </c>
      <c r="G42" t="str">
        <f t="shared" si="0"/>
        <v/>
      </c>
    </row>
    <row r="43" spans="1:7">
      <c r="A43" s="16">
        <v>19521</v>
      </c>
      <c r="B43" s="20">
        <v>0</v>
      </c>
      <c r="C43" s="19"/>
      <c r="F43" s="2">
        <v>1999</v>
      </c>
      <c r="G43" t="str">
        <f t="shared" si="0"/>
        <v/>
      </c>
    </row>
    <row r="44" spans="1:7">
      <c r="A44" s="16">
        <v>18214</v>
      </c>
      <c r="B44" s="20">
        <v>0</v>
      </c>
      <c r="C44" s="19"/>
      <c r="F44" s="2">
        <v>9274</v>
      </c>
      <c r="G44" t="str">
        <f t="shared" si="0"/>
        <v/>
      </c>
    </row>
    <row r="45" spans="1:7">
      <c r="A45" s="16">
        <v>7440</v>
      </c>
      <c r="B45" s="20">
        <v>0</v>
      </c>
      <c r="C45" s="19"/>
      <c r="F45" s="2">
        <v>9685</v>
      </c>
      <c r="G45" t="str">
        <f t="shared" si="0"/>
        <v>NA</v>
      </c>
    </row>
    <row r="46" spans="1:7">
      <c r="A46" s="16">
        <v>19470</v>
      </c>
      <c r="B46" s="20">
        <v>0</v>
      </c>
      <c r="C46" s="18"/>
      <c r="F46" s="2">
        <v>20626</v>
      </c>
      <c r="G46" t="str">
        <f t="shared" si="0"/>
        <v/>
      </c>
    </row>
    <row r="47" spans="1:7">
      <c r="A47" s="16">
        <v>12246</v>
      </c>
      <c r="B47" s="20">
        <v>0</v>
      </c>
      <c r="C47" s="18"/>
      <c r="F47" s="2">
        <v>11290</v>
      </c>
      <c r="G47" t="str">
        <f t="shared" si="0"/>
        <v/>
      </c>
    </row>
    <row r="48" spans="1:7">
      <c r="A48" s="16">
        <v>21258</v>
      </c>
      <c r="B48" s="20">
        <v>0</v>
      </c>
      <c r="C48" s="18"/>
      <c r="F48" s="2">
        <v>11291</v>
      </c>
      <c r="G48" t="str">
        <f t="shared" si="0"/>
        <v/>
      </c>
    </row>
    <row r="49" spans="1:7">
      <c r="A49" s="16">
        <v>20186</v>
      </c>
      <c r="B49" s="20">
        <v>0</v>
      </c>
      <c r="C49" s="18"/>
      <c r="F49" s="2">
        <v>5611</v>
      </c>
      <c r="G49">
        <f t="shared" si="0"/>
        <v>0</v>
      </c>
    </row>
    <row r="50" spans="1:7">
      <c r="A50" s="16">
        <v>16565</v>
      </c>
      <c r="B50" s="20">
        <v>0</v>
      </c>
      <c r="C50" s="19"/>
      <c r="F50" s="2">
        <v>18647</v>
      </c>
      <c r="G50" t="str">
        <f t="shared" si="0"/>
        <v>NA</v>
      </c>
    </row>
    <row r="51" spans="1:7">
      <c r="A51" s="16">
        <v>21535</v>
      </c>
      <c r="B51" s="20">
        <v>0</v>
      </c>
      <c r="C51" s="19"/>
      <c r="F51" s="2">
        <v>16055</v>
      </c>
      <c r="G51" t="str">
        <f t="shared" si="0"/>
        <v/>
      </c>
    </row>
    <row r="52" spans="1:7">
      <c r="A52" s="16">
        <v>4885</v>
      </c>
      <c r="B52" s="20">
        <v>0</v>
      </c>
      <c r="C52" s="19"/>
      <c r="F52" s="2">
        <v>9852</v>
      </c>
      <c r="G52" t="str">
        <f t="shared" si="0"/>
        <v/>
      </c>
    </row>
    <row r="53" spans="1:7">
      <c r="A53" s="16">
        <v>4890</v>
      </c>
      <c r="B53" s="20">
        <v>0</v>
      </c>
      <c r="C53" s="19"/>
      <c r="F53" s="2">
        <v>6659</v>
      </c>
      <c r="G53" t="str">
        <f t="shared" si="0"/>
        <v/>
      </c>
    </row>
    <row r="54" spans="1:7">
      <c r="A54" s="16">
        <v>4891</v>
      </c>
      <c r="B54" s="20">
        <v>0</v>
      </c>
      <c r="C54" s="19"/>
      <c r="F54" s="2">
        <v>1825</v>
      </c>
      <c r="G54" t="str">
        <f t="shared" si="0"/>
        <v/>
      </c>
    </row>
    <row r="55" spans="1:7">
      <c r="A55" s="16">
        <v>15463</v>
      </c>
      <c r="B55" s="20">
        <v>0</v>
      </c>
      <c r="C55" s="19"/>
      <c r="F55" s="2">
        <v>12890</v>
      </c>
      <c r="G55" t="str">
        <f t="shared" si="0"/>
        <v/>
      </c>
    </row>
    <row r="56" spans="1:7">
      <c r="A56" s="16">
        <v>3153</v>
      </c>
      <c r="B56" s="20">
        <v>0</v>
      </c>
      <c r="C56" s="19"/>
      <c r="F56" s="2">
        <v>12891</v>
      </c>
      <c r="G56" t="str">
        <f t="shared" si="0"/>
        <v/>
      </c>
    </row>
    <row r="57" spans="1:7">
      <c r="A57" s="16">
        <v>3154</v>
      </c>
      <c r="B57" s="20">
        <v>0</v>
      </c>
      <c r="C57" s="19"/>
      <c r="F57" s="2">
        <v>12892</v>
      </c>
      <c r="G57" t="str">
        <f t="shared" si="0"/>
        <v/>
      </c>
    </row>
    <row r="58" spans="1:7">
      <c r="A58" s="16">
        <v>2055</v>
      </c>
      <c r="B58" s="20">
        <v>0</v>
      </c>
      <c r="C58" s="19"/>
      <c r="F58" s="2">
        <v>12893</v>
      </c>
      <c r="G58" t="str">
        <f t="shared" si="0"/>
        <v/>
      </c>
    </row>
    <row r="59" spans="1:7">
      <c r="A59" s="16">
        <v>89</v>
      </c>
      <c r="B59" s="20">
        <v>0</v>
      </c>
      <c r="C59" s="18"/>
      <c r="F59" s="2">
        <v>18126</v>
      </c>
      <c r="G59" t="str">
        <f t="shared" si="0"/>
        <v/>
      </c>
    </row>
    <row r="60" spans="1:7">
      <c r="A60" s="16">
        <v>6106</v>
      </c>
      <c r="B60" s="20">
        <v>0</v>
      </c>
      <c r="C60" s="19"/>
      <c r="F60" s="2">
        <v>18127</v>
      </c>
      <c r="G60" t="str">
        <f t="shared" si="0"/>
        <v/>
      </c>
    </row>
    <row r="61" spans="1:7">
      <c r="A61" s="16">
        <v>15314</v>
      </c>
      <c r="B61" s="20">
        <v>0</v>
      </c>
      <c r="C61" s="18"/>
      <c r="F61" s="2">
        <v>18128</v>
      </c>
      <c r="G61" t="str">
        <f t="shared" si="0"/>
        <v/>
      </c>
    </row>
    <row r="62" spans="1:7">
      <c r="A62" s="16">
        <v>16816</v>
      </c>
      <c r="B62" s="20">
        <v>0</v>
      </c>
      <c r="C62" s="19"/>
      <c r="F62" s="2">
        <v>18129</v>
      </c>
      <c r="G62" t="str">
        <f t="shared" si="0"/>
        <v/>
      </c>
    </row>
    <row r="63" spans="1:7">
      <c r="A63" s="16">
        <v>1091</v>
      </c>
      <c r="B63" s="20">
        <v>0</v>
      </c>
      <c r="C63" s="18"/>
      <c r="F63" s="2">
        <v>22607</v>
      </c>
      <c r="G63" t="str">
        <f t="shared" si="0"/>
        <v/>
      </c>
    </row>
    <row r="64" spans="1:7">
      <c r="A64" s="16">
        <v>15625</v>
      </c>
      <c r="B64" s="20">
        <v>0</v>
      </c>
      <c r="C64" s="19"/>
      <c r="F64" s="2">
        <v>22610</v>
      </c>
      <c r="G64" t="str">
        <f t="shared" si="0"/>
        <v/>
      </c>
    </row>
    <row r="65" spans="1:7">
      <c r="A65" s="16">
        <v>2851</v>
      </c>
      <c r="B65" s="20">
        <v>0</v>
      </c>
      <c r="C65" s="19"/>
      <c r="F65" s="2">
        <v>927</v>
      </c>
      <c r="G65" t="str">
        <f t="shared" si="0"/>
        <v/>
      </c>
    </row>
    <row r="66" spans="1:7">
      <c r="A66" s="16">
        <v>2852</v>
      </c>
      <c r="B66" s="20">
        <v>0</v>
      </c>
      <c r="C66" s="19"/>
      <c r="F66" s="2">
        <v>8823</v>
      </c>
      <c r="G66" t="str">
        <f t="shared" si="0"/>
        <v/>
      </c>
    </row>
    <row r="67" spans="1:7">
      <c r="A67" s="16">
        <v>16150</v>
      </c>
      <c r="B67" s="20">
        <v>0</v>
      </c>
      <c r="C67" s="19"/>
      <c r="F67" s="2">
        <v>13232</v>
      </c>
      <c r="G67">
        <f t="shared" ref="G67:G130" si="1">IFERROR(VLOOKUP(F67,$A:$C,2,0),"")</f>
        <v>0</v>
      </c>
    </row>
    <row r="68" spans="1:7">
      <c r="A68" s="16">
        <v>7164</v>
      </c>
      <c r="B68" s="20">
        <v>0</v>
      </c>
      <c r="C68" s="19"/>
      <c r="F68" s="2">
        <v>453</v>
      </c>
      <c r="G68" t="str">
        <f t="shared" si="1"/>
        <v/>
      </c>
    </row>
    <row r="69" spans="1:7">
      <c r="A69" s="16">
        <v>15279</v>
      </c>
      <c r="B69" s="20">
        <v>0</v>
      </c>
      <c r="C69" s="19"/>
      <c r="F69" s="2">
        <v>20173</v>
      </c>
      <c r="G69" t="str">
        <f t="shared" si="1"/>
        <v>NA</v>
      </c>
    </row>
    <row r="70" spans="1:7">
      <c r="A70" s="16">
        <v>8310</v>
      </c>
      <c r="B70" s="20">
        <v>0</v>
      </c>
      <c r="C70" s="19"/>
      <c r="F70" s="2">
        <v>22608</v>
      </c>
      <c r="G70" t="str">
        <f t="shared" si="1"/>
        <v/>
      </c>
    </row>
    <row r="71" spans="1:7">
      <c r="A71" s="16">
        <v>16159</v>
      </c>
      <c r="B71" s="20">
        <v>0</v>
      </c>
      <c r="C71" s="19"/>
      <c r="F71" s="2">
        <v>4006</v>
      </c>
      <c r="G71" t="str">
        <f t="shared" si="1"/>
        <v/>
      </c>
    </row>
    <row r="72" spans="1:7">
      <c r="A72" s="16">
        <v>11299</v>
      </c>
      <c r="B72" s="20">
        <v>0</v>
      </c>
      <c r="C72" s="19"/>
      <c r="F72" s="2">
        <v>11688</v>
      </c>
      <c r="G72" t="str">
        <f t="shared" si="1"/>
        <v/>
      </c>
    </row>
    <row r="73" spans="1:7">
      <c r="A73" s="16">
        <v>22154</v>
      </c>
      <c r="B73" s="20">
        <v>0</v>
      </c>
      <c r="C73" s="18"/>
      <c r="F73" s="2">
        <v>23500</v>
      </c>
      <c r="G73" t="str">
        <f t="shared" si="1"/>
        <v>NA</v>
      </c>
    </row>
    <row r="74" spans="1:7">
      <c r="A74" s="16">
        <v>15468</v>
      </c>
      <c r="B74" s="20">
        <v>0</v>
      </c>
      <c r="C74" s="19"/>
      <c r="F74" s="2">
        <v>23501</v>
      </c>
      <c r="G74" t="str">
        <f t="shared" si="1"/>
        <v>NA</v>
      </c>
    </row>
    <row r="75" spans="1:7">
      <c r="A75" s="16">
        <v>22078</v>
      </c>
      <c r="B75" s="20">
        <v>0</v>
      </c>
      <c r="C75" s="19"/>
      <c r="F75" s="2">
        <v>22042</v>
      </c>
      <c r="G75" t="str">
        <f t="shared" si="1"/>
        <v/>
      </c>
    </row>
    <row r="76" spans="1:7">
      <c r="A76" s="16">
        <v>15826</v>
      </c>
      <c r="B76" s="20">
        <v>0</v>
      </c>
      <c r="C76" s="19"/>
      <c r="F76" s="2">
        <v>2230</v>
      </c>
      <c r="G76" t="str">
        <f t="shared" si="1"/>
        <v/>
      </c>
    </row>
    <row r="77" spans="1:7">
      <c r="A77" s="16">
        <v>9700</v>
      </c>
      <c r="B77" s="20">
        <v>0</v>
      </c>
      <c r="C77" s="18"/>
      <c r="F77" s="2">
        <v>1848</v>
      </c>
      <c r="G77" t="str">
        <f t="shared" si="1"/>
        <v/>
      </c>
    </row>
    <row r="78" spans="1:7">
      <c r="A78" s="16">
        <v>4034</v>
      </c>
      <c r="B78" s="20">
        <v>0</v>
      </c>
      <c r="C78" s="19"/>
      <c r="F78" s="2">
        <v>6814</v>
      </c>
      <c r="G78" t="str">
        <f t="shared" si="1"/>
        <v/>
      </c>
    </row>
    <row r="79" spans="1:7">
      <c r="A79" s="16">
        <v>833</v>
      </c>
      <c r="B79" s="20">
        <v>0</v>
      </c>
      <c r="C79" s="19"/>
      <c r="F79" s="2">
        <v>6262</v>
      </c>
      <c r="G79" t="str">
        <f t="shared" si="1"/>
        <v>NA</v>
      </c>
    </row>
    <row r="80" spans="1:7">
      <c r="A80" s="16">
        <v>7557</v>
      </c>
      <c r="B80" s="20">
        <v>0</v>
      </c>
      <c r="C80" s="19"/>
      <c r="F80" s="2">
        <v>6263</v>
      </c>
      <c r="G80">
        <f t="shared" si="1"/>
        <v>0</v>
      </c>
    </row>
    <row r="81" spans="1:7">
      <c r="A81" s="16">
        <v>1049</v>
      </c>
      <c r="B81" s="20">
        <v>0</v>
      </c>
      <c r="C81" s="18"/>
      <c r="F81" s="2">
        <v>4278</v>
      </c>
      <c r="G81" t="str">
        <f t="shared" si="1"/>
        <v/>
      </c>
    </row>
    <row r="82" spans="1:7">
      <c r="A82" s="16">
        <v>15291</v>
      </c>
      <c r="B82" s="20">
        <v>0</v>
      </c>
      <c r="C82" s="18"/>
      <c r="F82" s="2">
        <v>4279</v>
      </c>
      <c r="G82" t="str">
        <f t="shared" si="1"/>
        <v/>
      </c>
    </row>
    <row r="83" spans="1:7">
      <c r="A83" s="16">
        <v>12761</v>
      </c>
      <c r="B83" s="20">
        <v>0</v>
      </c>
      <c r="C83" s="19"/>
      <c r="F83" s="2">
        <v>8934</v>
      </c>
      <c r="G83" t="str">
        <f t="shared" si="1"/>
        <v/>
      </c>
    </row>
    <row r="84" spans="1:7">
      <c r="A84" s="16">
        <v>13765</v>
      </c>
      <c r="B84" s="20">
        <v>0</v>
      </c>
      <c r="C84" s="19"/>
      <c r="F84" s="2">
        <v>17551</v>
      </c>
      <c r="G84" t="str">
        <f t="shared" si="1"/>
        <v/>
      </c>
    </row>
    <row r="85" spans="1:7">
      <c r="A85" s="16">
        <v>2710</v>
      </c>
      <c r="B85" s="20">
        <v>0</v>
      </c>
      <c r="C85" s="19"/>
      <c r="F85" s="2">
        <v>19788</v>
      </c>
      <c r="G85" t="str">
        <f t="shared" si="1"/>
        <v/>
      </c>
    </row>
    <row r="86" spans="1:7">
      <c r="A86" s="16">
        <v>7582</v>
      </c>
      <c r="B86" s="20">
        <v>0</v>
      </c>
      <c r="C86" s="19"/>
      <c r="F86" s="2">
        <v>6518</v>
      </c>
      <c r="G86" t="str">
        <f t="shared" si="1"/>
        <v>NA</v>
      </c>
    </row>
    <row r="87" spans="1:7">
      <c r="A87" s="16">
        <v>15580</v>
      </c>
      <c r="B87" s="20">
        <v>0</v>
      </c>
      <c r="C87" s="18"/>
      <c r="F87" s="2">
        <v>9289</v>
      </c>
      <c r="G87">
        <f t="shared" si="1"/>
        <v>0</v>
      </c>
    </row>
    <row r="88" spans="1:7">
      <c r="A88" s="16">
        <v>15583</v>
      </c>
      <c r="B88" s="21">
        <v>0</v>
      </c>
      <c r="C88" s="18"/>
      <c r="F88" s="2">
        <v>9290</v>
      </c>
      <c r="G88">
        <f t="shared" si="1"/>
        <v>0</v>
      </c>
    </row>
    <row r="89" spans="1:7">
      <c r="A89" s="16">
        <v>21855</v>
      </c>
      <c r="B89" s="20" t="s">
        <v>20339</v>
      </c>
      <c r="C89" s="19"/>
      <c r="F89" s="2">
        <v>18384</v>
      </c>
      <c r="G89" t="str">
        <f t="shared" si="1"/>
        <v>NA</v>
      </c>
    </row>
    <row r="90" spans="1:7">
      <c r="A90" s="16">
        <v>10980</v>
      </c>
      <c r="B90" s="20">
        <v>0</v>
      </c>
      <c r="C90" s="19"/>
      <c r="F90" s="2">
        <v>9504</v>
      </c>
      <c r="G90" t="str">
        <f t="shared" si="1"/>
        <v/>
      </c>
    </row>
    <row r="91" spans="1:7">
      <c r="A91" s="16">
        <v>6518</v>
      </c>
      <c r="B91" s="21" t="s">
        <v>20339</v>
      </c>
      <c r="C91" s="18"/>
      <c r="F91" s="2">
        <v>9505</v>
      </c>
      <c r="G91" t="str">
        <f t="shared" si="1"/>
        <v/>
      </c>
    </row>
    <row r="92" spans="1:7">
      <c r="A92" s="16">
        <v>18384</v>
      </c>
      <c r="B92" s="21" t="s">
        <v>20339</v>
      </c>
      <c r="C92" s="18"/>
      <c r="F92" s="2">
        <v>3703</v>
      </c>
      <c r="G92" t="str">
        <f t="shared" si="1"/>
        <v/>
      </c>
    </row>
    <row r="93" spans="1:7">
      <c r="A93" s="16">
        <v>4636</v>
      </c>
      <c r="B93" s="21" t="s">
        <v>20339</v>
      </c>
      <c r="C93" s="18"/>
      <c r="F93" s="2">
        <v>22639</v>
      </c>
      <c r="G93" t="str">
        <f t="shared" si="1"/>
        <v/>
      </c>
    </row>
    <row r="94" spans="1:7">
      <c r="A94" s="16">
        <v>19840</v>
      </c>
      <c r="B94" s="21" t="s">
        <v>20339</v>
      </c>
      <c r="C94" s="18"/>
      <c r="F94" s="2">
        <v>3197</v>
      </c>
      <c r="G94" t="str">
        <f t="shared" si="1"/>
        <v/>
      </c>
    </row>
    <row r="95" spans="1:7">
      <c r="A95" s="16">
        <v>20777</v>
      </c>
      <c r="B95" s="21" t="s">
        <v>20339</v>
      </c>
      <c r="C95" s="18"/>
      <c r="F95" s="2">
        <v>22764</v>
      </c>
      <c r="G95" t="str">
        <f t="shared" si="1"/>
        <v/>
      </c>
    </row>
    <row r="96" spans="1:7">
      <c r="A96" s="16">
        <v>489</v>
      </c>
      <c r="B96" s="21" t="s">
        <v>20339</v>
      </c>
      <c r="C96" s="18"/>
      <c r="F96" s="2">
        <v>17492</v>
      </c>
      <c r="G96" t="str">
        <f t="shared" si="1"/>
        <v/>
      </c>
    </row>
    <row r="97" spans="1:7">
      <c r="A97" s="16">
        <v>19931</v>
      </c>
      <c r="B97" s="21" t="s">
        <v>20339</v>
      </c>
      <c r="C97" s="18"/>
      <c r="F97" s="2">
        <v>22916</v>
      </c>
      <c r="G97" t="str">
        <f t="shared" si="1"/>
        <v/>
      </c>
    </row>
    <row r="98" spans="1:7">
      <c r="A98" s="16">
        <v>7544</v>
      </c>
      <c r="B98" s="21" t="s">
        <v>20339</v>
      </c>
      <c r="C98" s="18"/>
      <c r="F98" s="2">
        <v>3479</v>
      </c>
      <c r="G98" t="str">
        <f t="shared" si="1"/>
        <v/>
      </c>
    </row>
    <row r="99" spans="1:7">
      <c r="A99" s="16">
        <v>23630</v>
      </c>
      <c r="B99" s="21" t="s">
        <v>20339</v>
      </c>
      <c r="C99" s="18"/>
      <c r="F99" s="2">
        <v>13324</v>
      </c>
      <c r="G99" t="str">
        <f t="shared" si="1"/>
        <v/>
      </c>
    </row>
    <row r="100" spans="1:7">
      <c r="A100" s="16">
        <v>21178</v>
      </c>
      <c r="B100" s="21" t="s">
        <v>20339</v>
      </c>
      <c r="C100" s="18"/>
      <c r="F100" s="2">
        <v>13511</v>
      </c>
      <c r="G100" t="str">
        <f t="shared" si="1"/>
        <v/>
      </c>
    </row>
    <row r="101" spans="1:7">
      <c r="A101" s="16">
        <v>15890</v>
      </c>
      <c r="B101" s="21" t="s">
        <v>20339</v>
      </c>
      <c r="C101" s="18"/>
      <c r="F101" s="2">
        <v>16829</v>
      </c>
      <c r="G101" t="str">
        <f t="shared" si="1"/>
        <v/>
      </c>
    </row>
    <row r="102" spans="1:7">
      <c r="A102" s="16">
        <v>627</v>
      </c>
      <c r="B102" s="21" t="s">
        <v>20339</v>
      </c>
      <c r="C102" s="18"/>
      <c r="F102" s="2">
        <v>16830</v>
      </c>
      <c r="G102" t="str">
        <f t="shared" si="1"/>
        <v/>
      </c>
    </row>
    <row r="103" spans="1:7">
      <c r="A103" s="16">
        <v>15103</v>
      </c>
      <c r="B103" s="21" t="s">
        <v>20339</v>
      </c>
      <c r="C103" s="18"/>
      <c r="F103" s="2">
        <v>5154</v>
      </c>
      <c r="G103" t="str">
        <f t="shared" si="1"/>
        <v/>
      </c>
    </row>
    <row r="104" spans="1:7">
      <c r="A104" s="16">
        <v>7215</v>
      </c>
      <c r="B104" s="21" t="s">
        <v>20339</v>
      </c>
      <c r="C104" s="18"/>
      <c r="F104" s="2">
        <v>3704</v>
      </c>
      <c r="G104" t="str">
        <f t="shared" si="1"/>
        <v/>
      </c>
    </row>
    <row r="105" spans="1:7">
      <c r="A105" s="16">
        <v>6520</v>
      </c>
      <c r="B105" s="21" t="s">
        <v>20339</v>
      </c>
      <c r="C105" s="18"/>
      <c r="F105" s="2">
        <v>14562</v>
      </c>
      <c r="G105" t="str">
        <f t="shared" si="1"/>
        <v/>
      </c>
    </row>
    <row r="106" spans="1:7">
      <c r="A106" s="16">
        <v>20811</v>
      </c>
      <c r="B106" s="21" t="s">
        <v>20339</v>
      </c>
      <c r="C106" s="18"/>
      <c r="F106" s="2">
        <v>10258</v>
      </c>
      <c r="G106" t="str">
        <f t="shared" si="1"/>
        <v/>
      </c>
    </row>
    <row r="107" spans="1:7">
      <c r="A107" s="16">
        <v>8249</v>
      </c>
      <c r="B107" s="21" t="s">
        <v>20339</v>
      </c>
      <c r="C107" s="18"/>
      <c r="F107" s="2">
        <v>9614</v>
      </c>
      <c r="G107" t="str">
        <f t="shared" si="1"/>
        <v/>
      </c>
    </row>
    <row r="108" spans="1:7">
      <c r="A108" s="16">
        <v>9592</v>
      </c>
      <c r="B108" s="21" t="s">
        <v>20339</v>
      </c>
      <c r="C108" s="18"/>
      <c r="F108" s="2">
        <v>3838</v>
      </c>
      <c r="G108" t="str">
        <f t="shared" si="1"/>
        <v/>
      </c>
    </row>
    <row r="109" spans="1:7">
      <c r="A109" s="16">
        <v>11266</v>
      </c>
      <c r="B109" s="21" t="s">
        <v>20339</v>
      </c>
      <c r="C109" s="18"/>
      <c r="F109" s="2">
        <v>15630</v>
      </c>
      <c r="G109">
        <f t="shared" si="1"/>
        <v>0</v>
      </c>
    </row>
    <row r="110" spans="1:7">
      <c r="A110" s="16">
        <v>608</v>
      </c>
      <c r="B110" s="21" t="s">
        <v>20339</v>
      </c>
      <c r="C110" s="18"/>
      <c r="F110" s="2">
        <v>15631</v>
      </c>
      <c r="G110">
        <f t="shared" si="1"/>
        <v>0</v>
      </c>
    </row>
    <row r="111" spans="1:7">
      <c r="A111" s="16">
        <v>4018</v>
      </c>
      <c r="B111" s="21" t="s">
        <v>20339</v>
      </c>
      <c r="C111" s="18"/>
      <c r="F111" s="2">
        <v>15632</v>
      </c>
      <c r="G111">
        <f t="shared" si="1"/>
        <v>1</v>
      </c>
    </row>
    <row r="112" spans="1:7">
      <c r="A112" s="16">
        <v>19956</v>
      </c>
      <c r="B112" s="21" t="s">
        <v>20339</v>
      </c>
      <c r="C112" s="18"/>
      <c r="F112" s="2">
        <v>15633</v>
      </c>
      <c r="G112">
        <f t="shared" si="1"/>
        <v>1</v>
      </c>
    </row>
    <row r="113" spans="1:7">
      <c r="A113" s="16">
        <v>19253</v>
      </c>
      <c r="B113" s="21" t="s">
        <v>20339</v>
      </c>
      <c r="C113" s="18"/>
      <c r="F113" s="2">
        <v>15634</v>
      </c>
      <c r="G113">
        <f t="shared" si="1"/>
        <v>1</v>
      </c>
    </row>
    <row r="114" spans="1:7">
      <c r="A114" s="16">
        <v>21244</v>
      </c>
      <c r="B114" s="21" t="s">
        <v>20339</v>
      </c>
      <c r="C114" s="18"/>
      <c r="F114" s="2">
        <v>15635</v>
      </c>
      <c r="G114">
        <f t="shared" si="1"/>
        <v>1</v>
      </c>
    </row>
    <row r="115" spans="1:7">
      <c r="A115" s="16">
        <v>11313</v>
      </c>
      <c r="B115" s="21" t="s">
        <v>20339</v>
      </c>
      <c r="C115" s="18"/>
      <c r="F115" s="2">
        <v>15636</v>
      </c>
      <c r="G115">
        <f t="shared" si="1"/>
        <v>1</v>
      </c>
    </row>
    <row r="116" spans="1:7">
      <c r="A116" s="16">
        <v>23511</v>
      </c>
      <c r="B116" s="21" t="s">
        <v>20339</v>
      </c>
      <c r="C116" s="18"/>
      <c r="F116" s="2">
        <v>15637</v>
      </c>
      <c r="G116">
        <f t="shared" si="1"/>
        <v>1</v>
      </c>
    </row>
    <row r="117" spans="1:7">
      <c r="A117" s="16">
        <v>13750</v>
      </c>
      <c r="B117" s="21" t="s">
        <v>20339</v>
      </c>
      <c r="C117" s="18"/>
      <c r="F117" s="2">
        <v>15638</v>
      </c>
      <c r="G117">
        <f t="shared" si="1"/>
        <v>1</v>
      </c>
    </row>
    <row r="118" spans="1:7">
      <c r="A118" s="16">
        <v>19793</v>
      </c>
      <c r="B118" s="21" t="s">
        <v>20339</v>
      </c>
      <c r="C118" s="18"/>
      <c r="F118" s="2">
        <v>15639</v>
      </c>
      <c r="G118">
        <f t="shared" si="1"/>
        <v>1</v>
      </c>
    </row>
    <row r="119" spans="1:7">
      <c r="A119" s="16">
        <v>11896</v>
      </c>
      <c r="B119" s="21" t="s">
        <v>20339</v>
      </c>
      <c r="C119" s="18"/>
      <c r="F119" s="2">
        <v>17373</v>
      </c>
      <c r="G119" t="str">
        <f t="shared" si="1"/>
        <v/>
      </c>
    </row>
    <row r="120" spans="1:7">
      <c r="A120" s="16">
        <v>15182</v>
      </c>
      <c r="B120" s="21" t="s">
        <v>20339</v>
      </c>
      <c r="C120" s="18"/>
      <c r="F120" s="2">
        <v>13221</v>
      </c>
      <c r="G120" t="str">
        <f t="shared" si="1"/>
        <v>NA</v>
      </c>
    </row>
    <row r="121" spans="1:7">
      <c r="A121" s="16">
        <v>2110</v>
      </c>
      <c r="B121" s="21" t="s">
        <v>20339</v>
      </c>
      <c r="C121" s="18"/>
      <c r="F121" s="2">
        <v>22126</v>
      </c>
      <c r="G121" t="str">
        <f t="shared" si="1"/>
        <v/>
      </c>
    </row>
    <row r="122" spans="1:7">
      <c r="A122" s="16">
        <v>2111</v>
      </c>
      <c r="B122" s="21" t="s">
        <v>20339</v>
      </c>
      <c r="C122" s="18"/>
      <c r="F122" s="2">
        <v>23310</v>
      </c>
      <c r="G122" t="str">
        <f t="shared" si="1"/>
        <v/>
      </c>
    </row>
    <row r="123" spans="1:7">
      <c r="A123" s="16">
        <v>12238</v>
      </c>
      <c r="B123" s="21" t="s">
        <v>20339</v>
      </c>
      <c r="C123" s="18"/>
      <c r="F123" s="2">
        <v>5413</v>
      </c>
      <c r="G123" t="str">
        <f t="shared" si="1"/>
        <v/>
      </c>
    </row>
    <row r="124" spans="1:7">
      <c r="A124" s="16">
        <v>16258</v>
      </c>
      <c r="B124" s="21" t="s">
        <v>20339</v>
      </c>
      <c r="C124" s="18"/>
      <c r="F124" s="2">
        <v>5525</v>
      </c>
      <c r="G124" t="str">
        <f t="shared" si="1"/>
        <v/>
      </c>
    </row>
    <row r="125" spans="1:7">
      <c r="A125" s="16">
        <v>20255</v>
      </c>
      <c r="B125" s="21" t="s">
        <v>20339</v>
      </c>
      <c r="C125" s="18"/>
      <c r="F125" s="2">
        <v>5526</v>
      </c>
      <c r="G125" t="str">
        <f t="shared" si="1"/>
        <v/>
      </c>
    </row>
    <row r="126" spans="1:7">
      <c r="A126" s="16">
        <v>10532</v>
      </c>
      <c r="B126" s="21" t="s">
        <v>20339</v>
      </c>
      <c r="C126" s="18"/>
      <c r="F126" s="2">
        <v>11565</v>
      </c>
      <c r="G126" t="str">
        <f t="shared" si="1"/>
        <v/>
      </c>
    </row>
    <row r="127" spans="1:7">
      <c r="A127" s="16">
        <v>23976</v>
      </c>
      <c r="B127" s="21" t="s">
        <v>20339</v>
      </c>
      <c r="C127" s="18"/>
      <c r="F127" s="2">
        <v>11566</v>
      </c>
      <c r="G127" t="str">
        <f t="shared" si="1"/>
        <v/>
      </c>
    </row>
    <row r="128" spans="1:7">
      <c r="A128" s="16">
        <v>23977</v>
      </c>
      <c r="B128" s="21" t="s">
        <v>20339</v>
      </c>
      <c r="C128" s="18"/>
      <c r="F128" s="2">
        <v>11567</v>
      </c>
      <c r="G128" t="str">
        <f t="shared" si="1"/>
        <v/>
      </c>
    </row>
    <row r="129" spans="1:7">
      <c r="A129" s="16">
        <v>23980</v>
      </c>
      <c r="B129" s="21" t="s">
        <v>20339</v>
      </c>
      <c r="C129" s="18"/>
      <c r="F129" s="2">
        <v>11568</v>
      </c>
      <c r="G129" t="str">
        <f t="shared" si="1"/>
        <v/>
      </c>
    </row>
    <row r="130" spans="1:7">
      <c r="A130" s="16">
        <v>23981</v>
      </c>
      <c r="B130" s="21" t="s">
        <v>20339</v>
      </c>
      <c r="C130" s="18"/>
      <c r="F130" s="2">
        <v>16358</v>
      </c>
      <c r="G130" t="str">
        <f t="shared" si="1"/>
        <v/>
      </c>
    </row>
    <row r="131" spans="1:7">
      <c r="A131" s="16">
        <v>17642</v>
      </c>
      <c r="B131" s="21" t="s">
        <v>20339</v>
      </c>
      <c r="C131" s="18"/>
      <c r="F131" s="2">
        <v>7030</v>
      </c>
      <c r="G131" t="str">
        <f t="shared" ref="G131:G194" si="2">IFERROR(VLOOKUP(F131,$A:$C,2,0),"")</f>
        <v/>
      </c>
    </row>
    <row r="132" spans="1:7">
      <c r="A132" s="16">
        <v>1246</v>
      </c>
      <c r="B132" s="21" t="s">
        <v>20339</v>
      </c>
      <c r="C132" s="18"/>
      <c r="F132" s="2">
        <v>16135</v>
      </c>
      <c r="G132" t="str">
        <f t="shared" si="2"/>
        <v/>
      </c>
    </row>
    <row r="133" spans="1:7">
      <c r="A133" s="16">
        <v>814</v>
      </c>
      <c r="B133" s="21" t="s">
        <v>20339</v>
      </c>
      <c r="C133" s="18"/>
      <c r="F133" s="2">
        <v>16136</v>
      </c>
      <c r="G133" t="str">
        <f t="shared" si="2"/>
        <v/>
      </c>
    </row>
    <row r="134" spans="1:7">
      <c r="A134" s="16">
        <v>14788</v>
      </c>
      <c r="B134" s="21" t="s">
        <v>20339</v>
      </c>
      <c r="C134" s="18"/>
      <c r="F134" s="2">
        <v>16137</v>
      </c>
      <c r="G134" t="str">
        <f t="shared" si="2"/>
        <v/>
      </c>
    </row>
    <row r="135" spans="1:7">
      <c r="A135" s="16">
        <v>16723</v>
      </c>
      <c r="B135" s="21" t="s">
        <v>20339</v>
      </c>
      <c r="C135" s="18"/>
      <c r="F135" s="2">
        <v>4404</v>
      </c>
      <c r="G135" t="str">
        <f t="shared" si="2"/>
        <v/>
      </c>
    </row>
    <row r="136" spans="1:7">
      <c r="A136" s="16">
        <v>15562</v>
      </c>
      <c r="B136" s="21" t="s">
        <v>20339</v>
      </c>
      <c r="C136" s="18"/>
      <c r="F136" s="2">
        <v>4405</v>
      </c>
      <c r="G136" t="str">
        <f t="shared" si="2"/>
        <v/>
      </c>
    </row>
    <row r="137" spans="1:7">
      <c r="A137" s="16">
        <v>22472</v>
      </c>
      <c r="B137" s="21" t="s">
        <v>20339</v>
      </c>
      <c r="C137" s="18"/>
      <c r="F137" s="2">
        <v>3870</v>
      </c>
      <c r="G137" t="str">
        <f t="shared" si="2"/>
        <v/>
      </c>
    </row>
    <row r="138" spans="1:7">
      <c r="A138" s="16">
        <v>13573</v>
      </c>
      <c r="B138" s="21" t="s">
        <v>20339</v>
      </c>
      <c r="C138" s="18"/>
      <c r="F138" s="2">
        <v>16498</v>
      </c>
      <c r="G138">
        <f t="shared" si="2"/>
        <v>0</v>
      </c>
    </row>
    <row r="139" spans="1:7">
      <c r="A139" s="16">
        <v>19968</v>
      </c>
      <c r="B139" s="21" t="s">
        <v>20339</v>
      </c>
      <c r="C139" s="18"/>
      <c r="F139" s="2">
        <v>248</v>
      </c>
      <c r="G139" t="str">
        <f t="shared" si="2"/>
        <v/>
      </c>
    </row>
    <row r="140" spans="1:7">
      <c r="A140" s="16">
        <v>19969</v>
      </c>
      <c r="B140" s="21" t="s">
        <v>20339</v>
      </c>
      <c r="C140" s="18"/>
      <c r="F140" s="2">
        <v>2021</v>
      </c>
      <c r="G140" t="str">
        <f t="shared" si="2"/>
        <v/>
      </c>
    </row>
    <row r="141" spans="1:7">
      <c r="A141" s="16">
        <v>9567</v>
      </c>
      <c r="B141" s="21" t="s">
        <v>20339</v>
      </c>
      <c r="C141" s="18"/>
      <c r="F141" s="2">
        <v>16249</v>
      </c>
      <c r="G141" t="str">
        <f t="shared" si="2"/>
        <v/>
      </c>
    </row>
    <row r="142" spans="1:7">
      <c r="A142" s="16">
        <v>3507</v>
      </c>
      <c r="B142" s="21" t="s">
        <v>20339</v>
      </c>
      <c r="C142" s="18"/>
      <c r="F142" s="2">
        <v>13805</v>
      </c>
      <c r="G142" t="str">
        <f t="shared" si="2"/>
        <v/>
      </c>
    </row>
    <row r="143" spans="1:7">
      <c r="A143" s="16">
        <v>19970</v>
      </c>
      <c r="B143" s="21" t="s">
        <v>20339</v>
      </c>
      <c r="C143" s="18"/>
      <c r="F143" s="2">
        <v>15349</v>
      </c>
      <c r="G143" t="str">
        <f t="shared" si="2"/>
        <v/>
      </c>
    </row>
    <row r="144" spans="1:7">
      <c r="A144" s="16">
        <v>7098</v>
      </c>
      <c r="B144" s="21" t="s">
        <v>20339</v>
      </c>
      <c r="C144" s="18"/>
      <c r="F144" s="2">
        <v>13763</v>
      </c>
      <c r="G144" t="str">
        <f t="shared" si="2"/>
        <v/>
      </c>
    </row>
    <row r="145" spans="1:7">
      <c r="A145" s="16">
        <v>7200</v>
      </c>
      <c r="B145" s="21" t="s">
        <v>20339</v>
      </c>
      <c r="C145" s="18"/>
      <c r="F145" s="2">
        <v>13764</v>
      </c>
      <c r="G145" t="str">
        <f t="shared" si="2"/>
        <v/>
      </c>
    </row>
    <row r="146" spans="1:7">
      <c r="A146" s="16">
        <v>21242</v>
      </c>
      <c r="B146" s="21" t="s">
        <v>20339</v>
      </c>
      <c r="C146" s="18"/>
      <c r="F146" s="2">
        <v>1015</v>
      </c>
      <c r="G146" t="str">
        <f t="shared" si="2"/>
        <v/>
      </c>
    </row>
    <row r="147" spans="1:7">
      <c r="A147" s="16">
        <v>12088</v>
      </c>
      <c r="B147" s="21" t="s">
        <v>20339</v>
      </c>
      <c r="C147" s="18"/>
      <c r="F147" s="2">
        <v>5280</v>
      </c>
      <c r="G147" t="str">
        <f t="shared" si="2"/>
        <v/>
      </c>
    </row>
    <row r="148" spans="1:7">
      <c r="A148" s="16">
        <v>10931</v>
      </c>
      <c r="B148" s="21" t="s">
        <v>20339</v>
      </c>
      <c r="C148" s="18"/>
      <c r="F148" s="2">
        <v>5281</v>
      </c>
      <c r="G148" t="str">
        <f t="shared" si="2"/>
        <v/>
      </c>
    </row>
    <row r="149" spans="1:7">
      <c r="A149" s="16">
        <v>10930</v>
      </c>
      <c r="B149" s="21" t="s">
        <v>20339</v>
      </c>
      <c r="C149" s="18"/>
      <c r="F149" s="2">
        <v>20644</v>
      </c>
      <c r="G149" t="str">
        <f t="shared" si="2"/>
        <v/>
      </c>
    </row>
    <row r="150" spans="1:7">
      <c r="A150" s="16">
        <v>11843</v>
      </c>
      <c r="B150" s="21" t="s">
        <v>20339</v>
      </c>
      <c r="C150" s="18"/>
      <c r="F150" s="2">
        <v>17355</v>
      </c>
      <c r="G150" t="str">
        <f t="shared" si="2"/>
        <v/>
      </c>
    </row>
    <row r="151" spans="1:7">
      <c r="A151" s="16">
        <v>9921</v>
      </c>
      <c r="B151" s="21" t="s">
        <v>20339</v>
      </c>
      <c r="C151" s="18"/>
      <c r="F151" s="2">
        <v>13775</v>
      </c>
      <c r="G151" t="str">
        <f t="shared" si="2"/>
        <v/>
      </c>
    </row>
    <row r="152" spans="1:7">
      <c r="A152" s="16">
        <v>8678</v>
      </c>
      <c r="B152" s="21" t="s">
        <v>20339</v>
      </c>
      <c r="C152" s="18"/>
      <c r="F152" s="2">
        <v>22915</v>
      </c>
      <c r="G152" t="str">
        <f t="shared" si="2"/>
        <v/>
      </c>
    </row>
    <row r="153" spans="1:7">
      <c r="A153" s="16">
        <v>17564</v>
      </c>
      <c r="B153" s="21" t="s">
        <v>20339</v>
      </c>
      <c r="C153" s="18"/>
      <c r="F153" s="2">
        <v>1349</v>
      </c>
      <c r="G153" t="str">
        <f t="shared" si="2"/>
        <v/>
      </c>
    </row>
    <row r="154" spans="1:7">
      <c r="A154" s="16">
        <v>12861</v>
      </c>
      <c r="B154" s="21" t="s">
        <v>20339</v>
      </c>
      <c r="C154" s="18"/>
      <c r="F154" s="2">
        <v>1350</v>
      </c>
      <c r="G154" t="str">
        <f t="shared" si="2"/>
        <v/>
      </c>
    </row>
    <row r="155" spans="1:7">
      <c r="A155" s="16">
        <v>3503</v>
      </c>
      <c r="B155" s="21" t="s">
        <v>20339</v>
      </c>
      <c r="C155" s="18"/>
      <c r="F155" s="2">
        <v>22750</v>
      </c>
      <c r="G155" t="str">
        <f t="shared" si="2"/>
        <v/>
      </c>
    </row>
    <row r="156" spans="1:7">
      <c r="A156" s="16">
        <v>1455</v>
      </c>
      <c r="B156" s="21" t="s">
        <v>20339</v>
      </c>
      <c r="C156" s="18"/>
      <c r="F156" s="2">
        <v>22751</v>
      </c>
      <c r="G156" t="str">
        <f t="shared" si="2"/>
        <v/>
      </c>
    </row>
    <row r="157" spans="1:7">
      <c r="A157" s="16">
        <v>396</v>
      </c>
      <c r="B157" s="21" t="s">
        <v>20339</v>
      </c>
      <c r="C157" s="18"/>
      <c r="F157" s="2">
        <v>13351</v>
      </c>
      <c r="G157">
        <f t="shared" si="2"/>
        <v>0</v>
      </c>
    </row>
    <row r="158" spans="1:7">
      <c r="A158" s="16">
        <v>7336</v>
      </c>
      <c r="B158" s="21" t="s">
        <v>20339</v>
      </c>
      <c r="C158" s="18"/>
      <c r="F158" s="2">
        <v>14339</v>
      </c>
      <c r="G158" t="str">
        <f t="shared" si="2"/>
        <v/>
      </c>
    </row>
    <row r="159" spans="1:7">
      <c r="A159" s="16">
        <v>7337</v>
      </c>
      <c r="B159" s="21" t="s">
        <v>20339</v>
      </c>
      <c r="C159" s="18"/>
      <c r="F159" s="2">
        <v>17270</v>
      </c>
      <c r="G159" t="str">
        <f t="shared" si="2"/>
        <v/>
      </c>
    </row>
    <row r="160" spans="1:7">
      <c r="A160" s="16">
        <v>7335</v>
      </c>
      <c r="B160" s="21" t="s">
        <v>20339</v>
      </c>
      <c r="C160" s="18"/>
      <c r="F160" s="2">
        <v>925</v>
      </c>
      <c r="G160" t="str">
        <f t="shared" si="2"/>
        <v/>
      </c>
    </row>
    <row r="161" spans="1:7">
      <c r="A161" s="16">
        <v>1353</v>
      </c>
      <c r="B161" s="21" t="s">
        <v>20339</v>
      </c>
      <c r="C161" s="18"/>
      <c r="F161" s="2">
        <v>21866</v>
      </c>
      <c r="G161" t="str">
        <f t="shared" si="2"/>
        <v/>
      </c>
    </row>
    <row r="162" spans="1:7">
      <c r="A162" s="16">
        <v>22786</v>
      </c>
      <c r="B162" s="21" t="s">
        <v>20339</v>
      </c>
      <c r="C162" s="18"/>
      <c r="F162" s="2">
        <v>11404</v>
      </c>
      <c r="G162" t="str">
        <f t="shared" si="2"/>
        <v/>
      </c>
    </row>
    <row r="163" spans="1:7">
      <c r="A163" s="16">
        <v>4937</v>
      </c>
      <c r="B163" s="21" t="s">
        <v>20339</v>
      </c>
      <c r="C163" s="18"/>
      <c r="F163" s="2">
        <v>11405</v>
      </c>
      <c r="G163" t="str">
        <f t="shared" si="2"/>
        <v/>
      </c>
    </row>
    <row r="164" spans="1:7">
      <c r="A164" s="16">
        <v>22466</v>
      </c>
      <c r="B164" s="21" t="s">
        <v>20339</v>
      </c>
      <c r="C164" s="18"/>
      <c r="F164" s="2">
        <v>3701</v>
      </c>
      <c r="G164" t="str">
        <f t="shared" si="2"/>
        <v/>
      </c>
    </row>
    <row r="165" spans="1:7">
      <c r="A165" s="16">
        <v>23754</v>
      </c>
      <c r="B165" s="21" t="s">
        <v>20339</v>
      </c>
      <c r="C165" s="18"/>
      <c r="F165" s="2">
        <v>578</v>
      </c>
      <c r="G165" t="str">
        <f t="shared" si="2"/>
        <v/>
      </c>
    </row>
    <row r="166" spans="1:7">
      <c r="A166" s="16">
        <v>15879</v>
      </c>
      <c r="B166" s="21" t="s">
        <v>20339</v>
      </c>
      <c r="C166" s="18"/>
      <c r="F166" s="2">
        <v>17274</v>
      </c>
      <c r="G166" t="str">
        <f t="shared" si="2"/>
        <v/>
      </c>
    </row>
    <row r="167" spans="1:7">
      <c r="A167" s="16">
        <v>15666</v>
      </c>
      <c r="B167" s="21" t="s">
        <v>20339</v>
      </c>
      <c r="C167" s="18"/>
      <c r="F167" s="2">
        <v>13856</v>
      </c>
      <c r="G167" t="str">
        <f t="shared" si="2"/>
        <v/>
      </c>
    </row>
    <row r="168" spans="1:7">
      <c r="A168" s="16">
        <v>24065</v>
      </c>
      <c r="B168" s="21" t="s">
        <v>20339</v>
      </c>
      <c r="C168" s="18"/>
      <c r="F168" s="2">
        <v>5490</v>
      </c>
      <c r="G168" t="str">
        <f t="shared" si="2"/>
        <v/>
      </c>
    </row>
    <row r="169" spans="1:7">
      <c r="A169" s="16">
        <v>18863</v>
      </c>
      <c r="B169" s="21" t="s">
        <v>20339</v>
      </c>
      <c r="C169" s="18"/>
      <c r="F169" s="2">
        <v>3473</v>
      </c>
      <c r="G169" t="str">
        <f t="shared" si="2"/>
        <v/>
      </c>
    </row>
    <row r="170" spans="1:7">
      <c r="A170" s="16">
        <v>23446</v>
      </c>
      <c r="B170" s="21" t="s">
        <v>20339</v>
      </c>
      <c r="C170" s="18"/>
      <c r="F170" s="2">
        <v>23728</v>
      </c>
      <c r="G170" t="str">
        <f t="shared" si="2"/>
        <v/>
      </c>
    </row>
    <row r="171" spans="1:7">
      <c r="A171" s="16">
        <v>13698</v>
      </c>
      <c r="B171" s="21" t="s">
        <v>20339</v>
      </c>
      <c r="C171" s="18"/>
      <c r="F171" s="2">
        <v>23729</v>
      </c>
      <c r="G171" t="str">
        <f t="shared" si="2"/>
        <v/>
      </c>
    </row>
    <row r="172" spans="1:7">
      <c r="A172" s="16">
        <v>14783</v>
      </c>
      <c r="B172" s="21" t="s">
        <v>20339</v>
      </c>
      <c r="C172" s="18"/>
      <c r="F172" s="2">
        <v>23730</v>
      </c>
      <c r="G172" t="str">
        <f t="shared" si="2"/>
        <v/>
      </c>
    </row>
    <row r="173" spans="1:7">
      <c r="A173" s="16">
        <v>3505</v>
      </c>
      <c r="B173" s="21" t="s">
        <v>20339</v>
      </c>
      <c r="C173" s="18"/>
      <c r="F173" s="2">
        <v>23731</v>
      </c>
      <c r="G173" t="str">
        <f t="shared" si="2"/>
        <v/>
      </c>
    </row>
    <row r="174" spans="1:7">
      <c r="A174" s="16">
        <v>20271</v>
      </c>
      <c r="B174" s="21" t="s">
        <v>20339</v>
      </c>
      <c r="C174" s="18"/>
      <c r="F174" s="2">
        <v>7744</v>
      </c>
      <c r="G174" t="str">
        <f t="shared" si="2"/>
        <v/>
      </c>
    </row>
    <row r="175" spans="1:7">
      <c r="A175" s="16">
        <v>14689</v>
      </c>
      <c r="B175" s="21" t="s">
        <v>20339</v>
      </c>
      <c r="C175" s="18"/>
      <c r="F175" s="2">
        <v>7745</v>
      </c>
      <c r="G175" t="str">
        <f t="shared" si="2"/>
        <v/>
      </c>
    </row>
    <row r="176" spans="1:7">
      <c r="A176" s="16">
        <v>12232</v>
      </c>
      <c r="B176" s="21" t="s">
        <v>20339</v>
      </c>
      <c r="C176" s="18"/>
      <c r="F176" s="2">
        <v>22836</v>
      </c>
      <c r="G176" t="str">
        <f t="shared" si="2"/>
        <v>NA</v>
      </c>
    </row>
    <row r="177" spans="1:7">
      <c r="A177" s="16">
        <v>21654</v>
      </c>
      <c r="B177" s="21" t="s">
        <v>20339</v>
      </c>
      <c r="C177" s="18"/>
      <c r="F177" s="2">
        <v>2019</v>
      </c>
      <c r="G177" t="str">
        <f t="shared" si="2"/>
        <v/>
      </c>
    </row>
    <row r="178" spans="1:7">
      <c r="A178" s="16">
        <v>17658</v>
      </c>
      <c r="B178" s="21" t="s">
        <v>20339</v>
      </c>
      <c r="C178" s="18"/>
      <c r="F178" s="2">
        <v>22026</v>
      </c>
      <c r="G178" t="str">
        <f t="shared" si="2"/>
        <v/>
      </c>
    </row>
    <row r="179" spans="1:7">
      <c r="A179" s="16">
        <v>23877</v>
      </c>
      <c r="B179" s="21" t="s">
        <v>20339</v>
      </c>
      <c r="C179" s="18"/>
      <c r="F179" s="2">
        <v>5487</v>
      </c>
      <c r="G179" t="str">
        <f t="shared" si="2"/>
        <v/>
      </c>
    </row>
    <row r="180" spans="1:7">
      <c r="A180" s="16">
        <v>17429</v>
      </c>
      <c r="B180" s="21" t="s">
        <v>20339</v>
      </c>
      <c r="C180" s="18"/>
      <c r="F180" s="2">
        <v>12876</v>
      </c>
      <c r="G180" t="str">
        <f t="shared" si="2"/>
        <v/>
      </c>
    </row>
    <row r="181" spans="1:7">
      <c r="A181" s="16">
        <v>908</v>
      </c>
      <c r="B181" s="21" t="s">
        <v>20339</v>
      </c>
      <c r="C181" s="18"/>
      <c r="F181" s="2">
        <v>1411</v>
      </c>
      <c r="G181" t="str">
        <f t="shared" si="2"/>
        <v/>
      </c>
    </row>
    <row r="182" spans="1:7">
      <c r="A182" s="16">
        <v>13530</v>
      </c>
      <c r="B182" s="21" t="s">
        <v>20339</v>
      </c>
      <c r="C182" s="18"/>
      <c r="F182" s="2">
        <v>1412</v>
      </c>
      <c r="G182" t="str">
        <f t="shared" si="2"/>
        <v/>
      </c>
    </row>
    <row r="183" spans="1:7">
      <c r="A183" s="16">
        <v>13334</v>
      </c>
      <c r="B183" s="21" t="s">
        <v>20339</v>
      </c>
      <c r="C183" s="18"/>
      <c r="F183" s="2">
        <v>4061</v>
      </c>
      <c r="G183" t="str">
        <f t="shared" si="2"/>
        <v/>
      </c>
    </row>
    <row r="184" spans="1:7">
      <c r="A184" s="16">
        <v>21450</v>
      </c>
      <c r="B184" s="21" t="s">
        <v>20339</v>
      </c>
      <c r="C184" s="18"/>
      <c r="F184" s="2">
        <v>4062</v>
      </c>
      <c r="G184" t="str">
        <f t="shared" si="2"/>
        <v/>
      </c>
    </row>
    <row r="185" spans="1:7">
      <c r="A185" s="16">
        <v>21854</v>
      </c>
      <c r="B185" s="21" t="s">
        <v>20339</v>
      </c>
      <c r="C185" s="18"/>
      <c r="F185" s="2">
        <v>3395</v>
      </c>
      <c r="G185" t="str">
        <f t="shared" si="2"/>
        <v/>
      </c>
    </row>
    <row r="186" spans="1:7">
      <c r="A186" s="16">
        <v>14473</v>
      </c>
      <c r="B186" s="21" t="s">
        <v>20339</v>
      </c>
      <c r="C186" s="18"/>
      <c r="F186" s="2">
        <v>16490</v>
      </c>
      <c r="G186" t="str">
        <f t="shared" si="2"/>
        <v/>
      </c>
    </row>
    <row r="187" spans="1:7">
      <c r="A187" s="16">
        <v>18386</v>
      </c>
      <c r="B187" s="21" t="s">
        <v>20339</v>
      </c>
      <c r="C187" s="18"/>
      <c r="F187" s="2">
        <v>8043</v>
      </c>
      <c r="G187" t="str">
        <f t="shared" si="2"/>
        <v/>
      </c>
    </row>
    <row r="188" spans="1:7">
      <c r="A188" s="16">
        <v>651</v>
      </c>
      <c r="B188" s="21" t="s">
        <v>20339</v>
      </c>
      <c r="C188" s="18"/>
      <c r="F188" s="2">
        <v>14857</v>
      </c>
      <c r="G188" t="str">
        <f t="shared" si="2"/>
        <v/>
      </c>
    </row>
    <row r="189" spans="1:7">
      <c r="A189" s="16">
        <v>652</v>
      </c>
      <c r="B189" s="21" t="s">
        <v>20339</v>
      </c>
      <c r="C189" s="18"/>
      <c r="F189" s="2">
        <v>14858</v>
      </c>
      <c r="G189" t="str">
        <f t="shared" si="2"/>
        <v/>
      </c>
    </row>
    <row r="190" spans="1:7">
      <c r="A190" s="16">
        <v>650</v>
      </c>
      <c r="B190" s="21" t="s">
        <v>20339</v>
      </c>
      <c r="C190" s="18"/>
      <c r="F190" s="2">
        <v>19872</v>
      </c>
      <c r="G190">
        <f t="shared" si="2"/>
        <v>0</v>
      </c>
    </row>
    <row r="191" spans="1:7">
      <c r="A191" s="16">
        <v>15180</v>
      </c>
      <c r="B191" s="21" t="s">
        <v>20339</v>
      </c>
      <c r="C191" s="18"/>
      <c r="F191" s="2">
        <v>15985</v>
      </c>
      <c r="G191" t="str">
        <f t="shared" si="2"/>
        <v/>
      </c>
    </row>
    <row r="192" spans="1:7">
      <c r="A192" s="16">
        <v>3040</v>
      </c>
      <c r="B192" s="21" t="s">
        <v>20339</v>
      </c>
      <c r="C192" s="18"/>
      <c r="F192" s="2">
        <v>14125</v>
      </c>
      <c r="G192" t="str">
        <f t="shared" si="2"/>
        <v/>
      </c>
    </row>
    <row r="193" spans="1:7">
      <c r="A193" s="16">
        <v>12530</v>
      </c>
      <c r="B193" s="21" t="s">
        <v>20339</v>
      </c>
      <c r="C193" s="18"/>
      <c r="F193" s="2">
        <v>22254</v>
      </c>
      <c r="G193" t="str">
        <f t="shared" si="2"/>
        <v/>
      </c>
    </row>
    <row r="194" spans="1:7">
      <c r="A194" s="16">
        <v>11067</v>
      </c>
      <c r="B194" s="21" t="s">
        <v>20339</v>
      </c>
      <c r="C194" s="18"/>
      <c r="F194" s="2">
        <v>4714</v>
      </c>
      <c r="G194" t="str">
        <f t="shared" si="2"/>
        <v/>
      </c>
    </row>
    <row r="195" spans="1:7">
      <c r="A195" s="16">
        <v>23596</v>
      </c>
      <c r="B195" s="21" t="s">
        <v>20339</v>
      </c>
      <c r="C195" s="18"/>
      <c r="F195" s="2">
        <v>138</v>
      </c>
      <c r="G195" t="str">
        <f t="shared" ref="G195:G258" si="3">IFERROR(VLOOKUP(F195,$A:$C,2,0),"")</f>
        <v/>
      </c>
    </row>
    <row r="196" spans="1:7">
      <c r="A196" s="16">
        <v>23597</v>
      </c>
      <c r="B196" s="21" t="s">
        <v>20339</v>
      </c>
      <c r="C196" s="18"/>
      <c r="F196" s="2">
        <v>5946</v>
      </c>
      <c r="G196" t="str">
        <f t="shared" si="3"/>
        <v/>
      </c>
    </row>
    <row r="197" spans="1:7">
      <c r="A197" s="16">
        <v>12643</v>
      </c>
      <c r="B197" s="21" t="s">
        <v>20339</v>
      </c>
      <c r="C197" s="18"/>
      <c r="F197" s="2">
        <v>5947</v>
      </c>
      <c r="G197" t="str">
        <f t="shared" si="3"/>
        <v/>
      </c>
    </row>
    <row r="198" spans="1:7">
      <c r="A198" s="16">
        <v>15872</v>
      </c>
      <c r="B198" s="21" t="s">
        <v>20339</v>
      </c>
      <c r="C198" s="18"/>
      <c r="F198" s="2">
        <v>5948</v>
      </c>
      <c r="G198" t="str">
        <f t="shared" si="3"/>
        <v/>
      </c>
    </row>
    <row r="199" spans="1:7">
      <c r="A199" s="16">
        <v>8059</v>
      </c>
      <c r="B199" s="21" t="s">
        <v>20339</v>
      </c>
      <c r="C199" s="18"/>
      <c r="F199" s="2">
        <v>5949</v>
      </c>
      <c r="G199" t="str">
        <f t="shared" si="3"/>
        <v/>
      </c>
    </row>
    <row r="200" spans="1:7">
      <c r="A200" s="16">
        <v>610</v>
      </c>
      <c r="B200" s="21" t="s">
        <v>20339</v>
      </c>
      <c r="C200" s="18"/>
      <c r="F200" s="2">
        <v>5950</v>
      </c>
      <c r="G200" t="str">
        <f t="shared" si="3"/>
        <v/>
      </c>
    </row>
    <row r="201" spans="1:7">
      <c r="A201" s="16">
        <v>13577</v>
      </c>
      <c r="B201" s="21" t="s">
        <v>20339</v>
      </c>
      <c r="C201" s="18"/>
      <c r="F201" s="2">
        <v>5951</v>
      </c>
      <c r="G201" t="str">
        <f t="shared" si="3"/>
        <v/>
      </c>
    </row>
    <row r="202" spans="1:7">
      <c r="A202" s="16">
        <v>10446</v>
      </c>
      <c r="B202" s="21" t="s">
        <v>20339</v>
      </c>
      <c r="C202" s="18"/>
      <c r="F202" s="2">
        <v>1964</v>
      </c>
      <c r="G202" t="str">
        <f t="shared" si="3"/>
        <v/>
      </c>
    </row>
    <row r="203" spans="1:7">
      <c r="A203" s="16">
        <v>12756</v>
      </c>
      <c r="B203" s="21" t="s">
        <v>20339</v>
      </c>
      <c r="C203" s="18"/>
      <c r="F203" s="2">
        <v>1965</v>
      </c>
      <c r="G203" t="str">
        <f t="shared" si="3"/>
        <v/>
      </c>
    </row>
    <row r="204" spans="1:7">
      <c r="A204" s="16">
        <v>9583</v>
      </c>
      <c r="B204" s="21" t="s">
        <v>20339</v>
      </c>
      <c r="C204" s="18"/>
      <c r="F204" s="2">
        <v>14871</v>
      </c>
      <c r="G204" t="str">
        <f t="shared" si="3"/>
        <v/>
      </c>
    </row>
    <row r="205" spans="1:7">
      <c r="A205" s="16">
        <v>2115</v>
      </c>
      <c r="B205" s="21" t="s">
        <v>20339</v>
      </c>
      <c r="C205" s="18"/>
      <c r="F205" s="2">
        <v>5308</v>
      </c>
      <c r="G205" t="str">
        <f t="shared" si="3"/>
        <v/>
      </c>
    </row>
    <row r="206" spans="1:7">
      <c r="A206" s="16">
        <v>21180</v>
      </c>
      <c r="B206" s="21" t="s">
        <v>20339</v>
      </c>
      <c r="C206" s="18"/>
      <c r="F206" s="2">
        <v>13220</v>
      </c>
      <c r="G206" t="str">
        <f t="shared" si="3"/>
        <v/>
      </c>
    </row>
    <row r="207" spans="1:7">
      <c r="A207" s="16">
        <v>15008</v>
      </c>
      <c r="B207" s="21" t="s">
        <v>20339</v>
      </c>
      <c r="C207" s="18"/>
      <c r="F207" s="2">
        <v>21457</v>
      </c>
      <c r="G207" t="str">
        <f t="shared" si="3"/>
        <v/>
      </c>
    </row>
    <row r="208" spans="1:7">
      <c r="A208" s="16">
        <v>21486</v>
      </c>
      <c r="B208" s="21" t="s">
        <v>20339</v>
      </c>
      <c r="C208" s="18"/>
      <c r="F208" s="2">
        <v>21458</v>
      </c>
      <c r="G208" t="str">
        <f t="shared" si="3"/>
        <v/>
      </c>
    </row>
    <row r="209" spans="1:7">
      <c r="A209" s="16">
        <v>2238</v>
      </c>
      <c r="B209" s="21" t="s">
        <v>20339</v>
      </c>
      <c r="C209" s="18"/>
      <c r="F209" s="2">
        <v>21459</v>
      </c>
      <c r="G209" t="str">
        <f t="shared" si="3"/>
        <v/>
      </c>
    </row>
    <row r="210" spans="1:7">
      <c r="A210" s="16">
        <v>17513</v>
      </c>
      <c r="B210" s="21" t="s">
        <v>20339</v>
      </c>
      <c r="C210" s="18"/>
      <c r="F210" s="2">
        <v>21460</v>
      </c>
      <c r="G210" t="str">
        <f t="shared" si="3"/>
        <v/>
      </c>
    </row>
    <row r="211" spans="1:7">
      <c r="A211" s="16">
        <v>19255</v>
      </c>
      <c r="B211" s="21" t="s">
        <v>20339</v>
      </c>
      <c r="C211" s="18"/>
      <c r="F211" s="2">
        <v>21461</v>
      </c>
      <c r="G211" t="str">
        <f t="shared" si="3"/>
        <v/>
      </c>
    </row>
    <row r="212" spans="1:7">
      <c r="A212" s="16">
        <v>10985</v>
      </c>
      <c r="B212" s="21" t="s">
        <v>20339</v>
      </c>
      <c r="C212" s="18"/>
      <c r="F212" s="2">
        <v>21462</v>
      </c>
      <c r="G212" t="str">
        <f t="shared" si="3"/>
        <v/>
      </c>
    </row>
    <row r="213" spans="1:7">
      <c r="A213" s="16">
        <v>3519</v>
      </c>
      <c r="B213" s="21" t="s">
        <v>20339</v>
      </c>
      <c r="C213" s="18"/>
      <c r="F213" s="2">
        <v>21463</v>
      </c>
      <c r="G213" t="str">
        <f t="shared" si="3"/>
        <v/>
      </c>
    </row>
    <row r="214" spans="1:7">
      <c r="A214" s="16">
        <v>18218</v>
      </c>
      <c r="B214" s="21" t="s">
        <v>20339</v>
      </c>
      <c r="C214" s="18"/>
      <c r="F214" s="2">
        <v>21464</v>
      </c>
      <c r="G214" t="str">
        <f t="shared" si="3"/>
        <v/>
      </c>
    </row>
    <row r="215" spans="1:7">
      <c r="A215" s="16">
        <v>1423</v>
      </c>
      <c r="B215" s="21" t="s">
        <v>20339</v>
      </c>
      <c r="C215" s="18"/>
      <c r="F215" s="2">
        <v>21465</v>
      </c>
      <c r="G215" t="str">
        <f t="shared" si="3"/>
        <v/>
      </c>
    </row>
    <row r="216" spans="1:7">
      <c r="A216" s="16">
        <v>19921</v>
      </c>
      <c r="B216" s="20">
        <v>0</v>
      </c>
      <c r="C216" s="19"/>
      <c r="F216" s="2">
        <v>14283</v>
      </c>
      <c r="G216" t="str">
        <f t="shared" si="3"/>
        <v/>
      </c>
    </row>
    <row r="217" spans="1:7">
      <c r="A217" s="16">
        <v>7093</v>
      </c>
      <c r="B217" s="20">
        <v>0</v>
      </c>
      <c r="C217" s="19"/>
      <c r="F217" s="2">
        <v>14281</v>
      </c>
      <c r="G217" t="str">
        <f t="shared" si="3"/>
        <v/>
      </c>
    </row>
    <row r="218" spans="1:7">
      <c r="A218" s="16">
        <v>23500</v>
      </c>
      <c r="B218" s="22" t="s">
        <v>20339</v>
      </c>
      <c r="C218" s="18"/>
      <c r="F218" s="2">
        <v>1346</v>
      </c>
      <c r="G218" t="str">
        <f t="shared" si="3"/>
        <v/>
      </c>
    </row>
    <row r="219" spans="1:7">
      <c r="A219" s="16">
        <v>23501</v>
      </c>
      <c r="B219" s="22" t="s">
        <v>20339</v>
      </c>
      <c r="C219" s="18"/>
      <c r="F219" s="2">
        <v>1347</v>
      </c>
      <c r="G219" t="str">
        <f t="shared" si="3"/>
        <v/>
      </c>
    </row>
    <row r="220" spans="1:7">
      <c r="A220" s="16">
        <v>3902</v>
      </c>
      <c r="B220" s="22" t="s">
        <v>20339</v>
      </c>
      <c r="C220" s="18"/>
      <c r="F220" s="2">
        <v>361</v>
      </c>
      <c r="G220" t="str">
        <f t="shared" si="3"/>
        <v/>
      </c>
    </row>
    <row r="221" spans="1:7">
      <c r="A221" s="16">
        <v>19025</v>
      </c>
      <c r="B221" s="22" t="s">
        <v>20339</v>
      </c>
      <c r="C221" s="18"/>
      <c r="F221" s="2">
        <v>362</v>
      </c>
      <c r="G221" t="str">
        <f t="shared" si="3"/>
        <v/>
      </c>
    </row>
    <row r="222" spans="1:7">
      <c r="A222" s="16">
        <v>119</v>
      </c>
      <c r="B222" s="22" t="s">
        <v>20339</v>
      </c>
      <c r="C222" s="18"/>
      <c r="F222" s="2">
        <v>363</v>
      </c>
      <c r="G222" t="str">
        <f t="shared" si="3"/>
        <v/>
      </c>
    </row>
    <row r="223" spans="1:7">
      <c r="A223" s="16">
        <v>9466</v>
      </c>
      <c r="B223" s="22" t="s">
        <v>20339</v>
      </c>
      <c r="C223" s="18"/>
      <c r="F223" s="2">
        <v>10252</v>
      </c>
      <c r="G223" t="str">
        <f t="shared" si="3"/>
        <v/>
      </c>
    </row>
    <row r="224" spans="1:7">
      <c r="A224" s="16">
        <v>13355</v>
      </c>
      <c r="B224" s="22" t="s">
        <v>20339</v>
      </c>
      <c r="C224" s="18"/>
      <c r="F224" s="2">
        <v>107</v>
      </c>
      <c r="G224" t="str">
        <f t="shared" si="3"/>
        <v/>
      </c>
    </row>
    <row r="225" spans="1:7">
      <c r="A225" s="16">
        <v>1803</v>
      </c>
      <c r="B225" s="22" t="s">
        <v>20339</v>
      </c>
      <c r="C225" s="18"/>
      <c r="F225" s="2">
        <v>21558</v>
      </c>
      <c r="G225" t="str">
        <f t="shared" si="3"/>
        <v/>
      </c>
    </row>
    <row r="226" spans="1:7">
      <c r="A226" s="16">
        <v>18057</v>
      </c>
      <c r="B226" s="22" t="s">
        <v>20339</v>
      </c>
      <c r="C226" s="18"/>
      <c r="F226" s="2">
        <v>1352</v>
      </c>
      <c r="G226" t="str">
        <f t="shared" si="3"/>
        <v/>
      </c>
    </row>
    <row r="227" spans="1:7">
      <c r="A227" s="16">
        <v>4984</v>
      </c>
      <c r="B227" s="22" t="s">
        <v>20339</v>
      </c>
      <c r="C227" s="18"/>
      <c r="F227" s="2">
        <v>22731</v>
      </c>
      <c r="G227" t="str">
        <f t="shared" si="3"/>
        <v/>
      </c>
    </row>
    <row r="228" spans="1:7">
      <c r="A228" s="16">
        <v>16401</v>
      </c>
      <c r="B228" s="22" t="s">
        <v>20339</v>
      </c>
      <c r="C228" s="18"/>
      <c r="F228" s="2">
        <v>5668</v>
      </c>
      <c r="G228" t="str">
        <f t="shared" si="3"/>
        <v/>
      </c>
    </row>
    <row r="229" spans="1:7">
      <c r="A229" s="16">
        <v>11648</v>
      </c>
      <c r="B229" s="22" t="s">
        <v>20339</v>
      </c>
      <c r="C229" s="18"/>
      <c r="F229" s="2">
        <v>17356</v>
      </c>
      <c r="G229" t="str">
        <f t="shared" si="3"/>
        <v/>
      </c>
    </row>
    <row r="230" spans="1:7">
      <c r="A230" s="16">
        <v>3822</v>
      </c>
      <c r="B230" s="22" t="s">
        <v>20339</v>
      </c>
      <c r="C230" s="18"/>
      <c r="F230" s="2">
        <v>3738</v>
      </c>
      <c r="G230" t="str">
        <f t="shared" si="3"/>
        <v/>
      </c>
    </row>
    <row r="231" spans="1:7">
      <c r="A231" s="16">
        <v>1546</v>
      </c>
      <c r="B231" s="22" t="s">
        <v>20339</v>
      </c>
      <c r="C231" s="18"/>
      <c r="F231" s="2">
        <v>3739</v>
      </c>
      <c r="G231" t="str">
        <f t="shared" si="3"/>
        <v/>
      </c>
    </row>
    <row r="232" spans="1:7">
      <c r="A232" s="16">
        <v>8692</v>
      </c>
      <c r="B232" s="22" t="s">
        <v>20339</v>
      </c>
      <c r="C232" s="18"/>
      <c r="F232" s="2">
        <v>4362</v>
      </c>
      <c r="G232" t="str">
        <f t="shared" si="3"/>
        <v/>
      </c>
    </row>
    <row r="233" spans="1:7">
      <c r="A233" s="16">
        <v>8693</v>
      </c>
      <c r="B233" s="22" t="s">
        <v>20339</v>
      </c>
      <c r="C233" s="18"/>
      <c r="F233" s="2">
        <v>4363</v>
      </c>
      <c r="G233" t="str">
        <f t="shared" si="3"/>
        <v/>
      </c>
    </row>
    <row r="234" spans="1:7">
      <c r="A234" s="16">
        <v>16579</v>
      </c>
      <c r="B234" s="22" t="s">
        <v>20339</v>
      </c>
      <c r="C234" s="18"/>
      <c r="F234" s="2">
        <v>14057</v>
      </c>
      <c r="G234" t="str">
        <f t="shared" si="3"/>
        <v/>
      </c>
    </row>
    <row r="235" spans="1:7">
      <c r="A235" s="16">
        <v>9198</v>
      </c>
      <c r="B235" s="22" t="s">
        <v>20339</v>
      </c>
      <c r="C235" s="18"/>
      <c r="F235" s="2">
        <v>7757</v>
      </c>
      <c r="G235" t="str">
        <f t="shared" si="3"/>
        <v/>
      </c>
    </row>
    <row r="236" spans="1:7">
      <c r="A236" s="16">
        <v>15175</v>
      </c>
      <c r="B236" s="22" t="s">
        <v>20339</v>
      </c>
      <c r="C236" s="18"/>
      <c r="F236" s="2">
        <v>6341</v>
      </c>
      <c r="G236" t="str">
        <f t="shared" si="3"/>
        <v/>
      </c>
    </row>
    <row r="237" spans="1:7">
      <c r="A237" s="16">
        <v>16578</v>
      </c>
      <c r="B237" s="22" t="s">
        <v>20339</v>
      </c>
      <c r="C237" s="18"/>
      <c r="F237" s="2">
        <v>12385</v>
      </c>
      <c r="G237" t="str">
        <f t="shared" si="3"/>
        <v/>
      </c>
    </row>
    <row r="238" spans="1:7">
      <c r="A238" s="16">
        <v>15078</v>
      </c>
      <c r="B238" s="22" t="s">
        <v>20339</v>
      </c>
      <c r="C238" s="18"/>
      <c r="F238" s="2">
        <v>22843</v>
      </c>
      <c r="G238" t="str">
        <f t="shared" si="3"/>
        <v/>
      </c>
    </row>
    <row r="239" spans="1:7">
      <c r="A239" s="16">
        <v>5004</v>
      </c>
      <c r="B239" s="22" t="s">
        <v>20339</v>
      </c>
      <c r="C239" s="18"/>
      <c r="F239" s="2">
        <v>22845</v>
      </c>
      <c r="G239" t="str">
        <f t="shared" si="3"/>
        <v/>
      </c>
    </row>
    <row r="240" spans="1:7">
      <c r="A240" s="16">
        <v>9185</v>
      </c>
      <c r="B240" s="22" t="s">
        <v>20339</v>
      </c>
      <c r="C240" s="18"/>
      <c r="F240" s="2">
        <v>22846</v>
      </c>
      <c r="G240" t="str">
        <f t="shared" si="3"/>
        <v/>
      </c>
    </row>
    <row r="241" spans="1:7">
      <c r="A241" s="16">
        <v>23995</v>
      </c>
      <c r="B241" s="22" t="s">
        <v>20339</v>
      </c>
      <c r="C241" s="18"/>
      <c r="F241" s="2">
        <v>10148</v>
      </c>
      <c r="G241" t="str">
        <f t="shared" si="3"/>
        <v/>
      </c>
    </row>
    <row r="242" spans="1:7">
      <c r="A242" s="16">
        <v>22535</v>
      </c>
      <c r="B242" s="22" t="s">
        <v>20339</v>
      </c>
      <c r="C242" s="18"/>
      <c r="F242" s="2">
        <v>15922</v>
      </c>
      <c r="G242" t="str">
        <f t="shared" si="3"/>
        <v/>
      </c>
    </row>
    <row r="243" spans="1:7">
      <c r="A243" s="16">
        <v>4854</v>
      </c>
      <c r="B243" s="22" t="s">
        <v>20339</v>
      </c>
      <c r="C243" s="18"/>
      <c r="F243" s="2">
        <v>5627</v>
      </c>
      <c r="G243" t="str">
        <f t="shared" si="3"/>
        <v/>
      </c>
    </row>
    <row r="244" spans="1:7">
      <c r="A244" s="16">
        <v>19397</v>
      </c>
      <c r="B244" s="22" t="s">
        <v>20339</v>
      </c>
      <c r="C244" s="24" t="s">
        <v>20363</v>
      </c>
      <c r="F244" s="2">
        <v>12233</v>
      </c>
      <c r="G244" t="str">
        <f t="shared" si="3"/>
        <v/>
      </c>
    </row>
    <row r="245" spans="1:7">
      <c r="A245" s="16">
        <v>22286</v>
      </c>
      <c r="B245" s="21" t="s">
        <v>20339</v>
      </c>
      <c r="C245" s="18"/>
      <c r="F245" s="2">
        <v>21551</v>
      </c>
      <c r="G245" t="str">
        <f t="shared" si="3"/>
        <v/>
      </c>
    </row>
    <row r="246" spans="1:7">
      <c r="A246" s="16">
        <v>22022</v>
      </c>
      <c r="B246" s="21" t="s">
        <v>20339</v>
      </c>
      <c r="C246" s="18"/>
      <c r="F246" s="2">
        <v>18438</v>
      </c>
      <c r="G246" t="str">
        <f t="shared" si="3"/>
        <v/>
      </c>
    </row>
    <row r="247" spans="1:7">
      <c r="A247" s="16">
        <v>22139</v>
      </c>
      <c r="B247" s="21" t="s">
        <v>20339</v>
      </c>
      <c r="C247" s="18"/>
      <c r="F247" s="2">
        <v>17825</v>
      </c>
      <c r="G247" t="str">
        <f t="shared" si="3"/>
        <v/>
      </c>
    </row>
    <row r="248" spans="1:7">
      <c r="A248" s="16">
        <v>13827</v>
      </c>
      <c r="B248" s="21" t="s">
        <v>20339</v>
      </c>
      <c r="C248" s="21" t="s">
        <v>20364</v>
      </c>
      <c r="F248" s="2">
        <v>15909</v>
      </c>
      <c r="G248" t="str">
        <f t="shared" si="3"/>
        <v/>
      </c>
    </row>
    <row r="249" spans="1:7">
      <c r="A249" s="16">
        <v>14603</v>
      </c>
      <c r="B249" s="21" t="s">
        <v>20339</v>
      </c>
      <c r="C249" s="18"/>
      <c r="F249" s="2">
        <v>21057</v>
      </c>
      <c r="G249" t="str">
        <f t="shared" si="3"/>
        <v/>
      </c>
    </row>
    <row r="250" spans="1:7">
      <c r="A250" s="16">
        <v>4287</v>
      </c>
      <c r="B250" s="21" t="s">
        <v>20339</v>
      </c>
      <c r="C250" s="18"/>
      <c r="F250" s="2">
        <v>21058</v>
      </c>
      <c r="G250" t="str">
        <f t="shared" si="3"/>
        <v/>
      </c>
    </row>
    <row r="251" spans="1:7">
      <c r="A251" s="16">
        <v>22292</v>
      </c>
      <c r="B251" s="21" t="s">
        <v>20339</v>
      </c>
      <c r="C251" s="18"/>
      <c r="F251" s="2">
        <v>23122</v>
      </c>
      <c r="G251" t="str">
        <f t="shared" si="3"/>
        <v/>
      </c>
    </row>
    <row r="252" spans="1:7">
      <c r="A252" s="16">
        <v>356</v>
      </c>
      <c r="B252" s="21" t="s">
        <v>20339</v>
      </c>
      <c r="C252" s="18"/>
      <c r="F252" s="2">
        <v>23125</v>
      </c>
      <c r="G252" t="str">
        <f t="shared" si="3"/>
        <v/>
      </c>
    </row>
    <row r="253" spans="1:7">
      <c r="A253" s="16">
        <v>9903</v>
      </c>
      <c r="B253" s="21" t="s">
        <v>20339</v>
      </c>
      <c r="C253" s="18"/>
      <c r="F253" s="2">
        <v>7755</v>
      </c>
      <c r="G253" t="str">
        <f t="shared" si="3"/>
        <v/>
      </c>
    </row>
    <row r="254" spans="1:7">
      <c r="A254" s="16">
        <v>17471</v>
      </c>
      <c r="B254" s="21" t="s">
        <v>20339</v>
      </c>
      <c r="C254" s="18"/>
      <c r="F254" s="2">
        <v>16954</v>
      </c>
      <c r="G254" t="str">
        <f t="shared" si="3"/>
        <v/>
      </c>
    </row>
    <row r="255" spans="1:7">
      <c r="A255" s="16">
        <v>21016</v>
      </c>
      <c r="B255" s="21" t="s">
        <v>20339</v>
      </c>
      <c r="C255" s="18"/>
      <c r="F255" s="2">
        <v>11481</v>
      </c>
      <c r="G255" t="str">
        <f t="shared" si="3"/>
        <v/>
      </c>
    </row>
    <row r="256" spans="1:7">
      <c r="A256" s="16">
        <v>23453</v>
      </c>
      <c r="B256" s="21">
        <v>0</v>
      </c>
      <c r="C256" s="18"/>
      <c r="F256" s="2">
        <v>11482</v>
      </c>
      <c r="G256" t="str">
        <f t="shared" si="3"/>
        <v/>
      </c>
    </row>
    <row r="257" spans="1:7">
      <c r="A257" s="16">
        <v>18441</v>
      </c>
      <c r="B257" s="21">
        <v>0</v>
      </c>
      <c r="C257" s="18"/>
      <c r="F257" s="2">
        <v>13668</v>
      </c>
      <c r="G257" t="str">
        <f t="shared" si="3"/>
        <v/>
      </c>
    </row>
    <row r="258" spans="1:7">
      <c r="A258" s="16">
        <v>1124</v>
      </c>
      <c r="B258" s="20">
        <v>0</v>
      </c>
      <c r="C258" s="19"/>
      <c r="F258" s="2">
        <v>3755</v>
      </c>
      <c r="G258" t="str">
        <f t="shared" si="3"/>
        <v/>
      </c>
    </row>
    <row r="259" spans="1:7">
      <c r="A259" s="16">
        <v>17445</v>
      </c>
      <c r="B259" s="21">
        <v>0</v>
      </c>
      <c r="C259" s="21" t="s">
        <v>20364</v>
      </c>
      <c r="F259" s="2">
        <v>20012</v>
      </c>
      <c r="G259" t="str">
        <f t="shared" ref="G259:G322" si="4">IFERROR(VLOOKUP(F259,$A:$C,2,0),"")</f>
        <v/>
      </c>
    </row>
    <row r="260" spans="1:7">
      <c r="A260" s="16">
        <v>17446</v>
      </c>
      <c r="B260" s="21">
        <v>0</v>
      </c>
      <c r="C260" s="21" t="s">
        <v>20364</v>
      </c>
      <c r="F260" s="2">
        <v>10220</v>
      </c>
      <c r="G260" t="str">
        <f t="shared" si="4"/>
        <v/>
      </c>
    </row>
    <row r="261" spans="1:7">
      <c r="A261" s="16">
        <v>17444</v>
      </c>
      <c r="B261" s="21">
        <v>0</v>
      </c>
      <c r="C261" s="18"/>
      <c r="F261" s="2">
        <v>1698</v>
      </c>
      <c r="G261" t="str">
        <f t="shared" si="4"/>
        <v/>
      </c>
    </row>
    <row r="262" spans="1:7">
      <c r="A262" s="16">
        <v>17438</v>
      </c>
      <c r="B262" s="21">
        <v>0</v>
      </c>
      <c r="C262" s="21" t="s">
        <v>20365</v>
      </c>
      <c r="F262" s="2">
        <v>15789</v>
      </c>
      <c r="G262" t="str">
        <f t="shared" si="4"/>
        <v/>
      </c>
    </row>
    <row r="263" spans="1:7">
      <c r="A263" s="16">
        <v>17436</v>
      </c>
      <c r="B263" s="21" t="s">
        <v>20339</v>
      </c>
      <c r="C263" s="18"/>
      <c r="F263" s="2">
        <v>15790</v>
      </c>
      <c r="G263" t="str">
        <f t="shared" si="4"/>
        <v/>
      </c>
    </row>
    <row r="264" spans="1:7">
      <c r="A264" s="16">
        <v>2856</v>
      </c>
      <c r="B264" s="21" t="s">
        <v>20339</v>
      </c>
      <c r="C264" s="21" t="s">
        <v>20364</v>
      </c>
      <c r="F264" s="2">
        <v>14044</v>
      </c>
      <c r="G264" t="str">
        <f t="shared" si="4"/>
        <v/>
      </c>
    </row>
    <row r="265" spans="1:7">
      <c r="A265" s="16">
        <v>2857</v>
      </c>
      <c r="B265" s="21" t="s">
        <v>20339</v>
      </c>
      <c r="C265" s="18"/>
      <c r="F265" s="2">
        <v>14192</v>
      </c>
      <c r="G265" t="str">
        <f t="shared" si="4"/>
        <v/>
      </c>
    </row>
    <row r="266" spans="1:7">
      <c r="A266" s="16">
        <v>364</v>
      </c>
      <c r="B266" s="21" t="s">
        <v>20339</v>
      </c>
      <c r="C266" s="18"/>
      <c r="F266" s="2">
        <v>14182</v>
      </c>
      <c r="G266">
        <f t="shared" si="4"/>
        <v>0</v>
      </c>
    </row>
    <row r="267" spans="1:7">
      <c r="A267" s="16">
        <v>909</v>
      </c>
      <c r="B267" s="21">
        <v>0</v>
      </c>
      <c r="C267" s="18"/>
      <c r="F267" s="2">
        <v>6980</v>
      </c>
      <c r="G267" t="str">
        <f t="shared" si="4"/>
        <v/>
      </c>
    </row>
    <row r="268" spans="1:7">
      <c r="A268" s="16">
        <v>611</v>
      </c>
      <c r="B268" s="21" t="s">
        <v>20339</v>
      </c>
      <c r="C268" s="18"/>
      <c r="F268" s="2">
        <v>4083</v>
      </c>
      <c r="G268" t="str">
        <f t="shared" si="4"/>
        <v/>
      </c>
    </row>
    <row r="269" spans="1:7">
      <c r="A269" s="16">
        <v>254</v>
      </c>
      <c r="B269" s="21" t="s">
        <v>20339</v>
      </c>
      <c r="C269" s="18"/>
      <c r="F269" s="2">
        <v>1298</v>
      </c>
      <c r="G269" t="str">
        <f t="shared" si="4"/>
        <v/>
      </c>
    </row>
    <row r="270" spans="1:7">
      <c r="A270" s="16">
        <v>17448</v>
      </c>
      <c r="B270" s="18"/>
      <c r="C270" s="21">
        <v>0</v>
      </c>
      <c r="F270" s="2">
        <v>1299</v>
      </c>
      <c r="G270" t="str">
        <f t="shared" si="4"/>
        <v/>
      </c>
    </row>
    <row r="271" spans="1:7">
      <c r="A271" s="16">
        <v>17449</v>
      </c>
      <c r="B271" s="21">
        <v>0</v>
      </c>
      <c r="C271" s="21" t="s">
        <v>20364</v>
      </c>
      <c r="F271" s="2">
        <v>1296</v>
      </c>
      <c r="G271" t="str">
        <f t="shared" si="4"/>
        <v/>
      </c>
    </row>
    <row r="272" spans="1:7">
      <c r="A272" s="16">
        <v>17447</v>
      </c>
      <c r="B272" s="21">
        <v>0</v>
      </c>
      <c r="C272" s="18"/>
      <c r="F272" s="2">
        <v>1300</v>
      </c>
      <c r="G272" t="str">
        <f t="shared" si="4"/>
        <v/>
      </c>
    </row>
    <row r="273" spans="1:7">
      <c r="A273" s="16">
        <v>9685</v>
      </c>
      <c r="B273" s="21" t="s">
        <v>20339</v>
      </c>
      <c r="C273" s="18"/>
      <c r="F273" s="2">
        <v>5089</v>
      </c>
      <c r="G273" t="str">
        <f t="shared" si="4"/>
        <v/>
      </c>
    </row>
    <row r="274" spans="1:7">
      <c r="A274" s="16">
        <v>17439</v>
      </c>
      <c r="B274" s="21">
        <v>0</v>
      </c>
      <c r="C274" s="18"/>
      <c r="F274" s="2">
        <v>1301</v>
      </c>
      <c r="G274" t="str">
        <f t="shared" si="4"/>
        <v/>
      </c>
    </row>
    <row r="275" spans="1:7">
      <c r="A275" s="16">
        <v>1120</v>
      </c>
      <c r="B275" s="20">
        <v>0</v>
      </c>
      <c r="C275" s="19"/>
      <c r="F275" s="2">
        <v>14190</v>
      </c>
      <c r="G275" t="str">
        <f t="shared" si="4"/>
        <v/>
      </c>
    </row>
    <row r="276" spans="1:7">
      <c r="A276" s="16">
        <v>19097</v>
      </c>
      <c r="B276" s="21" t="s">
        <v>20339</v>
      </c>
      <c r="C276" s="18"/>
      <c r="F276" s="2">
        <v>1302</v>
      </c>
      <c r="G276" t="str">
        <f t="shared" si="4"/>
        <v/>
      </c>
    </row>
    <row r="277" spans="1:7">
      <c r="A277" s="16">
        <v>2113</v>
      </c>
      <c r="B277" s="21" t="s">
        <v>20339</v>
      </c>
      <c r="C277" s="21" t="s">
        <v>20364</v>
      </c>
      <c r="F277" s="2">
        <v>4097</v>
      </c>
      <c r="G277" t="str">
        <f t="shared" si="4"/>
        <v/>
      </c>
    </row>
    <row r="278" spans="1:7">
      <c r="A278" s="16">
        <v>2112</v>
      </c>
      <c r="B278" s="21" t="s">
        <v>20339</v>
      </c>
      <c r="C278" s="18"/>
      <c r="F278" s="2">
        <v>4098</v>
      </c>
      <c r="G278" t="str">
        <f t="shared" si="4"/>
        <v/>
      </c>
    </row>
    <row r="279" spans="1:7">
      <c r="A279" s="16">
        <v>5412</v>
      </c>
      <c r="B279" s="20">
        <v>0</v>
      </c>
      <c r="C279" s="19"/>
      <c r="F279" s="2">
        <v>4099</v>
      </c>
      <c r="G279" t="str">
        <f t="shared" si="4"/>
        <v/>
      </c>
    </row>
    <row r="280" spans="1:7">
      <c r="A280" s="16">
        <v>5411</v>
      </c>
      <c r="B280" s="20">
        <v>0</v>
      </c>
      <c r="C280" s="19"/>
      <c r="F280" s="2">
        <v>14167</v>
      </c>
      <c r="G280" t="str">
        <f t="shared" si="4"/>
        <v/>
      </c>
    </row>
    <row r="281" spans="1:7">
      <c r="A281" s="16">
        <v>54</v>
      </c>
      <c r="B281" s="20">
        <v>0</v>
      </c>
      <c r="C281" s="19"/>
      <c r="F281" s="2">
        <v>14169</v>
      </c>
      <c r="G281" t="str">
        <f t="shared" si="4"/>
        <v/>
      </c>
    </row>
    <row r="282" spans="1:7">
      <c r="A282" s="16">
        <v>127</v>
      </c>
      <c r="B282" s="21">
        <v>0</v>
      </c>
      <c r="C282" s="21" t="s">
        <v>20364</v>
      </c>
      <c r="F282" s="2">
        <v>14150</v>
      </c>
      <c r="G282" t="str">
        <f t="shared" si="4"/>
        <v/>
      </c>
    </row>
    <row r="283" spans="1:7">
      <c r="A283" s="16">
        <v>128</v>
      </c>
      <c r="B283" s="21">
        <v>0</v>
      </c>
      <c r="C283" s="21" t="s">
        <v>20364</v>
      </c>
      <c r="F283" s="2">
        <v>14151</v>
      </c>
      <c r="G283" t="str">
        <f t="shared" si="4"/>
        <v/>
      </c>
    </row>
    <row r="284" spans="1:7">
      <c r="A284" s="16">
        <v>129</v>
      </c>
      <c r="B284" s="21">
        <v>0</v>
      </c>
      <c r="C284" s="21" t="s">
        <v>20364</v>
      </c>
      <c r="F284" s="2">
        <v>14160</v>
      </c>
      <c r="G284" t="str">
        <f t="shared" si="4"/>
        <v/>
      </c>
    </row>
    <row r="285" spans="1:7">
      <c r="A285" s="16">
        <v>126</v>
      </c>
      <c r="B285" s="21">
        <v>0</v>
      </c>
      <c r="C285" s="18"/>
      <c r="F285" s="2">
        <v>14161</v>
      </c>
      <c r="G285" t="str">
        <f t="shared" si="4"/>
        <v/>
      </c>
    </row>
    <row r="286" spans="1:7">
      <c r="A286" s="16">
        <v>49</v>
      </c>
      <c r="B286" s="20" t="s">
        <v>20339</v>
      </c>
      <c r="C286" s="19"/>
      <c r="F286" s="2">
        <v>5090</v>
      </c>
      <c r="G286" t="str">
        <f t="shared" si="4"/>
        <v/>
      </c>
    </row>
    <row r="287" spans="1:7">
      <c r="A287" s="16">
        <v>7964</v>
      </c>
      <c r="B287" s="21" t="s">
        <v>20339</v>
      </c>
      <c r="C287" s="18"/>
      <c r="F287" s="2">
        <v>6981</v>
      </c>
      <c r="G287" t="str">
        <f t="shared" si="4"/>
        <v/>
      </c>
    </row>
    <row r="288" spans="1:7">
      <c r="A288" s="16">
        <v>6896</v>
      </c>
      <c r="B288" s="20">
        <v>0</v>
      </c>
      <c r="C288" s="19"/>
      <c r="F288" s="2">
        <v>1297</v>
      </c>
      <c r="G288" t="str">
        <f t="shared" si="4"/>
        <v/>
      </c>
    </row>
    <row r="289" spans="1:7">
      <c r="A289" s="16">
        <v>17451</v>
      </c>
      <c r="B289" s="21">
        <v>0</v>
      </c>
      <c r="C289" s="21" t="s">
        <v>20364</v>
      </c>
      <c r="F289" s="2">
        <v>1304</v>
      </c>
      <c r="G289" t="str">
        <f t="shared" si="4"/>
        <v/>
      </c>
    </row>
    <row r="290" spans="1:7">
      <c r="A290" s="16">
        <v>17452</v>
      </c>
      <c r="B290" s="21">
        <v>0</v>
      </c>
      <c r="C290" s="21" t="s">
        <v>20366</v>
      </c>
      <c r="F290" s="2">
        <v>14168</v>
      </c>
      <c r="G290" t="str">
        <f t="shared" si="4"/>
        <v/>
      </c>
    </row>
    <row r="291" spans="1:7">
      <c r="A291" s="16">
        <v>17450</v>
      </c>
      <c r="B291" s="21">
        <v>0</v>
      </c>
      <c r="C291" s="18"/>
      <c r="F291" s="2">
        <v>14159</v>
      </c>
      <c r="G291" t="str">
        <f t="shared" si="4"/>
        <v/>
      </c>
    </row>
    <row r="292" spans="1:7">
      <c r="A292" s="16">
        <v>6262</v>
      </c>
      <c r="B292" s="21" t="s">
        <v>20339</v>
      </c>
      <c r="C292" s="18"/>
      <c r="F292" s="2">
        <v>14197</v>
      </c>
      <c r="G292" t="str">
        <f t="shared" si="4"/>
        <v/>
      </c>
    </row>
    <row r="293" spans="1:7">
      <c r="A293" s="16">
        <v>6263</v>
      </c>
      <c r="B293" s="19"/>
      <c r="C293" s="19"/>
      <c r="F293" s="2">
        <v>14198</v>
      </c>
      <c r="G293" t="str">
        <f t="shared" si="4"/>
        <v/>
      </c>
    </row>
    <row r="294" spans="1:7">
      <c r="A294" s="16">
        <v>1108</v>
      </c>
      <c r="B294" s="19"/>
      <c r="C294" s="19"/>
      <c r="F294" s="2">
        <v>4084</v>
      </c>
      <c r="G294" t="str">
        <f t="shared" si="4"/>
        <v/>
      </c>
    </row>
    <row r="295" spans="1:7">
      <c r="A295" s="16">
        <v>22787</v>
      </c>
      <c r="B295" s="18"/>
      <c r="C295" s="18"/>
      <c r="F295" s="2">
        <v>4085</v>
      </c>
      <c r="G295" t="str">
        <f t="shared" si="4"/>
        <v/>
      </c>
    </row>
    <row r="296" spans="1:7">
      <c r="A296" s="16">
        <v>104</v>
      </c>
      <c r="B296" s="19"/>
      <c r="C296" s="19"/>
      <c r="F296" s="2">
        <v>4086</v>
      </c>
      <c r="G296" t="str">
        <f t="shared" si="4"/>
        <v/>
      </c>
    </row>
    <row r="297" spans="1:7">
      <c r="A297" s="16">
        <v>23</v>
      </c>
      <c r="B297" s="19"/>
      <c r="C297" s="19"/>
      <c r="F297" s="2">
        <v>1305</v>
      </c>
      <c r="G297" t="str">
        <f t="shared" si="4"/>
        <v/>
      </c>
    </row>
    <row r="298" spans="1:7">
      <c r="A298" s="16">
        <v>13458</v>
      </c>
      <c r="B298" s="21" t="s">
        <v>20339</v>
      </c>
      <c r="C298" s="18"/>
      <c r="F298" s="2">
        <v>1306</v>
      </c>
      <c r="G298" t="str">
        <f t="shared" si="4"/>
        <v/>
      </c>
    </row>
    <row r="299" spans="1:7">
      <c r="A299" s="16">
        <v>17440</v>
      </c>
      <c r="B299" s="21">
        <v>0</v>
      </c>
      <c r="C299" s="18"/>
      <c r="F299" s="2">
        <v>4087</v>
      </c>
      <c r="G299" t="str">
        <f t="shared" si="4"/>
        <v/>
      </c>
    </row>
    <row r="300" spans="1:7">
      <c r="A300" s="16">
        <v>1113</v>
      </c>
      <c r="B300" s="20" t="s">
        <v>20339</v>
      </c>
      <c r="C300" s="19"/>
      <c r="F300" s="2">
        <v>4088</v>
      </c>
      <c r="G300" t="str">
        <f t="shared" si="4"/>
        <v/>
      </c>
    </row>
    <row r="301" spans="1:7">
      <c r="A301" s="16">
        <v>19872</v>
      </c>
      <c r="B301" s="21">
        <v>0</v>
      </c>
      <c r="C301" s="18"/>
      <c r="F301" s="2">
        <v>4089</v>
      </c>
      <c r="G301" t="str">
        <f t="shared" si="4"/>
        <v/>
      </c>
    </row>
    <row r="302" spans="1:7">
      <c r="A302" s="16">
        <v>8124</v>
      </c>
      <c r="B302" s="20">
        <v>0</v>
      </c>
      <c r="C302" s="19"/>
      <c r="F302" s="2">
        <v>4090</v>
      </c>
      <c r="G302" t="str">
        <f t="shared" si="4"/>
        <v/>
      </c>
    </row>
    <row r="303" spans="1:7">
      <c r="A303" s="16">
        <v>15</v>
      </c>
      <c r="B303" s="21" t="s">
        <v>20358</v>
      </c>
      <c r="C303" s="18"/>
      <c r="F303" s="2">
        <v>14162</v>
      </c>
      <c r="G303" t="str">
        <f t="shared" si="4"/>
        <v/>
      </c>
    </row>
    <row r="304" spans="1:7">
      <c r="A304" s="16">
        <v>25</v>
      </c>
      <c r="B304" s="20">
        <v>0</v>
      </c>
      <c r="C304" s="19"/>
      <c r="F304" s="2">
        <v>14163</v>
      </c>
      <c r="G304" t="str">
        <f t="shared" si="4"/>
        <v/>
      </c>
    </row>
    <row r="305" spans="1:7">
      <c r="A305" s="16">
        <v>3508</v>
      </c>
      <c r="B305" s="21">
        <v>0</v>
      </c>
      <c r="C305" s="18"/>
      <c r="F305" s="2">
        <v>14183</v>
      </c>
      <c r="G305" t="str">
        <f t="shared" si="4"/>
        <v/>
      </c>
    </row>
    <row r="306" spans="1:7">
      <c r="A306" s="16">
        <v>18336</v>
      </c>
      <c r="B306" s="21">
        <v>0</v>
      </c>
      <c r="C306" s="18"/>
      <c r="F306" s="2">
        <v>14184</v>
      </c>
      <c r="G306" t="str">
        <f t="shared" si="4"/>
        <v/>
      </c>
    </row>
    <row r="307" spans="1:7">
      <c r="A307" s="16">
        <v>13302</v>
      </c>
      <c r="B307" s="21">
        <v>0</v>
      </c>
      <c r="C307" s="18"/>
      <c r="F307" s="2">
        <v>1331</v>
      </c>
      <c r="G307" t="str">
        <f t="shared" si="4"/>
        <v/>
      </c>
    </row>
    <row r="308" spans="1:7">
      <c r="A308" s="16">
        <v>6363</v>
      </c>
      <c r="B308" s="21" t="s">
        <v>20339</v>
      </c>
      <c r="C308" s="18"/>
      <c r="F308" s="2">
        <v>4094</v>
      </c>
      <c r="G308" t="str">
        <f t="shared" si="4"/>
        <v/>
      </c>
    </row>
    <row r="309" spans="1:7">
      <c r="A309" s="16">
        <v>15631</v>
      </c>
      <c r="B309" s="21">
        <v>0</v>
      </c>
      <c r="C309" s="21" t="s">
        <v>20364</v>
      </c>
      <c r="F309" s="2">
        <v>3717</v>
      </c>
      <c r="G309" t="str">
        <f t="shared" si="4"/>
        <v/>
      </c>
    </row>
    <row r="310" spans="1:7">
      <c r="A310" s="16">
        <v>15630</v>
      </c>
      <c r="B310" s="21">
        <v>0</v>
      </c>
      <c r="C310" s="18"/>
      <c r="F310" s="2">
        <v>4091</v>
      </c>
      <c r="G310" t="str">
        <f t="shared" si="4"/>
        <v/>
      </c>
    </row>
    <row r="311" spans="1:7">
      <c r="A311" s="16">
        <v>1906</v>
      </c>
      <c r="B311" s="20" t="s">
        <v>20339</v>
      </c>
      <c r="C311" s="19"/>
      <c r="F311" s="2">
        <v>14165</v>
      </c>
      <c r="G311" t="str">
        <f t="shared" si="4"/>
        <v/>
      </c>
    </row>
    <row r="312" spans="1:7">
      <c r="A312" s="16">
        <v>15633</v>
      </c>
      <c r="B312" s="21">
        <v>1</v>
      </c>
      <c r="C312" s="21" t="s">
        <v>20364</v>
      </c>
      <c r="F312" s="2">
        <v>11504</v>
      </c>
      <c r="G312" t="str">
        <f t="shared" si="4"/>
        <v/>
      </c>
    </row>
    <row r="313" spans="1:7">
      <c r="A313" s="16">
        <v>15632</v>
      </c>
      <c r="B313" s="21">
        <v>1</v>
      </c>
      <c r="C313" s="21" t="s">
        <v>20364</v>
      </c>
      <c r="F313" s="2">
        <v>11505</v>
      </c>
      <c r="G313" t="str">
        <f t="shared" si="4"/>
        <v/>
      </c>
    </row>
    <row r="314" spans="1:7">
      <c r="A314" s="16">
        <v>15635</v>
      </c>
      <c r="B314" s="21">
        <v>1</v>
      </c>
      <c r="C314" s="21" t="s">
        <v>20364</v>
      </c>
      <c r="F314" s="2">
        <v>11506</v>
      </c>
      <c r="G314" t="str">
        <f t="shared" si="4"/>
        <v/>
      </c>
    </row>
    <row r="315" spans="1:7">
      <c r="A315" s="16">
        <v>15634</v>
      </c>
      <c r="B315" s="18">
        <v>1</v>
      </c>
      <c r="C315" s="18"/>
      <c r="F315" s="2">
        <v>11507</v>
      </c>
      <c r="G315" t="str">
        <f t="shared" si="4"/>
        <v/>
      </c>
    </row>
    <row r="316" spans="1:7">
      <c r="A316" s="16">
        <v>7</v>
      </c>
      <c r="B316" s="19">
        <v>0</v>
      </c>
      <c r="C316" s="19"/>
      <c r="F316" s="2">
        <v>21931</v>
      </c>
      <c r="G316" t="str">
        <f t="shared" si="4"/>
        <v/>
      </c>
    </row>
    <row r="317" spans="1:7">
      <c r="A317" s="16">
        <v>15637</v>
      </c>
      <c r="B317" s="18">
        <v>1</v>
      </c>
      <c r="C317" s="18" t="s">
        <v>20364</v>
      </c>
      <c r="F317" s="2">
        <v>21932</v>
      </c>
      <c r="G317" t="str">
        <f t="shared" si="4"/>
        <v/>
      </c>
    </row>
    <row r="318" spans="1:7">
      <c r="A318" s="16">
        <v>15636</v>
      </c>
      <c r="B318" s="18">
        <v>1</v>
      </c>
      <c r="C318" s="18"/>
      <c r="F318" s="2">
        <v>5650</v>
      </c>
      <c r="G318" t="str">
        <f t="shared" si="4"/>
        <v/>
      </c>
    </row>
    <row r="319" spans="1:7">
      <c r="A319" s="16">
        <v>131</v>
      </c>
      <c r="B319" s="18">
        <v>0</v>
      </c>
      <c r="C319" s="18" t="s">
        <v>20364</v>
      </c>
      <c r="F319" s="2">
        <v>5651</v>
      </c>
      <c r="G319" t="str">
        <f t="shared" si="4"/>
        <v/>
      </c>
    </row>
    <row r="320" spans="1:7">
      <c r="A320" s="16">
        <v>132</v>
      </c>
      <c r="B320" s="18">
        <v>0</v>
      </c>
      <c r="C320" s="18" t="s">
        <v>20364</v>
      </c>
      <c r="F320" s="2">
        <v>5652</v>
      </c>
      <c r="G320" t="str">
        <f t="shared" si="4"/>
        <v/>
      </c>
    </row>
    <row r="321" spans="1:7">
      <c r="A321" s="16">
        <v>133</v>
      </c>
      <c r="B321" s="18">
        <v>0</v>
      </c>
      <c r="C321" s="18" t="s">
        <v>20364</v>
      </c>
      <c r="F321" s="2">
        <v>7902</v>
      </c>
      <c r="G321" t="str">
        <f t="shared" si="4"/>
        <v/>
      </c>
    </row>
    <row r="322" spans="1:7">
      <c r="A322" s="16">
        <v>130</v>
      </c>
      <c r="B322" s="18">
        <v>0</v>
      </c>
      <c r="C322" s="18"/>
      <c r="F322" s="2">
        <v>7903</v>
      </c>
      <c r="G322" t="str">
        <f t="shared" si="4"/>
        <v/>
      </c>
    </row>
    <row r="323" spans="1:7">
      <c r="A323" s="16">
        <v>4302</v>
      </c>
      <c r="B323" s="18">
        <v>0</v>
      </c>
      <c r="C323" s="18"/>
      <c r="F323" s="2">
        <v>7586</v>
      </c>
      <c r="G323" t="str">
        <f t="shared" ref="G323:G386" si="5">IFERROR(VLOOKUP(F323,$A:$C,2,0),"")</f>
        <v/>
      </c>
    </row>
    <row r="324" spans="1:7">
      <c r="A324" s="16">
        <v>1119</v>
      </c>
      <c r="B324" s="19">
        <v>0</v>
      </c>
      <c r="C324" s="19"/>
      <c r="F324" s="2">
        <v>7589</v>
      </c>
      <c r="G324" t="str">
        <f t="shared" si="5"/>
        <v/>
      </c>
    </row>
    <row r="325" spans="1:7">
      <c r="A325" s="16">
        <v>27</v>
      </c>
      <c r="B325" s="19">
        <v>0</v>
      </c>
      <c r="C325" s="19"/>
      <c r="F325" s="2">
        <v>14166</v>
      </c>
      <c r="G325" t="str">
        <f t="shared" si="5"/>
        <v/>
      </c>
    </row>
    <row r="326" spans="1:7">
      <c r="A326" s="16">
        <v>17441</v>
      </c>
      <c r="B326" s="18" t="s">
        <v>20339</v>
      </c>
      <c r="C326" s="18"/>
      <c r="F326" s="2">
        <v>14045</v>
      </c>
      <c r="G326" t="str">
        <f t="shared" si="5"/>
        <v/>
      </c>
    </row>
    <row r="327" spans="1:7">
      <c r="A327" s="16">
        <v>17454</v>
      </c>
      <c r="B327" s="18" t="s">
        <v>20339</v>
      </c>
      <c r="C327" s="18"/>
      <c r="F327" s="2">
        <v>14046</v>
      </c>
      <c r="G327" t="str">
        <f t="shared" si="5"/>
        <v/>
      </c>
    </row>
    <row r="328" spans="1:7">
      <c r="A328" s="16">
        <v>17455</v>
      </c>
      <c r="B328" s="18" t="s">
        <v>20339</v>
      </c>
      <c r="C328" s="18" t="s">
        <v>20364</v>
      </c>
      <c r="F328" s="2">
        <v>2181</v>
      </c>
      <c r="G328" t="str">
        <f t="shared" si="5"/>
        <v/>
      </c>
    </row>
    <row r="329" spans="1:7">
      <c r="A329" s="16">
        <v>17453</v>
      </c>
      <c r="B329" s="18" t="s">
        <v>20339</v>
      </c>
      <c r="C329" s="18"/>
      <c r="F329" s="2">
        <v>1307</v>
      </c>
      <c r="G329" t="str">
        <f t="shared" si="5"/>
        <v/>
      </c>
    </row>
    <row r="330" spans="1:7">
      <c r="A330" s="16">
        <v>9922</v>
      </c>
      <c r="B330" s="18" t="s">
        <v>20339</v>
      </c>
      <c r="C330" s="18"/>
      <c r="F330" s="2">
        <v>1308</v>
      </c>
      <c r="G330" t="str">
        <f t="shared" si="5"/>
        <v/>
      </c>
    </row>
    <row r="331" spans="1:7">
      <c r="A331" s="16">
        <v>15639</v>
      </c>
      <c r="B331" s="18">
        <v>1</v>
      </c>
      <c r="C331" s="18" t="s">
        <v>20364</v>
      </c>
      <c r="F331" s="2">
        <v>1309</v>
      </c>
      <c r="G331" t="str">
        <f t="shared" si="5"/>
        <v/>
      </c>
    </row>
    <row r="332" spans="1:7">
      <c r="A332" s="16">
        <v>15638</v>
      </c>
      <c r="B332" s="18">
        <v>1</v>
      </c>
      <c r="C332" s="18"/>
      <c r="F332" s="2">
        <v>1310</v>
      </c>
      <c r="G332" t="str">
        <f t="shared" si="5"/>
        <v/>
      </c>
    </row>
    <row r="333" spans="1:7">
      <c r="A333" s="16">
        <v>44</v>
      </c>
      <c r="B333" s="19" t="s">
        <v>20339</v>
      </c>
      <c r="C333" s="19"/>
      <c r="F333" s="2">
        <v>1311</v>
      </c>
      <c r="G333" t="str">
        <f t="shared" si="5"/>
        <v/>
      </c>
    </row>
    <row r="334" spans="1:7">
      <c r="A334" s="16">
        <v>4019</v>
      </c>
      <c r="B334" s="18" t="s">
        <v>20339</v>
      </c>
      <c r="C334" s="18"/>
      <c r="F334" s="2">
        <v>1312</v>
      </c>
      <c r="G334" t="str">
        <f t="shared" si="5"/>
        <v/>
      </c>
    </row>
    <row r="335" spans="1:7">
      <c r="A335" s="16">
        <v>28</v>
      </c>
      <c r="B335" s="18" t="s">
        <v>20339</v>
      </c>
      <c r="C335" s="18"/>
      <c r="F335" s="2">
        <v>1313</v>
      </c>
      <c r="G335" t="str">
        <f t="shared" si="5"/>
        <v/>
      </c>
    </row>
    <row r="336" spans="1:7">
      <c r="A336" s="16">
        <v>1114</v>
      </c>
      <c r="B336" s="19">
        <v>0</v>
      </c>
      <c r="C336" s="19"/>
      <c r="F336" s="2">
        <v>2606</v>
      </c>
      <c r="G336" t="str">
        <f t="shared" si="5"/>
        <v/>
      </c>
    </row>
    <row r="337" spans="1:7">
      <c r="A337" s="16">
        <v>13531</v>
      </c>
      <c r="B337" s="18">
        <v>0</v>
      </c>
      <c r="C337" s="18"/>
      <c r="F337" s="2">
        <v>1426</v>
      </c>
      <c r="G337" t="str">
        <f t="shared" si="5"/>
        <v/>
      </c>
    </row>
    <row r="338" spans="1:7">
      <c r="A338" s="16">
        <v>612</v>
      </c>
      <c r="B338" s="18">
        <v>0</v>
      </c>
      <c r="C338" s="18"/>
      <c r="F338" s="2">
        <v>19923</v>
      </c>
      <c r="G338" t="str">
        <f t="shared" si="5"/>
        <v/>
      </c>
    </row>
    <row r="339" spans="1:7">
      <c r="A339" s="16">
        <v>16</v>
      </c>
      <c r="B339" s="18" t="s">
        <v>20339</v>
      </c>
      <c r="C339" s="18"/>
      <c r="F339" s="2">
        <v>19919</v>
      </c>
      <c r="G339" t="str">
        <f t="shared" si="5"/>
        <v/>
      </c>
    </row>
    <row r="340" spans="1:7">
      <c r="A340" s="16">
        <v>18562</v>
      </c>
      <c r="B340" s="18" t="s">
        <v>20339</v>
      </c>
      <c r="C340" s="18"/>
      <c r="F340" s="2">
        <v>23964</v>
      </c>
      <c r="G340" t="str">
        <f t="shared" si="5"/>
        <v/>
      </c>
    </row>
    <row r="341" spans="1:7">
      <c r="A341" s="16">
        <v>1121</v>
      </c>
      <c r="B341" s="19" t="s">
        <v>20339</v>
      </c>
      <c r="C341" s="19"/>
      <c r="F341" s="2">
        <v>23965</v>
      </c>
      <c r="G341" t="str">
        <f t="shared" si="5"/>
        <v/>
      </c>
    </row>
    <row r="342" spans="1:7">
      <c r="A342" s="16">
        <v>55</v>
      </c>
      <c r="B342" s="19">
        <v>0</v>
      </c>
      <c r="C342" s="19"/>
      <c r="F342" s="2">
        <v>23966</v>
      </c>
      <c r="G342" t="str">
        <f t="shared" si="5"/>
        <v/>
      </c>
    </row>
    <row r="343" spans="1:7">
      <c r="A343" s="16">
        <v>9593</v>
      </c>
      <c r="B343" s="18">
        <v>0</v>
      </c>
      <c r="C343" s="18"/>
      <c r="F343" s="2">
        <v>2609</v>
      </c>
      <c r="G343" t="str">
        <f t="shared" si="5"/>
        <v/>
      </c>
    </row>
    <row r="344" spans="1:7">
      <c r="A344" s="16">
        <v>609</v>
      </c>
      <c r="B344" s="18">
        <v>0</v>
      </c>
      <c r="C344" s="18"/>
      <c r="F344" s="2">
        <v>12361</v>
      </c>
      <c r="G344" t="str">
        <f t="shared" si="5"/>
        <v/>
      </c>
    </row>
    <row r="345" spans="1:7">
      <c r="A345" s="16">
        <v>19957</v>
      </c>
      <c r="B345" s="18">
        <v>0</v>
      </c>
      <c r="C345" s="18"/>
      <c r="F345" s="2">
        <v>12362</v>
      </c>
      <c r="G345" t="str">
        <f t="shared" si="5"/>
        <v/>
      </c>
    </row>
    <row r="346" spans="1:7">
      <c r="A346" s="16">
        <v>15183</v>
      </c>
      <c r="B346" s="18">
        <v>0</v>
      </c>
      <c r="C346" s="18"/>
      <c r="F346" s="2">
        <v>12363</v>
      </c>
      <c r="G346" t="str">
        <f t="shared" si="5"/>
        <v/>
      </c>
    </row>
    <row r="347" spans="1:7">
      <c r="A347" s="16">
        <v>9568</v>
      </c>
      <c r="B347" s="18">
        <v>0</v>
      </c>
      <c r="C347" s="18"/>
      <c r="F347" s="2">
        <v>4828</v>
      </c>
      <c r="G347" t="str">
        <f t="shared" si="5"/>
        <v/>
      </c>
    </row>
    <row r="348" spans="1:7">
      <c r="A348" s="16">
        <v>3509</v>
      </c>
      <c r="B348" s="18">
        <v>0</v>
      </c>
      <c r="C348" s="18"/>
      <c r="F348" s="2">
        <v>19765</v>
      </c>
      <c r="G348" t="str">
        <f t="shared" si="5"/>
        <v/>
      </c>
    </row>
    <row r="349" spans="1:7">
      <c r="A349" s="16">
        <v>12863</v>
      </c>
      <c r="B349" s="18">
        <v>0</v>
      </c>
      <c r="C349" s="18"/>
      <c r="F349" s="2">
        <v>19766</v>
      </c>
      <c r="G349" t="str">
        <f t="shared" si="5"/>
        <v/>
      </c>
    </row>
    <row r="350" spans="1:7">
      <c r="A350" s="16">
        <v>3504</v>
      </c>
      <c r="B350" s="18">
        <v>0</v>
      </c>
      <c r="C350" s="18"/>
      <c r="F350" s="2">
        <v>19767</v>
      </c>
      <c r="G350" t="str">
        <f t="shared" si="5"/>
        <v/>
      </c>
    </row>
    <row r="351" spans="1:7">
      <c r="A351" s="16">
        <v>7338</v>
      </c>
      <c r="B351" s="18">
        <v>0</v>
      </c>
      <c r="C351" s="18" t="s">
        <v>20364</v>
      </c>
      <c r="F351" s="2">
        <v>19768</v>
      </c>
      <c r="G351" t="str">
        <f t="shared" si="5"/>
        <v/>
      </c>
    </row>
    <row r="352" spans="1:7">
      <c r="A352" s="16">
        <v>7339</v>
      </c>
      <c r="B352" s="18">
        <v>0</v>
      </c>
      <c r="C352" s="18" t="s">
        <v>20364</v>
      </c>
      <c r="F352" s="2">
        <v>19769</v>
      </c>
      <c r="G352" t="str">
        <f t="shared" si="5"/>
        <v/>
      </c>
    </row>
    <row r="353" spans="1:7">
      <c r="A353" s="16">
        <v>7340</v>
      </c>
      <c r="B353" s="18">
        <v>0</v>
      </c>
      <c r="C353" s="18"/>
      <c r="F353" s="2">
        <v>9847</v>
      </c>
      <c r="G353" t="str">
        <f t="shared" si="5"/>
        <v/>
      </c>
    </row>
    <row r="354" spans="1:7">
      <c r="A354" s="16">
        <v>13699</v>
      </c>
      <c r="B354" s="18">
        <v>0</v>
      </c>
      <c r="C354" s="18"/>
      <c r="F354" s="2">
        <v>18334</v>
      </c>
      <c r="G354" t="str">
        <f t="shared" si="5"/>
        <v/>
      </c>
    </row>
    <row r="355" spans="1:7">
      <c r="A355" s="16">
        <v>14784</v>
      </c>
      <c r="B355" s="18" t="s">
        <v>20339</v>
      </c>
      <c r="C355" s="18"/>
      <c r="F355" s="2">
        <v>14156</v>
      </c>
      <c r="G355" t="str">
        <f t="shared" si="5"/>
        <v/>
      </c>
    </row>
    <row r="356" spans="1:7">
      <c r="A356" s="16">
        <v>3506</v>
      </c>
      <c r="B356" s="18" t="s">
        <v>20339</v>
      </c>
      <c r="C356" s="18"/>
      <c r="F356" s="2">
        <v>12258</v>
      </c>
      <c r="G356" t="str">
        <f t="shared" si="5"/>
        <v/>
      </c>
    </row>
    <row r="357" spans="1:7">
      <c r="A357" s="16">
        <v>20272</v>
      </c>
      <c r="B357" s="18" t="s">
        <v>20339</v>
      </c>
      <c r="C357" s="18"/>
      <c r="F357" s="2">
        <v>12259</v>
      </c>
      <c r="G357" t="str">
        <f t="shared" si="5"/>
        <v/>
      </c>
    </row>
    <row r="358" spans="1:7">
      <c r="A358" s="16">
        <v>910</v>
      </c>
      <c r="B358" s="18">
        <v>0</v>
      </c>
      <c r="C358" s="18"/>
      <c r="F358" s="2">
        <v>16948</v>
      </c>
      <c r="G358" t="str">
        <f t="shared" si="5"/>
        <v/>
      </c>
    </row>
    <row r="359" spans="1:7">
      <c r="A359" s="16">
        <v>13532</v>
      </c>
      <c r="B359" s="18">
        <v>0</v>
      </c>
      <c r="C359" s="18" t="s">
        <v>20367</v>
      </c>
      <c r="F359" s="2">
        <v>10208</v>
      </c>
      <c r="G359" t="str">
        <f t="shared" si="5"/>
        <v/>
      </c>
    </row>
    <row r="360" spans="1:7">
      <c r="A360" s="16">
        <v>14474</v>
      </c>
      <c r="B360" s="18">
        <v>0</v>
      </c>
      <c r="C360" s="18"/>
      <c r="F360" s="2">
        <v>22275</v>
      </c>
      <c r="G360" t="str">
        <f t="shared" si="5"/>
        <v/>
      </c>
    </row>
    <row r="361" spans="1:7">
      <c r="A361" s="16">
        <v>653</v>
      </c>
      <c r="B361" s="18">
        <v>0</v>
      </c>
      <c r="C361" s="18" t="s">
        <v>20364</v>
      </c>
      <c r="F361" s="2">
        <v>2607</v>
      </c>
      <c r="G361" t="str">
        <f t="shared" si="5"/>
        <v/>
      </c>
    </row>
    <row r="362" spans="1:7">
      <c r="A362" s="16">
        <v>654</v>
      </c>
      <c r="B362" s="18">
        <v>0</v>
      </c>
      <c r="C362" s="18" t="s">
        <v>20364</v>
      </c>
      <c r="F362" s="2">
        <v>2608</v>
      </c>
      <c r="G362" t="str">
        <f t="shared" si="5"/>
        <v/>
      </c>
    </row>
    <row r="363" spans="1:7">
      <c r="A363" s="16">
        <v>655</v>
      </c>
      <c r="B363" s="18">
        <v>0</v>
      </c>
      <c r="C363" s="18"/>
      <c r="F363" s="2">
        <v>13545</v>
      </c>
      <c r="G363" t="str">
        <f t="shared" si="5"/>
        <v/>
      </c>
    </row>
    <row r="364" spans="1:7">
      <c r="A364" s="16">
        <v>15181</v>
      </c>
      <c r="B364" s="18">
        <v>0</v>
      </c>
      <c r="C364" s="18"/>
      <c r="F364" s="2">
        <v>14173</v>
      </c>
      <c r="G364" t="str">
        <f t="shared" si="5"/>
        <v/>
      </c>
    </row>
    <row r="365" spans="1:7">
      <c r="A365" s="16">
        <v>613</v>
      </c>
      <c r="B365" s="18">
        <v>0</v>
      </c>
      <c r="C365" s="18"/>
      <c r="F365" s="2">
        <v>19905</v>
      </c>
      <c r="G365" t="str">
        <f t="shared" si="5"/>
        <v/>
      </c>
    </row>
    <row r="366" spans="1:7">
      <c r="A366" s="16">
        <v>9584</v>
      </c>
      <c r="B366" s="18">
        <v>0</v>
      </c>
      <c r="C366" s="18"/>
      <c r="F366" s="2">
        <v>2207</v>
      </c>
      <c r="G366" t="str">
        <f t="shared" si="5"/>
        <v/>
      </c>
    </row>
    <row r="367" spans="1:7">
      <c r="A367" s="16">
        <v>3520</v>
      </c>
      <c r="B367" s="18">
        <v>0</v>
      </c>
      <c r="C367" s="18"/>
      <c r="F367" s="2">
        <v>1314</v>
      </c>
      <c r="G367" t="str">
        <f t="shared" si="5"/>
        <v/>
      </c>
    </row>
    <row r="368" spans="1:7">
      <c r="A368" s="16">
        <v>13459</v>
      </c>
      <c r="B368" s="19">
        <v>0</v>
      </c>
      <c r="C368" s="19"/>
      <c r="F368" s="2">
        <v>11614</v>
      </c>
      <c r="G368" t="str">
        <f t="shared" si="5"/>
        <v/>
      </c>
    </row>
    <row r="369" spans="1:7">
      <c r="A369" s="16">
        <v>29</v>
      </c>
      <c r="B369" s="19">
        <v>0</v>
      </c>
      <c r="C369" s="19"/>
      <c r="F369" s="2">
        <v>19949</v>
      </c>
      <c r="G369" t="str">
        <f t="shared" si="5"/>
        <v/>
      </c>
    </row>
    <row r="370" spans="1:7">
      <c r="A370" s="16">
        <v>1123</v>
      </c>
      <c r="B370" s="19" t="s">
        <v>20339</v>
      </c>
      <c r="C370" s="19"/>
      <c r="F370" s="2">
        <v>19950</v>
      </c>
      <c r="G370" t="str">
        <f t="shared" si="5"/>
        <v/>
      </c>
    </row>
    <row r="371" spans="1:7">
      <c r="A371" s="16">
        <v>1907</v>
      </c>
      <c r="B371" s="19" t="s">
        <v>20339</v>
      </c>
      <c r="C371" s="19"/>
      <c r="F371" s="2">
        <v>19951</v>
      </c>
      <c r="G371" t="str">
        <f t="shared" si="5"/>
        <v/>
      </c>
    </row>
    <row r="372" spans="1:7">
      <c r="A372" s="16">
        <v>15174</v>
      </c>
      <c r="B372" s="18">
        <v>0</v>
      </c>
      <c r="C372" s="18"/>
      <c r="F372" s="2">
        <v>19952</v>
      </c>
      <c r="G372" t="str">
        <f t="shared" si="5"/>
        <v/>
      </c>
    </row>
    <row r="373" spans="1:7">
      <c r="A373" s="16">
        <v>19597</v>
      </c>
      <c r="B373" s="19">
        <v>0</v>
      </c>
      <c r="C373" s="19" t="s">
        <v>20364</v>
      </c>
      <c r="F373" s="2">
        <v>14176</v>
      </c>
      <c r="G373" t="str">
        <f t="shared" si="5"/>
        <v/>
      </c>
    </row>
    <row r="374" spans="1:7">
      <c r="A374" s="16">
        <v>19598</v>
      </c>
      <c r="B374" s="19">
        <v>0</v>
      </c>
      <c r="C374" s="19" t="s">
        <v>20364</v>
      </c>
      <c r="F374" s="2">
        <v>22276</v>
      </c>
      <c r="G374" t="str">
        <f t="shared" si="5"/>
        <v/>
      </c>
    </row>
    <row r="375" spans="1:7">
      <c r="A375" s="16">
        <v>19599</v>
      </c>
      <c r="B375" s="19">
        <v>0</v>
      </c>
      <c r="C375" s="19" t="s">
        <v>20364</v>
      </c>
      <c r="F375" s="2">
        <v>22278</v>
      </c>
      <c r="G375" t="str">
        <f t="shared" si="5"/>
        <v/>
      </c>
    </row>
    <row r="376" spans="1:7">
      <c r="A376" s="16">
        <v>19600</v>
      </c>
      <c r="B376" s="19">
        <v>0</v>
      </c>
      <c r="C376" s="19"/>
      <c r="F376" s="2">
        <v>22279</v>
      </c>
      <c r="G376" t="str">
        <f t="shared" si="5"/>
        <v/>
      </c>
    </row>
    <row r="377" spans="1:7">
      <c r="A377" s="16">
        <v>19098</v>
      </c>
      <c r="B377" s="18" t="s">
        <v>20339</v>
      </c>
      <c r="C377" s="18"/>
      <c r="F377" s="2">
        <v>3211</v>
      </c>
      <c r="G377" t="str">
        <f t="shared" si="5"/>
        <v/>
      </c>
    </row>
    <row r="378" spans="1:7">
      <c r="A378" s="16">
        <v>45</v>
      </c>
      <c r="B378" s="19">
        <v>0</v>
      </c>
      <c r="C378" s="19"/>
      <c r="F378" s="2">
        <v>3210</v>
      </c>
      <c r="G378" t="str">
        <f t="shared" si="5"/>
        <v/>
      </c>
    </row>
    <row r="379" spans="1:7">
      <c r="A379" s="16">
        <v>19</v>
      </c>
      <c r="B379" s="19">
        <v>0</v>
      </c>
      <c r="C379" s="19" t="s">
        <v>20364</v>
      </c>
      <c r="F379" s="2">
        <v>19906</v>
      </c>
      <c r="G379" t="str">
        <f t="shared" si="5"/>
        <v/>
      </c>
    </row>
    <row r="380" spans="1:7">
      <c r="A380" s="16">
        <v>20</v>
      </c>
      <c r="B380" s="19">
        <v>0</v>
      </c>
      <c r="C380" s="19"/>
      <c r="F380" s="2">
        <v>10209</v>
      </c>
      <c r="G380" t="str">
        <f t="shared" si="5"/>
        <v/>
      </c>
    </row>
    <row r="381" spans="1:7">
      <c r="A381" s="16">
        <v>34</v>
      </c>
      <c r="B381" s="18" t="s">
        <v>20339</v>
      </c>
      <c r="C381" s="18"/>
      <c r="F381" s="2">
        <v>1316</v>
      </c>
      <c r="G381" t="str">
        <f t="shared" si="5"/>
        <v/>
      </c>
    </row>
    <row r="382" spans="1:7">
      <c r="A382" s="16">
        <v>38</v>
      </c>
      <c r="B382" s="19">
        <v>0</v>
      </c>
      <c r="C382" s="19"/>
      <c r="F382" s="2">
        <v>461</v>
      </c>
      <c r="G382" t="str">
        <f t="shared" si="5"/>
        <v/>
      </c>
    </row>
    <row r="383" spans="1:7">
      <c r="A383" s="16">
        <v>1117</v>
      </c>
      <c r="B383" s="19" t="s">
        <v>20339</v>
      </c>
      <c r="C383" s="19"/>
      <c r="F383" s="2">
        <v>3541</v>
      </c>
      <c r="G383" t="str">
        <f t="shared" si="5"/>
        <v/>
      </c>
    </row>
    <row r="384" spans="1:7">
      <c r="A384" s="16">
        <v>19099</v>
      </c>
      <c r="B384" s="18" t="s">
        <v>20339</v>
      </c>
      <c r="C384" s="18"/>
      <c r="F384" s="2">
        <v>6665</v>
      </c>
      <c r="G384" t="str">
        <f t="shared" si="5"/>
        <v/>
      </c>
    </row>
    <row r="385" spans="1:7">
      <c r="A385" s="16">
        <v>17456</v>
      </c>
      <c r="B385" s="18" t="s">
        <v>20339</v>
      </c>
      <c r="C385" s="18"/>
      <c r="F385" s="2">
        <v>6666</v>
      </c>
      <c r="G385" t="str">
        <f t="shared" si="5"/>
        <v/>
      </c>
    </row>
    <row r="386" spans="1:7">
      <c r="A386" s="16">
        <v>17457</v>
      </c>
      <c r="B386" s="18" t="s">
        <v>20339</v>
      </c>
      <c r="C386" s="18"/>
      <c r="F386" s="2">
        <v>2611</v>
      </c>
      <c r="G386" t="str">
        <f t="shared" si="5"/>
        <v/>
      </c>
    </row>
    <row r="387" spans="1:7">
      <c r="A387" s="16">
        <v>17458</v>
      </c>
      <c r="B387" s="18" t="s">
        <v>20339</v>
      </c>
      <c r="C387" s="18"/>
      <c r="F387" s="2">
        <v>11509</v>
      </c>
      <c r="G387" t="str">
        <f t="shared" ref="G387:G450" si="6">IFERROR(VLOOKUP(F387,$A:$C,2,0),"")</f>
        <v/>
      </c>
    </row>
    <row r="388" spans="1:7">
      <c r="A388" s="16">
        <v>1116</v>
      </c>
      <c r="B388" s="18">
        <v>1</v>
      </c>
      <c r="C388" s="18"/>
      <c r="F388" s="2">
        <v>6983</v>
      </c>
      <c r="G388" t="str">
        <f t="shared" si="6"/>
        <v/>
      </c>
    </row>
    <row r="389" spans="1:7">
      <c r="A389" s="16">
        <v>0</v>
      </c>
      <c r="B389" s="18">
        <v>0</v>
      </c>
      <c r="C389" s="18"/>
      <c r="F389" s="2">
        <v>14196</v>
      </c>
      <c r="G389" t="str">
        <f t="shared" si="6"/>
        <v/>
      </c>
    </row>
    <row r="390" spans="1:7">
      <c r="A390" s="16">
        <v>19100</v>
      </c>
      <c r="B390" s="18" t="s">
        <v>20339</v>
      </c>
      <c r="C390" s="18"/>
      <c r="F390" s="2">
        <v>12698</v>
      </c>
      <c r="G390" t="str">
        <f t="shared" si="6"/>
        <v/>
      </c>
    </row>
    <row r="391" spans="1:7">
      <c r="A391" s="16">
        <v>1424</v>
      </c>
      <c r="B391" s="18">
        <v>0</v>
      </c>
      <c r="C391" s="18"/>
      <c r="F391" s="2">
        <v>12699</v>
      </c>
      <c r="G391" t="str">
        <f t="shared" si="6"/>
        <v/>
      </c>
    </row>
    <row r="392" spans="1:7">
      <c r="A392" s="16">
        <v>19592</v>
      </c>
      <c r="B392" s="18">
        <v>0</v>
      </c>
      <c r="C392" s="18"/>
      <c r="F392" s="2">
        <v>12700</v>
      </c>
      <c r="G392" t="str">
        <f t="shared" si="6"/>
        <v/>
      </c>
    </row>
    <row r="393" spans="1:7">
      <c r="A393" s="16">
        <v>19595</v>
      </c>
      <c r="B393" s="19">
        <v>0</v>
      </c>
      <c r="C393" s="19"/>
      <c r="F393" s="2">
        <v>14187</v>
      </c>
      <c r="G393" t="str">
        <f t="shared" si="6"/>
        <v/>
      </c>
    </row>
    <row r="394" spans="1:7">
      <c r="A394" s="16">
        <v>9289</v>
      </c>
      <c r="B394" s="18">
        <v>0</v>
      </c>
      <c r="C394" s="18"/>
      <c r="F394" s="2">
        <v>14175</v>
      </c>
      <c r="G394" t="str">
        <f t="shared" si="6"/>
        <v/>
      </c>
    </row>
    <row r="395" spans="1:7">
      <c r="A395" s="16">
        <v>1122</v>
      </c>
      <c r="B395" s="19" t="s">
        <v>20339</v>
      </c>
      <c r="C395" s="19"/>
      <c r="F395" s="2">
        <v>8325</v>
      </c>
      <c r="G395" t="str">
        <f t="shared" si="6"/>
        <v/>
      </c>
    </row>
    <row r="396" spans="1:7">
      <c r="A396" s="16">
        <v>21655</v>
      </c>
      <c r="B396" s="19">
        <v>0</v>
      </c>
      <c r="C396" s="19"/>
      <c r="F396" s="2">
        <v>8328</v>
      </c>
      <c r="G396" t="str">
        <f t="shared" si="6"/>
        <v/>
      </c>
    </row>
    <row r="397" spans="1:7">
      <c r="A397" s="16">
        <v>20173</v>
      </c>
      <c r="B397" s="18" t="s">
        <v>20339</v>
      </c>
      <c r="C397" s="18"/>
      <c r="F397" s="2">
        <v>1317</v>
      </c>
      <c r="G397" t="str">
        <f t="shared" si="6"/>
        <v/>
      </c>
    </row>
    <row r="398" spans="1:7">
      <c r="A398" s="16">
        <v>19593</v>
      </c>
      <c r="B398" s="18">
        <v>0</v>
      </c>
      <c r="C398" s="18"/>
      <c r="F398" s="2">
        <v>1318</v>
      </c>
      <c r="G398" t="str">
        <f t="shared" si="6"/>
        <v/>
      </c>
    </row>
    <row r="399" spans="1:7">
      <c r="A399" s="16">
        <v>1109</v>
      </c>
      <c r="B399" s="19">
        <v>0</v>
      </c>
      <c r="C399" s="19"/>
      <c r="F399" s="2">
        <v>1319</v>
      </c>
      <c r="G399" t="str">
        <f t="shared" si="6"/>
        <v/>
      </c>
    </row>
    <row r="400" spans="1:7">
      <c r="A400" s="16">
        <v>32</v>
      </c>
      <c r="B400" s="18">
        <v>1</v>
      </c>
      <c r="C400" s="18"/>
      <c r="F400" s="2">
        <v>1320</v>
      </c>
      <c r="G400" t="str">
        <f t="shared" si="6"/>
        <v/>
      </c>
    </row>
    <row r="401" spans="1:7">
      <c r="A401" s="16">
        <v>1118</v>
      </c>
      <c r="B401" s="19">
        <v>0</v>
      </c>
      <c r="C401" s="19"/>
      <c r="F401" s="2">
        <v>19913</v>
      </c>
      <c r="G401" t="str">
        <f t="shared" si="6"/>
        <v/>
      </c>
    </row>
    <row r="402" spans="1:7">
      <c r="A402" s="16">
        <v>1111</v>
      </c>
      <c r="B402" s="19">
        <v>0</v>
      </c>
      <c r="C402" s="19"/>
      <c r="F402" s="2">
        <v>10346</v>
      </c>
      <c r="G402" t="str">
        <f t="shared" si="6"/>
        <v/>
      </c>
    </row>
    <row r="403" spans="1:7">
      <c r="A403" s="16">
        <v>13700</v>
      </c>
      <c r="B403" s="18">
        <v>0</v>
      </c>
      <c r="C403" s="18"/>
      <c r="F403" s="2">
        <v>18295</v>
      </c>
      <c r="G403" t="str">
        <f t="shared" si="6"/>
        <v/>
      </c>
    </row>
    <row r="404" spans="1:7">
      <c r="A404" s="16">
        <v>656</v>
      </c>
      <c r="B404" s="18">
        <v>0</v>
      </c>
      <c r="C404" s="18" t="s">
        <v>20364</v>
      </c>
      <c r="F404" s="2">
        <v>14172</v>
      </c>
      <c r="G404" t="str">
        <f t="shared" si="6"/>
        <v/>
      </c>
    </row>
    <row r="405" spans="1:7">
      <c r="A405" s="16">
        <v>657</v>
      </c>
      <c r="B405" s="18">
        <v>0</v>
      </c>
      <c r="C405" s="18" t="s">
        <v>20364</v>
      </c>
      <c r="F405" s="2">
        <v>6984</v>
      </c>
      <c r="G405" t="str">
        <f t="shared" si="6"/>
        <v/>
      </c>
    </row>
    <row r="406" spans="1:7">
      <c r="A406" s="16">
        <v>658</v>
      </c>
      <c r="B406" s="18">
        <v>0</v>
      </c>
      <c r="C406" s="18"/>
      <c r="F406" s="2">
        <v>6985</v>
      </c>
      <c r="G406" t="str">
        <f t="shared" si="6"/>
        <v/>
      </c>
    </row>
    <row r="407" spans="1:7">
      <c r="A407" s="16">
        <v>614</v>
      </c>
      <c r="B407" s="18" t="s">
        <v>20339</v>
      </c>
      <c r="C407" s="18"/>
      <c r="F407" s="2">
        <v>8264</v>
      </c>
      <c r="G407" t="str">
        <f t="shared" si="6"/>
        <v/>
      </c>
    </row>
    <row r="408" spans="1:7">
      <c r="A408" s="16">
        <v>13701</v>
      </c>
      <c r="B408" s="18">
        <v>0</v>
      </c>
      <c r="C408" s="18"/>
      <c r="F408" s="2">
        <v>8269</v>
      </c>
      <c r="G408" t="str">
        <f t="shared" si="6"/>
        <v/>
      </c>
    </row>
    <row r="409" spans="1:7">
      <c r="A409" s="16">
        <v>13533</v>
      </c>
      <c r="B409" s="18">
        <v>0</v>
      </c>
      <c r="C409" s="18"/>
      <c r="F409" s="2">
        <v>1077</v>
      </c>
      <c r="G409" t="str">
        <f t="shared" si="6"/>
        <v/>
      </c>
    </row>
    <row r="410" spans="1:7">
      <c r="A410" s="16">
        <v>659</v>
      </c>
      <c r="B410" s="18">
        <v>0</v>
      </c>
      <c r="C410" s="18" t="s">
        <v>20364</v>
      </c>
      <c r="F410" s="2">
        <v>1078</v>
      </c>
      <c r="G410" t="str">
        <f t="shared" si="6"/>
        <v/>
      </c>
    </row>
    <row r="411" spans="1:7">
      <c r="A411" s="16">
        <v>660</v>
      </c>
      <c r="B411" s="18">
        <v>0</v>
      </c>
      <c r="C411" s="18" t="s">
        <v>20368</v>
      </c>
      <c r="F411" s="2">
        <v>12701</v>
      </c>
      <c r="G411" t="str">
        <f t="shared" si="6"/>
        <v/>
      </c>
    </row>
    <row r="412" spans="1:7">
      <c r="A412" s="16">
        <v>661</v>
      </c>
      <c r="B412" s="18">
        <v>0</v>
      </c>
      <c r="C412" s="18"/>
      <c r="F412" s="2">
        <v>12702</v>
      </c>
      <c r="G412" t="str">
        <f t="shared" si="6"/>
        <v/>
      </c>
    </row>
    <row r="413" spans="1:7">
      <c r="A413" s="16">
        <v>1112</v>
      </c>
      <c r="B413" s="19">
        <v>0</v>
      </c>
      <c r="C413" s="19"/>
      <c r="F413" s="2">
        <v>12703</v>
      </c>
      <c r="G413" t="str">
        <f t="shared" si="6"/>
        <v/>
      </c>
    </row>
    <row r="414" spans="1:7">
      <c r="A414" s="16">
        <v>16498</v>
      </c>
      <c r="B414" s="19">
        <v>0</v>
      </c>
      <c r="C414" s="19"/>
      <c r="F414" s="2">
        <v>2612</v>
      </c>
      <c r="G414" t="str">
        <f t="shared" si="6"/>
        <v/>
      </c>
    </row>
    <row r="415" spans="1:7">
      <c r="A415" s="16">
        <v>615</v>
      </c>
      <c r="B415" s="18" t="s">
        <v>20339</v>
      </c>
      <c r="C415" s="18" t="s">
        <v>20364</v>
      </c>
      <c r="F415" s="2">
        <v>2613</v>
      </c>
      <c r="G415" t="str">
        <f t="shared" si="6"/>
        <v/>
      </c>
    </row>
    <row r="416" spans="1:7">
      <c r="A416" s="16">
        <v>616</v>
      </c>
      <c r="B416" s="18" t="s">
        <v>20339</v>
      </c>
      <c r="C416" s="18"/>
      <c r="F416" s="2">
        <v>2614</v>
      </c>
      <c r="G416" t="str">
        <f t="shared" si="6"/>
        <v/>
      </c>
    </row>
    <row r="417" spans="1:7">
      <c r="A417" s="16">
        <v>17459</v>
      </c>
      <c r="B417" s="18" t="s">
        <v>20339</v>
      </c>
      <c r="C417" s="18" t="s">
        <v>20364</v>
      </c>
      <c r="F417" s="2">
        <v>2615</v>
      </c>
      <c r="G417" t="str">
        <f t="shared" si="6"/>
        <v/>
      </c>
    </row>
    <row r="418" spans="1:7">
      <c r="A418" s="16">
        <v>17460</v>
      </c>
      <c r="B418" s="18" t="s">
        <v>20339</v>
      </c>
      <c r="C418" s="18" t="s">
        <v>20364</v>
      </c>
      <c r="F418" s="2">
        <v>20172</v>
      </c>
      <c r="G418" t="str">
        <f t="shared" si="6"/>
        <v/>
      </c>
    </row>
    <row r="419" spans="1:7">
      <c r="A419" s="16">
        <v>17461</v>
      </c>
      <c r="B419" s="18" t="s">
        <v>20339</v>
      </c>
      <c r="C419" s="18"/>
      <c r="F419" s="2">
        <v>19912</v>
      </c>
      <c r="G419" t="str">
        <f t="shared" si="6"/>
        <v/>
      </c>
    </row>
    <row r="420" spans="1:7">
      <c r="A420" s="16">
        <v>17442</v>
      </c>
      <c r="B420" s="18" t="s">
        <v>20339</v>
      </c>
      <c r="C420" s="18"/>
      <c r="F420" s="2">
        <v>6104</v>
      </c>
      <c r="G420" t="str">
        <f t="shared" si="6"/>
        <v/>
      </c>
    </row>
    <row r="421" spans="1:7">
      <c r="A421" s="16">
        <v>8125</v>
      </c>
      <c r="B421" s="19">
        <v>1</v>
      </c>
      <c r="C421" s="19"/>
      <c r="F421" s="2">
        <v>14179</v>
      </c>
      <c r="G421" t="str">
        <f t="shared" si="6"/>
        <v/>
      </c>
    </row>
    <row r="422" spans="1:7">
      <c r="A422" s="16">
        <v>14</v>
      </c>
      <c r="B422" s="18" t="s">
        <v>20339</v>
      </c>
      <c r="C422" s="18"/>
      <c r="F422" s="2">
        <v>14180</v>
      </c>
      <c r="G422" t="str">
        <f t="shared" si="6"/>
        <v/>
      </c>
    </row>
    <row r="423" spans="1:7">
      <c r="A423" s="16">
        <v>7963</v>
      </c>
      <c r="B423" s="18">
        <v>1</v>
      </c>
      <c r="C423" s="18"/>
      <c r="F423" s="2">
        <v>14181</v>
      </c>
      <c r="G423" t="str">
        <f t="shared" si="6"/>
        <v/>
      </c>
    </row>
    <row r="424" spans="1:7">
      <c r="A424" s="16">
        <v>19596</v>
      </c>
      <c r="B424" s="19">
        <v>1</v>
      </c>
      <c r="C424" s="19"/>
      <c r="F424" s="2">
        <v>1321</v>
      </c>
      <c r="G424" t="str">
        <f t="shared" si="6"/>
        <v/>
      </c>
    </row>
    <row r="425" spans="1:7">
      <c r="A425" s="16">
        <v>13</v>
      </c>
      <c r="B425" s="19" t="s">
        <v>20339</v>
      </c>
      <c r="C425" s="19"/>
      <c r="F425" s="2">
        <v>14185</v>
      </c>
      <c r="G425" t="str">
        <f t="shared" si="6"/>
        <v/>
      </c>
    </row>
    <row r="426" spans="1:7">
      <c r="A426" s="16">
        <v>24</v>
      </c>
      <c r="B426" s="19" t="s">
        <v>20339</v>
      </c>
      <c r="C426" s="19"/>
      <c r="F426" s="2">
        <v>12704</v>
      </c>
      <c r="G426" t="str">
        <f t="shared" si="6"/>
        <v/>
      </c>
    </row>
    <row r="427" spans="1:7">
      <c r="A427" s="16">
        <v>40</v>
      </c>
      <c r="B427" s="18">
        <v>1</v>
      </c>
      <c r="C427" s="18"/>
      <c r="F427" s="2">
        <v>13544</v>
      </c>
      <c r="G427" t="str">
        <f t="shared" si="6"/>
        <v/>
      </c>
    </row>
    <row r="428" spans="1:7">
      <c r="A428" s="16">
        <v>36</v>
      </c>
      <c r="B428" s="18" t="s">
        <v>20339</v>
      </c>
      <c r="C428" s="18"/>
      <c r="F428" s="2">
        <v>7571</v>
      </c>
      <c r="G428" t="str">
        <f t="shared" si="6"/>
        <v/>
      </c>
    </row>
    <row r="429" spans="1:7">
      <c r="A429" s="16">
        <v>31</v>
      </c>
      <c r="B429" s="18">
        <v>0</v>
      </c>
      <c r="C429" s="18"/>
      <c r="F429" s="2">
        <v>7572</v>
      </c>
      <c r="G429" t="str">
        <f t="shared" si="6"/>
        <v/>
      </c>
    </row>
    <row r="430" spans="1:7">
      <c r="A430" s="16">
        <v>21653</v>
      </c>
      <c r="B430" s="19" t="s">
        <v>20339</v>
      </c>
      <c r="C430" s="19"/>
      <c r="F430" s="2">
        <v>7573</v>
      </c>
      <c r="G430" t="str">
        <f t="shared" si="6"/>
        <v/>
      </c>
    </row>
    <row r="431" spans="1:7">
      <c r="A431" s="16">
        <v>156</v>
      </c>
      <c r="B431" s="19">
        <v>0</v>
      </c>
      <c r="C431" s="19"/>
      <c r="F431" s="2">
        <v>7574</v>
      </c>
      <c r="G431" t="str">
        <f t="shared" si="6"/>
        <v/>
      </c>
    </row>
    <row r="432" spans="1:7">
      <c r="A432" s="16">
        <v>350</v>
      </c>
      <c r="B432" s="18">
        <v>1</v>
      </c>
      <c r="C432" s="18"/>
      <c r="F432" s="2">
        <v>6988</v>
      </c>
      <c r="G432" t="str">
        <f t="shared" si="6"/>
        <v/>
      </c>
    </row>
    <row r="433" spans="1:7">
      <c r="A433" s="16">
        <v>10</v>
      </c>
      <c r="B433" s="18">
        <v>1</v>
      </c>
      <c r="C433" s="18"/>
      <c r="F433" s="2">
        <v>6989</v>
      </c>
      <c r="G433" t="str">
        <f t="shared" si="6"/>
        <v/>
      </c>
    </row>
    <row r="434" spans="1:7">
      <c r="A434" s="16">
        <v>18457</v>
      </c>
      <c r="B434" s="18" t="s">
        <v>20339</v>
      </c>
      <c r="C434" s="18"/>
      <c r="F434" s="2">
        <v>6990</v>
      </c>
      <c r="G434" t="str">
        <f t="shared" si="6"/>
        <v/>
      </c>
    </row>
    <row r="435" spans="1:7">
      <c r="A435" s="16">
        <v>1354</v>
      </c>
      <c r="B435" s="18" t="s">
        <v>20339</v>
      </c>
      <c r="C435" s="18" t="s">
        <v>20369</v>
      </c>
      <c r="F435" s="2">
        <v>19907</v>
      </c>
      <c r="G435" t="str">
        <f t="shared" si="6"/>
        <v/>
      </c>
    </row>
    <row r="436" spans="1:7">
      <c r="A436" s="16">
        <v>19101</v>
      </c>
      <c r="B436" s="18" t="s">
        <v>20359</v>
      </c>
      <c r="C436" s="18"/>
      <c r="F436" s="2">
        <v>6991</v>
      </c>
      <c r="G436" t="str">
        <f t="shared" si="6"/>
        <v/>
      </c>
    </row>
    <row r="437" spans="1:7">
      <c r="A437" s="16">
        <v>9</v>
      </c>
      <c r="B437" s="19" t="s">
        <v>20339</v>
      </c>
      <c r="C437" s="19" t="s">
        <v>20370</v>
      </c>
      <c r="F437" s="2">
        <v>6992</v>
      </c>
      <c r="G437" t="str">
        <f t="shared" si="6"/>
        <v/>
      </c>
    </row>
    <row r="438" spans="1:7">
      <c r="A438" s="16">
        <v>46</v>
      </c>
      <c r="B438" s="19">
        <v>0</v>
      </c>
      <c r="C438" s="19"/>
      <c r="F438" s="2">
        <v>19456</v>
      </c>
      <c r="G438" t="str">
        <f t="shared" si="6"/>
        <v/>
      </c>
    </row>
    <row r="439" spans="1:7">
      <c r="A439" s="16">
        <v>1115</v>
      </c>
      <c r="B439" s="19">
        <v>0</v>
      </c>
      <c r="C439" s="19"/>
      <c r="F439" s="2">
        <v>14188</v>
      </c>
      <c r="G439" t="str">
        <f t="shared" si="6"/>
        <v/>
      </c>
    </row>
    <row r="440" spans="1:7">
      <c r="A440" s="16">
        <v>17437</v>
      </c>
      <c r="B440" s="18">
        <v>0</v>
      </c>
      <c r="C440" s="18"/>
      <c r="F440" s="2">
        <v>1323</v>
      </c>
      <c r="G440" t="str">
        <f t="shared" si="6"/>
        <v/>
      </c>
    </row>
    <row r="441" spans="1:7">
      <c r="A441" s="16">
        <v>18647</v>
      </c>
      <c r="B441" s="18" t="s">
        <v>20339</v>
      </c>
      <c r="C441" s="18"/>
      <c r="F441" s="2">
        <v>14171</v>
      </c>
      <c r="G441" t="str">
        <f t="shared" si="6"/>
        <v/>
      </c>
    </row>
    <row r="442" spans="1:7">
      <c r="A442" s="16">
        <v>59</v>
      </c>
      <c r="B442" s="19">
        <v>0</v>
      </c>
      <c r="C442" s="19"/>
      <c r="F442" s="2">
        <v>2620</v>
      </c>
      <c r="G442" t="str">
        <f t="shared" si="6"/>
        <v/>
      </c>
    </row>
    <row r="443" spans="1:7">
      <c r="A443" s="16">
        <v>1</v>
      </c>
      <c r="B443" s="19">
        <v>0</v>
      </c>
      <c r="C443" s="19"/>
      <c r="F443" s="2">
        <v>5467</v>
      </c>
      <c r="G443" t="str">
        <f t="shared" si="6"/>
        <v/>
      </c>
    </row>
    <row r="444" spans="1:7">
      <c r="A444" s="16">
        <v>41</v>
      </c>
      <c r="B444" s="18">
        <v>1</v>
      </c>
      <c r="C444" s="18" t="s">
        <v>20364</v>
      </c>
      <c r="F444" s="2">
        <v>20170</v>
      </c>
      <c r="G444" t="str">
        <f t="shared" si="6"/>
        <v/>
      </c>
    </row>
    <row r="445" spans="1:7">
      <c r="A445" s="16">
        <v>42</v>
      </c>
      <c r="B445" s="18">
        <v>1</v>
      </c>
      <c r="C445" s="18" t="s">
        <v>20364</v>
      </c>
      <c r="F445" s="2">
        <v>20171</v>
      </c>
      <c r="G445" t="str">
        <f t="shared" si="6"/>
        <v/>
      </c>
    </row>
    <row r="446" spans="1:7">
      <c r="A446" s="16">
        <v>43</v>
      </c>
      <c r="B446" s="18">
        <v>1</v>
      </c>
      <c r="C446" s="18"/>
      <c r="F446" s="2">
        <v>11109</v>
      </c>
      <c r="G446" t="str">
        <f t="shared" si="6"/>
        <v/>
      </c>
    </row>
    <row r="447" spans="1:7">
      <c r="A447" s="16">
        <v>2</v>
      </c>
      <c r="B447" s="18">
        <v>0</v>
      </c>
      <c r="C447" s="18"/>
      <c r="F447" s="2">
        <v>11117</v>
      </c>
      <c r="G447" t="str">
        <f t="shared" si="6"/>
        <v/>
      </c>
    </row>
    <row r="448" spans="1:7">
      <c r="A448" s="16">
        <v>56</v>
      </c>
      <c r="B448" s="19" t="s">
        <v>20339</v>
      </c>
      <c r="C448" s="19"/>
      <c r="F448" s="2">
        <v>20120</v>
      </c>
      <c r="G448" t="str">
        <f t="shared" si="6"/>
        <v/>
      </c>
    </row>
    <row r="449" spans="1:7">
      <c r="A449" s="16">
        <v>3</v>
      </c>
      <c r="B449" s="19">
        <v>0</v>
      </c>
      <c r="C449" s="19" t="s">
        <v>20364</v>
      </c>
      <c r="F449" s="2">
        <v>20121</v>
      </c>
      <c r="G449" t="str">
        <f t="shared" si="6"/>
        <v/>
      </c>
    </row>
    <row r="450" spans="1:7">
      <c r="A450" s="16">
        <v>4</v>
      </c>
      <c r="B450" s="19">
        <v>0</v>
      </c>
      <c r="C450" s="19"/>
      <c r="F450" s="2">
        <v>10928</v>
      </c>
      <c r="G450" t="str">
        <f t="shared" si="6"/>
        <v/>
      </c>
    </row>
    <row r="451" spans="1:7">
      <c r="A451" s="16">
        <v>7967</v>
      </c>
      <c r="B451" s="19">
        <v>0</v>
      </c>
      <c r="C451" s="19"/>
      <c r="F451" s="2">
        <v>5461</v>
      </c>
      <c r="G451" t="str">
        <f t="shared" ref="G451:G514" si="7">IFERROR(VLOOKUP(F451,$A:$C,2,0),"")</f>
        <v/>
      </c>
    </row>
    <row r="452" spans="1:7">
      <c r="A452" s="16">
        <v>47</v>
      </c>
      <c r="B452" s="19">
        <v>0</v>
      </c>
      <c r="C452" s="19"/>
      <c r="F452" s="2">
        <v>6993</v>
      </c>
      <c r="G452" t="str">
        <f t="shared" si="7"/>
        <v/>
      </c>
    </row>
    <row r="453" spans="1:7">
      <c r="A453" s="16">
        <v>9290</v>
      </c>
      <c r="B453" s="18">
        <v>0</v>
      </c>
      <c r="C453" s="18"/>
      <c r="F453" s="2">
        <v>6994</v>
      </c>
      <c r="G453" t="str">
        <f t="shared" si="7"/>
        <v/>
      </c>
    </row>
    <row r="454" spans="1:7">
      <c r="A454" s="16">
        <v>7962</v>
      </c>
      <c r="B454" s="19">
        <v>0</v>
      </c>
      <c r="C454" s="19"/>
      <c r="F454" s="2">
        <v>6995</v>
      </c>
      <c r="G454" t="str">
        <f t="shared" si="7"/>
        <v/>
      </c>
    </row>
    <row r="455" spans="1:7">
      <c r="A455" s="16">
        <v>5</v>
      </c>
      <c r="B455" s="19">
        <v>0</v>
      </c>
      <c r="C455" s="19" t="s">
        <v>20364</v>
      </c>
      <c r="F455" s="2">
        <v>6996</v>
      </c>
      <c r="G455" t="str">
        <f t="shared" si="7"/>
        <v/>
      </c>
    </row>
    <row r="456" spans="1:7">
      <c r="A456" s="16">
        <v>6</v>
      </c>
      <c r="B456" s="19">
        <v>0</v>
      </c>
      <c r="C456" s="19"/>
      <c r="F456" s="2">
        <v>6997</v>
      </c>
      <c r="G456" t="str">
        <f t="shared" si="7"/>
        <v/>
      </c>
    </row>
    <row r="457" spans="1:7">
      <c r="A457" s="16">
        <v>13221</v>
      </c>
      <c r="B457" s="18" t="s">
        <v>20339</v>
      </c>
      <c r="C457" s="18"/>
      <c r="F457" s="2">
        <v>5067</v>
      </c>
      <c r="G457" t="str">
        <f t="shared" si="7"/>
        <v/>
      </c>
    </row>
    <row r="458" spans="1:7">
      <c r="A458" s="16">
        <v>12</v>
      </c>
      <c r="B458" s="19" t="s">
        <v>20339</v>
      </c>
      <c r="C458" s="19"/>
      <c r="F458" s="2">
        <v>14189</v>
      </c>
      <c r="G458" t="str">
        <f t="shared" si="7"/>
        <v/>
      </c>
    </row>
    <row r="459" spans="1:7">
      <c r="A459" s="16">
        <v>10092</v>
      </c>
      <c r="B459" s="18" t="s">
        <v>20339</v>
      </c>
      <c r="C459" s="18" t="s">
        <v>20371</v>
      </c>
      <c r="F459" s="2">
        <v>1324</v>
      </c>
      <c r="G459" t="str">
        <f t="shared" si="7"/>
        <v/>
      </c>
    </row>
    <row r="460" spans="1:7">
      <c r="A460" s="16">
        <v>48</v>
      </c>
      <c r="B460" s="19" t="s">
        <v>20339</v>
      </c>
      <c r="C460" s="19"/>
      <c r="F460" s="2">
        <v>1325</v>
      </c>
      <c r="G460" t="str">
        <f t="shared" si="7"/>
        <v/>
      </c>
    </row>
    <row r="461" spans="1:7">
      <c r="A461" s="16">
        <v>50</v>
      </c>
      <c r="B461" s="18">
        <v>1</v>
      </c>
      <c r="C461" s="18"/>
      <c r="F461" s="2">
        <v>4821</v>
      </c>
      <c r="G461" t="str">
        <f t="shared" si="7"/>
        <v/>
      </c>
    </row>
    <row r="462" spans="1:7">
      <c r="A462" s="16">
        <v>17462</v>
      </c>
      <c r="B462" s="18" t="s">
        <v>20339</v>
      </c>
      <c r="C462" s="18" t="s">
        <v>20364</v>
      </c>
      <c r="F462" s="2">
        <v>22280</v>
      </c>
      <c r="G462" t="str">
        <f t="shared" si="7"/>
        <v/>
      </c>
    </row>
    <row r="463" spans="1:7">
      <c r="A463" s="16">
        <v>17463</v>
      </c>
      <c r="B463" s="18" t="s">
        <v>20339</v>
      </c>
      <c r="C463" s="18" t="s">
        <v>20364</v>
      </c>
      <c r="F463" s="2">
        <v>14154</v>
      </c>
      <c r="G463" t="str">
        <f t="shared" si="7"/>
        <v/>
      </c>
    </row>
    <row r="464" spans="1:7">
      <c r="A464" s="16">
        <v>17464</v>
      </c>
      <c r="B464" s="18" t="s">
        <v>20339</v>
      </c>
      <c r="C464" s="18"/>
      <c r="F464" s="2">
        <v>14170</v>
      </c>
      <c r="G464" t="str">
        <f t="shared" si="7"/>
        <v/>
      </c>
    </row>
    <row r="465" spans="1:7">
      <c r="A465" s="16">
        <v>17443</v>
      </c>
      <c r="B465" s="18" t="s">
        <v>20339</v>
      </c>
      <c r="C465" s="18"/>
      <c r="F465" s="2">
        <v>6998</v>
      </c>
      <c r="G465" t="str">
        <f t="shared" si="7"/>
        <v/>
      </c>
    </row>
    <row r="466" spans="1:7">
      <c r="A466" s="16">
        <v>39</v>
      </c>
      <c r="B466" s="19" t="s">
        <v>20339</v>
      </c>
      <c r="C466" s="19"/>
      <c r="F466" s="2">
        <v>6141</v>
      </c>
      <c r="G466" t="str">
        <f t="shared" si="7"/>
        <v/>
      </c>
    </row>
    <row r="467" spans="1:7">
      <c r="A467" s="16">
        <v>21</v>
      </c>
      <c r="B467" s="19">
        <v>0</v>
      </c>
      <c r="C467" s="19"/>
      <c r="F467" s="2">
        <v>22923</v>
      </c>
      <c r="G467" t="str">
        <f t="shared" si="7"/>
        <v/>
      </c>
    </row>
    <row r="468" spans="1:7">
      <c r="A468" s="16">
        <v>22</v>
      </c>
      <c r="B468" s="19">
        <v>0</v>
      </c>
      <c r="C468" s="19"/>
      <c r="F468" s="2">
        <v>22784</v>
      </c>
      <c r="G468" t="str">
        <f t="shared" si="7"/>
        <v/>
      </c>
    </row>
    <row r="469" spans="1:7">
      <c r="A469" s="16">
        <v>35</v>
      </c>
      <c r="B469" s="18">
        <v>0</v>
      </c>
      <c r="C469" s="18" t="s">
        <v>20372</v>
      </c>
      <c r="F469" s="2">
        <v>12260</v>
      </c>
      <c r="G469" t="str">
        <f t="shared" si="7"/>
        <v/>
      </c>
    </row>
    <row r="470" spans="1:7">
      <c r="A470" s="16">
        <v>12866</v>
      </c>
      <c r="B470" s="18">
        <v>0</v>
      </c>
      <c r="C470" s="18"/>
      <c r="F470" s="2">
        <v>12261</v>
      </c>
      <c r="G470" t="str">
        <f t="shared" si="7"/>
        <v/>
      </c>
    </row>
    <row r="471" spans="1:7">
      <c r="A471" s="16">
        <v>617</v>
      </c>
      <c r="B471" s="18" t="s">
        <v>20339</v>
      </c>
      <c r="C471" s="18"/>
      <c r="F471" s="2">
        <v>19921</v>
      </c>
      <c r="G471">
        <f t="shared" si="7"/>
        <v>0</v>
      </c>
    </row>
    <row r="472" spans="1:7">
      <c r="A472" s="16">
        <v>21921</v>
      </c>
      <c r="B472" s="18">
        <v>0</v>
      </c>
      <c r="C472" s="18"/>
      <c r="F472" s="2">
        <v>19922</v>
      </c>
      <c r="G472" t="str">
        <f t="shared" si="7"/>
        <v/>
      </c>
    </row>
    <row r="473" spans="1:7">
      <c r="A473" s="16">
        <v>5611</v>
      </c>
      <c r="B473" s="18">
        <v>0</v>
      </c>
      <c r="C473" s="18"/>
      <c r="F473" s="2">
        <v>7001</v>
      </c>
      <c r="G473" t="str">
        <f t="shared" si="7"/>
        <v/>
      </c>
    </row>
    <row r="474" spans="1:7">
      <c r="A474" s="16">
        <v>22836</v>
      </c>
      <c r="B474" s="18" t="s">
        <v>20339</v>
      </c>
      <c r="C474" s="18"/>
      <c r="F474" s="2">
        <v>23673</v>
      </c>
      <c r="G474" t="str">
        <f t="shared" si="7"/>
        <v/>
      </c>
    </row>
    <row r="475" spans="1:7">
      <c r="A475" s="16">
        <v>22835</v>
      </c>
      <c r="B475" s="18" t="s">
        <v>20339</v>
      </c>
      <c r="C475" s="18"/>
      <c r="F475" s="2">
        <v>9785</v>
      </c>
      <c r="G475" t="str">
        <f t="shared" si="7"/>
        <v/>
      </c>
    </row>
    <row r="476" spans="1:7">
      <c r="A476" s="16">
        <v>22834</v>
      </c>
      <c r="B476" s="18" t="s">
        <v>20339</v>
      </c>
      <c r="C476" s="18"/>
      <c r="F476" s="2">
        <v>9786</v>
      </c>
      <c r="G476" t="str">
        <f t="shared" si="7"/>
        <v/>
      </c>
    </row>
    <row r="477" spans="1:7">
      <c r="A477" s="16">
        <v>6894</v>
      </c>
      <c r="B477" s="18" t="s">
        <v>20339</v>
      </c>
      <c r="C477" s="18"/>
      <c r="F477" s="2">
        <v>2622</v>
      </c>
      <c r="G477" t="str">
        <f t="shared" si="7"/>
        <v/>
      </c>
    </row>
    <row r="478" spans="1:7">
      <c r="A478" s="16">
        <v>10447</v>
      </c>
      <c r="B478" s="18" t="s">
        <v>20339</v>
      </c>
      <c r="C478" s="18"/>
      <c r="F478" s="2">
        <v>1327</v>
      </c>
      <c r="G478" t="str">
        <f t="shared" si="7"/>
        <v/>
      </c>
    </row>
    <row r="479" spans="1:7">
      <c r="A479" s="16">
        <v>3390</v>
      </c>
      <c r="B479" s="18" t="s">
        <v>20339</v>
      </c>
      <c r="C479" s="18"/>
      <c r="F479" s="2">
        <v>1328</v>
      </c>
      <c r="G479" t="str">
        <f t="shared" si="7"/>
        <v/>
      </c>
    </row>
    <row r="480" spans="1:7">
      <c r="A480" s="16">
        <v>10276</v>
      </c>
      <c r="B480" s="18">
        <v>1</v>
      </c>
      <c r="C480" s="18" t="s">
        <v>20364</v>
      </c>
      <c r="F480" s="2">
        <v>1330</v>
      </c>
      <c r="G480" t="str">
        <f t="shared" si="7"/>
        <v/>
      </c>
    </row>
    <row r="481" spans="1:7">
      <c r="A481" s="16">
        <v>10277</v>
      </c>
      <c r="B481" s="18">
        <v>1</v>
      </c>
      <c r="C481" s="18"/>
      <c r="F481" s="2">
        <v>2623</v>
      </c>
      <c r="G481" t="str">
        <f t="shared" si="7"/>
        <v/>
      </c>
    </row>
    <row r="482" spans="1:7">
      <c r="A482" s="16">
        <v>3858</v>
      </c>
      <c r="B482" s="18">
        <v>0</v>
      </c>
      <c r="C482" s="18"/>
      <c r="F482" s="2">
        <v>14174</v>
      </c>
      <c r="G482" t="str">
        <f t="shared" si="7"/>
        <v/>
      </c>
    </row>
    <row r="483" spans="1:7">
      <c r="A483" s="16">
        <v>21484</v>
      </c>
      <c r="B483" s="18">
        <v>0</v>
      </c>
      <c r="C483" s="18"/>
      <c r="F483" s="2">
        <v>14195</v>
      </c>
      <c r="G483" t="str">
        <f t="shared" si="7"/>
        <v/>
      </c>
    </row>
    <row r="484" spans="1:7">
      <c r="A484" s="16">
        <v>21948</v>
      </c>
      <c r="B484" s="18">
        <v>0</v>
      </c>
      <c r="C484" s="18"/>
      <c r="F484" s="2">
        <v>10210</v>
      </c>
      <c r="G484" t="str">
        <f t="shared" si="7"/>
        <v/>
      </c>
    </row>
    <row r="485" spans="1:7">
      <c r="A485" s="16">
        <v>21698</v>
      </c>
      <c r="B485" s="18">
        <v>0</v>
      </c>
      <c r="C485" s="18"/>
      <c r="F485" s="2">
        <v>2625</v>
      </c>
      <c r="G485" t="str">
        <f t="shared" si="7"/>
        <v/>
      </c>
    </row>
    <row r="486" spans="1:7">
      <c r="A486" s="16">
        <v>4624</v>
      </c>
      <c r="B486" s="18">
        <v>0</v>
      </c>
      <c r="C486" s="18"/>
      <c r="F486" s="2">
        <v>2626</v>
      </c>
      <c r="G486" t="str">
        <f t="shared" si="7"/>
        <v/>
      </c>
    </row>
    <row r="487" spans="1:7">
      <c r="A487" s="16">
        <v>11239</v>
      </c>
      <c r="B487" s="18">
        <v>0</v>
      </c>
      <c r="C487" s="18"/>
      <c r="F487" s="2">
        <v>2627</v>
      </c>
      <c r="G487" t="str">
        <f t="shared" si="7"/>
        <v/>
      </c>
    </row>
    <row r="488" spans="1:7">
      <c r="A488" s="16">
        <v>10938</v>
      </c>
      <c r="B488" s="18" t="s">
        <v>20339</v>
      </c>
      <c r="C488" s="18"/>
      <c r="F488" s="2">
        <v>2628</v>
      </c>
      <c r="G488" t="str">
        <f t="shared" si="7"/>
        <v/>
      </c>
    </row>
    <row r="489" spans="1:7">
      <c r="A489" s="16">
        <v>3446</v>
      </c>
      <c r="B489" s="18">
        <v>0</v>
      </c>
      <c r="C489" s="18"/>
      <c r="F489" s="2">
        <v>2629</v>
      </c>
      <c r="G489" t="str">
        <f t="shared" si="7"/>
        <v/>
      </c>
    </row>
    <row r="490" spans="1:7">
      <c r="A490" s="16">
        <v>14058</v>
      </c>
      <c r="B490" s="18">
        <v>0</v>
      </c>
      <c r="C490" s="18"/>
      <c r="F490" s="2">
        <v>2630</v>
      </c>
      <c r="G490" t="str">
        <f t="shared" si="7"/>
        <v/>
      </c>
    </row>
    <row r="491" spans="1:7">
      <c r="A491" s="16">
        <v>6163</v>
      </c>
      <c r="B491" s="18" t="s">
        <v>20339</v>
      </c>
      <c r="C491" s="18" t="s">
        <v>20364</v>
      </c>
      <c r="F491" s="2">
        <v>15709</v>
      </c>
      <c r="G491" t="str">
        <f t="shared" si="7"/>
        <v/>
      </c>
    </row>
    <row r="492" spans="1:7">
      <c r="A492" s="16">
        <v>6164</v>
      </c>
      <c r="B492" s="18" t="s">
        <v>20339</v>
      </c>
      <c r="C492" s="18"/>
      <c r="F492" s="2">
        <v>1080</v>
      </c>
      <c r="G492" t="str">
        <f t="shared" si="7"/>
        <v/>
      </c>
    </row>
    <row r="493" spans="1:7">
      <c r="A493" s="16">
        <v>4345</v>
      </c>
      <c r="B493" s="18">
        <v>0</v>
      </c>
      <c r="C493" s="18"/>
      <c r="F493" s="2">
        <v>4124</v>
      </c>
      <c r="G493" t="str">
        <f t="shared" si="7"/>
        <v/>
      </c>
    </row>
    <row r="494" spans="1:7">
      <c r="A494" s="16">
        <v>15707</v>
      </c>
      <c r="B494" s="18">
        <v>0</v>
      </c>
      <c r="C494" s="18" t="s">
        <v>20364</v>
      </c>
      <c r="F494" s="2">
        <v>4125</v>
      </c>
      <c r="G494" t="str">
        <f t="shared" si="7"/>
        <v/>
      </c>
    </row>
    <row r="495" spans="1:7">
      <c r="A495" s="16">
        <v>18427</v>
      </c>
      <c r="B495" s="18">
        <v>0</v>
      </c>
      <c r="C495" s="18"/>
      <c r="F495" s="2">
        <v>15758</v>
      </c>
      <c r="G495" t="str">
        <f t="shared" si="7"/>
        <v/>
      </c>
    </row>
    <row r="496" spans="1:7">
      <c r="A496" s="16">
        <v>2185</v>
      </c>
      <c r="B496" s="18" t="s">
        <v>20339</v>
      </c>
      <c r="C496" s="18"/>
      <c r="F496" s="2">
        <v>7002</v>
      </c>
      <c r="G496" t="str">
        <f t="shared" si="7"/>
        <v/>
      </c>
    </row>
    <row r="497" spans="1:7">
      <c r="A497" s="16">
        <v>6357</v>
      </c>
      <c r="B497" s="18">
        <v>0</v>
      </c>
      <c r="C497" s="18"/>
      <c r="F497" s="2">
        <v>4100</v>
      </c>
      <c r="G497" t="str">
        <f t="shared" si="7"/>
        <v/>
      </c>
    </row>
    <row r="498" spans="1:7">
      <c r="A498" s="16">
        <v>13787</v>
      </c>
      <c r="B498" s="18">
        <v>0</v>
      </c>
      <c r="C498" s="18"/>
      <c r="F498" s="2">
        <v>4127</v>
      </c>
      <c r="G498" t="str">
        <f t="shared" si="7"/>
        <v/>
      </c>
    </row>
    <row r="499" spans="1:7">
      <c r="A499" s="16">
        <v>9905</v>
      </c>
      <c r="B499" s="18">
        <v>0</v>
      </c>
      <c r="C499" s="18"/>
      <c r="F499" s="2">
        <v>4121</v>
      </c>
      <c r="G499" t="str">
        <f t="shared" si="7"/>
        <v/>
      </c>
    </row>
    <row r="500" spans="1:7">
      <c r="A500" s="16">
        <v>21054</v>
      </c>
      <c r="B500" s="18" t="s">
        <v>20339</v>
      </c>
      <c r="C500" s="18"/>
      <c r="F500" s="2">
        <v>4122</v>
      </c>
      <c r="G500" t="str">
        <f t="shared" si="7"/>
        <v/>
      </c>
    </row>
    <row r="501" spans="1:7">
      <c r="A501" s="16">
        <v>21055</v>
      </c>
      <c r="B501" s="18" t="s">
        <v>20339</v>
      </c>
      <c r="C501" s="18"/>
      <c r="F501" s="2">
        <v>4128</v>
      </c>
      <c r="G501" t="str">
        <f t="shared" si="7"/>
        <v/>
      </c>
    </row>
    <row r="502" spans="1:7">
      <c r="A502" s="16">
        <v>12674</v>
      </c>
      <c r="B502" s="18" t="s">
        <v>20339</v>
      </c>
      <c r="C502" s="18"/>
      <c r="F502" s="2">
        <v>4095</v>
      </c>
      <c r="G502" t="str">
        <f t="shared" si="7"/>
        <v/>
      </c>
    </row>
    <row r="503" spans="1:7">
      <c r="A503" s="16">
        <v>15641</v>
      </c>
      <c r="B503" s="18">
        <v>0</v>
      </c>
      <c r="C503" s="18"/>
      <c r="F503" s="2">
        <v>4116</v>
      </c>
      <c r="G503" t="str">
        <f t="shared" si="7"/>
        <v/>
      </c>
    </row>
    <row r="504" spans="1:7">
      <c r="A504" s="16">
        <v>15640</v>
      </c>
      <c r="B504" s="18">
        <v>0</v>
      </c>
      <c r="C504" s="18"/>
      <c r="F504" s="2">
        <v>4117</v>
      </c>
      <c r="G504" t="str">
        <f t="shared" si="7"/>
        <v/>
      </c>
    </row>
    <row r="505" spans="1:7">
      <c r="A505" s="16">
        <v>8694</v>
      </c>
      <c r="B505" s="18" t="s">
        <v>20339</v>
      </c>
      <c r="C505" s="18"/>
      <c r="F505" s="2">
        <v>4092</v>
      </c>
      <c r="G505" t="str">
        <f t="shared" si="7"/>
        <v/>
      </c>
    </row>
    <row r="506" spans="1:7">
      <c r="A506" s="16">
        <v>10268</v>
      </c>
      <c r="B506" s="18" t="s">
        <v>20339</v>
      </c>
      <c r="C506" s="18"/>
      <c r="F506" s="2">
        <v>4093</v>
      </c>
      <c r="G506" t="str">
        <f t="shared" si="7"/>
        <v/>
      </c>
    </row>
    <row r="507" spans="1:7">
      <c r="A507" s="16">
        <v>18590</v>
      </c>
      <c r="B507" s="18">
        <v>0</v>
      </c>
      <c r="C507" s="18"/>
      <c r="F507" s="2">
        <v>4129</v>
      </c>
      <c r="G507" t="str">
        <f t="shared" si="7"/>
        <v/>
      </c>
    </row>
    <row r="508" spans="1:7">
      <c r="A508" s="16">
        <v>2535</v>
      </c>
      <c r="B508" s="18" t="s">
        <v>20339</v>
      </c>
      <c r="C508" s="18"/>
      <c r="F508" s="2">
        <v>4130</v>
      </c>
      <c r="G508" t="str">
        <f t="shared" si="7"/>
        <v/>
      </c>
    </row>
    <row r="509" spans="1:7">
      <c r="A509" s="16">
        <v>1425</v>
      </c>
      <c r="B509" s="18" t="s">
        <v>20339</v>
      </c>
      <c r="C509" s="18"/>
      <c r="F509" s="2">
        <v>4131</v>
      </c>
      <c r="G509" t="str">
        <f t="shared" si="7"/>
        <v/>
      </c>
    </row>
    <row r="510" spans="1:7">
      <c r="A510" s="16">
        <v>6895</v>
      </c>
      <c r="B510" s="19">
        <v>0</v>
      </c>
      <c r="C510" s="19"/>
      <c r="F510" s="2">
        <v>4107</v>
      </c>
      <c r="G510" t="str">
        <f t="shared" si="7"/>
        <v/>
      </c>
    </row>
    <row r="511" spans="1:7">
      <c r="A511" s="16">
        <v>11924</v>
      </c>
      <c r="B511" s="19">
        <v>0</v>
      </c>
      <c r="C511" s="19" t="s">
        <v>20364</v>
      </c>
      <c r="F511" s="2">
        <v>4096</v>
      </c>
      <c r="G511" t="str">
        <f t="shared" si="7"/>
        <v/>
      </c>
    </row>
    <row r="512" spans="1:7">
      <c r="A512" s="16">
        <v>11925</v>
      </c>
      <c r="B512" s="19">
        <v>0</v>
      </c>
      <c r="C512" s="19"/>
      <c r="F512" s="2">
        <v>4105</v>
      </c>
      <c r="G512" t="str">
        <f t="shared" si="7"/>
        <v/>
      </c>
    </row>
    <row r="513" spans="1:7">
      <c r="A513" s="16">
        <v>1110</v>
      </c>
      <c r="B513" s="19">
        <v>0</v>
      </c>
      <c r="C513" s="19"/>
      <c r="F513" s="2">
        <v>4106</v>
      </c>
      <c r="G513" t="str">
        <f t="shared" si="7"/>
        <v/>
      </c>
    </row>
    <row r="514" spans="1:7">
      <c r="A514" s="16">
        <v>11</v>
      </c>
      <c r="B514" s="18">
        <v>0</v>
      </c>
      <c r="C514" s="18"/>
      <c r="F514" s="2">
        <v>4104</v>
      </c>
      <c r="G514" t="str">
        <f t="shared" si="7"/>
        <v/>
      </c>
    </row>
    <row r="515" spans="1:7">
      <c r="A515" s="16">
        <v>18458</v>
      </c>
      <c r="B515" s="18" t="s">
        <v>20339</v>
      </c>
      <c r="C515" s="18" t="s">
        <v>20373</v>
      </c>
      <c r="F515" s="2">
        <v>11108</v>
      </c>
      <c r="G515" t="str">
        <f t="shared" ref="G515:G578" si="8">IFERROR(VLOOKUP(F515,$A:$C,2,0),"")</f>
        <v/>
      </c>
    </row>
    <row r="516" spans="1:7">
      <c r="A516" s="16">
        <v>18459</v>
      </c>
      <c r="B516" s="18" t="s">
        <v>20339</v>
      </c>
      <c r="C516" s="18" t="s">
        <v>20373</v>
      </c>
      <c r="F516" s="2">
        <v>11118</v>
      </c>
      <c r="G516" t="str">
        <f t="shared" si="8"/>
        <v/>
      </c>
    </row>
    <row r="517" spans="1:7">
      <c r="A517" s="16">
        <v>18</v>
      </c>
      <c r="B517" s="18" t="s">
        <v>20339</v>
      </c>
      <c r="C517" s="18" t="s">
        <v>20373</v>
      </c>
      <c r="F517" s="2">
        <v>1903</v>
      </c>
      <c r="G517" t="str">
        <f t="shared" si="8"/>
        <v/>
      </c>
    </row>
    <row r="518" spans="1:7">
      <c r="A518" s="16">
        <v>8</v>
      </c>
      <c r="B518" s="19">
        <v>0</v>
      </c>
      <c r="C518" s="19"/>
      <c r="F518" s="2">
        <v>1904</v>
      </c>
      <c r="G518" t="str">
        <f t="shared" si="8"/>
        <v/>
      </c>
    </row>
    <row r="519" spans="1:7">
      <c r="A519" s="16">
        <v>13232</v>
      </c>
      <c r="B519" s="19">
        <v>0</v>
      </c>
      <c r="C519" s="19"/>
      <c r="F519" s="2">
        <v>1905</v>
      </c>
      <c r="G519" t="str">
        <f t="shared" si="8"/>
        <v/>
      </c>
    </row>
    <row r="520" spans="1:7">
      <c r="A520" s="16">
        <v>33</v>
      </c>
      <c r="B520" s="18" t="s">
        <v>20339</v>
      </c>
      <c r="C520" s="18"/>
      <c r="F520" s="2">
        <v>22931</v>
      </c>
      <c r="G520" t="str">
        <f t="shared" si="8"/>
        <v/>
      </c>
    </row>
    <row r="521" spans="1:7">
      <c r="A521" s="16">
        <v>37</v>
      </c>
      <c r="B521" s="18">
        <v>0</v>
      </c>
      <c r="C521" s="18"/>
      <c r="F521" s="2">
        <v>23780</v>
      </c>
      <c r="G521" t="str">
        <f t="shared" si="8"/>
        <v/>
      </c>
    </row>
    <row r="522" spans="1:7">
      <c r="A522" s="16">
        <v>17465</v>
      </c>
      <c r="B522" s="18"/>
      <c r="C522" s="18"/>
      <c r="F522" s="2">
        <v>23781</v>
      </c>
      <c r="G522" t="str">
        <f t="shared" si="8"/>
        <v/>
      </c>
    </row>
    <row r="523" spans="1:7">
      <c r="A523" s="16">
        <v>17466</v>
      </c>
      <c r="B523" s="18"/>
      <c r="C523" s="18"/>
      <c r="F523" s="2">
        <v>15304</v>
      </c>
      <c r="G523" t="str">
        <f t="shared" si="8"/>
        <v/>
      </c>
    </row>
    <row r="524" spans="1:7">
      <c r="A524" s="16">
        <v>17467</v>
      </c>
      <c r="B524" s="18" t="s">
        <v>20339</v>
      </c>
      <c r="C524" s="18"/>
      <c r="F524" s="2">
        <v>15303</v>
      </c>
      <c r="G524" t="str">
        <f t="shared" si="8"/>
        <v/>
      </c>
    </row>
    <row r="525" spans="1:7">
      <c r="A525" s="16">
        <v>17</v>
      </c>
      <c r="B525" s="18" t="s">
        <v>20339</v>
      </c>
      <c r="C525" s="18"/>
      <c r="F525" s="2">
        <v>1007</v>
      </c>
      <c r="G525" t="str">
        <f t="shared" si="8"/>
        <v/>
      </c>
    </row>
    <row r="526" spans="1:7">
      <c r="A526" s="16">
        <v>26</v>
      </c>
      <c r="B526" s="18" t="s">
        <v>20339</v>
      </c>
      <c r="C526" s="18"/>
      <c r="F526" s="2">
        <v>23871</v>
      </c>
      <c r="G526" t="str">
        <f t="shared" si="8"/>
        <v/>
      </c>
    </row>
    <row r="527" spans="1:7">
      <c r="A527" s="16">
        <v>19594</v>
      </c>
      <c r="B527" s="18">
        <v>1</v>
      </c>
      <c r="C527" s="18"/>
      <c r="F527" s="2">
        <v>23872</v>
      </c>
      <c r="G527" t="str">
        <f t="shared" si="8"/>
        <v/>
      </c>
    </row>
    <row r="528" spans="1:7">
      <c r="A528" s="16">
        <v>17468</v>
      </c>
      <c r="B528" s="18" t="s">
        <v>20339</v>
      </c>
      <c r="C528" s="18" t="s">
        <v>20374</v>
      </c>
      <c r="F528" s="2">
        <v>23808</v>
      </c>
      <c r="G528" t="str">
        <f t="shared" si="8"/>
        <v/>
      </c>
    </row>
    <row r="529" spans="1:7">
      <c r="A529" s="16">
        <v>17469</v>
      </c>
      <c r="B529" s="18"/>
      <c r="C529" s="18"/>
      <c r="F529" s="2">
        <v>23972</v>
      </c>
      <c r="G529" t="str">
        <f t="shared" si="8"/>
        <v/>
      </c>
    </row>
    <row r="530" spans="1:7">
      <c r="A530" s="16">
        <v>17470</v>
      </c>
      <c r="B530" s="18"/>
      <c r="C530" s="18"/>
      <c r="F530" s="2">
        <v>23968</v>
      </c>
      <c r="G530" t="str">
        <f t="shared" si="8"/>
        <v/>
      </c>
    </row>
    <row r="531" spans="1:7">
      <c r="A531" s="16">
        <v>10093</v>
      </c>
      <c r="B531" s="19" t="s">
        <v>20339</v>
      </c>
      <c r="C531" s="19"/>
      <c r="F531" s="2">
        <v>23969</v>
      </c>
      <c r="G531" t="str">
        <f t="shared" si="8"/>
        <v/>
      </c>
    </row>
    <row r="532" spans="1:7">
      <c r="A532" s="16">
        <v>18460</v>
      </c>
      <c r="B532" s="18" t="s">
        <v>20339</v>
      </c>
      <c r="C532" s="18"/>
      <c r="F532" s="2">
        <v>23970</v>
      </c>
      <c r="G532" t="str">
        <f t="shared" si="8"/>
        <v/>
      </c>
    </row>
    <row r="533" spans="1:7">
      <c r="F533" s="2">
        <v>23971</v>
      </c>
      <c r="G533" t="str">
        <f t="shared" si="8"/>
        <v/>
      </c>
    </row>
    <row r="534" spans="1:7">
      <c r="F534" s="2">
        <v>23812</v>
      </c>
      <c r="G534" t="str">
        <f t="shared" si="8"/>
        <v/>
      </c>
    </row>
    <row r="535" spans="1:7">
      <c r="F535" s="2">
        <v>23813</v>
      </c>
      <c r="G535" t="str">
        <f t="shared" si="8"/>
        <v/>
      </c>
    </row>
    <row r="536" spans="1:7">
      <c r="F536" s="2">
        <v>23973</v>
      </c>
      <c r="G536" t="str">
        <f t="shared" si="8"/>
        <v/>
      </c>
    </row>
    <row r="537" spans="1:7">
      <c r="F537" s="2">
        <v>5420</v>
      </c>
      <c r="G537" t="str">
        <f t="shared" si="8"/>
        <v/>
      </c>
    </row>
    <row r="538" spans="1:7">
      <c r="F538" s="2">
        <v>8315</v>
      </c>
      <c r="G538" t="str">
        <f t="shared" si="8"/>
        <v/>
      </c>
    </row>
    <row r="539" spans="1:7">
      <c r="F539" s="2">
        <v>18275</v>
      </c>
      <c r="G539" t="str">
        <f t="shared" si="8"/>
        <v/>
      </c>
    </row>
    <row r="540" spans="1:7">
      <c r="F540" s="2">
        <v>18276</v>
      </c>
      <c r="G540" t="str">
        <f t="shared" si="8"/>
        <v/>
      </c>
    </row>
    <row r="541" spans="1:7">
      <c r="F541" s="2">
        <v>18277</v>
      </c>
      <c r="G541" t="str">
        <f t="shared" si="8"/>
        <v/>
      </c>
    </row>
    <row r="542" spans="1:7">
      <c r="F542" s="2">
        <v>14084</v>
      </c>
      <c r="G542" t="str">
        <f t="shared" si="8"/>
        <v/>
      </c>
    </row>
    <row r="543" spans="1:7">
      <c r="F543" s="2">
        <v>7798</v>
      </c>
      <c r="G543" t="str">
        <f t="shared" si="8"/>
        <v/>
      </c>
    </row>
    <row r="544" spans="1:7">
      <c r="F544" s="2">
        <v>20624</v>
      </c>
      <c r="G544" t="str">
        <f t="shared" si="8"/>
        <v/>
      </c>
    </row>
    <row r="545" spans="6:7">
      <c r="F545" s="2">
        <v>16975</v>
      </c>
      <c r="G545" t="str">
        <f t="shared" si="8"/>
        <v/>
      </c>
    </row>
    <row r="546" spans="6:7">
      <c r="F546" s="2">
        <v>20292</v>
      </c>
      <c r="G546" t="str">
        <f t="shared" si="8"/>
        <v/>
      </c>
    </row>
    <row r="547" spans="6:7">
      <c r="F547" s="2">
        <v>6870</v>
      </c>
      <c r="G547" t="str">
        <f t="shared" si="8"/>
        <v/>
      </c>
    </row>
    <row r="548" spans="6:7">
      <c r="F548" s="2">
        <v>1930</v>
      </c>
      <c r="G548" t="str">
        <f t="shared" si="8"/>
        <v/>
      </c>
    </row>
    <row r="549" spans="6:7">
      <c r="F549" s="2">
        <v>8437</v>
      </c>
      <c r="G549" t="str">
        <f t="shared" si="8"/>
        <v/>
      </c>
    </row>
    <row r="550" spans="6:7">
      <c r="F550" s="2">
        <v>8439</v>
      </c>
      <c r="G550" t="str">
        <f t="shared" si="8"/>
        <v/>
      </c>
    </row>
    <row r="551" spans="6:7">
      <c r="F551" s="2">
        <v>17759</v>
      </c>
      <c r="G551" t="str">
        <f t="shared" si="8"/>
        <v/>
      </c>
    </row>
    <row r="552" spans="6:7">
      <c r="F552" s="2">
        <v>17761</v>
      </c>
      <c r="G552" t="str">
        <f t="shared" si="8"/>
        <v/>
      </c>
    </row>
    <row r="553" spans="6:7">
      <c r="F553" s="2">
        <v>23333</v>
      </c>
      <c r="G553" t="str">
        <f t="shared" si="8"/>
        <v/>
      </c>
    </row>
    <row r="554" spans="6:7">
      <c r="F554" s="2">
        <v>21805</v>
      </c>
      <c r="G554" t="str">
        <f t="shared" si="8"/>
        <v/>
      </c>
    </row>
    <row r="555" spans="6:7">
      <c r="F555" s="2">
        <v>21806</v>
      </c>
      <c r="G555" t="str">
        <f t="shared" si="8"/>
        <v/>
      </c>
    </row>
    <row r="556" spans="6:7">
      <c r="F556" s="2">
        <v>494</v>
      </c>
      <c r="G556" t="str">
        <f t="shared" si="8"/>
        <v/>
      </c>
    </row>
    <row r="557" spans="6:7">
      <c r="F557" s="2">
        <v>495</v>
      </c>
      <c r="G557" t="str">
        <f t="shared" si="8"/>
        <v/>
      </c>
    </row>
    <row r="558" spans="6:7">
      <c r="F558" s="2">
        <v>12299</v>
      </c>
      <c r="G558" t="str">
        <f t="shared" si="8"/>
        <v/>
      </c>
    </row>
    <row r="559" spans="6:7">
      <c r="F559" s="2">
        <v>2271</v>
      </c>
      <c r="G559" t="str">
        <f t="shared" si="8"/>
        <v/>
      </c>
    </row>
    <row r="560" spans="6:7">
      <c r="F560" s="2">
        <v>11903</v>
      </c>
      <c r="G560" t="str">
        <f t="shared" si="8"/>
        <v/>
      </c>
    </row>
    <row r="561" spans="6:7">
      <c r="F561" s="2">
        <v>2071</v>
      </c>
      <c r="G561" t="str">
        <f t="shared" si="8"/>
        <v/>
      </c>
    </row>
    <row r="562" spans="6:7">
      <c r="F562" s="2">
        <v>2072</v>
      </c>
      <c r="G562" t="str">
        <f t="shared" si="8"/>
        <v/>
      </c>
    </row>
    <row r="563" spans="6:7">
      <c r="F563" s="2">
        <v>12152</v>
      </c>
      <c r="G563" t="str">
        <f t="shared" si="8"/>
        <v/>
      </c>
    </row>
    <row r="564" spans="6:7">
      <c r="F564" s="2">
        <v>12153</v>
      </c>
      <c r="G564" t="str">
        <f t="shared" si="8"/>
        <v/>
      </c>
    </row>
    <row r="565" spans="6:7">
      <c r="F565" s="2">
        <v>3585</v>
      </c>
      <c r="G565" t="str">
        <f t="shared" si="8"/>
        <v/>
      </c>
    </row>
    <row r="566" spans="6:7">
      <c r="F566" s="2">
        <v>5566</v>
      </c>
      <c r="G566" t="str">
        <f t="shared" si="8"/>
        <v/>
      </c>
    </row>
    <row r="567" spans="6:7">
      <c r="F567" s="2">
        <v>5567</v>
      </c>
      <c r="G567" t="str">
        <f t="shared" si="8"/>
        <v/>
      </c>
    </row>
    <row r="568" spans="6:7">
      <c r="F568" s="2">
        <v>5568</v>
      </c>
      <c r="G568" t="str">
        <f t="shared" si="8"/>
        <v/>
      </c>
    </row>
    <row r="569" spans="6:7">
      <c r="F569" s="2">
        <v>5569</v>
      </c>
      <c r="G569" t="str">
        <f t="shared" si="8"/>
        <v/>
      </c>
    </row>
    <row r="570" spans="6:7">
      <c r="F570" s="2">
        <v>18831</v>
      </c>
      <c r="G570" t="str">
        <f t="shared" si="8"/>
        <v/>
      </c>
    </row>
    <row r="571" spans="6:7">
      <c r="F571" s="2">
        <v>18832</v>
      </c>
      <c r="G571" t="str">
        <f t="shared" si="8"/>
        <v/>
      </c>
    </row>
    <row r="572" spans="6:7">
      <c r="F572" s="2">
        <v>662</v>
      </c>
      <c r="G572" t="str">
        <f t="shared" si="8"/>
        <v/>
      </c>
    </row>
    <row r="573" spans="6:7">
      <c r="F573" s="2">
        <v>18259</v>
      </c>
      <c r="G573" t="str">
        <f t="shared" si="8"/>
        <v/>
      </c>
    </row>
    <row r="574" spans="6:7">
      <c r="F574" s="2">
        <v>2070</v>
      </c>
      <c r="G574" t="str">
        <f t="shared" si="8"/>
        <v/>
      </c>
    </row>
    <row r="575" spans="6:7">
      <c r="F575" s="2">
        <v>18067</v>
      </c>
      <c r="G575" t="str">
        <f t="shared" si="8"/>
        <v/>
      </c>
    </row>
    <row r="576" spans="6:7">
      <c r="F576" s="2">
        <v>20440</v>
      </c>
      <c r="G576" t="str">
        <f t="shared" si="8"/>
        <v/>
      </c>
    </row>
    <row r="577" spans="6:7">
      <c r="F577" s="2">
        <v>8545</v>
      </c>
      <c r="G577" t="str">
        <f t="shared" si="8"/>
        <v/>
      </c>
    </row>
    <row r="578" spans="6:7">
      <c r="F578" s="2">
        <v>2020</v>
      </c>
      <c r="G578" t="str">
        <f t="shared" si="8"/>
        <v/>
      </c>
    </row>
    <row r="579" spans="6:7">
      <c r="F579" s="2">
        <v>3582</v>
      </c>
      <c r="G579" t="str">
        <f t="shared" ref="G579:G642" si="9">IFERROR(VLOOKUP(F579,$A:$C,2,0),"")</f>
        <v/>
      </c>
    </row>
    <row r="580" spans="6:7">
      <c r="F580" s="2">
        <v>24069</v>
      </c>
      <c r="G580" t="str">
        <f t="shared" si="9"/>
        <v/>
      </c>
    </row>
    <row r="581" spans="6:7">
      <c r="F581" s="2">
        <v>24070</v>
      </c>
      <c r="G581" t="str">
        <f t="shared" si="9"/>
        <v/>
      </c>
    </row>
    <row r="582" spans="6:7">
      <c r="F582" s="2">
        <v>8073</v>
      </c>
      <c r="G582" t="str">
        <f t="shared" si="9"/>
        <v/>
      </c>
    </row>
    <row r="583" spans="6:7">
      <c r="F583" s="2">
        <v>12380</v>
      </c>
      <c r="G583" t="str">
        <f t="shared" si="9"/>
        <v/>
      </c>
    </row>
    <row r="584" spans="6:7">
      <c r="F584" s="2">
        <v>6035</v>
      </c>
      <c r="G584" t="str">
        <f t="shared" si="9"/>
        <v/>
      </c>
    </row>
    <row r="585" spans="6:7">
      <c r="F585" s="2">
        <v>10860</v>
      </c>
      <c r="G585" t="str">
        <f t="shared" si="9"/>
        <v/>
      </c>
    </row>
    <row r="586" spans="6:7">
      <c r="F586" s="2">
        <v>10861</v>
      </c>
      <c r="G586" t="str">
        <f t="shared" si="9"/>
        <v/>
      </c>
    </row>
    <row r="587" spans="6:7">
      <c r="F587" s="2">
        <v>3842</v>
      </c>
      <c r="G587" t="str">
        <f t="shared" si="9"/>
        <v/>
      </c>
    </row>
    <row r="588" spans="6:7">
      <c r="F588" s="2">
        <v>20216</v>
      </c>
      <c r="G588" t="str">
        <f t="shared" si="9"/>
        <v/>
      </c>
    </row>
    <row r="589" spans="6:7">
      <c r="F589" s="2">
        <v>13262</v>
      </c>
      <c r="G589" t="str">
        <f t="shared" si="9"/>
        <v/>
      </c>
    </row>
    <row r="590" spans="6:7">
      <c r="F590" s="2">
        <v>13263</v>
      </c>
      <c r="G590" t="str">
        <f t="shared" si="9"/>
        <v/>
      </c>
    </row>
    <row r="591" spans="6:7">
      <c r="F591" s="2">
        <v>22074</v>
      </c>
      <c r="G591" t="str">
        <f t="shared" si="9"/>
        <v/>
      </c>
    </row>
    <row r="592" spans="6:7">
      <c r="F592" s="2">
        <v>22075</v>
      </c>
      <c r="G592" t="str">
        <f t="shared" si="9"/>
        <v/>
      </c>
    </row>
    <row r="593" spans="6:7">
      <c r="F593" s="2">
        <v>5850</v>
      </c>
      <c r="G593" t="str">
        <f t="shared" si="9"/>
        <v/>
      </c>
    </row>
    <row r="594" spans="6:7">
      <c r="F594" s="2">
        <v>13350</v>
      </c>
      <c r="G594" t="str">
        <f t="shared" si="9"/>
        <v/>
      </c>
    </row>
    <row r="595" spans="6:7">
      <c r="F595" s="2">
        <v>5859</v>
      </c>
      <c r="G595" t="str">
        <f t="shared" si="9"/>
        <v/>
      </c>
    </row>
    <row r="596" spans="6:7">
      <c r="F596" s="2">
        <v>5860</v>
      </c>
      <c r="G596" t="str">
        <f t="shared" si="9"/>
        <v/>
      </c>
    </row>
    <row r="597" spans="6:7">
      <c r="F597" s="2">
        <v>9897</v>
      </c>
      <c r="G597" t="str">
        <f t="shared" si="9"/>
        <v/>
      </c>
    </row>
    <row r="598" spans="6:7">
      <c r="F598" s="2">
        <v>9898</v>
      </c>
      <c r="G598" t="str">
        <f t="shared" si="9"/>
        <v/>
      </c>
    </row>
    <row r="599" spans="6:7">
      <c r="F599" s="2">
        <v>13404</v>
      </c>
      <c r="G599" t="str">
        <f t="shared" si="9"/>
        <v/>
      </c>
    </row>
    <row r="600" spans="6:7">
      <c r="F600" s="2">
        <v>13405</v>
      </c>
      <c r="G600" t="str">
        <f t="shared" si="9"/>
        <v/>
      </c>
    </row>
    <row r="601" spans="6:7">
      <c r="F601" s="2">
        <v>13406</v>
      </c>
      <c r="G601" t="str">
        <f t="shared" si="9"/>
        <v/>
      </c>
    </row>
    <row r="602" spans="6:7">
      <c r="F602" s="2">
        <v>13407</v>
      </c>
      <c r="G602" t="str">
        <f t="shared" si="9"/>
        <v/>
      </c>
    </row>
    <row r="603" spans="6:7">
      <c r="F603" s="2">
        <v>13408</v>
      </c>
      <c r="G603" t="str">
        <f t="shared" si="9"/>
        <v/>
      </c>
    </row>
    <row r="604" spans="6:7">
      <c r="F604" s="2">
        <v>13409</v>
      </c>
      <c r="G604" t="str">
        <f t="shared" si="9"/>
        <v/>
      </c>
    </row>
    <row r="605" spans="6:7">
      <c r="F605" s="2">
        <v>13410</v>
      </c>
      <c r="G605" t="str">
        <f t="shared" si="9"/>
        <v/>
      </c>
    </row>
    <row r="606" spans="6:7">
      <c r="F606" s="2">
        <v>20618</v>
      </c>
      <c r="G606" t="str">
        <f t="shared" si="9"/>
        <v/>
      </c>
    </row>
    <row r="607" spans="6:7">
      <c r="F607" s="2">
        <v>20619</v>
      </c>
      <c r="G607" t="str">
        <f t="shared" si="9"/>
        <v/>
      </c>
    </row>
    <row r="608" spans="6:7">
      <c r="F608" s="2">
        <v>20620</v>
      </c>
      <c r="G608" t="str">
        <f t="shared" si="9"/>
        <v/>
      </c>
    </row>
    <row r="609" spans="6:7">
      <c r="F609" s="2">
        <v>20621</v>
      </c>
      <c r="G609" t="str">
        <f t="shared" si="9"/>
        <v/>
      </c>
    </row>
    <row r="610" spans="6:7">
      <c r="F610" s="2">
        <v>10129</v>
      </c>
      <c r="G610" t="str">
        <f t="shared" si="9"/>
        <v/>
      </c>
    </row>
    <row r="611" spans="6:7">
      <c r="F611" s="2">
        <v>19184</v>
      </c>
      <c r="G611" t="str">
        <f t="shared" si="9"/>
        <v/>
      </c>
    </row>
    <row r="612" spans="6:7">
      <c r="F612" s="2">
        <v>12538</v>
      </c>
      <c r="G612" t="str">
        <f t="shared" si="9"/>
        <v/>
      </c>
    </row>
    <row r="613" spans="6:7">
      <c r="F613" s="2">
        <v>635</v>
      </c>
      <c r="G613" t="str">
        <f t="shared" si="9"/>
        <v/>
      </c>
    </row>
    <row r="614" spans="6:7">
      <c r="F614" s="2">
        <v>10305</v>
      </c>
      <c r="G614" t="str">
        <f t="shared" si="9"/>
        <v/>
      </c>
    </row>
    <row r="615" spans="6:7">
      <c r="F615" s="2">
        <v>10306</v>
      </c>
      <c r="G615" t="str">
        <f t="shared" si="9"/>
        <v/>
      </c>
    </row>
    <row r="616" spans="6:7">
      <c r="F616" s="2">
        <v>24041</v>
      </c>
      <c r="G616" t="str">
        <f t="shared" si="9"/>
        <v/>
      </c>
    </row>
    <row r="617" spans="6:7">
      <c r="F617" s="2">
        <v>24042</v>
      </c>
      <c r="G617" t="str">
        <f t="shared" si="9"/>
        <v/>
      </c>
    </row>
    <row r="618" spans="6:7">
      <c r="F618" s="2">
        <v>10761</v>
      </c>
      <c r="G618" t="str">
        <f t="shared" si="9"/>
        <v/>
      </c>
    </row>
    <row r="619" spans="6:7">
      <c r="F619" s="2">
        <v>16008</v>
      </c>
      <c r="G619" t="str">
        <f t="shared" si="9"/>
        <v/>
      </c>
    </row>
    <row r="620" spans="6:7">
      <c r="F620" s="2">
        <v>6474</v>
      </c>
      <c r="G620" t="str">
        <f t="shared" si="9"/>
        <v/>
      </c>
    </row>
    <row r="621" spans="6:7">
      <c r="F621" s="2">
        <v>6345</v>
      </c>
      <c r="G621" t="str">
        <f t="shared" si="9"/>
        <v/>
      </c>
    </row>
    <row r="622" spans="6:7">
      <c r="F622" s="2">
        <v>118</v>
      </c>
      <c r="G622" t="str">
        <f t="shared" si="9"/>
        <v/>
      </c>
    </row>
    <row r="623" spans="6:7">
      <c r="F623" s="2">
        <v>23353</v>
      </c>
      <c r="G623" t="str">
        <f t="shared" si="9"/>
        <v/>
      </c>
    </row>
    <row r="624" spans="6:7">
      <c r="F624" s="2">
        <v>9130</v>
      </c>
      <c r="G624" t="str">
        <f t="shared" si="9"/>
        <v/>
      </c>
    </row>
    <row r="625" spans="6:7">
      <c r="F625" s="2">
        <v>9131</v>
      </c>
      <c r="G625" t="str">
        <f t="shared" si="9"/>
        <v/>
      </c>
    </row>
    <row r="626" spans="6:7">
      <c r="F626" s="2">
        <v>16084</v>
      </c>
      <c r="G626" t="str">
        <f t="shared" si="9"/>
        <v/>
      </c>
    </row>
    <row r="627" spans="6:7">
      <c r="F627" s="2">
        <v>10853</v>
      </c>
      <c r="G627" t="str">
        <f t="shared" si="9"/>
        <v/>
      </c>
    </row>
    <row r="628" spans="6:7">
      <c r="F628" s="2">
        <v>5293</v>
      </c>
      <c r="G628" t="str">
        <f t="shared" si="9"/>
        <v/>
      </c>
    </row>
    <row r="629" spans="6:7">
      <c r="F629" s="2">
        <v>5296</v>
      </c>
      <c r="G629" t="str">
        <f t="shared" si="9"/>
        <v/>
      </c>
    </row>
    <row r="630" spans="6:7">
      <c r="F630" s="2">
        <v>7090</v>
      </c>
      <c r="G630" t="str">
        <f t="shared" si="9"/>
        <v/>
      </c>
    </row>
    <row r="631" spans="6:7">
      <c r="F631" s="2">
        <v>18063</v>
      </c>
      <c r="G631" t="str">
        <f t="shared" si="9"/>
        <v/>
      </c>
    </row>
    <row r="632" spans="6:7">
      <c r="F632" s="2">
        <v>15671</v>
      </c>
      <c r="G632" t="str">
        <f t="shared" si="9"/>
        <v/>
      </c>
    </row>
    <row r="633" spans="6:7">
      <c r="F633" s="2">
        <v>4616</v>
      </c>
      <c r="G633" t="str">
        <f t="shared" si="9"/>
        <v/>
      </c>
    </row>
    <row r="634" spans="6:7">
      <c r="F634" s="2">
        <v>16607</v>
      </c>
      <c r="G634" t="str">
        <f t="shared" si="9"/>
        <v/>
      </c>
    </row>
    <row r="635" spans="6:7">
      <c r="F635" s="2">
        <v>16608</v>
      </c>
      <c r="G635" t="str">
        <f t="shared" si="9"/>
        <v/>
      </c>
    </row>
    <row r="636" spans="6:7">
      <c r="F636" s="2">
        <v>16609</v>
      </c>
      <c r="G636" t="str">
        <f t="shared" si="9"/>
        <v/>
      </c>
    </row>
    <row r="637" spans="6:7">
      <c r="F637" s="2">
        <v>16610</v>
      </c>
      <c r="G637" t="str">
        <f t="shared" si="9"/>
        <v/>
      </c>
    </row>
    <row r="638" spans="6:7">
      <c r="F638" s="2">
        <v>16611</v>
      </c>
      <c r="G638" t="str">
        <f t="shared" si="9"/>
        <v/>
      </c>
    </row>
    <row r="639" spans="6:7">
      <c r="F639" s="2">
        <v>16612</v>
      </c>
      <c r="G639" t="str">
        <f t="shared" si="9"/>
        <v/>
      </c>
    </row>
    <row r="640" spans="6:7">
      <c r="F640" s="2">
        <v>16613</v>
      </c>
      <c r="G640" t="str">
        <f t="shared" si="9"/>
        <v/>
      </c>
    </row>
    <row r="641" spans="6:7">
      <c r="F641" s="2">
        <v>16614</v>
      </c>
      <c r="G641" t="str">
        <f t="shared" si="9"/>
        <v/>
      </c>
    </row>
    <row r="642" spans="6:7">
      <c r="F642" s="2">
        <v>23124</v>
      </c>
      <c r="G642" t="str">
        <f t="shared" si="9"/>
        <v/>
      </c>
    </row>
    <row r="643" spans="6:7">
      <c r="F643" s="2">
        <v>23126</v>
      </c>
      <c r="G643" t="str">
        <f t="shared" ref="G643:G706" si="10">IFERROR(VLOOKUP(F643,$A:$C,2,0),"")</f>
        <v/>
      </c>
    </row>
    <row r="644" spans="6:7">
      <c r="F644" s="2">
        <v>6346</v>
      </c>
      <c r="G644" t="str">
        <f t="shared" si="10"/>
        <v/>
      </c>
    </row>
    <row r="645" spans="6:7">
      <c r="F645" s="2">
        <v>16153</v>
      </c>
      <c r="G645" t="str">
        <f t="shared" si="10"/>
        <v/>
      </c>
    </row>
    <row r="646" spans="6:7">
      <c r="F646" s="2">
        <v>18369</v>
      </c>
      <c r="G646" t="str">
        <f t="shared" si="10"/>
        <v/>
      </c>
    </row>
    <row r="647" spans="6:7">
      <c r="F647" s="2">
        <v>23534</v>
      </c>
      <c r="G647" t="str">
        <f t="shared" si="10"/>
        <v/>
      </c>
    </row>
    <row r="648" spans="6:7">
      <c r="F648" s="2">
        <v>21878</v>
      </c>
      <c r="G648" t="str">
        <f t="shared" si="10"/>
        <v/>
      </c>
    </row>
    <row r="649" spans="6:7">
      <c r="F649" s="2">
        <v>6503</v>
      </c>
      <c r="G649" t="str">
        <f t="shared" si="10"/>
        <v/>
      </c>
    </row>
    <row r="650" spans="6:7">
      <c r="F650" s="2">
        <v>1607</v>
      </c>
      <c r="G650" t="str">
        <f t="shared" si="10"/>
        <v/>
      </c>
    </row>
    <row r="651" spans="6:7">
      <c r="F651" s="2">
        <v>1172</v>
      </c>
      <c r="G651" t="str">
        <f t="shared" si="10"/>
        <v/>
      </c>
    </row>
    <row r="652" spans="6:7">
      <c r="F652" s="2">
        <v>10723</v>
      </c>
      <c r="G652" t="str">
        <f t="shared" si="10"/>
        <v/>
      </c>
    </row>
    <row r="653" spans="6:7">
      <c r="F653" s="2">
        <v>10724</v>
      </c>
      <c r="G653" t="str">
        <f t="shared" si="10"/>
        <v/>
      </c>
    </row>
    <row r="654" spans="6:7">
      <c r="F654" s="2">
        <v>10725</v>
      </c>
      <c r="G654" t="str">
        <f t="shared" si="10"/>
        <v/>
      </c>
    </row>
    <row r="655" spans="6:7">
      <c r="F655" s="2">
        <v>10726</v>
      </c>
      <c r="G655" t="str">
        <f t="shared" si="10"/>
        <v/>
      </c>
    </row>
    <row r="656" spans="6:7">
      <c r="F656" s="2">
        <v>10727</v>
      </c>
      <c r="G656" t="str">
        <f t="shared" si="10"/>
        <v/>
      </c>
    </row>
    <row r="657" spans="6:7">
      <c r="F657" s="2">
        <v>16800</v>
      </c>
      <c r="G657" t="str">
        <f t="shared" si="10"/>
        <v/>
      </c>
    </row>
    <row r="658" spans="6:7">
      <c r="F658" s="2">
        <v>16801</v>
      </c>
      <c r="G658" t="str">
        <f t="shared" si="10"/>
        <v/>
      </c>
    </row>
    <row r="659" spans="6:7">
      <c r="F659" s="2">
        <v>16802</v>
      </c>
      <c r="G659" t="str">
        <f t="shared" si="10"/>
        <v/>
      </c>
    </row>
    <row r="660" spans="6:7">
      <c r="F660" s="2">
        <v>16803</v>
      </c>
      <c r="G660" t="str">
        <f t="shared" si="10"/>
        <v/>
      </c>
    </row>
    <row r="661" spans="6:7">
      <c r="F661" s="2">
        <v>16794</v>
      </c>
      <c r="G661" t="str">
        <f t="shared" si="10"/>
        <v/>
      </c>
    </row>
    <row r="662" spans="6:7">
      <c r="F662" s="2">
        <v>18607</v>
      </c>
      <c r="G662" t="str">
        <f t="shared" si="10"/>
        <v/>
      </c>
    </row>
    <row r="663" spans="6:7">
      <c r="F663" s="2">
        <v>6714</v>
      </c>
      <c r="G663" t="str">
        <f t="shared" si="10"/>
        <v/>
      </c>
    </row>
    <row r="664" spans="6:7">
      <c r="F664" s="2">
        <v>5765</v>
      </c>
      <c r="G664" t="str">
        <f t="shared" si="10"/>
        <v/>
      </c>
    </row>
    <row r="665" spans="6:7">
      <c r="F665" s="2">
        <v>5841</v>
      </c>
      <c r="G665" t="str">
        <f t="shared" si="10"/>
        <v/>
      </c>
    </row>
    <row r="666" spans="6:7">
      <c r="F666" s="2">
        <v>5842</v>
      </c>
      <c r="G666" t="str">
        <f t="shared" si="10"/>
        <v/>
      </c>
    </row>
    <row r="667" spans="6:7">
      <c r="F667" s="2">
        <v>12759</v>
      </c>
      <c r="G667" t="str">
        <f t="shared" si="10"/>
        <v/>
      </c>
    </row>
    <row r="668" spans="6:7">
      <c r="F668" s="2">
        <v>12302</v>
      </c>
      <c r="G668" t="str">
        <f t="shared" si="10"/>
        <v/>
      </c>
    </row>
    <row r="669" spans="6:7">
      <c r="F669" s="2">
        <v>8813</v>
      </c>
      <c r="G669" t="str">
        <f t="shared" si="10"/>
        <v/>
      </c>
    </row>
    <row r="670" spans="6:7">
      <c r="F670" s="2">
        <v>2421</v>
      </c>
      <c r="G670" t="str">
        <f t="shared" si="10"/>
        <v/>
      </c>
    </row>
    <row r="671" spans="6:7">
      <c r="F671" s="2">
        <v>2422</v>
      </c>
      <c r="G671" t="str">
        <f t="shared" si="10"/>
        <v/>
      </c>
    </row>
    <row r="672" spans="6:7">
      <c r="F672" s="2">
        <v>2519</v>
      </c>
      <c r="G672" t="str">
        <f t="shared" si="10"/>
        <v/>
      </c>
    </row>
    <row r="673" spans="6:7">
      <c r="F673" s="2">
        <v>8751</v>
      </c>
      <c r="G673" t="str">
        <f t="shared" si="10"/>
        <v/>
      </c>
    </row>
    <row r="674" spans="6:7">
      <c r="F674" s="2">
        <v>14487</v>
      </c>
      <c r="G674" t="str">
        <f t="shared" si="10"/>
        <v/>
      </c>
    </row>
    <row r="675" spans="6:7">
      <c r="F675" s="2">
        <v>18824</v>
      </c>
      <c r="G675" t="str">
        <f t="shared" si="10"/>
        <v/>
      </c>
    </row>
    <row r="676" spans="6:7">
      <c r="F676" s="2">
        <v>3546</v>
      </c>
      <c r="G676" t="str">
        <f t="shared" si="10"/>
        <v/>
      </c>
    </row>
    <row r="677" spans="6:7">
      <c r="F677" s="2">
        <v>17234</v>
      </c>
      <c r="G677" t="str">
        <f t="shared" si="10"/>
        <v/>
      </c>
    </row>
    <row r="678" spans="6:7">
      <c r="F678" s="2">
        <v>17235</v>
      </c>
      <c r="G678" t="str">
        <f t="shared" si="10"/>
        <v/>
      </c>
    </row>
    <row r="679" spans="6:7">
      <c r="F679" s="2">
        <v>17236</v>
      </c>
      <c r="G679" t="str">
        <f t="shared" si="10"/>
        <v/>
      </c>
    </row>
    <row r="680" spans="6:7">
      <c r="F680" s="2">
        <v>17237</v>
      </c>
      <c r="G680" t="str">
        <f t="shared" si="10"/>
        <v/>
      </c>
    </row>
    <row r="681" spans="6:7">
      <c r="F681" s="2">
        <v>17239</v>
      </c>
      <c r="G681" t="str">
        <f t="shared" si="10"/>
        <v/>
      </c>
    </row>
    <row r="682" spans="6:7">
      <c r="F682" s="2">
        <v>17240</v>
      </c>
      <c r="G682" t="str">
        <f t="shared" si="10"/>
        <v/>
      </c>
    </row>
    <row r="683" spans="6:7">
      <c r="F683" s="2">
        <v>4688</v>
      </c>
      <c r="G683" t="str">
        <f t="shared" si="10"/>
        <v/>
      </c>
    </row>
    <row r="684" spans="6:7">
      <c r="F684" s="2">
        <v>13470</v>
      </c>
      <c r="G684" t="str">
        <f t="shared" si="10"/>
        <v/>
      </c>
    </row>
    <row r="685" spans="6:7">
      <c r="F685" s="2">
        <v>1107</v>
      </c>
      <c r="G685" t="str">
        <f t="shared" si="10"/>
        <v/>
      </c>
    </row>
    <row r="686" spans="6:7">
      <c r="F686" s="2">
        <v>18457</v>
      </c>
      <c r="G686" t="str">
        <f t="shared" si="10"/>
        <v>NA</v>
      </c>
    </row>
    <row r="687" spans="6:7">
      <c r="F687" s="2">
        <v>18460</v>
      </c>
      <c r="G687" t="str">
        <f t="shared" si="10"/>
        <v>NA</v>
      </c>
    </row>
    <row r="688" spans="6:7">
      <c r="F688" s="2">
        <v>624</v>
      </c>
      <c r="G688" t="str">
        <f t="shared" si="10"/>
        <v/>
      </c>
    </row>
    <row r="689" spans="6:7">
      <c r="F689" s="2">
        <v>18062</v>
      </c>
      <c r="G689" t="str">
        <f t="shared" si="10"/>
        <v/>
      </c>
    </row>
    <row r="690" spans="6:7">
      <c r="F690" s="2">
        <v>20790</v>
      </c>
      <c r="G690" t="str">
        <f t="shared" si="10"/>
        <v/>
      </c>
    </row>
    <row r="691" spans="6:7">
      <c r="F691" s="2">
        <v>5831</v>
      </c>
      <c r="G691" t="str">
        <f t="shared" si="10"/>
        <v/>
      </c>
    </row>
    <row r="692" spans="6:7">
      <c r="F692" s="2">
        <v>18455</v>
      </c>
      <c r="G692" t="str">
        <f t="shared" si="10"/>
        <v/>
      </c>
    </row>
    <row r="693" spans="6:7">
      <c r="F693" s="2">
        <v>18456</v>
      </c>
      <c r="G693" t="str">
        <f t="shared" si="10"/>
        <v/>
      </c>
    </row>
    <row r="694" spans="6:7">
      <c r="F694" s="2">
        <v>18458</v>
      </c>
      <c r="G694" t="str">
        <f t="shared" si="10"/>
        <v>NA</v>
      </c>
    </row>
    <row r="695" spans="6:7">
      <c r="F695" s="2">
        <v>18459</v>
      </c>
      <c r="G695" t="str">
        <f t="shared" si="10"/>
        <v>NA</v>
      </c>
    </row>
    <row r="696" spans="6:7">
      <c r="F696" s="2">
        <v>14333</v>
      </c>
      <c r="G696" t="str">
        <f t="shared" si="10"/>
        <v/>
      </c>
    </row>
    <row r="697" spans="6:7">
      <c r="F697" s="2">
        <v>14334</v>
      </c>
      <c r="G697" t="str">
        <f t="shared" si="10"/>
        <v/>
      </c>
    </row>
    <row r="698" spans="6:7">
      <c r="F698" s="2">
        <v>18812</v>
      </c>
      <c r="G698" t="str">
        <f t="shared" si="10"/>
        <v/>
      </c>
    </row>
    <row r="699" spans="6:7">
      <c r="F699" s="2">
        <v>18813</v>
      </c>
      <c r="G699" t="str">
        <f t="shared" si="10"/>
        <v/>
      </c>
    </row>
    <row r="700" spans="6:7">
      <c r="F700" s="2">
        <v>18814</v>
      </c>
      <c r="G700" t="str">
        <f t="shared" si="10"/>
        <v/>
      </c>
    </row>
    <row r="701" spans="6:7">
      <c r="F701" s="2">
        <v>18815</v>
      </c>
      <c r="G701" t="str">
        <f t="shared" si="10"/>
        <v/>
      </c>
    </row>
    <row r="702" spans="6:7">
      <c r="F702" s="2">
        <v>18816</v>
      </c>
      <c r="G702" t="str">
        <f t="shared" si="10"/>
        <v/>
      </c>
    </row>
    <row r="703" spans="6:7">
      <c r="F703" s="2">
        <v>18817</v>
      </c>
      <c r="G703" t="str">
        <f t="shared" si="10"/>
        <v/>
      </c>
    </row>
    <row r="704" spans="6:7">
      <c r="F704" s="2">
        <v>18818</v>
      </c>
      <c r="G704" t="str">
        <f t="shared" si="10"/>
        <v/>
      </c>
    </row>
    <row r="705" spans="6:7">
      <c r="F705" s="2">
        <v>18819</v>
      </c>
      <c r="G705" t="str">
        <f t="shared" si="10"/>
        <v/>
      </c>
    </row>
    <row r="706" spans="6:7">
      <c r="F706" s="2">
        <v>15876</v>
      </c>
      <c r="G706" t="str">
        <f t="shared" si="10"/>
        <v/>
      </c>
    </row>
    <row r="707" spans="6:7">
      <c r="F707" s="2">
        <v>15877</v>
      </c>
      <c r="G707" t="str">
        <f t="shared" ref="G707:G770" si="11">IFERROR(VLOOKUP(F707,$A:$C,2,0),"")</f>
        <v/>
      </c>
    </row>
    <row r="708" spans="6:7">
      <c r="F708" s="2">
        <v>8202</v>
      </c>
      <c r="G708" t="str">
        <f t="shared" si="11"/>
        <v/>
      </c>
    </row>
    <row r="709" spans="6:7">
      <c r="F709" s="2">
        <v>8203</v>
      </c>
      <c r="G709" t="str">
        <f t="shared" si="11"/>
        <v/>
      </c>
    </row>
    <row r="710" spans="6:7">
      <c r="F710" s="2">
        <v>17927</v>
      </c>
      <c r="G710" t="str">
        <f t="shared" si="11"/>
        <v/>
      </c>
    </row>
    <row r="711" spans="6:7">
      <c r="F711" s="2">
        <v>17928</v>
      </c>
      <c r="G711" t="str">
        <f t="shared" si="11"/>
        <v/>
      </c>
    </row>
    <row r="712" spans="6:7">
      <c r="F712" s="2">
        <v>17929</v>
      </c>
      <c r="G712" t="str">
        <f t="shared" si="11"/>
        <v/>
      </c>
    </row>
    <row r="713" spans="6:7">
      <c r="F713" s="2">
        <v>17930</v>
      </c>
      <c r="G713" t="str">
        <f t="shared" si="11"/>
        <v/>
      </c>
    </row>
    <row r="714" spans="6:7">
      <c r="F714" s="2">
        <v>10825</v>
      </c>
      <c r="G714" t="str">
        <f t="shared" si="11"/>
        <v/>
      </c>
    </row>
    <row r="715" spans="6:7">
      <c r="F715" s="2">
        <v>10827</v>
      </c>
      <c r="G715" t="str">
        <f t="shared" si="11"/>
        <v/>
      </c>
    </row>
    <row r="716" spans="6:7">
      <c r="F716" s="2">
        <v>4316</v>
      </c>
      <c r="G716" t="str">
        <f t="shared" si="11"/>
        <v/>
      </c>
    </row>
    <row r="717" spans="6:7">
      <c r="F717" s="2">
        <v>2296</v>
      </c>
      <c r="G717" t="str">
        <f t="shared" si="11"/>
        <v/>
      </c>
    </row>
    <row r="718" spans="6:7">
      <c r="F718" s="2">
        <v>2297</v>
      </c>
      <c r="G718" t="str">
        <f t="shared" si="11"/>
        <v/>
      </c>
    </row>
    <row r="719" spans="6:7">
      <c r="F719" s="2">
        <v>2298</v>
      </c>
      <c r="G719" t="str">
        <f t="shared" si="11"/>
        <v/>
      </c>
    </row>
    <row r="720" spans="6:7">
      <c r="F720" s="2">
        <v>23744</v>
      </c>
      <c r="G720" t="str">
        <f t="shared" si="11"/>
        <v/>
      </c>
    </row>
    <row r="721" spans="6:7">
      <c r="F721" s="2">
        <v>1362</v>
      </c>
      <c r="G721" t="str">
        <f t="shared" si="11"/>
        <v/>
      </c>
    </row>
    <row r="722" spans="6:7">
      <c r="F722" s="2">
        <v>22067</v>
      </c>
      <c r="G722" t="str">
        <f t="shared" si="11"/>
        <v/>
      </c>
    </row>
    <row r="723" spans="6:7">
      <c r="F723" s="2">
        <v>22068</v>
      </c>
      <c r="G723" t="str">
        <f t="shared" si="11"/>
        <v/>
      </c>
    </row>
    <row r="724" spans="6:7">
      <c r="F724" s="2">
        <v>22069</v>
      </c>
      <c r="G724" t="str">
        <f t="shared" si="11"/>
        <v/>
      </c>
    </row>
    <row r="725" spans="6:7">
      <c r="F725" s="2">
        <v>13498</v>
      </c>
      <c r="G725" t="str">
        <f t="shared" si="11"/>
        <v/>
      </c>
    </row>
    <row r="726" spans="6:7">
      <c r="F726" s="2">
        <v>13807</v>
      </c>
      <c r="G726" t="str">
        <f t="shared" si="11"/>
        <v/>
      </c>
    </row>
    <row r="727" spans="6:7">
      <c r="F727" s="2">
        <v>13808</v>
      </c>
      <c r="G727" t="str">
        <f t="shared" si="11"/>
        <v/>
      </c>
    </row>
    <row r="728" spans="6:7">
      <c r="F728" s="2">
        <v>13646</v>
      </c>
      <c r="G728" t="str">
        <f t="shared" si="11"/>
        <v/>
      </c>
    </row>
    <row r="729" spans="6:7">
      <c r="F729" s="2">
        <v>14636</v>
      </c>
      <c r="G729" t="str">
        <f t="shared" si="11"/>
        <v/>
      </c>
    </row>
    <row r="730" spans="6:7">
      <c r="F730" s="2">
        <v>7599</v>
      </c>
      <c r="G730" t="str">
        <f t="shared" si="11"/>
        <v/>
      </c>
    </row>
    <row r="731" spans="6:7">
      <c r="F731" s="2">
        <v>7600</v>
      </c>
      <c r="G731" t="str">
        <f t="shared" si="11"/>
        <v/>
      </c>
    </row>
    <row r="732" spans="6:7">
      <c r="F732" s="2">
        <v>2812</v>
      </c>
      <c r="G732" t="str">
        <f t="shared" si="11"/>
        <v/>
      </c>
    </row>
    <row r="733" spans="6:7">
      <c r="F733" s="2">
        <v>2813</v>
      </c>
      <c r="G733" t="str">
        <f t="shared" si="11"/>
        <v/>
      </c>
    </row>
    <row r="734" spans="6:7">
      <c r="F734" s="2">
        <v>2814</v>
      </c>
      <c r="G734" t="str">
        <f t="shared" si="11"/>
        <v/>
      </c>
    </row>
    <row r="735" spans="6:7">
      <c r="F735" s="2">
        <v>2815</v>
      </c>
      <c r="G735" t="str">
        <f t="shared" si="11"/>
        <v/>
      </c>
    </row>
    <row r="736" spans="6:7">
      <c r="F736" s="2">
        <v>23545</v>
      </c>
      <c r="G736" t="str">
        <f t="shared" si="11"/>
        <v/>
      </c>
    </row>
    <row r="737" spans="6:7">
      <c r="F737" s="2">
        <v>14480</v>
      </c>
      <c r="G737" t="str">
        <f t="shared" si="11"/>
        <v/>
      </c>
    </row>
    <row r="738" spans="6:7">
      <c r="F738" s="2">
        <v>14481</v>
      </c>
      <c r="G738" t="str">
        <f t="shared" si="11"/>
        <v/>
      </c>
    </row>
    <row r="739" spans="6:7">
      <c r="F739" s="2">
        <v>17097</v>
      </c>
      <c r="G739" t="str">
        <f t="shared" si="11"/>
        <v/>
      </c>
    </row>
    <row r="740" spans="6:7">
      <c r="F740" s="2">
        <v>1575</v>
      </c>
      <c r="G740" t="str">
        <f t="shared" si="11"/>
        <v/>
      </c>
    </row>
    <row r="741" spans="6:7">
      <c r="F741" s="2">
        <v>13492</v>
      </c>
      <c r="G741" t="str">
        <f t="shared" si="11"/>
        <v/>
      </c>
    </row>
    <row r="742" spans="6:7">
      <c r="F742" s="2">
        <v>13493</v>
      </c>
      <c r="G742" t="str">
        <f t="shared" si="11"/>
        <v/>
      </c>
    </row>
    <row r="743" spans="6:7">
      <c r="F743" s="2">
        <v>13494</v>
      </c>
      <c r="G743" t="str">
        <f t="shared" si="11"/>
        <v/>
      </c>
    </row>
    <row r="744" spans="6:7">
      <c r="F744" s="2">
        <v>13495</v>
      </c>
      <c r="G744" t="str">
        <f t="shared" si="11"/>
        <v/>
      </c>
    </row>
    <row r="745" spans="6:7">
      <c r="F745" s="2">
        <v>5744</v>
      </c>
      <c r="G745" t="str">
        <f t="shared" si="11"/>
        <v/>
      </c>
    </row>
    <row r="746" spans="6:7">
      <c r="F746" s="2">
        <v>2816</v>
      </c>
      <c r="G746" t="str">
        <f t="shared" si="11"/>
        <v/>
      </c>
    </row>
    <row r="747" spans="6:7">
      <c r="F747" s="2">
        <v>2817</v>
      </c>
      <c r="G747" t="str">
        <f t="shared" si="11"/>
        <v/>
      </c>
    </row>
    <row r="748" spans="6:7">
      <c r="F748" s="2">
        <v>8951</v>
      </c>
      <c r="G748" t="str">
        <f t="shared" si="11"/>
        <v/>
      </c>
    </row>
    <row r="749" spans="6:7">
      <c r="F749" s="2">
        <v>8952</v>
      </c>
      <c r="G749" t="str">
        <f t="shared" si="11"/>
        <v/>
      </c>
    </row>
    <row r="750" spans="6:7">
      <c r="F750" s="2">
        <v>3037</v>
      </c>
      <c r="G750" t="str">
        <f t="shared" si="11"/>
        <v/>
      </c>
    </row>
    <row r="751" spans="6:7">
      <c r="F751" s="2">
        <v>22897</v>
      </c>
      <c r="G751" t="str">
        <f t="shared" si="11"/>
        <v/>
      </c>
    </row>
    <row r="752" spans="6:7">
      <c r="F752" s="2">
        <v>21059</v>
      </c>
      <c r="G752" t="str">
        <f t="shared" si="11"/>
        <v/>
      </c>
    </row>
    <row r="753" spans="6:7">
      <c r="F753" s="2">
        <v>19802</v>
      </c>
      <c r="G753" t="str">
        <f t="shared" si="11"/>
        <v/>
      </c>
    </row>
    <row r="754" spans="6:7">
      <c r="F754" s="2">
        <v>19803</v>
      </c>
      <c r="G754" t="str">
        <f t="shared" si="11"/>
        <v/>
      </c>
    </row>
    <row r="755" spans="6:7">
      <c r="F755" s="2">
        <v>5806</v>
      </c>
      <c r="G755" t="str">
        <f t="shared" si="11"/>
        <v/>
      </c>
    </row>
    <row r="756" spans="6:7">
      <c r="F756" s="2">
        <v>15608</v>
      </c>
      <c r="G756" t="str">
        <f t="shared" si="11"/>
        <v/>
      </c>
    </row>
    <row r="757" spans="6:7">
      <c r="F757" s="2">
        <v>5762</v>
      </c>
      <c r="G757" t="str">
        <f t="shared" si="11"/>
        <v/>
      </c>
    </row>
    <row r="758" spans="6:7">
      <c r="F758" s="2">
        <v>11057</v>
      </c>
      <c r="G758" t="str">
        <f t="shared" si="11"/>
        <v/>
      </c>
    </row>
    <row r="759" spans="6:7">
      <c r="F759" s="2">
        <v>23359</v>
      </c>
      <c r="G759" t="str">
        <f t="shared" si="11"/>
        <v/>
      </c>
    </row>
    <row r="760" spans="6:7">
      <c r="F760" s="2">
        <v>5800</v>
      </c>
      <c r="G760" t="str">
        <f t="shared" si="11"/>
        <v/>
      </c>
    </row>
    <row r="761" spans="6:7">
      <c r="F761" s="2">
        <v>11252</v>
      </c>
      <c r="G761" t="str">
        <f t="shared" si="11"/>
        <v/>
      </c>
    </row>
    <row r="762" spans="6:7">
      <c r="F762" s="2">
        <v>7843</v>
      </c>
      <c r="G762" t="str">
        <f t="shared" si="11"/>
        <v/>
      </c>
    </row>
    <row r="763" spans="6:7">
      <c r="F763" s="2">
        <v>7844</v>
      </c>
      <c r="G763" t="str">
        <f t="shared" si="11"/>
        <v/>
      </c>
    </row>
    <row r="764" spans="6:7">
      <c r="F764" s="2">
        <v>13751</v>
      </c>
      <c r="G764" t="str">
        <f t="shared" si="11"/>
        <v/>
      </c>
    </row>
    <row r="765" spans="6:7">
      <c r="F765" s="2">
        <v>5849</v>
      </c>
      <c r="G765" t="str">
        <f t="shared" si="11"/>
        <v/>
      </c>
    </row>
    <row r="766" spans="6:7">
      <c r="F766" s="2">
        <v>10755</v>
      </c>
      <c r="G766" t="str">
        <f t="shared" si="11"/>
        <v/>
      </c>
    </row>
    <row r="767" spans="6:7">
      <c r="F767" s="2">
        <v>21876</v>
      </c>
      <c r="G767" t="str">
        <f t="shared" si="11"/>
        <v/>
      </c>
    </row>
    <row r="768" spans="6:7">
      <c r="F768" s="2">
        <v>10259</v>
      </c>
      <c r="G768" t="str">
        <f t="shared" si="11"/>
        <v/>
      </c>
    </row>
    <row r="769" spans="6:7">
      <c r="F769" s="2">
        <v>4153</v>
      </c>
      <c r="G769" t="str">
        <f t="shared" si="11"/>
        <v/>
      </c>
    </row>
    <row r="770" spans="6:7">
      <c r="F770" s="2">
        <v>1570</v>
      </c>
      <c r="G770" t="str">
        <f t="shared" si="11"/>
        <v/>
      </c>
    </row>
    <row r="771" spans="6:7">
      <c r="F771" s="2">
        <v>1571</v>
      </c>
      <c r="G771" t="str">
        <f t="shared" ref="G771:G834" si="12">IFERROR(VLOOKUP(F771,$A:$C,2,0),"")</f>
        <v/>
      </c>
    </row>
    <row r="772" spans="6:7">
      <c r="F772" s="2">
        <v>1572</v>
      </c>
      <c r="G772" t="str">
        <f t="shared" si="12"/>
        <v/>
      </c>
    </row>
    <row r="773" spans="6:7">
      <c r="F773" s="2">
        <v>20639</v>
      </c>
      <c r="G773" t="str">
        <f t="shared" si="12"/>
        <v/>
      </c>
    </row>
    <row r="774" spans="6:7">
      <c r="F774" s="2">
        <v>20640</v>
      </c>
      <c r="G774" t="str">
        <f t="shared" si="12"/>
        <v/>
      </c>
    </row>
    <row r="775" spans="6:7">
      <c r="F775" s="2">
        <v>20641</v>
      </c>
      <c r="G775" t="str">
        <f t="shared" si="12"/>
        <v/>
      </c>
    </row>
    <row r="776" spans="6:7">
      <c r="F776" s="2">
        <v>462</v>
      </c>
      <c r="G776" t="str">
        <f t="shared" si="12"/>
        <v/>
      </c>
    </row>
    <row r="777" spans="6:7">
      <c r="F777" s="2">
        <v>5194</v>
      </c>
      <c r="G777" t="str">
        <f t="shared" si="12"/>
        <v/>
      </c>
    </row>
    <row r="778" spans="6:7">
      <c r="F778" s="2">
        <v>14576</v>
      </c>
      <c r="G778" t="str">
        <f t="shared" si="12"/>
        <v/>
      </c>
    </row>
    <row r="779" spans="6:7">
      <c r="F779" s="2">
        <v>15619</v>
      </c>
      <c r="G779" t="str">
        <f t="shared" si="12"/>
        <v/>
      </c>
    </row>
    <row r="780" spans="6:7">
      <c r="F780" s="2">
        <v>4975</v>
      </c>
      <c r="G780" t="str">
        <f t="shared" si="12"/>
        <v/>
      </c>
    </row>
    <row r="781" spans="6:7">
      <c r="F781" s="2">
        <v>21870</v>
      </c>
      <c r="G781" t="str">
        <f t="shared" si="12"/>
        <v/>
      </c>
    </row>
    <row r="782" spans="6:7">
      <c r="F782" s="2">
        <v>21871</v>
      </c>
      <c r="G782" t="str">
        <f t="shared" si="12"/>
        <v/>
      </c>
    </row>
    <row r="783" spans="6:7">
      <c r="F783" s="2">
        <v>8968</v>
      </c>
      <c r="G783" t="str">
        <f t="shared" si="12"/>
        <v/>
      </c>
    </row>
    <row r="784" spans="6:7">
      <c r="F784" s="2">
        <v>8969</v>
      </c>
      <c r="G784" t="str">
        <f t="shared" si="12"/>
        <v/>
      </c>
    </row>
    <row r="785" spans="6:7">
      <c r="F785" s="2">
        <v>13496</v>
      </c>
      <c r="G785" t="str">
        <f t="shared" si="12"/>
        <v/>
      </c>
    </row>
    <row r="786" spans="6:7">
      <c r="F786" s="2">
        <v>23094</v>
      </c>
      <c r="G786" t="str">
        <f t="shared" si="12"/>
        <v/>
      </c>
    </row>
    <row r="787" spans="6:7">
      <c r="F787" s="2">
        <v>2818</v>
      </c>
      <c r="G787" t="str">
        <f t="shared" si="12"/>
        <v/>
      </c>
    </row>
    <row r="788" spans="6:7">
      <c r="F788" s="2">
        <v>16400</v>
      </c>
      <c r="G788" t="str">
        <f t="shared" si="12"/>
        <v/>
      </c>
    </row>
    <row r="789" spans="6:7">
      <c r="F789" s="2">
        <v>16808</v>
      </c>
      <c r="G789" t="str">
        <f t="shared" si="12"/>
        <v/>
      </c>
    </row>
    <row r="790" spans="6:7">
      <c r="F790" s="2">
        <v>24043</v>
      </c>
      <c r="G790" t="str">
        <f t="shared" si="12"/>
        <v/>
      </c>
    </row>
    <row r="791" spans="6:7">
      <c r="F791" s="2">
        <v>8977</v>
      </c>
      <c r="G791" t="str">
        <f t="shared" si="12"/>
        <v/>
      </c>
    </row>
    <row r="792" spans="6:7">
      <c r="F792" s="2">
        <v>8978</v>
      </c>
      <c r="G792" t="str">
        <f t="shared" si="12"/>
        <v/>
      </c>
    </row>
    <row r="793" spans="6:7">
      <c r="F793" s="2">
        <v>18354</v>
      </c>
      <c r="G793" t="str">
        <f t="shared" si="12"/>
        <v/>
      </c>
    </row>
    <row r="794" spans="6:7">
      <c r="F794" s="2">
        <v>4135</v>
      </c>
      <c r="G794" t="str">
        <f t="shared" si="12"/>
        <v/>
      </c>
    </row>
    <row r="795" spans="6:7">
      <c r="F795" s="2">
        <v>3491</v>
      </c>
      <c r="G795" t="str">
        <f t="shared" si="12"/>
        <v/>
      </c>
    </row>
    <row r="796" spans="6:7">
      <c r="F796" s="2">
        <v>16107</v>
      </c>
      <c r="G796" t="str">
        <f t="shared" si="12"/>
        <v/>
      </c>
    </row>
    <row r="797" spans="6:7">
      <c r="F797" s="2">
        <v>16108</v>
      </c>
      <c r="G797" t="str">
        <f t="shared" si="12"/>
        <v/>
      </c>
    </row>
    <row r="798" spans="6:7">
      <c r="F798" s="2">
        <v>16109</v>
      </c>
      <c r="G798" t="str">
        <f t="shared" si="12"/>
        <v/>
      </c>
    </row>
    <row r="799" spans="6:7">
      <c r="F799" s="2">
        <v>15859</v>
      </c>
      <c r="G799" t="str">
        <f t="shared" si="12"/>
        <v/>
      </c>
    </row>
    <row r="800" spans="6:7">
      <c r="F800" s="2">
        <v>5825</v>
      </c>
      <c r="G800" t="str">
        <f t="shared" si="12"/>
        <v/>
      </c>
    </row>
    <row r="801" spans="6:7">
      <c r="F801" s="2">
        <v>13369</v>
      </c>
      <c r="G801" t="str">
        <f t="shared" si="12"/>
        <v/>
      </c>
    </row>
    <row r="802" spans="6:7">
      <c r="F802" s="2">
        <v>19530</v>
      </c>
      <c r="G802" t="str">
        <f t="shared" si="12"/>
        <v/>
      </c>
    </row>
    <row r="803" spans="6:7">
      <c r="F803" s="2">
        <v>2539</v>
      </c>
      <c r="G803" t="str">
        <f t="shared" si="12"/>
        <v/>
      </c>
    </row>
    <row r="804" spans="6:7">
      <c r="F804" s="2">
        <v>2540</v>
      </c>
      <c r="G804" t="str">
        <f t="shared" si="12"/>
        <v/>
      </c>
    </row>
    <row r="805" spans="6:7">
      <c r="F805" s="2">
        <v>16430</v>
      </c>
      <c r="G805" t="str">
        <f t="shared" si="12"/>
        <v/>
      </c>
    </row>
    <row r="806" spans="6:7">
      <c r="F806" s="2">
        <v>13045</v>
      </c>
      <c r="G806" t="str">
        <f t="shared" si="12"/>
        <v/>
      </c>
    </row>
    <row r="807" spans="6:7">
      <c r="F807" s="2">
        <v>13046</v>
      </c>
      <c r="G807" t="str">
        <f t="shared" si="12"/>
        <v/>
      </c>
    </row>
    <row r="808" spans="6:7">
      <c r="F808" s="2">
        <v>17242</v>
      </c>
      <c r="G808" t="str">
        <f t="shared" si="12"/>
        <v/>
      </c>
    </row>
    <row r="809" spans="6:7">
      <c r="F809" s="2">
        <v>23095</v>
      </c>
      <c r="G809" t="str">
        <f t="shared" si="12"/>
        <v/>
      </c>
    </row>
    <row r="810" spans="6:7">
      <c r="F810" s="2">
        <v>18060</v>
      </c>
      <c r="G810" t="str">
        <f t="shared" si="12"/>
        <v/>
      </c>
    </row>
    <row r="811" spans="6:7">
      <c r="F811" s="2">
        <v>8753</v>
      </c>
      <c r="G811" t="str">
        <f t="shared" si="12"/>
        <v/>
      </c>
    </row>
    <row r="812" spans="6:7">
      <c r="F812" s="2">
        <v>10833</v>
      </c>
      <c r="G812" t="str">
        <f t="shared" si="12"/>
        <v/>
      </c>
    </row>
    <row r="813" spans="6:7">
      <c r="F813" s="2">
        <v>14856</v>
      </c>
      <c r="G813" t="str">
        <f t="shared" si="12"/>
        <v/>
      </c>
    </row>
    <row r="814" spans="6:7">
      <c r="F814" s="2">
        <v>8752</v>
      </c>
      <c r="G814" t="str">
        <f t="shared" si="12"/>
        <v/>
      </c>
    </row>
    <row r="815" spans="6:7">
      <c r="F815" s="2">
        <v>12585</v>
      </c>
      <c r="G815" t="str">
        <f t="shared" si="12"/>
        <v/>
      </c>
    </row>
    <row r="816" spans="6:7">
      <c r="F816" s="2">
        <v>13822</v>
      </c>
      <c r="G816" t="str">
        <f t="shared" si="12"/>
        <v/>
      </c>
    </row>
    <row r="817" spans="6:7">
      <c r="F817" s="2">
        <v>22659</v>
      </c>
      <c r="G817" t="str">
        <f t="shared" si="12"/>
        <v/>
      </c>
    </row>
    <row r="818" spans="6:7">
      <c r="F818" s="2">
        <v>22660</v>
      </c>
      <c r="G818" t="str">
        <f t="shared" si="12"/>
        <v/>
      </c>
    </row>
    <row r="819" spans="6:7">
      <c r="F819" s="2">
        <v>5122</v>
      </c>
      <c r="G819" t="str">
        <f t="shared" si="12"/>
        <v/>
      </c>
    </row>
    <row r="820" spans="6:7">
      <c r="F820" s="2">
        <v>8750</v>
      </c>
      <c r="G820" t="str">
        <f t="shared" si="12"/>
        <v/>
      </c>
    </row>
    <row r="821" spans="6:7">
      <c r="F821" s="2">
        <v>16605</v>
      </c>
      <c r="G821" t="str">
        <f t="shared" si="12"/>
        <v/>
      </c>
    </row>
    <row r="822" spans="6:7">
      <c r="F822" s="2">
        <v>17950</v>
      </c>
      <c r="G822" t="str">
        <f t="shared" si="12"/>
        <v/>
      </c>
    </row>
    <row r="823" spans="6:7">
      <c r="F823" s="2">
        <v>16872</v>
      </c>
      <c r="G823" t="str">
        <f t="shared" si="12"/>
        <v/>
      </c>
    </row>
    <row r="824" spans="6:7">
      <c r="F824" s="2">
        <v>16873</v>
      </c>
      <c r="G824" t="str">
        <f t="shared" si="12"/>
        <v/>
      </c>
    </row>
    <row r="825" spans="6:7">
      <c r="F825" s="2">
        <v>12540</v>
      </c>
      <c r="G825" t="str">
        <f t="shared" si="12"/>
        <v/>
      </c>
    </row>
    <row r="826" spans="6:7">
      <c r="F826" s="2">
        <v>5896</v>
      </c>
      <c r="G826" t="str">
        <f t="shared" si="12"/>
        <v/>
      </c>
    </row>
    <row r="827" spans="6:7">
      <c r="F827" s="2">
        <v>5897</v>
      </c>
      <c r="G827" t="str">
        <f t="shared" si="12"/>
        <v/>
      </c>
    </row>
    <row r="828" spans="6:7">
      <c r="F828" s="2">
        <v>5898</v>
      </c>
      <c r="G828" t="str">
        <f t="shared" si="12"/>
        <v/>
      </c>
    </row>
    <row r="829" spans="6:7">
      <c r="F829" s="2">
        <v>5899</v>
      </c>
      <c r="G829" t="str">
        <f t="shared" si="12"/>
        <v/>
      </c>
    </row>
    <row r="830" spans="6:7">
      <c r="F830" s="2">
        <v>23402</v>
      </c>
      <c r="G830" t="str">
        <f t="shared" si="12"/>
        <v/>
      </c>
    </row>
    <row r="831" spans="6:7">
      <c r="F831" s="2">
        <v>23403</v>
      </c>
      <c r="G831" t="str">
        <f t="shared" si="12"/>
        <v/>
      </c>
    </row>
    <row r="832" spans="6:7">
      <c r="F832" s="2">
        <v>16315</v>
      </c>
      <c r="G832" t="str">
        <f t="shared" si="12"/>
        <v/>
      </c>
    </row>
    <row r="833" spans="6:7">
      <c r="F833" s="2">
        <v>9356</v>
      </c>
      <c r="G833" t="str">
        <f t="shared" si="12"/>
        <v/>
      </c>
    </row>
    <row r="834" spans="6:7">
      <c r="F834" s="2">
        <v>15878</v>
      </c>
      <c r="G834" t="str">
        <f t="shared" si="12"/>
        <v/>
      </c>
    </row>
    <row r="835" spans="6:7">
      <c r="F835" s="2">
        <v>6864</v>
      </c>
      <c r="G835" t="str">
        <f t="shared" ref="G835:G898" si="13">IFERROR(VLOOKUP(F835,$A:$C,2,0),"")</f>
        <v/>
      </c>
    </row>
    <row r="836" spans="6:7">
      <c r="F836" s="2">
        <v>6865</v>
      </c>
      <c r="G836" t="str">
        <f t="shared" si="13"/>
        <v/>
      </c>
    </row>
    <row r="837" spans="6:7">
      <c r="F837" s="2">
        <v>15319</v>
      </c>
      <c r="G837" t="str">
        <f t="shared" si="13"/>
        <v/>
      </c>
    </row>
    <row r="838" spans="6:7">
      <c r="F838" s="2">
        <v>15320</v>
      </c>
      <c r="G838" t="str">
        <f t="shared" si="13"/>
        <v/>
      </c>
    </row>
    <row r="839" spans="6:7">
      <c r="F839" s="2">
        <v>24067</v>
      </c>
      <c r="G839" t="str">
        <f t="shared" si="13"/>
        <v/>
      </c>
    </row>
    <row r="840" spans="6:7">
      <c r="F840" s="2">
        <v>24068</v>
      </c>
      <c r="G840" t="str">
        <f t="shared" si="13"/>
        <v/>
      </c>
    </row>
    <row r="841" spans="6:7">
      <c r="F841" s="2">
        <v>19028</v>
      </c>
      <c r="G841" t="str">
        <f t="shared" si="13"/>
        <v/>
      </c>
    </row>
    <row r="842" spans="6:7">
      <c r="F842" s="2">
        <v>22867</v>
      </c>
      <c r="G842" t="str">
        <f t="shared" si="13"/>
        <v/>
      </c>
    </row>
    <row r="843" spans="6:7">
      <c r="F843" s="2">
        <v>7754</v>
      </c>
      <c r="G843" t="str">
        <f t="shared" si="13"/>
        <v/>
      </c>
    </row>
    <row r="844" spans="6:7">
      <c r="F844" s="2">
        <v>11041</v>
      </c>
      <c r="G844" t="str">
        <f t="shared" si="13"/>
        <v/>
      </c>
    </row>
    <row r="845" spans="6:7">
      <c r="F845" s="2">
        <v>7791</v>
      </c>
      <c r="G845" t="str">
        <f t="shared" si="13"/>
        <v/>
      </c>
    </row>
    <row r="846" spans="6:7">
      <c r="F846" s="2">
        <v>11011</v>
      </c>
      <c r="G846" t="str">
        <f t="shared" si="13"/>
        <v/>
      </c>
    </row>
    <row r="847" spans="6:7">
      <c r="F847" s="2">
        <v>16795</v>
      </c>
      <c r="G847" t="str">
        <f t="shared" si="13"/>
        <v/>
      </c>
    </row>
    <row r="848" spans="6:7">
      <c r="F848" s="2">
        <v>11336</v>
      </c>
      <c r="G848" t="str">
        <f t="shared" si="13"/>
        <v/>
      </c>
    </row>
    <row r="849" spans="6:7">
      <c r="F849" s="2">
        <v>11337</v>
      </c>
      <c r="G849" t="str">
        <f t="shared" si="13"/>
        <v/>
      </c>
    </row>
    <row r="850" spans="6:7">
      <c r="F850" s="2">
        <v>7753</v>
      </c>
      <c r="G850" t="str">
        <f t="shared" si="13"/>
        <v/>
      </c>
    </row>
    <row r="851" spans="6:7">
      <c r="F851" s="2">
        <v>5120</v>
      </c>
      <c r="G851" t="str">
        <f t="shared" si="13"/>
        <v/>
      </c>
    </row>
    <row r="852" spans="6:7">
      <c r="F852" s="2">
        <v>5121</v>
      </c>
      <c r="G852" t="str">
        <f t="shared" si="13"/>
        <v/>
      </c>
    </row>
    <row r="853" spans="6:7">
      <c r="F853" s="2">
        <v>20801</v>
      </c>
      <c r="G853" t="str">
        <f t="shared" si="13"/>
        <v/>
      </c>
    </row>
    <row r="854" spans="6:7">
      <c r="F854" s="2">
        <v>20802</v>
      </c>
      <c r="G854" t="str">
        <f t="shared" si="13"/>
        <v/>
      </c>
    </row>
    <row r="855" spans="6:7">
      <c r="F855" s="2">
        <v>13132</v>
      </c>
      <c r="G855" t="str">
        <f t="shared" si="13"/>
        <v/>
      </c>
    </row>
    <row r="856" spans="6:7">
      <c r="F856" s="2">
        <v>13133</v>
      </c>
      <c r="G856" t="str">
        <f t="shared" si="13"/>
        <v/>
      </c>
    </row>
    <row r="857" spans="6:7">
      <c r="F857" s="2">
        <v>13134</v>
      </c>
      <c r="G857" t="str">
        <f t="shared" si="13"/>
        <v/>
      </c>
    </row>
    <row r="858" spans="6:7">
      <c r="F858" s="2">
        <v>13135</v>
      </c>
      <c r="G858" t="str">
        <f t="shared" si="13"/>
        <v/>
      </c>
    </row>
    <row r="859" spans="6:7">
      <c r="F859" s="2">
        <v>3043</v>
      </c>
      <c r="G859" t="str">
        <f t="shared" si="13"/>
        <v/>
      </c>
    </row>
    <row r="860" spans="6:7">
      <c r="F860" s="2">
        <v>3044</v>
      </c>
      <c r="G860" t="str">
        <f t="shared" si="13"/>
        <v/>
      </c>
    </row>
    <row r="861" spans="6:7">
      <c r="F861" s="2">
        <v>15605</v>
      </c>
      <c r="G861" t="str">
        <f t="shared" si="13"/>
        <v/>
      </c>
    </row>
    <row r="862" spans="6:7">
      <c r="F862" s="2">
        <v>15606</v>
      </c>
      <c r="G862" t="str">
        <f t="shared" si="13"/>
        <v/>
      </c>
    </row>
    <row r="863" spans="6:7">
      <c r="F863" s="2">
        <v>15607</v>
      </c>
      <c r="G863" t="str">
        <f t="shared" si="13"/>
        <v/>
      </c>
    </row>
    <row r="864" spans="6:7">
      <c r="F864" s="2">
        <v>9273</v>
      </c>
      <c r="G864" t="str">
        <f t="shared" si="13"/>
        <v/>
      </c>
    </row>
    <row r="865" spans="6:7">
      <c r="F865" s="2">
        <v>7845</v>
      </c>
      <c r="G865" t="str">
        <f t="shared" si="13"/>
        <v/>
      </c>
    </row>
    <row r="866" spans="6:7">
      <c r="F866" s="2">
        <v>10441</v>
      </c>
      <c r="G866" t="str">
        <f t="shared" si="13"/>
        <v/>
      </c>
    </row>
    <row r="867" spans="6:7">
      <c r="F867" s="2">
        <v>23707</v>
      </c>
      <c r="G867" t="str">
        <f t="shared" si="13"/>
        <v/>
      </c>
    </row>
    <row r="868" spans="6:7">
      <c r="F868" s="2">
        <v>12586</v>
      </c>
      <c r="G868" t="str">
        <f t="shared" si="13"/>
        <v/>
      </c>
    </row>
    <row r="869" spans="6:7">
      <c r="F869" s="2">
        <v>22979</v>
      </c>
      <c r="G869" t="str">
        <f t="shared" si="13"/>
        <v/>
      </c>
    </row>
    <row r="870" spans="6:7">
      <c r="F870" s="2">
        <v>1421</v>
      </c>
      <c r="G870" t="str">
        <f t="shared" si="13"/>
        <v/>
      </c>
    </row>
    <row r="871" spans="6:7">
      <c r="F871" s="2">
        <v>21485</v>
      </c>
      <c r="G871" t="str">
        <f t="shared" si="13"/>
        <v/>
      </c>
    </row>
    <row r="872" spans="6:7">
      <c r="F872" s="2">
        <v>10936</v>
      </c>
      <c r="G872" t="str">
        <f t="shared" si="13"/>
        <v/>
      </c>
    </row>
    <row r="873" spans="6:7">
      <c r="F873" s="2">
        <v>21874</v>
      </c>
      <c r="G873" t="str">
        <f t="shared" si="13"/>
        <v/>
      </c>
    </row>
    <row r="874" spans="6:7">
      <c r="F874" s="2">
        <v>4636</v>
      </c>
      <c r="G874" t="str">
        <f t="shared" si="13"/>
        <v>NA</v>
      </c>
    </row>
    <row r="875" spans="6:7">
      <c r="F875" s="2">
        <v>4637</v>
      </c>
      <c r="G875" t="str">
        <f t="shared" si="13"/>
        <v/>
      </c>
    </row>
    <row r="876" spans="6:7">
      <c r="F876" s="2">
        <v>4675</v>
      </c>
      <c r="G876" t="str">
        <f t="shared" si="13"/>
        <v/>
      </c>
    </row>
    <row r="877" spans="6:7">
      <c r="F877" s="2">
        <v>4677</v>
      </c>
      <c r="G877" t="str">
        <f t="shared" si="13"/>
        <v/>
      </c>
    </row>
    <row r="878" spans="6:7">
      <c r="F878" s="2">
        <v>16812</v>
      </c>
      <c r="G878" t="str">
        <f t="shared" si="13"/>
        <v/>
      </c>
    </row>
    <row r="879" spans="6:7">
      <c r="F879" s="2">
        <v>16813</v>
      </c>
      <c r="G879" t="str">
        <f t="shared" si="13"/>
        <v/>
      </c>
    </row>
    <row r="880" spans="6:7">
      <c r="F880" s="2">
        <v>6879</v>
      </c>
      <c r="G880" t="str">
        <f t="shared" si="13"/>
        <v/>
      </c>
    </row>
    <row r="881" spans="6:7">
      <c r="F881" s="2">
        <v>6880</v>
      </c>
      <c r="G881" t="str">
        <f t="shared" si="13"/>
        <v/>
      </c>
    </row>
    <row r="882" spans="6:7">
      <c r="F882" s="2">
        <v>6881</v>
      </c>
      <c r="G882" t="str">
        <f t="shared" si="13"/>
        <v/>
      </c>
    </row>
    <row r="883" spans="6:7">
      <c r="F883" s="2">
        <v>15933</v>
      </c>
      <c r="G883" t="str">
        <f t="shared" si="13"/>
        <v/>
      </c>
    </row>
    <row r="884" spans="6:7">
      <c r="F884" s="2">
        <v>18748</v>
      </c>
      <c r="G884" t="str">
        <f t="shared" si="13"/>
        <v/>
      </c>
    </row>
    <row r="885" spans="6:7">
      <c r="F885" s="2">
        <v>22920</v>
      </c>
      <c r="G885" t="str">
        <f t="shared" si="13"/>
        <v/>
      </c>
    </row>
    <row r="886" spans="6:7">
      <c r="F886" s="2">
        <v>3640</v>
      </c>
      <c r="G886" t="str">
        <f t="shared" si="13"/>
        <v/>
      </c>
    </row>
    <row r="887" spans="6:7">
      <c r="F887" s="2">
        <v>3052</v>
      </c>
      <c r="G887" t="str">
        <f t="shared" si="13"/>
        <v/>
      </c>
    </row>
    <row r="888" spans="6:7">
      <c r="F888" s="2">
        <v>3053</v>
      </c>
      <c r="G888" t="str">
        <f t="shared" si="13"/>
        <v/>
      </c>
    </row>
    <row r="889" spans="6:7">
      <c r="F889" s="2">
        <v>5277</v>
      </c>
      <c r="G889" t="str">
        <f t="shared" si="13"/>
        <v/>
      </c>
    </row>
    <row r="890" spans="6:7">
      <c r="F890" s="2">
        <v>14999</v>
      </c>
      <c r="G890" t="str">
        <f t="shared" si="13"/>
        <v/>
      </c>
    </row>
    <row r="891" spans="6:7">
      <c r="F891" s="2">
        <v>15000</v>
      </c>
      <c r="G891" t="str">
        <f t="shared" si="13"/>
        <v/>
      </c>
    </row>
    <row r="892" spans="6:7">
      <c r="F892" s="2">
        <v>20955</v>
      </c>
      <c r="G892" t="str">
        <f t="shared" si="13"/>
        <v/>
      </c>
    </row>
    <row r="893" spans="6:7">
      <c r="F893" s="2">
        <v>20956</v>
      </c>
      <c r="G893" t="str">
        <f t="shared" si="13"/>
        <v/>
      </c>
    </row>
    <row r="894" spans="6:7">
      <c r="F894" s="2">
        <v>11864</v>
      </c>
      <c r="G894" t="str">
        <f t="shared" si="13"/>
        <v/>
      </c>
    </row>
    <row r="895" spans="6:7">
      <c r="F895" s="2">
        <v>11865</v>
      </c>
      <c r="G895" t="str">
        <f t="shared" si="13"/>
        <v/>
      </c>
    </row>
    <row r="896" spans="6:7">
      <c r="F896" s="2">
        <v>321</v>
      </c>
      <c r="G896" t="str">
        <f t="shared" si="13"/>
        <v/>
      </c>
    </row>
    <row r="897" spans="6:7">
      <c r="F897" s="2">
        <v>4905</v>
      </c>
      <c r="G897" t="str">
        <f t="shared" si="13"/>
        <v/>
      </c>
    </row>
    <row r="898" spans="6:7">
      <c r="F898" s="2">
        <v>1090</v>
      </c>
      <c r="G898">
        <f t="shared" si="13"/>
        <v>0</v>
      </c>
    </row>
    <row r="899" spans="6:7">
      <c r="F899" s="2">
        <v>16452</v>
      </c>
      <c r="G899" t="str">
        <f t="shared" ref="G899:G962" si="14">IFERROR(VLOOKUP(F899,$A:$C,2,0),"")</f>
        <v/>
      </c>
    </row>
    <row r="900" spans="6:7">
      <c r="F900" s="2">
        <v>1967</v>
      </c>
      <c r="G900" t="str">
        <f t="shared" si="14"/>
        <v/>
      </c>
    </row>
    <row r="901" spans="6:7">
      <c r="F901" s="2">
        <v>22162</v>
      </c>
      <c r="G901" t="str">
        <f t="shared" si="14"/>
        <v/>
      </c>
    </row>
    <row r="902" spans="6:7">
      <c r="F902" s="2">
        <v>760</v>
      </c>
      <c r="G902" t="str">
        <f t="shared" si="14"/>
        <v/>
      </c>
    </row>
    <row r="903" spans="6:7">
      <c r="F903" s="2">
        <v>761</v>
      </c>
      <c r="G903" t="str">
        <f t="shared" si="14"/>
        <v/>
      </c>
    </row>
    <row r="904" spans="6:7">
      <c r="F904" s="2">
        <v>22921</v>
      </c>
      <c r="G904" t="str">
        <f t="shared" si="14"/>
        <v/>
      </c>
    </row>
    <row r="905" spans="6:7">
      <c r="F905" s="2">
        <v>22922</v>
      </c>
      <c r="G905" t="str">
        <f t="shared" si="14"/>
        <v/>
      </c>
    </row>
    <row r="906" spans="6:7">
      <c r="F906" s="2">
        <v>16789</v>
      </c>
      <c r="G906" t="str">
        <f t="shared" si="14"/>
        <v/>
      </c>
    </row>
    <row r="907" spans="6:7">
      <c r="F907" s="2">
        <v>16790</v>
      </c>
      <c r="G907" t="str">
        <f t="shared" si="14"/>
        <v/>
      </c>
    </row>
    <row r="908" spans="6:7">
      <c r="F908" s="2">
        <v>16792</v>
      </c>
      <c r="G908" t="str">
        <f t="shared" si="14"/>
        <v/>
      </c>
    </row>
    <row r="909" spans="6:7">
      <c r="F909" s="2">
        <v>10603</v>
      </c>
      <c r="G909" t="str">
        <f t="shared" si="14"/>
        <v/>
      </c>
    </row>
    <row r="910" spans="6:7">
      <c r="F910" s="2">
        <v>22737</v>
      </c>
      <c r="G910" t="str">
        <f t="shared" si="14"/>
        <v/>
      </c>
    </row>
    <row r="911" spans="6:7">
      <c r="F911" s="2">
        <v>1586</v>
      </c>
      <c r="G911" t="str">
        <f t="shared" si="14"/>
        <v/>
      </c>
    </row>
    <row r="912" spans="6:7">
      <c r="F912" s="2">
        <v>1587</v>
      </c>
      <c r="G912" t="str">
        <f t="shared" si="14"/>
        <v/>
      </c>
    </row>
    <row r="913" spans="6:7">
      <c r="F913" s="2">
        <v>20654</v>
      </c>
      <c r="G913" t="str">
        <f t="shared" si="14"/>
        <v/>
      </c>
    </row>
    <row r="914" spans="6:7">
      <c r="F914" s="2">
        <v>20655</v>
      </c>
      <c r="G914" t="str">
        <f t="shared" si="14"/>
        <v/>
      </c>
    </row>
    <row r="915" spans="6:7">
      <c r="F915" s="2">
        <v>20949</v>
      </c>
      <c r="G915" t="str">
        <f t="shared" si="14"/>
        <v/>
      </c>
    </row>
    <row r="916" spans="6:7">
      <c r="F916" s="2">
        <v>10604</v>
      </c>
      <c r="G916" t="str">
        <f t="shared" si="14"/>
        <v/>
      </c>
    </row>
    <row r="917" spans="6:7">
      <c r="F917" s="2">
        <v>8979</v>
      </c>
      <c r="G917" t="str">
        <f t="shared" si="14"/>
        <v/>
      </c>
    </row>
    <row r="918" spans="6:7">
      <c r="F918" s="2">
        <v>8980</v>
      </c>
      <c r="G918" t="str">
        <f t="shared" si="14"/>
        <v/>
      </c>
    </row>
    <row r="919" spans="6:7">
      <c r="F919" s="2">
        <v>7751</v>
      </c>
      <c r="G919" t="str">
        <f t="shared" si="14"/>
        <v/>
      </c>
    </row>
    <row r="920" spans="6:7">
      <c r="F920" s="2">
        <v>22912</v>
      </c>
      <c r="G920" t="str">
        <f t="shared" si="14"/>
        <v/>
      </c>
    </row>
    <row r="921" spans="6:7">
      <c r="F921" s="2">
        <v>20800</v>
      </c>
      <c r="G921" t="str">
        <f t="shared" si="14"/>
        <v/>
      </c>
    </row>
    <row r="922" spans="6:7">
      <c r="F922" s="2">
        <v>22501</v>
      </c>
      <c r="G922" t="str">
        <f t="shared" si="14"/>
        <v/>
      </c>
    </row>
    <row r="923" spans="6:7">
      <c r="F923" s="2">
        <v>22502</v>
      </c>
      <c r="G923" t="str">
        <f t="shared" si="14"/>
        <v/>
      </c>
    </row>
    <row r="924" spans="6:7">
      <c r="F924" s="2">
        <v>5113</v>
      </c>
      <c r="G924" t="str">
        <f t="shared" si="14"/>
        <v/>
      </c>
    </row>
    <row r="925" spans="6:7">
      <c r="F925" s="2">
        <v>3632</v>
      </c>
      <c r="G925" t="str">
        <f t="shared" si="14"/>
        <v/>
      </c>
    </row>
    <row r="926" spans="6:7">
      <c r="F926" s="2">
        <v>23096</v>
      </c>
      <c r="G926" t="str">
        <f t="shared" si="14"/>
        <v/>
      </c>
    </row>
    <row r="927" spans="6:7">
      <c r="F927" s="2">
        <v>23097</v>
      </c>
      <c r="G927" t="str">
        <f t="shared" si="14"/>
        <v/>
      </c>
    </row>
    <row r="928" spans="6:7">
      <c r="F928" s="2">
        <v>2768</v>
      </c>
      <c r="G928" t="str">
        <f t="shared" si="14"/>
        <v/>
      </c>
    </row>
    <row r="929" spans="6:7">
      <c r="F929" s="2">
        <v>14032</v>
      </c>
      <c r="G929" t="str">
        <f t="shared" si="14"/>
        <v/>
      </c>
    </row>
    <row r="930" spans="6:7">
      <c r="F930" s="2">
        <v>12227</v>
      </c>
      <c r="G930" t="str">
        <f t="shared" si="14"/>
        <v/>
      </c>
    </row>
    <row r="931" spans="6:7">
      <c r="F931" s="2">
        <v>23117</v>
      </c>
      <c r="G931" t="str">
        <f t="shared" si="14"/>
        <v/>
      </c>
    </row>
    <row r="932" spans="6:7">
      <c r="F932" s="2">
        <v>23118</v>
      </c>
      <c r="G932" t="str">
        <f t="shared" si="14"/>
        <v/>
      </c>
    </row>
    <row r="933" spans="6:7">
      <c r="F933" s="2">
        <v>7078</v>
      </c>
      <c r="G933" t="str">
        <f t="shared" si="14"/>
        <v/>
      </c>
    </row>
    <row r="934" spans="6:7">
      <c r="F934" s="2">
        <v>17569</v>
      </c>
      <c r="G934" t="str">
        <f t="shared" si="14"/>
        <v/>
      </c>
    </row>
    <row r="935" spans="6:7">
      <c r="F935" s="2">
        <v>18255</v>
      </c>
      <c r="G935" t="str">
        <f t="shared" si="14"/>
        <v/>
      </c>
    </row>
    <row r="936" spans="6:7">
      <c r="F936" s="2">
        <v>14572</v>
      </c>
      <c r="G936" t="str">
        <f t="shared" si="14"/>
        <v/>
      </c>
    </row>
    <row r="937" spans="6:7">
      <c r="F937" s="2">
        <v>14573</v>
      </c>
      <c r="G937" t="str">
        <f t="shared" si="14"/>
        <v/>
      </c>
    </row>
    <row r="938" spans="6:7">
      <c r="F938" s="2">
        <v>11247</v>
      </c>
      <c r="G938" t="str">
        <f t="shared" si="14"/>
        <v/>
      </c>
    </row>
    <row r="939" spans="6:7">
      <c r="F939" s="2">
        <v>11248</v>
      </c>
      <c r="G939" t="str">
        <f t="shared" si="14"/>
        <v/>
      </c>
    </row>
    <row r="940" spans="6:7">
      <c r="F940" s="2">
        <v>11249</v>
      </c>
      <c r="G940" t="str">
        <f t="shared" si="14"/>
        <v/>
      </c>
    </row>
    <row r="941" spans="6:7">
      <c r="F941" s="2">
        <v>6515</v>
      </c>
      <c r="G941" t="str">
        <f t="shared" si="14"/>
        <v/>
      </c>
    </row>
    <row r="942" spans="6:7">
      <c r="F942" s="2">
        <v>11413</v>
      </c>
      <c r="G942" t="str">
        <f t="shared" si="14"/>
        <v/>
      </c>
    </row>
    <row r="943" spans="6:7">
      <c r="F943" s="2">
        <v>11414</v>
      </c>
      <c r="G943" t="str">
        <f t="shared" si="14"/>
        <v/>
      </c>
    </row>
    <row r="944" spans="6:7">
      <c r="F944" s="2">
        <v>1366</v>
      </c>
      <c r="G944" t="str">
        <f t="shared" si="14"/>
        <v/>
      </c>
    </row>
    <row r="945" spans="6:7">
      <c r="F945" s="2">
        <v>1367</v>
      </c>
      <c r="G945" t="str">
        <f t="shared" si="14"/>
        <v/>
      </c>
    </row>
    <row r="946" spans="6:7">
      <c r="F946" s="2">
        <v>5900</v>
      </c>
      <c r="G946" t="str">
        <f t="shared" si="14"/>
        <v/>
      </c>
    </row>
    <row r="947" spans="6:7">
      <c r="F947" s="2">
        <v>11394</v>
      </c>
      <c r="G947" t="str">
        <f t="shared" si="14"/>
        <v/>
      </c>
    </row>
    <row r="948" spans="6:7">
      <c r="F948" s="2">
        <v>14841</v>
      </c>
      <c r="G948" t="str">
        <f t="shared" si="14"/>
        <v/>
      </c>
    </row>
    <row r="949" spans="6:7">
      <c r="F949" s="2">
        <v>21196</v>
      </c>
      <c r="G949" t="str">
        <f t="shared" si="14"/>
        <v/>
      </c>
    </row>
    <row r="950" spans="6:7">
      <c r="F950" s="2">
        <v>22919</v>
      </c>
      <c r="G950" t="str">
        <f t="shared" si="14"/>
        <v/>
      </c>
    </row>
    <row r="951" spans="6:7">
      <c r="F951" s="2">
        <v>67</v>
      </c>
      <c r="G951" t="str">
        <f t="shared" si="14"/>
        <v/>
      </c>
    </row>
    <row r="952" spans="6:7">
      <c r="F952" s="2">
        <v>20872</v>
      </c>
      <c r="G952" t="str">
        <f t="shared" si="14"/>
        <v/>
      </c>
    </row>
    <row r="953" spans="6:7">
      <c r="F953" s="2">
        <v>20875</v>
      </c>
      <c r="G953" t="str">
        <f t="shared" si="14"/>
        <v/>
      </c>
    </row>
    <row r="954" spans="6:7">
      <c r="F954" s="2">
        <v>20876</v>
      </c>
      <c r="G954" t="str">
        <f t="shared" si="14"/>
        <v/>
      </c>
    </row>
    <row r="955" spans="6:7">
      <c r="F955" s="2">
        <v>19840</v>
      </c>
      <c r="G955" t="str">
        <f t="shared" si="14"/>
        <v>NA</v>
      </c>
    </row>
    <row r="956" spans="6:7">
      <c r="F956" s="2">
        <v>19841</v>
      </c>
      <c r="G956" t="str">
        <f t="shared" si="14"/>
        <v/>
      </c>
    </row>
    <row r="957" spans="6:7">
      <c r="F957" s="2">
        <v>5645</v>
      </c>
      <c r="G957" t="str">
        <f t="shared" si="14"/>
        <v/>
      </c>
    </row>
    <row r="958" spans="6:7">
      <c r="F958" s="2">
        <v>5646</v>
      </c>
      <c r="G958" t="str">
        <f t="shared" si="14"/>
        <v/>
      </c>
    </row>
    <row r="959" spans="6:7">
      <c r="F959" s="2">
        <v>22490</v>
      </c>
      <c r="G959" t="str">
        <f t="shared" si="14"/>
        <v/>
      </c>
    </row>
    <row r="960" spans="6:7">
      <c r="F960" s="2">
        <v>22491</v>
      </c>
      <c r="G960" t="str">
        <f t="shared" si="14"/>
        <v/>
      </c>
    </row>
    <row r="961" spans="6:7">
      <c r="F961" s="2">
        <v>22914</v>
      </c>
      <c r="G961" t="str">
        <f t="shared" si="14"/>
        <v/>
      </c>
    </row>
    <row r="962" spans="6:7">
      <c r="F962" s="2">
        <v>1018</v>
      </c>
      <c r="G962" t="str">
        <f t="shared" si="14"/>
        <v/>
      </c>
    </row>
    <row r="963" spans="6:7">
      <c r="F963" s="2">
        <v>14769</v>
      </c>
      <c r="G963" t="str">
        <f t="shared" ref="G963:G1026" si="15">IFERROR(VLOOKUP(F963,$A:$C,2,0),"")</f>
        <v/>
      </c>
    </row>
    <row r="964" spans="6:7">
      <c r="F964" s="2">
        <v>14770</v>
      </c>
      <c r="G964" t="str">
        <f t="shared" si="15"/>
        <v/>
      </c>
    </row>
    <row r="965" spans="6:7">
      <c r="F965" s="2">
        <v>14771</v>
      </c>
      <c r="G965" t="str">
        <f t="shared" si="15"/>
        <v/>
      </c>
    </row>
    <row r="966" spans="6:7">
      <c r="F966" s="2">
        <v>14772</v>
      </c>
      <c r="G966" t="str">
        <f t="shared" si="15"/>
        <v/>
      </c>
    </row>
    <row r="967" spans="6:7">
      <c r="F967" s="2">
        <v>22770</v>
      </c>
      <c r="G967" t="str">
        <f t="shared" si="15"/>
        <v/>
      </c>
    </row>
    <row r="968" spans="6:7">
      <c r="F968" s="2">
        <v>22771</v>
      </c>
      <c r="G968" t="str">
        <f t="shared" si="15"/>
        <v/>
      </c>
    </row>
    <row r="969" spans="6:7">
      <c r="F969" s="2">
        <v>22772</v>
      </c>
      <c r="G969" t="str">
        <f t="shared" si="15"/>
        <v/>
      </c>
    </row>
    <row r="970" spans="6:7">
      <c r="F970" s="2">
        <v>22773</v>
      </c>
      <c r="G970" t="str">
        <f t="shared" si="15"/>
        <v/>
      </c>
    </row>
    <row r="971" spans="6:7">
      <c r="F971" s="2">
        <v>11325</v>
      </c>
      <c r="G971" t="str">
        <f t="shared" si="15"/>
        <v/>
      </c>
    </row>
    <row r="972" spans="6:7">
      <c r="F972" s="2">
        <v>19531</v>
      </c>
      <c r="G972" t="str">
        <f t="shared" si="15"/>
        <v/>
      </c>
    </row>
    <row r="973" spans="6:7">
      <c r="F973" s="2">
        <v>1704</v>
      </c>
      <c r="G973" t="str">
        <f t="shared" si="15"/>
        <v/>
      </c>
    </row>
    <row r="974" spans="6:7">
      <c r="F974" s="2">
        <v>1171</v>
      </c>
      <c r="G974" t="str">
        <f t="shared" si="15"/>
        <v/>
      </c>
    </row>
    <row r="975" spans="6:7">
      <c r="F975" s="2">
        <v>21139</v>
      </c>
      <c r="G975" t="str">
        <f t="shared" si="15"/>
        <v/>
      </c>
    </row>
    <row r="976" spans="6:7">
      <c r="F976" s="2">
        <v>19104</v>
      </c>
      <c r="G976" t="str">
        <f t="shared" si="15"/>
        <v/>
      </c>
    </row>
    <row r="977" spans="6:7">
      <c r="F977" s="2">
        <v>5610</v>
      </c>
      <c r="G977" t="str">
        <f t="shared" si="15"/>
        <v/>
      </c>
    </row>
    <row r="978" spans="6:7">
      <c r="F978" s="2">
        <v>15082</v>
      </c>
      <c r="G978" t="str">
        <f t="shared" si="15"/>
        <v/>
      </c>
    </row>
    <row r="979" spans="6:7">
      <c r="F979" s="2">
        <v>15083</v>
      </c>
      <c r="G979" t="str">
        <f t="shared" si="15"/>
        <v/>
      </c>
    </row>
    <row r="980" spans="6:7">
      <c r="F980" s="2">
        <v>15084</v>
      </c>
      <c r="G980" t="str">
        <f t="shared" si="15"/>
        <v/>
      </c>
    </row>
    <row r="981" spans="6:7">
      <c r="F981" s="2">
        <v>19820</v>
      </c>
      <c r="G981" t="str">
        <f t="shared" si="15"/>
        <v/>
      </c>
    </row>
    <row r="982" spans="6:7">
      <c r="F982" s="2">
        <v>19821</v>
      </c>
      <c r="G982" t="str">
        <f t="shared" si="15"/>
        <v/>
      </c>
    </row>
    <row r="983" spans="6:7">
      <c r="F983" s="2">
        <v>17444</v>
      </c>
      <c r="G983">
        <f t="shared" si="15"/>
        <v>0</v>
      </c>
    </row>
    <row r="984" spans="6:7">
      <c r="F984" s="2">
        <v>17445</v>
      </c>
      <c r="G984">
        <f t="shared" si="15"/>
        <v>0</v>
      </c>
    </row>
    <row r="985" spans="6:7">
      <c r="F985" s="2">
        <v>17446</v>
      </c>
      <c r="G985">
        <f t="shared" si="15"/>
        <v>0</v>
      </c>
    </row>
    <row r="986" spans="6:7">
      <c r="F986" s="2">
        <v>17447</v>
      </c>
      <c r="G986">
        <f t="shared" si="15"/>
        <v>0</v>
      </c>
    </row>
    <row r="987" spans="6:7">
      <c r="F987" s="2">
        <v>17448</v>
      </c>
      <c r="G987">
        <f t="shared" si="15"/>
        <v>0</v>
      </c>
    </row>
    <row r="988" spans="6:7">
      <c r="F988" s="2">
        <v>17449</v>
      </c>
      <c r="G988">
        <f t="shared" si="15"/>
        <v>0</v>
      </c>
    </row>
    <row r="989" spans="6:7">
      <c r="F989" s="2">
        <v>17450</v>
      </c>
      <c r="G989">
        <f t="shared" si="15"/>
        <v>0</v>
      </c>
    </row>
    <row r="990" spans="6:7">
      <c r="F990" s="2">
        <v>17451</v>
      </c>
      <c r="G990">
        <f t="shared" si="15"/>
        <v>0</v>
      </c>
    </row>
    <row r="991" spans="6:7">
      <c r="F991" s="2">
        <v>17452</v>
      </c>
      <c r="G991">
        <f t="shared" si="15"/>
        <v>0</v>
      </c>
    </row>
    <row r="992" spans="6:7">
      <c r="F992" s="2">
        <v>17453</v>
      </c>
      <c r="G992" t="str">
        <f t="shared" si="15"/>
        <v>NA</v>
      </c>
    </row>
    <row r="993" spans="6:7">
      <c r="F993" s="2">
        <v>17454</v>
      </c>
      <c r="G993" t="str">
        <f t="shared" si="15"/>
        <v>NA</v>
      </c>
    </row>
    <row r="994" spans="6:7">
      <c r="F994" s="2">
        <v>17455</v>
      </c>
      <c r="G994" t="str">
        <f t="shared" si="15"/>
        <v>NA</v>
      </c>
    </row>
    <row r="995" spans="6:7">
      <c r="F995" s="2">
        <v>17456</v>
      </c>
      <c r="G995" t="str">
        <f t="shared" si="15"/>
        <v>NA</v>
      </c>
    </row>
    <row r="996" spans="6:7">
      <c r="F996" s="2">
        <v>17457</v>
      </c>
      <c r="G996" t="str">
        <f t="shared" si="15"/>
        <v>NA</v>
      </c>
    </row>
    <row r="997" spans="6:7">
      <c r="F997" s="2">
        <v>17458</v>
      </c>
      <c r="G997" t="str">
        <f t="shared" si="15"/>
        <v>NA</v>
      </c>
    </row>
    <row r="998" spans="6:7">
      <c r="F998" s="2">
        <v>17459</v>
      </c>
      <c r="G998" t="str">
        <f t="shared" si="15"/>
        <v>NA</v>
      </c>
    </row>
    <row r="999" spans="6:7">
      <c r="F999" s="2">
        <v>17460</v>
      </c>
      <c r="G999" t="str">
        <f t="shared" si="15"/>
        <v>NA</v>
      </c>
    </row>
    <row r="1000" spans="6:7">
      <c r="F1000" s="2">
        <v>17461</v>
      </c>
      <c r="G1000" t="str">
        <f t="shared" si="15"/>
        <v>NA</v>
      </c>
    </row>
    <row r="1001" spans="6:7">
      <c r="F1001" s="2">
        <v>17462</v>
      </c>
      <c r="G1001" t="str">
        <f t="shared" si="15"/>
        <v>NA</v>
      </c>
    </row>
    <row r="1002" spans="6:7">
      <c r="F1002" s="2">
        <v>17463</v>
      </c>
      <c r="G1002" t="str">
        <f t="shared" si="15"/>
        <v>NA</v>
      </c>
    </row>
    <row r="1003" spans="6:7">
      <c r="F1003" s="2">
        <v>17464</v>
      </c>
      <c r="G1003" t="str">
        <f t="shared" si="15"/>
        <v>NA</v>
      </c>
    </row>
    <row r="1004" spans="6:7">
      <c r="F1004" s="2">
        <v>17465</v>
      </c>
      <c r="G1004">
        <f t="shared" si="15"/>
        <v>0</v>
      </c>
    </row>
    <row r="1005" spans="6:7">
      <c r="F1005" s="2">
        <v>17466</v>
      </c>
      <c r="G1005">
        <f t="shared" si="15"/>
        <v>0</v>
      </c>
    </row>
    <row r="1006" spans="6:7">
      <c r="F1006" s="2">
        <v>17467</v>
      </c>
      <c r="G1006" t="str">
        <f t="shared" si="15"/>
        <v>NA</v>
      </c>
    </row>
    <row r="1007" spans="6:7">
      <c r="F1007" s="2">
        <v>17468</v>
      </c>
      <c r="G1007" t="str">
        <f t="shared" si="15"/>
        <v>NA</v>
      </c>
    </row>
    <row r="1008" spans="6:7">
      <c r="F1008" s="2">
        <v>17469</v>
      </c>
      <c r="G1008">
        <f t="shared" si="15"/>
        <v>0</v>
      </c>
    </row>
    <row r="1009" spans="6:7">
      <c r="F1009" s="2">
        <v>17470</v>
      </c>
      <c r="G1009">
        <f t="shared" si="15"/>
        <v>0</v>
      </c>
    </row>
    <row r="1010" spans="6:7">
      <c r="F1010" s="2">
        <v>18616</v>
      </c>
      <c r="G1010" t="str">
        <f t="shared" si="15"/>
        <v/>
      </c>
    </row>
    <row r="1011" spans="6:7">
      <c r="F1011" s="2">
        <v>18617</v>
      </c>
      <c r="G1011" t="str">
        <f t="shared" si="15"/>
        <v/>
      </c>
    </row>
    <row r="1012" spans="6:7">
      <c r="F1012" s="2">
        <v>2541</v>
      </c>
      <c r="G1012" t="str">
        <f t="shared" si="15"/>
        <v/>
      </c>
    </row>
    <row r="1013" spans="6:7">
      <c r="F1013" s="2">
        <v>2542</v>
      </c>
      <c r="G1013" t="str">
        <f t="shared" si="15"/>
        <v/>
      </c>
    </row>
    <row r="1014" spans="6:7">
      <c r="F1014" s="2">
        <v>21071</v>
      </c>
      <c r="G1014" t="str">
        <f t="shared" si="15"/>
        <v/>
      </c>
    </row>
    <row r="1015" spans="6:7">
      <c r="F1015" s="2">
        <v>21072</v>
      </c>
      <c r="G1015" t="str">
        <f t="shared" si="15"/>
        <v/>
      </c>
    </row>
    <row r="1016" spans="6:7">
      <c r="F1016" s="2">
        <v>5275</v>
      </c>
      <c r="G1016" t="str">
        <f t="shared" si="15"/>
        <v/>
      </c>
    </row>
    <row r="1017" spans="6:7">
      <c r="F1017" s="2">
        <v>5276</v>
      </c>
      <c r="G1017" t="str">
        <f t="shared" si="15"/>
        <v/>
      </c>
    </row>
    <row r="1018" spans="6:7">
      <c r="F1018" s="2">
        <v>4899</v>
      </c>
      <c r="G1018" t="str">
        <f t="shared" si="15"/>
        <v/>
      </c>
    </row>
    <row r="1019" spans="6:7">
      <c r="F1019" s="2">
        <v>10983</v>
      </c>
      <c r="G1019" t="str">
        <f t="shared" si="15"/>
        <v/>
      </c>
    </row>
    <row r="1020" spans="6:7">
      <c r="F1020" s="2">
        <v>8964</v>
      </c>
      <c r="G1020" t="str">
        <f t="shared" si="15"/>
        <v/>
      </c>
    </row>
    <row r="1021" spans="6:7">
      <c r="F1021" s="2">
        <v>5374</v>
      </c>
      <c r="G1021" t="str">
        <f t="shared" si="15"/>
        <v/>
      </c>
    </row>
    <row r="1022" spans="6:7">
      <c r="F1022" s="2">
        <v>16796</v>
      </c>
      <c r="G1022" t="str">
        <f t="shared" si="15"/>
        <v/>
      </c>
    </row>
    <row r="1023" spans="6:7">
      <c r="F1023" s="2">
        <v>16797</v>
      </c>
      <c r="G1023" t="str">
        <f t="shared" si="15"/>
        <v/>
      </c>
    </row>
    <row r="1024" spans="6:7">
      <c r="F1024" s="2">
        <v>8252</v>
      </c>
      <c r="G1024" t="str">
        <f t="shared" si="15"/>
        <v/>
      </c>
    </row>
    <row r="1025" spans="6:7">
      <c r="F1025" s="2">
        <v>15005</v>
      </c>
      <c r="G1025" t="str">
        <f t="shared" si="15"/>
        <v/>
      </c>
    </row>
    <row r="1026" spans="6:7">
      <c r="F1026" s="2">
        <v>933</v>
      </c>
      <c r="G1026" t="str">
        <f t="shared" si="15"/>
        <v/>
      </c>
    </row>
    <row r="1027" spans="6:7">
      <c r="F1027" s="2">
        <v>3142</v>
      </c>
      <c r="G1027" t="str">
        <f t="shared" ref="G1027:G1090" si="16">IFERROR(VLOOKUP(F1027,$A:$C,2,0),"")</f>
        <v/>
      </c>
    </row>
    <row r="1028" spans="6:7">
      <c r="F1028" s="2">
        <v>19904</v>
      </c>
      <c r="G1028" t="str">
        <f t="shared" si="16"/>
        <v/>
      </c>
    </row>
    <row r="1029" spans="6:7">
      <c r="F1029" s="2">
        <v>13319</v>
      </c>
      <c r="G1029" t="str">
        <f t="shared" si="16"/>
        <v/>
      </c>
    </row>
    <row r="1030" spans="6:7">
      <c r="F1030" s="2">
        <v>13320</v>
      </c>
      <c r="G1030" t="str">
        <f t="shared" si="16"/>
        <v/>
      </c>
    </row>
    <row r="1031" spans="6:7">
      <c r="F1031" s="2">
        <v>5174</v>
      </c>
      <c r="G1031" t="str">
        <f t="shared" si="16"/>
        <v/>
      </c>
    </row>
    <row r="1032" spans="6:7">
      <c r="F1032" s="2">
        <v>5175</v>
      </c>
      <c r="G1032" t="str">
        <f t="shared" si="16"/>
        <v/>
      </c>
    </row>
    <row r="1033" spans="6:7">
      <c r="F1033" s="2">
        <v>5176</v>
      </c>
      <c r="G1033" t="str">
        <f t="shared" si="16"/>
        <v/>
      </c>
    </row>
    <row r="1034" spans="6:7">
      <c r="F1034" s="2">
        <v>14609</v>
      </c>
      <c r="G1034" t="str">
        <f t="shared" si="16"/>
        <v/>
      </c>
    </row>
    <row r="1035" spans="6:7">
      <c r="F1035" s="2">
        <v>9126</v>
      </c>
      <c r="G1035" t="str">
        <f t="shared" si="16"/>
        <v/>
      </c>
    </row>
    <row r="1036" spans="6:7">
      <c r="F1036" s="2">
        <v>15218</v>
      </c>
      <c r="G1036" t="str">
        <f t="shared" si="16"/>
        <v/>
      </c>
    </row>
    <row r="1037" spans="6:7">
      <c r="F1037" s="2">
        <v>15220</v>
      </c>
      <c r="G1037" t="str">
        <f t="shared" si="16"/>
        <v/>
      </c>
    </row>
    <row r="1038" spans="6:7">
      <c r="F1038" s="2">
        <v>1929</v>
      </c>
      <c r="G1038" t="str">
        <f t="shared" si="16"/>
        <v/>
      </c>
    </row>
    <row r="1039" spans="6:7">
      <c r="F1039" s="2">
        <v>23147</v>
      </c>
      <c r="G1039" t="str">
        <f t="shared" si="16"/>
        <v/>
      </c>
    </row>
    <row r="1040" spans="6:7">
      <c r="F1040" s="2">
        <v>19056</v>
      </c>
      <c r="G1040" t="str">
        <f t="shared" si="16"/>
        <v/>
      </c>
    </row>
    <row r="1041" spans="6:7">
      <c r="F1041" s="2">
        <v>22972</v>
      </c>
      <c r="G1041" t="str">
        <f t="shared" si="16"/>
        <v/>
      </c>
    </row>
    <row r="1042" spans="6:7">
      <c r="F1042" s="2">
        <v>19195</v>
      </c>
      <c r="G1042" t="str">
        <f t="shared" si="16"/>
        <v/>
      </c>
    </row>
    <row r="1043" spans="6:7">
      <c r="F1043" s="2">
        <v>19198</v>
      </c>
      <c r="G1043" t="str">
        <f t="shared" si="16"/>
        <v/>
      </c>
    </row>
    <row r="1044" spans="6:7">
      <c r="F1044" s="2">
        <v>19200</v>
      </c>
      <c r="G1044" t="str">
        <f t="shared" si="16"/>
        <v/>
      </c>
    </row>
    <row r="1045" spans="6:7">
      <c r="F1045" s="2">
        <v>14085</v>
      </c>
      <c r="G1045" t="str">
        <f t="shared" si="16"/>
        <v/>
      </c>
    </row>
    <row r="1046" spans="6:7">
      <c r="F1046" s="2">
        <v>7840</v>
      </c>
      <c r="G1046" t="str">
        <f t="shared" si="16"/>
        <v/>
      </c>
    </row>
    <row r="1047" spans="6:7">
      <c r="F1047" s="2">
        <v>5985</v>
      </c>
      <c r="G1047" t="str">
        <f t="shared" si="16"/>
        <v/>
      </c>
    </row>
    <row r="1048" spans="6:7">
      <c r="F1048" s="2">
        <v>5986</v>
      </c>
      <c r="G1048" t="str">
        <f t="shared" si="16"/>
        <v/>
      </c>
    </row>
    <row r="1049" spans="6:7">
      <c r="F1049" s="2">
        <v>9463</v>
      </c>
      <c r="G1049" t="str">
        <f t="shared" si="16"/>
        <v/>
      </c>
    </row>
    <row r="1050" spans="6:7">
      <c r="F1050" s="2">
        <v>2471</v>
      </c>
      <c r="G1050" t="str">
        <f t="shared" si="16"/>
        <v/>
      </c>
    </row>
    <row r="1051" spans="6:7">
      <c r="F1051" s="2">
        <v>10712</v>
      </c>
      <c r="G1051" t="str">
        <f t="shared" si="16"/>
        <v/>
      </c>
    </row>
    <row r="1052" spans="6:7">
      <c r="F1052" s="2">
        <v>13949</v>
      </c>
      <c r="G1052" t="str">
        <f t="shared" si="16"/>
        <v/>
      </c>
    </row>
    <row r="1053" spans="6:7">
      <c r="F1053" s="2">
        <v>5330</v>
      </c>
      <c r="G1053" t="str">
        <f t="shared" si="16"/>
        <v/>
      </c>
    </row>
    <row r="1054" spans="6:7">
      <c r="F1054" s="2">
        <v>16993</v>
      </c>
      <c r="G1054" t="str">
        <f t="shared" si="16"/>
        <v/>
      </c>
    </row>
    <row r="1055" spans="6:7">
      <c r="F1055" s="2">
        <v>14620</v>
      </c>
      <c r="G1055" t="str">
        <f t="shared" si="16"/>
        <v/>
      </c>
    </row>
    <row r="1056" spans="6:7">
      <c r="F1056" s="2">
        <v>948</v>
      </c>
      <c r="G1056" t="str">
        <f t="shared" si="16"/>
        <v/>
      </c>
    </row>
    <row r="1057" spans="6:7">
      <c r="F1057" s="2">
        <v>15222</v>
      </c>
      <c r="G1057" t="str">
        <f t="shared" si="16"/>
        <v/>
      </c>
    </row>
    <row r="1058" spans="6:7">
      <c r="F1058" s="2">
        <v>15223</v>
      </c>
      <c r="G1058" t="str">
        <f t="shared" si="16"/>
        <v/>
      </c>
    </row>
    <row r="1059" spans="6:7">
      <c r="F1059" s="2">
        <v>23362</v>
      </c>
      <c r="G1059" t="str">
        <f t="shared" si="16"/>
        <v/>
      </c>
    </row>
    <row r="1060" spans="6:7">
      <c r="F1060" s="2">
        <v>16672</v>
      </c>
      <c r="G1060" t="str">
        <f t="shared" si="16"/>
        <v/>
      </c>
    </row>
    <row r="1061" spans="6:7">
      <c r="F1061" s="2">
        <v>16673</v>
      </c>
      <c r="G1061" t="str">
        <f t="shared" si="16"/>
        <v/>
      </c>
    </row>
    <row r="1062" spans="6:7">
      <c r="F1062" s="2">
        <v>16674</v>
      </c>
      <c r="G1062" t="str">
        <f t="shared" si="16"/>
        <v/>
      </c>
    </row>
    <row r="1063" spans="6:7">
      <c r="F1063" s="2">
        <v>16675</v>
      </c>
      <c r="G1063" t="str">
        <f t="shared" si="16"/>
        <v/>
      </c>
    </row>
    <row r="1064" spans="6:7">
      <c r="F1064" s="2">
        <v>12162</v>
      </c>
      <c r="G1064" t="str">
        <f t="shared" si="16"/>
        <v/>
      </c>
    </row>
    <row r="1065" spans="6:7">
      <c r="F1065" s="2">
        <v>1548</v>
      </c>
      <c r="G1065" t="str">
        <f t="shared" si="16"/>
        <v/>
      </c>
    </row>
    <row r="1066" spans="6:7">
      <c r="F1066" s="2">
        <v>10340</v>
      </c>
      <c r="G1066" t="str">
        <f t="shared" si="16"/>
        <v/>
      </c>
    </row>
    <row r="1067" spans="6:7">
      <c r="F1067" s="2">
        <v>14426</v>
      </c>
      <c r="G1067" t="str">
        <f t="shared" si="16"/>
        <v/>
      </c>
    </row>
    <row r="1068" spans="6:7">
      <c r="F1068" s="2">
        <v>14427</v>
      </c>
      <c r="G1068" t="str">
        <f t="shared" si="16"/>
        <v/>
      </c>
    </row>
    <row r="1069" spans="6:7">
      <c r="F1069" s="2">
        <v>20786</v>
      </c>
      <c r="G1069" t="str">
        <f t="shared" si="16"/>
        <v/>
      </c>
    </row>
    <row r="1070" spans="6:7">
      <c r="F1070" s="2">
        <v>20787</v>
      </c>
      <c r="G1070" t="str">
        <f t="shared" si="16"/>
        <v/>
      </c>
    </row>
    <row r="1071" spans="6:7">
      <c r="F1071" s="2">
        <v>2766</v>
      </c>
      <c r="G1071" t="str">
        <f t="shared" si="16"/>
        <v/>
      </c>
    </row>
    <row r="1072" spans="6:7">
      <c r="F1072" s="2">
        <v>6328</v>
      </c>
      <c r="G1072" t="str">
        <f t="shared" si="16"/>
        <v/>
      </c>
    </row>
    <row r="1073" spans="6:7">
      <c r="F1073" s="2">
        <v>2270</v>
      </c>
      <c r="G1073" t="str">
        <f t="shared" si="16"/>
        <v/>
      </c>
    </row>
    <row r="1074" spans="6:7">
      <c r="F1074" s="2">
        <v>3902</v>
      </c>
      <c r="G1074" t="str">
        <f t="shared" si="16"/>
        <v>NA</v>
      </c>
    </row>
    <row r="1075" spans="6:7">
      <c r="F1075" s="2">
        <v>6327</v>
      </c>
      <c r="G1075" t="str">
        <f t="shared" si="16"/>
        <v/>
      </c>
    </row>
    <row r="1076" spans="6:7">
      <c r="F1076" s="2">
        <v>9447</v>
      </c>
      <c r="G1076" t="str">
        <f t="shared" si="16"/>
        <v/>
      </c>
    </row>
    <row r="1077" spans="6:7">
      <c r="F1077" s="2">
        <v>9448</v>
      </c>
      <c r="G1077" t="str">
        <f t="shared" si="16"/>
        <v/>
      </c>
    </row>
    <row r="1078" spans="6:7">
      <c r="F1078" s="2">
        <v>13353</v>
      </c>
      <c r="G1078" t="str">
        <f t="shared" si="16"/>
        <v/>
      </c>
    </row>
    <row r="1079" spans="6:7">
      <c r="F1079" s="2">
        <v>21864</v>
      </c>
      <c r="G1079" t="str">
        <f t="shared" si="16"/>
        <v/>
      </c>
    </row>
    <row r="1080" spans="6:7">
      <c r="F1080" s="2">
        <v>20753</v>
      </c>
      <c r="G1080" t="str">
        <f t="shared" si="16"/>
        <v/>
      </c>
    </row>
    <row r="1081" spans="6:7">
      <c r="F1081" s="2">
        <v>12901</v>
      </c>
      <c r="G1081" t="str">
        <f t="shared" si="16"/>
        <v/>
      </c>
    </row>
    <row r="1082" spans="6:7">
      <c r="F1082" s="2">
        <v>12900</v>
      </c>
      <c r="G1082" t="str">
        <f t="shared" si="16"/>
        <v/>
      </c>
    </row>
    <row r="1083" spans="6:7">
      <c r="F1083" s="2">
        <v>12896</v>
      </c>
      <c r="G1083" t="str">
        <f t="shared" si="16"/>
        <v/>
      </c>
    </row>
    <row r="1084" spans="6:7">
      <c r="F1084" s="2">
        <v>12897</v>
      </c>
      <c r="G1084" t="str">
        <f t="shared" si="16"/>
        <v/>
      </c>
    </row>
    <row r="1085" spans="6:7">
      <c r="F1085" s="2">
        <v>12907</v>
      </c>
      <c r="G1085" t="str">
        <f t="shared" si="16"/>
        <v/>
      </c>
    </row>
    <row r="1086" spans="6:7">
      <c r="F1086" s="2">
        <v>12908</v>
      </c>
      <c r="G1086" t="str">
        <f t="shared" si="16"/>
        <v/>
      </c>
    </row>
    <row r="1087" spans="6:7">
      <c r="F1087" s="2">
        <v>12904</v>
      </c>
      <c r="G1087" t="str">
        <f t="shared" si="16"/>
        <v/>
      </c>
    </row>
    <row r="1088" spans="6:7">
      <c r="F1088" s="2">
        <v>12899</v>
      </c>
      <c r="G1088" t="str">
        <f t="shared" si="16"/>
        <v/>
      </c>
    </row>
    <row r="1089" spans="6:7">
      <c r="F1089" s="2">
        <v>12902</v>
      </c>
      <c r="G1089" t="str">
        <f t="shared" si="16"/>
        <v/>
      </c>
    </row>
    <row r="1090" spans="6:7">
      <c r="F1090" s="2">
        <v>12903</v>
      </c>
      <c r="G1090" t="str">
        <f t="shared" si="16"/>
        <v/>
      </c>
    </row>
    <row r="1091" spans="6:7">
      <c r="F1091" s="2">
        <v>12898</v>
      </c>
      <c r="G1091" t="str">
        <f t="shared" ref="G1091:G1154" si="17">IFERROR(VLOOKUP(F1091,$A:$C,2,0),"")</f>
        <v/>
      </c>
    </row>
    <row r="1092" spans="6:7">
      <c r="F1092" s="2">
        <v>4626</v>
      </c>
      <c r="G1092" t="str">
        <f t="shared" si="17"/>
        <v/>
      </c>
    </row>
    <row r="1093" spans="6:7">
      <c r="F1093" s="2">
        <v>7893</v>
      </c>
      <c r="G1093" t="str">
        <f t="shared" si="17"/>
        <v/>
      </c>
    </row>
    <row r="1094" spans="6:7">
      <c r="F1094" s="2">
        <v>11517</v>
      </c>
      <c r="G1094" t="str">
        <f t="shared" si="17"/>
        <v/>
      </c>
    </row>
    <row r="1095" spans="6:7">
      <c r="F1095" s="2">
        <v>11518</v>
      </c>
      <c r="G1095" t="str">
        <f t="shared" si="17"/>
        <v/>
      </c>
    </row>
    <row r="1096" spans="6:7">
      <c r="F1096" s="2">
        <v>16009</v>
      </c>
      <c r="G1096" t="str">
        <f t="shared" si="17"/>
        <v/>
      </c>
    </row>
    <row r="1097" spans="6:7">
      <c r="F1097" s="2">
        <v>14599</v>
      </c>
      <c r="G1097" t="str">
        <f t="shared" si="17"/>
        <v/>
      </c>
    </row>
    <row r="1098" spans="6:7">
      <c r="F1098" s="2">
        <v>17209</v>
      </c>
      <c r="G1098" t="str">
        <f t="shared" si="17"/>
        <v/>
      </c>
    </row>
    <row r="1099" spans="6:7">
      <c r="F1099" s="2">
        <v>17210</v>
      </c>
      <c r="G1099" t="str">
        <f t="shared" si="17"/>
        <v/>
      </c>
    </row>
    <row r="1100" spans="6:7">
      <c r="F1100" s="2">
        <v>3065</v>
      </c>
      <c r="G1100" t="str">
        <f t="shared" si="17"/>
        <v/>
      </c>
    </row>
    <row r="1101" spans="6:7">
      <c r="F1101" s="2">
        <v>21191</v>
      </c>
      <c r="G1101" t="str">
        <f t="shared" si="17"/>
        <v/>
      </c>
    </row>
    <row r="1102" spans="6:7">
      <c r="F1102" s="2">
        <v>21192</v>
      </c>
      <c r="G1102" t="str">
        <f t="shared" si="17"/>
        <v/>
      </c>
    </row>
    <row r="1103" spans="6:7">
      <c r="F1103" s="2">
        <v>20709</v>
      </c>
      <c r="G1103" t="str">
        <f t="shared" si="17"/>
        <v/>
      </c>
    </row>
    <row r="1104" spans="6:7">
      <c r="F1104" s="2">
        <v>11160</v>
      </c>
      <c r="G1104" t="str">
        <f t="shared" si="17"/>
        <v/>
      </c>
    </row>
    <row r="1105" spans="6:7">
      <c r="F1105" s="2">
        <v>11161</v>
      </c>
      <c r="G1105" t="str">
        <f t="shared" si="17"/>
        <v/>
      </c>
    </row>
    <row r="1106" spans="6:7">
      <c r="F1106" s="2">
        <v>11162</v>
      </c>
      <c r="G1106" t="str">
        <f t="shared" si="17"/>
        <v/>
      </c>
    </row>
    <row r="1107" spans="6:7">
      <c r="F1107" s="2">
        <v>5848</v>
      </c>
      <c r="G1107" t="str">
        <f t="shared" si="17"/>
        <v/>
      </c>
    </row>
    <row r="1108" spans="6:7">
      <c r="F1108" s="2">
        <v>22166</v>
      </c>
      <c r="G1108" t="str">
        <f t="shared" si="17"/>
        <v/>
      </c>
    </row>
    <row r="1109" spans="6:7">
      <c r="F1109" s="2">
        <v>22167</v>
      </c>
      <c r="G1109" t="str">
        <f t="shared" si="17"/>
        <v/>
      </c>
    </row>
    <row r="1110" spans="6:7">
      <c r="F1110" s="2">
        <v>16456</v>
      </c>
      <c r="G1110" t="str">
        <f t="shared" si="17"/>
        <v/>
      </c>
    </row>
    <row r="1111" spans="6:7">
      <c r="F1111" s="2">
        <v>17273</v>
      </c>
      <c r="G1111" t="str">
        <f t="shared" si="17"/>
        <v/>
      </c>
    </row>
    <row r="1112" spans="6:7">
      <c r="F1112" s="2">
        <v>23139</v>
      </c>
      <c r="G1112" t="str">
        <f t="shared" si="17"/>
        <v/>
      </c>
    </row>
    <row r="1113" spans="6:7">
      <c r="F1113" s="2">
        <v>10752</v>
      </c>
      <c r="G1113" t="str">
        <f t="shared" si="17"/>
        <v/>
      </c>
    </row>
    <row r="1114" spans="6:7">
      <c r="F1114" s="2">
        <v>21202</v>
      </c>
      <c r="G1114" t="str">
        <f t="shared" si="17"/>
        <v/>
      </c>
    </row>
    <row r="1115" spans="6:7">
      <c r="F1115" s="2">
        <v>21203</v>
      </c>
      <c r="G1115" t="str">
        <f t="shared" si="17"/>
        <v/>
      </c>
    </row>
    <row r="1116" spans="6:7">
      <c r="F1116" s="2">
        <v>3039</v>
      </c>
      <c r="G1116" t="str">
        <f t="shared" si="17"/>
        <v/>
      </c>
    </row>
    <row r="1117" spans="6:7">
      <c r="F1117" s="2">
        <v>3218</v>
      </c>
      <c r="G1117" t="str">
        <f t="shared" si="17"/>
        <v/>
      </c>
    </row>
    <row r="1118" spans="6:7">
      <c r="F1118" s="2">
        <v>3220</v>
      </c>
      <c r="G1118" t="str">
        <f t="shared" si="17"/>
        <v/>
      </c>
    </row>
    <row r="1119" spans="6:7">
      <c r="F1119" s="2">
        <v>21198</v>
      </c>
      <c r="G1119" t="str">
        <f t="shared" si="17"/>
        <v/>
      </c>
    </row>
    <row r="1120" spans="6:7">
      <c r="F1120" s="2">
        <v>73</v>
      </c>
      <c r="G1120" t="str">
        <f t="shared" si="17"/>
        <v/>
      </c>
    </row>
    <row r="1121" spans="6:7">
      <c r="F1121" s="2">
        <v>74</v>
      </c>
      <c r="G1121" t="str">
        <f t="shared" si="17"/>
        <v/>
      </c>
    </row>
    <row r="1122" spans="6:7">
      <c r="F1122" s="2">
        <v>75</v>
      </c>
      <c r="G1122" t="str">
        <f t="shared" si="17"/>
        <v/>
      </c>
    </row>
    <row r="1123" spans="6:7">
      <c r="F1123" s="2">
        <v>15852</v>
      </c>
      <c r="G1123" t="str">
        <f t="shared" si="17"/>
        <v/>
      </c>
    </row>
    <row r="1124" spans="6:7">
      <c r="F1124" s="2">
        <v>15853</v>
      </c>
      <c r="G1124" t="str">
        <f t="shared" si="17"/>
        <v/>
      </c>
    </row>
    <row r="1125" spans="6:7">
      <c r="F1125" s="2">
        <v>5376</v>
      </c>
      <c r="G1125" t="str">
        <f t="shared" si="17"/>
        <v/>
      </c>
    </row>
    <row r="1126" spans="6:7">
      <c r="F1126" s="2">
        <v>9243</v>
      </c>
      <c r="G1126" t="str">
        <f t="shared" si="17"/>
        <v/>
      </c>
    </row>
    <row r="1127" spans="6:7">
      <c r="F1127" s="2">
        <v>16365</v>
      </c>
      <c r="G1127" t="str">
        <f t="shared" si="17"/>
        <v/>
      </c>
    </row>
    <row r="1128" spans="6:7">
      <c r="F1128" s="2">
        <v>18891</v>
      </c>
      <c r="G1128" t="str">
        <f t="shared" si="17"/>
        <v/>
      </c>
    </row>
    <row r="1129" spans="6:7">
      <c r="F1129" s="2">
        <v>18892</v>
      </c>
      <c r="G1129" t="str">
        <f t="shared" si="17"/>
        <v/>
      </c>
    </row>
    <row r="1130" spans="6:7">
      <c r="F1130" s="2">
        <v>18893</v>
      </c>
      <c r="G1130" t="str">
        <f t="shared" si="17"/>
        <v/>
      </c>
    </row>
    <row r="1131" spans="6:7">
      <c r="F1131" s="2">
        <v>11921</v>
      </c>
      <c r="G1131" t="str">
        <f t="shared" si="17"/>
        <v/>
      </c>
    </row>
    <row r="1132" spans="6:7">
      <c r="F1132" s="2">
        <v>15415</v>
      </c>
      <c r="G1132" t="str">
        <f t="shared" si="17"/>
        <v/>
      </c>
    </row>
    <row r="1133" spans="6:7">
      <c r="F1133" s="2">
        <v>15416</v>
      </c>
      <c r="G1133" t="str">
        <f t="shared" si="17"/>
        <v/>
      </c>
    </row>
    <row r="1134" spans="6:7">
      <c r="F1134" s="2">
        <v>5940</v>
      </c>
      <c r="G1134" t="str">
        <f t="shared" si="17"/>
        <v/>
      </c>
    </row>
    <row r="1135" spans="6:7">
      <c r="F1135" s="2">
        <v>18256</v>
      </c>
      <c r="G1135" t="str">
        <f t="shared" si="17"/>
        <v/>
      </c>
    </row>
    <row r="1136" spans="6:7">
      <c r="F1136" s="2">
        <v>955</v>
      </c>
      <c r="G1136" t="str">
        <f t="shared" si="17"/>
        <v/>
      </c>
    </row>
    <row r="1137" spans="6:7">
      <c r="F1137" s="2">
        <v>23015</v>
      </c>
      <c r="G1137" t="str">
        <f t="shared" si="17"/>
        <v/>
      </c>
    </row>
    <row r="1138" spans="6:7">
      <c r="F1138" s="2">
        <v>17345</v>
      </c>
      <c r="G1138" t="str">
        <f t="shared" si="17"/>
        <v/>
      </c>
    </row>
    <row r="1139" spans="6:7">
      <c r="F1139" s="2">
        <v>9242</v>
      </c>
      <c r="G1139" t="str">
        <f t="shared" si="17"/>
        <v/>
      </c>
    </row>
    <row r="1140" spans="6:7">
      <c r="F1140" s="2">
        <v>16364</v>
      </c>
      <c r="G1140" t="str">
        <f t="shared" si="17"/>
        <v/>
      </c>
    </row>
    <row r="1141" spans="6:7">
      <c r="F1141" s="2">
        <v>22823</v>
      </c>
      <c r="G1141" t="str">
        <f t="shared" si="17"/>
        <v/>
      </c>
    </row>
    <row r="1142" spans="6:7">
      <c r="F1142" s="2">
        <v>22824</v>
      </c>
      <c r="G1142" t="str">
        <f t="shared" si="17"/>
        <v/>
      </c>
    </row>
    <row r="1143" spans="6:7">
      <c r="F1143" s="2">
        <v>19559</v>
      </c>
      <c r="G1143" t="str">
        <f t="shared" si="17"/>
        <v/>
      </c>
    </row>
    <row r="1144" spans="6:7">
      <c r="F1144" s="2">
        <v>21200</v>
      </c>
      <c r="G1144" t="str">
        <f t="shared" si="17"/>
        <v/>
      </c>
    </row>
    <row r="1145" spans="6:7">
      <c r="F1145" s="2">
        <v>21197</v>
      </c>
      <c r="G1145" t="str">
        <f t="shared" si="17"/>
        <v/>
      </c>
    </row>
    <row r="1146" spans="6:7">
      <c r="F1146" s="2">
        <v>16804</v>
      </c>
      <c r="G1146" t="str">
        <f t="shared" si="17"/>
        <v/>
      </c>
    </row>
    <row r="1147" spans="6:7">
      <c r="F1147" s="2">
        <v>21188</v>
      </c>
      <c r="G1147" t="str">
        <f t="shared" si="17"/>
        <v/>
      </c>
    </row>
    <row r="1148" spans="6:7">
      <c r="F1148" s="2">
        <v>10442</v>
      </c>
      <c r="G1148" t="str">
        <f t="shared" si="17"/>
        <v/>
      </c>
    </row>
    <row r="1149" spans="6:7">
      <c r="F1149" s="2">
        <v>11022</v>
      </c>
      <c r="G1149" t="str">
        <f t="shared" si="17"/>
        <v/>
      </c>
    </row>
    <row r="1150" spans="6:7">
      <c r="F1150" s="2">
        <v>24007</v>
      </c>
      <c r="G1150" t="str">
        <f t="shared" si="17"/>
        <v/>
      </c>
    </row>
    <row r="1151" spans="6:7">
      <c r="F1151" s="2">
        <v>16507</v>
      </c>
      <c r="G1151" t="str">
        <f t="shared" si="17"/>
        <v/>
      </c>
    </row>
    <row r="1152" spans="6:7">
      <c r="F1152" s="2">
        <v>19185</v>
      </c>
      <c r="G1152" t="str">
        <f t="shared" si="17"/>
        <v/>
      </c>
    </row>
    <row r="1153" spans="6:7">
      <c r="F1153" s="2">
        <v>7919</v>
      </c>
      <c r="G1153" t="str">
        <f t="shared" si="17"/>
        <v/>
      </c>
    </row>
    <row r="1154" spans="6:7">
      <c r="F1154" s="2">
        <v>22894</v>
      </c>
      <c r="G1154" t="str">
        <f t="shared" si="17"/>
        <v/>
      </c>
    </row>
    <row r="1155" spans="6:7">
      <c r="F1155" s="2">
        <v>11408</v>
      </c>
      <c r="G1155" t="str">
        <f t="shared" ref="G1155:G1218" si="18">IFERROR(VLOOKUP(F1155,$A:$C,2,0),"")</f>
        <v/>
      </c>
    </row>
    <row r="1156" spans="6:7">
      <c r="F1156" s="2">
        <v>11409</v>
      </c>
      <c r="G1156" t="str">
        <f t="shared" si="18"/>
        <v/>
      </c>
    </row>
    <row r="1157" spans="6:7">
      <c r="F1157" s="2">
        <v>109</v>
      </c>
      <c r="G1157" t="str">
        <f t="shared" si="18"/>
        <v/>
      </c>
    </row>
    <row r="1158" spans="6:7">
      <c r="F1158" s="2">
        <v>12210</v>
      </c>
      <c r="G1158" t="str">
        <f t="shared" si="18"/>
        <v/>
      </c>
    </row>
    <row r="1159" spans="6:7">
      <c r="F1159" s="2">
        <v>14827</v>
      </c>
      <c r="G1159" t="str">
        <f t="shared" si="18"/>
        <v/>
      </c>
    </row>
    <row r="1160" spans="6:7">
      <c r="F1160" s="2">
        <v>14580</v>
      </c>
      <c r="G1160" t="str">
        <f t="shared" si="18"/>
        <v/>
      </c>
    </row>
    <row r="1161" spans="6:7">
      <c r="F1161" s="2">
        <v>3638</v>
      </c>
      <c r="G1161" t="str">
        <f t="shared" si="18"/>
        <v/>
      </c>
    </row>
    <row r="1162" spans="6:7">
      <c r="F1162" s="2">
        <v>12086</v>
      </c>
      <c r="G1162" t="str">
        <f t="shared" si="18"/>
        <v/>
      </c>
    </row>
    <row r="1163" spans="6:7">
      <c r="F1163" s="2">
        <v>13322</v>
      </c>
      <c r="G1163" t="str">
        <f t="shared" si="18"/>
        <v/>
      </c>
    </row>
    <row r="1164" spans="6:7">
      <c r="F1164" s="2">
        <v>3707</v>
      </c>
      <c r="G1164" t="str">
        <f t="shared" si="18"/>
        <v/>
      </c>
    </row>
    <row r="1165" spans="6:7">
      <c r="F1165" s="2">
        <v>3708</v>
      </c>
      <c r="G1165" t="str">
        <f t="shared" si="18"/>
        <v/>
      </c>
    </row>
    <row r="1166" spans="6:7">
      <c r="F1166" s="2">
        <v>16119</v>
      </c>
      <c r="G1166" t="str">
        <f t="shared" si="18"/>
        <v/>
      </c>
    </row>
    <row r="1167" spans="6:7">
      <c r="F1167" s="2">
        <v>4921</v>
      </c>
      <c r="G1167" t="str">
        <f t="shared" si="18"/>
        <v/>
      </c>
    </row>
    <row r="1168" spans="6:7">
      <c r="F1168" s="2">
        <v>4922</v>
      </c>
      <c r="G1168" t="str">
        <f t="shared" si="18"/>
        <v/>
      </c>
    </row>
    <row r="1169" spans="6:7">
      <c r="F1169" s="2">
        <v>20269</v>
      </c>
      <c r="G1169" t="str">
        <f t="shared" si="18"/>
        <v/>
      </c>
    </row>
    <row r="1170" spans="6:7">
      <c r="F1170" s="2">
        <v>13773</v>
      </c>
      <c r="G1170" t="str">
        <f t="shared" si="18"/>
        <v/>
      </c>
    </row>
    <row r="1171" spans="6:7">
      <c r="F1171" s="2">
        <v>8804</v>
      </c>
      <c r="G1171" t="str">
        <f t="shared" si="18"/>
        <v/>
      </c>
    </row>
    <row r="1172" spans="6:7">
      <c r="F1172" s="2">
        <v>1609</v>
      </c>
      <c r="G1172" t="str">
        <f t="shared" si="18"/>
        <v/>
      </c>
    </row>
    <row r="1173" spans="6:7">
      <c r="F1173" s="2">
        <v>22874</v>
      </c>
      <c r="G1173" t="str">
        <f t="shared" si="18"/>
        <v/>
      </c>
    </row>
    <row r="1174" spans="6:7">
      <c r="F1174" s="2">
        <v>22875</v>
      </c>
      <c r="G1174" t="str">
        <f t="shared" si="18"/>
        <v/>
      </c>
    </row>
    <row r="1175" spans="6:7">
      <c r="F1175" s="2">
        <v>22876</v>
      </c>
      <c r="G1175" t="str">
        <f t="shared" si="18"/>
        <v/>
      </c>
    </row>
    <row r="1176" spans="6:7">
      <c r="F1176" s="2">
        <v>10910</v>
      </c>
      <c r="G1176" t="str">
        <f t="shared" si="18"/>
        <v/>
      </c>
    </row>
    <row r="1177" spans="6:7">
      <c r="F1177" s="2">
        <v>4679</v>
      </c>
      <c r="G1177" t="str">
        <f t="shared" si="18"/>
        <v/>
      </c>
    </row>
    <row r="1178" spans="6:7">
      <c r="F1178" s="2">
        <v>17258</v>
      </c>
      <c r="G1178" t="str">
        <f t="shared" si="18"/>
        <v/>
      </c>
    </row>
    <row r="1179" spans="6:7">
      <c r="F1179" s="2">
        <v>20849</v>
      </c>
      <c r="G1179" t="str">
        <f t="shared" si="18"/>
        <v/>
      </c>
    </row>
    <row r="1180" spans="6:7">
      <c r="F1180" s="2">
        <v>14034</v>
      </c>
      <c r="G1180" t="str">
        <f t="shared" si="18"/>
        <v/>
      </c>
    </row>
    <row r="1181" spans="6:7">
      <c r="F1181" s="2">
        <v>14035</v>
      </c>
      <c r="G1181" t="str">
        <f t="shared" si="18"/>
        <v/>
      </c>
    </row>
    <row r="1182" spans="6:7">
      <c r="F1182" s="2">
        <v>9636</v>
      </c>
      <c r="G1182" t="str">
        <f t="shared" si="18"/>
        <v/>
      </c>
    </row>
    <row r="1183" spans="6:7">
      <c r="F1183" s="2">
        <v>13288</v>
      </c>
      <c r="G1183" t="str">
        <f t="shared" si="18"/>
        <v/>
      </c>
    </row>
    <row r="1184" spans="6:7">
      <c r="F1184" s="2">
        <v>4072</v>
      </c>
      <c r="G1184" t="str">
        <f t="shared" si="18"/>
        <v/>
      </c>
    </row>
    <row r="1185" spans="6:7">
      <c r="F1185" s="2">
        <v>9210</v>
      </c>
      <c r="G1185" t="str">
        <f t="shared" si="18"/>
        <v/>
      </c>
    </row>
    <row r="1186" spans="6:7">
      <c r="F1186" s="2">
        <v>12373</v>
      </c>
      <c r="G1186" t="str">
        <f t="shared" si="18"/>
        <v/>
      </c>
    </row>
    <row r="1187" spans="6:7">
      <c r="F1187" s="2">
        <v>13457</v>
      </c>
      <c r="G1187" t="str">
        <f t="shared" si="18"/>
        <v/>
      </c>
    </row>
    <row r="1188" spans="6:7">
      <c r="F1188" s="2">
        <v>4938</v>
      </c>
      <c r="G1188" t="str">
        <f t="shared" si="18"/>
        <v/>
      </c>
    </row>
    <row r="1189" spans="6:7">
      <c r="F1189" s="2">
        <v>10672</v>
      </c>
      <c r="G1189" t="str">
        <f t="shared" si="18"/>
        <v/>
      </c>
    </row>
    <row r="1190" spans="6:7">
      <c r="F1190" s="2">
        <v>23380</v>
      </c>
      <c r="G1190" t="str">
        <f t="shared" si="18"/>
        <v/>
      </c>
    </row>
    <row r="1191" spans="6:7">
      <c r="F1191" s="2">
        <v>16058</v>
      </c>
      <c r="G1191" t="str">
        <f t="shared" si="18"/>
        <v/>
      </c>
    </row>
    <row r="1192" spans="6:7">
      <c r="F1192" s="2">
        <v>16059</v>
      </c>
      <c r="G1192" t="str">
        <f t="shared" si="18"/>
        <v/>
      </c>
    </row>
    <row r="1193" spans="6:7">
      <c r="F1193" s="2">
        <v>16155</v>
      </c>
      <c r="G1193" t="str">
        <f t="shared" si="18"/>
        <v/>
      </c>
    </row>
    <row r="1194" spans="6:7">
      <c r="F1194" s="2">
        <v>16156</v>
      </c>
      <c r="G1194" t="str">
        <f t="shared" si="18"/>
        <v/>
      </c>
    </row>
    <row r="1195" spans="6:7">
      <c r="F1195" s="2">
        <v>16157</v>
      </c>
      <c r="G1195" t="str">
        <f t="shared" si="18"/>
        <v/>
      </c>
    </row>
    <row r="1196" spans="6:7">
      <c r="F1196" s="2">
        <v>16158</v>
      </c>
      <c r="G1196" t="str">
        <f t="shared" si="18"/>
        <v/>
      </c>
    </row>
    <row r="1197" spans="6:7">
      <c r="F1197" s="2">
        <v>5887</v>
      </c>
      <c r="G1197" t="str">
        <f t="shared" si="18"/>
        <v/>
      </c>
    </row>
    <row r="1198" spans="6:7">
      <c r="F1198" s="2">
        <v>10601</v>
      </c>
      <c r="G1198" t="str">
        <f t="shared" si="18"/>
        <v/>
      </c>
    </row>
    <row r="1199" spans="6:7">
      <c r="F1199" s="2">
        <v>323</v>
      </c>
      <c r="G1199" t="str">
        <f t="shared" si="18"/>
        <v/>
      </c>
    </row>
    <row r="1200" spans="6:7">
      <c r="F1200" s="2">
        <v>15214</v>
      </c>
      <c r="G1200" t="str">
        <f t="shared" si="18"/>
        <v/>
      </c>
    </row>
    <row r="1201" spans="6:7">
      <c r="F1201" s="2">
        <v>1186</v>
      </c>
      <c r="G1201" t="str">
        <f t="shared" si="18"/>
        <v/>
      </c>
    </row>
    <row r="1202" spans="6:7">
      <c r="F1202" s="2">
        <v>15882</v>
      </c>
      <c r="G1202" t="str">
        <f t="shared" si="18"/>
        <v/>
      </c>
    </row>
    <row r="1203" spans="6:7">
      <c r="F1203" s="2">
        <v>21991</v>
      </c>
      <c r="G1203" t="str">
        <f t="shared" si="18"/>
        <v/>
      </c>
    </row>
    <row r="1204" spans="6:7">
      <c r="F1204" s="2">
        <v>21992</v>
      </c>
      <c r="G1204" t="str">
        <f t="shared" si="18"/>
        <v/>
      </c>
    </row>
    <row r="1205" spans="6:7">
      <c r="F1205" s="2">
        <v>21993</v>
      </c>
      <c r="G1205" t="str">
        <f t="shared" si="18"/>
        <v/>
      </c>
    </row>
    <row r="1206" spans="6:7">
      <c r="F1206" s="2">
        <v>2795</v>
      </c>
      <c r="G1206" t="str">
        <f t="shared" si="18"/>
        <v/>
      </c>
    </row>
    <row r="1207" spans="6:7">
      <c r="F1207" s="2">
        <v>2796</v>
      </c>
      <c r="G1207" t="str">
        <f t="shared" si="18"/>
        <v/>
      </c>
    </row>
    <row r="1208" spans="6:7">
      <c r="F1208" s="2">
        <v>23260</v>
      </c>
      <c r="G1208" t="str">
        <f t="shared" si="18"/>
        <v/>
      </c>
    </row>
    <row r="1209" spans="6:7">
      <c r="F1209" s="2">
        <v>5202</v>
      </c>
      <c r="G1209" t="str">
        <f t="shared" si="18"/>
        <v/>
      </c>
    </row>
    <row r="1210" spans="6:7">
      <c r="F1210" s="2">
        <v>5203</v>
      </c>
      <c r="G1210" t="str">
        <f t="shared" si="18"/>
        <v/>
      </c>
    </row>
    <row r="1211" spans="6:7">
      <c r="F1211" s="2">
        <v>5204</v>
      </c>
      <c r="G1211" t="str">
        <f t="shared" si="18"/>
        <v/>
      </c>
    </row>
    <row r="1212" spans="6:7">
      <c r="F1212" s="2">
        <v>5205</v>
      </c>
      <c r="G1212" t="str">
        <f t="shared" si="18"/>
        <v/>
      </c>
    </row>
    <row r="1213" spans="6:7">
      <c r="F1213" s="2">
        <v>5206</v>
      </c>
      <c r="G1213" t="str">
        <f t="shared" si="18"/>
        <v/>
      </c>
    </row>
    <row r="1214" spans="6:7">
      <c r="F1214" s="2">
        <v>5207</v>
      </c>
      <c r="G1214" t="str">
        <f t="shared" si="18"/>
        <v/>
      </c>
    </row>
    <row r="1215" spans="6:7">
      <c r="F1215" s="2">
        <v>8242</v>
      </c>
      <c r="G1215" t="str">
        <f t="shared" si="18"/>
        <v/>
      </c>
    </row>
    <row r="1216" spans="6:7">
      <c r="F1216" s="2">
        <v>13059</v>
      </c>
      <c r="G1216" t="str">
        <f t="shared" si="18"/>
        <v/>
      </c>
    </row>
    <row r="1217" spans="6:7">
      <c r="F1217" s="2">
        <v>20058</v>
      </c>
      <c r="G1217" t="str">
        <f t="shared" si="18"/>
        <v/>
      </c>
    </row>
    <row r="1218" spans="6:7">
      <c r="F1218" s="2">
        <v>20059</v>
      </c>
      <c r="G1218" t="str">
        <f t="shared" si="18"/>
        <v/>
      </c>
    </row>
    <row r="1219" spans="6:7">
      <c r="F1219" s="2">
        <v>19348</v>
      </c>
      <c r="G1219" t="str">
        <f t="shared" ref="G1219:G1282" si="19">IFERROR(VLOOKUP(F1219,$A:$C,2,0),"")</f>
        <v/>
      </c>
    </row>
    <row r="1220" spans="6:7">
      <c r="F1220" s="2">
        <v>17027</v>
      </c>
      <c r="G1220" t="str">
        <f t="shared" si="19"/>
        <v/>
      </c>
    </row>
    <row r="1221" spans="6:7">
      <c r="F1221" s="2">
        <v>23151</v>
      </c>
      <c r="G1221" t="str">
        <f t="shared" si="19"/>
        <v/>
      </c>
    </row>
    <row r="1222" spans="6:7">
      <c r="F1222" s="2">
        <v>23361</v>
      </c>
      <c r="G1222" t="str">
        <f t="shared" si="19"/>
        <v/>
      </c>
    </row>
    <row r="1223" spans="6:7">
      <c r="F1223" s="2">
        <v>20616</v>
      </c>
      <c r="G1223" t="str">
        <f t="shared" si="19"/>
        <v/>
      </c>
    </row>
    <row r="1224" spans="6:7">
      <c r="F1224" s="2">
        <v>20617</v>
      </c>
      <c r="G1224" t="str">
        <f t="shared" si="19"/>
        <v/>
      </c>
    </row>
    <row r="1225" spans="6:7">
      <c r="F1225" s="2">
        <v>15085</v>
      </c>
      <c r="G1225" t="str">
        <f t="shared" si="19"/>
        <v/>
      </c>
    </row>
    <row r="1226" spans="6:7">
      <c r="F1226" s="2">
        <v>15086</v>
      </c>
      <c r="G1226" t="str">
        <f t="shared" si="19"/>
        <v/>
      </c>
    </row>
    <row r="1227" spans="6:7">
      <c r="F1227" s="2">
        <v>2791</v>
      </c>
      <c r="G1227" t="str">
        <f t="shared" si="19"/>
        <v/>
      </c>
    </row>
    <row r="1228" spans="6:7">
      <c r="F1228" s="2">
        <v>2078</v>
      </c>
      <c r="G1228" t="str">
        <f t="shared" si="19"/>
        <v/>
      </c>
    </row>
    <row r="1229" spans="6:7">
      <c r="F1229" s="2">
        <v>24001</v>
      </c>
      <c r="G1229" t="str">
        <f t="shared" si="19"/>
        <v/>
      </c>
    </row>
    <row r="1230" spans="6:7">
      <c r="F1230" s="2">
        <v>4935</v>
      </c>
      <c r="G1230" t="str">
        <f t="shared" si="19"/>
        <v/>
      </c>
    </row>
    <row r="1231" spans="6:7">
      <c r="F1231" s="2">
        <v>22662</v>
      </c>
      <c r="G1231" t="str">
        <f t="shared" si="19"/>
        <v/>
      </c>
    </row>
    <row r="1232" spans="6:7">
      <c r="F1232" s="2">
        <v>22663</v>
      </c>
      <c r="G1232" t="str">
        <f t="shared" si="19"/>
        <v/>
      </c>
    </row>
    <row r="1233" spans="6:7">
      <c r="F1233" s="2">
        <v>22664</v>
      </c>
      <c r="G1233" t="str">
        <f t="shared" si="19"/>
        <v/>
      </c>
    </row>
    <row r="1234" spans="6:7">
      <c r="F1234" s="2">
        <v>22665</v>
      </c>
      <c r="G1234" t="str">
        <f t="shared" si="19"/>
        <v/>
      </c>
    </row>
    <row r="1235" spans="6:7">
      <c r="F1235" s="2">
        <v>22666</v>
      </c>
      <c r="G1235" t="str">
        <f t="shared" si="19"/>
        <v/>
      </c>
    </row>
    <row r="1236" spans="6:7">
      <c r="F1236" s="2">
        <v>22667</v>
      </c>
      <c r="G1236" t="str">
        <f t="shared" si="19"/>
        <v/>
      </c>
    </row>
    <row r="1237" spans="6:7">
      <c r="F1237" s="2">
        <v>22668</v>
      </c>
      <c r="G1237" t="str">
        <f t="shared" si="19"/>
        <v/>
      </c>
    </row>
    <row r="1238" spans="6:7">
      <c r="F1238" s="2">
        <v>22669</v>
      </c>
      <c r="G1238" t="str">
        <f t="shared" si="19"/>
        <v/>
      </c>
    </row>
    <row r="1239" spans="6:7">
      <c r="F1239" s="2">
        <v>22670</v>
      </c>
      <c r="G1239" t="str">
        <f t="shared" si="19"/>
        <v/>
      </c>
    </row>
    <row r="1240" spans="6:7">
      <c r="F1240" s="2">
        <v>22671</v>
      </c>
      <c r="G1240" t="str">
        <f t="shared" si="19"/>
        <v/>
      </c>
    </row>
    <row r="1241" spans="6:7">
      <c r="F1241" s="2">
        <v>4934</v>
      </c>
      <c r="G1241" t="str">
        <f t="shared" si="19"/>
        <v/>
      </c>
    </row>
    <row r="1242" spans="6:7">
      <c r="F1242" s="2">
        <v>10982</v>
      </c>
      <c r="G1242" t="str">
        <f t="shared" si="19"/>
        <v/>
      </c>
    </row>
    <row r="1243" spans="6:7">
      <c r="F1243" s="2">
        <v>4933</v>
      </c>
      <c r="G1243" t="str">
        <f t="shared" si="19"/>
        <v/>
      </c>
    </row>
    <row r="1244" spans="6:7">
      <c r="F1244" s="2">
        <v>14040</v>
      </c>
      <c r="G1244" t="str">
        <f t="shared" si="19"/>
        <v/>
      </c>
    </row>
    <row r="1245" spans="6:7">
      <c r="F1245" s="2">
        <v>14041</v>
      </c>
      <c r="G1245" t="str">
        <f t="shared" si="19"/>
        <v/>
      </c>
    </row>
    <row r="1246" spans="6:7">
      <c r="F1246" s="2">
        <v>14042</v>
      </c>
      <c r="G1246" t="str">
        <f t="shared" si="19"/>
        <v/>
      </c>
    </row>
    <row r="1247" spans="6:7">
      <c r="F1247" s="2">
        <v>14043</v>
      </c>
      <c r="G1247" t="str">
        <f t="shared" si="19"/>
        <v/>
      </c>
    </row>
    <row r="1248" spans="6:7">
      <c r="F1248" s="2">
        <v>3635</v>
      </c>
      <c r="G1248" t="str">
        <f t="shared" si="19"/>
        <v/>
      </c>
    </row>
    <row r="1249" spans="6:7">
      <c r="F1249" s="2">
        <v>2022</v>
      </c>
      <c r="G1249" t="str">
        <f t="shared" si="19"/>
        <v/>
      </c>
    </row>
    <row r="1250" spans="6:7">
      <c r="F1250" s="2">
        <v>2023</v>
      </c>
      <c r="G1250" t="str">
        <f t="shared" si="19"/>
        <v/>
      </c>
    </row>
    <row r="1251" spans="6:7">
      <c r="F1251" s="2">
        <v>2024</v>
      </c>
      <c r="G1251" t="str">
        <f t="shared" si="19"/>
        <v/>
      </c>
    </row>
    <row r="1252" spans="6:7">
      <c r="F1252" s="2">
        <v>4718</v>
      </c>
      <c r="G1252" t="str">
        <f t="shared" si="19"/>
        <v/>
      </c>
    </row>
    <row r="1253" spans="6:7">
      <c r="F1253" s="2">
        <v>482</v>
      </c>
      <c r="G1253" t="str">
        <f t="shared" si="19"/>
        <v/>
      </c>
    </row>
    <row r="1254" spans="6:7">
      <c r="F1254" s="2">
        <v>20705</v>
      </c>
      <c r="G1254" t="str">
        <f t="shared" si="19"/>
        <v/>
      </c>
    </row>
    <row r="1255" spans="6:7">
      <c r="F1255" s="2">
        <v>9645</v>
      </c>
      <c r="G1255" t="str">
        <f t="shared" si="19"/>
        <v/>
      </c>
    </row>
    <row r="1256" spans="6:7">
      <c r="F1256" s="2">
        <v>13056</v>
      </c>
      <c r="G1256" t="str">
        <f t="shared" si="19"/>
        <v/>
      </c>
    </row>
    <row r="1257" spans="6:7">
      <c r="F1257" s="2">
        <v>17253</v>
      </c>
      <c r="G1257" t="str">
        <f t="shared" si="19"/>
        <v/>
      </c>
    </row>
    <row r="1258" spans="6:7">
      <c r="F1258" s="2">
        <v>17254</v>
      </c>
      <c r="G1258" t="str">
        <f t="shared" si="19"/>
        <v/>
      </c>
    </row>
    <row r="1259" spans="6:7">
      <c r="F1259" s="2">
        <v>20873</v>
      </c>
      <c r="G1259" t="str">
        <f t="shared" si="19"/>
        <v/>
      </c>
    </row>
    <row r="1260" spans="6:7">
      <c r="F1260" s="2">
        <v>4936</v>
      </c>
      <c r="G1260" t="str">
        <f t="shared" si="19"/>
        <v/>
      </c>
    </row>
    <row r="1261" spans="6:7">
      <c r="F1261" s="2">
        <v>22887</v>
      </c>
      <c r="G1261" t="str">
        <f t="shared" si="19"/>
        <v/>
      </c>
    </row>
    <row r="1262" spans="6:7">
      <c r="F1262" s="2">
        <v>2258</v>
      </c>
      <c r="G1262" t="str">
        <f t="shared" si="19"/>
        <v/>
      </c>
    </row>
    <row r="1263" spans="6:7">
      <c r="F1263" s="2">
        <v>3639</v>
      </c>
      <c r="G1263" t="str">
        <f t="shared" si="19"/>
        <v/>
      </c>
    </row>
    <row r="1264" spans="6:7">
      <c r="F1264" s="2">
        <v>15677</v>
      </c>
      <c r="G1264" t="str">
        <f t="shared" si="19"/>
        <v/>
      </c>
    </row>
    <row r="1265" spans="6:7">
      <c r="F1265" s="2">
        <v>17626</v>
      </c>
      <c r="G1265" t="str">
        <f t="shared" si="19"/>
        <v/>
      </c>
    </row>
    <row r="1266" spans="6:7">
      <c r="F1266" s="2">
        <v>13596</v>
      </c>
      <c r="G1266" t="str">
        <f t="shared" si="19"/>
        <v/>
      </c>
    </row>
    <row r="1267" spans="6:7">
      <c r="F1267" s="2">
        <v>4015</v>
      </c>
      <c r="G1267" t="str">
        <f t="shared" si="19"/>
        <v/>
      </c>
    </row>
    <row r="1268" spans="6:7">
      <c r="F1268" s="2">
        <v>17633</v>
      </c>
      <c r="G1268" t="str">
        <f t="shared" si="19"/>
        <v/>
      </c>
    </row>
    <row r="1269" spans="6:7">
      <c r="F1269" s="2">
        <v>9402</v>
      </c>
      <c r="G1269" t="str">
        <f t="shared" si="19"/>
        <v/>
      </c>
    </row>
    <row r="1270" spans="6:7">
      <c r="F1270" s="2">
        <v>9403</v>
      </c>
      <c r="G1270" t="str">
        <f t="shared" si="19"/>
        <v/>
      </c>
    </row>
    <row r="1271" spans="6:7">
      <c r="F1271" s="2">
        <v>6189</v>
      </c>
      <c r="G1271" t="str">
        <f t="shared" si="19"/>
        <v/>
      </c>
    </row>
    <row r="1272" spans="6:7">
      <c r="F1272" s="2">
        <v>1866</v>
      </c>
      <c r="G1272" t="str">
        <f t="shared" si="19"/>
        <v/>
      </c>
    </row>
    <row r="1273" spans="6:7">
      <c r="F1273" s="2">
        <v>1867</v>
      </c>
      <c r="G1273" t="str">
        <f t="shared" si="19"/>
        <v/>
      </c>
    </row>
    <row r="1274" spans="6:7">
      <c r="F1274" s="2">
        <v>1868</v>
      </c>
      <c r="G1274" t="str">
        <f t="shared" si="19"/>
        <v/>
      </c>
    </row>
    <row r="1275" spans="6:7">
      <c r="F1275" s="2">
        <v>1869</v>
      </c>
      <c r="G1275" t="str">
        <f t="shared" si="19"/>
        <v/>
      </c>
    </row>
    <row r="1276" spans="6:7">
      <c r="F1276" s="2">
        <v>18474</v>
      </c>
      <c r="G1276" t="str">
        <f t="shared" si="19"/>
        <v/>
      </c>
    </row>
    <row r="1277" spans="6:7">
      <c r="F1277" s="2">
        <v>18475</v>
      </c>
      <c r="G1277" t="str">
        <f t="shared" si="19"/>
        <v/>
      </c>
    </row>
    <row r="1278" spans="6:7">
      <c r="F1278" s="2">
        <v>4931</v>
      </c>
      <c r="G1278" t="str">
        <f t="shared" si="19"/>
        <v/>
      </c>
    </row>
    <row r="1279" spans="6:7">
      <c r="F1279" s="2">
        <v>6693</v>
      </c>
      <c r="G1279" t="str">
        <f t="shared" si="19"/>
        <v/>
      </c>
    </row>
    <row r="1280" spans="6:7">
      <c r="F1280" s="2">
        <v>6838</v>
      </c>
      <c r="G1280" t="str">
        <f t="shared" si="19"/>
        <v/>
      </c>
    </row>
    <row r="1281" spans="6:7">
      <c r="F1281" s="2">
        <v>18043</v>
      </c>
      <c r="G1281" t="str">
        <f t="shared" si="19"/>
        <v/>
      </c>
    </row>
    <row r="1282" spans="6:7">
      <c r="F1282" s="2">
        <v>4932</v>
      </c>
      <c r="G1282" t="str">
        <f t="shared" si="19"/>
        <v/>
      </c>
    </row>
    <row r="1283" spans="6:7">
      <c r="F1283" s="2">
        <v>3694</v>
      </c>
      <c r="G1283" t="str">
        <f t="shared" ref="G1283:G1346" si="20">IFERROR(VLOOKUP(F1283,$A:$C,2,0),"")</f>
        <v/>
      </c>
    </row>
    <row r="1284" spans="6:7">
      <c r="F1284" s="2">
        <v>4929</v>
      </c>
      <c r="G1284" t="str">
        <f t="shared" si="20"/>
        <v/>
      </c>
    </row>
    <row r="1285" spans="6:7">
      <c r="F1285" s="2">
        <v>4930</v>
      </c>
      <c r="G1285" t="str">
        <f t="shared" si="20"/>
        <v/>
      </c>
    </row>
    <row r="1286" spans="6:7">
      <c r="F1286" s="2">
        <v>23998</v>
      </c>
      <c r="G1286" t="str">
        <f t="shared" si="20"/>
        <v/>
      </c>
    </row>
    <row r="1287" spans="6:7">
      <c r="F1287" s="2">
        <v>22651</v>
      </c>
      <c r="G1287" t="str">
        <f t="shared" si="20"/>
        <v/>
      </c>
    </row>
    <row r="1288" spans="6:7">
      <c r="F1288" s="2">
        <v>10926</v>
      </c>
      <c r="G1288" t="str">
        <f t="shared" si="20"/>
        <v/>
      </c>
    </row>
    <row r="1289" spans="6:7">
      <c r="F1289" s="2">
        <v>10927</v>
      </c>
      <c r="G1289" t="str">
        <f t="shared" si="20"/>
        <v/>
      </c>
    </row>
    <row r="1290" spans="6:7">
      <c r="F1290" s="2">
        <v>18472</v>
      </c>
      <c r="G1290" t="str">
        <f t="shared" si="20"/>
        <v/>
      </c>
    </row>
    <row r="1291" spans="6:7">
      <c r="F1291" s="2">
        <v>3693</v>
      </c>
      <c r="G1291" t="str">
        <f t="shared" si="20"/>
        <v/>
      </c>
    </row>
    <row r="1292" spans="6:7">
      <c r="F1292" s="2">
        <v>3695</v>
      </c>
      <c r="G1292" t="str">
        <f t="shared" si="20"/>
        <v/>
      </c>
    </row>
    <row r="1293" spans="6:7">
      <c r="F1293" s="2">
        <v>3696</v>
      </c>
      <c r="G1293" t="str">
        <f t="shared" si="20"/>
        <v/>
      </c>
    </row>
    <row r="1294" spans="6:7">
      <c r="F1294" s="2">
        <v>8901</v>
      </c>
      <c r="G1294" t="str">
        <f t="shared" si="20"/>
        <v/>
      </c>
    </row>
    <row r="1295" spans="6:7">
      <c r="F1295" s="2">
        <v>11037</v>
      </c>
      <c r="G1295" t="str">
        <f t="shared" si="20"/>
        <v/>
      </c>
    </row>
    <row r="1296" spans="6:7">
      <c r="F1296" s="2">
        <v>10834</v>
      </c>
      <c r="G1296" t="str">
        <f t="shared" si="20"/>
        <v/>
      </c>
    </row>
    <row r="1297" spans="6:7">
      <c r="F1297" s="2">
        <v>23907</v>
      </c>
      <c r="G1297" t="str">
        <f t="shared" si="20"/>
        <v/>
      </c>
    </row>
    <row r="1298" spans="6:7">
      <c r="F1298" s="2">
        <v>23908</v>
      </c>
      <c r="G1298" t="str">
        <f t="shared" si="20"/>
        <v/>
      </c>
    </row>
    <row r="1299" spans="6:7">
      <c r="F1299" s="2">
        <v>23909</v>
      </c>
      <c r="G1299" t="str">
        <f t="shared" si="20"/>
        <v/>
      </c>
    </row>
    <row r="1300" spans="6:7">
      <c r="F1300" s="2">
        <v>23910</v>
      </c>
      <c r="G1300" t="str">
        <f t="shared" si="20"/>
        <v/>
      </c>
    </row>
    <row r="1301" spans="6:7">
      <c r="F1301" s="2">
        <v>23911</v>
      </c>
      <c r="G1301" t="str">
        <f t="shared" si="20"/>
        <v/>
      </c>
    </row>
    <row r="1302" spans="6:7">
      <c r="F1302" s="2">
        <v>23912</v>
      </c>
      <c r="G1302" t="str">
        <f t="shared" si="20"/>
        <v/>
      </c>
    </row>
    <row r="1303" spans="6:7">
      <c r="F1303" s="2">
        <v>4988</v>
      </c>
      <c r="G1303" t="str">
        <f t="shared" si="20"/>
        <v/>
      </c>
    </row>
    <row r="1304" spans="6:7">
      <c r="F1304" s="2">
        <v>4989</v>
      </c>
      <c r="G1304" t="str">
        <f t="shared" si="20"/>
        <v/>
      </c>
    </row>
    <row r="1305" spans="6:7">
      <c r="F1305" s="2">
        <v>11650</v>
      </c>
      <c r="G1305" t="str">
        <f t="shared" si="20"/>
        <v/>
      </c>
    </row>
    <row r="1306" spans="6:7">
      <c r="F1306" s="2">
        <v>11651</v>
      </c>
      <c r="G1306" t="str">
        <f t="shared" si="20"/>
        <v/>
      </c>
    </row>
    <row r="1307" spans="6:7">
      <c r="F1307" s="2">
        <v>10299</v>
      </c>
      <c r="G1307" t="str">
        <f t="shared" si="20"/>
        <v/>
      </c>
    </row>
    <row r="1308" spans="6:7">
      <c r="F1308" s="2">
        <v>5840</v>
      </c>
      <c r="G1308" t="str">
        <f t="shared" si="20"/>
        <v/>
      </c>
    </row>
    <row r="1309" spans="6:7">
      <c r="F1309" s="2">
        <v>9607</v>
      </c>
      <c r="G1309" t="str">
        <f t="shared" si="20"/>
        <v/>
      </c>
    </row>
    <row r="1310" spans="6:7">
      <c r="F1310" s="2">
        <v>9608</v>
      </c>
      <c r="G1310" t="str">
        <f t="shared" si="20"/>
        <v/>
      </c>
    </row>
    <row r="1311" spans="6:7">
      <c r="F1311" s="2">
        <v>9609</v>
      </c>
      <c r="G1311" t="str">
        <f t="shared" si="20"/>
        <v/>
      </c>
    </row>
    <row r="1312" spans="6:7">
      <c r="F1312" s="2">
        <v>7619</v>
      </c>
      <c r="G1312" t="str">
        <f t="shared" si="20"/>
        <v/>
      </c>
    </row>
    <row r="1313" spans="6:7">
      <c r="F1313" s="2">
        <v>14897</v>
      </c>
      <c r="G1313" t="str">
        <f t="shared" si="20"/>
        <v/>
      </c>
    </row>
    <row r="1314" spans="6:7">
      <c r="F1314" s="2">
        <v>19020</v>
      </c>
      <c r="G1314" t="str">
        <f t="shared" si="20"/>
        <v/>
      </c>
    </row>
    <row r="1315" spans="6:7">
      <c r="F1315" s="2">
        <v>314</v>
      </c>
      <c r="G1315" t="str">
        <f t="shared" si="20"/>
        <v/>
      </c>
    </row>
    <row r="1316" spans="6:7">
      <c r="F1316" s="2">
        <v>7944</v>
      </c>
      <c r="G1316" t="str">
        <f t="shared" si="20"/>
        <v/>
      </c>
    </row>
    <row r="1317" spans="6:7">
      <c r="F1317" s="2">
        <v>5475</v>
      </c>
      <c r="G1317" t="str">
        <f t="shared" si="20"/>
        <v/>
      </c>
    </row>
    <row r="1318" spans="6:7">
      <c r="F1318" s="2">
        <v>11910</v>
      </c>
      <c r="G1318" t="str">
        <f t="shared" si="20"/>
        <v/>
      </c>
    </row>
    <row r="1319" spans="6:7">
      <c r="F1319" s="2">
        <v>22178</v>
      </c>
      <c r="G1319" t="str">
        <f t="shared" si="20"/>
        <v/>
      </c>
    </row>
    <row r="1320" spans="6:7">
      <c r="F1320" s="2">
        <v>22179</v>
      </c>
      <c r="G1320" t="str">
        <f t="shared" si="20"/>
        <v/>
      </c>
    </row>
    <row r="1321" spans="6:7">
      <c r="F1321" s="2">
        <v>22176</v>
      </c>
      <c r="G1321" t="str">
        <f t="shared" si="20"/>
        <v/>
      </c>
    </row>
    <row r="1322" spans="6:7">
      <c r="F1322" s="2">
        <v>22177</v>
      </c>
      <c r="G1322" t="str">
        <f t="shared" si="20"/>
        <v/>
      </c>
    </row>
    <row r="1323" spans="6:7">
      <c r="F1323" s="2">
        <v>1827</v>
      </c>
      <c r="G1323" t="str">
        <f t="shared" si="20"/>
        <v/>
      </c>
    </row>
    <row r="1324" spans="6:7">
      <c r="F1324" s="2">
        <v>21177</v>
      </c>
      <c r="G1324" t="str">
        <f t="shared" si="20"/>
        <v/>
      </c>
    </row>
    <row r="1325" spans="6:7">
      <c r="F1325" s="2">
        <v>313</v>
      </c>
      <c r="G1325" t="str">
        <f t="shared" si="20"/>
        <v/>
      </c>
    </row>
    <row r="1326" spans="6:7">
      <c r="F1326" s="2">
        <v>315</v>
      </c>
      <c r="G1326" t="str">
        <f t="shared" si="20"/>
        <v/>
      </c>
    </row>
    <row r="1327" spans="6:7">
      <c r="F1327" s="2">
        <v>3876</v>
      </c>
      <c r="G1327" t="str">
        <f t="shared" si="20"/>
        <v/>
      </c>
    </row>
    <row r="1328" spans="6:7">
      <c r="F1328" s="2">
        <v>5379</v>
      </c>
      <c r="G1328" t="str">
        <f t="shared" si="20"/>
        <v/>
      </c>
    </row>
    <row r="1329" spans="6:7">
      <c r="F1329" s="2">
        <v>18391</v>
      </c>
      <c r="G1329" t="str">
        <f t="shared" si="20"/>
        <v/>
      </c>
    </row>
    <row r="1330" spans="6:7">
      <c r="F1330" s="2">
        <v>18392</v>
      </c>
      <c r="G1330" t="str">
        <f t="shared" si="20"/>
        <v/>
      </c>
    </row>
    <row r="1331" spans="6:7">
      <c r="F1331" s="2">
        <v>2031</v>
      </c>
      <c r="G1331" t="str">
        <f t="shared" si="20"/>
        <v/>
      </c>
    </row>
    <row r="1332" spans="6:7">
      <c r="F1332" s="2">
        <v>2032</v>
      </c>
      <c r="G1332" t="str">
        <f t="shared" si="20"/>
        <v/>
      </c>
    </row>
    <row r="1333" spans="6:7">
      <c r="F1333" s="2">
        <v>2033</v>
      </c>
      <c r="G1333" t="str">
        <f t="shared" si="20"/>
        <v/>
      </c>
    </row>
    <row r="1334" spans="6:7">
      <c r="F1334" s="2">
        <v>2034</v>
      </c>
      <c r="G1334" t="str">
        <f t="shared" si="20"/>
        <v/>
      </c>
    </row>
    <row r="1335" spans="6:7">
      <c r="F1335" s="2">
        <v>2035</v>
      </c>
      <c r="G1335" t="str">
        <f t="shared" si="20"/>
        <v/>
      </c>
    </row>
    <row r="1336" spans="6:7">
      <c r="F1336" s="2">
        <v>22299</v>
      </c>
      <c r="G1336" t="str">
        <f t="shared" si="20"/>
        <v/>
      </c>
    </row>
    <row r="1337" spans="6:7">
      <c r="F1337" s="2">
        <v>22070</v>
      </c>
      <c r="G1337" t="str">
        <f t="shared" si="20"/>
        <v/>
      </c>
    </row>
    <row r="1338" spans="6:7">
      <c r="F1338" s="2">
        <v>1234</v>
      </c>
      <c r="G1338" t="str">
        <f t="shared" si="20"/>
        <v/>
      </c>
    </row>
    <row r="1339" spans="6:7">
      <c r="F1339" s="2">
        <v>11595</v>
      </c>
      <c r="G1339" t="str">
        <f t="shared" si="20"/>
        <v/>
      </c>
    </row>
    <row r="1340" spans="6:7">
      <c r="F1340" s="2">
        <v>18613</v>
      </c>
      <c r="G1340" t="str">
        <f t="shared" si="20"/>
        <v/>
      </c>
    </row>
    <row r="1341" spans="6:7">
      <c r="F1341" s="2">
        <v>3570</v>
      </c>
      <c r="G1341" t="str">
        <f t="shared" si="20"/>
        <v/>
      </c>
    </row>
    <row r="1342" spans="6:7">
      <c r="F1342" s="2">
        <v>5801</v>
      </c>
      <c r="G1342" t="str">
        <f t="shared" si="20"/>
        <v/>
      </c>
    </row>
    <row r="1343" spans="6:7">
      <c r="F1343" s="2">
        <v>5802</v>
      </c>
      <c r="G1343" t="str">
        <f t="shared" si="20"/>
        <v/>
      </c>
    </row>
    <row r="1344" spans="6:7">
      <c r="F1344" s="2">
        <v>5803</v>
      </c>
      <c r="G1344" t="str">
        <f t="shared" si="20"/>
        <v/>
      </c>
    </row>
    <row r="1345" spans="6:7">
      <c r="F1345" s="2">
        <v>23028</v>
      </c>
      <c r="G1345" t="str">
        <f t="shared" si="20"/>
        <v/>
      </c>
    </row>
    <row r="1346" spans="6:7">
      <c r="F1346" s="2">
        <v>6462</v>
      </c>
      <c r="G1346" t="str">
        <f t="shared" si="20"/>
        <v/>
      </c>
    </row>
    <row r="1347" spans="6:7">
      <c r="F1347" s="2">
        <v>6463</v>
      </c>
      <c r="G1347" t="str">
        <f t="shared" ref="G1347:G1410" si="21">IFERROR(VLOOKUP(F1347,$A:$C,2,0),"")</f>
        <v/>
      </c>
    </row>
    <row r="1348" spans="6:7">
      <c r="F1348" s="2">
        <v>6464</v>
      </c>
      <c r="G1348" t="str">
        <f t="shared" si="21"/>
        <v/>
      </c>
    </row>
    <row r="1349" spans="6:7">
      <c r="F1349" s="2">
        <v>6465</v>
      </c>
      <c r="G1349" t="str">
        <f t="shared" si="21"/>
        <v/>
      </c>
    </row>
    <row r="1350" spans="6:7">
      <c r="F1350" s="2">
        <v>6466</v>
      </c>
      <c r="G1350" t="str">
        <f t="shared" si="21"/>
        <v/>
      </c>
    </row>
    <row r="1351" spans="6:7">
      <c r="F1351" s="2">
        <v>8945</v>
      </c>
      <c r="G1351" t="str">
        <f t="shared" si="21"/>
        <v/>
      </c>
    </row>
    <row r="1352" spans="6:7">
      <c r="F1352" s="2">
        <v>11592</v>
      </c>
      <c r="G1352" t="str">
        <f t="shared" si="21"/>
        <v/>
      </c>
    </row>
    <row r="1353" spans="6:7">
      <c r="F1353" s="2">
        <v>20874</v>
      </c>
      <c r="G1353" t="str">
        <f t="shared" si="21"/>
        <v/>
      </c>
    </row>
    <row r="1354" spans="6:7">
      <c r="F1354" s="2">
        <v>11479</v>
      </c>
      <c r="G1354" t="str">
        <f t="shared" si="21"/>
        <v/>
      </c>
    </row>
    <row r="1355" spans="6:7">
      <c r="F1355" s="2">
        <v>11480</v>
      </c>
      <c r="G1355" t="str">
        <f t="shared" si="21"/>
        <v/>
      </c>
    </row>
    <row r="1356" spans="6:7">
      <c r="F1356" s="2">
        <v>15366</v>
      </c>
      <c r="G1356" t="str">
        <f t="shared" si="21"/>
        <v/>
      </c>
    </row>
    <row r="1357" spans="6:7">
      <c r="F1357" s="2">
        <v>1120</v>
      </c>
      <c r="G1357">
        <f t="shared" si="21"/>
        <v>0</v>
      </c>
    </row>
    <row r="1358" spans="6:7">
      <c r="F1358" s="2">
        <v>11775</v>
      </c>
      <c r="G1358" t="str">
        <f t="shared" si="21"/>
        <v/>
      </c>
    </row>
    <row r="1359" spans="6:7">
      <c r="F1359" s="2">
        <v>11779</v>
      </c>
      <c r="G1359" t="str">
        <f t="shared" si="21"/>
        <v/>
      </c>
    </row>
    <row r="1360" spans="6:7">
      <c r="F1360" s="2">
        <v>10925</v>
      </c>
      <c r="G1360" t="str">
        <f t="shared" si="21"/>
        <v/>
      </c>
    </row>
    <row r="1361" spans="6:7">
      <c r="F1361" s="2">
        <v>3229</v>
      </c>
      <c r="G1361" t="str">
        <f t="shared" si="21"/>
        <v/>
      </c>
    </row>
    <row r="1362" spans="6:7">
      <c r="F1362" s="2">
        <v>3230</v>
      </c>
      <c r="G1362" t="str">
        <f t="shared" si="21"/>
        <v/>
      </c>
    </row>
    <row r="1363" spans="6:7">
      <c r="F1363" s="2">
        <v>3231</v>
      </c>
      <c r="G1363" t="str">
        <f t="shared" si="21"/>
        <v/>
      </c>
    </row>
    <row r="1364" spans="6:7">
      <c r="F1364" s="2">
        <v>3690</v>
      </c>
      <c r="G1364" t="str">
        <f t="shared" si="21"/>
        <v/>
      </c>
    </row>
    <row r="1365" spans="6:7">
      <c r="F1365" s="2">
        <v>3691</v>
      </c>
      <c r="G1365" t="str">
        <f t="shared" si="21"/>
        <v/>
      </c>
    </row>
    <row r="1366" spans="6:7">
      <c r="F1366" s="2">
        <v>3692</v>
      </c>
      <c r="G1366" t="str">
        <f t="shared" si="21"/>
        <v/>
      </c>
    </row>
    <row r="1367" spans="6:7">
      <c r="F1367" s="2">
        <v>14602</v>
      </c>
      <c r="G1367" t="str">
        <f t="shared" si="21"/>
        <v/>
      </c>
    </row>
    <row r="1368" spans="6:7">
      <c r="F1368" s="2">
        <v>1926</v>
      </c>
      <c r="G1368" t="str">
        <f t="shared" si="21"/>
        <v/>
      </c>
    </row>
    <row r="1369" spans="6:7">
      <c r="F1369" s="2">
        <v>11055</v>
      </c>
      <c r="G1369" t="str">
        <f t="shared" si="21"/>
        <v/>
      </c>
    </row>
    <row r="1370" spans="6:7">
      <c r="F1370" s="2">
        <v>22835</v>
      </c>
      <c r="G1370" t="str">
        <f t="shared" si="21"/>
        <v>NA</v>
      </c>
    </row>
    <row r="1371" spans="6:7">
      <c r="F1371" s="2">
        <v>22788</v>
      </c>
      <c r="G1371" t="str">
        <f t="shared" si="21"/>
        <v/>
      </c>
    </row>
    <row r="1372" spans="6:7">
      <c r="F1372" s="2">
        <v>22789</v>
      </c>
      <c r="G1372" t="str">
        <f t="shared" si="21"/>
        <v/>
      </c>
    </row>
    <row r="1373" spans="6:7">
      <c r="F1373" s="2">
        <v>22790</v>
      </c>
      <c r="G1373" t="str">
        <f t="shared" si="21"/>
        <v/>
      </c>
    </row>
    <row r="1374" spans="6:7">
      <c r="F1374" s="2">
        <v>22800</v>
      </c>
      <c r="G1374" t="str">
        <f t="shared" si="21"/>
        <v/>
      </c>
    </row>
    <row r="1375" spans="6:7">
      <c r="F1375" s="2">
        <v>13053</v>
      </c>
      <c r="G1375" t="str">
        <f t="shared" si="21"/>
        <v/>
      </c>
    </row>
    <row r="1376" spans="6:7">
      <c r="F1376" s="2">
        <v>7650</v>
      </c>
      <c r="G1376" t="str">
        <f t="shared" si="21"/>
        <v/>
      </c>
    </row>
    <row r="1377" spans="6:7">
      <c r="F1377" s="2">
        <v>7651</v>
      </c>
      <c r="G1377" t="str">
        <f t="shared" si="21"/>
        <v/>
      </c>
    </row>
    <row r="1378" spans="6:7">
      <c r="F1378" s="2">
        <v>7652</v>
      </c>
      <c r="G1378" t="str">
        <f t="shared" si="21"/>
        <v/>
      </c>
    </row>
    <row r="1379" spans="6:7">
      <c r="F1379" s="2">
        <v>4674</v>
      </c>
      <c r="G1379" t="str">
        <f t="shared" si="21"/>
        <v/>
      </c>
    </row>
    <row r="1380" spans="6:7">
      <c r="F1380" s="2">
        <v>623</v>
      </c>
      <c r="G1380" t="str">
        <f t="shared" si="21"/>
        <v/>
      </c>
    </row>
    <row r="1381" spans="6:7">
      <c r="F1381" s="2">
        <v>6014</v>
      </c>
      <c r="G1381" t="str">
        <f t="shared" si="21"/>
        <v/>
      </c>
    </row>
    <row r="1382" spans="6:7">
      <c r="F1382" s="2">
        <v>72</v>
      </c>
      <c r="G1382" t="str">
        <f t="shared" si="21"/>
        <v/>
      </c>
    </row>
    <row r="1383" spans="6:7">
      <c r="F1383" s="2">
        <v>11522</v>
      </c>
      <c r="G1383" t="str">
        <f t="shared" si="21"/>
        <v/>
      </c>
    </row>
    <row r="1384" spans="6:7">
      <c r="F1384" s="2">
        <v>20837</v>
      </c>
      <c r="G1384" t="str">
        <f t="shared" si="21"/>
        <v/>
      </c>
    </row>
    <row r="1385" spans="6:7">
      <c r="F1385" s="2">
        <v>20756</v>
      </c>
      <c r="G1385" t="str">
        <f t="shared" si="21"/>
        <v/>
      </c>
    </row>
    <row r="1386" spans="6:7">
      <c r="F1386" s="2">
        <v>19110</v>
      </c>
      <c r="G1386" t="str">
        <f t="shared" si="21"/>
        <v/>
      </c>
    </row>
    <row r="1387" spans="6:7">
      <c r="F1387" s="2">
        <v>20938</v>
      </c>
      <c r="G1387" t="str">
        <f t="shared" si="21"/>
        <v/>
      </c>
    </row>
    <row r="1388" spans="6:7">
      <c r="F1388" s="2">
        <v>10599</v>
      </c>
      <c r="G1388" t="str">
        <f t="shared" si="21"/>
        <v/>
      </c>
    </row>
    <row r="1389" spans="6:7">
      <c r="F1389" s="2">
        <v>13296</v>
      </c>
      <c r="G1389" t="str">
        <f t="shared" si="21"/>
        <v/>
      </c>
    </row>
    <row r="1390" spans="6:7">
      <c r="F1390" s="2">
        <v>15070</v>
      </c>
      <c r="G1390" t="str">
        <f t="shared" si="21"/>
        <v/>
      </c>
    </row>
    <row r="1391" spans="6:7">
      <c r="F1391" s="2">
        <v>15071</v>
      </c>
      <c r="G1391" t="str">
        <f t="shared" si="21"/>
        <v/>
      </c>
    </row>
    <row r="1392" spans="6:7">
      <c r="F1392" s="2">
        <v>19036</v>
      </c>
      <c r="G1392" t="str">
        <f t="shared" si="21"/>
        <v/>
      </c>
    </row>
    <row r="1393" spans="6:7">
      <c r="F1393" s="2">
        <v>13774</v>
      </c>
      <c r="G1393" t="str">
        <f t="shared" si="21"/>
        <v/>
      </c>
    </row>
    <row r="1394" spans="6:7">
      <c r="F1394" s="2">
        <v>17967</v>
      </c>
      <c r="G1394" t="str">
        <f t="shared" si="21"/>
        <v/>
      </c>
    </row>
    <row r="1395" spans="6:7">
      <c r="F1395" s="2">
        <v>22302</v>
      </c>
      <c r="G1395" t="str">
        <f t="shared" si="21"/>
        <v/>
      </c>
    </row>
    <row r="1396" spans="6:7">
      <c r="F1396" s="2">
        <v>1031</v>
      </c>
      <c r="G1396" t="str">
        <f t="shared" si="21"/>
        <v/>
      </c>
    </row>
    <row r="1397" spans="6:7">
      <c r="F1397" s="2">
        <v>1032</v>
      </c>
      <c r="G1397" t="str">
        <f t="shared" si="21"/>
        <v/>
      </c>
    </row>
    <row r="1398" spans="6:7">
      <c r="F1398" s="2">
        <v>1033</v>
      </c>
      <c r="G1398" t="str">
        <f t="shared" si="21"/>
        <v/>
      </c>
    </row>
    <row r="1399" spans="6:7">
      <c r="F1399" s="2">
        <v>1034</v>
      </c>
      <c r="G1399" t="str">
        <f t="shared" si="21"/>
        <v/>
      </c>
    </row>
    <row r="1400" spans="6:7">
      <c r="F1400" s="2">
        <v>5894</v>
      </c>
      <c r="G1400" t="str">
        <f t="shared" si="21"/>
        <v/>
      </c>
    </row>
    <row r="1401" spans="6:7">
      <c r="F1401" s="2">
        <v>21980</v>
      </c>
      <c r="G1401" t="str">
        <f t="shared" si="21"/>
        <v/>
      </c>
    </row>
    <row r="1402" spans="6:7">
      <c r="F1402" s="2">
        <v>6510</v>
      </c>
      <c r="G1402" t="str">
        <f t="shared" si="21"/>
        <v/>
      </c>
    </row>
    <row r="1403" spans="6:7">
      <c r="F1403" s="2">
        <v>6511</v>
      </c>
      <c r="G1403" t="str">
        <f t="shared" si="21"/>
        <v/>
      </c>
    </row>
    <row r="1404" spans="6:7">
      <c r="F1404" s="2">
        <v>5895</v>
      </c>
      <c r="G1404" t="str">
        <f t="shared" si="21"/>
        <v/>
      </c>
    </row>
    <row r="1405" spans="6:7">
      <c r="F1405" s="2">
        <v>8976</v>
      </c>
      <c r="G1405" t="str">
        <f t="shared" si="21"/>
        <v/>
      </c>
    </row>
    <row r="1406" spans="6:7">
      <c r="F1406" s="2">
        <v>2273</v>
      </c>
      <c r="G1406" t="str">
        <f t="shared" si="21"/>
        <v/>
      </c>
    </row>
    <row r="1407" spans="6:7">
      <c r="F1407" s="2">
        <v>2274</v>
      </c>
      <c r="G1407" t="str">
        <f t="shared" si="21"/>
        <v/>
      </c>
    </row>
    <row r="1408" spans="6:7">
      <c r="F1408" s="2">
        <v>17622</v>
      </c>
      <c r="G1408" t="str">
        <f t="shared" si="21"/>
        <v/>
      </c>
    </row>
    <row r="1409" spans="6:7">
      <c r="F1409" s="2">
        <v>20104</v>
      </c>
      <c r="G1409" t="str">
        <f t="shared" si="21"/>
        <v/>
      </c>
    </row>
    <row r="1410" spans="6:7">
      <c r="F1410" s="2">
        <v>20105</v>
      </c>
      <c r="G1410" t="str">
        <f t="shared" si="21"/>
        <v/>
      </c>
    </row>
    <row r="1411" spans="6:7">
      <c r="F1411" s="2">
        <v>20795</v>
      </c>
      <c r="G1411" t="str">
        <f t="shared" ref="G1411:G1474" si="22">IFERROR(VLOOKUP(F1411,$A:$C,2,0),"")</f>
        <v/>
      </c>
    </row>
    <row r="1412" spans="6:7">
      <c r="F1412" s="2">
        <v>20782</v>
      </c>
      <c r="G1412" t="str">
        <f t="shared" si="22"/>
        <v/>
      </c>
    </row>
    <row r="1413" spans="6:7">
      <c r="F1413" s="2">
        <v>20783</v>
      </c>
      <c r="G1413" t="str">
        <f t="shared" si="22"/>
        <v/>
      </c>
    </row>
    <row r="1414" spans="6:7">
      <c r="F1414" s="2">
        <v>9737</v>
      </c>
      <c r="G1414" t="str">
        <f t="shared" si="22"/>
        <v/>
      </c>
    </row>
    <row r="1415" spans="6:7">
      <c r="F1415" s="2">
        <v>6951</v>
      </c>
      <c r="G1415" t="str">
        <f t="shared" si="22"/>
        <v/>
      </c>
    </row>
    <row r="1416" spans="6:7">
      <c r="F1416" s="2">
        <v>9436</v>
      </c>
      <c r="G1416" t="str">
        <f t="shared" si="22"/>
        <v/>
      </c>
    </row>
    <row r="1417" spans="6:7">
      <c r="F1417" s="2">
        <v>9437</v>
      </c>
      <c r="G1417" t="str">
        <f t="shared" si="22"/>
        <v/>
      </c>
    </row>
    <row r="1418" spans="6:7">
      <c r="F1418" s="2">
        <v>22635</v>
      </c>
      <c r="G1418" t="str">
        <f t="shared" si="22"/>
        <v/>
      </c>
    </row>
    <row r="1419" spans="6:7">
      <c r="F1419" s="2">
        <v>22636</v>
      </c>
      <c r="G1419" t="str">
        <f t="shared" si="22"/>
        <v/>
      </c>
    </row>
    <row r="1420" spans="6:7">
      <c r="F1420" s="2">
        <v>22803</v>
      </c>
      <c r="G1420" t="str">
        <f t="shared" si="22"/>
        <v/>
      </c>
    </row>
    <row r="1421" spans="6:7">
      <c r="F1421" s="2">
        <v>7290</v>
      </c>
      <c r="G1421" t="str">
        <f t="shared" si="22"/>
        <v/>
      </c>
    </row>
    <row r="1422" spans="6:7">
      <c r="F1422" s="2">
        <v>7291</v>
      </c>
      <c r="G1422" t="str">
        <f t="shared" si="22"/>
        <v/>
      </c>
    </row>
    <row r="1423" spans="6:7">
      <c r="F1423" s="2">
        <v>7292</v>
      </c>
      <c r="G1423" t="str">
        <f t="shared" si="22"/>
        <v/>
      </c>
    </row>
    <row r="1424" spans="6:7">
      <c r="F1424" s="2">
        <v>21251</v>
      </c>
      <c r="G1424" t="str">
        <f t="shared" si="22"/>
        <v/>
      </c>
    </row>
    <row r="1425" spans="6:7">
      <c r="F1425" s="2">
        <v>2883</v>
      </c>
      <c r="G1425" t="str">
        <f t="shared" si="22"/>
        <v/>
      </c>
    </row>
    <row r="1426" spans="6:7">
      <c r="F1426" s="2">
        <v>2884</v>
      </c>
      <c r="G1426" t="str">
        <f t="shared" si="22"/>
        <v/>
      </c>
    </row>
    <row r="1427" spans="6:7">
      <c r="F1427" s="2">
        <v>17219</v>
      </c>
      <c r="G1427" t="str">
        <f t="shared" si="22"/>
        <v/>
      </c>
    </row>
    <row r="1428" spans="6:7">
      <c r="F1428" s="2">
        <v>17220</v>
      </c>
      <c r="G1428" t="str">
        <f t="shared" si="22"/>
        <v/>
      </c>
    </row>
    <row r="1429" spans="6:7">
      <c r="F1429" s="2">
        <v>17221</v>
      </c>
      <c r="G1429" t="str">
        <f t="shared" si="22"/>
        <v/>
      </c>
    </row>
    <row r="1430" spans="6:7">
      <c r="F1430" s="2">
        <v>9738</v>
      </c>
      <c r="G1430" t="str">
        <f t="shared" si="22"/>
        <v/>
      </c>
    </row>
    <row r="1431" spans="6:7">
      <c r="F1431" s="2">
        <v>17741</v>
      </c>
      <c r="G1431" t="str">
        <f t="shared" si="22"/>
        <v/>
      </c>
    </row>
    <row r="1432" spans="6:7">
      <c r="F1432" s="2">
        <v>17742</v>
      </c>
      <c r="G1432" t="str">
        <f t="shared" si="22"/>
        <v/>
      </c>
    </row>
    <row r="1433" spans="6:7">
      <c r="F1433" s="2">
        <v>17744</v>
      </c>
      <c r="G1433" t="str">
        <f t="shared" si="22"/>
        <v/>
      </c>
    </row>
    <row r="1434" spans="6:7">
      <c r="F1434" s="2">
        <v>1117</v>
      </c>
      <c r="G1434" t="str">
        <f t="shared" si="22"/>
        <v>NA</v>
      </c>
    </row>
    <row r="1435" spans="6:7">
      <c r="F1435" s="2">
        <v>4497</v>
      </c>
      <c r="G1435" t="str">
        <f t="shared" si="22"/>
        <v/>
      </c>
    </row>
    <row r="1436" spans="6:7">
      <c r="F1436" s="2">
        <v>4498</v>
      </c>
      <c r="G1436" t="str">
        <f t="shared" si="22"/>
        <v/>
      </c>
    </row>
    <row r="1437" spans="6:7">
      <c r="F1437" s="2">
        <v>4499</v>
      </c>
      <c r="G1437" t="str">
        <f t="shared" si="22"/>
        <v/>
      </c>
    </row>
    <row r="1438" spans="6:7">
      <c r="F1438" s="2">
        <v>4500</v>
      </c>
      <c r="G1438" t="str">
        <f t="shared" si="22"/>
        <v/>
      </c>
    </row>
    <row r="1439" spans="6:7">
      <c r="F1439" s="2">
        <v>9586</v>
      </c>
      <c r="G1439" t="str">
        <f t="shared" si="22"/>
        <v/>
      </c>
    </row>
    <row r="1440" spans="6:7">
      <c r="F1440" s="2">
        <v>2521</v>
      </c>
      <c r="G1440" t="str">
        <f t="shared" si="22"/>
        <v/>
      </c>
    </row>
    <row r="1441" spans="6:7">
      <c r="F1441" s="2">
        <v>6953</v>
      </c>
      <c r="G1441" t="str">
        <f t="shared" si="22"/>
        <v/>
      </c>
    </row>
    <row r="1442" spans="6:7">
      <c r="F1442" s="2">
        <v>9639</v>
      </c>
      <c r="G1442" t="str">
        <f t="shared" si="22"/>
        <v/>
      </c>
    </row>
    <row r="1443" spans="6:7">
      <c r="F1443" s="2">
        <v>9640</v>
      </c>
      <c r="G1443" t="str">
        <f t="shared" si="22"/>
        <v/>
      </c>
    </row>
    <row r="1444" spans="6:7">
      <c r="F1444" s="2">
        <v>17763</v>
      </c>
      <c r="G1444" t="str">
        <f t="shared" si="22"/>
        <v/>
      </c>
    </row>
    <row r="1445" spans="6:7">
      <c r="F1445" s="2">
        <v>4272</v>
      </c>
      <c r="G1445" t="str">
        <f t="shared" si="22"/>
        <v/>
      </c>
    </row>
    <row r="1446" spans="6:7">
      <c r="F1446" s="2">
        <v>15231</v>
      </c>
      <c r="G1446" t="str">
        <f t="shared" si="22"/>
        <v/>
      </c>
    </row>
    <row r="1447" spans="6:7">
      <c r="F1447" s="2">
        <v>15232</v>
      </c>
      <c r="G1447" t="str">
        <f t="shared" si="22"/>
        <v/>
      </c>
    </row>
    <row r="1448" spans="6:7">
      <c r="F1448" s="2">
        <v>22795</v>
      </c>
      <c r="G1448" t="str">
        <f t="shared" si="22"/>
        <v/>
      </c>
    </row>
    <row r="1449" spans="6:7">
      <c r="F1449" s="2">
        <v>5188</v>
      </c>
      <c r="G1449" t="str">
        <f t="shared" si="22"/>
        <v/>
      </c>
    </row>
    <row r="1450" spans="6:7">
      <c r="F1450" s="2">
        <v>5189</v>
      </c>
      <c r="G1450" t="str">
        <f t="shared" si="22"/>
        <v/>
      </c>
    </row>
    <row r="1451" spans="6:7">
      <c r="F1451" s="2">
        <v>5190</v>
      </c>
      <c r="G1451" t="str">
        <f t="shared" si="22"/>
        <v/>
      </c>
    </row>
    <row r="1452" spans="6:7">
      <c r="F1452" s="2">
        <v>6560</v>
      </c>
      <c r="G1452" t="str">
        <f t="shared" si="22"/>
        <v/>
      </c>
    </row>
    <row r="1453" spans="6:7">
      <c r="F1453" s="2">
        <v>4184</v>
      </c>
      <c r="G1453" t="str">
        <f t="shared" si="22"/>
        <v/>
      </c>
    </row>
    <row r="1454" spans="6:7">
      <c r="F1454" s="2">
        <v>7538</v>
      </c>
      <c r="G1454" t="str">
        <f t="shared" si="22"/>
        <v/>
      </c>
    </row>
    <row r="1455" spans="6:7">
      <c r="F1455" s="2">
        <v>15645</v>
      </c>
      <c r="G1455" t="str">
        <f t="shared" si="22"/>
        <v/>
      </c>
    </row>
    <row r="1456" spans="6:7">
      <c r="F1456" s="2">
        <v>15646</v>
      </c>
      <c r="G1456" t="str">
        <f t="shared" si="22"/>
        <v/>
      </c>
    </row>
    <row r="1457" spans="6:7">
      <c r="F1457" s="2">
        <v>483</v>
      </c>
      <c r="G1457" t="str">
        <f t="shared" si="22"/>
        <v/>
      </c>
    </row>
    <row r="1458" spans="6:7">
      <c r="F1458" s="2">
        <v>4643</v>
      </c>
      <c r="G1458" t="str">
        <f t="shared" si="22"/>
        <v/>
      </c>
    </row>
    <row r="1459" spans="6:7">
      <c r="F1459" s="2">
        <v>6438</v>
      </c>
      <c r="G1459" t="str">
        <f t="shared" si="22"/>
        <v/>
      </c>
    </row>
    <row r="1460" spans="6:7">
      <c r="F1460" s="2">
        <v>5791</v>
      </c>
      <c r="G1460" t="str">
        <f t="shared" si="22"/>
        <v/>
      </c>
    </row>
    <row r="1461" spans="6:7">
      <c r="F1461" s="2">
        <v>5793</v>
      </c>
      <c r="G1461" t="str">
        <f t="shared" si="22"/>
        <v/>
      </c>
    </row>
    <row r="1462" spans="6:7">
      <c r="F1462" s="2">
        <v>22228</v>
      </c>
      <c r="G1462" t="str">
        <f t="shared" si="22"/>
        <v/>
      </c>
    </row>
    <row r="1463" spans="6:7">
      <c r="F1463" s="2">
        <v>22229</v>
      </c>
      <c r="G1463" t="str">
        <f t="shared" si="22"/>
        <v/>
      </c>
    </row>
    <row r="1464" spans="6:7">
      <c r="F1464" s="2">
        <v>692</v>
      </c>
      <c r="G1464" t="str">
        <f t="shared" si="22"/>
        <v/>
      </c>
    </row>
    <row r="1465" spans="6:7">
      <c r="F1465" s="2">
        <v>16296</v>
      </c>
      <c r="G1465" t="str">
        <f t="shared" si="22"/>
        <v/>
      </c>
    </row>
    <row r="1466" spans="6:7">
      <c r="F1466" s="2">
        <v>5843</v>
      </c>
      <c r="G1466" t="str">
        <f t="shared" si="22"/>
        <v/>
      </c>
    </row>
    <row r="1467" spans="6:7">
      <c r="F1467" s="2">
        <v>6844</v>
      </c>
      <c r="G1467" t="str">
        <f t="shared" si="22"/>
        <v/>
      </c>
    </row>
    <row r="1468" spans="6:7">
      <c r="F1468" s="2">
        <v>21975</v>
      </c>
      <c r="G1468" t="str">
        <f t="shared" si="22"/>
        <v/>
      </c>
    </row>
    <row r="1469" spans="6:7">
      <c r="F1469" s="2">
        <v>24023</v>
      </c>
      <c r="G1469" t="str">
        <f t="shared" si="22"/>
        <v/>
      </c>
    </row>
    <row r="1470" spans="6:7">
      <c r="F1470" s="2">
        <v>7920</v>
      </c>
      <c r="G1470" t="str">
        <f t="shared" si="22"/>
        <v/>
      </c>
    </row>
    <row r="1471" spans="6:7">
      <c r="F1471" s="2">
        <v>20777</v>
      </c>
      <c r="G1471" t="str">
        <f t="shared" si="22"/>
        <v>NA</v>
      </c>
    </row>
    <row r="1472" spans="6:7">
      <c r="F1472" s="2">
        <v>14561</v>
      </c>
      <c r="G1472" t="str">
        <f t="shared" si="22"/>
        <v/>
      </c>
    </row>
    <row r="1473" spans="6:7">
      <c r="F1473" s="2">
        <v>3611</v>
      </c>
      <c r="G1473" t="str">
        <f t="shared" si="22"/>
        <v/>
      </c>
    </row>
    <row r="1474" spans="6:7">
      <c r="F1474" s="2">
        <v>7328</v>
      </c>
      <c r="G1474" t="str">
        <f t="shared" si="22"/>
        <v/>
      </c>
    </row>
    <row r="1475" spans="6:7">
      <c r="F1475" s="2">
        <v>2809</v>
      </c>
      <c r="G1475" t="str">
        <f t="shared" ref="G1475:G1538" si="23">IFERROR(VLOOKUP(F1475,$A:$C,2,0),"")</f>
        <v/>
      </c>
    </row>
    <row r="1476" spans="6:7">
      <c r="F1476" s="2">
        <v>21958</v>
      </c>
      <c r="G1476" t="str">
        <f t="shared" si="23"/>
        <v/>
      </c>
    </row>
    <row r="1477" spans="6:7">
      <c r="F1477" s="2">
        <v>582</v>
      </c>
      <c r="G1477" t="str">
        <f t="shared" si="23"/>
        <v/>
      </c>
    </row>
    <row r="1478" spans="6:7">
      <c r="F1478" s="2">
        <v>23413</v>
      </c>
      <c r="G1478" t="str">
        <f t="shared" si="23"/>
        <v/>
      </c>
    </row>
    <row r="1479" spans="6:7">
      <c r="F1479" s="2">
        <v>23414</v>
      </c>
      <c r="G1479" t="str">
        <f t="shared" si="23"/>
        <v/>
      </c>
    </row>
    <row r="1480" spans="6:7">
      <c r="F1480" s="2">
        <v>20184</v>
      </c>
      <c r="G1480" t="str">
        <f t="shared" si="23"/>
        <v/>
      </c>
    </row>
    <row r="1481" spans="6:7">
      <c r="F1481" s="2">
        <v>20185</v>
      </c>
      <c r="G1481" t="str">
        <f t="shared" si="23"/>
        <v/>
      </c>
    </row>
    <row r="1482" spans="6:7">
      <c r="F1482" s="2">
        <v>20806</v>
      </c>
      <c r="G1482" t="str">
        <f t="shared" si="23"/>
        <v/>
      </c>
    </row>
    <row r="1483" spans="6:7">
      <c r="F1483" s="2">
        <v>20807</v>
      </c>
      <c r="G1483" t="str">
        <f t="shared" si="23"/>
        <v/>
      </c>
    </row>
    <row r="1484" spans="6:7">
      <c r="F1484" s="2">
        <v>23086</v>
      </c>
      <c r="G1484" t="str">
        <f t="shared" si="23"/>
        <v/>
      </c>
    </row>
    <row r="1485" spans="6:7">
      <c r="F1485" s="2">
        <v>3681</v>
      </c>
      <c r="G1485" t="str">
        <f t="shared" si="23"/>
        <v/>
      </c>
    </row>
    <row r="1486" spans="6:7">
      <c r="F1486" s="2">
        <v>12628</v>
      </c>
      <c r="G1486" t="str">
        <f t="shared" si="23"/>
        <v/>
      </c>
    </row>
    <row r="1487" spans="6:7">
      <c r="F1487" s="2">
        <v>12629</v>
      </c>
      <c r="G1487" t="str">
        <f t="shared" si="23"/>
        <v/>
      </c>
    </row>
    <row r="1488" spans="6:7">
      <c r="F1488" s="2">
        <v>1413</v>
      </c>
      <c r="G1488" t="str">
        <f t="shared" si="23"/>
        <v/>
      </c>
    </row>
    <row r="1489" spans="6:7">
      <c r="F1489" s="2">
        <v>1414</v>
      </c>
      <c r="G1489" t="str">
        <f t="shared" si="23"/>
        <v/>
      </c>
    </row>
    <row r="1490" spans="6:7">
      <c r="F1490" s="2">
        <v>5381</v>
      </c>
      <c r="G1490" t="str">
        <f t="shared" si="23"/>
        <v/>
      </c>
    </row>
    <row r="1491" spans="6:7">
      <c r="F1491" s="2">
        <v>22013</v>
      </c>
      <c r="G1491" t="str">
        <f t="shared" si="23"/>
        <v/>
      </c>
    </row>
    <row r="1492" spans="6:7">
      <c r="F1492" s="2">
        <v>2828</v>
      </c>
      <c r="G1492" t="str">
        <f t="shared" si="23"/>
        <v/>
      </c>
    </row>
    <row r="1493" spans="6:7">
      <c r="F1493" s="2">
        <v>9125</v>
      </c>
      <c r="G1493" t="str">
        <f t="shared" si="23"/>
        <v/>
      </c>
    </row>
    <row r="1494" spans="6:7">
      <c r="F1494" s="2">
        <v>1285</v>
      </c>
      <c r="G1494" t="str">
        <f t="shared" si="23"/>
        <v/>
      </c>
    </row>
    <row r="1495" spans="6:7">
      <c r="F1495" s="2">
        <v>22945</v>
      </c>
      <c r="G1495" t="str">
        <f t="shared" si="23"/>
        <v/>
      </c>
    </row>
    <row r="1496" spans="6:7">
      <c r="F1496" s="2">
        <v>22913</v>
      </c>
      <c r="G1496" t="str">
        <f t="shared" si="23"/>
        <v/>
      </c>
    </row>
    <row r="1497" spans="6:7">
      <c r="F1497" s="2">
        <v>4804</v>
      </c>
      <c r="G1497" t="str">
        <f t="shared" si="23"/>
        <v/>
      </c>
    </row>
    <row r="1498" spans="6:7">
      <c r="F1498" s="2">
        <v>8072</v>
      </c>
      <c r="G1498" t="str">
        <f t="shared" si="23"/>
        <v/>
      </c>
    </row>
    <row r="1499" spans="6:7">
      <c r="F1499" s="2">
        <v>21984</v>
      </c>
      <c r="G1499" t="str">
        <f t="shared" si="23"/>
        <v/>
      </c>
    </row>
    <row r="1500" spans="6:7">
      <c r="F1500" s="2">
        <v>12555</v>
      </c>
      <c r="G1500" t="str">
        <f t="shared" si="23"/>
        <v/>
      </c>
    </row>
    <row r="1501" spans="6:7">
      <c r="F1501" s="2">
        <v>17039</v>
      </c>
      <c r="G1501" t="str">
        <f t="shared" si="23"/>
        <v/>
      </c>
    </row>
    <row r="1502" spans="6:7">
      <c r="F1502" s="2">
        <v>17040</v>
      </c>
      <c r="G1502" t="str">
        <f t="shared" si="23"/>
        <v/>
      </c>
    </row>
    <row r="1503" spans="6:7">
      <c r="F1503" s="2">
        <v>16721</v>
      </c>
      <c r="G1503" t="str">
        <f t="shared" si="23"/>
        <v/>
      </c>
    </row>
    <row r="1504" spans="6:7">
      <c r="F1504" s="2">
        <v>19328</v>
      </c>
      <c r="G1504" t="str">
        <f t="shared" si="23"/>
        <v/>
      </c>
    </row>
    <row r="1505" spans="6:7">
      <c r="F1505" s="2">
        <v>8404</v>
      </c>
      <c r="G1505" t="str">
        <f t="shared" si="23"/>
        <v/>
      </c>
    </row>
    <row r="1506" spans="6:7">
      <c r="F1506" s="2">
        <v>18680</v>
      </c>
      <c r="G1506" t="str">
        <f t="shared" si="23"/>
        <v/>
      </c>
    </row>
    <row r="1507" spans="6:7">
      <c r="F1507" s="2">
        <v>13623</v>
      </c>
      <c r="G1507" t="str">
        <f t="shared" si="23"/>
        <v/>
      </c>
    </row>
    <row r="1508" spans="6:7">
      <c r="F1508" s="2">
        <v>9162</v>
      </c>
      <c r="G1508">
        <f t="shared" si="23"/>
        <v>0</v>
      </c>
    </row>
    <row r="1509" spans="6:7">
      <c r="F1509" s="2">
        <v>11324</v>
      </c>
      <c r="G1509" t="str">
        <f t="shared" si="23"/>
        <v/>
      </c>
    </row>
    <row r="1510" spans="6:7">
      <c r="F1510" s="2">
        <v>9894</v>
      </c>
      <c r="G1510" t="str">
        <f t="shared" si="23"/>
        <v/>
      </c>
    </row>
    <row r="1511" spans="6:7">
      <c r="F1511" s="2">
        <v>23375</v>
      </c>
      <c r="G1511" t="str">
        <f t="shared" si="23"/>
        <v/>
      </c>
    </row>
    <row r="1512" spans="6:7">
      <c r="F1512" s="2">
        <v>7884</v>
      </c>
      <c r="G1512" t="str">
        <f t="shared" si="23"/>
        <v/>
      </c>
    </row>
    <row r="1513" spans="6:7">
      <c r="F1513" s="2">
        <v>21248</v>
      </c>
      <c r="G1513" t="str">
        <f t="shared" si="23"/>
        <v/>
      </c>
    </row>
    <row r="1514" spans="6:7">
      <c r="F1514" s="2">
        <v>9027</v>
      </c>
      <c r="G1514" t="str">
        <f t="shared" si="23"/>
        <v/>
      </c>
    </row>
    <row r="1515" spans="6:7">
      <c r="F1515" s="2">
        <v>5832</v>
      </c>
      <c r="G1515" t="str">
        <f t="shared" si="23"/>
        <v/>
      </c>
    </row>
    <row r="1516" spans="6:7">
      <c r="F1516" s="2">
        <v>6200</v>
      </c>
      <c r="G1516" t="str">
        <f t="shared" si="23"/>
        <v/>
      </c>
    </row>
    <row r="1517" spans="6:7">
      <c r="F1517" s="2">
        <v>1027</v>
      </c>
      <c r="G1517" t="str">
        <f t="shared" si="23"/>
        <v/>
      </c>
    </row>
    <row r="1518" spans="6:7">
      <c r="F1518" s="2">
        <v>1028</v>
      </c>
      <c r="G1518" t="str">
        <f t="shared" si="23"/>
        <v/>
      </c>
    </row>
    <row r="1519" spans="6:7">
      <c r="F1519" s="2">
        <v>20810</v>
      </c>
      <c r="G1519" t="str">
        <f t="shared" si="23"/>
        <v/>
      </c>
    </row>
    <row r="1520" spans="6:7">
      <c r="F1520" s="2">
        <v>20791</v>
      </c>
      <c r="G1520" t="str">
        <f t="shared" si="23"/>
        <v/>
      </c>
    </row>
    <row r="1521" spans="6:7">
      <c r="F1521" s="2">
        <v>2278</v>
      </c>
      <c r="G1521" t="str">
        <f t="shared" si="23"/>
        <v/>
      </c>
    </row>
    <row r="1522" spans="6:7">
      <c r="F1522" s="2">
        <v>23203</v>
      </c>
      <c r="G1522" t="str">
        <f t="shared" si="23"/>
        <v/>
      </c>
    </row>
    <row r="1523" spans="6:7">
      <c r="F1523" s="2">
        <v>23204</v>
      </c>
      <c r="G1523" t="str">
        <f t="shared" si="23"/>
        <v/>
      </c>
    </row>
    <row r="1524" spans="6:7">
      <c r="F1524" s="2">
        <v>23205</v>
      </c>
      <c r="G1524" t="str">
        <f t="shared" si="23"/>
        <v/>
      </c>
    </row>
    <row r="1525" spans="6:7">
      <c r="F1525" s="2">
        <v>23206</v>
      </c>
      <c r="G1525" t="str">
        <f t="shared" si="23"/>
        <v/>
      </c>
    </row>
    <row r="1526" spans="6:7">
      <c r="F1526" s="2">
        <v>5953</v>
      </c>
      <c r="G1526" t="str">
        <f t="shared" si="23"/>
        <v/>
      </c>
    </row>
    <row r="1527" spans="6:7">
      <c r="F1527" s="2">
        <v>5954</v>
      </c>
      <c r="G1527" t="str">
        <f t="shared" si="23"/>
        <v/>
      </c>
    </row>
    <row r="1528" spans="6:7">
      <c r="F1528" s="2">
        <v>12226</v>
      </c>
      <c r="G1528" t="str">
        <f t="shared" si="23"/>
        <v/>
      </c>
    </row>
    <row r="1529" spans="6:7">
      <c r="F1529" s="2">
        <v>14280</v>
      </c>
      <c r="G1529" t="str">
        <f t="shared" si="23"/>
        <v/>
      </c>
    </row>
    <row r="1530" spans="6:7">
      <c r="F1530" s="2">
        <v>2972</v>
      </c>
      <c r="G1530" t="str">
        <f t="shared" si="23"/>
        <v/>
      </c>
    </row>
    <row r="1531" spans="6:7">
      <c r="F1531" s="2">
        <v>2973</v>
      </c>
      <c r="G1531" t="str">
        <f t="shared" si="23"/>
        <v/>
      </c>
    </row>
    <row r="1532" spans="6:7">
      <c r="F1532" s="2">
        <v>2974</v>
      </c>
      <c r="G1532" t="str">
        <f t="shared" si="23"/>
        <v/>
      </c>
    </row>
    <row r="1533" spans="6:7">
      <c r="F1533" s="2">
        <v>6639</v>
      </c>
      <c r="G1533" t="str">
        <f t="shared" si="23"/>
        <v/>
      </c>
    </row>
    <row r="1534" spans="6:7">
      <c r="F1534" s="2">
        <v>10304</v>
      </c>
      <c r="G1534" t="str">
        <f t="shared" si="23"/>
        <v/>
      </c>
    </row>
    <row r="1535" spans="6:7">
      <c r="F1535" s="2">
        <v>16060</v>
      </c>
      <c r="G1535" t="str">
        <f t="shared" si="23"/>
        <v/>
      </c>
    </row>
    <row r="1536" spans="6:7">
      <c r="F1536" s="2">
        <v>16061</v>
      </c>
      <c r="G1536" t="str">
        <f t="shared" si="23"/>
        <v/>
      </c>
    </row>
    <row r="1537" spans="6:7">
      <c r="F1537" s="2">
        <v>16062</v>
      </c>
      <c r="G1537" t="str">
        <f t="shared" si="23"/>
        <v/>
      </c>
    </row>
    <row r="1538" spans="6:7">
      <c r="F1538" s="2">
        <v>16063</v>
      </c>
      <c r="G1538" t="str">
        <f t="shared" si="23"/>
        <v/>
      </c>
    </row>
    <row r="1539" spans="6:7">
      <c r="F1539" s="2">
        <v>6963</v>
      </c>
      <c r="G1539" t="str">
        <f t="shared" ref="G1539:G1602" si="24">IFERROR(VLOOKUP(F1539,$A:$C,2,0),"")</f>
        <v/>
      </c>
    </row>
    <row r="1540" spans="6:7">
      <c r="F1540" s="2">
        <v>9969</v>
      </c>
      <c r="G1540" t="str">
        <f t="shared" si="24"/>
        <v/>
      </c>
    </row>
    <row r="1541" spans="6:7">
      <c r="F1541" s="2">
        <v>2025</v>
      </c>
      <c r="G1541" t="str">
        <f t="shared" si="24"/>
        <v/>
      </c>
    </row>
    <row r="1542" spans="6:7">
      <c r="F1542" s="2">
        <v>2026</v>
      </c>
      <c r="G1542" t="str">
        <f t="shared" si="24"/>
        <v/>
      </c>
    </row>
    <row r="1543" spans="6:7">
      <c r="F1543" s="2">
        <v>23548</v>
      </c>
      <c r="G1543" t="str">
        <f t="shared" si="24"/>
        <v/>
      </c>
    </row>
    <row r="1544" spans="6:7">
      <c r="F1544" s="2">
        <v>23550</v>
      </c>
      <c r="G1544" t="str">
        <f t="shared" si="24"/>
        <v/>
      </c>
    </row>
    <row r="1545" spans="6:7">
      <c r="F1545" s="2">
        <v>6322</v>
      </c>
      <c r="G1545" t="str">
        <f t="shared" si="24"/>
        <v/>
      </c>
    </row>
    <row r="1546" spans="6:7">
      <c r="F1546" s="2">
        <v>24045</v>
      </c>
      <c r="G1546" t="str">
        <f t="shared" si="24"/>
        <v/>
      </c>
    </row>
    <row r="1547" spans="6:7">
      <c r="F1547" s="2">
        <v>23786</v>
      </c>
      <c r="G1547" t="str">
        <f t="shared" si="24"/>
        <v/>
      </c>
    </row>
    <row r="1548" spans="6:7">
      <c r="F1548" s="2">
        <v>6437</v>
      </c>
      <c r="G1548" t="str">
        <f t="shared" si="24"/>
        <v/>
      </c>
    </row>
    <row r="1549" spans="6:7">
      <c r="F1549" s="2">
        <v>11778</v>
      </c>
      <c r="G1549" t="str">
        <f t="shared" si="24"/>
        <v/>
      </c>
    </row>
    <row r="1550" spans="6:7">
      <c r="F1550" s="2">
        <v>11780</v>
      </c>
      <c r="G1550" t="str">
        <f t="shared" si="24"/>
        <v/>
      </c>
    </row>
    <row r="1551" spans="6:7">
      <c r="F1551" s="2">
        <v>21636</v>
      </c>
      <c r="G1551" t="str">
        <f t="shared" si="24"/>
        <v/>
      </c>
    </row>
    <row r="1552" spans="6:7">
      <c r="F1552" s="2">
        <v>12414</v>
      </c>
      <c r="G1552" t="str">
        <f t="shared" si="24"/>
        <v/>
      </c>
    </row>
    <row r="1553" spans="6:7">
      <c r="F1553" s="2">
        <v>18095</v>
      </c>
      <c r="G1553" t="str">
        <f t="shared" si="24"/>
        <v/>
      </c>
    </row>
    <row r="1554" spans="6:7">
      <c r="F1554" s="2">
        <v>6945</v>
      </c>
      <c r="G1554" t="str">
        <f t="shared" si="24"/>
        <v/>
      </c>
    </row>
    <row r="1555" spans="6:7">
      <c r="F1555" s="2">
        <v>12120</v>
      </c>
      <c r="G1555" t="str">
        <f t="shared" si="24"/>
        <v/>
      </c>
    </row>
    <row r="1556" spans="6:7">
      <c r="F1556" s="2">
        <v>1619</v>
      </c>
      <c r="G1556" t="str">
        <f t="shared" si="24"/>
        <v/>
      </c>
    </row>
    <row r="1557" spans="6:7">
      <c r="F1557" s="2">
        <v>1620</v>
      </c>
      <c r="G1557" t="str">
        <f t="shared" si="24"/>
        <v/>
      </c>
    </row>
    <row r="1558" spans="6:7">
      <c r="F1558" s="2">
        <v>15807</v>
      </c>
      <c r="G1558" t="str">
        <f t="shared" si="24"/>
        <v/>
      </c>
    </row>
    <row r="1559" spans="6:7">
      <c r="F1559" s="2">
        <v>14549</v>
      </c>
      <c r="G1559" t="str">
        <f t="shared" si="24"/>
        <v/>
      </c>
    </row>
    <row r="1560" spans="6:7">
      <c r="F1560" s="2">
        <v>6296</v>
      </c>
      <c r="G1560" t="str">
        <f t="shared" si="24"/>
        <v/>
      </c>
    </row>
    <row r="1561" spans="6:7">
      <c r="F1561" s="2">
        <v>6297</v>
      </c>
      <c r="G1561" t="str">
        <f t="shared" si="24"/>
        <v/>
      </c>
    </row>
    <row r="1562" spans="6:7">
      <c r="F1562" s="2">
        <v>12587</v>
      </c>
      <c r="G1562" t="str">
        <f t="shared" si="24"/>
        <v/>
      </c>
    </row>
    <row r="1563" spans="6:7">
      <c r="F1563" s="2">
        <v>19567</v>
      </c>
      <c r="G1563" t="str">
        <f t="shared" si="24"/>
        <v/>
      </c>
    </row>
    <row r="1564" spans="6:7">
      <c r="F1564" s="2">
        <v>19568</v>
      </c>
      <c r="G1564" t="str">
        <f t="shared" si="24"/>
        <v/>
      </c>
    </row>
    <row r="1565" spans="6:7">
      <c r="F1565" s="2">
        <v>15928</v>
      </c>
      <c r="G1565" t="str">
        <f t="shared" si="24"/>
        <v/>
      </c>
    </row>
    <row r="1566" spans="6:7">
      <c r="F1566" s="2">
        <v>5201</v>
      </c>
      <c r="G1566" t="str">
        <f t="shared" si="24"/>
        <v/>
      </c>
    </row>
    <row r="1567" spans="6:7">
      <c r="F1567" s="2">
        <v>2534</v>
      </c>
      <c r="G1567" t="str">
        <f t="shared" si="24"/>
        <v/>
      </c>
    </row>
    <row r="1568" spans="6:7">
      <c r="F1568" s="2">
        <v>16110</v>
      </c>
      <c r="G1568" t="str">
        <f t="shared" si="24"/>
        <v/>
      </c>
    </row>
    <row r="1569" spans="6:7">
      <c r="F1569" s="2">
        <v>3872</v>
      </c>
      <c r="G1569" t="str">
        <f t="shared" si="24"/>
        <v/>
      </c>
    </row>
    <row r="1570" spans="6:7">
      <c r="F1570" s="2">
        <v>3873</v>
      </c>
      <c r="G1570" t="str">
        <f t="shared" si="24"/>
        <v/>
      </c>
    </row>
    <row r="1571" spans="6:7">
      <c r="F1571" s="2">
        <v>4978</v>
      </c>
      <c r="G1571" t="str">
        <f t="shared" si="24"/>
        <v/>
      </c>
    </row>
    <row r="1572" spans="6:7">
      <c r="F1572" s="2">
        <v>15318</v>
      </c>
      <c r="G1572" t="str">
        <f t="shared" si="24"/>
        <v/>
      </c>
    </row>
    <row r="1573" spans="6:7">
      <c r="F1573" s="2">
        <v>19566</v>
      </c>
      <c r="G1573" t="str">
        <f t="shared" si="24"/>
        <v/>
      </c>
    </row>
    <row r="1574" spans="6:7">
      <c r="F1574" s="2">
        <v>15805</v>
      </c>
      <c r="G1574" t="str">
        <f t="shared" si="24"/>
        <v/>
      </c>
    </row>
    <row r="1575" spans="6:7">
      <c r="F1575" s="2">
        <v>10914</v>
      </c>
      <c r="G1575" t="str">
        <f t="shared" si="24"/>
        <v/>
      </c>
    </row>
    <row r="1576" spans="6:7">
      <c r="F1576" s="2">
        <v>10915</v>
      </c>
      <c r="G1576" t="str">
        <f t="shared" si="24"/>
        <v/>
      </c>
    </row>
    <row r="1577" spans="6:7">
      <c r="F1577" s="2">
        <v>7601</v>
      </c>
      <c r="G1577" t="str">
        <f t="shared" si="24"/>
        <v/>
      </c>
    </row>
    <row r="1578" spans="6:7">
      <c r="F1578" s="2">
        <v>7602</v>
      </c>
      <c r="G1578" t="str">
        <f t="shared" si="24"/>
        <v/>
      </c>
    </row>
    <row r="1579" spans="6:7">
      <c r="F1579" s="2">
        <v>9990</v>
      </c>
      <c r="G1579" t="str">
        <f t="shared" si="24"/>
        <v/>
      </c>
    </row>
    <row r="1580" spans="6:7">
      <c r="F1580" s="2">
        <v>9991</v>
      </c>
      <c r="G1580" t="str">
        <f t="shared" si="24"/>
        <v/>
      </c>
    </row>
    <row r="1581" spans="6:7">
      <c r="F1581" s="2">
        <v>2872</v>
      </c>
      <c r="G1581" t="str">
        <f t="shared" si="24"/>
        <v/>
      </c>
    </row>
    <row r="1582" spans="6:7">
      <c r="F1582" s="2">
        <v>13821</v>
      </c>
      <c r="G1582" t="str">
        <f t="shared" si="24"/>
        <v/>
      </c>
    </row>
    <row r="1583" spans="6:7">
      <c r="F1583" s="2">
        <v>8035</v>
      </c>
      <c r="G1583" t="str">
        <f t="shared" si="24"/>
        <v/>
      </c>
    </row>
    <row r="1584" spans="6:7">
      <c r="F1584" s="2">
        <v>5902</v>
      </c>
      <c r="G1584" t="str">
        <f t="shared" si="24"/>
        <v/>
      </c>
    </row>
    <row r="1585" spans="6:7">
      <c r="F1585" s="2">
        <v>5903</v>
      </c>
      <c r="G1585" t="str">
        <f t="shared" si="24"/>
        <v/>
      </c>
    </row>
    <row r="1586" spans="6:7">
      <c r="F1586" s="2">
        <v>12145</v>
      </c>
      <c r="G1586" t="str">
        <f t="shared" si="24"/>
        <v/>
      </c>
    </row>
    <row r="1587" spans="6:7">
      <c r="F1587" s="2">
        <v>12146</v>
      </c>
      <c r="G1587" t="str">
        <f t="shared" si="24"/>
        <v/>
      </c>
    </row>
    <row r="1588" spans="6:7">
      <c r="F1588" s="2">
        <v>12147</v>
      </c>
      <c r="G1588" t="str">
        <f t="shared" si="24"/>
        <v/>
      </c>
    </row>
    <row r="1589" spans="6:7">
      <c r="F1589" s="2">
        <v>12148</v>
      </c>
      <c r="G1589" t="str">
        <f t="shared" si="24"/>
        <v/>
      </c>
    </row>
    <row r="1590" spans="6:7">
      <c r="F1590" s="2">
        <v>5447</v>
      </c>
      <c r="G1590" t="str">
        <f t="shared" si="24"/>
        <v/>
      </c>
    </row>
    <row r="1591" spans="6:7">
      <c r="F1591" s="2">
        <v>23742</v>
      </c>
      <c r="G1591" t="str">
        <f t="shared" si="24"/>
        <v/>
      </c>
    </row>
    <row r="1592" spans="6:7">
      <c r="F1592" s="2">
        <v>23743</v>
      </c>
      <c r="G1592" t="str">
        <f t="shared" si="24"/>
        <v/>
      </c>
    </row>
    <row r="1593" spans="6:7">
      <c r="F1593" s="2">
        <v>11250</v>
      </c>
      <c r="G1593" t="str">
        <f t="shared" si="24"/>
        <v/>
      </c>
    </row>
    <row r="1594" spans="6:7">
      <c r="F1594" s="2">
        <v>20931</v>
      </c>
      <c r="G1594" t="str">
        <f t="shared" si="24"/>
        <v/>
      </c>
    </row>
    <row r="1595" spans="6:7">
      <c r="F1595" s="2">
        <v>20932</v>
      </c>
      <c r="G1595" t="str">
        <f t="shared" si="24"/>
        <v/>
      </c>
    </row>
    <row r="1596" spans="6:7">
      <c r="F1596" s="2">
        <v>20933</v>
      </c>
      <c r="G1596" t="str">
        <f t="shared" si="24"/>
        <v/>
      </c>
    </row>
    <row r="1597" spans="6:7">
      <c r="F1597" s="2">
        <v>17436</v>
      </c>
      <c r="G1597" t="str">
        <f t="shared" si="24"/>
        <v>NA</v>
      </c>
    </row>
    <row r="1598" spans="6:7">
      <c r="F1598" s="2">
        <v>23628</v>
      </c>
      <c r="G1598" t="str">
        <f t="shared" si="24"/>
        <v/>
      </c>
    </row>
    <row r="1599" spans="6:7">
      <c r="F1599" s="2">
        <v>23629</v>
      </c>
      <c r="G1599" t="str">
        <f t="shared" si="24"/>
        <v/>
      </c>
    </row>
    <row r="1600" spans="6:7">
      <c r="F1600" s="2">
        <v>13242</v>
      </c>
      <c r="G1600" t="str">
        <f t="shared" si="24"/>
        <v/>
      </c>
    </row>
    <row r="1601" spans="6:7">
      <c r="F1601" s="2">
        <v>7665</v>
      </c>
      <c r="G1601" t="str">
        <f t="shared" si="24"/>
        <v/>
      </c>
    </row>
    <row r="1602" spans="6:7">
      <c r="F1602" s="2">
        <v>7666</v>
      </c>
      <c r="G1602" t="str">
        <f t="shared" si="24"/>
        <v/>
      </c>
    </row>
    <row r="1603" spans="6:7">
      <c r="F1603" s="2">
        <v>15783</v>
      </c>
      <c r="G1603" t="str">
        <f t="shared" ref="G1603:G1666" si="25">IFERROR(VLOOKUP(F1603,$A:$C,2,0),"")</f>
        <v/>
      </c>
    </row>
    <row r="1604" spans="6:7">
      <c r="F1604" s="2">
        <v>15784</v>
      </c>
      <c r="G1604" t="str">
        <f t="shared" si="25"/>
        <v/>
      </c>
    </row>
    <row r="1605" spans="6:7">
      <c r="F1605" s="2">
        <v>17946</v>
      </c>
      <c r="G1605" t="str">
        <f t="shared" si="25"/>
        <v/>
      </c>
    </row>
    <row r="1606" spans="6:7">
      <c r="F1606" s="2">
        <v>13839</v>
      </c>
      <c r="G1606" t="str">
        <f t="shared" si="25"/>
        <v/>
      </c>
    </row>
    <row r="1607" spans="6:7">
      <c r="F1607" s="2">
        <v>13840</v>
      </c>
      <c r="G1607" t="str">
        <f t="shared" si="25"/>
        <v/>
      </c>
    </row>
    <row r="1608" spans="6:7">
      <c r="F1608" s="2">
        <v>13841</v>
      </c>
      <c r="G1608" t="str">
        <f t="shared" si="25"/>
        <v/>
      </c>
    </row>
    <row r="1609" spans="6:7">
      <c r="F1609" s="2">
        <v>3623</v>
      </c>
      <c r="G1609" t="str">
        <f t="shared" si="25"/>
        <v/>
      </c>
    </row>
    <row r="1610" spans="6:7">
      <c r="F1610" s="2">
        <v>3624</v>
      </c>
      <c r="G1610" t="str">
        <f t="shared" si="25"/>
        <v/>
      </c>
    </row>
    <row r="1611" spans="6:7">
      <c r="F1611" s="2">
        <v>5753</v>
      </c>
      <c r="G1611" t="str">
        <f t="shared" si="25"/>
        <v/>
      </c>
    </row>
    <row r="1612" spans="6:7">
      <c r="F1612" s="2">
        <v>21978</v>
      </c>
      <c r="G1612" t="str">
        <f t="shared" si="25"/>
        <v/>
      </c>
    </row>
    <row r="1613" spans="6:7">
      <c r="F1613" s="2">
        <v>21979</v>
      </c>
      <c r="G1613" t="str">
        <f t="shared" si="25"/>
        <v/>
      </c>
    </row>
    <row r="1614" spans="6:7">
      <c r="F1614" s="2">
        <v>6402</v>
      </c>
      <c r="G1614" t="str">
        <f t="shared" si="25"/>
        <v/>
      </c>
    </row>
    <row r="1615" spans="6:7">
      <c r="F1615" s="2">
        <v>6403</v>
      </c>
      <c r="G1615" t="str">
        <f t="shared" si="25"/>
        <v/>
      </c>
    </row>
    <row r="1616" spans="6:7">
      <c r="F1616" s="2">
        <v>15875</v>
      </c>
      <c r="G1616" t="str">
        <f t="shared" si="25"/>
        <v/>
      </c>
    </row>
    <row r="1617" spans="6:7">
      <c r="F1617" s="2">
        <v>3243</v>
      </c>
      <c r="G1617" t="str">
        <f t="shared" si="25"/>
        <v/>
      </c>
    </row>
    <row r="1618" spans="6:7">
      <c r="F1618" s="2">
        <v>237</v>
      </c>
      <c r="G1618" t="str">
        <f t="shared" si="25"/>
        <v/>
      </c>
    </row>
    <row r="1619" spans="6:7">
      <c r="F1619" s="2">
        <v>238</v>
      </c>
      <c r="G1619" t="str">
        <f t="shared" si="25"/>
        <v/>
      </c>
    </row>
    <row r="1620" spans="6:7">
      <c r="F1620" s="2">
        <v>20108</v>
      </c>
      <c r="G1620" t="str">
        <f t="shared" si="25"/>
        <v/>
      </c>
    </row>
    <row r="1621" spans="6:7">
      <c r="F1621" s="2">
        <v>20109</v>
      </c>
      <c r="G1621" t="str">
        <f t="shared" si="25"/>
        <v/>
      </c>
    </row>
    <row r="1622" spans="6:7">
      <c r="F1622" s="2">
        <v>13952</v>
      </c>
      <c r="G1622" t="str">
        <f t="shared" si="25"/>
        <v/>
      </c>
    </row>
    <row r="1623" spans="6:7">
      <c r="F1623" s="2">
        <v>16937</v>
      </c>
      <c r="G1623" t="str">
        <f t="shared" si="25"/>
        <v/>
      </c>
    </row>
    <row r="1624" spans="6:7">
      <c r="F1624" s="2">
        <v>16938</v>
      </c>
      <c r="G1624" t="str">
        <f t="shared" si="25"/>
        <v/>
      </c>
    </row>
    <row r="1625" spans="6:7">
      <c r="F1625" s="2">
        <v>20906</v>
      </c>
      <c r="G1625" t="str">
        <f t="shared" si="25"/>
        <v/>
      </c>
    </row>
    <row r="1626" spans="6:7">
      <c r="F1626" s="2">
        <v>15190</v>
      </c>
      <c r="G1626" t="str">
        <f t="shared" si="25"/>
        <v/>
      </c>
    </row>
    <row r="1627" spans="6:7">
      <c r="F1627" s="2">
        <v>17241</v>
      </c>
      <c r="G1627" t="str">
        <f t="shared" si="25"/>
        <v/>
      </c>
    </row>
    <row r="1628" spans="6:7">
      <c r="F1628" s="2">
        <v>13299</v>
      </c>
      <c r="G1628" t="str">
        <f t="shared" si="25"/>
        <v/>
      </c>
    </row>
    <row r="1629" spans="6:7">
      <c r="F1629" s="2">
        <v>3466</v>
      </c>
      <c r="G1629" t="str">
        <f t="shared" si="25"/>
        <v/>
      </c>
    </row>
    <row r="1630" spans="6:7">
      <c r="F1630" s="2">
        <v>16105</v>
      </c>
      <c r="G1630" t="str">
        <f t="shared" si="25"/>
        <v/>
      </c>
    </row>
    <row r="1631" spans="6:7">
      <c r="F1631" s="2">
        <v>13163</v>
      </c>
      <c r="G1631" t="str">
        <f t="shared" si="25"/>
        <v/>
      </c>
    </row>
    <row r="1632" spans="6:7">
      <c r="F1632" s="2">
        <v>13164</v>
      </c>
      <c r="G1632" t="str">
        <f t="shared" si="25"/>
        <v/>
      </c>
    </row>
    <row r="1633" spans="6:7">
      <c r="F1633" s="2">
        <v>13165</v>
      </c>
      <c r="G1633" t="str">
        <f t="shared" si="25"/>
        <v/>
      </c>
    </row>
    <row r="1634" spans="6:7">
      <c r="F1634" s="2">
        <v>20231</v>
      </c>
      <c r="G1634" t="str">
        <f t="shared" si="25"/>
        <v/>
      </c>
    </row>
    <row r="1635" spans="6:7">
      <c r="F1635" s="2">
        <v>12883</v>
      </c>
      <c r="G1635" t="str">
        <f t="shared" si="25"/>
        <v/>
      </c>
    </row>
    <row r="1636" spans="6:7">
      <c r="F1636" s="2">
        <v>12884</v>
      </c>
      <c r="G1636" t="str">
        <f t="shared" si="25"/>
        <v/>
      </c>
    </row>
    <row r="1637" spans="6:7">
      <c r="F1637" s="2">
        <v>17933</v>
      </c>
      <c r="G1637" t="str">
        <f t="shared" si="25"/>
        <v/>
      </c>
    </row>
    <row r="1638" spans="6:7">
      <c r="F1638" s="2">
        <v>17934</v>
      </c>
      <c r="G1638" t="str">
        <f t="shared" si="25"/>
        <v/>
      </c>
    </row>
    <row r="1639" spans="6:7">
      <c r="F1639" s="2">
        <v>17935</v>
      </c>
      <c r="G1639" t="str">
        <f t="shared" si="25"/>
        <v/>
      </c>
    </row>
    <row r="1640" spans="6:7">
      <c r="F1640" s="2">
        <v>12347</v>
      </c>
      <c r="G1640" t="str">
        <f t="shared" si="25"/>
        <v/>
      </c>
    </row>
    <row r="1641" spans="6:7">
      <c r="F1641" s="2">
        <v>12348</v>
      </c>
      <c r="G1641" t="str">
        <f t="shared" si="25"/>
        <v/>
      </c>
    </row>
    <row r="1642" spans="6:7">
      <c r="F1642" s="2">
        <v>5833</v>
      </c>
      <c r="G1642" t="str">
        <f t="shared" si="25"/>
        <v/>
      </c>
    </row>
    <row r="1643" spans="6:7">
      <c r="F1643" s="2">
        <v>489</v>
      </c>
      <c r="G1643" t="str">
        <f t="shared" si="25"/>
        <v>NA</v>
      </c>
    </row>
    <row r="1644" spans="6:7">
      <c r="F1644" s="2">
        <v>490</v>
      </c>
      <c r="G1644" t="str">
        <f t="shared" si="25"/>
        <v/>
      </c>
    </row>
    <row r="1645" spans="6:7">
      <c r="F1645" s="2">
        <v>491</v>
      </c>
      <c r="G1645" t="str">
        <f t="shared" si="25"/>
        <v/>
      </c>
    </row>
    <row r="1646" spans="6:7">
      <c r="F1646" s="2">
        <v>492</v>
      </c>
      <c r="G1646" t="str">
        <f t="shared" si="25"/>
        <v/>
      </c>
    </row>
    <row r="1647" spans="6:7">
      <c r="F1647" s="2">
        <v>493</v>
      </c>
      <c r="G1647" t="str">
        <f t="shared" si="25"/>
        <v/>
      </c>
    </row>
    <row r="1648" spans="6:7">
      <c r="F1648" s="2">
        <v>14089</v>
      </c>
      <c r="G1648" t="str">
        <f t="shared" si="25"/>
        <v/>
      </c>
    </row>
    <row r="1649" spans="6:7">
      <c r="F1649" s="2">
        <v>6579</v>
      </c>
      <c r="G1649" t="str">
        <f t="shared" si="25"/>
        <v/>
      </c>
    </row>
    <row r="1650" spans="6:7">
      <c r="F1650" s="2">
        <v>18663</v>
      </c>
      <c r="G1650" t="str">
        <f t="shared" si="25"/>
        <v/>
      </c>
    </row>
    <row r="1651" spans="6:7">
      <c r="F1651" s="2">
        <v>8095</v>
      </c>
      <c r="G1651" t="str">
        <f t="shared" si="25"/>
        <v/>
      </c>
    </row>
    <row r="1652" spans="6:7">
      <c r="F1652" s="2">
        <v>8096</v>
      </c>
      <c r="G1652" t="str">
        <f t="shared" si="25"/>
        <v/>
      </c>
    </row>
    <row r="1653" spans="6:7">
      <c r="F1653" s="2">
        <v>21736</v>
      </c>
      <c r="G1653" t="str">
        <f t="shared" si="25"/>
        <v/>
      </c>
    </row>
    <row r="1654" spans="6:7">
      <c r="F1654" s="2">
        <v>13058</v>
      </c>
      <c r="G1654" t="str">
        <f t="shared" si="25"/>
        <v/>
      </c>
    </row>
    <row r="1655" spans="6:7">
      <c r="F1655" s="2">
        <v>16267</v>
      </c>
      <c r="G1655" t="str">
        <f t="shared" si="25"/>
        <v/>
      </c>
    </row>
    <row r="1656" spans="6:7">
      <c r="F1656" s="2">
        <v>16376</v>
      </c>
      <c r="G1656" t="str">
        <f t="shared" si="25"/>
        <v/>
      </c>
    </row>
    <row r="1657" spans="6:7">
      <c r="F1657" s="2">
        <v>12250</v>
      </c>
      <c r="G1657" t="str">
        <f t="shared" si="25"/>
        <v/>
      </c>
    </row>
    <row r="1658" spans="6:7">
      <c r="F1658" s="2">
        <v>21028</v>
      </c>
      <c r="G1658" t="str">
        <f t="shared" si="25"/>
        <v/>
      </c>
    </row>
    <row r="1659" spans="6:7">
      <c r="F1659" s="2">
        <v>21029</v>
      </c>
      <c r="G1659" t="str">
        <f t="shared" si="25"/>
        <v/>
      </c>
    </row>
    <row r="1660" spans="6:7">
      <c r="F1660" s="2">
        <v>21034</v>
      </c>
      <c r="G1660" t="str">
        <f t="shared" si="25"/>
        <v/>
      </c>
    </row>
    <row r="1661" spans="6:7">
      <c r="F1661" s="2">
        <v>10832</v>
      </c>
      <c r="G1661" t="str">
        <f t="shared" si="25"/>
        <v/>
      </c>
    </row>
    <row r="1662" spans="6:7">
      <c r="F1662" s="2">
        <v>18552</v>
      </c>
      <c r="G1662" t="str">
        <f t="shared" si="25"/>
        <v/>
      </c>
    </row>
    <row r="1663" spans="6:7">
      <c r="F1663" s="2">
        <v>18820</v>
      </c>
      <c r="G1663" t="str">
        <f t="shared" si="25"/>
        <v/>
      </c>
    </row>
    <row r="1664" spans="6:7">
      <c r="F1664" s="2">
        <v>12673</v>
      </c>
      <c r="G1664" t="str">
        <f t="shared" si="25"/>
        <v/>
      </c>
    </row>
    <row r="1665" spans="6:7">
      <c r="F1665" s="2">
        <v>13138</v>
      </c>
      <c r="G1665" t="str">
        <f t="shared" si="25"/>
        <v/>
      </c>
    </row>
    <row r="1666" spans="6:7">
      <c r="F1666" s="2">
        <v>21433</v>
      </c>
      <c r="G1666" t="str">
        <f t="shared" si="25"/>
        <v/>
      </c>
    </row>
    <row r="1667" spans="6:7">
      <c r="F1667" s="2">
        <v>19504</v>
      </c>
      <c r="G1667" t="str">
        <f t="shared" ref="G1667:G1730" si="26">IFERROR(VLOOKUP(F1667,$A:$C,2,0),"")</f>
        <v/>
      </c>
    </row>
    <row r="1668" spans="6:7">
      <c r="F1668" s="2">
        <v>19505</v>
      </c>
      <c r="G1668" t="str">
        <f t="shared" si="26"/>
        <v/>
      </c>
    </row>
    <row r="1669" spans="6:7">
      <c r="F1669" s="2">
        <v>20924</v>
      </c>
      <c r="G1669" t="str">
        <f t="shared" si="26"/>
        <v/>
      </c>
    </row>
    <row r="1670" spans="6:7">
      <c r="F1670" s="2">
        <v>20925</v>
      </c>
      <c r="G1670" t="str">
        <f t="shared" si="26"/>
        <v/>
      </c>
    </row>
    <row r="1671" spans="6:7">
      <c r="F1671" s="2">
        <v>17029</v>
      </c>
      <c r="G1671" t="str">
        <f t="shared" si="26"/>
        <v/>
      </c>
    </row>
    <row r="1672" spans="6:7">
      <c r="F1672" s="2">
        <v>17030</v>
      </c>
      <c r="G1672" t="str">
        <f t="shared" si="26"/>
        <v/>
      </c>
    </row>
    <row r="1673" spans="6:7">
      <c r="F1673" s="2">
        <v>17032</v>
      </c>
      <c r="G1673" t="str">
        <f t="shared" si="26"/>
        <v/>
      </c>
    </row>
    <row r="1674" spans="6:7">
      <c r="F1674" s="2">
        <v>17033</v>
      </c>
      <c r="G1674" t="str">
        <f t="shared" si="26"/>
        <v/>
      </c>
    </row>
    <row r="1675" spans="6:7">
      <c r="F1675" s="2">
        <v>18565</v>
      </c>
      <c r="G1675" t="str">
        <f t="shared" si="26"/>
        <v/>
      </c>
    </row>
    <row r="1676" spans="6:7">
      <c r="F1676" s="2">
        <v>18566</v>
      </c>
      <c r="G1676" t="str">
        <f t="shared" si="26"/>
        <v/>
      </c>
    </row>
    <row r="1677" spans="6:7">
      <c r="F1677" s="2">
        <v>15669</v>
      </c>
      <c r="G1677" t="str">
        <f t="shared" si="26"/>
        <v/>
      </c>
    </row>
    <row r="1678" spans="6:7">
      <c r="F1678" s="2">
        <v>20905</v>
      </c>
      <c r="G1678" t="str">
        <f t="shared" si="26"/>
        <v/>
      </c>
    </row>
    <row r="1679" spans="6:7">
      <c r="F1679" s="2">
        <v>20907</v>
      </c>
      <c r="G1679" t="str">
        <f t="shared" si="26"/>
        <v/>
      </c>
    </row>
    <row r="1680" spans="6:7">
      <c r="F1680" s="2">
        <v>20908</v>
      </c>
      <c r="G1680" t="str">
        <f t="shared" si="26"/>
        <v/>
      </c>
    </row>
    <row r="1681" spans="6:7">
      <c r="F1681" s="2">
        <v>20909</v>
      </c>
      <c r="G1681" t="str">
        <f t="shared" si="26"/>
        <v/>
      </c>
    </row>
    <row r="1682" spans="6:7">
      <c r="F1682" s="2">
        <v>5758</v>
      </c>
      <c r="G1682" t="str">
        <f t="shared" si="26"/>
        <v/>
      </c>
    </row>
    <row r="1683" spans="6:7">
      <c r="F1683" s="2">
        <v>14744</v>
      </c>
      <c r="G1683" t="str">
        <f t="shared" si="26"/>
        <v/>
      </c>
    </row>
    <row r="1684" spans="6:7">
      <c r="F1684" s="2">
        <v>2405</v>
      </c>
      <c r="G1684" t="str">
        <f t="shared" si="26"/>
        <v/>
      </c>
    </row>
    <row r="1685" spans="6:7">
      <c r="F1685" s="2">
        <v>17228</v>
      </c>
      <c r="G1685" t="str">
        <f t="shared" si="26"/>
        <v/>
      </c>
    </row>
    <row r="1686" spans="6:7">
      <c r="F1686" s="2">
        <v>23379</v>
      </c>
      <c r="G1686" t="str">
        <f t="shared" si="26"/>
        <v/>
      </c>
    </row>
    <row r="1687" spans="6:7">
      <c r="F1687" s="2">
        <v>13797</v>
      </c>
      <c r="G1687" t="str">
        <f t="shared" si="26"/>
        <v/>
      </c>
    </row>
    <row r="1688" spans="6:7">
      <c r="F1688" s="2">
        <v>13798</v>
      </c>
      <c r="G1688" t="str">
        <f t="shared" si="26"/>
        <v/>
      </c>
    </row>
    <row r="1689" spans="6:7">
      <c r="F1689" s="2">
        <v>13799</v>
      </c>
      <c r="G1689" t="str">
        <f t="shared" si="26"/>
        <v/>
      </c>
    </row>
    <row r="1690" spans="6:7">
      <c r="F1690" s="2">
        <v>13800</v>
      </c>
      <c r="G1690" t="str">
        <f t="shared" si="26"/>
        <v/>
      </c>
    </row>
    <row r="1691" spans="6:7">
      <c r="F1691" s="2">
        <v>13801</v>
      </c>
      <c r="G1691" t="str">
        <f t="shared" si="26"/>
        <v/>
      </c>
    </row>
    <row r="1692" spans="6:7">
      <c r="F1692" s="2">
        <v>13802</v>
      </c>
      <c r="G1692" t="str">
        <f t="shared" si="26"/>
        <v/>
      </c>
    </row>
    <row r="1693" spans="6:7">
      <c r="F1693" s="2">
        <v>13803</v>
      </c>
      <c r="G1693" t="str">
        <f t="shared" si="26"/>
        <v/>
      </c>
    </row>
    <row r="1694" spans="6:7">
      <c r="F1694" s="2">
        <v>13804</v>
      </c>
      <c r="G1694" t="str">
        <f t="shared" si="26"/>
        <v/>
      </c>
    </row>
    <row r="1695" spans="6:7">
      <c r="F1695" s="2">
        <v>8317</v>
      </c>
      <c r="G1695" t="str">
        <f t="shared" si="26"/>
        <v/>
      </c>
    </row>
    <row r="1696" spans="6:7">
      <c r="F1696" s="2">
        <v>15051</v>
      </c>
      <c r="G1696">
        <f t="shared" si="26"/>
        <v>0</v>
      </c>
    </row>
    <row r="1697" spans="6:7">
      <c r="F1697" s="2">
        <v>22613</v>
      </c>
      <c r="G1697">
        <f t="shared" si="26"/>
        <v>0</v>
      </c>
    </row>
    <row r="1698" spans="6:7">
      <c r="F1698" s="2">
        <v>7232</v>
      </c>
      <c r="G1698" t="str">
        <f t="shared" si="26"/>
        <v/>
      </c>
    </row>
    <row r="1699" spans="6:7">
      <c r="F1699" s="2">
        <v>3743</v>
      </c>
      <c r="G1699" t="str">
        <f t="shared" si="26"/>
        <v/>
      </c>
    </row>
    <row r="1700" spans="6:7">
      <c r="F1700" s="2">
        <v>3744</v>
      </c>
      <c r="G1700" t="str">
        <f t="shared" si="26"/>
        <v/>
      </c>
    </row>
    <row r="1701" spans="6:7">
      <c r="F1701" s="2">
        <v>10769</v>
      </c>
      <c r="G1701" t="str">
        <f t="shared" si="26"/>
        <v/>
      </c>
    </row>
    <row r="1702" spans="6:7">
      <c r="F1702" s="2">
        <v>10770</v>
      </c>
      <c r="G1702" t="str">
        <f t="shared" si="26"/>
        <v/>
      </c>
    </row>
    <row r="1703" spans="6:7">
      <c r="F1703" s="2">
        <v>10771</v>
      </c>
      <c r="G1703" t="str">
        <f t="shared" si="26"/>
        <v/>
      </c>
    </row>
    <row r="1704" spans="6:7">
      <c r="F1704" s="2">
        <v>10772</v>
      </c>
      <c r="G1704" t="str">
        <f t="shared" si="26"/>
        <v/>
      </c>
    </row>
    <row r="1705" spans="6:7">
      <c r="F1705" s="2">
        <v>10773</v>
      </c>
      <c r="G1705" t="str">
        <f t="shared" si="26"/>
        <v/>
      </c>
    </row>
    <row r="1706" spans="6:7">
      <c r="F1706" s="2">
        <v>18614</v>
      </c>
      <c r="G1706" t="str">
        <f t="shared" si="26"/>
        <v/>
      </c>
    </row>
    <row r="1707" spans="6:7">
      <c r="F1707" s="2">
        <v>18615</v>
      </c>
      <c r="G1707" t="str">
        <f t="shared" si="26"/>
        <v/>
      </c>
    </row>
    <row r="1708" spans="6:7">
      <c r="F1708" s="2">
        <v>5845</v>
      </c>
      <c r="G1708" t="str">
        <f t="shared" si="26"/>
        <v/>
      </c>
    </row>
    <row r="1709" spans="6:7">
      <c r="F1709" s="2">
        <v>5846</v>
      </c>
      <c r="G1709" t="str">
        <f t="shared" si="26"/>
        <v/>
      </c>
    </row>
    <row r="1710" spans="6:7">
      <c r="F1710" s="2">
        <v>4729</v>
      </c>
      <c r="G1710" t="str">
        <f t="shared" si="26"/>
        <v/>
      </c>
    </row>
    <row r="1711" spans="6:7">
      <c r="F1711" s="2">
        <v>15192</v>
      </c>
      <c r="G1711" t="str">
        <f t="shared" si="26"/>
        <v/>
      </c>
    </row>
    <row r="1712" spans="6:7">
      <c r="F1712" s="2">
        <v>15193</v>
      </c>
      <c r="G1712" t="str">
        <f t="shared" si="26"/>
        <v/>
      </c>
    </row>
    <row r="1713" spans="6:7">
      <c r="F1713" s="2">
        <v>7620</v>
      </c>
      <c r="G1713" t="str">
        <f t="shared" si="26"/>
        <v/>
      </c>
    </row>
    <row r="1714" spans="6:7">
      <c r="F1714" s="2">
        <v>23498</v>
      </c>
      <c r="G1714" t="str">
        <f t="shared" si="26"/>
        <v/>
      </c>
    </row>
    <row r="1715" spans="6:7">
      <c r="F1715" s="2">
        <v>23499</v>
      </c>
      <c r="G1715" t="str">
        <f t="shared" si="26"/>
        <v/>
      </c>
    </row>
    <row r="1716" spans="6:7">
      <c r="F1716" s="2">
        <v>14558</v>
      </c>
      <c r="G1716" t="str">
        <f t="shared" si="26"/>
        <v/>
      </c>
    </row>
    <row r="1717" spans="6:7">
      <c r="F1717" s="2">
        <v>14559</v>
      </c>
      <c r="G1717" t="str">
        <f t="shared" si="26"/>
        <v/>
      </c>
    </row>
    <row r="1718" spans="6:7">
      <c r="F1718" s="2">
        <v>4727</v>
      </c>
      <c r="G1718" t="str">
        <f t="shared" si="26"/>
        <v/>
      </c>
    </row>
    <row r="1719" spans="6:7">
      <c r="F1719" s="2">
        <v>4728</v>
      </c>
      <c r="G1719" t="str">
        <f t="shared" si="26"/>
        <v/>
      </c>
    </row>
    <row r="1720" spans="6:7">
      <c r="F1720" s="2">
        <v>5305</v>
      </c>
      <c r="G1720" t="str">
        <f t="shared" si="26"/>
        <v/>
      </c>
    </row>
    <row r="1721" spans="6:7">
      <c r="F1721" s="2">
        <v>19466</v>
      </c>
      <c r="G1721" t="str">
        <f t="shared" si="26"/>
        <v/>
      </c>
    </row>
    <row r="1722" spans="6:7">
      <c r="F1722" s="2">
        <v>7839</v>
      </c>
      <c r="G1722" t="str">
        <f t="shared" si="26"/>
        <v/>
      </c>
    </row>
    <row r="1723" spans="6:7">
      <c r="F1723" s="2">
        <v>23285</v>
      </c>
      <c r="G1723" t="str">
        <f t="shared" si="26"/>
        <v/>
      </c>
    </row>
    <row r="1724" spans="6:7">
      <c r="F1724" s="2">
        <v>10694</v>
      </c>
      <c r="G1724" t="str">
        <f t="shared" si="26"/>
        <v/>
      </c>
    </row>
    <row r="1725" spans="6:7">
      <c r="F1725" s="2">
        <v>18074</v>
      </c>
      <c r="G1725" t="str">
        <f t="shared" si="26"/>
        <v/>
      </c>
    </row>
    <row r="1726" spans="6:7">
      <c r="F1726" s="2">
        <v>21329</v>
      </c>
      <c r="G1726" t="str">
        <f t="shared" si="26"/>
        <v/>
      </c>
    </row>
    <row r="1727" spans="6:7">
      <c r="F1727" s="2">
        <v>4825</v>
      </c>
      <c r="G1727" t="str">
        <f t="shared" si="26"/>
        <v/>
      </c>
    </row>
    <row r="1728" spans="6:7">
      <c r="F1728" s="2">
        <v>5186</v>
      </c>
      <c r="G1728" t="str">
        <f t="shared" si="26"/>
        <v/>
      </c>
    </row>
    <row r="1729" spans="6:7">
      <c r="F1729" s="2">
        <v>4963</v>
      </c>
      <c r="G1729" t="str">
        <f t="shared" si="26"/>
        <v/>
      </c>
    </row>
    <row r="1730" spans="6:7">
      <c r="F1730" s="2">
        <v>1920</v>
      </c>
      <c r="G1730" t="str">
        <f t="shared" si="26"/>
        <v/>
      </c>
    </row>
    <row r="1731" spans="6:7">
      <c r="F1731" s="2">
        <v>1921</v>
      </c>
      <c r="G1731" t="str">
        <f t="shared" ref="G1731:G1794" si="27">IFERROR(VLOOKUP(F1731,$A:$C,2,0),"")</f>
        <v/>
      </c>
    </row>
    <row r="1732" spans="6:7">
      <c r="F1732" s="2">
        <v>19931</v>
      </c>
      <c r="G1732" t="str">
        <f t="shared" si="27"/>
        <v>NA</v>
      </c>
    </row>
    <row r="1733" spans="6:7">
      <c r="F1733" s="2">
        <v>19932</v>
      </c>
      <c r="G1733" t="str">
        <f t="shared" si="27"/>
        <v/>
      </c>
    </row>
    <row r="1734" spans="6:7">
      <c r="F1734" s="2">
        <v>23026</v>
      </c>
      <c r="G1734" t="str">
        <f t="shared" si="27"/>
        <v/>
      </c>
    </row>
    <row r="1735" spans="6:7">
      <c r="F1735" s="2">
        <v>23027</v>
      </c>
      <c r="G1735" t="str">
        <f t="shared" si="27"/>
        <v/>
      </c>
    </row>
    <row r="1736" spans="6:7">
      <c r="F1736" s="2">
        <v>5815</v>
      </c>
      <c r="G1736" t="str">
        <f t="shared" si="27"/>
        <v/>
      </c>
    </row>
    <row r="1737" spans="6:7">
      <c r="F1737" s="2">
        <v>22898</v>
      </c>
      <c r="G1737" t="str">
        <f t="shared" si="27"/>
        <v/>
      </c>
    </row>
    <row r="1738" spans="6:7">
      <c r="F1738" s="2">
        <v>22822</v>
      </c>
      <c r="G1738" t="str">
        <f t="shared" si="27"/>
        <v/>
      </c>
    </row>
    <row r="1739" spans="6:7">
      <c r="F1739" s="2">
        <v>7870</v>
      </c>
      <c r="G1739" t="str">
        <f t="shared" si="27"/>
        <v/>
      </c>
    </row>
    <row r="1740" spans="6:7">
      <c r="F1740" s="2">
        <v>21928</v>
      </c>
      <c r="G1740" t="str">
        <f t="shared" si="27"/>
        <v/>
      </c>
    </row>
    <row r="1741" spans="6:7">
      <c r="F1741" s="2">
        <v>18851</v>
      </c>
      <c r="G1741" t="str">
        <f t="shared" si="27"/>
        <v/>
      </c>
    </row>
    <row r="1742" spans="6:7">
      <c r="F1742" s="2">
        <v>18852</v>
      </c>
      <c r="G1742" t="str">
        <f t="shared" si="27"/>
        <v/>
      </c>
    </row>
    <row r="1743" spans="6:7">
      <c r="F1743" s="2">
        <v>13634</v>
      </c>
      <c r="G1743" t="str">
        <f t="shared" si="27"/>
        <v/>
      </c>
    </row>
    <row r="1744" spans="6:7">
      <c r="F1744" s="2">
        <v>20912</v>
      </c>
      <c r="G1744" t="str">
        <f t="shared" si="27"/>
        <v/>
      </c>
    </row>
    <row r="1745" spans="6:7">
      <c r="F1745" s="2">
        <v>20913</v>
      </c>
      <c r="G1745" t="str">
        <f t="shared" si="27"/>
        <v/>
      </c>
    </row>
    <row r="1746" spans="6:7">
      <c r="F1746" s="2">
        <v>20914</v>
      </c>
      <c r="G1746" t="str">
        <f t="shared" si="27"/>
        <v/>
      </c>
    </row>
    <row r="1747" spans="6:7">
      <c r="F1747" s="2">
        <v>20911</v>
      </c>
      <c r="G1747" t="str">
        <f t="shared" si="27"/>
        <v/>
      </c>
    </row>
    <row r="1748" spans="6:7">
      <c r="F1748" s="2">
        <v>9959</v>
      </c>
      <c r="G1748" t="str">
        <f t="shared" si="27"/>
        <v/>
      </c>
    </row>
    <row r="1749" spans="6:7">
      <c r="F1749" s="2">
        <v>9960</v>
      </c>
      <c r="G1749" t="str">
        <f t="shared" si="27"/>
        <v/>
      </c>
    </row>
    <row r="1750" spans="6:7">
      <c r="F1750" s="2">
        <v>9961</v>
      </c>
      <c r="G1750" t="str">
        <f t="shared" si="27"/>
        <v/>
      </c>
    </row>
    <row r="1751" spans="6:7">
      <c r="F1751" s="2">
        <v>6020</v>
      </c>
      <c r="G1751" t="str">
        <f t="shared" si="27"/>
        <v/>
      </c>
    </row>
    <row r="1752" spans="6:7">
      <c r="F1752" s="2">
        <v>6021</v>
      </c>
      <c r="G1752" t="str">
        <f t="shared" si="27"/>
        <v/>
      </c>
    </row>
    <row r="1753" spans="6:7">
      <c r="F1753" s="2">
        <v>6022</v>
      </c>
      <c r="G1753" t="str">
        <f t="shared" si="27"/>
        <v/>
      </c>
    </row>
    <row r="1754" spans="6:7">
      <c r="F1754" s="2">
        <v>6023</v>
      </c>
      <c r="G1754" t="str">
        <f t="shared" si="27"/>
        <v/>
      </c>
    </row>
    <row r="1755" spans="6:7">
      <c r="F1755" s="2">
        <v>6024</v>
      </c>
      <c r="G1755" t="str">
        <f t="shared" si="27"/>
        <v/>
      </c>
    </row>
    <row r="1756" spans="6:7">
      <c r="F1756" s="2">
        <v>10020</v>
      </c>
      <c r="G1756" t="str">
        <f t="shared" si="27"/>
        <v/>
      </c>
    </row>
    <row r="1757" spans="6:7">
      <c r="F1757" s="2">
        <v>3060</v>
      </c>
      <c r="G1757" t="str">
        <f t="shared" si="27"/>
        <v/>
      </c>
    </row>
    <row r="1758" spans="6:7">
      <c r="F1758" s="2">
        <v>13675</v>
      </c>
      <c r="G1758" t="str">
        <f t="shared" si="27"/>
        <v/>
      </c>
    </row>
    <row r="1759" spans="6:7">
      <c r="F1759" s="2">
        <v>22880</v>
      </c>
      <c r="G1759" t="str">
        <f t="shared" si="27"/>
        <v/>
      </c>
    </row>
    <row r="1760" spans="6:7">
      <c r="F1760" s="2">
        <v>22881</v>
      </c>
      <c r="G1760" t="str">
        <f t="shared" si="27"/>
        <v/>
      </c>
    </row>
    <row r="1761" spans="6:7">
      <c r="F1761" s="2">
        <v>22882</v>
      </c>
      <c r="G1761" t="str">
        <f t="shared" si="27"/>
        <v/>
      </c>
    </row>
    <row r="1762" spans="6:7">
      <c r="F1762" s="2">
        <v>22886</v>
      </c>
      <c r="G1762" t="str">
        <f t="shared" si="27"/>
        <v/>
      </c>
    </row>
    <row r="1763" spans="6:7">
      <c r="F1763" s="2">
        <v>20597</v>
      </c>
      <c r="G1763" t="str">
        <f t="shared" si="27"/>
        <v/>
      </c>
    </row>
    <row r="1764" spans="6:7">
      <c r="F1764" s="2">
        <v>11254</v>
      </c>
      <c r="G1764" t="str">
        <f t="shared" si="27"/>
        <v/>
      </c>
    </row>
    <row r="1765" spans="6:7">
      <c r="F1765" s="2">
        <v>11255</v>
      </c>
      <c r="G1765" t="str">
        <f t="shared" si="27"/>
        <v/>
      </c>
    </row>
    <row r="1766" spans="6:7">
      <c r="F1766" s="2">
        <v>15863</v>
      </c>
      <c r="G1766" t="str">
        <f t="shared" si="27"/>
        <v/>
      </c>
    </row>
    <row r="1767" spans="6:7">
      <c r="F1767" s="2">
        <v>16311</v>
      </c>
      <c r="G1767" t="str">
        <f t="shared" si="27"/>
        <v/>
      </c>
    </row>
    <row r="1768" spans="6:7">
      <c r="F1768" s="2">
        <v>16312</v>
      </c>
      <c r="G1768" t="str">
        <f t="shared" si="27"/>
        <v/>
      </c>
    </row>
    <row r="1769" spans="6:7">
      <c r="F1769" s="2">
        <v>101</v>
      </c>
      <c r="G1769" t="str">
        <f t="shared" si="27"/>
        <v/>
      </c>
    </row>
    <row r="1770" spans="6:7">
      <c r="F1770" s="2">
        <v>1026</v>
      </c>
      <c r="G1770" t="str">
        <f t="shared" si="27"/>
        <v/>
      </c>
    </row>
    <row r="1771" spans="6:7">
      <c r="F1771" s="2">
        <v>2085</v>
      </c>
      <c r="G1771" t="str">
        <f t="shared" si="27"/>
        <v/>
      </c>
    </row>
    <row r="1772" spans="6:7">
      <c r="F1772" s="2">
        <v>23093</v>
      </c>
      <c r="G1772" t="str">
        <f t="shared" si="27"/>
        <v/>
      </c>
    </row>
    <row r="1773" spans="6:7">
      <c r="F1773" s="2">
        <v>10831</v>
      </c>
      <c r="G1773" t="str">
        <f t="shared" si="27"/>
        <v/>
      </c>
    </row>
    <row r="1774" spans="6:7">
      <c r="F1774" s="2">
        <v>20927</v>
      </c>
      <c r="G1774" t="str">
        <f t="shared" si="27"/>
        <v/>
      </c>
    </row>
    <row r="1775" spans="6:7">
      <c r="F1775" s="2">
        <v>13051</v>
      </c>
      <c r="G1775" t="str">
        <f t="shared" si="27"/>
        <v/>
      </c>
    </row>
    <row r="1776" spans="6:7">
      <c r="F1776" s="2">
        <v>100</v>
      </c>
      <c r="G1776" t="str">
        <f t="shared" si="27"/>
        <v/>
      </c>
    </row>
    <row r="1777" spans="6:7">
      <c r="F1777" s="2">
        <v>3061</v>
      </c>
      <c r="G1777" t="str">
        <f t="shared" si="27"/>
        <v/>
      </c>
    </row>
    <row r="1778" spans="6:7">
      <c r="F1778" s="2">
        <v>23496</v>
      </c>
      <c r="G1778" t="str">
        <f t="shared" si="27"/>
        <v/>
      </c>
    </row>
    <row r="1779" spans="6:7">
      <c r="F1779" s="2">
        <v>7357</v>
      </c>
      <c r="G1779" t="str">
        <f t="shared" si="27"/>
        <v/>
      </c>
    </row>
    <row r="1780" spans="6:7">
      <c r="F1780" s="2">
        <v>7358</v>
      </c>
      <c r="G1780" t="str">
        <f t="shared" si="27"/>
        <v/>
      </c>
    </row>
    <row r="1781" spans="6:7">
      <c r="F1781" s="2">
        <v>7360</v>
      </c>
      <c r="G1781" t="str">
        <f t="shared" si="27"/>
        <v/>
      </c>
    </row>
    <row r="1782" spans="6:7">
      <c r="F1782" s="2">
        <v>7361</v>
      </c>
      <c r="G1782" t="str">
        <f t="shared" si="27"/>
        <v/>
      </c>
    </row>
    <row r="1783" spans="6:7">
      <c r="F1783" s="2">
        <v>7544</v>
      </c>
      <c r="G1783" t="str">
        <f t="shared" si="27"/>
        <v>NA</v>
      </c>
    </row>
    <row r="1784" spans="6:7">
      <c r="F1784" s="2">
        <v>5851</v>
      </c>
      <c r="G1784" t="str">
        <f t="shared" si="27"/>
        <v/>
      </c>
    </row>
    <row r="1785" spans="6:7">
      <c r="F1785" s="2">
        <v>4713</v>
      </c>
      <c r="G1785" t="str">
        <f t="shared" si="27"/>
        <v/>
      </c>
    </row>
    <row r="1786" spans="6:7">
      <c r="F1786" s="2">
        <v>9632</v>
      </c>
      <c r="G1786" t="str">
        <f t="shared" si="27"/>
        <v/>
      </c>
    </row>
    <row r="1787" spans="6:7">
      <c r="F1787" s="2">
        <v>9633</v>
      </c>
      <c r="G1787" t="str">
        <f t="shared" si="27"/>
        <v/>
      </c>
    </row>
    <row r="1788" spans="6:7">
      <c r="F1788" s="2">
        <v>14123</v>
      </c>
      <c r="G1788" t="str">
        <f t="shared" si="27"/>
        <v/>
      </c>
    </row>
    <row r="1789" spans="6:7">
      <c r="F1789" s="2">
        <v>10776</v>
      </c>
      <c r="G1789" t="str">
        <f t="shared" si="27"/>
        <v/>
      </c>
    </row>
    <row r="1790" spans="6:7">
      <c r="F1790" s="2">
        <v>10777</v>
      </c>
      <c r="G1790" t="str">
        <f t="shared" si="27"/>
        <v/>
      </c>
    </row>
    <row r="1791" spans="6:7">
      <c r="F1791" s="2">
        <v>10778</v>
      </c>
      <c r="G1791" t="str">
        <f t="shared" si="27"/>
        <v/>
      </c>
    </row>
    <row r="1792" spans="6:7">
      <c r="F1792" s="2">
        <v>10779</v>
      </c>
      <c r="G1792" t="str">
        <f t="shared" si="27"/>
        <v/>
      </c>
    </row>
    <row r="1793" spans="6:7">
      <c r="F1793" s="2">
        <v>13503</v>
      </c>
      <c r="G1793" t="str">
        <f t="shared" si="27"/>
        <v/>
      </c>
    </row>
    <row r="1794" spans="6:7">
      <c r="F1794" s="2">
        <v>13504</v>
      </c>
      <c r="G1794" t="str">
        <f t="shared" si="27"/>
        <v/>
      </c>
    </row>
    <row r="1795" spans="6:7">
      <c r="F1795" s="2">
        <v>13505</v>
      </c>
      <c r="G1795" t="str">
        <f t="shared" ref="G1795:G1858" si="28">IFERROR(VLOOKUP(F1795,$A:$C,2,0),"")</f>
        <v/>
      </c>
    </row>
    <row r="1796" spans="6:7">
      <c r="F1796" s="2">
        <v>13506</v>
      </c>
      <c r="G1796" t="str">
        <f t="shared" si="28"/>
        <v/>
      </c>
    </row>
    <row r="1797" spans="6:7">
      <c r="F1797" s="2">
        <v>11410</v>
      </c>
      <c r="G1797" t="str">
        <f t="shared" si="28"/>
        <v/>
      </c>
    </row>
    <row r="1798" spans="6:7">
      <c r="F1798" s="2">
        <v>11411</v>
      </c>
      <c r="G1798" t="str">
        <f t="shared" si="28"/>
        <v/>
      </c>
    </row>
    <row r="1799" spans="6:7">
      <c r="F1799" s="2">
        <v>17425</v>
      </c>
      <c r="G1799" t="str">
        <f t="shared" si="28"/>
        <v/>
      </c>
    </row>
    <row r="1800" spans="6:7">
      <c r="F1800" s="2">
        <v>17426</v>
      </c>
      <c r="G1800" t="str">
        <f t="shared" si="28"/>
        <v/>
      </c>
    </row>
    <row r="1801" spans="6:7">
      <c r="F1801" s="2">
        <v>17427</v>
      </c>
      <c r="G1801" t="str">
        <f t="shared" si="28"/>
        <v/>
      </c>
    </row>
    <row r="1802" spans="6:7">
      <c r="F1802" s="2">
        <v>1703</v>
      </c>
      <c r="G1802" t="str">
        <f t="shared" si="28"/>
        <v/>
      </c>
    </row>
    <row r="1803" spans="6:7">
      <c r="F1803" s="2">
        <v>19033</v>
      </c>
      <c r="G1803" t="str">
        <f t="shared" si="28"/>
        <v/>
      </c>
    </row>
    <row r="1804" spans="6:7">
      <c r="F1804" s="2">
        <v>236</v>
      </c>
      <c r="G1804" t="str">
        <f t="shared" si="28"/>
        <v/>
      </c>
    </row>
    <row r="1805" spans="6:7">
      <c r="F1805" s="2">
        <v>5906</v>
      </c>
      <c r="G1805" t="str">
        <f t="shared" si="28"/>
        <v/>
      </c>
    </row>
    <row r="1806" spans="6:7">
      <c r="F1806" s="2">
        <v>14412</v>
      </c>
      <c r="G1806" t="str">
        <f t="shared" si="28"/>
        <v/>
      </c>
    </row>
    <row r="1807" spans="6:7">
      <c r="F1807" s="2">
        <v>13224</v>
      </c>
      <c r="G1807" t="str">
        <f t="shared" si="28"/>
        <v/>
      </c>
    </row>
    <row r="1808" spans="6:7">
      <c r="F1808" s="2">
        <v>7541</v>
      </c>
      <c r="G1808" t="str">
        <f t="shared" si="28"/>
        <v/>
      </c>
    </row>
    <row r="1809" spans="6:7">
      <c r="F1809" s="2">
        <v>10715</v>
      </c>
      <c r="G1809" t="str">
        <f t="shared" si="28"/>
        <v/>
      </c>
    </row>
    <row r="1810" spans="6:7">
      <c r="F1810" s="2">
        <v>17271</v>
      </c>
      <c r="G1810" t="str">
        <f t="shared" si="28"/>
        <v/>
      </c>
    </row>
    <row r="1811" spans="6:7">
      <c r="F1811" s="2">
        <v>13239</v>
      </c>
      <c r="G1811" t="str">
        <f t="shared" si="28"/>
        <v/>
      </c>
    </row>
    <row r="1812" spans="6:7">
      <c r="F1812" s="2">
        <v>20097</v>
      </c>
      <c r="G1812" t="str">
        <f t="shared" si="28"/>
        <v/>
      </c>
    </row>
    <row r="1813" spans="6:7">
      <c r="F1813" s="2">
        <v>14493</v>
      </c>
      <c r="G1813" t="str">
        <f t="shared" si="28"/>
        <v/>
      </c>
    </row>
    <row r="1814" spans="6:7">
      <c r="F1814" s="2">
        <v>12305</v>
      </c>
      <c r="G1814" t="str">
        <f t="shared" si="28"/>
        <v/>
      </c>
    </row>
    <row r="1815" spans="6:7">
      <c r="F1815" s="2">
        <v>19025</v>
      </c>
      <c r="G1815" t="str">
        <f t="shared" si="28"/>
        <v>NA</v>
      </c>
    </row>
    <row r="1816" spans="6:7">
      <c r="F1816" s="2">
        <v>9026</v>
      </c>
      <c r="G1816" t="str">
        <f t="shared" si="28"/>
        <v/>
      </c>
    </row>
    <row r="1817" spans="6:7">
      <c r="F1817" s="2">
        <v>4948</v>
      </c>
      <c r="G1817" t="str">
        <f t="shared" si="28"/>
        <v/>
      </c>
    </row>
    <row r="1818" spans="6:7">
      <c r="F1818" s="2">
        <v>4949</v>
      </c>
      <c r="G1818" t="str">
        <f t="shared" si="28"/>
        <v/>
      </c>
    </row>
    <row r="1819" spans="6:7">
      <c r="F1819" s="2">
        <v>4950</v>
      </c>
      <c r="G1819" t="str">
        <f t="shared" si="28"/>
        <v/>
      </c>
    </row>
    <row r="1820" spans="6:7">
      <c r="F1820" s="2">
        <v>2526</v>
      </c>
      <c r="G1820" t="str">
        <f t="shared" si="28"/>
        <v/>
      </c>
    </row>
    <row r="1821" spans="6:7">
      <c r="F1821" s="2">
        <v>2527</v>
      </c>
      <c r="G1821" t="str">
        <f t="shared" si="28"/>
        <v/>
      </c>
    </row>
    <row r="1822" spans="6:7">
      <c r="F1822" s="2">
        <v>3733</v>
      </c>
      <c r="G1822" t="str">
        <f t="shared" si="28"/>
        <v/>
      </c>
    </row>
    <row r="1823" spans="6:7">
      <c r="F1823" s="2">
        <v>3062</v>
      </c>
      <c r="G1823" t="str">
        <f t="shared" si="28"/>
        <v/>
      </c>
    </row>
    <row r="1824" spans="6:7">
      <c r="F1824" s="2">
        <v>16815</v>
      </c>
      <c r="G1824" t="str">
        <f t="shared" si="28"/>
        <v/>
      </c>
    </row>
    <row r="1825" spans="6:7">
      <c r="F1825" s="2">
        <v>13855</v>
      </c>
      <c r="G1825" t="str">
        <f t="shared" si="28"/>
        <v/>
      </c>
    </row>
    <row r="1826" spans="6:7">
      <c r="F1826" s="2">
        <v>23630</v>
      </c>
      <c r="G1826" t="str">
        <f t="shared" si="28"/>
        <v>NA</v>
      </c>
    </row>
    <row r="1827" spans="6:7">
      <c r="F1827" s="2">
        <v>23632</v>
      </c>
      <c r="G1827" t="str">
        <f t="shared" si="28"/>
        <v/>
      </c>
    </row>
    <row r="1828" spans="6:7">
      <c r="F1828" s="2">
        <v>1573</v>
      </c>
      <c r="G1828" t="str">
        <f t="shared" si="28"/>
        <v/>
      </c>
    </row>
    <row r="1829" spans="6:7">
      <c r="F1829" s="2">
        <v>1574</v>
      </c>
      <c r="G1829" t="str">
        <f t="shared" si="28"/>
        <v/>
      </c>
    </row>
    <row r="1830" spans="6:7">
      <c r="F1830" s="2">
        <v>20642</v>
      </c>
      <c r="G1830" t="str">
        <f t="shared" si="28"/>
        <v/>
      </c>
    </row>
    <row r="1831" spans="6:7">
      <c r="F1831" s="2">
        <v>20643</v>
      </c>
      <c r="G1831" t="str">
        <f t="shared" si="28"/>
        <v/>
      </c>
    </row>
    <row r="1832" spans="6:7">
      <c r="F1832" s="2">
        <v>921</v>
      </c>
      <c r="G1832" t="str">
        <f t="shared" si="28"/>
        <v/>
      </c>
    </row>
    <row r="1833" spans="6:7">
      <c r="F1833" s="2">
        <v>922</v>
      </c>
      <c r="G1833" t="str">
        <f t="shared" si="28"/>
        <v/>
      </c>
    </row>
    <row r="1834" spans="6:7">
      <c r="F1834" s="2">
        <v>2975</v>
      </c>
      <c r="G1834" t="str">
        <f t="shared" si="28"/>
        <v/>
      </c>
    </row>
    <row r="1835" spans="6:7">
      <c r="F1835" s="2">
        <v>2976</v>
      </c>
      <c r="G1835" t="str">
        <f t="shared" si="28"/>
        <v/>
      </c>
    </row>
    <row r="1836" spans="6:7">
      <c r="F1836" s="2">
        <v>2977</v>
      </c>
      <c r="G1836" t="str">
        <f t="shared" si="28"/>
        <v/>
      </c>
    </row>
    <row r="1837" spans="6:7">
      <c r="F1837" s="2">
        <v>22035</v>
      </c>
      <c r="G1837" t="str">
        <f t="shared" si="28"/>
        <v/>
      </c>
    </row>
    <row r="1838" spans="6:7">
      <c r="F1838" s="2">
        <v>22037</v>
      </c>
      <c r="G1838" t="str">
        <f t="shared" si="28"/>
        <v/>
      </c>
    </row>
    <row r="1839" spans="6:7">
      <c r="F1839" s="2">
        <v>2803</v>
      </c>
      <c r="G1839" t="str">
        <f t="shared" si="28"/>
        <v/>
      </c>
    </row>
    <row r="1840" spans="6:7">
      <c r="F1840" s="2">
        <v>7941</v>
      </c>
      <c r="G1840" t="str">
        <f t="shared" si="28"/>
        <v/>
      </c>
    </row>
    <row r="1841" spans="6:7">
      <c r="F1841" s="2">
        <v>7942</v>
      </c>
      <c r="G1841" t="str">
        <f t="shared" si="28"/>
        <v/>
      </c>
    </row>
    <row r="1842" spans="6:7">
      <c r="F1842" s="2">
        <v>21879</v>
      </c>
      <c r="G1842" t="str">
        <f t="shared" si="28"/>
        <v/>
      </c>
    </row>
    <row r="1843" spans="6:7">
      <c r="F1843" s="2">
        <v>21585</v>
      </c>
      <c r="G1843" t="str">
        <f t="shared" si="28"/>
        <v/>
      </c>
    </row>
    <row r="1844" spans="6:7">
      <c r="F1844" s="2">
        <v>3493</v>
      </c>
      <c r="G1844" t="str">
        <f t="shared" si="28"/>
        <v/>
      </c>
    </row>
    <row r="1845" spans="6:7">
      <c r="F1845" s="2">
        <v>4657</v>
      </c>
      <c r="G1845" t="str">
        <f t="shared" si="28"/>
        <v/>
      </c>
    </row>
    <row r="1846" spans="6:7">
      <c r="F1846" s="2">
        <v>5606</v>
      </c>
      <c r="G1846" t="str">
        <f t="shared" si="28"/>
        <v/>
      </c>
    </row>
    <row r="1847" spans="6:7">
      <c r="F1847" s="2">
        <v>5607</v>
      </c>
      <c r="G1847" t="str">
        <f t="shared" si="28"/>
        <v/>
      </c>
    </row>
    <row r="1848" spans="6:7">
      <c r="F1848" s="2">
        <v>22745</v>
      </c>
      <c r="G1848" t="str">
        <f t="shared" si="28"/>
        <v/>
      </c>
    </row>
    <row r="1849" spans="6:7">
      <c r="F1849" s="2">
        <v>22746</v>
      </c>
      <c r="G1849" t="str">
        <f t="shared" si="28"/>
        <v/>
      </c>
    </row>
    <row r="1850" spans="6:7">
      <c r="F1850" s="2">
        <v>20939</v>
      </c>
      <c r="G1850" t="str">
        <f t="shared" si="28"/>
        <v/>
      </c>
    </row>
    <row r="1851" spans="6:7">
      <c r="F1851" s="2">
        <v>21637</v>
      </c>
      <c r="G1851" t="str">
        <f t="shared" si="28"/>
        <v/>
      </c>
    </row>
    <row r="1852" spans="6:7">
      <c r="F1852" s="2">
        <v>23164</v>
      </c>
      <c r="G1852" t="str">
        <f t="shared" si="28"/>
        <v/>
      </c>
    </row>
    <row r="1853" spans="6:7">
      <c r="F1853" s="2">
        <v>9439</v>
      </c>
      <c r="G1853" t="str">
        <f t="shared" si="28"/>
        <v/>
      </c>
    </row>
    <row r="1854" spans="6:7">
      <c r="F1854" s="2">
        <v>9440</v>
      </c>
      <c r="G1854" t="str">
        <f t="shared" si="28"/>
        <v/>
      </c>
    </row>
    <row r="1855" spans="6:7">
      <c r="F1855" s="2">
        <v>6207</v>
      </c>
      <c r="G1855" t="str">
        <f t="shared" si="28"/>
        <v/>
      </c>
    </row>
    <row r="1856" spans="6:7">
      <c r="F1856" s="2">
        <v>6208</v>
      </c>
      <c r="G1856" t="str">
        <f t="shared" si="28"/>
        <v/>
      </c>
    </row>
    <row r="1857" spans="6:7">
      <c r="F1857" s="2">
        <v>15297</v>
      </c>
      <c r="G1857" t="str">
        <f t="shared" si="28"/>
        <v/>
      </c>
    </row>
    <row r="1858" spans="6:7">
      <c r="F1858" s="2">
        <v>7962</v>
      </c>
      <c r="G1858">
        <f t="shared" si="28"/>
        <v>0</v>
      </c>
    </row>
    <row r="1859" spans="6:7">
      <c r="F1859" s="2">
        <v>1339</v>
      </c>
      <c r="G1859" t="str">
        <f t="shared" ref="G1859:G1922" si="29">IFERROR(VLOOKUP(F1859,$A:$C,2,0),"")</f>
        <v/>
      </c>
    </row>
    <row r="1860" spans="6:7">
      <c r="F1860" s="2">
        <v>19401</v>
      </c>
      <c r="G1860" t="str">
        <f t="shared" si="29"/>
        <v/>
      </c>
    </row>
    <row r="1861" spans="6:7">
      <c r="F1861" s="2">
        <v>10697</v>
      </c>
      <c r="G1861" t="str">
        <f t="shared" si="29"/>
        <v/>
      </c>
    </row>
    <row r="1862" spans="6:7">
      <c r="F1862" s="2">
        <v>10698</v>
      </c>
      <c r="G1862" t="str">
        <f t="shared" si="29"/>
        <v/>
      </c>
    </row>
    <row r="1863" spans="6:7">
      <c r="F1863" s="2">
        <v>14556</v>
      </c>
      <c r="G1863" t="str">
        <f t="shared" si="29"/>
        <v/>
      </c>
    </row>
    <row r="1864" spans="6:7">
      <c r="F1864" s="2">
        <v>13836</v>
      </c>
      <c r="G1864" t="str">
        <f t="shared" si="29"/>
        <v/>
      </c>
    </row>
    <row r="1865" spans="6:7">
      <c r="F1865" s="2">
        <v>20159</v>
      </c>
      <c r="G1865" t="str">
        <f t="shared" si="29"/>
        <v/>
      </c>
    </row>
    <row r="1866" spans="6:7">
      <c r="F1866" s="2">
        <v>20160</v>
      </c>
      <c r="G1866" t="str">
        <f t="shared" si="29"/>
        <v/>
      </c>
    </row>
    <row r="1867" spans="6:7">
      <c r="F1867" s="2">
        <v>18010</v>
      </c>
      <c r="G1867" t="str">
        <f t="shared" si="29"/>
        <v/>
      </c>
    </row>
    <row r="1868" spans="6:7">
      <c r="F1868" s="2">
        <v>11782</v>
      </c>
      <c r="G1868" t="str">
        <f t="shared" si="29"/>
        <v/>
      </c>
    </row>
    <row r="1869" spans="6:7">
      <c r="F1869" s="2">
        <v>11783</v>
      </c>
      <c r="G1869" t="str">
        <f t="shared" si="29"/>
        <v/>
      </c>
    </row>
    <row r="1870" spans="6:7">
      <c r="F1870" s="2">
        <v>4152</v>
      </c>
      <c r="G1870" t="str">
        <f t="shared" si="29"/>
        <v/>
      </c>
    </row>
    <row r="1871" spans="6:7">
      <c r="F1871" s="2">
        <v>16606</v>
      </c>
      <c r="G1871" t="str">
        <f t="shared" si="29"/>
        <v/>
      </c>
    </row>
    <row r="1872" spans="6:7">
      <c r="F1872" s="2">
        <v>13792</v>
      </c>
      <c r="G1872" t="str">
        <f t="shared" si="29"/>
        <v/>
      </c>
    </row>
    <row r="1873" spans="6:7">
      <c r="F1873" s="2">
        <v>4383</v>
      </c>
      <c r="G1873" t="str">
        <f t="shared" si="29"/>
        <v/>
      </c>
    </row>
    <row r="1874" spans="6:7">
      <c r="F1874" s="2">
        <v>4384</v>
      </c>
      <c r="G1874" t="str">
        <f t="shared" si="29"/>
        <v/>
      </c>
    </row>
    <row r="1875" spans="6:7">
      <c r="F1875" s="2">
        <v>4320</v>
      </c>
      <c r="G1875" t="str">
        <f t="shared" si="29"/>
        <v/>
      </c>
    </row>
    <row r="1876" spans="6:7">
      <c r="F1876" s="2">
        <v>4321</v>
      </c>
      <c r="G1876" t="str">
        <f t="shared" si="29"/>
        <v/>
      </c>
    </row>
    <row r="1877" spans="6:7">
      <c r="F1877" s="2">
        <v>4322</v>
      </c>
      <c r="G1877" t="str">
        <f t="shared" si="29"/>
        <v/>
      </c>
    </row>
    <row r="1878" spans="6:7">
      <c r="F1878" s="2">
        <v>21428</v>
      </c>
      <c r="G1878" t="str">
        <f t="shared" si="29"/>
        <v/>
      </c>
    </row>
    <row r="1879" spans="6:7">
      <c r="F1879" s="2">
        <v>21429</v>
      </c>
      <c r="G1879" t="str">
        <f t="shared" si="29"/>
        <v/>
      </c>
    </row>
    <row r="1880" spans="6:7">
      <c r="F1880" s="2">
        <v>21430</v>
      </c>
      <c r="G1880" t="str">
        <f t="shared" si="29"/>
        <v/>
      </c>
    </row>
    <row r="1881" spans="6:7">
      <c r="F1881" s="2">
        <v>21431</v>
      </c>
      <c r="G1881" t="str">
        <f t="shared" si="29"/>
        <v/>
      </c>
    </row>
    <row r="1882" spans="6:7">
      <c r="F1882" s="2">
        <v>16936</v>
      </c>
      <c r="G1882" t="str">
        <f t="shared" si="29"/>
        <v/>
      </c>
    </row>
    <row r="1883" spans="6:7">
      <c r="F1883" s="2">
        <v>6103</v>
      </c>
      <c r="G1883" t="str">
        <f t="shared" si="29"/>
        <v/>
      </c>
    </row>
    <row r="1884" spans="6:7">
      <c r="F1884" s="2">
        <v>23017</v>
      </c>
      <c r="G1884" t="str">
        <f t="shared" si="29"/>
        <v/>
      </c>
    </row>
    <row r="1885" spans="6:7">
      <c r="F1885" s="2">
        <v>23018</v>
      </c>
      <c r="G1885" t="str">
        <f t="shared" si="29"/>
        <v/>
      </c>
    </row>
    <row r="1886" spans="6:7">
      <c r="F1886" s="2">
        <v>23019</v>
      </c>
      <c r="G1886" t="str">
        <f t="shared" si="29"/>
        <v/>
      </c>
    </row>
    <row r="1887" spans="6:7">
      <c r="F1887" s="2">
        <v>23020</v>
      </c>
      <c r="G1887" t="str">
        <f t="shared" si="29"/>
        <v/>
      </c>
    </row>
    <row r="1888" spans="6:7">
      <c r="F1888" s="2">
        <v>23021</v>
      </c>
      <c r="G1888" t="str">
        <f t="shared" si="29"/>
        <v/>
      </c>
    </row>
    <row r="1889" spans="6:7">
      <c r="F1889" s="2">
        <v>23022</v>
      </c>
      <c r="G1889" t="str">
        <f t="shared" si="29"/>
        <v/>
      </c>
    </row>
    <row r="1890" spans="6:7">
      <c r="F1890" s="2">
        <v>23023</v>
      </c>
      <c r="G1890" t="str">
        <f t="shared" si="29"/>
        <v/>
      </c>
    </row>
    <row r="1891" spans="6:7">
      <c r="F1891" s="2">
        <v>23024</v>
      </c>
      <c r="G1891" t="str">
        <f t="shared" si="29"/>
        <v/>
      </c>
    </row>
    <row r="1892" spans="6:7">
      <c r="F1892" s="2">
        <v>23025</v>
      </c>
      <c r="G1892" t="str">
        <f t="shared" si="29"/>
        <v/>
      </c>
    </row>
    <row r="1893" spans="6:7">
      <c r="F1893" s="2">
        <v>12087</v>
      </c>
      <c r="G1893" t="str">
        <f t="shared" si="29"/>
        <v/>
      </c>
    </row>
    <row r="1894" spans="6:7">
      <c r="F1894" s="2">
        <v>22360</v>
      </c>
      <c r="G1894" t="str">
        <f t="shared" si="29"/>
        <v/>
      </c>
    </row>
    <row r="1895" spans="6:7">
      <c r="F1895" s="2">
        <v>20793</v>
      </c>
      <c r="G1895" t="str">
        <f t="shared" si="29"/>
        <v/>
      </c>
    </row>
    <row r="1896" spans="6:7">
      <c r="F1896" s="2">
        <v>3379</v>
      </c>
      <c r="G1896" t="str">
        <f t="shared" si="29"/>
        <v/>
      </c>
    </row>
    <row r="1897" spans="6:7">
      <c r="F1897" s="2">
        <v>8988</v>
      </c>
      <c r="G1897" t="str">
        <f t="shared" si="29"/>
        <v/>
      </c>
    </row>
    <row r="1898" spans="6:7">
      <c r="F1898" s="2">
        <v>12935</v>
      </c>
      <c r="G1898" t="str">
        <f t="shared" si="29"/>
        <v/>
      </c>
    </row>
    <row r="1899" spans="6:7">
      <c r="F1899" s="2">
        <v>24024</v>
      </c>
      <c r="G1899" t="str">
        <f t="shared" si="29"/>
        <v/>
      </c>
    </row>
    <row r="1900" spans="6:7">
      <c r="F1900" s="2">
        <v>13795</v>
      </c>
      <c r="G1900" t="str">
        <f t="shared" si="29"/>
        <v/>
      </c>
    </row>
    <row r="1901" spans="6:7">
      <c r="F1901" s="2">
        <v>13796</v>
      </c>
      <c r="G1901" t="str">
        <f t="shared" si="29"/>
        <v/>
      </c>
    </row>
    <row r="1902" spans="6:7">
      <c r="F1902" s="2">
        <v>1584</v>
      </c>
      <c r="G1902" t="str">
        <f t="shared" si="29"/>
        <v/>
      </c>
    </row>
    <row r="1903" spans="6:7">
      <c r="F1903" s="2">
        <v>1585</v>
      </c>
      <c r="G1903" t="str">
        <f t="shared" si="29"/>
        <v/>
      </c>
    </row>
    <row r="1904" spans="6:7">
      <c r="F1904" s="2">
        <v>20652</v>
      </c>
      <c r="G1904" t="str">
        <f t="shared" si="29"/>
        <v/>
      </c>
    </row>
    <row r="1905" spans="6:7">
      <c r="F1905" s="2">
        <v>20653</v>
      </c>
      <c r="G1905" t="str">
        <f t="shared" si="29"/>
        <v/>
      </c>
    </row>
    <row r="1906" spans="6:7">
      <c r="F1906" s="2">
        <v>7539</v>
      </c>
      <c r="G1906" t="str">
        <f t="shared" si="29"/>
        <v/>
      </c>
    </row>
    <row r="1907" spans="6:7">
      <c r="F1907" s="2">
        <v>15616</v>
      </c>
      <c r="G1907" t="str">
        <f t="shared" si="29"/>
        <v/>
      </c>
    </row>
    <row r="1908" spans="6:7">
      <c r="F1908" s="2">
        <v>22983</v>
      </c>
      <c r="G1908" t="str">
        <f t="shared" si="29"/>
        <v/>
      </c>
    </row>
    <row r="1909" spans="6:7">
      <c r="F1909" s="2">
        <v>7846</v>
      </c>
      <c r="G1909" t="str">
        <f t="shared" si="29"/>
        <v/>
      </c>
    </row>
    <row r="1910" spans="6:7">
      <c r="F1910" s="2">
        <v>17826</v>
      </c>
      <c r="G1910" t="str">
        <f t="shared" si="29"/>
        <v/>
      </c>
    </row>
    <row r="1911" spans="6:7">
      <c r="F1911" s="2">
        <v>17827</v>
      </c>
      <c r="G1911" t="str">
        <f t="shared" si="29"/>
        <v/>
      </c>
    </row>
    <row r="1912" spans="6:7">
      <c r="F1912" s="2">
        <v>17828</v>
      </c>
      <c r="G1912" t="str">
        <f t="shared" si="29"/>
        <v/>
      </c>
    </row>
    <row r="1913" spans="6:7">
      <c r="F1913" s="2">
        <v>6016</v>
      </c>
      <c r="G1913" t="str">
        <f t="shared" si="29"/>
        <v/>
      </c>
    </row>
    <row r="1914" spans="6:7">
      <c r="F1914" s="2">
        <v>1129</v>
      </c>
      <c r="G1914" t="str">
        <f t="shared" si="29"/>
        <v/>
      </c>
    </row>
    <row r="1915" spans="6:7">
      <c r="F1915" s="2">
        <v>1130</v>
      </c>
      <c r="G1915" t="str">
        <f t="shared" si="29"/>
        <v/>
      </c>
    </row>
    <row r="1916" spans="6:7">
      <c r="F1916" s="2">
        <v>17175</v>
      </c>
      <c r="G1916" t="str">
        <f t="shared" si="29"/>
        <v/>
      </c>
    </row>
    <row r="1917" spans="6:7">
      <c r="F1917" s="2">
        <v>17176</v>
      </c>
      <c r="G1917" t="str">
        <f t="shared" si="29"/>
        <v/>
      </c>
    </row>
    <row r="1918" spans="6:7">
      <c r="F1918" s="2">
        <v>18826</v>
      </c>
      <c r="G1918" t="str">
        <f t="shared" si="29"/>
        <v/>
      </c>
    </row>
    <row r="1919" spans="6:7">
      <c r="F1919" s="2">
        <v>18827</v>
      </c>
      <c r="G1919" t="str">
        <f t="shared" si="29"/>
        <v/>
      </c>
    </row>
    <row r="1920" spans="6:7">
      <c r="F1920" s="2">
        <v>18828</v>
      </c>
      <c r="G1920" t="str">
        <f t="shared" si="29"/>
        <v/>
      </c>
    </row>
    <row r="1921" spans="6:7">
      <c r="F1921" s="2">
        <v>18829</v>
      </c>
      <c r="G1921" t="str">
        <f t="shared" si="29"/>
        <v/>
      </c>
    </row>
    <row r="1922" spans="6:7">
      <c r="F1922" s="2">
        <v>19096</v>
      </c>
      <c r="G1922" t="str">
        <f t="shared" si="29"/>
        <v/>
      </c>
    </row>
    <row r="1923" spans="6:7">
      <c r="F1923" s="2">
        <v>7847</v>
      </c>
      <c r="G1923" t="str">
        <f t="shared" ref="G1923:G1986" si="30">IFERROR(VLOOKUP(F1923,$A:$C,2,0),"")</f>
        <v/>
      </c>
    </row>
    <row r="1924" spans="6:7">
      <c r="F1924" s="2">
        <v>2478</v>
      </c>
      <c r="G1924" t="str">
        <f t="shared" si="30"/>
        <v/>
      </c>
    </row>
    <row r="1925" spans="6:7">
      <c r="F1925" s="2">
        <v>2479</v>
      </c>
      <c r="G1925" t="str">
        <f t="shared" si="30"/>
        <v/>
      </c>
    </row>
    <row r="1926" spans="6:7">
      <c r="F1926" s="2">
        <v>2480</v>
      </c>
      <c r="G1926" t="str">
        <f t="shared" si="30"/>
        <v/>
      </c>
    </row>
    <row r="1927" spans="6:7">
      <c r="F1927" s="2">
        <v>8036</v>
      </c>
      <c r="G1927" t="str">
        <f t="shared" si="30"/>
        <v/>
      </c>
    </row>
    <row r="1928" spans="6:7">
      <c r="F1928" s="2">
        <v>734</v>
      </c>
      <c r="G1928" t="str">
        <f t="shared" si="30"/>
        <v/>
      </c>
    </row>
    <row r="1929" spans="6:7">
      <c r="F1929" s="2">
        <v>735</v>
      </c>
      <c r="G1929" t="str">
        <f t="shared" si="30"/>
        <v/>
      </c>
    </row>
    <row r="1930" spans="6:7">
      <c r="F1930" s="2">
        <v>10311</v>
      </c>
      <c r="G1930" t="str">
        <f t="shared" si="30"/>
        <v/>
      </c>
    </row>
    <row r="1931" spans="6:7">
      <c r="F1931" s="2">
        <v>12536</v>
      </c>
      <c r="G1931" t="str">
        <f t="shared" si="30"/>
        <v/>
      </c>
    </row>
    <row r="1932" spans="6:7">
      <c r="F1932" s="2">
        <v>12537</v>
      </c>
      <c r="G1932" t="str">
        <f t="shared" si="30"/>
        <v/>
      </c>
    </row>
    <row r="1933" spans="6:7">
      <c r="F1933" s="2">
        <v>95</v>
      </c>
      <c r="G1933" t="str">
        <f t="shared" si="30"/>
        <v/>
      </c>
    </row>
    <row r="1934" spans="6:7">
      <c r="F1934" s="2">
        <v>22729</v>
      </c>
      <c r="G1934" t="str">
        <f t="shared" si="30"/>
        <v/>
      </c>
    </row>
    <row r="1935" spans="6:7">
      <c r="F1935" s="2">
        <v>8094</v>
      </c>
      <c r="G1935" t="str">
        <f t="shared" si="30"/>
        <v/>
      </c>
    </row>
    <row r="1936" spans="6:7">
      <c r="F1936" s="2">
        <v>8159</v>
      </c>
      <c r="G1936" t="str">
        <f t="shared" si="30"/>
        <v/>
      </c>
    </row>
    <row r="1937" spans="6:7">
      <c r="F1937" s="2">
        <v>5654</v>
      </c>
      <c r="G1937" t="str">
        <f t="shared" si="30"/>
        <v/>
      </c>
    </row>
    <row r="1938" spans="6:7">
      <c r="F1938" s="2">
        <v>16650</v>
      </c>
      <c r="G1938" t="str">
        <f t="shared" si="30"/>
        <v/>
      </c>
    </row>
    <row r="1939" spans="6:7">
      <c r="F1939" s="2">
        <v>13953</v>
      </c>
      <c r="G1939" t="str">
        <f t="shared" si="30"/>
        <v/>
      </c>
    </row>
    <row r="1940" spans="6:7">
      <c r="F1940" s="2">
        <v>24051</v>
      </c>
      <c r="G1940" t="str">
        <f t="shared" si="30"/>
        <v/>
      </c>
    </row>
    <row r="1941" spans="6:7">
      <c r="F1941" s="2">
        <v>21563</v>
      </c>
      <c r="G1941" t="str">
        <f t="shared" si="30"/>
        <v/>
      </c>
    </row>
    <row r="1942" spans="6:7">
      <c r="F1942" s="2">
        <v>21564</v>
      </c>
      <c r="G1942" t="str">
        <f t="shared" si="30"/>
        <v/>
      </c>
    </row>
    <row r="1943" spans="6:7">
      <c r="F1943" s="2">
        <v>21565</v>
      </c>
      <c r="G1943" t="str">
        <f t="shared" si="30"/>
        <v/>
      </c>
    </row>
    <row r="1944" spans="6:7">
      <c r="F1944" s="2">
        <v>21566</v>
      </c>
      <c r="G1944" t="str">
        <f t="shared" si="30"/>
        <v/>
      </c>
    </row>
    <row r="1945" spans="6:7">
      <c r="F1945" s="2">
        <v>13105</v>
      </c>
      <c r="G1945" t="str">
        <f t="shared" si="30"/>
        <v/>
      </c>
    </row>
    <row r="1946" spans="6:7">
      <c r="F1946" s="2">
        <v>10855</v>
      </c>
      <c r="G1946" t="str">
        <f t="shared" si="30"/>
        <v/>
      </c>
    </row>
    <row r="1947" spans="6:7">
      <c r="F1947" s="2">
        <v>10856</v>
      </c>
      <c r="G1947" t="str">
        <f t="shared" si="30"/>
        <v/>
      </c>
    </row>
    <row r="1948" spans="6:7">
      <c r="F1948" s="2">
        <v>15617</v>
      </c>
      <c r="G1948" t="str">
        <f t="shared" si="30"/>
        <v/>
      </c>
    </row>
    <row r="1949" spans="6:7">
      <c r="F1949" s="2">
        <v>258</v>
      </c>
      <c r="G1949" t="str">
        <f t="shared" si="30"/>
        <v/>
      </c>
    </row>
    <row r="1950" spans="6:7">
      <c r="F1950" s="2">
        <v>20656</v>
      </c>
      <c r="G1950" t="str">
        <f t="shared" si="30"/>
        <v/>
      </c>
    </row>
    <row r="1951" spans="6:7">
      <c r="F1951" s="2">
        <v>1583</v>
      </c>
      <c r="G1951" t="str">
        <f t="shared" si="30"/>
        <v/>
      </c>
    </row>
    <row r="1952" spans="6:7">
      <c r="F1952" s="2">
        <v>22648</v>
      </c>
      <c r="G1952" t="str">
        <f t="shared" si="30"/>
        <v/>
      </c>
    </row>
    <row r="1953" spans="6:7">
      <c r="F1953" s="2">
        <v>22649</v>
      </c>
      <c r="G1953" t="str">
        <f t="shared" si="30"/>
        <v/>
      </c>
    </row>
    <row r="1954" spans="6:7">
      <c r="F1954" s="2">
        <v>22650</v>
      </c>
      <c r="G1954" t="str">
        <f t="shared" si="30"/>
        <v/>
      </c>
    </row>
    <row r="1955" spans="6:7">
      <c r="F1955" s="2">
        <v>22834</v>
      </c>
      <c r="G1955" t="str">
        <f t="shared" si="30"/>
        <v>NA</v>
      </c>
    </row>
    <row r="1956" spans="6:7">
      <c r="F1956" s="2">
        <v>13829</v>
      </c>
      <c r="G1956" t="str">
        <f t="shared" si="30"/>
        <v/>
      </c>
    </row>
    <row r="1957" spans="6:7">
      <c r="F1957" s="2">
        <v>13830</v>
      </c>
      <c r="G1957" t="str">
        <f t="shared" si="30"/>
        <v/>
      </c>
    </row>
    <row r="1958" spans="6:7">
      <c r="F1958" s="2">
        <v>22832</v>
      </c>
      <c r="G1958" t="str">
        <f t="shared" si="30"/>
        <v/>
      </c>
    </row>
    <row r="1959" spans="6:7">
      <c r="F1959" s="2">
        <v>11062</v>
      </c>
      <c r="G1959" t="str">
        <f t="shared" si="30"/>
        <v/>
      </c>
    </row>
    <row r="1960" spans="6:7">
      <c r="F1960" s="2">
        <v>11812</v>
      </c>
      <c r="G1960" t="str">
        <f t="shared" si="30"/>
        <v/>
      </c>
    </row>
    <row r="1961" spans="6:7">
      <c r="F1961" s="2">
        <v>11813</v>
      </c>
      <c r="G1961" t="str">
        <f t="shared" si="30"/>
        <v/>
      </c>
    </row>
    <row r="1962" spans="6:7">
      <c r="F1962" s="2">
        <v>4861</v>
      </c>
      <c r="G1962" t="str">
        <f t="shared" si="30"/>
        <v/>
      </c>
    </row>
    <row r="1963" spans="6:7">
      <c r="F1963" s="2">
        <v>5159</v>
      </c>
      <c r="G1963">
        <f t="shared" si="30"/>
        <v>0</v>
      </c>
    </row>
    <row r="1964" spans="6:7">
      <c r="F1964" s="2">
        <v>2802</v>
      </c>
      <c r="G1964" t="str">
        <f t="shared" si="30"/>
        <v/>
      </c>
    </row>
    <row r="1965" spans="6:7">
      <c r="F1965" s="2">
        <v>23613</v>
      </c>
      <c r="G1965" t="str">
        <f t="shared" si="30"/>
        <v/>
      </c>
    </row>
    <row r="1966" spans="6:7">
      <c r="F1966" s="2">
        <v>2306</v>
      </c>
      <c r="G1966" t="str">
        <f t="shared" si="30"/>
        <v/>
      </c>
    </row>
    <row r="1967" spans="6:7">
      <c r="F1967" s="2">
        <v>2307</v>
      </c>
      <c r="G1967" t="str">
        <f t="shared" si="30"/>
        <v/>
      </c>
    </row>
    <row r="1968" spans="6:7">
      <c r="F1968" s="2">
        <v>10984</v>
      </c>
      <c r="G1968" t="str">
        <f t="shared" si="30"/>
        <v/>
      </c>
    </row>
    <row r="1969" spans="6:7">
      <c r="F1969" s="2">
        <v>8041</v>
      </c>
      <c r="G1969" t="str">
        <f t="shared" si="30"/>
        <v/>
      </c>
    </row>
    <row r="1970" spans="6:7">
      <c r="F1970" s="2">
        <v>8040</v>
      </c>
      <c r="G1970" t="str">
        <f t="shared" si="30"/>
        <v/>
      </c>
    </row>
    <row r="1971" spans="6:7">
      <c r="F1971" s="2">
        <v>16691</v>
      </c>
      <c r="G1971" t="str">
        <f t="shared" si="30"/>
        <v/>
      </c>
    </row>
    <row r="1972" spans="6:7">
      <c r="F1972" s="2">
        <v>23559</v>
      </c>
      <c r="G1972" t="str">
        <f t="shared" si="30"/>
        <v/>
      </c>
    </row>
    <row r="1973" spans="6:7">
      <c r="F1973" s="2">
        <v>23560</v>
      </c>
      <c r="G1973" t="str">
        <f t="shared" si="30"/>
        <v/>
      </c>
    </row>
    <row r="1974" spans="6:7">
      <c r="F1974" s="2">
        <v>11438</v>
      </c>
      <c r="G1974" t="str">
        <f t="shared" si="30"/>
        <v/>
      </c>
    </row>
    <row r="1975" spans="6:7">
      <c r="F1975" s="2">
        <v>4496</v>
      </c>
      <c r="G1975" t="str">
        <f t="shared" si="30"/>
        <v/>
      </c>
    </row>
    <row r="1976" spans="6:7">
      <c r="F1976" s="2">
        <v>8156</v>
      </c>
      <c r="G1976" t="str">
        <f t="shared" si="30"/>
        <v/>
      </c>
    </row>
    <row r="1977" spans="6:7">
      <c r="F1977" s="2">
        <v>20202</v>
      </c>
      <c r="G1977" t="str">
        <f t="shared" si="30"/>
        <v/>
      </c>
    </row>
    <row r="1978" spans="6:7">
      <c r="F1978" s="2">
        <v>5424</v>
      </c>
      <c r="G1978" t="str">
        <f t="shared" si="30"/>
        <v/>
      </c>
    </row>
    <row r="1979" spans="6:7">
      <c r="F1979" s="2">
        <v>2029</v>
      </c>
      <c r="G1979" t="str">
        <f t="shared" si="30"/>
        <v/>
      </c>
    </row>
    <row r="1980" spans="6:7">
      <c r="F1980" s="2">
        <v>10260</v>
      </c>
      <c r="G1980" t="str">
        <f t="shared" si="30"/>
        <v/>
      </c>
    </row>
    <row r="1981" spans="6:7">
      <c r="F1981" s="2">
        <v>13619</v>
      </c>
      <c r="G1981" t="str">
        <f t="shared" si="30"/>
        <v/>
      </c>
    </row>
    <row r="1982" spans="6:7">
      <c r="F1982" s="2">
        <v>1928</v>
      </c>
      <c r="G1982" t="str">
        <f t="shared" si="30"/>
        <v/>
      </c>
    </row>
    <row r="1983" spans="6:7">
      <c r="F1983" s="2">
        <v>9382</v>
      </c>
      <c r="G1983" t="str">
        <f t="shared" si="30"/>
        <v/>
      </c>
    </row>
    <row r="1984" spans="6:7">
      <c r="F1984" s="2">
        <v>9383</v>
      </c>
      <c r="G1984" t="str">
        <f t="shared" si="30"/>
        <v/>
      </c>
    </row>
    <row r="1985" spans="6:7">
      <c r="F1985" s="2">
        <v>3464</v>
      </c>
      <c r="G1985" t="str">
        <f t="shared" si="30"/>
        <v/>
      </c>
    </row>
    <row r="1986" spans="6:7">
      <c r="F1986" s="2">
        <v>13820</v>
      </c>
      <c r="G1986" t="str">
        <f t="shared" si="30"/>
        <v/>
      </c>
    </row>
    <row r="1987" spans="6:7">
      <c r="F1987" s="2">
        <v>3871</v>
      </c>
      <c r="G1987" t="str">
        <f t="shared" ref="G1987:G2050" si="31">IFERROR(VLOOKUP(F1987,$A:$C,2,0),"")</f>
        <v/>
      </c>
    </row>
    <row r="1988" spans="6:7">
      <c r="F1988" s="2">
        <v>22841</v>
      </c>
      <c r="G1988" t="str">
        <f t="shared" si="31"/>
        <v/>
      </c>
    </row>
    <row r="1989" spans="6:7">
      <c r="F1989" s="2">
        <v>4150</v>
      </c>
      <c r="G1989" t="str">
        <f t="shared" si="31"/>
        <v/>
      </c>
    </row>
    <row r="1990" spans="6:7">
      <c r="F1990" s="2">
        <v>17420</v>
      </c>
      <c r="G1990" t="str">
        <f t="shared" si="31"/>
        <v/>
      </c>
    </row>
    <row r="1991" spans="6:7">
      <c r="F1991" s="2">
        <v>11251</v>
      </c>
      <c r="G1991" t="str">
        <f t="shared" si="31"/>
        <v/>
      </c>
    </row>
    <row r="1992" spans="6:7">
      <c r="F1992" s="2">
        <v>9261</v>
      </c>
      <c r="G1992" t="str">
        <f t="shared" si="31"/>
        <v/>
      </c>
    </row>
    <row r="1993" spans="6:7">
      <c r="F1993" s="2">
        <v>1340</v>
      </c>
      <c r="G1993" t="str">
        <f t="shared" si="31"/>
        <v/>
      </c>
    </row>
    <row r="1994" spans="6:7">
      <c r="F1994" s="2">
        <v>21553</v>
      </c>
      <c r="G1994" t="str">
        <f t="shared" si="31"/>
        <v/>
      </c>
    </row>
    <row r="1995" spans="6:7">
      <c r="F1995" s="2">
        <v>20882</v>
      </c>
      <c r="G1995" t="str">
        <f t="shared" si="31"/>
        <v/>
      </c>
    </row>
    <row r="1996" spans="6:7">
      <c r="F1996" s="2">
        <v>20883</v>
      </c>
      <c r="G1996" t="str">
        <f t="shared" si="31"/>
        <v/>
      </c>
    </row>
    <row r="1997" spans="6:7">
      <c r="F1997" s="2">
        <v>20884</v>
      </c>
      <c r="G1997" t="str">
        <f t="shared" si="31"/>
        <v/>
      </c>
    </row>
    <row r="1998" spans="6:7">
      <c r="F1998" s="2">
        <v>20885</v>
      </c>
      <c r="G1998" t="str">
        <f t="shared" si="31"/>
        <v/>
      </c>
    </row>
    <row r="1999" spans="6:7">
      <c r="F1999" s="2">
        <v>15059</v>
      </c>
      <c r="G1999" t="str">
        <f t="shared" si="31"/>
        <v/>
      </c>
    </row>
    <row r="2000" spans="6:7">
      <c r="F2000" s="2">
        <v>21342</v>
      </c>
      <c r="G2000" t="str">
        <f t="shared" si="31"/>
        <v/>
      </c>
    </row>
    <row r="2001" spans="6:7">
      <c r="F2001" s="2">
        <v>21343</v>
      </c>
      <c r="G2001" t="str">
        <f t="shared" si="31"/>
        <v/>
      </c>
    </row>
    <row r="2002" spans="6:7">
      <c r="F2002" s="2">
        <v>17154</v>
      </c>
      <c r="G2002" t="str">
        <f t="shared" si="31"/>
        <v/>
      </c>
    </row>
    <row r="2003" spans="6:7">
      <c r="F2003" s="2">
        <v>20868</v>
      </c>
      <c r="G2003" t="str">
        <f t="shared" si="31"/>
        <v/>
      </c>
    </row>
    <row r="2004" spans="6:7">
      <c r="F2004" s="2">
        <v>20869</v>
      </c>
      <c r="G2004" t="str">
        <f t="shared" si="31"/>
        <v/>
      </c>
    </row>
    <row r="2005" spans="6:7">
      <c r="F2005" s="2">
        <v>3119</v>
      </c>
      <c r="G2005" t="str">
        <f t="shared" si="31"/>
        <v/>
      </c>
    </row>
    <row r="2006" spans="6:7">
      <c r="F2006" s="2">
        <v>3120</v>
      </c>
      <c r="G2006" t="str">
        <f t="shared" si="31"/>
        <v/>
      </c>
    </row>
    <row r="2007" spans="6:7">
      <c r="F2007" s="2">
        <v>17137</v>
      </c>
      <c r="G2007" t="str">
        <f t="shared" si="31"/>
        <v/>
      </c>
    </row>
    <row r="2008" spans="6:7">
      <c r="F2008" s="2">
        <v>17138</v>
      </c>
      <c r="G2008" t="str">
        <f t="shared" si="31"/>
        <v/>
      </c>
    </row>
    <row r="2009" spans="6:7">
      <c r="F2009" s="2">
        <v>20940</v>
      </c>
      <c r="G2009" t="str">
        <f t="shared" si="31"/>
        <v/>
      </c>
    </row>
    <row r="2010" spans="6:7">
      <c r="F2010" s="2">
        <v>20941</v>
      </c>
      <c r="G2010" t="str">
        <f t="shared" si="31"/>
        <v/>
      </c>
    </row>
    <row r="2011" spans="6:7">
      <c r="F2011" s="2">
        <v>7364</v>
      </c>
      <c r="G2011" t="str">
        <f t="shared" si="31"/>
        <v/>
      </c>
    </row>
    <row r="2012" spans="6:7">
      <c r="F2012" s="2">
        <v>6940</v>
      </c>
      <c r="G2012" t="str">
        <f t="shared" si="31"/>
        <v/>
      </c>
    </row>
    <row r="2013" spans="6:7">
      <c r="F2013" s="2">
        <v>10919</v>
      </c>
      <c r="G2013" t="str">
        <f t="shared" si="31"/>
        <v/>
      </c>
    </row>
    <row r="2014" spans="6:7">
      <c r="F2014" s="2">
        <v>18096</v>
      </c>
      <c r="G2014" t="str">
        <f t="shared" si="31"/>
        <v/>
      </c>
    </row>
    <row r="2015" spans="6:7">
      <c r="F2015" s="2">
        <v>13789</v>
      </c>
      <c r="G2015" t="str">
        <f t="shared" si="31"/>
        <v/>
      </c>
    </row>
    <row r="2016" spans="6:7">
      <c r="F2016" s="2">
        <v>11056</v>
      </c>
      <c r="G2016" t="str">
        <f t="shared" si="31"/>
        <v/>
      </c>
    </row>
    <row r="2017" spans="6:7">
      <c r="F2017" s="2">
        <v>7367</v>
      </c>
      <c r="G2017" t="str">
        <f t="shared" si="31"/>
        <v/>
      </c>
    </row>
    <row r="2018" spans="6:7">
      <c r="F2018" s="2">
        <v>10131</v>
      </c>
      <c r="G2018" t="str">
        <f t="shared" si="31"/>
        <v/>
      </c>
    </row>
    <row r="2019" spans="6:7">
      <c r="F2019" s="2">
        <v>14356</v>
      </c>
      <c r="G2019" t="str">
        <f t="shared" si="31"/>
        <v/>
      </c>
    </row>
    <row r="2020" spans="6:7">
      <c r="F2020" s="2">
        <v>4057</v>
      </c>
      <c r="G2020" t="str">
        <f t="shared" si="31"/>
        <v/>
      </c>
    </row>
    <row r="2021" spans="6:7">
      <c r="F2021" s="2">
        <v>23315</v>
      </c>
      <c r="G2021" t="str">
        <f t="shared" si="31"/>
        <v/>
      </c>
    </row>
    <row r="2022" spans="6:7">
      <c r="F2022" s="2">
        <v>20061</v>
      </c>
      <c r="G2022">
        <f t="shared" si="31"/>
        <v>0</v>
      </c>
    </row>
    <row r="2023" spans="6:7">
      <c r="F2023" s="2">
        <v>23102</v>
      </c>
      <c r="G2023" t="str">
        <f t="shared" si="31"/>
        <v/>
      </c>
    </row>
    <row r="2024" spans="6:7">
      <c r="F2024" s="2">
        <v>23103</v>
      </c>
      <c r="G2024" t="str">
        <f t="shared" si="31"/>
        <v/>
      </c>
    </row>
    <row r="2025" spans="6:7">
      <c r="F2025" s="2">
        <v>21125</v>
      </c>
      <c r="G2025" t="str">
        <f t="shared" si="31"/>
        <v/>
      </c>
    </row>
    <row r="2026" spans="6:7">
      <c r="F2026" s="2">
        <v>21126</v>
      </c>
      <c r="G2026" t="str">
        <f t="shared" si="31"/>
        <v/>
      </c>
    </row>
    <row r="2027" spans="6:7">
      <c r="F2027" s="2">
        <v>21128</v>
      </c>
      <c r="G2027" t="str">
        <f t="shared" si="31"/>
        <v/>
      </c>
    </row>
    <row r="2028" spans="6:7">
      <c r="F2028" s="2">
        <v>22281</v>
      </c>
      <c r="G2028" t="str">
        <f t="shared" si="31"/>
        <v/>
      </c>
    </row>
    <row r="2029" spans="6:7">
      <c r="F2029" s="2">
        <v>5375</v>
      </c>
      <c r="G2029" t="str">
        <f t="shared" si="31"/>
        <v/>
      </c>
    </row>
    <row r="2030" spans="6:7">
      <c r="F2030" s="2">
        <v>1942</v>
      </c>
      <c r="G2030" t="str">
        <f t="shared" si="31"/>
        <v/>
      </c>
    </row>
    <row r="2031" spans="6:7">
      <c r="F2031" s="2">
        <v>15298</v>
      </c>
      <c r="G2031" t="str">
        <f t="shared" si="31"/>
        <v/>
      </c>
    </row>
    <row r="2032" spans="6:7">
      <c r="F2032" s="2">
        <v>2536</v>
      </c>
      <c r="G2032" t="str">
        <f t="shared" si="31"/>
        <v/>
      </c>
    </row>
    <row r="2033" spans="6:7">
      <c r="F2033" s="2">
        <v>7368</v>
      </c>
      <c r="G2033" t="str">
        <f t="shared" si="31"/>
        <v/>
      </c>
    </row>
    <row r="2034" spans="6:7">
      <c r="F2034" s="2">
        <v>23551</v>
      </c>
      <c r="G2034" t="str">
        <f t="shared" si="31"/>
        <v/>
      </c>
    </row>
    <row r="2035" spans="6:7">
      <c r="F2035" s="2">
        <v>4303</v>
      </c>
      <c r="G2035" t="str">
        <f t="shared" si="31"/>
        <v/>
      </c>
    </row>
    <row r="2036" spans="6:7">
      <c r="F2036" s="2">
        <v>18468</v>
      </c>
      <c r="G2036" t="str">
        <f t="shared" si="31"/>
        <v/>
      </c>
    </row>
    <row r="2037" spans="6:7">
      <c r="F2037" s="2">
        <v>18469</v>
      </c>
      <c r="G2037" t="str">
        <f t="shared" si="31"/>
        <v/>
      </c>
    </row>
    <row r="2038" spans="6:7">
      <c r="F2038" s="2">
        <v>11494</v>
      </c>
      <c r="G2038" t="str">
        <f t="shared" si="31"/>
        <v/>
      </c>
    </row>
    <row r="2039" spans="6:7">
      <c r="F2039" s="2">
        <v>15348</v>
      </c>
      <c r="G2039" t="str">
        <f t="shared" si="31"/>
        <v/>
      </c>
    </row>
    <row r="2040" spans="6:7">
      <c r="F2040" s="2">
        <v>5451</v>
      </c>
      <c r="G2040" t="str">
        <f t="shared" si="31"/>
        <v/>
      </c>
    </row>
    <row r="2041" spans="6:7">
      <c r="F2041" s="2">
        <v>14065</v>
      </c>
      <c r="G2041" t="str">
        <f t="shared" si="31"/>
        <v/>
      </c>
    </row>
    <row r="2042" spans="6:7">
      <c r="F2042" s="2">
        <v>16805</v>
      </c>
      <c r="G2042" t="str">
        <f t="shared" si="31"/>
        <v/>
      </c>
    </row>
    <row r="2043" spans="6:7">
      <c r="F2043" s="2">
        <v>2027</v>
      </c>
      <c r="G2043" t="str">
        <f t="shared" si="31"/>
        <v/>
      </c>
    </row>
    <row r="2044" spans="6:7">
      <c r="F2044" s="2">
        <v>2028</v>
      </c>
      <c r="G2044" t="str">
        <f t="shared" si="31"/>
        <v/>
      </c>
    </row>
    <row r="2045" spans="6:7">
      <c r="F2045" s="2">
        <v>21922</v>
      </c>
      <c r="G2045" t="str">
        <f t="shared" si="31"/>
        <v/>
      </c>
    </row>
    <row r="2046" spans="6:7">
      <c r="F2046" s="2">
        <v>21923</v>
      </c>
      <c r="G2046" t="str">
        <f t="shared" si="31"/>
        <v/>
      </c>
    </row>
    <row r="2047" spans="6:7">
      <c r="F2047" s="2">
        <v>22240</v>
      </c>
      <c r="G2047" t="str">
        <f t="shared" si="31"/>
        <v/>
      </c>
    </row>
    <row r="2048" spans="6:7">
      <c r="F2048" s="2">
        <v>9211</v>
      </c>
      <c r="G2048" t="str">
        <f t="shared" si="31"/>
        <v/>
      </c>
    </row>
    <row r="2049" spans="6:7">
      <c r="F2049" s="2">
        <v>21571</v>
      </c>
      <c r="G2049" t="str">
        <f t="shared" si="31"/>
        <v/>
      </c>
    </row>
    <row r="2050" spans="6:7">
      <c r="F2050" s="2">
        <v>21572</v>
      </c>
      <c r="G2050" t="str">
        <f t="shared" si="31"/>
        <v/>
      </c>
    </row>
    <row r="2051" spans="6:7">
      <c r="F2051" s="2">
        <v>21573</v>
      </c>
      <c r="G2051" t="str">
        <f t="shared" ref="G2051:G2114" si="32">IFERROR(VLOOKUP(F2051,$A:$C,2,0),"")</f>
        <v/>
      </c>
    </row>
    <row r="2052" spans="6:7">
      <c r="F2052" s="2">
        <v>21577</v>
      </c>
      <c r="G2052" t="str">
        <f t="shared" si="32"/>
        <v/>
      </c>
    </row>
    <row r="2053" spans="6:7">
      <c r="F2053" s="2">
        <v>18453</v>
      </c>
      <c r="G2053" t="str">
        <f t="shared" si="32"/>
        <v/>
      </c>
    </row>
    <row r="2054" spans="6:7">
      <c r="F2054" s="2">
        <v>4485</v>
      </c>
      <c r="G2054" t="str">
        <f t="shared" si="32"/>
        <v/>
      </c>
    </row>
    <row r="2055" spans="6:7">
      <c r="F2055" s="2">
        <v>4486</v>
      </c>
      <c r="G2055" t="str">
        <f t="shared" si="32"/>
        <v/>
      </c>
    </row>
    <row r="2056" spans="6:7">
      <c r="F2056" s="2">
        <v>10326</v>
      </c>
      <c r="G2056" t="str">
        <f t="shared" si="32"/>
        <v/>
      </c>
    </row>
    <row r="2057" spans="6:7">
      <c r="F2057" s="2">
        <v>10327</v>
      </c>
      <c r="G2057" t="str">
        <f t="shared" si="32"/>
        <v/>
      </c>
    </row>
    <row r="2058" spans="6:7">
      <c r="F2058" s="2">
        <v>8955</v>
      </c>
      <c r="G2058" t="str">
        <f t="shared" si="32"/>
        <v/>
      </c>
    </row>
    <row r="2059" spans="6:7">
      <c r="F2059" s="2">
        <v>24052</v>
      </c>
      <c r="G2059" t="str">
        <f t="shared" si="32"/>
        <v/>
      </c>
    </row>
    <row r="2060" spans="6:7">
      <c r="F2060" s="2">
        <v>68</v>
      </c>
      <c r="G2060" t="str">
        <f t="shared" si="32"/>
        <v/>
      </c>
    </row>
    <row r="2061" spans="6:7">
      <c r="F2061" s="2">
        <v>23261</v>
      </c>
      <c r="G2061" t="str">
        <f t="shared" si="32"/>
        <v/>
      </c>
    </row>
    <row r="2062" spans="6:7">
      <c r="F2062" s="2">
        <v>16318</v>
      </c>
      <c r="G2062" t="str">
        <f t="shared" si="32"/>
        <v/>
      </c>
    </row>
    <row r="2063" spans="6:7">
      <c r="F2063" s="2">
        <v>16319</v>
      </c>
      <c r="G2063" t="str">
        <f t="shared" si="32"/>
        <v/>
      </c>
    </row>
    <row r="2064" spans="6:7">
      <c r="F2064" s="2">
        <v>20899</v>
      </c>
      <c r="G2064" t="str">
        <f t="shared" si="32"/>
        <v/>
      </c>
    </row>
    <row r="2065" spans="6:7">
      <c r="F2065" s="2">
        <v>22269</v>
      </c>
      <c r="G2065" t="str">
        <f t="shared" si="32"/>
        <v/>
      </c>
    </row>
    <row r="2066" spans="6:7">
      <c r="F2066" s="2">
        <v>22270</v>
      </c>
      <c r="G2066" t="str">
        <f t="shared" si="32"/>
        <v/>
      </c>
    </row>
    <row r="2067" spans="6:7">
      <c r="F2067" s="2">
        <v>1843</v>
      </c>
      <c r="G2067" t="str">
        <f t="shared" si="32"/>
        <v/>
      </c>
    </row>
    <row r="2068" spans="6:7">
      <c r="F2068" s="2">
        <v>14331</v>
      </c>
      <c r="G2068" t="str">
        <f t="shared" si="32"/>
        <v/>
      </c>
    </row>
    <row r="2069" spans="6:7">
      <c r="F2069" s="2">
        <v>14332</v>
      </c>
      <c r="G2069" t="str">
        <f t="shared" si="32"/>
        <v/>
      </c>
    </row>
    <row r="2070" spans="6:7">
      <c r="F2070" s="2">
        <v>18544</v>
      </c>
      <c r="G2070" t="str">
        <f t="shared" si="32"/>
        <v/>
      </c>
    </row>
    <row r="2071" spans="6:7">
      <c r="F2071" s="2">
        <v>18545</v>
      </c>
      <c r="G2071" t="str">
        <f t="shared" si="32"/>
        <v/>
      </c>
    </row>
    <row r="2072" spans="6:7">
      <c r="F2072" s="2">
        <v>22798</v>
      </c>
      <c r="G2072" t="str">
        <f t="shared" si="32"/>
        <v/>
      </c>
    </row>
    <row r="2073" spans="6:7">
      <c r="F2073" s="2">
        <v>22799</v>
      </c>
      <c r="G2073" t="str">
        <f t="shared" si="32"/>
        <v/>
      </c>
    </row>
    <row r="2074" spans="6:7">
      <c r="F2074" s="2">
        <v>9634</v>
      </c>
      <c r="G2074" t="str">
        <f t="shared" si="32"/>
        <v/>
      </c>
    </row>
    <row r="2075" spans="6:7">
      <c r="F2075" s="2">
        <v>9635</v>
      </c>
      <c r="G2075" t="str">
        <f t="shared" si="32"/>
        <v/>
      </c>
    </row>
    <row r="2076" spans="6:7">
      <c r="F2076" s="2">
        <v>2046</v>
      </c>
      <c r="G2076" t="str">
        <f t="shared" si="32"/>
        <v/>
      </c>
    </row>
    <row r="2077" spans="6:7">
      <c r="F2077" s="2">
        <v>19319</v>
      </c>
      <c r="G2077" t="str">
        <f t="shared" si="32"/>
        <v/>
      </c>
    </row>
    <row r="2078" spans="6:7">
      <c r="F2078" s="2">
        <v>19320</v>
      </c>
      <c r="G2078" t="str">
        <f t="shared" si="32"/>
        <v/>
      </c>
    </row>
    <row r="2079" spans="6:7">
      <c r="F2079" s="2">
        <v>4867</v>
      </c>
      <c r="G2079" t="str">
        <f t="shared" si="32"/>
        <v/>
      </c>
    </row>
    <row r="2080" spans="6:7">
      <c r="F2080" s="2">
        <v>2762</v>
      </c>
      <c r="G2080" t="str">
        <f t="shared" si="32"/>
        <v/>
      </c>
    </row>
    <row r="2081" spans="6:7">
      <c r="F2081" s="2">
        <v>7506</v>
      </c>
      <c r="G2081" t="str">
        <f t="shared" si="32"/>
        <v/>
      </c>
    </row>
    <row r="2082" spans="6:7">
      <c r="F2082" s="2">
        <v>7508</v>
      </c>
      <c r="G2082" t="str">
        <f t="shared" si="32"/>
        <v/>
      </c>
    </row>
    <row r="2083" spans="6:7">
      <c r="F2083" s="2">
        <v>9277</v>
      </c>
      <c r="G2083" t="str">
        <f t="shared" si="32"/>
        <v/>
      </c>
    </row>
    <row r="2084" spans="6:7">
      <c r="F2084" s="2">
        <v>2748</v>
      </c>
      <c r="G2084" t="str">
        <f t="shared" si="32"/>
        <v/>
      </c>
    </row>
    <row r="2085" spans="6:7">
      <c r="F2085" s="2">
        <v>2751</v>
      </c>
      <c r="G2085" t="str">
        <f t="shared" si="32"/>
        <v/>
      </c>
    </row>
    <row r="2086" spans="6:7">
      <c r="F2086" s="2">
        <v>20847</v>
      </c>
      <c r="G2086" t="str">
        <f t="shared" si="32"/>
        <v/>
      </c>
    </row>
    <row r="2087" spans="6:7">
      <c r="F2087" s="2">
        <v>20848</v>
      </c>
      <c r="G2087" t="str">
        <f t="shared" si="32"/>
        <v/>
      </c>
    </row>
    <row r="2088" spans="6:7">
      <c r="F2088" s="2">
        <v>17525</v>
      </c>
      <c r="G2088" t="str">
        <f t="shared" si="32"/>
        <v/>
      </c>
    </row>
    <row r="2089" spans="6:7">
      <c r="F2089" s="2">
        <v>17526</v>
      </c>
      <c r="G2089" t="str">
        <f t="shared" si="32"/>
        <v/>
      </c>
    </row>
    <row r="2090" spans="6:7">
      <c r="F2090" s="2">
        <v>17527</v>
      </c>
      <c r="G2090" t="str">
        <f t="shared" si="32"/>
        <v/>
      </c>
    </row>
    <row r="2091" spans="6:7">
      <c r="F2091" s="2">
        <v>1370</v>
      </c>
      <c r="G2091" t="str">
        <f t="shared" si="32"/>
        <v/>
      </c>
    </row>
    <row r="2092" spans="6:7">
      <c r="F2092" s="2">
        <v>13219</v>
      </c>
      <c r="G2092" t="str">
        <f t="shared" si="32"/>
        <v/>
      </c>
    </row>
    <row r="2093" spans="6:7">
      <c r="F2093" s="2">
        <v>18313</v>
      </c>
      <c r="G2093" t="str">
        <f t="shared" si="32"/>
        <v/>
      </c>
    </row>
    <row r="2094" spans="6:7">
      <c r="F2094" s="2">
        <v>18314</v>
      </c>
      <c r="G2094" t="str">
        <f t="shared" si="32"/>
        <v/>
      </c>
    </row>
    <row r="2095" spans="6:7">
      <c r="F2095" s="2">
        <v>22796</v>
      </c>
      <c r="G2095" t="str">
        <f t="shared" si="32"/>
        <v/>
      </c>
    </row>
    <row r="2096" spans="6:7">
      <c r="F2096" s="2">
        <v>12206</v>
      </c>
      <c r="G2096" t="str">
        <f t="shared" si="32"/>
        <v/>
      </c>
    </row>
    <row r="2097" spans="6:7">
      <c r="F2097" s="2">
        <v>12207</v>
      </c>
      <c r="G2097" t="str">
        <f t="shared" si="32"/>
        <v/>
      </c>
    </row>
    <row r="2098" spans="6:7">
      <c r="F2098" s="2">
        <v>12208</v>
      </c>
      <c r="G2098" t="str">
        <f t="shared" si="32"/>
        <v/>
      </c>
    </row>
    <row r="2099" spans="6:7">
      <c r="F2099" s="2">
        <v>3643</v>
      </c>
      <c r="G2099" t="str">
        <f t="shared" si="32"/>
        <v/>
      </c>
    </row>
    <row r="2100" spans="6:7">
      <c r="F2100" s="2">
        <v>16770</v>
      </c>
      <c r="G2100" t="str">
        <f t="shared" si="32"/>
        <v/>
      </c>
    </row>
    <row r="2101" spans="6:7">
      <c r="F2101" s="2">
        <v>11615</v>
      </c>
      <c r="G2101" t="str">
        <f t="shared" si="32"/>
        <v/>
      </c>
    </row>
    <row r="2102" spans="6:7">
      <c r="F2102" s="2">
        <v>15812</v>
      </c>
      <c r="G2102" t="str">
        <f t="shared" si="32"/>
        <v/>
      </c>
    </row>
    <row r="2103" spans="6:7">
      <c r="F2103" s="2">
        <v>15813</v>
      </c>
      <c r="G2103" t="str">
        <f t="shared" si="32"/>
        <v/>
      </c>
    </row>
    <row r="2104" spans="6:7">
      <c r="F2104" s="2">
        <v>15814</v>
      </c>
      <c r="G2104" t="str">
        <f t="shared" si="32"/>
        <v/>
      </c>
    </row>
    <row r="2105" spans="6:7">
      <c r="F2105" s="2">
        <v>746</v>
      </c>
      <c r="G2105" t="str">
        <f t="shared" si="32"/>
        <v/>
      </c>
    </row>
    <row r="2106" spans="6:7">
      <c r="F2106" s="2">
        <v>5301</v>
      </c>
      <c r="G2106" t="str">
        <f t="shared" si="32"/>
        <v/>
      </c>
    </row>
    <row r="2107" spans="6:7">
      <c r="F2107" s="2">
        <v>17155</v>
      </c>
      <c r="G2107" t="str">
        <f t="shared" si="32"/>
        <v/>
      </c>
    </row>
    <row r="2108" spans="6:7">
      <c r="F2108" s="2">
        <v>10916</v>
      </c>
      <c r="G2108" t="str">
        <f t="shared" si="32"/>
        <v/>
      </c>
    </row>
    <row r="2109" spans="6:7">
      <c r="F2109" s="2">
        <v>10917</v>
      </c>
      <c r="G2109" t="str">
        <f t="shared" si="32"/>
        <v/>
      </c>
    </row>
    <row r="2110" spans="6:7">
      <c r="F2110" s="2">
        <v>23552</v>
      </c>
      <c r="G2110" t="str">
        <f t="shared" si="32"/>
        <v/>
      </c>
    </row>
    <row r="2111" spans="6:7">
      <c r="F2111" s="2">
        <v>23553</v>
      </c>
      <c r="G2111" t="str">
        <f t="shared" si="32"/>
        <v/>
      </c>
    </row>
    <row r="2112" spans="6:7">
      <c r="F2112" s="2">
        <v>23554</v>
      </c>
      <c r="G2112" t="str">
        <f t="shared" si="32"/>
        <v/>
      </c>
    </row>
    <row r="2113" spans="6:7">
      <c r="F2113" s="2">
        <v>23555</v>
      </c>
      <c r="G2113" t="str">
        <f t="shared" si="32"/>
        <v/>
      </c>
    </row>
    <row r="2114" spans="6:7">
      <c r="F2114" s="2">
        <v>23556</v>
      </c>
      <c r="G2114" t="str">
        <f t="shared" si="32"/>
        <v/>
      </c>
    </row>
    <row r="2115" spans="6:7">
      <c r="F2115" s="2">
        <v>20920</v>
      </c>
      <c r="G2115" t="str">
        <f t="shared" ref="G2115:G2178" si="33">IFERROR(VLOOKUP(F2115,$A:$C,2,0),"")</f>
        <v/>
      </c>
    </row>
    <row r="2116" spans="6:7">
      <c r="F2116" s="2">
        <v>20919</v>
      </c>
      <c r="G2116" t="str">
        <f t="shared" si="33"/>
        <v/>
      </c>
    </row>
    <row r="2117" spans="6:7">
      <c r="F2117" s="2">
        <v>7118</v>
      </c>
      <c r="G2117" t="str">
        <f t="shared" si="33"/>
        <v/>
      </c>
    </row>
    <row r="2118" spans="6:7">
      <c r="F2118" s="2">
        <v>1606</v>
      </c>
      <c r="G2118" t="str">
        <f t="shared" si="33"/>
        <v/>
      </c>
    </row>
    <row r="2119" spans="6:7">
      <c r="F2119" s="2">
        <v>8986</v>
      </c>
      <c r="G2119" t="str">
        <f t="shared" si="33"/>
        <v/>
      </c>
    </row>
    <row r="2120" spans="6:7">
      <c r="F2120" s="2">
        <v>23123</v>
      </c>
      <c r="G2120" t="str">
        <f t="shared" si="33"/>
        <v/>
      </c>
    </row>
    <row r="2121" spans="6:7">
      <c r="F2121" s="2">
        <v>2300</v>
      </c>
      <c r="G2121" t="str">
        <f t="shared" si="33"/>
        <v/>
      </c>
    </row>
    <row r="2122" spans="6:7">
      <c r="F2122" s="2">
        <v>2301</v>
      </c>
      <c r="G2122" t="str">
        <f t="shared" si="33"/>
        <v/>
      </c>
    </row>
    <row r="2123" spans="6:7">
      <c r="F2123" s="2">
        <v>2302</v>
      </c>
      <c r="G2123" t="str">
        <f t="shared" si="33"/>
        <v/>
      </c>
    </row>
    <row r="2124" spans="6:7">
      <c r="F2124" s="2">
        <v>2303</v>
      </c>
      <c r="G2124" t="str">
        <f t="shared" si="33"/>
        <v/>
      </c>
    </row>
    <row r="2125" spans="6:7">
      <c r="F2125" s="2">
        <v>2304</v>
      </c>
      <c r="G2125" t="str">
        <f t="shared" si="33"/>
        <v/>
      </c>
    </row>
    <row r="2126" spans="6:7">
      <c r="F2126" s="2">
        <v>2305</v>
      </c>
      <c r="G2126" t="str">
        <f t="shared" si="33"/>
        <v/>
      </c>
    </row>
    <row r="2127" spans="6:7">
      <c r="F2127" s="2">
        <v>58</v>
      </c>
      <c r="G2127" t="str">
        <f t="shared" si="33"/>
        <v/>
      </c>
    </row>
    <row r="2128" spans="6:7">
      <c r="F2128" s="2">
        <v>15074</v>
      </c>
      <c r="G2128" t="str">
        <f t="shared" si="33"/>
        <v/>
      </c>
    </row>
    <row r="2129" spans="6:7">
      <c r="F2129" s="2">
        <v>15075</v>
      </c>
      <c r="G2129" t="str">
        <f t="shared" si="33"/>
        <v/>
      </c>
    </row>
    <row r="2130" spans="6:7">
      <c r="F2130" s="2">
        <v>15076</v>
      </c>
      <c r="G2130" t="str">
        <f t="shared" si="33"/>
        <v/>
      </c>
    </row>
    <row r="2131" spans="6:7">
      <c r="F2131" s="2">
        <v>10889</v>
      </c>
      <c r="G2131" t="str">
        <f t="shared" si="33"/>
        <v/>
      </c>
    </row>
    <row r="2132" spans="6:7">
      <c r="F2132" s="2">
        <v>8981</v>
      </c>
      <c r="G2132" t="str">
        <f t="shared" si="33"/>
        <v/>
      </c>
    </row>
    <row r="2133" spans="6:7">
      <c r="F2133" s="2">
        <v>8982</v>
      </c>
      <c r="G2133" t="str">
        <f t="shared" si="33"/>
        <v/>
      </c>
    </row>
    <row r="2134" spans="6:7">
      <c r="F2134" s="2">
        <v>57</v>
      </c>
      <c r="G2134" t="str">
        <f t="shared" si="33"/>
        <v/>
      </c>
    </row>
    <row r="2135" spans="6:7">
      <c r="F2135" s="2">
        <v>59</v>
      </c>
      <c r="G2135">
        <f t="shared" si="33"/>
        <v>0</v>
      </c>
    </row>
    <row r="2136" spans="6:7">
      <c r="F2136" s="2">
        <v>13776</v>
      </c>
      <c r="G2136" t="str">
        <f t="shared" si="33"/>
        <v/>
      </c>
    </row>
    <row r="2137" spans="6:7">
      <c r="F2137" s="2">
        <v>17189</v>
      </c>
      <c r="G2137" t="str">
        <f t="shared" si="33"/>
        <v/>
      </c>
    </row>
    <row r="2138" spans="6:7">
      <c r="F2138" s="2">
        <v>21178</v>
      </c>
      <c r="G2138" t="str">
        <f t="shared" si="33"/>
        <v>NA</v>
      </c>
    </row>
    <row r="2139" spans="6:7">
      <c r="F2139" s="2">
        <v>5302</v>
      </c>
      <c r="G2139" t="str">
        <f t="shared" si="33"/>
        <v/>
      </c>
    </row>
    <row r="2140" spans="6:7">
      <c r="F2140" s="2">
        <v>5303</v>
      </c>
      <c r="G2140" t="str">
        <f t="shared" si="33"/>
        <v/>
      </c>
    </row>
    <row r="2141" spans="6:7">
      <c r="F2141" s="2">
        <v>5304</v>
      </c>
      <c r="G2141" t="str">
        <f t="shared" si="33"/>
        <v/>
      </c>
    </row>
    <row r="2142" spans="6:7">
      <c r="F2142" s="2">
        <v>10854</v>
      </c>
      <c r="G2142" t="str">
        <f t="shared" si="33"/>
        <v/>
      </c>
    </row>
    <row r="2143" spans="6:7">
      <c r="F2143" s="2">
        <v>19569</v>
      </c>
      <c r="G2143" t="str">
        <f t="shared" si="33"/>
        <v/>
      </c>
    </row>
    <row r="2144" spans="6:7">
      <c r="F2144" s="2">
        <v>4544</v>
      </c>
      <c r="G2144" t="str">
        <f t="shared" si="33"/>
        <v/>
      </c>
    </row>
    <row r="2145" spans="6:7">
      <c r="F2145" s="2">
        <v>13832</v>
      </c>
      <c r="G2145" t="str">
        <f t="shared" si="33"/>
        <v/>
      </c>
    </row>
    <row r="2146" spans="6:7">
      <c r="F2146" s="2">
        <v>13833</v>
      </c>
      <c r="G2146" t="str">
        <f t="shared" si="33"/>
        <v/>
      </c>
    </row>
    <row r="2147" spans="6:7">
      <c r="F2147" s="2">
        <v>69</v>
      </c>
      <c r="G2147" t="str">
        <f t="shared" si="33"/>
        <v/>
      </c>
    </row>
    <row r="2148" spans="6:7">
      <c r="F2148" s="2">
        <v>70</v>
      </c>
      <c r="G2148" t="str">
        <f t="shared" si="33"/>
        <v/>
      </c>
    </row>
    <row r="2149" spans="6:7">
      <c r="F2149" s="2">
        <v>13500</v>
      </c>
      <c r="G2149" t="str">
        <f t="shared" si="33"/>
        <v/>
      </c>
    </row>
    <row r="2150" spans="6:7">
      <c r="F2150" s="2">
        <v>16492</v>
      </c>
      <c r="G2150" t="str">
        <f t="shared" si="33"/>
        <v/>
      </c>
    </row>
    <row r="2151" spans="6:7">
      <c r="F2151" s="2">
        <v>2482</v>
      </c>
      <c r="G2151" t="str">
        <f t="shared" si="33"/>
        <v/>
      </c>
    </row>
    <row r="2152" spans="6:7">
      <c r="F2152" s="2">
        <v>17229</v>
      </c>
      <c r="G2152" t="str">
        <f t="shared" si="33"/>
        <v/>
      </c>
    </row>
    <row r="2153" spans="6:7">
      <c r="F2153" s="2">
        <v>17230</v>
      </c>
      <c r="G2153" t="str">
        <f t="shared" si="33"/>
        <v/>
      </c>
    </row>
    <row r="2154" spans="6:7">
      <c r="F2154" s="2">
        <v>16623</v>
      </c>
      <c r="G2154" t="str">
        <f t="shared" si="33"/>
        <v/>
      </c>
    </row>
    <row r="2155" spans="6:7">
      <c r="F2155" s="2">
        <v>123</v>
      </c>
      <c r="G2155" t="str">
        <f t="shared" si="33"/>
        <v/>
      </c>
    </row>
    <row r="2156" spans="6:7">
      <c r="F2156" s="2">
        <v>3884</v>
      </c>
      <c r="G2156" t="str">
        <f t="shared" si="33"/>
        <v/>
      </c>
    </row>
    <row r="2157" spans="6:7">
      <c r="F2157" s="2">
        <v>12020</v>
      </c>
      <c r="G2157" t="str">
        <f t="shared" si="33"/>
        <v/>
      </c>
    </row>
    <row r="2158" spans="6:7">
      <c r="F2158" s="2">
        <v>21877</v>
      </c>
      <c r="G2158" t="str">
        <f t="shared" si="33"/>
        <v/>
      </c>
    </row>
    <row r="2159" spans="6:7">
      <c r="F2159" s="2">
        <v>13499</v>
      </c>
      <c r="G2159" t="str">
        <f t="shared" si="33"/>
        <v/>
      </c>
    </row>
    <row r="2160" spans="6:7">
      <c r="F2160" s="2">
        <v>14810</v>
      </c>
      <c r="G2160" t="str">
        <f t="shared" si="33"/>
        <v/>
      </c>
    </row>
    <row r="2161" spans="6:7">
      <c r="F2161" s="2">
        <v>14811</v>
      </c>
      <c r="G2161" t="str">
        <f t="shared" si="33"/>
        <v/>
      </c>
    </row>
    <row r="2162" spans="6:7">
      <c r="F2162" s="2">
        <v>15890</v>
      </c>
      <c r="G2162" t="str">
        <f t="shared" si="33"/>
        <v>NA</v>
      </c>
    </row>
    <row r="2163" spans="6:7">
      <c r="F2163" s="2">
        <v>15892</v>
      </c>
      <c r="G2163" t="str">
        <f t="shared" si="33"/>
        <v/>
      </c>
    </row>
    <row r="2164" spans="6:7">
      <c r="F2164" s="2">
        <v>12405</v>
      </c>
      <c r="G2164" t="str">
        <f t="shared" si="33"/>
        <v/>
      </c>
    </row>
    <row r="2165" spans="6:7">
      <c r="F2165" s="2">
        <v>18671</v>
      </c>
      <c r="G2165" t="str">
        <f t="shared" si="33"/>
        <v/>
      </c>
    </row>
    <row r="2166" spans="6:7">
      <c r="F2166" s="2">
        <v>18186</v>
      </c>
      <c r="G2166" t="str">
        <f t="shared" si="33"/>
        <v/>
      </c>
    </row>
    <row r="2167" spans="6:7">
      <c r="F2167" s="2">
        <v>18187</v>
      </c>
      <c r="G2167" t="str">
        <f t="shared" si="33"/>
        <v/>
      </c>
    </row>
    <row r="2168" spans="6:7">
      <c r="F2168" s="2">
        <v>3882</v>
      </c>
      <c r="G2168" t="str">
        <f t="shared" si="33"/>
        <v/>
      </c>
    </row>
    <row r="2169" spans="6:7">
      <c r="F2169" s="2">
        <v>10480</v>
      </c>
      <c r="G2169" t="str">
        <f t="shared" si="33"/>
        <v/>
      </c>
    </row>
    <row r="2170" spans="6:7">
      <c r="F2170" s="2">
        <v>5242</v>
      </c>
      <c r="G2170" t="str">
        <f t="shared" si="33"/>
        <v/>
      </c>
    </row>
    <row r="2171" spans="6:7">
      <c r="F2171" s="2">
        <v>5243</v>
      </c>
      <c r="G2171" t="str">
        <f t="shared" si="33"/>
        <v/>
      </c>
    </row>
    <row r="2172" spans="6:7">
      <c r="F2172" s="2">
        <v>15811</v>
      </c>
      <c r="G2172" t="str">
        <f t="shared" si="33"/>
        <v/>
      </c>
    </row>
    <row r="2173" spans="6:7">
      <c r="F2173" s="2">
        <v>19406</v>
      </c>
      <c r="G2173" t="str">
        <f t="shared" si="33"/>
        <v/>
      </c>
    </row>
    <row r="2174" spans="6:7">
      <c r="F2174" s="2">
        <v>8845</v>
      </c>
      <c r="G2174" t="str">
        <f t="shared" si="33"/>
        <v/>
      </c>
    </row>
    <row r="2175" spans="6:7">
      <c r="F2175" s="2">
        <v>8847</v>
      </c>
      <c r="G2175" t="str">
        <f t="shared" si="33"/>
        <v/>
      </c>
    </row>
    <row r="2176" spans="6:7">
      <c r="F2176" s="2">
        <v>22294</v>
      </c>
      <c r="G2176" t="str">
        <f t="shared" si="33"/>
        <v/>
      </c>
    </row>
    <row r="2177" spans="6:7">
      <c r="F2177" s="2">
        <v>13340</v>
      </c>
      <c r="G2177" t="str">
        <f t="shared" si="33"/>
        <v/>
      </c>
    </row>
    <row r="2178" spans="6:7">
      <c r="F2178" s="2">
        <v>15411</v>
      </c>
      <c r="G2178" t="str">
        <f t="shared" si="33"/>
        <v/>
      </c>
    </row>
    <row r="2179" spans="6:7">
      <c r="F2179" s="2">
        <v>2261</v>
      </c>
      <c r="G2179" t="str">
        <f t="shared" ref="G2179:G2242" si="34">IFERROR(VLOOKUP(F2179,$A:$C,2,0),"")</f>
        <v/>
      </c>
    </row>
    <row r="2180" spans="6:7">
      <c r="F2180" s="2">
        <v>23564</v>
      </c>
      <c r="G2180" t="str">
        <f t="shared" si="34"/>
        <v/>
      </c>
    </row>
    <row r="2181" spans="6:7">
      <c r="F2181" s="2">
        <v>13539</v>
      </c>
      <c r="G2181" t="str">
        <f t="shared" si="34"/>
        <v/>
      </c>
    </row>
    <row r="2182" spans="6:7">
      <c r="F2182" s="2">
        <v>13540</v>
      </c>
      <c r="G2182" t="str">
        <f t="shared" si="34"/>
        <v/>
      </c>
    </row>
    <row r="2183" spans="6:7">
      <c r="F2183" s="2">
        <v>18031</v>
      </c>
      <c r="G2183" t="str">
        <f t="shared" si="34"/>
        <v/>
      </c>
    </row>
    <row r="2184" spans="6:7">
      <c r="F2184" s="2">
        <v>14</v>
      </c>
      <c r="G2184" t="str">
        <f t="shared" si="34"/>
        <v>NA</v>
      </c>
    </row>
    <row r="2185" spans="6:7">
      <c r="F2185" s="2">
        <v>6894</v>
      </c>
      <c r="G2185" t="str">
        <f t="shared" si="34"/>
        <v>NA</v>
      </c>
    </row>
    <row r="2186" spans="6:7">
      <c r="F2186" s="2">
        <v>17191</v>
      </c>
      <c r="G2186" t="str">
        <f t="shared" si="34"/>
        <v/>
      </c>
    </row>
    <row r="2187" spans="6:7">
      <c r="F2187" s="2">
        <v>4680</v>
      </c>
      <c r="G2187" t="str">
        <f t="shared" si="34"/>
        <v/>
      </c>
    </row>
    <row r="2188" spans="6:7">
      <c r="F2188" s="2">
        <v>14074</v>
      </c>
      <c r="G2188" t="str">
        <f t="shared" si="34"/>
        <v/>
      </c>
    </row>
    <row r="2189" spans="6:7">
      <c r="F2189" s="2">
        <v>9068</v>
      </c>
      <c r="G2189" t="str">
        <f t="shared" si="34"/>
        <v/>
      </c>
    </row>
    <row r="2190" spans="6:7">
      <c r="F2190" s="2">
        <v>9069</v>
      </c>
      <c r="G2190" t="str">
        <f t="shared" si="34"/>
        <v/>
      </c>
    </row>
    <row r="2191" spans="6:7">
      <c r="F2191" s="2">
        <v>9070</v>
      </c>
      <c r="G2191" t="str">
        <f t="shared" si="34"/>
        <v/>
      </c>
    </row>
    <row r="2192" spans="6:7">
      <c r="F2192" s="2">
        <v>9071</v>
      </c>
      <c r="G2192" t="str">
        <f t="shared" si="34"/>
        <v/>
      </c>
    </row>
    <row r="2193" spans="6:7">
      <c r="F2193" s="2">
        <v>19232</v>
      </c>
      <c r="G2193" t="str">
        <f t="shared" si="34"/>
        <v/>
      </c>
    </row>
    <row r="2194" spans="6:7">
      <c r="F2194" s="2">
        <v>19233</v>
      </c>
      <c r="G2194" t="str">
        <f t="shared" si="34"/>
        <v/>
      </c>
    </row>
    <row r="2195" spans="6:7">
      <c r="F2195" s="2">
        <v>19234</v>
      </c>
      <c r="G2195" t="str">
        <f t="shared" si="34"/>
        <v/>
      </c>
    </row>
    <row r="2196" spans="6:7">
      <c r="F2196" s="2">
        <v>19235</v>
      </c>
      <c r="G2196" t="str">
        <f t="shared" si="34"/>
        <v/>
      </c>
    </row>
    <row r="2197" spans="6:7">
      <c r="F2197" s="2">
        <v>14700</v>
      </c>
      <c r="G2197" t="str">
        <f t="shared" si="34"/>
        <v/>
      </c>
    </row>
    <row r="2198" spans="6:7">
      <c r="F2198" s="2">
        <v>14701</v>
      </c>
      <c r="G2198" t="str">
        <f t="shared" si="34"/>
        <v/>
      </c>
    </row>
    <row r="2199" spans="6:7">
      <c r="F2199" s="2">
        <v>5631</v>
      </c>
      <c r="G2199" t="str">
        <f t="shared" si="34"/>
        <v/>
      </c>
    </row>
    <row r="2200" spans="6:7">
      <c r="F2200" s="2">
        <v>11463</v>
      </c>
      <c r="G2200" t="str">
        <f t="shared" si="34"/>
        <v/>
      </c>
    </row>
    <row r="2201" spans="6:7">
      <c r="F2201" s="2">
        <v>22404</v>
      </c>
      <c r="G2201" t="str">
        <f t="shared" si="34"/>
        <v/>
      </c>
    </row>
    <row r="2202" spans="6:7">
      <c r="F2202" s="2">
        <v>22405</v>
      </c>
      <c r="G2202" t="str">
        <f t="shared" si="34"/>
        <v/>
      </c>
    </row>
    <row r="2203" spans="6:7">
      <c r="F2203" s="2">
        <v>13626</v>
      </c>
      <c r="G2203" t="str">
        <f t="shared" si="34"/>
        <v/>
      </c>
    </row>
    <row r="2204" spans="6:7">
      <c r="F2204" s="2">
        <v>20704</v>
      </c>
      <c r="G2204" t="str">
        <f t="shared" si="34"/>
        <v/>
      </c>
    </row>
    <row r="2205" spans="6:7">
      <c r="F2205" s="2">
        <v>24008</v>
      </c>
      <c r="G2205" t="str">
        <f t="shared" si="34"/>
        <v/>
      </c>
    </row>
    <row r="2206" spans="6:7">
      <c r="F2206" s="2">
        <v>24009</v>
      </c>
      <c r="G2206" t="str">
        <f t="shared" si="34"/>
        <v/>
      </c>
    </row>
    <row r="2207" spans="6:7">
      <c r="F2207" s="2">
        <v>2549</v>
      </c>
      <c r="G2207" t="str">
        <f t="shared" si="34"/>
        <v/>
      </c>
    </row>
    <row r="2208" spans="6:7">
      <c r="F2208" s="2">
        <v>6371</v>
      </c>
      <c r="G2208" t="str">
        <f t="shared" si="34"/>
        <v/>
      </c>
    </row>
    <row r="2209" spans="6:7">
      <c r="F2209" s="2">
        <v>8657</v>
      </c>
      <c r="G2209" t="str">
        <f t="shared" si="34"/>
        <v/>
      </c>
    </row>
    <row r="2210" spans="6:7">
      <c r="F2210" s="2">
        <v>8658</v>
      </c>
      <c r="G2210" t="str">
        <f t="shared" si="34"/>
        <v/>
      </c>
    </row>
    <row r="2211" spans="6:7">
      <c r="F2211" s="2">
        <v>5272</v>
      </c>
      <c r="G2211" t="str">
        <f t="shared" si="34"/>
        <v/>
      </c>
    </row>
    <row r="2212" spans="6:7">
      <c r="F2212" s="2">
        <v>13973</v>
      </c>
      <c r="G2212" t="str">
        <f t="shared" si="34"/>
        <v/>
      </c>
    </row>
    <row r="2213" spans="6:7">
      <c r="F2213" s="2">
        <v>13974</v>
      </c>
      <c r="G2213" t="str">
        <f t="shared" si="34"/>
        <v/>
      </c>
    </row>
    <row r="2214" spans="6:7">
      <c r="F2214" s="2">
        <v>13975</v>
      </c>
      <c r="G2214" t="str">
        <f t="shared" si="34"/>
        <v/>
      </c>
    </row>
    <row r="2215" spans="6:7">
      <c r="F2215" s="2">
        <v>14509</v>
      </c>
      <c r="G2215" t="str">
        <f t="shared" si="34"/>
        <v/>
      </c>
    </row>
    <row r="2216" spans="6:7">
      <c r="F2216" s="2">
        <v>14510</v>
      </c>
      <c r="G2216" t="str">
        <f t="shared" si="34"/>
        <v/>
      </c>
    </row>
    <row r="2217" spans="6:7">
      <c r="F2217" s="2">
        <v>14511</v>
      </c>
      <c r="G2217" t="str">
        <f t="shared" si="34"/>
        <v/>
      </c>
    </row>
    <row r="2218" spans="6:7">
      <c r="F2218" s="2">
        <v>14512</v>
      </c>
      <c r="G2218" t="str">
        <f t="shared" si="34"/>
        <v/>
      </c>
    </row>
    <row r="2219" spans="6:7">
      <c r="F2219" s="2">
        <v>14513</v>
      </c>
      <c r="G2219" t="str">
        <f t="shared" si="34"/>
        <v/>
      </c>
    </row>
    <row r="2220" spans="6:7">
      <c r="F2220" s="2">
        <v>14514</v>
      </c>
      <c r="G2220" t="str">
        <f t="shared" si="34"/>
        <v/>
      </c>
    </row>
    <row r="2221" spans="6:7">
      <c r="F2221" s="2">
        <v>21262</v>
      </c>
      <c r="G2221" t="str">
        <f t="shared" si="34"/>
        <v/>
      </c>
    </row>
    <row r="2222" spans="6:7">
      <c r="F2222" s="2">
        <v>2846</v>
      </c>
      <c r="G2222" t="str">
        <f t="shared" si="34"/>
        <v/>
      </c>
    </row>
    <row r="2223" spans="6:7">
      <c r="F2223" s="2">
        <v>2847</v>
      </c>
      <c r="G2223" t="str">
        <f t="shared" si="34"/>
        <v/>
      </c>
    </row>
    <row r="2224" spans="6:7">
      <c r="F2224" s="2">
        <v>22432</v>
      </c>
      <c r="G2224" t="str">
        <f t="shared" si="34"/>
        <v/>
      </c>
    </row>
    <row r="2225" spans="6:7">
      <c r="F2225" s="2">
        <v>22433</v>
      </c>
      <c r="G2225" t="str">
        <f t="shared" si="34"/>
        <v/>
      </c>
    </row>
    <row r="2226" spans="6:7">
      <c r="F2226" s="2">
        <v>22434</v>
      </c>
      <c r="G2226" t="str">
        <f t="shared" si="34"/>
        <v/>
      </c>
    </row>
    <row r="2227" spans="6:7">
      <c r="F2227" s="2">
        <v>16069</v>
      </c>
      <c r="G2227" t="str">
        <f t="shared" si="34"/>
        <v/>
      </c>
    </row>
    <row r="2228" spans="6:7">
      <c r="F2228" s="2">
        <v>16070</v>
      </c>
      <c r="G2228" t="str">
        <f t="shared" si="34"/>
        <v/>
      </c>
    </row>
    <row r="2229" spans="6:7">
      <c r="F2229" s="2">
        <v>9812</v>
      </c>
      <c r="G2229" t="str">
        <f t="shared" si="34"/>
        <v/>
      </c>
    </row>
    <row r="2230" spans="6:7">
      <c r="F2230" s="2">
        <v>20817</v>
      </c>
      <c r="G2230" t="str">
        <f t="shared" si="34"/>
        <v/>
      </c>
    </row>
    <row r="2231" spans="6:7">
      <c r="F2231" s="2">
        <v>18872</v>
      </c>
      <c r="G2231" t="str">
        <f t="shared" si="34"/>
        <v/>
      </c>
    </row>
    <row r="2232" spans="6:7">
      <c r="F2232" s="2">
        <v>21399</v>
      </c>
      <c r="G2232" t="str">
        <f t="shared" si="34"/>
        <v/>
      </c>
    </row>
    <row r="2233" spans="6:7">
      <c r="F2233" s="2">
        <v>8659</v>
      </c>
      <c r="G2233" t="str">
        <f t="shared" si="34"/>
        <v/>
      </c>
    </row>
    <row r="2234" spans="6:7">
      <c r="F2234" s="2">
        <v>2318</v>
      </c>
      <c r="G2234" t="str">
        <f t="shared" si="34"/>
        <v/>
      </c>
    </row>
    <row r="2235" spans="6:7">
      <c r="F2235" s="2">
        <v>2319</v>
      </c>
      <c r="G2235" t="str">
        <f t="shared" si="34"/>
        <v/>
      </c>
    </row>
    <row r="2236" spans="6:7">
      <c r="F2236" s="2">
        <v>2320</v>
      </c>
      <c r="G2236" t="str">
        <f t="shared" si="34"/>
        <v/>
      </c>
    </row>
    <row r="2237" spans="6:7">
      <c r="F2237" s="2">
        <v>2321</v>
      </c>
      <c r="G2237" t="str">
        <f t="shared" si="34"/>
        <v/>
      </c>
    </row>
    <row r="2238" spans="6:7">
      <c r="F2238" s="2">
        <v>6952</v>
      </c>
      <c r="G2238" t="str">
        <f t="shared" si="34"/>
        <v/>
      </c>
    </row>
    <row r="2239" spans="6:7">
      <c r="F2239" s="2">
        <v>317</v>
      </c>
      <c r="G2239" t="str">
        <f t="shared" si="34"/>
        <v/>
      </c>
    </row>
    <row r="2240" spans="6:7">
      <c r="F2240" s="2">
        <v>2280</v>
      </c>
      <c r="G2240" t="str">
        <f t="shared" si="34"/>
        <v/>
      </c>
    </row>
    <row r="2241" spans="6:7">
      <c r="F2241" s="2">
        <v>7137</v>
      </c>
      <c r="G2241" t="str">
        <f t="shared" si="34"/>
        <v/>
      </c>
    </row>
    <row r="2242" spans="6:7">
      <c r="F2242" s="2">
        <v>7138</v>
      </c>
      <c r="G2242" t="str">
        <f t="shared" si="34"/>
        <v/>
      </c>
    </row>
    <row r="2243" spans="6:7">
      <c r="F2243" s="2">
        <v>18789</v>
      </c>
      <c r="G2243" t="str">
        <f t="shared" ref="G2243:G2306" si="35">IFERROR(VLOOKUP(F2243,$A:$C,2,0),"")</f>
        <v/>
      </c>
    </row>
    <row r="2244" spans="6:7">
      <c r="F2244" s="2">
        <v>10229</v>
      </c>
      <c r="G2244" t="str">
        <f t="shared" si="35"/>
        <v/>
      </c>
    </row>
    <row r="2245" spans="6:7">
      <c r="F2245" s="2">
        <v>10230</v>
      </c>
      <c r="G2245" t="str">
        <f t="shared" si="35"/>
        <v/>
      </c>
    </row>
    <row r="2246" spans="6:7">
      <c r="F2246" s="2">
        <v>18648</v>
      </c>
      <c r="G2246" t="str">
        <f t="shared" si="35"/>
        <v/>
      </c>
    </row>
    <row r="2247" spans="6:7">
      <c r="F2247" s="2">
        <v>17578</v>
      </c>
      <c r="G2247" t="str">
        <f t="shared" si="35"/>
        <v/>
      </c>
    </row>
    <row r="2248" spans="6:7">
      <c r="F2248" s="2">
        <v>17579</v>
      </c>
      <c r="G2248" t="str">
        <f t="shared" si="35"/>
        <v/>
      </c>
    </row>
    <row r="2249" spans="6:7">
      <c r="F2249" s="2">
        <v>20223</v>
      </c>
      <c r="G2249" t="str">
        <f t="shared" si="35"/>
        <v/>
      </c>
    </row>
    <row r="2250" spans="6:7">
      <c r="F2250" s="2">
        <v>20224</v>
      </c>
      <c r="G2250" t="str">
        <f t="shared" si="35"/>
        <v/>
      </c>
    </row>
    <row r="2251" spans="6:7">
      <c r="F2251" s="2">
        <v>3839</v>
      </c>
      <c r="G2251" t="str">
        <f t="shared" si="35"/>
        <v/>
      </c>
    </row>
    <row r="2252" spans="6:7">
      <c r="F2252" s="2">
        <v>19898</v>
      </c>
      <c r="G2252" t="str">
        <f t="shared" si="35"/>
        <v/>
      </c>
    </row>
    <row r="2253" spans="6:7">
      <c r="F2253" s="2">
        <v>10819</v>
      </c>
      <c r="G2253" t="str">
        <f t="shared" si="35"/>
        <v/>
      </c>
    </row>
    <row r="2254" spans="6:7">
      <c r="F2254" s="2">
        <v>9489</v>
      </c>
      <c r="G2254" t="str">
        <f t="shared" si="35"/>
        <v/>
      </c>
    </row>
    <row r="2255" spans="6:7">
      <c r="F2255" s="2">
        <v>9491</v>
      </c>
      <c r="G2255" t="str">
        <f t="shared" si="35"/>
        <v/>
      </c>
    </row>
    <row r="2256" spans="6:7">
      <c r="F2256" s="2">
        <v>2672</v>
      </c>
      <c r="G2256" t="str">
        <f t="shared" si="35"/>
        <v/>
      </c>
    </row>
    <row r="2257" spans="6:7">
      <c r="F2257" s="2">
        <v>8145</v>
      </c>
      <c r="G2257" t="str">
        <f t="shared" si="35"/>
        <v/>
      </c>
    </row>
    <row r="2258" spans="6:7">
      <c r="F2258" s="2">
        <v>23012</v>
      </c>
      <c r="G2258" t="str">
        <f t="shared" si="35"/>
        <v/>
      </c>
    </row>
    <row r="2259" spans="6:7">
      <c r="F2259" s="2">
        <v>6196</v>
      </c>
      <c r="G2259" t="str">
        <f t="shared" si="35"/>
        <v/>
      </c>
    </row>
    <row r="2260" spans="6:7">
      <c r="F2260" s="2">
        <v>1359</v>
      </c>
      <c r="G2260" t="str">
        <f t="shared" si="35"/>
        <v/>
      </c>
    </row>
    <row r="2261" spans="6:7">
      <c r="F2261" s="2">
        <v>8389</v>
      </c>
      <c r="G2261" t="str">
        <f t="shared" si="35"/>
        <v/>
      </c>
    </row>
    <row r="2262" spans="6:7">
      <c r="F2262" s="2">
        <v>4725</v>
      </c>
      <c r="G2262" t="str">
        <f t="shared" si="35"/>
        <v/>
      </c>
    </row>
    <row r="2263" spans="6:7">
      <c r="F2263" s="2">
        <v>12749</v>
      </c>
      <c r="G2263" t="str">
        <f t="shared" si="35"/>
        <v/>
      </c>
    </row>
    <row r="2264" spans="6:7">
      <c r="F2264" s="2">
        <v>12646</v>
      </c>
      <c r="G2264" t="str">
        <f t="shared" si="35"/>
        <v/>
      </c>
    </row>
    <row r="2265" spans="6:7">
      <c r="F2265" s="2">
        <v>12558</v>
      </c>
      <c r="G2265" t="str">
        <f t="shared" si="35"/>
        <v/>
      </c>
    </row>
    <row r="2266" spans="6:7">
      <c r="F2266" s="2">
        <v>1073</v>
      </c>
      <c r="G2266" t="str">
        <f t="shared" si="35"/>
        <v/>
      </c>
    </row>
    <row r="2267" spans="6:7">
      <c r="F2267" s="2">
        <v>16655</v>
      </c>
      <c r="G2267" t="str">
        <f t="shared" si="35"/>
        <v/>
      </c>
    </row>
    <row r="2268" spans="6:7">
      <c r="F2268" s="2">
        <v>2451</v>
      </c>
      <c r="G2268" t="str">
        <f t="shared" si="35"/>
        <v/>
      </c>
    </row>
    <row r="2269" spans="6:7">
      <c r="F2269" s="2">
        <v>22315</v>
      </c>
      <c r="G2269" t="str">
        <f t="shared" si="35"/>
        <v/>
      </c>
    </row>
    <row r="2270" spans="6:7">
      <c r="F2270" s="2">
        <v>4817</v>
      </c>
      <c r="G2270" t="str">
        <f t="shared" si="35"/>
        <v/>
      </c>
    </row>
    <row r="2271" spans="6:7">
      <c r="F2271" s="2">
        <v>8660</v>
      </c>
      <c r="G2271" t="str">
        <f t="shared" si="35"/>
        <v/>
      </c>
    </row>
    <row r="2272" spans="6:7">
      <c r="F2272" s="2">
        <v>17493</v>
      </c>
      <c r="G2272" t="str">
        <f t="shared" si="35"/>
        <v/>
      </c>
    </row>
    <row r="2273" spans="6:7">
      <c r="F2273" s="2">
        <v>12746</v>
      </c>
      <c r="G2273" t="str">
        <f t="shared" si="35"/>
        <v/>
      </c>
    </row>
    <row r="2274" spans="6:7">
      <c r="F2274" s="2">
        <v>7257</v>
      </c>
      <c r="G2274" t="str">
        <f t="shared" si="35"/>
        <v/>
      </c>
    </row>
    <row r="2275" spans="6:7">
      <c r="F2275" s="2">
        <v>7258</v>
      </c>
      <c r="G2275" t="str">
        <f t="shared" si="35"/>
        <v/>
      </c>
    </row>
    <row r="2276" spans="6:7">
      <c r="F2276" s="2">
        <v>7259</v>
      </c>
      <c r="G2276" t="str">
        <f t="shared" si="35"/>
        <v/>
      </c>
    </row>
    <row r="2277" spans="6:7">
      <c r="F2277" s="2">
        <v>19123</v>
      </c>
      <c r="G2277" t="str">
        <f t="shared" si="35"/>
        <v/>
      </c>
    </row>
    <row r="2278" spans="6:7">
      <c r="F2278" s="2">
        <v>7770</v>
      </c>
      <c r="G2278" t="str">
        <f t="shared" si="35"/>
        <v/>
      </c>
    </row>
    <row r="2279" spans="6:7">
      <c r="F2279" s="2">
        <v>360</v>
      </c>
      <c r="G2279" t="str">
        <f t="shared" si="35"/>
        <v/>
      </c>
    </row>
    <row r="2280" spans="6:7">
      <c r="F2280" s="2">
        <v>17057</v>
      </c>
      <c r="G2280" t="str">
        <f t="shared" si="35"/>
        <v/>
      </c>
    </row>
    <row r="2281" spans="6:7">
      <c r="F2281" s="2">
        <v>17058</v>
      </c>
      <c r="G2281" t="str">
        <f t="shared" si="35"/>
        <v/>
      </c>
    </row>
    <row r="2282" spans="6:7">
      <c r="F2282" s="2">
        <v>17059</v>
      </c>
      <c r="G2282" t="str">
        <f t="shared" si="35"/>
        <v/>
      </c>
    </row>
    <row r="2283" spans="6:7">
      <c r="F2283" s="2">
        <v>17060</v>
      </c>
      <c r="G2283" t="str">
        <f t="shared" si="35"/>
        <v/>
      </c>
    </row>
    <row r="2284" spans="6:7">
      <c r="F2284" s="2">
        <v>17061</v>
      </c>
      <c r="G2284" t="str">
        <f t="shared" si="35"/>
        <v/>
      </c>
    </row>
    <row r="2285" spans="6:7">
      <c r="F2285" s="2">
        <v>17062</v>
      </c>
      <c r="G2285" t="str">
        <f t="shared" si="35"/>
        <v/>
      </c>
    </row>
    <row r="2286" spans="6:7">
      <c r="F2286" s="2">
        <v>962</v>
      </c>
      <c r="G2286" t="str">
        <f t="shared" si="35"/>
        <v/>
      </c>
    </row>
    <row r="2287" spans="6:7">
      <c r="F2287" s="2">
        <v>11963</v>
      </c>
      <c r="G2287" t="str">
        <f t="shared" si="35"/>
        <v/>
      </c>
    </row>
    <row r="2288" spans="6:7">
      <c r="F2288" s="2">
        <v>11964</v>
      </c>
      <c r="G2288" t="str">
        <f t="shared" si="35"/>
        <v/>
      </c>
    </row>
    <row r="2289" spans="6:7">
      <c r="F2289" s="2">
        <v>15364</v>
      </c>
      <c r="G2289" t="str">
        <f t="shared" si="35"/>
        <v/>
      </c>
    </row>
    <row r="2290" spans="6:7">
      <c r="F2290" s="2">
        <v>12768</v>
      </c>
      <c r="G2290" t="str">
        <f t="shared" si="35"/>
        <v/>
      </c>
    </row>
    <row r="2291" spans="6:7">
      <c r="F2291" s="2">
        <v>20034</v>
      </c>
      <c r="G2291" t="str">
        <f t="shared" si="35"/>
        <v/>
      </c>
    </row>
    <row r="2292" spans="6:7">
      <c r="F2292" s="2">
        <v>21652</v>
      </c>
      <c r="G2292" t="str">
        <f t="shared" si="35"/>
        <v/>
      </c>
    </row>
    <row r="2293" spans="6:7">
      <c r="F2293" s="2">
        <v>11478</v>
      </c>
      <c r="G2293" t="str">
        <f t="shared" si="35"/>
        <v/>
      </c>
    </row>
    <row r="2294" spans="6:7">
      <c r="F2294" s="2">
        <v>12710</v>
      </c>
      <c r="G2294" t="str">
        <f t="shared" si="35"/>
        <v/>
      </c>
    </row>
    <row r="2295" spans="6:7">
      <c r="F2295" s="2">
        <v>12711</v>
      </c>
      <c r="G2295" t="str">
        <f t="shared" si="35"/>
        <v/>
      </c>
    </row>
    <row r="2296" spans="6:7">
      <c r="F2296" s="2">
        <v>12712</v>
      </c>
      <c r="G2296" t="str">
        <f t="shared" si="35"/>
        <v/>
      </c>
    </row>
    <row r="2297" spans="6:7">
      <c r="F2297" s="2">
        <v>12713</v>
      </c>
      <c r="G2297" t="str">
        <f t="shared" si="35"/>
        <v/>
      </c>
    </row>
    <row r="2298" spans="6:7">
      <c r="F2298" s="2">
        <v>23290</v>
      </c>
      <c r="G2298" t="str">
        <f t="shared" si="35"/>
        <v/>
      </c>
    </row>
    <row r="2299" spans="6:7">
      <c r="F2299" s="2">
        <v>1824</v>
      </c>
      <c r="G2299" t="str">
        <f t="shared" si="35"/>
        <v/>
      </c>
    </row>
    <row r="2300" spans="6:7">
      <c r="F2300" s="2">
        <v>3215</v>
      </c>
      <c r="G2300" t="str">
        <f t="shared" si="35"/>
        <v/>
      </c>
    </row>
    <row r="2301" spans="6:7">
      <c r="F2301" s="2">
        <v>5181</v>
      </c>
      <c r="G2301" t="str">
        <f t="shared" si="35"/>
        <v/>
      </c>
    </row>
    <row r="2302" spans="6:7">
      <c r="F2302" s="2">
        <v>21404</v>
      </c>
      <c r="G2302" t="str">
        <f t="shared" si="35"/>
        <v/>
      </c>
    </row>
    <row r="2303" spans="6:7">
      <c r="F2303" s="2">
        <v>21385</v>
      </c>
      <c r="G2303" t="str">
        <f t="shared" si="35"/>
        <v/>
      </c>
    </row>
    <row r="2304" spans="6:7">
      <c r="F2304" s="2">
        <v>8688</v>
      </c>
      <c r="G2304" t="str">
        <f t="shared" si="35"/>
        <v/>
      </c>
    </row>
    <row r="2305" spans="6:7">
      <c r="F2305" s="2">
        <v>8689</v>
      </c>
      <c r="G2305" t="str">
        <f t="shared" si="35"/>
        <v/>
      </c>
    </row>
    <row r="2306" spans="6:7">
      <c r="F2306" s="2">
        <v>8690</v>
      </c>
      <c r="G2306" t="str">
        <f t="shared" si="35"/>
        <v/>
      </c>
    </row>
    <row r="2307" spans="6:7">
      <c r="F2307" s="2">
        <v>8691</v>
      </c>
      <c r="G2307" t="str">
        <f t="shared" ref="G2307:G2370" si="36">IFERROR(VLOOKUP(F2307,$A:$C,2,0),"")</f>
        <v/>
      </c>
    </row>
    <row r="2308" spans="6:7">
      <c r="F2308" s="2">
        <v>23392</v>
      </c>
      <c r="G2308" t="str">
        <f t="shared" si="36"/>
        <v/>
      </c>
    </row>
    <row r="2309" spans="6:7">
      <c r="F2309" s="2">
        <v>17936</v>
      </c>
      <c r="G2309" t="str">
        <f t="shared" si="36"/>
        <v/>
      </c>
    </row>
    <row r="2310" spans="6:7">
      <c r="F2310" s="2">
        <v>15490</v>
      </c>
      <c r="G2310" t="str">
        <f t="shared" si="36"/>
        <v/>
      </c>
    </row>
    <row r="2311" spans="6:7">
      <c r="F2311" s="2">
        <v>383</v>
      </c>
      <c r="G2311" t="str">
        <f t="shared" si="36"/>
        <v/>
      </c>
    </row>
    <row r="2312" spans="6:7">
      <c r="F2312" s="2">
        <v>6765</v>
      </c>
      <c r="G2312" t="str">
        <f t="shared" si="36"/>
        <v/>
      </c>
    </row>
    <row r="2313" spans="6:7">
      <c r="F2313" s="2">
        <v>21021</v>
      </c>
      <c r="G2313" t="str">
        <f t="shared" si="36"/>
        <v/>
      </c>
    </row>
    <row r="2314" spans="6:7">
      <c r="F2314" s="2">
        <v>1471</v>
      </c>
      <c r="G2314" t="str">
        <f t="shared" si="36"/>
        <v/>
      </c>
    </row>
    <row r="2315" spans="6:7">
      <c r="F2315" s="2">
        <v>18037</v>
      </c>
      <c r="G2315" t="str">
        <f t="shared" si="36"/>
        <v/>
      </c>
    </row>
    <row r="2316" spans="6:7">
      <c r="F2316" s="2">
        <v>10885</v>
      </c>
      <c r="G2316" t="str">
        <f t="shared" si="36"/>
        <v/>
      </c>
    </row>
    <row r="2317" spans="6:7">
      <c r="F2317" s="2">
        <v>1268</v>
      </c>
      <c r="G2317" t="str">
        <f t="shared" si="36"/>
        <v/>
      </c>
    </row>
    <row r="2318" spans="6:7">
      <c r="F2318" s="2">
        <v>1269</v>
      </c>
      <c r="G2318" t="str">
        <f t="shared" si="36"/>
        <v/>
      </c>
    </row>
    <row r="2319" spans="6:7">
      <c r="F2319" s="2">
        <v>5613</v>
      </c>
      <c r="G2319" t="str">
        <f t="shared" si="36"/>
        <v/>
      </c>
    </row>
    <row r="2320" spans="6:7">
      <c r="F2320" s="2">
        <v>5614</v>
      </c>
      <c r="G2320" t="str">
        <f t="shared" si="36"/>
        <v/>
      </c>
    </row>
    <row r="2321" spans="6:7">
      <c r="F2321" s="2">
        <v>19407</v>
      </c>
      <c r="G2321" t="str">
        <f t="shared" si="36"/>
        <v/>
      </c>
    </row>
    <row r="2322" spans="6:7">
      <c r="F2322" s="2">
        <v>14320</v>
      </c>
      <c r="G2322" t="str">
        <f t="shared" si="36"/>
        <v/>
      </c>
    </row>
    <row r="2323" spans="6:7">
      <c r="F2323" s="2">
        <v>10063</v>
      </c>
      <c r="G2323" t="str">
        <f t="shared" si="36"/>
        <v/>
      </c>
    </row>
    <row r="2324" spans="6:7">
      <c r="F2324" s="2">
        <v>1055</v>
      </c>
      <c r="G2324" t="str">
        <f t="shared" si="36"/>
        <v/>
      </c>
    </row>
    <row r="2325" spans="6:7">
      <c r="F2325" s="2">
        <v>3007</v>
      </c>
      <c r="G2325" t="str">
        <f t="shared" si="36"/>
        <v/>
      </c>
    </row>
    <row r="2326" spans="6:7">
      <c r="F2326" s="2">
        <v>22518</v>
      </c>
      <c r="G2326" t="str">
        <f t="shared" si="36"/>
        <v/>
      </c>
    </row>
    <row r="2327" spans="6:7">
      <c r="F2327" s="2">
        <v>19153</v>
      </c>
      <c r="G2327" t="str">
        <f t="shared" si="36"/>
        <v/>
      </c>
    </row>
    <row r="2328" spans="6:7">
      <c r="F2328" s="2">
        <v>19154</v>
      </c>
      <c r="G2328" t="str">
        <f t="shared" si="36"/>
        <v/>
      </c>
    </row>
    <row r="2329" spans="6:7">
      <c r="F2329" s="2">
        <v>23438</v>
      </c>
      <c r="G2329" t="str">
        <f t="shared" si="36"/>
        <v/>
      </c>
    </row>
    <row r="2330" spans="6:7">
      <c r="F2330" s="2">
        <v>1154</v>
      </c>
      <c r="G2330" t="str">
        <f t="shared" si="36"/>
        <v/>
      </c>
    </row>
    <row r="2331" spans="6:7">
      <c r="F2331" s="2">
        <v>11034</v>
      </c>
      <c r="G2331" t="str">
        <f t="shared" si="36"/>
        <v/>
      </c>
    </row>
    <row r="2332" spans="6:7">
      <c r="F2332" s="2">
        <v>18463</v>
      </c>
      <c r="G2332" t="str">
        <f t="shared" si="36"/>
        <v/>
      </c>
    </row>
    <row r="2333" spans="6:7">
      <c r="F2333" s="2">
        <v>5401</v>
      </c>
      <c r="G2333" t="str">
        <f t="shared" si="36"/>
        <v/>
      </c>
    </row>
    <row r="2334" spans="6:7">
      <c r="F2334" s="2">
        <v>8030</v>
      </c>
      <c r="G2334" t="str">
        <f t="shared" si="36"/>
        <v/>
      </c>
    </row>
    <row r="2335" spans="6:7">
      <c r="F2335" s="2">
        <v>12808</v>
      </c>
      <c r="G2335" t="str">
        <f t="shared" si="36"/>
        <v/>
      </c>
    </row>
    <row r="2336" spans="6:7">
      <c r="F2336" s="2">
        <v>15301</v>
      </c>
      <c r="G2336" t="str">
        <f t="shared" si="36"/>
        <v/>
      </c>
    </row>
    <row r="2337" spans="6:7">
      <c r="F2337" s="2">
        <v>5371</v>
      </c>
      <c r="G2337" t="str">
        <f t="shared" si="36"/>
        <v/>
      </c>
    </row>
    <row r="2338" spans="6:7">
      <c r="F2338" s="2">
        <v>17984</v>
      </c>
      <c r="G2338" t="str">
        <f t="shared" si="36"/>
        <v/>
      </c>
    </row>
    <row r="2339" spans="6:7">
      <c r="F2339" s="2">
        <v>2787</v>
      </c>
      <c r="G2339" t="str">
        <f t="shared" si="36"/>
        <v/>
      </c>
    </row>
    <row r="2340" spans="6:7">
      <c r="F2340" s="2">
        <v>2788</v>
      </c>
      <c r="G2340" t="str">
        <f t="shared" si="36"/>
        <v/>
      </c>
    </row>
    <row r="2341" spans="6:7">
      <c r="F2341" s="2">
        <v>2789</v>
      </c>
      <c r="G2341" t="str">
        <f t="shared" si="36"/>
        <v/>
      </c>
    </row>
    <row r="2342" spans="6:7">
      <c r="F2342" s="2">
        <v>2196</v>
      </c>
      <c r="G2342" t="str">
        <f t="shared" si="36"/>
        <v/>
      </c>
    </row>
    <row r="2343" spans="6:7">
      <c r="F2343" s="2">
        <v>19105</v>
      </c>
      <c r="G2343" t="str">
        <f t="shared" si="36"/>
        <v/>
      </c>
    </row>
    <row r="2344" spans="6:7">
      <c r="F2344" s="2">
        <v>22348</v>
      </c>
      <c r="G2344" t="str">
        <f t="shared" si="36"/>
        <v/>
      </c>
    </row>
    <row r="2345" spans="6:7">
      <c r="F2345" s="2">
        <v>1878</v>
      </c>
      <c r="G2345" t="str">
        <f t="shared" si="36"/>
        <v/>
      </c>
    </row>
    <row r="2346" spans="6:7">
      <c r="F2346" s="2">
        <v>9175</v>
      </c>
      <c r="G2346" t="str">
        <f t="shared" si="36"/>
        <v/>
      </c>
    </row>
    <row r="2347" spans="6:7">
      <c r="F2347" s="2">
        <v>9176</v>
      </c>
      <c r="G2347" t="str">
        <f t="shared" si="36"/>
        <v/>
      </c>
    </row>
    <row r="2348" spans="6:7">
      <c r="F2348" s="2">
        <v>9177</v>
      </c>
      <c r="G2348" t="str">
        <f t="shared" si="36"/>
        <v/>
      </c>
    </row>
    <row r="2349" spans="6:7">
      <c r="F2349" s="2">
        <v>9178</v>
      </c>
      <c r="G2349" t="str">
        <f t="shared" si="36"/>
        <v/>
      </c>
    </row>
    <row r="2350" spans="6:7">
      <c r="F2350" s="2">
        <v>21857</v>
      </c>
      <c r="G2350" t="str">
        <f t="shared" si="36"/>
        <v/>
      </c>
    </row>
    <row r="2351" spans="6:7">
      <c r="F2351" s="2">
        <v>21858</v>
      </c>
      <c r="G2351" t="str">
        <f t="shared" si="36"/>
        <v/>
      </c>
    </row>
    <row r="2352" spans="6:7">
      <c r="F2352" s="2">
        <v>18150</v>
      </c>
      <c r="G2352" t="str">
        <f t="shared" si="36"/>
        <v/>
      </c>
    </row>
    <row r="2353" spans="6:7">
      <c r="F2353" s="2">
        <v>18151</v>
      </c>
      <c r="G2353" t="str">
        <f t="shared" si="36"/>
        <v/>
      </c>
    </row>
    <row r="2354" spans="6:7">
      <c r="F2354" s="2">
        <v>1870</v>
      </c>
      <c r="G2354" t="str">
        <f t="shared" si="36"/>
        <v/>
      </c>
    </row>
    <row r="2355" spans="6:7">
      <c r="F2355" s="2">
        <v>22225</v>
      </c>
      <c r="G2355" t="str">
        <f t="shared" si="36"/>
        <v/>
      </c>
    </row>
    <row r="2356" spans="6:7">
      <c r="F2356" s="2">
        <v>8181</v>
      </c>
      <c r="G2356" t="str">
        <f t="shared" si="36"/>
        <v/>
      </c>
    </row>
    <row r="2357" spans="6:7">
      <c r="F2357" s="2">
        <v>119</v>
      </c>
      <c r="G2357" t="str">
        <f t="shared" si="36"/>
        <v>NA</v>
      </c>
    </row>
    <row r="2358" spans="6:7">
      <c r="F2358" s="2">
        <v>22422</v>
      </c>
      <c r="G2358" t="str">
        <f t="shared" si="36"/>
        <v/>
      </c>
    </row>
    <row r="2359" spans="6:7">
      <c r="F2359" s="2">
        <v>19592</v>
      </c>
      <c r="G2359">
        <f t="shared" si="36"/>
        <v>0</v>
      </c>
    </row>
    <row r="2360" spans="6:7">
      <c r="F2360" s="2">
        <v>19593</v>
      </c>
      <c r="G2360">
        <f t="shared" si="36"/>
        <v>0</v>
      </c>
    </row>
    <row r="2361" spans="6:7">
      <c r="F2361" s="2">
        <v>19594</v>
      </c>
      <c r="G2361">
        <f t="shared" si="36"/>
        <v>1</v>
      </c>
    </row>
    <row r="2362" spans="6:7">
      <c r="F2362" s="2">
        <v>22524</v>
      </c>
      <c r="G2362" t="str">
        <f t="shared" si="36"/>
        <v/>
      </c>
    </row>
    <row r="2363" spans="6:7">
      <c r="F2363" s="2">
        <v>22525</v>
      </c>
      <c r="G2363" t="str">
        <f t="shared" si="36"/>
        <v/>
      </c>
    </row>
    <row r="2364" spans="6:7">
      <c r="F2364" s="2">
        <v>22526</v>
      </c>
      <c r="G2364" t="str">
        <f t="shared" si="36"/>
        <v/>
      </c>
    </row>
    <row r="2365" spans="6:7">
      <c r="F2365" s="2">
        <v>7885</v>
      </c>
      <c r="G2365" t="str">
        <f t="shared" si="36"/>
        <v/>
      </c>
    </row>
    <row r="2366" spans="6:7">
      <c r="F2366" s="2">
        <v>7886</v>
      </c>
      <c r="G2366" t="str">
        <f t="shared" si="36"/>
        <v/>
      </c>
    </row>
    <row r="2367" spans="6:7">
      <c r="F2367" s="2">
        <v>7887</v>
      </c>
      <c r="G2367" t="str">
        <f t="shared" si="36"/>
        <v/>
      </c>
    </row>
    <row r="2368" spans="6:7">
      <c r="F2368" s="2">
        <v>2900</v>
      </c>
      <c r="G2368" t="str">
        <f t="shared" si="36"/>
        <v/>
      </c>
    </row>
    <row r="2369" spans="6:7">
      <c r="F2369" s="2">
        <v>2901</v>
      </c>
      <c r="G2369" t="str">
        <f t="shared" si="36"/>
        <v/>
      </c>
    </row>
    <row r="2370" spans="6:7">
      <c r="F2370" s="2">
        <v>2902</v>
      </c>
      <c r="G2370" t="str">
        <f t="shared" si="36"/>
        <v/>
      </c>
    </row>
    <row r="2371" spans="6:7">
      <c r="F2371" s="2">
        <v>2903</v>
      </c>
      <c r="G2371" t="str">
        <f t="shared" ref="G2371:G2434" si="37">IFERROR(VLOOKUP(F2371,$A:$C,2,0),"")</f>
        <v/>
      </c>
    </row>
    <row r="2372" spans="6:7">
      <c r="F2372" s="2">
        <v>6641</v>
      </c>
      <c r="G2372" t="str">
        <f t="shared" si="37"/>
        <v/>
      </c>
    </row>
    <row r="2373" spans="6:7">
      <c r="F2373" s="2">
        <v>20948</v>
      </c>
      <c r="G2373" t="str">
        <f t="shared" si="37"/>
        <v/>
      </c>
    </row>
    <row r="2374" spans="6:7">
      <c r="F2374" s="2">
        <v>4681</v>
      </c>
      <c r="G2374" t="str">
        <f t="shared" si="37"/>
        <v/>
      </c>
    </row>
    <row r="2375" spans="6:7">
      <c r="F2375" s="2">
        <v>21161</v>
      </c>
      <c r="G2375" t="str">
        <f t="shared" si="37"/>
        <v/>
      </c>
    </row>
    <row r="2376" spans="6:7">
      <c r="F2376" s="2">
        <v>1542</v>
      </c>
      <c r="G2376" t="str">
        <f t="shared" si="37"/>
        <v/>
      </c>
    </row>
    <row r="2377" spans="6:7">
      <c r="F2377" s="2">
        <v>11957</v>
      </c>
      <c r="G2377" t="str">
        <f t="shared" si="37"/>
        <v/>
      </c>
    </row>
    <row r="2378" spans="6:7">
      <c r="F2378" s="2">
        <v>11958</v>
      </c>
      <c r="G2378" t="str">
        <f t="shared" si="37"/>
        <v/>
      </c>
    </row>
    <row r="2379" spans="6:7">
      <c r="F2379" s="2">
        <v>11959</v>
      </c>
      <c r="G2379" t="str">
        <f t="shared" si="37"/>
        <v/>
      </c>
    </row>
    <row r="2380" spans="6:7">
      <c r="F2380" s="2">
        <v>11960</v>
      </c>
      <c r="G2380" t="str">
        <f t="shared" si="37"/>
        <v/>
      </c>
    </row>
    <row r="2381" spans="6:7">
      <c r="F2381" s="2">
        <v>21086</v>
      </c>
      <c r="G2381" t="str">
        <f t="shared" si="37"/>
        <v/>
      </c>
    </row>
    <row r="2382" spans="6:7">
      <c r="F2382" s="2">
        <v>21087</v>
      </c>
      <c r="G2382" t="str">
        <f t="shared" si="37"/>
        <v/>
      </c>
    </row>
    <row r="2383" spans="6:7">
      <c r="F2383" s="2">
        <v>15046</v>
      </c>
      <c r="G2383" t="str">
        <f t="shared" si="37"/>
        <v/>
      </c>
    </row>
    <row r="2384" spans="6:7">
      <c r="F2384" s="2">
        <v>15047</v>
      </c>
      <c r="G2384" t="str">
        <f t="shared" si="37"/>
        <v/>
      </c>
    </row>
    <row r="2385" spans="6:7">
      <c r="F2385" s="2">
        <v>5002</v>
      </c>
      <c r="G2385" t="str">
        <f t="shared" si="37"/>
        <v/>
      </c>
    </row>
    <row r="2386" spans="6:7">
      <c r="F2386" s="2">
        <v>5003</v>
      </c>
      <c r="G2386" t="str">
        <f t="shared" si="37"/>
        <v/>
      </c>
    </row>
    <row r="2387" spans="6:7">
      <c r="F2387" s="2">
        <v>11360</v>
      </c>
      <c r="G2387" t="str">
        <f t="shared" si="37"/>
        <v/>
      </c>
    </row>
    <row r="2388" spans="6:7">
      <c r="F2388" s="2">
        <v>4924</v>
      </c>
      <c r="G2388" t="str">
        <f t="shared" si="37"/>
        <v/>
      </c>
    </row>
    <row r="2389" spans="6:7">
      <c r="F2389" s="2">
        <v>20089</v>
      </c>
      <c r="G2389" t="str">
        <f t="shared" si="37"/>
        <v/>
      </c>
    </row>
    <row r="2390" spans="6:7">
      <c r="F2390" s="2">
        <v>13602</v>
      </c>
      <c r="G2390" t="str">
        <f t="shared" si="37"/>
        <v/>
      </c>
    </row>
    <row r="2391" spans="6:7">
      <c r="F2391" s="2">
        <v>23213</v>
      </c>
      <c r="G2391" t="str">
        <f t="shared" si="37"/>
        <v/>
      </c>
    </row>
    <row r="2392" spans="6:7">
      <c r="F2392" s="2">
        <v>23212</v>
      </c>
      <c r="G2392" t="str">
        <f t="shared" si="37"/>
        <v/>
      </c>
    </row>
    <row r="2393" spans="6:7">
      <c r="F2393" s="2">
        <v>1719</v>
      </c>
      <c r="G2393" t="str">
        <f t="shared" si="37"/>
        <v/>
      </c>
    </row>
    <row r="2394" spans="6:7">
      <c r="F2394" s="2">
        <v>1720</v>
      </c>
      <c r="G2394" t="str">
        <f t="shared" si="37"/>
        <v/>
      </c>
    </row>
    <row r="2395" spans="6:7">
      <c r="F2395" s="2">
        <v>7376</v>
      </c>
      <c r="G2395" t="str">
        <f t="shared" si="37"/>
        <v/>
      </c>
    </row>
    <row r="2396" spans="6:7">
      <c r="F2396" s="2">
        <v>7377</v>
      </c>
      <c r="G2396" t="str">
        <f t="shared" si="37"/>
        <v/>
      </c>
    </row>
    <row r="2397" spans="6:7">
      <c r="F2397" s="2">
        <v>22103</v>
      </c>
      <c r="G2397" t="str">
        <f t="shared" si="37"/>
        <v/>
      </c>
    </row>
    <row r="2398" spans="6:7">
      <c r="F2398" s="2">
        <v>23401</v>
      </c>
      <c r="G2398" t="str">
        <f t="shared" si="37"/>
        <v/>
      </c>
    </row>
    <row r="2399" spans="6:7">
      <c r="F2399" s="2">
        <v>19464</v>
      </c>
      <c r="G2399" t="str">
        <f t="shared" si="37"/>
        <v/>
      </c>
    </row>
    <row r="2400" spans="6:7">
      <c r="F2400" s="2">
        <v>7696</v>
      </c>
      <c r="G2400" t="str">
        <f t="shared" si="37"/>
        <v/>
      </c>
    </row>
    <row r="2401" spans="6:7">
      <c r="F2401" s="2">
        <v>9238</v>
      </c>
      <c r="G2401" t="str">
        <f t="shared" si="37"/>
        <v/>
      </c>
    </row>
    <row r="2402" spans="6:7">
      <c r="F2402" s="2">
        <v>9239</v>
      </c>
      <c r="G2402" t="str">
        <f t="shared" si="37"/>
        <v/>
      </c>
    </row>
    <row r="2403" spans="6:7">
      <c r="F2403" s="2">
        <v>9240</v>
      </c>
      <c r="G2403" t="str">
        <f t="shared" si="37"/>
        <v/>
      </c>
    </row>
    <row r="2404" spans="6:7">
      <c r="F2404" s="2">
        <v>14667</v>
      </c>
      <c r="G2404" t="str">
        <f t="shared" si="37"/>
        <v/>
      </c>
    </row>
    <row r="2405" spans="6:7">
      <c r="F2405" s="2">
        <v>13173</v>
      </c>
      <c r="G2405" t="str">
        <f t="shared" si="37"/>
        <v/>
      </c>
    </row>
    <row r="2406" spans="6:7">
      <c r="F2406" s="2">
        <v>7425</v>
      </c>
      <c r="G2406" t="str">
        <f t="shared" si="37"/>
        <v/>
      </c>
    </row>
    <row r="2407" spans="6:7">
      <c r="F2407" s="2">
        <v>16929</v>
      </c>
      <c r="G2407" t="str">
        <f t="shared" si="37"/>
        <v/>
      </c>
    </row>
    <row r="2408" spans="6:7">
      <c r="F2408" s="2">
        <v>10530</v>
      </c>
      <c r="G2408" t="str">
        <f t="shared" si="37"/>
        <v/>
      </c>
    </row>
    <row r="2409" spans="6:7">
      <c r="F2409" s="2">
        <v>23256</v>
      </c>
      <c r="G2409" t="str">
        <f t="shared" si="37"/>
        <v/>
      </c>
    </row>
    <row r="2410" spans="6:7">
      <c r="F2410" s="2">
        <v>15454</v>
      </c>
      <c r="G2410" t="str">
        <f t="shared" si="37"/>
        <v/>
      </c>
    </row>
    <row r="2411" spans="6:7">
      <c r="F2411" s="2">
        <v>15455</v>
      </c>
      <c r="G2411" t="str">
        <f t="shared" si="37"/>
        <v/>
      </c>
    </row>
    <row r="2412" spans="6:7">
      <c r="F2412" s="2">
        <v>4760</v>
      </c>
      <c r="G2412" t="str">
        <f t="shared" si="37"/>
        <v/>
      </c>
    </row>
    <row r="2413" spans="6:7">
      <c r="F2413" s="2">
        <v>3203</v>
      </c>
      <c r="G2413" t="str">
        <f t="shared" si="37"/>
        <v/>
      </c>
    </row>
    <row r="2414" spans="6:7">
      <c r="F2414" s="2">
        <v>3204</v>
      </c>
      <c r="G2414" t="str">
        <f t="shared" si="37"/>
        <v/>
      </c>
    </row>
    <row r="2415" spans="6:7">
      <c r="F2415" s="2">
        <v>7656</v>
      </c>
      <c r="G2415" t="str">
        <f t="shared" si="37"/>
        <v/>
      </c>
    </row>
    <row r="2416" spans="6:7">
      <c r="F2416" s="2">
        <v>7020</v>
      </c>
      <c r="G2416" t="str">
        <f t="shared" si="37"/>
        <v/>
      </c>
    </row>
    <row r="2417" spans="6:7">
      <c r="F2417" s="2">
        <v>7021</v>
      </c>
      <c r="G2417" t="str">
        <f t="shared" si="37"/>
        <v/>
      </c>
    </row>
    <row r="2418" spans="6:7">
      <c r="F2418" s="2">
        <v>7022</v>
      </c>
      <c r="G2418" t="str">
        <f t="shared" si="37"/>
        <v/>
      </c>
    </row>
    <row r="2419" spans="6:7">
      <c r="F2419" s="2">
        <v>7023</v>
      </c>
      <c r="G2419" t="str">
        <f t="shared" si="37"/>
        <v/>
      </c>
    </row>
    <row r="2420" spans="6:7">
      <c r="F2420" s="2">
        <v>19294</v>
      </c>
      <c r="G2420" t="str">
        <f t="shared" si="37"/>
        <v/>
      </c>
    </row>
    <row r="2421" spans="6:7">
      <c r="F2421" s="2">
        <v>15820</v>
      </c>
      <c r="G2421" t="str">
        <f t="shared" si="37"/>
        <v/>
      </c>
    </row>
    <row r="2422" spans="6:7">
      <c r="F2422" s="2">
        <v>11794</v>
      </c>
      <c r="G2422" t="str">
        <f t="shared" si="37"/>
        <v/>
      </c>
    </row>
    <row r="2423" spans="6:7">
      <c r="F2423" s="2">
        <v>14039</v>
      </c>
      <c r="G2423" t="str">
        <f t="shared" si="37"/>
        <v/>
      </c>
    </row>
    <row r="2424" spans="6:7">
      <c r="F2424" s="2">
        <v>7806</v>
      </c>
      <c r="G2424" t="str">
        <f t="shared" si="37"/>
        <v/>
      </c>
    </row>
    <row r="2425" spans="6:7">
      <c r="F2425" s="2">
        <v>15615</v>
      </c>
      <c r="G2425" t="str">
        <f t="shared" si="37"/>
        <v/>
      </c>
    </row>
    <row r="2426" spans="6:7">
      <c r="F2426" s="2">
        <v>22634</v>
      </c>
      <c r="G2426" t="str">
        <f t="shared" si="37"/>
        <v/>
      </c>
    </row>
    <row r="2427" spans="6:7">
      <c r="F2427" s="2">
        <v>23166</v>
      </c>
      <c r="G2427" t="str">
        <f t="shared" si="37"/>
        <v/>
      </c>
    </row>
    <row r="2428" spans="6:7">
      <c r="F2428" s="2">
        <v>5738</v>
      </c>
      <c r="G2428" t="str">
        <f t="shared" si="37"/>
        <v/>
      </c>
    </row>
    <row r="2429" spans="6:7">
      <c r="F2429" s="2">
        <v>15200</v>
      </c>
      <c r="G2429" t="str">
        <f t="shared" si="37"/>
        <v/>
      </c>
    </row>
    <row r="2430" spans="6:7">
      <c r="F2430" s="2">
        <v>21899</v>
      </c>
      <c r="G2430" t="str">
        <f t="shared" si="37"/>
        <v/>
      </c>
    </row>
    <row r="2431" spans="6:7">
      <c r="F2431" s="2">
        <v>10968</v>
      </c>
      <c r="G2431" t="str">
        <f t="shared" si="37"/>
        <v/>
      </c>
    </row>
    <row r="2432" spans="6:7">
      <c r="F2432" s="2">
        <v>18352</v>
      </c>
      <c r="G2432" t="str">
        <f t="shared" si="37"/>
        <v/>
      </c>
    </row>
    <row r="2433" spans="6:7">
      <c r="F2433" s="2">
        <v>11965</v>
      </c>
      <c r="G2433" t="str">
        <f t="shared" si="37"/>
        <v/>
      </c>
    </row>
    <row r="2434" spans="6:7">
      <c r="F2434" s="2">
        <v>11912</v>
      </c>
      <c r="G2434" t="str">
        <f t="shared" si="37"/>
        <v/>
      </c>
    </row>
    <row r="2435" spans="6:7">
      <c r="F2435" s="2">
        <v>2156</v>
      </c>
      <c r="G2435" t="str">
        <f t="shared" ref="G2435:G2498" si="38">IFERROR(VLOOKUP(F2435,$A:$C,2,0),"")</f>
        <v/>
      </c>
    </row>
    <row r="2436" spans="6:7">
      <c r="F2436" s="2">
        <v>11278</v>
      </c>
      <c r="G2436" t="str">
        <f t="shared" si="38"/>
        <v/>
      </c>
    </row>
    <row r="2437" spans="6:7">
      <c r="F2437" s="2">
        <v>9214</v>
      </c>
      <c r="G2437" t="str">
        <f t="shared" si="38"/>
        <v/>
      </c>
    </row>
    <row r="2438" spans="6:7">
      <c r="F2438" s="2">
        <v>9215</v>
      </c>
      <c r="G2438" t="str">
        <f t="shared" si="38"/>
        <v/>
      </c>
    </row>
    <row r="2439" spans="6:7">
      <c r="F2439" s="2">
        <v>5005</v>
      </c>
      <c r="G2439" t="str">
        <f t="shared" si="38"/>
        <v/>
      </c>
    </row>
    <row r="2440" spans="6:7">
      <c r="F2440" s="2">
        <v>13980</v>
      </c>
      <c r="G2440" t="str">
        <f t="shared" si="38"/>
        <v/>
      </c>
    </row>
    <row r="2441" spans="6:7">
      <c r="F2441" s="2">
        <v>5309</v>
      </c>
      <c r="G2441" t="str">
        <f t="shared" si="38"/>
        <v/>
      </c>
    </row>
    <row r="2442" spans="6:7">
      <c r="F2442" s="2">
        <v>13849</v>
      </c>
      <c r="G2442" t="str">
        <f t="shared" si="38"/>
        <v/>
      </c>
    </row>
    <row r="2443" spans="6:7">
      <c r="F2443" s="2">
        <v>12672</v>
      </c>
      <c r="G2443" t="str">
        <f t="shared" si="38"/>
        <v/>
      </c>
    </row>
    <row r="2444" spans="6:7">
      <c r="F2444" s="2">
        <v>19621</v>
      </c>
      <c r="G2444" t="str">
        <f t="shared" si="38"/>
        <v/>
      </c>
    </row>
    <row r="2445" spans="6:7">
      <c r="F2445" s="2">
        <v>9970</v>
      </c>
      <c r="G2445" t="str">
        <f t="shared" si="38"/>
        <v/>
      </c>
    </row>
    <row r="2446" spans="6:7">
      <c r="F2446" s="2">
        <v>2831</v>
      </c>
      <c r="G2446" t="str">
        <f t="shared" si="38"/>
        <v/>
      </c>
    </row>
    <row r="2447" spans="6:7">
      <c r="F2447" s="2">
        <v>19183</v>
      </c>
      <c r="G2447" t="str">
        <f t="shared" si="38"/>
        <v/>
      </c>
    </row>
    <row r="2448" spans="6:7">
      <c r="F2448" s="2">
        <v>8053</v>
      </c>
      <c r="G2448" t="str">
        <f t="shared" si="38"/>
        <v/>
      </c>
    </row>
    <row r="2449" spans="6:7">
      <c r="F2449" s="2">
        <v>5702</v>
      </c>
      <c r="G2449" t="str">
        <f t="shared" si="38"/>
        <v/>
      </c>
    </row>
    <row r="2450" spans="6:7">
      <c r="F2450" s="2">
        <v>3667</v>
      </c>
      <c r="G2450" t="str">
        <f t="shared" si="38"/>
        <v/>
      </c>
    </row>
    <row r="2451" spans="6:7">
      <c r="F2451" s="2">
        <v>2065</v>
      </c>
      <c r="G2451" t="str">
        <f t="shared" si="38"/>
        <v/>
      </c>
    </row>
    <row r="2452" spans="6:7">
      <c r="F2452" s="2">
        <v>6142</v>
      </c>
      <c r="G2452" t="str">
        <f t="shared" si="38"/>
        <v/>
      </c>
    </row>
    <row r="2453" spans="6:7">
      <c r="F2453" s="2">
        <v>21452</v>
      </c>
      <c r="G2453" t="str">
        <f t="shared" si="38"/>
        <v/>
      </c>
    </row>
    <row r="2454" spans="6:7">
      <c r="F2454" s="2">
        <v>10283</v>
      </c>
      <c r="G2454" t="str">
        <f t="shared" si="38"/>
        <v/>
      </c>
    </row>
    <row r="2455" spans="6:7">
      <c r="F2455" s="2">
        <v>10284</v>
      </c>
      <c r="G2455" t="str">
        <f t="shared" si="38"/>
        <v/>
      </c>
    </row>
    <row r="2456" spans="6:7">
      <c r="F2456" s="2">
        <v>10285</v>
      </c>
      <c r="G2456" t="str">
        <f t="shared" si="38"/>
        <v/>
      </c>
    </row>
    <row r="2457" spans="6:7">
      <c r="F2457" s="2">
        <v>10286</v>
      </c>
      <c r="G2457" t="str">
        <f t="shared" si="38"/>
        <v/>
      </c>
    </row>
    <row r="2458" spans="6:7">
      <c r="F2458" s="2">
        <v>13483</v>
      </c>
      <c r="G2458" t="str">
        <f t="shared" si="38"/>
        <v/>
      </c>
    </row>
    <row r="2459" spans="6:7">
      <c r="F2459" s="2">
        <v>10447</v>
      </c>
      <c r="G2459" t="str">
        <f t="shared" si="38"/>
        <v>NA</v>
      </c>
    </row>
    <row r="2460" spans="6:7">
      <c r="F2460" s="2">
        <v>10911</v>
      </c>
      <c r="G2460" t="str">
        <f t="shared" si="38"/>
        <v/>
      </c>
    </row>
    <row r="2461" spans="6:7">
      <c r="F2461" s="2">
        <v>13485</v>
      </c>
      <c r="G2461" t="str">
        <f t="shared" si="38"/>
        <v/>
      </c>
    </row>
    <row r="2462" spans="6:7">
      <c r="F2462" s="2">
        <v>6959</v>
      </c>
      <c r="G2462" t="str">
        <f t="shared" si="38"/>
        <v/>
      </c>
    </row>
    <row r="2463" spans="6:7">
      <c r="F2463" s="2">
        <v>9420</v>
      </c>
      <c r="G2463" t="str">
        <f t="shared" si="38"/>
        <v/>
      </c>
    </row>
    <row r="2464" spans="6:7">
      <c r="F2464" s="2">
        <v>10788</v>
      </c>
      <c r="G2464" t="str">
        <f t="shared" si="38"/>
        <v/>
      </c>
    </row>
    <row r="2465" spans="6:7">
      <c r="F2465" s="2">
        <v>10547</v>
      </c>
      <c r="G2465" t="str">
        <f t="shared" si="38"/>
        <v/>
      </c>
    </row>
    <row r="2466" spans="6:7">
      <c r="F2466" s="2">
        <v>10548</v>
      </c>
      <c r="G2466" t="str">
        <f t="shared" si="38"/>
        <v/>
      </c>
    </row>
    <row r="2467" spans="6:7">
      <c r="F2467" s="2">
        <v>10549</v>
      </c>
      <c r="G2467" t="str">
        <f t="shared" si="38"/>
        <v/>
      </c>
    </row>
    <row r="2468" spans="6:7">
      <c r="F2468" s="2">
        <v>10550</v>
      </c>
      <c r="G2468" t="str">
        <f t="shared" si="38"/>
        <v/>
      </c>
    </row>
    <row r="2469" spans="6:7">
      <c r="F2469" s="2">
        <v>10551</v>
      </c>
      <c r="G2469" t="str">
        <f t="shared" si="38"/>
        <v/>
      </c>
    </row>
    <row r="2470" spans="6:7">
      <c r="F2470" s="2">
        <v>5799</v>
      </c>
      <c r="G2470" t="str">
        <f t="shared" si="38"/>
        <v/>
      </c>
    </row>
    <row r="2471" spans="6:7">
      <c r="F2471" s="2">
        <v>16423</v>
      </c>
      <c r="G2471" t="str">
        <f t="shared" si="38"/>
        <v/>
      </c>
    </row>
    <row r="2472" spans="6:7">
      <c r="F2472" s="2">
        <v>18508</v>
      </c>
      <c r="G2472" t="str">
        <f t="shared" si="38"/>
        <v/>
      </c>
    </row>
    <row r="2473" spans="6:7">
      <c r="F2473" s="2">
        <v>21254</v>
      </c>
      <c r="G2473" t="str">
        <f t="shared" si="38"/>
        <v/>
      </c>
    </row>
    <row r="2474" spans="6:7">
      <c r="F2474" s="2">
        <v>21255</v>
      </c>
      <c r="G2474" t="str">
        <f t="shared" si="38"/>
        <v/>
      </c>
    </row>
    <row r="2475" spans="6:7">
      <c r="F2475" s="2">
        <v>9174</v>
      </c>
      <c r="G2475" t="str">
        <f t="shared" si="38"/>
        <v/>
      </c>
    </row>
    <row r="2476" spans="6:7">
      <c r="F2476" s="2">
        <v>12030</v>
      </c>
      <c r="G2476" t="str">
        <f t="shared" si="38"/>
        <v/>
      </c>
    </row>
    <row r="2477" spans="6:7">
      <c r="F2477" s="2">
        <v>19274</v>
      </c>
      <c r="G2477" t="str">
        <f t="shared" si="38"/>
        <v/>
      </c>
    </row>
    <row r="2478" spans="6:7">
      <c r="F2478" s="2">
        <v>21851</v>
      </c>
      <c r="G2478" t="str">
        <f t="shared" si="38"/>
        <v/>
      </c>
    </row>
    <row r="2479" spans="6:7">
      <c r="F2479" s="2">
        <v>21852</v>
      </c>
      <c r="G2479" t="str">
        <f t="shared" si="38"/>
        <v/>
      </c>
    </row>
    <row r="2480" spans="6:7">
      <c r="F2480" s="2">
        <v>15893</v>
      </c>
      <c r="G2480" t="str">
        <f t="shared" si="38"/>
        <v/>
      </c>
    </row>
    <row r="2481" spans="6:7">
      <c r="F2481" s="2">
        <v>18297</v>
      </c>
      <c r="G2481" t="str">
        <f t="shared" si="38"/>
        <v/>
      </c>
    </row>
    <row r="2482" spans="6:7">
      <c r="F2482" s="2">
        <v>18298</v>
      </c>
      <c r="G2482" t="str">
        <f t="shared" si="38"/>
        <v/>
      </c>
    </row>
    <row r="2483" spans="6:7">
      <c r="F2483" s="2">
        <v>18299</v>
      </c>
      <c r="G2483" t="str">
        <f t="shared" si="38"/>
        <v/>
      </c>
    </row>
    <row r="2484" spans="6:7">
      <c r="F2484" s="2">
        <v>3729</v>
      </c>
      <c r="G2484" t="str">
        <f t="shared" si="38"/>
        <v/>
      </c>
    </row>
    <row r="2485" spans="6:7">
      <c r="F2485" s="2">
        <v>3730</v>
      </c>
      <c r="G2485" t="str">
        <f t="shared" si="38"/>
        <v/>
      </c>
    </row>
    <row r="2486" spans="6:7">
      <c r="F2486" s="2">
        <v>3152</v>
      </c>
      <c r="G2486" t="str">
        <f t="shared" si="38"/>
        <v/>
      </c>
    </row>
    <row r="2487" spans="6:7">
      <c r="F2487" s="2">
        <v>8993</v>
      </c>
      <c r="G2487" t="str">
        <f t="shared" si="38"/>
        <v/>
      </c>
    </row>
    <row r="2488" spans="6:7">
      <c r="F2488" s="2">
        <v>9610</v>
      </c>
      <c r="G2488" t="str">
        <f t="shared" si="38"/>
        <v/>
      </c>
    </row>
    <row r="2489" spans="6:7">
      <c r="F2489" s="2">
        <v>11675</v>
      </c>
      <c r="G2489" t="str">
        <f t="shared" si="38"/>
        <v/>
      </c>
    </row>
    <row r="2490" spans="6:7">
      <c r="F2490" s="2">
        <v>11677</v>
      </c>
      <c r="G2490" t="str">
        <f t="shared" si="38"/>
        <v/>
      </c>
    </row>
    <row r="2491" spans="6:7">
      <c r="F2491" s="2">
        <v>21005</v>
      </c>
      <c r="G2491" t="str">
        <f t="shared" si="38"/>
        <v/>
      </c>
    </row>
    <row r="2492" spans="6:7">
      <c r="F2492" s="2">
        <v>21006</v>
      </c>
      <c r="G2492" t="str">
        <f t="shared" si="38"/>
        <v/>
      </c>
    </row>
    <row r="2493" spans="6:7">
      <c r="F2493" s="2">
        <v>19415</v>
      </c>
      <c r="G2493" t="str">
        <f t="shared" si="38"/>
        <v/>
      </c>
    </row>
    <row r="2494" spans="6:7">
      <c r="F2494" s="2">
        <v>4341</v>
      </c>
      <c r="G2494" t="str">
        <f t="shared" si="38"/>
        <v/>
      </c>
    </row>
    <row r="2495" spans="6:7">
      <c r="F2495" s="2">
        <v>21328</v>
      </c>
      <c r="G2495" t="str">
        <f t="shared" si="38"/>
        <v/>
      </c>
    </row>
    <row r="2496" spans="6:7">
      <c r="F2496" s="2">
        <v>9805</v>
      </c>
      <c r="G2496" t="str">
        <f t="shared" si="38"/>
        <v/>
      </c>
    </row>
    <row r="2497" spans="6:7">
      <c r="F2497" s="2">
        <v>16064</v>
      </c>
      <c r="G2497" t="str">
        <f t="shared" si="38"/>
        <v/>
      </c>
    </row>
    <row r="2498" spans="6:7">
      <c r="F2498" s="2">
        <v>23187</v>
      </c>
      <c r="G2498" t="str">
        <f t="shared" si="38"/>
        <v/>
      </c>
    </row>
    <row r="2499" spans="6:7">
      <c r="F2499" s="2">
        <v>16090</v>
      </c>
      <c r="G2499" t="str">
        <f t="shared" ref="G2499:G2562" si="39">IFERROR(VLOOKUP(F2499,$A:$C,2,0),"")</f>
        <v/>
      </c>
    </row>
    <row r="2500" spans="6:7">
      <c r="F2500" s="2">
        <v>15773</v>
      </c>
      <c r="G2500" t="str">
        <f t="shared" si="39"/>
        <v/>
      </c>
    </row>
    <row r="2501" spans="6:7">
      <c r="F2501" s="2">
        <v>19495</v>
      </c>
      <c r="G2501" t="str">
        <f t="shared" si="39"/>
        <v/>
      </c>
    </row>
    <row r="2502" spans="6:7">
      <c r="F2502" s="2">
        <v>7935</v>
      </c>
      <c r="G2502" t="str">
        <f t="shared" si="39"/>
        <v/>
      </c>
    </row>
    <row r="2503" spans="6:7">
      <c r="F2503" s="2">
        <v>6691</v>
      </c>
      <c r="G2503" t="str">
        <f t="shared" si="39"/>
        <v/>
      </c>
    </row>
    <row r="2504" spans="6:7">
      <c r="F2504" s="2">
        <v>5478</v>
      </c>
      <c r="G2504" t="str">
        <f t="shared" si="39"/>
        <v/>
      </c>
    </row>
    <row r="2505" spans="6:7">
      <c r="F2505" s="2">
        <v>14915</v>
      </c>
      <c r="G2505" t="str">
        <f t="shared" si="39"/>
        <v/>
      </c>
    </row>
    <row r="2506" spans="6:7">
      <c r="F2506" s="2">
        <v>6314</v>
      </c>
      <c r="G2506" t="str">
        <f t="shared" si="39"/>
        <v/>
      </c>
    </row>
    <row r="2507" spans="6:7">
      <c r="F2507" s="2">
        <v>17376</v>
      </c>
      <c r="G2507" t="str">
        <f t="shared" si="39"/>
        <v/>
      </c>
    </row>
    <row r="2508" spans="6:7">
      <c r="F2508" s="2">
        <v>17377</v>
      </c>
      <c r="G2508" t="str">
        <f t="shared" si="39"/>
        <v/>
      </c>
    </row>
    <row r="2509" spans="6:7">
      <c r="F2509" s="2">
        <v>23456</v>
      </c>
      <c r="G2509" t="str">
        <f t="shared" si="39"/>
        <v/>
      </c>
    </row>
    <row r="2510" spans="6:7">
      <c r="F2510" s="2">
        <v>12406</v>
      </c>
      <c r="G2510" t="str">
        <f t="shared" si="39"/>
        <v/>
      </c>
    </row>
    <row r="2511" spans="6:7">
      <c r="F2511" s="2">
        <v>15765</v>
      </c>
      <c r="G2511" t="str">
        <f t="shared" si="39"/>
        <v/>
      </c>
    </row>
    <row r="2512" spans="6:7">
      <c r="F2512" s="2">
        <v>15766</v>
      </c>
      <c r="G2512" t="str">
        <f t="shared" si="39"/>
        <v/>
      </c>
    </row>
    <row r="2513" spans="6:7">
      <c r="F2513" s="2">
        <v>627</v>
      </c>
      <c r="G2513" t="str">
        <f t="shared" si="39"/>
        <v>NA</v>
      </c>
    </row>
    <row r="2514" spans="6:7">
      <c r="F2514" s="2">
        <v>629</v>
      </c>
      <c r="G2514" t="str">
        <f t="shared" si="39"/>
        <v/>
      </c>
    </row>
    <row r="2515" spans="6:7">
      <c r="F2515" s="2">
        <v>630</v>
      </c>
      <c r="G2515" t="str">
        <f t="shared" si="39"/>
        <v/>
      </c>
    </row>
    <row r="2516" spans="6:7">
      <c r="F2516" s="2">
        <v>15</v>
      </c>
      <c r="G2516" t="str">
        <f t="shared" si="39"/>
        <v>N</v>
      </c>
    </row>
    <row r="2517" spans="6:7">
      <c r="F2517" s="2">
        <v>9169</v>
      </c>
      <c r="G2517" t="str">
        <f t="shared" si="39"/>
        <v/>
      </c>
    </row>
    <row r="2518" spans="6:7">
      <c r="F2518" s="2">
        <v>20815</v>
      </c>
      <c r="G2518" t="str">
        <f t="shared" si="39"/>
        <v/>
      </c>
    </row>
    <row r="2519" spans="6:7">
      <c r="F2519" s="2">
        <v>16876</v>
      </c>
      <c r="G2519" t="str">
        <f t="shared" si="39"/>
        <v/>
      </c>
    </row>
    <row r="2520" spans="6:7">
      <c r="F2520" s="2">
        <v>23672</v>
      </c>
      <c r="G2520" t="str">
        <f t="shared" si="39"/>
        <v/>
      </c>
    </row>
    <row r="2521" spans="6:7">
      <c r="F2521" s="2">
        <v>13235</v>
      </c>
      <c r="G2521" t="str">
        <f t="shared" si="39"/>
        <v/>
      </c>
    </row>
    <row r="2522" spans="6:7">
      <c r="F2522" s="2">
        <v>24015</v>
      </c>
      <c r="G2522" t="str">
        <f t="shared" si="39"/>
        <v/>
      </c>
    </row>
    <row r="2523" spans="6:7">
      <c r="F2523" s="2">
        <v>3200</v>
      </c>
      <c r="G2523" t="str">
        <f t="shared" si="39"/>
        <v/>
      </c>
    </row>
    <row r="2524" spans="6:7">
      <c r="F2524" s="2">
        <v>3201</v>
      </c>
      <c r="G2524" t="str">
        <f t="shared" si="39"/>
        <v/>
      </c>
    </row>
    <row r="2525" spans="6:7">
      <c r="F2525" s="2">
        <v>22212</v>
      </c>
      <c r="G2525" t="str">
        <f t="shared" si="39"/>
        <v/>
      </c>
    </row>
    <row r="2526" spans="6:7">
      <c r="F2526" s="2">
        <v>12589</v>
      </c>
      <c r="G2526" t="str">
        <f t="shared" si="39"/>
        <v/>
      </c>
    </row>
    <row r="2527" spans="6:7">
      <c r="F2527" s="2">
        <v>23769</v>
      </c>
      <c r="G2527" t="str">
        <f t="shared" si="39"/>
        <v/>
      </c>
    </row>
    <row r="2528" spans="6:7">
      <c r="F2528" s="2">
        <v>23770</v>
      </c>
      <c r="G2528" t="str">
        <f t="shared" si="39"/>
        <v/>
      </c>
    </row>
    <row r="2529" spans="6:7">
      <c r="F2529" s="2">
        <v>23771</v>
      </c>
      <c r="G2529" t="str">
        <f t="shared" si="39"/>
        <v/>
      </c>
    </row>
    <row r="2530" spans="6:7">
      <c r="F2530" s="2">
        <v>23619</v>
      </c>
      <c r="G2530" t="str">
        <f t="shared" si="39"/>
        <v/>
      </c>
    </row>
    <row r="2531" spans="6:7">
      <c r="F2531" s="2">
        <v>7237</v>
      </c>
      <c r="G2531" t="str">
        <f t="shared" si="39"/>
        <v/>
      </c>
    </row>
    <row r="2532" spans="6:7">
      <c r="F2532" s="2">
        <v>14722</v>
      </c>
      <c r="G2532" t="str">
        <f t="shared" si="39"/>
        <v/>
      </c>
    </row>
    <row r="2533" spans="6:7">
      <c r="F2533" s="2">
        <v>1146</v>
      </c>
      <c r="G2533" t="str">
        <f t="shared" si="39"/>
        <v/>
      </c>
    </row>
    <row r="2534" spans="6:7">
      <c r="F2534" s="2">
        <v>21335</v>
      </c>
      <c r="G2534" t="str">
        <f t="shared" si="39"/>
        <v/>
      </c>
    </row>
    <row r="2535" spans="6:7">
      <c r="F2535" s="2">
        <v>11808</v>
      </c>
      <c r="G2535" t="str">
        <f t="shared" si="39"/>
        <v/>
      </c>
    </row>
    <row r="2536" spans="6:7">
      <c r="F2536" s="2">
        <v>11809</v>
      </c>
      <c r="G2536" t="str">
        <f t="shared" si="39"/>
        <v/>
      </c>
    </row>
    <row r="2537" spans="6:7">
      <c r="F2537" s="2">
        <v>8710</v>
      </c>
      <c r="G2537" t="str">
        <f t="shared" si="39"/>
        <v/>
      </c>
    </row>
    <row r="2538" spans="6:7">
      <c r="F2538" s="2">
        <v>19204</v>
      </c>
      <c r="G2538" t="str">
        <f t="shared" si="39"/>
        <v/>
      </c>
    </row>
    <row r="2539" spans="6:7">
      <c r="F2539" s="2">
        <v>9183</v>
      </c>
      <c r="G2539" t="str">
        <f t="shared" si="39"/>
        <v/>
      </c>
    </row>
    <row r="2540" spans="6:7">
      <c r="F2540" s="2">
        <v>11089</v>
      </c>
      <c r="G2540" t="str">
        <f t="shared" si="39"/>
        <v/>
      </c>
    </row>
    <row r="2541" spans="6:7">
      <c r="F2541" s="2">
        <v>11090</v>
      </c>
      <c r="G2541" t="str">
        <f t="shared" si="39"/>
        <v/>
      </c>
    </row>
    <row r="2542" spans="6:7">
      <c r="F2542" s="2">
        <v>9216</v>
      </c>
      <c r="G2542" t="str">
        <f t="shared" si="39"/>
        <v/>
      </c>
    </row>
    <row r="2543" spans="6:7">
      <c r="F2543" s="2">
        <v>10906</v>
      </c>
      <c r="G2543" t="str">
        <f t="shared" si="39"/>
        <v/>
      </c>
    </row>
    <row r="2544" spans="6:7">
      <c r="F2544" s="2">
        <v>4438</v>
      </c>
      <c r="G2544" t="str">
        <f t="shared" si="39"/>
        <v/>
      </c>
    </row>
    <row r="2545" spans="6:7">
      <c r="F2545" s="2">
        <v>4439</v>
      </c>
      <c r="G2545" t="str">
        <f t="shared" si="39"/>
        <v/>
      </c>
    </row>
    <row r="2546" spans="6:7">
      <c r="F2546" s="2">
        <v>11208</v>
      </c>
      <c r="G2546" t="str">
        <f t="shared" si="39"/>
        <v/>
      </c>
    </row>
    <row r="2547" spans="6:7">
      <c r="F2547" s="2">
        <v>11209</v>
      </c>
      <c r="G2547" t="str">
        <f t="shared" si="39"/>
        <v/>
      </c>
    </row>
    <row r="2548" spans="6:7">
      <c r="F2548" s="2">
        <v>15176</v>
      </c>
      <c r="G2548" t="str">
        <f t="shared" si="39"/>
        <v/>
      </c>
    </row>
    <row r="2549" spans="6:7">
      <c r="F2549" s="2">
        <v>15177</v>
      </c>
      <c r="G2549" t="str">
        <f t="shared" si="39"/>
        <v/>
      </c>
    </row>
    <row r="2550" spans="6:7">
      <c r="F2550" s="2">
        <v>9838</v>
      </c>
      <c r="G2550" t="str">
        <f t="shared" si="39"/>
        <v/>
      </c>
    </row>
    <row r="2551" spans="6:7">
      <c r="F2551" s="2">
        <v>9839</v>
      </c>
      <c r="G2551" t="str">
        <f t="shared" si="39"/>
        <v/>
      </c>
    </row>
    <row r="2552" spans="6:7">
      <c r="F2552" s="2">
        <v>16524</v>
      </c>
      <c r="G2552" t="str">
        <f t="shared" si="39"/>
        <v/>
      </c>
    </row>
    <row r="2553" spans="6:7">
      <c r="F2553" s="2">
        <v>11281</v>
      </c>
      <c r="G2553" t="str">
        <f t="shared" si="39"/>
        <v/>
      </c>
    </row>
    <row r="2554" spans="6:7">
      <c r="F2554" s="2">
        <v>21943</v>
      </c>
      <c r="G2554" t="str">
        <f t="shared" si="39"/>
        <v/>
      </c>
    </row>
    <row r="2555" spans="6:7">
      <c r="F2555" s="2">
        <v>11134</v>
      </c>
      <c r="G2555" t="str">
        <f t="shared" si="39"/>
        <v/>
      </c>
    </row>
    <row r="2556" spans="6:7">
      <c r="F2556" s="2">
        <v>4173</v>
      </c>
      <c r="G2556" t="str">
        <f t="shared" si="39"/>
        <v/>
      </c>
    </row>
    <row r="2557" spans="6:7">
      <c r="F2557" s="2">
        <v>22630</v>
      </c>
      <c r="G2557" t="str">
        <f t="shared" si="39"/>
        <v/>
      </c>
    </row>
    <row r="2558" spans="6:7">
      <c r="F2558" s="2">
        <v>22631</v>
      </c>
      <c r="G2558" t="str">
        <f t="shared" si="39"/>
        <v/>
      </c>
    </row>
    <row r="2559" spans="6:7">
      <c r="F2559" s="2">
        <v>8777</v>
      </c>
      <c r="G2559" t="str">
        <f t="shared" si="39"/>
        <v/>
      </c>
    </row>
    <row r="2560" spans="6:7">
      <c r="F2560" s="2">
        <v>17179</v>
      </c>
      <c r="G2560" t="str">
        <f t="shared" si="39"/>
        <v/>
      </c>
    </row>
    <row r="2561" spans="6:7">
      <c r="F2561" s="2">
        <v>17180</v>
      </c>
      <c r="G2561" t="str">
        <f t="shared" si="39"/>
        <v/>
      </c>
    </row>
    <row r="2562" spans="6:7">
      <c r="F2562" s="2">
        <v>20022</v>
      </c>
      <c r="G2562" t="str">
        <f t="shared" si="39"/>
        <v/>
      </c>
    </row>
    <row r="2563" spans="6:7">
      <c r="F2563" s="2">
        <v>20023</v>
      </c>
      <c r="G2563" t="str">
        <f t="shared" ref="G2563:G2626" si="40">IFERROR(VLOOKUP(F2563,$A:$C,2,0),"")</f>
        <v/>
      </c>
    </row>
    <row r="2564" spans="6:7">
      <c r="F2564" s="2">
        <v>5235</v>
      </c>
      <c r="G2564" t="str">
        <f t="shared" si="40"/>
        <v/>
      </c>
    </row>
    <row r="2565" spans="6:7">
      <c r="F2565" s="2">
        <v>5236</v>
      </c>
      <c r="G2565" t="str">
        <f t="shared" si="40"/>
        <v/>
      </c>
    </row>
    <row r="2566" spans="6:7">
      <c r="F2566" s="2">
        <v>5237</v>
      </c>
      <c r="G2566" t="str">
        <f t="shared" si="40"/>
        <v/>
      </c>
    </row>
    <row r="2567" spans="6:7">
      <c r="F2567" s="2">
        <v>5238</v>
      </c>
      <c r="G2567" t="str">
        <f t="shared" si="40"/>
        <v/>
      </c>
    </row>
    <row r="2568" spans="6:7">
      <c r="F2568" s="2">
        <v>18625</v>
      </c>
      <c r="G2568" t="str">
        <f t="shared" si="40"/>
        <v/>
      </c>
    </row>
    <row r="2569" spans="6:7">
      <c r="F2569" s="2">
        <v>18626</v>
      </c>
      <c r="G2569" t="str">
        <f t="shared" si="40"/>
        <v/>
      </c>
    </row>
    <row r="2570" spans="6:7">
      <c r="F2570" s="2">
        <v>5867</v>
      </c>
      <c r="G2570" t="str">
        <f t="shared" si="40"/>
        <v/>
      </c>
    </row>
    <row r="2571" spans="6:7">
      <c r="F2571" s="2">
        <v>8672</v>
      </c>
      <c r="G2571" t="str">
        <f t="shared" si="40"/>
        <v/>
      </c>
    </row>
    <row r="2572" spans="6:7">
      <c r="F2572" s="2">
        <v>8673</v>
      </c>
      <c r="G2572" t="str">
        <f t="shared" si="40"/>
        <v/>
      </c>
    </row>
    <row r="2573" spans="6:7">
      <c r="F2573" s="2">
        <v>9964</v>
      </c>
      <c r="G2573" t="str">
        <f t="shared" si="40"/>
        <v/>
      </c>
    </row>
    <row r="2574" spans="6:7">
      <c r="F2574" s="2">
        <v>9965</v>
      </c>
      <c r="G2574" t="str">
        <f t="shared" si="40"/>
        <v/>
      </c>
    </row>
    <row r="2575" spans="6:7">
      <c r="F2575" s="2">
        <v>39</v>
      </c>
      <c r="G2575" t="str">
        <f t="shared" si="40"/>
        <v>NA</v>
      </c>
    </row>
    <row r="2576" spans="6:7">
      <c r="F2576" s="2">
        <v>5219</v>
      </c>
      <c r="G2576" t="str">
        <f t="shared" si="40"/>
        <v/>
      </c>
    </row>
    <row r="2577" spans="6:7">
      <c r="F2577" s="2">
        <v>4856</v>
      </c>
      <c r="G2577" t="str">
        <f t="shared" si="40"/>
        <v/>
      </c>
    </row>
    <row r="2578" spans="6:7">
      <c r="F2578" s="2">
        <v>15952</v>
      </c>
      <c r="G2578" t="str">
        <f t="shared" si="40"/>
        <v/>
      </c>
    </row>
    <row r="2579" spans="6:7">
      <c r="F2579" s="2">
        <v>15953</v>
      </c>
      <c r="G2579" t="str">
        <f t="shared" si="40"/>
        <v/>
      </c>
    </row>
    <row r="2580" spans="6:7">
      <c r="F2580" s="2">
        <v>6019</v>
      </c>
      <c r="G2580" t="str">
        <f t="shared" si="40"/>
        <v/>
      </c>
    </row>
    <row r="2581" spans="6:7">
      <c r="F2581" s="2">
        <v>2597</v>
      </c>
      <c r="G2581" t="str">
        <f t="shared" si="40"/>
        <v/>
      </c>
    </row>
    <row r="2582" spans="6:7">
      <c r="F2582" s="2">
        <v>10464</v>
      </c>
      <c r="G2582" t="str">
        <f t="shared" si="40"/>
        <v/>
      </c>
    </row>
    <row r="2583" spans="6:7">
      <c r="F2583" s="2">
        <v>10465</v>
      </c>
      <c r="G2583" t="str">
        <f t="shared" si="40"/>
        <v/>
      </c>
    </row>
    <row r="2584" spans="6:7">
      <c r="F2584" s="2">
        <v>10466</v>
      </c>
      <c r="G2584" t="str">
        <f t="shared" si="40"/>
        <v/>
      </c>
    </row>
    <row r="2585" spans="6:7">
      <c r="F2585" s="2">
        <v>13200</v>
      </c>
      <c r="G2585" t="str">
        <f t="shared" si="40"/>
        <v/>
      </c>
    </row>
    <row r="2586" spans="6:7">
      <c r="F2586" s="2">
        <v>13201</v>
      </c>
      <c r="G2586" t="str">
        <f t="shared" si="40"/>
        <v/>
      </c>
    </row>
    <row r="2587" spans="6:7">
      <c r="F2587" s="2">
        <v>12854</v>
      </c>
      <c r="G2587" t="str">
        <f t="shared" si="40"/>
        <v/>
      </c>
    </row>
    <row r="2588" spans="6:7">
      <c r="F2588" s="2">
        <v>12855</v>
      </c>
      <c r="G2588" t="str">
        <f t="shared" si="40"/>
        <v/>
      </c>
    </row>
    <row r="2589" spans="6:7">
      <c r="F2589" s="2">
        <v>12856</v>
      </c>
      <c r="G2589" t="str">
        <f t="shared" si="40"/>
        <v/>
      </c>
    </row>
    <row r="2590" spans="6:7">
      <c r="F2590" s="2">
        <v>7915</v>
      </c>
      <c r="G2590" t="str">
        <f t="shared" si="40"/>
        <v/>
      </c>
    </row>
    <row r="2591" spans="6:7">
      <c r="F2591" s="2">
        <v>7916</v>
      </c>
      <c r="G2591" t="str">
        <f t="shared" si="40"/>
        <v/>
      </c>
    </row>
    <row r="2592" spans="6:7">
      <c r="F2592" s="2">
        <v>5863</v>
      </c>
      <c r="G2592" t="str">
        <f t="shared" si="40"/>
        <v/>
      </c>
    </row>
    <row r="2593" spans="6:7">
      <c r="F2593" s="2">
        <v>5864</v>
      </c>
      <c r="G2593" t="str">
        <f t="shared" si="40"/>
        <v/>
      </c>
    </row>
    <row r="2594" spans="6:7">
      <c r="F2594" s="2">
        <v>11763</v>
      </c>
      <c r="G2594" t="str">
        <f t="shared" si="40"/>
        <v/>
      </c>
    </row>
    <row r="2595" spans="6:7">
      <c r="F2595" s="2">
        <v>11764</v>
      </c>
      <c r="G2595" t="str">
        <f t="shared" si="40"/>
        <v/>
      </c>
    </row>
    <row r="2596" spans="6:7">
      <c r="F2596" s="2">
        <v>11765</v>
      </c>
      <c r="G2596" t="str">
        <f t="shared" si="40"/>
        <v/>
      </c>
    </row>
    <row r="2597" spans="6:7">
      <c r="F2597" s="2">
        <v>11766</v>
      </c>
      <c r="G2597" t="str">
        <f t="shared" si="40"/>
        <v/>
      </c>
    </row>
    <row r="2598" spans="6:7">
      <c r="F2598" s="2">
        <v>11767</v>
      </c>
      <c r="G2598" t="str">
        <f t="shared" si="40"/>
        <v/>
      </c>
    </row>
    <row r="2599" spans="6:7">
      <c r="F2599" s="2">
        <v>11768</v>
      </c>
      <c r="G2599" t="str">
        <f t="shared" si="40"/>
        <v/>
      </c>
    </row>
    <row r="2600" spans="6:7">
      <c r="F2600" s="2">
        <v>17848</v>
      </c>
      <c r="G2600" t="str">
        <f t="shared" si="40"/>
        <v/>
      </c>
    </row>
    <row r="2601" spans="6:7">
      <c r="F2601" s="2">
        <v>16411</v>
      </c>
      <c r="G2601" t="str">
        <f t="shared" si="40"/>
        <v/>
      </c>
    </row>
    <row r="2602" spans="6:7">
      <c r="F2602" s="2">
        <v>3905</v>
      </c>
      <c r="G2602" t="str">
        <f t="shared" si="40"/>
        <v/>
      </c>
    </row>
    <row r="2603" spans="6:7">
      <c r="F2603" s="2">
        <v>3906</v>
      </c>
      <c r="G2603" t="str">
        <f t="shared" si="40"/>
        <v/>
      </c>
    </row>
    <row r="2604" spans="6:7">
      <c r="F2604" s="2">
        <v>3907</v>
      </c>
      <c r="G2604" t="str">
        <f t="shared" si="40"/>
        <v/>
      </c>
    </row>
    <row r="2605" spans="6:7">
      <c r="F2605" s="2">
        <v>3908</v>
      </c>
      <c r="G2605" t="str">
        <f t="shared" si="40"/>
        <v/>
      </c>
    </row>
    <row r="2606" spans="6:7">
      <c r="F2606" s="2">
        <v>3909</v>
      </c>
      <c r="G2606" t="str">
        <f t="shared" si="40"/>
        <v/>
      </c>
    </row>
    <row r="2607" spans="6:7">
      <c r="F2607" s="2">
        <v>3910</v>
      </c>
      <c r="G2607" t="str">
        <f t="shared" si="40"/>
        <v/>
      </c>
    </row>
    <row r="2608" spans="6:7">
      <c r="F2608" s="2">
        <v>3911</v>
      </c>
      <c r="G2608" t="str">
        <f t="shared" si="40"/>
        <v/>
      </c>
    </row>
    <row r="2609" spans="6:7">
      <c r="F2609" s="2">
        <v>3912</v>
      </c>
      <c r="G2609" t="str">
        <f t="shared" si="40"/>
        <v/>
      </c>
    </row>
    <row r="2610" spans="6:7">
      <c r="F2610" s="2">
        <v>3913</v>
      </c>
      <c r="G2610" t="str">
        <f t="shared" si="40"/>
        <v/>
      </c>
    </row>
    <row r="2611" spans="6:7">
      <c r="F2611" s="2">
        <v>22792</v>
      </c>
      <c r="G2611" t="str">
        <f t="shared" si="40"/>
        <v/>
      </c>
    </row>
    <row r="2612" spans="6:7">
      <c r="F2612" s="2">
        <v>22793</v>
      </c>
      <c r="G2612" t="str">
        <f t="shared" si="40"/>
        <v/>
      </c>
    </row>
    <row r="2613" spans="6:7">
      <c r="F2613" s="2">
        <v>9005</v>
      </c>
      <c r="G2613" t="str">
        <f t="shared" si="40"/>
        <v/>
      </c>
    </row>
    <row r="2614" spans="6:7">
      <c r="F2614" s="2">
        <v>9006</v>
      </c>
      <c r="G2614" t="str">
        <f t="shared" si="40"/>
        <v/>
      </c>
    </row>
    <row r="2615" spans="6:7">
      <c r="F2615" s="2">
        <v>9007</v>
      </c>
      <c r="G2615" t="str">
        <f t="shared" si="40"/>
        <v/>
      </c>
    </row>
    <row r="2616" spans="6:7">
      <c r="F2616" s="2">
        <v>9008</v>
      </c>
      <c r="G2616" t="str">
        <f t="shared" si="40"/>
        <v/>
      </c>
    </row>
    <row r="2617" spans="6:7">
      <c r="F2617" s="2">
        <v>1644</v>
      </c>
      <c r="G2617" t="str">
        <f t="shared" si="40"/>
        <v/>
      </c>
    </row>
    <row r="2618" spans="6:7">
      <c r="F2618" s="2">
        <v>14392</v>
      </c>
      <c r="G2618" t="str">
        <f t="shared" si="40"/>
        <v/>
      </c>
    </row>
    <row r="2619" spans="6:7">
      <c r="F2619" s="2">
        <v>14393</v>
      </c>
      <c r="G2619" t="str">
        <f t="shared" si="40"/>
        <v/>
      </c>
    </row>
    <row r="2620" spans="6:7">
      <c r="F2620" s="2">
        <v>14394</v>
      </c>
      <c r="G2620" t="str">
        <f t="shared" si="40"/>
        <v/>
      </c>
    </row>
    <row r="2621" spans="6:7">
      <c r="F2621" s="2">
        <v>14395</v>
      </c>
      <c r="G2621" t="str">
        <f t="shared" si="40"/>
        <v/>
      </c>
    </row>
    <row r="2622" spans="6:7">
      <c r="F2622" s="2">
        <v>14396</v>
      </c>
      <c r="G2622" t="str">
        <f t="shared" si="40"/>
        <v/>
      </c>
    </row>
    <row r="2623" spans="6:7">
      <c r="F2623" s="2">
        <v>14397</v>
      </c>
      <c r="G2623" t="str">
        <f t="shared" si="40"/>
        <v/>
      </c>
    </row>
    <row r="2624" spans="6:7">
      <c r="F2624" s="2">
        <v>14398</v>
      </c>
      <c r="G2624" t="str">
        <f t="shared" si="40"/>
        <v/>
      </c>
    </row>
    <row r="2625" spans="6:7">
      <c r="F2625" s="2">
        <v>14399</v>
      </c>
      <c r="G2625" t="str">
        <f t="shared" si="40"/>
        <v/>
      </c>
    </row>
    <row r="2626" spans="6:7">
      <c r="F2626" s="2">
        <v>351</v>
      </c>
      <c r="G2626" t="str">
        <f t="shared" si="40"/>
        <v/>
      </c>
    </row>
    <row r="2627" spans="6:7">
      <c r="F2627" s="2">
        <v>19436</v>
      </c>
      <c r="G2627" t="str">
        <f t="shared" ref="G2627:G2690" si="41">IFERROR(VLOOKUP(F2627,$A:$C,2,0),"")</f>
        <v/>
      </c>
    </row>
    <row r="2628" spans="6:7">
      <c r="F2628" s="2">
        <v>19446</v>
      </c>
      <c r="G2628" t="str">
        <f t="shared" si="41"/>
        <v/>
      </c>
    </row>
    <row r="2629" spans="6:7">
      <c r="F2629" s="2">
        <v>9163</v>
      </c>
      <c r="G2629" t="str">
        <f t="shared" si="41"/>
        <v/>
      </c>
    </row>
    <row r="2630" spans="6:7">
      <c r="F2630" s="2">
        <v>16945</v>
      </c>
      <c r="G2630" t="str">
        <f t="shared" si="41"/>
        <v/>
      </c>
    </row>
    <row r="2631" spans="6:7">
      <c r="F2631" s="2">
        <v>481</v>
      </c>
      <c r="G2631" t="str">
        <f t="shared" si="41"/>
        <v/>
      </c>
    </row>
    <row r="2632" spans="6:7">
      <c r="F2632" s="2">
        <v>3094</v>
      </c>
      <c r="G2632" t="str">
        <f t="shared" si="41"/>
        <v/>
      </c>
    </row>
    <row r="2633" spans="6:7">
      <c r="F2633" s="2">
        <v>3095</v>
      </c>
      <c r="G2633" t="str">
        <f t="shared" si="41"/>
        <v/>
      </c>
    </row>
    <row r="2634" spans="6:7">
      <c r="F2634" s="2">
        <v>3098</v>
      </c>
      <c r="G2634" t="str">
        <f t="shared" si="41"/>
        <v/>
      </c>
    </row>
    <row r="2635" spans="6:7">
      <c r="F2635" s="2">
        <v>3099</v>
      </c>
      <c r="G2635" t="str">
        <f t="shared" si="41"/>
        <v/>
      </c>
    </row>
    <row r="2636" spans="6:7">
      <c r="F2636" s="2">
        <v>1104</v>
      </c>
      <c r="G2636" t="str">
        <f t="shared" si="41"/>
        <v/>
      </c>
    </row>
    <row r="2637" spans="6:7">
      <c r="F2637" s="2">
        <v>3710</v>
      </c>
      <c r="G2637" t="str">
        <f t="shared" si="41"/>
        <v/>
      </c>
    </row>
    <row r="2638" spans="6:7">
      <c r="F2638" s="2">
        <v>2038</v>
      </c>
      <c r="G2638" t="str">
        <f t="shared" si="41"/>
        <v/>
      </c>
    </row>
    <row r="2639" spans="6:7">
      <c r="F2639" s="2">
        <v>2039</v>
      </c>
      <c r="G2639" t="str">
        <f t="shared" si="41"/>
        <v/>
      </c>
    </row>
    <row r="2640" spans="6:7">
      <c r="F2640" s="2">
        <v>15621</v>
      </c>
      <c r="G2640" t="str">
        <f t="shared" si="41"/>
        <v/>
      </c>
    </row>
    <row r="2641" spans="6:7">
      <c r="F2641" s="2">
        <v>19102</v>
      </c>
      <c r="G2641">
        <f t="shared" si="41"/>
        <v>0</v>
      </c>
    </row>
    <row r="2642" spans="6:7">
      <c r="F2642" s="2">
        <v>11561</v>
      </c>
      <c r="G2642" t="str">
        <f t="shared" si="41"/>
        <v/>
      </c>
    </row>
    <row r="2643" spans="6:7">
      <c r="F2643" s="2">
        <v>288</v>
      </c>
      <c r="G2643">
        <f t="shared" si="41"/>
        <v>0</v>
      </c>
    </row>
    <row r="2644" spans="6:7">
      <c r="F2644" s="2">
        <v>16287</v>
      </c>
      <c r="G2644" t="str">
        <f t="shared" si="41"/>
        <v/>
      </c>
    </row>
    <row r="2645" spans="6:7">
      <c r="F2645" s="2">
        <v>16288</v>
      </c>
      <c r="G2645" t="str">
        <f t="shared" si="41"/>
        <v/>
      </c>
    </row>
    <row r="2646" spans="6:7">
      <c r="F2646" s="2">
        <v>16289</v>
      </c>
      <c r="G2646" t="str">
        <f t="shared" si="41"/>
        <v/>
      </c>
    </row>
    <row r="2647" spans="6:7">
      <c r="F2647" s="2">
        <v>16290</v>
      </c>
      <c r="G2647" t="str">
        <f t="shared" si="41"/>
        <v/>
      </c>
    </row>
    <row r="2648" spans="6:7">
      <c r="F2648" s="2">
        <v>16291</v>
      </c>
      <c r="G2648" t="str">
        <f t="shared" si="41"/>
        <v/>
      </c>
    </row>
    <row r="2649" spans="6:7">
      <c r="F2649" s="2">
        <v>16292</v>
      </c>
      <c r="G2649" t="str">
        <f t="shared" si="41"/>
        <v/>
      </c>
    </row>
    <row r="2650" spans="6:7">
      <c r="F2650" s="2">
        <v>5919</v>
      </c>
      <c r="G2650" t="str">
        <f t="shared" si="41"/>
        <v/>
      </c>
    </row>
    <row r="2651" spans="6:7">
      <c r="F2651" s="2">
        <v>5920</v>
      </c>
      <c r="G2651" t="str">
        <f t="shared" si="41"/>
        <v/>
      </c>
    </row>
    <row r="2652" spans="6:7">
      <c r="F2652" s="2">
        <v>5921</v>
      </c>
      <c r="G2652" t="str">
        <f t="shared" si="41"/>
        <v/>
      </c>
    </row>
    <row r="2653" spans="6:7">
      <c r="F2653" s="2">
        <v>8022</v>
      </c>
      <c r="G2653" t="str">
        <f t="shared" si="41"/>
        <v/>
      </c>
    </row>
    <row r="2654" spans="6:7">
      <c r="F2654" s="2">
        <v>21656</v>
      </c>
      <c r="G2654" t="str">
        <f t="shared" si="41"/>
        <v/>
      </c>
    </row>
    <row r="2655" spans="6:7">
      <c r="F2655" s="2">
        <v>3628</v>
      </c>
      <c r="G2655" t="str">
        <f t="shared" si="41"/>
        <v/>
      </c>
    </row>
    <row r="2656" spans="6:7">
      <c r="F2656" s="2">
        <v>3629</v>
      </c>
      <c r="G2656" t="str">
        <f t="shared" si="41"/>
        <v/>
      </c>
    </row>
    <row r="2657" spans="6:7">
      <c r="F2657" s="2">
        <v>3630</v>
      </c>
      <c r="G2657" t="str">
        <f t="shared" si="41"/>
        <v/>
      </c>
    </row>
    <row r="2658" spans="6:7">
      <c r="F2658" s="2">
        <v>3631</v>
      </c>
      <c r="G2658" t="str">
        <f t="shared" si="41"/>
        <v/>
      </c>
    </row>
    <row r="2659" spans="6:7">
      <c r="F2659" s="2">
        <v>5955</v>
      </c>
      <c r="G2659" t="str">
        <f t="shared" si="41"/>
        <v/>
      </c>
    </row>
    <row r="2660" spans="6:7">
      <c r="F2660" s="2">
        <v>13391</v>
      </c>
      <c r="G2660" t="str">
        <f t="shared" si="41"/>
        <v/>
      </c>
    </row>
    <row r="2661" spans="6:7">
      <c r="F2661" s="2">
        <v>18665</v>
      </c>
      <c r="G2661" t="str">
        <f t="shared" si="41"/>
        <v/>
      </c>
    </row>
    <row r="2662" spans="6:7">
      <c r="F2662" s="2">
        <v>18666</v>
      </c>
      <c r="G2662" t="str">
        <f t="shared" si="41"/>
        <v/>
      </c>
    </row>
    <row r="2663" spans="6:7">
      <c r="F2663" s="2">
        <v>12249</v>
      </c>
      <c r="G2663" t="str">
        <f t="shared" si="41"/>
        <v/>
      </c>
    </row>
    <row r="2664" spans="6:7">
      <c r="F2664" s="2">
        <v>4333</v>
      </c>
      <c r="G2664" t="str">
        <f t="shared" si="41"/>
        <v/>
      </c>
    </row>
    <row r="2665" spans="6:7">
      <c r="F2665" s="2">
        <v>4334</v>
      </c>
      <c r="G2665" t="str">
        <f t="shared" si="41"/>
        <v/>
      </c>
    </row>
    <row r="2666" spans="6:7">
      <c r="F2666" s="2">
        <v>4335</v>
      </c>
      <c r="G2666" t="str">
        <f t="shared" si="41"/>
        <v/>
      </c>
    </row>
    <row r="2667" spans="6:7">
      <c r="F2667" s="2">
        <v>4336</v>
      </c>
      <c r="G2667" t="str">
        <f t="shared" si="41"/>
        <v/>
      </c>
    </row>
    <row r="2668" spans="6:7">
      <c r="F2668" s="2">
        <v>4337</v>
      </c>
      <c r="G2668" t="str">
        <f t="shared" si="41"/>
        <v/>
      </c>
    </row>
    <row r="2669" spans="6:7">
      <c r="F2669" s="2">
        <v>4338</v>
      </c>
      <c r="G2669" t="str">
        <f t="shared" si="41"/>
        <v/>
      </c>
    </row>
    <row r="2670" spans="6:7">
      <c r="F2670" s="2">
        <v>4339</v>
      </c>
      <c r="G2670" t="str">
        <f t="shared" si="41"/>
        <v/>
      </c>
    </row>
    <row r="2671" spans="6:7">
      <c r="F2671" s="2">
        <v>4340</v>
      </c>
      <c r="G2671" t="str">
        <f t="shared" si="41"/>
        <v/>
      </c>
    </row>
    <row r="2672" spans="6:7">
      <c r="F2672" s="2">
        <v>12569</v>
      </c>
      <c r="G2672" t="str">
        <f t="shared" si="41"/>
        <v/>
      </c>
    </row>
    <row r="2673" spans="6:7">
      <c r="F2673" s="2">
        <v>12570</v>
      </c>
      <c r="G2673" t="str">
        <f t="shared" si="41"/>
        <v/>
      </c>
    </row>
    <row r="2674" spans="6:7">
      <c r="F2674" s="2">
        <v>12571</v>
      </c>
      <c r="G2674" t="str">
        <f t="shared" si="41"/>
        <v/>
      </c>
    </row>
    <row r="2675" spans="6:7">
      <c r="F2675" s="2">
        <v>12572</v>
      </c>
      <c r="G2675" t="str">
        <f t="shared" si="41"/>
        <v/>
      </c>
    </row>
    <row r="2676" spans="6:7">
      <c r="F2676" s="2">
        <v>12573</v>
      </c>
      <c r="G2676" t="str">
        <f t="shared" si="41"/>
        <v/>
      </c>
    </row>
    <row r="2677" spans="6:7">
      <c r="F2677" s="2">
        <v>12574</v>
      </c>
      <c r="G2677" t="str">
        <f t="shared" si="41"/>
        <v/>
      </c>
    </row>
    <row r="2678" spans="6:7">
      <c r="F2678" s="2">
        <v>12575</v>
      </c>
      <c r="G2678" t="str">
        <f t="shared" si="41"/>
        <v/>
      </c>
    </row>
    <row r="2679" spans="6:7">
      <c r="F2679" s="2">
        <v>12576</v>
      </c>
      <c r="G2679" t="str">
        <f t="shared" si="41"/>
        <v/>
      </c>
    </row>
    <row r="2680" spans="6:7">
      <c r="F2680" s="2">
        <v>14112</v>
      </c>
      <c r="G2680" t="str">
        <f t="shared" si="41"/>
        <v/>
      </c>
    </row>
    <row r="2681" spans="6:7">
      <c r="F2681" s="2">
        <v>4534</v>
      </c>
      <c r="G2681" t="str">
        <f t="shared" si="41"/>
        <v/>
      </c>
    </row>
    <row r="2682" spans="6:7">
      <c r="F2682" s="2">
        <v>4535</v>
      </c>
      <c r="G2682" t="str">
        <f t="shared" si="41"/>
        <v/>
      </c>
    </row>
    <row r="2683" spans="6:7">
      <c r="F2683" s="2">
        <v>7758</v>
      </c>
      <c r="G2683" t="str">
        <f t="shared" si="41"/>
        <v/>
      </c>
    </row>
    <row r="2684" spans="6:7">
      <c r="F2684" s="2">
        <v>4536</v>
      </c>
      <c r="G2684" t="str">
        <f t="shared" si="41"/>
        <v/>
      </c>
    </row>
    <row r="2685" spans="6:7">
      <c r="F2685" s="2">
        <v>4537</v>
      </c>
      <c r="G2685" t="str">
        <f t="shared" si="41"/>
        <v/>
      </c>
    </row>
    <row r="2686" spans="6:7">
      <c r="F2686" s="2">
        <v>4538</v>
      </c>
      <c r="G2686" t="str">
        <f t="shared" si="41"/>
        <v/>
      </c>
    </row>
    <row r="2687" spans="6:7">
      <c r="F2687" s="2">
        <v>4539</v>
      </c>
      <c r="G2687" t="str">
        <f t="shared" si="41"/>
        <v/>
      </c>
    </row>
    <row r="2688" spans="6:7">
      <c r="F2688" s="2">
        <v>12182</v>
      </c>
      <c r="G2688" t="str">
        <f t="shared" si="41"/>
        <v/>
      </c>
    </row>
    <row r="2689" spans="6:7">
      <c r="F2689" s="2">
        <v>2785</v>
      </c>
      <c r="G2689" t="str">
        <f t="shared" si="41"/>
        <v/>
      </c>
    </row>
    <row r="2690" spans="6:7">
      <c r="F2690" s="2">
        <v>3928</v>
      </c>
      <c r="G2690" t="str">
        <f t="shared" si="41"/>
        <v/>
      </c>
    </row>
    <row r="2691" spans="6:7">
      <c r="F2691" s="2">
        <v>7940</v>
      </c>
      <c r="G2691" t="str">
        <f t="shared" ref="G2691:G2754" si="42">IFERROR(VLOOKUP(F2691,$A:$C,2,0),"")</f>
        <v/>
      </c>
    </row>
    <row r="2692" spans="6:7">
      <c r="F2692" s="2">
        <v>9218</v>
      </c>
      <c r="G2692" t="str">
        <f t="shared" si="42"/>
        <v/>
      </c>
    </row>
    <row r="2693" spans="6:7">
      <c r="F2693" s="2">
        <v>21401</v>
      </c>
      <c r="G2693" t="str">
        <f t="shared" si="42"/>
        <v/>
      </c>
    </row>
    <row r="2694" spans="6:7">
      <c r="F2694" s="2">
        <v>13527</v>
      </c>
      <c r="G2694" t="str">
        <f t="shared" si="42"/>
        <v/>
      </c>
    </row>
    <row r="2695" spans="6:7">
      <c r="F2695" s="2">
        <v>10155</v>
      </c>
      <c r="G2695" t="str">
        <f t="shared" si="42"/>
        <v/>
      </c>
    </row>
    <row r="2696" spans="6:7">
      <c r="F2696" s="2">
        <v>13277</v>
      </c>
      <c r="G2696" t="str">
        <f t="shared" si="42"/>
        <v/>
      </c>
    </row>
    <row r="2697" spans="6:7">
      <c r="F2697" s="2">
        <v>13278</v>
      </c>
      <c r="G2697" t="str">
        <f t="shared" si="42"/>
        <v/>
      </c>
    </row>
    <row r="2698" spans="6:7">
      <c r="F2698" s="2">
        <v>3374</v>
      </c>
      <c r="G2698" t="str">
        <f t="shared" si="42"/>
        <v/>
      </c>
    </row>
    <row r="2699" spans="6:7">
      <c r="F2699" s="2">
        <v>3375</v>
      </c>
      <c r="G2699" t="str">
        <f t="shared" si="42"/>
        <v/>
      </c>
    </row>
    <row r="2700" spans="6:7">
      <c r="F2700" s="2">
        <v>23804</v>
      </c>
      <c r="G2700" t="str">
        <f t="shared" si="42"/>
        <v/>
      </c>
    </row>
    <row r="2701" spans="6:7">
      <c r="F2701" s="2">
        <v>23805</v>
      </c>
      <c r="G2701" t="str">
        <f t="shared" si="42"/>
        <v/>
      </c>
    </row>
    <row r="2702" spans="6:7">
      <c r="F2702" s="2">
        <v>8294</v>
      </c>
      <c r="G2702" t="str">
        <f t="shared" si="42"/>
        <v/>
      </c>
    </row>
    <row r="2703" spans="6:7">
      <c r="F2703" s="2">
        <v>8295</v>
      </c>
      <c r="G2703" t="str">
        <f t="shared" si="42"/>
        <v/>
      </c>
    </row>
    <row r="2704" spans="6:7">
      <c r="F2704" s="2">
        <v>8296</v>
      </c>
      <c r="G2704" t="str">
        <f t="shared" si="42"/>
        <v/>
      </c>
    </row>
    <row r="2705" spans="6:7">
      <c r="F2705" s="2">
        <v>9651</v>
      </c>
      <c r="G2705">
        <f t="shared" si="42"/>
        <v>0</v>
      </c>
    </row>
    <row r="2706" spans="6:7">
      <c r="F2706" s="2">
        <v>9821</v>
      </c>
      <c r="G2706" t="str">
        <f t="shared" si="42"/>
        <v/>
      </c>
    </row>
    <row r="2707" spans="6:7">
      <c r="F2707" s="2">
        <v>9822</v>
      </c>
      <c r="G2707" t="str">
        <f t="shared" si="42"/>
        <v/>
      </c>
    </row>
    <row r="2708" spans="6:7">
      <c r="F2708" s="2">
        <v>9830</v>
      </c>
      <c r="G2708">
        <f t="shared" si="42"/>
        <v>0</v>
      </c>
    </row>
    <row r="2709" spans="6:7">
      <c r="F2709" s="2">
        <v>9831</v>
      </c>
      <c r="G2709" t="str">
        <f t="shared" si="42"/>
        <v/>
      </c>
    </row>
    <row r="2710" spans="6:7">
      <c r="F2710" s="2">
        <v>9832</v>
      </c>
      <c r="G2710" t="str">
        <f t="shared" si="42"/>
        <v/>
      </c>
    </row>
    <row r="2711" spans="6:7">
      <c r="F2711" s="2">
        <v>12670</v>
      </c>
      <c r="G2711" t="str">
        <f t="shared" si="42"/>
        <v/>
      </c>
    </row>
    <row r="2712" spans="6:7">
      <c r="F2712" s="2">
        <v>16213</v>
      </c>
      <c r="G2712" t="str">
        <f t="shared" si="42"/>
        <v/>
      </c>
    </row>
    <row r="2713" spans="6:7">
      <c r="F2713" s="2">
        <v>2832</v>
      </c>
      <c r="G2713" t="str">
        <f t="shared" si="42"/>
        <v/>
      </c>
    </row>
    <row r="2714" spans="6:7">
      <c r="F2714" s="2">
        <v>2833</v>
      </c>
      <c r="G2714" t="str">
        <f t="shared" si="42"/>
        <v/>
      </c>
    </row>
    <row r="2715" spans="6:7">
      <c r="F2715" s="2">
        <v>2834</v>
      </c>
      <c r="G2715" t="str">
        <f t="shared" si="42"/>
        <v/>
      </c>
    </row>
    <row r="2716" spans="6:7">
      <c r="F2716" s="2">
        <v>2835</v>
      </c>
      <c r="G2716" t="str">
        <f t="shared" si="42"/>
        <v/>
      </c>
    </row>
    <row r="2717" spans="6:7">
      <c r="F2717" s="2">
        <v>21449</v>
      </c>
      <c r="G2717" t="str">
        <f t="shared" si="42"/>
        <v/>
      </c>
    </row>
    <row r="2718" spans="6:7">
      <c r="F2718" s="2">
        <v>16509</v>
      </c>
      <c r="G2718" t="str">
        <f t="shared" si="42"/>
        <v/>
      </c>
    </row>
    <row r="2719" spans="6:7">
      <c r="F2719" s="2">
        <v>12512</v>
      </c>
      <c r="G2719" t="str">
        <f t="shared" si="42"/>
        <v/>
      </c>
    </row>
    <row r="2720" spans="6:7">
      <c r="F2720" s="2">
        <v>12513</v>
      </c>
      <c r="G2720" t="str">
        <f t="shared" si="42"/>
        <v/>
      </c>
    </row>
    <row r="2721" spans="6:7">
      <c r="F2721" s="2">
        <v>10543</v>
      </c>
      <c r="G2721" t="str">
        <f t="shared" si="42"/>
        <v/>
      </c>
    </row>
    <row r="2722" spans="6:7">
      <c r="F2722" s="2">
        <v>10544</v>
      </c>
      <c r="G2722" t="str">
        <f t="shared" si="42"/>
        <v/>
      </c>
    </row>
    <row r="2723" spans="6:7">
      <c r="F2723" s="2">
        <v>10545</v>
      </c>
      <c r="G2723" t="str">
        <f t="shared" si="42"/>
        <v/>
      </c>
    </row>
    <row r="2724" spans="6:7">
      <c r="F2724" s="2">
        <v>10347</v>
      </c>
      <c r="G2724" t="str">
        <f t="shared" si="42"/>
        <v/>
      </c>
    </row>
    <row r="2725" spans="6:7">
      <c r="F2725" s="2">
        <v>1479</v>
      </c>
      <c r="G2725" t="str">
        <f t="shared" si="42"/>
        <v/>
      </c>
    </row>
    <row r="2726" spans="6:7">
      <c r="F2726" s="2">
        <v>2590</v>
      </c>
      <c r="G2726" t="str">
        <f t="shared" si="42"/>
        <v/>
      </c>
    </row>
    <row r="2727" spans="6:7">
      <c r="F2727" s="2">
        <v>3222</v>
      </c>
      <c r="G2727" t="str">
        <f t="shared" si="42"/>
        <v/>
      </c>
    </row>
    <row r="2728" spans="6:7">
      <c r="F2728" s="2">
        <v>411</v>
      </c>
      <c r="G2728" t="str">
        <f t="shared" si="42"/>
        <v/>
      </c>
    </row>
    <row r="2729" spans="6:7">
      <c r="F2729" s="2">
        <v>198</v>
      </c>
      <c r="G2729" t="str">
        <f t="shared" si="42"/>
        <v/>
      </c>
    </row>
    <row r="2730" spans="6:7">
      <c r="F2730" s="2">
        <v>1993</v>
      </c>
      <c r="G2730" t="str">
        <f t="shared" si="42"/>
        <v/>
      </c>
    </row>
    <row r="2731" spans="6:7">
      <c r="F2731" s="2">
        <v>1994</v>
      </c>
      <c r="G2731" t="str">
        <f t="shared" si="42"/>
        <v/>
      </c>
    </row>
    <row r="2732" spans="6:7">
      <c r="F2732" s="2">
        <v>1995</v>
      </c>
      <c r="G2732" t="str">
        <f t="shared" si="42"/>
        <v/>
      </c>
    </row>
    <row r="2733" spans="6:7">
      <c r="F2733" s="2">
        <v>1996</v>
      </c>
      <c r="G2733" t="str">
        <f t="shared" si="42"/>
        <v/>
      </c>
    </row>
    <row r="2734" spans="6:7">
      <c r="F2734" s="2">
        <v>9842</v>
      </c>
      <c r="G2734" t="str">
        <f t="shared" si="42"/>
        <v/>
      </c>
    </row>
    <row r="2735" spans="6:7">
      <c r="F2735" s="2">
        <v>23809</v>
      </c>
      <c r="G2735" t="str">
        <f t="shared" si="42"/>
        <v/>
      </c>
    </row>
    <row r="2736" spans="6:7">
      <c r="F2736" s="2">
        <v>22216</v>
      </c>
      <c r="G2736" t="str">
        <f t="shared" si="42"/>
        <v/>
      </c>
    </row>
    <row r="2737" spans="6:7">
      <c r="F2737" s="2">
        <v>22217</v>
      </c>
      <c r="G2737" t="str">
        <f t="shared" si="42"/>
        <v/>
      </c>
    </row>
    <row r="2738" spans="6:7">
      <c r="F2738" s="2">
        <v>7094</v>
      </c>
      <c r="G2738" t="str">
        <f t="shared" si="42"/>
        <v/>
      </c>
    </row>
    <row r="2739" spans="6:7">
      <c r="F2739" s="2">
        <v>2444</v>
      </c>
      <c r="G2739" t="str">
        <f t="shared" si="42"/>
        <v/>
      </c>
    </row>
    <row r="2740" spans="6:7">
      <c r="F2740" s="2">
        <v>8405</v>
      </c>
      <c r="G2740" t="str">
        <f t="shared" si="42"/>
        <v/>
      </c>
    </row>
    <row r="2741" spans="6:7">
      <c r="F2741" s="2">
        <v>8406</v>
      </c>
      <c r="G2741" t="str">
        <f t="shared" si="42"/>
        <v/>
      </c>
    </row>
    <row r="2742" spans="6:7">
      <c r="F2742" s="2">
        <v>7773</v>
      </c>
      <c r="G2742" t="str">
        <f t="shared" si="42"/>
        <v/>
      </c>
    </row>
    <row r="2743" spans="6:7">
      <c r="F2743" s="2">
        <v>22337</v>
      </c>
      <c r="G2743" t="str">
        <f t="shared" si="42"/>
        <v/>
      </c>
    </row>
    <row r="2744" spans="6:7">
      <c r="F2744" s="2">
        <v>17069</v>
      </c>
      <c r="G2744" t="str">
        <f t="shared" si="42"/>
        <v/>
      </c>
    </row>
    <row r="2745" spans="6:7">
      <c r="F2745" s="2">
        <v>17070</v>
      </c>
      <c r="G2745" t="str">
        <f t="shared" si="42"/>
        <v/>
      </c>
    </row>
    <row r="2746" spans="6:7">
      <c r="F2746" s="2">
        <v>17071</v>
      </c>
      <c r="G2746" t="str">
        <f t="shared" si="42"/>
        <v/>
      </c>
    </row>
    <row r="2747" spans="6:7">
      <c r="F2747" s="2">
        <v>17072</v>
      </c>
      <c r="G2747" t="str">
        <f t="shared" si="42"/>
        <v/>
      </c>
    </row>
    <row r="2748" spans="6:7">
      <c r="F2748" s="2">
        <v>17073</v>
      </c>
      <c r="G2748" t="str">
        <f t="shared" si="42"/>
        <v/>
      </c>
    </row>
    <row r="2749" spans="6:7">
      <c r="F2749" s="2">
        <v>17074</v>
      </c>
      <c r="G2749" t="str">
        <f t="shared" si="42"/>
        <v/>
      </c>
    </row>
    <row r="2750" spans="6:7">
      <c r="F2750" s="2">
        <v>21339</v>
      </c>
      <c r="G2750" t="str">
        <f t="shared" si="42"/>
        <v/>
      </c>
    </row>
    <row r="2751" spans="6:7">
      <c r="F2751" s="2">
        <v>2148</v>
      </c>
      <c r="G2751" t="str">
        <f t="shared" si="42"/>
        <v/>
      </c>
    </row>
    <row r="2752" spans="6:7">
      <c r="F2752" s="2">
        <v>2149</v>
      </c>
      <c r="G2752" t="str">
        <f t="shared" si="42"/>
        <v/>
      </c>
    </row>
    <row r="2753" spans="6:7">
      <c r="F2753" s="2">
        <v>7329</v>
      </c>
      <c r="G2753" t="str">
        <f t="shared" si="42"/>
        <v/>
      </c>
    </row>
    <row r="2754" spans="6:7">
      <c r="F2754" s="2">
        <v>768</v>
      </c>
      <c r="G2754" t="str">
        <f t="shared" si="42"/>
        <v/>
      </c>
    </row>
    <row r="2755" spans="6:7">
      <c r="F2755" s="2">
        <v>17226</v>
      </c>
      <c r="G2755" t="str">
        <f t="shared" ref="G2755:G2818" si="43">IFERROR(VLOOKUP(F2755,$A:$C,2,0),"")</f>
        <v/>
      </c>
    </row>
    <row r="2756" spans="6:7">
      <c r="F2756" s="2">
        <v>17227</v>
      </c>
      <c r="G2756" t="str">
        <f t="shared" si="43"/>
        <v/>
      </c>
    </row>
    <row r="2757" spans="6:7">
      <c r="F2757" s="2">
        <v>17231</v>
      </c>
      <c r="G2757" t="str">
        <f t="shared" si="43"/>
        <v/>
      </c>
    </row>
    <row r="2758" spans="6:7">
      <c r="F2758" s="2">
        <v>17232</v>
      </c>
      <c r="G2758" t="str">
        <f t="shared" si="43"/>
        <v/>
      </c>
    </row>
    <row r="2759" spans="6:7">
      <c r="F2759" s="2">
        <v>15124</v>
      </c>
      <c r="G2759" t="str">
        <f t="shared" si="43"/>
        <v/>
      </c>
    </row>
    <row r="2760" spans="6:7">
      <c r="F2760" s="2">
        <v>15528</v>
      </c>
      <c r="G2760" t="str">
        <f t="shared" si="43"/>
        <v/>
      </c>
    </row>
    <row r="2761" spans="6:7">
      <c r="F2761" s="2">
        <v>2825</v>
      </c>
      <c r="G2761" t="str">
        <f t="shared" si="43"/>
        <v/>
      </c>
    </row>
    <row r="2762" spans="6:7">
      <c r="F2762" s="2">
        <v>1939</v>
      </c>
      <c r="G2762" t="str">
        <f t="shared" si="43"/>
        <v/>
      </c>
    </row>
    <row r="2763" spans="6:7">
      <c r="F2763" s="2">
        <v>15803</v>
      </c>
      <c r="G2763" t="str">
        <f t="shared" si="43"/>
        <v/>
      </c>
    </row>
    <row r="2764" spans="6:7">
      <c r="F2764" s="2">
        <v>65</v>
      </c>
      <c r="G2764" t="str">
        <f t="shared" si="43"/>
        <v/>
      </c>
    </row>
    <row r="2765" spans="6:7">
      <c r="F2765" s="2">
        <v>22374</v>
      </c>
      <c r="G2765" t="str">
        <f t="shared" si="43"/>
        <v/>
      </c>
    </row>
    <row r="2766" spans="6:7">
      <c r="F2766" s="2">
        <v>2235</v>
      </c>
      <c r="G2766" t="str">
        <f t="shared" si="43"/>
        <v/>
      </c>
    </row>
    <row r="2767" spans="6:7">
      <c r="F2767" s="2">
        <v>2198</v>
      </c>
      <c r="G2767" t="str">
        <f t="shared" si="43"/>
        <v/>
      </c>
    </row>
    <row r="2768" spans="6:7">
      <c r="F2768" s="2">
        <v>2199</v>
      </c>
      <c r="G2768" t="str">
        <f t="shared" si="43"/>
        <v/>
      </c>
    </row>
    <row r="2769" spans="6:7">
      <c r="F2769" s="2">
        <v>3781</v>
      </c>
      <c r="G2769" t="str">
        <f t="shared" si="43"/>
        <v/>
      </c>
    </row>
    <row r="2770" spans="6:7">
      <c r="F2770" s="2">
        <v>21771</v>
      </c>
      <c r="G2770" t="str">
        <f t="shared" si="43"/>
        <v/>
      </c>
    </row>
    <row r="2771" spans="6:7">
      <c r="F2771" s="2">
        <v>21772</v>
      </c>
      <c r="G2771" t="str">
        <f t="shared" si="43"/>
        <v/>
      </c>
    </row>
    <row r="2772" spans="6:7">
      <c r="F2772" s="2">
        <v>11246</v>
      </c>
      <c r="G2772" t="str">
        <f t="shared" si="43"/>
        <v/>
      </c>
    </row>
    <row r="2773" spans="6:7">
      <c r="F2773" s="2">
        <v>11382</v>
      </c>
      <c r="G2773" t="str">
        <f t="shared" si="43"/>
        <v/>
      </c>
    </row>
    <row r="2774" spans="6:7">
      <c r="F2774" s="2">
        <v>14679</v>
      </c>
      <c r="G2774" t="str">
        <f t="shared" si="43"/>
        <v/>
      </c>
    </row>
    <row r="2775" spans="6:7">
      <c r="F2775" s="2">
        <v>14680</v>
      </c>
      <c r="G2775" t="str">
        <f t="shared" si="43"/>
        <v/>
      </c>
    </row>
    <row r="2776" spans="6:7">
      <c r="F2776" s="2">
        <v>14681</v>
      </c>
      <c r="G2776" t="str">
        <f t="shared" si="43"/>
        <v/>
      </c>
    </row>
    <row r="2777" spans="6:7">
      <c r="F2777" s="2">
        <v>14682</v>
      </c>
      <c r="G2777" t="str">
        <f t="shared" si="43"/>
        <v/>
      </c>
    </row>
    <row r="2778" spans="6:7">
      <c r="F2778" s="2">
        <v>14683</v>
      </c>
      <c r="G2778" t="str">
        <f t="shared" si="43"/>
        <v/>
      </c>
    </row>
    <row r="2779" spans="6:7">
      <c r="F2779" s="2">
        <v>14684</v>
      </c>
      <c r="G2779" t="str">
        <f t="shared" si="43"/>
        <v/>
      </c>
    </row>
    <row r="2780" spans="6:7">
      <c r="F2780" s="2">
        <v>21093</v>
      </c>
      <c r="G2780" t="str">
        <f t="shared" si="43"/>
        <v/>
      </c>
    </row>
    <row r="2781" spans="6:7">
      <c r="F2781" s="2">
        <v>21094</v>
      </c>
      <c r="G2781" t="str">
        <f t="shared" si="43"/>
        <v/>
      </c>
    </row>
    <row r="2782" spans="6:7">
      <c r="F2782" s="2">
        <v>974</v>
      </c>
      <c r="G2782" t="str">
        <f t="shared" si="43"/>
        <v/>
      </c>
    </row>
    <row r="2783" spans="6:7">
      <c r="F2783" s="2">
        <v>5239</v>
      </c>
      <c r="G2783" t="str">
        <f t="shared" si="43"/>
        <v/>
      </c>
    </row>
    <row r="2784" spans="6:7">
      <c r="F2784" s="2">
        <v>16387</v>
      </c>
      <c r="G2784" t="str">
        <f t="shared" si="43"/>
        <v/>
      </c>
    </row>
    <row r="2785" spans="6:7">
      <c r="F2785" s="2">
        <v>8114</v>
      </c>
      <c r="G2785" t="str">
        <f t="shared" si="43"/>
        <v/>
      </c>
    </row>
    <row r="2786" spans="6:7">
      <c r="F2786" s="2">
        <v>22902</v>
      </c>
      <c r="G2786" t="str">
        <f t="shared" si="43"/>
        <v/>
      </c>
    </row>
    <row r="2787" spans="6:7">
      <c r="F2787" s="2">
        <v>22903</v>
      </c>
      <c r="G2787" t="str">
        <f t="shared" si="43"/>
        <v/>
      </c>
    </row>
    <row r="2788" spans="6:7">
      <c r="F2788" s="2">
        <v>23351</v>
      </c>
      <c r="G2788" t="str">
        <f t="shared" si="43"/>
        <v/>
      </c>
    </row>
    <row r="2789" spans="6:7">
      <c r="F2789" s="2">
        <v>23352</v>
      </c>
      <c r="G2789" t="str">
        <f t="shared" si="43"/>
        <v/>
      </c>
    </row>
    <row r="2790" spans="6:7">
      <c r="F2790" s="2">
        <v>17745</v>
      </c>
      <c r="G2790">
        <f t="shared" si="43"/>
        <v>0</v>
      </c>
    </row>
    <row r="2791" spans="6:7">
      <c r="F2791" s="2">
        <v>17746</v>
      </c>
      <c r="G2791" t="str">
        <f t="shared" si="43"/>
        <v/>
      </c>
    </row>
    <row r="2792" spans="6:7">
      <c r="F2792" s="2">
        <v>6061</v>
      </c>
      <c r="G2792" t="str">
        <f t="shared" si="43"/>
        <v/>
      </c>
    </row>
    <row r="2793" spans="6:7">
      <c r="F2793" s="2">
        <v>6062</v>
      </c>
      <c r="G2793" t="str">
        <f t="shared" si="43"/>
        <v/>
      </c>
    </row>
    <row r="2794" spans="6:7">
      <c r="F2794" s="2">
        <v>6066</v>
      </c>
      <c r="G2794" t="str">
        <f t="shared" si="43"/>
        <v/>
      </c>
    </row>
    <row r="2795" spans="6:7">
      <c r="F2795" s="2">
        <v>7153</v>
      </c>
      <c r="G2795" t="str">
        <f t="shared" si="43"/>
        <v/>
      </c>
    </row>
    <row r="2796" spans="6:7">
      <c r="F2796" s="2">
        <v>7154</v>
      </c>
      <c r="G2796" t="str">
        <f t="shared" si="43"/>
        <v/>
      </c>
    </row>
    <row r="2797" spans="6:7">
      <c r="F2797" s="2">
        <v>11784</v>
      </c>
      <c r="G2797" t="str">
        <f t="shared" si="43"/>
        <v/>
      </c>
    </row>
    <row r="2798" spans="6:7">
      <c r="F2798" s="2">
        <v>11788</v>
      </c>
      <c r="G2798" t="str">
        <f t="shared" si="43"/>
        <v/>
      </c>
    </row>
    <row r="2799" spans="6:7">
      <c r="F2799" s="2">
        <v>17378</v>
      </c>
      <c r="G2799" t="str">
        <f t="shared" si="43"/>
        <v/>
      </c>
    </row>
    <row r="2800" spans="6:7">
      <c r="F2800" s="2">
        <v>19876</v>
      </c>
      <c r="G2800" t="str">
        <f t="shared" si="43"/>
        <v/>
      </c>
    </row>
    <row r="2801" spans="6:7">
      <c r="F2801" s="2">
        <v>9259</v>
      </c>
      <c r="G2801" t="str">
        <f t="shared" si="43"/>
        <v/>
      </c>
    </row>
    <row r="2802" spans="6:7">
      <c r="F2802" s="2">
        <v>9260</v>
      </c>
      <c r="G2802" t="str">
        <f t="shared" si="43"/>
        <v/>
      </c>
    </row>
    <row r="2803" spans="6:7">
      <c r="F2803" s="2">
        <v>5480</v>
      </c>
      <c r="G2803" t="str">
        <f t="shared" si="43"/>
        <v/>
      </c>
    </row>
    <row r="2804" spans="6:7">
      <c r="F2804" s="2">
        <v>5481</v>
      </c>
      <c r="G2804" t="str">
        <f t="shared" si="43"/>
        <v/>
      </c>
    </row>
    <row r="2805" spans="6:7">
      <c r="F2805" s="2">
        <v>19659</v>
      </c>
      <c r="G2805" t="str">
        <f t="shared" si="43"/>
        <v/>
      </c>
    </row>
    <row r="2806" spans="6:7">
      <c r="F2806" s="2">
        <v>19660</v>
      </c>
      <c r="G2806" t="str">
        <f t="shared" si="43"/>
        <v/>
      </c>
    </row>
    <row r="2807" spans="6:7">
      <c r="F2807" s="2">
        <v>23037</v>
      </c>
      <c r="G2807" t="str">
        <f t="shared" si="43"/>
        <v/>
      </c>
    </row>
    <row r="2808" spans="6:7">
      <c r="F2808" s="2">
        <v>15444</v>
      </c>
      <c r="G2808" t="str">
        <f t="shared" si="43"/>
        <v/>
      </c>
    </row>
    <row r="2809" spans="6:7">
      <c r="F2809" s="2">
        <v>1477</v>
      </c>
      <c r="G2809" t="str">
        <f t="shared" si="43"/>
        <v/>
      </c>
    </row>
    <row r="2810" spans="6:7">
      <c r="F2810" s="2">
        <v>16086</v>
      </c>
      <c r="G2810" t="str">
        <f t="shared" si="43"/>
        <v/>
      </c>
    </row>
    <row r="2811" spans="6:7">
      <c r="F2811" s="2">
        <v>19281</v>
      </c>
      <c r="G2811" t="str">
        <f t="shared" si="43"/>
        <v/>
      </c>
    </row>
    <row r="2812" spans="6:7">
      <c r="F2812" s="2">
        <v>21597</v>
      </c>
      <c r="G2812" t="str">
        <f t="shared" si="43"/>
        <v/>
      </c>
    </row>
    <row r="2813" spans="6:7">
      <c r="F2813" s="2">
        <v>20308</v>
      </c>
      <c r="G2813" t="str">
        <f t="shared" si="43"/>
        <v/>
      </c>
    </row>
    <row r="2814" spans="6:7">
      <c r="F2814" s="2">
        <v>22097</v>
      </c>
      <c r="G2814" t="str">
        <f t="shared" si="43"/>
        <v/>
      </c>
    </row>
    <row r="2815" spans="6:7">
      <c r="F2815" s="2">
        <v>22098</v>
      </c>
      <c r="G2815" t="str">
        <f t="shared" si="43"/>
        <v/>
      </c>
    </row>
    <row r="2816" spans="6:7">
      <c r="F2816" s="2">
        <v>11370</v>
      </c>
      <c r="G2816" t="str">
        <f t="shared" si="43"/>
        <v/>
      </c>
    </row>
    <row r="2817" spans="6:7">
      <c r="F2817" s="2">
        <v>17556</v>
      </c>
      <c r="G2817" t="str">
        <f t="shared" si="43"/>
        <v/>
      </c>
    </row>
    <row r="2818" spans="6:7">
      <c r="F2818" s="2">
        <v>17557</v>
      </c>
      <c r="G2818" t="str">
        <f t="shared" si="43"/>
        <v/>
      </c>
    </row>
    <row r="2819" spans="6:7">
      <c r="F2819" s="2">
        <v>17558</v>
      </c>
      <c r="G2819" t="str">
        <f t="shared" ref="G2819:G2882" si="44">IFERROR(VLOOKUP(F2819,$A:$C,2,0),"")</f>
        <v/>
      </c>
    </row>
    <row r="2820" spans="6:7">
      <c r="F2820" s="2">
        <v>16652</v>
      </c>
      <c r="G2820" t="str">
        <f t="shared" si="44"/>
        <v/>
      </c>
    </row>
    <row r="2821" spans="6:7">
      <c r="F2821" s="2">
        <v>23617</v>
      </c>
      <c r="G2821" t="str">
        <f t="shared" si="44"/>
        <v/>
      </c>
    </row>
    <row r="2822" spans="6:7">
      <c r="F2822" s="2">
        <v>16485</v>
      </c>
      <c r="G2822" t="str">
        <f t="shared" si="44"/>
        <v/>
      </c>
    </row>
    <row r="2823" spans="6:7">
      <c r="F2823" s="2">
        <v>6039</v>
      </c>
      <c r="G2823" t="str">
        <f t="shared" si="44"/>
        <v/>
      </c>
    </row>
    <row r="2824" spans="6:7">
      <c r="F2824" s="2">
        <v>5574</v>
      </c>
      <c r="G2824" t="str">
        <f t="shared" si="44"/>
        <v/>
      </c>
    </row>
    <row r="2825" spans="6:7">
      <c r="F2825" s="2">
        <v>3587</v>
      </c>
      <c r="G2825" t="str">
        <f t="shared" si="44"/>
        <v/>
      </c>
    </row>
    <row r="2826" spans="6:7">
      <c r="F2826" s="2">
        <v>22080</v>
      </c>
      <c r="G2826" t="str">
        <f t="shared" si="44"/>
        <v/>
      </c>
    </row>
    <row r="2827" spans="6:7">
      <c r="F2827" s="2">
        <v>1822</v>
      </c>
      <c r="G2827" t="str">
        <f t="shared" si="44"/>
        <v/>
      </c>
    </row>
    <row r="2828" spans="6:7">
      <c r="F2828" s="2">
        <v>13689</v>
      </c>
      <c r="G2828" t="str">
        <f t="shared" si="44"/>
        <v/>
      </c>
    </row>
    <row r="2829" spans="6:7">
      <c r="F2829" s="2">
        <v>6920</v>
      </c>
      <c r="G2829" t="str">
        <f t="shared" si="44"/>
        <v/>
      </c>
    </row>
    <row r="2830" spans="6:7">
      <c r="F2830" s="2">
        <v>6921</v>
      </c>
      <c r="G2830" t="str">
        <f t="shared" si="44"/>
        <v/>
      </c>
    </row>
    <row r="2831" spans="6:7">
      <c r="F2831" s="2">
        <v>17597</v>
      </c>
      <c r="G2831" t="str">
        <f t="shared" si="44"/>
        <v/>
      </c>
    </row>
    <row r="2832" spans="6:7">
      <c r="F2832" s="2">
        <v>17598</v>
      </c>
      <c r="G2832" t="str">
        <f t="shared" si="44"/>
        <v/>
      </c>
    </row>
    <row r="2833" spans="6:7">
      <c r="F2833" s="2">
        <v>15103</v>
      </c>
      <c r="G2833" t="str">
        <f t="shared" si="44"/>
        <v>NA</v>
      </c>
    </row>
    <row r="2834" spans="6:7">
      <c r="F2834" s="2">
        <v>4183</v>
      </c>
      <c r="G2834" t="str">
        <f t="shared" si="44"/>
        <v/>
      </c>
    </row>
    <row r="2835" spans="6:7">
      <c r="F2835" s="2">
        <v>9995</v>
      </c>
      <c r="G2835" t="str">
        <f t="shared" si="44"/>
        <v/>
      </c>
    </row>
    <row r="2836" spans="6:7">
      <c r="F2836" s="2">
        <v>9996</v>
      </c>
      <c r="G2836" t="str">
        <f t="shared" si="44"/>
        <v/>
      </c>
    </row>
    <row r="2837" spans="6:7">
      <c r="F2837" s="2">
        <v>9997</v>
      </c>
      <c r="G2837" t="str">
        <f t="shared" si="44"/>
        <v/>
      </c>
    </row>
    <row r="2838" spans="6:7">
      <c r="F2838" s="2">
        <v>9998</v>
      </c>
      <c r="G2838" t="str">
        <f t="shared" si="44"/>
        <v/>
      </c>
    </row>
    <row r="2839" spans="6:7">
      <c r="F2839" s="2">
        <v>10000</v>
      </c>
      <c r="G2839" t="str">
        <f t="shared" si="44"/>
        <v/>
      </c>
    </row>
    <row r="2840" spans="6:7">
      <c r="F2840" s="2">
        <v>10001</v>
      </c>
      <c r="G2840" t="str">
        <f t="shared" si="44"/>
        <v/>
      </c>
    </row>
    <row r="2841" spans="6:7">
      <c r="F2841" s="2">
        <v>19873</v>
      </c>
      <c r="G2841" t="str">
        <f t="shared" si="44"/>
        <v/>
      </c>
    </row>
    <row r="2842" spans="6:7">
      <c r="F2842" s="2">
        <v>4716</v>
      </c>
      <c r="G2842" t="str">
        <f t="shared" si="44"/>
        <v/>
      </c>
    </row>
    <row r="2843" spans="6:7">
      <c r="F2843" s="2">
        <v>14506</v>
      </c>
      <c r="G2843" t="str">
        <f t="shared" si="44"/>
        <v/>
      </c>
    </row>
    <row r="2844" spans="6:7">
      <c r="F2844" s="2">
        <v>14507</v>
      </c>
      <c r="G2844" t="str">
        <f t="shared" si="44"/>
        <v/>
      </c>
    </row>
    <row r="2845" spans="6:7">
      <c r="F2845" s="2">
        <v>6974</v>
      </c>
      <c r="G2845" t="str">
        <f t="shared" si="44"/>
        <v/>
      </c>
    </row>
    <row r="2846" spans="6:7">
      <c r="F2846" s="2">
        <v>22677</v>
      </c>
      <c r="G2846" t="str">
        <f t="shared" si="44"/>
        <v/>
      </c>
    </row>
    <row r="2847" spans="6:7">
      <c r="F2847" s="2">
        <v>22691</v>
      </c>
      <c r="G2847" t="str">
        <f t="shared" si="44"/>
        <v/>
      </c>
    </row>
    <row r="2848" spans="6:7">
      <c r="F2848" s="2">
        <v>770</v>
      </c>
      <c r="G2848" t="str">
        <f t="shared" si="44"/>
        <v/>
      </c>
    </row>
    <row r="2849" spans="6:7">
      <c r="F2849" s="2">
        <v>7215</v>
      </c>
      <c r="G2849" t="str">
        <f t="shared" si="44"/>
        <v>NA</v>
      </c>
    </row>
    <row r="2850" spans="6:7">
      <c r="F2850" s="2">
        <v>10671</v>
      </c>
      <c r="G2850" t="str">
        <f t="shared" si="44"/>
        <v/>
      </c>
    </row>
    <row r="2851" spans="6:7">
      <c r="F2851" s="2">
        <v>12557</v>
      </c>
      <c r="G2851" t="str">
        <f t="shared" si="44"/>
        <v/>
      </c>
    </row>
    <row r="2852" spans="6:7">
      <c r="F2852" s="2">
        <v>2992</v>
      </c>
      <c r="G2852" t="str">
        <f t="shared" si="44"/>
        <v/>
      </c>
    </row>
    <row r="2853" spans="6:7">
      <c r="F2853" s="2">
        <v>9120</v>
      </c>
      <c r="G2853" t="str">
        <f t="shared" si="44"/>
        <v/>
      </c>
    </row>
    <row r="2854" spans="6:7">
      <c r="F2854" s="2">
        <v>14053</v>
      </c>
      <c r="G2854" t="str">
        <f t="shared" si="44"/>
        <v/>
      </c>
    </row>
    <row r="2855" spans="6:7">
      <c r="F2855" s="2">
        <v>9559</v>
      </c>
      <c r="G2855" t="str">
        <f t="shared" si="44"/>
        <v/>
      </c>
    </row>
    <row r="2856" spans="6:7">
      <c r="F2856" s="2">
        <v>5974</v>
      </c>
      <c r="G2856" t="str">
        <f t="shared" si="44"/>
        <v/>
      </c>
    </row>
    <row r="2857" spans="6:7">
      <c r="F2857" s="2">
        <v>5975</v>
      </c>
      <c r="G2857" t="str">
        <f t="shared" si="44"/>
        <v/>
      </c>
    </row>
    <row r="2858" spans="6:7">
      <c r="F2858" s="2">
        <v>17504</v>
      </c>
      <c r="G2858" t="str">
        <f t="shared" si="44"/>
        <v/>
      </c>
    </row>
    <row r="2859" spans="6:7">
      <c r="F2859" s="2">
        <v>19024</v>
      </c>
      <c r="G2859" t="str">
        <f t="shared" si="44"/>
        <v/>
      </c>
    </row>
    <row r="2860" spans="6:7">
      <c r="F2860" s="2">
        <v>17750</v>
      </c>
      <c r="G2860" t="str">
        <f t="shared" si="44"/>
        <v/>
      </c>
    </row>
    <row r="2861" spans="6:7">
      <c r="F2861" s="2">
        <v>16746</v>
      </c>
      <c r="G2861" t="str">
        <f t="shared" si="44"/>
        <v/>
      </c>
    </row>
    <row r="2862" spans="6:7">
      <c r="F2862" s="2">
        <v>16747</v>
      </c>
      <c r="G2862" t="str">
        <f t="shared" si="44"/>
        <v/>
      </c>
    </row>
    <row r="2863" spans="6:7">
      <c r="F2863" s="2">
        <v>11682</v>
      </c>
      <c r="G2863" t="str">
        <f t="shared" si="44"/>
        <v/>
      </c>
    </row>
    <row r="2864" spans="6:7">
      <c r="F2864" s="2">
        <v>2822</v>
      </c>
      <c r="G2864" t="str">
        <f t="shared" si="44"/>
        <v/>
      </c>
    </row>
    <row r="2865" spans="6:7">
      <c r="F2865" s="2">
        <v>16994</v>
      </c>
      <c r="G2865" t="str">
        <f t="shared" si="44"/>
        <v/>
      </c>
    </row>
    <row r="2866" spans="6:7">
      <c r="F2866" s="2">
        <v>625</v>
      </c>
      <c r="G2866" t="str">
        <f t="shared" si="44"/>
        <v/>
      </c>
    </row>
    <row r="2867" spans="6:7">
      <c r="F2867" s="2">
        <v>6746</v>
      </c>
      <c r="G2867" t="str">
        <f t="shared" si="44"/>
        <v/>
      </c>
    </row>
    <row r="2868" spans="6:7">
      <c r="F2868" s="2">
        <v>23896</v>
      </c>
      <c r="G2868">
        <f t="shared" si="44"/>
        <v>0</v>
      </c>
    </row>
    <row r="2869" spans="6:7">
      <c r="F2869" s="2">
        <v>23897</v>
      </c>
      <c r="G2869" t="str">
        <f t="shared" si="44"/>
        <v/>
      </c>
    </row>
    <row r="2870" spans="6:7">
      <c r="F2870" s="2">
        <v>23898</v>
      </c>
      <c r="G2870" t="str">
        <f t="shared" si="44"/>
        <v/>
      </c>
    </row>
    <row r="2871" spans="6:7">
      <c r="F2871" s="2">
        <v>23899</v>
      </c>
      <c r="G2871" t="str">
        <f t="shared" si="44"/>
        <v/>
      </c>
    </row>
    <row r="2872" spans="6:7">
      <c r="F2872" s="2">
        <v>5359</v>
      </c>
      <c r="G2872" t="str">
        <f t="shared" si="44"/>
        <v/>
      </c>
    </row>
    <row r="2873" spans="6:7">
      <c r="F2873" s="2">
        <v>2212</v>
      </c>
      <c r="G2873" t="str">
        <f t="shared" si="44"/>
        <v/>
      </c>
    </row>
    <row r="2874" spans="6:7">
      <c r="F2874" s="2">
        <v>8336</v>
      </c>
      <c r="G2874" t="str">
        <f t="shared" si="44"/>
        <v/>
      </c>
    </row>
    <row r="2875" spans="6:7">
      <c r="F2875" s="2">
        <v>8531</v>
      </c>
      <c r="G2875" t="str">
        <f t="shared" si="44"/>
        <v/>
      </c>
    </row>
    <row r="2876" spans="6:7">
      <c r="F2876" s="2">
        <v>20574</v>
      </c>
      <c r="G2876" t="str">
        <f t="shared" si="44"/>
        <v/>
      </c>
    </row>
    <row r="2877" spans="6:7">
      <c r="F2877" s="2">
        <v>2210</v>
      </c>
      <c r="G2877" t="str">
        <f t="shared" si="44"/>
        <v/>
      </c>
    </row>
    <row r="2878" spans="6:7">
      <c r="F2878" s="2">
        <v>2222</v>
      </c>
      <c r="G2878" t="str">
        <f t="shared" si="44"/>
        <v/>
      </c>
    </row>
    <row r="2879" spans="6:7">
      <c r="F2879" s="2">
        <v>8442</v>
      </c>
      <c r="G2879" t="str">
        <f t="shared" si="44"/>
        <v/>
      </c>
    </row>
    <row r="2880" spans="6:7">
      <c r="F2880" s="2">
        <v>20514</v>
      </c>
      <c r="G2880">
        <f t="shared" si="44"/>
        <v>0</v>
      </c>
    </row>
    <row r="2881" spans="6:7">
      <c r="F2881" s="2">
        <v>8448</v>
      </c>
      <c r="G2881" t="str">
        <f t="shared" si="44"/>
        <v/>
      </c>
    </row>
    <row r="2882" spans="6:7">
      <c r="F2882" s="2">
        <v>8449</v>
      </c>
      <c r="G2882" t="str">
        <f t="shared" si="44"/>
        <v/>
      </c>
    </row>
    <row r="2883" spans="6:7">
      <c r="F2883" s="2">
        <v>20395</v>
      </c>
      <c r="G2883" t="str">
        <f t="shared" ref="G2883:G2946" si="45">IFERROR(VLOOKUP(F2883,$A:$C,2,0),"")</f>
        <v/>
      </c>
    </row>
    <row r="2884" spans="6:7">
      <c r="F2884" s="2">
        <v>20396</v>
      </c>
      <c r="G2884" t="str">
        <f t="shared" si="45"/>
        <v/>
      </c>
    </row>
    <row r="2885" spans="6:7">
      <c r="F2885" s="2">
        <v>8506</v>
      </c>
      <c r="G2885" t="str">
        <f t="shared" si="45"/>
        <v/>
      </c>
    </row>
    <row r="2886" spans="6:7">
      <c r="F2886" s="2">
        <v>20468</v>
      </c>
      <c r="G2886" t="str">
        <f t="shared" si="45"/>
        <v/>
      </c>
    </row>
    <row r="2887" spans="6:7">
      <c r="F2887" s="2">
        <v>8289</v>
      </c>
      <c r="G2887" t="str">
        <f t="shared" si="45"/>
        <v/>
      </c>
    </row>
    <row r="2888" spans="6:7">
      <c r="F2888" s="2">
        <v>20409</v>
      </c>
      <c r="G2888" t="str">
        <f t="shared" si="45"/>
        <v/>
      </c>
    </row>
    <row r="2889" spans="6:7">
      <c r="F2889" s="2">
        <v>20410</v>
      </c>
      <c r="G2889" t="str">
        <f t="shared" si="45"/>
        <v/>
      </c>
    </row>
    <row r="2890" spans="6:7">
      <c r="F2890" s="2">
        <v>8297</v>
      </c>
      <c r="G2890" t="str">
        <f t="shared" si="45"/>
        <v/>
      </c>
    </row>
    <row r="2891" spans="6:7">
      <c r="F2891" s="2">
        <v>8298</v>
      </c>
      <c r="G2891" t="str">
        <f t="shared" si="45"/>
        <v/>
      </c>
    </row>
    <row r="2892" spans="6:7">
      <c r="F2892" s="2">
        <v>8455</v>
      </c>
      <c r="G2892" t="str">
        <f t="shared" si="45"/>
        <v/>
      </c>
    </row>
    <row r="2893" spans="6:7">
      <c r="F2893" s="2">
        <v>20508</v>
      </c>
      <c r="G2893" t="str">
        <f t="shared" si="45"/>
        <v/>
      </c>
    </row>
    <row r="2894" spans="6:7">
      <c r="F2894" s="2">
        <v>8615</v>
      </c>
      <c r="G2894" t="str">
        <f t="shared" si="45"/>
        <v/>
      </c>
    </row>
    <row r="2895" spans="6:7">
      <c r="F2895" s="2">
        <v>8616</v>
      </c>
      <c r="G2895" t="str">
        <f t="shared" si="45"/>
        <v/>
      </c>
    </row>
    <row r="2896" spans="6:7">
      <c r="F2896" s="2">
        <v>8617</v>
      </c>
      <c r="G2896" t="str">
        <f t="shared" si="45"/>
        <v/>
      </c>
    </row>
    <row r="2897" spans="6:7">
      <c r="F2897" s="2">
        <v>8618</v>
      </c>
      <c r="G2897" t="str">
        <f t="shared" si="45"/>
        <v/>
      </c>
    </row>
    <row r="2898" spans="6:7">
      <c r="F2898" s="2">
        <v>20555</v>
      </c>
      <c r="G2898" t="str">
        <f t="shared" si="45"/>
        <v/>
      </c>
    </row>
    <row r="2899" spans="6:7">
      <c r="F2899" s="2">
        <v>20556</v>
      </c>
      <c r="G2899" t="str">
        <f t="shared" si="45"/>
        <v/>
      </c>
    </row>
    <row r="2900" spans="6:7">
      <c r="F2900" s="2">
        <v>20557</v>
      </c>
      <c r="G2900" t="str">
        <f t="shared" si="45"/>
        <v/>
      </c>
    </row>
    <row r="2901" spans="6:7">
      <c r="F2901" s="2">
        <v>20558</v>
      </c>
      <c r="G2901" t="str">
        <f t="shared" si="45"/>
        <v/>
      </c>
    </row>
    <row r="2902" spans="6:7">
      <c r="F2902" s="2">
        <v>20479</v>
      </c>
      <c r="G2902" t="str">
        <f t="shared" si="45"/>
        <v/>
      </c>
    </row>
    <row r="2903" spans="6:7">
      <c r="F2903" s="2">
        <v>20385</v>
      </c>
      <c r="G2903" t="str">
        <f t="shared" si="45"/>
        <v/>
      </c>
    </row>
    <row r="2904" spans="6:7">
      <c r="F2904" s="2">
        <v>8451</v>
      </c>
      <c r="G2904" t="str">
        <f t="shared" si="45"/>
        <v/>
      </c>
    </row>
    <row r="2905" spans="6:7">
      <c r="F2905" s="2">
        <v>20518</v>
      </c>
      <c r="G2905" t="str">
        <f t="shared" si="45"/>
        <v/>
      </c>
    </row>
    <row r="2906" spans="6:7">
      <c r="F2906" s="2">
        <v>11293</v>
      </c>
      <c r="G2906" t="str">
        <f t="shared" si="45"/>
        <v/>
      </c>
    </row>
    <row r="2907" spans="6:7">
      <c r="F2907" s="2">
        <v>11294</v>
      </c>
      <c r="G2907" t="str">
        <f t="shared" si="45"/>
        <v/>
      </c>
    </row>
    <row r="2908" spans="6:7">
      <c r="F2908" s="2">
        <v>20386</v>
      </c>
      <c r="G2908" t="str">
        <f t="shared" si="45"/>
        <v/>
      </c>
    </row>
    <row r="2909" spans="6:7">
      <c r="F2909" s="2">
        <v>8443</v>
      </c>
      <c r="G2909" t="str">
        <f t="shared" si="45"/>
        <v/>
      </c>
    </row>
    <row r="2910" spans="6:7">
      <c r="F2910" s="2">
        <v>8514</v>
      </c>
      <c r="G2910" t="str">
        <f t="shared" si="45"/>
        <v/>
      </c>
    </row>
    <row r="2911" spans="6:7">
      <c r="F2911" s="2">
        <v>20526</v>
      </c>
      <c r="G2911" t="str">
        <f t="shared" si="45"/>
        <v/>
      </c>
    </row>
    <row r="2912" spans="6:7">
      <c r="F2912" s="2">
        <v>8498</v>
      </c>
      <c r="G2912" t="str">
        <f t="shared" si="45"/>
        <v/>
      </c>
    </row>
    <row r="2913" spans="6:7">
      <c r="F2913" s="2">
        <v>8500</v>
      </c>
      <c r="G2913" t="str">
        <f t="shared" si="45"/>
        <v/>
      </c>
    </row>
    <row r="2914" spans="6:7">
      <c r="F2914" s="2">
        <v>20455</v>
      </c>
      <c r="G2914" t="str">
        <f t="shared" si="45"/>
        <v/>
      </c>
    </row>
    <row r="2915" spans="6:7">
      <c r="F2915" s="2">
        <v>20457</v>
      </c>
      <c r="G2915" t="str">
        <f t="shared" si="45"/>
        <v/>
      </c>
    </row>
    <row r="2916" spans="6:7">
      <c r="F2916" s="2">
        <v>2214</v>
      </c>
      <c r="G2916" t="str">
        <f t="shared" si="45"/>
        <v/>
      </c>
    </row>
    <row r="2917" spans="6:7">
      <c r="F2917" s="2">
        <v>8260</v>
      </c>
      <c r="G2917" t="str">
        <f t="shared" si="45"/>
        <v/>
      </c>
    </row>
    <row r="2918" spans="6:7">
      <c r="F2918" s="2">
        <v>8261</v>
      </c>
      <c r="G2918" t="str">
        <f t="shared" si="45"/>
        <v/>
      </c>
    </row>
    <row r="2919" spans="6:7">
      <c r="F2919" s="2">
        <v>8484</v>
      </c>
      <c r="G2919" t="str">
        <f t="shared" si="45"/>
        <v/>
      </c>
    </row>
    <row r="2920" spans="6:7">
      <c r="F2920" s="2">
        <v>20438</v>
      </c>
      <c r="G2920" t="str">
        <f t="shared" si="45"/>
        <v/>
      </c>
    </row>
    <row r="2921" spans="6:7">
      <c r="F2921" s="2">
        <v>20546</v>
      </c>
      <c r="G2921" t="str">
        <f t="shared" si="45"/>
        <v/>
      </c>
    </row>
    <row r="2922" spans="6:7">
      <c r="F2922" s="2">
        <v>8488</v>
      </c>
      <c r="G2922" t="str">
        <f t="shared" si="45"/>
        <v/>
      </c>
    </row>
    <row r="2923" spans="6:7">
      <c r="F2923" s="2">
        <v>2211</v>
      </c>
      <c r="G2923" t="str">
        <f t="shared" si="45"/>
        <v/>
      </c>
    </row>
    <row r="2924" spans="6:7">
      <c r="F2924" s="2">
        <v>20391</v>
      </c>
      <c r="G2924" t="str">
        <f t="shared" si="45"/>
        <v/>
      </c>
    </row>
    <row r="2925" spans="6:7">
      <c r="F2925" s="2">
        <v>8447</v>
      </c>
      <c r="G2925" t="str">
        <f t="shared" si="45"/>
        <v/>
      </c>
    </row>
    <row r="2926" spans="6:7">
      <c r="F2926" s="2">
        <v>20510</v>
      </c>
      <c r="G2926" t="str">
        <f t="shared" si="45"/>
        <v/>
      </c>
    </row>
    <row r="2927" spans="6:7">
      <c r="F2927" s="2">
        <v>20528</v>
      </c>
      <c r="G2927" t="str">
        <f t="shared" si="45"/>
        <v/>
      </c>
    </row>
    <row r="2928" spans="6:7">
      <c r="F2928" s="2">
        <v>20524</v>
      </c>
      <c r="G2928" t="str">
        <f t="shared" si="45"/>
        <v/>
      </c>
    </row>
    <row r="2929" spans="6:7">
      <c r="F2929" s="2">
        <v>20418</v>
      </c>
      <c r="G2929" t="str">
        <f t="shared" si="45"/>
        <v/>
      </c>
    </row>
    <row r="2930" spans="6:7">
      <c r="F2930" s="2">
        <v>16120</v>
      </c>
      <c r="G2930" t="str">
        <f t="shared" si="45"/>
        <v/>
      </c>
    </row>
    <row r="2931" spans="6:7">
      <c r="F2931" s="2">
        <v>16121</v>
      </c>
      <c r="G2931" t="str">
        <f t="shared" si="45"/>
        <v/>
      </c>
    </row>
    <row r="2932" spans="6:7">
      <c r="F2932" s="2">
        <v>18027</v>
      </c>
      <c r="G2932" t="str">
        <f t="shared" si="45"/>
        <v/>
      </c>
    </row>
    <row r="2933" spans="6:7">
      <c r="F2933" s="2">
        <v>18028</v>
      </c>
      <c r="G2933" t="str">
        <f t="shared" si="45"/>
        <v/>
      </c>
    </row>
    <row r="2934" spans="6:7">
      <c r="F2934" s="2">
        <v>8259</v>
      </c>
      <c r="G2934" t="str">
        <f t="shared" si="45"/>
        <v/>
      </c>
    </row>
    <row r="2935" spans="6:7">
      <c r="F2935" s="2">
        <v>20413</v>
      </c>
      <c r="G2935" t="str">
        <f t="shared" si="45"/>
        <v/>
      </c>
    </row>
    <row r="2936" spans="6:7">
      <c r="F2936" s="2">
        <v>8620</v>
      </c>
      <c r="G2936" t="str">
        <f t="shared" si="45"/>
        <v/>
      </c>
    </row>
    <row r="2937" spans="6:7">
      <c r="F2937" s="2">
        <v>20417</v>
      </c>
      <c r="G2937" t="str">
        <f t="shared" si="45"/>
        <v/>
      </c>
    </row>
    <row r="2938" spans="6:7">
      <c r="F2938" s="2">
        <v>8256</v>
      </c>
      <c r="G2938" t="str">
        <f t="shared" si="45"/>
        <v/>
      </c>
    </row>
    <row r="2939" spans="6:7">
      <c r="F2939" s="2">
        <v>12640</v>
      </c>
      <c r="G2939" t="str">
        <f t="shared" si="45"/>
        <v/>
      </c>
    </row>
    <row r="2940" spans="6:7">
      <c r="F2940" s="2">
        <v>2217</v>
      </c>
      <c r="G2940" t="str">
        <f t="shared" si="45"/>
        <v/>
      </c>
    </row>
    <row r="2941" spans="6:7">
      <c r="F2941" s="2">
        <v>2218</v>
      </c>
      <c r="G2941" t="str">
        <f t="shared" si="45"/>
        <v/>
      </c>
    </row>
    <row r="2942" spans="6:7">
      <c r="F2942" s="2">
        <v>2205</v>
      </c>
      <c r="G2942" t="str">
        <f t="shared" si="45"/>
        <v/>
      </c>
    </row>
    <row r="2943" spans="6:7">
      <c r="F2943" s="2">
        <v>8521</v>
      </c>
      <c r="G2943" t="str">
        <f t="shared" si="45"/>
        <v/>
      </c>
    </row>
    <row r="2944" spans="6:7">
      <c r="F2944" s="2">
        <v>8522</v>
      </c>
      <c r="G2944" t="str">
        <f t="shared" si="45"/>
        <v/>
      </c>
    </row>
    <row r="2945" spans="6:7">
      <c r="F2945" s="2">
        <v>20492</v>
      </c>
      <c r="G2945" t="str">
        <f t="shared" si="45"/>
        <v/>
      </c>
    </row>
    <row r="2946" spans="6:7">
      <c r="F2946" s="2">
        <v>20493</v>
      </c>
      <c r="G2946" t="str">
        <f t="shared" si="45"/>
        <v/>
      </c>
    </row>
    <row r="2947" spans="6:7">
      <c r="F2947" s="2">
        <v>8285</v>
      </c>
      <c r="G2947" t="str">
        <f t="shared" ref="G2947:G3010" si="46">IFERROR(VLOOKUP(F2947,$A:$C,2,0),"")</f>
        <v/>
      </c>
    </row>
    <row r="2948" spans="6:7">
      <c r="F2948" s="2">
        <v>8286</v>
      </c>
      <c r="G2948" t="str">
        <f t="shared" si="46"/>
        <v/>
      </c>
    </row>
    <row r="2949" spans="6:7">
      <c r="F2949" s="2">
        <v>8287</v>
      </c>
      <c r="G2949" t="str">
        <f t="shared" si="46"/>
        <v/>
      </c>
    </row>
    <row r="2950" spans="6:7">
      <c r="F2950" s="2">
        <v>8288</v>
      </c>
      <c r="G2950" t="str">
        <f t="shared" si="46"/>
        <v/>
      </c>
    </row>
    <row r="2951" spans="6:7">
      <c r="F2951" s="2">
        <v>8472</v>
      </c>
      <c r="G2951" t="str">
        <f t="shared" si="46"/>
        <v/>
      </c>
    </row>
    <row r="2952" spans="6:7">
      <c r="F2952" s="2">
        <v>8473</v>
      </c>
      <c r="G2952" t="str">
        <f t="shared" si="46"/>
        <v/>
      </c>
    </row>
    <row r="2953" spans="6:7">
      <c r="F2953" s="2">
        <v>20429</v>
      </c>
      <c r="G2953" t="str">
        <f t="shared" si="46"/>
        <v/>
      </c>
    </row>
    <row r="2954" spans="6:7">
      <c r="F2954" s="2">
        <v>20382</v>
      </c>
      <c r="G2954" t="str">
        <f t="shared" si="46"/>
        <v/>
      </c>
    </row>
    <row r="2955" spans="6:7">
      <c r="F2955" s="2">
        <v>8291</v>
      </c>
      <c r="G2955" t="str">
        <f t="shared" si="46"/>
        <v/>
      </c>
    </row>
    <row r="2956" spans="6:7">
      <c r="F2956" s="2">
        <v>14164</v>
      </c>
      <c r="G2956" t="str">
        <f t="shared" si="46"/>
        <v/>
      </c>
    </row>
    <row r="2957" spans="6:7">
      <c r="F2957" s="2">
        <v>1295</v>
      </c>
      <c r="G2957" t="str">
        <f t="shared" si="46"/>
        <v/>
      </c>
    </row>
    <row r="2958" spans="6:7">
      <c r="F2958" s="2">
        <v>20405</v>
      </c>
      <c r="G2958" t="str">
        <f t="shared" si="46"/>
        <v/>
      </c>
    </row>
    <row r="2959" spans="6:7">
      <c r="F2959" s="2">
        <v>8474</v>
      </c>
      <c r="G2959" t="str">
        <f t="shared" si="46"/>
        <v/>
      </c>
    </row>
    <row r="2960" spans="6:7">
      <c r="F2960" s="2">
        <v>8523</v>
      </c>
      <c r="G2960" t="str">
        <f t="shared" si="46"/>
        <v/>
      </c>
    </row>
    <row r="2961" spans="6:7">
      <c r="F2961" s="2">
        <v>20502</v>
      </c>
      <c r="G2961" t="str">
        <f t="shared" si="46"/>
        <v/>
      </c>
    </row>
    <row r="2962" spans="6:7">
      <c r="F2962" s="2">
        <v>20401</v>
      </c>
      <c r="G2962" t="str">
        <f t="shared" si="46"/>
        <v/>
      </c>
    </row>
    <row r="2963" spans="6:7">
      <c r="F2963" s="2">
        <v>20383</v>
      </c>
      <c r="G2963" t="str">
        <f t="shared" si="46"/>
        <v/>
      </c>
    </row>
    <row r="2964" spans="6:7">
      <c r="F2964" s="2">
        <v>8278</v>
      </c>
      <c r="G2964" t="str">
        <f t="shared" si="46"/>
        <v/>
      </c>
    </row>
    <row r="2965" spans="6:7">
      <c r="F2965" s="2">
        <v>8299</v>
      </c>
      <c r="G2965" t="str">
        <f t="shared" si="46"/>
        <v/>
      </c>
    </row>
    <row r="2966" spans="6:7">
      <c r="F2966" s="2">
        <v>8301</v>
      </c>
      <c r="G2966" t="str">
        <f t="shared" si="46"/>
        <v/>
      </c>
    </row>
    <row r="2967" spans="6:7">
      <c r="F2967" s="2">
        <v>8302</v>
      </c>
      <c r="G2967" t="str">
        <f t="shared" si="46"/>
        <v/>
      </c>
    </row>
    <row r="2968" spans="6:7">
      <c r="F2968" s="2">
        <v>8304</v>
      </c>
      <c r="G2968" t="str">
        <f t="shared" si="46"/>
        <v/>
      </c>
    </row>
    <row r="2969" spans="6:7">
      <c r="F2969" s="2">
        <v>8326</v>
      </c>
      <c r="G2969" t="str">
        <f t="shared" si="46"/>
        <v/>
      </c>
    </row>
    <row r="2970" spans="6:7">
      <c r="F2970" s="2">
        <v>8327</v>
      </c>
      <c r="G2970" t="str">
        <f t="shared" si="46"/>
        <v/>
      </c>
    </row>
    <row r="2971" spans="6:7">
      <c r="F2971" s="2">
        <v>8274</v>
      </c>
      <c r="G2971" t="str">
        <f t="shared" si="46"/>
        <v/>
      </c>
    </row>
    <row r="2972" spans="6:7">
      <c r="F2972" s="2">
        <v>8309</v>
      </c>
      <c r="G2972" t="str">
        <f t="shared" si="46"/>
        <v/>
      </c>
    </row>
    <row r="2973" spans="6:7">
      <c r="F2973" s="2">
        <v>14155</v>
      </c>
      <c r="G2973" t="str">
        <f t="shared" si="46"/>
        <v/>
      </c>
    </row>
    <row r="2974" spans="6:7">
      <c r="F2974" s="2">
        <v>2220</v>
      </c>
      <c r="G2974" t="str">
        <f t="shared" si="46"/>
        <v/>
      </c>
    </row>
    <row r="2975" spans="6:7">
      <c r="F2975" s="2">
        <v>3682</v>
      </c>
      <c r="G2975" t="str">
        <f t="shared" si="46"/>
        <v/>
      </c>
    </row>
    <row r="2976" spans="6:7">
      <c r="F2976" s="2">
        <v>3683</v>
      </c>
      <c r="G2976" t="str">
        <f t="shared" si="46"/>
        <v/>
      </c>
    </row>
    <row r="2977" spans="6:7">
      <c r="F2977" s="2">
        <v>9471</v>
      </c>
      <c r="G2977" t="str">
        <f t="shared" si="46"/>
        <v/>
      </c>
    </row>
    <row r="2978" spans="6:7">
      <c r="F2978" s="2">
        <v>9472</v>
      </c>
      <c r="G2978" t="str">
        <f t="shared" si="46"/>
        <v/>
      </c>
    </row>
    <row r="2979" spans="6:7">
      <c r="F2979" s="2">
        <v>20497</v>
      </c>
      <c r="G2979" t="str">
        <f t="shared" si="46"/>
        <v/>
      </c>
    </row>
    <row r="2980" spans="6:7">
      <c r="F2980" s="2">
        <v>20498</v>
      </c>
      <c r="G2980" t="str">
        <f t="shared" si="46"/>
        <v/>
      </c>
    </row>
    <row r="2981" spans="6:7">
      <c r="F2981" s="2">
        <v>20499</v>
      </c>
      <c r="G2981" t="str">
        <f t="shared" si="46"/>
        <v/>
      </c>
    </row>
    <row r="2982" spans="6:7">
      <c r="F2982" s="2">
        <v>8568</v>
      </c>
      <c r="G2982" t="str">
        <f t="shared" si="46"/>
        <v/>
      </c>
    </row>
    <row r="2983" spans="6:7">
      <c r="F2983" s="2">
        <v>8569</v>
      </c>
      <c r="G2983" t="str">
        <f t="shared" si="46"/>
        <v/>
      </c>
    </row>
    <row r="2984" spans="6:7">
      <c r="F2984" s="2">
        <v>8570</v>
      </c>
      <c r="G2984" t="str">
        <f t="shared" si="46"/>
        <v/>
      </c>
    </row>
    <row r="2985" spans="6:7">
      <c r="F2985" s="2">
        <v>8571</v>
      </c>
      <c r="G2985" t="str">
        <f t="shared" si="46"/>
        <v/>
      </c>
    </row>
    <row r="2986" spans="6:7">
      <c r="F2986" s="2">
        <v>8574</v>
      </c>
      <c r="G2986" t="str">
        <f t="shared" si="46"/>
        <v/>
      </c>
    </row>
    <row r="2987" spans="6:7">
      <c r="F2987" s="2">
        <v>8575</v>
      </c>
      <c r="G2987" t="str">
        <f t="shared" si="46"/>
        <v/>
      </c>
    </row>
    <row r="2988" spans="6:7">
      <c r="F2988" s="2">
        <v>7570</v>
      </c>
      <c r="G2988" t="str">
        <f t="shared" si="46"/>
        <v/>
      </c>
    </row>
    <row r="2989" spans="6:7">
      <c r="F2989" s="2">
        <v>18034</v>
      </c>
      <c r="G2989" t="str">
        <f t="shared" si="46"/>
        <v/>
      </c>
    </row>
    <row r="2990" spans="6:7">
      <c r="F2990" s="2">
        <v>6982</v>
      </c>
      <c r="G2990" t="str">
        <f t="shared" si="46"/>
        <v/>
      </c>
    </row>
    <row r="2991" spans="6:7">
      <c r="F2991" s="2">
        <v>16122</v>
      </c>
      <c r="G2991" t="str">
        <f t="shared" si="46"/>
        <v/>
      </c>
    </row>
    <row r="2992" spans="6:7">
      <c r="F2992" s="2">
        <v>16123</v>
      </c>
      <c r="G2992" t="str">
        <f t="shared" si="46"/>
        <v/>
      </c>
    </row>
    <row r="2993" spans="6:7">
      <c r="F2993" s="2">
        <v>8329</v>
      </c>
      <c r="G2993" t="str">
        <f t="shared" si="46"/>
        <v/>
      </c>
    </row>
    <row r="2994" spans="6:7">
      <c r="F2994" s="2">
        <v>8331</v>
      </c>
      <c r="G2994" t="str">
        <f t="shared" si="46"/>
        <v/>
      </c>
    </row>
    <row r="2995" spans="6:7">
      <c r="F2995" s="2">
        <v>8332</v>
      </c>
      <c r="G2995" t="str">
        <f t="shared" si="46"/>
        <v/>
      </c>
    </row>
    <row r="2996" spans="6:7">
      <c r="F2996" s="2">
        <v>2208</v>
      </c>
      <c r="G2996" t="str">
        <f t="shared" si="46"/>
        <v/>
      </c>
    </row>
    <row r="2997" spans="6:7">
      <c r="F2997" s="2">
        <v>20486</v>
      </c>
      <c r="G2997" t="str">
        <f t="shared" si="46"/>
        <v/>
      </c>
    </row>
    <row r="2998" spans="6:7">
      <c r="F2998" s="2">
        <v>20392</v>
      </c>
      <c r="G2998" t="str">
        <f t="shared" si="46"/>
        <v/>
      </c>
    </row>
    <row r="2999" spans="6:7">
      <c r="F2999" s="2">
        <v>20393</v>
      </c>
      <c r="G2999" t="str">
        <f t="shared" si="46"/>
        <v/>
      </c>
    </row>
    <row r="3000" spans="6:7">
      <c r="F3000" s="2">
        <v>20442</v>
      </c>
      <c r="G3000" t="str">
        <f t="shared" si="46"/>
        <v/>
      </c>
    </row>
    <row r="3001" spans="6:7">
      <c r="F3001" s="2">
        <v>8487</v>
      </c>
      <c r="G3001" t="str">
        <f t="shared" si="46"/>
        <v/>
      </c>
    </row>
    <row r="3002" spans="6:7">
      <c r="F3002" s="2">
        <v>8300</v>
      </c>
      <c r="G3002" t="str">
        <f t="shared" si="46"/>
        <v/>
      </c>
    </row>
    <row r="3003" spans="6:7">
      <c r="F3003" s="2">
        <v>8305</v>
      </c>
      <c r="G3003" t="str">
        <f t="shared" si="46"/>
        <v/>
      </c>
    </row>
    <row r="3004" spans="6:7">
      <c r="F3004" s="2">
        <v>20547</v>
      </c>
      <c r="G3004" t="str">
        <f t="shared" si="46"/>
        <v/>
      </c>
    </row>
    <row r="3005" spans="6:7">
      <c r="F3005" s="2">
        <v>8623</v>
      </c>
      <c r="G3005" t="str">
        <f t="shared" si="46"/>
        <v/>
      </c>
    </row>
    <row r="3006" spans="6:7">
      <c r="F3006" s="2">
        <v>20495</v>
      </c>
      <c r="G3006" t="str">
        <f t="shared" si="46"/>
        <v/>
      </c>
    </row>
    <row r="3007" spans="6:7">
      <c r="F3007" s="2">
        <v>20496</v>
      </c>
      <c r="G3007" t="str">
        <f t="shared" si="46"/>
        <v/>
      </c>
    </row>
    <row r="3008" spans="6:7">
      <c r="F3008" s="2">
        <v>8566</v>
      </c>
      <c r="G3008" t="str">
        <f t="shared" si="46"/>
        <v/>
      </c>
    </row>
    <row r="3009" spans="6:7">
      <c r="F3009" s="2">
        <v>8567</v>
      </c>
      <c r="G3009" t="str">
        <f t="shared" si="46"/>
        <v/>
      </c>
    </row>
    <row r="3010" spans="6:7">
      <c r="F3010" s="2">
        <v>1623</v>
      </c>
      <c r="G3010" t="str">
        <f t="shared" si="46"/>
        <v/>
      </c>
    </row>
    <row r="3011" spans="6:7">
      <c r="F3011" s="2">
        <v>1624</v>
      </c>
      <c r="G3011" t="str">
        <f t="shared" ref="G3011:G3074" si="47">IFERROR(VLOOKUP(F3011,$A:$C,2,0),"")</f>
        <v/>
      </c>
    </row>
    <row r="3012" spans="6:7">
      <c r="F3012" s="2">
        <v>1625</v>
      </c>
      <c r="G3012" t="str">
        <f t="shared" si="47"/>
        <v/>
      </c>
    </row>
    <row r="3013" spans="6:7">
      <c r="F3013" s="2">
        <v>1613</v>
      </c>
      <c r="G3013" t="str">
        <f t="shared" si="47"/>
        <v/>
      </c>
    </row>
    <row r="3014" spans="6:7">
      <c r="F3014" s="2">
        <v>20541</v>
      </c>
      <c r="G3014">
        <f t="shared" si="47"/>
        <v>0</v>
      </c>
    </row>
    <row r="3015" spans="6:7">
      <c r="F3015" s="2">
        <v>8559</v>
      </c>
      <c r="G3015">
        <f t="shared" si="47"/>
        <v>0</v>
      </c>
    </row>
    <row r="3016" spans="6:7">
      <c r="F3016" s="2">
        <v>20476</v>
      </c>
      <c r="G3016" t="str">
        <f t="shared" si="47"/>
        <v/>
      </c>
    </row>
    <row r="3017" spans="6:7">
      <c r="F3017" s="2">
        <v>1371</v>
      </c>
      <c r="G3017" t="str">
        <f t="shared" si="47"/>
        <v/>
      </c>
    </row>
    <row r="3018" spans="6:7">
      <c r="F3018" s="2">
        <v>13759</v>
      </c>
      <c r="G3018" t="str">
        <f t="shared" si="47"/>
        <v/>
      </c>
    </row>
    <row r="3019" spans="6:7">
      <c r="F3019" s="2">
        <v>14268</v>
      </c>
      <c r="G3019" t="str">
        <f t="shared" si="47"/>
        <v/>
      </c>
    </row>
    <row r="3020" spans="6:7">
      <c r="F3020" s="2">
        <v>14269</v>
      </c>
      <c r="G3020" t="str">
        <f t="shared" si="47"/>
        <v/>
      </c>
    </row>
    <row r="3021" spans="6:7">
      <c r="F3021" s="2">
        <v>16104</v>
      </c>
      <c r="G3021" t="str">
        <f t="shared" si="47"/>
        <v/>
      </c>
    </row>
    <row r="3022" spans="6:7">
      <c r="F3022" s="2">
        <v>20670</v>
      </c>
      <c r="G3022" t="str">
        <f t="shared" si="47"/>
        <v/>
      </c>
    </row>
    <row r="3023" spans="6:7">
      <c r="F3023" s="2">
        <v>16127</v>
      </c>
      <c r="G3023" t="str">
        <f t="shared" si="47"/>
        <v/>
      </c>
    </row>
    <row r="3024" spans="6:7">
      <c r="F3024" s="2">
        <v>23343</v>
      </c>
      <c r="G3024" t="str">
        <f t="shared" si="47"/>
        <v/>
      </c>
    </row>
    <row r="3025" spans="6:7">
      <c r="F3025" s="2">
        <v>125</v>
      </c>
      <c r="G3025" t="str">
        <f t="shared" si="47"/>
        <v/>
      </c>
    </row>
    <row r="3026" spans="6:7">
      <c r="F3026" s="2">
        <v>22573</v>
      </c>
      <c r="G3026" t="str">
        <f t="shared" si="47"/>
        <v/>
      </c>
    </row>
    <row r="3027" spans="6:7">
      <c r="F3027" s="2">
        <v>11947</v>
      </c>
      <c r="G3027" t="str">
        <f t="shared" si="47"/>
        <v/>
      </c>
    </row>
    <row r="3028" spans="6:7">
      <c r="F3028" s="2">
        <v>21076</v>
      </c>
      <c r="G3028" t="str">
        <f t="shared" si="47"/>
        <v/>
      </c>
    </row>
    <row r="3029" spans="6:7">
      <c r="F3029" s="2">
        <v>19136</v>
      </c>
      <c r="G3029" t="str">
        <f t="shared" si="47"/>
        <v/>
      </c>
    </row>
    <row r="3030" spans="6:7">
      <c r="F3030" s="2">
        <v>3145</v>
      </c>
      <c r="G3030" t="str">
        <f t="shared" si="47"/>
        <v/>
      </c>
    </row>
    <row r="3031" spans="6:7">
      <c r="F3031" s="2">
        <v>4358</v>
      </c>
      <c r="G3031" t="str">
        <f t="shared" si="47"/>
        <v/>
      </c>
    </row>
    <row r="3032" spans="6:7">
      <c r="F3032" s="2">
        <v>4359</v>
      </c>
      <c r="G3032" t="str">
        <f t="shared" si="47"/>
        <v/>
      </c>
    </row>
    <row r="3033" spans="6:7">
      <c r="F3033" s="2">
        <v>11916</v>
      </c>
      <c r="G3033" t="str">
        <f t="shared" si="47"/>
        <v/>
      </c>
    </row>
    <row r="3034" spans="6:7">
      <c r="F3034" s="2">
        <v>11917</v>
      </c>
      <c r="G3034" t="str">
        <f t="shared" si="47"/>
        <v/>
      </c>
    </row>
    <row r="3035" spans="6:7">
      <c r="F3035" s="2">
        <v>21015</v>
      </c>
      <c r="G3035" t="str">
        <f t="shared" si="47"/>
        <v/>
      </c>
    </row>
    <row r="3036" spans="6:7">
      <c r="F3036" s="2">
        <v>9394</v>
      </c>
      <c r="G3036" t="str">
        <f t="shared" si="47"/>
        <v/>
      </c>
    </row>
    <row r="3037" spans="6:7">
      <c r="F3037" s="2">
        <v>9395</v>
      </c>
      <c r="G3037" t="str">
        <f t="shared" si="47"/>
        <v/>
      </c>
    </row>
    <row r="3038" spans="6:7">
      <c r="F3038" s="2">
        <v>23495</v>
      </c>
      <c r="G3038" t="str">
        <f t="shared" si="47"/>
        <v/>
      </c>
    </row>
    <row r="3039" spans="6:7">
      <c r="F3039" s="2">
        <v>5155</v>
      </c>
      <c r="G3039" t="str">
        <f t="shared" si="47"/>
        <v/>
      </c>
    </row>
    <row r="3040" spans="6:7">
      <c r="F3040" s="2">
        <v>7545</v>
      </c>
      <c r="G3040" t="str">
        <f t="shared" si="47"/>
        <v/>
      </c>
    </row>
    <row r="3041" spans="6:7">
      <c r="F3041" s="2">
        <v>12313</v>
      </c>
      <c r="G3041" t="str">
        <f t="shared" si="47"/>
        <v/>
      </c>
    </row>
    <row r="3042" spans="6:7">
      <c r="F3042" s="2">
        <v>12612</v>
      </c>
      <c r="G3042" t="str">
        <f t="shared" si="47"/>
        <v/>
      </c>
    </row>
    <row r="3043" spans="6:7">
      <c r="F3043" s="2">
        <v>9696</v>
      </c>
      <c r="G3043" t="str">
        <f t="shared" si="47"/>
        <v/>
      </c>
    </row>
    <row r="3044" spans="6:7">
      <c r="F3044" s="2">
        <v>1100</v>
      </c>
      <c r="G3044" t="str">
        <f t="shared" si="47"/>
        <v/>
      </c>
    </row>
    <row r="3045" spans="6:7">
      <c r="F3045" s="2">
        <v>15111</v>
      </c>
      <c r="G3045" t="str">
        <f t="shared" si="47"/>
        <v/>
      </c>
    </row>
    <row r="3046" spans="6:7">
      <c r="F3046" s="2">
        <v>15112</v>
      </c>
      <c r="G3046" t="str">
        <f t="shared" si="47"/>
        <v/>
      </c>
    </row>
    <row r="3047" spans="6:7">
      <c r="F3047" s="2">
        <v>15517</v>
      </c>
      <c r="G3047" t="str">
        <f t="shared" si="47"/>
        <v/>
      </c>
    </row>
    <row r="3048" spans="6:7">
      <c r="F3048" s="2">
        <v>15518</v>
      </c>
      <c r="G3048" t="str">
        <f t="shared" si="47"/>
        <v/>
      </c>
    </row>
    <row r="3049" spans="6:7">
      <c r="F3049" s="2">
        <v>771</v>
      </c>
      <c r="G3049" t="str">
        <f t="shared" si="47"/>
        <v/>
      </c>
    </row>
    <row r="3050" spans="6:7">
      <c r="F3050" s="2">
        <v>2546</v>
      </c>
      <c r="G3050" t="str">
        <f t="shared" si="47"/>
        <v/>
      </c>
    </row>
    <row r="3051" spans="6:7">
      <c r="F3051" s="2">
        <v>7679</v>
      </c>
      <c r="G3051" t="str">
        <f t="shared" si="47"/>
        <v/>
      </c>
    </row>
    <row r="3052" spans="6:7">
      <c r="F3052" s="2">
        <v>11961</v>
      </c>
      <c r="G3052" t="str">
        <f t="shared" si="47"/>
        <v/>
      </c>
    </row>
    <row r="3053" spans="6:7">
      <c r="F3053" s="2">
        <v>21088</v>
      </c>
      <c r="G3053" t="str">
        <f t="shared" si="47"/>
        <v/>
      </c>
    </row>
    <row r="3054" spans="6:7">
      <c r="F3054" s="2">
        <v>6900</v>
      </c>
      <c r="G3054" t="str">
        <f t="shared" si="47"/>
        <v/>
      </c>
    </row>
    <row r="3055" spans="6:7">
      <c r="F3055" s="2">
        <v>6899</v>
      </c>
      <c r="G3055" t="str">
        <f t="shared" si="47"/>
        <v/>
      </c>
    </row>
    <row r="3056" spans="6:7">
      <c r="F3056" s="2">
        <v>6901</v>
      </c>
      <c r="G3056" t="str">
        <f t="shared" si="47"/>
        <v/>
      </c>
    </row>
    <row r="3057" spans="6:7">
      <c r="F3057" s="2">
        <v>5398</v>
      </c>
      <c r="G3057" t="str">
        <f t="shared" si="47"/>
        <v/>
      </c>
    </row>
    <row r="3058" spans="6:7">
      <c r="F3058" s="2">
        <v>1008</v>
      </c>
      <c r="G3058" t="str">
        <f t="shared" si="47"/>
        <v/>
      </c>
    </row>
    <row r="3059" spans="6:7">
      <c r="F3059" s="2">
        <v>1009</v>
      </c>
      <c r="G3059" t="str">
        <f t="shared" si="47"/>
        <v/>
      </c>
    </row>
    <row r="3060" spans="6:7">
      <c r="F3060" s="2">
        <v>1010</v>
      </c>
      <c r="G3060" t="str">
        <f t="shared" si="47"/>
        <v/>
      </c>
    </row>
    <row r="3061" spans="6:7">
      <c r="F3061" s="2">
        <v>13071</v>
      </c>
      <c r="G3061" t="str">
        <f t="shared" si="47"/>
        <v/>
      </c>
    </row>
    <row r="3062" spans="6:7">
      <c r="F3062" s="2">
        <v>22380</v>
      </c>
      <c r="G3062" t="str">
        <f t="shared" si="47"/>
        <v/>
      </c>
    </row>
    <row r="3063" spans="6:7">
      <c r="F3063" s="2">
        <v>22381</v>
      </c>
      <c r="G3063" t="str">
        <f t="shared" si="47"/>
        <v/>
      </c>
    </row>
    <row r="3064" spans="6:7">
      <c r="F3064" s="2">
        <v>15238</v>
      </c>
      <c r="G3064" t="str">
        <f t="shared" si="47"/>
        <v/>
      </c>
    </row>
    <row r="3065" spans="6:7">
      <c r="F3065" s="2">
        <v>15239</v>
      </c>
      <c r="G3065" t="str">
        <f t="shared" si="47"/>
        <v/>
      </c>
    </row>
    <row r="3066" spans="6:7">
      <c r="F3066" s="2">
        <v>18987</v>
      </c>
      <c r="G3066" t="str">
        <f t="shared" si="47"/>
        <v/>
      </c>
    </row>
    <row r="3067" spans="6:7">
      <c r="F3067" s="2">
        <v>18988</v>
      </c>
      <c r="G3067" t="str">
        <f t="shared" si="47"/>
        <v/>
      </c>
    </row>
    <row r="3068" spans="6:7">
      <c r="F3068" s="2">
        <v>15250</v>
      </c>
      <c r="G3068" t="str">
        <f t="shared" si="47"/>
        <v/>
      </c>
    </row>
    <row r="3069" spans="6:7">
      <c r="F3069" s="2">
        <v>15251</v>
      </c>
      <c r="G3069" t="str">
        <f t="shared" si="47"/>
        <v/>
      </c>
    </row>
    <row r="3070" spans="6:7">
      <c r="F3070" s="2">
        <v>15253</v>
      </c>
      <c r="G3070" t="str">
        <f t="shared" si="47"/>
        <v/>
      </c>
    </row>
    <row r="3071" spans="6:7">
      <c r="F3071" s="2">
        <v>15256</v>
      </c>
      <c r="G3071" t="str">
        <f t="shared" si="47"/>
        <v/>
      </c>
    </row>
    <row r="3072" spans="6:7">
      <c r="F3072" s="2">
        <v>15252</v>
      </c>
      <c r="G3072" t="str">
        <f t="shared" si="47"/>
        <v/>
      </c>
    </row>
    <row r="3073" spans="6:7">
      <c r="F3073" s="2">
        <v>15254</v>
      </c>
      <c r="G3073" t="str">
        <f t="shared" si="47"/>
        <v/>
      </c>
    </row>
    <row r="3074" spans="6:7">
      <c r="F3074" s="2">
        <v>15255</v>
      </c>
      <c r="G3074" t="str">
        <f t="shared" si="47"/>
        <v/>
      </c>
    </row>
    <row r="3075" spans="6:7">
      <c r="F3075" s="2">
        <v>15257</v>
      </c>
      <c r="G3075" t="str">
        <f t="shared" ref="G3075:G3138" si="48">IFERROR(VLOOKUP(F3075,$A:$C,2,0),"")</f>
        <v/>
      </c>
    </row>
    <row r="3076" spans="6:7">
      <c r="F3076" s="2">
        <v>6911</v>
      </c>
      <c r="G3076" t="str">
        <f t="shared" si="48"/>
        <v/>
      </c>
    </row>
    <row r="3077" spans="6:7">
      <c r="F3077" s="2">
        <v>6912</v>
      </c>
      <c r="G3077" t="str">
        <f t="shared" si="48"/>
        <v/>
      </c>
    </row>
    <row r="3078" spans="6:7">
      <c r="F3078" s="2">
        <v>17588</v>
      </c>
      <c r="G3078" t="str">
        <f t="shared" si="48"/>
        <v/>
      </c>
    </row>
    <row r="3079" spans="6:7">
      <c r="F3079" s="2">
        <v>17589</v>
      </c>
      <c r="G3079" t="str">
        <f t="shared" si="48"/>
        <v/>
      </c>
    </row>
    <row r="3080" spans="6:7">
      <c r="F3080" s="2">
        <v>14376</v>
      </c>
      <c r="G3080" t="str">
        <f t="shared" si="48"/>
        <v/>
      </c>
    </row>
    <row r="3081" spans="6:7">
      <c r="F3081" s="2">
        <v>14377</v>
      </c>
      <c r="G3081" t="str">
        <f t="shared" si="48"/>
        <v/>
      </c>
    </row>
    <row r="3082" spans="6:7">
      <c r="F3082" s="2">
        <v>14378</v>
      </c>
      <c r="G3082" t="str">
        <f t="shared" si="48"/>
        <v/>
      </c>
    </row>
    <row r="3083" spans="6:7">
      <c r="F3083" s="2">
        <v>14379</v>
      </c>
      <c r="G3083" t="str">
        <f t="shared" si="48"/>
        <v/>
      </c>
    </row>
    <row r="3084" spans="6:7">
      <c r="F3084" s="2">
        <v>14380</v>
      </c>
      <c r="G3084" t="str">
        <f t="shared" si="48"/>
        <v/>
      </c>
    </row>
    <row r="3085" spans="6:7">
      <c r="F3085" s="2">
        <v>14381</v>
      </c>
      <c r="G3085" t="str">
        <f t="shared" si="48"/>
        <v/>
      </c>
    </row>
    <row r="3086" spans="6:7">
      <c r="F3086" s="2">
        <v>16892</v>
      </c>
      <c r="G3086" t="str">
        <f t="shared" si="48"/>
        <v/>
      </c>
    </row>
    <row r="3087" spans="6:7">
      <c r="F3087" s="2">
        <v>16893</v>
      </c>
      <c r="G3087" t="str">
        <f t="shared" si="48"/>
        <v/>
      </c>
    </row>
    <row r="3088" spans="6:7">
      <c r="F3088" s="2">
        <v>16894</v>
      </c>
      <c r="G3088" t="str">
        <f t="shared" si="48"/>
        <v/>
      </c>
    </row>
    <row r="3089" spans="6:7">
      <c r="F3089" s="2">
        <v>16895</v>
      </c>
      <c r="G3089" t="str">
        <f t="shared" si="48"/>
        <v/>
      </c>
    </row>
    <row r="3090" spans="6:7">
      <c r="F3090" s="2">
        <v>19354</v>
      </c>
      <c r="G3090" t="str">
        <f t="shared" si="48"/>
        <v/>
      </c>
    </row>
    <row r="3091" spans="6:7">
      <c r="F3091" s="2">
        <v>6440</v>
      </c>
      <c r="G3091" t="str">
        <f t="shared" si="48"/>
        <v/>
      </c>
    </row>
    <row r="3092" spans="6:7">
      <c r="F3092" s="2">
        <v>21046</v>
      </c>
      <c r="G3092" t="str">
        <f t="shared" si="48"/>
        <v/>
      </c>
    </row>
    <row r="3093" spans="6:7">
      <c r="F3093" s="2">
        <v>21047</v>
      </c>
      <c r="G3093" t="str">
        <f t="shared" si="48"/>
        <v/>
      </c>
    </row>
    <row r="3094" spans="6:7">
      <c r="F3094" s="2">
        <v>517</v>
      </c>
      <c r="G3094" t="str">
        <f t="shared" si="48"/>
        <v/>
      </c>
    </row>
    <row r="3095" spans="6:7">
      <c r="F3095" s="2">
        <v>518</v>
      </c>
      <c r="G3095" t="str">
        <f t="shared" si="48"/>
        <v/>
      </c>
    </row>
    <row r="3096" spans="6:7">
      <c r="F3096" s="2">
        <v>14111</v>
      </c>
      <c r="G3096" t="str">
        <f t="shared" si="48"/>
        <v/>
      </c>
    </row>
    <row r="3097" spans="6:7">
      <c r="F3097" s="2">
        <v>10471</v>
      </c>
      <c r="G3097" t="str">
        <f t="shared" si="48"/>
        <v/>
      </c>
    </row>
    <row r="3098" spans="6:7">
      <c r="F3098" s="2">
        <v>15203</v>
      </c>
      <c r="G3098" t="str">
        <f t="shared" si="48"/>
        <v/>
      </c>
    </row>
    <row r="3099" spans="6:7">
      <c r="F3099" s="2">
        <v>19616</v>
      </c>
      <c r="G3099" t="str">
        <f t="shared" si="48"/>
        <v/>
      </c>
    </row>
    <row r="3100" spans="6:7">
      <c r="F3100" s="2">
        <v>11852</v>
      </c>
      <c r="G3100" t="str">
        <f t="shared" si="48"/>
        <v/>
      </c>
    </row>
    <row r="3101" spans="6:7">
      <c r="F3101" s="2">
        <v>22056</v>
      </c>
      <c r="G3101" t="str">
        <f t="shared" si="48"/>
        <v/>
      </c>
    </row>
    <row r="3102" spans="6:7">
      <c r="F3102" s="2">
        <v>2769</v>
      </c>
      <c r="G3102" t="str">
        <f t="shared" si="48"/>
        <v/>
      </c>
    </row>
    <row r="3103" spans="6:7">
      <c r="F3103" s="2">
        <v>2770</v>
      </c>
      <c r="G3103" t="str">
        <f t="shared" si="48"/>
        <v/>
      </c>
    </row>
    <row r="3104" spans="6:7">
      <c r="F3104" s="2">
        <v>6557</v>
      </c>
      <c r="G3104" t="str">
        <f t="shared" si="48"/>
        <v/>
      </c>
    </row>
    <row r="3105" spans="6:7">
      <c r="F3105" s="2">
        <v>11672</v>
      </c>
      <c r="G3105" t="str">
        <f t="shared" si="48"/>
        <v/>
      </c>
    </row>
    <row r="3106" spans="6:7">
      <c r="F3106" s="2">
        <v>11673</v>
      </c>
      <c r="G3106" t="str">
        <f t="shared" si="48"/>
        <v/>
      </c>
    </row>
    <row r="3107" spans="6:7">
      <c r="F3107" s="2">
        <v>3004</v>
      </c>
      <c r="G3107" t="str">
        <f t="shared" si="48"/>
        <v/>
      </c>
    </row>
    <row r="3108" spans="6:7">
      <c r="F3108" s="2">
        <v>728</v>
      </c>
      <c r="G3108" t="str">
        <f t="shared" si="48"/>
        <v/>
      </c>
    </row>
    <row r="3109" spans="6:7">
      <c r="F3109" s="2">
        <v>12736</v>
      </c>
      <c r="G3109" t="str">
        <f t="shared" si="48"/>
        <v/>
      </c>
    </row>
    <row r="3110" spans="6:7">
      <c r="F3110" s="2">
        <v>21065</v>
      </c>
      <c r="G3110" t="str">
        <f t="shared" si="48"/>
        <v/>
      </c>
    </row>
    <row r="3111" spans="6:7">
      <c r="F3111" s="2">
        <v>6858</v>
      </c>
      <c r="G3111" t="str">
        <f t="shared" si="48"/>
        <v/>
      </c>
    </row>
    <row r="3112" spans="6:7">
      <c r="F3112" s="2">
        <v>19398</v>
      </c>
      <c r="G3112" t="str">
        <f t="shared" si="48"/>
        <v/>
      </c>
    </row>
    <row r="3113" spans="6:7">
      <c r="F3113" s="2">
        <v>15165</v>
      </c>
      <c r="G3113" t="str">
        <f t="shared" si="48"/>
        <v/>
      </c>
    </row>
    <row r="3114" spans="6:7">
      <c r="F3114" s="2">
        <v>8182</v>
      </c>
      <c r="G3114" t="str">
        <f t="shared" si="48"/>
        <v/>
      </c>
    </row>
    <row r="3115" spans="6:7">
      <c r="F3115" s="2">
        <v>8183</v>
      </c>
      <c r="G3115" t="str">
        <f t="shared" si="48"/>
        <v/>
      </c>
    </row>
    <row r="3116" spans="6:7">
      <c r="F3116" s="2">
        <v>16814</v>
      </c>
      <c r="G3116" t="str">
        <f t="shared" si="48"/>
        <v/>
      </c>
    </row>
    <row r="3117" spans="6:7">
      <c r="F3117" s="2">
        <v>22966</v>
      </c>
      <c r="G3117" t="str">
        <f t="shared" si="48"/>
        <v/>
      </c>
    </row>
    <row r="3118" spans="6:7">
      <c r="F3118" s="2">
        <v>371</v>
      </c>
      <c r="G3118" t="str">
        <f t="shared" si="48"/>
        <v/>
      </c>
    </row>
    <row r="3119" spans="6:7">
      <c r="F3119" s="2">
        <v>5472</v>
      </c>
      <c r="G3119" t="str">
        <f t="shared" si="48"/>
        <v/>
      </c>
    </row>
    <row r="3120" spans="6:7">
      <c r="F3120" s="2">
        <v>5960</v>
      </c>
      <c r="G3120" t="str">
        <f t="shared" si="48"/>
        <v/>
      </c>
    </row>
    <row r="3121" spans="6:7">
      <c r="F3121" s="2">
        <v>16309</v>
      </c>
      <c r="G3121" t="str">
        <f t="shared" si="48"/>
        <v/>
      </c>
    </row>
    <row r="3122" spans="6:7">
      <c r="F3122" s="2">
        <v>19540</v>
      </c>
      <c r="G3122" t="str">
        <f t="shared" si="48"/>
        <v/>
      </c>
    </row>
    <row r="3123" spans="6:7">
      <c r="F3123" s="2">
        <v>4177</v>
      </c>
      <c r="G3123" t="str">
        <f t="shared" si="48"/>
        <v/>
      </c>
    </row>
    <row r="3124" spans="6:7">
      <c r="F3124" s="2">
        <v>8921</v>
      </c>
      <c r="G3124" t="str">
        <f t="shared" si="48"/>
        <v/>
      </c>
    </row>
    <row r="3125" spans="6:7">
      <c r="F3125" s="2">
        <v>14815</v>
      </c>
      <c r="G3125" t="str">
        <f t="shared" si="48"/>
        <v/>
      </c>
    </row>
    <row r="3126" spans="6:7">
      <c r="F3126" s="2">
        <v>20967</v>
      </c>
      <c r="G3126" t="str">
        <f t="shared" si="48"/>
        <v/>
      </c>
    </row>
    <row r="3127" spans="6:7">
      <c r="F3127" s="2">
        <v>15440</v>
      </c>
      <c r="G3127" t="str">
        <f t="shared" si="48"/>
        <v/>
      </c>
    </row>
    <row r="3128" spans="6:7">
      <c r="F3128" s="2">
        <v>14917</v>
      </c>
      <c r="G3128" t="str">
        <f t="shared" si="48"/>
        <v/>
      </c>
    </row>
    <row r="3129" spans="6:7">
      <c r="F3129" s="2">
        <v>18203</v>
      </c>
      <c r="G3129" t="str">
        <f t="shared" si="48"/>
        <v/>
      </c>
    </row>
    <row r="3130" spans="6:7">
      <c r="F3130" s="2">
        <v>6226</v>
      </c>
      <c r="G3130" t="str">
        <f t="shared" si="48"/>
        <v/>
      </c>
    </row>
    <row r="3131" spans="6:7">
      <c r="F3131" s="2">
        <v>11674</v>
      </c>
      <c r="G3131" t="str">
        <f t="shared" si="48"/>
        <v/>
      </c>
    </row>
    <row r="3132" spans="6:7">
      <c r="F3132" s="2">
        <v>15874</v>
      </c>
      <c r="G3132" t="str">
        <f t="shared" si="48"/>
        <v/>
      </c>
    </row>
    <row r="3133" spans="6:7">
      <c r="F3133" s="2">
        <v>17620</v>
      </c>
      <c r="G3133" t="str">
        <f t="shared" si="48"/>
        <v/>
      </c>
    </row>
    <row r="3134" spans="6:7">
      <c r="F3134" s="2">
        <v>17621</v>
      </c>
      <c r="G3134" t="str">
        <f t="shared" si="48"/>
        <v/>
      </c>
    </row>
    <row r="3135" spans="6:7">
      <c r="F3135" s="2">
        <v>19118</v>
      </c>
      <c r="G3135" t="str">
        <f t="shared" si="48"/>
        <v/>
      </c>
    </row>
    <row r="3136" spans="6:7">
      <c r="F3136" s="2">
        <v>19119</v>
      </c>
      <c r="G3136" t="str">
        <f t="shared" si="48"/>
        <v/>
      </c>
    </row>
    <row r="3137" spans="6:7">
      <c r="F3137" s="2">
        <v>2259</v>
      </c>
      <c r="G3137" t="str">
        <f t="shared" si="48"/>
        <v/>
      </c>
    </row>
    <row r="3138" spans="6:7">
      <c r="F3138" s="2">
        <v>10546</v>
      </c>
      <c r="G3138" t="str">
        <f t="shared" si="48"/>
        <v/>
      </c>
    </row>
    <row r="3139" spans="6:7">
      <c r="F3139" s="2">
        <v>12320</v>
      </c>
      <c r="G3139" t="str">
        <f t="shared" ref="G3139:G3202" si="49">IFERROR(VLOOKUP(F3139,$A:$C,2,0),"")</f>
        <v/>
      </c>
    </row>
    <row r="3140" spans="6:7">
      <c r="F3140" s="2">
        <v>12321</v>
      </c>
      <c r="G3140" t="str">
        <f t="shared" si="49"/>
        <v/>
      </c>
    </row>
    <row r="3141" spans="6:7">
      <c r="F3141" s="2">
        <v>4162</v>
      </c>
      <c r="G3141" t="str">
        <f t="shared" si="49"/>
        <v/>
      </c>
    </row>
    <row r="3142" spans="6:7">
      <c r="F3142" s="2">
        <v>13185</v>
      </c>
      <c r="G3142" t="str">
        <f t="shared" si="49"/>
        <v/>
      </c>
    </row>
    <row r="3143" spans="6:7">
      <c r="F3143" s="2">
        <v>13186</v>
      </c>
      <c r="G3143" t="str">
        <f t="shared" si="49"/>
        <v/>
      </c>
    </row>
    <row r="3144" spans="6:7">
      <c r="F3144" s="2">
        <v>8410</v>
      </c>
      <c r="G3144" t="str">
        <f t="shared" si="49"/>
        <v/>
      </c>
    </row>
    <row r="3145" spans="6:7">
      <c r="F3145" s="2">
        <v>8411</v>
      </c>
      <c r="G3145" t="str">
        <f t="shared" si="49"/>
        <v/>
      </c>
    </row>
    <row r="3146" spans="6:7">
      <c r="F3146" s="2">
        <v>8412</v>
      </c>
      <c r="G3146" t="str">
        <f t="shared" si="49"/>
        <v/>
      </c>
    </row>
    <row r="3147" spans="6:7">
      <c r="F3147" s="2">
        <v>9514</v>
      </c>
      <c r="G3147" t="str">
        <f t="shared" si="49"/>
        <v/>
      </c>
    </row>
    <row r="3148" spans="6:7">
      <c r="F3148" s="2">
        <v>9515</v>
      </c>
      <c r="G3148" t="str">
        <f t="shared" si="49"/>
        <v/>
      </c>
    </row>
    <row r="3149" spans="6:7">
      <c r="F3149" s="2">
        <v>9516</v>
      </c>
      <c r="G3149" t="str">
        <f t="shared" si="49"/>
        <v/>
      </c>
    </row>
    <row r="3150" spans="6:7">
      <c r="F3150" s="2">
        <v>12122</v>
      </c>
      <c r="G3150" t="str">
        <f t="shared" si="49"/>
        <v/>
      </c>
    </row>
    <row r="3151" spans="6:7">
      <c r="F3151" s="2">
        <v>13661</v>
      </c>
      <c r="G3151" t="str">
        <f t="shared" si="49"/>
        <v/>
      </c>
    </row>
    <row r="3152" spans="6:7">
      <c r="F3152" s="2">
        <v>13662</v>
      </c>
      <c r="G3152" t="str">
        <f t="shared" si="49"/>
        <v/>
      </c>
    </row>
    <row r="3153" spans="6:7">
      <c r="F3153" s="2">
        <v>10877</v>
      </c>
      <c r="G3153" t="str">
        <f t="shared" si="49"/>
        <v/>
      </c>
    </row>
    <row r="3154" spans="6:7">
      <c r="F3154" s="2">
        <v>17729</v>
      </c>
      <c r="G3154" t="str">
        <f t="shared" si="49"/>
        <v/>
      </c>
    </row>
    <row r="3155" spans="6:7">
      <c r="F3155" s="2">
        <v>2592</v>
      </c>
      <c r="G3155" t="str">
        <f t="shared" si="49"/>
        <v/>
      </c>
    </row>
    <row r="3156" spans="6:7">
      <c r="F3156" s="2">
        <v>5942</v>
      </c>
      <c r="G3156" t="str">
        <f t="shared" si="49"/>
        <v/>
      </c>
    </row>
    <row r="3157" spans="6:7">
      <c r="F3157" s="2">
        <v>6520</v>
      </c>
      <c r="G3157" t="str">
        <f t="shared" si="49"/>
        <v>NA</v>
      </c>
    </row>
    <row r="3158" spans="6:7">
      <c r="F3158" s="2">
        <v>1064</v>
      </c>
      <c r="G3158" t="str">
        <f t="shared" si="49"/>
        <v/>
      </c>
    </row>
    <row r="3159" spans="6:7">
      <c r="F3159" s="2">
        <v>1065</v>
      </c>
      <c r="G3159" t="str">
        <f t="shared" si="49"/>
        <v/>
      </c>
    </row>
    <row r="3160" spans="6:7">
      <c r="F3160" s="2">
        <v>14666</v>
      </c>
      <c r="G3160" t="str">
        <f t="shared" si="49"/>
        <v/>
      </c>
    </row>
    <row r="3161" spans="6:7">
      <c r="F3161" s="2">
        <v>6248</v>
      </c>
      <c r="G3161" t="str">
        <f t="shared" si="49"/>
        <v/>
      </c>
    </row>
    <row r="3162" spans="6:7">
      <c r="F3162" s="2">
        <v>15668</v>
      </c>
      <c r="G3162" t="str">
        <f t="shared" si="49"/>
        <v/>
      </c>
    </row>
    <row r="3163" spans="6:7">
      <c r="F3163" s="2">
        <v>20811</v>
      </c>
      <c r="G3163" t="str">
        <f t="shared" si="49"/>
        <v>NA</v>
      </c>
    </row>
    <row r="3164" spans="6:7">
      <c r="F3164" s="2">
        <v>16615</v>
      </c>
      <c r="G3164" t="str">
        <f t="shared" si="49"/>
        <v/>
      </c>
    </row>
    <row r="3165" spans="6:7">
      <c r="F3165" s="2">
        <v>16111</v>
      </c>
      <c r="G3165" t="str">
        <f t="shared" si="49"/>
        <v/>
      </c>
    </row>
    <row r="3166" spans="6:7">
      <c r="F3166" s="2">
        <v>16112</v>
      </c>
      <c r="G3166" t="str">
        <f t="shared" si="49"/>
        <v/>
      </c>
    </row>
    <row r="3167" spans="6:7">
      <c r="F3167" s="2">
        <v>7431</v>
      </c>
      <c r="G3167" t="str">
        <f t="shared" si="49"/>
        <v/>
      </c>
    </row>
    <row r="3168" spans="6:7">
      <c r="F3168" s="2">
        <v>22553</v>
      </c>
      <c r="G3168" t="str">
        <f t="shared" si="49"/>
        <v/>
      </c>
    </row>
    <row r="3169" spans="6:7">
      <c r="F3169" s="2">
        <v>18730</v>
      </c>
      <c r="G3169" t="str">
        <f t="shared" si="49"/>
        <v/>
      </c>
    </row>
    <row r="3170" spans="6:7">
      <c r="F3170" s="2">
        <v>12264</v>
      </c>
      <c r="G3170" t="str">
        <f t="shared" si="49"/>
        <v/>
      </c>
    </row>
    <row r="3171" spans="6:7">
      <c r="F3171" s="2">
        <v>5656</v>
      </c>
      <c r="G3171" t="str">
        <f t="shared" si="49"/>
        <v/>
      </c>
    </row>
    <row r="3172" spans="6:7">
      <c r="F3172" s="2">
        <v>23063</v>
      </c>
      <c r="G3172" t="str">
        <f t="shared" si="49"/>
        <v/>
      </c>
    </row>
    <row r="3173" spans="6:7">
      <c r="F3173" s="2">
        <v>23064</v>
      </c>
      <c r="G3173" t="str">
        <f t="shared" si="49"/>
        <v/>
      </c>
    </row>
    <row r="3174" spans="6:7">
      <c r="F3174" s="2">
        <v>23065</v>
      </c>
      <c r="G3174" t="str">
        <f t="shared" si="49"/>
        <v/>
      </c>
    </row>
    <row r="3175" spans="6:7">
      <c r="F3175" s="2">
        <v>21135</v>
      </c>
      <c r="G3175" t="str">
        <f t="shared" si="49"/>
        <v/>
      </c>
    </row>
    <row r="3176" spans="6:7">
      <c r="F3176" s="2">
        <v>21136</v>
      </c>
      <c r="G3176" t="str">
        <f t="shared" si="49"/>
        <v/>
      </c>
    </row>
    <row r="3177" spans="6:7">
      <c r="F3177" s="2">
        <v>20968</v>
      </c>
      <c r="G3177" t="str">
        <f t="shared" si="49"/>
        <v/>
      </c>
    </row>
    <row r="3178" spans="6:7">
      <c r="F3178" s="2">
        <v>20969</v>
      </c>
      <c r="G3178" t="str">
        <f t="shared" si="49"/>
        <v/>
      </c>
    </row>
    <row r="3179" spans="6:7">
      <c r="F3179" s="2">
        <v>3355</v>
      </c>
      <c r="G3179" t="str">
        <f t="shared" si="49"/>
        <v/>
      </c>
    </row>
    <row r="3180" spans="6:7">
      <c r="F3180" s="2">
        <v>6128</v>
      </c>
      <c r="G3180" t="str">
        <f t="shared" si="49"/>
        <v/>
      </c>
    </row>
    <row r="3181" spans="6:7">
      <c r="F3181" s="2">
        <v>6129</v>
      </c>
      <c r="G3181" t="str">
        <f t="shared" si="49"/>
        <v/>
      </c>
    </row>
    <row r="3182" spans="6:7">
      <c r="F3182" s="2">
        <v>22152</v>
      </c>
      <c r="G3182" t="str">
        <f t="shared" si="49"/>
        <v/>
      </c>
    </row>
    <row r="3183" spans="6:7">
      <c r="F3183" s="2">
        <v>1381</v>
      </c>
      <c r="G3183" t="str">
        <f t="shared" si="49"/>
        <v/>
      </c>
    </row>
    <row r="3184" spans="6:7">
      <c r="F3184" s="2">
        <v>10451</v>
      </c>
      <c r="G3184" t="str">
        <f t="shared" si="49"/>
        <v/>
      </c>
    </row>
    <row r="3185" spans="6:7">
      <c r="F3185" s="2">
        <v>14896</v>
      </c>
      <c r="G3185" t="str">
        <f t="shared" si="49"/>
        <v/>
      </c>
    </row>
    <row r="3186" spans="6:7">
      <c r="F3186" s="2">
        <v>15829</v>
      </c>
      <c r="G3186" t="str">
        <f t="shared" si="49"/>
        <v/>
      </c>
    </row>
    <row r="3187" spans="6:7">
      <c r="F3187" s="2">
        <v>16554</v>
      </c>
      <c r="G3187" t="str">
        <f t="shared" si="49"/>
        <v/>
      </c>
    </row>
    <row r="3188" spans="6:7">
      <c r="F3188" s="2">
        <v>16555</v>
      </c>
      <c r="G3188" t="str">
        <f t="shared" si="49"/>
        <v/>
      </c>
    </row>
    <row r="3189" spans="6:7">
      <c r="F3189" s="2">
        <v>20625</v>
      </c>
      <c r="G3189" t="str">
        <f t="shared" si="49"/>
        <v/>
      </c>
    </row>
    <row r="3190" spans="6:7">
      <c r="F3190" s="2">
        <v>11985</v>
      </c>
      <c r="G3190" t="str">
        <f t="shared" si="49"/>
        <v/>
      </c>
    </row>
    <row r="3191" spans="6:7">
      <c r="F3191" s="2">
        <v>11986</v>
      </c>
      <c r="G3191" t="str">
        <f t="shared" si="49"/>
        <v/>
      </c>
    </row>
    <row r="3192" spans="6:7">
      <c r="F3192" s="2">
        <v>2192</v>
      </c>
      <c r="G3192" t="str">
        <f t="shared" si="49"/>
        <v/>
      </c>
    </row>
    <row r="3193" spans="6:7">
      <c r="F3193" s="2">
        <v>19003</v>
      </c>
      <c r="G3193" t="str">
        <f t="shared" si="49"/>
        <v/>
      </c>
    </row>
    <row r="3194" spans="6:7">
      <c r="F3194" s="2">
        <v>19004</v>
      </c>
      <c r="G3194" t="str">
        <f t="shared" si="49"/>
        <v/>
      </c>
    </row>
    <row r="3195" spans="6:7">
      <c r="F3195" s="2">
        <v>19005</v>
      </c>
      <c r="G3195" t="str">
        <f t="shared" si="49"/>
        <v/>
      </c>
    </row>
    <row r="3196" spans="6:7">
      <c r="F3196" s="2">
        <v>11371</v>
      </c>
      <c r="G3196" t="str">
        <f t="shared" si="49"/>
        <v/>
      </c>
    </row>
    <row r="3197" spans="6:7">
      <c r="F3197" s="2">
        <v>11366</v>
      </c>
      <c r="G3197" t="str">
        <f t="shared" si="49"/>
        <v/>
      </c>
    </row>
    <row r="3198" spans="6:7">
      <c r="F3198" s="2">
        <v>18328</v>
      </c>
      <c r="G3198" t="str">
        <f t="shared" si="49"/>
        <v/>
      </c>
    </row>
    <row r="3199" spans="6:7">
      <c r="F3199" s="2">
        <v>18329</v>
      </c>
      <c r="G3199" t="str">
        <f t="shared" si="49"/>
        <v/>
      </c>
    </row>
    <row r="3200" spans="6:7">
      <c r="F3200" s="2">
        <v>5790</v>
      </c>
      <c r="G3200" t="str">
        <f t="shared" si="49"/>
        <v/>
      </c>
    </row>
    <row r="3201" spans="6:7">
      <c r="F3201" s="2">
        <v>14056</v>
      </c>
      <c r="G3201" t="str">
        <f t="shared" si="49"/>
        <v/>
      </c>
    </row>
    <row r="3202" spans="6:7">
      <c r="F3202" s="2">
        <v>21475</v>
      </c>
      <c r="G3202" t="str">
        <f t="shared" si="49"/>
        <v/>
      </c>
    </row>
    <row r="3203" spans="6:7">
      <c r="F3203" s="2">
        <v>13944</v>
      </c>
      <c r="G3203" t="str">
        <f t="shared" ref="G3203:G3266" si="50">IFERROR(VLOOKUP(F3203,$A:$C,2,0),"")</f>
        <v/>
      </c>
    </row>
    <row r="3204" spans="6:7">
      <c r="F3204" s="2">
        <v>13945</v>
      </c>
      <c r="G3204" t="str">
        <f t="shared" si="50"/>
        <v/>
      </c>
    </row>
    <row r="3205" spans="6:7">
      <c r="F3205" s="2">
        <v>2561</v>
      </c>
      <c r="G3205" t="str">
        <f t="shared" si="50"/>
        <v/>
      </c>
    </row>
    <row r="3206" spans="6:7">
      <c r="F3206" s="2">
        <v>22234</v>
      </c>
      <c r="G3206" t="str">
        <f t="shared" si="50"/>
        <v/>
      </c>
    </row>
    <row r="3207" spans="6:7">
      <c r="F3207" s="2">
        <v>1433</v>
      </c>
      <c r="G3207" t="str">
        <f t="shared" si="50"/>
        <v/>
      </c>
    </row>
    <row r="3208" spans="6:7">
      <c r="F3208" s="2">
        <v>4349</v>
      </c>
      <c r="G3208" t="str">
        <f t="shared" si="50"/>
        <v/>
      </c>
    </row>
    <row r="3209" spans="6:7">
      <c r="F3209" s="2">
        <v>17348</v>
      </c>
      <c r="G3209" t="str">
        <f t="shared" si="50"/>
        <v/>
      </c>
    </row>
    <row r="3210" spans="6:7">
      <c r="F3210" s="2">
        <v>2743</v>
      </c>
      <c r="G3210" t="str">
        <f t="shared" si="50"/>
        <v/>
      </c>
    </row>
    <row r="3211" spans="6:7">
      <c r="F3211" s="2">
        <v>10482</v>
      </c>
      <c r="G3211" t="str">
        <f t="shared" si="50"/>
        <v/>
      </c>
    </row>
    <row r="3212" spans="6:7">
      <c r="F3212" s="2">
        <v>17021</v>
      </c>
      <c r="G3212" t="str">
        <f t="shared" si="50"/>
        <v/>
      </c>
    </row>
    <row r="3213" spans="6:7">
      <c r="F3213" s="2">
        <v>17022</v>
      </c>
      <c r="G3213" t="str">
        <f t="shared" si="50"/>
        <v/>
      </c>
    </row>
    <row r="3214" spans="6:7">
      <c r="F3214" s="2">
        <v>23645</v>
      </c>
      <c r="G3214" t="str">
        <f t="shared" si="50"/>
        <v/>
      </c>
    </row>
    <row r="3215" spans="6:7">
      <c r="F3215" s="2">
        <v>12791</v>
      </c>
      <c r="G3215" t="str">
        <f t="shared" si="50"/>
        <v/>
      </c>
    </row>
    <row r="3216" spans="6:7">
      <c r="F3216" s="2">
        <v>12793</v>
      </c>
      <c r="G3216" t="str">
        <f t="shared" si="50"/>
        <v/>
      </c>
    </row>
    <row r="3217" spans="6:7">
      <c r="F3217" s="2">
        <v>12010</v>
      </c>
      <c r="G3217" t="str">
        <f t="shared" si="50"/>
        <v/>
      </c>
    </row>
    <row r="3218" spans="6:7">
      <c r="F3218" s="2">
        <v>12011</v>
      </c>
      <c r="G3218" t="str">
        <f t="shared" si="50"/>
        <v/>
      </c>
    </row>
    <row r="3219" spans="6:7">
      <c r="F3219" s="2">
        <v>16306</v>
      </c>
      <c r="G3219" t="str">
        <f t="shared" si="50"/>
        <v/>
      </c>
    </row>
    <row r="3220" spans="6:7">
      <c r="F3220" s="2">
        <v>6064</v>
      </c>
      <c r="G3220" t="str">
        <f t="shared" si="50"/>
        <v/>
      </c>
    </row>
    <row r="3221" spans="6:7">
      <c r="F3221" s="2">
        <v>16720</v>
      </c>
      <c r="G3221" t="str">
        <f t="shared" si="50"/>
        <v/>
      </c>
    </row>
    <row r="3222" spans="6:7">
      <c r="F3222" s="2">
        <v>2152</v>
      </c>
      <c r="G3222" t="str">
        <f t="shared" si="50"/>
        <v/>
      </c>
    </row>
    <row r="3223" spans="6:7">
      <c r="F3223" s="2">
        <v>11423</v>
      </c>
      <c r="G3223" t="str">
        <f t="shared" si="50"/>
        <v/>
      </c>
    </row>
    <row r="3224" spans="6:7">
      <c r="F3224" s="2">
        <v>11424</v>
      </c>
      <c r="G3224" t="str">
        <f t="shared" si="50"/>
        <v/>
      </c>
    </row>
    <row r="3225" spans="6:7">
      <c r="F3225" s="2">
        <v>11425</v>
      </c>
      <c r="G3225" t="str">
        <f t="shared" si="50"/>
        <v/>
      </c>
    </row>
    <row r="3226" spans="6:7">
      <c r="F3226" s="2">
        <v>11426</v>
      </c>
      <c r="G3226" t="str">
        <f t="shared" si="50"/>
        <v/>
      </c>
    </row>
    <row r="3227" spans="6:7">
      <c r="F3227" s="2">
        <v>11066</v>
      </c>
      <c r="G3227" t="str">
        <f t="shared" si="50"/>
        <v/>
      </c>
    </row>
    <row r="3228" spans="6:7">
      <c r="F3228" s="2">
        <v>1469</v>
      </c>
      <c r="G3228" t="str">
        <f t="shared" si="50"/>
        <v/>
      </c>
    </row>
    <row r="3229" spans="6:7">
      <c r="F3229" s="2">
        <v>1470</v>
      </c>
      <c r="G3229" t="str">
        <f t="shared" si="50"/>
        <v/>
      </c>
    </row>
    <row r="3230" spans="6:7">
      <c r="F3230" s="2">
        <v>6681</v>
      </c>
      <c r="G3230" t="str">
        <f t="shared" si="50"/>
        <v/>
      </c>
    </row>
    <row r="3231" spans="6:7">
      <c r="F3231" s="2">
        <v>1508</v>
      </c>
      <c r="G3231" t="str">
        <f t="shared" si="50"/>
        <v/>
      </c>
    </row>
    <row r="3232" spans="6:7">
      <c r="F3232" s="2">
        <v>2386</v>
      </c>
      <c r="G3232" t="str">
        <f t="shared" si="50"/>
        <v/>
      </c>
    </row>
    <row r="3233" spans="6:7">
      <c r="F3233" s="2">
        <v>2387</v>
      </c>
      <c r="G3233" t="str">
        <f t="shared" si="50"/>
        <v/>
      </c>
    </row>
    <row r="3234" spans="6:7">
      <c r="F3234" s="2">
        <v>2388</v>
      </c>
      <c r="G3234" t="str">
        <f t="shared" si="50"/>
        <v/>
      </c>
    </row>
    <row r="3235" spans="6:7">
      <c r="F3235" s="2">
        <v>2389</v>
      </c>
      <c r="G3235" t="str">
        <f t="shared" si="50"/>
        <v/>
      </c>
    </row>
    <row r="3236" spans="6:7">
      <c r="F3236" s="2">
        <v>21270</v>
      </c>
      <c r="G3236" t="str">
        <f t="shared" si="50"/>
        <v/>
      </c>
    </row>
    <row r="3237" spans="6:7">
      <c r="F3237" s="2">
        <v>9466</v>
      </c>
      <c r="G3237" t="str">
        <f t="shared" si="50"/>
        <v>NA</v>
      </c>
    </row>
    <row r="3238" spans="6:7">
      <c r="F3238" s="2">
        <v>3766</v>
      </c>
      <c r="G3238" t="str">
        <f t="shared" si="50"/>
        <v/>
      </c>
    </row>
    <row r="3239" spans="6:7">
      <c r="F3239" s="2">
        <v>10022</v>
      </c>
      <c r="G3239" t="str">
        <f t="shared" si="50"/>
        <v/>
      </c>
    </row>
    <row r="3240" spans="6:7">
      <c r="F3240" s="2">
        <v>19633</v>
      </c>
      <c r="G3240" t="str">
        <f t="shared" si="50"/>
        <v/>
      </c>
    </row>
    <row r="3241" spans="6:7">
      <c r="F3241" s="2">
        <v>8227</v>
      </c>
      <c r="G3241" t="str">
        <f t="shared" si="50"/>
        <v/>
      </c>
    </row>
    <row r="3242" spans="6:7">
      <c r="F3242" s="2">
        <v>22351</v>
      </c>
      <c r="G3242" t="str">
        <f t="shared" si="50"/>
        <v/>
      </c>
    </row>
    <row r="3243" spans="6:7">
      <c r="F3243" s="2">
        <v>14407</v>
      </c>
      <c r="G3243" t="str">
        <f t="shared" si="50"/>
        <v/>
      </c>
    </row>
    <row r="3244" spans="6:7">
      <c r="F3244" s="2">
        <v>14408</v>
      </c>
      <c r="G3244" t="str">
        <f t="shared" si="50"/>
        <v/>
      </c>
    </row>
    <row r="3245" spans="6:7">
      <c r="F3245" s="2">
        <v>23209</v>
      </c>
      <c r="G3245" t="str">
        <f t="shared" si="50"/>
        <v/>
      </c>
    </row>
    <row r="3246" spans="6:7">
      <c r="F3246" s="2">
        <v>23210</v>
      </c>
      <c r="G3246" t="str">
        <f t="shared" si="50"/>
        <v/>
      </c>
    </row>
    <row r="3247" spans="6:7">
      <c r="F3247" s="2">
        <v>14560</v>
      </c>
      <c r="G3247" t="str">
        <f t="shared" si="50"/>
        <v/>
      </c>
    </row>
    <row r="3248" spans="6:7">
      <c r="F3248" s="2">
        <v>7698</v>
      </c>
      <c r="G3248" t="str">
        <f t="shared" si="50"/>
        <v/>
      </c>
    </row>
    <row r="3249" spans="6:7">
      <c r="F3249" s="2">
        <v>5500</v>
      </c>
      <c r="G3249" t="str">
        <f t="shared" si="50"/>
        <v/>
      </c>
    </row>
    <row r="3250" spans="6:7">
      <c r="F3250" s="2">
        <v>9989</v>
      </c>
      <c r="G3250" t="str">
        <f t="shared" si="50"/>
        <v/>
      </c>
    </row>
    <row r="3251" spans="6:7">
      <c r="F3251" s="2">
        <v>23294</v>
      </c>
      <c r="G3251" t="str">
        <f t="shared" si="50"/>
        <v/>
      </c>
    </row>
    <row r="3252" spans="6:7">
      <c r="F3252" s="2">
        <v>23295</v>
      </c>
      <c r="G3252" t="str">
        <f t="shared" si="50"/>
        <v/>
      </c>
    </row>
    <row r="3253" spans="6:7">
      <c r="F3253" s="2">
        <v>23296</v>
      </c>
      <c r="G3253" t="str">
        <f t="shared" si="50"/>
        <v/>
      </c>
    </row>
    <row r="3254" spans="6:7">
      <c r="F3254" s="2">
        <v>5263</v>
      </c>
      <c r="G3254" t="str">
        <f t="shared" si="50"/>
        <v/>
      </c>
    </row>
    <row r="3255" spans="6:7">
      <c r="F3255" s="2">
        <v>15198</v>
      </c>
      <c r="G3255" t="str">
        <f t="shared" si="50"/>
        <v/>
      </c>
    </row>
    <row r="3256" spans="6:7">
      <c r="F3256" s="2">
        <v>15199</v>
      </c>
      <c r="G3256" t="str">
        <f t="shared" si="50"/>
        <v/>
      </c>
    </row>
    <row r="3257" spans="6:7">
      <c r="F3257" s="2">
        <v>6752</v>
      </c>
      <c r="G3257" t="str">
        <f t="shared" si="50"/>
        <v/>
      </c>
    </row>
    <row r="3258" spans="6:7">
      <c r="F3258" s="2">
        <v>6753</v>
      </c>
      <c r="G3258" t="str">
        <f t="shared" si="50"/>
        <v/>
      </c>
    </row>
    <row r="3259" spans="6:7">
      <c r="F3259" s="2">
        <v>12850</v>
      </c>
      <c r="G3259" t="str">
        <f t="shared" si="50"/>
        <v/>
      </c>
    </row>
    <row r="3260" spans="6:7">
      <c r="F3260" s="2">
        <v>19135</v>
      </c>
      <c r="G3260" t="str">
        <f t="shared" si="50"/>
        <v/>
      </c>
    </row>
    <row r="3261" spans="6:7">
      <c r="F3261" s="2">
        <v>13670</v>
      </c>
      <c r="G3261" t="str">
        <f t="shared" si="50"/>
        <v/>
      </c>
    </row>
    <row r="3262" spans="6:7">
      <c r="F3262" s="2">
        <v>6108</v>
      </c>
      <c r="G3262" t="str">
        <f t="shared" si="50"/>
        <v/>
      </c>
    </row>
    <row r="3263" spans="6:7">
      <c r="F3263" s="2">
        <v>19317</v>
      </c>
      <c r="G3263" t="str">
        <f t="shared" si="50"/>
        <v/>
      </c>
    </row>
    <row r="3264" spans="6:7">
      <c r="F3264" s="2">
        <v>9302</v>
      </c>
      <c r="G3264" t="str">
        <f t="shared" si="50"/>
        <v/>
      </c>
    </row>
    <row r="3265" spans="6:7">
      <c r="F3265" s="2">
        <v>6932</v>
      </c>
      <c r="G3265" t="str">
        <f t="shared" si="50"/>
        <v/>
      </c>
    </row>
    <row r="3266" spans="6:7">
      <c r="F3266" s="2">
        <v>19203</v>
      </c>
      <c r="G3266" t="str">
        <f t="shared" si="50"/>
        <v/>
      </c>
    </row>
    <row r="3267" spans="6:7">
      <c r="F3267" s="2">
        <v>17184</v>
      </c>
      <c r="G3267" t="str">
        <f t="shared" ref="G3267:G3330" si="51">IFERROR(VLOOKUP(F3267,$A:$C,2,0),"")</f>
        <v/>
      </c>
    </row>
    <row r="3268" spans="6:7">
      <c r="F3268" s="2">
        <v>17185</v>
      </c>
      <c r="G3268" t="str">
        <f t="shared" si="51"/>
        <v/>
      </c>
    </row>
    <row r="3269" spans="6:7">
      <c r="F3269" s="2">
        <v>4711</v>
      </c>
      <c r="G3269" t="str">
        <f t="shared" si="51"/>
        <v/>
      </c>
    </row>
    <row r="3270" spans="6:7">
      <c r="F3270" s="2">
        <v>3480</v>
      </c>
      <c r="G3270" t="str">
        <f t="shared" si="51"/>
        <v/>
      </c>
    </row>
    <row r="3271" spans="6:7">
      <c r="F3271" s="2">
        <v>22998</v>
      </c>
      <c r="G3271" t="str">
        <f t="shared" si="51"/>
        <v/>
      </c>
    </row>
    <row r="3272" spans="6:7">
      <c r="F3272" s="2">
        <v>7271</v>
      </c>
      <c r="G3272" t="str">
        <f t="shared" si="51"/>
        <v/>
      </c>
    </row>
    <row r="3273" spans="6:7">
      <c r="F3273" s="2">
        <v>13154</v>
      </c>
      <c r="G3273" t="str">
        <f t="shared" si="51"/>
        <v/>
      </c>
    </row>
    <row r="3274" spans="6:7">
      <c r="F3274" s="2">
        <v>23008</v>
      </c>
      <c r="G3274" t="str">
        <f t="shared" si="51"/>
        <v/>
      </c>
    </row>
    <row r="3275" spans="6:7">
      <c r="F3275" s="2">
        <v>17849</v>
      </c>
      <c r="G3275" t="str">
        <f t="shared" si="51"/>
        <v/>
      </c>
    </row>
    <row r="3276" spans="6:7">
      <c r="F3276" s="2">
        <v>13355</v>
      </c>
      <c r="G3276" t="str">
        <f t="shared" si="51"/>
        <v>NA</v>
      </c>
    </row>
    <row r="3277" spans="6:7">
      <c r="F3277" s="2">
        <v>20983</v>
      </c>
      <c r="G3277" t="str">
        <f t="shared" si="51"/>
        <v/>
      </c>
    </row>
    <row r="3278" spans="6:7">
      <c r="F3278" s="2">
        <v>19562</v>
      </c>
      <c r="G3278" t="str">
        <f t="shared" si="51"/>
        <v/>
      </c>
    </row>
    <row r="3279" spans="6:7">
      <c r="F3279" s="2">
        <v>19563</v>
      </c>
      <c r="G3279" t="str">
        <f t="shared" si="51"/>
        <v/>
      </c>
    </row>
    <row r="3280" spans="6:7">
      <c r="F3280" s="2">
        <v>13875</v>
      </c>
      <c r="G3280" t="str">
        <f t="shared" si="51"/>
        <v/>
      </c>
    </row>
    <row r="3281" spans="6:7">
      <c r="F3281" s="2">
        <v>13876</v>
      </c>
      <c r="G3281" t="str">
        <f t="shared" si="51"/>
        <v/>
      </c>
    </row>
    <row r="3282" spans="6:7">
      <c r="F3282" s="2">
        <v>13877</v>
      </c>
      <c r="G3282" t="str">
        <f t="shared" si="51"/>
        <v/>
      </c>
    </row>
    <row r="3283" spans="6:7">
      <c r="F3283" s="2">
        <v>13879</v>
      </c>
      <c r="G3283" t="str">
        <f t="shared" si="51"/>
        <v/>
      </c>
    </row>
    <row r="3284" spans="6:7">
      <c r="F3284" s="2">
        <v>20238</v>
      </c>
      <c r="G3284" t="str">
        <f t="shared" si="51"/>
        <v/>
      </c>
    </row>
    <row r="3285" spans="6:7">
      <c r="F3285" s="2">
        <v>17281</v>
      </c>
      <c r="G3285" t="str">
        <f t="shared" si="51"/>
        <v/>
      </c>
    </row>
    <row r="3286" spans="6:7">
      <c r="F3286" s="2">
        <v>17130</v>
      </c>
      <c r="G3286" t="str">
        <f t="shared" si="51"/>
        <v/>
      </c>
    </row>
    <row r="3287" spans="6:7">
      <c r="F3287" s="2">
        <v>8239</v>
      </c>
      <c r="G3287" t="str">
        <f t="shared" si="51"/>
        <v/>
      </c>
    </row>
    <row r="3288" spans="6:7">
      <c r="F3288" s="2">
        <v>8241</v>
      </c>
      <c r="G3288" t="str">
        <f t="shared" si="51"/>
        <v/>
      </c>
    </row>
    <row r="3289" spans="6:7">
      <c r="F3289" s="2">
        <v>8249</v>
      </c>
      <c r="G3289" t="str">
        <f t="shared" si="51"/>
        <v>NA</v>
      </c>
    </row>
    <row r="3290" spans="6:7">
      <c r="F3290" s="2">
        <v>5228</v>
      </c>
      <c r="G3290" t="str">
        <f t="shared" si="51"/>
        <v/>
      </c>
    </row>
    <row r="3291" spans="6:7">
      <c r="F3291" s="2">
        <v>15305</v>
      </c>
      <c r="G3291" t="str">
        <f t="shared" si="51"/>
        <v/>
      </c>
    </row>
    <row r="3292" spans="6:7">
      <c r="F3292" s="2">
        <v>7781</v>
      </c>
      <c r="G3292" t="str">
        <f t="shared" si="51"/>
        <v/>
      </c>
    </row>
    <row r="3293" spans="6:7">
      <c r="F3293" s="2">
        <v>4578</v>
      </c>
      <c r="G3293" t="str">
        <f t="shared" si="51"/>
        <v/>
      </c>
    </row>
    <row r="3294" spans="6:7">
      <c r="F3294" s="2">
        <v>21441</v>
      </c>
      <c r="G3294" t="str">
        <f t="shared" si="51"/>
        <v/>
      </c>
    </row>
    <row r="3295" spans="6:7">
      <c r="F3295" s="2">
        <v>22755</v>
      </c>
      <c r="G3295" t="str">
        <f t="shared" si="51"/>
        <v/>
      </c>
    </row>
    <row r="3296" spans="6:7">
      <c r="F3296" s="2">
        <v>2226</v>
      </c>
      <c r="G3296" t="str">
        <f t="shared" si="51"/>
        <v/>
      </c>
    </row>
    <row r="3297" spans="6:7">
      <c r="F3297" s="2">
        <v>22756</v>
      </c>
      <c r="G3297" t="str">
        <f t="shared" si="51"/>
        <v/>
      </c>
    </row>
    <row r="3298" spans="6:7">
      <c r="F3298" s="2">
        <v>15738</v>
      </c>
      <c r="G3298" t="str">
        <f t="shared" si="51"/>
        <v/>
      </c>
    </row>
    <row r="3299" spans="6:7">
      <c r="F3299" s="2">
        <v>4842</v>
      </c>
      <c r="G3299" t="str">
        <f t="shared" si="51"/>
        <v/>
      </c>
    </row>
    <row r="3300" spans="6:7">
      <c r="F3300" s="2">
        <v>4843</v>
      </c>
      <c r="G3300" t="str">
        <f t="shared" si="51"/>
        <v/>
      </c>
    </row>
    <row r="3301" spans="6:7">
      <c r="F3301" s="2">
        <v>2946</v>
      </c>
      <c r="G3301" t="str">
        <f t="shared" si="51"/>
        <v/>
      </c>
    </row>
    <row r="3302" spans="6:7">
      <c r="F3302" s="2">
        <v>2947</v>
      </c>
      <c r="G3302" t="str">
        <f t="shared" si="51"/>
        <v/>
      </c>
    </row>
    <row r="3303" spans="6:7">
      <c r="F3303" s="2">
        <v>19047</v>
      </c>
      <c r="G3303" t="str">
        <f t="shared" si="51"/>
        <v/>
      </c>
    </row>
    <row r="3304" spans="6:7">
      <c r="F3304" s="2">
        <v>19048</v>
      </c>
      <c r="G3304" t="str">
        <f t="shared" si="51"/>
        <v/>
      </c>
    </row>
    <row r="3305" spans="6:7">
      <c r="F3305" s="2">
        <v>17539</v>
      </c>
      <c r="G3305" t="str">
        <f t="shared" si="51"/>
        <v/>
      </c>
    </row>
    <row r="3306" spans="6:7">
      <c r="F3306" s="2">
        <v>752</v>
      </c>
      <c r="G3306" t="str">
        <f t="shared" si="51"/>
        <v/>
      </c>
    </row>
    <row r="3307" spans="6:7">
      <c r="F3307" s="2">
        <v>754</v>
      </c>
      <c r="G3307" t="str">
        <f t="shared" si="51"/>
        <v/>
      </c>
    </row>
    <row r="3308" spans="6:7">
      <c r="F3308" s="2">
        <v>755</v>
      </c>
      <c r="G3308" t="str">
        <f t="shared" si="51"/>
        <v/>
      </c>
    </row>
    <row r="3309" spans="6:7">
      <c r="F3309" s="2">
        <v>18825</v>
      </c>
      <c r="G3309" t="str">
        <f t="shared" si="51"/>
        <v/>
      </c>
    </row>
    <row r="3310" spans="6:7">
      <c r="F3310" s="2">
        <v>1828</v>
      </c>
      <c r="G3310" t="str">
        <f t="shared" si="51"/>
        <v/>
      </c>
    </row>
    <row r="3311" spans="6:7">
      <c r="F3311" s="2">
        <v>1829</v>
      </c>
      <c r="G3311" t="str">
        <f t="shared" si="51"/>
        <v/>
      </c>
    </row>
    <row r="3312" spans="6:7">
      <c r="F3312" s="2">
        <v>1830</v>
      </c>
      <c r="G3312" t="str">
        <f t="shared" si="51"/>
        <v/>
      </c>
    </row>
    <row r="3313" spans="6:7">
      <c r="F3313" s="2">
        <v>1831</v>
      </c>
      <c r="G3313" t="str">
        <f t="shared" si="51"/>
        <v/>
      </c>
    </row>
    <row r="3314" spans="6:7">
      <c r="F3314" s="2">
        <v>3216</v>
      </c>
      <c r="G3314" t="str">
        <f t="shared" si="51"/>
        <v/>
      </c>
    </row>
    <row r="3315" spans="6:7">
      <c r="F3315" s="2">
        <v>3217</v>
      </c>
      <c r="G3315" t="str">
        <f t="shared" si="51"/>
        <v/>
      </c>
    </row>
    <row r="3316" spans="6:7">
      <c r="F3316" s="2">
        <v>3219</v>
      </c>
      <c r="G3316" t="str">
        <f t="shared" si="51"/>
        <v/>
      </c>
    </row>
    <row r="3317" spans="6:7">
      <c r="F3317" s="2">
        <v>3221</v>
      </c>
      <c r="G3317" t="str">
        <f t="shared" si="51"/>
        <v/>
      </c>
    </row>
    <row r="3318" spans="6:7">
      <c r="F3318" s="2">
        <v>13115</v>
      </c>
      <c r="G3318" t="str">
        <f t="shared" si="51"/>
        <v/>
      </c>
    </row>
    <row r="3319" spans="6:7">
      <c r="F3319" s="2">
        <v>13116</v>
      </c>
      <c r="G3319" t="str">
        <f t="shared" si="51"/>
        <v/>
      </c>
    </row>
    <row r="3320" spans="6:7">
      <c r="F3320" s="2">
        <v>12810</v>
      </c>
      <c r="G3320" t="str">
        <f t="shared" si="51"/>
        <v/>
      </c>
    </row>
    <row r="3321" spans="6:7">
      <c r="F3321" s="2">
        <v>12811</v>
      </c>
      <c r="G3321" t="str">
        <f t="shared" si="51"/>
        <v/>
      </c>
    </row>
    <row r="3322" spans="6:7">
      <c r="F3322" s="2">
        <v>12812</v>
      </c>
      <c r="G3322" t="str">
        <f t="shared" si="51"/>
        <v/>
      </c>
    </row>
    <row r="3323" spans="6:7">
      <c r="F3323" s="2">
        <v>12813</v>
      </c>
      <c r="G3323" t="str">
        <f t="shared" si="51"/>
        <v/>
      </c>
    </row>
    <row r="3324" spans="6:7">
      <c r="F3324" s="2">
        <v>12814</v>
      </c>
      <c r="G3324" t="str">
        <f t="shared" si="51"/>
        <v/>
      </c>
    </row>
    <row r="3325" spans="6:7">
      <c r="F3325" s="2">
        <v>12815</v>
      </c>
      <c r="G3325" t="str">
        <f t="shared" si="51"/>
        <v/>
      </c>
    </row>
    <row r="3326" spans="6:7">
      <c r="F3326" s="2">
        <v>12816</v>
      </c>
      <c r="G3326" t="str">
        <f t="shared" si="51"/>
        <v/>
      </c>
    </row>
    <row r="3327" spans="6:7">
      <c r="F3327" s="2">
        <v>12817</v>
      </c>
      <c r="G3327" t="str">
        <f t="shared" si="51"/>
        <v/>
      </c>
    </row>
    <row r="3328" spans="6:7">
      <c r="F3328" s="2">
        <v>12818</v>
      </c>
      <c r="G3328" t="str">
        <f t="shared" si="51"/>
        <v/>
      </c>
    </row>
    <row r="3329" spans="6:7">
      <c r="F3329" s="2">
        <v>14070</v>
      </c>
      <c r="G3329" t="str">
        <f t="shared" si="51"/>
        <v/>
      </c>
    </row>
    <row r="3330" spans="6:7">
      <c r="F3330" s="2">
        <v>14071</v>
      </c>
      <c r="G3330" t="str">
        <f t="shared" si="51"/>
        <v/>
      </c>
    </row>
    <row r="3331" spans="6:7">
      <c r="F3331" s="2">
        <v>20891</v>
      </c>
      <c r="G3331" t="str">
        <f t="shared" ref="G3331:G3394" si="52">IFERROR(VLOOKUP(F3331,$A:$C,2,0),"")</f>
        <v/>
      </c>
    </row>
    <row r="3332" spans="6:7">
      <c r="F3332" s="2">
        <v>20892</v>
      </c>
      <c r="G3332" t="str">
        <f t="shared" si="52"/>
        <v/>
      </c>
    </row>
    <row r="3333" spans="6:7">
      <c r="F3333" s="2">
        <v>19782</v>
      </c>
      <c r="G3333" t="str">
        <f t="shared" si="52"/>
        <v/>
      </c>
    </row>
    <row r="3334" spans="6:7">
      <c r="F3334" s="2">
        <v>19783</v>
      </c>
      <c r="G3334" t="str">
        <f t="shared" si="52"/>
        <v/>
      </c>
    </row>
    <row r="3335" spans="6:7">
      <c r="F3335" s="2">
        <v>19784</v>
      </c>
      <c r="G3335" t="str">
        <f t="shared" si="52"/>
        <v/>
      </c>
    </row>
    <row r="3336" spans="6:7">
      <c r="F3336" s="2">
        <v>6316</v>
      </c>
      <c r="G3336" t="str">
        <f t="shared" si="52"/>
        <v/>
      </c>
    </row>
    <row r="3337" spans="6:7">
      <c r="F3337" s="2">
        <v>11712</v>
      </c>
      <c r="G3337" t="str">
        <f t="shared" si="52"/>
        <v/>
      </c>
    </row>
    <row r="3338" spans="6:7">
      <c r="F3338" s="2">
        <v>15442</v>
      </c>
      <c r="G3338" t="str">
        <f t="shared" si="52"/>
        <v/>
      </c>
    </row>
    <row r="3339" spans="6:7">
      <c r="F3339" s="2">
        <v>1166</v>
      </c>
      <c r="G3339" t="str">
        <f t="shared" si="52"/>
        <v/>
      </c>
    </row>
    <row r="3340" spans="6:7">
      <c r="F3340" s="2">
        <v>21426</v>
      </c>
      <c r="G3340" t="str">
        <f t="shared" si="52"/>
        <v/>
      </c>
    </row>
    <row r="3341" spans="6:7">
      <c r="F3341" s="2">
        <v>21427</v>
      </c>
      <c r="G3341" t="str">
        <f t="shared" si="52"/>
        <v/>
      </c>
    </row>
    <row r="3342" spans="6:7">
      <c r="F3342" s="2">
        <v>18188</v>
      </c>
      <c r="G3342" t="str">
        <f t="shared" si="52"/>
        <v/>
      </c>
    </row>
    <row r="3343" spans="6:7">
      <c r="F3343" s="2">
        <v>8238</v>
      </c>
      <c r="G3343" t="str">
        <f t="shared" si="52"/>
        <v/>
      </c>
    </row>
    <row r="3344" spans="6:7">
      <c r="F3344" s="2">
        <v>9592</v>
      </c>
      <c r="G3344" t="str">
        <f t="shared" si="52"/>
        <v>NA</v>
      </c>
    </row>
    <row r="3345" spans="6:7">
      <c r="F3345" s="2">
        <v>9593</v>
      </c>
      <c r="G3345">
        <f t="shared" si="52"/>
        <v>0</v>
      </c>
    </row>
    <row r="3346" spans="6:7">
      <c r="F3346" s="2">
        <v>11495</v>
      </c>
      <c r="G3346" t="str">
        <f t="shared" si="52"/>
        <v/>
      </c>
    </row>
    <row r="3347" spans="6:7">
      <c r="F3347" s="2">
        <v>10999</v>
      </c>
      <c r="G3347" t="str">
        <f t="shared" si="52"/>
        <v/>
      </c>
    </row>
    <row r="3348" spans="6:7">
      <c r="F3348" s="2">
        <v>18807</v>
      </c>
      <c r="G3348" t="str">
        <f t="shared" si="52"/>
        <v/>
      </c>
    </row>
    <row r="3349" spans="6:7">
      <c r="F3349" s="2">
        <v>1023</v>
      </c>
      <c r="G3349" t="str">
        <f t="shared" si="52"/>
        <v/>
      </c>
    </row>
    <row r="3350" spans="6:7">
      <c r="F3350" s="2">
        <v>9630</v>
      </c>
      <c r="G3350" t="str">
        <f t="shared" si="52"/>
        <v/>
      </c>
    </row>
    <row r="3351" spans="6:7">
      <c r="F3351" s="2">
        <v>7834</v>
      </c>
      <c r="G3351" t="str">
        <f t="shared" si="52"/>
        <v/>
      </c>
    </row>
    <row r="3352" spans="6:7">
      <c r="F3352" s="2">
        <v>7835</v>
      </c>
      <c r="G3352" t="str">
        <f t="shared" si="52"/>
        <v/>
      </c>
    </row>
    <row r="3353" spans="6:7">
      <c r="F3353" s="2">
        <v>7836</v>
      </c>
      <c r="G3353" t="str">
        <f t="shared" si="52"/>
        <v/>
      </c>
    </row>
    <row r="3354" spans="6:7">
      <c r="F3354" s="2">
        <v>7837</v>
      </c>
      <c r="G3354" t="str">
        <f t="shared" si="52"/>
        <v/>
      </c>
    </row>
    <row r="3355" spans="6:7">
      <c r="F3355" s="2">
        <v>12879</v>
      </c>
      <c r="G3355" t="str">
        <f t="shared" si="52"/>
        <v/>
      </c>
    </row>
    <row r="3356" spans="6:7">
      <c r="F3356" s="2">
        <v>12880</v>
      </c>
      <c r="G3356" t="str">
        <f t="shared" si="52"/>
        <v/>
      </c>
    </row>
    <row r="3357" spans="6:7">
      <c r="F3357" s="2">
        <v>12881</v>
      </c>
      <c r="G3357" t="str">
        <f t="shared" si="52"/>
        <v/>
      </c>
    </row>
    <row r="3358" spans="6:7">
      <c r="F3358" s="2">
        <v>12882</v>
      </c>
      <c r="G3358" t="str">
        <f t="shared" si="52"/>
        <v/>
      </c>
    </row>
    <row r="3359" spans="6:7">
      <c r="F3359" s="2">
        <v>3549</v>
      </c>
      <c r="G3359" t="str">
        <f t="shared" si="52"/>
        <v/>
      </c>
    </row>
    <row r="3360" spans="6:7">
      <c r="F3360" s="2">
        <v>3936</v>
      </c>
      <c r="G3360" t="str">
        <f t="shared" si="52"/>
        <v/>
      </c>
    </row>
    <row r="3361" spans="6:7">
      <c r="F3361" s="2">
        <v>5855</v>
      </c>
      <c r="G3361" t="str">
        <f t="shared" si="52"/>
        <v/>
      </c>
    </row>
    <row r="3362" spans="6:7">
      <c r="F3362" s="2">
        <v>5856</v>
      </c>
      <c r="G3362" t="str">
        <f t="shared" si="52"/>
        <v/>
      </c>
    </row>
    <row r="3363" spans="6:7">
      <c r="F3363" s="2">
        <v>5857</v>
      </c>
      <c r="G3363" t="str">
        <f t="shared" si="52"/>
        <v/>
      </c>
    </row>
    <row r="3364" spans="6:7">
      <c r="F3364" s="2">
        <v>5858</v>
      </c>
      <c r="G3364" t="str">
        <f t="shared" si="52"/>
        <v/>
      </c>
    </row>
    <row r="3365" spans="6:7">
      <c r="F3365" s="2">
        <v>17949</v>
      </c>
      <c r="G3365" t="str">
        <f t="shared" si="52"/>
        <v/>
      </c>
    </row>
    <row r="3366" spans="6:7">
      <c r="F3366" s="2">
        <v>18011</v>
      </c>
      <c r="G3366" t="str">
        <f t="shared" si="52"/>
        <v/>
      </c>
    </row>
    <row r="3367" spans="6:7">
      <c r="F3367" s="2">
        <v>17222</v>
      </c>
      <c r="G3367" t="str">
        <f t="shared" si="52"/>
        <v/>
      </c>
    </row>
    <row r="3368" spans="6:7">
      <c r="F3368" s="2">
        <v>1126</v>
      </c>
      <c r="G3368" t="str">
        <f t="shared" si="52"/>
        <v/>
      </c>
    </row>
    <row r="3369" spans="6:7">
      <c r="F3369" s="2">
        <v>1982</v>
      </c>
      <c r="G3369" t="str">
        <f t="shared" si="52"/>
        <v/>
      </c>
    </row>
    <row r="3370" spans="6:7">
      <c r="F3370" s="2">
        <v>380</v>
      </c>
      <c r="G3370" t="str">
        <f t="shared" si="52"/>
        <v/>
      </c>
    </row>
    <row r="3371" spans="6:7">
      <c r="F3371" s="2">
        <v>381</v>
      </c>
      <c r="G3371" t="str">
        <f t="shared" si="52"/>
        <v/>
      </c>
    </row>
    <row r="3372" spans="6:7">
      <c r="F3372" s="2">
        <v>22698</v>
      </c>
      <c r="G3372" t="str">
        <f t="shared" si="52"/>
        <v/>
      </c>
    </row>
    <row r="3373" spans="6:7">
      <c r="F3373" s="2">
        <v>22699</v>
      </c>
      <c r="G3373" t="str">
        <f t="shared" si="52"/>
        <v/>
      </c>
    </row>
    <row r="3374" spans="6:7">
      <c r="F3374" s="2">
        <v>1638</v>
      </c>
      <c r="G3374" t="str">
        <f t="shared" si="52"/>
        <v/>
      </c>
    </row>
    <row r="3375" spans="6:7">
      <c r="F3375" s="2">
        <v>12965</v>
      </c>
      <c r="G3375" t="str">
        <f t="shared" si="52"/>
        <v/>
      </c>
    </row>
    <row r="3376" spans="6:7">
      <c r="F3376" s="2">
        <v>5332</v>
      </c>
      <c r="G3376" t="str">
        <f t="shared" si="52"/>
        <v/>
      </c>
    </row>
    <row r="3377" spans="6:7">
      <c r="F3377" s="2">
        <v>17978</v>
      </c>
      <c r="G3377" t="str">
        <f t="shared" si="52"/>
        <v/>
      </c>
    </row>
    <row r="3378" spans="6:7">
      <c r="F3378" s="2">
        <v>3848</v>
      </c>
      <c r="G3378" t="str">
        <f t="shared" si="52"/>
        <v/>
      </c>
    </row>
    <row r="3379" spans="6:7">
      <c r="F3379" s="2">
        <v>10136</v>
      </c>
      <c r="G3379" t="str">
        <f t="shared" si="52"/>
        <v/>
      </c>
    </row>
    <row r="3380" spans="6:7">
      <c r="F3380" s="2">
        <v>10137</v>
      </c>
      <c r="G3380" t="str">
        <f t="shared" si="52"/>
        <v/>
      </c>
    </row>
    <row r="3381" spans="6:7">
      <c r="F3381" s="2">
        <v>10138</v>
      </c>
      <c r="G3381" t="str">
        <f t="shared" si="52"/>
        <v/>
      </c>
    </row>
    <row r="3382" spans="6:7">
      <c r="F3382" s="2">
        <v>10139</v>
      </c>
      <c r="G3382" t="str">
        <f t="shared" si="52"/>
        <v/>
      </c>
    </row>
    <row r="3383" spans="6:7">
      <c r="F3383" s="2">
        <v>23516</v>
      </c>
      <c r="G3383" t="str">
        <f t="shared" si="52"/>
        <v/>
      </c>
    </row>
    <row r="3384" spans="6:7">
      <c r="F3384" s="2">
        <v>23517</v>
      </c>
      <c r="G3384" t="str">
        <f t="shared" si="52"/>
        <v/>
      </c>
    </row>
    <row r="3385" spans="6:7">
      <c r="F3385" s="2">
        <v>23518</v>
      </c>
      <c r="G3385" t="str">
        <f t="shared" si="52"/>
        <v/>
      </c>
    </row>
    <row r="3386" spans="6:7">
      <c r="F3386" s="2">
        <v>23519</v>
      </c>
      <c r="G3386" t="str">
        <f t="shared" si="52"/>
        <v/>
      </c>
    </row>
    <row r="3387" spans="6:7">
      <c r="F3387" s="2">
        <v>23683</v>
      </c>
      <c r="G3387" t="str">
        <f t="shared" si="52"/>
        <v/>
      </c>
    </row>
    <row r="3388" spans="6:7">
      <c r="F3388" s="2">
        <v>19588</v>
      </c>
      <c r="G3388" t="str">
        <f t="shared" si="52"/>
        <v/>
      </c>
    </row>
    <row r="3389" spans="6:7">
      <c r="F3389" s="2">
        <v>19589</v>
      </c>
      <c r="G3389" t="str">
        <f t="shared" si="52"/>
        <v/>
      </c>
    </row>
    <row r="3390" spans="6:7">
      <c r="F3390" s="2">
        <v>465</v>
      </c>
      <c r="G3390" t="str">
        <f t="shared" si="52"/>
        <v/>
      </c>
    </row>
    <row r="3391" spans="6:7">
      <c r="F3391" s="2">
        <v>23606</v>
      </c>
      <c r="G3391" t="str">
        <f t="shared" si="52"/>
        <v/>
      </c>
    </row>
    <row r="3392" spans="6:7">
      <c r="F3392" s="2">
        <v>12337</v>
      </c>
      <c r="G3392" t="str">
        <f t="shared" si="52"/>
        <v/>
      </c>
    </row>
    <row r="3393" spans="6:7">
      <c r="F3393" s="2">
        <v>12338</v>
      </c>
      <c r="G3393" t="str">
        <f t="shared" si="52"/>
        <v/>
      </c>
    </row>
    <row r="3394" spans="6:7">
      <c r="F3394" s="2">
        <v>12043</v>
      </c>
      <c r="G3394" t="str">
        <f t="shared" si="52"/>
        <v/>
      </c>
    </row>
    <row r="3395" spans="6:7">
      <c r="F3395" s="2">
        <v>13376</v>
      </c>
      <c r="G3395" t="str">
        <f t="shared" ref="G3395:G3458" si="53">IFERROR(VLOOKUP(F3395,$A:$C,2,0),"")</f>
        <v/>
      </c>
    </row>
    <row r="3396" spans="6:7">
      <c r="F3396" s="2">
        <v>14790</v>
      </c>
      <c r="G3396" t="str">
        <f t="shared" si="53"/>
        <v/>
      </c>
    </row>
    <row r="3397" spans="6:7">
      <c r="F3397" s="2">
        <v>12171</v>
      </c>
      <c r="G3397" t="str">
        <f t="shared" si="53"/>
        <v/>
      </c>
    </row>
    <row r="3398" spans="6:7">
      <c r="F3398" s="2">
        <v>15764</v>
      </c>
      <c r="G3398" t="str">
        <f t="shared" si="53"/>
        <v/>
      </c>
    </row>
    <row r="3399" spans="6:7">
      <c r="F3399" s="2">
        <v>14051</v>
      </c>
      <c r="G3399" t="str">
        <f t="shared" si="53"/>
        <v/>
      </c>
    </row>
    <row r="3400" spans="6:7">
      <c r="F3400" s="2">
        <v>14052</v>
      </c>
      <c r="G3400" t="str">
        <f t="shared" si="53"/>
        <v/>
      </c>
    </row>
    <row r="3401" spans="6:7">
      <c r="F3401" s="2">
        <v>2659</v>
      </c>
      <c r="G3401" t="str">
        <f t="shared" si="53"/>
        <v/>
      </c>
    </row>
    <row r="3402" spans="6:7">
      <c r="F3402" s="2">
        <v>13733</v>
      </c>
      <c r="G3402" t="str">
        <f t="shared" si="53"/>
        <v/>
      </c>
    </row>
    <row r="3403" spans="6:7">
      <c r="F3403" s="2">
        <v>13736</v>
      </c>
      <c r="G3403" t="str">
        <f t="shared" si="53"/>
        <v/>
      </c>
    </row>
    <row r="3404" spans="6:7">
      <c r="F3404" s="2">
        <v>12041</v>
      </c>
      <c r="G3404" t="str">
        <f t="shared" si="53"/>
        <v/>
      </c>
    </row>
    <row r="3405" spans="6:7">
      <c r="F3405" s="2">
        <v>4745</v>
      </c>
      <c r="G3405" t="str">
        <f t="shared" si="53"/>
        <v/>
      </c>
    </row>
    <row r="3406" spans="6:7">
      <c r="F3406" s="2">
        <v>14919</v>
      </c>
      <c r="G3406" t="str">
        <f t="shared" si="53"/>
        <v/>
      </c>
    </row>
    <row r="3407" spans="6:7">
      <c r="F3407" s="2">
        <v>2381</v>
      </c>
      <c r="G3407" t="str">
        <f t="shared" si="53"/>
        <v/>
      </c>
    </row>
    <row r="3408" spans="6:7">
      <c r="F3408" s="2">
        <v>19018</v>
      </c>
      <c r="G3408" t="str">
        <f t="shared" si="53"/>
        <v/>
      </c>
    </row>
    <row r="3409" spans="6:7">
      <c r="F3409" s="2">
        <v>20710</v>
      </c>
      <c r="G3409" t="str">
        <f t="shared" si="53"/>
        <v/>
      </c>
    </row>
    <row r="3410" spans="6:7">
      <c r="F3410" s="2">
        <v>20711</v>
      </c>
      <c r="G3410" t="str">
        <f t="shared" si="53"/>
        <v/>
      </c>
    </row>
    <row r="3411" spans="6:7">
      <c r="F3411" s="2">
        <v>13558</v>
      </c>
      <c r="G3411" t="str">
        <f t="shared" si="53"/>
        <v/>
      </c>
    </row>
    <row r="3412" spans="6:7">
      <c r="F3412" s="2">
        <v>13561</v>
      </c>
      <c r="G3412" t="str">
        <f t="shared" si="53"/>
        <v/>
      </c>
    </row>
    <row r="3413" spans="6:7">
      <c r="F3413" s="2">
        <v>2363</v>
      </c>
      <c r="G3413" t="str">
        <f t="shared" si="53"/>
        <v/>
      </c>
    </row>
    <row r="3414" spans="6:7">
      <c r="F3414" s="2">
        <v>9712</v>
      </c>
      <c r="G3414" t="str">
        <f t="shared" si="53"/>
        <v/>
      </c>
    </row>
    <row r="3415" spans="6:7">
      <c r="F3415" s="2">
        <v>9365</v>
      </c>
      <c r="G3415" t="str">
        <f t="shared" si="53"/>
        <v/>
      </c>
    </row>
    <row r="3416" spans="6:7">
      <c r="F3416" s="2">
        <v>9366</v>
      </c>
      <c r="G3416" t="str">
        <f t="shared" si="53"/>
        <v/>
      </c>
    </row>
    <row r="3417" spans="6:7">
      <c r="F3417" s="2">
        <v>6332</v>
      </c>
      <c r="G3417" t="str">
        <f t="shared" si="53"/>
        <v/>
      </c>
    </row>
    <row r="3418" spans="6:7">
      <c r="F3418" s="2">
        <v>6333</v>
      </c>
      <c r="G3418" t="str">
        <f t="shared" si="53"/>
        <v/>
      </c>
    </row>
    <row r="3419" spans="6:7">
      <c r="F3419" s="2">
        <v>3492</v>
      </c>
      <c r="G3419" t="str">
        <f t="shared" si="53"/>
        <v/>
      </c>
    </row>
    <row r="3420" spans="6:7">
      <c r="F3420" s="2">
        <v>21647</v>
      </c>
      <c r="G3420" t="str">
        <f t="shared" si="53"/>
        <v/>
      </c>
    </row>
    <row r="3421" spans="6:7">
      <c r="F3421" s="2">
        <v>21648</v>
      </c>
      <c r="G3421" t="str">
        <f t="shared" si="53"/>
        <v/>
      </c>
    </row>
    <row r="3422" spans="6:7">
      <c r="F3422" s="2">
        <v>23716</v>
      </c>
      <c r="G3422" t="str">
        <f t="shared" si="53"/>
        <v/>
      </c>
    </row>
    <row r="3423" spans="6:7">
      <c r="F3423" s="2">
        <v>4350</v>
      </c>
      <c r="G3423" t="str">
        <f t="shared" si="53"/>
        <v/>
      </c>
    </row>
    <row r="3424" spans="6:7">
      <c r="F3424" s="2">
        <v>15692</v>
      </c>
      <c r="G3424" t="str">
        <f t="shared" si="53"/>
        <v/>
      </c>
    </row>
    <row r="3425" spans="6:7">
      <c r="F3425" s="2">
        <v>5335</v>
      </c>
      <c r="G3425" t="str">
        <f t="shared" si="53"/>
        <v/>
      </c>
    </row>
    <row r="3426" spans="6:7">
      <c r="F3426" s="2">
        <v>14145</v>
      </c>
      <c r="G3426" t="str">
        <f t="shared" si="53"/>
        <v/>
      </c>
    </row>
    <row r="3427" spans="6:7">
      <c r="F3427" s="2">
        <v>14146</v>
      </c>
      <c r="G3427" t="str">
        <f t="shared" si="53"/>
        <v/>
      </c>
    </row>
    <row r="3428" spans="6:7">
      <c r="F3428" s="2">
        <v>14147</v>
      </c>
      <c r="G3428" t="str">
        <f t="shared" si="53"/>
        <v/>
      </c>
    </row>
    <row r="3429" spans="6:7">
      <c r="F3429" s="2">
        <v>14148</v>
      </c>
      <c r="G3429" t="str">
        <f t="shared" si="53"/>
        <v/>
      </c>
    </row>
    <row r="3430" spans="6:7">
      <c r="F3430" s="2">
        <v>14739</v>
      </c>
      <c r="G3430" t="str">
        <f t="shared" si="53"/>
        <v/>
      </c>
    </row>
    <row r="3431" spans="6:7">
      <c r="F3431" s="2">
        <v>15365</v>
      </c>
      <c r="G3431" t="str">
        <f t="shared" si="53"/>
        <v/>
      </c>
    </row>
    <row r="3432" spans="6:7">
      <c r="F3432" s="2">
        <v>23034</v>
      </c>
      <c r="G3432" t="str">
        <f t="shared" si="53"/>
        <v/>
      </c>
    </row>
    <row r="3433" spans="6:7">
      <c r="F3433" s="2">
        <v>526</v>
      </c>
      <c r="G3433" t="str">
        <f t="shared" si="53"/>
        <v/>
      </c>
    </row>
    <row r="3434" spans="6:7">
      <c r="F3434" s="2">
        <v>22953</v>
      </c>
      <c r="G3434" t="str">
        <f t="shared" si="53"/>
        <v/>
      </c>
    </row>
    <row r="3435" spans="6:7">
      <c r="F3435" s="2">
        <v>22954</v>
      </c>
      <c r="G3435" t="str">
        <f t="shared" si="53"/>
        <v/>
      </c>
    </row>
    <row r="3436" spans="6:7">
      <c r="F3436" s="2">
        <v>4483</v>
      </c>
      <c r="G3436" t="str">
        <f t="shared" si="53"/>
        <v/>
      </c>
    </row>
    <row r="3437" spans="6:7">
      <c r="F3437" s="2">
        <v>13253</v>
      </c>
      <c r="G3437" t="str">
        <f t="shared" si="53"/>
        <v/>
      </c>
    </row>
    <row r="3438" spans="6:7">
      <c r="F3438" s="2">
        <v>13254</v>
      </c>
      <c r="G3438" t="str">
        <f t="shared" si="53"/>
        <v/>
      </c>
    </row>
    <row r="3439" spans="6:7">
      <c r="F3439" s="2">
        <v>12964</v>
      </c>
      <c r="G3439" t="str">
        <f t="shared" si="53"/>
        <v/>
      </c>
    </row>
    <row r="3440" spans="6:7">
      <c r="F3440" s="2">
        <v>10992</v>
      </c>
      <c r="G3440" t="str">
        <f t="shared" si="53"/>
        <v/>
      </c>
    </row>
    <row r="3441" spans="6:7">
      <c r="F3441" s="2">
        <v>19892</v>
      </c>
      <c r="G3441" t="str">
        <f t="shared" si="53"/>
        <v/>
      </c>
    </row>
    <row r="3442" spans="6:7">
      <c r="F3442" s="2">
        <v>1852</v>
      </c>
      <c r="G3442" t="str">
        <f t="shared" si="53"/>
        <v/>
      </c>
    </row>
    <row r="3443" spans="6:7">
      <c r="F3443" s="2">
        <v>1853</v>
      </c>
      <c r="G3443" t="str">
        <f t="shared" si="53"/>
        <v/>
      </c>
    </row>
    <row r="3444" spans="6:7">
      <c r="F3444" s="2">
        <v>1855</v>
      </c>
      <c r="G3444" t="str">
        <f t="shared" si="53"/>
        <v/>
      </c>
    </row>
    <row r="3445" spans="6:7">
      <c r="F3445" s="2">
        <v>1856</v>
      </c>
      <c r="G3445" t="str">
        <f t="shared" si="53"/>
        <v/>
      </c>
    </row>
    <row r="3446" spans="6:7">
      <c r="F3446" s="2">
        <v>7315</v>
      </c>
      <c r="G3446" t="str">
        <f t="shared" si="53"/>
        <v/>
      </c>
    </row>
    <row r="3447" spans="6:7">
      <c r="F3447" s="2">
        <v>7316</v>
      </c>
      <c r="G3447" t="str">
        <f t="shared" si="53"/>
        <v/>
      </c>
    </row>
    <row r="3448" spans="6:7">
      <c r="F3448" s="2">
        <v>4043</v>
      </c>
      <c r="G3448" t="str">
        <f t="shared" si="53"/>
        <v/>
      </c>
    </row>
    <row r="3449" spans="6:7">
      <c r="F3449" s="2">
        <v>4044</v>
      </c>
      <c r="G3449" t="str">
        <f t="shared" si="53"/>
        <v/>
      </c>
    </row>
    <row r="3450" spans="6:7">
      <c r="F3450" s="2">
        <v>17979</v>
      </c>
      <c r="G3450" t="str">
        <f t="shared" si="53"/>
        <v/>
      </c>
    </row>
    <row r="3451" spans="6:7">
      <c r="F3451" s="2">
        <v>17980</v>
      </c>
      <c r="G3451" t="str">
        <f t="shared" si="53"/>
        <v/>
      </c>
    </row>
    <row r="3452" spans="6:7">
      <c r="F3452" s="2">
        <v>17981</v>
      </c>
      <c r="G3452" t="str">
        <f t="shared" si="53"/>
        <v/>
      </c>
    </row>
    <row r="3453" spans="6:7">
      <c r="F3453" s="2">
        <v>17982</v>
      </c>
      <c r="G3453" t="str">
        <f t="shared" si="53"/>
        <v/>
      </c>
    </row>
    <row r="3454" spans="6:7">
      <c r="F3454" s="2">
        <v>3847</v>
      </c>
      <c r="G3454" t="str">
        <f t="shared" si="53"/>
        <v/>
      </c>
    </row>
    <row r="3455" spans="6:7">
      <c r="F3455" s="2">
        <v>7706</v>
      </c>
      <c r="G3455" t="str">
        <f t="shared" si="53"/>
        <v/>
      </c>
    </row>
    <row r="3456" spans="6:7">
      <c r="F3456" s="2">
        <v>18593</v>
      </c>
      <c r="G3456" t="str">
        <f t="shared" si="53"/>
        <v/>
      </c>
    </row>
    <row r="3457" spans="6:7">
      <c r="F3457" s="2">
        <v>22934</v>
      </c>
      <c r="G3457" t="str">
        <f t="shared" si="53"/>
        <v/>
      </c>
    </row>
    <row r="3458" spans="6:7">
      <c r="F3458" s="2">
        <v>22935</v>
      </c>
      <c r="G3458" t="str">
        <f t="shared" si="53"/>
        <v/>
      </c>
    </row>
    <row r="3459" spans="6:7">
      <c r="F3459" s="2">
        <v>22936</v>
      </c>
      <c r="G3459" t="str">
        <f t="shared" ref="G3459:G3522" si="54">IFERROR(VLOOKUP(F3459,$A:$C,2,0),"")</f>
        <v/>
      </c>
    </row>
    <row r="3460" spans="6:7">
      <c r="F3460" s="2">
        <v>22455</v>
      </c>
      <c r="G3460" t="str">
        <f t="shared" si="54"/>
        <v/>
      </c>
    </row>
    <row r="3461" spans="6:7">
      <c r="F3461" s="2">
        <v>14661</v>
      </c>
      <c r="G3461" t="str">
        <f t="shared" si="54"/>
        <v/>
      </c>
    </row>
    <row r="3462" spans="6:7">
      <c r="F3462" s="2">
        <v>3794</v>
      </c>
      <c r="G3462" t="str">
        <f t="shared" si="54"/>
        <v/>
      </c>
    </row>
    <row r="3463" spans="6:7">
      <c r="F3463" s="2">
        <v>3795</v>
      </c>
      <c r="G3463" t="str">
        <f t="shared" si="54"/>
        <v/>
      </c>
    </row>
    <row r="3464" spans="6:7">
      <c r="F3464" s="2">
        <v>15307</v>
      </c>
      <c r="G3464" t="str">
        <f t="shared" si="54"/>
        <v/>
      </c>
    </row>
    <row r="3465" spans="6:7">
      <c r="F3465" s="2">
        <v>15818</v>
      </c>
      <c r="G3465" t="str">
        <f t="shared" si="54"/>
        <v/>
      </c>
    </row>
    <row r="3466" spans="6:7">
      <c r="F3466" s="2">
        <v>5455</v>
      </c>
      <c r="G3466" t="str">
        <f t="shared" si="54"/>
        <v/>
      </c>
    </row>
    <row r="3467" spans="6:7">
      <c r="F3467" s="2">
        <v>5456</v>
      </c>
      <c r="G3467" t="str">
        <f t="shared" si="54"/>
        <v/>
      </c>
    </row>
    <row r="3468" spans="6:7">
      <c r="F3468" s="2">
        <v>11583</v>
      </c>
      <c r="G3468" t="str">
        <f t="shared" si="54"/>
        <v/>
      </c>
    </row>
    <row r="3469" spans="6:7">
      <c r="F3469" s="2">
        <v>1465</v>
      </c>
      <c r="G3469" t="str">
        <f t="shared" si="54"/>
        <v/>
      </c>
    </row>
    <row r="3470" spans="6:7">
      <c r="F3470" s="2">
        <v>15983</v>
      </c>
      <c r="G3470" t="str">
        <f t="shared" si="54"/>
        <v/>
      </c>
    </row>
    <row r="3471" spans="6:7">
      <c r="F3471" s="2">
        <v>15984</v>
      </c>
      <c r="G3471" t="str">
        <f t="shared" si="54"/>
        <v/>
      </c>
    </row>
    <row r="3472" spans="6:7">
      <c r="F3472" s="2">
        <v>14214</v>
      </c>
      <c r="G3472" t="str">
        <f t="shared" si="54"/>
        <v/>
      </c>
    </row>
    <row r="3473" spans="6:7">
      <c r="F3473" s="2">
        <v>14215</v>
      </c>
      <c r="G3473" t="str">
        <f t="shared" si="54"/>
        <v/>
      </c>
    </row>
    <row r="3474" spans="6:7">
      <c r="F3474" s="2">
        <v>14216</v>
      </c>
      <c r="G3474" t="str">
        <f t="shared" si="54"/>
        <v/>
      </c>
    </row>
    <row r="3475" spans="6:7">
      <c r="F3475" s="2">
        <v>14217</v>
      </c>
      <c r="G3475" t="str">
        <f t="shared" si="54"/>
        <v/>
      </c>
    </row>
    <row r="3476" spans="6:7">
      <c r="F3476" s="2">
        <v>14218</v>
      </c>
      <c r="G3476" t="str">
        <f t="shared" si="54"/>
        <v/>
      </c>
    </row>
    <row r="3477" spans="6:7">
      <c r="F3477" s="2">
        <v>14219</v>
      </c>
      <c r="G3477" t="str">
        <f t="shared" si="54"/>
        <v/>
      </c>
    </row>
    <row r="3478" spans="6:7">
      <c r="F3478" s="2">
        <v>14220</v>
      </c>
      <c r="G3478" t="str">
        <f t="shared" si="54"/>
        <v/>
      </c>
    </row>
    <row r="3479" spans="6:7">
      <c r="F3479" s="2">
        <v>14221</v>
      </c>
      <c r="G3479" t="str">
        <f t="shared" si="54"/>
        <v/>
      </c>
    </row>
    <row r="3480" spans="6:7">
      <c r="F3480" s="2">
        <v>14222</v>
      </c>
      <c r="G3480" t="str">
        <f t="shared" si="54"/>
        <v/>
      </c>
    </row>
    <row r="3481" spans="6:7">
      <c r="F3481" s="2">
        <v>14223</v>
      </c>
      <c r="G3481" t="str">
        <f t="shared" si="54"/>
        <v/>
      </c>
    </row>
    <row r="3482" spans="6:7">
      <c r="F3482" s="2">
        <v>14224</v>
      </c>
      <c r="G3482" t="str">
        <f t="shared" si="54"/>
        <v/>
      </c>
    </row>
    <row r="3483" spans="6:7">
      <c r="F3483" s="2">
        <v>14225</v>
      </c>
      <c r="G3483" t="str">
        <f t="shared" si="54"/>
        <v/>
      </c>
    </row>
    <row r="3484" spans="6:7">
      <c r="F3484" s="2">
        <v>14226</v>
      </c>
      <c r="G3484" t="str">
        <f t="shared" si="54"/>
        <v/>
      </c>
    </row>
    <row r="3485" spans="6:7">
      <c r="F3485" s="2">
        <v>14227</v>
      </c>
      <c r="G3485" t="str">
        <f t="shared" si="54"/>
        <v/>
      </c>
    </row>
    <row r="3486" spans="6:7">
      <c r="F3486" s="2">
        <v>14228</v>
      </c>
      <c r="G3486" t="str">
        <f t="shared" si="54"/>
        <v/>
      </c>
    </row>
    <row r="3487" spans="6:7">
      <c r="F3487" s="2">
        <v>14229</v>
      </c>
      <c r="G3487" t="str">
        <f t="shared" si="54"/>
        <v/>
      </c>
    </row>
    <row r="3488" spans="6:7">
      <c r="F3488" s="2">
        <v>14230</v>
      </c>
      <c r="G3488" t="str">
        <f t="shared" si="54"/>
        <v/>
      </c>
    </row>
    <row r="3489" spans="6:7">
      <c r="F3489" s="2">
        <v>14231</v>
      </c>
      <c r="G3489" t="str">
        <f t="shared" si="54"/>
        <v/>
      </c>
    </row>
    <row r="3490" spans="6:7">
      <c r="F3490" s="2">
        <v>14232</v>
      </c>
      <c r="G3490" t="str">
        <f t="shared" si="54"/>
        <v/>
      </c>
    </row>
    <row r="3491" spans="6:7">
      <c r="F3491" s="2">
        <v>14233</v>
      </c>
      <c r="G3491" t="str">
        <f t="shared" si="54"/>
        <v/>
      </c>
    </row>
    <row r="3492" spans="6:7">
      <c r="F3492" s="2">
        <v>14234</v>
      </c>
      <c r="G3492" t="str">
        <f t="shared" si="54"/>
        <v/>
      </c>
    </row>
    <row r="3493" spans="6:7">
      <c r="F3493" s="2">
        <v>14235</v>
      </c>
      <c r="G3493" t="str">
        <f t="shared" si="54"/>
        <v/>
      </c>
    </row>
    <row r="3494" spans="6:7">
      <c r="F3494" s="2">
        <v>14236</v>
      </c>
      <c r="G3494" t="str">
        <f t="shared" si="54"/>
        <v/>
      </c>
    </row>
    <row r="3495" spans="6:7">
      <c r="F3495" s="2">
        <v>14237</v>
      </c>
      <c r="G3495" t="str">
        <f t="shared" si="54"/>
        <v/>
      </c>
    </row>
    <row r="3496" spans="6:7">
      <c r="F3496" s="2">
        <v>14238</v>
      </c>
      <c r="G3496" t="str">
        <f t="shared" si="54"/>
        <v/>
      </c>
    </row>
    <row r="3497" spans="6:7">
      <c r="F3497" s="2">
        <v>14239</v>
      </c>
      <c r="G3497" t="str">
        <f t="shared" si="54"/>
        <v/>
      </c>
    </row>
    <row r="3498" spans="6:7">
      <c r="F3498" s="2">
        <v>14240</v>
      </c>
      <c r="G3498" t="str">
        <f t="shared" si="54"/>
        <v/>
      </c>
    </row>
    <row r="3499" spans="6:7">
      <c r="F3499" s="2">
        <v>14241</v>
      </c>
      <c r="G3499" t="str">
        <f t="shared" si="54"/>
        <v/>
      </c>
    </row>
    <row r="3500" spans="6:7">
      <c r="F3500" s="2">
        <v>4845</v>
      </c>
      <c r="G3500" t="str">
        <f t="shared" si="54"/>
        <v/>
      </c>
    </row>
    <row r="3501" spans="6:7">
      <c r="F3501" s="2">
        <v>20039</v>
      </c>
      <c r="G3501" t="str">
        <f t="shared" si="54"/>
        <v/>
      </c>
    </row>
    <row r="3502" spans="6:7">
      <c r="F3502" s="2">
        <v>7248</v>
      </c>
      <c r="G3502" t="str">
        <f t="shared" si="54"/>
        <v/>
      </c>
    </row>
    <row r="3503" spans="6:7">
      <c r="F3503" s="2">
        <v>7249</v>
      </c>
      <c r="G3503" t="str">
        <f t="shared" si="54"/>
        <v/>
      </c>
    </row>
    <row r="3504" spans="6:7">
      <c r="F3504" s="2">
        <v>14719</v>
      </c>
      <c r="G3504" t="str">
        <f t="shared" si="54"/>
        <v/>
      </c>
    </row>
    <row r="3505" spans="6:7">
      <c r="F3505" s="2">
        <v>1400</v>
      </c>
      <c r="G3505" t="str">
        <f t="shared" si="54"/>
        <v/>
      </c>
    </row>
    <row r="3506" spans="6:7">
      <c r="F3506" s="2">
        <v>4837</v>
      </c>
      <c r="G3506" t="str">
        <f t="shared" si="54"/>
        <v/>
      </c>
    </row>
    <row r="3507" spans="6:7">
      <c r="F3507" s="2">
        <v>4838</v>
      </c>
      <c r="G3507" t="str">
        <f t="shared" si="54"/>
        <v/>
      </c>
    </row>
    <row r="3508" spans="6:7">
      <c r="F3508" s="2">
        <v>536</v>
      </c>
      <c r="G3508" t="str">
        <f t="shared" si="54"/>
        <v/>
      </c>
    </row>
    <row r="3509" spans="6:7">
      <c r="F3509" s="2">
        <v>20319</v>
      </c>
      <c r="G3509" t="str">
        <f t="shared" si="54"/>
        <v/>
      </c>
    </row>
    <row r="3510" spans="6:7">
      <c r="F3510" s="2">
        <v>9711</v>
      </c>
      <c r="G3510" t="str">
        <f t="shared" si="54"/>
        <v/>
      </c>
    </row>
    <row r="3511" spans="6:7">
      <c r="F3511" s="2">
        <v>1374</v>
      </c>
      <c r="G3511" t="str">
        <f t="shared" si="54"/>
        <v/>
      </c>
    </row>
    <row r="3512" spans="6:7">
      <c r="F3512" s="2">
        <v>1375</v>
      </c>
      <c r="G3512" t="str">
        <f t="shared" si="54"/>
        <v/>
      </c>
    </row>
    <row r="3513" spans="6:7">
      <c r="F3513" s="2">
        <v>11922</v>
      </c>
      <c r="G3513" t="str">
        <f t="shared" si="54"/>
        <v/>
      </c>
    </row>
    <row r="3514" spans="6:7">
      <c r="F3514" s="2">
        <v>15735</v>
      </c>
      <c r="G3514" t="str">
        <f t="shared" si="54"/>
        <v/>
      </c>
    </row>
    <row r="3515" spans="6:7">
      <c r="F3515" s="2">
        <v>15736</v>
      </c>
      <c r="G3515" t="str">
        <f t="shared" si="54"/>
        <v/>
      </c>
    </row>
    <row r="3516" spans="6:7">
      <c r="F3516" s="2">
        <v>2043</v>
      </c>
      <c r="G3516" t="str">
        <f t="shared" si="54"/>
        <v/>
      </c>
    </row>
    <row r="3517" spans="6:7">
      <c r="F3517" s="2">
        <v>13413</v>
      </c>
      <c r="G3517" t="str">
        <f t="shared" si="54"/>
        <v/>
      </c>
    </row>
    <row r="3518" spans="6:7">
      <c r="F3518" s="2">
        <v>13414</v>
      </c>
      <c r="G3518" t="str">
        <f t="shared" si="54"/>
        <v/>
      </c>
    </row>
    <row r="3519" spans="6:7">
      <c r="F3519" s="2">
        <v>4031</v>
      </c>
      <c r="G3519" t="str">
        <f t="shared" si="54"/>
        <v/>
      </c>
    </row>
    <row r="3520" spans="6:7">
      <c r="F3520" s="2">
        <v>4032</v>
      </c>
      <c r="G3520" t="str">
        <f t="shared" si="54"/>
        <v/>
      </c>
    </row>
    <row r="3521" spans="6:7">
      <c r="F3521" s="2">
        <v>20678</v>
      </c>
      <c r="G3521" t="str">
        <f t="shared" si="54"/>
        <v/>
      </c>
    </row>
    <row r="3522" spans="6:7">
      <c r="F3522" s="2">
        <v>20679</v>
      </c>
      <c r="G3522" t="str">
        <f t="shared" si="54"/>
        <v/>
      </c>
    </row>
    <row r="3523" spans="6:7">
      <c r="F3523" s="2">
        <v>111</v>
      </c>
      <c r="G3523" t="str">
        <f t="shared" ref="G3523:G3586" si="55">IFERROR(VLOOKUP(F3523,$A:$C,2,0),"")</f>
        <v/>
      </c>
    </row>
    <row r="3524" spans="6:7">
      <c r="F3524" s="2">
        <v>6893</v>
      </c>
      <c r="G3524" t="str">
        <f t="shared" si="55"/>
        <v/>
      </c>
    </row>
    <row r="3525" spans="6:7">
      <c r="F3525" s="2">
        <v>13160</v>
      </c>
      <c r="G3525" t="str">
        <f t="shared" si="55"/>
        <v/>
      </c>
    </row>
    <row r="3526" spans="6:7">
      <c r="F3526" s="2">
        <v>18330</v>
      </c>
      <c r="G3526" t="str">
        <f t="shared" si="55"/>
        <v/>
      </c>
    </row>
    <row r="3527" spans="6:7">
      <c r="F3527" s="2">
        <v>4049</v>
      </c>
      <c r="G3527" t="str">
        <f t="shared" si="55"/>
        <v/>
      </c>
    </row>
    <row r="3528" spans="6:7">
      <c r="F3528" s="2">
        <v>4050</v>
      </c>
      <c r="G3528" t="str">
        <f t="shared" si="55"/>
        <v/>
      </c>
    </row>
    <row r="3529" spans="6:7">
      <c r="F3529" s="2">
        <v>20995</v>
      </c>
      <c r="G3529" t="str">
        <f t="shared" si="55"/>
        <v/>
      </c>
    </row>
    <row r="3530" spans="6:7">
      <c r="F3530" s="2">
        <v>5312</v>
      </c>
      <c r="G3530" t="str">
        <f t="shared" si="55"/>
        <v/>
      </c>
    </row>
    <row r="3531" spans="6:7">
      <c r="F3531" s="2">
        <v>22456</v>
      </c>
      <c r="G3531" t="str">
        <f t="shared" si="55"/>
        <v/>
      </c>
    </row>
    <row r="3532" spans="6:7">
      <c r="F3532" s="2">
        <v>22445</v>
      </c>
      <c r="G3532" t="str">
        <f t="shared" si="55"/>
        <v/>
      </c>
    </row>
    <row r="3533" spans="6:7">
      <c r="F3533" s="2">
        <v>22446</v>
      </c>
      <c r="G3533" t="str">
        <f t="shared" si="55"/>
        <v/>
      </c>
    </row>
    <row r="3534" spans="6:7">
      <c r="F3534" s="2">
        <v>18228</v>
      </c>
      <c r="G3534" t="str">
        <f t="shared" si="55"/>
        <v/>
      </c>
    </row>
    <row r="3535" spans="6:7">
      <c r="F3535" s="2">
        <v>851</v>
      </c>
      <c r="G3535" t="str">
        <f t="shared" si="55"/>
        <v/>
      </c>
    </row>
    <row r="3536" spans="6:7">
      <c r="F3536" s="2">
        <v>19303</v>
      </c>
      <c r="G3536" t="str">
        <f t="shared" si="55"/>
        <v/>
      </c>
    </row>
    <row r="3537" spans="6:7">
      <c r="F3537" s="2">
        <v>3335</v>
      </c>
      <c r="G3537" t="str">
        <f t="shared" si="55"/>
        <v/>
      </c>
    </row>
    <row r="3538" spans="6:7">
      <c r="F3538" s="2">
        <v>1138</v>
      </c>
      <c r="G3538" t="str">
        <f t="shared" si="55"/>
        <v/>
      </c>
    </row>
    <row r="3539" spans="6:7">
      <c r="F3539" s="2">
        <v>19565</v>
      </c>
      <c r="G3539" t="str">
        <f t="shared" si="55"/>
        <v/>
      </c>
    </row>
    <row r="3540" spans="6:7">
      <c r="F3540" s="2">
        <v>4836</v>
      </c>
      <c r="G3540" t="str">
        <f t="shared" si="55"/>
        <v/>
      </c>
    </row>
    <row r="3541" spans="6:7">
      <c r="F3541" s="2">
        <v>22441</v>
      </c>
      <c r="G3541" t="str">
        <f t="shared" si="55"/>
        <v/>
      </c>
    </row>
    <row r="3542" spans="6:7">
      <c r="F3542" s="2">
        <v>4850</v>
      </c>
      <c r="G3542" t="str">
        <f t="shared" si="55"/>
        <v/>
      </c>
    </row>
    <row r="3543" spans="6:7">
      <c r="F3543" s="2">
        <v>15024</v>
      </c>
      <c r="G3543" t="str">
        <f t="shared" si="55"/>
        <v/>
      </c>
    </row>
    <row r="3544" spans="6:7">
      <c r="F3544" s="2">
        <v>23714</v>
      </c>
      <c r="G3544" t="str">
        <f t="shared" si="55"/>
        <v/>
      </c>
    </row>
    <row r="3545" spans="6:7">
      <c r="F3545" s="2">
        <v>172</v>
      </c>
      <c r="G3545" t="str">
        <f t="shared" si="55"/>
        <v/>
      </c>
    </row>
    <row r="3546" spans="6:7">
      <c r="F3546" s="2">
        <v>173</v>
      </c>
      <c r="G3546" t="str">
        <f t="shared" si="55"/>
        <v/>
      </c>
    </row>
    <row r="3547" spans="6:7">
      <c r="F3547" s="2">
        <v>5667</v>
      </c>
      <c r="G3547" t="str">
        <f t="shared" si="55"/>
        <v/>
      </c>
    </row>
    <row r="3548" spans="6:7">
      <c r="F3548" s="2">
        <v>7246</v>
      </c>
      <c r="G3548" t="str">
        <f t="shared" si="55"/>
        <v/>
      </c>
    </row>
    <row r="3549" spans="6:7">
      <c r="F3549" s="2">
        <v>12748</v>
      </c>
      <c r="G3549" t="str">
        <f t="shared" si="55"/>
        <v/>
      </c>
    </row>
    <row r="3550" spans="6:7">
      <c r="F3550" s="2">
        <v>1139</v>
      </c>
      <c r="G3550" t="str">
        <f t="shared" si="55"/>
        <v/>
      </c>
    </row>
    <row r="3551" spans="6:7">
      <c r="F3551" s="2">
        <v>1140</v>
      </c>
      <c r="G3551" t="str">
        <f t="shared" si="55"/>
        <v/>
      </c>
    </row>
    <row r="3552" spans="6:7">
      <c r="F3552" s="2">
        <v>5422</v>
      </c>
      <c r="G3552" t="str">
        <f t="shared" si="55"/>
        <v/>
      </c>
    </row>
    <row r="3553" spans="6:7">
      <c r="F3553" s="2">
        <v>15322</v>
      </c>
      <c r="G3553" t="str">
        <f t="shared" si="55"/>
        <v/>
      </c>
    </row>
    <row r="3554" spans="6:7">
      <c r="F3554" s="2">
        <v>13325</v>
      </c>
      <c r="G3554" t="str">
        <f t="shared" si="55"/>
        <v/>
      </c>
    </row>
    <row r="3555" spans="6:7">
      <c r="F3555" s="2">
        <v>13326</v>
      </c>
      <c r="G3555" t="str">
        <f t="shared" si="55"/>
        <v/>
      </c>
    </row>
    <row r="3556" spans="6:7">
      <c r="F3556" s="2">
        <v>13327</v>
      </c>
      <c r="G3556" t="str">
        <f t="shared" si="55"/>
        <v/>
      </c>
    </row>
    <row r="3557" spans="6:7">
      <c r="F3557" s="2">
        <v>18223</v>
      </c>
      <c r="G3557" t="str">
        <f t="shared" si="55"/>
        <v/>
      </c>
    </row>
    <row r="3558" spans="6:7">
      <c r="F3558" s="2">
        <v>7024</v>
      </c>
      <c r="G3558" t="str">
        <f t="shared" si="55"/>
        <v/>
      </c>
    </row>
    <row r="3559" spans="6:7">
      <c r="F3559" s="2">
        <v>7025</v>
      </c>
      <c r="G3559" t="str">
        <f t="shared" si="55"/>
        <v/>
      </c>
    </row>
    <row r="3560" spans="6:7">
      <c r="F3560" s="2">
        <v>18640</v>
      </c>
      <c r="G3560" t="str">
        <f t="shared" si="55"/>
        <v/>
      </c>
    </row>
    <row r="3561" spans="6:7">
      <c r="F3561" s="2">
        <v>18641</v>
      </c>
      <c r="G3561" t="str">
        <f t="shared" si="55"/>
        <v/>
      </c>
    </row>
    <row r="3562" spans="6:7">
      <c r="F3562" s="2">
        <v>14290</v>
      </c>
      <c r="G3562" t="str">
        <f t="shared" si="55"/>
        <v/>
      </c>
    </row>
    <row r="3563" spans="6:7">
      <c r="F3563" s="2">
        <v>10556</v>
      </c>
      <c r="G3563" t="str">
        <f t="shared" si="55"/>
        <v/>
      </c>
    </row>
    <row r="3564" spans="6:7">
      <c r="F3564" s="2">
        <v>8190</v>
      </c>
      <c r="G3564" t="str">
        <f t="shared" si="55"/>
        <v/>
      </c>
    </row>
    <row r="3565" spans="6:7">
      <c r="F3565" s="2">
        <v>13175</v>
      </c>
      <c r="G3565" t="str">
        <f t="shared" si="55"/>
        <v/>
      </c>
    </row>
    <row r="3566" spans="6:7">
      <c r="F3566" s="2">
        <v>19140</v>
      </c>
      <c r="G3566" t="str">
        <f t="shared" si="55"/>
        <v/>
      </c>
    </row>
    <row r="3567" spans="6:7">
      <c r="F3567" s="2">
        <v>11266</v>
      </c>
      <c r="G3567" t="str">
        <f t="shared" si="55"/>
        <v>NA</v>
      </c>
    </row>
    <row r="3568" spans="6:7">
      <c r="F3568" s="2">
        <v>11267</v>
      </c>
      <c r="G3568" t="str">
        <f t="shared" si="55"/>
        <v/>
      </c>
    </row>
    <row r="3569" spans="6:7">
      <c r="F3569" s="2">
        <v>11268</v>
      </c>
      <c r="G3569" t="str">
        <f t="shared" si="55"/>
        <v/>
      </c>
    </row>
    <row r="3570" spans="6:7">
      <c r="F3570" s="2">
        <v>10026</v>
      </c>
      <c r="G3570" t="str">
        <f t="shared" si="55"/>
        <v/>
      </c>
    </row>
    <row r="3571" spans="6:7">
      <c r="F3571" s="2">
        <v>174</v>
      </c>
      <c r="G3571" t="str">
        <f t="shared" si="55"/>
        <v/>
      </c>
    </row>
    <row r="3572" spans="6:7">
      <c r="F3572" s="2">
        <v>14310</v>
      </c>
      <c r="G3572" t="str">
        <f t="shared" si="55"/>
        <v/>
      </c>
    </row>
    <row r="3573" spans="6:7">
      <c r="F3573" s="2">
        <v>7131</v>
      </c>
      <c r="G3573" t="str">
        <f t="shared" si="55"/>
        <v/>
      </c>
    </row>
    <row r="3574" spans="6:7">
      <c r="F3574" s="2">
        <v>20139</v>
      </c>
      <c r="G3574" t="str">
        <f t="shared" si="55"/>
        <v/>
      </c>
    </row>
    <row r="3575" spans="6:7">
      <c r="F3575" s="2">
        <v>20140</v>
      </c>
      <c r="G3575" t="str">
        <f t="shared" si="55"/>
        <v/>
      </c>
    </row>
    <row r="3576" spans="6:7">
      <c r="F3576" s="2">
        <v>20141</v>
      </c>
      <c r="G3576" t="str">
        <f t="shared" si="55"/>
        <v/>
      </c>
    </row>
    <row r="3577" spans="6:7">
      <c r="F3577" s="2">
        <v>20142</v>
      </c>
      <c r="G3577" t="str">
        <f t="shared" si="55"/>
        <v/>
      </c>
    </row>
    <row r="3578" spans="6:7">
      <c r="F3578" s="2">
        <v>14406</v>
      </c>
      <c r="G3578" t="str">
        <f t="shared" si="55"/>
        <v/>
      </c>
    </row>
    <row r="3579" spans="6:7">
      <c r="F3579" s="2">
        <v>3939</v>
      </c>
      <c r="G3579" t="str">
        <f t="shared" si="55"/>
        <v/>
      </c>
    </row>
    <row r="3580" spans="6:7">
      <c r="F3580" s="2">
        <v>18077</v>
      </c>
      <c r="G3580" t="str">
        <f t="shared" si="55"/>
        <v/>
      </c>
    </row>
    <row r="3581" spans="6:7">
      <c r="F3581" s="2">
        <v>815</v>
      </c>
      <c r="G3581" t="str">
        <f t="shared" si="55"/>
        <v/>
      </c>
    </row>
    <row r="3582" spans="6:7">
      <c r="F3582" s="2">
        <v>5530</v>
      </c>
      <c r="G3582" t="str">
        <f t="shared" si="55"/>
        <v/>
      </c>
    </row>
    <row r="3583" spans="6:7">
      <c r="F3583" s="2">
        <v>5531</v>
      </c>
      <c r="G3583" t="str">
        <f t="shared" si="55"/>
        <v/>
      </c>
    </row>
    <row r="3584" spans="6:7">
      <c r="F3584" s="2">
        <v>9725</v>
      </c>
      <c r="G3584" t="str">
        <f t="shared" si="55"/>
        <v/>
      </c>
    </row>
    <row r="3585" spans="6:7">
      <c r="F3585" s="2">
        <v>9726</v>
      </c>
      <c r="G3585" t="str">
        <f t="shared" si="55"/>
        <v/>
      </c>
    </row>
    <row r="3586" spans="6:7">
      <c r="F3586" s="2">
        <v>14462</v>
      </c>
      <c r="G3586" t="str">
        <f t="shared" si="55"/>
        <v/>
      </c>
    </row>
    <row r="3587" spans="6:7">
      <c r="F3587" s="2">
        <v>10462</v>
      </c>
      <c r="G3587" t="str">
        <f t="shared" ref="G3587:G3650" si="56">IFERROR(VLOOKUP(F3587,$A:$C,2,0),"")</f>
        <v/>
      </c>
    </row>
    <row r="3588" spans="6:7">
      <c r="F3588" s="2">
        <v>10463</v>
      </c>
      <c r="G3588" t="str">
        <f t="shared" si="56"/>
        <v/>
      </c>
    </row>
    <row r="3589" spans="6:7">
      <c r="F3589" s="2">
        <v>5935</v>
      </c>
      <c r="G3589" t="str">
        <f t="shared" si="56"/>
        <v/>
      </c>
    </row>
    <row r="3590" spans="6:7">
      <c r="F3590" s="2">
        <v>16284</v>
      </c>
      <c r="G3590" t="str">
        <f t="shared" si="56"/>
        <v/>
      </c>
    </row>
    <row r="3591" spans="6:7">
      <c r="F3591" s="2">
        <v>8204</v>
      </c>
      <c r="G3591" t="str">
        <f t="shared" si="56"/>
        <v/>
      </c>
    </row>
    <row r="3592" spans="6:7">
      <c r="F3592" s="2">
        <v>8205</v>
      </c>
      <c r="G3592" t="str">
        <f t="shared" si="56"/>
        <v/>
      </c>
    </row>
    <row r="3593" spans="6:7">
      <c r="F3593" s="2">
        <v>23036</v>
      </c>
      <c r="G3593" t="str">
        <f t="shared" si="56"/>
        <v/>
      </c>
    </row>
    <row r="3594" spans="6:7">
      <c r="F3594" s="2">
        <v>9359</v>
      </c>
      <c r="G3594" t="str">
        <f t="shared" si="56"/>
        <v/>
      </c>
    </row>
    <row r="3595" spans="6:7">
      <c r="F3595" s="2">
        <v>19037</v>
      </c>
      <c r="G3595" t="str">
        <f t="shared" si="56"/>
        <v/>
      </c>
    </row>
    <row r="3596" spans="6:7">
      <c r="F3596" s="2">
        <v>20380</v>
      </c>
      <c r="G3596" t="str">
        <f t="shared" si="56"/>
        <v/>
      </c>
    </row>
    <row r="3597" spans="6:7">
      <c r="F3597" s="2">
        <v>1510</v>
      </c>
      <c r="G3597" t="str">
        <f t="shared" si="56"/>
        <v/>
      </c>
    </row>
    <row r="3598" spans="6:7">
      <c r="F3598" s="2">
        <v>18996</v>
      </c>
      <c r="G3598" t="str">
        <f t="shared" si="56"/>
        <v/>
      </c>
    </row>
    <row r="3599" spans="6:7">
      <c r="F3599" s="2">
        <v>18997</v>
      </c>
      <c r="G3599" t="str">
        <f t="shared" si="56"/>
        <v/>
      </c>
    </row>
    <row r="3600" spans="6:7">
      <c r="F3600" s="2">
        <v>18998</v>
      </c>
      <c r="G3600" t="str">
        <f t="shared" si="56"/>
        <v/>
      </c>
    </row>
    <row r="3601" spans="6:7">
      <c r="F3601" s="2">
        <v>18999</v>
      </c>
      <c r="G3601" t="str">
        <f t="shared" si="56"/>
        <v/>
      </c>
    </row>
    <row r="3602" spans="6:7">
      <c r="F3602" s="2">
        <v>19000</v>
      </c>
      <c r="G3602" t="str">
        <f t="shared" si="56"/>
        <v/>
      </c>
    </row>
    <row r="3603" spans="6:7">
      <c r="F3603" s="2">
        <v>19001</v>
      </c>
      <c r="G3603" t="str">
        <f t="shared" si="56"/>
        <v/>
      </c>
    </row>
    <row r="3604" spans="6:7">
      <c r="F3604" s="2">
        <v>14054</v>
      </c>
      <c r="G3604" t="str">
        <f t="shared" si="56"/>
        <v/>
      </c>
    </row>
    <row r="3605" spans="6:7">
      <c r="F3605" s="2">
        <v>10227</v>
      </c>
      <c r="G3605" t="str">
        <f t="shared" si="56"/>
        <v/>
      </c>
    </row>
    <row r="3606" spans="6:7">
      <c r="F3606" s="2">
        <v>17089</v>
      </c>
      <c r="G3606" t="str">
        <f t="shared" si="56"/>
        <v/>
      </c>
    </row>
    <row r="3607" spans="6:7">
      <c r="F3607" s="2">
        <v>21792</v>
      </c>
      <c r="G3607" t="str">
        <f t="shared" si="56"/>
        <v/>
      </c>
    </row>
    <row r="3608" spans="6:7">
      <c r="F3608" s="2">
        <v>21793</v>
      </c>
      <c r="G3608" t="str">
        <f t="shared" si="56"/>
        <v/>
      </c>
    </row>
    <row r="3609" spans="6:7">
      <c r="F3609" s="2">
        <v>17153</v>
      </c>
      <c r="G3609" t="str">
        <f t="shared" si="56"/>
        <v/>
      </c>
    </row>
    <row r="3610" spans="6:7">
      <c r="F3610" s="2">
        <v>8409</v>
      </c>
      <c r="G3610" t="str">
        <f t="shared" si="56"/>
        <v/>
      </c>
    </row>
    <row r="3611" spans="6:7">
      <c r="F3611" s="2">
        <v>17249</v>
      </c>
      <c r="G3611" t="str">
        <f t="shared" si="56"/>
        <v/>
      </c>
    </row>
    <row r="3612" spans="6:7">
      <c r="F3612" s="2">
        <v>17250</v>
      </c>
      <c r="G3612" t="str">
        <f t="shared" si="56"/>
        <v/>
      </c>
    </row>
    <row r="3613" spans="6:7">
      <c r="F3613" s="2">
        <v>17661</v>
      </c>
      <c r="G3613" t="str">
        <f t="shared" si="56"/>
        <v/>
      </c>
    </row>
    <row r="3614" spans="6:7">
      <c r="F3614" s="2">
        <v>17662</v>
      </c>
      <c r="G3614" t="str">
        <f t="shared" si="56"/>
        <v/>
      </c>
    </row>
    <row r="3615" spans="6:7">
      <c r="F3615" s="2">
        <v>17667</v>
      </c>
      <c r="G3615" t="str">
        <f t="shared" si="56"/>
        <v/>
      </c>
    </row>
    <row r="3616" spans="6:7">
      <c r="F3616" s="2">
        <v>17668</v>
      </c>
      <c r="G3616" t="str">
        <f t="shared" si="56"/>
        <v/>
      </c>
    </row>
    <row r="3617" spans="6:7">
      <c r="F3617" s="2">
        <v>98</v>
      </c>
      <c r="G3617" t="str">
        <f t="shared" si="56"/>
        <v/>
      </c>
    </row>
    <row r="3618" spans="6:7">
      <c r="F3618" s="2">
        <v>22329</v>
      </c>
      <c r="G3618" t="str">
        <f t="shared" si="56"/>
        <v/>
      </c>
    </row>
    <row r="3619" spans="6:7">
      <c r="F3619" s="2">
        <v>17659</v>
      </c>
      <c r="G3619" t="str">
        <f t="shared" si="56"/>
        <v/>
      </c>
    </row>
    <row r="3620" spans="6:7">
      <c r="F3620" s="2">
        <v>1849</v>
      </c>
      <c r="G3620" t="str">
        <f t="shared" si="56"/>
        <v/>
      </c>
    </row>
    <row r="3621" spans="6:7">
      <c r="F3621" s="2">
        <v>16637</v>
      </c>
      <c r="G3621" t="str">
        <f t="shared" si="56"/>
        <v/>
      </c>
    </row>
    <row r="3622" spans="6:7">
      <c r="F3622" s="2">
        <v>13041</v>
      </c>
      <c r="G3622" t="str">
        <f t="shared" si="56"/>
        <v/>
      </c>
    </row>
    <row r="3623" spans="6:7">
      <c r="F3623" s="2">
        <v>16011</v>
      </c>
      <c r="G3623" t="str">
        <f t="shared" si="56"/>
        <v/>
      </c>
    </row>
    <row r="3624" spans="6:7">
      <c r="F3624" s="2">
        <v>16012</v>
      </c>
      <c r="G3624" t="str">
        <f t="shared" si="56"/>
        <v/>
      </c>
    </row>
    <row r="3625" spans="6:7">
      <c r="F3625" s="2">
        <v>12019</v>
      </c>
      <c r="G3625">
        <f t="shared" si="56"/>
        <v>0</v>
      </c>
    </row>
    <row r="3626" spans="6:7">
      <c r="F3626" s="2">
        <v>11178</v>
      </c>
      <c r="G3626" t="str">
        <f t="shared" si="56"/>
        <v/>
      </c>
    </row>
    <row r="3627" spans="6:7">
      <c r="F3627" s="2">
        <v>11179</v>
      </c>
      <c r="G3627" t="str">
        <f t="shared" si="56"/>
        <v/>
      </c>
    </row>
    <row r="3628" spans="6:7">
      <c r="F3628" s="2">
        <v>11180</v>
      </c>
      <c r="G3628" t="str">
        <f t="shared" si="56"/>
        <v/>
      </c>
    </row>
    <row r="3629" spans="6:7">
      <c r="F3629" s="2">
        <v>11181</v>
      </c>
      <c r="G3629" t="str">
        <f t="shared" si="56"/>
        <v/>
      </c>
    </row>
    <row r="3630" spans="6:7">
      <c r="F3630" s="2">
        <v>11182</v>
      </c>
      <c r="G3630" t="str">
        <f t="shared" si="56"/>
        <v/>
      </c>
    </row>
    <row r="3631" spans="6:7">
      <c r="F3631" s="2">
        <v>6653</v>
      </c>
      <c r="G3631" t="str">
        <f t="shared" si="56"/>
        <v/>
      </c>
    </row>
    <row r="3632" spans="6:7">
      <c r="F3632" s="2">
        <v>6654</v>
      </c>
      <c r="G3632" t="str">
        <f t="shared" si="56"/>
        <v/>
      </c>
    </row>
    <row r="3633" spans="6:7">
      <c r="F3633" s="2">
        <v>6655</v>
      </c>
      <c r="G3633" t="str">
        <f t="shared" si="56"/>
        <v/>
      </c>
    </row>
    <row r="3634" spans="6:7">
      <c r="F3634" s="2">
        <v>6656</v>
      </c>
      <c r="G3634" t="str">
        <f t="shared" si="56"/>
        <v/>
      </c>
    </row>
    <row r="3635" spans="6:7">
      <c r="F3635" s="2">
        <v>6657</v>
      </c>
      <c r="G3635" t="str">
        <f t="shared" si="56"/>
        <v/>
      </c>
    </row>
    <row r="3636" spans="6:7">
      <c r="F3636" s="2">
        <v>6658</v>
      </c>
      <c r="G3636" t="str">
        <f t="shared" si="56"/>
        <v/>
      </c>
    </row>
    <row r="3637" spans="6:7">
      <c r="F3637" s="2">
        <v>6651</v>
      </c>
      <c r="G3637" t="str">
        <f t="shared" si="56"/>
        <v/>
      </c>
    </row>
    <row r="3638" spans="6:7">
      <c r="F3638" s="2">
        <v>6652</v>
      </c>
      <c r="G3638" t="str">
        <f t="shared" si="56"/>
        <v/>
      </c>
    </row>
    <row r="3639" spans="6:7">
      <c r="F3639" s="2">
        <v>17024</v>
      </c>
      <c r="G3639" t="str">
        <f t="shared" si="56"/>
        <v/>
      </c>
    </row>
    <row r="3640" spans="6:7">
      <c r="F3640" s="2">
        <v>17026</v>
      </c>
      <c r="G3640" t="str">
        <f t="shared" si="56"/>
        <v/>
      </c>
    </row>
    <row r="3641" spans="6:7">
      <c r="F3641" s="2">
        <v>1189</v>
      </c>
      <c r="G3641" t="str">
        <f t="shared" si="56"/>
        <v/>
      </c>
    </row>
    <row r="3642" spans="6:7">
      <c r="F3642" s="2">
        <v>1190</v>
      </c>
      <c r="G3642" t="str">
        <f t="shared" si="56"/>
        <v/>
      </c>
    </row>
    <row r="3643" spans="6:7">
      <c r="F3643" s="2">
        <v>1191</v>
      </c>
      <c r="G3643" t="str">
        <f t="shared" si="56"/>
        <v/>
      </c>
    </row>
    <row r="3644" spans="6:7">
      <c r="F3644" s="2">
        <v>1192</v>
      </c>
      <c r="G3644" t="str">
        <f t="shared" si="56"/>
        <v/>
      </c>
    </row>
    <row r="3645" spans="6:7">
      <c r="F3645" s="2">
        <v>1193</v>
      </c>
      <c r="G3645" t="str">
        <f t="shared" si="56"/>
        <v/>
      </c>
    </row>
    <row r="3646" spans="6:7">
      <c r="F3646" s="2">
        <v>3772</v>
      </c>
      <c r="G3646" t="str">
        <f t="shared" si="56"/>
        <v/>
      </c>
    </row>
    <row r="3647" spans="6:7">
      <c r="F3647" s="2">
        <v>3773</v>
      </c>
      <c r="G3647" t="str">
        <f t="shared" si="56"/>
        <v/>
      </c>
    </row>
    <row r="3648" spans="6:7">
      <c r="F3648" s="2">
        <v>3776</v>
      </c>
      <c r="G3648" t="str">
        <f t="shared" si="56"/>
        <v/>
      </c>
    </row>
    <row r="3649" spans="6:7">
      <c r="F3649" s="2">
        <v>2243</v>
      </c>
      <c r="G3649" t="str">
        <f t="shared" si="56"/>
        <v/>
      </c>
    </row>
    <row r="3650" spans="6:7">
      <c r="F3650" s="2">
        <v>21883</v>
      </c>
      <c r="G3650" t="str">
        <f t="shared" si="56"/>
        <v/>
      </c>
    </row>
    <row r="3651" spans="6:7">
      <c r="F3651" s="2">
        <v>21884</v>
      </c>
      <c r="G3651" t="str">
        <f t="shared" ref="G3651:G3714" si="57">IFERROR(VLOOKUP(F3651,$A:$C,2,0),"")</f>
        <v/>
      </c>
    </row>
    <row r="3652" spans="6:7">
      <c r="F3652" s="2">
        <v>10962</v>
      </c>
      <c r="G3652" t="str">
        <f t="shared" si="57"/>
        <v/>
      </c>
    </row>
    <row r="3653" spans="6:7">
      <c r="F3653" s="2">
        <v>10963</v>
      </c>
      <c r="G3653" t="str">
        <f t="shared" si="57"/>
        <v/>
      </c>
    </row>
    <row r="3654" spans="6:7">
      <c r="F3654" s="2">
        <v>10964</v>
      </c>
      <c r="G3654" t="str">
        <f t="shared" si="57"/>
        <v/>
      </c>
    </row>
    <row r="3655" spans="6:7">
      <c r="F3655" s="2">
        <v>10965</v>
      </c>
      <c r="G3655" t="str">
        <f t="shared" si="57"/>
        <v/>
      </c>
    </row>
    <row r="3656" spans="6:7">
      <c r="F3656" s="2">
        <v>10966</v>
      </c>
      <c r="G3656" t="str">
        <f t="shared" si="57"/>
        <v/>
      </c>
    </row>
    <row r="3657" spans="6:7">
      <c r="F3657" s="2">
        <v>18347</v>
      </c>
      <c r="G3657" t="str">
        <f t="shared" si="57"/>
        <v/>
      </c>
    </row>
    <row r="3658" spans="6:7">
      <c r="F3658" s="2">
        <v>18348</v>
      </c>
      <c r="G3658" t="str">
        <f t="shared" si="57"/>
        <v/>
      </c>
    </row>
    <row r="3659" spans="6:7">
      <c r="F3659" s="2">
        <v>18349</v>
      </c>
      <c r="G3659" t="str">
        <f t="shared" si="57"/>
        <v/>
      </c>
    </row>
    <row r="3660" spans="6:7">
      <c r="F3660" s="2">
        <v>18350</v>
      </c>
      <c r="G3660" t="str">
        <f t="shared" si="57"/>
        <v/>
      </c>
    </row>
    <row r="3661" spans="6:7">
      <c r="F3661" s="2">
        <v>18351</v>
      </c>
      <c r="G3661" t="str">
        <f t="shared" si="57"/>
        <v/>
      </c>
    </row>
    <row r="3662" spans="6:7">
      <c r="F3662" s="2">
        <v>21891</v>
      </c>
      <c r="G3662" t="str">
        <f t="shared" si="57"/>
        <v/>
      </c>
    </row>
    <row r="3663" spans="6:7">
      <c r="F3663" s="2">
        <v>21892</v>
      </c>
      <c r="G3663" t="str">
        <f t="shared" si="57"/>
        <v/>
      </c>
    </row>
    <row r="3664" spans="6:7">
      <c r="F3664" s="2">
        <v>21893</v>
      </c>
      <c r="G3664" t="str">
        <f t="shared" si="57"/>
        <v/>
      </c>
    </row>
    <row r="3665" spans="6:7">
      <c r="F3665" s="2">
        <v>21894</v>
      </c>
      <c r="G3665" t="str">
        <f t="shared" si="57"/>
        <v/>
      </c>
    </row>
    <row r="3666" spans="6:7">
      <c r="F3666" s="2">
        <v>21895</v>
      </c>
      <c r="G3666" t="str">
        <f t="shared" si="57"/>
        <v/>
      </c>
    </row>
    <row r="3667" spans="6:7">
      <c r="F3667" s="2">
        <v>8537</v>
      </c>
      <c r="G3667" t="str">
        <f t="shared" si="57"/>
        <v/>
      </c>
    </row>
    <row r="3668" spans="6:7">
      <c r="F3668" s="2">
        <v>8538</v>
      </c>
      <c r="G3668" t="str">
        <f t="shared" si="57"/>
        <v/>
      </c>
    </row>
    <row r="3669" spans="6:7">
      <c r="F3669" s="2">
        <v>8539</v>
      </c>
      <c r="G3669" t="str">
        <f t="shared" si="57"/>
        <v/>
      </c>
    </row>
    <row r="3670" spans="6:7">
      <c r="F3670" s="2">
        <v>15884</v>
      </c>
      <c r="G3670" t="str">
        <f t="shared" si="57"/>
        <v/>
      </c>
    </row>
    <row r="3671" spans="6:7">
      <c r="F3671" s="2">
        <v>15885</v>
      </c>
      <c r="G3671" t="str">
        <f t="shared" si="57"/>
        <v/>
      </c>
    </row>
    <row r="3672" spans="6:7">
      <c r="F3672" s="2">
        <v>12594</v>
      </c>
      <c r="G3672" t="str">
        <f t="shared" si="57"/>
        <v/>
      </c>
    </row>
    <row r="3673" spans="6:7">
      <c r="F3673" s="2">
        <v>608</v>
      </c>
      <c r="G3673" t="str">
        <f t="shared" si="57"/>
        <v>NA</v>
      </c>
    </row>
    <row r="3674" spans="6:7">
      <c r="F3674" s="2">
        <v>609</v>
      </c>
      <c r="G3674">
        <f t="shared" si="57"/>
        <v>0</v>
      </c>
    </row>
    <row r="3675" spans="6:7">
      <c r="F3675" s="2">
        <v>20877</v>
      </c>
      <c r="G3675" t="str">
        <f t="shared" si="57"/>
        <v/>
      </c>
    </row>
    <row r="3676" spans="6:7">
      <c r="F3676" s="2">
        <v>6696</v>
      </c>
      <c r="G3676" t="str">
        <f t="shared" si="57"/>
        <v/>
      </c>
    </row>
    <row r="3677" spans="6:7">
      <c r="F3677" s="2">
        <v>11054</v>
      </c>
      <c r="G3677" t="str">
        <f t="shared" si="57"/>
        <v/>
      </c>
    </row>
    <row r="3678" spans="6:7">
      <c r="F3678" s="2">
        <v>19647</v>
      </c>
      <c r="G3678" t="str">
        <f t="shared" si="57"/>
        <v/>
      </c>
    </row>
    <row r="3679" spans="6:7">
      <c r="F3679" s="2">
        <v>17086</v>
      </c>
      <c r="G3679" t="str">
        <f t="shared" si="57"/>
        <v/>
      </c>
    </row>
    <row r="3680" spans="6:7">
      <c r="F3680" s="2">
        <v>17088</v>
      </c>
      <c r="G3680" t="str">
        <f t="shared" si="57"/>
        <v/>
      </c>
    </row>
    <row r="3681" spans="6:7">
      <c r="F3681" s="2">
        <v>15939</v>
      </c>
      <c r="G3681" t="str">
        <f t="shared" si="57"/>
        <v/>
      </c>
    </row>
    <row r="3682" spans="6:7">
      <c r="F3682" s="2">
        <v>20536</v>
      </c>
      <c r="G3682" t="str">
        <f t="shared" si="57"/>
        <v/>
      </c>
    </row>
    <row r="3683" spans="6:7">
      <c r="F3683" s="2">
        <v>20539</v>
      </c>
      <c r="G3683" t="str">
        <f t="shared" si="57"/>
        <v/>
      </c>
    </row>
    <row r="3684" spans="6:7">
      <c r="F3684" s="2">
        <v>8553</v>
      </c>
      <c r="G3684" t="str">
        <f t="shared" si="57"/>
        <v/>
      </c>
    </row>
    <row r="3685" spans="6:7">
      <c r="F3685" s="2">
        <v>8554</v>
      </c>
      <c r="G3685" t="str">
        <f t="shared" si="57"/>
        <v/>
      </c>
    </row>
    <row r="3686" spans="6:7">
      <c r="F3686" s="2">
        <v>8556</v>
      </c>
      <c r="G3686" t="str">
        <f t="shared" si="57"/>
        <v/>
      </c>
    </row>
    <row r="3687" spans="6:7">
      <c r="F3687" s="2">
        <v>836</v>
      </c>
      <c r="G3687" t="str">
        <f t="shared" si="57"/>
        <v/>
      </c>
    </row>
    <row r="3688" spans="6:7">
      <c r="F3688" s="2">
        <v>7126</v>
      </c>
      <c r="G3688" t="str">
        <f t="shared" si="57"/>
        <v/>
      </c>
    </row>
    <row r="3689" spans="6:7">
      <c r="F3689" s="2">
        <v>18097</v>
      </c>
      <c r="G3689" t="str">
        <f t="shared" si="57"/>
        <v/>
      </c>
    </row>
    <row r="3690" spans="6:7">
      <c r="F3690" s="2">
        <v>18098</v>
      </c>
      <c r="G3690" t="str">
        <f t="shared" si="57"/>
        <v/>
      </c>
    </row>
    <row r="3691" spans="6:7">
      <c r="F3691" s="2">
        <v>3940</v>
      </c>
      <c r="G3691" t="str">
        <f t="shared" si="57"/>
        <v/>
      </c>
    </row>
    <row r="3692" spans="6:7">
      <c r="F3692" s="2">
        <v>5745</v>
      </c>
      <c r="G3692" t="str">
        <f t="shared" si="57"/>
        <v/>
      </c>
    </row>
    <row r="3693" spans="6:7">
      <c r="F3693" s="2">
        <v>5746</v>
      </c>
      <c r="G3693" t="str">
        <f t="shared" si="57"/>
        <v/>
      </c>
    </row>
    <row r="3694" spans="6:7">
      <c r="F3694" s="2">
        <v>1</v>
      </c>
      <c r="G3694">
        <f t="shared" si="57"/>
        <v>0</v>
      </c>
    </row>
    <row r="3695" spans="6:7">
      <c r="F3695" s="2">
        <v>7768</v>
      </c>
      <c r="G3695" t="str">
        <f t="shared" si="57"/>
        <v/>
      </c>
    </row>
    <row r="3696" spans="6:7">
      <c r="F3696" s="2">
        <v>21534</v>
      </c>
      <c r="G3696" t="str">
        <f t="shared" si="57"/>
        <v/>
      </c>
    </row>
    <row r="3697" spans="6:7">
      <c r="F3697" s="2">
        <v>2862</v>
      </c>
      <c r="G3697" t="str">
        <f t="shared" si="57"/>
        <v/>
      </c>
    </row>
    <row r="3698" spans="6:7">
      <c r="F3698" s="2">
        <v>2863</v>
      </c>
      <c r="G3698" t="str">
        <f t="shared" si="57"/>
        <v/>
      </c>
    </row>
    <row r="3699" spans="6:7">
      <c r="F3699" s="2">
        <v>2864</v>
      </c>
      <c r="G3699" t="str">
        <f t="shared" si="57"/>
        <v/>
      </c>
    </row>
    <row r="3700" spans="6:7">
      <c r="F3700" s="2">
        <v>2865</v>
      </c>
      <c r="G3700" t="str">
        <f t="shared" si="57"/>
        <v/>
      </c>
    </row>
    <row r="3701" spans="6:7">
      <c r="F3701" s="2">
        <v>2866</v>
      </c>
      <c r="G3701" t="str">
        <f t="shared" si="57"/>
        <v/>
      </c>
    </row>
    <row r="3702" spans="6:7">
      <c r="F3702" s="2">
        <v>2867</v>
      </c>
      <c r="G3702" t="str">
        <f t="shared" si="57"/>
        <v/>
      </c>
    </row>
    <row r="3703" spans="6:7">
      <c r="F3703" s="2">
        <v>18497</v>
      </c>
      <c r="G3703" t="str">
        <f t="shared" si="57"/>
        <v/>
      </c>
    </row>
    <row r="3704" spans="6:7">
      <c r="F3704" s="2">
        <v>18498</v>
      </c>
      <c r="G3704" t="str">
        <f t="shared" si="57"/>
        <v/>
      </c>
    </row>
    <row r="3705" spans="6:7">
      <c r="F3705" s="2">
        <v>18499</v>
      </c>
      <c r="G3705" t="str">
        <f t="shared" si="57"/>
        <v/>
      </c>
    </row>
    <row r="3706" spans="6:7">
      <c r="F3706" s="2">
        <v>18500</v>
      </c>
      <c r="G3706" t="str">
        <f t="shared" si="57"/>
        <v/>
      </c>
    </row>
    <row r="3707" spans="6:7">
      <c r="F3707" s="2">
        <v>18501</v>
      </c>
      <c r="G3707" t="str">
        <f t="shared" si="57"/>
        <v/>
      </c>
    </row>
    <row r="3708" spans="6:7">
      <c r="F3708" s="2">
        <v>18502</v>
      </c>
      <c r="G3708" t="str">
        <f t="shared" si="57"/>
        <v/>
      </c>
    </row>
    <row r="3709" spans="6:7">
      <c r="F3709" s="2">
        <v>5460</v>
      </c>
      <c r="G3709" t="str">
        <f t="shared" si="57"/>
        <v/>
      </c>
    </row>
    <row r="3710" spans="6:7">
      <c r="F3710" s="2">
        <v>1780</v>
      </c>
      <c r="G3710" t="str">
        <f t="shared" si="57"/>
        <v/>
      </c>
    </row>
    <row r="3711" spans="6:7">
      <c r="F3711" s="2">
        <v>12795</v>
      </c>
      <c r="G3711" t="str">
        <f t="shared" si="57"/>
        <v/>
      </c>
    </row>
    <row r="3712" spans="6:7">
      <c r="F3712" s="2">
        <v>8965</v>
      </c>
      <c r="G3712" t="str">
        <f t="shared" si="57"/>
        <v/>
      </c>
    </row>
    <row r="3713" spans="6:7">
      <c r="F3713" s="2">
        <v>8966</v>
      </c>
      <c r="G3713" t="str">
        <f t="shared" si="57"/>
        <v/>
      </c>
    </row>
    <row r="3714" spans="6:7">
      <c r="F3714" s="2">
        <v>23214</v>
      </c>
      <c r="G3714" t="str">
        <f t="shared" si="57"/>
        <v/>
      </c>
    </row>
    <row r="3715" spans="6:7">
      <c r="F3715" s="2">
        <v>3323</v>
      </c>
      <c r="G3715" t="str">
        <f t="shared" ref="G3715:G3778" si="58">IFERROR(VLOOKUP(F3715,$A:$C,2,0),"")</f>
        <v/>
      </c>
    </row>
    <row r="3716" spans="6:7">
      <c r="F3716" s="2">
        <v>8939</v>
      </c>
      <c r="G3716" t="str">
        <f t="shared" si="58"/>
        <v/>
      </c>
    </row>
    <row r="3717" spans="6:7">
      <c r="F3717" s="2">
        <v>8940</v>
      </c>
      <c r="G3717" t="str">
        <f t="shared" si="58"/>
        <v/>
      </c>
    </row>
    <row r="3718" spans="6:7">
      <c r="F3718" s="2">
        <v>6320</v>
      </c>
      <c r="G3718" t="str">
        <f t="shared" si="58"/>
        <v/>
      </c>
    </row>
    <row r="3719" spans="6:7">
      <c r="F3719" s="2">
        <v>6321</v>
      </c>
      <c r="G3719" t="str">
        <f t="shared" si="58"/>
        <v/>
      </c>
    </row>
    <row r="3720" spans="6:7">
      <c r="F3720" s="2">
        <v>4898</v>
      </c>
      <c r="G3720" t="str">
        <f t="shared" si="58"/>
        <v/>
      </c>
    </row>
    <row r="3721" spans="6:7">
      <c r="F3721" s="2">
        <v>23482</v>
      </c>
      <c r="G3721" t="str">
        <f t="shared" si="58"/>
        <v/>
      </c>
    </row>
    <row r="3722" spans="6:7">
      <c r="F3722" s="2">
        <v>1222</v>
      </c>
      <c r="G3722" t="str">
        <f t="shared" si="58"/>
        <v/>
      </c>
    </row>
    <row r="3723" spans="6:7">
      <c r="F3723" s="2">
        <v>11776</v>
      </c>
      <c r="G3723" t="str">
        <f t="shared" si="58"/>
        <v/>
      </c>
    </row>
    <row r="3724" spans="6:7">
      <c r="F3724" s="2">
        <v>22623</v>
      </c>
      <c r="G3724" t="str">
        <f t="shared" si="58"/>
        <v/>
      </c>
    </row>
    <row r="3725" spans="6:7">
      <c r="F3725" s="2">
        <v>22624</v>
      </c>
      <c r="G3725" t="str">
        <f t="shared" si="58"/>
        <v/>
      </c>
    </row>
    <row r="3726" spans="6:7">
      <c r="F3726" s="2">
        <v>11655</v>
      </c>
      <c r="G3726" t="str">
        <f t="shared" si="58"/>
        <v/>
      </c>
    </row>
    <row r="3727" spans="6:7">
      <c r="F3727" s="2">
        <v>6954</v>
      </c>
      <c r="G3727" t="str">
        <f t="shared" si="58"/>
        <v/>
      </c>
    </row>
    <row r="3728" spans="6:7">
      <c r="F3728" s="2">
        <v>16093</v>
      </c>
      <c r="G3728" t="str">
        <f t="shared" si="58"/>
        <v/>
      </c>
    </row>
    <row r="3729" spans="6:7">
      <c r="F3729" s="2">
        <v>16094</v>
      </c>
      <c r="G3729" t="str">
        <f t="shared" si="58"/>
        <v/>
      </c>
    </row>
    <row r="3730" spans="6:7">
      <c r="F3730" s="2">
        <v>16095</v>
      </c>
      <c r="G3730" t="str">
        <f t="shared" si="58"/>
        <v/>
      </c>
    </row>
    <row r="3731" spans="6:7">
      <c r="F3731" s="2">
        <v>16096</v>
      </c>
      <c r="G3731" t="str">
        <f t="shared" si="58"/>
        <v/>
      </c>
    </row>
    <row r="3732" spans="6:7">
      <c r="F3732" s="2">
        <v>16097</v>
      </c>
      <c r="G3732" t="str">
        <f t="shared" si="58"/>
        <v/>
      </c>
    </row>
    <row r="3733" spans="6:7">
      <c r="F3733" s="2">
        <v>0</v>
      </c>
      <c r="G3733">
        <f t="shared" si="58"/>
        <v>0</v>
      </c>
    </row>
    <row r="3734" spans="6:7">
      <c r="F3734" s="2">
        <v>3597</v>
      </c>
      <c r="G3734" t="str">
        <f t="shared" si="58"/>
        <v/>
      </c>
    </row>
    <row r="3735" spans="6:7">
      <c r="F3735" s="2">
        <v>2184</v>
      </c>
      <c r="G3735" t="str">
        <f t="shared" si="58"/>
        <v/>
      </c>
    </row>
    <row r="3736" spans="6:7">
      <c r="F3736" s="2">
        <v>22873</v>
      </c>
      <c r="G3736" t="str">
        <f t="shared" si="58"/>
        <v/>
      </c>
    </row>
    <row r="3737" spans="6:7">
      <c r="F3737" s="2">
        <v>8655</v>
      </c>
      <c r="G3737" t="str">
        <f t="shared" si="58"/>
        <v/>
      </c>
    </row>
    <row r="3738" spans="6:7">
      <c r="F3738" s="2">
        <v>8656</v>
      </c>
      <c r="G3738" t="str">
        <f t="shared" si="58"/>
        <v/>
      </c>
    </row>
    <row r="3739" spans="6:7">
      <c r="F3739" s="2">
        <v>10869</v>
      </c>
      <c r="G3739" t="str">
        <f t="shared" si="58"/>
        <v/>
      </c>
    </row>
    <row r="3740" spans="6:7">
      <c r="F3740" s="2">
        <v>10870</v>
      </c>
      <c r="G3740" t="str">
        <f t="shared" si="58"/>
        <v/>
      </c>
    </row>
    <row r="3741" spans="6:7">
      <c r="F3741" s="2">
        <v>10871</v>
      </c>
      <c r="G3741" t="str">
        <f t="shared" si="58"/>
        <v/>
      </c>
    </row>
    <row r="3742" spans="6:7">
      <c r="F3742" s="2">
        <v>10872</v>
      </c>
      <c r="G3742" t="str">
        <f t="shared" si="58"/>
        <v/>
      </c>
    </row>
    <row r="3743" spans="6:7">
      <c r="F3743" s="2">
        <v>10873</v>
      </c>
      <c r="G3743" t="str">
        <f t="shared" si="58"/>
        <v/>
      </c>
    </row>
    <row r="3744" spans="6:7">
      <c r="F3744" s="2">
        <v>10874</v>
      </c>
      <c r="G3744" t="str">
        <f t="shared" si="58"/>
        <v/>
      </c>
    </row>
    <row r="3745" spans="6:7">
      <c r="F3745" s="2">
        <v>14860</v>
      </c>
      <c r="G3745" t="str">
        <f t="shared" si="58"/>
        <v/>
      </c>
    </row>
    <row r="3746" spans="6:7">
      <c r="F3746" s="2">
        <v>14861</v>
      </c>
      <c r="G3746" t="str">
        <f t="shared" si="58"/>
        <v/>
      </c>
    </row>
    <row r="3747" spans="6:7">
      <c r="F3747" s="2">
        <v>3621</v>
      </c>
      <c r="G3747" t="str">
        <f t="shared" si="58"/>
        <v/>
      </c>
    </row>
    <row r="3748" spans="6:7">
      <c r="F3748" s="2">
        <v>20194</v>
      </c>
      <c r="G3748" t="str">
        <f t="shared" si="58"/>
        <v/>
      </c>
    </row>
    <row r="3749" spans="6:7">
      <c r="F3749" s="2">
        <v>9907</v>
      </c>
      <c r="G3749" t="str">
        <f t="shared" si="58"/>
        <v/>
      </c>
    </row>
    <row r="3750" spans="6:7">
      <c r="F3750" s="2">
        <v>11460</v>
      </c>
      <c r="G3750" t="str">
        <f t="shared" si="58"/>
        <v/>
      </c>
    </row>
    <row r="3751" spans="6:7">
      <c r="F3751" s="2">
        <v>21690</v>
      </c>
      <c r="G3751" t="str">
        <f t="shared" si="58"/>
        <v/>
      </c>
    </row>
    <row r="3752" spans="6:7">
      <c r="F3752" s="2">
        <v>3745</v>
      </c>
      <c r="G3752" t="str">
        <f t="shared" si="58"/>
        <v/>
      </c>
    </row>
    <row r="3753" spans="6:7">
      <c r="F3753" s="2">
        <v>3746</v>
      </c>
      <c r="G3753" t="str">
        <f t="shared" si="58"/>
        <v/>
      </c>
    </row>
    <row r="3754" spans="6:7">
      <c r="F3754" s="2">
        <v>7684</v>
      </c>
      <c r="G3754" t="str">
        <f t="shared" si="58"/>
        <v/>
      </c>
    </row>
    <row r="3755" spans="6:7">
      <c r="F3755" s="2">
        <v>7685</v>
      </c>
      <c r="G3755" t="str">
        <f t="shared" si="58"/>
        <v/>
      </c>
    </row>
    <row r="3756" spans="6:7">
      <c r="F3756" s="2">
        <v>79</v>
      </c>
      <c r="G3756" t="str">
        <f t="shared" si="58"/>
        <v/>
      </c>
    </row>
    <row r="3757" spans="6:7">
      <c r="F3757" s="2">
        <v>80</v>
      </c>
      <c r="G3757" t="str">
        <f t="shared" si="58"/>
        <v/>
      </c>
    </row>
    <row r="3758" spans="6:7">
      <c r="F3758" s="2">
        <v>3562</v>
      </c>
      <c r="G3758" t="str">
        <f t="shared" si="58"/>
        <v/>
      </c>
    </row>
    <row r="3759" spans="6:7">
      <c r="F3759" s="2">
        <v>3563</v>
      </c>
      <c r="G3759" t="str">
        <f t="shared" si="58"/>
        <v/>
      </c>
    </row>
    <row r="3760" spans="6:7">
      <c r="F3760" s="2">
        <v>3564</v>
      </c>
      <c r="G3760" t="str">
        <f t="shared" si="58"/>
        <v/>
      </c>
    </row>
    <row r="3761" spans="6:7">
      <c r="F3761" s="2">
        <v>10610</v>
      </c>
      <c r="G3761" t="str">
        <f t="shared" si="58"/>
        <v/>
      </c>
    </row>
    <row r="3762" spans="6:7">
      <c r="F3762" s="2">
        <v>5724</v>
      </c>
      <c r="G3762" t="str">
        <f t="shared" si="58"/>
        <v/>
      </c>
    </row>
    <row r="3763" spans="6:7">
      <c r="F3763" s="2">
        <v>5725</v>
      </c>
      <c r="G3763" t="str">
        <f t="shared" si="58"/>
        <v/>
      </c>
    </row>
    <row r="3764" spans="6:7">
      <c r="F3764" s="2">
        <v>8381</v>
      </c>
      <c r="G3764" t="str">
        <f t="shared" si="58"/>
        <v/>
      </c>
    </row>
    <row r="3765" spans="6:7">
      <c r="F3765" s="2">
        <v>7219</v>
      </c>
      <c r="G3765" t="str">
        <f t="shared" si="58"/>
        <v/>
      </c>
    </row>
    <row r="3766" spans="6:7">
      <c r="F3766" s="2">
        <v>23752</v>
      </c>
      <c r="G3766" t="str">
        <f t="shared" si="58"/>
        <v/>
      </c>
    </row>
    <row r="3767" spans="6:7">
      <c r="F3767" s="2">
        <v>20774</v>
      </c>
      <c r="G3767" t="str">
        <f t="shared" si="58"/>
        <v/>
      </c>
    </row>
    <row r="3768" spans="6:7">
      <c r="F3768" s="2">
        <v>3533</v>
      </c>
      <c r="G3768" t="str">
        <f t="shared" si="58"/>
        <v/>
      </c>
    </row>
    <row r="3769" spans="6:7">
      <c r="F3769" s="2">
        <v>17251</v>
      </c>
      <c r="G3769" t="str">
        <f t="shared" si="58"/>
        <v/>
      </c>
    </row>
    <row r="3770" spans="6:7">
      <c r="F3770" s="2">
        <v>21981</v>
      </c>
      <c r="G3770" t="str">
        <f t="shared" si="58"/>
        <v/>
      </c>
    </row>
    <row r="3771" spans="6:7">
      <c r="F3771" s="2">
        <v>7775</v>
      </c>
      <c r="G3771" t="str">
        <f t="shared" si="58"/>
        <v/>
      </c>
    </row>
    <row r="3772" spans="6:7">
      <c r="F3772" s="2">
        <v>21807</v>
      </c>
      <c r="G3772" t="str">
        <f t="shared" si="58"/>
        <v/>
      </c>
    </row>
    <row r="3773" spans="6:7">
      <c r="F3773" s="2">
        <v>64</v>
      </c>
      <c r="G3773" t="str">
        <f t="shared" si="58"/>
        <v/>
      </c>
    </row>
    <row r="3774" spans="6:7">
      <c r="F3774" s="2">
        <v>15792</v>
      </c>
      <c r="G3774" t="str">
        <f t="shared" si="58"/>
        <v/>
      </c>
    </row>
    <row r="3775" spans="6:7">
      <c r="F3775" s="2">
        <v>3320</v>
      </c>
      <c r="G3775" t="str">
        <f t="shared" si="58"/>
        <v/>
      </c>
    </row>
    <row r="3776" spans="6:7">
      <c r="F3776" s="2">
        <v>21885</v>
      </c>
      <c r="G3776" t="str">
        <f t="shared" si="58"/>
        <v/>
      </c>
    </row>
    <row r="3777" spans="6:7">
      <c r="F3777" s="2">
        <v>21886</v>
      </c>
      <c r="G3777" t="str">
        <f t="shared" si="58"/>
        <v/>
      </c>
    </row>
    <row r="3778" spans="6:7">
      <c r="F3778" s="2">
        <v>13881</v>
      </c>
      <c r="G3778" t="str">
        <f t="shared" si="58"/>
        <v/>
      </c>
    </row>
    <row r="3779" spans="6:7">
      <c r="F3779" s="2">
        <v>13882</v>
      </c>
      <c r="G3779" t="str">
        <f t="shared" ref="G3779:G3842" si="59">IFERROR(VLOOKUP(F3779,$A:$C,2,0),"")</f>
        <v/>
      </c>
    </row>
    <row r="3780" spans="6:7">
      <c r="F3780" s="2">
        <v>13883</v>
      </c>
      <c r="G3780" t="str">
        <f t="shared" si="59"/>
        <v/>
      </c>
    </row>
    <row r="3781" spans="6:7">
      <c r="F3781" s="2">
        <v>19475</v>
      </c>
      <c r="G3781" t="str">
        <f t="shared" si="59"/>
        <v/>
      </c>
    </row>
    <row r="3782" spans="6:7">
      <c r="F3782" s="2">
        <v>19</v>
      </c>
      <c r="G3782">
        <f t="shared" si="59"/>
        <v>0</v>
      </c>
    </row>
    <row r="3783" spans="6:7">
      <c r="F3783" s="2">
        <v>20</v>
      </c>
      <c r="G3783">
        <f t="shared" si="59"/>
        <v>0</v>
      </c>
    </row>
    <row r="3784" spans="6:7">
      <c r="F3784" s="2">
        <v>21</v>
      </c>
      <c r="G3784">
        <f t="shared" si="59"/>
        <v>0</v>
      </c>
    </row>
    <row r="3785" spans="6:7">
      <c r="F3785" s="2">
        <v>22</v>
      </c>
      <c r="G3785">
        <f t="shared" si="59"/>
        <v>0</v>
      </c>
    </row>
    <row r="3786" spans="6:7">
      <c r="F3786" s="2">
        <v>22105</v>
      </c>
      <c r="G3786" t="str">
        <f t="shared" si="59"/>
        <v/>
      </c>
    </row>
    <row r="3787" spans="6:7">
      <c r="F3787" s="2">
        <v>6859</v>
      </c>
      <c r="G3787" t="str">
        <f t="shared" si="59"/>
        <v/>
      </c>
    </row>
    <row r="3788" spans="6:7">
      <c r="F3788" s="2">
        <v>6860</v>
      </c>
      <c r="G3788" t="str">
        <f t="shared" si="59"/>
        <v/>
      </c>
    </row>
    <row r="3789" spans="6:7">
      <c r="F3789" s="2">
        <v>1051</v>
      </c>
      <c r="G3789" t="str">
        <f t="shared" si="59"/>
        <v/>
      </c>
    </row>
    <row r="3790" spans="6:7">
      <c r="F3790" s="2">
        <v>1052</v>
      </c>
      <c r="G3790" t="str">
        <f t="shared" si="59"/>
        <v/>
      </c>
    </row>
    <row r="3791" spans="6:7">
      <c r="F3791" s="2">
        <v>10525</v>
      </c>
      <c r="G3791" t="str">
        <f t="shared" si="59"/>
        <v/>
      </c>
    </row>
    <row r="3792" spans="6:7">
      <c r="F3792" s="2">
        <v>3370</v>
      </c>
      <c r="G3792" t="str">
        <f t="shared" si="59"/>
        <v/>
      </c>
    </row>
    <row r="3793" spans="6:7">
      <c r="F3793" s="2">
        <v>3371</v>
      </c>
      <c r="G3793" t="str">
        <f t="shared" si="59"/>
        <v/>
      </c>
    </row>
    <row r="3794" spans="6:7">
      <c r="F3794" s="2">
        <v>22094</v>
      </c>
      <c r="G3794" t="str">
        <f t="shared" si="59"/>
        <v/>
      </c>
    </row>
    <row r="3795" spans="6:7">
      <c r="F3795" s="2">
        <v>22566</v>
      </c>
      <c r="G3795" t="str">
        <f t="shared" si="59"/>
        <v/>
      </c>
    </row>
    <row r="3796" spans="6:7">
      <c r="F3796" s="2">
        <v>5406</v>
      </c>
      <c r="G3796" t="str">
        <f t="shared" si="59"/>
        <v/>
      </c>
    </row>
    <row r="3797" spans="6:7">
      <c r="F3797" s="2">
        <v>350</v>
      </c>
      <c r="G3797">
        <f t="shared" si="59"/>
        <v>1</v>
      </c>
    </row>
    <row r="3798" spans="6:7">
      <c r="F3798" s="2">
        <v>10896</v>
      </c>
      <c r="G3798" t="str">
        <f t="shared" si="59"/>
        <v/>
      </c>
    </row>
    <row r="3799" spans="6:7">
      <c r="F3799" s="2">
        <v>21544</v>
      </c>
      <c r="G3799" t="str">
        <f t="shared" si="59"/>
        <v/>
      </c>
    </row>
    <row r="3800" spans="6:7">
      <c r="F3800" s="2">
        <v>21545</v>
      </c>
      <c r="G3800" t="str">
        <f t="shared" si="59"/>
        <v/>
      </c>
    </row>
    <row r="3801" spans="6:7">
      <c r="F3801" s="2">
        <v>21546</v>
      </c>
      <c r="G3801" t="str">
        <f t="shared" si="59"/>
        <v/>
      </c>
    </row>
    <row r="3802" spans="6:7">
      <c r="F3802" s="2">
        <v>9161</v>
      </c>
      <c r="G3802" t="str">
        <f t="shared" si="59"/>
        <v/>
      </c>
    </row>
    <row r="3803" spans="6:7">
      <c r="F3803" s="2">
        <v>15941</v>
      </c>
      <c r="G3803" t="str">
        <f t="shared" si="59"/>
        <v/>
      </c>
    </row>
    <row r="3804" spans="6:7">
      <c r="F3804" s="2">
        <v>15942</v>
      </c>
      <c r="G3804" t="str">
        <f t="shared" si="59"/>
        <v/>
      </c>
    </row>
    <row r="3805" spans="6:7">
      <c r="F3805" s="2">
        <v>15943</v>
      </c>
      <c r="G3805" t="str">
        <f t="shared" si="59"/>
        <v/>
      </c>
    </row>
    <row r="3806" spans="6:7">
      <c r="F3806" s="2">
        <v>15944</v>
      </c>
      <c r="G3806" t="str">
        <f t="shared" si="59"/>
        <v/>
      </c>
    </row>
    <row r="3807" spans="6:7">
      <c r="F3807" s="2">
        <v>116</v>
      </c>
      <c r="G3807" t="str">
        <f t="shared" si="59"/>
        <v/>
      </c>
    </row>
    <row r="3808" spans="6:7">
      <c r="F3808" s="2">
        <v>7220</v>
      </c>
      <c r="G3808" t="str">
        <f t="shared" si="59"/>
        <v/>
      </c>
    </row>
    <row r="3809" spans="6:7">
      <c r="F3809" s="2">
        <v>11362</v>
      </c>
      <c r="G3809" t="str">
        <f t="shared" si="59"/>
        <v/>
      </c>
    </row>
    <row r="3810" spans="6:7">
      <c r="F3810" s="2">
        <v>15002</v>
      </c>
      <c r="G3810" t="str">
        <f t="shared" si="59"/>
        <v/>
      </c>
    </row>
    <row r="3811" spans="6:7">
      <c r="F3811" s="2">
        <v>15003</v>
      </c>
      <c r="G3811" t="str">
        <f t="shared" si="59"/>
        <v/>
      </c>
    </row>
    <row r="3812" spans="6:7">
      <c r="F3812" s="2">
        <v>15004</v>
      </c>
      <c r="G3812" t="str">
        <f t="shared" si="59"/>
        <v/>
      </c>
    </row>
    <row r="3813" spans="6:7">
      <c r="F3813" s="2">
        <v>16046</v>
      </c>
      <c r="G3813" t="str">
        <f t="shared" si="59"/>
        <v/>
      </c>
    </row>
    <row r="3814" spans="6:7">
      <c r="F3814" s="2">
        <v>1145</v>
      </c>
      <c r="G3814" t="str">
        <f t="shared" si="59"/>
        <v/>
      </c>
    </row>
    <row r="3815" spans="6:7">
      <c r="F3815" s="2">
        <v>14662</v>
      </c>
      <c r="G3815" t="str">
        <f t="shared" si="59"/>
        <v/>
      </c>
    </row>
    <row r="3816" spans="6:7">
      <c r="F3816" s="2">
        <v>18137</v>
      </c>
      <c r="G3816" t="str">
        <f t="shared" si="59"/>
        <v/>
      </c>
    </row>
    <row r="3817" spans="6:7">
      <c r="F3817" s="2">
        <v>212</v>
      </c>
      <c r="G3817" t="str">
        <f t="shared" si="59"/>
        <v/>
      </c>
    </row>
    <row r="3818" spans="6:7">
      <c r="F3818" s="2">
        <v>213</v>
      </c>
      <c r="G3818" t="str">
        <f t="shared" si="59"/>
        <v/>
      </c>
    </row>
    <row r="3819" spans="6:7">
      <c r="F3819" s="2">
        <v>21748</v>
      </c>
      <c r="G3819" t="str">
        <f t="shared" si="59"/>
        <v/>
      </c>
    </row>
    <row r="3820" spans="6:7">
      <c r="F3820" s="2">
        <v>21750</v>
      </c>
      <c r="G3820" t="str">
        <f t="shared" si="59"/>
        <v/>
      </c>
    </row>
    <row r="3821" spans="6:7">
      <c r="F3821" s="2">
        <v>18786</v>
      </c>
      <c r="G3821" t="str">
        <f t="shared" si="59"/>
        <v/>
      </c>
    </row>
    <row r="3822" spans="6:7">
      <c r="F3822" s="2">
        <v>18787</v>
      </c>
      <c r="G3822" t="str">
        <f t="shared" si="59"/>
        <v/>
      </c>
    </row>
    <row r="3823" spans="6:7">
      <c r="F3823" s="2">
        <v>18788</v>
      </c>
      <c r="G3823" t="str">
        <f t="shared" si="59"/>
        <v/>
      </c>
    </row>
    <row r="3824" spans="6:7">
      <c r="F3824" s="2">
        <v>5333</v>
      </c>
      <c r="G3824" t="str">
        <f t="shared" si="59"/>
        <v/>
      </c>
    </row>
    <row r="3825" spans="6:7">
      <c r="F3825" s="2">
        <v>20880</v>
      </c>
      <c r="G3825" t="str">
        <f t="shared" si="59"/>
        <v/>
      </c>
    </row>
    <row r="3826" spans="6:7">
      <c r="F3826" s="2">
        <v>20881</v>
      </c>
      <c r="G3826" t="str">
        <f t="shared" si="59"/>
        <v/>
      </c>
    </row>
    <row r="3827" spans="6:7">
      <c r="F3827" s="2">
        <v>10110</v>
      </c>
      <c r="G3827" t="str">
        <f t="shared" si="59"/>
        <v/>
      </c>
    </row>
    <row r="3828" spans="6:7">
      <c r="F3828" s="2">
        <v>3732</v>
      </c>
      <c r="G3828" t="str">
        <f t="shared" si="59"/>
        <v/>
      </c>
    </row>
    <row r="3829" spans="6:7">
      <c r="F3829" s="2">
        <v>20928</v>
      </c>
      <c r="G3829" t="str">
        <f t="shared" si="59"/>
        <v/>
      </c>
    </row>
    <row r="3830" spans="6:7">
      <c r="F3830" s="2">
        <v>20929</v>
      </c>
      <c r="G3830" t="str">
        <f t="shared" si="59"/>
        <v/>
      </c>
    </row>
    <row r="3831" spans="6:7">
      <c r="F3831" s="2">
        <v>14293</v>
      </c>
      <c r="G3831" t="str">
        <f t="shared" si="59"/>
        <v/>
      </c>
    </row>
    <row r="3832" spans="6:7">
      <c r="F3832" s="2">
        <v>6798</v>
      </c>
      <c r="G3832" t="str">
        <f t="shared" si="59"/>
        <v/>
      </c>
    </row>
    <row r="3833" spans="6:7">
      <c r="F3833" s="2">
        <v>6799</v>
      </c>
      <c r="G3833" t="str">
        <f t="shared" si="59"/>
        <v/>
      </c>
    </row>
    <row r="3834" spans="6:7">
      <c r="F3834" s="2">
        <v>14108</v>
      </c>
      <c r="G3834" t="str">
        <f t="shared" si="59"/>
        <v/>
      </c>
    </row>
    <row r="3835" spans="6:7">
      <c r="F3835" s="2">
        <v>14109</v>
      </c>
      <c r="G3835" t="str">
        <f t="shared" si="59"/>
        <v/>
      </c>
    </row>
    <row r="3836" spans="6:7">
      <c r="F3836" s="2">
        <v>19822</v>
      </c>
      <c r="G3836" t="str">
        <f t="shared" si="59"/>
        <v/>
      </c>
    </row>
    <row r="3837" spans="6:7">
      <c r="F3837" s="2">
        <v>9433</v>
      </c>
      <c r="G3837" t="str">
        <f t="shared" si="59"/>
        <v/>
      </c>
    </row>
    <row r="3838" spans="6:7">
      <c r="F3838" s="2">
        <v>9434</v>
      </c>
      <c r="G3838" t="str">
        <f t="shared" si="59"/>
        <v/>
      </c>
    </row>
    <row r="3839" spans="6:7">
      <c r="F3839" s="2">
        <v>12489</v>
      </c>
      <c r="G3839" t="str">
        <f t="shared" si="59"/>
        <v/>
      </c>
    </row>
    <row r="3840" spans="6:7">
      <c r="F3840" s="2">
        <v>18907</v>
      </c>
      <c r="G3840" t="str">
        <f t="shared" si="59"/>
        <v/>
      </c>
    </row>
    <row r="3841" spans="6:7">
      <c r="F3841" s="2">
        <v>18908</v>
      </c>
      <c r="G3841" t="str">
        <f t="shared" si="59"/>
        <v/>
      </c>
    </row>
    <row r="3842" spans="6:7">
      <c r="F3842" s="2">
        <v>18909</v>
      </c>
      <c r="G3842" t="str">
        <f t="shared" si="59"/>
        <v/>
      </c>
    </row>
    <row r="3843" spans="6:7">
      <c r="F3843" s="2">
        <v>18910</v>
      </c>
      <c r="G3843" t="str">
        <f t="shared" ref="G3843:G3906" si="60">IFERROR(VLOOKUP(F3843,$A:$C,2,0),"")</f>
        <v/>
      </c>
    </row>
    <row r="3844" spans="6:7">
      <c r="F3844" s="2">
        <v>18911</v>
      </c>
      <c r="G3844" t="str">
        <f t="shared" si="60"/>
        <v/>
      </c>
    </row>
    <row r="3845" spans="6:7">
      <c r="F3845" s="2">
        <v>18912</v>
      </c>
      <c r="G3845" t="str">
        <f t="shared" si="60"/>
        <v/>
      </c>
    </row>
    <row r="3846" spans="6:7">
      <c r="F3846" s="2">
        <v>18913</v>
      </c>
      <c r="G3846" t="str">
        <f t="shared" si="60"/>
        <v/>
      </c>
    </row>
    <row r="3847" spans="6:7">
      <c r="F3847" s="2">
        <v>18914</v>
      </c>
      <c r="G3847" t="str">
        <f t="shared" si="60"/>
        <v/>
      </c>
    </row>
    <row r="3848" spans="6:7">
      <c r="F3848" s="2">
        <v>18915</v>
      </c>
      <c r="G3848" t="str">
        <f t="shared" si="60"/>
        <v/>
      </c>
    </row>
    <row r="3849" spans="6:7">
      <c r="F3849" s="2">
        <v>18916</v>
      </c>
      <c r="G3849" t="str">
        <f t="shared" si="60"/>
        <v/>
      </c>
    </row>
    <row r="3850" spans="6:7">
      <c r="F3850" s="2">
        <v>18917</v>
      </c>
      <c r="G3850" t="str">
        <f t="shared" si="60"/>
        <v/>
      </c>
    </row>
    <row r="3851" spans="6:7">
      <c r="F3851" s="2">
        <v>18918</v>
      </c>
      <c r="G3851" t="str">
        <f t="shared" si="60"/>
        <v/>
      </c>
    </row>
    <row r="3852" spans="6:7">
      <c r="F3852" s="2">
        <v>18919</v>
      </c>
      <c r="G3852" t="str">
        <f t="shared" si="60"/>
        <v/>
      </c>
    </row>
    <row r="3853" spans="6:7">
      <c r="F3853" s="2">
        <v>18920</v>
      </c>
      <c r="G3853" t="str">
        <f t="shared" si="60"/>
        <v/>
      </c>
    </row>
    <row r="3854" spans="6:7">
      <c r="F3854" s="2">
        <v>18921</v>
      </c>
      <c r="G3854" t="str">
        <f t="shared" si="60"/>
        <v/>
      </c>
    </row>
    <row r="3855" spans="6:7">
      <c r="F3855" s="2">
        <v>18922</v>
      </c>
      <c r="G3855" t="str">
        <f t="shared" si="60"/>
        <v/>
      </c>
    </row>
    <row r="3856" spans="6:7">
      <c r="F3856" s="2">
        <v>18923</v>
      </c>
      <c r="G3856" t="str">
        <f t="shared" si="60"/>
        <v/>
      </c>
    </row>
    <row r="3857" spans="6:7">
      <c r="F3857" s="2">
        <v>18924</v>
      </c>
      <c r="G3857" t="str">
        <f t="shared" si="60"/>
        <v/>
      </c>
    </row>
    <row r="3858" spans="6:7">
      <c r="F3858" s="2">
        <v>18925</v>
      </c>
      <c r="G3858" t="str">
        <f t="shared" si="60"/>
        <v/>
      </c>
    </row>
    <row r="3859" spans="6:7">
      <c r="F3859" s="2">
        <v>18926</v>
      </c>
      <c r="G3859" t="str">
        <f t="shared" si="60"/>
        <v/>
      </c>
    </row>
    <row r="3860" spans="6:7">
      <c r="F3860" s="2">
        <v>18927</v>
      </c>
      <c r="G3860" t="str">
        <f t="shared" si="60"/>
        <v/>
      </c>
    </row>
    <row r="3861" spans="6:7">
      <c r="F3861" s="2">
        <v>18928</v>
      </c>
      <c r="G3861" t="str">
        <f t="shared" si="60"/>
        <v/>
      </c>
    </row>
    <row r="3862" spans="6:7">
      <c r="F3862" s="2">
        <v>18929</v>
      </c>
      <c r="G3862" t="str">
        <f t="shared" si="60"/>
        <v/>
      </c>
    </row>
    <row r="3863" spans="6:7">
      <c r="F3863" s="2">
        <v>18930</v>
      </c>
      <c r="G3863" t="str">
        <f t="shared" si="60"/>
        <v/>
      </c>
    </row>
    <row r="3864" spans="6:7">
      <c r="F3864" s="2">
        <v>18931</v>
      </c>
      <c r="G3864" t="str">
        <f t="shared" si="60"/>
        <v/>
      </c>
    </row>
    <row r="3865" spans="6:7">
      <c r="F3865" s="2">
        <v>18932</v>
      </c>
      <c r="G3865" t="str">
        <f t="shared" si="60"/>
        <v/>
      </c>
    </row>
    <row r="3866" spans="6:7">
      <c r="F3866" s="2">
        <v>18933</v>
      </c>
      <c r="G3866" t="str">
        <f t="shared" si="60"/>
        <v/>
      </c>
    </row>
    <row r="3867" spans="6:7">
      <c r="F3867" s="2">
        <v>18934</v>
      </c>
      <c r="G3867" t="str">
        <f t="shared" si="60"/>
        <v/>
      </c>
    </row>
    <row r="3868" spans="6:7">
      <c r="F3868" s="2">
        <v>18935</v>
      </c>
      <c r="G3868" t="str">
        <f t="shared" si="60"/>
        <v/>
      </c>
    </row>
    <row r="3869" spans="6:7">
      <c r="F3869" s="2">
        <v>18936</v>
      </c>
      <c r="G3869" t="str">
        <f t="shared" si="60"/>
        <v/>
      </c>
    </row>
    <row r="3870" spans="6:7">
      <c r="F3870" s="2">
        <v>18937</v>
      </c>
      <c r="G3870" t="str">
        <f t="shared" si="60"/>
        <v/>
      </c>
    </row>
    <row r="3871" spans="6:7">
      <c r="F3871" s="2">
        <v>18938</v>
      </c>
      <c r="G3871" t="str">
        <f t="shared" si="60"/>
        <v/>
      </c>
    </row>
    <row r="3872" spans="6:7">
      <c r="F3872" s="2">
        <v>18939</v>
      </c>
      <c r="G3872" t="str">
        <f t="shared" si="60"/>
        <v/>
      </c>
    </row>
    <row r="3873" spans="6:7">
      <c r="F3873" s="2">
        <v>18940</v>
      </c>
      <c r="G3873" t="str">
        <f t="shared" si="60"/>
        <v/>
      </c>
    </row>
    <row r="3874" spans="6:7">
      <c r="F3874" s="2">
        <v>18941</v>
      </c>
      <c r="G3874" t="str">
        <f t="shared" si="60"/>
        <v/>
      </c>
    </row>
    <row r="3875" spans="6:7">
      <c r="F3875" s="2">
        <v>18942</v>
      </c>
      <c r="G3875" t="str">
        <f t="shared" si="60"/>
        <v/>
      </c>
    </row>
    <row r="3876" spans="6:7">
      <c r="F3876" s="2">
        <v>18943</v>
      </c>
      <c r="G3876" t="str">
        <f t="shared" si="60"/>
        <v/>
      </c>
    </row>
    <row r="3877" spans="6:7">
      <c r="F3877" s="2">
        <v>18944</v>
      </c>
      <c r="G3877" t="str">
        <f t="shared" si="60"/>
        <v/>
      </c>
    </row>
    <row r="3878" spans="6:7">
      <c r="F3878" s="2">
        <v>18945</v>
      </c>
      <c r="G3878" t="str">
        <f t="shared" si="60"/>
        <v/>
      </c>
    </row>
    <row r="3879" spans="6:7">
      <c r="F3879" s="2">
        <v>18946</v>
      </c>
      <c r="G3879" t="str">
        <f t="shared" si="60"/>
        <v/>
      </c>
    </row>
    <row r="3880" spans="6:7">
      <c r="F3880" s="2">
        <v>18947</v>
      </c>
      <c r="G3880" t="str">
        <f t="shared" si="60"/>
        <v/>
      </c>
    </row>
    <row r="3881" spans="6:7">
      <c r="F3881" s="2">
        <v>18948</v>
      </c>
      <c r="G3881" t="str">
        <f t="shared" si="60"/>
        <v/>
      </c>
    </row>
    <row r="3882" spans="6:7">
      <c r="F3882" s="2">
        <v>18949</v>
      </c>
      <c r="G3882" t="str">
        <f t="shared" si="60"/>
        <v/>
      </c>
    </row>
    <row r="3883" spans="6:7">
      <c r="F3883" s="2">
        <v>18950</v>
      </c>
      <c r="G3883" t="str">
        <f t="shared" si="60"/>
        <v/>
      </c>
    </row>
    <row r="3884" spans="6:7">
      <c r="F3884" s="2">
        <v>18951</v>
      </c>
      <c r="G3884" t="str">
        <f t="shared" si="60"/>
        <v/>
      </c>
    </row>
    <row r="3885" spans="6:7">
      <c r="F3885" s="2">
        <v>18952</v>
      </c>
      <c r="G3885" t="str">
        <f t="shared" si="60"/>
        <v/>
      </c>
    </row>
    <row r="3886" spans="6:7">
      <c r="F3886" s="2">
        <v>18953</v>
      </c>
      <c r="G3886" t="str">
        <f t="shared" si="60"/>
        <v/>
      </c>
    </row>
    <row r="3887" spans="6:7">
      <c r="F3887" s="2">
        <v>18954</v>
      </c>
      <c r="G3887" t="str">
        <f t="shared" si="60"/>
        <v/>
      </c>
    </row>
    <row r="3888" spans="6:7">
      <c r="F3888" s="2">
        <v>18955</v>
      </c>
      <c r="G3888" t="str">
        <f t="shared" si="60"/>
        <v/>
      </c>
    </row>
    <row r="3889" spans="6:7">
      <c r="F3889" s="2">
        <v>18956</v>
      </c>
      <c r="G3889" t="str">
        <f t="shared" si="60"/>
        <v/>
      </c>
    </row>
    <row r="3890" spans="6:7">
      <c r="F3890" s="2">
        <v>18957</v>
      </c>
      <c r="G3890" t="str">
        <f t="shared" si="60"/>
        <v/>
      </c>
    </row>
    <row r="3891" spans="6:7">
      <c r="F3891" s="2">
        <v>18958</v>
      </c>
      <c r="G3891" t="str">
        <f t="shared" si="60"/>
        <v/>
      </c>
    </row>
    <row r="3892" spans="6:7">
      <c r="F3892" s="2">
        <v>18959</v>
      </c>
      <c r="G3892" t="str">
        <f t="shared" si="60"/>
        <v/>
      </c>
    </row>
    <row r="3893" spans="6:7">
      <c r="F3893" s="2">
        <v>18960</v>
      </c>
      <c r="G3893" t="str">
        <f t="shared" si="60"/>
        <v/>
      </c>
    </row>
    <row r="3894" spans="6:7">
      <c r="F3894" s="2">
        <v>18963</v>
      </c>
      <c r="G3894" t="str">
        <f t="shared" si="60"/>
        <v/>
      </c>
    </row>
    <row r="3895" spans="6:7">
      <c r="F3895" s="2">
        <v>18964</v>
      </c>
      <c r="G3895" t="str">
        <f t="shared" si="60"/>
        <v/>
      </c>
    </row>
    <row r="3896" spans="6:7">
      <c r="F3896" s="2">
        <v>18965</v>
      </c>
      <c r="G3896" t="str">
        <f t="shared" si="60"/>
        <v/>
      </c>
    </row>
    <row r="3897" spans="6:7">
      <c r="F3897" s="2">
        <v>18966</v>
      </c>
      <c r="G3897" t="str">
        <f t="shared" si="60"/>
        <v/>
      </c>
    </row>
    <row r="3898" spans="6:7">
      <c r="F3898" s="2">
        <v>18967</v>
      </c>
      <c r="G3898" t="str">
        <f t="shared" si="60"/>
        <v/>
      </c>
    </row>
    <row r="3899" spans="6:7">
      <c r="F3899" s="2">
        <v>18968</v>
      </c>
      <c r="G3899" t="str">
        <f t="shared" si="60"/>
        <v/>
      </c>
    </row>
    <row r="3900" spans="6:7">
      <c r="F3900" s="2">
        <v>18970</v>
      </c>
      <c r="G3900" t="str">
        <f t="shared" si="60"/>
        <v/>
      </c>
    </row>
    <row r="3901" spans="6:7">
      <c r="F3901" s="2">
        <v>18971</v>
      </c>
      <c r="G3901" t="str">
        <f t="shared" si="60"/>
        <v/>
      </c>
    </row>
    <row r="3902" spans="6:7">
      <c r="F3902" s="2">
        <v>18972</v>
      </c>
      <c r="G3902" t="str">
        <f t="shared" si="60"/>
        <v/>
      </c>
    </row>
    <row r="3903" spans="6:7">
      <c r="F3903" s="2">
        <v>18973</v>
      </c>
      <c r="G3903" t="str">
        <f t="shared" si="60"/>
        <v/>
      </c>
    </row>
    <row r="3904" spans="6:7">
      <c r="F3904" s="2">
        <v>18974</v>
      </c>
      <c r="G3904" t="str">
        <f t="shared" si="60"/>
        <v/>
      </c>
    </row>
    <row r="3905" spans="6:7">
      <c r="F3905" s="2">
        <v>18975</v>
      </c>
      <c r="G3905" t="str">
        <f t="shared" si="60"/>
        <v/>
      </c>
    </row>
    <row r="3906" spans="6:7">
      <c r="F3906" s="2">
        <v>18976</v>
      </c>
      <c r="G3906" t="str">
        <f t="shared" si="60"/>
        <v/>
      </c>
    </row>
    <row r="3907" spans="6:7">
      <c r="F3907" s="2">
        <v>18977</v>
      </c>
      <c r="G3907" t="str">
        <f t="shared" ref="G3907:G3970" si="61">IFERROR(VLOOKUP(F3907,$A:$C,2,0),"")</f>
        <v/>
      </c>
    </row>
    <row r="3908" spans="6:7">
      <c r="F3908" s="2">
        <v>18978</v>
      </c>
      <c r="G3908" t="str">
        <f t="shared" si="61"/>
        <v/>
      </c>
    </row>
    <row r="3909" spans="6:7">
      <c r="F3909" s="2">
        <v>18979</v>
      </c>
      <c r="G3909" t="str">
        <f t="shared" si="61"/>
        <v/>
      </c>
    </row>
    <row r="3910" spans="6:7">
      <c r="F3910" s="2">
        <v>18980</v>
      </c>
      <c r="G3910" t="str">
        <f t="shared" si="61"/>
        <v/>
      </c>
    </row>
    <row r="3911" spans="6:7">
      <c r="F3911" s="2">
        <v>18981</v>
      </c>
      <c r="G3911" t="str">
        <f t="shared" si="61"/>
        <v/>
      </c>
    </row>
    <row r="3912" spans="6:7">
      <c r="F3912" s="2">
        <v>19622</v>
      </c>
      <c r="G3912" t="str">
        <f t="shared" si="61"/>
        <v/>
      </c>
    </row>
    <row r="3913" spans="6:7">
      <c r="F3913" s="2">
        <v>17987</v>
      </c>
      <c r="G3913" t="str">
        <f t="shared" si="61"/>
        <v/>
      </c>
    </row>
    <row r="3914" spans="6:7">
      <c r="F3914" s="2">
        <v>9396</v>
      </c>
      <c r="G3914" t="str">
        <f t="shared" si="61"/>
        <v/>
      </c>
    </row>
    <row r="3915" spans="6:7">
      <c r="F3915" s="2">
        <v>9397</v>
      </c>
      <c r="G3915" t="str">
        <f t="shared" si="61"/>
        <v/>
      </c>
    </row>
    <row r="3916" spans="6:7">
      <c r="F3916" s="2">
        <v>422</v>
      </c>
      <c r="G3916" t="str">
        <f t="shared" si="61"/>
        <v/>
      </c>
    </row>
    <row r="3917" spans="6:7">
      <c r="F3917" s="2">
        <v>12578</v>
      </c>
      <c r="G3917" t="str">
        <f t="shared" si="61"/>
        <v/>
      </c>
    </row>
    <row r="3918" spans="6:7">
      <c r="F3918" s="2">
        <v>12579</v>
      </c>
      <c r="G3918" t="str">
        <f t="shared" si="61"/>
        <v/>
      </c>
    </row>
    <row r="3919" spans="6:7">
      <c r="F3919" s="2">
        <v>3427</v>
      </c>
      <c r="G3919" t="str">
        <f t="shared" si="61"/>
        <v/>
      </c>
    </row>
    <row r="3920" spans="6:7">
      <c r="F3920" s="2">
        <v>41</v>
      </c>
      <c r="G3920">
        <f t="shared" si="61"/>
        <v>1</v>
      </c>
    </row>
    <row r="3921" spans="6:7">
      <c r="F3921" s="2">
        <v>42</v>
      </c>
      <c r="G3921">
        <f t="shared" si="61"/>
        <v>1</v>
      </c>
    </row>
    <row r="3922" spans="6:7">
      <c r="F3922" s="2">
        <v>43</v>
      </c>
      <c r="G3922">
        <f t="shared" si="61"/>
        <v>1</v>
      </c>
    </row>
    <row r="3923" spans="6:7">
      <c r="F3923" s="2">
        <v>5216</v>
      </c>
      <c r="G3923" t="str">
        <f t="shared" si="61"/>
        <v/>
      </c>
    </row>
    <row r="3924" spans="6:7">
      <c r="F3924" s="2">
        <v>347</v>
      </c>
      <c r="G3924" t="str">
        <f t="shared" si="61"/>
        <v/>
      </c>
    </row>
    <row r="3925" spans="6:7">
      <c r="F3925" s="2">
        <v>2745</v>
      </c>
      <c r="G3925" t="str">
        <f t="shared" si="61"/>
        <v/>
      </c>
    </row>
    <row r="3926" spans="6:7">
      <c r="F3926" s="2">
        <v>6883</v>
      </c>
      <c r="G3926" t="str">
        <f t="shared" si="61"/>
        <v/>
      </c>
    </row>
    <row r="3927" spans="6:7">
      <c r="F3927" s="2">
        <v>13444</v>
      </c>
      <c r="G3927" t="str">
        <f t="shared" si="61"/>
        <v/>
      </c>
    </row>
    <row r="3928" spans="6:7">
      <c r="F3928" s="2">
        <v>13445</v>
      </c>
      <c r="G3928" t="str">
        <f t="shared" si="61"/>
        <v/>
      </c>
    </row>
    <row r="3929" spans="6:7">
      <c r="F3929" s="2">
        <v>19467</v>
      </c>
      <c r="G3929" t="str">
        <f t="shared" si="61"/>
        <v/>
      </c>
    </row>
    <row r="3930" spans="6:7">
      <c r="F3930" s="2">
        <v>18265</v>
      </c>
      <c r="G3930" t="str">
        <f t="shared" si="61"/>
        <v/>
      </c>
    </row>
    <row r="3931" spans="6:7">
      <c r="F3931" s="2">
        <v>18266</v>
      </c>
      <c r="G3931" t="str">
        <f t="shared" si="61"/>
        <v/>
      </c>
    </row>
    <row r="3932" spans="6:7">
      <c r="F3932" s="2">
        <v>20910</v>
      </c>
      <c r="G3932" t="str">
        <f t="shared" si="61"/>
        <v/>
      </c>
    </row>
    <row r="3933" spans="6:7">
      <c r="F3933" s="2">
        <v>5114</v>
      </c>
      <c r="G3933" t="str">
        <f t="shared" si="61"/>
        <v/>
      </c>
    </row>
    <row r="3934" spans="6:7">
      <c r="F3934" s="2">
        <v>21185</v>
      </c>
      <c r="G3934" t="str">
        <f t="shared" si="61"/>
        <v/>
      </c>
    </row>
    <row r="3935" spans="6:7">
      <c r="F3935" s="2">
        <v>3233</v>
      </c>
      <c r="G3935" t="str">
        <f t="shared" si="61"/>
        <v/>
      </c>
    </row>
    <row r="3936" spans="6:7">
      <c r="F3936" s="2">
        <v>3234</v>
      </c>
      <c r="G3936" t="str">
        <f t="shared" si="61"/>
        <v/>
      </c>
    </row>
    <row r="3937" spans="6:7">
      <c r="F3937" s="2">
        <v>11634</v>
      </c>
      <c r="G3937" t="str">
        <f t="shared" si="61"/>
        <v/>
      </c>
    </row>
    <row r="3938" spans="6:7">
      <c r="F3938" s="2">
        <v>11635</v>
      </c>
      <c r="G3938" t="str">
        <f t="shared" si="61"/>
        <v/>
      </c>
    </row>
    <row r="3939" spans="6:7">
      <c r="F3939" s="2">
        <v>15061</v>
      </c>
      <c r="G3939" t="str">
        <f t="shared" si="61"/>
        <v/>
      </c>
    </row>
    <row r="3940" spans="6:7">
      <c r="F3940" s="2">
        <v>7282</v>
      </c>
      <c r="G3940" t="str">
        <f t="shared" si="61"/>
        <v/>
      </c>
    </row>
    <row r="3941" spans="6:7">
      <c r="F3941" s="2">
        <v>7283</v>
      </c>
      <c r="G3941" t="str">
        <f t="shared" si="61"/>
        <v/>
      </c>
    </row>
    <row r="3942" spans="6:7">
      <c r="F3942" s="2">
        <v>17495</v>
      </c>
      <c r="G3942" t="str">
        <f t="shared" si="61"/>
        <v/>
      </c>
    </row>
    <row r="3943" spans="6:7">
      <c r="F3943" s="2">
        <v>10027</v>
      </c>
      <c r="G3943" t="str">
        <f t="shared" si="61"/>
        <v/>
      </c>
    </row>
    <row r="3944" spans="6:7">
      <c r="F3944" s="2">
        <v>19579</v>
      </c>
      <c r="G3944" t="str">
        <f t="shared" si="61"/>
        <v/>
      </c>
    </row>
    <row r="3945" spans="6:7">
      <c r="F3945" s="2">
        <v>19580</v>
      </c>
      <c r="G3945" t="str">
        <f t="shared" si="61"/>
        <v/>
      </c>
    </row>
    <row r="3946" spans="6:7">
      <c r="F3946" s="2">
        <v>19581</v>
      </c>
      <c r="G3946" t="str">
        <f t="shared" si="61"/>
        <v/>
      </c>
    </row>
    <row r="3947" spans="6:7">
      <c r="F3947" s="2">
        <v>16955</v>
      </c>
      <c r="G3947" t="str">
        <f t="shared" si="61"/>
        <v/>
      </c>
    </row>
    <row r="3948" spans="6:7">
      <c r="F3948" s="2">
        <v>1001</v>
      </c>
      <c r="G3948" t="str">
        <f t="shared" si="61"/>
        <v/>
      </c>
    </row>
    <row r="3949" spans="6:7">
      <c r="F3949" s="2">
        <v>5882</v>
      </c>
      <c r="G3949" t="str">
        <f t="shared" si="61"/>
        <v/>
      </c>
    </row>
    <row r="3950" spans="6:7">
      <c r="F3950" s="2">
        <v>5883</v>
      </c>
      <c r="G3950" t="str">
        <f t="shared" si="61"/>
        <v/>
      </c>
    </row>
    <row r="3951" spans="6:7">
      <c r="F3951" s="2">
        <v>14291</v>
      </c>
      <c r="G3951" t="str">
        <f t="shared" si="61"/>
        <v/>
      </c>
    </row>
    <row r="3952" spans="6:7">
      <c r="F3952" s="2">
        <v>9796</v>
      </c>
      <c r="G3952" t="str">
        <f t="shared" si="61"/>
        <v/>
      </c>
    </row>
    <row r="3953" spans="6:7">
      <c r="F3953" s="2">
        <v>9797</v>
      </c>
      <c r="G3953" t="str">
        <f t="shared" si="61"/>
        <v/>
      </c>
    </row>
    <row r="3954" spans="6:7">
      <c r="F3954" s="2">
        <v>9798</v>
      </c>
      <c r="G3954" t="str">
        <f t="shared" si="61"/>
        <v/>
      </c>
    </row>
    <row r="3955" spans="6:7">
      <c r="F3955" s="2">
        <v>4610</v>
      </c>
      <c r="G3955" t="str">
        <f t="shared" si="61"/>
        <v/>
      </c>
    </row>
    <row r="3956" spans="6:7">
      <c r="F3956" s="2">
        <v>4611</v>
      </c>
      <c r="G3956" t="str">
        <f t="shared" si="61"/>
        <v/>
      </c>
    </row>
    <row r="3957" spans="6:7">
      <c r="F3957" s="2">
        <v>23784</v>
      </c>
      <c r="G3957" t="str">
        <f t="shared" si="61"/>
        <v/>
      </c>
    </row>
    <row r="3958" spans="6:7">
      <c r="F3958" s="2">
        <v>5838</v>
      </c>
      <c r="G3958" t="str">
        <f t="shared" si="61"/>
        <v/>
      </c>
    </row>
    <row r="3959" spans="6:7">
      <c r="F3959" s="2">
        <v>10979</v>
      </c>
      <c r="G3959" t="str">
        <f t="shared" si="61"/>
        <v/>
      </c>
    </row>
    <row r="3960" spans="6:7">
      <c r="F3960" s="2">
        <v>522</v>
      </c>
      <c r="G3960" t="str">
        <f t="shared" si="61"/>
        <v/>
      </c>
    </row>
    <row r="3961" spans="6:7">
      <c r="F3961" s="2">
        <v>523</v>
      </c>
      <c r="G3961" t="str">
        <f t="shared" si="61"/>
        <v/>
      </c>
    </row>
    <row r="3962" spans="6:7">
      <c r="F3962" s="2">
        <v>9631</v>
      </c>
      <c r="G3962" t="str">
        <f t="shared" si="61"/>
        <v/>
      </c>
    </row>
    <row r="3963" spans="6:7">
      <c r="F3963" s="2">
        <v>21816</v>
      </c>
      <c r="G3963" t="str">
        <f t="shared" si="61"/>
        <v/>
      </c>
    </row>
    <row r="3964" spans="6:7">
      <c r="F3964" s="2">
        <v>21817</v>
      </c>
      <c r="G3964" t="str">
        <f t="shared" si="61"/>
        <v/>
      </c>
    </row>
    <row r="3965" spans="6:7">
      <c r="F3965" s="2">
        <v>21542</v>
      </c>
      <c r="G3965" t="str">
        <f t="shared" si="61"/>
        <v/>
      </c>
    </row>
    <row r="3966" spans="6:7">
      <c r="F3966" s="2">
        <v>1912</v>
      </c>
      <c r="G3966" t="str">
        <f t="shared" si="61"/>
        <v/>
      </c>
    </row>
    <row r="3967" spans="6:7">
      <c r="F3967" s="2">
        <v>1913</v>
      </c>
      <c r="G3967" t="str">
        <f t="shared" si="61"/>
        <v/>
      </c>
    </row>
    <row r="3968" spans="6:7">
      <c r="F3968" s="2">
        <v>1914</v>
      </c>
      <c r="G3968" t="str">
        <f t="shared" si="61"/>
        <v/>
      </c>
    </row>
    <row r="3969" spans="6:7">
      <c r="F3969" s="2">
        <v>1915</v>
      </c>
      <c r="G3969" t="str">
        <f t="shared" si="61"/>
        <v/>
      </c>
    </row>
    <row r="3970" spans="6:7">
      <c r="F3970" s="2">
        <v>23774</v>
      </c>
      <c r="G3970" t="str">
        <f t="shared" si="61"/>
        <v/>
      </c>
    </row>
    <row r="3971" spans="6:7">
      <c r="F3971" s="2">
        <v>885</v>
      </c>
      <c r="G3971" t="str">
        <f t="shared" ref="G3971:G4034" si="62">IFERROR(VLOOKUP(F3971,$A:$C,2,0),"")</f>
        <v/>
      </c>
    </row>
    <row r="3972" spans="6:7">
      <c r="F3972" s="2">
        <v>886</v>
      </c>
      <c r="G3972" t="str">
        <f t="shared" si="62"/>
        <v/>
      </c>
    </row>
    <row r="3973" spans="6:7">
      <c r="F3973" s="2">
        <v>887</v>
      </c>
      <c r="G3973" t="str">
        <f t="shared" si="62"/>
        <v/>
      </c>
    </row>
    <row r="3974" spans="6:7">
      <c r="F3974" s="2">
        <v>18026</v>
      </c>
      <c r="G3974" t="str">
        <f t="shared" si="62"/>
        <v/>
      </c>
    </row>
    <row r="3975" spans="6:7">
      <c r="F3975" s="2">
        <v>22680</v>
      </c>
      <c r="G3975" t="str">
        <f t="shared" si="62"/>
        <v/>
      </c>
    </row>
    <row r="3976" spans="6:7">
      <c r="F3976" s="2">
        <v>22681</v>
      </c>
      <c r="G3976" t="str">
        <f t="shared" si="62"/>
        <v/>
      </c>
    </row>
    <row r="3977" spans="6:7">
      <c r="F3977" s="2">
        <v>3980</v>
      </c>
      <c r="G3977" t="str">
        <f t="shared" si="62"/>
        <v/>
      </c>
    </row>
    <row r="3978" spans="6:7">
      <c r="F3978" s="2">
        <v>5094</v>
      </c>
      <c r="G3978" t="str">
        <f t="shared" si="62"/>
        <v/>
      </c>
    </row>
    <row r="3979" spans="6:7">
      <c r="F3979" s="2">
        <v>20859</v>
      </c>
      <c r="G3979" t="str">
        <f t="shared" si="62"/>
        <v/>
      </c>
    </row>
    <row r="3980" spans="6:7">
      <c r="F3980" s="2">
        <v>9854</v>
      </c>
      <c r="G3980" t="str">
        <f t="shared" si="62"/>
        <v/>
      </c>
    </row>
    <row r="3981" spans="6:7">
      <c r="F3981" s="2">
        <v>8515</v>
      </c>
      <c r="G3981" t="str">
        <f t="shared" si="62"/>
        <v/>
      </c>
    </row>
    <row r="3982" spans="6:7">
      <c r="F3982" s="2">
        <v>20527</v>
      </c>
      <c r="G3982" t="str">
        <f t="shared" si="62"/>
        <v/>
      </c>
    </row>
    <row r="3983" spans="6:7">
      <c r="F3983" s="2">
        <v>3073</v>
      </c>
      <c r="G3983" t="str">
        <f t="shared" si="62"/>
        <v/>
      </c>
    </row>
    <row r="3984" spans="6:7">
      <c r="F3984" s="2">
        <v>4603</v>
      </c>
      <c r="G3984" t="str">
        <f t="shared" si="62"/>
        <v/>
      </c>
    </row>
    <row r="3985" spans="6:7">
      <c r="F3985" s="2">
        <v>2881</v>
      </c>
      <c r="G3985" t="str">
        <f t="shared" si="62"/>
        <v/>
      </c>
    </row>
    <row r="3986" spans="6:7">
      <c r="F3986" s="2">
        <v>2882</v>
      </c>
      <c r="G3986" t="str">
        <f t="shared" si="62"/>
        <v/>
      </c>
    </row>
    <row r="3987" spans="6:7">
      <c r="F3987" s="2">
        <v>21794</v>
      </c>
      <c r="G3987" t="str">
        <f t="shared" si="62"/>
        <v/>
      </c>
    </row>
    <row r="3988" spans="6:7">
      <c r="F3988" s="2">
        <v>11619</v>
      </c>
      <c r="G3988" t="str">
        <f t="shared" si="62"/>
        <v/>
      </c>
    </row>
    <row r="3989" spans="6:7">
      <c r="F3989" s="2">
        <v>11620</v>
      </c>
      <c r="G3989" t="str">
        <f t="shared" si="62"/>
        <v/>
      </c>
    </row>
    <row r="3990" spans="6:7">
      <c r="F3990" s="2">
        <v>4625</v>
      </c>
      <c r="G3990" t="str">
        <f t="shared" si="62"/>
        <v/>
      </c>
    </row>
    <row r="3991" spans="6:7">
      <c r="F3991" s="2">
        <v>21688</v>
      </c>
      <c r="G3991" t="str">
        <f t="shared" si="62"/>
        <v/>
      </c>
    </row>
    <row r="3992" spans="6:7">
      <c r="F3992" s="2">
        <v>6210</v>
      </c>
      <c r="G3992" t="str">
        <f t="shared" si="62"/>
        <v/>
      </c>
    </row>
    <row r="3993" spans="6:7">
      <c r="F3993" s="2">
        <v>6211</v>
      </c>
      <c r="G3993" t="str">
        <f t="shared" si="62"/>
        <v/>
      </c>
    </row>
    <row r="3994" spans="6:7">
      <c r="F3994" s="2">
        <v>6212</v>
      </c>
      <c r="G3994" t="str">
        <f t="shared" si="62"/>
        <v/>
      </c>
    </row>
    <row r="3995" spans="6:7">
      <c r="F3995" s="2">
        <v>6213</v>
      </c>
      <c r="G3995" t="str">
        <f t="shared" si="62"/>
        <v/>
      </c>
    </row>
    <row r="3996" spans="6:7">
      <c r="F3996" s="2">
        <v>11470</v>
      </c>
      <c r="G3996" t="str">
        <f t="shared" si="62"/>
        <v/>
      </c>
    </row>
    <row r="3997" spans="6:7">
      <c r="F3997" s="2">
        <v>8436</v>
      </c>
      <c r="G3997" t="str">
        <f t="shared" si="62"/>
        <v/>
      </c>
    </row>
    <row r="3998" spans="6:7">
      <c r="F3998" s="2">
        <v>8438</v>
      </c>
      <c r="G3998" t="str">
        <f t="shared" si="62"/>
        <v/>
      </c>
    </row>
    <row r="3999" spans="6:7">
      <c r="F3999" s="2">
        <v>17758</v>
      </c>
      <c r="G3999" t="str">
        <f t="shared" si="62"/>
        <v/>
      </c>
    </row>
    <row r="4000" spans="6:7">
      <c r="F4000" s="2">
        <v>17760</v>
      </c>
      <c r="G4000" t="str">
        <f t="shared" si="62"/>
        <v/>
      </c>
    </row>
    <row r="4001" spans="6:7">
      <c r="F4001" s="2">
        <v>18645</v>
      </c>
      <c r="G4001" t="str">
        <f t="shared" si="62"/>
        <v/>
      </c>
    </row>
    <row r="4002" spans="6:7">
      <c r="F4002" s="2">
        <v>18646</v>
      </c>
      <c r="G4002" t="str">
        <f t="shared" si="62"/>
        <v/>
      </c>
    </row>
    <row r="4003" spans="6:7">
      <c r="F4003" s="2">
        <v>23040</v>
      </c>
      <c r="G4003" t="str">
        <f t="shared" si="62"/>
        <v/>
      </c>
    </row>
    <row r="4004" spans="6:7">
      <c r="F4004" s="2">
        <v>23041</v>
      </c>
      <c r="G4004" t="str">
        <f t="shared" si="62"/>
        <v/>
      </c>
    </row>
    <row r="4005" spans="6:7">
      <c r="F4005" s="2">
        <v>8058</v>
      </c>
      <c r="G4005" t="str">
        <f t="shared" si="62"/>
        <v/>
      </c>
    </row>
    <row r="4006" spans="6:7">
      <c r="F4006" s="2">
        <v>19940</v>
      </c>
      <c r="G4006" t="str">
        <f t="shared" si="62"/>
        <v/>
      </c>
    </row>
    <row r="4007" spans="6:7">
      <c r="F4007" s="2">
        <v>20006</v>
      </c>
      <c r="G4007" t="str">
        <f t="shared" si="62"/>
        <v/>
      </c>
    </row>
    <row r="4008" spans="6:7">
      <c r="F4008" s="2">
        <v>22005</v>
      </c>
      <c r="G4008" t="str">
        <f t="shared" si="62"/>
        <v/>
      </c>
    </row>
    <row r="4009" spans="6:7">
      <c r="F4009" s="2">
        <v>23158</v>
      </c>
      <c r="G4009" t="str">
        <f t="shared" si="62"/>
        <v/>
      </c>
    </row>
    <row r="4010" spans="6:7">
      <c r="F4010" s="2">
        <v>23159</v>
      </c>
      <c r="G4010" t="str">
        <f t="shared" si="62"/>
        <v/>
      </c>
    </row>
    <row r="4011" spans="6:7">
      <c r="F4011" s="2">
        <v>17080</v>
      </c>
      <c r="G4011" t="str">
        <f t="shared" si="62"/>
        <v/>
      </c>
    </row>
    <row r="4012" spans="6:7">
      <c r="F4012" s="2">
        <v>3777</v>
      </c>
      <c r="G4012" t="str">
        <f t="shared" si="62"/>
        <v/>
      </c>
    </row>
    <row r="4013" spans="6:7">
      <c r="F4013" s="2">
        <v>7366</v>
      </c>
      <c r="G4013" t="str">
        <f t="shared" si="62"/>
        <v/>
      </c>
    </row>
    <row r="4014" spans="6:7">
      <c r="F4014" s="2">
        <v>818</v>
      </c>
      <c r="G4014" t="str">
        <f t="shared" si="62"/>
        <v/>
      </c>
    </row>
    <row r="4015" spans="6:7">
      <c r="F4015" s="2">
        <v>2635</v>
      </c>
      <c r="G4015" t="str">
        <f t="shared" si="62"/>
        <v/>
      </c>
    </row>
    <row r="4016" spans="6:7">
      <c r="F4016" s="2">
        <v>6642</v>
      </c>
      <c r="G4016" t="str">
        <f t="shared" si="62"/>
        <v/>
      </c>
    </row>
    <row r="4017" spans="6:7">
      <c r="F4017" s="2">
        <v>6643</v>
      </c>
      <c r="G4017" t="str">
        <f t="shared" si="62"/>
        <v/>
      </c>
    </row>
    <row r="4018" spans="6:7">
      <c r="F4018" s="2">
        <v>6644</v>
      </c>
      <c r="G4018" t="str">
        <f t="shared" si="62"/>
        <v/>
      </c>
    </row>
    <row r="4019" spans="6:7">
      <c r="F4019" s="2">
        <v>147</v>
      </c>
      <c r="G4019" t="str">
        <f t="shared" si="62"/>
        <v/>
      </c>
    </row>
    <row r="4020" spans="6:7">
      <c r="F4020" s="2">
        <v>1283</v>
      </c>
      <c r="G4020" t="str">
        <f t="shared" si="62"/>
        <v/>
      </c>
    </row>
    <row r="4021" spans="6:7">
      <c r="F4021" s="2">
        <v>1284</v>
      </c>
      <c r="G4021" t="str">
        <f t="shared" si="62"/>
        <v/>
      </c>
    </row>
    <row r="4022" spans="6:7">
      <c r="F4022" s="2">
        <v>11297</v>
      </c>
      <c r="G4022" t="str">
        <f t="shared" si="62"/>
        <v/>
      </c>
    </row>
    <row r="4023" spans="6:7">
      <c r="F4023" s="2">
        <v>21525</v>
      </c>
      <c r="G4023" t="str">
        <f t="shared" si="62"/>
        <v/>
      </c>
    </row>
    <row r="4024" spans="6:7">
      <c r="F4024" s="2">
        <v>21526</v>
      </c>
      <c r="G4024" t="str">
        <f t="shared" si="62"/>
        <v/>
      </c>
    </row>
    <row r="4025" spans="6:7">
      <c r="F4025" s="2">
        <v>23408</v>
      </c>
      <c r="G4025" t="str">
        <f t="shared" si="62"/>
        <v/>
      </c>
    </row>
    <row r="4026" spans="6:7">
      <c r="F4026" s="2">
        <v>23409</v>
      </c>
      <c r="G4026" t="str">
        <f t="shared" si="62"/>
        <v/>
      </c>
    </row>
    <row r="4027" spans="6:7">
      <c r="F4027" s="2">
        <v>7119</v>
      </c>
      <c r="G4027" t="str">
        <f t="shared" si="62"/>
        <v/>
      </c>
    </row>
    <row r="4028" spans="6:7">
      <c r="F4028" s="2">
        <v>140</v>
      </c>
      <c r="G4028" t="str">
        <f t="shared" si="62"/>
        <v/>
      </c>
    </row>
    <row r="4029" spans="6:7">
      <c r="F4029" s="2">
        <v>2911</v>
      </c>
      <c r="G4029" t="str">
        <f t="shared" si="62"/>
        <v/>
      </c>
    </row>
    <row r="4030" spans="6:7">
      <c r="F4030" s="2">
        <v>2912</v>
      </c>
      <c r="G4030" t="str">
        <f t="shared" si="62"/>
        <v/>
      </c>
    </row>
    <row r="4031" spans="6:7">
      <c r="F4031" s="2">
        <v>2913</v>
      </c>
      <c r="G4031" t="str">
        <f t="shared" si="62"/>
        <v/>
      </c>
    </row>
    <row r="4032" spans="6:7">
      <c r="F4032" s="2">
        <v>2914</v>
      </c>
      <c r="G4032" t="str">
        <f t="shared" si="62"/>
        <v/>
      </c>
    </row>
    <row r="4033" spans="6:7">
      <c r="F4033" s="2">
        <v>15432</v>
      </c>
      <c r="G4033" t="str">
        <f t="shared" si="62"/>
        <v/>
      </c>
    </row>
    <row r="4034" spans="6:7">
      <c r="F4034" s="2">
        <v>15433</v>
      </c>
      <c r="G4034" t="str">
        <f t="shared" si="62"/>
        <v/>
      </c>
    </row>
    <row r="4035" spans="6:7">
      <c r="F4035" s="2">
        <v>23407</v>
      </c>
      <c r="G4035" t="str">
        <f t="shared" ref="G4035:G4098" si="63">IFERROR(VLOOKUP(F4035,$A:$C,2,0),"")</f>
        <v/>
      </c>
    </row>
    <row r="4036" spans="6:7">
      <c r="F4036" s="2">
        <v>2598</v>
      </c>
      <c r="G4036" t="str">
        <f t="shared" si="63"/>
        <v/>
      </c>
    </row>
    <row r="4037" spans="6:7">
      <c r="F4037" s="2">
        <v>4862</v>
      </c>
      <c r="G4037" t="str">
        <f t="shared" si="63"/>
        <v/>
      </c>
    </row>
    <row r="4038" spans="6:7">
      <c r="F4038" s="2">
        <v>15373</v>
      </c>
      <c r="G4038" t="str">
        <f t="shared" si="63"/>
        <v/>
      </c>
    </row>
    <row r="4039" spans="6:7">
      <c r="F4039" s="2">
        <v>10243</v>
      </c>
      <c r="G4039" t="str">
        <f t="shared" si="63"/>
        <v/>
      </c>
    </row>
    <row r="4040" spans="6:7">
      <c r="F4040" s="2">
        <v>10244</v>
      </c>
      <c r="G4040" t="str">
        <f t="shared" si="63"/>
        <v/>
      </c>
    </row>
    <row r="4041" spans="6:7">
      <c r="F4041" s="2">
        <v>8004</v>
      </c>
      <c r="G4041" t="str">
        <f t="shared" si="63"/>
        <v/>
      </c>
    </row>
    <row r="4042" spans="6:7">
      <c r="F4042" s="2">
        <v>1270</v>
      </c>
      <c r="G4042" t="str">
        <f t="shared" si="63"/>
        <v/>
      </c>
    </row>
    <row r="4043" spans="6:7">
      <c r="F4043" s="2">
        <v>1271</v>
      </c>
      <c r="G4043" t="str">
        <f t="shared" si="63"/>
        <v/>
      </c>
    </row>
    <row r="4044" spans="6:7">
      <c r="F4044" s="2">
        <v>5615</v>
      </c>
      <c r="G4044" t="str">
        <f t="shared" si="63"/>
        <v/>
      </c>
    </row>
    <row r="4045" spans="6:7">
      <c r="F4045" s="2">
        <v>5616</v>
      </c>
      <c r="G4045" t="str">
        <f t="shared" si="63"/>
        <v/>
      </c>
    </row>
    <row r="4046" spans="6:7">
      <c r="F4046" s="2">
        <v>11013</v>
      </c>
      <c r="G4046" t="str">
        <f t="shared" si="63"/>
        <v/>
      </c>
    </row>
    <row r="4047" spans="6:7">
      <c r="F4047" s="2">
        <v>949</v>
      </c>
      <c r="G4047" t="str">
        <f t="shared" si="63"/>
        <v/>
      </c>
    </row>
    <row r="4048" spans="6:7">
      <c r="F4048" s="2">
        <v>4394</v>
      </c>
      <c r="G4048" t="str">
        <f t="shared" si="63"/>
        <v/>
      </c>
    </row>
    <row r="4049" spans="6:7">
      <c r="F4049" s="2">
        <v>4395</v>
      </c>
      <c r="G4049" t="str">
        <f t="shared" si="63"/>
        <v/>
      </c>
    </row>
    <row r="4050" spans="6:7">
      <c r="F4050" s="2">
        <v>4396</v>
      </c>
      <c r="G4050" t="str">
        <f t="shared" si="63"/>
        <v/>
      </c>
    </row>
    <row r="4051" spans="6:7">
      <c r="F4051" s="2">
        <v>16701</v>
      </c>
      <c r="G4051" t="str">
        <f t="shared" si="63"/>
        <v/>
      </c>
    </row>
    <row r="4052" spans="6:7">
      <c r="F4052" s="2">
        <v>8216</v>
      </c>
      <c r="G4052" t="str">
        <f t="shared" si="63"/>
        <v/>
      </c>
    </row>
    <row r="4053" spans="6:7">
      <c r="F4053" s="2">
        <v>10142</v>
      </c>
      <c r="G4053" t="str">
        <f t="shared" si="63"/>
        <v/>
      </c>
    </row>
    <row r="4054" spans="6:7">
      <c r="F4054" s="2">
        <v>20578</v>
      </c>
      <c r="G4054" t="str">
        <f t="shared" si="63"/>
        <v/>
      </c>
    </row>
    <row r="4055" spans="6:7">
      <c r="F4055" s="2">
        <v>21023</v>
      </c>
      <c r="G4055" t="str">
        <f t="shared" si="63"/>
        <v/>
      </c>
    </row>
    <row r="4056" spans="6:7">
      <c r="F4056" s="2">
        <v>21024</v>
      </c>
      <c r="G4056" t="str">
        <f t="shared" si="63"/>
        <v/>
      </c>
    </row>
    <row r="4057" spans="6:7">
      <c r="F4057" s="2">
        <v>21025</v>
      </c>
      <c r="G4057" t="str">
        <f t="shared" si="63"/>
        <v/>
      </c>
    </row>
    <row r="4058" spans="6:7">
      <c r="F4058" s="2">
        <v>21026</v>
      </c>
      <c r="G4058" t="str">
        <f t="shared" si="63"/>
        <v/>
      </c>
    </row>
    <row r="4059" spans="6:7">
      <c r="F4059" s="2">
        <v>498</v>
      </c>
      <c r="G4059" t="str">
        <f t="shared" si="63"/>
        <v/>
      </c>
    </row>
    <row r="4060" spans="6:7">
      <c r="F4060" s="2">
        <v>21717</v>
      </c>
      <c r="G4060" t="str">
        <f t="shared" si="63"/>
        <v/>
      </c>
    </row>
    <row r="4061" spans="6:7">
      <c r="F4061" s="2">
        <v>21718</v>
      </c>
      <c r="G4061" t="str">
        <f t="shared" si="63"/>
        <v/>
      </c>
    </row>
    <row r="4062" spans="6:7">
      <c r="F4062" s="2">
        <v>105</v>
      </c>
      <c r="G4062" t="str">
        <f t="shared" si="63"/>
        <v/>
      </c>
    </row>
    <row r="4063" spans="6:7">
      <c r="F4063" s="2">
        <v>106</v>
      </c>
      <c r="G4063" t="str">
        <f t="shared" si="63"/>
        <v/>
      </c>
    </row>
    <row r="4064" spans="6:7">
      <c r="F4064" s="2">
        <v>19174</v>
      </c>
      <c r="G4064" t="str">
        <f t="shared" si="63"/>
        <v/>
      </c>
    </row>
    <row r="4065" spans="6:7">
      <c r="F4065" s="2">
        <v>9926</v>
      </c>
      <c r="G4065" t="str">
        <f t="shared" si="63"/>
        <v/>
      </c>
    </row>
    <row r="4066" spans="6:7">
      <c r="F4066" s="2">
        <v>12730</v>
      </c>
      <c r="G4066" t="str">
        <f t="shared" si="63"/>
        <v/>
      </c>
    </row>
    <row r="4067" spans="6:7">
      <c r="F4067" s="2">
        <v>12731</v>
      </c>
      <c r="G4067" t="str">
        <f t="shared" si="63"/>
        <v/>
      </c>
    </row>
    <row r="4068" spans="6:7">
      <c r="F4068" s="2">
        <v>14340</v>
      </c>
      <c r="G4068" t="str">
        <f t="shared" si="63"/>
        <v/>
      </c>
    </row>
    <row r="4069" spans="6:7">
      <c r="F4069" s="2">
        <v>8089</v>
      </c>
      <c r="G4069" t="str">
        <f t="shared" si="63"/>
        <v/>
      </c>
    </row>
    <row r="4070" spans="6:7">
      <c r="F4070" s="2">
        <v>8090</v>
      </c>
      <c r="G4070" t="str">
        <f t="shared" si="63"/>
        <v/>
      </c>
    </row>
    <row r="4071" spans="6:7">
      <c r="F4071" s="2">
        <v>4627</v>
      </c>
      <c r="G4071" t="str">
        <f t="shared" si="63"/>
        <v/>
      </c>
    </row>
    <row r="4072" spans="6:7">
      <c r="F4072" s="2">
        <v>15470</v>
      </c>
      <c r="G4072" t="str">
        <f t="shared" si="63"/>
        <v/>
      </c>
    </row>
    <row r="4073" spans="6:7">
      <c r="F4073" s="2">
        <v>15471</v>
      </c>
      <c r="G4073" t="str">
        <f t="shared" si="63"/>
        <v/>
      </c>
    </row>
    <row r="4074" spans="6:7">
      <c r="F4074" s="2">
        <v>8172</v>
      </c>
      <c r="G4074" t="str">
        <f t="shared" si="63"/>
        <v/>
      </c>
    </row>
    <row r="4075" spans="6:7">
      <c r="F4075" s="2">
        <v>23515</v>
      </c>
      <c r="G4075" t="str">
        <f t="shared" si="63"/>
        <v/>
      </c>
    </row>
    <row r="4076" spans="6:7">
      <c r="F4076" s="2">
        <v>978</v>
      </c>
      <c r="G4076" t="str">
        <f t="shared" si="63"/>
        <v/>
      </c>
    </row>
    <row r="4077" spans="6:7">
      <c r="F4077" s="2">
        <v>979</v>
      </c>
      <c r="G4077" t="str">
        <f t="shared" si="63"/>
        <v/>
      </c>
    </row>
    <row r="4078" spans="6:7">
      <c r="F4078" s="2">
        <v>11402</v>
      </c>
      <c r="G4078" t="str">
        <f t="shared" si="63"/>
        <v/>
      </c>
    </row>
    <row r="4079" spans="6:7">
      <c r="F4079" s="2">
        <v>11403</v>
      </c>
      <c r="G4079" t="str">
        <f t="shared" si="63"/>
        <v/>
      </c>
    </row>
    <row r="4080" spans="6:7">
      <c r="F4080" s="2">
        <v>7070</v>
      </c>
      <c r="G4080" t="str">
        <f t="shared" si="63"/>
        <v/>
      </c>
    </row>
    <row r="4081" spans="6:7">
      <c r="F4081" s="2">
        <v>14009</v>
      </c>
      <c r="G4081" t="str">
        <f t="shared" si="63"/>
        <v/>
      </c>
    </row>
    <row r="4082" spans="6:7">
      <c r="F4082" s="2">
        <v>14010</v>
      </c>
      <c r="G4082" t="str">
        <f t="shared" si="63"/>
        <v/>
      </c>
    </row>
    <row r="4083" spans="6:7">
      <c r="F4083" s="2">
        <v>5033</v>
      </c>
      <c r="G4083" t="str">
        <f t="shared" si="63"/>
        <v/>
      </c>
    </row>
    <row r="4084" spans="6:7">
      <c r="F4084" s="2">
        <v>5034</v>
      </c>
      <c r="G4084" t="str">
        <f t="shared" si="63"/>
        <v/>
      </c>
    </row>
    <row r="4085" spans="6:7">
      <c r="F4085" s="2">
        <v>4545</v>
      </c>
      <c r="G4085" t="str">
        <f t="shared" si="63"/>
        <v/>
      </c>
    </row>
    <row r="4086" spans="6:7">
      <c r="F4086" s="2">
        <v>4546</v>
      </c>
      <c r="G4086" t="str">
        <f t="shared" si="63"/>
        <v/>
      </c>
    </row>
    <row r="4087" spans="6:7">
      <c r="F4087" s="2">
        <v>9270</v>
      </c>
      <c r="G4087" t="str">
        <f t="shared" si="63"/>
        <v/>
      </c>
    </row>
    <row r="4088" spans="6:7">
      <c r="F4088" s="2">
        <v>13857</v>
      </c>
      <c r="G4088" t="str">
        <f t="shared" si="63"/>
        <v/>
      </c>
    </row>
    <row r="4089" spans="6:7">
      <c r="F4089" s="2">
        <v>22184</v>
      </c>
      <c r="G4089" t="str">
        <f t="shared" si="63"/>
        <v/>
      </c>
    </row>
    <row r="4090" spans="6:7">
      <c r="F4090" s="2">
        <v>22185</v>
      </c>
      <c r="G4090" t="str">
        <f t="shared" si="63"/>
        <v/>
      </c>
    </row>
    <row r="4091" spans="6:7">
      <c r="F4091" s="2">
        <v>21818</v>
      </c>
      <c r="G4091" t="str">
        <f t="shared" si="63"/>
        <v/>
      </c>
    </row>
    <row r="4092" spans="6:7">
      <c r="F4092" s="2">
        <v>12946</v>
      </c>
      <c r="G4092" t="str">
        <f t="shared" si="63"/>
        <v/>
      </c>
    </row>
    <row r="4093" spans="6:7">
      <c r="F4093" s="2">
        <v>15343</v>
      </c>
      <c r="G4093" t="str">
        <f t="shared" si="63"/>
        <v/>
      </c>
    </row>
    <row r="4094" spans="6:7">
      <c r="F4094" s="2">
        <v>12167</v>
      </c>
      <c r="G4094" t="str">
        <f t="shared" si="63"/>
        <v/>
      </c>
    </row>
    <row r="4095" spans="6:7">
      <c r="F4095" s="2">
        <v>7708</v>
      </c>
      <c r="G4095" t="str">
        <f t="shared" si="63"/>
        <v/>
      </c>
    </row>
    <row r="4096" spans="6:7">
      <c r="F4096" s="2">
        <v>16914</v>
      </c>
      <c r="G4096" t="str">
        <f t="shared" si="63"/>
        <v/>
      </c>
    </row>
    <row r="4097" spans="6:7">
      <c r="F4097" s="2">
        <v>16915</v>
      </c>
      <c r="G4097" t="str">
        <f t="shared" si="63"/>
        <v/>
      </c>
    </row>
    <row r="4098" spans="6:7">
      <c r="F4098" s="2">
        <v>16916</v>
      </c>
      <c r="G4098" t="str">
        <f t="shared" si="63"/>
        <v/>
      </c>
    </row>
    <row r="4099" spans="6:7">
      <c r="F4099" s="2">
        <v>16917</v>
      </c>
      <c r="G4099" t="str">
        <f t="shared" ref="G4099:G4162" si="64">IFERROR(VLOOKUP(F4099,$A:$C,2,0),"")</f>
        <v/>
      </c>
    </row>
    <row r="4100" spans="6:7">
      <c r="F4100" s="2">
        <v>4207</v>
      </c>
      <c r="G4100" t="str">
        <f t="shared" si="64"/>
        <v/>
      </c>
    </row>
    <row r="4101" spans="6:7">
      <c r="F4101" s="2">
        <v>4208</v>
      </c>
      <c r="G4101" t="str">
        <f t="shared" si="64"/>
        <v/>
      </c>
    </row>
    <row r="4102" spans="6:7">
      <c r="F4102" s="2">
        <v>4209</v>
      </c>
      <c r="G4102" t="str">
        <f t="shared" si="64"/>
        <v/>
      </c>
    </row>
    <row r="4103" spans="6:7">
      <c r="F4103" s="2">
        <v>4210</v>
      </c>
      <c r="G4103" t="str">
        <f t="shared" si="64"/>
        <v/>
      </c>
    </row>
    <row r="4104" spans="6:7">
      <c r="F4104" s="2">
        <v>12236</v>
      </c>
      <c r="G4104" t="str">
        <f t="shared" si="64"/>
        <v/>
      </c>
    </row>
    <row r="4105" spans="6:7">
      <c r="F4105" s="2">
        <v>4307</v>
      </c>
      <c r="G4105" t="str">
        <f t="shared" si="64"/>
        <v/>
      </c>
    </row>
    <row r="4106" spans="6:7">
      <c r="F4106" s="2">
        <v>4308</v>
      </c>
      <c r="G4106" t="str">
        <f t="shared" si="64"/>
        <v/>
      </c>
    </row>
    <row r="4107" spans="6:7">
      <c r="F4107" s="2">
        <v>3237</v>
      </c>
      <c r="G4107" t="str">
        <f t="shared" si="64"/>
        <v/>
      </c>
    </row>
    <row r="4108" spans="6:7">
      <c r="F4108" s="2">
        <v>12267</v>
      </c>
      <c r="G4108" t="str">
        <f t="shared" si="64"/>
        <v/>
      </c>
    </row>
    <row r="4109" spans="6:7">
      <c r="F4109" s="2">
        <v>524</v>
      </c>
      <c r="G4109" t="str">
        <f t="shared" si="64"/>
        <v/>
      </c>
    </row>
    <row r="4110" spans="6:7">
      <c r="F4110" s="2">
        <v>525</v>
      </c>
      <c r="G4110" t="str">
        <f t="shared" si="64"/>
        <v/>
      </c>
    </row>
    <row r="4111" spans="6:7">
      <c r="F4111" s="2">
        <v>4203</v>
      </c>
      <c r="G4111" t="str">
        <f t="shared" si="64"/>
        <v/>
      </c>
    </row>
    <row r="4112" spans="6:7">
      <c r="F4112" s="2">
        <v>19082</v>
      </c>
      <c r="G4112" t="str">
        <f t="shared" si="64"/>
        <v/>
      </c>
    </row>
    <row r="4113" spans="6:7">
      <c r="F4113" s="2">
        <v>19083</v>
      </c>
      <c r="G4113" t="str">
        <f t="shared" si="64"/>
        <v/>
      </c>
    </row>
    <row r="4114" spans="6:7">
      <c r="F4114" s="2">
        <v>21819</v>
      </c>
      <c r="G4114" t="str">
        <f t="shared" si="64"/>
        <v/>
      </c>
    </row>
    <row r="4115" spans="6:7">
      <c r="F4115" s="2">
        <v>20208</v>
      </c>
      <c r="G4115" t="str">
        <f t="shared" si="64"/>
        <v/>
      </c>
    </row>
    <row r="4116" spans="6:7">
      <c r="F4116" s="2">
        <v>20209</v>
      </c>
      <c r="G4116" t="str">
        <f t="shared" si="64"/>
        <v/>
      </c>
    </row>
    <row r="4117" spans="6:7">
      <c r="F4117" s="2">
        <v>15705</v>
      </c>
      <c r="G4117" t="str">
        <f t="shared" si="64"/>
        <v/>
      </c>
    </row>
    <row r="4118" spans="6:7">
      <c r="F4118" s="2">
        <v>18426</v>
      </c>
      <c r="G4118" t="str">
        <f t="shared" si="64"/>
        <v/>
      </c>
    </row>
    <row r="4119" spans="6:7">
      <c r="F4119" s="2">
        <v>6184</v>
      </c>
      <c r="G4119" t="str">
        <f t="shared" si="64"/>
        <v/>
      </c>
    </row>
    <row r="4120" spans="6:7">
      <c r="F4120" s="2">
        <v>6185</v>
      </c>
      <c r="G4120" t="str">
        <f t="shared" si="64"/>
        <v/>
      </c>
    </row>
    <row r="4121" spans="6:7">
      <c r="F4121" s="2">
        <v>10642</v>
      </c>
      <c r="G4121" t="str">
        <f t="shared" si="64"/>
        <v/>
      </c>
    </row>
    <row r="4122" spans="6:7">
      <c r="F4122" s="2">
        <v>18778</v>
      </c>
      <c r="G4122" t="str">
        <f t="shared" si="64"/>
        <v/>
      </c>
    </row>
    <row r="4123" spans="6:7">
      <c r="F4123" s="2">
        <v>22928</v>
      </c>
      <c r="G4123" t="str">
        <f t="shared" si="64"/>
        <v/>
      </c>
    </row>
    <row r="4124" spans="6:7">
      <c r="F4124" s="2">
        <v>4749</v>
      </c>
      <c r="G4124" t="str">
        <f t="shared" si="64"/>
        <v/>
      </c>
    </row>
    <row r="4125" spans="6:7">
      <c r="F4125" s="2">
        <v>1803</v>
      </c>
      <c r="G4125" t="str">
        <f t="shared" si="64"/>
        <v>NA</v>
      </c>
    </row>
    <row r="4126" spans="6:7">
      <c r="F4126" s="2">
        <v>20981</v>
      </c>
      <c r="G4126" t="str">
        <f t="shared" si="64"/>
        <v/>
      </c>
    </row>
    <row r="4127" spans="6:7">
      <c r="F4127" s="2">
        <v>4018</v>
      </c>
      <c r="G4127" t="str">
        <f t="shared" si="64"/>
        <v>NA</v>
      </c>
    </row>
    <row r="4128" spans="6:7">
      <c r="F4128" s="2">
        <v>4019</v>
      </c>
      <c r="G4128" t="str">
        <f t="shared" si="64"/>
        <v>NA</v>
      </c>
    </row>
    <row r="4129" spans="6:7">
      <c r="F4129" s="2">
        <v>11210</v>
      </c>
      <c r="G4129" t="str">
        <f t="shared" si="64"/>
        <v/>
      </c>
    </row>
    <row r="4130" spans="6:7">
      <c r="F4130" s="2">
        <v>1599</v>
      </c>
      <c r="G4130" t="str">
        <f t="shared" si="64"/>
        <v/>
      </c>
    </row>
    <row r="4131" spans="6:7">
      <c r="F4131" s="2">
        <v>10324</v>
      </c>
      <c r="G4131" t="str">
        <f t="shared" si="64"/>
        <v/>
      </c>
    </row>
    <row r="4132" spans="6:7">
      <c r="F4132" s="2">
        <v>16382</v>
      </c>
      <c r="G4132" t="str">
        <f t="shared" si="64"/>
        <v/>
      </c>
    </row>
    <row r="4133" spans="6:7">
      <c r="F4133" s="2">
        <v>9337</v>
      </c>
      <c r="G4133" t="str">
        <f t="shared" si="64"/>
        <v/>
      </c>
    </row>
    <row r="4134" spans="6:7">
      <c r="F4134" s="2">
        <v>9338</v>
      </c>
      <c r="G4134" t="str">
        <f t="shared" si="64"/>
        <v/>
      </c>
    </row>
    <row r="4135" spans="6:7">
      <c r="F4135" s="2">
        <v>9339</v>
      </c>
      <c r="G4135" t="str">
        <f t="shared" si="64"/>
        <v/>
      </c>
    </row>
    <row r="4136" spans="6:7">
      <c r="F4136" s="2">
        <v>9340</v>
      </c>
      <c r="G4136" t="str">
        <f t="shared" si="64"/>
        <v/>
      </c>
    </row>
    <row r="4137" spans="6:7">
      <c r="F4137" s="2">
        <v>9341</v>
      </c>
      <c r="G4137" t="str">
        <f t="shared" si="64"/>
        <v/>
      </c>
    </row>
    <row r="4138" spans="6:7">
      <c r="F4138" s="2">
        <v>19521</v>
      </c>
      <c r="G4138">
        <f t="shared" si="64"/>
        <v>0</v>
      </c>
    </row>
    <row r="4139" spans="6:7">
      <c r="F4139" s="2">
        <v>19089</v>
      </c>
      <c r="G4139" t="str">
        <f t="shared" si="64"/>
        <v/>
      </c>
    </row>
    <row r="4140" spans="6:7">
      <c r="F4140" s="2">
        <v>424</v>
      </c>
      <c r="G4140" t="str">
        <f t="shared" si="64"/>
        <v/>
      </c>
    </row>
    <row r="4141" spans="6:7">
      <c r="F4141" s="2">
        <v>425</v>
      </c>
      <c r="G4141" t="str">
        <f t="shared" si="64"/>
        <v/>
      </c>
    </row>
    <row r="4142" spans="6:7">
      <c r="F4142" s="2">
        <v>19832</v>
      </c>
      <c r="G4142" t="str">
        <f t="shared" si="64"/>
        <v/>
      </c>
    </row>
    <row r="4143" spans="6:7">
      <c r="F4143" s="2">
        <v>6486</v>
      </c>
      <c r="G4143" t="str">
        <f t="shared" si="64"/>
        <v/>
      </c>
    </row>
    <row r="4144" spans="6:7">
      <c r="F4144" s="2">
        <v>20581</v>
      </c>
      <c r="G4144" t="str">
        <f t="shared" si="64"/>
        <v/>
      </c>
    </row>
    <row r="4145" spans="6:7">
      <c r="F4145" s="2">
        <v>17306</v>
      </c>
      <c r="G4145" t="str">
        <f t="shared" si="64"/>
        <v/>
      </c>
    </row>
    <row r="4146" spans="6:7">
      <c r="F4146" s="2">
        <v>11378</v>
      </c>
      <c r="G4146" t="str">
        <f t="shared" si="64"/>
        <v/>
      </c>
    </row>
    <row r="4147" spans="6:7">
      <c r="F4147" s="2">
        <v>17068</v>
      </c>
      <c r="G4147" t="str">
        <f t="shared" si="64"/>
        <v/>
      </c>
    </row>
    <row r="4148" spans="6:7">
      <c r="F4148" s="2">
        <v>15323</v>
      </c>
      <c r="G4148" t="str">
        <f t="shared" si="64"/>
        <v/>
      </c>
    </row>
    <row r="4149" spans="6:7">
      <c r="F4149" s="2">
        <v>10400</v>
      </c>
      <c r="G4149" t="str">
        <f t="shared" si="64"/>
        <v/>
      </c>
    </row>
    <row r="4150" spans="6:7">
      <c r="F4150" s="2">
        <v>10401</v>
      </c>
      <c r="G4150" t="str">
        <f t="shared" si="64"/>
        <v/>
      </c>
    </row>
    <row r="4151" spans="6:7">
      <c r="F4151" s="2">
        <v>7233</v>
      </c>
      <c r="G4151" t="str">
        <f t="shared" si="64"/>
        <v/>
      </c>
    </row>
    <row r="4152" spans="6:7">
      <c r="F4152" s="2">
        <v>20808</v>
      </c>
      <c r="G4152" t="str">
        <f t="shared" si="64"/>
        <v/>
      </c>
    </row>
    <row r="4153" spans="6:7">
      <c r="F4153" s="2">
        <v>20798</v>
      </c>
      <c r="G4153" t="str">
        <f t="shared" si="64"/>
        <v/>
      </c>
    </row>
    <row r="4154" spans="6:7">
      <c r="F4154" s="2">
        <v>20799</v>
      </c>
      <c r="G4154" t="str">
        <f t="shared" si="64"/>
        <v/>
      </c>
    </row>
    <row r="4155" spans="6:7">
      <c r="F4155" s="2">
        <v>7239</v>
      </c>
      <c r="G4155" t="str">
        <f t="shared" si="64"/>
        <v/>
      </c>
    </row>
    <row r="4156" spans="6:7">
      <c r="F4156" s="2">
        <v>7240</v>
      </c>
      <c r="G4156" t="str">
        <f t="shared" si="64"/>
        <v/>
      </c>
    </row>
    <row r="4157" spans="6:7">
      <c r="F4157" s="2">
        <v>23782</v>
      </c>
      <c r="G4157" t="str">
        <f t="shared" si="64"/>
        <v/>
      </c>
    </row>
    <row r="4158" spans="6:7">
      <c r="F4158" s="2">
        <v>23783</v>
      </c>
      <c r="G4158" t="str">
        <f t="shared" si="64"/>
        <v/>
      </c>
    </row>
    <row r="4159" spans="6:7">
      <c r="F4159" s="2">
        <v>23002</v>
      </c>
      <c r="G4159" t="str">
        <f t="shared" si="64"/>
        <v/>
      </c>
    </row>
    <row r="4160" spans="6:7">
      <c r="F4160" s="2">
        <v>23003</v>
      </c>
      <c r="G4160" t="str">
        <f t="shared" si="64"/>
        <v/>
      </c>
    </row>
    <row r="4161" spans="6:7">
      <c r="F4161" s="2">
        <v>23004</v>
      </c>
      <c r="G4161" t="str">
        <f t="shared" si="64"/>
        <v/>
      </c>
    </row>
    <row r="4162" spans="6:7">
      <c r="F4162" s="2">
        <v>23005</v>
      </c>
      <c r="G4162" t="str">
        <f t="shared" si="64"/>
        <v/>
      </c>
    </row>
    <row r="4163" spans="6:7">
      <c r="F4163" s="2">
        <v>23502</v>
      </c>
      <c r="G4163" t="str">
        <f t="shared" ref="G4163:G4226" si="65">IFERROR(VLOOKUP(F4163,$A:$C,2,0),"")</f>
        <v/>
      </c>
    </row>
    <row r="4164" spans="6:7">
      <c r="F4164" s="2">
        <v>23503</v>
      </c>
      <c r="G4164" t="str">
        <f t="shared" si="65"/>
        <v/>
      </c>
    </row>
    <row r="4165" spans="6:7">
      <c r="F4165" s="2">
        <v>10256</v>
      </c>
      <c r="G4165" t="str">
        <f t="shared" si="65"/>
        <v/>
      </c>
    </row>
    <row r="4166" spans="6:7">
      <c r="F4166" s="2">
        <v>13050</v>
      </c>
      <c r="G4166" t="str">
        <f t="shared" si="65"/>
        <v/>
      </c>
    </row>
    <row r="4167" spans="6:7">
      <c r="F4167" s="2">
        <v>13641</v>
      </c>
      <c r="G4167" t="str">
        <f t="shared" si="65"/>
        <v/>
      </c>
    </row>
    <row r="4168" spans="6:7">
      <c r="F4168" s="2">
        <v>23682</v>
      </c>
      <c r="G4168" t="str">
        <f t="shared" si="65"/>
        <v/>
      </c>
    </row>
    <row r="4169" spans="6:7">
      <c r="F4169" s="2">
        <v>22579</v>
      </c>
      <c r="G4169" t="str">
        <f t="shared" si="65"/>
        <v/>
      </c>
    </row>
    <row r="4170" spans="6:7">
      <c r="F4170" s="2">
        <v>22580</v>
      </c>
      <c r="G4170" t="str">
        <f t="shared" si="65"/>
        <v/>
      </c>
    </row>
    <row r="4171" spans="6:7">
      <c r="F4171" s="2">
        <v>10105</v>
      </c>
      <c r="G4171" t="str">
        <f t="shared" si="65"/>
        <v/>
      </c>
    </row>
    <row r="4172" spans="6:7">
      <c r="F4172" s="2">
        <v>20776</v>
      </c>
      <c r="G4172" t="str">
        <f t="shared" si="65"/>
        <v/>
      </c>
    </row>
    <row r="4173" spans="6:7">
      <c r="F4173" s="2">
        <v>7221</v>
      </c>
      <c r="G4173" t="str">
        <f t="shared" si="65"/>
        <v/>
      </c>
    </row>
    <row r="4174" spans="6:7">
      <c r="F4174" s="2">
        <v>23753</v>
      </c>
      <c r="G4174" t="str">
        <f t="shared" si="65"/>
        <v/>
      </c>
    </row>
    <row r="4175" spans="6:7">
      <c r="F4175" s="2">
        <v>20778</v>
      </c>
      <c r="G4175" t="str">
        <f t="shared" si="65"/>
        <v/>
      </c>
    </row>
    <row r="4176" spans="6:7">
      <c r="F4176" s="2">
        <v>23755</v>
      </c>
      <c r="G4176" t="str">
        <f t="shared" si="65"/>
        <v/>
      </c>
    </row>
    <row r="4177" spans="6:7">
      <c r="F4177" s="2">
        <v>7222</v>
      </c>
      <c r="G4177" t="str">
        <f t="shared" si="65"/>
        <v/>
      </c>
    </row>
    <row r="4178" spans="6:7">
      <c r="F4178" s="2">
        <v>930</v>
      </c>
      <c r="G4178" t="str">
        <f t="shared" si="65"/>
        <v/>
      </c>
    </row>
    <row r="4179" spans="6:7">
      <c r="F4179" s="2">
        <v>931</v>
      </c>
      <c r="G4179" t="str">
        <f t="shared" si="65"/>
        <v/>
      </c>
    </row>
    <row r="4180" spans="6:7">
      <c r="F4180" s="2">
        <v>19350</v>
      </c>
      <c r="G4180" t="str">
        <f t="shared" si="65"/>
        <v/>
      </c>
    </row>
    <row r="4181" spans="6:7">
      <c r="F4181" s="2">
        <v>21593</v>
      </c>
      <c r="G4181" t="str">
        <f t="shared" si="65"/>
        <v/>
      </c>
    </row>
    <row r="4182" spans="6:7">
      <c r="F4182" s="2">
        <v>21594</v>
      </c>
      <c r="G4182" t="str">
        <f t="shared" si="65"/>
        <v/>
      </c>
    </row>
    <row r="4183" spans="6:7">
      <c r="F4183" s="2">
        <v>23610</v>
      </c>
      <c r="G4183" t="str">
        <f t="shared" si="65"/>
        <v/>
      </c>
    </row>
    <row r="4184" spans="6:7">
      <c r="F4184" s="2">
        <v>3390</v>
      </c>
      <c r="G4184" t="str">
        <f t="shared" si="65"/>
        <v>NA</v>
      </c>
    </row>
    <row r="4185" spans="6:7">
      <c r="F4185" s="2">
        <v>11757</v>
      </c>
      <c r="G4185" t="str">
        <f t="shared" si="65"/>
        <v/>
      </c>
    </row>
    <row r="4186" spans="6:7">
      <c r="F4186" s="2">
        <v>11758</v>
      </c>
      <c r="G4186" t="str">
        <f t="shared" si="65"/>
        <v/>
      </c>
    </row>
    <row r="4187" spans="6:7">
      <c r="F4187" s="2">
        <v>4993</v>
      </c>
      <c r="G4187" t="str">
        <f t="shared" si="65"/>
        <v/>
      </c>
    </row>
    <row r="4188" spans="6:7">
      <c r="F4188" s="2">
        <v>18215</v>
      </c>
      <c r="G4188" t="str">
        <f t="shared" si="65"/>
        <v/>
      </c>
    </row>
    <row r="4189" spans="6:7">
      <c r="F4189" s="2">
        <v>488</v>
      </c>
      <c r="G4189" t="str">
        <f t="shared" si="65"/>
        <v/>
      </c>
    </row>
    <row r="4190" spans="6:7">
      <c r="F4190" s="2">
        <v>9117</v>
      </c>
      <c r="G4190" t="str">
        <f t="shared" si="65"/>
        <v/>
      </c>
    </row>
    <row r="4191" spans="6:7">
      <c r="F4191" s="2">
        <v>7004</v>
      </c>
      <c r="G4191" t="str">
        <f t="shared" si="65"/>
        <v/>
      </c>
    </row>
    <row r="4192" spans="6:7">
      <c r="F4192" s="2">
        <v>21410</v>
      </c>
      <c r="G4192" t="str">
        <f t="shared" si="65"/>
        <v/>
      </c>
    </row>
    <row r="4193" spans="6:7">
      <c r="F4193" s="2">
        <v>10064</v>
      </c>
      <c r="G4193" t="str">
        <f t="shared" si="65"/>
        <v/>
      </c>
    </row>
    <row r="4194" spans="6:7">
      <c r="F4194" s="2">
        <v>3024</v>
      </c>
      <c r="G4194" t="str">
        <f t="shared" si="65"/>
        <v/>
      </c>
    </row>
    <row r="4195" spans="6:7">
      <c r="F4195" s="2">
        <v>3025</v>
      </c>
      <c r="G4195" t="str">
        <f t="shared" si="65"/>
        <v/>
      </c>
    </row>
    <row r="4196" spans="6:7">
      <c r="F4196" s="2">
        <v>3026</v>
      </c>
      <c r="G4196" t="str">
        <f t="shared" si="65"/>
        <v/>
      </c>
    </row>
    <row r="4197" spans="6:7">
      <c r="F4197" s="2">
        <v>2654</v>
      </c>
      <c r="G4197" t="str">
        <f t="shared" si="65"/>
        <v/>
      </c>
    </row>
    <row r="4198" spans="6:7">
      <c r="F4198" s="2">
        <v>2655</v>
      </c>
      <c r="G4198" t="str">
        <f t="shared" si="65"/>
        <v/>
      </c>
    </row>
    <row r="4199" spans="6:7">
      <c r="F4199" s="2">
        <v>11126</v>
      </c>
      <c r="G4199" t="str">
        <f t="shared" si="65"/>
        <v/>
      </c>
    </row>
    <row r="4200" spans="6:7">
      <c r="F4200" s="2">
        <v>16837</v>
      </c>
      <c r="G4200" t="str">
        <f t="shared" si="65"/>
        <v/>
      </c>
    </row>
    <row r="4201" spans="6:7">
      <c r="F4201" s="2">
        <v>16838</v>
      </c>
      <c r="G4201" t="str">
        <f t="shared" si="65"/>
        <v/>
      </c>
    </row>
    <row r="4202" spans="6:7">
      <c r="F4202" s="2">
        <v>15840</v>
      </c>
      <c r="G4202" t="str">
        <f t="shared" si="65"/>
        <v/>
      </c>
    </row>
    <row r="4203" spans="6:7">
      <c r="F4203" s="2">
        <v>12944</v>
      </c>
      <c r="G4203" t="str">
        <f t="shared" si="65"/>
        <v/>
      </c>
    </row>
    <row r="4204" spans="6:7">
      <c r="F4204" s="2">
        <v>8797</v>
      </c>
      <c r="G4204" t="str">
        <f t="shared" si="65"/>
        <v/>
      </c>
    </row>
    <row r="4205" spans="6:7">
      <c r="F4205" s="2">
        <v>11309</v>
      </c>
      <c r="G4205" t="str">
        <f t="shared" si="65"/>
        <v/>
      </c>
    </row>
    <row r="4206" spans="6:7">
      <c r="F4206" s="2">
        <v>12955</v>
      </c>
      <c r="G4206" t="str">
        <f t="shared" si="65"/>
        <v/>
      </c>
    </row>
    <row r="4207" spans="6:7">
      <c r="F4207" s="2">
        <v>9154</v>
      </c>
      <c r="G4207" t="str">
        <f t="shared" si="65"/>
        <v/>
      </c>
    </row>
    <row r="4208" spans="6:7">
      <c r="F4208" s="2">
        <v>9153</v>
      </c>
      <c r="G4208" t="str">
        <f t="shared" si="65"/>
        <v/>
      </c>
    </row>
    <row r="4209" spans="6:7">
      <c r="F4209" s="2">
        <v>16550</v>
      </c>
      <c r="G4209" t="str">
        <f t="shared" si="65"/>
        <v/>
      </c>
    </row>
    <row r="4210" spans="6:7">
      <c r="F4210" s="2">
        <v>16551</v>
      </c>
      <c r="G4210" t="str">
        <f t="shared" si="65"/>
        <v/>
      </c>
    </row>
    <row r="4211" spans="6:7">
      <c r="F4211" s="2">
        <v>16444</v>
      </c>
      <c r="G4211" t="str">
        <f t="shared" si="65"/>
        <v/>
      </c>
    </row>
    <row r="4212" spans="6:7">
      <c r="F4212" s="2">
        <v>23582</v>
      </c>
      <c r="G4212" t="str">
        <f t="shared" si="65"/>
        <v/>
      </c>
    </row>
    <row r="4213" spans="6:7">
      <c r="F4213" s="2">
        <v>18685</v>
      </c>
      <c r="G4213" t="str">
        <f t="shared" si="65"/>
        <v/>
      </c>
    </row>
    <row r="4214" spans="6:7">
      <c r="F4214" s="2">
        <v>22522</v>
      </c>
      <c r="G4214" t="str">
        <f t="shared" si="65"/>
        <v/>
      </c>
    </row>
    <row r="4215" spans="6:7">
      <c r="F4215" s="2">
        <v>22523</v>
      </c>
      <c r="G4215" t="str">
        <f t="shared" si="65"/>
        <v/>
      </c>
    </row>
    <row r="4216" spans="6:7">
      <c r="F4216" s="2">
        <v>7047</v>
      </c>
      <c r="G4216" t="str">
        <f t="shared" si="65"/>
        <v/>
      </c>
    </row>
    <row r="4217" spans="6:7">
      <c r="F4217" s="2">
        <v>5497</v>
      </c>
      <c r="G4217" t="str">
        <f t="shared" si="65"/>
        <v/>
      </c>
    </row>
    <row r="4218" spans="6:7">
      <c r="F4218" s="2">
        <v>17801</v>
      </c>
      <c r="G4218" t="str">
        <f t="shared" si="65"/>
        <v/>
      </c>
    </row>
    <row r="4219" spans="6:7">
      <c r="F4219" s="2">
        <v>15871</v>
      </c>
      <c r="G4219" t="str">
        <f t="shared" si="65"/>
        <v/>
      </c>
    </row>
    <row r="4220" spans="6:7">
      <c r="F4220" s="2">
        <v>17772</v>
      </c>
      <c r="G4220" t="str">
        <f t="shared" si="65"/>
        <v/>
      </c>
    </row>
    <row r="4221" spans="6:7">
      <c r="F4221" s="2">
        <v>21983</v>
      </c>
      <c r="G4221" t="str">
        <f t="shared" si="65"/>
        <v/>
      </c>
    </row>
    <row r="4222" spans="6:7">
      <c r="F4222" s="2">
        <v>17196</v>
      </c>
      <c r="G4222" t="str">
        <f t="shared" si="65"/>
        <v/>
      </c>
    </row>
    <row r="4223" spans="6:7">
      <c r="F4223" s="2">
        <v>21775</v>
      </c>
      <c r="G4223" t="str">
        <f t="shared" si="65"/>
        <v/>
      </c>
    </row>
    <row r="4224" spans="6:7">
      <c r="F4224" s="2">
        <v>19043</v>
      </c>
      <c r="G4224" t="str">
        <f t="shared" si="65"/>
        <v/>
      </c>
    </row>
    <row r="4225" spans="6:7">
      <c r="F4225" s="2">
        <v>19044</v>
      </c>
      <c r="G4225" t="str">
        <f t="shared" si="65"/>
        <v/>
      </c>
    </row>
    <row r="4226" spans="6:7">
      <c r="F4226" s="2">
        <v>2064</v>
      </c>
      <c r="G4226" t="str">
        <f t="shared" si="65"/>
        <v/>
      </c>
    </row>
    <row r="4227" spans="6:7">
      <c r="F4227" s="2">
        <v>7510</v>
      </c>
      <c r="G4227" t="str">
        <f t="shared" ref="G4227:G4290" si="66">IFERROR(VLOOKUP(F4227,$A:$C,2,0),"")</f>
        <v/>
      </c>
    </row>
    <row r="4228" spans="6:7">
      <c r="F4228" s="2">
        <v>2790</v>
      </c>
      <c r="G4228" t="str">
        <f t="shared" si="66"/>
        <v/>
      </c>
    </row>
    <row r="4229" spans="6:7">
      <c r="F4229" s="2">
        <v>4477</v>
      </c>
      <c r="G4229" t="str">
        <f t="shared" si="66"/>
        <v/>
      </c>
    </row>
    <row r="4230" spans="6:7">
      <c r="F4230" s="2">
        <v>8169</v>
      </c>
      <c r="G4230" t="str">
        <f t="shared" si="66"/>
        <v/>
      </c>
    </row>
    <row r="4231" spans="6:7">
      <c r="F4231" s="2">
        <v>11301</v>
      </c>
      <c r="G4231" t="str">
        <f t="shared" si="66"/>
        <v/>
      </c>
    </row>
    <row r="4232" spans="6:7">
      <c r="F4232" s="2">
        <v>18323</v>
      </c>
      <c r="G4232" t="str">
        <f t="shared" si="66"/>
        <v/>
      </c>
    </row>
    <row r="4233" spans="6:7">
      <c r="F4233" s="2">
        <v>18324</v>
      </c>
      <c r="G4233" t="str">
        <f t="shared" si="66"/>
        <v/>
      </c>
    </row>
    <row r="4234" spans="6:7">
      <c r="F4234" s="2">
        <v>16658</v>
      </c>
      <c r="G4234" t="str">
        <f t="shared" si="66"/>
        <v/>
      </c>
    </row>
    <row r="4235" spans="6:7">
      <c r="F4235" s="2">
        <v>16897</v>
      </c>
      <c r="G4235" t="str">
        <f t="shared" si="66"/>
        <v/>
      </c>
    </row>
    <row r="4236" spans="6:7">
      <c r="F4236" s="2">
        <v>7796</v>
      </c>
      <c r="G4236" t="str">
        <f t="shared" si="66"/>
        <v/>
      </c>
    </row>
    <row r="4237" spans="6:7">
      <c r="F4237" s="2">
        <v>4398</v>
      </c>
      <c r="G4237" t="str">
        <f t="shared" si="66"/>
        <v/>
      </c>
    </row>
    <row r="4238" spans="6:7">
      <c r="F4238" s="2">
        <v>23152</v>
      </c>
      <c r="G4238" t="str">
        <f t="shared" si="66"/>
        <v/>
      </c>
    </row>
    <row r="4239" spans="6:7">
      <c r="F4239" s="2">
        <v>6123</v>
      </c>
      <c r="G4239" t="str">
        <f t="shared" si="66"/>
        <v/>
      </c>
    </row>
    <row r="4240" spans="6:7">
      <c r="F4240" s="2">
        <v>18758</v>
      </c>
      <c r="G4240" t="str">
        <f t="shared" si="66"/>
        <v/>
      </c>
    </row>
    <row r="4241" spans="6:7">
      <c r="F4241" s="2">
        <v>10637</v>
      </c>
      <c r="G4241" t="str">
        <f t="shared" si="66"/>
        <v/>
      </c>
    </row>
    <row r="4242" spans="6:7">
      <c r="F4242" s="2">
        <v>19352</v>
      </c>
      <c r="G4242" t="str">
        <f t="shared" si="66"/>
        <v/>
      </c>
    </row>
    <row r="4243" spans="6:7">
      <c r="F4243" s="2">
        <v>19353</v>
      </c>
      <c r="G4243" t="str">
        <f t="shared" si="66"/>
        <v/>
      </c>
    </row>
    <row r="4244" spans="6:7">
      <c r="F4244" s="2">
        <v>3494</v>
      </c>
      <c r="G4244" t="str">
        <f t="shared" si="66"/>
        <v/>
      </c>
    </row>
    <row r="4245" spans="6:7">
      <c r="F4245" s="2">
        <v>3134</v>
      </c>
      <c r="G4245" t="str">
        <f t="shared" si="66"/>
        <v/>
      </c>
    </row>
    <row r="4246" spans="6:7">
      <c r="F4246" s="2">
        <v>18308</v>
      </c>
      <c r="G4246" t="str">
        <f t="shared" si="66"/>
        <v/>
      </c>
    </row>
    <row r="4247" spans="6:7">
      <c r="F4247" s="2">
        <v>13397</v>
      </c>
      <c r="G4247" t="str">
        <f t="shared" si="66"/>
        <v/>
      </c>
    </row>
    <row r="4248" spans="6:7">
      <c r="F4248" s="2">
        <v>13398</v>
      </c>
      <c r="G4248" t="str">
        <f t="shared" si="66"/>
        <v/>
      </c>
    </row>
    <row r="4249" spans="6:7">
      <c r="F4249" s="2">
        <v>13399</v>
      </c>
      <c r="G4249" t="str">
        <f t="shared" si="66"/>
        <v/>
      </c>
    </row>
    <row r="4250" spans="6:7">
      <c r="F4250" s="2">
        <v>6977</v>
      </c>
      <c r="G4250" t="str">
        <f t="shared" si="66"/>
        <v/>
      </c>
    </row>
    <row r="4251" spans="6:7">
      <c r="F4251" s="2">
        <v>4178</v>
      </c>
      <c r="G4251" t="str">
        <f t="shared" si="66"/>
        <v/>
      </c>
    </row>
    <row r="4252" spans="6:7">
      <c r="F4252" s="2">
        <v>4179</v>
      </c>
      <c r="G4252" t="str">
        <f t="shared" si="66"/>
        <v/>
      </c>
    </row>
    <row r="4253" spans="6:7">
      <c r="F4253" s="2">
        <v>18429</v>
      </c>
      <c r="G4253" t="str">
        <f t="shared" si="66"/>
        <v/>
      </c>
    </row>
    <row r="4254" spans="6:7">
      <c r="F4254" s="2">
        <v>4913</v>
      </c>
      <c r="G4254" t="str">
        <f t="shared" si="66"/>
        <v/>
      </c>
    </row>
    <row r="4255" spans="6:7">
      <c r="F4255" s="2">
        <v>15913</v>
      </c>
      <c r="G4255" t="str">
        <f t="shared" si="66"/>
        <v/>
      </c>
    </row>
    <row r="4256" spans="6:7">
      <c r="F4256" s="2">
        <v>15914</v>
      </c>
      <c r="G4256" t="str">
        <f t="shared" si="66"/>
        <v/>
      </c>
    </row>
    <row r="4257" spans="6:7">
      <c r="F4257" s="2">
        <v>254</v>
      </c>
      <c r="G4257" t="str">
        <f t="shared" si="66"/>
        <v>NA</v>
      </c>
    </row>
    <row r="4258" spans="6:7">
      <c r="F4258" s="2">
        <v>15108</v>
      </c>
      <c r="G4258" t="str">
        <f t="shared" si="66"/>
        <v/>
      </c>
    </row>
    <row r="4259" spans="6:7">
      <c r="F4259" s="2">
        <v>3565</v>
      </c>
      <c r="G4259" t="str">
        <f t="shared" si="66"/>
        <v/>
      </c>
    </row>
    <row r="4260" spans="6:7">
      <c r="F4260" s="2">
        <v>5658</v>
      </c>
      <c r="G4260" t="str">
        <f t="shared" si="66"/>
        <v/>
      </c>
    </row>
    <row r="4261" spans="6:7">
      <c r="F4261" s="2">
        <v>19634</v>
      </c>
      <c r="G4261" t="str">
        <f t="shared" si="66"/>
        <v/>
      </c>
    </row>
    <row r="4262" spans="6:7">
      <c r="F4262" s="2">
        <v>4180</v>
      </c>
      <c r="G4262" t="str">
        <f t="shared" si="66"/>
        <v/>
      </c>
    </row>
    <row r="4263" spans="6:7">
      <c r="F4263" s="2">
        <v>16197</v>
      </c>
      <c r="G4263" t="str">
        <f t="shared" si="66"/>
        <v/>
      </c>
    </row>
    <row r="4264" spans="6:7">
      <c r="F4264" s="2">
        <v>12794</v>
      </c>
      <c r="G4264" t="str">
        <f t="shared" si="66"/>
        <v/>
      </c>
    </row>
    <row r="4265" spans="6:7">
      <c r="F4265" s="2">
        <v>2472</v>
      </c>
      <c r="G4265" t="str">
        <f t="shared" si="66"/>
        <v/>
      </c>
    </row>
    <row r="4266" spans="6:7">
      <c r="F4266" s="2">
        <v>10655</v>
      </c>
      <c r="G4266" t="str">
        <f t="shared" si="66"/>
        <v/>
      </c>
    </row>
    <row r="4267" spans="6:7">
      <c r="F4267" s="2">
        <v>10656</v>
      </c>
      <c r="G4267" t="str">
        <f t="shared" si="66"/>
        <v/>
      </c>
    </row>
    <row r="4268" spans="6:7">
      <c r="F4268" s="2">
        <v>16260</v>
      </c>
      <c r="G4268" t="str">
        <f t="shared" si="66"/>
        <v/>
      </c>
    </row>
    <row r="4269" spans="6:7">
      <c r="F4269" s="2">
        <v>16261</v>
      </c>
      <c r="G4269" t="str">
        <f t="shared" si="66"/>
        <v/>
      </c>
    </row>
    <row r="4270" spans="6:7">
      <c r="F4270" s="2">
        <v>16262</v>
      </c>
      <c r="G4270" t="str">
        <f t="shared" si="66"/>
        <v/>
      </c>
    </row>
    <row r="4271" spans="6:7">
      <c r="F4271" s="2">
        <v>16263</v>
      </c>
      <c r="G4271" t="str">
        <f t="shared" si="66"/>
        <v/>
      </c>
    </row>
    <row r="4272" spans="6:7">
      <c r="F4272" s="2">
        <v>16264</v>
      </c>
      <c r="G4272" t="str">
        <f t="shared" si="66"/>
        <v/>
      </c>
    </row>
    <row r="4273" spans="6:7">
      <c r="F4273" s="2">
        <v>16265</v>
      </c>
      <c r="G4273" t="str">
        <f t="shared" si="66"/>
        <v/>
      </c>
    </row>
    <row r="4274" spans="6:7">
      <c r="F4274" s="2">
        <v>15679</v>
      </c>
      <c r="G4274" t="str">
        <f t="shared" si="66"/>
        <v/>
      </c>
    </row>
    <row r="4275" spans="6:7">
      <c r="F4275" s="2">
        <v>13696</v>
      </c>
      <c r="G4275" t="str">
        <f t="shared" si="66"/>
        <v/>
      </c>
    </row>
    <row r="4276" spans="6:7">
      <c r="F4276" s="2">
        <v>13697</v>
      </c>
      <c r="G4276" t="str">
        <f t="shared" si="66"/>
        <v/>
      </c>
    </row>
    <row r="4277" spans="6:7">
      <c r="F4277" s="2">
        <v>9668</v>
      </c>
      <c r="G4277" t="str">
        <f t="shared" si="66"/>
        <v/>
      </c>
    </row>
    <row r="4278" spans="6:7">
      <c r="F4278" s="2">
        <v>496</v>
      </c>
      <c r="G4278" t="str">
        <f t="shared" si="66"/>
        <v/>
      </c>
    </row>
    <row r="4279" spans="6:7">
      <c r="F4279" s="2">
        <v>497</v>
      </c>
      <c r="G4279" t="str">
        <f t="shared" si="66"/>
        <v/>
      </c>
    </row>
    <row r="4280" spans="6:7">
      <c r="F4280" s="2">
        <v>11461</v>
      </c>
      <c r="G4280" t="str">
        <f t="shared" si="66"/>
        <v/>
      </c>
    </row>
    <row r="4281" spans="6:7">
      <c r="F4281" s="2">
        <v>893</v>
      </c>
      <c r="G4281" t="str">
        <f t="shared" si="66"/>
        <v/>
      </c>
    </row>
    <row r="4282" spans="6:7">
      <c r="F4282" s="2">
        <v>6105</v>
      </c>
      <c r="G4282" t="str">
        <f t="shared" si="66"/>
        <v/>
      </c>
    </row>
    <row r="4283" spans="6:7">
      <c r="F4283" s="2">
        <v>15842</v>
      </c>
      <c r="G4283" t="str">
        <f t="shared" si="66"/>
        <v/>
      </c>
    </row>
    <row r="4284" spans="6:7">
      <c r="F4284" s="2">
        <v>15843</v>
      </c>
      <c r="G4284" t="str">
        <f t="shared" si="66"/>
        <v/>
      </c>
    </row>
    <row r="4285" spans="6:7">
      <c r="F4285" s="2">
        <v>23575</v>
      </c>
      <c r="G4285" t="str">
        <f t="shared" si="66"/>
        <v/>
      </c>
    </row>
    <row r="4286" spans="6:7">
      <c r="F4286" s="2">
        <v>22085</v>
      </c>
      <c r="G4286" t="str">
        <f t="shared" si="66"/>
        <v/>
      </c>
    </row>
    <row r="4287" spans="6:7">
      <c r="F4287" s="2">
        <v>18092</v>
      </c>
      <c r="G4287" t="str">
        <f t="shared" si="66"/>
        <v/>
      </c>
    </row>
    <row r="4288" spans="6:7">
      <c r="F4288" s="2">
        <v>358</v>
      </c>
      <c r="G4288" t="str">
        <f t="shared" si="66"/>
        <v/>
      </c>
    </row>
    <row r="4289" spans="6:7">
      <c r="F4289" s="2">
        <v>13234</v>
      </c>
      <c r="G4289" t="str">
        <f t="shared" si="66"/>
        <v/>
      </c>
    </row>
    <row r="4290" spans="6:7">
      <c r="F4290" s="2">
        <v>20163</v>
      </c>
      <c r="G4290" t="str">
        <f t="shared" si="66"/>
        <v/>
      </c>
    </row>
    <row r="4291" spans="6:7">
      <c r="F4291" s="2">
        <v>20164</v>
      </c>
      <c r="G4291" t="str">
        <f t="shared" ref="G4291:G4354" si="67">IFERROR(VLOOKUP(F4291,$A:$C,2,0),"")</f>
        <v/>
      </c>
    </row>
    <row r="4292" spans="6:7">
      <c r="F4292" s="2">
        <v>10675</v>
      </c>
      <c r="G4292" t="str">
        <f t="shared" si="67"/>
        <v/>
      </c>
    </row>
    <row r="4293" spans="6:7">
      <c r="F4293" s="2">
        <v>10676</v>
      </c>
      <c r="G4293" t="str">
        <f t="shared" si="67"/>
        <v/>
      </c>
    </row>
    <row r="4294" spans="6:7">
      <c r="F4294" s="2">
        <v>4530</v>
      </c>
      <c r="G4294" t="str">
        <f t="shared" si="67"/>
        <v/>
      </c>
    </row>
    <row r="4295" spans="6:7">
      <c r="F4295" s="2">
        <v>22268</v>
      </c>
      <c r="G4295" t="str">
        <f t="shared" si="67"/>
        <v/>
      </c>
    </row>
    <row r="4296" spans="6:7">
      <c r="F4296" s="2">
        <v>9372</v>
      </c>
      <c r="G4296" t="str">
        <f t="shared" si="67"/>
        <v/>
      </c>
    </row>
    <row r="4297" spans="6:7">
      <c r="F4297" s="2">
        <v>9902</v>
      </c>
      <c r="G4297" t="str">
        <f t="shared" si="67"/>
        <v/>
      </c>
    </row>
    <row r="4298" spans="6:7">
      <c r="F4298" s="2">
        <v>11663</v>
      </c>
      <c r="G4298" t="str">
        <f t="shared" si="67"/>
        <v/>
      </c>
    </row>
    <row r="4299" spans="6:7">
      <c r="F4299" s="2">
        <v>5973</v>
      </c>
      <c r="G4299" t="str">
        <f t="shared" si="67"/>
        <v/>
      </c>
    </row>
    <row r="4300" spans="6:7">
      <c r="F4300" s="2">
        <v>21120</v>
      </c>
      <c r="G4300" t="str">
        <f t="shared" si="67"/>
        <v/>
      </c>
    </row>
    <row r="4301" spans="6:7">
      <c r="F4301" s="2">
        <v>10828</v>
      </c>
      <c r="G4301" t="str">
        <f t="shared" si="67"/>
        <v/>
      </c>
    </row>
    <row r="4302" spans="6:7">
      <c r="F4302" s="2">
        <v>20282</v>
      </c>
      <c r="G4302" t="str">
        <f t="shared" si="67"/>
        <v/>
      </c>
    </row>
    <row r="4303" spans="6:7">
      <c r="F4303" s="2">
        <v>15072</v>
      </c>
      <c r="G4303" t="str">
        <f t="shared" si="67"/>
        <v/>
      </c>
    </row>
    <row r="4304" spans="6:7">
      <c r="F4304" s="2">
        <v>22574</v>
      </c>
      <c r="G4304" t="str">
        <f t="shared" si="67"/>
        <v/>
      </c>
    </row>
    <row r="4305" spans="6:7">
      <c r="F4305" s="2">
        <v>11501</v>
      </c>
      <c r="G4305" t="str">
        <f t="shared" si="67"/>
        <v/>
      </c>
    </row>
    <row r="4306" spans="6:7">
      <c r="F4306" s="2">
        <v>11502</v>
      </c>
      <c r="G4306" t="str">
        <f t="shared" si="67"/>
        <v/>
      </c>
    </row>
    <row r="4307" spans="6:7">
      <c r="F4307" s="2">
        <v>11503</v>
      </c>
      <c r="G4307" t="str">
        <f t="shared" si="67"/>
        <v/>
      </c>
    </row>
    <row r="4308" spans="6:7">
      <c r="F4308" s="2">
        <v>14675</v>
      </c>
      <c r="G4308" t="str">
        <f t="shared" si="67"/>
        <v/>
      </c>
    </row>
    <row r="4309" spans="6:7">
      <c r="F4309" s="2">
        <v>14676</v>
      </c>
      <c r="G4309" t="str">
        <f t="shared" si="67"/>
        <v/>
      </c>
    </row>
    <row r="4310" spans="6:7">
      <c r="F4310" s="2">
        <v>11211</v>
      </c>
      <c r="G4310" t="str">
        <f t="shared" si="67"/>
        <v/>
      </c>
    </row>
    <row r="4311" spans="6:7">
      <c r="F4311" s="2">
        <v>13976</v>
      </c>
      <c r="G4311" t="str">
        <f t="shared" si="67"/>
        <v/>
      </c>
    </row>
    <row r="4312" spans="6:7">
      <c r="F4312" s="2">
        <v>13977</v>
      </c>
      <c r="G4312" t="str">
        <f t="shared" si="67"/>
        <v/>
      </c>
    </row>
    <row r="4313" spans="6:7">
      <c r="F4313" s="2">
        <v>13978</v>
      </c>
      <c r="G4313" t="str">
        <f t="shared" si="67"/>
        <v/>
      </c>
    </row>
    <row r="4314" spans="6:7">
      <c r="F4314" s="2">
        <v>2783</v>
      </c>
      <c r="G4314" t="str">
        <f t="shared" si="67"/>
        <v/>
      </c>
    </row>
    <row r="4315" spans="6:7">
      <c r="F4315" s="2">
        <v>15166</v>
      </c>
      <c r="G4315" t="str">
        <f t="shared" si="67"/>
        <v/>
      </c>
    </row>
    <row r="4316" spans="6:7">
      <c r="F4316" s="2">
        <v>15167</v>
      </c>
      <c r="G4316" t="str">
        <f t="shared" si="67"/>
        <v/>
      </c>
    </row>
    <row r="4317" spans="6:7">
      <c r="F4317" s="2">
        <v>22339</v>
      </c>
      <c r="G4317" t="str">
        <f t="shared" si="67"/>
        <v/>
      </c>
    </row>
    <row r="4318" spans="6:7">
      <c r="F4318" s="2">
        <v>22340</v>
      </c>
      <c r="G4318" t="str">
        <f t="shared" si="67"/>
        <v/>
      </c>
    </row>
    <row r="4319" spans="6:7">
      <c r="F4319" s="2">
        <v>23434</v>
      </c>
      <c r="G4319" t="str">
        <f t="shared" si="67"/>
        <v/>
      </c>
    </row>
    <row r="4320" spans="6:7">
      <c r="F4320" s="2">
        <v>15886</v>
      </c>
      <c r="G4320" t="str">
        <f t="shared" si="67"/>
        <v/>
      </c>
    </row>
    <row r="4321" spans="6:7">
      <c r="F4321" s="2">
        <v>6739</v>
      </c>
      <c r="G4321" t="str">
        <f t="shared" si="67"/>
        <v/>
      </c>
    </row>
    <row r="4322" spans="6:7">
      <c r="F4322" s="2">
        <v>6740</v>
      </c>
      <c r="G4322" t="str">
        <f t="shared" si="67"/>
        <v/>
      </c>
    </row>
    <row r="4323" spans="6:7">
      <c r="F4323" s="2">
        <v>19764</v>
      </c>
      <c r="G4323" t="str">
        <f t="shared" si="67"/>
        <v/>
      </c>
    </row>
    <row r="4324" spans="6:7">
      <c r="F4324" s="2">
        <v>4878</v>
      </c>
      <c r="G4324" t="str">
        <f t="shared" si="67"/>
        <v/>
      </c>
    </row>
    <row r="4325" spans="6:7">
      <c r="F4325" s="2">
        <v>6495</v>
      </c>
      <c r="G4325" t="str">
        <f t="shared" si="67"/>
        <v/>
      </c>
    </row>
    <row r="4326" spans="6:7">
      <c r="F4326" s="2">
        <v>6496</v>
      </c>
      <c r="G4326" t="str">
        <f t="shared" si="67"/>
        <v/>
      </c>
    </row>
    <row r="4327" spans="6:7">
      <c r="F4327" s="2">
        <v>2393</v>
      </c>
      <c r="G4327" t="str">
        <f t="shared" si="67"/>
        <v/>
      </c>
    </row>
    <row r="4328" spans="6:7">
      <c r="F4328" s="2">
        <v>2394</v>
      </c>
      <c r="G4328" t="str">
        <f t="shared" si="67"/>
        <v/>
      </c>
    </row>
    <row r="4329" spans="6:7">
      <c r="F4329" s="2">
        <v>2395</v>
      </c>
      <c r="G4329" t="str">
        <f t="shared" si="67"/>
        <v/>
      </c>
    </row>
    <row r="4330" spans="6:7">
      <c r="F4330" s="2">
        <v>6547</v>
      </c>
      <c r="G4330" t="str">
        <f t="shared" si="67"/>
        <v/>
      </c>
    </row>
    <row r="4331" spans="6:7">
      <c r="F4331" s="2">
        <v>15822</v>
      </c>
      <c r="G4331" t="str">
        <f t="shared" si="67"/>
        <v/>
      </c>
    </row>
    <row r="4332" spans="6:7">
      <c r="F4332" s="2">
        <v>12830</v>
      </c>
      <c r="G4332" t="str">
        <f t="shared" si="67"/>
        <v/>
      </c>
    </row>
    <row r="4333" spans="6:7">
      <c r="F4333" s="2">
        <v>12833</v>
      </c>
      <c r="G4333" t="str">
        <f t="shared" si="67"/>
        <v/>
      </c>
    </row>
    <row r="4334" spans="6:7">
      <c r="F4334" s="2">
        <v>23174</v>
      </c>
      <c r="G4334" t="str">
        <f t="shared" si="67"/>
        <v/>
      </c>
    </row>
    <row r="4335" spans="6:7">
      <c r="F4335" s="2">
        <v>23175</v>
      </c>
      <c r="G4335" t="str">
        <f t="shared" si="67"/>
        <v/>
      </c>
    </row>
    <row r="4336" spans="6:7">
      <c r="F4336" s="2">
        <v>23176</v>
      </c>
      <c r="G4336" t="str">
        <f t="shared" si="67"/>
        <v/>
      </c>
    </row>
    <row r="4337" spans="6:7">
      <c r="F4337" s="2">
        <v>3273</v>
      </c>
      <c r="G4337" t="str">
        <f t="shared" si="67"/>
        <v/>
      </c>
    </row>
    <row r="4338" spans="6:7">
      <c r="F4338" s="2">
        <v>3275</v>
      </c>
      <c r="G4338" t="str">
        <f t="shared" si="67"/>
        <v/>
      </c>
    </row>
    <row r="4339" spans="6:7">
      <c r="F4339" s="2">
        <v>16218</v>
      </c>
      <c r="G4339" t="str">
        <f t="shared" si="67"/>
        <v/>
      </c>
    </row>
    <row r="4340" spans="6:7">
      <c r="F4340" s="2">
        <v>16901</v>
      </c>
      <c r="G4340" t="str">
        <f t="shared" si="67"/>
        <v/>
      </c>
    </row>
    <row r="4341" spans="6:7">
      <c r="F4341" s="2">
        <v>16902</v>
      </c>
      <c r="G4341" t="str">
        <f t="shared" si="67"/>
        <v/>
      </c>
    </row>
    <row r="4342" spans="6:7">
      <c r="F4342" s="2">
        <v>18836</v>
      </c>
      <c r="G4342" t="str">
        <f t="shared" si="67"/>
        <v/>
      </c>
    </row>
    <row r="4343" spans="6:7">
      <c r="F4343" s="2">
        <v>6895</v>
      </c>
      <c r="G4343">
        <f t="shared" si="67"/>
        <v>0</v>
      </c>
    </row>
    <row r="4344" spans="6:7">
      <c r="F4344" s="2">
        <v>14194</v>
      </c>
      <c r="G4344" t="str">
        <f t="shared" si="67"/>
        <v/>
      </c>
    </row>
    <row r="4345" spans="6:7">
      <c r="F4345" s="2">
        <v>11743</v>
      </c>
      <c r="G4345" t="str">
        <f t="shared" si="67"/>
        <v/>
      </c>
    </row>
    <row r="4346" spans="6:7">
      <c r="F4346" s="2">
        <v>11744</v>
      </c>
      <c r="G4346" t="str">
        <f t="shared" si="67"/>
        <v/>
      </c>
    </row>
    <row r="4347" spans="6:7">
      <c r="F4347" s="2">
        <v>12819</v>
      </c>
      <c r="G4347" t="str">
        <f t="shared" si="67"/>
        <v/>
      </c>
    </row>
    <row r="4348" spans="6:7">
      <c r="F4348" s="2">
        <v>12820</v>
      </c>
      <c r="G4348" t="str">
        <f t="shared" si="67"/>
        <v/>
      </c>
    </row>
    <row r="4349" spans="6:7">
      <c r="F4349" s="2">
        <v>12821</v>
      </c>
      <c r="G4349" t="str">
        <f t="shared" si="67"/>
        <v/>
      </c>
    </row>
    <row r="4350" spans="6:7">
      <c r="F4350" s="2">
        <v>12822</v>
      </c>
      <c r="G4350" t="str">
        <f t="shared" si="67"/>
        <v/>
      </c>
    </row>
    <row r="4351" spans="6:7">
      <c r="F4351" s="2">
        <v>12823</v>
      </c>
      <c r="G4351" t="str">
        <f t="shared" si="67"/>
        <v/>
      </c>
    </row>
    <row r="4352" spans="6:7">
      <c r="F4352" s="2">
        <v>12824</v>
      </c>
      <c r="G4352" t="str">
        <f t="shared" si="67"/>
        <v/>
      </c>
    </row>
    <row r="4353" spans="6:7">
      <c r="F4353" s="2">
        <v>12825</v>
      </c>
      <c r="G4353" t="str">
        <f t="shared" si="67"/>
        <v/>
      </c>
    </row>
    <row r="4354" spans="6:7">
      <c r="F4354" s="2">
        <v>12826</v>
      </c>
      <c r="G4354" t="str">
        <f t="shared" si="67"/>
        <v/>
      </c>
    </row>
    <row r="4355" spans="6:7">
      <c r="F4355" s="2">
        <v>12827</v>
      </c>
      <c r="G4355" t="str">
        <f t="shared" ref="G4355:G4418" si="68">IFERROR(VLOOKUP(F4355,$A:$C,2,0),"")</f>
        <v/>
      </c>
    </row>
    <row r="4356" spans="6:7">
      <c r="F4356" s="2">
        <v>12828</v>
      </c>
      <c r="G4356" t="str">
        <f t="shared" si="68"/>
        <v/>
      </c>
    </row>
    <row r="4357" spans="6:7">
      <c r="F4357" s="2">
        <v>1098</v>
      </c>
      <c r="G4357" t="str">
        <f t="shared" si="68"/>
        <v/>
      </c>
    </row>
    <row r="4358" spans="6:7">
      <c r="F4358" s="2">
        <v>2279</v>
      </c>
      <c r="G4358" t="str">
        <f t="shared" si="68"/>
        <v/>
      </c>
    </row>
    <row r="4359" spans="6:7">
      <c r="F4359" s="2">
        <v>2281</v>
      </c>
      <c r="G4359" t="str">
        <f t="shared" si="68"/>
        <v/>
      </c>
    </row>
    <row r="4360" spans="6:7">
      <c r="F4360" s="2">
        <v>2282</v>
      </c>
      <c r="G4360" t="str">
        <f t="shared" si="68"/>
        <v/>
      </c>
    </row>
    <row r="4361" spans="6:7">
      <c r="F4361" s="2">
        <v>23183</v>
      </c>
      <c r="G4361" t="str">
        <f t="shared" si="68"/>
        <v/>
      </c>
    </row>
    <row r="4362" spans="6:7">
      <c r="F4362" s="2">
        <v>23184</v>
      </c>
      <c r="G4362" t="str">
        <f t="shared" si="68"/>
        <v/>
      </c>
    </row>
    <row r="4363" spans="6:7">
      <c r="F4363" s="2">
        <v>23185</v>
      </c>
      <c r="G4363" t="str">
        <f t="shared" si="68"/>
        <v/>
      </c>
    </row>
    <row r="4364" spans="6:7">
      <c r="F4364" s="2">
        <v>7296</v>
      </c>
      <c r="G4364" t="str">
        <f t="shared" si="68"/>
        <v/>
      </c>
    </row>
    <row r="4365" spans="6:7">
      <c r="F4365" s="2">
        <v>7297</v>
      </c>
      <c r="G4365" t="str">
        <f t="shared" si="68"/>
        <v/>
      </c>
    </row>
    <row r="4366" spans="6:7">
      <c r="F4366" s="2">
        <v>16900</v>
      </c>
      <c r="G4366" t="str">
        <f t="shared" si="68"/>
        <v/>
      </c>
    </row>
    <row r="4367" spans="6:7">
      <c r="F4367" s="2">
        <v>21231</v>
      </c>
      <c r="G4367" t="str">
        <f t="shared" si="68"/>
        <v/>
      </c>
    </row>
    <row r="4368" spans="6:7">
      <c r="F4368" s="2">
        <v>9855</v>
      </c>
      <c r="G4368" t="str">
        <f t="shared" si="68"/>
        <v/>
      </c>
    </row>
    <row r="4369" spans="6:7">
      <c r="F4369" s="2">
        <v>9856</v>
      </c>
      <c r="G4369" t="str">
        <f t="shared" si="68"/>
        <v/>
      </c>
    </row>
    <row r="4370" spans="6:7">
      <c r="F4370" s="2">
        <v>9857</v>
      </c>
      <c r="G4370" t="str">
        <f t="shared" si="68"/>
        <v/>
      </c>
    </row>
    <row r="4371" spans="6:7">
      <c r="F4371" s="2">
        <v>9858</v>
      </c>
      <c r="G4371" t="str">
        <f t="shared" si="68"/>
        <v/>
      </c>
    </row>
    <row r="4372" spans="6:7">
      <c r="F4372" s="2">
        <v>9859</v>
      </c>
      <c r="G4372" t="str">
        <f t="shared" si="68"/>
        <v/>
      </c>
    </row>
    <row r="4373" spans="6:7">
      <c r="F4373" s="2">
        <v>9860</v>
      </c>
      <c r="G4373" t="str">
        <f t="shared" si="68"/>
        <v/>
      </c>
    </row>
    <row r="4374" spans="6:7">
      <c r="F4374" s="2">
        <v>18214</v>
      </c>
      <c r="G4374">
        <f t="shared" si="68"/>
        <v>0</v>
      </c>
    </row>
    <row r="4375" spans="6:7">
      <c r="F4375" s="2">
        <v>2374</v>
      </c>
      <c r="G4375" t="str">
        <f t="shared" si="68"/>
        <v/>
      </c>
    </row>
    <row r="4376" spans="6:7">
      <c r="F4376" s="2">
        <v>316</v>
      </c>
      <c r="G4376" t="str">
        <f t="shared" si="68"/>
        <v/>
      </c>
    </row>
    <row r="4377" spans="6:7">
      <c r="F4377" s="2">
        <v>318</v>
      </c>
      <c r="G4377" t="str">
        <f t="shared" si="68"/>
        <v/>
      </c>
    </row>
    <row r="4378" spans="6:7">
      <c r="F4378" s="2">
        <v>319</v>
      </c>
      <c r="G4378" t="str">
        <f t="shared" si="68"/>
        <v/>
      </c>
    </row>
    <row r="4379" spans="6:7">
      <c r="F4379" s="2">
        <v>19956</v>
      </c>
      <c r="G4379" t="str">
        <f t="shared" si="68"/>
        <v>NA</v>
      </c>
    </row>
    <row r="4380" spans="6:7">
      <c r="F4380" s="2">
        <v>19957</v>
      </c>
      <c r="G4380">
        <f t="shared" si="68"/>
        <v>0</v>
      </c>
    </row>
    <row r="4381" spans="6:7">
      <c r="F4381" s="2">
        <v>1751</v>
      </c>
      <c r="G4381" t="str">
        <f t="shared" si="68"/>
        <v/>
      </c>
    </row>
    <row r="4382" spans="6:7">
      <c r="F4382" s="2">
        <v>1752</v>
      </c>
      <c r="G4382" t="str">
        <f t="shared" si="68"/>
        <v/>
      </c>
    </row>
    <row r="4383" spans="6:7">
      <c r="F4383" s="2">
        <v>7408</v>
      </c>
      <c r="G4383" t="str">
        <f t="shared" si="68"/>
        <v/>
      </c>
    </row>
    <row r="4384" spans="6:7">
      <c r="F4384" s="2">
        <v>7409</v>
      </c>
      <c r="G4384" t="str">
        <f t="shared" si="68"/>
        <v/>
      </c>
    </row>
    <row r="4385" spans="6:7">
      <c r="F4385" s="2">
        <v>20206</v>
      </c>
      <c r="G4385" t="str">
        <f t="shared" si="68"/>
        <v/>
      </c>
    </row>
    <row r="4386" spans="6:7">
      <c r="F4386" s="2">
        <v>20207</v>
      </c>
      <c r="G4386" t="str">
        <f t="shared" si="68"/>
        <v/>
      </c>
    </row>
    <row r="4387" spans="6:7">
      <c r="F4387" s="2">
        <v>9735</v>
      </c>
      <c r="G4387" t="str">
        <f t="shared" si="68"/>
        <v/>
      </c>
    </row>
    <row r="4388" spans="6:7">
      <c r="F4388" s="2">
        <v>21419</v>
      </c>
      <c r="G4388" t="str">
        <f t="shared" si="68"/>
        <v/>
      </c>
    </row>
    <row r="4389" spans="6:7">
      <c r="F4389" s="2">
        <v>7144</v>
      </c>
      <c r="G4389" t="str">
        <f t="shared" si="68"/>
        <v/>
      </c>
    </row>
    <row r="4390" spans="6:7">
      <c r="F4390" s="2">
        <v>5377</v>
      </c>
      <c r="G4390" t="str">
        <f t="shared" si="68"/>
        <v/>
      </c>
    </row>
    <row r="4391" spans="6:7">
      <c r="F4391" s="2">
        <v>5378</v>
      </c>
      <c r="G4391" t="str">
        <f t="shared" si="68"/>
        <v/>
      </c>
    </row>
    <row r="4392" spans="6:7">
      <c r="F4392" s="2">
        <v>11295</v>
      </c>
      <c r="G4392" t="str">
        <f t="shared" si="68"/>
        <v/>
      </c>
    </row>
    <row r="4393" spans="6:7">
      <c r="F4393" s="2">
        <v>18365</v>
      </c>
      <c r="G4393" t="str">
        <f t="shared" si="68"/>
        <v/>
      </c>
    </row>
    <row r="4394" spans="6:7">
      <c r="F4394" s="2">
        <v>18366</v>
      </c>
      <c r="G4394" t="str">
        <f t="shared" si="68"/>
        <v/>
      </c>
    </row>
    <row r="4395" spans="6:7">
      <c r="F4395" s="2">
        <v>18367</v>
      </c>
      <c r="G4395" t="str">
        <f t="shared" si="68"/>
        <v/>
      </c>
    </row>
    <row r="4396" spans="6:7">
      <c r="F4396" s="2">
        <v>18368</v>
      </c>
      <c r="G4396" t="str">
        <f t="shared" si="68"/>
        <v/>
      </c>
    </row>
    <row r="4397" spans="6:7">
      <c r="F4397" s="2">
        <v>5399</v>
      </c>
      <c r="G4397" t="str">
        <f t="shared" si="68"/>
        <v/>
      </c>
    </row>
    <row r="4398" spans="6:7">
      <c r="F4398" s="2">
        <v>21212</v>
      </c>
      <c r="G4398" t="str">
        <f t="shared" si="68"/>
        <v/>
      </c>
    </row>
    <row r="4399" spans="6:7">
      <c r="F4399" s="2">
        <v>22477</v>
      </c>
      <c r="G4399" t="str">
        <f t="shared" si="68"/>
        <v/>
      </c>
    </row>
    <row r="4400" spans="6:7">
      <c r="F4400" s="2">
        <v>22478</v>
      </c>
      <c r="G4400" t="str">
        <f t="shared" si="68"/>
        <v/>
      </c>
    </row>
    <row r="4401" spans="6:7">
      <c r="F4401" s="2">
        <v>11150</v>
      </c>
      <c r="G4401" t="str">
        <f t="shared" si="68"/>
        <v/>
      </c>
    </row>
    <row r="4402" spans="6:7">
      <c r="F4402" s="2">
        <v>11151</v>
      </c>
      <c r="G4402" t="str">
        <f t="shared" si="68"/>
        <v/>
      </c>
    </row>
    <row r="4403" spans="6:7">
      <c r="F4403" s="2">
        <v>1070</v>
      </c>
      <c r="G4403" t="str">
        <f t="shared" si="68"/>
        <v/>
      </c>
    </row>
    <row r="4404" spans="6:7">
      <c r="F4404" s="2">
        <v>1071</v>
      </c>
      <c r="G4404" t="str">
        <f t="shared" si="68"/>
        <v/>
      </c>
    </row>
    <row r="4405" spans="6:7">
      <c r="F4405" s="2">
        <v>1072</v>
      </c>
      <c r="G4405" t="str">
        <f t="shared" si="68"/>
        <v/>
      </c>
    </row>
    <row r="4406" spans="6:7">
      <c r="F4406" s="2">
        <v>18596</v>
      </c>
      <c r="G4406" t="str">
        <f t="shared" si="68"/>
        <v/>
      </c>
    </row>
    <row r="4407" spans="6:7">
      <c r="F4407" s="2">
        <v>18597</v>
      </c>
      <c r="G4407" t="str">
        <f t="shared" si="68"/>
        <v/>
      </c>
    </row>
    <row r="4408" spans="6:7">
      <c r="F4408" s="2">
        <v>18599</v>
      </c>
      <c r="G4408" t="str">
        <f t="shared" si="68"/>
        <v/>
      </c>
    </row>
    <row r="4409" spans="6:7">
      <c r="F4409" s="2">
        <v>11385</v>
      </c>
      <c r="G4409" t="str">
        <f t="shared" si="68"/>
        <v/>
      </c>
    </row>
    <row r="4410" spans="6:7">
      <c r="F4410" s="2">
        <v>11386</v>
      </c>
      <c r="G4410" t="str">
        <f t="shared" si="68"/>
        <v/>
      </c>
    </row>
    <row r="4411" spans="6:7">
      <c r="F4411" s="2">
        <v>11387</v>
      </c>
      <c r="G4411" t="str">
        <f t="shared" si="68"/>
        <v/>
      </c>
    </row>
    <row r="4412" spans="6:7">
      <c r="F4412" s="2">
        <v>11388</v>
      </c>
      <c r="G4412" t="str">
        <f t="shared" si="68"/>
        <v/>
      </c>
    </row>
    <row r="4413" spans="6:7">
      <c r="F4413" s="2">
        <v>11389</v>
      </c>
      <c r="G4413" t="str">
        <f t="shared" si="68"/>
        <v/>
      </c>
    </row>
    <row r="4414" spans="6:7">
      <c r="F4414" s="2">
        <v>11390</v>
      </c>
      <c r="G4414" t="str">
        <f t="shared" si="68"/>
        <v/>
      </c>
    </row>
    <row r="4415" spans="6:7">
      <c r="F4415" s="2">
        <v>14157</v>
      </c>
      <c r="G4415" t="str">
        <f t="shared" si="68"/>
        <v/>
      </c>
    </row>
    <row r="4416" spans="6:7">
      <c r="F4416" s="2">
        <v>14158</v>
      </c>
      <c r="G4416" t="str">
        <f t="shared" si="68"/>
        <v/>
      </c>
    </row>
    <row r="4417" spans="6:7">
      <c r="F4417" s="2">
        <v>3383</v>
      </c>
      <c r="G4417" t="str">
        <f t="shared" si="68"/>
        <v/>
      </c>
    </row>
    <row r="4418" spans="6:7">
      <c r="F4418" s="2">
        <v>3384</v>
      </c>
      <c r="G4418" t="str">
        <f t="shared" si="68"/>
        <v/>
      </c>
    </row>
    <row r="4419" spans="6:7">
      <c r="F4419" s="2">
        <v>12270</v>
      </c>
      <c r="G4419" t="str">
        <f t="shared" ref="G4419:G4482" si="69">IFERROR(VLOOKUP(F4419,$A:$C,2,0),"")</f>
        <v/>
      </c>
    </row>
    <row r="4420" spans="6:7">
      <c r="F4420" s="2">
        <v>12271</v>
      </c>
      <c r="G4420" t="str">
        <f t="shared" si="69"/>
        <v/>
      </c>
    </row>
    <row r="4421" spans="6:7">
      <c r="F4421" s="2">
        <v>12272</v>
      </c>
      <c r="G4421" t="str">
        <f t="shared" si="69"/>
        <v/>
      </c>
    </row>
    <row r="4422" spans="6:7">
      <c r="F4422" s="2">
        <v>12273</v>
      </c>
      <c r="G4422" t="str">
        <f t="shared" si="69"/>
        <v/>
      </c>
    </row>
    <row r="4423" spans="6:7">
      <c r="F4423" s="2">
        <v>1998</v>
      </c>
      <c r="G4423" t="str">
        <f t="shared" si="69"/>
        <v/>
      </c>
    </row>
    <row r="4424" spans="6:7">
      <c r="F4424" s="2">
        <v>3973</v>
      </c>
      <c r="G4424" t="str">
        <f t="shared" si="69"/>
        <v/>
      </c>
    </row>
    <row r="4425" spans="6:7">
      <c r="F4425" s="2">
        <v>3974</v>
      </c>
      <c r="G4425" t="str">
        <f t="shared" si="69"/>
        <v/>
      </c>
    </row>
    <row r="4426" spans="6:7">
      <c r="F4426" s="2">
        <v>3975</v>
      </c>
      <c r="G4426" t="str">
        <f t="shared" si="69"/>
        <v/>
      </c>
    </row>
    <row r="4427" spans="6:7">
      <c r="F4427" s="2">
        <v>3976</v>
      </c>
      <c r="G4427" t="str">
        <f t="shared" si="69"/>
        <v/>
      </c>
    </row>
    <row r="4428" spans="6:7">
      <c r="F4428" s="2">
        <v>3977</v>
      </c>
      <c r="G4428" t="str">
        <f t="shared" si="69"/>
        <v/>
      </c>
    </row>
    <row r="4429" spans="6:7">
      <c r="F4429" s="2">
        <v>3978</v>
      </c>
      <c r="G4429" t="str">
        <f t="shared" si="69"/>
        <v/>
      </c>
    </row>
    <row r="4430" spans="6:7">
      <c r="F4430" s="2">
        <v>20893</v>
      </c>
      <c r="G4430" t="str">
        <f t="shared" si="69"/>
        <v/>
      </c>
    </row>
    <row r="4431" spans="6:7">
      <c r="F4431" s="2">
        <v>10450</v>
      </c>
      <c r="G4431" t="str">
        <f t="shared" si="69"/>
        <v/>
      </c>
    </row>
    <row r="4432" spans="6:7">
      <c r="F4432" s="2">
        <v>6101</v>
      </c>
      <c r="G4432" t="str">
        <f t="shared" si="69"/>
        <v/>
      </c>
    </row>
    <row r="4433" spans="6:7">
      <c r="F4433" s="2">
        <v>6102</v>
      </c>
      <c r="G4433" t="str">
        <f t="shared" si="69"/>
        <v/>
      </c>
    </row>
    <row r="4434" spans="6:7">
      <c r="F4434" s="2">
        <v>3741</v>
      </c>
      <c r="G4434" t="str">
        <f t="shared" si="69"/>
        <v/>
      </c>
    </row>
    <row r="4435" spans="6:7">
      <c r="F4435" s="2">
        <v>17103</v>
      </c>
      <c r="G4435" t="str">
        <f t="shared" si="69"/>
        <v/>
      </c>
    </row>
    <row r="4436" spans="6:7">
      <c r="F4436" s="2">
        <v>8281</v>
      </c>
      <c r="G4436" t="str">
        <f t="shared" si="69"/>
        <v/>
      </c>
    </row>
    <row r="4437" spans="6:7">
      <c r="F4437" s="2">
        <v>18873</v>
      </c>
      <c r="G4437" t="str">
        <f t="shared" si="69"/>
        <v/>
      </c>
    </row>
    <row r="4438" spans="6:7">
      <c r="F4438" s="2">
        <v>18874</v>
      </c>
      <c r="G4438" t="str">
        <f t="shared" si="69"/>
        <v/>
      </c>
    </row>
    <row r="4439" spans="6:7">
      <c r="F4439" s="2">
        <v>18875</v>
      </c>
      <c r="G4439" t="str">
        <f t="shared" si="69"/>
        <v/>
      </c>
    </row>
    <row r="4440" spans="6:7">
      <c r="F4440" s="2">
        <v>18876</v>
      </c>
      <c r="G4440" t="str">
        <f t="shared" si="69"/>
        <v/>
      </c>
    </row>
    <row r="4441" spans="6:7">
      <c r="F4441" s="2">
        <v>5394</v>
      </c>
      <c r="G4441" t="str">
        <f t="shared" si="69"/>
        <v/>
      </c>
    </row>
    <row r="4442" spans="6:7">
      <c r="F4442" s="2">
        <v>10645</v>
      </c>
      <c r="G4442" t="str">
        <f t="shared" si="69"/>
        <v/>
      </c>
    </row>
    <row r="4443" spans="6:7">
      <c r="F4443" s="2">
        <v>10647</v>
      </c>
      <c r="G4443" t="str">
        <f t="shared" si="69"/>
        <v/>
      </c>
    </row>
    <row r="4444" spans="6:7">
      <c r="F4444" s="2">
        <v>18760</v>
      </c>
      <c r="G4444" t="str">
        <f t="shared" si="69"/>
        <v/>
      </c>
    </row>
    <row r="4445" spans="6:7">
      <c r="F4445" s="2">
        <v>18761</v>
      </c>
      <c r="G4445" t="str">
        <f t="shared" si="69"/>
        <v/>
      </c>
    </row>
    <row r="4446" spans="6:7">
      <c r="F4446" s="2">
        <v>18763</v>
      </c>
      <c r="G4446" t="str">
        <f t="shared" si="69"/>
        <v/>
      </c>
    </row>
    <row r="4447" spans="6:7">
      <c r="F4447" s="2">
        <v>11785</v>
      </c>
      <c r="G4447" t="str">
        <f t="shared" si="69"/>
        <v/>
      </c>
    </row>
    <row r="4448" spans="6:7">
      <c r="F4448" s="2">
        <v>11786</v>
      </c>
      <c r="G4448" t="str">
        <f t="shared" si="69"/>
        <v/>
      </c>
    </row>
    <row r="4449" spans="6:7">
      <c r="F4449" s="2">
        <v>11787</v>
      </c>
      <c r="G4449" t="str">
        <f t="shared" si="69"/>
        <v/>
      </c>
    </row>
    <row r="4450" spans="6:7">
      <c r="F4450" s="2">
        <v>22850</v>
      </c>
      <c r="G4450" t="str">
        <f t="shared" si="69"/>
        <v/>
      </c>
    </row>
    <row r="4451" spans="6:7">
      <c r="F4451" s="2">
        <v>6285</v>
      </c>
      <c r="G4451" t="str">
        <f t="shared" si="69"/>
        <v/>
      </c>
    </row>
    <row r="4452" spans="6:7">
      <c r="F4452" s="2">
        <v>6287</v>
      </c>
      <c r="G4452" t="str">
        <f t="shared" si="69"/>
        <v/>
      </c>
    </row>
    <row r="4453" spans="6:7">
      <c r="F4453" s="2">
        <v>7440</v>
      </c>
      <c r="G4453">
        <f t="shared" si="69"/>
        <v>0</v>
      </c>
    </row>
    <row r="4454" spans="6:7">
      <c r="F4454" s="2">
        <v>11861</v>
      </c>
      <c r="G4454" t="str">
        <f t="shared" si="69"/>
        <v/>
      </c>
    </row>
    <row r="4455" spans="6:7">
      <c r="F4455" s="2">
        <v>5473</v>
      </c>
      <c r="G4455" t="str">
        <f t="shared" si="69"/>
        <v/>
      </c>
    </row>
    <row r="4456" spans="6:7">
      <c r="F4456" s="2">
        <v>5474</v>
      </c>
      <c r="G4456" t="str">
        <f t="shared" si="69"/>
        <v/>
      </c>
    </row>
    <row r="4457" spans="6:7">
      <c r="F4457" s="2">
        <v>11908</v>
      </c>
      <c r="G4457" t="str">
        <f t="shared" si="69"/>
        <v/>
      </c>
    </row>
    <row r="4458" spans="6:7">
      <c r="F4458" s="2">
        <v>11909</v>
      </c>
      <c r="G4458" t="str">
        <f t="shared" si="69"/>
        <v/>
      </c>
    </row>
    <row r="4459" spans="6:7">
      <c r="F4459" s="2">
        <v>2537</v>
      </c>
      <c r="G4459" t="str">
        <f t="shared" si="69"/>
        <v/>
      </c>
    </row>
    <row r="4460" spans="6:7">
      <c r="F4460" s="2">
        <v>2538</v>
      </c>
      <c r="G4460" t="str">
        <f t="shared" si="69"/>
        <v/>
      </c>
    </row>
    <row r="4461" spans="6:7">
      <c r="F4461" s="2">
        <v>20467</v>
      </c>
      <c r="G4461" t="str">
        <f t="shared" si="69"/>
        <v/>
      </c>
    </row>
    <row r="4462" spans="6:7">
      <c r="F4462" s="2">
        <v>8505</v>
      </c>
      <c r="G4462" t="str">
        <f t="shared" si="69"/>
        <v/>
      </c>
    </row>
    <row r="4463" spans="6:7">
      <c r="F4463" s="2">
        <v>20260</v>
      </c>
      <c r="G4463" t="str">
        <f t="shared" si="69"/>
        <v/>
      </c>
    </row>
    <row r="4464" spans="6:7">
      <c r="F4464" s="2">
        <v>20262</v>
      </c>
      <c r="G4464" t="str">
        <f t="shared" si="69"/>
        <v/>
      </c>
    </row>
    <row r="4465" spans="6:7">
      <c r="F4465" s="2">
        <v>20266</v>
      </c>
      <c r="G4465" t="str">
        <f t="shared" si="69"/>
        <v/>
      </c>
    </row>
    <row r="4466" spans="6:7">
      <c r="F4466" s="2">
        <v>20267</v>
      </c>
      <c r="G4466" t="str">
        <f t="shared" si="69"/>
        <v/>
      </c>
    </row>
    <row r="4467" spans="6:7">
      <c r="F4467" s="2">
        <v>5061</v>
      </c>
      <c r="G4467" t="str">
        <f t="shared" si="69"/>
        <v/>
      </c>
    </row>
    <row r="4468" spans="6:7">
      <c r="F4468" s="2">
        <v>5062</v>
      </c>
      <c r="G4468" t="str">
        <f t="shared" si="69"/>
        <v/>
      </c>
    </row>
    <row r="4469" spans="6:7">
      <c r="F4469" s="2">
        <v>19193</v>
      </c>
      <c r="G4469" t="str">
        <f t="shared" si="69"/>
        <v/>
      </c>
    </row>
    <row r="4470" spans="6:7">
      <c r="F4470" s="2">
        <v>19194</v>
      </c>
      <c r="G4470" t="str">
        <f t="shared" si="69"/>
        <v/>
      </c>
    </row>
    <row r="4471" spans="6:7">
      <c r="F4471" s="2">
        <v>21598</v>
      </c>
      <c r="G4471" t="str">
        <f t="shared" si="69"/>
        <v/>
      </c>
    </row>
    <row r="4472" spans="6:7">
      <c r="F4472" s="2">
        <v>21599</v>
      </c>
      <c r="G4472" t="str">
        <f t="shared" si="69"/>
        <v/>
      </c>
    </row>
    <row r="4473" spans="6:7">
      <c r="F4473" s="2">
        <v>13721</v>
      </c>
      <c r="G4473" t="str">
        <f t="shared" si="69"/>
        <v/>
      </c>
    </row>
    <row r="4474" spans="6:7">
      <c r="F4474" s="2">
        <v>13723</v>
      </c>
      <c r="G4474" t="str">
        <f t="shared" si="69"/>
        <v/>
      </c>
    </row>
    <row r="4475" spans="6:7">
      <c r="F4475" s="2">
        <v>13724</v>
      </c>
      <c r="G4475" t="str">
        <f t="shared" si="69"/>
        <v/>
      </c>
    </row>
    <row r="4476" spans="6:7">
      <c r="F4476" s="2">
        <v>8243</v>
      </c>
      <c r="G4476" t="str">
        <f t="shared" si="69"/>
        <v/>
      </c>
    </row>
    <row r="4477" spans="6:7">
      <c r="F4477" s="2">
        <v>8244</v>
      </c>
      <c r="G4477" t="str">
        <f t="shared" si="69"/>
        <v/>
      </c>
    </row>
    <row r="4478" spans="6:7">
      <c r="F4478" s="2">
        <v>22479</v>
      </c>
      <c r="G4478" t="str">
        <f t="shared" si="69"/>
        <v/>
      </c>
    </row>
    <row r="4479" spans="6:7">
      <c r="F4479" s="2">
        <v>22480</v>
      </c>
      <c r="G4479" t="str">
        <f t="shared" si="69"/>
        <v/>
      </c>
    </row>
    <row r="4480" spans="6:7">
      <c r="F4480" s="2">
        <v>22481</v>
      </c>
      <c r="G4480" t="str">
        <f t="shared" si="69"/>
        <v/>
      </c>
    </row>
    <row r="4481" spans="6:7">
      <c r="F4481" s="2">
        <v>22482</v>
      </c>
      <c r="G4481" t="str">
        <f t="shared" si="69"/>
        <v/>
      </c>
    </row>
    <row r="4482" spans="6:7">
      <c r="F4482" s="2">
        <v>22483</v>
      </c>
      <c r="G4482" t="str">
        <f t="shared" si="69"/>
        <v/>
      </c>
    </row>
    <row r="4483" spans="6:7">
      <c r="F4483" s="2">
        <v>22484</v>
      </c>
      <c r="G4483" t="str">
        <f t="shared" ref="G4483:G4546" si="70">IFERROR(VLOOKUP(F4483,$A:$C,2,0),"")</f>
        <v/>
      </c>
    </row>
    <row r="4484" spans="6:7">
      <c r="F4484" s="2">
        <v>22485</v>
      </c>
      <c r="G4484" t="str">
        <f t="shared" si="70"/>
        <v/>
      </c>
    </row>
    <row r="4485" spans="6:7">
      <c r="F4485" s="2">
        <v>22486</v>
      </c>
      <c r="G4485" t="str">
        <f t="shared" si="70"/>
        <v/>
      </c>
    </row>
    <row r="4486" spans="6:7">
      <c r="F4486" s="2">
        <v>7308</v>
      </c>
      <c r="G4486" t="str">
        <f t="shared" si="70"/>
        <v/>
      </c>
    </row>
    <row r="4487" spans="6:7">
      <c r="F4487" s="2">
        <v>7309</v>
      </c>
      <c r="G4487" t="str">
        <f t="shared" si="70"/>
        <v/>
      </c>
    </row>
    <row r="4488" spans="6:7">
      <c r="F4488" s="2">
        <v>7310</v>
      </c>
      <c r="G4488" t="str">
        <f t="shared" si="70"/>
        <v/>
      </c>
    </row>
    <row r="4489" spans="6:7">
      <c r="F4489" s="2">
        <v>7311</v>
      </c>
      <c r="G4489" t="str">
        <f t="shared" si="70"/>
        <v/>
      </c>
    </row>
    <row r="4490" spans="6:7">
      <c r="F4490" s="2">
        <v>17347</v>
      </c>
      <c r="G4490" t="str">
        <f t="shared" si="70"/>
        <v/>
      </c>
    </row>
    <row r="4491" spans="6:7">
      <c r="F4491" s="2">
        <v>14463</v>
      </c>
      <c r="G4491" t="str">
        <f t="shared" si="70"/>
        <v/>
      </c>
    </row>
    <row r="4492" spans="6:7">
      <c r="F4492" s="2">
        <v>14464</v>
      </c>
      <c r="G4492" t="str">
        <f t="shared" si="70"/>
        <v/>
      </c>
    </row>
    <row r="4493" spans="6:7">
      <c r="F4493" s="2">
        <v>1832</v>
      </c>
      <c r="G4493" t="str">
        <f t="shared" si="70"/>
        <v/>
      </c>
    </row>
    <row r="4494" spans="6:7">
      <c r="F4494" s="2">
        <v>1833</v>
      </c>
      <c r="G4494" t="str">
        <f t="shared" si="70"/>
        <v/>
      </c>
    </row>
    <row r="4495" spans="6:7">
      <c r="F4495" s="2">
        <v>5491</v>
      </c>
      <c r="G4495" t="str">
        <f t="shared" si="70"/>
        <v/>
      </c>
    </row>
    <row r="4496" spans="6:7">
      <c r="F4496" s="2">
        <v>14686</v>
      </c>
      <c r="G4496" t="str">
        <f t="shared" si="70"/>
        <v/>
      </c>
    </row>
    <row r="4497" spans="6:7">
      <c r="F4497" s="2">
        <v>3767</v>
      </c>
      <c r="G4497" t="str">
        <f t="shared" si="70"/>
        <v/>
      </c>
    </row>
    <row r="4498" spans="6:7">
      <c r="F4498" s="2">
        <v>3768</v>
      </c>
      <c r="G4498" t="str">
        <f t="shared" si="70"/>
        <v/>
      </c>
    </row>
    <row r="4499" spans="6:7">
      <c r="F4499" s="2">
        <v>23785</v>
      </c>
      <c r="G4499" t="str">
        <f t="shared" si="70"/>
        <v/>
      </c>
    </row>
    <row r="4500" spans="6:7">
      <c r="F4500" s="2">
        <v>7326</v>
      </c>
      <c r="G4500" t="str">
        <f t="shared" si="70"/>
        <v/>
      </c>
    </row>
    <row r="4501" spans="6:7">
      <c r="F4501" s="2">
        <v>7327</v>
      </c>
      <c r="G4501" t="str">
        <f t="shared" si="70"/>
        <v/>
      </c>
    </row>
    <row r="4502" spans="6:7">
      <c r="F4502" s="2">
        <v>10572</v>
      </c>
      <c r="G4502" t="str">
        <f t="shared" si="70"/>
        <v/>
      </c>
    </row>
    <row r="4503" spans="6:7">
      <c r="F4503" s="2">
        <v>22245</v>
      </c>
      <c r="G4503" t="str">
        <f t="shared" si="70"/>
        <v/>
      </c>
    </row>
    <row r="4504" spans="6:7">
      <c r="F4504" s="2">
        <v>22246</v>
      </c>
      <c r="G4504" t="str">
        <f t="shared" si="70"/>
        <v/>
      </c>
    </row>
    <row r="4505" spans="6:7">
      <c r="F4505" s="2">
        <v>22247</v>
      </c>
      <c r="G4505" t="str">
        <f t="shared" si="70"/>
        <v/>
      </c>
    </row>
    <row r="4506" spans="6:7">
      <c r="F4506" s="2">
        <v>22171</v>
      </c>
      <c r="G4506" t="str">
        <f t="shared" si="70"/>
        <v/>
      </c>
    </row>
    <row r="4507" spans="6:7">
      <c r="F4507" s="2">
        <v>22172</v>
      </c>
      <c r="G4507" t="str">
        <f t="shared" si="70"/>
        <v/>
      </c>
    </row>
    <row r="4508" spans="6:7">
      <c r="F4508" s="2">
        <v>22173</v>
      </c>
      <c r="G4508" t="str">
        <f t="shared" si="70"/>
        <v/>
      </c>
    </row>
    <row r="4509" spans="6:7">
      <c r="F4509" s="2">
        <v>14884</v>
      </c>
      <c r="G4509" t="str">
        <f t="shared" si="70"/>
        <v/>
      </c>
    </row>
    <row r="4510" spans="6:7">
      <c r="F4510" s="2">
        <v>14885</v>
      </c>
      <c r="G4510" t="str">
        <f t="shared" si="70"/>
        <v/>
      </c>
    </row>
    <row r="4511" spans="6:7">
      <c r="F4511" s="2">
        <v>14886</v>
      </c>
      <c r="G4511" t="str">
        <f t="shared" si="70"/>
        <v/>
      </c>
    </row>
    <row r="4512" spans="6:7">
      <c r="F4512" s="2">
        <v>14887</v>
      </c>
      <c r="G4512" t="str">
        <f t="shared" si="70"/>
        <v/>
      </c>
    </row>
    <row r="4513" spans="6:7">
      <c r="F4513" s="2">
        <v>20712</v>
      </c>
      <c r="G4513" t="str">
        <f t="shared" si="70"/>
        <v/>
      </c>
    </row>
    <row r="4514" spans="6:7">
      <c r="F4514" s="2">
        <v>12437</v>
      </c>
      <c r="G4514" t="str">
        <f t="shared" si="70"/>
        <v/>
      </c>
    </row>
    <row r="4515" spans="6:7">
      <c r="F4515" s="2">
        <v>787</v>
      </c>
      <c r="G4515" t="str">
        <f t="shared" si="70"/>
        <v/>
      </c>
    </row>
    <row r="4516" spans="6:7">
      <c r="F4516" s="2">
        <v>788</v>
      </c>
      <c r="G4516" t="str">
        <f t="shared" si="70"/>
        <v/>
      </c>
    </row>
    <row r="4517" spans="6:7">
      <c r="F4517" s="2">
        <v>14906</v>
      </c>
      <c r="G4517" t="str">
        <f t="shared" si="70"/>
        <v/>
      </c>
    </row>
    <row r="4518" spans="6:7">
      <c r="F4518" s="2">
        <v>3716</v>
      </c>
      <c r="G4518" t="str">
        <f t="shared" si="70"/>
        <v/>
      </c>
    </row>
    <row r="4519" spans="6:7">
      <c r="F4519" s="2">
        <v>6892</v>
      </c>
      <c r="G4519" t="str">
        <f t="shared" si="70"/>
        <v/>
      </c>
    </row>
    <row r="4520" spans="6:7">
      <c r="F4520" s="2">
        <v>3315</v>
      </c>
      <c r="G4520" t="str">
        <f t="shared" si="70"/>
        <v/>
      </c>
    </row>
    <row r="4521" spans="6:7">
      <c r="F4521" s="2">
        <v>18053</v>
      </c>
      <c r="G4521" t="str">
        <f t="shared" si="70"/>
        <v/>
      </c>
    </row>
    <row r="4522" spans="6:7">
      <c r="F4522" s="2">
        <v>18054</v>
      </c>
      <c r="G4522" t="str">
        <f t="shared" si="70"/>
        <v/>
      </c>
    </row>
    <row r="4523" spans="6:7">
      <c r="F4523" s="2">
        <v>16884</v>
      </c>
      <c r="G4523" t="str">
        <f t="shared" si="70"/>
        <v/>
      </c>
    </row>
    <row r="4524" spans="6:7">
      <c r="F4524" s="2">
        <v>3566</v>
      </c>
      <c r="G4524" t="str">
        <f t="shared" si="70"/>
        <v/>
      </c>
    </row>
    <row r="4525" spans="6:7">
      <c r="F4525" s="2">
        <v>375</v>
      </c>
      <c r="G4525" t="str">
        <f t="shared" si="70"/>
        <v/>
      </c>
    </row>
    <row r="4526" spans="6:7">
      <c r="F4526" s="2">
        <v>376</v>
      </c>
      <c r="G4526" t="str">
        <f t="shared" si="70"/>
        <v/>
      </c>
    </row>
    <row r="4527" spans="6:7">
      <c r="F4527" s="2">
        <v>1531</v>
      </c>
      <c r="G4527" t="str">
        <f t="shared" si="70"/>
        <v/>
      </c>
    </row>
    <row r="4528" spans="6:7">
      <c r="F4528" s="2">
        <v>18513</v>
      </c>
      <c r="G4528" t="str">
        <f t="shared" si="70"/>
        <v/>
      </c>
    </row>
    <row r="4529" spans="6:7">
      <c r="F4529" s="2">
        <v>3949</v>
      </c>
      <c r="G4529" t="str">
        <f t="shared" si="70"/>
        <v/>
      </c>
    </row>
    <row r="4530" spans="6:7">
      <c r="F4530" s="2">
        <v>6404</v>
      </c>
      <c r="G4530" t="str">
        <f t="shared" si="70"/>
        <v/>
      </c>
    </row>
    <row r="4531" spans="6:7">
      <c r="F4531" s="2">
        <v>10448</v>
      </c>
      <c r="G4531" t="str">
        <f t="shared" si="70"/>
        <v/>
      </c>
    </row>
    <row r="4532" spans="6:7">
      <c r="F4532" s="2">
        <v>9083</v>
      </c>
      <c r="G4532" t="str">
        <f t="shared" si="70"/>
        <v/>
      </c>
    </row>
    <row r="4533" spans="6:7">
      <c r="F4533" s="2">
        <v>9085</v>
      </c>
      <c r="G4533" t="str">
        <f t="shared" si="70"/>
        <v/>
      </c>
    </row>
    <row r="4534" spans="6:7">
      <c r="F4534" s="2">
        <v>12195</v>
      </c>
      <c r="G4534" t="str">
        <f t="shared" si="70"/>
        <v/>
      </c>
    </row>
    <row r="4535" spans="6:7">
      <c r="F4535" s="2">
        <v>16</v>
      </c>
      <c r="G4535" t="str">
        <f t="shared" si="70"/>
        <v>NA</v>
      </c>
    </row>
    <row r="4536" spans="6:7">
      <c r="F4536" s="2">
        <v>12106</v>
      </c>
      <c r="G4536" t="str">
        <f t="shared" si="70"/>
        <v/>
      </c>
    </row>
    <row r="4537" spans="6:7">
      <c r="F4537" s="2">
        <v>12107</v>
      </c>
      <c r="G4537" t="str">
        <f t="shared" si="70"/>
        <v/>
      </c>
    </row>
    <row r="4538" spans="6:7">
      <c r="F4538" s="2">
        <v>1601</v>
      </c>
      <c r="G4538" t="str">
        <f t="shared" si="70"/>
        <v/>
      </c>
    </row>
    <row r="4539" spans="6:7">
      <c r="F4539" s="2">
        <v>8450</v>
      </c>
      <c r="G4539" t="str">
        <f t="shared" si="70"/>
        <v/>
      </c>
    </row>
    <row r="4540" spans="6:7">
      <c r="F4540" s="2">
        <v>14715</v>
      </c>
      <c r="G4540" t="str">
        <f t="shared" si="70"/>
        <v/>
      </c>
    </row>
    <row r="4541" spans="6:7">
      <c r="F4541" s="2">
        <v>23913</v>
      </c>
      <c r="G4541" t="str">
        <f t="shared" si="70"/>
        <v/>
      </c>
    </row>
    <row r="4542" spans="6:7">
      <c r="F4542" s="2">
        <v>3809</v>
      </c>
      <c r="G4542" t="str">
        <f t="shared" si="70"/>
        <v/>
      </c>
    </row>
    <row r="4543" spans="6:7">
      <c r="F4543" s="2">
        <v>3810</v>
      </c>
      <c r="G4543" t="str">
        <f t="shared" si="70"/>
        <v/>
      </c>
    </row>
    <row r="4544" spans="6:7">
      <c r="F4544" s="2">
        <v>3811</v>
      </c>
      <c r="G4544" t="str">
        <f t="shared" si="70"/>
        <v/>
      </c>
    </row>
    <row r="4545" spans="6:7">
      <c r="F4545" s="2">
        <v>3812</v>
      </c>
      <c r="G4545" t="str">
        <f t="shared" si="70"/>
        <v/>
      </c>
    </row>
    <row r="4546" spans="6:7">
      <c r="F4546" s="2">
        <v>3813</v>
      </c>
      <c r="G4546" t="str">
        <f t="shared" si="70"/>
        <v/>
      </c>
    </row>
    <row r="4547" spans="6:7">
      <c r="F4547" s="2">
        <v>17756</v>
      </c>
      <c r="G4547" t="str">
        <f t="shared" ref="G4547:G4610" si="71">IFERROR(VLOOKUP(F4547,$A:$C,2,0),"")</f>
        <v/>
      </c>
    </row>
    <row r="4548" spans="6:7">
      <c r="F4548" s="2">
        <v>17757</v>
      </c>
      <c r="G4548" t="str">
        <f t="shared" si="71"/>
        <v/>
      </c>
    </row>
    <row r="4549" spans="6:7">
      <c r="F4549" s="2">
        <v>909</v>
      </c>
      <c r="G4549">
        <f t="shared" si="71"/>
        <v>0</v>
      </c>
    </row>
    <row r="4550" spans="6:7">
      <c r="F4550" s="2">
        <v>9677</v>
      </c>
      <c r="G4550" t="str">
        <f t="shared" si="71"/>
        <v/>
      </c>
    </row>
    <row r="4551" spans="6:7">
      <c r="F4551" s="2">
        <v>9678</v>
      </c>
      <c r="G4551" t="str">
        <f t="shared" si="71"/>
        <v/>
      </c>
    </row>
    <row r="4552" spans="6:7">
      <c r="F4552" s="2">
        <v>9679</v>
      </c>
      <c r="G4552" t="str">
        <f t="shared" si="71"/>
        <v/>
      </c>
    </row>
    <row r="4553" spans="6:7">
      <c r="F4553" s="2">
        <v>9680</v>
      </c>
      <c r="G4553" t="str">
        <f t="shared" si="71"/>
        <v/>
      </c>
    </row>
    <row r="4554" spans="6:7">
      <c r="F4554" s="2">
        <v>9681</v>
      </c>
      <c r="G4554" t="str">
        <f t="shared" si="71"/>
        <v/>
      </c>
    </row>
    <row r="4555" spans="6:7">
      <c r="F4555" s="2">
        <v>9682</v>
      </c>
      <c r="G4555" t="str">
        <f t="shared" si="71"/>
        <v/>
      </c>
    </row>
    <row r="4556" spans="6:7">
      <c r="F4556" s="2">
        <v>9683</v>
      </c>
      <c r="G4556" t="str">
        <f t="shared" si="71"/>
        <v/>
      </c>
    </row>
    <row r="4557" spans="6:7">
      <c r="F4557" s="2">
        <v>9684</v>
      </c>
      <c r="G4557" t="str">
        <f t="shared" si="71"/>
        <v/>
      </c>
    </row>
    <row r="4558" spans="6:7">
      <c r="F4558" s="2">
        <v>19313</v>
      </c>
      <c r="G4558" t="str">
        <f t="shared" si="71"/>
        <v/>
      </c>
    </row>
    <row r="4559" spans="6:7">
      <c r="F4559" s="2">
        <v>19314</v>
      </c>
      <c r="G4559" t="str">
        <f t="shared" si="71"/>
        <v/>
      </c>
    </row>
    <row r="4560" spans="6:7">
      <c r="F4560" s="2">
        <v>3689</v>
      </c>
      <c r="G4560" t="str">
        <f t="shared" si="71"/>
        <v/>
      </c>
    </row>
    <row r="4561" spans="6:7">
      <c r="F4561" s="2">
        <v>5712</v>
      </c>
      <c r="G4561" t="str">
        <f t="shared" si="71"/>
        <v/>
      </c>
    </row>
    <row r="4562" spans="6:7">
      <c r="F4562" s="2">
        <v>16247</v>
      </c>
      <c r="G4562" t="str">
        <f t="shared" si="71"/>
        <v/>
      </c>
    </row>
    <row r="4563" spans="6:7">
      <c r="F4563" s="2">
        <v>16248</v>
      </c>
      <c r="G4563" t="str">
        <f t="shared" si="71"/>
        <v/>
      </c>
    </row>
    <row r="4564" spans="6:7">
      <c r="F4564" s="2">
        <v>14833</v>
      </c>
      <c r="G4564" t="str">
        <f t="shared" si="71"/>
        <v/>
      </c>
    </row>
    <row r="4565" spans="6:7">
      <c r="F4565" s="2">
        <v>14834</v>
      </c>
      <c r="G4565" t="str">
        <f t="shared" si="71"/>
        <v/>
      </c>
    </row>
    <row r="4566" spans="6:7">
      <c r="F4566" s="2">
        <v>14835</v>
      </c>
      <c r="G4566" t="str">
        <f t="shared" si="71"/>
        <v/>
      </c>
    </row>
    <row r="4567" spans="6:7">
      <c r="F4567" s="2">
        <v>1011</v>
      </c>
      <c r="G4567" t="str">
        <f t="shared" si="71"/>
        <v/>
      </c>
    </row>
    <row r="4568" spans="6:7">
      <c r="F4568" s="2">
        <v>1765</v>
      </c>
      <c r="G4568" t="str">
        <f t="shared" si="71"/>
        <v/>
      </c>
    </row>
    <row r="4569" spans="6:7">
      <c r="F4569" s="2">
        <v>23388</v>
      </c>
      <c r="G4569" t="str">
        <f t="shared" si="71"/>
        <v/>
      </c>
    </row>
    <row r="4570" spans="6:7">
      <c r="F4570" s="2">
        <v>14454</v>
      </c>
      <c r="G4570" t="str">
        <f t="shared" si="71"/>
        <v/>
      </c>
    </row>
    <row r="4571" spans="6:7">
      <c r="F4571" s="2">
        <v>10808</v>
      </c>
      <c r="G4571" t="str">
        <f t="shared" si="71"/>
        <v/>
      </c>
    </row>
    <row r="4572" spans="6:7">
      <c r="F4572" s="2">
        <v>10809</v>
      </c>
      <c r="G4572" t="str">
        <f t="shared" si="71"/>
        <v/>
      </c>
    </row>
    <row r="4573" spans="6:7">
      <c r="F4573" s="2">
        <v>10810</v>
      </c>
      <c r="G4573" t="str">
        <f t="shared" si="71"/>
        <v/>
      </c>
    </row>
    <row r="4574" spans="6:7">
      <c r="F4574" s="2">
        <v>10811</v>
      </c>
      <c r="G4574" t="str">
        <f t="shared" si="71"/>
        <v/>
      </c>
    </row>
    <row r="4575" spans="6:7">
      <c r="F4575" s="2">
        <v>10812</v>
      </c>
      <c r="G4575" t="str">
        <f t="shared" si="71"/>
        <v/>
      </c>
    </row>
    <row r="4576" spans="6:7">
      <c r="F4576" s="2">
        <v>10813</v>
      </c>
      <c r="G4576" t="str">
        <f t="shared" si="71"/>
        <v/>
      </c>
    </row>
    <row r="4577" spans="6:7">
      <c r="F4577" s="2">
        <v>10814</v>
      </c>
      <c r="G4577" t="str">
        <f t="shared" si="71"/>
        <v/>
      </c>
    </row>
    <row r="4578" spans="6:7">
      <c r="F4578" s="2">
        <v>13793</v>
      </c>
      <c r="G4578" t="str">
        <f t="shared" si="71"/>
        <v/>
      </c>
    </row>
    <row r="4579" spans="6:7">
      <c r="F4579" s="2">
        <v>723</v>
      </c>
      <c r="G4579" t="str">
        <f t="shared" si="71"/>
        <v/>
      </c>
    </row>
    <row r="4580" spans="6:7">
      <c r="F4580" s="2">
        <v>12441</v>
      </c>
      <c r="G4580" t="str">
        <f t="shared" si="71"/>
        <v/>
      </c>
    </row>
    <row r="4581" spans="6:7">
      <c r="F4581" s="2">
        <v>22118</v>
      </c>
      <c r="G4581" t="str">
        <f t="shared" si="71"/>
        <v/>
      </c>
    </row>
    <row r="4582" spans="6:7">
      <c r="F4582" s="2">
        <v>12416</v>
      </c>
      <c r="G4582" t="str">
        <f t="shared" si="71"/>
        <v/>
      </c>
    </row>
    <row r="4583" spans="6:7">
      <c r="F4583" s="2">
        <v>19958</v>
      </c>
      <c r="G4583" t="str">
        <f t="shared" si="71"/>
        <v/>
      </c>
    </row>
    <row r="4584" spans="6:7">
      <c r="F4584" s="2">
        <v>3010</v>
      </c>
      <c r="G4584" t="str">
        <f t="shared" si="71"/>
        <v/>
      </c>
    </row>
    <row r="4585" spans="6:7">
      <c r="F4585" s="2">
        <v>3011</v>
      </c>
      <c r="G4585" t="str">
        <f t="shared" si="71"/>
        <v/>
      </c>
    </row>
    <row r="4586" spans="6:7">
      <c r="F4586" s="2">
        <v>9138</v>
      </c>
      <c r="G4586" t="str">
        <f t="shared" si="71"/>
        <v/>
      </c>
    </row>
    <row r="4587" spans="6:7">
      <c r="F4587" s="2">
        <v>14444</v>
      </c>
      <c r="G4587" t="str">
        <f t="shared" si="71"/>
        <v/>
      </c>
    </row>
    <row r="4588" spans="6:7">
      <c r="F4588" s="2">
        <v>21312</v>
      </c>
      <c r="G4588" t="str">
        <f t="shared" si="71"/>
        <v/>
      </c>
    </row>
    <row r="4589" spans="6:7">
      <c r="F4589" s="2">
        <v>21313</v>
      </c>
      <c r="G4589" t="str">
        <f t="shared" si="71"/>
        <v/>
      </c>
    </row>
    <row r="4590" spans="6:7">
      <c r="F4590" s="2">
        <v>5173</v>
      </c>
      <c r="G4590" t="str">
        <f t="shared" si="71"/>
        <v/>
      </c>
    </row>
    <row r="4591" spans="6:7">
      <c r="F4591" s="2">
        <v>6815</v>
      </c>
      <c r="G4591" t="str">
        <f t="shared" si="71"/>
        <v/>
      </c>
    </row>
    <row r="4592" spans="6:7">
      <c r="F4592" s="2">
        <v>19209</v>
      </c>
      <c r="G4592" t="str">
        <f t="shared" si="71"/>
        <v/>
      </c>
    </row>
    <row r="4593" spans="6:7">
      <c r="F4593" s="2">
        <v>17968</v>
      </c>
      <c r="G4593" t="str">
        <f t="shared" si="71"/>
        <v/>
      </c>
    </row>
    <row r="4594" spans="6:7">
      <c r="F4594" s="2">
        <v>17969</v>
      </c>
      <c r="G4594" t="str">
        <f t="shared" si="71"/>
        <v/>
      </c>
    </row>
    <row r="4595" spans="6:7">
      <c r="F4595" s="2">
        <v>8034</v>
      </c>
      <c r="G4595" t="str">
        <f t="shared" si="71"/>
        <v/>
      </c>
    </row>
    <row r="4596" spans="6:7">
      <c r="F4596" s="2">
        <v>23488</v>
      </c>
      <c r="G4596" t="str">
        <f t="shared" si="71"/>
        <v/>
      </c>
    </row>
    <row r="4597" spans="6:7">
      <c r="F4597" s="2">
        <v>23489</v>
      </c>
      <c r="G4597" t="str">
        <f t="shared" si="71"/>
        <v/>
      </c>
    </row>
    <row r="4598" spans="6:7">
      <c r="F4598" s="2">
        <v>23490</v>
      </c>
      <c r="G4598" t="str">
        <f t="shared" si="71"/>
        <v/>
      </c>
    </row>
    <row r="4599" spans="6:7">
      <c r="F4599" s="2">
        <v>23491</v>
      </c>
      <c r="G4599" t="str">
        <f t="shared" si="71"/>
        <v/>
      </c>
    </row>
    <row r="4600" spans="6:7">
      <c r="F4600" s="2">
        <v>4591</v>
      </c>
      <c r="G4600" t="str">
        <f t="shared" si="71"/>
        <v/>
      </c>
    </row>
    <row r="4601" spans="6:7">
      <c r="F4601" s="2">
        <v>4592</v>
      </c>
      <c r="G4601" t="str">
        <f t="shared" si="71"/>
        <v/>
      </c>
    </row>
    <row r="4602" spans="6:7">
      <c r="F4602" s="2">
        <v>4593</v>
      </c>
      <c r="G4602" t="str">
        <f t="shared" si="71"/>
        <v/>
      </c>
    </row>
    <row r="4603" spans="6:7">
      <c r="F4603" s="2">
        <v>4594</v>
      </c>
      <c r="G4603" t="str">
        <f t="shared" si="71"/>
        <v/>
      </c>
    </row>
    <row r="4604" spans="6:7">
      <c r="F4604" s="2">
        <v>4595</v>
      </c>
      <c r="G4604" t="str">
        <f t="shared" si="71"/>
        <v/>
      </c>
    </row>
    <row r="4605" spans="6:7">
      <c r="F4605" s="2">
        <v>4596</v>
      </c>
      <c r="G4605" t="str">
        <f t="shared" si="71"/>
        <v/>
      </c>
    </row>
    <row r="4606" spans="6:7">
      <c r="F4606" s="2">
        <v>21487</v>
      </c>
      <c r="G4606" t="str">
        <f t="shared" si="71"/>
        <v/>
      </c>
    </row>
    <row r="4607" spans="6:7">
      <c r="F4607" s="2">
        <v>5357</v>
      </c>
      <c r="G4607" t="str">
        <f t="shared" si="71"/>
        <v/>
      </c>
    </row>
    <row r="4608" spans="6:7">
      <c r="F4608" s="2">
        <v>3892</v>
      </c>
      <c r="G4608" t="str">
        <f t="shared" si="71"/>
        <v/>
      </c>
    </row>
    <row r="4609" spans="6:7">
      <c r="F4609" s="2">
        <v>4782</v>
      </c>
      <c r="G4609" t="str">
        <f t="shared" si="71"/>
        <v/>
      </c>
    </row>
    <row r="4610" spans="6:7">
      <c r="F4610" s="2">
        <v>12461</v>
      </c>
      <c r="G4610" t="str">
        <f t="shared" si="71"/>
        <v/>
      </c>
    </row>
    <row r="4611" spans="6:7">
      <c r="F4611" s="2">
        <v>21510</v>
      </c>
      <c r="G4611" t="str">
        <f t="shared" ref="G4611:G4674" si="72">IFERROR(VLOOKUP(F4611,$A:$C,2,0),"")</f>
        <v/>
      </c>
    </row>
    <row r="4612" spans="6:7">
      <c r="F4612" s="2">
        <v>19890</v>
      </c>
      <c r="G4612" t="str">
        <f t="shared" si="72"/>
        <v/>
      </c>
    </row>
    <row r="4613" spans="6:7">
      <c r="F4613" s="2">
        <v>23687</v>
      </c>
      <c r="G4613" t="str">
        <f t="shared" si="72"/>
        <v/>
      </c>
    </row>
    <row r="4614" spans="6:7">
      <c r="F4614" s="2">
        <v>23688</v>
      </c>
      <c r="G4614" t="str">
        <f t="shared" si="72"/>
        <v/>
      </c>
    </row>
    <row r="4615" spans="6:7">
      <c r="F4615" s="2">
        <v>10838</v>
      </c>
      <c r="G4615" t="str">
        <f t="shared" si="72"/>
        <v/>
      </c>
    </row>
    <row r="4616" spans="6:7">
      <c r="F4616" s="2">
        <v>10839</v>
      </c>
      <c r="G4616" t="str">
        <f t="shared" si="72"/>
        <v/>
      </c>
    </row>
    <row r="4617" spans="6:7">
      <c r="F4617" s="2">
        <v>10841</v>
      </c>
      <c r="G4617" t="str">
        <f t="shared" si="72"/>
        <v/>
      </c>
    </row>
    <row r="4618" spans="6:7">
      <c r="F4618" s="2">
        <v>4756</v>
      </c>
      <c r="G4618" t="str">
        <f t="shared" si="72"/>
        <v/>
      </c>
    </row>
    <row r="4619" spans="6:7">
      <c r="F4619" s="2">
        <v>4757</v>
      </c>
      <c r="G4619" t="str">
        <f t="shared" si="72"/>
        <v/>
      </c>
    </row>
    <row r="4620" spans="6:7">
      <c r="F4620" s="2">
        <v>23376</v>
      </c>
      <c r="G4620" t="str">
        <f t="shared" si="72"/>
        <v/>
      </c>
    </row>
    <row r="4621" spans="6:7">
      <c r="F4621" s="2">
        <v>14812</v>
      </c>
      <c r="G4621" t="str">
        <f t="shared" si="72"/>
        <v/>
      </c>
    </row>
    <row r="4622" spans="6:7">
      <c r="F4622" s="2">
        <v>14816</v>
      </c>
      <c r="G4622" t="str">
        <f t="shared" si="72"/>
        <v/>
      </c>
    </row>
    <row r="4623" spans="6:7">
      <c r="F4623" s="2">
        <v>8558</v>
      </c>
      <c r="G4623" t="str">
        <f t="shared" si="72"/>
        <v/>
      </c>
    </row>
    <row r="4624" spans="6:7">
      <c r="F4624" s="2">
        <v>13206</v>
      </c>
      <c r="G4624" t="str">
        <f t="shared" si="72"/>
        <v/>
      </c>
    </row>
    <row r="4625" spans="6:7">
      <c r="F4625" s="2">
        <v>8904</v>
      </c>
      <c r="G4625" t="str">
        <f t="shared" si="72"/>
        <v/>
      </c>
    </row>
    <row r="4626" spans="6:7">
      <c r="F4626" s="2">
        <v>21808</v>
      </c>
      <c r="G4626" t="str">
        <f t="shared" si="72"/>
        <v/>
      </c>
    </row>
    <row r="4627" spans="6:7">
      <c r="F4627" s="2">
        <v>8402</v>
      </c>
      <c r="G4627" t="str">
        <f t="shared" si="72"/>
        <v/>
      </c>
    </row>
    <row r="4628" spans="6:7">
      <c r="F4628" s="2">
        <v>8403</v>
      </c>
      <c r="G4628" t="str">
        <f t="shared" si="72"/>
        <v/>
      </c>
    </row>
    <row r="4629" spans="6:7">
      <c r="F4629" s="2">
        <v>23719</v>
      </c>
      <c r="G4629" t="str">
        <f t="shared" si="72"/>
        <v/>
      </c>
    </row>
    <row r="4630" spans="6:7">
      <c r="F4630" s="2">
        <v>19627</v>
      </c>
      <c r="G4630" t="str">
        <f t="shared" si="72"/>
        <v/>
      </c>
    </row>
    <row r="4631" spans="6:7">
      <c r="F4631" s="2">
        <v>13611</v>
      </c>
      <c r="G4631" t="str">
        <f t="shared" si="72"/>
        <v/>
      </c>
    </row>
    <row r="4632" spans="6:7">
      <c r="F4632" s="2">
        <v>3734</v>
      </c>
      <c r="G4632" t="str">
        <f t="shared" si="72"/>
        <v/>
      </c>
    </row>
    <row r="4633" spans="6:7">
      <c r="F4633" s="2">
        <v>8848</v>
      </c>
      <c r="G4633" t="str">
        <f t="shared" si="72"/>
        <v/>
      </c>
    </row>
    <row r="4634" spans="6:7">
      <c r="F4634" s="2">
        <v>8853</v>
      </c>
      <c r="G4634" t="str">
        <f t="shared" si="72"/>
        <v/>
      </c>
    </row>
    <row r="4635" spans="6:7">
      <c r="F4635" s="2">
        <v>13341</v>
      </c>
      <c r="G4635" t="str">
        <f t="shared" si="72"/>
        <v/>
      </c>
    </row>
    <row r="4636" spans="6:7">
      <c r="F4636" s="2">
        <v>13342</v>
      </c>
      <c r="G4636" t="str">
        <f t="shared" si="72"/>
        <v/>
      </c>
    </row>
    <row r="4637" spans="6:7">
      <c r="F4637" s="2">
        <v>932</v>
      </c>
      <c r="G4637" t="str">
        <f t="shared" si="72"/>
        <v/>
      </c>
    </row>
    <row r="4638" spans="6:7">
      <c r="F4638" s="2">
        <v>20841</v>
      </c>
      <c r="G4638" t="str">
        <f t="shared" si="72"/>
        <v/>
      </c>
    </row>
    <row r="4639" spans="6:7">
      <c r="F4639" s="2">
        <v>15350</v>
      </c>
      <c r="G4639" t="str">
        <f t="shared" si="72"/>
        <v/>
      </c>
    </row>
    <row r="4640" spans="6:7">
      <c r="F4640" s="2">
        <v>19571</v>
      </c>
      <c r="G4640" t="str">
        <f t="shared" si="72"/>
        <v/>
      </c>
    </row>
    <row r="4641" spans="6:7">
      <c r="F4641" s="2">
        <v>14477</v>
      </c>
      <c r="G4641" t="str">
        <f t="shared" si="72"/>
        <v/>
      </c>
    </row>
    <row r="4642" spans="6:7">
      <c r="F4642" s="2">
        <v>3728</v>
      </c>
      <c r="G4642" t="str">
        <f t="shared" si="72"/>
        <v/>
      </c>
    </row>
    <row r="4643" spans="6:7">
      <c r="F4643" s="2">
        <v>5229</v>
      </c>
      <c r="G4643" t="str">
        <f t="shared" si="72"/>
        <v/>
      </c>
    </row>
    <row r="4644" spans="6:7">
      <c r="F4644" s="2">
        <v>5230</v>
      </c>
      <c r="G4644" t="str">
        <f t="shared" si="72"/>
        <v/>
      </c>
    </row>
    <row r="4645" spans="6:7">
      <c r="F4645" s="2">
        <v>6290</v>
      </c>
      <c r="G4645" t="str">
        <f t="shared" si="72"/>
        <v/>
      </c>
    </row>
    <row r="4646" spans="6:7">
      <c r="F4646" s="2">
        <v>22220</v>
      </c>
      <c r="G4646" t="str">
        <f t="shared" si="72"/>
        <v/>
      </c>
    </row>
    <row r="4647" spans="6:7">
      <c r="F4647" s="2">
        <v>10669</v>
      </c>
      <c r="G4647" t="str">
        <f t="shared" si="72"/>
        <v/>
      </c>
    </row>
    <row r="4648" spans="6:7">
      <c r="F4648" s="2">
        <v>18165</v>
      </c>
      <c r="G4648" t="str">
        <f t="shared" si="72"/>
        <v/>
      </c>
    </row>
    <row r="4649" spans="6:7">
      <c r="F4649" s="2">
        <v>4076</v>
      </c>
      <c r="G4649" t="str">
        <f t="shared" si="72"/>
        <v/>
      </c>
    </row>
    <row r="4650" spans="6:7">
      <c r="F4650" s="2">
        <v>4077</v>
      </c>
      <c r="G4650" t="str">
        <f t="shared" si="72"/>
        <v/>
      </c>
    </row>
    <row r="4651" spans="6:7">
      <c r="F4651" s="2">
        <v>4078</v>
      </c>
      <c r="G4651" t="str">
        <f t="shared" si="72"/>
        <v/>
      </c>
    </row>
    <row r="4652" spans="6:7">
      <c r="F4652" s="2">
        <v>4079</v>
      </c>
      <c r="G4652" t="str">
        <f t="shared" si="72"/>
        <v/>
      </c>
    </row>
    <row r="4653" spans="6:7">
      <c r="F4653" s="2">
        <v>4080</v>
      </c>
      <c r="G4653" t="str">
        <f t="shared" si="72"/>
        <v/>
      </c>
    </row>
    <row r="4654" spans="6:7">
      <c r="F4654" s="2">
        <v>4081</v>
      </c>
      <c r="G4654" t="str">
        <f t="shared" si="72"/>
        <v/>
      </c>
    </row>
    <row r="4655" spans="6:7">
      <c r="F4655" s="2">
        <v>7878</v>
      </c>
      <c r="G4655" t="str">
        <f t="shared" si="72"/>
        <v/>
      </c>
    </row>
    <row r="4656" spans="6:7">
      <c r="F4656" s="2">
        <v>7879</v>
      </c>
      <c r="G4656" t="str">
        <f t="shared" si="72"/>
        <v/>
      </c>
    </row>
    <row r="4657" spans="6:7">
      <c r="F4657" s="2">
        <v>5958</v>
      </c>
      <c r="G4657" t="str">
        <f t="shared" si="72"/>
        <v/>
      </c>
    </row>
    <row r="4658" spans="6:7">
      <c r="F4658" s="2">
        <v>17830</v>
      </c>
      <c r="G4658" t="str">
        <f t="shared" si="72"/>
        <v/>
      </c>
    </row>
    <row r="4659" spans="6:7">
      <c r="F4659" s="2">
        <v>15680</v>
      </c>
      <c r="G4659" t="str">
        <f t="shared" si="72"/>
        <v/>
      </c>
    </row>
    <row r="4660" spans="6:7">
      <c r="F4660" s="2">
        <v>3396</v>
      </c>
      <c r="G4660" t="str">
        <f t="shared" si="72"/>
        <v/>
      </c>
    </row>
    <row r="4661" spans="6:7">
      <c r="F4661" s="2">
        <v>18114</v>
      </c>
      <c r="G4661" t="str">
        <f t="shared" si="72"/>
        <v/>
      </c>
    </row>
    <row r="4662" spans="6:7">
      <c r="F4662" s="2">
        <v>3614</v>
      </c>
      <c r="G4662" t="str">
        <f t="shared" si="72"/>
        <v/>
      </c>
    </row>
    <row r="4663" spans="6:7">
      <c r="F4663" s="2">
        <v>3615</v>
      </c>
      <c r="G4663" t="str">
        <f t="shared" si="72"/>
        <v/>
      </c>
    </row>
    <row r="4664" spans="6:7">
      <c r="F4664" s="2">
        <v>19215</v>
      </c>
      <c r="G4664" t="str">
        <f t="shared" si="72"/>
        <v/>
      </c>
    </row>
    <row r="4665" spans="6:7">
      <c r="F4665" s="2">
        <v>22951</v>
      </c>
      <c r="G4665" t="str">
        <f t="shared" si="72"/>
        <v/>
      </c>
    </row>
    <row r="4666" spans="6:7">
      <c r="F4666" s="2">
        <v>181</v>
      </c>
      <c r="G4666" t="str">
        <f t="shared" si="72"/>
        <v/>
      </c>
    </row>
    <row r="4667" spans="6:7">
      <c r="F4667" s="2">
        <v>9235</v>
      </c>
      <c r="G4667" t="str">
        <f t="shared" si="72"/>
        <v/>
      </c>
    </row>
    <row r="4668" spans="6:7">
      <c r="F4668" s="2">
        <v>3083</v>
      </c>
      <c r="G4668" t="str">
        <f t="shared" si="72"/>
        <v/>
      </c>
    </row>
    <row r="4669" spans="6:7">
      <c r="F4669" s="2">
        <v>17739</v>
      </c>
      <c r="G4669" t="str">
        <f t="shared" si="72"/>
        <v/>
      </c>
    </row>
    <row r="4670" spans="6:7">
      <c r="F4670" s="2">
        <v>10228</v>
      </c>
      <c r="G4670" t="str">
        <f t="shared" si="72"/>
        <v/>
      </c>
    </row>
    <row r="4671" spans="6:7">
      <c r="F4671" s="2">
        <v>6387</v>
      </c>
      <c r="G4671" t="str">
        <f t="shared" si="72"/>
        <v/>
      </c>
    </row>
    <row r="4672" spans="6:7">
      <c r="F4672" s="2">
        <v>6388</v>
      </c>
      <c r="G4672" t="str">
        <f t="shared" si="72"/>
        <v/>
      </c>
    </row>
    <row r="4673" spans="6:7">
      <c r="F4673" s="2">
        <v>15578</v>
      </c>
      <c r="G4673" t="str">
        <f t="shared" si="72"/>
        <v/>
      </c>
    </row>
    <row r="4674" spans="6:7">
      <c r="F4674" s="2">
        <v>9666</v>
      </c>
      <c r="G4674" t="str">
        <f t="shared" si="72"/>
        <v/>
      </c>
    </row>
    <row r="4675" spans="6:7">
      <c r="F4675" s="2">
        <v>9667</v>
      </c>
      <c r="G4675" t="str">
        <f t="shared" ref="G4675:G4738" si="73">IFERROR(VLOOKUP(F4675,$A:$C,2,0),"")</f>
        <v/>
      </c>
    </row>
    <row r="4676" spans="6:7">
      <c r="F4676" s="2">
        <v>4511</v>
      </c>
      <c r="G4676" t="str">
        <f t="shared" si="73"/>
        <v/>
      </c>
    </row>
    <row r="4677" spans="6:7">
      <c r="F4677" s="2">
        <v>4512</v>
      </c>
      <c r="G4677" t="str">
        <f t="shared" si="73"/>
        <v/>
      </c>
    </row>
    <row r="4678" spans="6:7">
      <c r="F4678" s="2">
        <v>22010</v>
      </c>
      <c r="G4678" t="str">
        <f t="shared" si="73"/>
        <v/>
      </c>
    </row>
    <row r="4679" spans="6:7">
      <c r="F4679" s="2">
        <v>22011</v>
      </c>
      <c r="G4679" t="str">
        <f t="shared" si="73"/>
        <v/>
      </c>
    </row>
    <row r="4680" spans="6:7">
      <c r="F4680" s="2">
        <v>5703</v>
      </c>
      <c r="G4680" t="str">
        <f t="shared" si="73"/>
        <v/>
      </c>
    </row>
    <row r="4681" spans="6:7">
      <c r="F4681" s="2">
        <v>1582</v>
      </c>
      <c r="G4681" t="str">
        <f t="shared" si="73"/>
        <v/>
      </c>
    </row>
    <row r="4682" spans="6:7">
      <c r="F4682" s="2">
        <v>20651</v>
      </c>
      <c r="G4682" t="str">
        <f t="shared" si="73"/>
        <v/>
      </c>
    </row>
    <row r="4683" spans="6:7">
      <c r="F4683" s="2">
        <v>4473</v>
      </c>
      <c r="G4683" t="str">
        <f t="shared" si="73"/>
        <v/>
      </c>
    </row>
    <row r="4684" spans="6:7">
      <c r="F4684" s="2">
        <v>2633</v>
      </c>
      <c r="G4684" t="str">
        <f t="shared" si="73"/>
        <v/>
      </c>
    </row>
    <row r="4685" spans="6:7">
      <c r="F4685" s="2">
        <v>21114</v>
      </c>
      <c r="G4685" t="str">
        <f t="shared" si="73"/>
        <v/>
      </c>
    </row>
    <row r="4686" spans="6:7">
      <c r="F4686" s="2">
        <v>2784</v>
      </c>
      <c r="G4686" t="str">
        <f t="shared" si="73"/>
        <v/>
      </c>
    </row>
    <row r="4687" spans="6:7">
      <c r="F4687" s="2">
        <v>9615</v>
      </c>
      <c r="G4687" t="str">
        <f t="shared" si="73"/>
        <v/>
      </c>
    </row>
    <row r="4688" spans="6:7">
      <c r="F4688" s="2">
        <v>9616</v>
      </c>
      <c r="G4688" t="str">
        <f t="shared" si="73"/>
        <v/>
      </c>
    </row>
    <row r="4689" spans="6:7">
      <c r="F4689" s="2">
        <v>20829</v>
      </c>
      <c r="G4689" t="str">
        <f t="shared" si="73"/>
        <v/>
      </c>
    </row>
    <row r="4690" spans="6:7">
      <c r="F4690" s="2">
        <v>7731</v>
      </c>
      <c r="G4690" t="str">
        <f t="shared" si="73"/>
        <v/>
      </c>
    </row>
    <row r="4691" spans="6:7">
      <c r="F4691" s="2">
        <v>13979</v>
      </c>
      <c r="G4691" t="str">
        <f t="shared" si="73"/>
        <v/>
      </c>
    </row>
    <row r="4692" spans="6:7">
      <c r="F4692" s="2">
        <v>17374</v>
      </c>
      <c r="G4692" t="str">
        <f t="shared" si="73"/>
        <v/>
      </c>
    </row>
    <row r="4693" spans="6:7">
      <c r="F4693" s="2">
        <v>17375</v>
      </c>
      <c r="G4693" t="str">
        <f t="shared" si="73"/>
        <v/>
      </c>
    </row>
    <row r="4694" spans="6:7">
      <c r="F4694" s="2">
        <v>8828</v>
      </c>
      <c r="G4694" t="str">
        <f t="shared" si="73"/>
        <v/>
      </c>
    </row>
    <row r="4695" spans="6:7">
      <c r="F4695" s="2">
        <v>13958</v>
      </c>
      <c r="G4695" t="str">
        <f t="shared" si="73"/>
        <v/>
      </c>
    </row>
    <row r="4696" spans="6:7">
      <c r="F4696" s="2">
        <v>13959</v>
      </c>
      <c r="G4696" t="str">
        <f t="shared" si="73"/>
        <v/>
      </c>
    </row>
    <row r="4697" spans="6:7">
      <c r="F4697" s="2">
        <v>13960</v>
      </c>
      <c r="G4697" t="str">
        <f t="shared" si="73"/>
        <v/>
      </c>
    </row>
    <row r="4698" spans="6:7">
      <c r="F4698" s="2">
        <v>13961</v>
      </c>
      <c r="G4698" t="str">
        <f t="shared" si="73"/>
        <v/>
      </c>
    </row>
    <row r="4699" spans="6:7">
      <c r="F4699" s="2">
        <v>13962</v>
      </c>
      <c r="G4699" t="str">
        <f t="shared" si="73"/>
        <v/>
      </c>
    </row>
    <row r="4700" spans="6:7">
      <c r="F4700" s="2">
        <v>13963</v>
      </c>
      <c r="G4700" t="str">
        <f t="shared" si="73"/>
        <v/>
      </c>
    </row>
    <row r="4701" spans="6:7">
      <c r="F4701" s="2">
        <v>13964</v>
      </c>
      <c r="G4701" t="str">
        <f t="shared" si="73"/>
        <v/>
      </c>
    </row>
    <row r="4702" spans="6:7">
      <c r="F4702" s="2">
        <v>13965</v>
      </c>
      <c r="G4702" t="str">
        <f t="shared" si="73"/>
        <v/>
      </c>
    </row>
    <row r="4703" spans="6:7">
      <c r="F4703" s="2">
        <v>13966</v>
      </c>
      <c r="G4703" t="str">
        <f t="shared" si="73"/>
        <v/>
      </c>
    </row>
    <row r="4704" spans="6:7">
      <c r="F4704" s="2">
        <v>13967</v>
      </c>
      <c r="G4704" t="str">
        <f t="shared" si="73"/>
        <v/>
      </c>
    </row>
    <row r="4705" spans="6:7">
      <c r="F4705" s="2">
        <v>23072</v>
      </c>
      <c r="G4705" t="str">
        <f t="shared" si="73"/>
        <v/>
      </c>
    </row>
    <row r="4706" spans="6:7">
      <c r="F4706" s="2">
        <v>23073</v>
      </c>
      <c r="G4706" t="str">
        <f t="shared" si="73"/>
        <v/>
      </c>
    </row>
    <row r="4707" spans="6:7">
      <c r="F4707" s="2">
        <v>23074</v>
      </c>
      <c r="G4707" t="str">
        <f t="shared" si="73"/>
        <v/>
      </c>
    </row>
    <row r="4708" spans="6:7">
      <c r="F4708" s="2">
        <v>23075</v>
      </c>
      <c r="G4708" t="str">
        <f t="shared" si="73"/>
        <v/>
      </c>
    </row>
    <row r="4709" spans="6:7">
      <c r="F4709" s="2">
        <v>23076</v>
      </c>
      <c r="G4709" t="str">
        <f t="shared" si="73"/>
        <v/>
      </c>
    </row>
    <row r="4710" spans="6:7">
      <c r="F4710" s="2">
        <v>23077</v>
      </c>
      <c r="G4710" t="str">
        <f t="shared" si="73"/>
        <v/>
      </c>
    </row>
    <row r="4711" spans="6:7">
      <c r="F4711" s="2">
        <v>23078</v>
      </c>
      <c r="G4711" t="str">
        <f t="shared" si="73"/>
        <v/>
      </c>
    </row>
    <row r="4712" spans="6:7">
      <c r="F4712" s="2">
        <v>23079</v>
      </c>
      <c r="G4712" t="str">
        <f t="shared" si="73"/>
        <v/>
      </c>
    </row>
    <row r="4713" spans="6:7">
      <c r="F4713" s="2">
        <v>23080</v>
      </c>
      <c r="G4713" t="str">
        <f t="shared" si="73"/>
        <v/>
      </c>
    </row>
    <row r="4714" spans="6:7">
      <c r="F4714" s="2">
        <v>23081</v>
      </c>
      <c r="G4714" t="str">
        <f t="shared" si="73"/>
        <v/>
      </c>
    </row>
    <row r="4715" spans="6:7">
      <c r="F4715" s="2">
        <v>16399</v>
      </c>
      <c r="G4715" t="str">
        <f t="shared" si="73"/>
        <v/>
      </c>
    </row>
    <row r="4716" spans="6:7">
      <c r="F4716" s="2">
        <v>1980</v>
      </c>
      <c r="G4716" t="str">
        <f t="shared" si="73"/>
        <v/>
      </c>
    </row>
    <row r="4717" spans="6:7">
      <c r="F4717" s="2">
        <v>1981</v>
      </c>
      <c r="G4717" t="str">
        <f t="shared" si="73"/>
        <v/>
      </c>
    </row>
    <row r="4718" spans="6:7">
      <c r="F4718" s="2">
        <v>16853</v>
      </c>
      <c r="G4718" t="str">
        <f t="shared" si="73"/>
        <v/>
      </c>
    </row>
    <row r="4719" spans="6:7">
      <c r="F4719" s="2">
        <v>16854</v>
      </c>
      <c r="G4719" t="str">
        <f t="shared" si="73"/>
        <v/>
      </c>
    </row>
    <row r="4720" spans="6:7">
      <c r="F4720" s="2">
        <v>16855</v>
      </c>
      <c r="G4720" t="str">
        <f t="shared" si="73"/>
        <v/>
      </c>
    </row>
    <row r="4721" spans="6:7">
      <c r="F4721" s="2">
        <v>16856</v>
      </c>
      <c r="G4721" t="str">
        <f t="shared" si="73"/>
        <v/>
      </c>
    </row>
    <row r="4722" spans="6:7">
      <c r="F4722" s="2">
        <v>13663</v>
      </c>
      <c r="G4722" t="str">
        <f t="shared" si="73"/>
        <v/>
      </c>
    </row>
    <row r="4723" spans="6:7">
      <c r="F4723" s="2">
        <v>13664</v>
      </c>
      <c r="G4723" t="str">
        <f t="shared" si="73"/>
        <v/>
      </c>
    </row>
    <row r="4724" spans="6:7">
      <c r="F4724" s="2">
        <v>13667</v>
      </c>
      <c r="G4724" t="str">
        <f t="shared" si="73"/>
        <v/>
      </c>
    </row>
    <row r="4725" spans="6:7">
      <c r="F4725" s="2">
        <v>10004</v>
      </c>
      <c r="G4725" t="str">
        <f t="shared" si="73"/>
        <v/>
      </c>
    </row>
    <row r="4726" spans="6:7">
      <c r="F4726" s="2">
        <v>4977</v>
      </c>
      <c r="G4726" t="str">
        <f t="shared" si="73"/>
        <v/>
      </c>
    </row>
    <row r="4727" spans="6:7">
      <c r="F4727" s="2">
        <v>15622</v>
      </c>
      <c r="G4727" t="str">
        <f t="shared" si="73"/>
        <v/>
      </c>
    </row>
    <row r="4728" spans="6:7">
      <c r="F4728" s="2">
        <v>853</v>
      </c>
      <c r="G4728" t="str">
        <f t="shared" si="73"/>
        <v/>
      </c>
    </row>
    <row r="4729" spans="6:7">
      <c r="F4729" s="2">
        <v>854</v>
      </c>
      <c r="G4729" t="str">
        <f t="shared" si="73"/>
        <v/>
      </c>
    </row>
    <row r="4730" spans="6:7">
      <c r="F4730" s="2">
        <v>6677</v>
      </c>
      <c r="G4730" t="str">
        <f t="shared" si="73"/>
        <v/>
      </c>
    </row>
    <row r="4731" spans="6:7">
      <c r="F4731" s="2">
        <v>6678</v>
      </c>
      <c r="G4731" t="str">
        <f t="shared" si="73"/>
        <v/>
      </c>
    </row>
    <row r="4732" spans="6:7">
      <c r="F4732" s="2">
        <v>6679</v>
      </c>
      <c r="G4732" t="str">
        <f t="shared" si="73"/>
        <v/>
      </c>
    </row>
    <row r="4733" spans="6:7">
      <c r="F4733" s="2">
        <v>6680</v>
      </c>
      <c r="G4733" t="str">
        <f t="shared" si="73"/>
        <v/>
      </c>
    </row>
    <row r="4734" spans="6:7">
      <c r="F4734" s="2">
        <v>18837</v>
      </c>
      <c r="G4734" t="str">
        <f t="shared" si="73"/>
        <v/>
      </c>
    </row>
    <row r="4735" spans="6:7">
      <c r="F4735" s="2">
        <v>18838</v>
      </c>
      <c r="G4735" t="str">
        <f t="shared" si="73"/>
        <v/>
      </c>
    </row>
    <row r="4736" spans="6:7">
      <c r="F4736" s="2">
        <v>18839</v>
      </c>
      <c r="G4736" t="str">
        <f t="shared" si="73"/>
        <v/>
      </c>
    </row>
    <row r="4737" spans="6:7">
      <c r="F4737" s="2">
        <v>11742</v>
      </c>
      <c r="G4737" t="str">
        <f t="shared" si="73"/>
        <v/>
      </c>
    </row>
    <row r="4738" spans="6:7">
      <c r="F4738" s="2">
        <v>9314</v>
      </c>
      <c r="G4738" t="str">
        <f t="shared" si="73"/>
        <v/>
      </c>
    </row>
    <row r="4739" spans="6:7">
      <c r="F4739" s="2">
        <v>19006</v>
      </c>
      <c r="G4739" t="str">
        <f t="shared" ref="G4739:G4802" si="74">IFERROR(VLOOKUP(F4739,$A:$C,2,0),"")</f>
        <v/>
      </c>
    </row>
    <row r="4740" spans="6:7">
      <c r="F4740" s="2">
        <v>3927</v>
      </c>
      <c r="G4740" t="str">
        <f t="shared" si="74"/>
        <v/>
      </c>
    </row>
    <row r="4741" spans="6:7">
      <c r="F4741" s="2">
        <v>2717</v>
      </c>
      <c r="G4741" t="str">
        <f t="shared" si="74"/>
        <v/>
      </c>
    </row>
    <row r="4742" spans="6:7">
      <c r="F4742" s="2">
        <v>2718</v>
      </c>
      <c r="G4742" t="str">
        <f t="shared" si="74"/>
        <v/>
      </c>
    </row>
    <row r="4743" spans="6:7">
      <c r="F4743" s="2">
        <v>2720</v>
      </c>
      <c r="G4743" t="str">
        <f t="shared" si="74"/>
        <v/>
      </c>
    </row>
    <row r="4744" spans="6:7">
      <c r="F4744" s="2">
        <v>2721</v>
      </c>
      <c r="G4744" t="str">
        <f t="shared" si="74"/>
        <v/>
      </c>
    </row>
    <row r="4745" spans="6:7">
      <c r="F4745" s="2">
        <v>2723</v>
      </c>
      <c r="G4745" t="str">
        <f t="shared" si="74"/>
        <v/>
      </c>
    </row>
    <row r="4746" spans="6:7">
      <c r="F4746" s="2">
        <v>2724</v>
      </c>
      <c r="G4746" t="str">
        <f t="shared" si="74"/>
        <v/>
      </c>
    </row>
    <row r="4747" spans="6:7">
      <c r="F4747" s="2">
        <v>7058</v>
      </c>
      <c r="G4747" t="str">
        <f t="shared" si="74"/>
        <v/>
      </c>
    </row>
    <row r="4748" spans="6:7">
      <c r="F4748" s="2">
        <v>7059</v>
      </c>
      <c r="G4748" t="str">
        <f t="shared" si="74"/>
        <v/>
      </c>
    </row>
    <row r="4749" spans="6:7">
      <c r="F4749" s="2">
        <v>7060</v>
      </c>
      <c r="G4749" t="str">
        <f t="shared" si="74"/>
        <v/>
      </c>
    </row>
    <row r="4750" spans="6:7">
      <c r="F4750" s="2">
        <v>7061</v>
      </c>
      <c r="G4750" t="str">
        <f t="shared" si="74"/>
        <v/>
      </c>
    </row>
    <row r="4751" spans="6:7">
      <c r="F4751" s="2">
        <v>22385</v>
      </c>
      <c r="G4751" t="str">
        <f t="shared" si="74"/>
        <v/>
      </c>
    </row>
    <row r="4752" spans="6:7">
      <c r="F4752" s="2">
        <v>10147</v>
      </c>
      <c r="G4752" t="str">
        <f t="shared" si="74"/>
        <v/>
      </c>
    </row>
    <row r="4753" spans="6:7">
      <c r="F4753" s="2">
        <v>8311</v>
      </c>
      <c r="G4753" t="str">
        <f t="shared" si="74"/>
        <v/>
      </c>
    </row>
    <row r="4754" spans="6:7">
      <c r="F4754" s="2">
        <v>8313</v>
      </c>
      <c r="G4754" t="str">
        <f t="shared" si="74"/>
        <v/>
      </c>
    </row>
    <row r="4755" spans="6:7">
      <c r="F4755" s="2">
        <v>7069</v>
      </c>
      <c r="G4755" t="str">
        <f t="shared" si="74"/>
        <v/>
      </c>
    </row>
    <row r="4756" spans="6:7">
      <c r="F4756" s="2">
        <v>10695</v>
      </c>
      <c r="G4756" t="str">
        <f t="shared" si="74"/>
        <v>NA</v>
      </c>
    </row>
    <row r="4757" spans="6:7">
      <c r="F4757" s="2">
        <v>19834</v>
      </c>
      <c r="G4757" t="str">
        <f t="shared" si="74"/>
        <v/>
      </c>
    </row>
    <row r="4758" spans="6:7">
      <c r="F4758" s="2">
        <v>19253</v>
      </c>
      <c r="G4758" t="str">
        <f t="shared" si="74"/>
        <v>NA</v>
      </c>
    </row>
    <row r="4759" spans="6:7">
      <c r="F4759" s="2">
        <v>18291</v>
      </c>
      <c r="G4759" t="str">
        <f t="shared" si="74"/>
        <v/>
      </c>
    </row>
    <row r="4760" spans="6:7">
      <c r="F4760" s="2">
        <v>18681</v>
      </c>
      <c r="G4760" t="str">
        <f t="shared" si="74"/>
        <v/>
      </c>
    </row>
    <row r="4761" spans="6:7">
      <c r="F4761" s="2">
        <v>22655</v>
      </c>
      <c r="G4761" t="str">
        <f t="shared" si="74"/>
        <v/>
      </c>
    </row>
    <row r="4762" spans="6:7">
      <c r="F4762" s="2">
        <v>22656</v>
      </c>
      <c r="G4762" t="str">
        <f t="shared" si="74"/>
        <v/>
      </c>
    </row>
    <row r="4763" spans="6:7">
      <c r="F4763" s="2">
        <v>23282</v>
      </c>
      <c r="G4763" t="str">
        <f t="shared" si="74"/>
        <v/>
      </c>
    </row>
    <row r="4764" spans="6:7">
      <c r="F4764" s="2">
        <v>23698</v>
      </c>
      <c r="G4764" t="str">
        <f t="shared" si="74"/>
        <v/>
      </c>
    </row>
    <row r="4765" spans="6:7">
      <c r="F4765" s="2">
        <v>6969</v>
      </c>
      <c r="G4765" t="str">
        <f t="shared" si="74"/>
        <v/>
      </c>
    </row>
    <row r="4766" spans="6:7">
      <c r="F4766" s="2">
        <v>9329</v>
      </c>
      <c r="G4766" t="str">
        <f t="shared" si="74"/>
        <v/>
      </c>
    </row>
    <row r="4767" spans="6:7">
      <c r="F4767" s="2">
        <v>16347</v>
      </c>
      <c r="G4767" t="str">
        <f t="shared" si="74"/>
        <v/>
      </c>
    </row>
    <row r="4768" spans="6:7">
      <c r="F4768" s="2">
        <v>6541</v>
      </c>
      <c r="G4768" t="str">
        <f t="shared" si="74"/>
        <v/>
      </c>
    </row>
    <row r="4769" spans="6:7">
      <c r="F4769" s="2">
        <v>6542</v>
      </c>
      <c r="G4769" t="str">
        <f t="shared" si="74"/>
        <v/>
      </c>
    </row>
    <row r="4770" spans="6:7">
      <c r="F4770" s="2">
        <v>9056</v>
      </c>
      <c r="G4770" t="str">
        <f t="shared" si="74"/>
        <v/>
      </c>
    </row>
    <row r="4771" spans="6:7">
      <c r="F4771" s="2">
        <v>19941</v>
      </c>
      <c r="G4771" t="str">
        <f t="shared" si="74"/>
        <v/>
      </c>
    </row>
    <row r="4772" spans="6:7">
      <c r="F4772" s="2">
        <v>19470</v>
      </c>
      <c r="G4772">
        <f t="shared" si="74"/>
        <v>0</v>
      </c>
    </row>
    <row r="4773" spans="6:7">
      <c r="F4773" s="2">
        <v>19471</v>
      </c>
      <c r="G4773" t="str">
        <f t="shared" si="74"/>
        <v/>
      </c>
    </row>
    <row r="4774" spans="6:7">
      <c r="F4774" s="2">
        <v>12246</v>
      </c>
      <c r="G4774">
        <f t="shared" si="74"/>
        <v>0</v>
      </c>
    </row>
    <row r="4775" spans="6:7">
      <c r="F4775" s="2">
        <v>19479</v>
      </c>
      <c r="G4775" t="str">
        <f t="shared" si="74"/>
        <v/>
      </c>
    </row>
    <row r="4776" spans="6:7">
      <c r="F4776" s="2">
        <v>12012</v>
      </c>
      <c r="G4776" t="str">
        <f t="shared" si="74"/>
        <v/>
      </c>
    </row>
    <row r="4777" spans="6:7">
      <c r="F4777" s="2">
        <v>12013</v>
      </c>
      <c r="G4777" t="str">
        <f t="shared" si="74"/>
        <v/>
      </c>
    </row>
    <row r="4778" spans="6:7">
      <c r="F4778" s="2">
        <v>19356</v>
      </c>
      <c r="G4778" t="str">
        <f t="shared" si="74"/>
        <v/>
      </c>
    </row>
    <row r="4779" spans="6:7">
      <c r="F4779" s="2">
        <v>14284</v>
      </c>
      <c r="G4779" t="str">
        <f t="shared" si="74"/>
        <v/>
      </c>
    </row>
    <row r="4780" spans="6:7">
      <c r="F4780" s="2">
        <v>18725</v>
      </c>
      <c r="G4780" t="str">
        <f t="shared" si="74"/>
        <v/>
      </c>
    </row>
    <row r="4781" spans="6:7">
      <c r="F4781" s="2">
        <v>12014</v>
      </c>
      <c r="G4781" t="str">
        <f t="shared" si="74"/>
        <v/>
      </c>
    </row>
    <row r="4782" spans="6:7">
      <c r="F4782" s="2">
        <v>10202</v>
      </c>
      <c r="G4782" t="str">
        <f t="shared" si="74"/>
        <v/>
      </c>
    </row>
    <row r="4783" spans="6:7">
      <c r="F4783" s="2">
        <v>7299</v>
      </c>
      <c r="G4783" t="str">
        <f t="shared" si="74"/>
        <v/>
      </c>
    </row>
    <row r="4784" spans="6:7">
      <c r="F4784" s="2">
        <v>78</v>
      </c>
      <c r="G4784" t="str">
        <f t="shared" si="74"/>
        <v/>
      </c>
    </row>
    <row r="4785" spans="6:7">
      <c r="F4785" s="2">
        <v>18257</v>
      </c>
      <c r="G4785" t="str">
        <f t="shared" si="74"/>
        <v/>
      </c>
    </row>
    <row r="4786" spans="6:7">
      <c r="F4786" s="2">
        <v>22409</v>
      </c>
      <c r="G4786" t="str">
        <f t="shared" si="74"/>
        <v/>
      </c>
    </row>
    <row r="4787" spans="6:7">
      <c r="F4787" s="2">
        <v>22410</v>
      </c>
      <c r="G4787" t="str">
        <f t="shared" si="74"/>
        <v/>
      </c>
    </row>
    <row r="4788" spans="6:7">
      <c r="F4788" s="2">
        <v>22411</v>
      </c>
      <c r="G4788" t="str">
        <f t="shared" si="74"/>
        <v/>
      </c>
    </row>
    <row r="4789" spans="6:7">
      <c r="F4789" s="2">
        <v>22412</v>
      </c>
      <c r="G4789" t="str">
        <f t="shared" si="74"/>
        <v/>
      </c>
    </row>
    <row r="4790" spans="6:7">
      <c r="F4790" s="2">
        <v>22413</v>
      </c>
      <c r="G4790" t="str">
        <f t="shared" si="74"/>
        <v/>
      </c>
    </row>
    <row r="4791" spans="6:7">
      <c r="F4791" s="2">
        <v>7854</v>
      </c>
      <c r="G4791" t="str">
        <f t="shared" si="74"/>
        <v/>
      </c>
    </row>
    <row r="4792" spans="6:7">
      <c r="F4792" s="2">
        <v>7856</v>
      </c>
      <c r="G4792" t="str">
        <f t="shared" si="74"/>
        <v/>
      </c>
    </row>
    <row r="4793" spans="6:7">
      <c r="F4793" s="2">
        <v>18050</v>
      </c>
      <c r="G4793" t="str">
        <f t="shared" si="74"/>
        <v/>
      </c>
    </row>
    <row r="4794" spans="6:7">
      <c r="F4794" s="2">
        <v>18051</v>
      </c>
      <c r="G4794" t="str">
        <f t="shared" si="74"/>
        <v/>
      </c>
    </row>
    <row r="4795" spans="6:7">
      <c r="F4795" s="2">
        <v>16559</v>
      </c>
      <c r="G4795" t="str">
        <f t="shared" si="74"/>
        <v/>
      </c>
    </row>
    <row r="4796" spans="6:7">
      <c r="F4796" s="2">
        <v>10019</v>
      </c>
      <c r="G4796" t="str">
        <f t="shared" si="74"/>
        <v/>
      </c>
    </row>
    <row r="4797" spans="6:7">
      <c r="F4797" s="2">
        <v>10972</v>
      </c>
      <c r="G4797" t="str">
        <f t="shared" si="74"/>
        <v/>
      </c>
    </row>
    <row r="4798" spans="6:7">
      <c r="F4798" s="2">
        <v>18357</v>
      </c>
      <c r="G4798" t="str">
        <f t="shared" si="74"/>
        <v/>
      </c>
    </row>
    <row r="4799" spans="6:7">
      <c r="F4799" s="2">
        <v>17841</v>
      </c>
      <c r="G4799" t="str">
        <f t="shared" si="74"/>
        <v/>
      </c>
    </row>
    <row r="4800" spans="6:7">
      <c r="F4800" s="2">
        <v>2504</v>
      </c>
      <c r="G4800" t="str">
        <f t="shared" si="74"/>
        <v/>
      </c>
    </row>
    <row r="4801" spans="6:7">
      <c r="F4801" s="2">
        <v>11860</v>
      </c>
      <c r="G4801" t="str">
        <f t="shared" si="74"/>
        <v/>
      </c>
    </row>
    <row r="4802" spans="6:7">
      <c r="F4802" s="2">
        <v>18591</v>
      </c>
      <c r="G4802" t="str">
        <f t="shared" si="74"/>
        <v/>
      </c>
    </row>
    <row r="4803" spans="6:7">
      <c r="F4803" s="2">
        <v>22256</v>
      </c>
      <c r="G4803" t="str">
        <f t="shared" ref="G4803:G4866" si="75">IFERROR(VLOOKUP(F4803,$A:$C,2,0),"")</f>
        <v/>
      </c>
    </row>
    <row r="4804" spans="6:7">
      <c r="F4804" s="2">
        <v>15184</v>
      </c>
      <c r="G4804" t="str">
        <f t="shared" si="75"/>
        <v/>
      </c>
    </row>
    <row r="4805" spans="6:7">
      <c r="F4805" s="2">
        <v>250</v>
      </c>
      <c r="G4805" t="str">
        <f t="shared" si="75"/>
        <v/>
      </c>
    </row>
    <row r="4806" spans="6:7">
      <c r="F4806" s="2">
        <v>8815</v>
      </c>
      <c r="G4806" t="str">
        <f t="shared" si="75"/>
        <v/>
      </c>
    </row>
    <row r="4807" spans="6:7">
      <c r="F4807" s="2">
        <v>8816</v>
      </c>
      <c r="G4807" t="str">
        <f t="shared" si="75"/>
        <v/>
      </c>
    </row>
    <row r="4808" spans="6:7">
      <c r="F4808" s="2">
        <v>8817</v>
      </c>
      <c r="G4808" t="str">
        <f t="shared" si="75"/>
        <v/>
      </c>
    </row>
    <row r="4809" spans="6:7">
      <c r="F4809" s="2">
        <v>8818</v>
      </c>
      <c r="G4809" t="str">
        <f t="shared" si="75"/>
        <v/>
      </c>
    </row>
    <row r="4810" spans="6:7">
      <c r="F4810" s="2">
        <v>2575</v>
      </c>
      <c r="G4810" t="str">
        <f t="shared" si="75"/>
        <v/>
      </c>
    </row>
    <row r="4811" spans="6:7">
      <c r="F4811" s="2">
        <v>2056</v>
      </c>
      <c r="G4811" t="str">
        <f t="shared" si="75"/>
        <v/>
      </c>
    </row>
    <row r="4812" spans="6:7">
      <c r="F4812" s="2">
        <v>2057</v>
      </c>
      <c r="G4812" t="str">
        <f t="shared" si="75"/>
        <v/>
      </c>
    </row>
    <row r="4813" spans="6:7">
      <c r="F4813" s="2">
        <v>17415</v>
      </c>
      <c r="G4813" t="str">
        <f t="shared" si="75"/>
        <v/>
      </c>
    </row>
    <row r="4814" spans="6:7">
      <c r="F4814" s="2">
        <v>9763</v>
      </c>
      <c r="G4814" t="str">
        <f t="shared" si="75"/>
        <v/>
      </c>
    </row>
    <row r="4815" spans="6:7">
      <c r="F4815" s="2">
        <v>8792</v>
      </c>
      <c r="G4815" t="str">
        <f t="shared" si="75"/>
        <v/>
      </c>
    </row>
    <row r="4816" spans="6:7">
      <c r="F4816" s="2">
        <v>8663</v>
      </c>
      <c r="G4816" t="str">
        <f t="shared" si="75"/>
        <v/>
      </c>
    </row>
    <row r="4817" spans="6:7">
      <c r="F4817" s="2">
        <v>18057</v>
      </c>
      <c r="G4817" t="str">
        <f t="shared" si="75"/>
        <v>NA</v>
      </c>
    </row>
    <row r="4818" spans="6:7">
      <c r="F4818" s="2">
        <v>16326</v>
      </c>
      <c r="G4818" t="str">
        <f t="shared" si="75"/>
        <v/>
      </c>
    </row>
    <row r="4819" spans="6:7">
      <c r="F4819" s="2">
        <v>1899</v>
      </c>
      <c r="G4819" t="str">
        <f t="shared" si="75"/>
        <v/>
      </c>
    </row>
    <row r="4820" spans="6:7">
      <c r="F4820" s="2">
        <v>5393</v>
      </c>
      <c r="G4820" t="str">
        <f t="shared" si="75"/>
        <v/>
      </c>
    </row>
    <row r="4821" spans="6:7">
      <c r="F4821" s="2">
        <v>23264</v>
      </c>
      <c r="G4821" t="str">
        <f t="shared" si="75"/>
        <v/>
      </c>
    </row>
    <row r="4822" spans="6:7">
      <c r="F4822" s="2">
        <v>5059</v>
      </c>
      <c r="G4822" t="str">
        <f t="shared" si="75"/>
        <v/>
      </c>
    </row>
    <row r="4823" spans="6:7">
      <c r="F4823" s="2">
        <v>13231</v>
      </c>
      <c r="G4823" t="str">
        <f t="shared" si="75"/>
        <v/>
      </c>
    </row>
    <row r="4824" spans="6:7">
      <c r="F4824" s="2">
        <v>20982</v>
      </c>
      <c r="G4824" t="str">
        <f t="shared" si="75"/>
        <v/>
      </c>
    </row>
    <row r="4825" spans="6:7">
      <c r="F4825" s="2">
        <v>18592</v>
      </c>
      <c r="G4825" t="str">
        <f t="shared" si="75"/>
        <v/>
      </c>
    </row>
    <row r="4826" spans="6:7">
      <c r="F4826" s="2">
        <v>13597</v>
      </c>
      <c r="G4826" t="str">
        <f t="shared" si="75"/>
        <v/>
      </c>
    </row>
    <row r="4827" spans="6:7">
      <c r="F4827" s="2">
        <v>6095</v>
      </c>
      <c r="G4827" t="str">
        <f t="shared" si="75"/>
        <v/>
      </c>
    </row>
    <row r="4828" spans="6:7">
      <c r="F4828" s="2">
        <v>4301</v>
      </c>
      <c r="G4828" t="str">
        <f t="shared" si="75"/>
        <v/>
      </c>
    </row>
    <row r="4829" spans="6:7">
      <c r="F4829" s="2">
        <v>11932</v>
      </c>
      <c r="G4829" t="str">
        <f t="shared" si="75"/>
        <v/>
      </c>
    </row>
    <row r="4830" spans="6:7">
      <c r="F4830" s="2">
        <v>10301</v>
      </c>
      <c r="G4830" t="str">
        <f t="shared" si="75"/>
        <v/>
      </c>
    </row>
    <row r="4831" spans="6:7">
      <c r="F4831" s="2">
        <v>10302</v>
      </c>
      <c r="G4831" t="str">
        <f t="shared" si="75"/>
        <v/>
      </c>
    </row>
    <row r="4832" spans="6:7">
      <c r="F4832" s="2">
        <v>1794</v>
      </c>
      <c r="G4832" t="str">
        <f t="shared" si="75"/>
        <v/>
      </c>
    </row>
    <row r="4833" spans="6:7">
      <c r="F4833" s="2">
        <v>1795</v>
      </c>
      <c r="G4833" t="str">
        <f t="shared" si="75"/>
        <v/>
      </c>
    </row>
    <row r="4834" spans="6:7">
      <c r="F4834" s="2">
        <v>1204</v>
      </c>
      <c r="G4834">
        <f t="shared" si="75"/>
        <v>0</v>
      </c>
    </row>
    <row r="4835" spans="6:7">
      <c r="F4835" s="2">
        <v>1205</v>
      </c>
      <c r="G4835" t="str">
        <f t="shared" si="75"/>
        <v/>
      </c>
    </row>
    <row r="4836" spans="6:7">
      <c r="F4836" s="2">
        <v>1206</v>
      </c>
      <c r="G4836" t="str">
        <f t="shared" si="75"/>
        <v/>
      </c>
    </row>
    <row r="4837" spans="6:7">
      <c r="F4837" s="2">
        <v>1207</v>
      </c>
      <c r="G4837" t="str">
        <f t="shared" si="75"/>
        <v/>
      </c>
    </row>
    <row r="4838" spans="6:7">
      <c r="F4838" s="2">
        <v>1208</v>
      </c>
      <c r="G4838" t="str">
        <f t="shared" si="75"/>
        <v/>
      </c>
    </row>
    <row r="4839" spans="6:7">
      <c r="F4839" s="2">
        <v>1209</v>
      </c>
      <c r="G4839" t="str">
        <f t="shared" si="75"/>
        <v/>
      </c>
    </row>
    <row r="4840" spans="6:7">
      <c r="F4840" s="2">
        <v>1210</v>
      </c>
      <c r="G4840" t="str">
        <f t="shared" si="75"/>
        <v/>
      </c>
    </row>
    <row r="4841" spans="6:7">
      <c r="F4841" s="2">
        <v>12685</v>
      </c>
      <c r="G4841" t="str">
        <f t="shared" si="75"/>
        <v/>
      </c>
    </row>
    <row r="4842" spans="6:7">
      <c r="F4842" s="2">
        <v>9930</v>
      </c>
      <c r="G4842" t="str">
        <f t="shared" si="75"/>
        <v/>
      </c>
    </row>
    <row r="4843" spans="6:7">
      <c r="F4843" s="2">
        <v>9931</v>
      </c>
      <c r="G4843" t="str">
        <f t="shared" si="75"/>
        <v/>
      </c>
    </row>
    <row r="4844" spans="6:7">
      <c r="F4844" s="2">
        <v>9269</v>
      </c>
      <c r="G4844" t="str">
        <f t="shared" si="75"/>
        <v/>
      </c>
    </row>
    <row r="4845" spans="6:7">
      <c r="F4845" s="2">
        <v>16774</v>
      </c>
      <c r="G4845" t="str">
        <f t="shared" si="75"/>
        <v/>
      </c>
    </row>
    <row r="4846" spans="6:7">
      <c r="F4846" s="2">
        <v>6006</v>
      </c>
      <c r="G4846" t="str">
        <f t="shared" si="75"/>
        <v/>
      </c>
    </row>
    <row r="4847" spans="6:7">
      <c r="F4847" s="2">
        <v>6001</v>
      </c>
      <c r="G4847" t="str">
        <f t="shared" si="75"/>
        <v/>
      </c>
    </row>
    <row r="4848" spans="6:7">
      <c r="F4848" s="2">
        <v>11361</v>
      </c>
      <c r="G4848" t="str">
        <f t="shared" si="75"/>
        <v/>
      </c>
    </row>
    <row r="4849" spans="6:7">
      <c r="F4849" s="2">
        <v>6956</v>
      </c>
      <c r="G4849" t="str">
        <f t="shared" si="75"/>
        <v/>
      </c>
    </row>
    <row r="4850" spans="6:7">
      <c r="F4850" s="2">
        <v>10432</v>
      </c>
      <c r="G4850" t="str">
        <f t="shared" si="75"/>
        <v/>
      </c>
    </row>
    <row r="4851" spans="6:7">
      <c r="F4851" s="2">
        <v>20288</v>
      </c>
      <c r="G4851" t="str">
        <f t="shared" si="75"/>
        <v/>
      </c>
    </row>
    <row r="4852" spans="6:7">
      <c r="F4852" s="2">
        <v>22295</v>
      </c>
      <c r="G4852" t="str">
        <f t="shared" si="75"/>
        <v/>
      </c>
    </row>
    <row r="4853" spans="6:7">
      <c r="F4853" s="2">
        <v>11940</v>
      </c>
      <c r="G4853" t="str">
        <f t="shared" si="75"/>
        <v/>
      </c>
    </row>
    <row r="4854" spans="6:7">
      <c r="F4854" s="2">
        <v>16395</v>
      </c>
      <c r="G4854" t="str">
        <f t="shared" si="75"/>
        <v/>
      </c>
    </row>
    <row r="4855" spans="6:7">
      <c r="F4855" s="2">
        <v>6040</v>
      </c>
      <c r="G4855" t="str">
        <f t="shared" si="75"/>
        <v/>
      </c>
    </row>
    <row r="4856" spans="6:7">
      <c r="F4856" s="2">
        <v>16857</v>
      </c>
      <c r="G4856" t="str">
        <f t="shared" si="75"/>
        <v/>
      </c>
    </row>
    <row r="4857" spans="6:7">
      <c r="F4857" s="2">
        <v>2577</v>
      </c>
      <c r="G4857" t="str">
        <f t="shared" si="75"/>
        <v/>
      </c>
    </row>
    <row r="4858" spans="6:7">
      <c r="F4858" s="2">
        <v>2578</v>
      </c>
      <c r="G4858" t="str">
        <f t="shared" si="75"/>
        <v/>
      </c>
    </row>
    <row r="4859" spans="6:7">
      <c r="F4859" s="2">
        <v>19176</v>
      </c>
      <c r="G4859" t="str">
        <f t="shared" si="75"/>
        <v/>
      </c>
    </row>
    <row r="4860" spans="6:7">
      <c r="F4860" s="2">
        <v>9133</v>
      </c>
      <c r="G4860" t="str">
        <f t="shared" si="75"/>
        <v/>
      </c>
    </row>
    <row r="4861" spans="6:7">
      <c r="F4861" s="2">
        <v>11699</v>
      </c>
      <c r="G4861" t="str">
        <f t="shared" si="75"/>
        <v/>
      </c>
    </row>
    <row r="4862" spans="6:7">
      <c r="F4862" s="2">
        <v>11700</v>
      </c>
      <c r="G4862" t="str">
        <f t="shared" si="75"/>
        <v/>
      </c>
    </row>
    <row r="4863" spans="6:7">
      <c r="F4863" s="2">
        <v>20944</v>
      </c>
      <c r="G4863" t="str">
        <f t="shared" si="75"/>
        <v/>
      </c>
    </row>
    <row r="4864" spans="6:7">
      <c r="F4864" s="2">
        <v>20945</v>
      </c>
      <c r="G4864" t="str">
        <f t="shared" si="75"/>
        <v/>
      </c>
    </row>
    <row r="4865" spans="6:7">
      <c r="F4865" s="2">
        <v>20946</v>
      </c>
      <c r="G4865" t="str">
        <f t="shared" si="75"/>
        <v/>
      </c>
    </row>
    <row r="4866" spans="6:7">
      <c r="F4866" s="2">
        <v>8834</v>
      </c>
      <c r="G4866" t="str">
        <f t="shared" si="75"/>
        <v/>
      </c>
    </row>
    <row r="4867" spans="6:7">
      <c r="F4867" s="2">
        <v>8835</v>
      </c>
      <c r="G4867" t="str">
        <f t="shared" ref="G4867:G4930" si="76">IFERROR(VLOOKUP(F4867,$A:$C,2,0),"")</f>
        <v/>
      </c>
    </row>
    <row r="4868" spans="6:7">
      <c r="F4868" s="2">
        <v>13258</v>
      </c>
      <c r="G4868" t="str">
        <f t="shared" si="76"/>
        <v/>
      </c>
    </row>
    <row r="4869" spans="6:7">
      <c r="F4869" s="2">
        <v>17738</v>
      </c>
      <c r="G4869" t="str">
        <f t="shared" si="76"/>
        <v/>
      </c>
    </row>
    <row r="4870" spans="6:7">
      <c r="F4870" s="2">
        <v>19954</v>
      </c>
      <c r="G4870" t="str">
        <f t="shared" si="76"/>
        <v/>
      </c>
    </row>
    <row r="4871" spans="6:7">
      <c r="F4871" s="2">
        <v>10241</v>
      </c>
      <c r="G4871" t="str">
        <f t="shared" si="76"/>
        <v/>
      </c>
    </row>
    <row r="4872" spans="6:7">
      <c r="F4872" s="2">
        <v>10691</v>
      </c>
      <c r="G4872" t="str">
        <f t="shared" si="76"/>
        <v/>
      </c>
    </row>
    <row r="4873" spans="6:7">
      <c r="F4873" s="2">
        <v>1174</v>
      </c>
      <c r="G4873" t="str">
        <f t="shared" si="76"/>
        <v/>
      </c>
    </row>
    <row r="4874" spans="6:7">
      <c r="F4874" s="2">
        <v>1175</v>
      </c>
      <c r="G4874" t="str">
        <f t="shared" si="76"/>
        <v/>
      </c>
    </row>
    <row r="4875" spans="6:7">
      <c r="F4875" s="2">
        <v>12652</v>
      </c>
      <c r="G4875" t="str">
        <f t="shared" si="76"/>
        <v/>
      </c>
    </row>
    <row r="4876" spans="6:7">
      <c r="F4876" s="2">
        <v>16491</v>
      </c>
      <c r="G4876" t="str">
        <f t="shared" si="76"/>
        <v/>
      </c>
    </row>
    <row r="4877" spans="6:7">
      <c r="F4877" s="2">
        <v>17044</v>
      </c>
      <c r="G4877" t="str">
        <f t="shared" si="76"/>
        <v/>
      </c>
    </row>
    <row r="4878" spans="6:7">
      <c r="F4878" s="2">
        <v>17045</v>
      </c>
      <c r="G4878" t="str">
        <f t="shared" si="76"/>
        <v/>
      </c>
    </row>
    <row r="4879" spans="6:7">
      <c r="F4879" s="2">
        <v>17046</v>
      </c>
      <c r="G4879" t="str">
        <f t="shared" si="76"/>
        <v/>
      </c>
    </row>
    <row r="4880" spans="6:7">
      <c r="F4880" s="2">
        <v>17047</v>
      </c>
      <c r="G4880" t="str">
        <f t="shared" si="76"/>
        <v/>
      </c>
    </row>
    <row r="4881" spans="6:7">
      <c r="F4881" s="2">
        <v>18578</v>
      </c>
      <c r="G4881" t="str">
        <f t="shared" si="76"/>
        <v/>
      </c>
    </row>
    <row r="4882" spans="6:7">
      <c r="F4882" s="2">
        <v>12059</v>
      </c>
      <c r="G4882" t="str">
        <f t="shared" si="76"/>
        <v/>
      </c>
    </row>
    <row r="4883" spans="6:7">
      <c r="F4883" s="2">
        <v>12060</v>
      </c>
      <c r="G4883" t="str">
        <f t="shared" si="76"/>
        <v/>
      </c>
    </row>
    <row r="4884" spans="6:7">
      <c r="F4884" s="2">
        <v>17722</v>
      </c>
      <c r="G4884" t="str">
        <f t="shared" si="76"/>
        <v/>
      </c>
    </row>
    <row r="4885" spans="6:7">
      <c r="F4885" s="2">
        <v>17723</v>
      </c>
      <c r="G4885" t="str">
        <f t="shared" si="76"/>
        <v/>
      </c>
    </row>
    <row r="4886" spans="6:7">
      <c r="F4886" s="2">
        <v>17724</v>
      </c>
      <c r="G4886" t="str">
        <f t="shared" si="76"/>
        <v/>
      </c>
    </row>
    <row r="4887" spans="6:7">
      <c r="F4887" s="2">
        <v>17725</v>
      </c>
      <c r="G4887" t="str">
        <f t="shared" si="76"/>
        <v/>
      </c>
    </row>
    <row r="4888" spans="6:7">
      <c r="F4888" s="2">
        <v>17726</v>
      </c>
      <c r="G4888" t="str">
        <f t="shared" si="76"/>
        <v/>
      </c>
    </row>
    <row r="4889" spans="6:7">
      <c r="F4889" s="2">
        <v>17727</v>
      </c>
      <c r="G4889" t="str">
        <f t="shared" si="76"/>
        <v/>
      </c>
    </row>
    <row r="4890" spans="6:7">
      <c r="F4890" s="2">
        <v>17728</v>
      </c>
      <c r="G4890" t="str">
        <f t="shared" si="76"/>
        <v/>
      </c>
    </row>
    <row r="4891" spans="6:7">
      <c r="F4891" s="2">
        <v>8142</v>
      </c>
      <c r="G4891" t="str">
        <f t="shared" si="76"/>
        <v/>
      </c>
    </row>
    <row r="4892" spans="6:7">
      <c r="F4892" s="2">
        <v>8143</v>
      </c>
      <c r="G4892" t="str">
        <f t="shared" si="76"/>
        <v/>
      </c>
    </row>
    <row r="4893" spans="6:7">
      <c r="F4893" s="2">
        <v>8144</v>
      </c>
      <c r="G4893" t="str">
        <f t="shared" si="76"/>
        <v/>
      </c>
    </row>
    <row r="4894" spans="6:7">
      <c r="F4894" s="2">
        <v>12654</v>
      </c>
      <c r="G4894" t="str">
        <f t="shared" si="76"/>
        <v/>
      </c>
    </row>
    <row r="4895" spans="6:7">
      <c r="F4895" s="2">
        <v>12655</v>
      </c>
      <c r="G4895" t="str">
        <f t="shared" si="76"/>
        <v/>
      </c>
    </row>
    <row r="4896" spans="6:7">
      <c r="F4896" s="2">
        <v>12228</v>
      </c>
      <c r="G4896" t="str">
        <f t="shared" si="76"/>
        <v/>
      </c>
    </row>
    <row r="4897" spans="6:7">
      <c r="F4897" s="2">
        <v>12229</v>
      </c>
      <c r="G4897" t="str">
        <f t="shared" si="76"/>
        <v/>
      </c>
    </row>
    <row r="4898" spans="6:7">
      <c r="F4898" s="2">
        <v>12230</v>
      </c>
      <c r="G4898" t="str">
        <f t="shared" si="76"/>
        <v/>
      </c>
    </row>
    <row r="4899" spans="6:7">
      <c r="F4899" s="2">
        <v>12231</v>
      </c>
      <c r="G4899" t="str">
        <f t="shared" si="76"/>
        <v/>
      </c>
    </row>
    <row r="4900" spans="6:7">
      <c r="F4900" s="2">
        <v>14090</v>
      </c>
      <c r="G4900" t="str">
        <f t="shared" si="76"/>
        <v/>
      </c>
    </row>
    <row r="4901" spans="6:7">
      <c r="F4901" s="2">
        <v>8760</v>
      </c>
      <c r="G4901" t="str">
        <f t="shared" si="76"/>
        <v/>
      </c>
    </row>
    <row r="4902" spans="6:7">
      <c r="F4902" s="2">
        <v>23240</v>
      </c>
      <c r="G4902" t="str">
        <f t="shared" si="76"/>
        <v/>
      </c>
    </row>
    <row r="4903" spans="6:7">
      <c r="F4903" s="2">
        <v>4830</v>
      </c>
      <c r="G4903" t="str">
        <f t="shared" si="76"/>
        <v/>
      </c>
    </row>
    <row r="4904" spans="6:7">
      <c r="F4904" s="2">
        <v>4831</v>
      </c>
      <c r="G4904" t="str">
        <f t="shared" si="76"/>
        <v/>
      </c>
    </row>
    <row r="4905" spans="6:7">
      <c r="F4905" s="2">
        <v>9195</v>
      </c>
      <c r="G4905" t="str">
        <f t="shared" si="76"/>
        <v/>
      </c>
    </row>
    <row r="4906" spans="6:7">
      <c r="F4906" s="2">
        <v>9196</v>
      </c>
      <c r="G4906" t="str">
        <f t="shared" si="76"/>
        <v/>
      </c>
    </row>
    <row r="4907" spans="6:7">
      <c r="F4907" s="2">
        <v>1979</v>
      </c>
      <c r="G4907" t="str">
        <f t="shared" si="76"/>
        <v/>
      </c>
    </row>
    <row r="4908" spans="6:7">
      <c r="F4908" s="2">
        <v>12471</v>
      </c>
      <c r="G4908" t="str">
        <f t="shared" si="76"/>
        <v/>
      </c>
    </row>
    <row r="4909" spans="6:7">
      <c r="F4909" s="2">
        <v>12472</v>
      </c>
      <c r="G4909" t="str">
        <f t="shared" si="76"/>
        <v/>
      </c>
    </row>
    <row r="4910" spans="6:7">
      <c r="F4910" s="2">
        <v>21387</v>
      </c>
      <c r="G4910" t="str">
        <f t="shared" si="76"/>
        <v/>
      </c>
    </row>
    <row r="4911" spans="6:7">
      <c r="F4911" s="2">
        <v>2507</v>
      </c>
      <c r="G4911" t="str">
        <f t="shared" si="76"/>
        <v/>
      </c>
    </row>
    <row r="4912" spans="6:7">
      <c r="F4912" s="2">
        <v>12462</v>
      </c>
      <c r="G4912" t="str">
        <f t="shared" si="76"/>
        <v/>
      </c>
    </row>
    <row r="4913" spans="6:7">
      <c r="F4913" s="2">
        <v>12463</v>
      </c>
      <c r="G4913" t="str">
        <f t="shared" si="76"/>
        <v/>
      </c>
    </row>
    <row r="4914" spans="6:7">
      <c r="F4914" s="2">
        <v>12464</v>
      </c>
      <c r="G4914" t="str">
        <f t="shared" si="76"/>
        <v/>
      </c>
    </row>
    <row r="4915" spans="6:7">
      <c r="F4915" s="2">
        <v>12465</v>
      </c>
      <c r="G4915" t="str">
        <f t="shared" si="76"/>
        <v/>
      </c>
    </row>
    <row r="4916" spans="6:7">
      <c r="F4916" s="2">
        <v>18225</v>
      </c>
      <c r="G4916" t="str">
        <f t="shared" si="76"/>
        <v/>
      </c>
    </row>
    <row r="4917" spans="6:7">
      <c r="F4917" s="2">
        <v>18226</v>
      </c>
      <c r="G4917" t="str">
        <f t="shared" si="76"/>
        <v/>
      </c>
    </row>
    <row r="4918" spans="6:7">
      <c r="F4918" s="2">
        <v>6581</v>
      </c>
      <c r="G4918" t="str">
        <f t="shared" si="76"/>
        <v/>
      </c>
    </row>
    <row r="4919" spans="6:7">
      <c r="F4919" s="2">
        <v>6582</v>
      </c>
      <c r="G4919" t="str">
        <f t="shared" si="76"/>
        <v/>
      </c>
    </row>
    <row r="4920" spans="6:7">
      <c r="F4920" s="2">
        <v>12714</v>
      </c>
      <c r="G4920" t="str">
        <f t="shared" si="76"/>
        <v/>
      </c>
    </row>
    <row r="4921" spans="6:7">
      <c r="F4921" s="2">
        <v>9769</v>
      </c>
      <c r="G4921" t="str">
        <f t="shared" si="76"/>
        <v/>
      </c>
    </row>
    <row r="4922" spans="6:7">
      <c r="F4922" s="2">
        <v>15927</v>
      </c>
      <c r="G4922" t="str">
        <f t="shared" si="76"/>
        <v/>
      </c>
    </row>
    <row r="4923" spans="6:7">
      <c r="F4923" s="2">
        <v>7026</v>
      </c>
      <c r="G4923" t="str">
        <f t="shared" si="76"/>
        <v/>
      </c>
    </row>
    <row r="4924" spans="6:7">
      <c r="F4924" s="2">
        <v>1944</v>
      </c>
      <c r="G4924" t="str">
        <f t="shared" si="76"/>
        <v/>
      </c>
    </row>
    <row r="4925" spans="6:7">
      <c r="F4925" s="2">
        <v>1945</v>
      </c>
      <c r="G4925" t="str">
        <f t="shared" si="76"/>
        <v/>
      </c>
    </row>
    <row r="4926" spans="6:7">
      <c r="F4926" s="2">
        <v>1946</v>
      </c>
      <c r="G4926" t="str">
        <f t="shared" si="76"/>
        <v/>
      </c>
    </row>
    <row r="4927" spans="6:7">
      <c r="F4927" s="2">
        <v>1947</v>
      </c>
      <c r="G4927" t="str">
        <f t="shared" si="76"/>
        <v/>
      </c>
    </row>
    <row r="4928" spans="6:7">
      <c r="F4928" s="2">
        <v>21721</v>
      </c>
      <c r="G4928" t="str">
        <f t="shared" si="76"/>
        <v/>
      </c>
    </row>
    <row r="4929" spans="6:7">
      <c r="F4929" s="2">
        <v>17670</v>
      </c>
      <c r="G4929" t="str">
        <f t="shared" si="76"/>
        <v/>
      </c>
    </row>
    <row r="4930" spans="6:7">
      <c r="F4930" s="2">
        <v>9061</v>
      </c>
      <c r="G4930" t="str">
        <f t="shared" si="76"/>
        <v/>
      </c>
    </row>
    <row r="4931" spans="6:7">
      <c r="F4931" s="2">
        <v>9062</v>
      </c>
      <c r="G4931" t="str">
        <f t="shared" ref="G4931:G4994" si="77">IFERROR(VLOOKUP(F4931,$A:$C,2,0),"")</f>
        <v/>
      </c>
    </row>
    <row r="4932" spans="6:7">
      <c r="F4932" s="2">
        <v>14266</v>
      </c>
      <c r="G4932" t="str">
        <f t="shared" si="77"/>
        <v/>
      </c>
    </row>
    <row r="4933" spans="6:7">
      <c r="F4933" s="2">
        <v>21710</v>
      </c>
      <c r="G4933" t="str">
        <f t="shared" si="77"/>
        <v/>
      </c>
    </row>
    <row r="4934" spans="6:7">
      <c r="F4934" s="2">
        <v>3262</v>
      </c>
      <c r="G4934" t="str">
        <f t="shared" si="77"/>
        <v/>
      </c>
    </row>
    <row r="4935" spans="6:7">
      <c r="F4935" s="2">
        <v>3265</v>
      </c>
      <c r="G4935" t="str">
        <f t="shared" si="77"/>
        <v/>
      </c>
    </row>
    <row r="4936" spans="6:7">
      <c r="F4936" s="2">
        <v>3267</v>
      </c>
      <c r="G4936" t="str">
        <f t="shared" si="77"/>
        <v/>
      </c>
    </row>
    <row r="4937" spans="6:7">
      <c r="F4937" s="2">
        <v>3268</v>
      </c>
      <c r="G4937" t="str">
        <f t="shared" si="77"/>
        <v/>
      </c>
    </row>
    <row r="4938" spans="6:7">
      <c r="F4938" s="2">
        <v>3269</v>
      </c>
      <c r="G4938" t="str">
        <f t="shared" si="77"/>
        <v/>
      </c>
    </row>
    <row r="4939" spans="6:7">
      <c r="F4939" s="2">
        <v>24029</v>
      </c>
      <c r="G4939" t="str">
        <f t="shared" si="77"/>
        <v/>
      </c>
    </row>
    <row r="4940" spans="6:7">
      <c r="F4940" s="2">
        <v>24030</v>
      </c>
      <c r="G4940" t="str">
        <f t="shared" si="77"/>
        <v/>
      </c>
    </row>
    <row r="4941" spans="6:7">
      <c r="F4941" s="2">
        <v>24031</v>
      </c>
      <c r="G4941" t="str">
        <f t="shared" si="77"/>
        <v/>
      </c>
    </row>
    <row r="4942" spans="6:7">
      <c r="F4942" s="2">
        <v>24032</v>
      </c>
      <c r="G4942" t="str">
        <f t="shared" si="77"/>
        <v/>
      </c>
    </row>
    <row r="4943" spans="6:7">
      <c r="F4943" s="2">
        <v>24033</v>
      </c>
      <c r="G4943" t="str">
        <f t="shared" si="77"/>
        <v/>
      </c>
    </row>
    <row r="4944" spans="6:7">
      <c r="F4944" s="2">
        <v>24034</v>
      </c>
      <c r="G4944" t="str">
        <f t="shared" si="77"/>
        <v/>
      </c>
    </row>
    <row r="4945" spans="6:7">
      <c r="F4945" s="2">
        <v>17561</v>
      </c>
      <c r="G4945" t="str">
        <f t="shared" si="77"/>
        <v/>
      </c>
    </row>
    <row r="4946" spans="6:7">
      <c r="F4946" s="2">
        <v>17562</v>
      </c>
      <c r="G4946" t="str">
        <f t="shared" si="77"/>
        <v/>
      </c>
    </row>
    <row r="4947" spans="6:7">
      <c r="F4947" s="2">
        <v>6057</v>
      </c>
      <c r="G4947" t="str">
        <f t="shared" si="77"/>
        <v/>
      </c>
    </row>
    <row r="4948" spans="6:7">
      <c r="F4948" s="2">
        <v>6058</v>
      </c>
      <c r="G4948" t="str">
        <f t="shared" si="77"/>
        <v/>
      </c>
    </row>
    <row r="4949" spans="6:7">
      <c r="F4949" s="2">
        <v>11040</v>
      </c>
      <c r="G4949" t="str">
        <f t="shared" si="77"/>
        <v/>
      </c>
    </row>
    <row r="4950" spans="6:7">
      <c r="F4950" s="2">
        <v>1124</v>
      </c>
      <c r="G4950">
        <f t="shared" si="77"/>
        <v>0</v>
      </c>
    </row>
    <row r="4951" spans="6:7">
      <c r="F4951" s="2">
        <v>16827</v>
      </c>
      <c r="G4951" t="str">
        <f t="shared" si="77"/>
        <v/>
      </c>
    </row>
    <row r="4952" spans="6:7">
      <c r="F4952" s="2">
        <v>17186</v>
      </c>
      <c r="G4952" t="str">
        <f t="shared" si="77"/>
        <v/>
      </c>
    </row>
    <row r="4953" spans="6:7">
      <c r="F4953" s="2">
        <v>17187</v>
      </c>
      <c r="G4953" t="str">
        <f t="shared" si="77"/>
        <v/>
      </c>
    </row>
    <row r="4954" spans="6:7">
      <c r="F4954" s="2">
        <v>934</v>
      </c>
      <c r="G4954" t="str">
        <f t="shared" si="77"/>
        <v/>
      </c>
    </row>
    <row r="4955" spans="6:7">
      <c r="F4955" s="2">
        <v>10981</v>
      </c>
      <c r="G4955" t="str">
        <f t="shared" si="77"/>
        <v/>
      </c>
    </row>
    <row r="4956" spans="6:7">
      <c r="F4956" s="2">
        <v>2631</v>
      </c>
      <c r="G4956" t="str">
        <f t="shared" si="77"/>
        <v/>
      </c>
    </row>
    <row r="4957" spans="6:7">
      <c r="F4957" s="2">
        <v>5108</v>
      </c>
      <c r="G4957" t="str">
        <f t="shared" si="77"/>
        <v/>
      </c>
    </row>
    <row r="4958" spans="6:7">
      <c r="F4958" s="2">
        <v>7422</v>
      </c>
      <c r="G4958" t="str">
        <f t="shared" si="77"/>
        <v/>
      </c>
    </row>
    <row r="4959" spans="6:7">
      <c r="F4959" s="2">
        <v>21963</v>
      </c>
      <c r="G4959" t="str">
        <f t="shared" si="77"/>
        <v/>
      </c>
    </row>
    <row r="4960" spans="6:7">
      <c r="F4960" s="2">
        <v>16186</v>
      </c>
      <c r="G4960" t="str">
        <f t="shared" si="77"/>
        <v/>
      </c>
    </row>
    <row r="4961" spans="6:7">
      <c r="F4961" s="2">
        <v>18315</v>
      </c>
      <c r="G4961" t="str">
        <f t="shared" si="77"/>
        <v/>
      </c>
    </row>
    <row r="4962" spans="6:7">
      <c r="F4962" s="2">
        <v>23468</v>
      </c>
      <c r="G4962" t="str">
        <f t="shared" si="77"/>
        <v/>
      </c>
    </row>
    <row r="4963" spans="6:7">
      <c r="F4963" s="2">
        <v>1233</v>
      </c>
      <c r="G4963" t="str">
        <f t="shared" si="77"/>
        <v/>
      </c>
    </row>
    <row r="4964" spans="6:7">
      <c r="F4964" s="2">
        <v>7224</v>
      </c>
      <c r="G4964" t="str">
        <f t="shared" si="77"/>
        <v/>
      </c>
    </row>
    <row r="4965" spans="6:7">
      <c r="F4965" s="2">
        <v>22102</v>
      </c>
      <c r="G4965" t="str">
        <f t="shared" si="77"/>
        <v/>
      </c>
    </row>
    <row r="4966" spans="6:7">
      <c r="F4966" s="2">
        <v>11042</v>
      </c>
      <c r="G4966" t="str">
        <f t="shared" si="77"/>
        <v/>
      </c>
    </row>
    <row r="4967" spans="6:7">
      <c r="F4967" s="2">
        <v>17402</v>
      </c>
      <c r="G4967" t="str">
        <f t="shared" si="77"/>
        <v/>
      </c>
    </row>
    <row r="4968" spans="6:7">
      <c r="F4968" s="2">
        <v>6975</v>
      </c>
      <c r="G4968" t="str">
        <f t="shared" si="77"/>
        <v/>
      </c>
    </row>
    <row r="4969" spans="6:7">
      <c r="F4969" s="2">
        <v>6976</v>
      </c>
      <c r="G4969" t="str">
        <f t="shared" si="77"/>
        <v/>
      </c>
    </row>
    <row r="4970" spans="6:7">
      <c r="F4970" s="2">
        <v>1791</v>
      </c>
      <c r="G4970" t="str">
        <f t="shared" si="77"/>
        <v/>
      </c>
    </row>
    <row r="4971" spans="6:7">
      <c r="F4971" s="2">
        <v>1792</v>
      </c>
      <c r="G4971" t="str">
        <f t="shared" si="77"/>
        <v/>
      </c>
    </row>
    <row r="4972" spans="6:7">
      <c r="F4972" s="2">
        <v>5400</v>
      </c>
      <c r="G4972" t="str">
        <f t="shared" si="77"/>
        <v/>
      </c>
    </row>
    <row r="4973" spans="6:7">
      <c r="F4973" s="2">
        <v>21497</v>
      </c>
      <c r="G4973" t="str">
        <f t="shared" si="77"/>
        <v/>
      </c>
    </row>
    <row r="4974" spans="6:7">
      <c r="F4974" s="2">
        <v>21498</v>
      </c>
      <c r="G4974" t="str">
        <f t="shared" si="77"/>
        <v/>
      </c>
    </row>
    <row r="4975" spans="6:7">
      <c r="F4975" s="2">
        <v>21499</v>
      </c>
      <c r="G4975" t="str">
        <f t="shared" si="77"/>
        <v/>
      </c>
    </row>
    <row r="4976" spans="6:7">
      <c r="F4976" s="2">
        <v>21500</v>
      </c>
      <c r="G4976" t="str">
        <f t="shared" si="77"/>
        <v/>
      </c>
    </row>
    <row r="4977" spans="6:7">
      <c r="F4977" s="2">
        <v>21501</v>
      </c>
      <c r="G4977" t="str">
        <f t="shared" si="77"/>
        <v/>
      </c>
    </row>
    <row r="4978" spans="6:7">
      <c r="F4978" s="2">
        <v>21502</v>
      </c>
      <c r="G4978" t="str">
        <f t="shared" si="77"/>
        <v/>
      </c>
    </row>
    <row r="4979" spans="6:7">
      <c r="F4979" s="2">
        <v>23531</v>
      </c>
      <c r="G4979" t="str">
        <f t="shared" si="77"/>
        <v/>
      </c>
    </row>
    <row r="4980" spans="6:7">
      <c r="F4980" s="2">
        <v>14466</v>
      </c>
      <c r="G4980" t="str">
        <f t="shared" si="77"/>
        <v/>
      </c>
    </row>
    <row r="4981" spans="6:7">
      <c r="F4981" s="2">
        <v>10054</v>
      </c>
      <c r="G4981" t="str">
        <f t="shared" si="77"/>
        <v/>
      </c>
    </row>
    <row r="4982" spans="6:7">
      <c r="F4982" s="2">
        <v>5257</v>
      </c>
      <c r="G4982" t="str">
        <f t="shared" si="77"/>
        <v/>
      </c>
    </row>
    <row r="4983" spans="6:7">
      <c r="F4983" s="2">
        <v>5258</v>
      </c>
      <c r="G4983" t="str">
        <f t="shared" si="77"/>
        <v/>
      </c>
    </row>
    <row r="4984" spans="6:7">
      <c r="F4984" s="2">
        <v>5254</v>
      </c>
      <c r="G4984" t="str">
        <f t="shared" si="77"/>
        <v/>
      </c>
    </row>
    <row r="4985" spans="6:7">
      <c r="F4985" s="2">
        <v>18176</v>
      </c>
      <c r="G4985" t="str">
        <f t="shared" si="77"/>
        <v/>
      </c>
    </row>
    <row r="4986" spans="6:7">
      <c r="F4986" s="2">
        <v>13854</v>
      </c>
      <c r="G4986" t="str">
        <f t="shared" si="77"/>
        <v/>
      </c>
    </row>
    <row r="4987" spans="6:7">
      <c r="F4987" s="2">
        <v>19017</v>
      </c>
      <c r="G4987" t="str">
        <f t="shared" si="77"/>
        <v/>
      </c>
    </row>
    <row r="4988" spans="6:7">
      <c r="F4988" s="2">
        <v>7287</v>
      </c>
      <c r="G4988" t="str">
        <f t="shared" si="77"/>
        <v/>
      </c>
    </row>
    <row r="4989" spans="6:7">
      <c r="F4989" s="2">
        <v>20674</v>
      </c>
      <c r="G4989" t="str">
        <f t="shared" si="77"/>
        <v/>
      </c>
    </row>
    <row r="4990" spans="6:7">
      <c r="F4990" s="2">
        <v>6906</v>
      </c>
      <c r="G4990" t="str">
        <f t="shared" si="77"/>
        <v/>
      </c>
    </row>
    <row r="4991" spans="6:7">
      <c r="F4991" s="2">
        <v>6908</v>
      </c>
      <c r="G4991" t="str">
        <f t="shared" si="77"/>
        <v/>
      </c>
    </row>
    <row r="4992" spans="6:7">
      <c r="F4992" s="2">
        <v>17581</v>
      </c>
      <c r="G4992" t="str">
        <f t="shared" si="77"/>
        <v/>
      </c>
    </row>
    <row r="4993" spans="6:7">
      <c r="F4993" s="2">
        <v>17583</v>
      </c>
      <c r="G4993" t="str">
        <f t="shared" si="77"/>
        <v/>
      </c>
    </row>
    <row r="4994" spans="6:7">
      <c r="F4994" s="2">
        <v>2067</v>
      </c>
      <c r="G4994" t="str">
        <f t="shared" si="77"/>
        <v/>
      </c>
    </row>
    <row r="4995" spans="6:7">
      <c r="F4995" s="2">
        <v>2068</v>
      </c>
      <c r="G4995" t="str">
        <f t="shared" ref="G4995:G5058" si="78">IFERROR(VLOOKUP(F4995,$A:$C,2,0),"")</f>
        <v/>
      </c>
    </row>
    <row r="4996" spans="6:7">
      <c r="F4996" s="2">
        <v>2069</v>
      </c>
      <c r="G4996" t="str">
        <f t="shared" si="78"/>
        <v/>
      </c>
    </row>
    <row r="4997" spans="6:7">
      <c r="F4997" s="2">
        <v>6905</v>
      </c>
      <c r="G4997" t="str">
        <f t="shared" si="78"/>
        <v/>
      </c>
    </row>
    <row r="4998" spans="6:7">
      <c r="F4998" s="2">
        <v>6907</v>
      </c>
      <c r="G4998" t="str">
        <f t="shared" si="78"/>
        <v/>
      </c>
    </row>
    <row r="4999" spans="6:7">
      <c r="F4999" s="2">
        <v>17580</v>
      </c>
      <c r="G4999" t="str">
        <f t="shared" si="78"/>
        <v/>
      </c>
    </row>
    <row r="5000" spans="6:7">
      <c r="F5000" s="2">
        <v>17582</v>
      </c>
      <c r="G5000" t="str">
        <f t="shared" si="78"/>
        <v/>
      </c>
    </row>
    <row r="5001" spans="6:7">
      <c r="F5001" s="2">
        <v>18495</v>
      </c>
      <c r="G5001" t="str">
        <f t="shared" si="78"/>
        <v/>
      </c>
    </row>
    <row r="5002" spans="6:7">
      <c r="F5002" s="2">
        <v>18496</v>
      </c>
      <c r="G5002" t="str">
        <f t="shared" si="78"/>
        <v/>
      </c>
    </row>
    <row r="5003" spans="6:7">
      <c r="F5003" s="2">
        <v>23573</v>
      </c>
      <c r="G5003" t="str">
        <f t="shared" si="78"/>
        <v/>
      </c>
    </row>
    <row r="5004" spans="6:7">
      <c r="F5004" s="2">
        <v>23574</v>
      </c>
      <c r="G5004" t="str">
        <f t="shared" si="78"/>
        <v/>
      </c>
    </row>
    <row r="5005" spans="6:7">
      <c r="F5005" s="2">
        <v>3941</v>
      </c>
      <c r="G5005" t="str">
        <f t="shared" si="78"/>
        <v/>
      </c>
    </row>
    <row r="5006" spans="6:7">
      <c r="F5006" s="2">
        <v>3942</v>
      </c>
      <c r="G5006" t="str">
        <f t="shared" si="78"/>
        <v/>
      </c>
    </row>
    <row r="5007" spans="6:7">
      <c r="F5007" s="2">
        <v>10453</v>
      </c>
      <c r="G5007" t="str">
        <f t="shared" si="78"/>
        <v/>
      </c>
    </row>
    <row r="5008" spans="6:7">
      <c r="F5008" s="2">
        <v>8454</v>
      </c>
      <c r="G5008" t="str">
        <f t="shared" si="78"/>
        <v/>
      </c>
    </row>
    <row r="5009" spans="6:7">
      <c r="F5009" s="2">
        <v>21018</v>
      </c>
      <c r="G5009" t="str">
        <f t="shared" si="78"/>
        <v/>
      </c>
    </row>
    <row r="5010" spans="6:7">
      <c r="F5010" s="2">
        <v>22593</v>
      </c>
      <c r="G5010" t="str">
        <f t="shared" si="78"/>
        <v/>
      </c>
    </row>
    <row r="5011" spans="6:7">
      <c r="F5011" s="2">
        <v>9421</v>
      </c>
      <c r="G5011" t="str">
        <f t="shared" si="78"/>
        <v/>
      </c>
    </row>
    <row r="5012" spans="6:7">
      <c r="F5012" s="2">
        <v>18470</v>
      </c>
      <c r="G5012" t="str">
        <f t="shared" si="78"/>
        <v/>
      </c>
    </row>
    <row r="5013" spans="6:7">
      <c r="F5013" s="2">
        <v>18471</v>
      </c>
      <c r="G5013" t="str">
        <f t="shared" si="78"/>
        <v/>
      </c>
    </row>
    <row r="5014" spans="6:7">
      <c r="F5014" s="2">
        <v>6694</v>
      </c>
      <c r="G5014" t="str">
        <f t="shared" si="78"/>
        <v/>
      </c>
    </row>
    <row r="5015" spans="6:7">
      <c r="F5015" s="2">
        <v>17686</v>
      </c>
      <c r="G5015" t="str">
        <f t="shared" si="78"/>
        <v/>
      </c>
    </row>
    <row r="5016" spans="6:7">
      <c r="F5016" s="2">
        <v>18152</v>
      </c>
      <c r="G5016" t="str">
        <f t="shared" si="78"/>
        <v/>
      </c>
    </row>
    <row r="5017" spans="6:7">
      <c r="F5017" s="2">
        <v>14743</v>
      </c>
      <c r="G5017" t="str">
        <f t="shared" si="78"/>
        <v/>
      </c>
    </row>
    <row r="5018" spans="6:7">
      <c r="F5018" s="2">
        <v>4868</v>
      </c>
      <c r="G5018" t="str">
        <f t="shared" si="78"/>
        <v/>
      </c>
    </row>
    <row r="5019" spans="6:7">
      <c r="F5019" s="2">
        <v>17202</v>
      </c>
      <c r="G5019" t="str">
        <f t="shared" si="78"/>
        <v/>
      </c>
    </row>
    <row r="5020" spans="6:7">
      <c r="F5020" s="2">
        <v>17203</v>
      </c>
      <c r="G5020" t="str">
        <f t="shared" si="78"/>
        <v/>
      </c>
    </row>
    <row r="5021" spans="6:7">
      <c r="F5021" s="2">
        <v>2470</v>
      </c>
      <c r="G5021" t="str">
        <f t="shared" si="78"/>
        <v/>
      </c>
    </row>
    <row r="5022" spans="6:7">
      <c r="F5022" s="2">
        <v>12382</v>
      </c>
      <c r="G5022" t="str">
        <f t="shared" si="78"/>
        <v/>
      </c>
    </row>
    <row r="5023" spans="6:7">
      <c r="F5023" s="2">
        <v>2467</v>
      </c>
      <c r="G5023" t="str">
        <f t="shared" si="78"/>
        <v/>
      </c>
    </row>
    <row r="5024" spans="6:7">
      <c r="F5024" s="2">
        <v>8039</v>
      </c>
      <c r="G5024" t="str">
        <f t="shared" si="78"/>
        <v/>
      </c>
    </row>
    <row r="5025" spans="6:7">
      <c r="F5025" s="2">
        <v>4470</v>
      </c>
      <c r="G5025" t="str">
        <f t="shared" si="78"/>
        <v/>
      </c>
    </row>
    <row r="5026" spans="6:7">
      <c r="F5026" s="2">
        <v>4471</v>
      </c>
      <c r="G5026" t="str">
        <f t="shared" si="78"/>
        <v/>
      </c>
    </row>
    <row r="5027" spans="6:7">
      <c r="F5027" s="2">
        <v>5492</v>
      </c>
      <c r="G5027" t="str">
        <f t="shared" si="78"/>
        <v/>
      </c>
    </row>
    <row r="5028" spans="6:7">
      <c r="F5028" s="2">
        <v>8320</v>
      </c>
      <c r="G5028" t="str">
        <f t="shared" si="78"/>
        <v/>
      </c>
    </row>
    <row r="5029" spans="6:7">
      <c r="F5029" s="2">
        <v>8321</v>
      </c>
      <c r="G5029" t="str">
        <f t="shared" si="78"/>
        <v/>
      </c>
    </row>
    <row r="5030" spans="6:7">
      <c r="F5030" s="2">
        <v>8322</v>
      </c>
      <c r="G5030" t="str">
        <f t="shared" si="78"/>
        <v/>
      </c>
    </row>
    <row r="5031" spans="6:7">
      <c r="F5031" s="2">
        <v>8323</v>
      </c>
      <c r="G5031" t="str">
        <f t="shared" si="78"/>
        <v/>
      </c>
    </row>
    <row r="5032" spans="6:7">
      <c r="F5032" s="2">
        <v>5673</v>
      </c>
      <c r="G5032" t="str">
        <f t="shared" si="78"/>
        <v/>
      </c>
    </row>
    <row r="5033" spans="6:7">
      <c r="F5033" s="2">
        <v>5674</v>
      </c>
      <c r="G5033" t="str">
        <f t="shared" si="78"/>
        <v/>
      </c>
    </row>
    <row r="5034" spans="6:7">
      <c r="F5034" s="2">
        <v>5675</v>
      </c>
      <c r="G5034" t="str">
        <f t="shared" si="78"/>
        <v/>
      </c>
    </row>
    <row r="5035" spans="6:7">
      <c r="F5035" s="2">
        <v>5676</v>
      </c>
      <c r="G5035" t="str">
        <f t="shared" si="78"/>
        <v/>
      </c>
    </row>
    <row r="5036" spans="6:7">
      <c r="F5036" s="2">
        <v>5677</v>
      </c>
      <c r="G5036" t="str">
        <f t="shared" si="78"/>
        <v/>
      </c>
    </row>
    <row r="5037" spans="6:7">
      <c r="F5037" s="2">
        <v>5669</v>
      </c>
      <c r="G5037" t="str">
        <f t="shared" si="78"/>
        <v/>
      </c>
    </row>
    <row r="5038" spans="6:7">
      <c r="F5038" s="2">
        <v>5670</v>
      </c>
      <c r="G5038" t="str">
        <f t="shared" si="78"/>
        <v/>
      </c>
    </row>
    <row r="5039" spans="6:7">
      <c r="F5039" s="2">
        <v>5671</v>
      </c>
      <c r="G5039" t="str">
        <f t="shared" si="78"/>
        <v/>
      </c>
    </row>
    <row r="5040" spans="6:7">
      <c r="F5040" s="2">
        <v>5672</v>
      </c>
      <c r="G5040" t="str">
        <f t="shared" si="78"/>
        <v/>
      </c>
    </row>
    <row r="5041" spans="6:7">
      <c r="F5041" s="2">
        <v>10489</v>
      </c>
      <c r="G5041" t="str">
        <f t="shared" si="78"/>
        <v/>
      </c>
    </row>
    <row r="5042" spans="6:7">
      <c r="F5042" s="2">
        <v>18752</v>
      </c>
      <c r="G5042" t="str">
        <f t="shared" si="78"/>
        <v/>
      </c>
    </row>
    <row r="5043" spans="6:7">
      <c r="F5043" s="2">
        <v>6857</v>
      </c>
      <c r="G5043" t="str">
        <f t="shared" si="78"/>
        <v/>
      </c>
    </row>
    <row r="5044" spans="6:7">
      <c r="F5044" s="2">
        <v>1125</v>
      </c>
      <c r="G5044" t="str">
        <f t="shared" si="78"/>
        <v/>
      </c>
    </row>
    <row r="5045" spans="6:7">
      <c r="F5045" s="2">
        <v>23514</v>
      </c>
      <c r="G5045" t="str">
        <f t="shared" si="78"/>
        <v/>
      </c>
    </row>
    <row r="5046" spans="6:7">
      <c r="F5046" s="2">
        <v>8942</v>
      </c>
      <c r="G5046" t="str">
        <f t="shared" si="78"/>
        <v/>
      </c>
    </row>
    <row r="5047" spans="6:7">
      <c r="F5047" s="2">
        <v>8943</v>
      </c>
      <c r="G5047" t="str">
        <f t="shared" si="78"/>
        <v/>
      </c>
    </row>
    <row r="5048" spans="6:7">
      <c r="F5048" s="2">
        <v>20275</v>
      </c>
      <c r="G5048" t="str">
        <f t="shared" si="78"/>
        <v/>
      </c>
    </row>
    <row r="5049" spans="6:7">
      <c r="F5049" s="2">
        <v>19963</v>
      </c>
      <c r="G5049" t="str">
        <f t="shared" si="78"/>
        <v/>
      </c>
    </row>
    <row r="5050" spans="6:7">
      <c r="F5050" s="2">
        <v>19971</v>
      </c>
      <c r="G5050" t="str">
        <f t="shared" si="78"/>
        <v/>
      </c>
    </row>
    <row r="5051" spans="6:7">
      <c r="F5051" s="2">
        <v>15449</v>
      </c>
      <c r="G5051" t="str">
        <f t="shared" si="78"/>
        <v/>
      </c>
    </row>
    <row r="5052" spans="6:7">
      <c r="F5052" s="2">
        <v>11746</v>
      </c>
      <c r="G5052" t="str">
        <f t="shared" si="78"/>
        <v/>
      </c>
    </row>
    <row r="5053" spans="6:7">
      <c r="F5053" s="2">
        <v>5580</v>
      </c>
      <c r="G5053" t="str">
        <f t="shared" si="78"/>
        <v/>
      </c>
    </row>
    <row r="5054" spans="6:7">
      <c r="F5054" s="2">
        <v>9480</v>
      </c>
      <c r="G5054" t="str">
        <f t="shared" si="78"/>
        <v/>
      </c>
    </row>
    <row r="5055" spans="6:7">
      <c r="F5055" s="2">
        <v>9481</v>
      </c>
      <c r="G5055" t="str">
        <f t="shared" si="78"/>
        <v/>
      </c>
    </row>
    <row r="5056" spans="6:7">
      <c r="F5056" s="2">
        <v>21662</v>
      </c>
      <c r="G5056" t="str">
        <f t="shared" si="78"/>
        <v/>
      </c>
    </row>
    <row r="5057" spans="6:7">
      <c r="F5057" s="2">
        <v>21663</v>
      </c>
      <c r="G5057" t="str">
        <f t="shared" si="78"/>
        <v/>
      </c>
    </row>
    <row r="5058" spans="6:7">
      <c r="F5058" s="2">
        <v>6751</v>
      </c>
      <c r="G5058" t="str">
        <f t="shared" si="78"/>
        <v/>
      </c>
    </row>
    <row r="5059" spans="6:7">
      <c r="F5059" s="2">
        <v>20291</v>
      </c>
      <c r="G5059" t="str">
        <f t="shared" ref="G5059:G5122" si="79">IFERROR(VLOOKUP(F5059,$A:$C,2,0),"")</f>
        <v/>
      </c>
    </row>
    <row r="5060" spans="6:7">
      <c r="F5060" s="2">
        <v>5562</v>
      </c>
      <c r="G5060" t="str">
        <f t="shared" si="79"/>
        <v/>
      </c>
    </row>
    <row r="5061" spans="6:7">
      <c r="F5061" s="2">
        <v>12282</v>
      </c>
      <c r="G5061" t="str">
        <f t="shared" si="79"/>
        <v/>
      </c>
    </row>
    <row r="5062" spans="6:7">
      <c r="F5062" s="2">
        <v>12283</v>
      </c>
      <c r="G5062" t="str">
        <f t="shared" si="79"/>
        <v/>
      </c>
    </row>
    <row r="5063" spans="6:7">
      <c r="F5063" s="2">
        <v>12284</v>
      </c>
      <c r="G5063" t="str">
        <f t="shared" si="79"/>
        <v/>
      </c>
    </row>
    <row r="5064" spans="6:7">
      <c r="F5064" s="2">
        <v>12285</v>
      </c>
      <c r="G5064" t="str">
        <f t="shared" si="79"/>
        <v/>
      </c>
    </row>
    <row r="5065" spans="6:7">
      <c r="F5065" s="2">
        <v>12286</v>
      </c>
      <c r="G5065" t="str">
        <f t="shared" si="79"/>
        <v/>
      </c>
    </row>
    <row r="5066" spans="6:7">
      <c r="F5066" s="2">
        <v>12287</v>
      </c>
      <c r="G5066" t="str">
        <f t="shared" si="79"/>
        <v/>
      </c>
    </row>
    <row r="5067" spans="6:7">
      <c r="F5067" s="2">
        <v>5636</v>
      </c>
      <c r="G5067" t="str">
        <f t="shared" si="79"/>
        <v/>
      </c>
    </row>
    <row r="5068" spans="6:7">
      <c r="F5068" s="2">
        <v>2917</v>
      </c>
      <c r="G5068" t="str">
        <f t="shared" si="79"/>
        <v/>
      </c>
    </row>
    <row r="5069" spans="6:7">
      <c r="F5069" s="2">
        <v>17382</v>
      </c>
      <c r="G5069" t="str">
        <f t="shared" si="79"/>
        <v/>
      </c>
    </row>
    <row r="5070" spans="6:7">
      <c r="F5070" s="2">
        <v>17304</v>
      </c>
      <c r="G5070" t="str">
        <f t="shared" si="79"/>
        <v/>
      </c>
    </row>
    <row r="5071" spans="6:7">
      <c r="F5071" s="2">
        <v>17302</v>
      </c>
      <c r="G5071" t="str">
        <f t="shared" si="79"/>
        <v/>
      </c>
    </row>
    <row r="5072" spans="6:7">
      <c r="F5072" s="2">
        <v>17303</v>
      </c>
      <c r="G5072" t="str">
        <f t="shared" si="79"/>
        <v/>
      </c>
    </row>
    <row r="5073" spans="6:7">
      <c r="F5073" s="2">
        <v>2995</v>
      </c>
      <c r="G5073" t="str">
        <f t="shared" si="79"/>
        <v/>
      </c>
    </row>
    <row r="5074" spans="6:7">
      <c r="F5074" s="2">
        <v>22107</v>
      </c>
      <c r="G5074" t="str">
        <f t="shared" si="79"/>
        <v/>
      </c>
    </row>
    <row r="5075" spans="6:7">
      <c r="F5075" s="2">
        <v>22108</v>
      </c>
      <c r="G5075" t="str">
        <f t="shared" si="79"/>
        <v/>
      </c>
    </row>
    <row r="5076" spans="6:7">
      <c r="F5076" s="2">
        <v>22109</v>
      </c>
      <c r="G5076" t="str">
        <f t="shared" si="79"/>
        <v/>
      </c>
    </row>
    <row r="5077" spans="6:7">
      <c r="F5077" s="2">
        <v>22110</v>
      </c>
      <c r="G5077" t="str">
        <f t="shared" si="79"/>
        <v/>
      </c>
    </row>
    <row r="5078" spans="6:7">
      <c r="F5078" s="2">
        <v>22111</v>
      </c>
      <c r="G5078" t="str">
        <f t="shared" si="79"/>
        <v/>
      </c>
    </row>
    <row r="5079" spans="6:7">
      <c r="F5079" s="2">
        <v>22112</v>
      </c>
      <c r="G5079" t="str">
        <f t="shared" si="79"/>
        <v/>
      </c>
    </row>
    <row r="5080" spans="6:7">
      <c r="F5080" s="2">
        <v>22113</v>
      </c>
      <c r="G5080" t="str">
        <f t="shared" si="79"/>
        <v/>
      </c>
    </row>
    <row r="5081" spans="6:7">
      <c r="F5081" s="2">
        <v>22114</v>
      </c>
      <c r="G5081" t="str">
        <f t="shared" si="79"/>
        <v/>
      </c>
    </row>
    <row r="5082" spans="6:7">
      <c r="F5082" s="2">
        <v>22406</v>
      </c>
      <c r="G5082" t="str">
        <f t="shared" si="79"/>
        <v/>
      </c>
    </row>
    <row r="5083" spans="6:7">
      <c r="F5083" s="2">
        <v>22407</v>
      </c>
      <c r="G5083" t="str">
        <f t="shared" si="79"/>
        <v/>
      </c>
    </row>
    <row r="5084" spans="6:7">
      <c r="F5084" s="2">
        <v>22408</v>
      </c>
      <c r="G5084" t="str">
        <f t="shared" si="79"/>
        <v/>
      </c>
    </row>
    <row r="5085" spans="6:7">
      <c r="F5085" s="2">
        <v>21397</v>
      </c>
      <c r="G5085" t="str">
        <f t="shared" si="79"/>
        <v/>
      </c>
    </row>
    <row r="5086" spans="6:7">
      <c r="F5086" s="2">
        <v>19609</v>
      </c>
      <c r="G5086" t="str">
        <f t="shared" si="79"/>
        <v/>
      </c>
    </row>
    <row r="5087" spans="6:7">
      <c r="F5087" s="2">
        <v>19610</v>
      </c>
      <c r="G5087" t="str">
        <f t="shared" si="79"/>
        <v/>
      </c>
    </row>
    <row r="5088" spans="6:7">
      <c r="F5088" s="2">
        <v>22004</v>
      </c>
      <c r="G5088" t="str">
        <f t="shared" si="79"/>
        <v/>
      </c>
    </row>
    <row r="5089" spans="6:7">
      <c r="F5089" s="2">
        <v>6303</v>
      </c>
      <c r="G5089" t="str">
        <f t="shared" si="79"/>
        <v/>
      </c>
    </row>
    <row r="5090" spans="6:7">
      <c r="F5090" s="2">
        <v>16171</v>
      </c>
      <c r="G5090" t="str">
        <f t="shared" si="79"/>
        <v/>
      </c>
    </row>
    <row r="5091" spans="6:7">
      <c r="F5091" s="2">
        <v>13328</v>
      </c>
      <c r="G5091" t="str">
        <f t="shared" si="79"/>
        <v/>
      </c>
    </row>
    <row r="5092" spans="6:7">
      <c r="F5092" s="2">
        <v>4873</v>
      </c>
      <c r="G5092" t="str">
        <f t="shared" si="79"/>
        <v/>
      </c>
    </row>
    <row r="5093" spans="6:7">
      <c r="F5093" s="2">
        <v>6493</v>
      </c>
      <c r="G5093" t="str">
        <f t="shared" si="79"/>
        <v/>
      </c>
    </row>
    <row r="5094" spans="6:7">
      <c r="F5094" s="2">
        <v>5410</v>
      </c>
      <c r="G5094" t="str">
        <f t="shared" si="79"/>
        <v/>
      </c>
    </row>
    <row r="5095" spans="6:7">
      <c r="F5095" s="2">
        <v>22563</v>
      </c>
      <c r="G5095" t="str">
        <f t="shared" si="79"/>
        <v/>
      </c>
    </row>
    <row r="5096" spans="6:7">
      <c r="F5096" s="2">
        <v>22564</v>
      </c>
      <c r="G5096" t="str">
        <f t="shared" si="79"/>
        <v/>
      </c>
    </row>
    <row r="5097" spans="6:7">
      <c r="F5097" s="2">
        <v>5943</v>
      </c>
      <c r="G5097" t="str">
        <f t="shared" si="79"/>
        <v/>
      </c>
    </row>
    <row r="5098" spans="6:7">
      <c r="F5098" s="2">
        <v>163</v>
      </c>
      <c r="G5098" t="str">
        <f t="shared" si="79"/>
        <v/>
      </c>
    </row>
    <row r="5099" spans="6:7">
      <c r="F5099" s="2">
        <v>11618</v>
      </c>
      <c r="G5099" t="str">
        <f t="shared" si="79"/>
        <v/>
      </c>
    </row>
    <row r="5100" spans="6:7">
      <c r="F5100" s="2">
        <v>1037</v>
      </c>
      <c r="G5100" t="str">
        <f t="shared" si="79"/>
        <v/>
      </c>
    </row>
    <row r="5101" spans="6:7">
      <c r="F5101" s="2">
        <v>1038</v>
      </c>
      <c r="G5101" t="str">
        <f t="shared" si="79"/>
        <v/>
      </c>
    </row>
    <row r="5102" spans="6:7">
      <c r="F5102" s="2">
        <v>1039</v>
      </c>
      <c r="G5102" t="str">
        <f t="shared" si="79"/>
        <v/>
      </c>
    </row>
    <row r="5103" spans="6:7">
      <c r="F5103" s="2">
        <v>1040</v>
      </c>
      <c r="G5103" t="str">
        <f t="shared" si="79"/>
        <v/>
      </c>
    </row>
    <row r="5104" spans="6:7">
      <c r="F5104" s="2">
        <v>1041</v>
      </c>
      <c r="G5104" t="str">
        <f t="shared" si="79"/>
        <v/>
      </c>
    </row>
    <row r="5105" spans="6:7">
      <c r="F5105" s="2">
        <v>1042</v>
      </c>
      <c r="G5105" t="str">
        <f t="shared" si="79"/>
        <v/>
      </c>
    </row>
    <row r="5106" spans="6:7">
      <c r="F5106" s="2">
        <v>1043</v>
      </c>
      <c r="G5106" t="str">
        <f t="shared" si="79"/>
        <v/>
      </c>
    </row>
    <row r="5107" spans="6:7">
      <c r="F5107" s="2">
        <v>1044</v>
      </c>
      <c r="G5107" t="str">
        <f t="shared" si="79"/>
        <v/>
      </c>
    </row>
    <row r="5108" spans="6:7">
      <c r="F5108" s="2">
        <v>1045</v>
      </c>
      <c r="G5108" t="str">
        <f t="shared" si="79"/>
        <v/>
      </c>
    </row>
    <row r="5109" spans="6:7">
      <c r="F5109" s="2">
        <v>1046</v>
      </c>
      <c r="G5109" t="str">
        <f t="shared" si="79"/>
        <v/>
      </c>
    </row>
    <row r="5110" spans="6:7">
      <c r="F5110" s="2">
        <v>3429</v>
      </c>
      <c r="G5110" t="str">
        <f t="shared" si="79"/>
        <v/>
      </c>
    </row>
    <row r="5111" spans="6:7">
      <c r="F5111" s="2">
        <v>3430</v>
      </c>
      <c r="G5111" t="str">
        <f t="shared" si="79"/>
        <v/>
      </c>
    </row>
    <row r="5112" spans="6:7">
      <c r="F5112" s="2">
        <v>3431</v>
      </c>
      <c r="G5112" t="str">
        <f t="shared" si="79"/>
        <v/>
      </c>
    </row>
    <row r="5113" spans="6:7">
      <c r="F5113" s="2">
        <v>3432</v>
      </c>
      <c r="G5113" t="str">
        <f t="shared" si="79"/>
        <v/>
      </c>
    </row>
    <row r="5114" spans="6:7">
      <c r="F5114" s="2">
        <v>3433</v>
      </c>
      <c r="G5114" t="str">
        <f t="shared" si="79"/>
        <v/>
      </c>
    </row>
    <row r="5115" spans="6:7">
      <c r="F5115" s="2">
        <v>3434</v>
      </c>
      <c r="G5115" t="str">
        <f t="shared" si="79"/>
        <v/>
      </c>
    </row>
    <row r="5116" spans="6:7">
      <c r="F5116" s="2">
        <v>3435</v>
      </c>
      <c r="G5116" t="str">
        <f t="shared" si="79"/>
        <v/>
      </c>
    </row>
    <row r="5117" spans="6:7">
      <c r="F5117" s="2">
        <v>3436</v>
      </c>
      <c r="G5117" t="str">
        <f t="shared" si="79"/>
        <v/>
      </c>
    </row>
    <row r="5118" spans="6:7">
      <c r="F5118" s="2">
        <v>3437</v>
      </c>
      <c r="G5118" t="str">
        <f t="shared" si="79"/>
        <v/>
      </c>
    </row>
    <row r="5119" spans="6:7">
      <c r="F5119" s="2">
        <v>3438</v>
      </c>
      <c r="G5119" t="str">
        <f t="shared" si="79"/>
        <v/>
      </c>
    </row>
    <row r="5120" spans="6:7">
      <c r="F5120" s="2">
        <v>11894</v>
      </c>
      <c r="G5120" t="str">
        <f t="shared" si="79"/>
        <v/>
      </c>
    </row>
    <row r="5121" spans="6:7">
      <c r="F5121" s="2">
        <v>11895</v>
      </c>
      <c r="G5121" t="str">
        <f t="shared" si="79"/>
        <v/>
      </c>
    </row>
    <row r="5122" spans="6:7">
      <c r="F5122" s="2">
        <v>161</v>
      </c>
      <c r="G5122" t="str">
        <f t="shared" si="79"/>
        <v/>
      </c>
    </row>
    <row r="5123" spans="6:7">
      <c r="F5123" s="2">
        <v>162</v>
      </c>
      <c r="G5123" t="str">
        <f t="shared" ref="G5123:G5186" si="80">IFERROR(VLOOKUP(F5123,$A:$C,2,0),"")</f>
        <v/>
      </c>
    </row>
    <row r="5124" spans="6:7">
      <c r="F5124" s="2">
        <v>5453</v>
      </c>
      <c r="G5124" t="str">
        <f t="shared" si="80"/>
        <v/>
      </c>
    </row>
    <row r="5125" spans="6:7">
      <c r="F5125" s="2">
        <v>5454</v>
      </c>
      <c r="G5125" t="str">
        <f t="shared" si="80"/>
        <v/>
      </c>
    </row>
    <row r="5126" spans="6:7">
      <c r="F5126" s="2">
        <v>15723</v>
      </c>
      <c r="G5126" t="str">
        <f t="shared" si="80"/>
        <v/>
      </c>
    </row>
    <row r="5127" spans="6:7">
      <c r="F5127" s="2">
        <v>14986</v>
      </c>
      <c r="G5127" t="str">
        <f t="shared" si="80"/>
        <v/>
      </c>
    </row>
    <row r="5128" spans="6:7">
      <c r="F5128" s="2">
        <v>12367</v>
      </c>
      <c r="G5128" t="str">
        <f t="shared" si="80"/>
        <v/>
      </c>
    </row>
    <row r="5129" spans="6:7">
      <c r="F5129" s="2">
        <v>12368</v>
      </c>
      <c r="G5129" t="str">
        <f t="shared" si="80"/>
        <v/>
      </c>
    </row>
    <row r="5130" spans="6:7">
      <c r="F5130" s="2">
        <v>12369</v>
      </c>
      <c r="G5130" t="str">
        <f t="shared" si="80"/>
        <v/>
      </c>
    </row>
    <row r="5131" spans="6:7">
      <c r="F5131" s="2">
        <v>165</v>
      </c>
      <c r="G5131" t="str">
        <f t="shared" si="80"/>
        <v/>
      </c>
    </row>
    <row r="5132" spans="6:7">
      <c r="F5132" s="2">
        <v>16322</v>
      </c>
      <c r="G5132" t="str">
        <f t="shared" si="80"/>
        <v/>
      </c>
    </row>
    <row r="5133" spans="6:7">
      <c r="F5133" s="2">
        <v>16323</v>
      </c>
      <c r="G5133" t="str">
        <f t="shared" si="80"/>
        <v/>
      </c>
    </row>
    <row r="5134" spans="6:7">
      <c r="F5134" s="2">
        <v>16324</v>
      </c>
      <c r="G5134" t="str">
        <f t="shared" si="80"/>
        <v/>
      </c>
    </row>
    <row r="5135" spans="6:7">
      <c r="F5135" s="2">
        <v>22587</v>
      </c>
      <c r="G5135" t="str">
        <f t="shared" si="80"/>
        <v/>
      </c>
    </row>
    <row r="5136" spans="6:7">
      <c r="F5136" s="2">
        <v>9155</v>
      </c>
      <c r="G5136" t="str">
        <f t="shared" si="80"/>
        <v/>
      </c>
    </row>
    <row r="5137" spans="6:7">
      <c r="F5137" s="2">
        <v>9156</v>
      </c>
      <c r="G5137" t="str">
        <f t="shared" si="80"/>
        <v/>
      </c>
    </row>
    <row r="5138" spans="6:7">
      <c r="F5138" s="2">
        <v>9157</v>
      </c>
      <c r="G5138" t="str">
        <f t="shared" si="80"/>
        <v/>
      </c>
    </row>
    <row r="5139" spans="6:7">
      <c r="F5139" s="2">
        <v>9158</v>
      </c>
      <c r="G5139" t="str">
        <f t="shared" si="80"/>
        <v/>
      </c>
    </row>
    <row r="5140" spans="6:7">
      <c r="F5140" s="2">
        <v>15731</v>
      </c>
      <c r="G5140" t="str">
        <f t="shared" si="80"/>
        <v/>
      </c>
    </row>
    <row r="5141" spans="6:7">
      <c r="F5141" s="2">
        <v>11851</v>
      </c>
      <c r="G5141" t="str">
        <f t="shared" si="80"/>
        <v/>
      </c>
    </row>
    <row r="5142" spans="6:7">
      <c r="F5142" s="2">
        <v>3189</v>
      </c>
      <c r="G5142" t="str">
        <f t="shared" si="80"/>
        <v/>
      </c>
    </row>
    <row r="5143" spans="6:7">
      <c r="F5143" s="2">
        <v>3191</v>
      </c>
      <c r="G5143" t="str">
        <f t="shared" si="80"/>
        <v/>
      </c>
    </row>
    <row r="5144" spans="6:7">
      <c r="F5144" s="2">
        <v>18081</v>
      </c>
      <c r="G5144" t="str">
        <f t="shared" si="80"/>
        <v/>
      </c>
    </row>
    <row r="5145" spans="6:7">
      <c r="F5145" s="2">
        <v>18083</v>
      </c>
      <c r="G5145" t="str">
        <f t="shared" si="80"/>
        <v/>
      </c>
    </row>
    <row r="5146" spans="6:7">
      <c r="F5146" s="2">
        <v>20828</v>
      </c>
      <c r="G5146" t="str">
        <f t="shared" si="80"/>
        <v/>
      </c>
    </row>
    <row r="5147" spans="6:7">
      <c r="F5147" s="2">
        <v>18332</v>
      </c>
      <c r="G5147" t="str">
        <f t="shared" si="80"/>
        <v/>
      </c>
    </row>
    <row r="5148" spans="6:7">
      <c r="F5148" s="2">
        <v>11306</v>
      </c>
      <c r="G5148" t="str">
        <f t="shared" si="80"/>
        <v/>
      </c>
    </row>
    <row r="5149" spans="6:7">
      <c r="F5149" s="2">
        <v>11307</v>
      </c>
      <c r="G5149" t="str">
        <f t="shared" si="80"/>
        <v/>
      </c>
    </row>
    <row r="5150" spans="6:7">
      <c r="F5150" s="2">
        <v>11308</v>
      </c>
      <c r="G5150" t="str">
        <f t="shared" si="80"/>
        <v/>
      </c>
    </row>
    <row r="5151" spans="6:7">
      <c r="F5151" s="2">
        <v>10995</v>
      </c>
      <c r="G5151" t="str">
        <f t="shared" si="80"/>
        <v/>
      </c>
    </row>
    <row r="5152" spans="6:7">
      <c r="F5152" s="2">
        <v>19998</v>
      </c>
      <c r="G5152" t="str">
        <f t="shared" si="80"/>
        <v/>
      </c>
    </row>
    <row r="5153" spans="6:7">
      <c r="F5153" s="2">
        <v>963</v>
      </c>
      <c r="G5153" t="str">
        <f t="shared" si="80"/>
        <v/>
      </c>
    </row>
    <row r="5154" spans="6:7">
      <c r="F5154" s="2">
        <v>17489</v>
      </c>
      <c r="G5154" t="str">
        <f t="shared" si="80"/>
        <v/>
      </c>
    </row>
    <row r="5155" spans="6:7">
      <c r="F5155" s="2">
        <v>6375</v>
      </c>
      <c r="G5155" t="str">
        <f t="shared" si="80"/>
        <v/>
      </c>
    </row>
    <row r="5156" spans="6:7">
      <c r="F5156" s="2">
        <v>12507</v>
      </c>
      <c r="G5156" t="str">
        <f t="shared" si="80"/>
        <v/>
      </c>
    </row>
    <row r="5157" spans="6:7">
      <c r="F5157" s="2">
        <v>12508</v>
      </c>
      <c r="G5157" t="str">
        <f t="shared" si="80"/>
        <v/>
      </c>
    </row>
    <row r="5158" spans="6:7">
      <c r="F5158" s="2">
        <v>22776</v>
      </c>
      <c r="G5158" t="str">
        <f t="shared" si="80"/>
        <v/>
      </c>
    </row>
    <row r="5159" spans="6:7">
      <c r="F5159" s="2">
        <v>16961</v>
      </c>
      <c r="G5159" t="str">
        <f t="shared" si="80"/>
        <v/>
      </c>
    </row>
    <row r="5160" spans="6:7">
      <c r="F5160" s="2">
        <v>21798</v>
      </c>
      <c r="G5160" t="str">
        <f t="shared" si="80"/>
        <v/>
      </c>
    </row>
    <row r="5161" spans="6:7">
      <c r="F5161" s="2">
        <v>21799</v>
      </c>
      <c r="G5161" t="str">
        <f t="shared" si="80"/>
        <v/>
      </c>
    </row>
    <row r="5162" spans="6:7">
      <c r="F5162" s="2">
        <v>10807</v>
      </c>
      <c r="G5162" t="str">
        <f t="shared" si="80"/>
        <v/>
      </c>
    </row>
    <row r="5163" spans="6:7">
      <c r="F5163" s="2">
        <v>13331</v>
      </c>
      <c r="G5163" t="str">
        <f t="shared" si="80"/>
        <v/>
      </c>
    </row>
    <row r="5164" spans="6:7">
      <c r="F5164" s="2">
        <v>12353</v>
      </c>
      <c r="G5164" t="str">
        <f t="shared" si="80"/>
        <v/>
      </c>
    </row>
    <row r="5165" spans="6:7">
      <c r="F5165" s="2">
        <v>12325</v>
      </c>
      <c r="G5165" t="str">
        <f t="shared" si="80"/>
        <v/>
      </c>
    </row>
    <row r="5166" spans="6:7">
      <c r="F5166" s="2">
        <v>12326</v>
      </c>
      <c r="G5166" t="str">
        <f t="shared" si="80"/>
        <v/>
      </c>
    </row>
    <row r="5167" spans="6:7">
      <c r="F5167" s="2">
        <v>12327</v>
      </c>
      <c r="G5167" t="str">
        <f t="shared" si="80"/>
        <v/>
      </c>
    </row>
    <row r="5168" spans="6:7">
      <c r="F5168" s="2">
        <v>12328</v>
      </c>
      <c r="G5168" t="str">
        <f t="shared" si="80"/>
        <v/>
      </c>
    </row>
    <row r="5169" spans="6:7">
      <c r="F5169" s="2">
        <v>11271</v>
      </c>
      <c r="G5169" t="str">
        <f t="shared" si="80"/>
        <v/>
      </c>
    </row>
    <row r="5170" spans="6:7">
      <c r="F5170" s="2">
        <v>17714</v>
      </c>
      <c r="G5170" t="str">
        <f t="shared" si="80"/>
        <v/>
      </c>
    </row>
    <row r="5171" spans="6:7">
      <c r="F5171" s="2">
        <v>9759</v>
      </c>
      <c r="G5171" t="str">
        <f t="shared" si="80"/>
        <v/>
      </c>
    </row>
    <row r="5172" spans="6:7">
      <c r="F5172" s="2">
        <v>19252</v>
      </c>
      <c r="G5172" t="str">
        <f t="shared" si="80"/>
        <v/>
      </c>
    </row>
    <row r="5173" spans="6:7">
      <c r="F5173" s="2">
        <v>6741</v>
      </c>
      <c r="G5173" t="str">
        <f t="shared" si="80"/>
        <v/>
      </c>
    </row>
    <row r="5174" spans="6:7">
      <c r="F5174" s="2">
        <v>15674</v>
      </c>
      <c r="G5174" t="str">
        <f t="shared" si="80"/>
        <v/>
      </c>
    </row>
    <row r="5175" spans="6:7">
      <c r="F5175" s="2">
        <v>18213</v>
      </c>
      <c r="G5175" t="str">
        <f t="shared" si="80"/>
        <v/>
      </c>
    </row>
    <row r="5176" spans="6:7">
      <c r="F5176" s="2">
        <v>23010</v>
      </c>
      <c r="G5176" t="str">
        <f t="shared" si="80"/>
        <v/>
      </c>
    </row>
    <row r="5177" spans="6:7">
      <c r="F5177" s="2">
        <v>23011</v>
      </c>
      <c r="G5177" t="str">
        <f t="shared" si="80"/>
        <v/>
      </c>
    </row>
    <row r="5178" spans="6:7">
      <c r="F5178" s="2">
        <v>1215</v>
      </c>
      <c r="G5178" t="str">
        <f t="shared" si="80"/>
        <v/>
      </c>
    </row>
    <row r="5179" spans="6:7">
      <c r="F5179" s="2">
        <v>23466</v>
      </c>
      <c r="G5179" t="str">
        <f t="shared" si="80"/>
        <v/>
      </c>
    </row>
    <row r="5180" spans="6:7">
      <c r="F5180" s="2">
        <v>15577</v>
      </c>
      <c r="G5180" t="str">
        <f t="shared" si="80"/>
        <v/>
      </c>
    </row>
    <row r="5181" spans="6:7">
      <c r="F5181" s="2">
        <v>7331</v>
      </c>
      <c r="G5181" t="str">
        <f t="shared" si="80"/>
        <v/>
      </c>
    </row>
    <row r="5182" spans="6:7">
      <c r="F5182" s="2">
        <v>21360</v>
      </c>
      <c r="G5182" t="str">
        <f t="shared" si="80"/>
        <v/>
      </c>
    </row>
    <row r="5183" spans="6:7">
      <c r="F5183" s="2">
        <v>10436</v>
      </c>
      <c r="G5183" t="str">
        <f t="shared" si="80"/>
        <v/>
      </c>
    </row>
    <row r="5184" spans="6:7">
      <c r="F5184" s="2">
        <v>10437</v>
      </c>
      <c r="G5184" t="str">
        <f t="shared" si="80"/>
        <v/>
      </c>
    </row>
    <row r="5185" spans="6:7">
      <c r="F5185" s="2">
        <v>9733</v>
      </c>
      <c r="G5185" t="str">
        <f t="shared" si="80"/>
        <v/>
      </c>
    </row>
    <row r="5186" spans="6:7">
      <c r="F5186" s="2">
        <v>6251</v>
      </c>
      <c r="G5186" t="str">
        <f t="shared" si="80"/>
        <v/>
      </c>
    </row>
    <row r="5187" spans="6:7">
      <c r="F5187" s="2">
        <v>23270</v>
      </c>
      <c r="G5187" t="str">
        <f t="shared" ref="G5187:G5250" si="81">IFERROR(VLOOKUP(F5187,$A:$C,2,0),"")</f>
        <v/>
      </c>
    </row>
    <row r="5188" spans="6:7">
      <c r="F5188" s="2">
        <v>5163</v>
      </c>
      <c r="G5188" t="str">
        <f t="shared" si="81"/>
        <v/>
      </c>
    </row>
    <row r="5189" spans="6:7">
      <c r="F5189" s="2">
        <v>5164</v>
      </c>
      <c r="G5189" t="str">
        <f t="shared" si="81"/>
        <v/>
      </c>
    </row>
    <row r="5190" spans="6:7">
      <c r="F5190" s="2">
        <v>11524</v>
      </c>
      <c r="G5190" t="str">
        <f t="shared" si="81"/>
        <v/>
      </c>
    </row>
    <row r="5191" spans="6:7">
      <c r="F5191" s="2">
        <v>11525</v>
      </c>
      <c r="G5191" t="str">
        <f t="shared" si="81"/>
        <v/>
      </c>
    </row>
    <row r="5192" spans="6:7">
      <c r="F5192" s="2">
        <v>11526</v>
      </c>
      <c r="G5192" t="str">
        <f t="shared" si="81"/>
        <v/>
      </c>
    </row>
    <row r="5193" spans="6:7">
      <c r="F5193" s="2">
        <v>9789</v>
      </c>
      <c r="G5193" t="str">
        <f t="shared" si="81"/>
        <v/>
      </c>
    </row>
    <row r="5194" spans="6:7">
      <c r="F5194" s="2">
        <v>16532</v>
      </c>
      <c r="G5194" t="str">
        <f t="shared" si="81"/>
        <v/>
      </c>
    </row>
    <row r="5195" spans="6:7">
      <c r="F5195" s="2">
        <v>16533</v>
      </c>
      <c r="G5195" t="str">
        <f t="shared" si="81"/>
        <v/>
      </c>
    </row>
    <row r="5196" spans="6:7">
      <c r="F5196" s="2">
        <v>16534</v>
      </c>
      <c r="G5196" t="str">
        <f t="shared" si="81"/>
        <v/>
      </c>
    </row>
    <row r="5197" spans="6:7">
      <c r="F5197" s="2">
        <v>18740</v>
      </c>
      <c r="G5197" t="str">
        <f t="shared" si="81"/>
        <v/>
      </c>
    </row>
    <row r="5198" spans="6:7">
      <c r="F5198" s="2">
        <v>18741</v>
      </c>
      <c r="G5198" t="str">
        <f t="shared" si="81"/>
        <v/>
      </c>
    </row>
    <row r="5199" spans="6:7">
      <c r="F5199" s="2">
        <v>12422</v>
      </c>
      <c r="G5199" t="str">
        <f t="shared" si="81"/>
        <v/>
      </c>
    </row>
    <row r="5200" spans="6:7">
      <c r="F5200" s="2">
        <v>12423</v>
      </c>
      <c r="G5200" t="str">
        <f t="shared" si="81"/>
        <v/>
      </c>
    </row>
    <row r="5201" spans="6:7">
      <c r="F5201" s="2">
        <v>13318</v>
      </c>
      <c r="G5201" t="str">
        <f t="shared" si="81"/>
        <v/>
      </c>
    </row>
    <row r="5202" spans="6:7">
      <c r="F5202" s="2">
        <v>11823</v>
      </c>
      <c r="G5202" t="str">
        <f t="shared" si="81"/>
        <v/>
      </c>
    </row>
    <row r="5203" spans="6:7">
      <c r="F5203" s="2">
        <v>11824</v>
      </c>
      <c r="G5203" t="str">
        <f t="shared" si="81"/>
        <v/>
      </c>
    </row>
    <row r="5204" spans="6:7">
      <c r="F5204" s="2">
        <v>8387</v>
      </c>
      <c r="G5204" t="str">
        <f t="shared" si="81"/>
        <v/>
      </c>
    </row>
    <row r="5205" spans="6:7">
      <c r="F5205" s="2">
        <v>8388</v>
      </c>
      <c r="G5205" t="str">
        <f t="shared" si="81"/>
        <v/>
      </c>
    </row>
    <row r="5206" spans="6:7">
      <c r="F5206" s="2">
        <v>23363</v>
      </c>
      <c r="G5206" t="str">
        <f t="shared" si="81"/>
        <v/>
      </c>
    </row>
    <row r="5207" spans="6:7">
      <c r="F5207" s="2">
        <v>23364</v>
      </c>
      <c r="G5207" t="str">
        <f t="shared" si="81"/>
        <v/>
      </c>
    </row>
    <row r="5208" spans="6:7">
      <c r="F5208" s="2">
        <v>15862</v>
      </c>
      <c r="G5208" t="str">
        <f t="shared" si="81"/>
        <v/>
      </c>
    </row>
    <row r="5209" spans="6:7">
      <c r="F5209" s="2">
        <v>16237</v>
      </c>
      <c r="G5209" t="str">
        <f t="shared" si="81"/>
        <v/>
      </c>
    </row>
    <row r="5210" spans="6:7">
      <c r="F5210" s="2">
        <v>16238</v>
      </c>
      <c r="G5210" t="str">
        <f t="shared" si="81"/>
        <v/>
      </c>
    </row>
    <row r="5211" spans="6:7">
      <c r="F5211" s="2">
        <v>17145</v>
      </c>
      <c r="G5211" t="str">
        <f t="shared" si="81"/>
        <v/>
      </c>
    </row>
    <row r="5212" spans="6:7">
      <c r="F5212" s="2">
        <v>24040</v>
      </c>
      <c r="G5212" t="str">
        <f t="shared" si="81"/>
        <v/>
      </c>
    </row>
    <row r="5213" spans="6:7">
      <c r="F5213" s="2">
        <v>21432</v>
      </c>
      <c r="G5213" t="str">
        <f t="shared" si="81"/>
        <v/>
      </c>
    </row>
    <row r="5214" spans="6:7">
      <c r="F5214" s="2">
        <v>16129</v>
      </c>
      <c r="G5214" t="str">
        <f t="shared" si="81"/>
        <v/>
      </c>
    </row>
    <row r="5215" spans="6:7">
      <c r="F5215" s="2">
        <v>16130</v>
      </c>
      <c r="G5215" t="str">
        <f t="shared" si="81"/>
        <v/>
      </c>
    </row>
    <row r="5216" spans="6:7">
      <c r="F5216" s="2">
        <v>16133</v>
      </c>
      <c r="G5216" t="str">
        <f t="shared" si="81"/>
        <v/>
      </c>
    </row>
    <row r="5217" spans="6:7">
      <c r="F5217" s="2">
        <v>16134</v>
      </c>
      <c r="G5217" t="str">
        <f t="shared" si="81"/>
        <v/>
      </c>
    </row>
    <row r="5218" spans="6:7">
      <c r="F5218" s="2">
        <v>19643</v>
      </c>
      <c r="G5218" t="str">
        <f t="shared" si="81"/>
        <v/>
      </c>
    </row>
    <row r="5219" spans="6:7">
      <c r="F5219" s="2">
        <v>19644</v>
      </c>
      <c r="G5219" t="str">
        <f t="shared" si="81"/>
        <v/>
      </c>
    </row>
    <row r="5220" spans="6:7">
      <c r="F5220" s="2">
        <v>19645</v>
      </c>
      <c r="G5220" t="str">
        <f t="shared" si="81"/>
        <v/>
      </c>
    </row>
    <row r="5221" spans="6:7">
      <c r="F5221" s="2">
        <v>19646</v>
      </c>
      <c r="G5221" t="str">
        <f t="shared" si="81"/>
        <v/>
      </c>
    </row>
    <row r="5222" spans="6:7">
      <c r="F5222" s="2">
        <v>9973</v>
      </c>
      <c r="G5222" t="str">
        <f t="shared" si="81"/>
        <v/>
      </c>
    </row>
    <row r="5223" spans="6:7">
      <c r="F5223" s="2">
        <v>13075</v>
      </c>
      <c r="G5223" t="str">
        <f t="shared" si="81"/>
        <v/>
      </c>
    </row>
    <row r="5224" spans="6:7">
      <c r="F5224" s="2">
        <v>1526</v>
      </c>
      <c r="G5224" t="str">
        <f t="shared" si="81"/>
        <v/>
      </c>
    </row>
    <row r="5225" spans="6:7">
      <c r="F5225" s="2">
        <v>16703</v>
      </c>
      <c r="G5225" t="str">
        <f t="shared" si="81"/>
        <v/>
      </c>
    </row>
    <row r="5226" spans="6:7">
      <c r="F5226" s="2">
        <v>21205</v>
      </c>
      <c r="G5226" t="str">
        <f t="shared" si="81"/>
        <v/>
      </c>
    </row>
    <row r="5227" spans="6:7">
      <c r="F5227" s="2">
        <v>21924</v>
      </c>
      <c r="G5227" t="str">
        <f t="shared" si="81"/>
        <v/>
      </c>
    </row>
    <row r="5228" spans="6:7">
      <c r="F5228" s="2">
        <v>21925</v>
      </c>
      <c r="G5228" t="str">
        <f t="shared" si="81"/>
        <v/>
      </c>
    </row>
    <row r="5229" spans="6:7">
      <c r="F5229" s="2">
        <v>9100</v>
      </c>
      <c r="G5229" t="str">
        <f t="shared" si="81"/>
        <v/>
      </c>
    </row>
    <row r="5230" spans="6:7">
      <c r="F5230" s="2">
        <v>3321</v>
      </c>
      <c r="G5230" t="str">
        <f t="shared" si="81"/>
        <v/>
      </c>
    </row>
    <row r="5231" spans="6:7">
      <c r="F5231" s="2">
        <v>3322</v>
      </c>
      <c r="G5231" t="str">
        <f t="shared" si="81"/>
        <v/>
      </c>
    </row>
    <row r="5232" spans="6:7">
      <c r="F5232" s="2">
        <v>3324</v>
      </c>
      <c r="G5232" t="str">
        <f t="shared" si="81"/>
        <v/>
      </c>
    </row>
    <row r="5233" spans="6:7">
      <c r="F5233" s="2">
        <v>8010</v>
      </c>
      <c r="G5233" t="str">
        <f t="shared" si="81"/>
        <v/>
      </c>
    </row>
    <row r="5234" spans="6:7">
      <c r="F5234" s="2">
        <v>14838</v>
      </c>
      <c r="G5234" t="str">
        <f t="shared" si="81"/>
        <v/>
      </c>
    </row>
    <row r="5235" spans="6:7">
      <c r="F5235" s="2">
        <v>13950</v>
      </c>
      <c r="G5235" t="str">
        <f t="shared" si="81"/>
        <v/>
      </c>
    </row>
    <row r="5236" spans="6:7">
      <c r="F5236" s="2">
        <v>13951</v>
      </c>
      <c r="G5236" t="str">
        <f t="shared" si="81"/>
        <v/>
      </c>
    </row>
    <row r="5237" spans="6:7">
      <c r="F5237" s="2">
        <v>408</v>
      </c>
      <c r="G5237" t="str">
        <f t="shared" si="81"/>
        <v/>
      </c>
    </row>
    <row r="5238" spans="6:7">
      <c r="F5238" s="2">
        <v>8755</v>
      </c>
      <c r="G5238" t="str">
        <f t="shared" si="81"/>
        <v/>
      </c>
    </row>
    <row r="5239" spans="6:7">
      <c r="F5239" s="2">
        <v>8756</v>
      </c>
      <c r="G5239" t="str">
        <f t="shared" si="81"/>
        <v/>
      </c>
    </row>
    <row r="5240" spans="6:7">
      <c r="F5240" s="2">
        <v>13284</v>
      </c>
      <c r="G5240" t="str">
        <f t="shared" si="81"/>
        <v/>
      </c>
    </row>
    <row r="5241" spans="6:7">
      <c r="F5241" s="2">
        <v>17233</v>
      </c>
      <c r="G5241" t="str">
        <f t="shared" si="81"/>
        <v/>
      </c>
    </row>
    <row r="5242" spans="6:7">
      <c r="F5242" s="2">
        <v>17238</v>
      </c>
      <c r="G5242" t="str">
        <f t="shared" si="81"/>
        <v/>
      </c>
    </row>
    <row r="5243" spans="6:7">
      <c r="F5243" s="2">
        <v>22115</v>
      </c>
      <c r="G5243" t="str">
        <f t="shared" si="81"/>
        <v/>
      </c>
    </row>
    <row r="5244" spans="6:7">
      <c r="F5244" s="2">
        <v>13617</v>
      </c>
      <c r="G5244" t="str">
        <f t="shared" si="81"/>
        <v/>
      </c>
    </row>
    <row r="5245" spans="6:7">
      <c r="F5245" s="2">
        <v>13618</v>
      </c>
      <c r="G5245" t="str">
        <f t="shared" si="81"/>
        <v/>
      </c>
    </row>
    <row r="5246" spans="6:7">
      <c r="F5246" s="2">
        <v>715</v>
      </c>
      <c r="G5246" t="str">
        <f t="shared" si="81"/>
        <v/>
      </c>
    </row>
    <row r="5247" spans="6:7">
      <c r="F5247" s="2">
        <v>2166</v>
      </c>
      <c r="G5247" t="str">
        <f t="shared" si="81"/>
        <v/>
      </c>
    </row>
    <row r="5248" spans="6:7">
      <c r="F5248" s="2">
        <v>14324</v>
      </c>
      <c r="G5248" t="str">
        <f t="shared" si="81"/>
        <v/>
      </c>
    </row>
    <row r="5249" spans="6:7">
      <c r="F5249" s="2">
        <v>4646</v>
      </c>
      <c r="G5249" t="str">
        <f t="shared" si="81"/>
        <v/>
      </c>
    </row>
    <row r="5250" spans="6:7">
      <c r="F5250" s="2">
        <v>22200</v>
      </c>
      <c r="G5250" t="str">
        <f t="shared" si="81"/>
        <v/>
      </c>
    </row>
    <row r="5251" spans="6:7">
      <c r="F5251" s="2">
        <v>22201</v>
      </c>
      <c r="G5251" t="str">
        <f t="shared" ref="G5251:G5314" si="82">IFERROR(VLOOKUP(F5251,$A:$C,2,0),"")</f>
        <v/>
      </c>
    </row>
    <row r="5252" spans="6:7">
      <c r="F5252" s="2">
        <v>22202</v>
      </c>
      <c r="G5252" t="str">
        <f t="shared" si="82"/>
        <v/>
      </c>
    </row>
    <row r="5253" spans="6:7">
      <c r="F5253" s="2">
        <v>15990</v>
      </c>
      <c r="G5253" t="str">
        <f t="shared" si="82"/>
        <v/>
      </c>
    </row>
    <row r="5254" spans="6:7">
      <c r="F5254" s="2">
        <v>5423</v>
      </c>
      <c r="G5254" t="str">
        <f t="shared" si="82"/>
        <v/>
      </c>
    </row>
    <row r="5255" spans="6:7">
      <c r="F5255" s="2">
        <v>3247</v>
      </c>
      <c r="G5255" t="str">
        <f t="shared" si="82"/>
        <v/>
      </c>
    </row>
    <row r="5256" spans="6:7">
      <c r="F5256" s="2">
        <v>3248</v>
      </c>
      <c r="G5256" t="str">
        <f t="shared" si="82"/>
        <v/>
      </c>
    </row>
    <row r="5257" spans="6:7">
      <c r="F5257" s="2">
        <v>3014</v>
      </c>
      <c r="G5257" t="str">
        <f t="shared" si="82"/>
        <v/>
      </c>
    </row>
    <row r="5258" spans="6:7">
      <c r="F5258" s="2">
        <v>3015</v>
      </c>
      <c r="G5258" t="str">
        <f t="shared" si="82"/>
        <v/>
      </c>
    </row>
    <row r="5259" spans="6:7">
      <c r="F5259" s="2">
        <v>15028</v>
      </c>
      <c r="G5259" t="str">
        <f t="shared" si="82"/>
        <v/>
      </c>
    </row>
    <row r="5260" spans="6:7">
      <c r="F5260" s="2">
        <v>15029</v>
      </c>
      <c r="G5260" t="str">
        <f t="shared" si="82"/>
        <v/>
      </c>
    </row>
    <row r="5261" spans="6:7">
      <c r="F5261" s="2">
        <v>21614</v>
      </c>
      <c r="G5261" t="str">
        <f t="shared" si="82"/>
        <v/>
      </c>
    </row>
    <row r="5262" spans="6:7">
      <c r="F5262" s="2">
        <v>21615</v>
      </c>
      <c r="G5262" t="str">
        <f t="shared" si="82"/>
        <v/>
      </c>
    </row>
    <row r="5263" spans="6:7">
      <c r="F5263" s="2">
        <v>16316</v>
      </c>
      <c r="G5263" t="str">
        <f t="shared" si="82"/>
        <v/>
      </c>
    </row>
    <row r="5264" spans="6:7">
      <c r="F5264" s="2">
        <v>18490</v>
      </c>
      <c r="G5264" t="str">
        <f t="shared" si="82"/>
        <v/>
      </c>
    </row>
    <row r="5265" spans="6:7">
      <c r="F5265" s="2">
        <v>9360</v>
      </c>
      <c r="G5265" t="str">
        <f t="shared" si="82"/>
        <v/>
      </c>
    </row>
    <row r="5266" spans="6:7">
      <c r="F5266" s="2">
        <v>21784</v>
      </c>
      <c r="G5266" t="str">
        <f t="shared" si="82"/>
        <v/>
      </c>
    </row>
    <row r="5267" spans="6:7">
      <c r="F5267" s="2">
        <v>21785</v>
      </c>
      <c r="G5267" t="str">
        <f t="shared" si="82"/>
        <v/>
      </c>
    </row>
    <row r="5268" spans="6:7">
      <c r="F5268" s="2">
        <v>404</v>
      </c>
      <c r="G5268" t="str">
        <f t="shared" si="82"/>
        <v/>
      </c>
    </row>
    <row r="5269" spans="6:7">
      <c r="F5269" s="2">
        <v>9312</v>
      </c>
      <c r="G5269" t="str">
        <f t="shared" si="82"/>
        <v/>
      </c>
    </row>
    <row r="5270" spans="6:7">
      <c r="F5270" s="2">
        <v>9561</v>
      </c>
      <c r="G5270" t="str">
        <f t="shared" si="82"/>
        <v/>
      </c>
    </row>
    <row r="5271" spans="6:7">
      <c r="F5271" s="2">
        <v>9562</v>
      </c>
      <c r="G5271" t="str">
        <f t="shared" si="82"/>
        <v/>
      </c>
    </row>
    <row r="5272" spans="6:7">
      <c r="F5272" s="2">
        <v>7653</v>
      </c>
      <c r="G5272" t="str">
        <f t="shared" si="82"/>
        <v/>
      </c>
    </row>
    <row r="5273" spans="6:7">
      <c r="F5273" s="2">
        <v>7654</v>
      </c>
      <c r="G5273" t="str">
        <f t="shared" si="82"/>
        <v/>
      </c>
    </row>
    <row r="5274" spans="6:7">
      <c r="F5274" s="2">
        <v>14606</v>
      </c>
      <c r="G5274" t="str">
        <f t="shared" si="82"/>
        <v/>
      </c>
    </row>
    <row r="5275" spans="6:7">
      <c r="F5275" s="2">
        <v>7826</v>
      </c>
      <c r="G5275" t="str">
        <f t="shared" si="82"/>
        <v/>
      </c>
    </row>
    <row r="5276" spans="6:7">
      <c r="F5276" s="2">
        <v>10673</v>
      </c>
      <c r="G5276" t="str">
        <f t="shared" si="82"/>
        <v/>
      </c>
    </row>
    <row r="5277" spans="6:7">
      <c r="F5277" s="2">
        <v>20930</v>
      </c>
      <c r="G5277" t="str">
        <f t="shared" si="82"/>
        <v/>
      </c>
    </row>
    <row r="5278" spans="6:7">
      <c r="F5278" s="2">
        <v>8008</v>
      </c>
      <c r="G5278" t="str">
        <f t="shared" si="82"/>
        <v/>
      </c>
    </row>
    <row r="5279" spans="6:7">
      <c r="F5279" s="2">
        <v>19938</v>
      </c>
      <c r="G5279" t="str">
        <f t="shared" si="82"/>
        <v/>
      </c>
    </row>
    <row r="5280" spans="6:7">
      <c r="F5280" s="2">
        <v>5141</v>
      </c>
      <c r="G5280" t="str">
        <f t="shared" si="82"/>
        <v/>
      </c>
    </row>
    <row r="5281" spans="6:7">
      <c r="F5281" s="2">
        <v>17612</v>
      </c>
      <c r="G5281" t="str">
        <f t="shared" si="82"/>
        <v/>
      </c>
    </row>
    <row r="5282" spans="6:7">
      <c r="F5282" s="2">
        <v>11948</v>
      </c>
      <c r="G5282" t="str">
        <f t="shared" si="82"/>
        <v/>
      </c>
    </row>
    <row r="5283" spans="6:7">
      <c r="F5283" s="2">
        <v>21077</v>
      </c>
      <c r="G5283" t="str">
        <f t="shared" si="82"/>
        <v/>
      </c>
    </row>
    <row r="5284" spans="6:7">
      <c r="F5284" s="2">
        <v>22932</v>
      </c>
      <c r="G5284" t="str">
        <f t="shared" si="82"/>
        <v/>
      </c>
    </row>
    <row r="5285" spans="6:7">
      <c r="F5285" s="2">
        <v>12314</v>
      </c>
      <c r="G5285" t="str">
        <f t="shared" si="82"/>
        <v/>
      </c>
    </row>
    <row r="5286" spans="6:7">
      <c r="F5286" s="2">
        <v>12315</v>
      </c>
      <c r="G5286" t="str">
        <f t="shared" si="82"/>
        <v/>
      </c>
    </row>
    <row r="5287" spans="6:7">
      <c r="F5287" s="2">
        <v>12316</v>
      </c>
      <c r="G5287" t="str">
        <f t="shared" si="82"/>
        <v/>
      </c>
    </row>
    <row r="5288" spans="6:7">
      <c r="F5288" s="2">
        <v>12317</v>
      </c>
      <c r="G5288" t="str">
        <f t="shared" si="82"/>
        <v/>
      </c>
    </row>
    <row r="5289" spans="6:7">
      <c r="F5289" s="2">
        <v>21588</v>
      </c>
      <c r="G5289" t="str">
        <f t="shared" si="82"/>
        <v/>
      </c>
    </row>
    <row r="5290" spans="6:7">
      <c r="F5290" s="2">
        <v>1155</v>
      </c>
      <c r="G5290" t="str">
        <f t="shared" si="82"/>
        <v/>
      </c>
    </row>
    <row r="5291" spans="6:7">
      <c r="F5291" s="2">
        <v>13582</v>
      </c>
      <c r="G5291" t="str">
        <f t="shared" si="82"/>
        <v/>
      </c>
    </row>
    <row r="5292" spans="6:7">
      <c r="F5292" s="2">
        <v>13583</v>
      </c>
      <c r="G5292" t="str">
        <f t="shared" si="82"/>
        <v/>
      </c>
    </row>
    <row r="5293" spans="6:7">
      <c r="F5293" s="2">
        <v>3245</v>
      </c>
      <c r="G5293" t="str">
        <f t="shared" si="82"/>
        <v/>
      </c>
    </row>
    <row r="5294" spans="6:7">
      <c r="F5294" s="2">
        <v>5199</v>
      </c>
      <c r="G5294" t="str">
        <f t="shared" si="82"/>
        <v/>
      </c>
    </row>
    <row r="5295" spans="6:7">
      <c r="F5295" s="2">
        <v>20716</v>
      </c>
      <c r="G5295" t="str">
        <f t="shared" si="82"/>
        <v/>
      </c>
    </row>
    <row r="5296" spans="6:7">
      <c r="F5296" s="2">
        <v>20717</v>
      </c>
      <c r="G5296" t="str">
        <f t="shared" si="82"/>
        <v/>
      </c>
    </row>
    <row r="5297" spans="6:7">
      <c r="F5297" s="2">
        <v>3255</v>
      </c>
      <c r="G5297" t="str">
        <f t="shared" si="82"/>
        <v/>
      </c>
    </row>
    <row r="5298" spans="6:7">
      <c r="F5298" s="2">
        <v>18040</v>
      </c>
      <c r="G5298" t="str">
        <f t="shared" si="82"/>
        <v/>
      </c>
    </row>
    <row r="5299" spans="6:7">
      <c r="F5299" s="2">
        <v>18041</v>
      </c>
      <c r="G5299" t="str">
        <f t="shared" si="82"/>
        <v/>
      </c>
    </row>
    <row r="5300" spans="6:7">
      <c r="F5300" s="2">
        <v>16841</v>
      </c>
      <c r="G5300" t="str">
        <f t="shared" si="82"/>
        <v/>
      </c>
    </row>
    <row r="5301" spans="6:7">
      <c r="F5301" s="2">
        <v>23996</v>
      </c>
      <c r="G5301" t="str">
        <f t="shared" si="82"/>
        <v/>
      </c>
    </row>
    <row r="5302" spans="6:7">
      <c r="F5302" s="2">
        <v>15566</v>
      </c>
      <c r="G5302" t="str">
        <f t="shared" si="82"/>
        <v/>
      </c>
    </row>
    <row r="5303" spans="6:7">
      <c r="F5303" s="2">
        <v>8827</v>
      </c>
      <c r="G5303" t="str">
        <f t="shared" si="82"/>
        <v/>
      </c>
    </row>
    <row r="5304" spans="6:7">
      <c r="F5304" s="2">
        <v>21407</v>
      </c>
      <c r="G5304" t="str">
        <f t="shared" si="82"/>
        <v/>
      </c>
    </row>
    <row r="5305" spans="6:7">
      <c r="F5305" s="2">
        <v>19301</v>
      </c>
      <c r="G5305" t="str">
        <f t="shared" si="82"/>
        <v/>
      </c>
    </row>
    <row r="5306" spans="6:7">
      <c r="F5306" s="2">
        <v>13620</v>
      </c>
      <c r="G5306" t="str">
        <f t="shared" si="82"/>
        <v/>
      </c>
    </row>
    <row r="5307" spans="6:7">
      <c r="F5307" s="2">
        <v>13475</v>
      </c>
      <c r="G5307" t="str">
        <f t="shared" si="82"/>
        <v/>
      </c>
    </row>
    <row r="5308" spans="6:7">
      <c r="F5308" s="2">
        <v>4598</v>
      </c>
      <c r="G5308" t="str">
        <f t="shared" si="82"/>
        <v/>
      </c>
    </row>
    <row r="5309" spans="6:7">
      <c r="F5309" s="2">
        <v>2662</v>
      </c>
      <c r="G5309" t="str">
        <f t="shared" si="82"/>
        <v/>
      </c>
    </row>
    <row r="5310" spans="6:7">
      <c r="F5310" s="2">
        <v>1131</v>
      </c>
      <c r="G5310" t="str">
        <f t="shared" si="82"/>
        <v/>
      </c>
    </row>
    <row r="5311" spans="6:7">
      <c r="F5311" s="2">
        <v>1132</v>
      </c>
      <c r="G5311" t="str">
        <f t="shared" si="82"/>
        <v/>
      </c>
    </row>
    <row r="5312" spans="6:7">
      <c r="F5312" s="2">
        <v>17177</v>
      </c>
      <c r="G5312" t="str">
        <f t="shared" si="82"/>
        <v/>
      </c>
    </row>
    <row r="5313" spans="6:7">
      <c r="F5313" s="2">
        <v>17178</v>
      </c>
      <c r="G5313" t="str">
        <f t="shared" si="82"/>
        <v/>
      </c>
    </row>
    <row r="5314" spans="6:7">
      <c r="F5314" s="2">
        <v>20188</v>
      </c>
      <c r="G5314" t="str">
        <f t="shared" si="82"/>
        <v/>
      </c>
    </row>
    <row r="5315" spans="6:7">
      <c r="F5315" s="2">
        <v>6481</v>
      </c>
      <c r="G5315" t="str">
        <f t="shared" ref="G5315:G5378" si="83">IFERROR(VLOOKUP(F5315,$A:$C,2,0),"")</f>
        <v/>
      </c>
    </row>
    <row r="5316" spans="6:7">
      <c r="F5316" s="2">
        <v>20210</v>
      </c>
      <c r="G5316" t="str">
        <f t="shared" si="83"/>
        <v/>
      </c>
    </row>
    <row r="5317" spans="6:7">
      <c r="F5317" s="2">
        <v>20211</v>
      </c>
      <c r="G5317" t="str">
        <f t="shared" si="83"/>
        <v/>
      </c>
    </row>
    <row r="5318" spans="6:7">
      <c r="F5318" s="2">
        <v>20676</v>
      </c>
      <c r="G5318" t="str">
        <f t="shared" si="83"/>
        <v/>
      </c>
    </row>
    <row r="5319" spans="6:7">
      <c r="F5319" s="2">
        <v>10211</v>
      </c>
      <c r="G5319" t="str">
        <f t="shared" si="83"/>
        <v/>
      </c>
    </row>
    <row r="5320" spans="6:7">
      <c r="F5320" s="2">
        <v>22555</v>
      </c>
      <c r="G5320" t="str">
        <f t="shared" si="83"/>
        <v/>
      </c>
    </row>
    <row r="5321" spans="6:7">
      <c r="F5321" s="2">
        <v>1776</v>
      </c>
      <c r="G5321" t="str">
        <f t="shared" si="83"/>
        <v/>
      </c>
    </row>
    <row r="5322" spans="6:7">
      <c r="F5322" s="2">
        <v>10384</v>
      </c>
      <c r="G5322" t="str">
        <f t="shared" si="83"/>
        <v/>
      </c>
    </row>
    <row r="5323" spans="6:7">
      <c r="F5323" s="2">
        <v>16147</v>
      </c>
      <c r="G5323" t="str">
        <f t="shared" si="83"/>
        <v/>
      </c>
    </row>
    <row r="5324" spans="6:7">
      <c r="F5324" s="2">
        <v>16941</v>
      </c>
      <c r="G5324" t="str">
        <f t="shared" si="83"/>
        <v/>
      </c>
    </row>
    <row r="5325" spans="6:7">
      <c r="F5325" s="2">
        <v>16942</v>
      </c>
      <c r="G5325" t="str">
        <f t="shared" si="83"/>
        <v/>
      </c>
    </row>
    <row r="5326" spans="6:7">
      <c r="F5326" s="2">
        <v>13293</v>
      </c>
      <c r="G5326" t="str">
        <f t="shared" si="83"/>
        <v/>
      </c>
    </row>
    <row r="5327" spans="6:7">
      <c r="F5327" s="2">
        <v>13294</v>
      </c>
      <c r="G5327" t="str">
        <f t="shared" si="83"/>
        <v/>
      </c>
    </row>
    <row r="5328" spans="6:7">
      <c r="F5328" s="2">
        <v>3650</v>
      </c>
      <c r="G5328" t="str">
        <f t="shared" si="83"/>
        <v/>
      </c>
    </row>
    <row r="5329" spans="6:7">
      <c r="F5329" s="2">
        <v>3651</v>
      </c>
      <c r="G5329" t="str">
        <f t="shared" si="83"/>
        <v/>
      </c>
    </row>
    <row r="5330" spans="6:7">
      <c r="F5330" s="2">
        <v>22332</v>
      </c>
      <c r="G5330" t="str">
        <f t="shared" si="83"/>
        <v/>
      </c>
    </row>
    <row r="5331" spans="6:7">
      <c r="F5331" s="2">
        <v>7033</v>
      </c>
      <c r="G5331" t="str">
        <f t="shared" si="83"/>
        <v/>
      </c>
    </row>
    <row r="5332" spans="6:7">
      <c r="F5332" s="2">
        <v>7035</v>
      </c>
      <c r="G5332" t="str">
        <f t="shared" si="83"/>
        <v/>
      </c>
    </row>
    <row r="5333" spans="6:7">
      <c r="F5333" s="2">
        <v>2547</v>
      </c>
      <c r="G5333" t="str">
        <f t="shared" si="83"/>
        <v/>
      </c>
    </row>
    <row r="5334" spans="6:7">
      <c r="F5334" s="2">
        <v>5464</v>
      </c>
      <c r="G5334" t="str">
        <f t="shared" si="83"/>
        <v/>
      </c>
    </row>
    <row r="5335" spans="6:7">
      <c r="F5335" s="2">
        <v>5465</v>
      </c>
      <c r="G5335" t="str">
        <f t="shared" si="83"/>
        <v/>
      </c>
    </row>
    <row r="5336" spans="6:7">
      <c r="F5336" s="2">
        <v>9503</v>
      </c>
      <c r="G5336" t="str">
        <f t="shared" si="83"/>
        <v/>
      </c>
    </row>
    <row r="5337" spans="6:7">
      <c r="F5337" s="2">
        <v>15116</v>
      </c>
      <c r="G5337" t="str">
        <f t="shared" si="83"/>
        <v/>
      </c>
    </row>
    <row r="5338" spans="6:7">
      <c r="F5338" s="2">
        <v>9934</v>
      </c>
      <c r="G5338" t="str">
        <f t="shared" si="83"/>
        <v/>
      </c>
    </row>
    <row r="5339" spans="6:7">
      <c r="F5339" s="2">
        <v>8870</v>
      </c>
      <c r="G5339" t="str">
        <f t="shared" si="83"/>
        <v/>
      </c>
    </row>
    <row r="5340" spans="6:7">
      <c r="F5340" s="2">
        <v>8871</v>
      </c>
      <c r="G5340" t="str">
        <f t="shared" si="83"/>
        <v/>
      </c>
    </row>
    <row r="5341" spans="6:7">
      <c r="F5341" s="2">
        <v>22322</v>
      </c>
      <c r="G5341" t="str">
        <f t="shared" si="83"/>
        <v/>
      </c>
    </row>
    <row r="5342" spans="6:7">
      <c r="F5342" s="2">
        <v>22599</v>
      </c>
      <c r="G5342" t="str">
        <f t="shared" si="83"/>
        <v/>
      </c>
    </row>
    <row r="5343" spans="6:7">
      <c r="F5343" s="2">
        <v>6049</v>
      </c>
      <c r="G5343" t="str">
        <f t="shared" si="83"/>
        <v/>
      </c>
    </row>
    <row r="5344" spans="6:7">
      <c r="F5344" s="2">
        <v>6050</v>
      </c>
      <c r="G5344" t="str">
        <f t="shared" si="83"/>
        <v/>
      </c>
    </row>
    <row r="5345" spans="6:7">
      <c r="F5345" s="2">
        <v>6051</v>
      </c>
      <c r="G5345" t="str">
        <f t="shared" si="83"/>
        <v/>
      </c>
    </row>
    <row r="5346" spans="6:7">
      <c r="F5346" s="2">
        <v>6052</v>
      </c>
      <c r="G5346" t="str">
        <f t="shared" si="83"/>
        <v/>
      </c>
    </row>
    <row r="5347" spans="6:7">
      <c r="F5347" s="2">
        <v>6053</v>
      </c>
      <c r="G5347" t="str">
        <f t="shared" si="83"/>
        <v/>
      </c>
    </row>
    <row r="5348" spans="6:7">
      <c r="F5348" s="2">
        <v>6054</v>
      </c>
      <c r="G5348" t="str">
        <f t="shared" si="83"/>
        <v/>
      </c>
    </row>
    <row r="5349" spans="6:7">
      <c r="F5349" s="2">
        <v>15610</v>
      </c>
      <c r="G5349" t="str">
        <f t="shared" si="83"/>
        <v/>
      </c>
    </row>
    <row r="5350" spans="6:7">
      <c r="F5350" s="2">
        <v>21472</v>
      </c>
      <c r="G5350" t="str">
        <f t="shared" si="83"/>
        <v/>
      </c>
    </row>
    <row r="5351" spans="6:7">
      <c r="F5351" s="2">
        <v>16851</v>
      </c>
      <c r="G5351" t="str">
        <f t="shared" si="83"/>
        <v/>
      </c>
    </row>
    <row r="5352" spans="6:7">
      <c r="F5352" s="2">
        <v>11600</v>
      </c>
      <c r="G5352" t="str">
        <f t="shared" si="83"/>
        <v/>
      </c>
    </row>
    <row r="5353" spans="6:7">
      <c r="F5353" s="2">
        <v>11431</v>
      </c>
      <c r="G5353" t="str">
        <f t="shared" si="83"/>
        <v/>
      </c>
    </row>
    <row r="5354" spans="6:7">
      <c r="F5354" s="2">
        <v>7003</v>
      </c>
      <c r="G5354" t="str">
        <f t="shared" si="83"/>
        <v/>
      </c>
    </row>
    <row r="5355" spans="6:7">
      <c r="F5355" s="2">
        <v>7005</v>
      </c>
      <c r="G5355" t="str">
        <f t="shared" si="83"/>
        <v/>
      </c>
    </row>
    <row r="5356" spans="6:7">
      <c r="F5356" s="2">
        <v>4773</v>
      </c>
      <c r="G5356" t="str">
        <f t="shared" si="83"/>
        <v/>
      </c>
    </row>
    <row r="5357" spans="6:7">
      <c r="F5357" s="2">
        <v>4774</v>
      </c>
      <c r="G5357" t="str">
        <f t="shared" si="83"/>
        <v/>
      </c>
    </row>
    <row r="5358" spans="6:7">
      <c r="F5358" s="2">
        <v>6234</v>
      </c>
      <c r="G5358" t="str">
        <f t="shared" si="83"/>
        <v/>
      </c>
    </row>
    <row r="5359" spans="6:7">
      <c r="F5359" s="2">
        <v>6235</v>
      </c>
      <c r="G5359" t="str">
        <f t="shared" si="83"/>
        <v/>
      </c>
    </row>
    <row r="5360" spans="6:7">
      <c r="F5360" s="2">
        <v>6236</v>
      </c>
      <c r="G5360" t="str">
        <f t="shared" si="83"/>
        <v/>
      </c>
    </row>
    <row r="5361" spans="6:7">
      <c r="F5361" s="2">
        <v>15043</v>
      </c>
      <c r="G5361" t="str">
        <f t="shared" si="83"/>
        <v/>
      </c>
    </row>
    <row r="5362" spans="6:7">
      <c r="F5362" s="2">
        <v>11609</v>
      </c>
      <c r="G5362" t="str">
        <f t="shared" si="83"/>
        <v/>
      </c>
    </row>
    <row r="5363" spans="6:7">
      <c r="F5363" s="2">
        <v>11610</v>
      </c>
      <c r="G5363" t="str">
        <f t="shared" si="83"/>
        <v/>
      </c>
    </row>
    <row r="5364" spans="6:7">
      <c r="F5364" s="2">
        <v>11611</v>
      </c>
      <c r="G5364" t="str">
        <f t="shared" si="83"/>
        <v/>
      </c>
    </row>
    <row r="5365" spans="6:7">
      <c r="F5365" s="2">
        <v>11612</v>
      </c>
      <c r="G5365" t="str">
        <f t="shared" si="83"/>
        <v/>
      </c>
    </row>
    <row r="5366" spans="6:7">
      <c r="F5366" s="2">
        <v>11613</v>
      </c>
      <c r="G5366" t="str">
        <f t="shared" si="83"/>
        <v/>
      </c>
    </row>
    <row r="5367" spans="6:7">
      <c r="F5367" s="2">
        <v>7421</v>
      </c>
      <c r="G5367" t="str">
        <f t="shared" si="83"/>
        <v/>
      </c>
    </row>
    <row r="5368" spans="6:7">
      <c r="F5368" s="2">
        <v>9992</v>
      </c>
      <c r="G5368" t="str">
        <f t="shared" si="83"/>
        <v/>
      </c>
    </row>
    <row r="5369" spans="6:7">
      <c r="F5369" s="2">
        <v>9993</v>
      </c>
      <c r="G5369" t="str">
        <f t="shared" si="83"/>
        <v/>
      </c>
    </row>
    <row r="5370" spans="6:7">
      <c r="F5370" s="2">
        <v>10060</v>
      </c>
      <c r="G5370" t="str">
        <f t="shared" si="83"/>
        <v/>
      </c>
    </row>
    <row r="5371" spans="6:7">
      <c r="F5371" s="2">
        <v>17162</v>
      </c>
      <c r="G5371" t="str">
        <f t="shared" si="83"/>
        <v/>
      </c>
    </row>
    <row r="5372" spans="6:7">
      <c r="F5372" s="2">
        <v>14939</v>
      </c>
      <c r="G5372" t="str">
        <f t="shared" si="83"/>
        <v/>
      </c>
    </row>
    <row r="5373" spans="6:7">
      <c r="F5373" s="2">
        <v>14940</v>
      </c>
      <c r="G5373" t="str">
        <f t="shared" si="83"/>
        <v/>
      </c>
    </row>
    <row r="5374" spans="6:7">
      <c r="F5374" s="2">
        <v>561</v>
      </c>
      <c r="G5374" t="str">
        <f t="shared" si="83"/>
        <v/>
      </c>
    </row>
    <row r="5375" spans="6:7">
      <c r="F5375" s="2">
        <v>17706</v>
      </c>
      <c r="G5375" t="str">
        <f t="shared" si="83"/>
        <v/>
      </c>
    </row>
    <row r="5376" spans="6:7">
      <c r="F5376" s="2">
        <v>10379</v>
      </c>
      <c r="G5376" t="str">
        <f t="shared" si="83"/>
        <v/>
      </c>
    </row>
    <row r="5377" spans="6:7">
      <c r="F5377" s="2">
        <v>4923</v>
      </c>
      <c r="G5377" t="str">
        <f t="shared" si="83"/>
        <v/>
      </c>
    </row>
    <row r="5378" spans="6:7">
      <c r="F5378" s="2">
        <v>9477</v>
      </c>
      <c r="G5378" t="str">
        <f t="shared" si="83"/>
        <v/>
      </c>
    </row>
    <row r="5379" spans="6:7">
      <c r="F5379" s="2">
        <v>16017</v>
      </c>
      <c r="G5379" t="str">
        <f t="shared" ref="G5379:G5442" si="84">IFERROR(VLOOKUP(F5379,$A:$C,2,0),"")</f>
        <v/>
      </c>
    </row>
    <row r="5380" spans="6:7">
      <c r="F5380" s="2">
        <v>21244</v>
      </c>
      <c r="G5380" t="str">
        <f t="shared" si="84"/>
        <v>NA</v>
      </c>
    </row>
    <row r="5381" spans="6:7">
      <c r="F5381" s="2">
        <v>21245</v>
      </c>
      <c r="G5381" t="str">
        <f t="shared" si="84"/>
        <v/>
      </c>
    </row>
    <row r="5382" spans="6:7">
      <c r="F5382" s="2">
        <v>7705</v>
      </c>
      <c r="G5382" t="str">
        <f t="shared" si="84"/>
        <v/>
      </c>
    </row>
    <row r="5383" spans="6:7">
      <c r="F5383" s="2">
        <v>21474</v>
      </c>
      <c r="G5383" t="str">
        <f t="shared" si="84"/>
        <v/>
      </c>
    </row>
    <row r="5384" spans="6:7">
      <c r="F5384" s="2">
        <v>12945</v>
      </c>
      <c r="G5384" t="str">
        <f t="shared" si="84"/>
        <v/>
      </c>
    </row>
    <row r="5385" spans="6:7">
      <c r="F5385" s="2">
        <v>16538</v>
      </c>
      <c r="G5385" t="str">
        <f t="shared" si="84"/>
        <v/>
      </c>
    </row>
    <row r="5386" spans="6:7">
      <c r="F5386" s="2">
        <v>16539</v>
      </c>
      <c r="G5386" t="str">
        <f t="shared" si="84"/>
        <v/>
      </c>
    </row>
    <row r="5387" spans="6:7">
      <c r="F5387" s="2">
        <v>10835</v>
      </c>
      <c r="G5387" t="str">
        <f t="shared" si="84"/>
        <v/>
      </c>
    </row>
    <row r="5388" spans="6:7">
      <c r="F5388" s="2">
        <v>12999</v>
      </c>
      <c r="G5388" t="str">
        <f t="shared" si="84"/>
        <v/>
      </c>
    </row>
    <row r="5389" spans="6:7">
      <c r="F5389" s="2">
        <v>7657</v>
      </c>
      <c r="G5389" t="str">
        <f t="shared" si="84"/>
        <v/>
      </c>
    </row>
    <row r="5390" spans="6:7">
      <c r="F5390" s="2">
        <v>23994</v>
      </c>
      <c r="G5390" t="str">
        <f t="shared" si="84"/>
        <v/>
      </c>
    </row>
    <row r="5391" spans="6:7">
      <c r="F5391" s="2">
        <v>23626</v>
      </c>
      <c r="G5391" t="str">
        <f t="shared" si="84"/>
        <v/>
      </c>
    </row>
    <row r="5392" spans="6:7">
      <c r="F5392" s="2">
        <v>23627</v>
      </c>
      <c r="G5392" t="str">
        <f t="shared" si="84"/>
        <v/>
      </c>
    </row>
    <row r="5393" spans="6:7">
      <c r="F5393" s="2">
        <v>17277</v>
      </c>
      <c r="G5393" t="str">
        <f t="shared" si="84"/>
        <v/>
      </c>
    </row>
    <row r="5394" spans="6:7">
      <c r="F5394" s="2">
        <v>17278</v>
      </c>
      <c r="G5394" t="str">
        <f t="shared" si="84"/>
        <v/>
      </c>
    </row>
    <row r="5395" spans="6:7">
      <c r="F5395" s="2">
        <v>5918</v>
      </c>
      <c r="G5395" t="str">
        <f t="shared" si="84"/>
        <v/>
      </c>
    </row>
    <row r="5396" spans="6:7">
      <c r="F5396" s="2">
        <v>16278</v>
      </c>
      <c r="G5396" t="str">
        <f t="shared" si="84"/>
        <v/>
      </c>
    </row>
    <row r="5397" spans="6:7">
      <c r="F5397" s="2">
        <v>11435</v>
      </c>
      <c r="G5397" t="str">
        <f t="shared" si="84"/>
        <v/>
      </c>
    </row>
    <row r="5398" spans="6:7">
      <c r="F5398" s="2">
        <v>11436</v>
      </c>
      <c r="G5398" t="str">
        <f t="shared" si="84"/>
        <v/>
      </c>
    </row>
    <row r="5399" spans="6:7">
      <c r="F5399" s="2">
        <v>11437</v>
      </c>
      <c r="G5399" t="str">
        <f t="shared" si="84"/>
        <v/>
      </c>
    </row>
    <row r="5400" spans="6:7">
      <c r="F5400" s="2">
        <v>463</v>
      </c>
      <c r="G5400" t="str">
        <f t="shared" si="84"/>
        <v/>
      </c>
    </row>
    <row r="5401" spans="6:7">
      <c r="F5401" s="2">
        <v>13779</v>
      </c>
      <c r="G5401" t="str">
        <f t="shared" si="84"/>
        <v/>
      </c>
    </row>
    <row r="5402" spans="6:7">
      <c r="F5402" s="2">
        <v>1902</v>
      </c>
      <c r="G5402" t="str">
        <f t="shared" si="84"/>
        <v/>
      </c>
    </row>
    <row r="5403" spans="6:7">
      <c r="F5403" s="2">
        <v>53</v>
      </c>
      <c r="G5403" t="str">
        <f t="shared" si="84"/>
        <v/>
      </c>
    </row>
    <row r="5404" spans="6:7">
      <c r="F5404" s="2">
        <v>22140</v>
      </c>
      <c r="G5404" t="str">
        <f t="shared" si="84"/>
        <v/>
      </c>
    </row>
    <row r="5405" spans="6:7">
      <c r="F5405" s="2">
        <v>18044</v>
      </c>
      <c r="G5405" t="str">
        <f t="shared" si="84"/>
        <v/>
      </c>
    </row>
    <row r="5406" spans="6:7">
      <c r="F5406" s="2">
        <v>4175</v>
      </c>
      <c r="G5406" t="str">
        <f t="shared" si="84"/>
        <v/>
      </c>
    </row>
    <row r="5407" spans="6:7">
      <c r="F5407" s="2">
        <v>10316</v>
      </c>
      <c r="G5407" t="str">
        <f t="shared" si="84"/>
        <v/>
      </c>
    </row>
    <row r="5408" spans="6:7">
      <c r="F5408" s="2">
        <v>23082</v>
      </c>
      <c r="G5408" t="str">
        <f t="shared" si="84"/>
        <v/>
      </c>
    </row>
    <row r="5409" spans="6:7">
      <c r="F5409" s="2">
        <v>23083</v>
      </c>
      <c r="G5409" t="str">
        <f t="shared" si="84"/>
        <v/>
      </c>
    </row>
    <row r="5410" spans="6:7">
      <c r="F5410" s="2">
        <v>23084</v>
      </c>
      <c r="G5410" t="str">
        <f t="shared" si="84"/>
        <v/>
      </c>
    </row>
    <row r="5411" spans="6:7">
      <c r="F5411" s="2">
        <v>11313</v>
      </c>
      <c r="G5411" t="str">
        <f t="shared" si="84"/>
        <v>NA</v>
      </c>
    </row>
    <row r="5412" spans="6:7">
      <c r="F5412" s="2">
        <v>11315</v>
      </c>
      <c r="G5412" t="str">
        <f t="shared" si="84"/>
        <v/>
      </c>
    </row>
    <row r="5413" spans="6:7">
      <c r="F5413" s="2">
        <v>12</v>
      </c>
      <c r="G5413" t="str">
        <f t="shared" si="84"/>
        <v>NA</v>
      </c>
    </row>
    <row r="5414" spans="6:7">
      <c r="F5414" s="2">
        <v>553</v>
      </c>
      <c r="G5414" t="str">
        <f t="shared" si="84"/>
        <v/>
      </c>
    </row>
    <row r="5415" spans="6:7">
      <c r="F5415" s="2">
        <v>14714</v>
      </c>
      <c r="G5415" t="str">
        <f t="shared" si="84"/>
        <v/>
      </c>
    </row>
    <row r="5416" spans="6:7">
      <c r="F5416" s="2">
        <v>16394</v>
      </c>
      <c r="G5416" t="str">
        <f t="shared" si="84"/>
        <v/>
      </c>
    </row>
    <row r="5417" spans="6:7">
      <c r="F5417" s="2">
        <v>14210</v>
      </c>
      <c r="G5417" t="str">
        <f t="shared" si="84"/>
        <v/>
      </c>
    </row>
    <row r="5418" spans="6:7">
      <c r="F5418" s="2">
        <v>14211</v>
      </c>
      <c r="G5418" t="str">
        <f t="shared" si="84"/>
        <v/>
      </c>
    </row>
    <row r="5419" spans="6:7">
      <c r="F5419" s="2">
        <v>14500</v>
      </c>
      <c r="G5419" t="str">
        <f t="shared" si="84"/>
        <v/>
      </c>
    </row>
    <row r="5420" spans="6:7">
      <c r="F5420" s="2">
        <v>22050</v>
      </c>
      <c r="G5420" t="str">
        <f t="shared" si="84"/>
        <v/>
      </c>
    </row>
    <row r="5421" spans="6:7">
      <c r="F5421" s="2">
        <v>4984</v>
      </c>
      <c r="G5421" t="str">
        <f t="shared" si="84"/>
        <v>NA</v>
      </c>
    </row>
    <row r="5422" spans="6:7">
      <c r="F5422" s="2">
        <v>4985</v>
      </c>
      <c r="G5422" t="str">
        <f t="shared" si="84"/>
        <v/>
      </c>
    </row>
    <row r="5423" spans="6:7">
      <c r="F5423" s="2">
        <v>840</v>
      </c>
      <c r="G5423" t="str">
        <f t="shared" si="84"/>
        <v/>
      </c>
    </row>
    <row r="5424" spans="6:7">
      <c r="F5424" s="2">
        <v>17965</v>
      </c>
      <c r="G5424" t="str">
        <f t="shared" si="84"/>
        <v/>
      </c>
    </row>
    <row r="5425" spans="6:7">
      <c r="F5425" s="2">
        <v>924</v>
      </c>
      <c r="G5425" t="str">
        <f t="shared" si="84"/>
        <v/>
      </c>
    </row>
    <row r="5426" spans="6:7">
      <c r="F5426" s="2">
        <v>19780</v>
      </c>
      <c r="G5426" t="str">
        <f t="shared" si="84"/>
        <v/>
      </c>
    </row>
    <row r="5427" spans="6:7">
      <c r="F5427" s="2">
        <v>6689</v>
      </c>
      <c r="G5427" t="str">
        <f t="shared" si="84"/>
        <v/>
      </c>
    </row>
    <row r="5428" spans="6:7">
      <c r="F5428" s="2">
        <v>6686</v>
      </c>
      <c r="G5428" t="str">
        <f t="shared" si="84"/>
        <v/>
      </c>
    </row>
    <row r="5429" spans="6:7">
      <c r="F5429" s="2">
        <v>16401</v>
      </c>
      <c r="G5429" t="str">
        <f t="shared" si="84"/>
        <v>NA</v>
      </c>
    </row>
    <row r="5430" spans="6:7">
      <c r="F5430" s="2">
        <v>7349</v>
      </c>
      <c r="G5430" t="str">
        <f t="shared" si="84"/>
        <v/>
      </c>
    </row>
    <row r="5431" spans="6:7">
      <c r="F5431" s="2">
        <v>19846</v>
      </c>
      <c r="G5431" t="str">
        <f t="shared" si="84"/>
        <v/>
      </c>
    </row>
    <row r="5432" spans="6:7">
      <c r="F5432" s="2">
        <v>4798</v>
      </c>
      <c r="G5432" t="str">
        <f t="shared" si="84"/>
        <v/>
      </c>
    </row>
    <row r="5433" spans="6:7">
      <c r="F5433" s="2">
        <v>14430</v>
      </c>
      <c r="G5433" t="str">
        <f t="shared" si="84"/>
        <v/>
      </c>
    </row>
    <row r="5434" spans="6:7">
      <c r="F5434" s="2">
        <v>10393</v>
      </c>
      <c r="G5434" t="str">
        <f t="shared" si="84"/>
        <v/>
      </c>
    </row>
    <row r="5435" spans="6:7">
      <c r="F5435" s="2">
        <v>7872</v>
      </c>
      <c r="G5435" t="str">
        <f t="shared" si="84"/>
        <v/>
      </c>
    </row>
    <row r="5436" spans="6:7">
      <c r="F5436" s="2">
        <v>17707</v>
      </c>
      <c r="G5436" t="str">
        <f t="shared" si="84"/>
        <v/>
      </c>
    </row>
    <row r="5437" spans="6:7">
      <c r="F5437" s="2">
        <v>11648</v>
      </c>
      <c r="G5437" t="str">
        <f t="shared" si="84"/>
        <v>NA</v>
      </c>
    </row>
    <row r="5438" spans="6:7">
      <c r="F5438" s="2">
        <v>11806</v>
      </c>
      <c r="G5438" t="str">
        <f t="shared" si="84"/>
        <v/>
      </c>
    </row>
    <row r="5439" spans="6:7">
      <c r="F5439" s="2">
        <v>16568</v>
      </c>
      <c r="G5439" t="str">
        <f t="shared" si="84"/>
        <v/>
      </c>
    </row>
    <row r="5440" spans="6:7">
      <c r="F5440" s="2">
        <v>946</v>
      </c>
      <c r="G5440" t="str">
        <f t="shared" si="84"/>
        <v/>
      </c>
    </row>
    <row r="5441" spans="6:7">
      <c r="F5441" s="2">
        <v>11377</v>
      </c>
      <c r="G5441" t="str">
        <f t="shared" si="84"/>
        <v/>
      </c>
    </row>
    <row r="5442" spans="6:7">
      <c r="F5442" s="2">
        <v>18191</v>
      </c>
      <c r="G5442" t="str">
        <f t="shared" si="84"/>
        <v/>
      </c>
    </row>
    <row r="5443" spans="6:7">
      <c r="F5443" s="2">
        <v>10571</v>
      </c>
      <c r="G5443" t="str">
        <f t="shared" ref="G5443:G5506" si="85">IFERROR(VLOOKUP(F5443,$A:$C,2,0),"")</f>
        <v/>
      </c>
    </row>
    <row r="5444" spans="6:7">
      <c r="F5444" s="2">
        <v>2967</v>
      </c>
      <c r="G5444" t="str">
        <f t="shared" si="85"/>
        <v/>
      </c>
    </row>
    <row r="5445" spans="6:7">
      <c r="F5445" s="2">
        <v>18897</v>
      </c>
      <c r="G5445" t="str">
        <f t="shared" si="85"/>
        <v/>
      </c>
    </row>
    <row r="5446" spans="6:7">
      <c r="F5446" s="2">
        <v>18898</v>
      </c>
      <c r="G5446" t="str">
        <f t="shared" si="85"/>
        <v/>
      </c>
    </row>
    <row r="5447" spans="6:7">
      <c r="F5447" s="2">
        <v>18775</v>
      </c>
      <c r="G5447" t="str">
        <f t="shared" si="85"/>
        <v/>
      </c>
    </row>
    <row r="5448" spans="6:7">
      <c r="F5448" s="2">
        <v>18777</v>
      </c>
      <c r="G5448" t="str">
        <f t="shared" si="85"/>
        <v/>
      </c>
    </row>
    <row r="5449" spans="6:7">
      <c r="F5449" s="2">
        <v>23607</v>
      </c>
      <c r="G5449" t="str">
        <f t="shared" si="85"/>
        <v/>
      </c>
    </row>
    <row r="5450" spans="6:7">
      <c r="F5450" s="2">
        <v>10420</v>
      </c>
      <c r="G5450" t="str">
        <f t="shared" si="85"/>
        <v/>
      </c>
    </row>
    <row r="5451" spans="6:7">
      <c r="F5451" s="2">
        <v>10421</v>
      </c>
      <c r="G5451" t="str">
        <f t="shared" si="85"/>
        <v/>
      </c>
    </row>
    <row r="5452" spans="6:7">
      <c r="F5452" s="2">
        <v>10422</v>
      </c>
      <c r="G5452" t="str">
        <f t="shared" si="85"/>
        <v/>
      </c>
    </row>
    <row r="5453" spans="6:7">
      <c r="F5453" s="2">
        <v>10423</v>
      </c>
      <c r="G5453" t="str">
        <f t="shared" si="85"/>
        <v/>
      </c>
    </row>
    <row r="5454" spans="6:7">
      <c r="F5454" s="2">
        <v>15596</v>
      </c>
      <c r="G5454" t="str">
        <f t="shared" si="85"/>
        <v/>
      </c>
    </row>
    <row r="5455" spans="6:7">
      <c r="F5455" s="2">
        <v>15597</v>
      </c>
      <c r="G5455" t="str">
        <f t="shared" si="85"/>
        <v/>
      </c>
    </row>
    <row r="5456" spans="6:7">
      <c r="F5456" s="2">
        <v>11598</v>
      </c>
      <c r="G5456" t="str">
        <f t="shared" si="85"/>
        <v/>
      </c>
    </row>
    <row r="5457" spans="6:7">
      <c r="F5457" s="2">
        <v>11599</v>
      </c>
      <c r="G5457" t="str">
        <f t="shared" si="85"/>
        <v/>
      </c>
    </row>
    <row r="5458" spans="6:7">
      <c r="F5458" s="2">
        <v>4319</v>
      </c>
      <c r="G5458" t="str">
        <f t="shared" si="85"/>
        <v/>
      </c>
    </row>
    <row r="5459" spans="6:7">
      <c r="F5459" s="2">
        <v>6253</v>
      </c>
      <c r="G5459" t="str">
        <f t="shared" si="85"/>
        <v/>
      </c>
    </row>
    <row r="5460" spans="6:7">
      <c r="F5460" s="2">
        <v>9629</v>
      </c>
      <c r="G5460" t="str">
        <f t="shared" si="85"/>
        <v/>
      </c>
    </row>
    <row r="5461" spans="6:7">
      <c r="F5461" s="2">
        <v>8744</v>
      </c>
      <c r="G5461" t="str">
        <f t="shared" si="85"/>
        <v/>
      </c>
    </row>
    <row r="5462" spans="6:7">
      <c r="F5462" s="2">
        <v>18841</v>
      </c>
      <c r="G5462" t="str">
        <f t="shared" si="85"/>
        <v/>
      </c>
    </row>
    <row r="5463" spans="6:7">
      <c r="F5463" s="2">
        <v>18842</v>
      </c>
      <c r="G5463" t="str">
        <f t="shared" si="85"/>
        <v/>
      </c>
    </row>
    <row r="5464" spans="6:7">
      <c r="F5464" s="2">
        <v>18843</v>
      </c>
      <c r="G5464" t="str">
        <f t="shared" si="85"/>
        <v/>
      </c>
    </row>
    <row r="5465" spans="6:7">
      <c r="F5465" s="2">
        <v>11296</v>
      </c>
      <c r="G5465" t="str">
        <f t="shared" si="85"/>
        <v/>
      </c>
    </row>
    <row r="5466" spans="6:7">
      <c r="F5466" s="2">
        <v>21418</v>
      </c>
      <c r="G5466" t="str">
        <f t="shared" si="85"/>
        <v/>
      </c>
    </row>
    <row r="5467" spans="6:7">
      <c r="F5467" s="2">
        <v>5158</v>
      </c>
      <c r="G5467" t="str">
        <f t="shared" si="85"/>
        <v/>
      </c>
    </row>
    <row r="5468" spans="6:7">
      <c r="F5468" s="2">
        <v>1445</v>
      </c>
      <c r="G5468" t="str">
        <f t="shared" si="85"/>
        <v/>
      </c>
    </row>
    <row r="5469" spans="6:7">
      <c r="F5469" s="2">
        <v>17491</v>
      </c>
      <c r="G5469" t="str">
        <f t="shared" si="85"/>
        <v/>
      </c>
    </row>
    <row r="5470" spans="6:7">
      <c r="F5470" s="2">
        <v>14031</v>
      </c>
      <c r="G5470" t="str">
        <f t="shared" si="85"/>
        <v/>
      </c>
    </row>
    <row r="5471" spans="6:7">
      <c r="F5471" s="2">
        <v>6041</v>
      </c>
      <c r="G5471" t="str">
        <f t="shared" si="85"/>
        <v/>
      </c>
    </row>
    <row r="5472" spans="6:7">
      <c r="F5472" s="2">
        <v>17962</v>
      </c>
      <c r="G5472" t="str">
        <f t="shared" si="85"/>
        <v/>
      </c>
    </row>
    <row r="5473" spans="6:7">
      <c r="F5473" s="2">
        <v>17963</v>
      </c>
      <c r="G5473" t="str">
        <f t="shared" si="85"/>
        <v/>
      </c>
    </row>
    <row r="5474" spans="6:7">
      <c r="F5474" s="2">
        <v>4058</v>
      </c>
      <c r="G5474" t="str">
        <f t="shared" si="85"/>
        <v/>
      </c>
    </row>
    <row r="5475" spans="6:7">
      <c r="F5475" s="2">
        <v>3888</v>
      </c>
      <c r="G5475" t="str">
        <f t="shared" si="85"/>
        <v/>
      </c>
    </row>
    <row r="5476" spans="6:7">
      <c r="F5476" s="2">
        <v>2136</v>
      </c>
      <c r="G5476" t="str">
        <f t="shared" si="85"/>
        <v/>
      </c>
    </row>
    <row r="5477" spans="6:7">
      <c r="F5477" s="2">
        <v>2137</v>
      </c>
      <c r="G5477" t="str">
        <f t="shared" si="85"/>
        <v/>
      </c>
    </row>
    <row r="5478" spans="6:7">
      <c r="F5478" s="2">
        <v>2138</v>
      </c>
      <c r="G5478" t="str">
        <f t="shared" si="85"/>
        <v/>
      </c>
    </row>
    <row r="5479" spans="6:7">
      <c r="F5479" s="2">
        <v>2140</v>
      </c>
      <c r="G5479" t="str">
        <f t="shared" si="85"/>
        <v/>
      </c>
    </row>
    <row r="5480" spans="6:7">
      <c r="F5480" s="2">
        <v>2141</v>
      </c>
      <c r="G5480" t="str">
        <f t="shared" si="85"/>
        <v/>
      </c>
    </row>
    <row r="5481" spans="6:7">
      <c r="F5481" s="2">
        <v>2142</v>
      </c>
      <c r="G5481" t="str">
        <f t="shared" si="85"/>
        <v/>
      </c>
    </row>
    <row r="5482" spans="6:7">
      <c r="F5482" s="2">
        <v>8646</v>
      </c>
      <c r="G5482" t="str">
        <f t="shared" si="85"/>
        <v/>
      </c>
    </row>
    <row r="5483" spans="6:7">
      <c r="F5483" s="2">
        <v>8647</v>
      </c>
      <c r="G5483" t="str">
        <f t="shared" si="85"/>
        <v/>
      </c>
    </row>
    <row r="5484" spans="6:7">
      <c r="F5484" s="2">
        <v>8648</v>
      </c>
      <c r="G5484" t="str">
        <f t="shared" si="85"/>
        <v/>
      </c>
    </row>
    <row r="5485" spans="6:7">
      <c r="F5485" s="2">
        <v>8650</v>
      </c>
      <c r="G5485" t="str">
        <f t="shared" si="85"/>
        <v/>
      </c>
    </row>
    <row r="5486" spans="6:7">
      <c r="F5486" s="2">
        <v>8651</v>
      </c>
      <c r="G5486" t="str">
        <f t="shared" si="85"/>
        <v/>
      </c>
    </row>
    <row r="5487" spans="6:7">
      <c r="F5487" s="2">
        <v>8652</v>
      </c>
      <c r="G5487" t="str">
        <f t="shared" si="85"/>
        <v/>
      </c>
    </row>
    <row r="5488" spans="6:7">
      <c r="F5488" s="2">
        <v>3307</v>
      </c>
      <c r="G5488" t="str">
        <f t="shared" si="85"/>
        <v/>
      </c>
    </row>
    <row r="5489" spans="6:7">
      <c r="F5489" s="2">
        <v>4656</v>
      </c>
      <c r="G5489" t="str">
        <f t="shared" si="85"/>
        <v/>
      </c>
    </row>
    <row r="5490" spans="6:7">
      <c r="F5490" s="2">
        <v>14640</v>
      </c>
      <c r="G5490" t="str">
        <f t="shared" si="85"/>
        <v/>
      </c>
    </row>
    <row r="5491" spans="6:7">
      <c r="F5491" s="2">
        <v>12065</v>
      </c>
      <c r="G5491" t="str">
        <f t="shared" si="85"/>
        <v/>
      </c>
    </row>
    <row r="5492" spans="6:7">
      <c r="F5492" s="2">
        <v>20915</v>
      </c>
      <c r="G5492" t="str">
        <f t="shared" si="85"/>
        <v/>
      </c>
    </row>
    <row r="5493" spans="6:7">
      <c r="F5493" s="2">
        <v>8052</v>
      </c>
      <c r="G5493" t="str">
        <f t="shared" si="85"/>
        <v/>
      </c>
    </row>
    <row r="5494" spans="6:7">
      <c r="F5494" s="2">
        <v>911</v>
      </c>
      <c r="G5494" t="str">
        <f t="shared" si="85"/>
        <v/>
      </c>
    </row>
    <row r="5495" spans="6:7">
      <c r="F5495" s="2">
        <v>912</v>
      </c>
      <c r="G5495" t="str">
        <f t="shared" si="85"/>
        <v/>
      </c>
    </row>
    <row r="5496" spans="6:7">
      <c r="F5496" s="2">
        <v>11288</v>
      </c>
      <c r="G5496" t="str">
        <f t="shared" si="85"/>
        <v/>
      </c>
    </row>
    <row r="5497" spans="6:7">
      <c r="F5497" s="2">
        <v>6942</v>
      </c>
      <c r="G5497" t="str">
        <f t="shared" si="85"/>
        <v/>
      </c>
    </row>
    <row r="5498" spans="6:7">
      <c r="F5498" s="2">
        <v>402</v>
      </c>
      <c r="G5498" t="str">
        <f t="shared" si="85"/>
        <v/>
      </c>
    </row>
    <row r="5499" spans="6:7">
      <c r="F5499" s="2">
        <v>20017</v>
      </c>
      <c r="G5499" t="str">
        <f t="shared" si="85"/>
        <v/>
      </c>
    </row>
    <row r="5500" spans="6:7">
      <c r="F5500" s="2">
        <v>7500</v>
      </c>
      <c r="G5500" t="str">
        <f t="shared" si="85"/>
        <v/>
      </c>
    </row>
    <row r="5501" spans="6:7">
      <c r="F5501" s="2">
        <v>7501</v>
      </c>
      <c r="G5501" t="str">
        <f t="shared" si="85"/>
        <v/>
      </c>
    </row>
    <row r="5502" spans="6:7">
      <c r="F5502" s="2">
        <v>22581</v>
      </c>
      <c r="G5502" t="str">
        <f t="shared" si="85"/>
        <v/>
      </c>
    </row>
    <row r="5503" spans="6:7">
      <c r="F5503" s="2">
        <v>22582</v>
      </c>
      <c r="G5503" t="str">
        <f t="shared" si="85"/>
        <v/>
      </c>
    </row>
    <row r="5504" spans="6:7">
      <c r="F5504" s="2">
        <v>14124</v>
      </c>
      <c r="G5504" t="str">
        <f t="shared" si="85"/>
        <v/>
      </c>
    </row>
    <row r="5505" spans="6:7">
      <c r="F5505" s="2">
        <v>22161</v>
      </c>
      <c r="G5505" t="str">
        <f t="shared" si="85"/>
        <v/>
      </c>
    </row>
    <row r="5506" spans="6:7">
      <c r="F5506" s="2">
        <v>10018</v>
      </c>
      <c r="G5506" t="str">
        <f t="shared" si="85"/>
        <v/>
      </c>
    </row>
    <row r="5507" spans="6:7">
      <c r="F5507" s="2">
        <v>16694</v>
      </c>
      <c r="G5507" t="str">
        <f t="shared" ref="G5507:G5570" si="86">IFERROR(VLOOKUP(F5507,$A:$C,2,0),"")</f>
        <v/>
      </c>
    </row>
    <row r="5508" spans="6:7">
      <c r="F5508" s="2">
        <v>17530</v>
      </c>
      <c r="G5508" t="str">
        <f t="shared" si="86"/>
        <v/>
      </c>
    </row>
    <row r="5509" spans="6:7">
      <c r="F5509" s="2">
        <v>20973</v>
      </c>
      <c r="G5509" t="str">
        <f t="shared" si="86"/>
        <v/>
      </c>
    </row>
    <row r="5510" spans="6:7">
      <c r="F5510" s="2">
        <v>9670</v>
      </c>
      <c r="G5510" t="str">
        <f t="shared" si="86"/>
        <v/>
      </c>
    </row>
    <row r="5511" spans="6:7">
      <c r="F5511" s="2">
        <v>23171</v>
      </c>
      <c r="G5511" t="str">
        <f t="shared" si="86"/>
        <v/>
      </c>
    </row>
    <row r="5512" spans="6:7">
      <c r="F5512" s="2">
        <v>13174</v>
      </c>
      <c r="G5512" t="str">
        <f t="shared" si="86"/>
        <v/>
      </c>
    </row>
    <row r="5513" spans="6:7">
      <c r="F5513" s="2">
        <v>3135</v>
      </c>
      <c r="G5513" t="str">
        <f t="shared" si="86"/>
        <v/>
      </c>
    </row>
    <row r="5514" spans="6:7">
      <c r="F5514" s="2">
        <v>9594</v>
      </c>
      <c r="G5514" t="str">
        <f t="shared" si="86"/>
        <v/>
      </c>
    </row>
    <row r="5515" spans="6:7">
      <c r="F5515" s="2">
        <v>19342</v>
      </c>
      <c r="G5515" t="str">
        <f t="shared" si="86"/>
        <v/>
      </c>
    </row>
    <row r="5516" spans="6:7">
      <c r="F5516" s="2">
        <v>19343</v>
      </c>
      <c r="G5516" t="str">
        <f t="shared" si="86"/>
        <v/>
      </c>
    </row>
    <row r="5517" spans="6:7">
      <c r="F5517" s="2">
        <v>19344</v>
      </c>
      <c r="G5517" t="str">
        <f t="shared" si="86"/>
        <v/>
      </c>
    </row>
    <row r="5518" spans="6:7">
      <c r="F5518" s="2">
        <v>15278</v>
      </c>
      <c r="G5518" t="str">
        <f t="shared" si="86"/>
        <v/>
      </c>
    </row>
    <row r="5519" spans="6:7">
      <c r="F5519" s="2">
        <v>15832</v>
      </c>
      <c r="G5519" t="str">
        <f t="shared" si="86"/>
        <v/>
      </c>
    </row>
    <row r="5520" spans="6:7">
      <c r="F5520" s="2">
        <v>5797</v>
      </c>
      <c r="G5520" t="str">
        <f t="shared" si="86"/>
        <v/>
      </c>
    </row>
    <row r="5521" spans="6:7">
      <c r="F5521" s="2">
        <v>5798</v>
      </c>
      <c r="G5521" t="str">
        <f t="shared" si="86"/>
        <v/>
      </c>
    </row>
    <row r="5522" spans="6:7">
      <c r="F5522" s="2">
        <v>13267</v>
      </c>
      <c r="G5522" t="str">
        <f t="shared" si="86"/>
        <v/>
      </c>
    </row>
    <row r="5523" spans="6:7">
      <c r="F5523" s="2">
        <v>4650</v>
      </c>
      <c r="G5523" t="str">
        <f t="shared" si="86"/>
        <v/>
      </c>
    </row>
    <row r="5524" spans="6:7">
      <c r="F5524" s="2">
        <v>4651</v>
      </c>
      <c r="G5524" t="str">
        <f t="shared" si="86"/>
        <v/>
      </c>
    </row>
    <row r="5525" spans="6:7">
      <c r="F5525" s="2">
        <v>12047</v>
      </c>
      <c r="G5525" t="str">
        <f t="shared" si="86"/>
        <v/>
      </c>
    </row>
    <row r="5526" spans="6:7">
      <c r="F5526" s="2">
        <v>12048</v>
      </c>
      <c r="G5526" t="str">
        <f t="shared" si="86"/>
        <v/>
      </c>
    </row>
    <row r="5527" spans="6:7">
      <c r="F5527" s="2">
        <v>4822</v>
      </c>
      <c r="G5527" t="str">
        <f t="shared" si="86"/>
        <v/>
      </c>
    </row>
    <row r="5528" spans="6:7">
      <c r="F5528" s="2">
        <v>7216</v>
      </c>
      <c r="G5528" t="str">
        <f t="shared" si="86"/>
        <v/>
      </c>
    </row>
    <row r="5529" spans="6:7">
      <c r="F5529" s="2">
        <v>3057</v>
      </c>
      <c r="G5529" t="str">
        <f t="shared" si="86"/>
        <v/>
      </c>
    </row>
    <row r="5530" spans="6:7">
      <c r="F5530" s="2">
        <v>4901</v>
      </c>
      <c r="G5530" t="str">
        <f t="shared" si="86"/>
        <v/>
      </c>
    </row>
    <row r="5531" spans="6:7">
      <c r="F5531" s="2">
        <v>3058</v>
      </c>
      <c r="G5531" t="str">
        <f t="shared" si="86"/>
        <v/>
      </c>
    </row>
    <row r="5532" spans="6:7">
      <c r="F5532" s="2">
        <v>4918</v>
      </c>
      <c r="G5532" t="str">
        <f t="shared" si="86"/>
        <v/>
      </c>
    </row>
    <row r="5533" spans="6:7">
      <c r="F5533" s="2">
        <v>4919</v>
      </c>
      <c r="G5533" t="str">
        <f t="shared" si="86"/>
        <v/>
      </c>
    </row>
    <row r="5534" spans="6:7">
      <c r="F5534" s="2">
        <v>17599</v>
      </c>
      <c r="G5534" t="str">
        <f t="shared" si="86"/>
        <v/>
      </c>
    </row>
    <row r="5535" spans="6:7">
      <c r="F5535" s="2">
        <v>17600</v>
      </c>
      <c r="G5535" t="str">
        <f t="shared" si="86"/>
        <v/>
      </c>
    </row>
    <row r="5536" spans="6:7">
      <c r="F5536" s="2">
        <v>10636</v>
      </c>
      <c r="G5536" t="str">
        <f t="shared" si="86"/>
        <v/>
      </c>
    </row>
    <row r="5537" spans="6:7">
      <c r="F5537" s="2">
        <v>18757</v>
      </c>
      <c r="G5537" t="str">
        <f t="shared" si="86"/>
        <v/>
      </c>
    </row>
    <row r="5538" spans="6:7">
      <c r="F5538" s="2">
        <v>22312</v>
      </c>
      <c r="G5538" t="str">
        <f t="shared" si="86"/>
        <v/>
      </c>
    </row>
    <row r="5539" spans="6:7">
      <c r="F5539" s="2">
        <v>11760</v>
      </c>
      <c r="G5539" t="str">
        <f t="shared" si="86"/>
        <v/>
      </c>
    </row>
    <row r="5540" spans="6:7">
      <c r="F5540" s="2">
        <v>3675</v>
      </c>
      <c r="G5540" t="str">
        <f t="shared" si="86"/>
        <v/>
      </c>
    </row>
    <row r="5541" spans="6:7">
      <c r="F5541" s="2">
        <v>16037</v>
      </c>
      <c r="G5541" t="str">
        <f t="shared" si="86"/>
        <v/>
      </c>
    </row>
    <row r="5542" spans="6:7">
      <c r="F5542" s="2">
        <v>16038</v>
      </c>
      <c r="G5542" t="str">
        <f t="shared" si="86"/>
        <v/>
      </c>
    </row>
    <row r="5543" spans="6:7">
      <c r="F5543" s="2">
        <v>22732</v>
      </c>
      <c r="G5543" t="str">
        <f t="shared" si="86"/>
        <v/>
      </c>
    </row>
    <row r="5544" spans="6:7">
      <c r="F5544" s="2">
        <v>22733</v>
      </c>
      <c r="G5544" t="str">
        <f t="shared" si="86"/>
        <v/>
      </c>
    </row>
    <row r="5545" spans="6:7">
      <c r="F5545" s="2">
        <v>22734</v>
      </c>
      <c r="G5545" t="str">
        <f t="shared" si="86"/>
        <v/>
      </c>
    </row>
    <row r="5546" spans="6:7">
      <c r="F5546" s="2">
        <v>22735</v>
      </c>
      <c r="G5546" t="str">
        <f t="shared" si="86"/>
        <v/>
      </c>
    </row>
    <row r="5547" spans="6:7">
      <c r="F5547" s="2">
        <v>22266</v>
      </c>
      <c r="G5547" t="str">
        <f t="shared" si="86"/>
        <v/>
      </c>
    </row>
    <row r="5548" spans="6:7">
      <c r="F5548" s="2">
        <v>13922</v>
      </c>
      <c r="G5548" t="str">
        <f t="shared" si="86"/>
        <v/>
      </c>
    </row>
    <row r="5549" spans="6:7">
      <c r="F5549" s="2">
        <v>7794</v>
      </c>
      <c r="G5549" t="str">
        <f t="shared" si="86"/>
        <v/>
      </c>
    </row>
    <row r="5550" spans="6:7">
      <c r="F5550" s="2">
        <v>16328</v>
      </c>
      <c r="G5550" t="str">
        <f t="shared" si="86"/>
        <v/>
      </c>
    </row>
    <row r="5551" spans="6:7">
      <c r="F5551" s="2">
        <v>16329</v>
      </c>
      <c r="G5551" t="str">
        <f t="shared" si="86"/>
        <v/>
      </c>
    </row>
    <row r="5552" spans="6:7">
      <c r="F5552" s="2">
        <v>7276</v>
      </c>
      <c r="G5552" t="str">
        <f t="shared" si="86"/>
        <v/>
      </c>
    </row>
    <row r="5553" spans="6:7">
      <c r="F5553" s="2">
        <v>142</v>
      </c>
      <c r="G5553" t="str">
        <f t="shared" si="86"/>
        <v/>
      </c>
    </row>
    <row r="5554" spans="6:7">
      <c r="F5554" s="2">
        <v>11485</v>
      </c>
      <c r="G5554" t="str">
        <f t="shared" si="86"/>
        <v/>
      </c>
    </row>
    <row r="5555" spans="6:7">
      <c r="F5555" s="2">
        <v>11486</v>
      </c>
      <c r="G5555" t="str">
        <f t="shared" si="86"/>
        <v/>
      </c>
    </row>
    <row r="5556" spans="6:7">
      <c r="F5556" s="2">
        <v>11487</v>
      </c>
      <c r="G5556" t="str">
        <f t="shared" si="86"/>
        <v/>
      </c>
    </row>
    <row r="5557" spans="6:7">
      <c r="F5557" s="2">
        <v>5808</v>
      </c>
      <c r="G5557" t="str">
        <f t="shared" si="86"/>
        <v/>
      </c>
    </row>
    <row r="5558" spans="6:7">
      <c r="F5558" s="2">
        <v>5809</v>
      </c>
      <c r="G5558" t="str">
        <f t="shared" si="86"/>
        <v/>
      </c>
    </row>
    <row r="5559" spans="6:7">
      <c r="F5559" s="2">
        <v>5810</v>
      </c>
      <c r="G5559" t="str">
        <f t="shared" si="86"/>
        <v/>
      </c>
    </row>
    <row r="5560" spans="6:7">
      <c r="F5560" s="2">
        <v>15392</v>
      </c>
      <c r="G5560" t="str">
        <f t="shared" si="86"/>
        <v/>
      </c>
    </row>
    <row r="5561" spans="6:7">
      <c r="F5561" s="2">
        <v>23873</v>
      </c>
      <c r="G5561" t="str">
        <f t="shared" si="86"/>
        <v/>
      </c>
    </row>
    <row r="5562" spans="6:7">
      <c r="F5562" s="2">
        <v>18628</v>
      </c>
      <c r="G5562" t="str">
        <f t="shared" si="86"/>
        <v/>
      </c>
    </row>
    <row r="5563" spans="6:7">
      <c r="F5563" s="2">
        <v>18629</v>
      </c>
      <c r="G5563" t="str">
        <f t="shared" si="86"/>
        <v/>
      </c>
    </row>
    <row r="5564" spans="6:7">
      <c r="F5564" s="2">
        <v>18630</v>
      </c>
      <c r="G5564" t="str">
        <f t="shared" si="86"/>
        <v/>
      </c>
    </row>
    <row r="5565" spans="6:7">
      <c r="F5565" s="2">
        <v>17475</v>
      </c>
      <c r="G5565" t="str">
        <f t="shared" si="86"/>
        <v/>
      </c>
    </row>
    <row r="5566" spans="6:7">
      <c r="F5566" s="2">
        <v>5139</v>
      </c>
      <c r="G5566" t="str">
        <f t="shared" si="86"/>
        <v/>
      </c>
    </row>
    <row r="5567" spans="6:7">
      <c r="F5567" s="2">
        <v>10281</v>
      </c>
      <c r="G5567" t="str">
        <f t="shared" si="86"/>
        <v/>
      </c>
    </row>
    <row r="5568" spans="6:7">
      <c r="F5568" s="2">
        <v>7135</v>
      </c>
      <c r="G5568" t="str">
        <f t="shared" si="86"/>
        <v/>
      </c>
    </row>
    <row r="5569" spans="6:7">
      <c r="F5569" s="2">
        <v>276</v>
      </c>
      <c r="G5569" t="str">
        <f t="shared" si="86"/>
        <v/>
      </c>
    </row>
    <row r="5570" spans="6:7">
      <c r="F5570" s="2">
        <v>14959</v>
      </c>
      <c r="G5570" t="str">
        <f t="shared" si="86"/>
        <v/>
      </c>
    </row>
    <row r="5571" spans="6:7">
      <c r="F5571" s="2">
        <v>2782</v>
      </c>
      <c r="G5571" t="str">
        <f t="shared" ref="G5571:G5634" si="87">IFERROR(VLOOKUP(F5571,$A:$C,2,0),"")</f>
        <v/>
      </c>
    </row>
    <row r="5572" spans="6:7">
      <c r="F5572" s="2">
        <v>4667</v>
      </c>
      <c r="G5572" t="str">
        <f t="shared" si="87"/>
        <v/>
      </c>
    </row>
    <row r="5573" spans="6:7">
      <c r="F5573" s="2">
        <v>4669</v>
      </c>
      <c r="G5573" t="str">
        <f t="shared" si="87"/>
        <v/>
      </c>
    </row>
    <row r="5574" spans="6:7">
      <c r="F5574" s="2">
        <v>8187</v>
      </c>
      <c r="G5574" t="str">
        <f t="shared" si="87"/>
        <v/>
      </c>
    </row>
    <row r="5575" spans="6:7">
      <c r="F5575" s="2">
        <v>9739</v>
      </c>
      <c r="G5575" t="str">
        <f t="shared" si="87"/>
        <v/>
      </c>
    </row>
    <row r="5576" spans="6:7">
      <c r="F5576" s="2">
        <v>9740</v>
      </c>
      <c r="G5576" t="str">
        <f t="shared" si="87"/>
        <v/>
      </c>
    </row>
    <row r="5577" spans="6:7">
      <c r="F5577" s="2">
        <v>9741</v>
      </c>
      <c r="G5577" t="str">
        <f t="shared" si="87"/>
        <v/>
      </c>
    </row>
    <row r="5578" spans="6:7">
      <c r="F5578" s="2">
        <v>9742</v>
      </c>
      <c r="G5578" t="str">
        <f t="shared" si="87"/>
        <v/>
      </c>
    </row>
    <row r="5579" spans="6:7">
      <c r="F5579" s="2">
        <v>9743</v>
      </c>
      <c r="G5579" t="str">
        <f t="shared" si="87"/>
        <v/>
      </c>
    </row>
    <row r="5580" spans="6:7">
      <c r="F5580" s="2">
        <v>9744</v>
      </c>
      <c r="G5580" t="str">
        <f t="shared" si="87"/>
        <v/>
      </c>
    </row>
    <row r="5581" spans="6:7">
      <c r="F5581" s="2">
        <v>9745</v>
      </c>
      <c r="G5581" t="str">
        <f t="shared" si="87"/>
        <v/>
      </c>
    </row>
    <row r="5582" spans="6:7">
      <c r="F5582" s="2">
        <v>14445</v>
      </c>
      <c r="G5582" t="str">
        <f t="shared" si="87"/>
        <v/>
      </c>
    </row>
    <row r="5583" spans="6:7">
      <c r="F5583" s="2">
        <v>14446</v>
      </c>
      <c r="G5583" t="str">
        <f t="shared" si="87"/>
        <v/>
      </c>
    </row>
    <row r="5584" spans="6:7">
      <c r="F5584" s="2">
        <v>247</v>
      </c>
      <c r="G5584" t="str">
        <f t="shared" si="87"/>
        <v/>
      </c>
    </row>
    <row r="5585" spans="6:7">
      <c r="F5585" s="2">
        <v>14115</v>
      </c>
      <c r="G5585" t="str">
        <f t="shared" si="87"/>
        <v/>
      </c>
    </row>
    <row r="5586" spans="6:7">
      <c r="F5586" s="2">
        <v>19031</v>
      </c>
      <c r="G5586" t="str">
        <f t="shared" si="87"/>
        <v/>
      </c>
    </row>
    <row r="5587" spans="6:7">
      <c r="F5587" s="2">
        <v>22425</v>
      </c>
      <c r="G5587" t="str">
        <f t="shared" si="87"/>
        <v/>
      </c>
    </row>
    <row r="5588" spans="6:7">
      <c r="F5588" s="2">
        <v>7675</v>
      </c>
      <c r="G5588" t="str">
        <f t="shared" si="87"/>
        <v/>
      </c>
    </row>
    <row r="5589" spans="6:7">
      <c r="F5589" s="2">
        <v>7676</v>
      </c>
      <c r="G5589" t="str">
        <f t="shared" si="87"/>
        <v/>
      </c>
    </row>
    <row r="5590" spans="6:7">
      <c r="F5590" s="2">
        <v>18376</v>
      </c>
      <c r="G5590" t="str">
        <f t="shared" si="87"/>
        <v/>
      </c>
    </row>
    <row r="5591" spans="6:7">
      <c r="F5591" s="2">
        <v>18377</v>
      </c>
      <c r="G5591" t="str">
        <f t="shared" si="87"/>
        <v/>
      </c>
    </row>
    <row r="5592" spans="6:7">
      <c r="F5592" s="2">
        <v>12582</v>
      </c>
      <c r="G5592" t="str">
        <f t="shared" si="87"/>
        <v/>
      </c>
    </row>
    <row r="5593" spans="6:7">
      <c r="F5593" s="2">
        <v>10708</v>
      </c>
      <c r="G5593" t="str">
        <f t="shared" si="87"/>
        <v/>
      </c>
    </row>
    <row r="5594" spans="6:7">
      <c r="F5594" s="2">
        <v>21578</v>
      </c>
      <c r="G5594" t="str">
        <f t="shared" si="87"/>
        <v/>
      </c>
    </row>
    <row r="5595" spans="6:7">
      <c r="F5595" s="2">
        <v>18632</v>
      </c>
      <c r="G5595" t="str">
        <f t="shared" si="87"/>
        <v/>
      </c>
    </row>
    <row r="5596" spans="6:7">
      <c r="F5596" s="2">
        <v>22343</v>
      </c>
      <c r="G5596" t="str">
        <f t="shared" si="87"/>
        <v/>
      </c>
    </row>
    <row r="5597" spans="6:7">
      <c r="F5597" s="2">
        <v>22344</v>
      </c>
      <c r="G5597" t="str">
        <f t="shared" si="87"/>
        <v/>
      </c>
    </row>
    <row r="5598" spans="6:7">
      <c r="F5598" s="2">
        <v>14702</v>
      </c>
      <c r="G5598" t="str">
        <f t="shared" si="87"/>
        <v/>
      </c>
    </row>
    <row r="5599" spans="6:7">
      <c r="F5599" s="2">
        <v>322</v>
      </c>
      <c r="G5599" t="str">
        <f t="shared" si="87"/>
        <v/>
      </c>
    </row>
    <row r="5600" spans="6:7">
      <c r="F5600" s="2">
        <v>2126</v>
      </c>
      <c r="G5600" t="str">
        <f t="shared" si="87"/>
        <v/>
      </c>
    </row>
    <row r="5601" spans="6:7">
      <c r="F5601" s="2">
        <v>2127</v>
      </c>
      <c r="G5601" t="str">
        <f t="shared" si="87"/>
        <v/>
      </c>
    </row>
    <row r="5602" spans="6:7">
      <c r="F5602" s="2">
        <v>1450</v>
      </c>
      <c r="G5602" t="str">
        <f t="shared" si="87"/>
        <v/>
      </c>
    </row>
    <row r="5603" spans="6:7">
      <c r="F5603" s="2">
        <v>7346</v>
      </c>
      <c r="G5603" t="str">
        <f t="shared" si="87"/>
        <v/>
      </c>
    </row>
    <row r="5604" spans="6:7">
      <c r="F5604" s="2">
        <v>16217</v>
      </c>
      <c r="G5604" t="str">
        <f t="shared" si="87"/>
        <v/>
      </c>
    </row>
    <row r="5605" spans="6:7">
      <c r="F5605" s="2">
        <v>6055</v>
      </c>
      <c r="G5605" t="str">
        <f t="shared" si="87"/>
        <v/>
      </c>
    </row>
    <row r="5606" spans="6:7">
      <c r="F5606" s="2">
        <v>6056</v>
      </c>
      <c r="G5606" t="str">
        <f t="shared" si="87"/>
        <v/>
      </c>
    </row>
    <row r="5607" spans="6:7">
      <c r="F5607" s="2">
        <v>13415</v>
      </c>
      <c r="G5607" t="str">
        <f t="shared" si="87"/>
        <v/>
      </c>
    </row>
    <row r="5608" spans="6:7">
      <c r="F5608" s="2">
        <v>3284</v>
      </c>
      <c r="G5608" t="str">
        <f t="shared" si="87"/>
        <v/>
      </c>
    </row>
    <row r="5609" spans="6:7">
      <c r="F5609" s="2">
        <v>2653</v>
      </c>
      <c r="G5609" t="str">
        <f t="shared" si="87"/>
        <v/>
      </c>
    </row>
    <row r="5610" spans="6:7">
      <c r="F5610" s="2">
        <v>13371</v>
      </c>
      <c r="G5610" t="str">
        <f t="shared" si="87"/>
        <v/>
      </c>
    </row>
    <row r="5611" spans="6:7">
      <c r="F5611" s="2">
        <v>2667</v>
      </c>
      <c r="G5611" t="str">
        <f t="shared" si="87"/>
        <v/>
      </c>
    </row>
    <row r="5612" spans="6:7">
      <c r="F5612" s="2">
        <v>21390</v>
      </c>
      <c r="G5612" t="str">
        <f t="shared" si="87"/>
        <v/>
      </c>
    </row>
    <row r="5613" spans="6:7">
      <c r="F5613" s="2">
        <v>7128</v>
      </c>
      <c r="G5613" t="str">
        <f t="shared" si="87"/>
        <v/>
      </c>
    </row>
    <row r="5614" spans="6:7">
      <c r="F5614" s="2">
        <v>8341</v>
      </c>
      <c r="G5614" t="str">
        <f t="shared" si="87"/>
        <v/>
      </c>
    </row>
    <row r="5615" spans="6:7">
      <c r="F5615" s="2">
        <v>1019</v>
      </c>
      <c r="G5615" t="str">
        <f t="shared" si="87"/>
        <v/>
      </c>
    </row>
    <row r="5616" spans="6:7">
      <c r="F5616" s="2">
        <v>1020</v>
      </c>
      <c r="G5616" t="str">
        <f t="shared" si="87"/>
        <v/>
      </c>
    </row>
    <row r="5617" spans="6:7">
      <c r="F5617" s="2">
        <v>1021</v>
      </c>
      <c r="G5617" t="str">
        <f t="shared" si="87"/>
        <v/>
      </c>
    </row>
    <row r="5618" spans="6:7">
      <c r="F5618" s="2">
        <v>1022</v>
      </c>
      <c r="G5618" t="str">
        <f t="shared" si="87"/>
        <v/>
      </c>
    </row>
    <row r="5619" spans="6:7">
      <c r="F5619" s="2">
        <v>22570</v>
      </c>
      <c r="G5619" t="str">
        <f t="shared" si="87"/>
        <v/>
      </c>
    </row>
    <row r="5620" spans="6:7">
      <c r="F5620" s="2">
        <v>19237</v>
      </c>
      <c r="G5620" t="str">
        <f t="shared" si="87"/>
        <v/>
      </c>
    </row>
    <row r="5621" spans="6:7">
      <c r="F5621" s="2">
        <v>19239</v>
      </c>
      <c r="G5621" t="str">
        <f t="shared" si="87"/>
        <v/>
      </c>
    </row>
    <row r="5622" spans="6:7">
      <c r="F5622" s="2">
        <v>1502</v>
      </c>
      <c r="G5622" t="str">
        <f t="shared" si="87"/>
        <v/>
      </c>
    </row>
    <row r="5623" spans="6:7">
      <c r="F5623" s="2">
        <v>1503</v>
      </c>
      <c r="G5623" t="str">
        <f t="shared" si="87"/>
        <v/>
      </c>
    </row>
    <row r="5624" spans="6:7">
      <c r="F5624" s="2">
        <v>16998</v>
      </c>
      <c r="G5624" t="str">
        <f t="shared" si="87"/>
        <v/>
      </c>
    </row>
    <row r="5625" spans="6:7">
      <c r="F5625" s="2">
        <v>16999</v>
      </c>
      <c r="G5625" t="str">
        <f t="shared" si="87"/>
        <v/>
      </c>
    </row>
    <row r="5626" spans="6:7">
      <c r="F5626" s="2">
        <v>10881</v>
      </c>
      <c r="G5626" t="str">
        <f t="shared" si="87"/>
        <v/>
      </c>
    </row>
    <row r="5627" spans="6:7">
      <c r="F5627" s="2">
        <v>10753</v>
      </c>
      <c r="G5627" t="str">
        <f t="shared" si="87"/>
        <v/>
      </c>
    </row>
    <row r="5628" spans="6:7">
      <c r="F5628" s="2">
        <v>10754</v>
      </c>
      <c r="G5628" t="str">
        <f t="shared" si="87"/>
        <v/>
      </c>
    </row>
    <row r="5629" spans="6:7">
      <c r="F5629" s="2">
        <v>3419</v>
      </c>
      <c r="G5629" t="str">
        <f t="shared" si="87"/>
        <v/>
      </c>
    </row>
    <row r="5630" spans="6:7">
      <c r="F5630" s="2">
        <v>12063</v>
      </c>
      <c r="G5630" t="str">
        <f t="shared" si="87"/>
        <v/>
      </c>
    </row>
    <row r="5631" spans="6:7">
      <c r="F5631" s="2">
        <v>12064</v>
      </c>
      <c r="G5631" t="str">
        <f t="shared" si="87"/>
        <v/>
      </c>
    </row>
    <row r="5632" spans="6:7">
      <c r="F5632" s="2">
        <v>4733</v>
      </c>
      <c r="G5632" t="str">
        <f t="shared" si="87"/>
        <v/>
      </c>
    </row>
    <row r="5633" spans="6:7">
      <c r="F5633" s="2">
        <v>4734</v>
      </c>
      <c r="G5633" t="str">
        <f t="shared" si="87"/>
        <v/>
      </c>
    </row>
    <row r="5634" spans="6:7">
      <c r="F5634" s="2">
        <v>7142</v>
      </c>
      <c r="G5634" t="str">
        <f t="shared" si="87"/>
        <v/>
      </c>
    </row>
    <row r="5635" spans="6:7">
      <c r="F5635" s="2">
        <v>17245</v>
      </c>
      <c r="G5635" t="str">
        <f t="shared" ref="G5635:G5698" si="88">IFERROR(VLOOKUP(F5635,$A:$C,2,0),"")</f>
        <v/>
      </c>
    </row>
    <row r="5636" spans="6:7">
      <c r="F5636" s="2">
        <v>9987</v>
      </c>
      <c r="G5636" t="str">
        <f t="shared" si="88"/>
        <v/>
      </c>
    </row>
    <row r="5637" spans="6:7">
      <c r="F5637" s="2">
        <v>1894</v>
      </c>
      <c r="G5637" t="str">
        <f t="shared" si="88"/>
        <v/>
      </c>
    </row>
    <row r="5638" spans="6:7">
      <c r="F5638" s="2">
        <v>1895</v>
      </c>
      <c r="G5638" t="str">
        <f t="shared" si="88"/>
        <v/>
      </c>
    </row>
    <row r="5639" spans="6:7">
      <c r="F5639" s="2">
        <v>6194</v>
      </c>
      <c r="G5639" t="str">
        <f t="shared" si="88"/>
        <v/>
      </c>
    </row>
    <row r="5640" spans="6:7">
      <c r="F5640" s="2">
        <v>12144</v>
      </c>
      <c r="G5640" t="str">
        <f t="shared" si="88"/>
        <v/>
      </c>
    </row>
    <row r="5641" spans="6:7">
      <c r="F5641" s="2">
        <v>6179</v>
      </c>
      <c r="G5641" t="str">
        <f t="shared" si="88"/>
        <v/>
      </c>
    </row>
    <row r="5642" spans="6:7">
      <c r="F5642" s="2">
        <v>14136</v>
      </c>
      <c r="G5642" t="str">
        <f t="shared" si="88"/>
        <v/>
      </c>
    </row>
    <row r="5643" spans="6:7">
      <c r="F5643" s="2">
        <v>4444</v>
      </c>
      <c r="G5643" t="str">
        <f t="shared" si="88"/>
        <v/>
      </c>
    </row>
    <row r="5644" spans="6:7">
      <c r="F5644" s="2">
        <v>4445</v>
      </c>
      <c r="G5644" t="str">
        <f t="shared" si="88"/>
        <v/>
      </c>
    </row>
    <row r="5645" spans="6:7">
      <c r="F5645" s="2">
        <v>4446</v>
      </c>
      <c r="G5645" t="str">
        <f t="shared" si="88"/>
        <v/>
      </c>
    </row>
    <row r="5646" spans="6:7">
      <c r="F5646" s="2">
        <v>13652</v>
      </c>
      <c r="G5646" t="str">
        <f t="shared" si="88"/>
        <v/>
      </c>
    </row>
    <row r="5647" spans="6:7">
      <c r="F5647" s="2">
        <v>4447</v>
      </c>
      <c r="G5647" t="str">
        <f t="shared" si="88"/>
        <v/>
      </c>
    </row>
    <row r="5648" spans="6:7">
      <c r="F5648" s="2">
        <v>4448</v>
      </c>
      <c r="G5648" t="str">
        <f t="shared" si="88"/>
        <v/>
      </c>
    </row>
    <row r="5649" spans="6:7">
      <c r="F5649" s="2">
        <v>11212</v>
      </c>
      <c r="G5649" t="str">
        <f t="shared" si="88"/>
        <v/>
      </c>
    </row>
    <row r="5650" spans="6:7">
      <c r="F5650" s="2">
        <v>12156</v>
      </c>
      <c r="G5650" t="str">
        <f t="shared" si="88"/>
        <v/>
      </c>
    </row>
    <row r="5651" spans="6:7">
      <c r="F5651" s="2">
        <v>10062</v>
      </c>
      <c r="G5651" t="str">
        <f t="shared" si="88"/>
        <v/>
      </c>
    </row>
    <row r="5652" spans="6:7">
      <c r="F5652" s="2">
        <v>17192</v>
      </c>
      <c r="G5652" t="str">
        <f t="shared" si="88"/>
        <v/>
      </c>
    </row>
    <row r="5653" spans="6:7">
      <c r="F5653" s="2">
        <v>17193</v>
      </c>
      <c r="G5653" t="str">
        <f t="shared" si="88"/>
        <v/>
      </c>
    </row>
    <row r="5654" spans="6:7">
      <c r="F5654" s="2">
        <v>17194</v>
      </c>
      <c r="G5654" t="str">
        <f t="shared" si="88"/>
        <v/>
      </c>
    </row>
    <row r="5655" spans="6:7">
      <c r="F5655" s="2">
        <v>1135</v>
      </c>
      <c r="G5655" t="str">
        <f t="shared" si="88"/>
        <v/>
      </c>
    </row>
    <row r="5656" spans="6:7">
      <c r="F5656" s="2">
        <v>1136</v>
      </c>
      <c r="G5656" t="str">
        <f t="shared" si="88"/>
        <v/>
      </c>
    </row>
    <row r="5657" spans="6:7">
      <c r="F5657" s="2">
        <v>1137</v>
      </c>
      <c r="G5657" t="str">
        <f t="shared" si="88"/>
        <v/>
      </c>
    </row>
    <row r="5658" spans="6:7">
      <c r="F5658" s="2">
        <v>6180</v>
      </c>
      <c r="G5658" t="str">
        <f t="shared" si="88"/>
        <v/>
      </c>
    </row>
    <row r="5659" spans="6:7">
      <c r="F5659" s="2">
        <v>6181</v>
      </c>
      <c r="G5659" t="str">
        <f t="shared" si="88"/>
        <v/>
      </c>
    </row>
    <row r="5660" spans="6:7">
      <c r="F5660" s="2">
        <v>1799</v>
      </c>
      <c r="G5660" t="str">
        <f t="shared" si="88"/>
        <v/>
      </c>
    </row>
    <row r="5661" spans="6:7">
      <c r="F5661" s="2">
        <v>15763</v>
      </c>
      <c r="G5661" t="str">
        <f t="shared" si="88"/>
        <v/>
      </c>
    </row>
    <row r="5662" spans="6:7">
      <c r="F5662" s="2">
        <v>5733</v>
      </c>
      <c r="G5662" t="str">
        <f t="shared" si="88"/>
        <v/>
      </c>
    </row>
    <row r="5663" spans="6:7">
      <c r="F5663" s="2">
        <v>5734</v>
      </c>
      <c r="G5663" t="str">
        <f t="shared" si="88"/>
        <v/>
      </c>
    </row>
    <row r="5664" spans="6:7">
      <c r="F5664" s="2">
        <v>14141</v>
      </c>
      <c r="G5664" t="str">
        <f t="shared" si="88"/>
        <v/>
      </c>
    </row>
    <row r="5665" spans="6:7">
      <c r="F5665" s="2">
        <v>5816</v>
      </c>
      <c r="G5665" t="str">
        <f t="shared" si="88"/>
        <v/>
      </c>
    </row>
    <row r="5666" spans="6:7">
      <c r="F5666" s="2">
        <v>5817</v>
      </c>
      <c r="G5666" t="str">
        <f t="shared" si="88"/>
        <v/>
      </c>
    </row>
    <row r="5667" spans="6:7">
      <c r="F5667" s="2">
        <v>5818</v>
      </c>
      <c r="G5667" t="str">
        <f t="shared" si="88"/>
        <v/>
      </c>
    </row>
    <row r="5668" spans="6:7">
      <c r="F5668" s="2">
        <v>5075</v>
      </c>
      <c r="G5668" t="str">
        <f t="shared" si="88"/>
        <v/>
      </c>
    </row>
    <row r="5669" spans="6:7">
      <c r="F5669" s="2">
        <v>21222</v>
      </c>
      <c r="G5669" t="str">
        <f t="shared" si="88"/>
        <v/>
      </c>
    </row>
    <row r="5670" spans="6:7">
      <c r="F5670" s="2">
        <v>21209</v>
      </c>
      <c r="G5670" t="str">
        <f t="shared" si="88"/>
        <v/>
      </c>
    </row>
    <row r="5671" spans="6:7">
      <c r="F5671" s="2">
        <v>17675</v>
      </c>
      <c r="G5671" t="str">
        <f t="shared" si="88"/>
        <v/>
      </c>
    </row>
    <row r="5672" spans="6:7">
      <c r="F5672" s="2">
        <v>17676</v>
      </c>
      <c r="G5672" t="str">
        <f t="shared" si="88"/>
        <v/>
      </c>
    </row>
    <row r="5673" spans="6:7">
      <c r="F5673" s="2">
        <v>5978</v>
      </c>
      <c r="G5673" t="str">
        <f t="shared" si="88"/>
        <v/>
      </c>
    </row>
    <row r="5674" spans="6:7">
      <c r="F5674" s="2">
        <v>5979</v>
      </c>
      <c r="G5674" t="str">
        <f t="shared" si="88"/>
        <v/>
      </c>
    </row>
    <row r="5675" spans="6:7">
      <c r="F5675" s="2">
        <v>8371</v>
      </c>
      <c r="G5675" t="str">
        <f t="shared" si="88"/>
        <v/>
      </c>
    </row>
    <row r="5676" spans="6:7">
      <c r="F5676" s="2">
        <v>8372</v>
      </c>
      <c r="G5676" t="str">
        <f t="shared" si="88"/>
        <v/>
      </c>
    </row>
    <row r="5677" spans="6:7">
      <c r="F5677" s="2">
        <v>8373</v>
      </c>
      <c r="G5677" t="str">
        <f t="shared" si="88"/>
        <v/>
      </c>
    </row>
    <row r="5678" spans="6:7">
      <c r="F5678" s="2">
        <v>8374</v>
      </c>
      <c r="G5678" t="str">
        <f t="shared" si="88"/>
        <v/>
      </c>
    </row>
    <row r="5679" spans="6:7">
      <c r="F5679" s="2">
        <v>8375</v>
      </c>
      <c r="G5679" t="str">
        <f t="shared" si="88"/>
        <v/>
      </c>
    </row>
    <row r="5680" spans="6:7">
      <c r="F5680" s="2">
        <v>8376</v>
      </c>
      <c r="G5680" t="str">
        <f t="shared" si="88"/>
        <v/>
      </c>
    </row>
    <row r="5681" spans="6:7">
      <c r="F5681" s="2">
        <v>1721</v>
      </c>
      <c r="G5681" t="str">
        <f t="shared" si="88"/>
        <v/>
      </c>
    </row>
    <row r="5682" spans="6:7">
      <c r="F5682" s="2">
        <v>1723</v>
      </c>
      <c r="G5682" t="str">
        <f t="shared" si="88"/>
        <v/>
      </c>
    </row>
    <row r="5683" spans="6:7">
      <c r="F5683" s="2">
        <v>7378</v>
      </c>
      <c r="G5683" t="str">
        <f t="shared" si="88"/>
        <v/>
      </c>
    </row>
    <row r="5684" spans="6:7">
      <c r="F5684" s="2">
        <v>7380</v>
      </c>
      <c r="G5684" t="str">
        <f t="shared" si="88"/>
        <v/>
      </c>
    </row>
    <row r="5685" spans="6:7">
      <c r="F5685" s="2">
        <v>289</v>
      </c>
      <c r="G5685" t="str">
        <f t="shared" si="88"/>
        <v/>
      </c>
    </row>
    <row r="5686" spans="6:7">
      <c r="F5686" s="2">
        <v>7703</v>
      </c>
      <c r="G5686" t="str">
        <f t="shared" si="88"/>
        <v/>
      </c>
    </row>
    <row r="5687" spans="6:7">
      <c r="F5687" s="2">
        <v>18058</v>
      </c>
      <c r="G5687" t="str">
        <f t="shared" si="88"/>
        <v/>
      </c>
    </row>
    <row r="5688" spans="6:7">
      <c r="F5688" s="2">
        <v>23377</v>
      </c>
      <c r="G5688" t="str">
        <f t="shared" si="88"/>
        <v/>
      </c>
    </row>
    <row r="5689" spans="6:7">
      <c r="F5689" s="2">
        <v>23378</v>
      </c>
      <c r="G5689" t="str">
        <f t="shared" si="88"/>
        <v/>
      </c>
    </row>
    <row r="5690" spans="6:7">
      <c r="F5690" s="2">
        <v>1972</v>
      </c>
      <c r="G5690" t="str">
        <f t="shared" si="88"/>
        <v/>
      </c>
    </row>
    <row r="5691" spans="6:7">
      <c r="F5691" s="2">
        <v>1973</v>
      </c>
      <c r="G5691" t="str">
        <f t="shared" si="88"/>
        <v/>
      </c>
    </row>
    <row r="5692" spans="6:7">
      <c r="F5692" s="2">
        <v>21346</v>
      </c>
      <c r="G5692" t="str">
        <f t="shared" si="88"/>
        <v/>
      </c>
    </row>
    <row r="5693" spans="6:7">
      <c r="F5693" s="2">
        <v>1974</v>
      </c>
      <c r="G5693" t="str">
        <f t="shared" si="88"/>
        <v/>
      </c>
    </row>
    <row r="5694" spans="6:7">
      <c r="F5694" s="2">
        <v>1934</v>
      </c>
      <c r="G5694" t="str">
        <f t="shared" si="88"/>
        <v/>
      </c>
    </row>
    <row r="5695" spans="6:7">
      <c r="F5695" s="2">
        <v>2190</v>
      </c>
      <c r="G5695" t="str">
        <f t="shared" si="88"/>
        <v/>
      </c>
    </row>
    <row r="5696" spans="6:7">
      <c r="F5696" s="2">
        <v>2191</v>
      </c>
      <c r="G5696" t="str">
        <f t="shared" si="88"/>
        <v/>
      </c>
    </row>
    <row r="5697" spans="6:7">
      <c r="F5697" s="2">
        <v>22424</v>
      </c>
      <c r="G5697" t="str">
        <f t="shared" si="88"/>
        <v/>
      </c>
    </row>
    <row r="5698" spans="6:7">
      <c r="F5698" s="2">
        <v>22621</v>
      </c>
      <c r="G5698" t="str">
        <f t="shared" si="88"/>
        <v/>
      </c>
    </row>
    <row r="5699" spans="6:7">
      <c r="F5699" s="2">
        <v>12912</v>
      </c>
      <c r="G5699" t="str">
        <f t="shared" ref="G5699:G5762" si="89">IFERROR(VLOOKUP(F5699,$A:$C,2,0),"")</f>
        <v/>
      </c>
    </row>
    <row r="5700" spans="6:7">
      <c r="F5700" s="2">
        <v>12913</v>
      </c>
      <c r="G5700" t="str">
        <f t="shared" si="89"/>
        <v/>
      </c>
    </row>
    <row r="5701" spans="6:7">
      <c r="F5701" s="2">
        <v>9205</v>
      </c>
      <c r="G5701" t="str">
        <f t="shared" si="89"/>
        <v/>
      </c>
    </row>
    <row r="5702" spans="6:7">
      <c r="F5702" s="2">
        <v>9206</v>
      </c>
      <c r="G5702" t="str">
        <f t="shared" si="89"/>
        <v/>
      </c>
    </row>
    <row r="5703" spans="6:7">
      <c r="F5703" s="2">
        <v>9207</v>
      </c>
      <c r="G5703" t="str">
        <f t="shared" si="89"/>
        <v/>
      </c>
    </row>
    <row r="5704" spans="6:7">
      <c r="F5704" s="2">
        <v>1108</v>
      </c>
      <c r="G5704">
        <f t="shared" si="89"/>
        <v>0</v>
      </c>
    </row>
    <row r="5705" spans="6:7">
      <c r="F5705" s="2">
        <v>10641</v>
      </c>
      <c r="G5705" t="str">
        <f t="shared" si="89"/>
        <v/>
      </c>
    </row>
    <row r="5706" spans="6:7">
      <c r="F5706" s="2">
        <v>18776</v>
      </c>
      <c r="G5706" t="str">
        <f t="shared" si="89"/>
        <v/>
      </c>
    </row>
    <row r="5707" spans="6:7">
      <c r="F5707" s="2">
        <v>9249</v>
      </c>
      <c r="G5707" t="str">
        <f t="shared" si="89"/>
        <v/>
      </c>
    </row>
    <row r="5708" spans="6:7">
      <c r="F5708" s="2">
        <v>9250</v>
      </c>
      <c r="G5708" t="str">
        <f t="shared" si="89"/>
        <v/>
      </c>
    </row>
    <row r="5709" spans="6:7">
      <c r="F5709" s="2">
        <v>16371</v>
      </c>
      <c r="G5709" t="str">
        <f t="shared" si="89"/>
        <v/>
      </c>
    </row>
    <row r="5710" spans="6:7">
      <c r="F5710" s="2">
        <v>17641</v>
      </c>
      <c r="G5710" t="str">
        <f t="shared" si="89"/>
        <v/>
      </c>
    </row>
    <row r="5711" spans="6:7">
      <c r="F5711" s="2">
        <v>5086</v>
      </c>
      <c r="G5711" t="str">
        <f t="shared" si="89"/>
        <v/>
      </c>
    </row>
    <row r="5712" spans="6:7">
      <c r="F5712" s="2">
        <v>5087</v>
      </c>
      <c r="G5712" t="str">
        <f t="shared" si="89"/>
        <v/>
      </c>
    </row>
    <row r="5713" spans="6:7">
      <c r="F5713" s="2">
        <v>21225</v>
      </c>
      <c r="G5713" t="str">
        <f t="shared" si="89"/>
        <v/>
      </c>
    </row>
    <row r="5714" spans="6:7">
      <c r="F5714" s="2">
        <v>21226</v>
      </c>
      <c r="G5714" t="str">
        <f t="shared" si="89"/>
        <v/>
      </c>
    </row>
    <row r="5715" spans="6:7">
      <c r="F5715" s="2">
        <v>3380</v>
      </c>
      <c r="G5715" t="str">
        <f t="shared" si="89"/>
        <v/>
      </c>
    </row>
    <row r="5716" spans="6:7">
      <c r="F5716" s="2">
        <v>3381</v>
      </c>
      <c r="G5716" t="str">
        <f t="shared" si="89"/>
        <v/>
      </c>
    </row>
    <row r="5717" spans="6:7">
      <c r="F5717" s="2">
        <v>3382</v>
      </c>
      <c r="G5717" t="str">
        <f t="shared" si="89"/>
        <v/>
      </c>
    </row>
    <row r="5718" spans="6:7">
      <c r="F5718" s="2">
        <v>4552</v>
      </c>
      <c r="G5718" t="str">
        <f t="shared" si="89"/>
        <v/>
      </c>
    </row>
    <row r="5719" spans="6:7">
      <c r="F5719" s="2">
        <v>4567</v>
      </c>
      <c r="G5719" t="str">
        <f t="shared" si="89"/>
        <v/>
      </c>
    </row>
    <row r="5720" spans="6:7">
      <c r="F5720" s="2">
        <v>21537</v>
      </c>
      <c r="G5720" t="str">
        <f t="shared" si="89"/>
        <v/>
      </c>
    </row>
    <row r="5721" spans="6:7">
      <c r="F5721" s="2">
        <v>21540</v>
      </c>
      <c r="G5721" t="str">
        <f t="shared" si="89"/>
        <v/>
      </c>
    </row>
    <row r="5722" spans="6:7">
      <c r="F5722" s="2">
        <v>2826</v>
      </c>
      <c r="G5722" t="str">
        <f t="shared" si="89"/>
        <v/>
      </c>
    </row>
    <row r="5723" spans="6:7">
      <c r="F5723" s="2">
        <v>2827</v>
      </c>
      <c r="G5723" t="str">
        <f t="shared" si="89"/>
        <v/>
      </c>
    </row>
    <row r="5724" spans="6:7">
      <c r="F5724" s="2">
        <v>4559</v>
      </c>
      <c r="G5724" t="str">
        <f t="shared" si="89"/>
        <v/>
      </c>
    </row>
    <row r="5725" spans="6:7">
      <c r="F5725" s="2">
        <v>21291</v>
      </c>
      <c r="G5725" t="str">
        <f t="shared" si="89"/>
        <v/>
      </c>
    </row>
    <row r="5726" spans="6:7">
      <c r="F5726" s="2">
        <v>843</v>
      </c>
      <c r="G5726" t="str">
        <f t="shared" si="89"/>
        <v/>
      </c>
    </row>
    <row r="5727" spans="6:7">
      <c r="F5727" s="2">
        <v>6721</v>
      </c>
      <c r="G5727" t="str">
        <f t="shared" si="89"/>
        <v/>
      </c>
    </row>
    <row r="5728" spans="6:7">
      <c r="F5728" s="2">
        <v>17765</v>
      </c>
      <c r="G5728" t="str">
        <f t="shared" si="89"/>
        <v/>
      </c>
    </row>
    <row r="5729" spans="6:7">
      <c r="F5729" s="2">
        <v>14892</v>
      </c>
      <c r="G5729" t="str">
        <f t="shared" si="89"/>
        <v/>
      </c>
    </row>
    <row r="5730" spans="6:7">
      <c r="F5730" s="2">
        <v>5177</v>
      </c>
      <c r="G5730" t="str">
        <f t="shared" si="89"/>
        <v/>
      </c>
    </row>
    <row r="5731" spans="6:7">
      <c r="F5731" s="2">
        <v>22725</v>
      </c>
      <c r="G5731" t="str">
        <f t="shared" si="89"/>
        <v/>
      </c>
    </row>
    <row r="5732" spans="6:7">
      <c r="F5732" s="2">
        <v>22726</v>
      </c>
      <c r="G5732" t="str">
        <f t="shared" si="89"/>
        <v/>
      </c>
    </row>
    <row r="5733" spans="6:7">
      <c r="F5733" s="2">
        <v>14692</v>
      </c>
      <c r="G5733" t="str">
        <f t="shared" si="89"/>
        <v/>
      </c>
    </row>
    <row r="5734" spans="6:7">
      <c r="F5734" s="2">
        <v>14694</v>
      </c>
      <c r="G5734" t="str">
        <f t="shared" si="89"/>
        <v/>
      </c>
    </row>
    <row r="5735" spans="6:7">
      <c r="F5735" s="2">
        <v>17995</v>
      </c>
      <c r="G5735" t="str">
        <f t="shared" si="89"/>
        <v/>
      </c>
    </row>
    <row r="5736" spans="6:7">
      <c r="F5736" s="2">
        <v>17997</v>
      </c>
      <c r="G5736" t="str">
        <f t="shared" si="89"/>
        <v/>
      </c>
    </row>
    <row r="5737" spans="6:7">
      <c r="F5737" s="2">
        <v>9081</v>
      </c>
      <c r="G5737" t="str">
        <f t="shared" si="89"/>
        <v/>
      </c>
    </row>
    <row r="5738" spans="6:7">
      <c r="F5738" s="2">
        <v>14347</v>
      </c>
      <c r="G5738" t="str">
        <f t="shared" si="89"/>
        <v/>
      </c>
    </row>
    <row r="5739" spans="6:7">
      <c r="F5739" s="2">
        <v>22139</v>
      </c>
      <c r="G5739" t="str">
        <f t="shared" si="89"/>
        <v>NA</v>
      </c>
    </row>
    <row r="5740" spans="6:7">
      <c r="F5740" s="2">
        <v>17146</v>
      </c>
      <c r="G5740" t="str">
        <f t="shared" si="89"/>
        <v/>
      </c>
    </row>
    <row r="5741" spans="6:7">
      <c r="F5741" s="2">
        <v>17147</v>
      </c>
      <c r="G5741" t="str">
        <f t="shared" si="89"/>
        <v/>
      </c>
    </row>
    <row r="5742" spans="6:7">
      <c r="F5742" s="2">
        <v>7823</v>
      </c>
      <c r="G5742" t="str">
        <f t="shared" si="89"/>
        <v/>
      </c>
    </row>
    <row r="5743" spans="6:7">
      <c r="F5743" s="2">
        <v>253</v>
      </c>
      <c r="G5743" t="str">
        <f t="shared" si="89"/>
        <v/>
      </c>
    </row>
    <row r="5744" spans="6:7">
      <c r="F5744" s="2">
        <v>15994</v>
      </c>
      <c r="G5744" t="str">
        <f t="shared" si="89"/>
        <v/>
      </c>
    </row>
    <row r="5745" spans="6:7">
      <c r="F5745" s="2">
        <v>13522</v>
      </c>
      <c r="G5745" t="str">
        <f t="shared" si="89"/>
        <v/>
      </c>
    </row>
    <row r="5746" spans="6:7">
      <c r="F5746" s="2">
        <v>13523</v>
      </c>
      <c r="G5746" t="str">
        <f t="shared" si="89"/>
        <v/>
      </c>
    </row>
    <row r="5747" spans="6:7">
      <c r="F5747" s="2">
        <v>13512</v>
      </c>
      <c r="G5747" t="str">
        <f t="shared" si="89"/>
        <v/>
      </c>
    </row>
    <row r="5748" spans="6:7">
      <c r="F5748" s="2">
        <v>13513</v>
      </c>
      <c r="G5748" t="str">
        <f t="shared" si="89"/>
        <v/>
      </c>
    </row>
    <row r="5749" spans="6:7">
      <c r="F5749" s="2">
        <v>18753</v>
      </c>
      <c r="G5749" t="str">
        <f t="shared" si="89"/>
        <v/>
      </c>
    </row>
    <row r="5750" spans="6:7">
      <c r="F5750" s="2">
        <v>4953</v>
      </c>
      <c r="G5750" t="str">
        <f t="shared" si="89"/>
        <v/>
      </c>
    </row>
    <row r="5751" spans="6:7">
      <c r="F5751" s="2">
        <v>23357</v>
      </c>
      <c r="G5751" t="str">
        <f t="shared" si="89"/>
        <v/>
      </c>
    </row>
    <row r="5752" spans="6:7">
      <c r="F5752" s="2">
        <v>13524</v>
      </c>
      <c r="G5752" t="str">
        <f t="shared" si="89"/>
        <v/>
      </c>
    </row>
    <row r="5753" spans="6:7">
      <c r="F5753" s="2">
        <v>13514</v>
      </c>
      <c r="G5753" t="str">
        <f t="shared" si="89"/>
        <v/>
      </c>
    </row>
    <row r="5754" spans="6:7">
      <c r="F5754" s="2">
        <v>13515</v>
      </c>
      <c r="G5754" t="str">
        <f t="shared" si="89"/>
        <v/>
      </c>
    </row>
    <row r="5755" spans="6:7">
      <c r="F5755" s="2">
        <v>15991</v>
      </c>
      <c r="G5755" t="str">
        <f t="shared" si="89"/>
        <v/>
      </c>
    </row>
    <row r="5756" spans="6:7">
      <c r="F5756" s="2">
        <v>17613</v>
      </c>
      <c r="G5756" t="str">
        <f t="shared" si="89"/>
        <v/>
      </c>
    </row>
    <row r="5757" spans="6:7">
      <c r="F5757" s="2">
        <v>9073</v>
      </c>
      <c r="G5757" t="str">
        <f t="shared" si="89"/>
        <v/>
      </c>
    </row>
    <row r="5758" spans="6:7">
      <c r="F5758" s="2">
        <v>1176</v>
      </c>
      <c r="G5758" t="str">
        <f t="shared" si="89"/>
        <v/>
      </c>
    </row>
    <row r="5759" spans="6:7">
      <c r="F5759" s="2">
        <v>242</v>
      </c>
      <c r="G5759" t="str">
        <f t="shared" si="89"/>
        <v/>
      </c>
    </row>
    <row r="5760" spans="6:7">
      <c r="F5760" s="2">
        <v>243</v>
      </c>
      <c r="G5760" t="str">
        <f t="shared" si="89"/>
        <v/>
      </c>
    </row>
    <row r="5761" spans="6:7">
      <c r="F5761" s="2">
        <v>12718</v>
      </c>
      <c r="G5761" t="str">
        <f t="shared" si="89"/>
        <v/>
      </c>
    </row>
    <row r="5762" spans="6:7">
      <c r="F5762" s="2">
        <v>2414</v>
      </c>
      <c r="G5762" t="str">
        <f t="shared" si="89"/>
        <v/>
      </c>
    </row>
    <row r="5763" spans="6:7">
      <c r="F5763" s="2">
        <v>2415</v>
      </c>
      <c r="G5763" t="str">
        <f t="shared" ref="G5763:G5826" si="90">IFERROR(VLOOKUP(F5763,$A:$C,2,0),"")</f>
        <v/>
      </c>
    </row>
    <row r="5764" spans="6:7">
      <c r="F5764" s="2">
        <v>5629</v>
      </c>
      <c r="G5764" t="str">
        <f t="shared" si="90"/>
        <v/>
      </c>
    </row>
    <row r="5765" spans="6:7">
      <c r="F5765" s="2">
        <v>5630</v>
      </c>
      <c r="G5765" t="str">
        <f t="shared" si="90"/>
        <v/>
      </c>
    </row>
    <row r="5766" spans="6:7">
      <c r="F5766" s="2">
        <v>21971</v>
      </c>
      <c r="G5766" t="str">
        <f t="shared" si="90"/>
        <v/>
      </c>
    </row>
    <row r="5767" spans="6:7">
      <c r="F5767" s="2">
        <v>4187</v>
      </c>
      <c r="G5767" t="str">
        <f t="shared" si="90"/>
        <v/>
      </c>
    </row>
    <row r="5768" spans="6:7">
      <c r="F5768" s="2">
        <v>23276</v>
      </c>
      <c r="G5768" t="str">
        <f t="shared" si="90"/>
        <v/>
      </c>
    </row>
    <row r="5769" spans="6:7">
      <c r="F5769" s="2">
        <v>7763</v>
      </c>
      <c r="G5769" t="str">
        <f t="shared" si="90"/>
        <v/>
      </c>
    </row>
    <row r="5770" spans="6:7">
      <c r="F5770" s="2">
        <v>7766</v>
      </c>
      <c r="G5770" t="str">
        <f t="shared" si="90"/>
        <v/>
      </c>
    </row>
    <row r="5771" spans="6:7">
      <c r="F5771" s="2">
        <v>13362</v>
      </c>
      <c r="G5771" t="str">
        <f t="shared" si="90"/>
        <v/>
      </c>
    </row>
    <row r="5772" spans="6:7">
      <c r="F5772" s="2">
        <v>13365</v>
      </c>
      <c r="G5772" t="str">
        <f t="shared" si="90"/>
        <v/>
      </c>
    </row>
    <row r="5773" spans="6:7">
      <c r="F5773" s="2">
        <v>16345</v>
      </c>
      <c r="G5773" t="str">
        <f t="shared" si="90"/>
        <v/>
      </c>
    </row>
    <row r="5774" spans="6:7">
      <c r="F5774" s="2">
        <v>6708</v>
      </c>
      <c r="G5774" t="str">
        <f t="shared" si="90"/>
        <v/>
      </c>
    </row>
    <row r="5775" spans="6:7">
      <c r="F5775" s="2">
        <v>23511</v>
      </c>
      <c r="G5775" t="str">
        <f t="shared" si="90"/>
        <v>NA</v>
      </c>
    </row>
    <row r="5776" spans="6:7">
      <c r="F5776" s="2">
        <v>16783</v>
      </c>
      <c r="G5776" t="str">
        <f t="shared" si="90"/>
        <v/>
      </c>
    </row>
    <row r="5777" spans="6:7">
      <c r="F5777" s="2">
        <v>5231</v>
      </c>
      <c r="G5777" t="str">
        <f t="shared" si="90"/>
        <v/>
      </c>
    </row>
    <row r="5778" spans="6:7">
      <c r="F5778" s="2">
        <v>3617</v>
      </c>
      <c r="G5778" t="str">
        <f t="shared" si="90"/>
        <v/>
      </c>
    </row>
    <row r="5779" spans="6:7">
      <c r="F5779" s="2">
        <v>3618</v>
      </c>
      <c r="G5779" t="str">
        <f t="shared" si="90"/>
        <v/>
      </c>
    </row>
    <row r="5780" spans="6:7">
      <c r="F5780" s="2">
        <v>5161</v>
      </c>
      <c r="G5780" t="str">
        <f t="shared" si="90"/>
        <v/>
      </c>
    </row>
    <row r="5781" spans="6:7">
      <c r="F5781" s="2">
        <v>829</v>
      </c>
      <c r="G5781" t="str">
        <f t="shared" si="90"/>
        <v/>
      </c>
    </row>
    <row r="5782" spans="6:7">
      <c r="F5782" s="2">
        <v>3705</v>
      </c>
      <c r="G5782" t="str">
        <f t="shared" si="90"/>
        <v/>
      </c>
    </row>
    <row r="5783" spans="6:7">
      <c r="F5783" s="2">
        <v>4573</v>
      </c>
      <c r="G5783" t="str">
        <f t="shared" si="90"/>
        <v/>
      </c>
    </row>
    <row r="5784" spans="6:7">
      <c r="F5784" s="2">
        <v>17813</v>
      </c>
      <c r="G5784" t="str">
        <f t="shared" si="90"/>
        <v/>
      </c>
    </row>
    <row r="5785" spans="6:7">
      <c r="F5785" s="2">
        <v>10497</v>
      </c>
      <c r="G5785" t="str">
        <f t="shared" si="90"/>
        <v/>
      </c>
    </row>
    <row r="5786" spans="6:7">
      <c r="F5786" s="2">
        <v>18019</v>
      </c>
      <c r="G5786" t="str">
        <f t="shared" si="90"/>
        <v/>
      </c>
    </row>
    <row r="5787" spans="6:7">
      <c r="F5787" s="2">
        <v>13750</v>
      </c>
      <c r="G5787" t="str">
        <f t="shared" si="90"/>
        <v>NA</v>
      </c>
    </row>
    <row r="5788" spans="6:7">
      <c r="F5788" s="2">
        <v>19854</v>
      </c>
      <c r="G5788" t="str">
        <f t="shared" si="90"/>
        <v/>
      </c>
    </row>
    <row r="5789" spans="6:7">
      <c r="F5789" s="2">
        <v>18168</v>
      </c>
      <c r="G5789" t="str">
        <f t="shared" si="90"/>
        <v/>
      </c>
    </row>
    <row r="5790" spans="6:7">
      <c r="F5790" s="2">
        <v>13518</v>
      </c>
      <c r="G5790" t="str">
        <f t="shared" si="90"/>
        <v/>
      </c>
    </row>
    <row r="5791" spans="6:7">
      <c r="F5791" s="2">
        <v>16363</v>
      </c>
      <c r="G5791" t="str">
        <f t="shared" si="90"/>
        <v/>
      </c>
    </row>
    <row r="5792" spans="6:7">
      <c r="F5792" s="2">
        <v>19793</v>
      </c>
      <c r="G5792" t="str">
        <f t="shared" si="90"/>
        <v>NA</v>
      </c>
    </row>
    <row r="5793" spans="6:7">
      <c r="F5793" s="2">
        <v>22333</v>
      </c>
      <c r="G5793" t="str">
        <f t="shared" si="90"/>
        <v/>
      </c>
    </row>
    <row r="5794" spans="6:7">
      <c r="F5794" s="2">
        <v>12535</v>
      </c>
      <c r="G5794" t="str">
        <f t="shared" si="90"/>
        <v/>
      </c>
    </row>
    <row r="5795" spans="6:7">
      <c r="F5795" s="2">
        <v>22047</v>
      </c>
      <c r="G5795" t="str">
        <f t="shared" si="90"/>
        <v/>
      </c>
    </row>
    <row r="5796" spans="6:7">
      <c r="F5796" s="2">
        <v>22963</v>
      </c>
      <c r="G5796" t="str">
        <f t="shared" si="90"/>
        <v/>
      </c>
    </row>
    <row r="5797" spans="6:7">
      <c r="F5797" s="2">
        <v>7688</v>
      </c>
      <c r="G5797" t="str">
        <f t="shared" si="90"/>
        <v/>
      </c>
    </row>
    <row r="5798" spans="6:7">
      <c r="F5798" s="2">
        <v>4715</v>
      </c>
      <c r="G5798" t="str">
        <f t="shared" si="90"/>
        <v/>
      </c>
    </row>
    <row r="5799" spans="6:7">
      <c r="F5799" s="2">
        <v>19561</v>
      </c>
      <c r="G5799" t="str">
        <f t="shared" si="90"/>
        <v/>
      </c>
    </row>
    <row r="5800" spans="6:7">
      <c r="F5800" s="2">
        <v>13474</v>
      </c>
      <c r="G5800" t="str">
        <f t="shared" si="90"/>
        <v/>
      </c>
    </row>
    <row r="5801" spans="6:7">
      <c r="F5801" s="2">
        <v>19318</v>
      </c>
      <c r="G5801" t="str">
        <f t="shared" si="90"/>
        <v/>
      </c>
    </row>
    <row r="5802" spans="6:7">
      <c r="F5802" s="2">
        <v>7536</v>
      </c>
      <c r="G5802" t="str">
        <f t="shared" si="90"/>
        <v/>
      </c>
    </row>
    <row r="5803" spans="6:7">
      <c r="F5803" s="2">
        <v>14113</v>
      </c>
      <c r="G5803" t="str">
        <f t="shared" si="90"/>
        <v/>
      </c>
    </row>
    <row r="5804" spans="6:7">
      <c r="F5804" s="2">
        <v>14114</v>
      </c>
      <c r="G5804" t="str">
        <f t="shared" si="90"/>
        <v/>
      </c>
    </row>
    <row r="5805" spans="6:7">
      <c r="F5805" s="2">
        <v>12407</v>
      </c>
      <c r="G5805" t="str">
        <f t="shared" si="90"/>
        <v/>
      </c>
    </row>
    <row r="5806" spans="6:7">
      <c r="F5806" s="2">
        <v>3214</v>
      </c>
      <c r="G5806" t="str">
        <f t="shared" si="90"/>
        <v/>
      </c>
    </row>
    <row r="5807" spans="6:7">
      <c r="F5807" s="2">
        <v>12123</v>
      </c>
      <c r="G5807" t="str">
        <f t="shared" si="90"/>
        <v/>
      </c>
    </row>
    <row r="5808" spans="6:7">
      <c r="F5808" s="2">
        <v>23344</v>
      </c>
      <c r="G5808" t="str">
        <f t="shared" si="90"/>
        <v/>
      </c>
    </row>
    <row r="5809" spans="6:7">
      <c r="F5809" s="2">
        <v>7811</v>
      </c>
      <c r="G5809" t="str">
        <f t="shared" si="90"/>
        <v/>
      </c>
    </row>
    <row r="5810" spans="6:7">
      <c r="F5810" s="2">
        <v>5247</v>
      </c>
      <c r="G5810" t="str">
        <f t="shared" si="90"/>
        <v/>
      </c>
    </row>
    <row r="5811" spans="6:7">
      <c r="F5811" s="2">
        <v>10187</v>
      </c>
      <c r="G5811" t="str">
        <f t="shared" si="90"/>
        <v/>
      </c>
    </row>
    <row r="5812" spans="6:7">
      <c r="F5812" s="2">
        <v>21384</v>
      </c>
      <c r="G5812" t="str">
        <f t="shared" si="90"/>
        <v/>
      </c>
    </row>
    <row r="5813" spans="6:7">
      <c r="F5813" s="2">
        <v>13222</v>
      </c>
      <c r="G5813" t="str">
        <f t="shared" si="90"/>
        <v/>
      </c>
    </row>
    <row r="5814" spans="6:7">
      <c r="F5814" s="2">
        <v>23524</v>
      </c>
      <c r="G5814" t="str">
        <f t="shared" si="90"/>
        <v/>
      </c>
    </row>
    <row r="5815" spans="6:7">
      <c r="F5815" s="2">
        <v>1977</v>
      </c>
      <c r="G5815" t="str">
        <f t="shared" si="90"/>
        <v/>
      </c>
    </row>
    <row r="5816" spans="6:7">
      <c r="F5816" s="2">
        <v>18197</v>
      </c>
      <c r="G5816" t="str">
        <f t="shared" si="90"/>
        <v/>
      </c>
    </row>
    <row r="5817" spans="6:7">
      <c r="F5817" s="2">
        <v>18198</v>
      </c>
      <c r="G5817" t="str">
        <f t="shared" si="90"/>
        <v/>
      </c>
    </row>
    <row r="5818" spans="6:7">
      <c r="F5818" s="2">
        <v>4956</v>
      </c>
      <c r="G5818" t="str">
        <f t="shared" si="90"/>
        <v/>
      </c>
    </row>
    <row r="5819" spans="6:7">
      <c r="F5819" s="2">
        <v>11735</v>
      </c>
      <c r="G5819" t="str">
        <f t="shared" si="90"/>
        <v/>
      </c>
    </row>
    <row r="5820" spans="6:7">
      <c r="F5820" s="2">
        <v>9295</v>
      </c>
      <c r="G5820" t="str">
        <f t="shared" si="90"/>
        <v/>
      </c>
    </row>
    <row r="5821" spans="6:7">
      <c r="F5821" s="2">
        <v>13131</v>
      </c>
      <c r="G5821" t="str">
        <f t="shared" si="90"/>
        <v/>
      </c>
    </row>
    <row r="5822" spans="6:7">
      <c r="F5822" s="2">
        <v>3146</v>
      </c>
      <c r="G5822" t="str">
        <f t="shared" si="90"/>
        <v/>
      </c>
    </row>
    <row r="5823" spans="6:7">
      <c r="F5823" s="2">
        <v>3147</v>
      </c>
      <c r="G5823" t="str">
        <f t="shared" si="90"/>
        <v/>
      </c>
    </row>
    <row r="5824" spans="6:7">
      <c r="F5824" s="2">
        <v>21745</v>
      </c>
      <c r="G5824" t="str">
        <f t="shared" si="90"/>
        <v/>
      </c>
    </row>
    <row r="5825" spans="6:7">
      <c r="F5825" s="2">
        <v>21746</v>
      </c>
      <c r="G5825" t="str">
        <f t="shared" si="90"/>
        <v/>
      </c>
    </row>
    <row r="5826" spans="6:7">
      <c r="F5826" s="2">
        <v>10008</v>
      </c>
      <c r="G5826" t="str">
        <f t="shared" si="90"/>
        <v/>
      </c>
    </row>
    <row r="5827" spans="6:7">
      <c r="F5827" s="2">
        <v>10009</v>
      </c>
      <c r="G5827" t="str">
        <f t="shared" ref="G5827:G5890" si="91">IFERROR(VLOOKUP(F5827,$A:$C,2,0),"")</f>
        <v/>
      </c>
    </row>
    <row r="5828" spans="6:7">
      <c r="F5828" s="2">
        <v>22703</v>
      </c>
      <c r="G5828" t="str">
        <f t="shared" si="91"/>
        <v/>
      </c>
    </row>
    <row r="5829" spans="6:7">
      <c r="F5829" s="2">
        <v>22704</v>
      </c>
      <c r="G5829" t="str">
        <f t="shared" si="91"/>
        <v/>
      </c>
    </row>
    <row r="5830" spans="6:7">
      <c r="F5830" s="2">
        <v>14855</v>
      </c>
      <c r="G5830" t="str">
        <f t="shared" si="91"/>
        <v/>
      </c>
    </row>
    <row r="5831" spans="6:7">
      <c r="F5831" s="2">
        <v>4692</v>
      </c>
      <c r="G5831" t="str">
        <f t="shared" si="91"/>
        <v/>
      </c>
    </row>
    <row r="5832" spans="6:7">
      <c r="F5832" s="2">
        <v>4693</v>
      </c>
      <c r="G5832" t="str">
        <f t="shared" si="91"/>
        <v/>
      </c>
    </row>
    <row r="5833" spans="6:7">
      <c r="F5833" s="2">
        <v>4698</v>
      </c>
      <c r="G5833" t="str">
        <f t="shared" si="91"/>
        <v/>
      </c>
    </row>
    <row r="5834" spans="6:7">
      <c r="F5834" s="2">
        <v>4699</v>
      </c>
      <c r="G5834" t="str">
        <f t="shared" si="91"/>
        <v/>
      </c>
    </row>
    <row r="5835" spans="6:7">
      <c r="F5835" s="2">
        <v>1533</v>
      </c>
      <c r="G5835" t="str">
        <f t="shared" si="91"/>
        <v/>
      </c>
    </row>
    <row r="5836" spans="6:7">
      <c r="F5836" s="2">
        <v>14103</v>
      </c>
      <c r="G5836" t="str">
        <f t="shared" si="91"/>
        <v/>
      </c>
    </row>
    <row r="5837" spans="6:7">
      <c r="F5837" s="2">
        <v>19948</v>
      </c>
      <c r="G5837" t="str">
        <f t="shared" si="91"/>
        <v/>
      </c>
    </row>
    <row r="5838" spans="6:7">
      <c r="F5838" s="2">
        <v>10483</v>
      </c>
      <c r="G5838" t="str">
        <f t="shared" si="91"/>
        <v/>
      </c>
    </row>
    <row r="5839" spans="6:7">
      <c r="F5839" s="2">
        <v>9461</v>
      </c>
      <c r="G5839" t="str">
        <f t="shared" si="91"/>
        <v/>
      </c>
    </row>
    <row r="5840" spans="6:7">
      <c r="F5840" s="2">
        <v>4475</v>
      </c>
      <c r="G5840" t="str">
        <f t="shared" si="91"/>
        <v/>
      </c>
    </row>
    <row r="5841" spans="6:7">
      <c r="F5841" s="2">
        <v>4476</v>
      </c>
      <c r="G5841" t="str">
        <f t="shared" si="91"/>
        <v/>
      </c>
    </row>
    <row r="5842" spans="6:7">
      <c r="F5842" s="2">
        <v>10092</v>
      </c>
      <c r="G5842" t="str">
        <f t="shared" si="91"/>
        <v>NA</v>
      </c>
    </row>
    <row r="5843" spans="6:7">
      <c r="F5843" s="2">
        <v>5180</v>
      </c>
      <c r="G5843" t="str">
        <f t="shared" si="91"/>
        <v/>
      </c>
    </row>
    <row r="5844" spans="6:7">
      <c r="F5844" s="2">
        <v>10282</v>
      </c>
      <c r="G5844" t="str">
        <f t="shared" si="91"/>
        <v/>
      </c>
    </row>
    <row r="5845" spans="6:7">
      <c r="F5845" s="2">
        <v>15394</v>
      </c>
      <c r="G5845" t="str">
        <f t="shared" si="91"/>
        <v/>
      </c>
    </row>
    <row r="5846" spans="6:7">
      <c r="F5846" s="2">
        <v>22073</v>
      </c>
      <c r="G5846" t="str">
        <f t="shared" si="91"/>
        <v/>
      </c>
    </row>
    <row r="5847" spans="6:7">
      <c r="F5847" s="2">
        <v>14637</v>
      </c>
      <c r="G5847" t="str">
        <f t="shared" si="91"/>
        <v/>
      </c>
    </row>
    <row r="5848" spans="6:7">
      <c r="F5848" s="2">
        <v>20489</v>
      </c>
      <c r="G5848" t="str">
        <f t="shared" si="91"/>
        <v/>
      </c>
    </row>
    <row r="5849" spans="6:7">
      <c r="F5849" s="2">
        <v>20490</v>
      </c>
      <c r="G5849" t="str">
        <f t="shared" si="91"/>
        <v/>
      </c>
    </row>
    <row r="5850" spans="6:7">
      <c r="F5850" s="2">
        <v>20491</v>
      </c>
      <c r="G5850" t="str">
        <f t="shared" si="91"/>
        <v/>
      </c>
    </row>
    <row r="5851" spans="6:7">
      <c r="F5851" s="2">
        <v>11896</v>
      </c>
      <c r="G5851" t="str">
        <f t="shared" si="91"/>
        <v>NA</v>
      </c>
    </row>
    <row r="5852" spans="6:7">
      <c r="F5852" s="2">
        <v>11897</v>
      </c>
      <c r="G5852" t="str">
        <f t="shared" si="91"/>
        <v/>
      </c>
    </row>
    <row r="5853" spans="6:7">
      <c r="F5853" s="2">
        <v>3648</v>
      </c>
      <c r="G5853" t="str">
        <f t="shared" si="91"/>
        <v/>
      </c>
    </row>
    <row r="5854" spans="6:7">
      <c r="F5854" s="2">
        <v>3649</v>
      </c>
      <c r="G5854" t="str">
        <f t="shared" si="91"/>
        <v/>
      </c>
    </row>
    <row r="5855" spans="6:7">
      <c r="F5855" s="2">
        <v>15117</v>
      </c>
      <c r="G5855" t="str">
        <f t="shared" si="91"/>
        <v/>
      </c>
    </row>
    <row r="5856" spans="6:7">
      <c r="F5856" s="2">
        <v>15118</v>
      </c>
      <c r="G5856" t="str">
        <f t="shared" si="91"/>
        <v/>
      </c>
    </row>
    <row r="5857" spans="6:7">
      <c r="F5857" s="2">
        <v>15519</v>
      </c>
      <c r="G5857" t="str">
        <f t="shared" si="91"/>
        <v/>
      </c>
    </row>
    <row r="5858" spans="6:7">
      <c r="F5858" s="2">
        <v>4188</v>
      </c>
      <c r="G5858" t="str">
        <f t="shared" si="91"/>
        <v/>
      </c>
    </row>
    <row r="5859" spans="6:7">
      <c r="F5859" s="2">
        <v>4189</v>
      </c>
      <c r="G5859" t="str">
        <f t="shared" si="91"/>
        <v/>
      </c>
    </row>
    <row r="5860" spans="6:7">
      <c r="F5860" s="2">
        <v>4190</v>
      </c>
      <c r="G5860" t="str">
        <f t="shared" si="91"/>
        <v/>
      </c>
    </row>
    <row r="5861" spans="6:7">
      <c r="F5861" s="2">
        <v>4191</v>
      </c>
      <c r="G5861" t="str">
        <f t="shared" si="91"/>
        <v/>
      </c>
    </row>
    <row r="5862" spans="6:7">
      <c r="F5862" s="2">
        <v>4192</v>
      </c>
      <c r="G5862" t="str">
        <f t="shared" si="91"/>
        <v/>
      </c>
    </row>
    <row r="5863" spans="6:7">
      <c r="F5863" s="2">
        <v>4193</v>
      </c>
      <c r="G5863" t="str">
        <f t="shared" si="91"/>
        <v/>
      </c>
    </row>
    <row r="5864" spans="6:7">
      <c r="F5864" s="2">
        <v>4194</v>
      </c>
      <c r="G5864" t="str">
        <f t="shared" si="91"/>
        <v/>
      </c>
    </row>
    <row r="5865" spans="6:7">
      <c r="F5865" s="2">
        <v>4195</v>
      </c>
      <c r="G5865" t="str">
        <f t="shared" si="91"/>
        <v/>
      </c>
    </row>
    <row r="5866" spans="6:7">
      <c r="F5866" s="2">
        <v>4196</v>
      </c>
      <c r="G5866" t="str">
        <f t="shared" si="91"/>
        <v/>
      </c>
    </row>
    <row r="5867" spans="6:7">
      <c r="F5867" s="2">
        <v>4197</v>
      </c>
      <c r="G5867" t="str">
        <f t="shared" si="91"/>
        <v/>
      </c>
    </row>
    <row r="5868" spans="6:7">
      <c r="F5868" s="2">
        <v>4198</v>
      </c>
      <c r="G5868" t="str">
        <f t="shared" si="91"/>
        <v/>
      </c>
    </row>
    <row r="5869" spans="6:7">
      <c r="F5869" s="2">
        <v>4199</v>
      </c>
      <c r="G5869" t="str">
        <f t="shared" si="91"/>
        <v/>
      </c>
    </row>
    <row r="5870" spans="6:7">
      <c r="F5870" s="2">
        <v>19057</v>
      </c>
      <c r="G5870" t="str">
        <f t="shared" si="91"/>
        <v/>
      </c>
    </row>
    <row r="5871" spans="6:7">
      <c r="F5871" s="2">
        <v>19058</v>
      </c>
      <c r="G5871" t="str">
        <f t="shared" si="91"/>
        <v/>
      </c>
    </row>
    <row r="5872" spans="6:7">
      <c r="F5872" s="2">
        <v>19059</v>
      </c>
      <c r="G5872" t="str">
        <f t="shared" si="91"/>
        <v/>
      </c>
    </row>
    <row r="5873" spans="6:7">
      <c r="F5873" s="2">
        <v>19060</v>
      </c>
      <c r="G5873" t="str">
        <f t="shared" si="91"/>
        <v/>
      </c>
    </row>
    <row r="5874" spans="6:7">
      <c r="F5874" s="2">
        <v>19061</v>
      </c>
      <c r="G5874" t="str">
        <f t="shared" si="91"/>
        <v/>
      </c>
    </row>
    <row r="5875" spans="6:7">
      <c r="F5875" s="2">
        <v>19062</v>
      </c>
      <c r="G5875" t="str">
        <f t="shared" si="91"/>
        <v/>
      </c>
    </row>
    <row r="5876" spans="6:7">
      <c r="F5876" s="2">
        <v>19063</v>
      </c>
      <c r="G5876" t="str">
        <f t="shared" si="91"/>
        <v/>
      </c>
    </row>
    <row r="5877" spans="6:7">
      <c r="F5877" s="2">
        <v>19064</v>
      </c>
      <c r="G5877" t="str">
        <f t="shared" si="91"/>
        <v/>
      </c>
    </row>
    <row r="5878" spans="6:7">
      <c r="F5878" s="2">
        <v>19065</v>
      </c>
      <c r="G5878" t="str">
        <f t="shared" si="91"/>
        <v/>
      </c>
    </row>
    <row r="5879" spans="6:7">
      <c r="F5879" s="2">
        <v>19066</v>
      </c>
      <c r="G5879" t="str">
        <f t="shared" si="91"/>
        <v/>
      </c>
    </row>
    <row r="5880" spans="6:7">
      <c r="F5880" s="2">
        <v>19067</v>
      </c>
      <c r="G5880" t="str">
        <f t="shared" si="91"/>
        <v/>
      </c>
    </row>
    <row r="5881" spans="6:7">
      <c r="F5881" s="2">
        <v>19068</v>
      </c>
      <c r="G5881" t="str">
        <f t="shared" si="91"/>
        <v/>
      </c>
    </row>
    <row r="5882" spans="6:7">
      <c r="F5882" s="2">
        <v>2354</v>
      </c>
      <c r="G5882" t="str">
        <f t="shared" si="91"/>
        <v/>
      </c>
    </row>
    <row r="5883" spans="6:7">
      <c r="F5883" s="2">
        <v>2355</v>
      </c>
      <c r="G5883" t="str">
        <f t="shared" si="91"/>
        <v/>
      </c>
    </row>
    <row r="5884" spans="6:7">
      <c r="F5884" s="2">
        <v>2356</v>
      </c>
      <c r="G5884" t="str">
        <f t="shared" si="91"/>
        <v/>
      </c>
    </row>
    <row r="5885" spans="6:7">
      <c r="F5885" s="2">
        <v>2357</v>
      </c>
      <c r="G5885" t="str">
        <f t="shared" si="91"/>
        <v/>
      </c>
    </row>
    <row r="5886" spans="6:7">
      <c r="F5886" s="2">
        <v>2358</v>
      </c>
      <c r="G5886" t="str">
        <f t="shared" si="91"/>
        <v/>
      </c>
    </row>
    <row r="5887" spans="6:7">
      <c r="F5887" s="2">
        <v>2359</v>
      </c>
      <c r="G5887" t="str">
        <f t="shared" si="91"/>
        <v/>
      </c>
    </row>
    <row r="5888" spans="6:7">
      <c r="F5888" s="2">
        <v>7769</v>
      </c>
      <c r="G5888" t="str">
        <f t="shared" si="91"/>
        <v/>
      </c>
    </row>
    <row r="5889" spans="6:7">
      <c r="F5889" s="2">
        <v>21579</v>
      </c>
      <c r="G5889" t="str">
        <f t="shared" si="91"/>
        <v/>
      </c>
    </row>
    <row r="5890" spans="6:7">
      <c r="F5890" s="2">
        <v>11581</v>
      </c>
      <c r="G5890" t="str">
        <f t="shared" si="91"/>
        <v/>
      </c>
    </row>
    <row r="5891" spans="6:7">
      <c r="F5891" s="2">
        <v>11582</v>
      </c>
      <c r="G5891" t="str">
        <f t="shared" ref="G5891:G5954" si="92">IFERROR(VLOOKUP(F5891,$A:$C,2,0),"")</f>
        <v/>
      </c>
    </row>
    <row r="5892" spans="6:7">
      <c r="F5892" s="2">
        <v>1363</v>
      </c>
      <c r="G5892" t="str">
        <f t="shared" si="92"/>
        <v/>
      </c>
    </row>
    <row r="5893" spans="6:7">
      <c r="F5893" s="2">
        <v>1364</v>
      </c>
      <c r="G5893" t="str">
        <f t="shared" si="92"/>
        <v/>
      </c>
    </row>
    <row r="5894" spans="6:7">
      <c r="F5894" s="2">
        <v>11983</v>
      </c>
      <c r="G5894" t="str">
        <f t="shared" si="92"/>
        <v/>
      </c>
    </row>
    <row r="5895" spans="6:7">
      <c r="F5895" s="2">
        <v>54</v>
      </c>
      <c r="G5895">
        <f t="shared" si="92"/>
        <v>0</v>
      </c>
    </row>
    <row r="5896" spans="6:7">
      <c r="F5896" s="2">
        <v>55</v>
      </c>
      <c r="G5896">
        <f t="shared" si="92"/>
        <v>0</v>
      </c>
    </row>
    <row r="5897" spans="6:7">
      <c r="F5897" s="2">
        <v>14650</v>
      </c>
      <c r="G5897" t="str">
        <f t="shared" si="92"/>
        <v/>
      </c>
    </row>
    <row r="5898" spans="6:7">
      <c r="F5898" s="2">
        <v>23042</v>
      </c>
      <c r="G5898" t="str">
        <f t="shared" si="92"/>
        <v/>
      </c>
    </row>
    <row r="5899" spans="6:7">
      <c r="F5899" s="2">
        <v>7850</v>
      </c>
      <c r="G5899" t="str">
        <f t="shared" si="92"/>
        <v/>
      </c>
    </row>
    <row r="5900" spans="6:7">
      <c r="F5900" s="2">
        <v>17084</v>
      </c>
      <c r="G5900" t="str">
        <f t="shared" si="92"/>
        <v/>
      </c>
    </row>
    <row r="5901" spans="6:7">
      <c r="F5901" s="2">
        <v>4262</v>
      </c>
      <c r="G5901" t="str">
        <f t="shared" si="92"/>
        <v/>
      </c>
    </row>
    <row r="5902" spans="6:7">
      <c r="F5902" s="2">
        <v>4263</v>
      </c>
      <c r="G5902" t="str">
        <f t="shared" si="92"/>
        <v/>
      </c>
    </row>
    <row r="5903" spans="6:7">
      <c r="F5903" s="2">
        <v>4264</v>
      </c>
      <c r="G5903" t="str">
        <f t="shared" si="92"/>
        <v/>
      </c>
    </row>
    <row r="5904" spans="6:7">
      <c r="F5904" s="2">
        <v>4265</v>
      </c>
      <c r="G5904" t="str">
        <f t="shared" si="92"/>
        <v/>
      </c>
    </row>
    <row r="5905" spans="6:7">
      <c r="F5905" s="2">
        <v>4266</v>
      </c>
      <c r="G5905" t="str">
        <f t="shared" si="92"/>
        <v/>
      </c>
    </row>
    <row r="5906" spans="6:7">
      <c r="F5906" s="2">
        <v>4267</v>
      </c>
      <c r="G5906" t="str">
        <f t="shared" si="92"/>
        <v/>
      </c>
    </row>
    <row r="5907" spans="6:7">
      <c r="F5907" s="2">
        <v>4268</v>
      </c>
      <c r="G5907" t="str">
        <f t="shared" si="92"/>
        <v/>
      </c>
    </row>
    <row r="5908" spans="6:7">
      <c r="F5908" s="2">
        <v>4269</v>
      </c>
      <c r="G5908" t="str">
        <f t="shared" si="92"/>
        <v/>
      </c>
    </row>
    <row r="5909" spans="6:7">
      <c r="F5909" s="2">
        <v>12559</v>
      </c>
      <c r="G5909" t="str">
        <f t="shared" si="92"/>
        <v/>
      </c>
    </row>
    <row r="5910" spans="6:7">
      <c r="F5910" s="2">
        <v>20608</v>
      </c>
      <c r="G5910" t="str">
        <f t="shared" si="92"/>
        <v/>
      </c>
    </row>
    <row r="5911" spans="6:7">
      <c r="F5911" s="2">
        <v>20609</v>
      </c>
      <c r="G5911" t="str">
        <f t="shared" si="92"/>
        <v/>
      </c>
    </row>
    <row r="5912" spans="6:7">
      <c r="F5912" s="2">
        <v>10438</v>
      </c>
      <c r="G5912" t="str">
        <f t="shared" si="92"/>
        <v/>
      </c>
    </row>
    <row r="5913" spans="6:7">
      <c r="F5913" s="2">
        <v>2525</v>
      </c>
      <c r="G5913" t="str">
        <f t="shared" si="92"/>
        <v/>
      </c>
    </row>
    <row r="5914" spans="6:7">
      <c r="F5914" s="2">
        <v>20019</v>
      </c>
      <c r="G5914" t="str">
        <f t="shared" si="92"/>
        <v/>
      </c>
    </row>
    <row r="5915" spans="6:7">
      <c r="F5915" s="2">
        <v>20020</v>
      </c>
      <c r="G5915" t="str">
        <f t="shared" si="92"/>
        <v/>
      </c>
    </row>
    <row r="5916" spans="6:7">
      <c r="F5916" s="2">
        <v>7960</v>
      </c>
      <c r="G5916" t="str">
        <f t="shared" si="92"/>
        <v/>
      </c>
    </row>
    <row r="5917" spans="6:7">
      <c r="F5917" s="2">
        <v>527</v>
      </c>
      <c r="G5917" t="str">
        <f t="shared" si="92"/>
        <v/>
      </c>
    </row>
    <row r="5918" spans="6:7">
      <c r="F5918" s="2">
        <v>528</v>
      </c>
      <c r="G5918" t="str">
        <f t="shared" si="92"/>
        <v/>
      </c>
    </row>
    <row r="5919" spans="6:7">
      <c r="F5919" s="2">
        <v>529</v>
      </c>
      <c r="G5919" t="str">
        <f t="shared" si="92"/>
        <v/>
      </c>
    </row>
    <row r="5920" spans="6:7">
      <c r="F5920" s="2">
        <v>530</v>
      </c>
      <c r="G5920" t="str">
        <f t="shared" si="92"/>
        <v/>
      </c>
    </row>
    <row r="5921" spans="6:7">
      <c r="F5921" s="2">
        <v>531</v>
      </c>
      <c r="G5921" t="str">
        <f t="shared" si="92"/>
        <v/>
      </c>
    </row>
    <row r="5922" spans="6:7">
      <c r="F5922" s="2">
        <v>532</v>
      </c>
      <c r="G5922" t="str">
        <f t="shared" si="92"/>
        <v/>
      </c>
    </row>
    <row r="5923" spans="6:7">
      <c r="F5923" s="2">
        <v>533</v>
      </c>
      <c r="G5923" t="str">
        <f t="shared" si="92"/>
        <v/>
      </c>
    </row>
    <row r="5924" spans="6:7">
      <c r="F5924" s="2">
        <v>534</v>
      </c>
      <c r="G5924" t="str">
        <f t="shared" si="92"/>
        <v/>
      </c>
    </row>
    <row r="5925" spans="6:7">
      <c r="F5925" s="2">
        <v>9758</v>
      </c>
      <c r="G5925" t="str">
        <f t="shared" si="92"/>
        <v/>
      </c>
    </row>
    <row r="5926" spans="6:7">
      <c r="F5926" s="2">
        <v>11483</v>
      </c>
      <c r="G5926" t="str">
        <f t="shared" si="92"/>
        <v/>
      </c>
    </row>
    <row r="5927" spans="6:7">
      <c r="F5927" s="2">
        <v>9324</v>
      </c>
      <c r="G5927" t="str">
        <f t="shared" si="92"/>
        <v/>
      </c>
    </row>
    <row r="5928" spans="6:7">
      <c r="F5928" s="2">
        <v>6968</v>
      </c>
      <c r="G5928" t="str">
        <f t="shared" si="92"/>
        <v/>
      </c>
    </row>
    <row r="5929" spans="6:7">
      <c r="F5929" s="2">
        <v>2830</v>
      </c>
      <c r="G5929" t="str">
        <f t="shared" si="92"/>
        <v/>
      </c>
    </row>
    <row r="5930" spans="6:7">
      <c r="F5930" s="2">
        <v>21787</v>
      </c>
      <c r="G5930" t="str">
        <f t="shared" si="92"/>
        <v/>
      </c>
    </row>
    <row r="5931" spans="6:7">
      <c r="F5931" s="2">
        <v>1618</v>
      </c>
      <c r="G5931" t="str">
        <f t="shared" si="92"/>
        <v/>
      </c>
    </row>
    <row r="5932" spans="6:7">
      <c r="F5932" s="2">
        <v>4204</v>
      </c>
      <c r="G5932" t="str">
        <f t="shared" si="92"/>
        <v/>
      </c>
    </row>
    <row r="5933" spans="6:7">
      <c r="F5933" s="2">
        <v>19070</v>
      </c>
      <c r="G5933" t="str">
        <f t="shared" si="92"/>
        <v/>
      </c>
    </row>
    <row r="5934" spans="6:7">
      <c r="F5934" s="2">
        <v>3760</v>
      </c>
      <c r="G5934" t="str">
        <f t="shared" si="92"/>
        <v/>
      </c>
    </row>
    <row r="5935" spans="6:7">
      <c r="F5935" s="2">
        <v>3761</v>
      </c>
      <c r="G5935" t="str">
        <f t="shared" si="92"/>
        <v/>
      </c>
    </row>
    <row r="5936" spans="6:7">
      <c r="F5936" s="2">
        <v>3762</v>
      </c>
      <c r="G5936" t="str">
        <f t="shared" si="92"/>
        <v/>
      </c>
    </row>
    <row r="5937" spans="6:7">
      <c r="F5937" s="2">
        <v>3763</v>
      </c>
      <c r="G5937" t="str">
        <f t="shared" si="92"/>
        <v/>
      </c>
    </row>
    <row r="5938" spans="6:7">
      <c r="F5938" s="2">
        <v>7324</v>
      </c>
      <c r="G5938" t="str">
        <f t="shared" si="92"/>
        <v/>
      </c>
    </row>
    <row r="5939" spans="6:7">
      <c r="F5939" s="2">
        <v>1169</v>
      </c>
      <c r="G5939" t="str">
        <f t="shared" si="92"/>
        <v/>
      </c>
    </row>
    <row r="5940" spans="6:7">
      <c r="F5940" s="2">
        <v>7809</v>
      </c>
      <c r="G5940" t="str">
        <f t="shared" si="92"/>
        <v/>
      </c>
    </row>
    <row r="5941" spans="6:7">
      <c r="F5941" s="2">
        <v>6138</v>
      </c>
      <c r="G5941" t="str">
        <f t="shared" si="92"/>
        <v/>
      </c>
    </row>
    <row r="5942" spans="6:7">
      <c r="F5942" s="2">
        <v>11317</v>
      </c>
      <c r="G5942" t="str">
        <f t="shared" si="92"/>
        <v/>
      </c>
    </row>
    <row r="5943" spans="6:7">
      <c r="F5943" s="2">
        <v>11318</v>
      </c>
      <c r="G5943" t="str">
        <f t="shared" si="92"/>
        <v/>
      </c>
    </row>
    <row r="5944" spans="6:7">
      <c r="F5944" s="2">
        <v>4283</v>
      </c>
      <c r="G5944" t="str">
        <f t="shared" si="92"/>
        <v/>
      </c>
    </row>
    <row r="5945" spans="6:7">
      <c r="F5945" s="2">
        <v>21812</v>
      </c>
      <c r="G5945" t="str">
        <f t="shared" si="92"/>
        <v/>
      </c>
    </row>
    <row r="5946" spans="6:7">
      <c r="F5946" s="2">
        <v>21813</v>
      </c>
      <c r="G5946" t="str">
        <f t="shared" si="92"/>
        <v/>
      </c>
    </row>
    <row r="5947" spans="6:7">
      <c r="F5947" s="2">
        <v>13332</v>
      </c>
      <c r="G5947" t="str">
        <f t="shared" si="92"/>
        <v/>
      </c>
    </row>
    <row r="5948" spans="6:7">
      <c r="F5948" s="2">
        <v>5317</v>
      </c>
      <c r="G5948" t="str">
        <f t="shared" si="92"/>
        <v/>
      </c>
    </row>
    <row r="5949" spans="6:7">
      <c r="F5949" s="2">
        <v>20242</v>
      </c>
      <c r="G5949" t="str">
        <f t="shared" si="92"/>
        <v/>
      </c>
    </row>
    <row r="5950" spans="6:7">
      <c r="F5950" s="2">
        <v>15012</v>
      </c>
      <c r="G5950" t="str">
        <f t="shared" si="92"/>
        <v/>
      </c>
    </row>
    <row r="5951" spans="6:7">
      <c r="F5951" s="2">
        <v>19171</v>
      </c>
      <c r="G5951" t="str">
        <f t="shared" si="92"/>
        <v/>
      </c>
    </row>
    <row r="5952" spans="6:7">
      <c r="F5952" s="2">
        <v>19173</v>
      </c>
      <c r="G5952" t="str">
        <f t="shared" si="92"/>
        <v/>
      </c>
    </row>
    <row r="5953" spans="6:7">
      <c r="F5953" s="2">
        <v>15788</v>
      </c>
      <c r="G5953" t="str">
        <f t="shared" si="92"/>
        <v/>
      </c>
    </row>
    <row r="5954" spans="6:7">
      <c r="F5954" s="2">
        <v>8665</v>
      </c>
      <c r="G5954" t="str">
        <f t="shared" si="92"/>
        <v/>
      </c>
    </row>
    <row r="5955" spans="6:7">
      <c r="F5955" s="2">
        <v>7923</v>
      </c>
      <c r="G5955" t="str">
        <f t="shared" ref="G5955:G6018" si="93">IFERROR(VLOOKUP(F5955,$A:$C,2,0),"")</f>
        <v/>
      </c>
    </row>
    <row r="5956" spans="6:7">
      <c r="F5956" s="2">
        <v>10684</v>
      </c>
      <c r="G5956" t="str">
        <f t="shared" si="93"/>
        <v/>
      </c>
    </row>
    <row r="5957" spans="6:7">
      <c r="F5957" s="2">
        <v>10685</v>
      </c>
      <c r="G5957" t="str">
        <f t="shared" si="93"/>
        <v/>
      </c>
    </row>
    <row r="5958" spans="6:7">
      <c r="F5958" s="2">
        <v>6941</v>
      </c>
      <c r="G5958" t="str">
        <f t="shared" si="93"/>
        <v/>
      </c>
    </row>
    <row r="5959" spans="6:7">
      <c r="F5959" s="2">
        <v>11292</v>
      </c>
      <c r="G5959" t="str">
        <f t="shared" si="93"/>
        <v/>
      </c>
    </row>
    <row r="5960" spans="6:7">
      <c r="F5960" s="2">
        <v>4917</v>
      </c>
      <c r="G5960" t="str">
        <f t="shared" si="93"/>
        <v/>
      </c>
    </row>
    <row r="5961" spans="6:7">
      <c r="F5961" s="2">
        <v>4132</v>
      </c>
      <c r="G5961" t="str">
        <f t="shared" si="93"/>
        <v/>
      </c>
    </row>
    <row r="5962" spans="6:7">
      <c r="F5962" s="2">
        <v>24027</v>
      </c>
      <c r="G5962" t="str">
        <f t="shared" si="93"/>
        <v/>
      </c>
    </row>
    <row r="5963" spans="6:7">
      <c r="F5963" s="2">
        <v>12577</v>
      </c>
      <c r="G5963" t="str">
        <f t="shared" si="93"/>
        <v/>
      </c>
    </row>
    <row r="5964" spans="6:7">
      <c r="F5964" s="2">
        <v>9563</v>
      </c>
      <c r="G5964" t="str">
        <f t="shared" si="93"/>
        <v/>
      </c>
    </row>
    <row r="5965" spans="6:7">
      <c r="F5965" s="2">
        <v>12130</v>
      </c>
      <c r="G5965" t="str">
        <f t="shared" si="93"/>
        <v/>
      </c>
    </row>
    <row r="5966" spans="6:7">
      <c r="F5966" s="2">
        <v>12131</v>
      </c>
      <c r="G5966" t="str">
        <f t="shared" si="93"/>
        <v/>
      </c>
    </row>
    <row r="5967" spans="6:7">
      <c r="F5967" s="2">
        <v>12132</v>
      </c>
      <c r="G5967" t="str">
        <f t="shared" si="93"/>
        <v/>
      </c>
    </row>
    <row r="5968" spans="6:7">
      <c r="F5968" s="2">
        <v>12133</v>
      </c>
      <c r="G5968" t="str">
        <f t="shared" si="93"/>
        <v/>
      </c>
    </row>
    <row r="5969" spans="6:7">
      <c r="F5969" s="2">
        <v>12134</v>
      </c>
      <c r="G5969" t="str">
        <f t="shared" si="93"/>
        <v/>
      </c>
    </row>
    <row r="5970" spans="6:7">
      <c r="F5970" s="2">
        <v>12135</v>
      </c>
      <c r="G5970" t="str">
        <f t="shared" si="93"/>
        <v/>
      </c>
    </row>
    <row r="5971" spans="6:7">
      <c r="F5971" s="2">
        <v>12136</v>
      </c>
      <c r="G5971" t="str">
        <f t="shared" si="93"/>
        <v/>
      </c>
    </row>
    <row r="5972" spans="6:7">
      <c r="F5972" s="2">
        <v>12137</v>
      </c>
      <c r="G5972" t="str">
        <f t="shared" si="93"/>
        <v/>
      </c>
    </row>
    <row r="5973" spans="6:7">
      <c r="F5973" s="2">
        <v>12138</v>
      </c>
      <c r="G5973" t="str">
        <f t="shared" si="93"/>
        <v/>
      </c>
    </row>
    <row r="5974" spans="6:7">
      <c r="F5974" s="2">
        <v>12139</v>
      </c>
      <c r="G5974" t="str">
        <f t="shared" si="93"/>
        <v/>
      </c>
    </row>
    <row r="5975" spans="6:7">
      <c r="F5975" s="2">
        <v>12140</v>
      </c>
      <c r="G5975" t="str">
        <f t="shared" si="93"/>
        <v/>
      </c>
    </row>
    <row r="5976" spans="6:7">
      <c r="F5976" s="2">
        <v>12141</v>
      </c>
      <c r="G5976" t="str">
        <f t="shared" si="93"/>
        <v/>
      </c>
    </row>
    <row r="5977" spans="6:7">
      <c r="F5977" s="2">
        <v>16925</v>
      </c>
      <c r="G5977" t="str">
        <f t="shared" si="93"/>
        <v/>
      </c>
    </row>
    <row r="5978" spans="6:7">
      <c r="F5978" s="2">
        <v>16926</v>
      </c>
      <c r="G5978" t="str">
        <f t="shared" si="93"/>
        <v/>
      </c>
    </row>
    <row r="5979" spans="6:7">
      <c r="F5979" s="2">
        <v>16927</v>
      </c>
      <c r="G5979" t="str">
        <f t="shared" si="93"/>
        <v/>
      </c>
    </row>
    <row r="5980" spans="6:7">
      <c r="F5980" s="2">
        <v>19357</v>
      </c>
      <c r="G5980" t="str">
        <f t="shared" si="93"/>
        <v/>
      </c>
    </row>
    <row r="5981" spans="6:7">
      <c r="F5981" s="2">
        <v>19358</v>
      </c>
      <c r="G5981" t="str">
        <f t="shared" si="93"/>
        <v/>
      </c>
    </row>
    <row r="5982" spans="6:7">
      <c r="F5982" s="2">
        <v>19359</v>
      </c>
      <c r="G5982" t="str">
        <f t="shared" si="93"/>
        <v/>
      </c>
    </row>
    <row r="5983" spans="6:7">
      <c r="F5983" s="2">
        <v>19360</v>
      </c>
      <c r="G5983" t="str">
        <f t="shared" si="93"/>
        <v/>
      </c>
    </row>
    <row r="5984" spans="6:7">
      <c r="F5984" s="2">
        <v>10236</v>
      </c>
      <c r="G5984" t="str">
        <f t="shared" si="93"/>
        <v/>
      </c>
    </row>
    <row r="5985" spans="6:7">
      <c r="F5985" s="2">
        <v>9014</v>
      </c>
      <c r="G5985" t="str">
        <f t="shared" si="93"/>
        <v/>
      </c>
    </row>
    <row r="5986" spans="6:7">
      <c r="F5986" s="2">
        <v>9015</v>
      </c>
      <c r="G5986" t="str">
        <f t="shared" si="93"/>
        <v/>
      </c>
    </row>
    <row r="5987" spans="6:7">
      <c r="F5987" s="2">
        <v>19960</v>
      </c>
      <c r="G5987" t="str">
        <f t="shared" si="93"/>
        <v/>
      </c>
    </row>
    <row r="5988" spans="6:7">
      <c r="F5988" s="2">
        <v>7668</v>
      </c>
      <c r="G5988" t="str">
        <f t="shared" si="93"/>
        <v/>
      </c>
    </row>
    <row r="5989" spans="6:7">
      <c r="F5989" s="2">
        <v>19553</v>
      </c>
      <c r="G5989" t="str">
        <f t="shared" si="93"/>
        <v/>
      </c>
    </row>
    <row r="5990" spans="6:7">
      <c r="F5990" s="2">
        <v>6167</v>
      </c>
      <c r="G5990" t="str">
        <f t="shared" si="93"/>
        <v/>
      </c>
    </row>
    <row r="5991" spans="6:7">
      <c r="F5991" s="2">
        <v>9985</v>
      </c>
      <c r="G5991" t="str">
        <f t="shared" si="93"/>
        <v/>
      </c>
    </row>
    <row r="5992" spans="6:7">
      <c r="F5992" s="2">
        <v>9986</v>
      </c>
      <c r="G5992" t="str">
        <f t="shared" si="93"/>
        <v/>
      </c>
    </row>
    <row r="5993" spans="6:7">
      <c r="F5993" s="2">
        <v>9979</v>
      </c>
      <c r="G5993" t="str">
        <f t="shared" si="93"/>
        <v/>
      </c>
    </row>
    <row r="5994" spans="6:7">
      <c r="F5994" s="2">
        <v>9980</v>
      </c>
      <c r="G5994" t="str">
        <f t="shared" si="93"/>
        <v/>
      </c>
    </row>
    <row r="5995" spans="6:7">
      <c r="F5995" s="2">
        <v>9974</v>
      </c>
      <c r="G5995" t="str">
        <f t="shared" si="93"/>
        <v/>
      </c>
    </row>
    <row r="5996" spans="6:7">
      <c r="F5996" s="2">
        <v>23533</v>
      </c>
      <c r="G5996" t="str">
        <f t="shared" si="93"/>
        <v/>
      </c>
    </row>
    <row r="5997" spans="6:7">
      <c r="F5997" s="2">
        <v>21997</v>
      </c>
      <c r="G5997" t="str">
        <f t="shared" si="93"/>
        <v/>
      </c>
    </row>
    <row r="5998" spans="6:7">
      <c r="F5998" s="2">
        <v>22692</v>
      </c>
      <c r="G5998" t="str">
        <f t="shared" si="93"/>
        <v/>
      </c>
    </row>
    <row r="5999" spans="6:7">
      <c r="F5999" s="2">
        <v>22693</v>
      </c>
      <c r="G5999" t="str">
        <f t="shared" si="93"/>
        <v/>
      </c>
    </row>
    <row r="6000" spans="6:7">
      <c r="F6000" s="2">
        <v>3012</v>
      </c>
      <c r="G6000" t="str">
        <f t="shared" si="93"/>
        <v/>
      </c>
    </row>
    <row r="6001" spans="6:7">
      <c r="F6001" s="2">
        <v>5730</v>
      </c>
      <c r="G6001" t="str">
        <f t="shared" si="93"/>
        <v/>
      </c>
    </row>
    <row r="6002" spans="6:7">
      <c r="F6002" s="2">
        <v>1645</v>
      </c>
      <c r="G6002" t="str">
        <f t="shared" si="93"/>
        <v/>
      </c>
    </row>
    <row r="6003" spans="6:7">
      <c r="F6003" s="2">
        <v>22370</v>
      </c>
      <c r="G6003" t="str">
        <f t="shared" si="93"/>
        <v/>
      </c>
    </row>
    <row r="6004" spans="6:7">
      <c r="F6004" s="2">
        <v>22371</v>
      </c>
      <c r="G6004" t="str">
        <f t="shared" si="93"/>
        <v/>
      </c>
    </row>
    <row r="6005" spans="6:7">
      <c r="F6005" s="2">
        <v>21749</v>
      </c>
      <c r="G6005" t="str">
        <f t="shared" si="93"/>
        <v/>
      </c>
    </row>
    <row r="6006" spans="6:7">
      <c r="F6006" s="2">
        <v>15795</v>
      </c>
      <c r="G6006" t="str">
        <f t="shared" si="93"/>
        <v/>
      </c>
    </row>
    <row r="6007" spans="6:7">
      <c r="F6007" s="2">
        <v>23547</v>
      </c>
      <c r="G6007" t="str">
        <f t="shared" si="93"/>
        <v/>
      </c>
    </row>
    <row r="6008" spans="6:7">
      <c r="F6008" s="2">
        <v>18533</v>
      </c>
      <c r="G6008" t="str">
        <f t="shared" si="93"/>
        <v/>
      </c>
    </row>
    <row r="6009" spans="6:7">
      <c r="F6009" s="2">
        <v>12708</v>
      </c>
      <c r="G6009" t="str">
        <f t="shared" si="93"/>
        <v/>
      </c>
    </row>
    <row r="6010" spans="6:7">
      <c r="F6010" s="2">
        <v>19953</v>
      </c>
      <c r="G6010" t="str">
        <f t="shared" si="93"/>
        <v/>
      </c>
    </row>
    <row r="6011" spans="6:7">
      <c r="F6011" s="2">
        <v>9535</v>
      </c>
      <c r="G6011" t="str">
        <f t="shared" si="93"/>
        <v/>
      </c>
    </row>
    <row r="6012" spans="6:7">
      <c r="F6012" s="2">
        <v>6318</v>
      </c>
      <c r="G6012" t="str">
        <f t="shared" si="93"/>
        <v/>
      </c>
    </row>
    <row r="6013" spans="6:7">
      <c r="F6013" s="2">
        <v>15119</v>
      </c>
      <c r="G6013" t="str">
        <f t="shared" si="93"/>
        <v/>
      </c>
    </row>
    <row r="6014" spans="6:7">
      <c r="F6014" s="2">
        <v>15120</v>
      </c>
      <c r="G6014" t="str">
        <f t="shared" si="93"/>
        <v/>
      </c>
    </row>
    <row r="6015" spans="6:7">
      <c r="F6015" s="2">
        <v>15520</v>
      </c>
      <c r="G6015" t="str">
        <f t="shared" si="93"/>
        <v/>
      </c>
    </row>
    <row r="6016" spans="6:7">
      <c r="F6016" s="2">
        <v>15521</v>
      </c>
      <c r="G6016" t="str">
        <f t="shared" si="93"/>
        <v/>
      </c>
    </row>
    <row r="6017" spans="6:7">
      <c r="F6017" s="2">
        <v>11795</v>
      </c>
      <c r="G6017" t="str">
        <f t="shared" si="93"/>
        <v/>
      </c>
    </row>
    <row r="6018" spans="6:7">
      <c r="F6018" s="2">
        <v>17674</v>
      </c>
      <c r="G6018" t="str">
        <f t="shared" si="93"/>
        <v/>
      </c>
    </row>
    <row r="6019" spans="6:7">
      <c r="F6019" s="2">
        <v>11926</v>
      </c>
      <c r="G6019" t="str">
        <f t="shared" ref="G6019:G6082" si="94">IFERROR(VLOOKUP(F6019,$A:$C,2,0),"")</f>
        <v/>
      </c>
    </row>
    <row r="6020" spans="6:7">
      <c r="F6020" s="2">
        <v>22367</v>
      </c>
      <c r="G6020" t="str">
        <f t="shared" si="94"/>
        <v/>
      </c>
    </row>
    <row r="6021" spans="6:7">
      <c r="F6021" s="2">
        <v>13073</v>
      </c>
      <c r="G6021" t="str">
        <f t="shared" si="94"/>
        <v/>
      </c>
    </row>
    <row r="6022" spans="6:7">
      <c r="F6022" s="2">
        <v>5731</v>
      </c>
      <c r="G6022" t="str">
        <f t="shared" si="94"/>
        <v/>
      </c>
    </row>
    <row r="6023" spans="6:7">
      <c r="F6023" s="2">
        <v>6364</v>
      </c>
      <c r="G6023" t="str">
        <f t="shared" si="94"/>
        <v/>
      </c>
    </row>
    <row r="6024" spans="6:7">
      <c r="F6024" s="2">
        <v>15778</v>
      </c>
      <c r="G6024" t="str">
        <f t="shared" si="94"/>
        <v/>
      </c>
    </row>
    <row r="6025" spans="6:7">
      <c r="F6025" s="2">
        <v>18537</v>
      </c>
      <c r="G6025" t="str">
        <f t="shared" si="94"/>
        <v/>
      </c>
    </row>
    <row r="6026" spans="6:7">
      <c r="F6026" s="2">
        <v>15796</v>
      </c>
      <c r="G6026" t="str">
        <f t="shared" si="94"/>
        <v/>
      </c>
    </row>
    <row r="6027" spans="6:7">
      <c r="F6027" s="2">
        <v>13632</v>
      </c>
      <c r="G6027" t="str">
        <f t="shared" si="94"/>
        <v/>
      </c>
    </row>
    <row r="6028" spans="6:7">
      <c r="F6028" s="2">
        <v>11464</v>
      </c>
      <c r="G6028" t="str">
        <f t="shared" si="94"/>
        <v/>
      </c>
    </row>
    <row r="6029" spans="6:7">
      <c r="F6029" s="2">
        <v>21694</v>
      </c>
      <c r="G6029" t="str">
        <f t="shared" si="94"/>
        <v/>
      </c>
    </row>
    <row r="6030" spans="6:7">
      <c r="F6030" s="2">
        <v>15224</v>
      </c>
      <c r="G6030" t="str">
        <f t="shared" si="94"/>
        <v/>
      </c>
    </row>
    <row r="6031" spans="6:7">
      <c r="F6031" s="2">
        <v>15225</v>
      </c>
      <c r="G6031" t="str">
        <f t="shared" si="94"/>
        <v/>
      </c>
    </row>
    <row r="6032" spans="6:7">
      <c r="F6032" s="2">
        <v>15226</v>
      </c>
      <c r="G6032" t="str">
        <f t="shared" si="94"/>
        <v/>
      </c>
    </row>
    <row r="6033" spans="6:7">
      <c r="F6033" s="2">
        <v>15227</v>
      </c>
      <c r="G6033" t="str">
        <f t="shared" si="94"/>
        <v/>
      </c>
    </row>
    <row r="6034" spans="6:7">
      <c r="F6034" s="2">
        <v>15228</v>
      </c>
      <c r="G6034" t="str">
        <f t="shared" si="94"/>
        <v/>
      </c>
    </row>
    <row r="6035" spans="6:7">
      <c r="F6035" s="2">
        <v>15229</v>
      </c>
      <c r="G6035" t="str">
        <f t="shared" si="94"/>
        <v/>
      </c>
    </row>
    <row r="6036" spans="6:7">
      <c r="F6036" s="2">
        <v>15230</v>
      </c>
      <c r="G6036" t="str">
        <f t="shared" si="94"/>
        <v/>
      </c>
    </row>
    <row r="6037" spans="6:7">
      <c r="F6037" s="2">
        <v>18534</v>
      </c>
      <c r="G6037" t="str">
        <f t="shared" si="94"/>
        <v/>
      </c>
    </row>
    <row r="6038" spans="6:7">
      <c r="F6038" s="2">
        <v>18535</v>
      </c>
      <c r="G6038" t="str">
        <f t="shared" si="94"/>
        <v/>
      </c>
    </row>
    <row r="6039" spans="6:7">
      <c r="F6039" s="2">
        <v>808</v>
      </c>
      <c r="G6039" t="str">
        <f t="shared" si="94"/>
        <v/>
      </c>
    </row>
    <row r="6040" spans="6:7">
      <c r="F6040" s="2">
        <v>4245</v>
      </c>
      <c r="G6040" t="str">
        <f t="shared" si="94"/>
        <v/>
      </c>
    </row>
    <row r="6041" spans="6:7">
      <c r="F6041" s="2">
        <v>3038</v>
      </c>
      <c r="G6041" t="str">
        <f t="shared" si="94"/>
        <v/>
      </c>
    </row>
    <row r="6042" spans="6:7">
      <c r="F6042" s="2">
        <v>21699</v>
      </c>
      <c r="G6042" t="str">
        <f t="shared" si="94"/>
        <v/>
      </c>
    </row>
    <row r="6043" spans="6:7">
      <c r="F6043" s="2">
        <v>23263</v>
      </c>
      <c r="G6043" t="str">
        <f t="shared" si="94"/>
        <v/>
      </c>
    </row>
    <row r="6044" spans="6:7">
      <c r="F6044" s="2">
        <v>5320</v>
      </c>
      <c r="G6044" t="str">
        <f t="shared" si="94"/>
        <v/>
      </c>
    </row>
    <row r="6045" spans="6:7">
      <c r="F6045" s="2">
        <v>15299</v>
      </c>
      <c r="G6045" t="str">
        <f t="shared" si="94"/>
        <v/>
      </c>
    </row>
    <row r="6046" spans="6:7">
      <c r="F6046" s="2">
        <v>15300</v>
      </c>
      <c r="G6046" t="str">
        <f t="shared" si="94"/>
        <v/>
      </c>
    </row>
    <row r="6047" spans="6:7">
      <c r="F6047" s="2">
        <v>5696</v>
      </c>
      <c r="G6047" t="str">
        <f t="shared" si="94"/>
        <v/>
      </c>
    </row>
    <row r="6048" spans="6:7">
      <c r="F6048" s="2">
        <v>7275</v>
      </c>
      <c r="G6048" t="str">
        <f t="shared" si="94"/>
        <v/>
      </c>
    </row>
    <row r="6049" spans="6:7">
      <c r="F6049" s="2">
        <v>7662</v>
      </c>
      <c r="G6049" t="str">
        <f t="shared" si="94"/>
        <v/>
      </c>
    </row>
    <row r="6050" spans="6:7">
      <c r="F6050" s="2">
        <v>8459</v>
      </c>
      <c r="G6050" t="str">
        <f t="shared" si="94"/>
        <v/>
      </c>
    </row>
    <row r="6051" spans="6:7">
      <c r="F6051" s="2">
        <v>8460</v>
      </c>
      <c r="G6051" t="str">
        <f t="shared" si="94"/>
        <v/>
      </c>
    </row>
    <row r="6052" spans="6:7">
      <c r="F6052" s="2">
        <v>3123</v>
      </c>
      <c r="G6052" t="str">
        <f t="shared" si="94"/>
        <v/>
      </c>
    </row>
    <row r="6053" spans="6:7">
      <c r="F6053" s="2">
        <v>3124</v>
      </c>
      <c r="G6053" t="str">
        <f t="shared" si="94"/>
        <v/>
      </c>
    </row>
    <row r="6054" spans="6:7">
      <c r="F6054" s="2">
        <v>649</v>
      </c>
      <c r="G6054" t="str">
        <f t="shared" si="94"/>
        <v/>
      </c>
    </row>
    <row r="6055" spans="6:7">
      <c r="F6055" s="2">
        <v>8133</v>
      </c>
      <c r="G6055" t="str">
        <f t="shared" si="94"/>
        <v/>
      </c>
    </row>
    <row r="6056" spans="6:7">
      <c r="F6056" s="2">
        <v>7213</v>
      </c>
      <c r="G6056" t="str">
        <f t="shared" si="94"/>
        <v/>
      </c>
    </row>
    <row r="6057" spans="6:7">
      <c r="F6057" s="2">
        <v>6692</v>
      </c>
      <c r="G6057" t="str">
        <f t="shared" si="94"/>
        <v/>
      </c>
    </row>
    <row r="6058" spans="6:7">
      <c r="F6058" s="2">
        <v>21715</v>
      </c>
      <c r="G6058" t="str">
        <f t="shared" si="94"/>
        <v/>
      </c>
    </row>
    <row r="6059" spans="6:7">
      <c r="F6059" s="2">
        <v>18840</v>
      </c>
      <c r="G6059" t="str">
        <f t="shared" si="94"/>
        <v/>
      </c>
    </row>
    <row r="6060" spans="6:7">
      <c r="F6060" s="2">
        <v>9055</v>
      </c>
      <c r="G6060" t="str">
        <f t="shared" si="94"/>
        <v/>
      </c>
    </row>
    <row r="6061" spans="6:7">
      <c r="F6061" s="2">
        <v>12042</v>
      </c>
      <c r="G6061" t="str">
        <f t="shared" si="94"/>
        <v/>
      </c>
    </row>
    <row r="6062" spans="6:7">
      <c r="F6062" s="2">
        <v>855</v>
      </c>
      <c r="G6062" t="str">
        <f t="shared" si="94"/>
        <v/>
      </c>
    </row>
    <row r="6063" spans="6:7">
      <c r="F6063" s="2">
        <v>856</v>
      </c>
      <c r="G6063" t="str">
        <f t="shared" si="94"/>
        <v/>
      </c>
    </row>
    <row r="6064" spans="6:7">
      <c r="F6064" s="2">
        <v>4389</v>
      </c>
      <c r="G6064" t="str">
        <f t="shared" si="94"/>
        <v/>
      </c>
    </row>
    <row r="6065" spans="6:7">
      <c r="F6065" s="2">
        <v>23633</v>
      </c>
      <c r="G6065" t="str">
        <f t="shared" si="94"/>
        <v/>
      </c>
    </row>
    <row r="6066" spans="6:7">
      <c r="F6066" s="2">
        <v>3879</v>
      </c>
      <c r="G6066" t="str">
        <f t="shared" si="94"/>
        <v/>
      </c>
    </row>
    <row r="6067" spans="6:7">
      <c r="F6067" s="2">
        <v>3880</v>
      </c>
      <c r="G6067" t="str">
        <f t="shared" si="94"/>
        <v/>
      </c>
    </row>
    <row r="6068" spans="6:7">
      <c r="F6068" s="2">
        <v>3881</v>
      </c>
      <c r="G6068" t="str">
        <f t="shared" si="94"/>
        <v/>
      </c>
    </row>
    <row r="6069" spans="6:7">
      <c r="F6069" s="2">
        <v>15126</v>
      </c>
      <c r="G6069" t="str">
        <f t="shared" si="94"/>
        <v/>
      </c>
    </row>
    <row r="6070" spans="6:7">
      <c r="F6070" s="2">
        <v>15530</v>
      </c>
      <c r="G6070" t="str">
        <f t="shared" si="94"/>
        <v/>
      </c>
    </row>
    <row r="6071" spans="6:7">
      <c r="F6071" s="2">
        <v>3107</v>
      </c>
      <c r="G6071" t="str">
        <f t="shared" si="94"/>
        <v/>
      </c>
    </row>
    <row r="6072" spans="6:7">
      <c r="F6072" s="2">
        <v>3108</v>
      </c>
      <c r="G6072" t="str">
        <f t="shared" si="94"/>
        <v/>
      </c>
    </row>
    <row r="6073" spans="6:7">
      <c r="F6073" s="2">
        <v>20137</v>
      </c>
      <c r="G6073" t="str">
        <f t="shared" si="94"/>
        <v/>
      </c>
    </row>
    <row r="6074" spans="6:7">
      <c r="F6074" s="2">
        <v>17614</v>
      </c>
      <c r="G6074" t="str">
        <f t="shared" si="94"/>
        <v/>
      </c>
    </row>
    <row r="6075" spans="6:7">
      <c r="F6075" s="2">
        <v>7043</v>
      </c>
      <c r="G6075" t="str">
        <f t="shared" si="94"/>
        <v/>
      </c>
    </row>
    <row r="6076" spans="6:7">
      <c r="F6076" s="2">
        <v>7044</v>
      </c>
      <c r="G6076" t="str">
        <f t="shared" si="94"/>
        <v/>
      </c>
    </row>
    <row r="6077" spans="6:7">
      <c r="F6077" s="2">
        <v>18894</v>
      </c>
      <c r="G6077" t="str">
        <f t="shared" si="94"/>
        <v/>
      </c>
    </row>
    <row r="6078" spans="6:7">
      <c r="F6078" s="2">
        <v>18895</v>
      </c>
      <c r="G6078" t="str">
        <f t="shared" si="94"/>
        <v/>
      </c>
    </row>
    <row r="6079" spans="6:7">
      <c r="F6079" s="2">
        <v>18896</v>
      </c>
      <c r="G6079" t="str">
        <f t="shared" si="94"/>
        <v/>
      </c>
    </row>
    <row r="6080" spans="6:7">
      <c r="F6080" s="2">
        <v>22594</v>
      </c>
      <c r="G6080" t="str">
        <f t="shared" si="94"/>
        <v/>
      </c>
    </row>
    <row r="6081" spans="6:7">
      <c r="F6081" s="2">
        <v>22595</v>
      </c>
      <c r="G6081" t="str">
        <f t="shared" si="94"/>
        <v/>
      </c>
    </row>
    <row r="6082" spans="6:7">
      <c r="F6082" s="2">
        <v>5728</v>
      </c>
      <c r="G6082" t="str">
        <f t="shared" si="94"/>
        <v/>
      </c>
    </row>
    <row r="6083" spans="6:7">
      <c r="F6083" s="2">
        <v>12517</v>
      </c>
      <c r="G6083" t="str">
        <f t="shared" ref="G6083:G6146" si="95">IFERROR(VLOOKUP(F6083,$A:$C,2,0),"")</f>
        <v/>
      </c>
    </row>
    <row r="6084" spans="6:7">
      <c r="F6084" s="2">
        <v>12518</v>
      </c>
      <c r="G6084" t="str">
        <f t="shared" si="95"/>
        <v/>
      </c>
    </row>
    <row r="6085" spans="6:7">
      <c r="F6085" s="2">
        <v>12519</v>
      </c>
      <c r="G6085" t="str">
        <f t="shared" si="95"/>
        <v/>
      </c>
    </row>
    <row r="6086" spans="6:7">
      <c r="F6086" s="2">
        <v>12520</v>
      </c>
      <c r="G6086" t="str">
        <f t="shared" si="95"/>
        <v/>
      </c>
    </row>
    <row r="6087" spans="6:7">
      <c r="F6087" s="2">
        <v>23824</v>
      </c>
      <c r="G6087" t="str">
        <f t="shared" si="95"/>
        <v/>
      </c>
    </row>
    <row r="6088" spans="6:7">
      <c r="F6088" s="2">
        <v>5326</v>
      </c>
      <c r="G6088" t="str">
        <f t="shared" si="95"/>
        <v/>
      </c>
    </row>
    <row r="6089" spans="6:7">
      <c r="F6089" s="2">
        <v>5327</v>
      </c>
      <c r="G6089" t="str">
        <f t="shared" si="95"/>
        <v/>
      </c>
    </row>
    <row r="6090" spans="6:7">
      <c r="F6090" s="2">
        <v>14696</v>
      </c>
      <c r="G6090" t="str">
        <f t="shared" si="95"/>
        <v/>
      </c>
    </row>
    <row r="6091" spans="6:7">
      <c r="F6091" s="2">
        <v>14697</v>
      </c>
      <c r="G6091" t="str">
        <f t="shared" si="95"/>
        <v/>
      </c>
    </row>
    <row r="6092" spans="6:7">
      <c r="F6092" s="2">
        <v>8960</v>
      </c>
      <c r="G6092" t="str">
        <f t="shared" si="95"/>
        <v/>
      </c>
    </row>
    <row r="6093" spans="6:7">
      <c r="F6093" s="2">
        <v>8961</v>
      </c>
      <c r="G6093" t="str">
        <f t="shared" si="95"/>
        <v/>
      </c>
    </row>
    <row r="6094" spans="6:7">
      <c r="F6094" s="2">
        <v>19447</v>
      </c>
      <c r="G6094" t="str">
        <f t="shared" si="95"/>
        <v/>
      </c>
    </row>
    <row r="6095" spans="6:7">
      <c r="F6095" s="2">
        <v>6742</v>
      </c>
      <c r="G6095" t="str">
        <f t="shared" si="95"/>
        <v/>
      </c>
    </row>
    <row r="6096" spans="6:7">
      <c r="F6096" s="2">
        <v>23760</v>
      </c>
      <c r="G6096" t="str">
        <f t="shared" si="95"/>
        <v/>
      </c>
    </row>
    <row r="6097" spans="6:7">
      <c r="F6097" s="2">
        <v>6092</v>
      </c>
      <c r="G6097" t="str">
        <f t="shared" si="95"/>
        <v/>
      </c>
    </row>
    <row r="6098" spans="6:7">
      <c r="F6098" s="2">
        <v>9450</v>
      </c>
      <c r="G6098" t="str">
        <f t="shared" si="95"/>
        <v/>
      </c>
    </row>
    <row r="6099" spans="6:7">
      <c r="F6099" s="2">
        <v>9451</v>
      </c>
      <c r="G6099" t="str">
        <f t="shared" si="95"/>
        <v/>
      </c>
    </row>
    <row r="6100" spans="6:7">
      <c r="F6100" s="2">
        <v>9452</v>
      </c>
      <c r="G6100" t="str">
        <f t="shared" si="95"/>
        <v/>
      </c>
    </row>
    <row r="6101" spans="6:7">
      <c r="F6101" s="2">
        <v>9453</v>
      </c>
      <c r="G6101" t="str">
        <f t="shared" si="95"/>
        <v/>
      </c>
    </row>
    <row r="6102" spans="6:7">
      <c r="F6102" s="2">
        <v>15182</v>
      </c>
      <c r="G6102" t="str">
        <f t="shared" si="95"/>
        <v>NA</v>
      </c>
    </row>
    <row r="6103" spans="6:7">
      <c r="F6103" s="2">
        <v>15183</v>
      </c>
      <c r="G6103">
        <f t="shared" si="95"/>
        <v>0</v>
      </c>
    </row>
    <row r="6104" spans="6:7">
      <c r="F6104" s="2">
        <v>14149</v>
      </c>
      <c r="G6104" t="str">
        <f t="shared" si="95"/>
        <v/>
      </c>
    </row>
    <row r="6105" spans="6:7">
      <c r="F6105" s="2">
        <v>16932</v>
      </c>
      <c r="G6105" t="str">
        <f t="shared" si="95"/>
        <v/>
      </c>
    </row>
    <row r="6106" spans="6:7">
      <c r="F6106" s="2">
        <v>22969</v>
      </c>
      <c r="G6106" t="str">
        <f t="shared" si="95"/>
        <v/>
      </c>
    </row>
    <row r="6107" spans="6:7">
      <c r="F6107" s="2">
        <v>16935</v>
      </c>
      <c r="G6107" t="str">
        <f t="shared" si="95"/>
        <v/>
      </c>
    </row>
    <row r="6108" spans="6:7">
      <c r="F6108" s="2">
        <v>6311</v>
      </c>
      <c r="G6108" t="str">
        <f t="shared" si="95"/>
        <v/>
      </c>
    </row>
    <row r="6109" spans="6:7">
      <c r="F6109" s="2">
        <v>6312</v>
      </c>
      <c r="G6109" t="str">
        <f t="shared" si="95"/>
        <v/>
      </c>
    </row>
    <row r="6110" spans="6:7">
      <c r="F6110" s="2">
        <v>10746</v>
      </c>
      <c r="G6110" t="str">
        <f t="shared" si="95"/>
        <v/>
      </c>
    </row>
    <row r="6111" spans="6:7">
      <c r="F6111" s="2">
        <v>8741</v>
      </c>
      <c r="G6111" t="str">
        <f t="shared" si="95"/>
        <v/>
      </c>
    </row>
    <row r="6112" spans="6:7">
      <c r="F6112" s="2">
        <v>22592</v>
      </c>
      <c r="G6112" t="str">
        <f t="shared" si="95"/>
        <v/>
      </c>
    </row>
    <row r="6113" spans="6:7">
      <c r="F6113" s="2">
        <v>11736</v>
      </c>
      <c r="G6113" t="str">
        <f t="shared" si="95"/>
        <v/>
      </c>
    </row>
    <row r="6114" spans="6:7">
      <c r="F6114" s="2">
        <v>19523</v>
      </c>
      <c r="G6114" t="str">
        <f t="shared" si="95"/>
        <v/>
      </c>
    </row>
    <row r="6115" spans="6:7">
      <c r="F6115" s="2">
        <v>10028</v>
      </c>
      <c r="G6115" t="str">
        <f t="shared" si="95"/>
        <v/>
      </c>
    </row>
    <row r="6116" spans="6:7">
      <c r="F6116" s="2">
        <v>10029</v>
      </c>
      <c r="G6116" t="str">
        <f t="shared" si="95"/>
        <v/>
      </c>
    </row>
    <row r="6117" spans="6:7">
      <c r="F6117" s="2">
        <v>5760</v>
      </c>
      <c r="G6117" t="str">
        <f t="shared" si="95"/>
        <v/>
      </c>
    </row>
    <row r="6118" spans="6:7">
      <c r="F6118" s="2">
        <v>5761</v>
      </c>
      <c r="G6118" t="str">
        <f t="shared" si="95"/>
        <v/>
      </c>
    </row>
    <row r="6119" spans="6:7">
      <c r="F6119" s="2">
        <v>4759</v>
      </c>
      <c r="G6119" t="str">
        <f t="shared" si="95"/>
        <v/>
      </c>
    </row>
    <row r="6120" spans="6:7">
      <c r="F6120" s="2">
        <v>1796</v>
      </c>
      <c r="G6120" t="str">
        <f t="shared" si="95"/>
        <v/>
      </c>
    </row>
    <row r="6121" spans="6:7">
      <c r="F6121" s="2">
        <v>14843</v>
      </c>
      <c r="G6121" t="str">
        <f t="shared" si="95"/>
        <v/>
      </c>
    </row>
    <row r="6122" spans="6:7">
      <c r="F6122" s="2">
        <v>246</v>
      </c>
      <c r="G6122" t="str">
        <f t="shared" si="95"/>
        <v/>
      </c>
    </row>
    <row r="6123" spans="6:7">
      <c r="F6123" s="2">
        <v>7535</v>
      </c>
      <c r="G6123" t="str">
        <f t="shared" si="95"/>
        <v/>
      </c>
    </row>
    <row r="6124" spans="6:7">
      <c r="F6124" s="2">
        <v>11457</v>
      </c>
      <c r="G6124" t="str">
        <f t="shared" si="95"/>
        <v/>
      </c>
    </row>
    <row r="6125" spans="6:7">
      <c r="F6125" s="2">
        <v>11459</v>
      </c>
      <c r="G6125" t="str">
        <f t="shared" si="95"/>
        <v/>
      </c>
    </row>
    <row r="6126" spans="6:7">
      <c r="F6126" s="2">
        <v>9313</v>
      </c>
      <c r="G6126" t="str">
        <f t="shared" si="95"/>
        <v/>
      </c>
    </row>
    <row r="6127" spans="6:7">
      <c r="F6127" s="2">
        <v>16031</v>
      </c>
      <c r="G6127" t="str">
        <f t="shared" si="95"/>
        <v/>
      </c>
    </row>
    <row r="6128" spans="6:7">
      <c r="F6128" s="2">
        <v>5641</v>
      </c>
      <c r="G6128" t="str">
        <f t="shared" si="95"/>
        <v/>
      </c>
    </row>
    <row r="6129" spans="6:7">
      <c r="F6129" s="2">
        <v>2993</v>
      </c>
      <c r="G6129" t="str">
        <f t="shared" si="95"/>
        <v/>
      </c>
    </row>
    <row r="6130" spans="6:7">
      <c r="F6130" s="2">
        <v>2994</v>
      </c>
      <c r="G6130" t="str">
        <f t="shared" si="95"/>
        <v/>
      </c>
    </row>
    <row r="6131" spans="6:7">
      <c r="F6131" s="2">
        <v>14388</v>
      </c>
      <c r="G6131" t="str">
        <f t="shared" si="95"/>
        <v/>
      </c>
    </row>
    <row r="6132" spans="6:7">
      <c r="F6132" s="2">
        <v>14389</v>
      </c>
      <c r="G6132" t="str">
        <f t="shared" si="95"/>
        <v/>
      </c>
    </row>
    <row r="6133" spans="6:7">
      <c r="F6133" s="2">
        <v>14390</v>
      </c>
      <c r="G6133" t="str">
        <f t="shared" si="95"/>
        <v/>
      </c>
    </row>
    <row r="6134" spans="6:7">
      <c r="F6134" s="2">
        <v>14391</v>
      </c>
      <c r="G6134" t="str">
        <f t="shared" si="95"/>
        <v/>
      </c>
    </row>
    <row r="6135" spans="6:7">
      <c r="F6135" s="2">
        <v>6922</v>
      </c>
      <c r="G6135" t="str">
        <f t="shared" si="95"/>
        <v/>
      </c>
    </row>
    <row r="6136" spans="6:7">
      <c r="F6136" s="2">
        <v>6923</v>
      </c>
      <c r="G6136" t="str">
        <f t="shared" si="95"/>
        <v/>
      </c>
    </row>
    <row r="6137" spans="6:7">
      <c r="F6137" s="2">
        <v>6924</v>
      </c>
      <c r="G6137" t="str">
        <f t="shared" si="95"/>
        <v/>
      </c>
    </row>
    <row r="6138" spans="6:7">
      <c r="F6138" s="2">
        <v>6925</v>
      </c>
      <c r="G6138" t="str">
        <f t="shared" si="95"/>
        <v/>
      </c>
    </row>
    <row r="6139" spans="6:7">
      <c r="F6139" s="2">
        <v>17601</v>
      </c>
      <c r="G6139" t="str">
        <f t="shared" si="95"/>
        <v/>
      </c>
    </row>
    <row r="6140" spans="6:7">
      <c r="F6140" s="2">
        <v>17602</v>
      </c>
      <c r="G6140" t="str">
        <f t="shared" si="95"/>
        <v/>
      </c>
    </row>
    <row r="6141" spans="6:7">
      <c r="F6141" s="2">
        <v>17603</v>
      </c>
      <c r="G6141" t="str">
        <f t="shared" si="95"/>
        <v/>
      </c>
    </row>
    <row r="6142" spans="6:7">
      <c r="F6142" s="2">
        <v>17604</v>
      </c>
      <c r="G6142" t="str">
        <f t="shared" si="95"/>
        <v/>
      </c>
    </row>
    <row r="6143" spans="6:7">
      <c r="F6143" s="2">
        <v>23532</v>
      </c>
      <c r="G6143" t="str">
        <f t="shared" si="95"/>
        <v/>
      </c>
    </row>
    <row r="6144" spans="6:7">
      <c r="F6144" s="2">
        <v>13125</v>
      </c>
      <c r="G6144" t="str">
        <f t="shared" si="95"/>
        <v/>
      </c>
    </row>
    <row r="6145" spans="6:7">
      <c r="F6145" s="2">
        <v>13126</v>
      </c>
      <c r="G6145" t="str">
        <f t="shared" si="95"/>
        <v/>
      </c>
    </row>
    <row r="6146" spans="6:7">
      <c r="F6146" s="2">
        <v>699</v>
      </c>
      <c r="G6146" t="str">
        <f t="shared" si="95"/>
        <v/>
      </c>
    </row>
    <row r="6147" spans="6:7">
      <c r="F6147" s="2">
        <v>700</v>
      </c>
      <c r="G6147" t="str">
        <f t="shared" ref="G6147:G6210" si="96">IFERROR(VLOOKUP(F6147,$A:$C,2,0),"")</f>
        <v/>
      </c>
    </row>
    <row r="6148" spans="6:7">
      <c r="F6148" s="2">
        <v>701</v>
      </c>
      <c r="G6148" t="str">
        <f t="shared" si="96"/>
        <v/>
      </c>
    </row>
    <row r="6149" spans="6:7">
      <c r="F6149" s="2">
        <v>702</v>
      </c>
      <c r="G6149" t="str">
        <f t="shared" si="96"/>
        <v/>
      </c>
    </row>
    <row r="6150" spans="6:7">
      <c r="F6150" s="2">
        <v>703</v>
      </c>
      <c r="G6150" t="str">
        <f t="shared" si="96"/>
        <v/>
      </c>
    </row>
    <row r="6151" spans="6:7">
      <c r="F6151" s="2">
        <v>704</v>
      </c>
      <c r="G6151" t="str">
        <f t="shared" si="96"/>
        <v/>
      </c>
    </row>
    <row r="6152" spans="6:7">
      <c r="F6152" s="2">
        <v>705</v>
      </c>
      <c r="G6152" t="str">
        <f t="shared" si="96"/>
        <v/>
      </c>
    </row>
    <row r="6153" spans="6:7">
      <c r="F6153" s="2">
        <v>706</v>
      </c>
      <c r="G6153" t="str">
        <f t="shared" si="96"/>
        <v/>
      </c>
    </row>
    <row r="6154" spans="6:7">
      <c r="F6154" s="2">
        <v>366</v>
      </c>
      <c r="G6154" t="str">
        <f t="shared" si="96"/>
        <v/>
      </c>
    </row>
    <row r="6155" spans="6:7">
      <c r="F6155" s="2">
        <v>367</v>
      </c>
      <c r="G6155" t="str">
        <f t="shared" si="96"/>
        <v/>
      </c>
    </row>
    <row r="6156" spans="6:7">
      <c r="F6156" s="2">
        <v>17523</v>
      </c>
      <c r="G6156" t="str">
        <f t="shared" si="96"/>
        <v/>
      </c>
    </row>
    <row r="6157" spans="6:7">
      <c r="F6157" s="2">
        <v>15858</v>
      </c>
      <c r="G6157" t="str">
        <f t="shared" si="96"/>
        <v/>
      </c>
    </row>
    <row r="6158" spans="6:7">
      <c r="F6158" s="2">
        <v>19156</v>
      </c>
      <c r="G6158" t="str">
        <f t="shared" si="96"/>
        <v/>
      </c>
    </row>
    <row r="6159" spans="6:7">
      <c r="F6159" s="2">
        <v>19157</v>
      </c>
      <c r="G6159" t="str">
        <f t="shared" si="96"/>
        <v/>
      </c>
    </row>
    <row r="6160" spans="6:7">
      <c r="F6160" s="2">
        <v>10668</v>
      </c>
      <c r="G6160" t="str">
        <f t="shared" si="96"/>
        <v/>
      </c>
    </row>
    <row r="6161" spans="6:7">
      <c r="F6161" s="2">
        <v>11</v>
      </c>
      <c r="G6161">
        <f t="shared" si="96"/>
        <v>0</v>
      </c>
    </row>
    <row r="6162" spans="6:7">
      <c r="F6162" s="2">
        <v>23177</v>
      </c>
      <c r="G6162" t="str">
        <f t="shared" si="96"/>
        <v/>
      </c>
    </row>
    <row r="6163" spans="6:7">
      <c r="F6163" s="2">
        <v>23178</v>
      </c>
      <c r="G6163" t="str">
        <f t="shared" si="96"/>
        <v/>
      </c>
    </row>
    <row r="6164" spans="6:7">
      <c r="F6164" s="2">
        <v>3041</v>
      </c>
      <c r="G6164" t="str">
        <f t="shared" si="96"/>
        <v/>
      </c>
    </row>
    <row r="6165" spans="6:7">
      <c r="F6165" s="2">
        <v>3042</v>
      </c>
      <c r="G6165" t="str">
        <f t="shared" si="96"/>
        <v/>
      </c>
    </row>
    <row r="6166" spans="6:7">
      <c r="F6166" s="2">
        <v>13169</v>
      </c>
      <c r="G6166" t="str">
        <f t="shared" si="96"/>
        <v/>
      </c>
    </row>
    <row r="6167" spans="6:7">
      <c r="F6167" s="2">
        <v>15626</v>
      </c>
      <c r="G6167" t="str">
        <f t="shared" si="96"/>
        <v/>
      </c>
    </row>
    <row r="6168" spans="6:7">
      <c r="F6168" s="2">
        <v>15627</v>
      </c>
      <c r="G6168" t="str">
        <f t="shared" si="96"/>
        <v/>
      </c>
    </row>
    <row r="6169" spans="6:7">
      <c r="F6169" s="2">
        <v>11498</v>
      </c>
      <c r="G6169" t="str">
        <f t="shared" si="96"/>
        <v/>
      </c>
    </row>
    <row r="6170" spans="6:7">
      <c r="F6170" s="2">
        <v>7577</v>
      </c>
      <c r="G6170" t="str">
        <f t="shared" si="96"/>
        <v/>
      </c>
    </row>
    <row r="6171" spans="6:7">
      <c r="F6171" s="2">
        <v>7578</v>
      </c>
      <c r="G6171" t="str">
        <f t="shared" si="96"/>
        <v/>
      </c>
    </row>
    <row r="6172" spans="6:7">
      <c r="F6172" s="2">
        <v>18473</v>
      </c>
      <c r="G6172" t="str">
        <f t="shared" si="96"/>
        <v/>
      </c>
    </row>
    <row r="6173" spans="6:7">
      <c r="F6173" s="2">
        <v>3392</v>
      </c>
      <c r="G6173" t="str">
        <f t="shared" si="96"/>
        <v/>
      </c>
    </row>
    <row r="6174" spans="6:7">
      <c r="F6174" s="2">
        <v>3393</v>
      </c>
      <c r="G6174" t="str">
        <f t="shared" si="96"/>
        <v/>
      </c>
    </row>
    <row r="6175" spans="6:7">
      <c r="F6175" s="2">
        <v>17814</v>
      </c>
      <c r="G6175" t="str">
        <f t="shared" si="96"/>
        <v/>
      </c>
    </row>
    <row r="6176" spans="6:7">
      <c r="F6176" s="2">
        <v>17815</v>
      </c>
      <c r="G6176" t="str">
        <f t="shared" si="96"/>
        <v/>
      </c>
    </row>
    <row r="6177" spans="6:7">
      <c r="F6177" s="2">
        <v>15400</v>
      </c>
      <c r="G6177" t="str">
        <f t="shared" si="96"/>
        <v/>
      </c>
    </row>
    <row r="6178" spans="6:7">
      <c r="F6178" s="2">
        <v>8869</v>
      </c>
      <c r="G6178" t="str">
        <f t="shared" si="96"/>
        <v/>
      </c>
    </row>
    <row r="6179" spans="6:7">
      <c r="F6179" s="2">
        <v>5869</v>
      </c>
      <c r="G6179" t="str">
        <f t="shared" si="96"/>
        <v/>
      </c>
    </row>
    <row r="6180" spans="6:7">
      <c r="F6180" s="2">
        <v>18065</v>
      </c>
      <c r="G6180" t="str">
        <f t="shared" si="96"/>
        <v/>
      </c>
    </row>
    <row r="6181" spans="6:7">
      <c r="F6181" s="2">
        <v>8604</v>
      </c>
      <c r="G6181" t="str">
        <f t="shared" si="96"/>
        <v/>
      </c>
    </row>
    <row r="6182" spans="6:7">
      <c r="F6182" s="2">
        <v>20545</v>
      </c>
      <c r="G6182" t="str">
        <f t="shared" si="96"/>
        <v/>
      </c>
    </row>
    <row r="6183" spans="6:7">
      <c r="F6183" s="2">
        <v>20081</v>
      </c>
      <c r="G6183" t="str">
        <f t="shared" si="96"/>
        <v/>
      </c>
    </row>
    <row r="6184" spans="6:7">
      <c r="F6184" s="2">
        <v>4185</v>
      </c>
      <c r="G6184" t="str">
        <f t="shared" si="96"/>
        <v/>
      </c>
    </row>
    <row r="6185" spans="6:7">
      <c r="F6185" s="2">
        <v>15346</v>
      </c>
      <c r="G6185" t="str">
        <f t="shared" si="96"/>
        <v/>
      </c>
    </row>
    <row r="6186" spans="6:7">
      <c r="F6186" s="2">
        <v>16116</v>
      </c>
      <c r="G6186" t="str">
        <f t="shared" si="96"/>
        <v/>
      </c>
    </row>
    <row r="6187" spans="6:7">
      <c r="F6187" s="2">
        <v>6586</v>
      </c>
      <c r="G6187" t="str">
        <f t="shared" si="96"/>
        <v/>
      </c>
    </row>
    <row r="6188" spans="6:7">
      <c r="F6188" s="2">
        <v>13434</v>
      </c>
      <c r="G6188" t="str">
        <f t="shared" si="96"/>
        <v/>
      </c>
    </row>
    <row r="6189" spans="6:7">
      <c r="F6189" s="2">
        <v>22988</v>
      </c>
      <c r="G6189" t="str">
        <f t="shared" si="96"/>
        <v/>
      </c>
    </row>
    <row r="6190" spans="6:7">
      <c r="F6190" s="2">
        <v>9736</v>
      </c>
      <c r="G6190" t="str">
        <f t="shared" si="96"/>
        <v/>
      </c>
    </row>
    <row r="6191" spans="6:7">
      <c r="F6191" s="2">
        <v>364</v>
      </c>
      <c r="G6191" t="str">
        <f t="shared" si="96"/>
        <v>NA</v>
      </c>
    </row>
    <row r="6192" spans="6:7">
      <c r="F6192" s="2">
        <v>3391</v>
      </c>
      <c r="G6192" t="str">
        <f t="shared" si="96"/>
        <v/>
      </c>
    </row>
    <row r="6193" spans="6:7">
      <c r="F6193" s="2">
        <v>7132</v>
      </c>
      <c r="G6193" t="str">
        <f t="shared" si="96"/>
        <v/>
      </c>
    </row>
    <row r="6194" spans="6:7">
      <c r="F6194" s="2">
        <v>7133</v>
      </c>
      <c r="G6194" t="str">
        <f t="shared" si="96"/>
        <v/>
      </c>
    </row>
    <row r="6195" spans="6:7">
      <c r="F6195" s="2">
        <v>2332</v>
      </c>
      <c r="G6195" t="str">
        <f t="shared" si="96"/>
        <v/>
      </c>
    </row>
    <row r="6196" spans="6:7">
      <c r="F6196" s="2">
        <v>2333</v>
      </c>
      <c r="G6196" t="str">
        <f t="shared" si="96"/>
        <v/>
      </c>
    </row>
    <row r="6197" spans="6:7">
      <c r="F6197" s="2">
        <v>16388</v>
      </c>
      <c r="G6197" t="str">
        <f t="shared" si="96"/>
        <v/>
      </c>
    </row>
    <row r="6198" spans="6:7">
      <c r="F6198" s="2">
        <v>23181</v>
      </c>
      <c r="G6198" t="str">
        <f t="shared" si="96"/>
        <v/>
      </c>
    </row>
    <row r="6199" spans="6:7">
      <c r="F6199" s="2">
        <v>8463</v>
      </c>
      <c r="G6199" t="str">
        <f t="shared" si="96"/>
        <v/>
      </c>
    </row>
    <row r="6200" spans="6:7">
      <c r="F6200" s="2">
        <v>8464</v>
      </c>
      <c r="G6200" t="str">
        <f t="shared" si="96"/>
        <v/>
      </c>
    </row>
    <row r="6201" spans="6:7">
      <c r="F6201" s="2">
        <v>20412</v>
      </c>
      <c r="G6201" t="str">
        <f t="shared" si="96"/>
        <v/>
      </c>
    </row>
    <row r="6202" spans="6:7">
      <c r="F6202" s="2">
        <v>8905</v>
      </c>
      <c r="G6202" t="str">
        <f t="shared" si="96"/>
        <v/>
      </c>
    </row>
    <row r="6203" spans="6:7">
      <c r="F6203" s="2">
        <v>8906</v>
      </c>
      <c r="G6203" t="str">
        <f t="shared" si="96"/>
        <v/>
      </c>
    </row>
    <row r="6204" spans="6:7">
      <c r="F6204" s="2">
        <v>14520</v>
      </c>
      <c r="G6204" t="str">
        <f t="shared" si="96"/>
        <v/>
      </c>
    </row>
    <row r="6205" spans="6:7">
      <c r="F6205" s="2">
        <v>6960</v>
      </c>
      <c r="G6205" t="str">
        <f t="shared" si="96"/>
        <v/>
      </c>
    </row>
    <row r="6206" spans="6:7">
      <c r="F6206" s="2">
        <v>6961</v>
      </c>
      <c r="G6206" t="str">
        <f t="shared" si="96"/>
        <v/>
      </c>
    </row>
    <row r="6207" spans="6:7">
      <c r="F6207" s="2">
        <v>6962</v>
      </c>
      <c r="G6207" t="str">
        <f t="shared" si="96"/>
        <v/>
      </c>
    </row>
    <row r="6208" spans="6:7">
      <c r="F6208" s="2">
        <v>20332</v>
      </c>
      <c r="G6208" t="str">
        <f t="shared" si="96"/>
        <v/>
      </c>
    </row>
    <row r="6209" spans="6:7">
      <c r="F6209" s="2">
        <v>20333</v>
      </c>
      <c r="G6209" t="str">
        <f t="shared" si="96"/>
        <v/>
      </c>
    </row>
    <row r="6210" spans="6:7">
      <c r="F6210" s="2">
        <v>18674</v>
      </c>
      <c r="G6210" t="str">
        <f t="shared" si="96"/>
        <v/>
      </c>
    </row>
    <row r="6211" spans="6:7">
      <c r="F6211" s="2">
        <v>18675</v>
      </c>
      <c r="G6211" t="str">
        <f t="shared" ref="G6211:G6274" si="97">IFERROR(VLOOKUP(F6211,$A:$C,2,0),"")</f>
        <v/>
      </c>
    </row>
    <row r="6212" spans="6:7">
      <c r="F6212" s="2">
        <v>21998</v>
      </c>
      <c r="G6212" t="str">
        <f t="shared" si="97"/>
        <v/>
      </c>
    </row>
    <row r="6213" spans="6:7">
      <c r="F6213" s="2">
        <v>21999</v>
      </c>
      <c r="G6213" t="str">
        <f t="shared" si="97"/>
        <v/>
      </c>
    </row>
    <row r="6214" spans="6:7">
      <c r="F6214" s="2">
        <v>19549</v>
      </c>
      <c r="G6214" t="str">
        <f t="shared" si="97"/>
        <v/>
      </c>
    </row>
    <row r="6215" spans="6:7">
      <c r="F6215" s="2">
        <v>2497</v>
      </c>
      <c r="G6215" t="str">
        <f t="shared" si="97"/>
        <v/>
      </c>
    </row>
    <row r="6216" spans="6:7">
      <c r="F6216" s="2">
        <v>2498</v>
      </c>
      <c r="G6216" t="str">
        <f t="shared" si="97"/>
        <v/>
      </c>
    </row>
    <row r="6217" spans="6:7">
      <c r="F6217" s="2">
        <v>2499</v>
      </c>
      <c r="G6217" t="str">
        <f t="shared" si="97"/>
        <v/>
      </c>
    </row>
    <row r="6218" spans="6:7">
      <c r="F6218" s="2">
        <v>19678</v>
      </c>
      <c r="G6218" t="str">
        <f t="shared" si="97"/>
        <v/>
      </c>
    </row>
    <row r="6219" spans="6:7">
      <c r="F6219" s="2">
        <v>19679</v>
      </c>
      <c r="G6219" t="str">
        <f t="shared" si="97"/>
        <v/>
      </c>
    </row>
    <row r="6220" spans="6:7">
      <c r="F6220" s="2">
        <v>2087</v>
      </c>
      <c r="G6220" t="str">
        <f t="shared" si="97"/>
        <v/>
      </c>
    </row>
    <row r="6221" spans="6:7">
      <c r="F6221" s="2">
        <v>11412</v>
      </c>
      <c r="G6221" t="str">
        <f t="shared" si="97"/>
        <v/>
      </c>
    </row>
    <row r="6222" spans="6:7">
      <c r="F6222" s="2">
        <v>11415</v>
      </c>
      <c r="G6222" t="str">
        <f t="shared" si="97"/>
        <v/>
      </c>
    </row>
    <row r="6223" spans="6:7">
      <c r="F6223" s="2">
        <v>7272</v>
      </c>
      <c r="G6223" t="str">
        <f t="shared" si="97"/>
        <v/>
      </c>
    </row>
    <row r="6224" spans="6:7">
      <c r="F6224" s="2">
        <v>22708</v>
      </c>
      <c r="G6224" t="str">
        <f t="shared" si="97"/>
        <v/>
      </c>
    </row>
    <row r="6225" spans="6:7">
      <c r="F6225" s="2">
        <v>22709</v>
      </c>
      <c r="G6225" t="str">
        <f t="shared" si="97"/>
        <v/>
      </c>
    </row>
    <row r="6226" spans="6:7">
      <c r="F6226" s="2">
        <v>22710</v>
      </c>
      <c r="G6226" t="str">
        <f t="shared" si="97"/>
        <v/>
      </c>
    </row>
    <row r="6227" spans="6:7">
      <c r="F6227" s="2">
        <v>12006</v>
      </c>
      <c r="G6227" t="str">
        <f t="shared" si="97"/>
        <v/>
      </c>
    </row>
    <row r="6228" spans="6:7">
      <c r="F6228" s="2">
        <v>5264</v>
      </c>
      <c r="G6228" t="str">
        <f t="shared" si="97"/>
        <v/>
      </c>
    </row>
    <row r="6229" spans="6:7">
      <c r="F6229" s="2">
        <v>5265</v>
      </c>
      <c r="G6229" t="str">
        <f t="shared" si="97"/>
        <v/>
      </c>
    </row>
    <row r="6230" spans="6:7">
      <c r="F6230" s="2">
        <v>7363</v>
      </c>
      <c r="G6230" t="str">
        <f t="shared" si="97"/>
        <v/>
      </c>
    </row>
    <row r="6231" spans="6:7">
      <c r="F6231" s="2">
        <v>7365</v>
      </c>
      <c r="G6231" t="str">
        <f t="shared" si="97"/>
        <v/>
      </c>
    </row>
    <row r="6232" spans="6:7">
      <c r="F6232" s="2">
        <v>19341</v>
      </c>
      <c r="G6232" t="str">
        <f t="shared" si="97"/>
        <v/>
      </c>
    </row>
    <row r="6233" spans="6:7">
      <c r="F6233" s="2">
        <v>23999</v>
      </c>
      <c r="G6233" t="str">
        <f t="shared" si="97"/>
        <v/>
      </c>
    </row>
    <row r="6234" spans="6:7">
      <c r="F6234" s="2">
        <v>23287</v>
      </c>
      <c r="G6234" t="str">
        <f t="shared" si="97"/>
        <v/>
      </c>
    </row>
    <row r="6235" spans="6:7">
      <c r="F6235" s="2">
        <v>23289</v>
      </c>
      <c r="G6235" t="str">
        <f t="shared" si="97"/>
        <v/>
      </c>
    </row>
    <row r="6236" spans="6:7">
      <c r="F6236" s="2">
        <v>10314</v>
      </c>
      <c r="G6236" t="str">
        <f t="shared" si="97"/>
        <v/>
      </c>
    </row>
    <row r="6237" spans="6:7">
      <c r="F6237" s="2">
        <v>10315</v>
      </c>
      <c r="G6237" t="str">
        <f t="shared" si="97"/>
        <v/>
      </c>
    </row>
    <row r="6238" spans="6:7">
      <c r="F6238" s="2">
        <v>18353</v>
      </c>
      <c r="G6238" t="str">
        <f t="shared" si="97"/>
        <v/>
      </c>
    </row>
    <row r="6239" spans="6:7">
      <c r="F6239" s="2">
        <v>4440</v>
      </c>
      <c r="G6239" t="str">
        <f t="shared" si="97"/>
        <v/>
      </c>
    </row>
    <row r="6240" spans="6:7">
      <c r="F6240" s="2">
        <v>4441</v>
      </c>
      <c r="G6240" t="str">
        <f t="shared" si="97"/>
        <v/>
      </c>
    </row>
    <row r="6241" spans="6:7">
      <c r="F6241" s="2">
        <v>4442</v>
      </c>
      <c r="G6241" t="str">
        <f t="shared" si="97"/>
        <v/>
      </c>
    </row>
    <row r="6242" spans="6:7">
      <c r="F6242" s="2">
        <v>4443</v>
      </c>
      <c r="G6242" t="str">
        <f t="shared" si="97"/>
        <v/>
      </c>
    </row>
    <row r="6243" spans="6:7">
      <c r="F6243" s="2">
        <v>6190</v>
      </c>
      <c r="G6243" t="str">
        <f t="shared" si="97"/>
        <v/>
      </c>
    </row>
    <row r="6244" spans="6:7">
      <c r="F6244" s="2">
        <v>6191</v>
      </c>
      <c r="G6244" t="str">
        <f t="shared" si="97"/>
        <v/>
      </c>
    </row>
    <row r="6245" spans="6:7">
      <c r="F6245" s="2">
        <v>6192</v>
      </c>
      <c r="G6245" t="str">
        <f t="shared" si="97"/>
        <v/>
      </c>
    </row>
    <row r="6246" spans="6:7">
      <c r="F6246" s="2">
        <v>6193</v>
      </c>
      <c r="G6246" t="str">
        <f t="shared" si="97"/>
        <v/>
      </c>
    </row>
    <row r="6247" spans="6:7">
      <c r="F6247" s="2">
        <v>7529</v>
      </c>
      <c r="G6247" t="str">
        <f t="shared" si="97"/>
        <v/>
      </c>
    </row>
    <row r="6248" spans="6:7">
      <c r="F6248" s="2">
        <v>7530</v>
      </c>
      <c r="G6248" t="str">
        <f t="shared" si="97"/>
        <v/>
      </c>
    </row>
    <row r="6249" spans="6:7">
      <c r="F6249" s="2">
        <v>7531</v>
      </c>
      <c r="G6249" t="str">
        <f t="shared" si="97"/>
        <v/>
      </c>
    </row>
    <row r="6250" spans="6:7">
      <c r="F6250" s="2">
        <v>7532</v>
      </c>
      <c r="G6250" t="str">
        <f t="shared" si="97"/>
        <v/>
      </c>
    </row>
    <row r="6251" spans="6:7">
      <c r="F6251" s="2">
        <v>19838</v>
      </c>
      <c r="G6251" t="str">
        <f t="shared" si="97"/>
        <v/>
      </c>
    </row>
    <row r="6252" spans="6:7">
      <c r="F6252" s="2">
        <v>19839</v>
      </c>
      <c r="G6252" t="str">
        <f t="shared" si="97"/>
        <v/>
      </c>
    </row>
    <row r="6253" spans="6:7">
      <c r="F6253" s="2">
        <v>21960</v>
      </c>
      <c r="G6253" t="str">
        <f t="shared" si="97"/>
        <v/>
      </c>
    </row>
    <row r="6254" spans="6:7">
      <c r="F6254" s="2">
        <v>21961</v>
      </c>
      <c r="G6254" t="str">
        <f t="shared" si="97"/>
        <v/>
      </c>
    </row>
    <row r="6255" spans="6:7">
      <c r="F6255" s="2">
        <v>774</v>
      </c>
      <c r="G6255" t="str">
        <f t="shared" si="97"/>
        <v/>
      </c>
    </row>
    <row r="6256" spans="6:7">
      <c r="F6256" s="2">
        <v>13395</v>
      </c>
      <c r="G6256" t="str">
        <f t="shared" si="97"/>
        <v/>
      </c>
    </row>
    <row r="6257" spans="6:7">
      <c r="F6257" s="2">
        <v>20647</v>
      </c>
      <c r="G6257" t="str">
        <f t="shared" si="97"/>
        <v/>
      </c>
    </row>
    <row r="6258" spans="6:7">
      <c r="F6258" s="2">
        <v>1578</v>
      </c>
      <c r="G6258" t="str">
        <f t="shared" si="97"/>
        <v/>
      </c>
    </row>
    <row r="6259" spans="6:7">
      <c r="F6259" s="2">
        <v>4663</v>
      </c>
      <c r="G6259" t="str">
        <f t="shared" si="97"/>
        <v/>
      </c>
    </row>
    <row r="6260" spans="6:7">
      <c r="F6260" s="2">
        <v>22964</v>
      </c>
      <c r="G6260" t="str">
        <f t="shared" si="97"/>
        <v/>
      </c>
    </row>
    <row r="6261" spans="6:7">
      <c r="F6261" s="2">
        <v>22965</v>
      </c>
      <c r="G6261" t="str">
        <f t="shared" si="97"/>
        <v/>
      </c>
    </row>
    <row r="6262" spans="6:7">
      <c r="F6262" s="2">
        <v>8367</v>
      </c>
      <c r="G6262" t="str">
        <f t="shared" si="97"/>
        <v/>
      </c>
    </row>
    <row r="6263" spans="6:7">
      <c r="F6263" s="2">
        <v>8345</v>
      </c>
      <c r="G6263" t="str">
        <f t="shared" si="97"/>
        <v/>
      </c>
    </row>
    <row r="6264" spans="6:7">
      <c r="F6264" s="2">
        <v>8346</v>
      </c>
      <c r="G6264" t="str">
        <f t="shared" si="97"/>
        <v/>
      </c>
    </row>
    <row r="6265" spans="6:7">
      <c r="F6265" s="2">
        <v>8347</v>
      </c>
      <c r="G6265" t="str">
        <f t="shared" si="97"/>
        <v/>
      </c>
    </row>
    <row r="6266" spans="6:7">
      <c r="F6266" s="2">
        <v>8348</v>
      </c>
      <c r="G6266" t="str">
        <f t="shared" si="97"/>
        <v/>
      </c>
    </row>
    <row r="6267" spans="6:7">
      <c r="F6267" s="2">
        <v>8349</v>
      </c>
      <c r="G6267" t="str">
        <f t="shared" si="97"/>
        <v/>
      </c>
    </row>
    <row r="6268" spans="6:7">
      <c r="F6268" s="2">
        <v>8350</v>
      </c>
      <c r="G6268" t="str">
        <f t="shared" si="97"/>
        <v/>
      </c>
    </row>
    <row r="6269" spans="6:7">
      <c r="F6269" s="2">
        <v>8351</v>
      </c>
      <c r="G6269" t="str">
        <f t="shared" si="97"/>
        <v/>
      </c>
    </row>
    <row r="6270" spans="6:7">
      <c r="F6270" s="2">
        <v>8352</v>
      </c>
      <c r="G6270" t="str">
        <f t="shared" si="97"/>
        <v/>
      </c>
    </row>
    <row r="6271" spans="6:7">
      <c r="F6271" s="2">
        <v>8353</v>
      </c>
      <c r="G6271" t="str">
        <f t="shared" si="97"/>
        <v/>
      </c>
    </row>
    <row r="6272" spans="6:7">
      <c r="F6272" s="2">
        <v>8354</v>
      </c>
      <c r="G6272" t="str">
        <f t="shared" si="97"/>
        <v/>
      </c>
    </row>
    <row r="6273" spans="6:7">
      <c r="F6273" s="2">
        <v>8355</v>
      </c>
      <c r="G6273" t="str">
        <f t="shared" si="97"/>
        <v/>
      </c>
    </row>
    <row r="6274" spans="6:7">
      <c r="F6274" s="2">
        <v>8356</v>
      </c>
      <c r="G6274" t="str">
        <f t="shared" si="97"/>
        <v/>
      </c>
    </row>
    <row r="6275" spans="6:7">
      <c r="F6275" s="2">
        <v>8357</v>
      </c>
      <c r="G6275" t="str">
        <f t="shared" ref="G6275:G6338" si="98">IFERROR(VLOOKUP(F6275,$A:$C,2,0),"")</f>
        <v/>
      </c>
    </row>
    <row r="6276" spans="6:7">
      <c r="F6276" s="2">
        <v>8358</v>
      </c>
      <c r="G6276" t="str">
        <f t="shared" si="98"/>
        <v/>
      </c>
    </row>
    <row r="6277" spans="6:7">
      <c r="F6277" s="2">
        <v>8359</v>
      </c>
      <c r="G6277" t="str">
        <f t="shared" si="98"/>
        <v/>
      </c>
    </row>
    <row r="6278" spans="6:7">
      <c r="F6278" s="2">
        <v>8360</v>
      </c>
      <c r="G6278" t="str">
        <f t="shared" si="98"/>
        <v/>
      </c>
    </row>
    <row r="6279" spans="6:7">
      <c r="F6279" s="2">
        <v>8361</v>
      </c>
      <c r="G6279" t="str">
        <f t="shared" si="98"/>
        <v/>
      </c>
    </row>
    <row r="6280" spans="6:7">
      <c r="F6280" s="2">
        <v>8362</v>
      </c>
      <c r="G6280" t="str">
        <f t="shared" si="98"/>
        <v/>
      </c>
    </row>
    <row r="6281" spans="6:7">
      <c r="F6281" s="2">
        <v>8363</v>
      </c>
      <c r="G6281" t="str">
        <f t="shared" si="98"/>
        <v/>
      </c>
    </row>
    <row r="6282" spans="6:7">
      <c r="F6282" s="2">
        <v>8364</v>
      </c>
      <c r="G6282" t="str">
        <f t="shared" si="98"/>
        <v/>
      </c>
    </row>
    <row r="6283" spans="6:7">
      <c r="F6283" s="2">
        <v>8365</v>
      </c>
      <c r="G6283" t="str">
        <f t="shared" si="98"/>
        <v/>
      </c>
    </row>
    <row r="6284" spans="6:7">
      <c r="F6284" s="2">
        <v>7782</v>
      </c>
      <c r="G6284" t="str">
        <f t="shared" si="98"/>
        <v/>
      </c>
    </row>
    <row r="6285" spans="6:7">
      <c r="F6285" s="2">
        <v>11924</v>
      </c>
      <c r="G6285">
        <f t="shared" si="98"/>
        <v>0</v>
      </c>
    </row>
    <row r="6286" spans="6:7">
      <c r="F6286" s="2">
        <v>11925</v>
      </c>
      <c r="G6286">
        <f t="shared" si="98"/>
        <v>0</v>
      </c>
    </row>
    <row r="6287" spans="6:7">
      <c r="F6287" s="2">
        <v>22840</v>
      </c>
      <c r="G6287" t="str">
        <f t="shared" si="98"/>
        <v/>
      </c>
    </row>
    <row r="6288" spans="6:7">
      <c r="F6288" s="2">
        <v>8370</v>
      </c>
      <c r="G6288" t="str">
        <f t="shared" si="98"/>
        <v/>
      </c>
    </row>
    <row r="6289" spans="6:7">
      <c r="F6289" s="2">
        <v>3700</v>
      </c>
      <c r="G6289" t="str">
        <f t="shared" si="98"/>
        <v/>
      </c>
    </row>
    <row r="6290" spans="6:7">
      <c r="F6290" s="2">
        <v>5779</v>
      </c>
      <c r="G6290" t="str">
        <f t="shared" si="98"/>
        <v/>
      </c>
    </row>
    <row r="6291" spans="6:7">
      <c r="F6291" s="2">
        <v>19389</v>
      </c>
      <c r="G6291" t="str">
        <f t="shared" si="98"/>
        <v/>
      </c>
    </row>
    <row r="6292" spans="6:7">
      <c r="F6292" s="2">
        <v>3600</v>
      </c>
      <c r="G6292" t="str">
        <f t="shared" si="98"/>
        <v/>
      </c>
    </row>
    <row r="6293" spans="6:7">
      <c r="F6293" s="2">
        <v>10598</v>
      </c>
      <c r="G6293" t="str">
        <f t="shared" si="98"/>
        <v/>
      </c>
    </row>
    <row r="6294" spans="6:7">
      <c r="F6294" s="2">
        <v>21887</v>
      </c>
      <c r="G6294" t="str">
        <f t="shared" si="98"/>
        <v/>
      </c>
    </row>
    <row r="6295" spans="6:7">
      <c r="F6295" s="2">
        <v>21888</v>
      </c>
      <c r="G6295" t="str">
        <f t="shared" si="98"/>
        <v/>
      </c>
    </row>
    <row r="6296" spans="6:7">
      <c r="F6296" s="2">
        <v>21889</v>
      </c>
      <c r="G6296" t="str">
        <f t="shared" si="98"/>
        <v/>
      </c>
    </row>
    <row r="6297" spans="6:7">
      <c r="F6297" s="2">
        <v>21890</v>
      </c>
      <c r="G6297" t="str">
        <f t="shared" si="98"/>
        <v/>
      </c>
    </row>
    <row r="6298" spans="6:7">
      <c r="F6298" s="2">
        <v>18343</v>
      </c>
      <c r="G6298" t="str">
        <f t="shared" si="98"/>
        <v/>
      </c>
    </row>
    <row r="6299" spans="6:7">
      <c r="F6299" s="2">
        <v>18344</v>
      </c>
      <c r="G6299" t="str">
        <f t="shared" si="98"/>
        <v/>
      </c>
    </row>
    <row r="6300" spans="6:7">
      <c r="F6300" s="2">
        <v>18345</v>
      </c>
      <c r="G6300" t="str">
        <f t="shared" si="98"/>
        <v/>
      </c>
    </row>
    <row r="6301" spans="6:7">
      <c r="F6301" s="2">
        <v>18346</v>
      </c>
      <c r="G6301" t="str">
        <f t="shared" si="98"/>
        <v/>
      </c>
    </row>
    <row r="6302" spans="6:7">
      <c r="F6302" s="2">
        <v>11177</v>
      </c>
      <c r="G6302" t="str">
        <f t="shared" si="98"/>
        <v/>
      </c>
    </row>
    <row r="6303" spans="6:7">
      <c r="F6303" s="2">
        <v>10958</v>
      </c>
      <c r="G6303" t="str">
        <f t="shared" si="98"/>
        <v/>
      </c>
    </row>
    <row r="6304" spans="6:7">
      <c r="F6304" s="2">
        <v>10959</v>
      </c>
      <c r="G6304" t="str">
        <f t="shared" si="98"/>
        <v/>
      </c>
    </row>
    <row r="6305" spans="6:7">
      <c r="F6305" s="2">
        <v>10960</v>
      </c>
      <c r="G6305" t="str">
        <f t="shared" si="98"/>
        <v/>
      </c>
    </row>
    <row r="6306" spans="6:7">
      <c r="F6306" s="2">
        <v>10961</v>
      </c>
      <c r="G6306" t="str">
        <f t="shared" si="98"/>
        <v/>
      </c>
    </row>
    <row r="6307" spans="6:7">
      <c r="F6307" s="2">
        <v>7598</v>
      </c>
      <c r="G6307" t="str">
        <f t="shared" si="98"/>
        <v/>
      </c>
    </row>
    <row r="6308" spans="6:7">
      <c r="F6308" s="2">
        <v>10913</v>
      </c>
      <c r="G6308" t="str">
        <f t="shared" si="98"/>
        <v/>
      </c>
    </row>
    <row r="6309" spans="6:7">
      <c r="F6309" s="2">
        <v>740</v>
      </c>
      <c r="G6309" t="str">
        <f t="shared" si="98"/>
        <v/>
      </c>
    </row>
    <row r="6310" spans="6:7">
      <c r="F6310" s="2">
        <v>277</v>
      </c>
      <c r="G6310" t="str">
        <f t="shared" si="98"/>
        <v/>
      </c>
    </row>
    <row r="6311" spans="6:7">
      <c r="F6311" s="2">
        <v>278</v>
      </c>
      <c r="G6311" t="str">
        <f t="shared" si="98"/>
        <v/>
      </c>
    </row>
    <row r="6312" spans="6:7">
      <c r="F6312" s="2">
        <v>17152</v>
      </c>
      <c r="G6312" t="str">
        <f t="shared" si="98"/>
        <v/>
      </c>
    </row>
    <row r="6313" spans="6:7">
      <c r="F6313" s="2">
        <v>1646</v>
      </c>
      <c r="G6313" t="str">
        <f t="shared" si="98"/>
        <v/>
      </c>
    </row>
    <row r="6314" spans="6:7">
      <c r="F6314" s="2">
        <v>7314</v>
      </c>
      <c r="G6314" t="str">
        <f t="shared" si="98"/>
        <v/>
      </c>
    </row>
    <row r="6315" spans="6:7">
      <c r="F6315" s="2">
        <v>7212</v>
      </c>
      <c r="G6315" t="str">
        <f t="shared" si="98"/>
        <v/>
      </c>
    </row>
    <row r="6316" spans="6:7">
      <c r="F6316" s="2">
        <v>11488</v>
      </c>
      <c r="G6316" t="str">
        <f t="shared" si="98"/>
        <v/>
      </c>
    </row>
    <row r="6317" spans="6:7">
      <c r="F6317" s="2">
        <v>11489</v>
      </c>
      <c r="G6317" t="str">
        <f t="shared" si="98"/>
        <v/>
      </c>
    </row>
    <row r="6318" spans="6:7">
      <c r="F6318" s="2">
        <v>3709</v>
      </c>
      <c r="G6318" t="str">
        <f t="shared" si="98"/>
        <v/>
      </c>
    </row>
    <row r="6319" spans="6:7">
      <c r="F6319" s="2">
        <v>21528</v>
      </c>
      <c r="G6319" t="str">
        <f t="shared" si="98"/>
        <v/>
      </c>
    </row>
    <row r="6320" spans="6:7">
      <c r="F6320" s="2">
        <v>19207</v>
      </c>
      <c r="G6320" t="str">
        <f t="shared" si="98"/>
        <v/>
      </c>
    </row>
    <row r="6321" spans="6:7">
      <c r="F6321" s="2">
        <v>10140</v>
      </c>
      <c r="G6321" t="str">
        <f t="shared" si="98"/>
        <v/>
      </c>
    </row>
    <row r="6322" spans="6:7">
      <c r="F6322" s="2">
        <v>9598</v>
      </c>
      <c r="G6322" t="str">
        <f t="shared" si="98"/>
        <v/>
      </c>
    </row>
    <row r="6323" spans="6:7">
      <c r="F6323" s="2">
        <v>11473</v>
      </c>
      <c r="G6323" t="str">
        <f t="shared" si="98"/>
        <v/>
      </c>
    </row>
    <row r="6324" spans="6:7">
      <c r="F6324" s="2">
        <v>11791</v>
      </c>
      <c r="G6324" t="str">
        <f t="shared" si="98"/>
        <v/>
      </c>
    </row>
    <row r="6325" spans="6:7">
      <c r="F6325" s="2">
        <v>11792</v>
      </c>
      <c r="G6325" t="str">
        <f t="shared" si="98"/>
        <v/>
      </c>
    </row>
    <row r="6326" spans="6:7">
      <c r="F6326" s="2">
        <v>13850</v>
      </c>
      <c r="G6326" t="str">
        <f t="shared" si="98"/>
        <v/>
      </c>
    </row>
    <row r="6327" spans="6:7">
      <c r="F6327" s="2">
        <v>18192</v>
      </c>
      <c r="G6327" t="str">
        <f t="shared" si="98"/>
        <v/>
      </c>
    </row>
    <row r="6328" spans="6:7">
      <c r="F6328" s="2">
        <v>18193</v>
      </c>
      <c r="G6328" t="str">
        <f t="shared" si="98"/>
        <v/>
      </c>
    </row>
    <row r="6329" spans="6:7">
      <c r="F6329" s="2">
        <v>7027</v>
      </c>
      <c r="G6329" t="str">
        <f t="shared" si="98"/>
        <v/>
      </c>
    </row>
    <row r="6330" spans="6:7">
      <c r="F6330" s="2">
        <v>9868</v>
      </c>
      <c r="G6330" t="str">
        <f t="shared" si="98"/>
        <v/>
      </c>
    </row>
    <row r="6331" spans="6:7">
      <c r="F6331" s="2">
        <v>9869</v>
      </c>
      <c r="G6331" t="str">
        <f t="shared" si="98"/>
        <v/>
      </c>
    </row>
    <row r="6332" spans="6:7">
      <c r="F6332" s="2">
        <v>9870</v>
      </c>
      <c r="G6332" t="str">
        <f t="shared" si="98"/>
        <v/>
      </c>
    </row>
    <row r="6333" spans="6:7">
      <c r="F6333" s="2">
        <v>9871</v>
      </c>
      <c r="G6333" t="str">
        <f t="shared" si="98"/>
        <v/>
      </c>
    </row>
    <row r="6334" spans="6:7">
      <c r="F6334" s="2">
        <v>9872</v>
      </c>
      <c r="G6334" t="str">
        <f t="shared" si="98"/>
        <v/>
      </c>
    </row>
    <row r="6335" spans="6:7">
      <c r="F6335" s="2">
        <v>9873</v>
      </c>
      <c r="G6335" t="str">
        <f t="shared" si="98"/>
        <v/>
      </c>
    </row>
    <row r="6336" spans="6:7">
      <c r="F6336" s="2">
        <v>9874</v>
      </c>
      <c r="G6336" t="str">
        <f t="shared" si="98"/>
        <v/>
      </c>
    </row>
    <row r="6337" spans="6:7">
      <c r="F6337" s="2">
        <v>9875</v>
      </c>
      <c r="G6337" t="str">
        <f t="shared" si="98"/>
        <v/>
      </c>
    </row>
    <row r="6338" spans="6:7">
      <c r="F6338" s="2">
        <v>17314</v>
      </c>
      <c r="G6338" t="str">
        <f t="shared" si="98"/>
        <v/>
      </c>
    </row>
    <row r="6339" spans="6:7">
      <c r="F6339" s="2">
        <v>17315</v>
      </c>
      <c r="G6339" t="str">
        <f t="shared" ref="G6339:G6402" si="99">IFERROR(VLOOKUP(F6339,$A:$C,2,0),"")</f>
        <v/>
      </c>
    </row>
    <row r="6340" spans="6:7">
      <c r="F6340" s="2">
        <v>7305</v>
      </c>
      <c r="G6340" t="str">
        <f t="shared" si="99"/>
        <v/>
      </c>
    </row>
    <row r="6341" spans="6:7">
      <c r="F6341" s="2">
        <v>5523</v>
      </c>
      <c r="G6341" t="str">
        <f t="shared" si="99"/>
        <v/>
      </c>
    </row>
    <row r="6342" spans="6:7">
      <c r="F6342" s="2">
        <v>5524</v>
      </c>
      <c r="G6342" t="str">
        <f t="shared" si="99"/>
        <v/>
      </c>
    </row>
    <row r="6343" spans="6:7">
      <c r="F6343" s="2">
        <v>21442</v>
      </c>
      <c r="G6343" t="str">
        <f t="shared" si="99"/>
        <v/>
      </c>
    </row>
    <row r="6344" spans="6:7">
      <c r="F6344" s="2">
        <v>8677</v>
      </c>
      <c r="G6344" t="str">
        <f t="shared" si="99"/>
        <v/>
      </c>
    </row>
    <row r="6345" spans="6:7">
      <c r="F6345" s="2">
        <v>24010</v>
      </c>
      <c r="G6345" t="str">
        <f t="shared" si="99"/>
        <v/>
      </c>
    </row>
    <row r="6346" spans="6:7">
      <c r="F6346" s="2">
        <v>17169</v>
      </c>
      <c r="G6346" t="str">
        <f t="shared" si="99"/>
        <v/>
      </c>
    </row>
    <row r="6347" spans="6:7">
      <c r="F6347" s="2">
        <v>17170</v>
      </c>
      <c r="G6347" t="str">
        <f t="shared" si="99"/>
        <v/>
      </c>
    </row>
    <row r="6348" spans="6:7">
      <c r="F6348" s="2">
        <v>8696</v>
      </c>
      <c r="G6348" t="str">
        <f t="shared" si="99"/>
        <v/>
      </c>
    </row>
    <row r="6349" spans="6:7">
      <c r="F6349" s="2">
        <v>5217</v>
      </c>
      <c r="G6349" t="str">
        <f t="shared" si="99"/>
        <v/>
      </c>
    </row>
    <row r="6350" spans="6:7">
      <c r="F6350" s="2">
        <v>19999</v>
      </c>
      <c r="G6350" t="str">
        <f t="shared" si="99"/>
        <v/>
      </c>
    </row>
    <row r="6351" spans="6:7">
      <c r="F6351" s="2">
        <v>8397</v>
      </c>
      <c r="G6351" t="str">
        <f t="shared" si="99"/>
        <v/>
      </c>
    </row>
    <row r="6352" spans="6:7">
      <c r="F6352" s="2">
        <v>17</v>
      </c>
      <c r="G6352" t="str">
        <f t="shared" si="99"/>
        <v>NA</v>
      </c>
    </row>
    <row r="6353" spans="6:7">
      <c r="F6353" s="2">
        <v>20062</v>
      </c>
      <c r="G6353" t="str">
        <f t="shared" si="99"/>
        <v/>
      </c>
    </row>
    <row r="6354" spans="6:7">
      <c r="F6354" s="2">
        <v>20063</v>
      </c>
      <c r="G6354" t="str">
        <f t="shared" si="99"/>
        <v/>
      </c>
    </row>
    <row r="6355" spans="6:7">
      <c r="F6355" s="2">
        <v>20064</v>
      </c>
      <c r="G6355" t="str">
        <f t="shared" si="99"/>
        <v/>
      </c>
    </row>
    <row r="6356" spans="6:7">
      <c r="F6356" s="2">
        <v>20065</v>
      </c>
      <c r="G6356" t="str">
        <f t="shared" si="99"/>
        <v/>
      </c>
    </row>
    <row r="6357" spans="6:7">
      <c r="F6357" s="2">
        <v>20066</v>
      </c>
      <c r="G6357" t="str">
        <f t="shared" si="99"/>
        <v/>
      </c>
    </row>
    <row r="6358" spans="6:7">
      <c r="F6358" s="2">
        <v>20067</v>
      </c>
      <c r="G6358" t="str">
        <f t="shared" si="99"/>
        <v/>
      </c>
    </row>
    <row r="6359" spans="6:7">
      <c r="F6359" s="2">
        <v>20068</v>
      </c>
      <c r="G6359" t="str">
        <f t="shared" si="99"/>
        <v/>
      </c>
    </row>
    <row r="6360" spans="6:7">
      <c r="F6360" s="2">
        <v>20069</v>
      </c>
      <c r="G6360" t="str">
        <f t="shared" si="99"/>
        <v/>
      </c>
    </row>
    <row r="6361" spans="6:7">
      <c r="F6361" s="2">
        <v>19403</v>
      </c>
      <c r="G6361" t="str">
        <f t="shared" si="99"/>
        <v/>
      </c>
    </row>
    <row r="6362" spans="6:7">
      <c r="F6362" s="2">
        <v>4027</v>
      </c>
      <c r="G6362" t="str">
        <f t="shared" si="99"/>
        <v/>
      </c>
    </row>
    <row r="6363" spans="6:7">
      <c r="F6363" s="2">
        <v>4028</v>
      </c>
      <c r="G6363" t="str">
        <f t="shared" si="99"/>
        <v/>
      </c>
    </row>
    <row r="6364" spans="6:7">
      <c r="F6364" s="2">
        <v>3085</v>
      </c>
      <c r="G6364" t="str">
        <f t="shared" si="99"/>
        <v/>
      </c>
    </row>
    <row r="6365" spans="6:7">
      <c r="F6365" s="2">
        <v>22748</v>
      </c>
      <c r="G6365" t="str">
        <f t="shared" si="99"/>
        <v/>
      </c>
    </row>
    <row r="6366" spans="6:7">
      <c r="F6366" s="2">
        <v>14793</v>
      </c>
      <c r="G6366" t="str">
        <f t="shared" si="99"/>
        <v/>
      </c>
    </row>
    <row r="6367" spans="6:7">
      <c r="F6367" s="2">
        <v>4928</v>
      </c>
      <c r="G6367" t="str">
        <f t="shared" si="99"/>
        <v/>
      </c>
    </row>
    <row r="6368" spans="6:7">
      <c r="F6368" s="2">
        <v>22558</v>
      </c>
      <c r="G6368" t="str">
        <f t="shared" si="99"/>
        <v/>
      </c>
    </row>
    <row r="6369" spans="6:7">
      <c r="F6369" s="2">
        <v>3711</v>
      </c>
      <c r="G6369" t="str">
        <f t="shared" si="99"/>
        <v/>
      </c>
    </row>
    <row r="6370" spans="6:7">
      <c r="F6370" s="2">
        <v>3712</v>
      </c>
      <c r="G6370" t="str">
        <f t="shared" si="99"/>
        <v/>
      </c>
    </row>
    <row r="6371" spans="6:7">
      <c r="F6371" s="2">
        <v>23829</v>
      </c>
      <c r="G6371" t="str">
        <f t="shared" si="99"/>
        <v/>
      </c>
    </row>
    <row r="6372" spans="6:7">
      <c r="F6372" s="2">
        <v>23830</v>
      </c>
      <c r="G6372" t="str">
        <f t="shared" si="99"/>
        <v/>
      </c>
    </row>
    <row r="6373" spans="6:7">
      <c r="F6373" s="2">
        <v>23831</v>
      </c>
      <c r="G6373" t="str">
        <f t="shared" si="99"/>
        <v/>
      </c>
    </row>
    <row r="6374" spans="6:7">
      <c r="F6374" s="2">
        <v>2110</v>
      </c>
      <c r="G6374" t="str">
        <f t="shared" si="99"/>
        <v>NA</v>
      </c>
    </row>
    <row r="6375" spans="6:7">
      <c r="F6375" s="2">
        <v>2111</v>
      </c>
      <c r="G6375" t="str">
        <f t="shared" si="99"/>
        <v>NA</v>
      </c>
    </row>
    <row r="6376" spans="6:7">
      <c r="F6376" s="2">
        <v>2112</v>
      </c>
      <c r="G6376" t="str">
        <f t="shared" si="99"/>
        <v>NA</v>
      </c>
    </row>
    <row r="6377" spans="6:7">
      <c r="F6377" s="2">
        <v>2113</v>
      </c>
      <c r="G6377" t="str">
        <f t="shared" si="99"/>
        <v>NA</v>
      </c>
    </row>
    <row r="6378" spans="6:7">
      <c r="F6378" s="2">
        <v>16984</v>
      </c>
      <c r="G6378" t="str">
        <f t="shared" si="99"/>
        <v/>
      </c>
    </row>
    <row r="6379" spans="6:7">
      <c r="F6379" s="2">
        <v>1410</v>
      </c>
      <c r="G6379" t="str">
        <f t="shared" si="99"/>
        <v/>
      </c>
    </row>
    <row r="6380" spans="6:7">
      <c r="F6380" s="2">
        <v>4060</v>
      </c>
      <c r="G6380" t="str">
        <f t="shared" si="99"/>
        <v/>
      </c>
    </row>
    <row r="6381" spans="6:7">
      <c r="F6381" s="2">
        <v>12251</v>
      </c>
      <c r="G6381" t="str">
        <f t="shared" si="99"/>
        <v/>
      </c>
    </row>
    <row r="6382" spans="6:7">
      <c r="F6382" s="2">
        <v>20816</v>
      </c>
      <c r="G6382" t="str">
        <f t="shared" si="99"/>
        <v/>
      </c>
    </row>
    <row r="6383" spans="6:7">
      <c r="F6383" s="2">
        <v>21207</v>
      </c>
      <c r="G6383">
        <f t="shared" si="99"/>
        <v>0</v>
      </c>
    </row>
    <row r="6384" spans="6:7">
      <c r="F6384" s="2">
        <v>21208</v>
      </c>
      <c r="G6384" t="str">
        <f t="shared" si="99"/>
        <v/>
      </c>
    </row>
    <row r="6385" spans="6:7">
      <c r="F6385" s="2">
        <v>9676</v>
      </c>
      <c r="G6385" t="str">
        <f t="shared" si="99"/>
        <v/>
      </c>
    </row>
    <row r="6386" spans="6:7">
      <c r="F6386" s="2">
        <v>18007</v>
      </c>
      <c r="G6386" t="str">
        <f t="shared" si="99"/>
        <v/>
      </c>
    </row>
    <row r="6387" spans="6:7">
      <c r="F6387" s="2">
        <v>1983</v>
      </c>
      <c r="G6387" t="str">
        <f t="shared" si="99"/>
        <v/>
      </c>
    </row>
    <row r="6388" spans="6:7">
      <c r="F6388" s="2">
        <v>9853</v>
      </c>
      <c r="G6388" t="str">
        <f t="shared" si="99"/>
        <v/>
      </c>
    </row>
    <row r="6389" spans="6:7">
      <c r="F6389" s="2">
        <v>19408</v>
      </c>
      <c r="G6389" t="str">
        <f t="shared" si="99"/>
        <v/>
      </c>
    </row>
    <row r="6390" spans="6:7">
      <c r="F6390" s="2">
        <v>17734</v>
      </c>
      <c r="G6390" t="str">
        <f t="shared" si="99"/>
        <v/>
      </c>
    </row>
    <row r="6391" spans="6:7">
      <c r="F6391" s="2">
        <v>17735</v>
      </c>
      <c r="G6391" t="str">
        <f t="shared" si="99"/>
        <v/>
      </c>
    </row>
    <row r="6392" spans="6:7">
      <c r="F6392" s="2">
        <v>17736</v>
      </c>
      <c r="G6392" t="str">
        <f t="shared" si="99"/>
        <v/>
      </c>
    </row>
    <row r="6393" spans="6:7">
      <c r="F6393" s="2">
        <v>17737</v>
      </c>
      <c r="G6393" t="str">
        <f t="shared" si="99"/>
        <v/>
      </c>
    </row>
    <row r="6394" spans="6:7">
      <c r="F6394" s="2">
        <v>4805</v>
      </c>
      <c r="G6394" t="str">
        <f t="shared" si="99"/>
        <v/>
      </c>
    </row>
    <row r="6395" spans="6:7">
      <c r="F6395" s="2">
        <v>4806</v>
      </c>
      <c r="G6395" t="str">
        <f t="shared" si="99"/>
        <v/>
      </c>
    </row>
    <row r="6396" spans="6:7">
      <c r="F6396" s="2">
        <v>22319</v>
      </c>
      <c r="G6396" t="str">
        <f t="shared" si="99"/>
        <v/>
      </c>
    </row>
    <row r="6397" spans="6:7">
      <c r="F6397" s="2">
        <v>20110</v>
      </c>
      <c r="G6397" t="str">
        <f t="shared" si="99"/>
        <v/>
      </c>
    </row>
    <row r="6398" spans="6:7">
      <c r="F6398" s="2">
        <v>20111</v>
      </c>
      <c r="G6398" t="str">
        <f t="shared" si="99"/>
        <v/>
      </c>
    </row>
    <row r="6399" spans="6:7">
      <c r="F6399" s="2">
        <v>1179</v>
      </c>
      <c r="G6399" t="str">
        <f t="shared" si="99"/>
        <v/>
      </c>
    </row>
    <row r="6400" spans="6:7">
      <c r="F6400" s="2">
        <v>15901</v>
      </c>
      <c r="G6400" t="str">
        <f t="shared" si="99"/>
        <v/>
      </c>
    </row>
    <row r="6401" spans="6:7">
      <c r="F6401" s="2">
        <v>10354</v>
      </c>
      <c r="G6401" t="str">
        <f t="shared" si="99"/>
        <v/>
      </c>
    </row>
    <row r="6402" spans="6:7">
      <c r="F6402" s="2">
        <v>10986</v>
      </c>
      <c r="G6402" t="str">
        <f t="shared" si="99"/>
        <v/>
      </c>
    </row>
    <row r="6403" spans="6:7">
      <c r="F6403" s="2">
        <v>9701</v>
      </c>
      <c r="G6403" t="str">
        <f t="shared" ref="G6403:G6466" si="100">IFERROR(VLOOKUP(F6403,$A:$C,2,0),"")</f>
        <v/>
      </c>
    </row>
    <row r="6404" spans="6:7">
      <c r="F6404" s="2">
        <v>9702</v>
      </c>
      <c r="G6404" t="str">
        <f t="shared" si="100"/>
        <v/>
      </c>
    </row>
    <row r="6405" spans="6:7">
      <c r="F6405" s="2">
        <v>10996</v>
      </c>
      <c r="G6405" t="str">
        <f t="shared" si="100"/>
        <v/>
      </c>
    </row>
    <row r="6406" spans="6:7">
      <c r="F6406" s="2">
        <v>10355</v>
      </c>
      <c r="G6406" t="str">
        <f t="shared" si="100"/>
        <v/>
      </c>
    </row>
    <row r="6407" spans="6:7">
      <c r="F6407" s="2">
        <v>10356</v>
      </c>
      <c r="G6407" t="str">
        <f t="shared" si="100"/>
        <v/>
      </c>
    </row>
    <row r="6408" spans="6:7">
      <c r="F6408" s="2">
        <v>2582</v>
      </c>
      <c r="G6408" t="str">
        <f t="shared" si="100"/>
        <v/>
      </c>
    </row>
    <row r="6409" spans="6:7">
      <c r="F6409" s="2">
        <v>19961</v>
      </c>
      <c r="G6409" t="str">
        <f t="shared" si="100"/>
        <v/>
      </c>
    </row>
    <row r="6410" spans="6:7">
      <c r="F6410" s="2">
        <v>21256</v>
      </c>
      <c r="G6410" t="str">
        <f t="shared" si="100"/>
        <v/>
      </c>
    </row>
    <row r="6411" spans="6:7">
      <c r="F6411" s="2">
        <v>7028</v>
      </c>
      <c r="G6411" t="str">
        <f t="shared" si="100"/>
        <v/>
      </c>
    </row>
    <row r="6412" spans="6:7">
      <c r="F6412" s="2">
        <v>7029</v>
      </c>
      <c r="G6412" t="str">
        <f t="shared" si="100"/>
        <v/>
      </c>
    </row>
    <row r="6413" spans="6:7">
      <c r="F6413" s="2">
        <v>2939</v>
      </c>
      <c r="G6413" t="str">
        <f t="shared" si="100"/>
        <v/>
      </c>
    </row>
    <row r="6414" spans="6:7">
      <c r="F6414" s="2">
        <v>12288</v>
      </c>
      <c r="G6414" t="str">
        <f t="shared" si="100"/>
        <v/>
      </c>
    </row>
    <row r="6415" spans="6:7">
      <c r="F6415" s="2">
        <v>12289</v>
      </c>
      <c r="G6415" t="str">
        <f t="shared" si="100"/>
        <v/>
      </c>
    </row>
    <row r="6416" spans="6:7">
      <c r="F6416" s="2">
        <v>12290</v>
      </c>
      <c r="G6416" t="str">
        <f t="shared" si="100"/>
        <v/>
      </c>
    </row>
    <row r="6417" spans="6:7">
      <c r="F6417" s="2">
        <v>12291</v>
      </c>
      <c r="G6417" t="str">
        <f t="shared" si="100"/>
        <v/>
      </c>
    </row>
    <row r="6418" spans="6:7">
      <c r="F6418" s="2">
        <v>6091</v>
      </c>
      <c r="G6418" t="str">
        <f t="shared" si="100"/>
        <v/>
      </c>
    </row>
    <row r="6419" spans="6:7">
      <c r="F6419" s="2">
        <v>13379</v>
      </c>
      <c r="G6419" t="str">
        <f t="shared" si="100"/>
        <v/>
      </c>
    </row>
    <row r="6420" spans="6:7">
      <c r="F6420" s="2">
        <v>21258</v>
      </c>
      <c r="G6420">
        <f t="shared" si="100"/>
        <v>0</v>
      </c>
    </row>
    <row r="6421" spans="6:7">
      <c r="F6421" s="2">
        <v>18194</v>
      </c>
      <c r="G6421" t="str">
        <f t="shared" si="100"/>
        <v/>
      </c>
    </row>
    <row r="6422" spans="6:7">
      <c r="F6422" s="2">
        <v>6046</v>
      </c>
      <c r="G6422" t="str">
        <f t="shared" si="100"/>
        <v/>
      </c>
    </row>
    <row r="6423" spans="6:7">
      <c r="F6423" s="2">
        <v>18195</v>
      </c>
      <c r="G6423" t="str">
        <f t="shared" si="100"/>
        <v/>
      </c>
    </row>
    <row r="6424" spans="6:7">
      <c r="F6424" s="2">
        <v>20036</v>
      </c>
      <c r="G6424" t="str">
        <f t="shared" si="100"/>
        <v/>
      </c>
    </row>
    <row r="6425" spans="6:7">
      <c r="F6425" s="2">
        <v>17773</v>
      </c>
      <c r="G6425" t="str">
        <f t="shared" si="100"/>
        <v/>
      </c>
    </row>
    <row r="6426" spans="6:7">
      <c r="F6426" s="2">
        <v>2713</v>
      </c>
      <c r="G6426" t="str">
        <f t="shared" si="100"/>
        <v/>
      </c>
    </row>
    <row r="6427" spans="6:7">
      <c r="F6427" s="2">
        <v>22417</v>
      </c>
      <c r="G6427" t="str">
        <f t="shared" si="100"/>
        <v/>
      </c>
    </row>
    <row r="6428" spans="6:7">
      <c r="F6428" s="2">
        <v>19013</v>
      </c>
      <c r="G6428" t="str">
        <f t="shared" si="100"/>
        <v/>
      </c>
    </row>
    <row r="6429" spans="6:7">
      <c r="F6429" s="2">
        <v>4033</v>
      </c>
      <c r="G6429" t="str">
        <f t="shared" si="100"/>
        <v/>
      </c>
    </row>
    <row r="6430" spans="6:7">
      <c r="F6430" s="2">
        <v>16496</v>
      </c>
      <c r="G6430" t="str">
        <f t="shared" si="100"/>
        <v/>
      </c>
    </row>
    <row r="6431" spans="6:7">
      <c r="F6431" s="2">
        <v>11556</v>
      </c>
      <c r="G6431" t="str">
        <f t="shared" si="100"/>
        <v/>
      </c>
    </row>
    <row r="6432" spans="6:7">
      <c r="F6432" s="2">
        <v>20037</v>
      </c>
      <c r="G6432" t="str">
        <f t="shared" si="100"/>
        <v/>
      </c>
    </row>
    <row r="6433" spans="6:7">
      <c r="F6433" s="2">
        <v>19015</v>
      </c>
      <c r="G6433" t="str">
        <f t="shared" si="100"/>
        <v/>
      </c>
    </row>
    <row r="6434" spans="6:7">
      <c r="F6434" s="2">
        <v>19016</v>
      </c>
      <c r="G6434" t="str">
        <f t="shared" si="100"/>
        <v/>
      </c>
    </row>
    <row r="6435" spans="6:7">
      <c r="F6435" s="2">
        <v>20289</v>
      </c>
      <c r="G6435" t="str">
        <f t="shared" si="100"/>
        <v/>
      </c>
    </row>
    <row r="6436" spans="6:7">
      <c r="F6436" s="2">
        <v>17774</v>
      </c>
      <c r="G6436" t="str">
        <f t="shared" si="100"/>
        <v/>
      </c>
    </row>
    <row r="6437" spans="6:7">
      <c r="F6437" s="2">
        <v>12973</v>
      </c>
      <c r="G6437" t="str">
        <f t="shared" si="100"/>
        <v/>
      </c>
    </row>
    <row r="6438" spans="6:7">
      <c r="F6438" s="2">
        <v>16933</v>
      </c>
      <c r="G6438" t="str">
        <f t="shared" si="100"/>
        <v/>
      </c>
    </row>
    <row r="6439" spans="6:7">
      <c r="F6439" s="2">
        <v>20180</v>
      </c>
      <c r="G6439" t="str">
        <f t="shared" si="100"/>
        <v/>
      </c>
    </row>
    <row r="6440" spans="6:7">
      <c r="F6440" s="2">
        <v>6090</v>
      </c>
      <c r="G6440" t="str">
        <f t="shared" si="100"/>
        <v/>
      </c>
    </row>
    <row r="6441" spans="6:7">
      <c r="F6441" s="2">
        <v>15681</v>
      </c>
      <c r="G6441" t="str">
        <f t="shared" si="100"/>
        <v/>
      </c>
    </row>
    <row r="6442" spans="6:7">
      <c r="F6442" s="2">
        <v>21675</v>
      </c>
      <c r="G6442" t="str">
        <f t="shared" si="100"/>
        <v/>
      </c>
    </row>
    <row r="6443" spans="6:7">
      <c r="F6443" s="2">
        <v>21674</v>
      </c>
      <c r="G6443" t="str">
        <f t="shared" si="100"/>
        <v/>
      </c>
    </row>
    <row r="6444" spans="6:7">
      <c r="F6444" s="2">
        <v>11800</v>
      </c>
      <c r="G6444" t="str">
        <f t="shared" si="100"/>
        <v/>
      </c>
    </row>
    <row r="6445" spans="6:7">
      <c r="F6445" s="2">
        <v>16731</v>
      </c>
      <c r="G6445" t="str">
        <f t="shared" si="100"/>
        <v/>
      </c>
    </row>
    <row r="6446" spans="6:7">
      <c r="F6446" s="2">
        <v>16732</v>
      </c>
      <c r="G6446" t="str">
        <f t="shared" si="100"/>
        <v/>
      </c>
    </row>
    <row r="6447" spans="6:7">
      <c r="F6447" s="2">
        <v>16733</v>
      </c>
      <c r="G6447" t="str">
        <f t="shared" si="100"/>
        <v/>
      </c>
    </row>
    <row r="6448" spans="6:7">
      <c r="F6448" s="2">
        <v>16734</v>
      </c>
      <c r="G6448" t="str">
        <f t="shared" si="100"/>
        <v/>
      </c>
    </row>
    <row r="6449" spans="6:7">
      <c r="F6449" s="2">
        <v>16735</v>
      </c>
      <c r="G6449" t="str">
        <f t="shared" si="100"/>
        <v/>
      </c>
    </row>
    <row r="6450" spans="6:7">
      <c r="F6450" s="2">
        <v>16736</v>
      </c>
      <c r="G6450" t="str">
        <f t="shared" si="100"/>
        <v/>
      </c>
    </row>
    <row r="6451" spans="6:7">
      <c r="F6451" s="2">
        <v>16737</v>
      </c>
      <c r="G6451" t="str">
        <f t="shared" si="100"/>
        <v/>
      </c>
    </row>
    <row r="6452" spans="6:7">
      <c r="F6452" s="2">
        <v>16738</v>
      </c>
      <c r="G6452" t="str">
        <f t="shared" si="100"/>
        <v/>
      </c>
    </row>
    <row r="6453" spans="6:7">
      <c r="F6453" s="2">
        <v>16739</v>
      </c>
      <c r="G6453" t="str">
        <f t="shared" si="100"/>
        <v/>
      </c>
    </row>
    <row r="6454" spans="6:7">
      <c r="F6454" s="2">
        <v>23481</v>
      </c>
      <c r="G6454" t="str">
        <f t="shared" si="100"/>
        <v/>
      </c>
    </row>
    <row r="6455" spans="6:7">
      <c r="F6455" s="2">
        <v>1229</v>
      </c>
      <c r="G6455" t="str">
        <f t="shared" si="100"/>
        <v/>
      </c>
    </row>
    <row r="6456" spans="6:7">
      <c r="F6456" s="2">
        <v>6987</v>
      </c>
      <c r="G6456" t="str">
        <f t="shared" si="100"/>
        <v/>
      </c>
    </row>
    <row r="6457" spans="6:7">
      <c r="F6457" s="2">
        <v>19351</v>
      </c>
      <c r="G6457" t="str">
        <f t="shared" si="100"/>
        <v/>
      </c>
    </row>
    <row r="6458" spans="6:7">
      <c r="F6458" s="2">
        <v>12116</v>
      </c>
      <c r="G6458" t="str">
        <f t="shared" si="100"/>
        <v/>
      </c>
    </row>
    <row r="6459" spans="6:7">
      <c r="F6459" s="2">
        <v>15992</v>
      </c>
      <c r="G6459" t="str">
        <f t="shared" si="100"/>
        <v/>
      </c>
    </row>
    <row r="6460" spans="6:7">
      <c r="F6460" s="2">
        <v>3477</v>
      </c>
      <c r="G6460" t="str">
        <f t="shared" si="100"/>
        <v/>
      </c>
    </row>
    <row r="6461" spans="6:7">
      <c r="F6461" s="2">
        <v>10987</v>
      </c>
      <c r="G6461" t="str">
        <f t="shared" si="100"/>
        <v/>
      </c>
    </row>
    <row r="6462" spans="6:7">
      <c r="F6462" s="2">
        <v>6182</v>
      </c>
      <c r="G6462" t="str">
        <f t="shared" si="100"/>
        <v/>
      </c>
    </row>
    <row r="6463" spans="6:7">
      <c r="F6463" s="2">
        <v>1522</v>
      </c>
      <c r="G6463" t="str">
        <f t="shared" si="100"/>
        <v/>
      </c>
    </row>
    <row r="6464" spans="6:7">
      <c r="F6464" s="2">
        <v>6885</v>
      </c>
      <c r="G6464" t="str">
        <f t="shared" si="100"/>
        <v/>
      </c>
    </row>
    <row r="6465" spans="6:7">
      <c r="F6465" s="2">
        <v>6361</v>
      </c>
      <c r="G6465" t="str">
        <f t="shared" si="100"/>
        <v/>
      </c>
    </row>
    <row r="6466" spans="6:7">
      <c r="F6466" s="2">
        <v>20369</v>
      </c>
      <c r="G6466" t="str">
        <f t="shared" si="100"/>
        <v/>
      </c>
    </row>
    <row r="6467" spans="6:7">
      <c r="F6467" s="2">
        <v>20370</v>
      </c>
      <c r="G6467" t="str">
        <f t="shared" ref="G6467:G6530" si="101">IFERROR(VLOOKUP(F6467,$A:$C,2,0),"")</f>
        <v/>
      </c>
    </row>
    <row r="6468" spans="6:7">
      <c r="F6468" s="2">
        <v>20372</v>
      </c>
      <c r="G6468" t="str">
        <f t="shared" si="101"/>
        <v/>
      </c>
    </row>
    <row r="6469" spans="6:7">
      <c r="F6469" s="2">
        <v>20373</v>
      </c>
      <c r="G6469" t="str">
        <f t="shared" si="101"/>
        <v/>
      </c>
    </row>
    <row r="6470" spans="6:7">
      <c r="F6470" s="2">
        <v>12161</v>
      </c>
      <c r="G6470" t="str">
        <f t="shared" si="101"/>
        <v/>
      </c>
    </row>
    <row r="6471" spans="6:7">
      <c r="F6471" s="2">
        <v>23940</v>
      </c>
      <c r="G6471" t="str">
        <f t="shared" si="101"/>
        <v/>
      </c>
    </row>
    <row r="6472" spans="6:7">
      <c r="F6472" s="2">
        <v>23890</v>
      </c>
      <c r="G6472" t="str">
        <f t="shared" si="101"/>
        <v/>
      </c>
    </row>
    <row r="6473" spans="6:7">
      <c r="F6473" s="2">
        <v>14922</v>
      </c>
      <c r="G6473" t="str">
        <f t="shared" si="101"/>
        <v/>
      </c>
    </row>
    <row r="6474" spans="6:7">
      <c r="F6474" s="2">
        <v>11432</v>
      </c>
      <c r="G6474" t="str">
        <f t="shared" si="101"/>
        <v/>
      </c>
    </row>
    <row r="6475" spans="6:7">
      <c r="F6475" s="2">
        <v>11433</v>
      </c>
      <c r="G6475" t="str">
        <f t="shared" si="101"/>
        <v/>
      </c>
    </row>
    <row r="6476" spans="6:7">
      <c r="F6476" s="2">
        <v>10679</v>
      </c>
      <c r="G6476" t="str">
        <f t="shared" si="101"/>
        <v/>
      </c>
    </row>
    <row r="6477" spans="6:7">
      <c r="F6477" s="2">
        <v>10680</v>
      </c>
      <c r="G6477" t="str">
        <f t="shared" si="101"/>
        <v/>
      </c>
    </row>
    <row r="6478" spans="6:7">
      <c r="F6478" s="2">
        <v>9750</v>
      </c>
      <c r="G6478" t="str">
        <f t="shared" si="101"/>
        <v/>
      </c>
    </row>
    <row r="6479" spans="6:7">
      <c r="F6479" s="2">
        <v>12274</v>
      </c>
      <c r="G6479" t="str">
        <f t="shared" si="101"/>
        <v/>
      </c>
    </row>
    <row r="6480" spans="6:7">
      <c r="F6480" s="2">
        <v>12275</v>
      </c>
      <c r="G6480" t="str">
        <f t="shared" si="101"/>
        <v/>
      </c>
    </row>
    <row r="6481" spans="6:7">
      <c r="F6481" s="2">
        <v>13827</v>
      </c>
      <c r="G6481" t="str">
        <f t="shared" si="101"/>
        <v>NA</v>
      </c>
    </row>
    <row r="6482" spans="6:7">
      <c r="F6482" s="2">
        <v>14603</v>
      </c>
      <c r="G6482" t="str">
        <f t="shared" si="101"/>
        <v>NA</v>
      </c>
    </row>
    <row r="6483" spans="6:7">
      <c r="F6483" s="2">
        <v>9309</v>
      </c>
      <c r="G6483" t="str">
        <f t="shared" si="101"/>
        <v/>
      </c>
    </row>
    <row r="6484" spans="6:7">
      <c r="F6484" s="2">
        <v>15969</v>
      </c>
      <c r="G6484" t="str">
        <f t="shared" si="101"/>
        <v/>
      </c>
    </row>
    <row r="6485" spans="6:7">
      <c r="F6485" s="2">
        <v>2588</v>
      </c>
      <c r="G6485" t="str">
        <f t="shared" si="101"/>
        <v/>
      </c>
    </row>
    <row r="6486" spans="6:7">
      <c r="F6486" s="2">
        <v>2589</v>
      </c>
      <c r="G6486" t="str">
        <f t="shared" si="101"/>
        <v/>
      </c>
    </row>
    <row r="6487" spans="6:7">
      <c r="F6487" s="2">
        <v>14747</v>
      </c>
      <c r="G6487" t="str">
        <f t="shared" si="101"/>
        <v/>
      </c>
    </row>
    <row r="6488" spans="6:7">
      <c r="F6488" s="2">
        <v>9671</v>
      </c>
      <c r="G6488" t="str">
        <f t="shared" si="101"/>
        <v/>
      </c>
    </row>
    <row r="6489" spans="6:7">
      <c r="F6489" s="2">
        <v>22468</v>
      </c>
      <c r="G6489" t="str">
        <f t="shared" si="101"/>
        <v/>
      </c>
    </row>
    <row r="6490" spans="6:7">
      <c r="F6490" s="2">
        <v>22469</v>
      </c>
      <c r="G6490" t="str">
        <f t="shared" si="101"/>
        <v/>
      </c>
    </row>
    <row r="6491" spans="6:7">
      <c r="F6491" s="2">
        <v>23464</v>
      </c>
      <c r="G6491" t="str">
        <f t="shared" si="101"/>
        <v/>
      </c>
    </row>
    <row r="6492" spans="6:7">
      <c r="F6492" s="2">
        <v>6668</v>
      </c>
      <c r="G6492" t="str">
        <f t="shared" si="101"/>
        <v/>
      </c>
    </row>
    <row r="6493" spans="6:7">
      <c r="F6493" s="2">
        <v>6672</v>
      </c>
      <c r="G6493" t="str">
        <f t="shared" si="101"/>
        <v/>
      </c>
    </row>
    <row r="6494" spans="6:7">
      <c r="F6494" s="2">
        <v>6673</v>
      </c>
      <c r="G6494" t="str">
        <f t="shared" si="101"/>
        <v/>
      </c>
    </row>
    <row r="6495" spans="6:7">
      <c r="F6495" s="2">
        <v>17248</v>
      </c>
      <c r="G6495" t="str">
        <f t="shared" si="101"/>
        <v/>
      </c>
    </row>
    <row r="6496" spans="6:7">
      <c r="F6496" s="2">
        <v>10704</v>
      </c>
      <c r="G6496" t="str">
        <f t="shared" si="101"/>
        <v/>
      </c>
    </row>
    <row r="6497" spans="6:7">
      <c r="F6497" s="2">
        <v>19865</v>
      </c>
      <c r="G6497" t="str">
        <f t="shared" si="101"/>
        <v/>
      </c>
    </row>
    <row r="6498" spans="6:7">
      <c r="F6498" s="2">
        <v>5959</v>
      </c>
      <c r="G6498" t="str">
        <f t="shared" si="101"/>
        <v/>
      </c>
    </row>
    <row r="6499" spans="6:7">
      <c r="F6499" s="2">
        <v>15506</v>
      </c>
      <c r="G6499" t="str">
        <f t="shared" si="101"/>
        <v/>
      </c>
    </row>
    <row r="6500" spans="6:7">
      <c r="F6500" s="2">
        <v>2336</v>
      </c>
      <c r="G6500" t="str">
        <f t="shared" si="101"/>
        <v/>
      </c>
    </row>
    <row r="6501" spans="6:7">
      <c r="F6501" s="2">
        <v>2337</v>
      </c>
      <c r="G6501" t="str">
        <f t="shared" si="101"/>
        <v/>
      </c>
    </row>
    <row r="6502" spans="6:7">
      <c r="F6502" s="2">
        <v>2339</v>
      </c>
      <c r="G6502" t="str">
        <f t="shared" si="101"/>
        <v/>
      </c>
    </row>
    <row r="6503" spans="6:7">
      <c r="F6503" s="2">
        <v>1991</v>
      </c>
      <c r="G6503" t="str">
        <f t="shared" si="101"/>
        <v/>
      </c>
    </row>
    <row r="6504" spans="6:7">
      <c r="F6504" s="2">
        <v>1992</v>
      </c>
      <c r="G6504" t="str">
        <f t="shared" si="101"/>
        <v/>
      </c>
    </row>
    <row r="6505" spans="6:7">
      <c r="F6505" s="2">
        <v>23941</v>
      </c>
      <c r="G6505" t="str">
        <f t="shared" si="101"/>
        <v/>
      </c>
    </row>
    <row r="6506" spans="6:7">
      <c r="F6506" s="2">
        <v>23942</v>
      </c>
      <c r="G6506" t="str">
        <f t="shared" si="101"/>
        <v/>
      </c>
    </row>
    <row r="6507" spans="6:7">
      <c r="F6507" s="2">
        <v>23943</v>
      </c>
      <c r="G6507" t="str">
        <f t="shared" si="101"/>
        <v/>
      </c>
    </row>
    <row r="6508" spans="6:7">
      <c r="F6508" s="2">
        <v>16293</v>
      </c>
      <c r="G6508" t="str">
        <f t="shared" si="101"/>
        <v/>
      </c>
    </row>
    <row r="6509" spans="6:7">
      <c r="F6509" s="2">
        <v>5936</v>
      </c>
      <c r="G6509" t="str">
        <f t="shared" si="101"/>
        <v/>
      </c>
    </row>
    <row r="6510" spans="6:7">
      <c r="F6510" s="2">
        <v>11352</v>
      </c>
      <c r="G6510" t="str">
        <f t="shared" si="101"/>
        <v/>
      </c>
    </row>
    <row r="6511" spans="6:7">
      <c r="F6511" s="2">
        <v>594</v>
      </c>
      <c r="G6511" t="str">
        <f t="shared" si="101"/>
        <v/>
      </c>
    </row>
    <row r="6512" spans="6:7">
      <c r="F6512" s="2">
        <v>595</v>
      </c>
      <c r="G6512" t="str">
        <f t="shared" si="101"/>
        <v/>
      </c>
    </row>
    <row r="6513" spans="6:7">
      <c r="F6513" s="2">
        <v>6246</v>
      </c>
      <c r="G6513" t="str">
        <f t="shared" si="101"/>
        <v/>
      </c>
    </row>
    <row r="6514" spans="6:7">
      <c r="F6514" s="2">
        <v>6247</v>
      </c>
      <c r="G6514" t="str">
        <f t="shared" si="101"/>
        <v/>
      </c>
    </row>
    <row r="6515" spans="6:7">
      <c r="F6515" s="2">
        <v>3827</v>
      </c>
      <c r="G6515" t="str">
        <f t="shared" si="101"/>
        <v/>
      </c>
    </row>
    <row r="6516" spans="6:7">
      <c r="F6516" s="2">
        <v>15565</v>
      </c>
      <c r="G6516" t="str">
        <f t="shared" si="101"/>
        <v/>
      </c>
    </row>
    <row r="6517" spans="6:7">
      <c r="F6517" s="2">
        <v>20478</v>
      </c>
      <c r="G6517" t="str">
        <f t="shared" si="101"/>
        <v/>
      </c>
    </row>
    <row r="6518" spans="6:7">
      <c r="F6518" s="2">
        <v>8561</v>
      </c>
      <c r="G6518" t="str">
        <f t="shared" si="101"/>
        <v/>
      </c>
    </row>
    <row r="6519" spans="6:7">
      <c r="F6519" s="2">
        <v>8563</v>
      </c>
      <c r="G6519" t="str">
        <f t="shared" si="101"/>
        <v/>
      </c>
    </row>
    <row r="6520" spans="6:7">
      <c r="F6520" s="2">
        <v>8565</v>
      </c>
      <c r="G6520" t="str">
        <f t="shared" si="101"/>
        <v/>
      </c>
    </row>
    <row r="6521" spans="6:7">
      <c r="F6521" s="2">
        <v>18667</v>
      </c>
      <c r="G6521" t="str">
        <f t="shared" si="101"/>
        <v/>
      </c>
    </row>
    <row r="6522" spans="6:7">
      <c r="F6522" s="2">
        <v>15570</v>
      </c>
      <c r="G6522" t="str">
        <f t="shared" si="101"/>
        <v/>
      </c>
    </row>
    <row r="6523" spans="6:7">
      <c r="F6523" s="2">
        <v>23578</v>
      </c>
      <c r="G6523" t="str">
        <f t="shared" si="101"/>
        <v/>
      </c>
    </row>
    <row r="6524" spans="6:7">
      <c r="F6524" s="2">
        <v>2642</v>
      </c>
      <c r="G6524" t="str">
        <f t="shared" si="101"/>
        <v/>
      </c>
    </row>
    <row r="6525" spans="6:7">
      <c r="F6525" s="2">
        <v>2644</v>
      </c>
      <c r="G6525" t="str">
        <f t="shared" si="101"/>
        <v/>
      </c>
    </row>
    <row r="6526" spans="6:7">
      <c r="F6526" s="2">
        <v>16574</v>
      </c>
      <c r="G6526" t="str">
        <f t="shared" si="101"/>
        <v/>
      </c>
    </row>
    <row r="6527" spans="6:7">
      <c r="F6527" s="2">
        <v>16576</v>
      </c>
      <c r="G6527" t="str">
        <f t="shared" si="101"/>
        <v/>
      </c>
    </row>
    <row r="6528" spans="6:7">
      <c r="F6528" s="2">
        <v>2077</v>
      </c>
      <c r="G6528" t="str">
        <f t="shared" si="101"/>
        <v/>
      </c>
    </row>
    <row r="6529" spans="6:7">
      <c r="F6529" s="2">
        <v>15880</v>
      </c>
      <c r="G6529" t="str">
        <f t="shared" si="101"/>
        <v/>
      </c>
    </row>
    <row r="6530" spans="6:7">
      <c r="F6530" s="2">
        <v>460</v>
      </c>
      <c r="G6530" t="str">
        <f t="shared" si="101"/>
        <v/>
      </c>
    </row>
    <row r="6531" spans="6:7">
      <c r="F6531" s="2">
        <v>8888</v>
      </c>
      <c r="G6531" t="str">
        <f t="shared" ref="G6531:G6594" si="102">IFERROR(VLOOKUP(F6531,$A:$C,2,0),"")</f>
        <v/>
      </c>
    </row>
    <row r="6532" spans="6:7">
      <c r="F6532" s="2">
        <v>20922</v>
      </c>
      <c r="G6532" t="str">
        <f t="shared" si="102"/>
        <v/>
      </c>
    </row>
    <row r="6533" spans="6:7">
      <c r="F6533" s="2">
        <v>4900</v>
      </c>
      <c r="G6533" t="str">
        <f t="shared" si="102"/>
        <v/>
      </c>
    </row>
    <row r="6534" spans="6:7">
      <c r="F6534" s="2">
        <v>11131</v>
      </c>
      <c r="G6534" t="str">
        <f t="shared" si="102"/>
        <v/>
      </c>
    </row>
    <row r="6535" spans="6:7">
      <c r="F6535" s="2">
        <v>3845</v>
      </c>
      <c r="G6535" t="str">
        <f t="shared" si="102"/>
        <v/>
      </c>
    </row>
    <row r="6536" spans="6:7">
      <c r="F6536" s="2">
        <v>12112</v>
      </c>
      <c r="G6536" t="str">
        <f t="shared" si="102"/>
        <v/>
      </c>
    </row>
    <row r="6537" spans="6:7">
      <c r="F6537" s="2">
        <v>19893</v>
      </c>
      <c r="G6537" t="str">
        <f t="shared" si="102"/>
        <v/>
      </c>
    </row>
    <row r="6538" spans="6:7">
      <c r="F6538" s="2">
        <v>3517</v>
      </c>
      <c r="G6538" t="str">
        <f t="shared" si="102"/>
        <v/>
      </c>
    </row>
    <row r="6539" spans="6:7">
      <c r="F6539" s="2">
        <v>10553</v>
      </c>
      <c r="G6539" t="str">
        <f t="shared" si="102"/>
        <v/>
      </c>
    </row>
    <row r="6540" spans="6:7">
      <c r="F6540" s="2">
        <v>10554</v>
      </c>
      <c r="G6540" t="str">
        <f t="shared" si="102"/>
        <v/>
      </c>
    </row>
    <row r="6541" spans="6:7">
      <c r="F6541" s="2">
        <v>20367</v>
      </c>
      <c r="G6541" t="str">
        <f t="shared" si="102"/>
        <v/>
      </c>
    </row>
    <row r="6542" spans="6:7">
      <c r="F6542" s="2">
        <v>20368</v>
      </c>
      <c r="G6542" t="str">
        <f t="shared" si="102"/>
        <v/>
      </c>
    </row>
    <row r="6543" spans="6:7">
      <c r="F6543" s="2">
        <v>7683</v>
      </c>
      <c r="G6543" t="str">
        <f t="shared" si="102"/>
        <v/>
      </c>
    </row>
    <row r="6544" spans="6:7">
      <c r="F6544" s="2">
        <v>18568</v>
      </c>
      <c r="G6544" t="str">
        <f t="shared" si="102"/>
        <v/>
      </c>
    </row>
    <row r="6545" spans="6:7">
      <c r="F6545" s="2">
        <v>12057</v>
      </c>
      <c r="G6545" t="str">
        <f t="shared" si="102"/>
        <v/>
      </c>
    </row>
    <row r="6546" spans="6:7">
      <c r="F6546" s="2">
        <v>13486</v>
      </c>
      <c r="G6546" t="str">
        <f t="shared" si="102"/>
        <v/>
      </c>
    </row>
    <row r="6547" spans="6:7">
      <c r="F6547" s="2">
        <v>10766</v>
      </c>
      <c r="G6547" t="str">
        <f t="shared" si="102"/>
        <v/>
      </c>
    </row>
    <row r="6548" spans="6:7">
      <c r="F6548" s="2">
        <v>6025</v>
      </c>
      <c r="G6548" t="str">
        <f t="shared" si="102"/>
        <v/>
      </c>
    </row>
    <row r="6549" spans="6:7">
      <c r="F6549" s="2">
        <v>13484</v>
      </c>
      <c r="G6549" t="str">
        <f t="shared" si="102"/>
        <v/>
      </c>
    </row>
    <row r="6550" spans="6:7">
      <c r="F6550" s="2">
        <v>5699</v>
      </c>
      <c r="G6550" t="str">
        <f t="shared" si="102"/>
        <v/>
      </c>
    </row>
    <row r="6551" spans="6:7">
      <c r="F6551" s="2">
        <v>5700</v>
      </c>
      <c r="G6551" t="str">
        <f t="shared" si="102"/>
        <v/>
      </c>
    </row>
    <row r="6552" spans="6:7">
      <c r="F6552" s="2">
        <v>1883</v>
      </c>
      <c r="G6552" t="str">
        <f t="shared" si="102"/>
        <v/>
      </c>
    </row>
    <row r="6553" spans="6:7">
      <c r="F6553" s="2">
        <v>16928</v>
      </c>
      <c r="G6553" t="str">
        <f t="shared" si="102"/>
        <v/>
      </c>
    </row>
    <row r="6554" spans="6:7">
      <c r="F6554" s="2">
        <v>5259</v>
      </c>
      <c r="G6554" t="str">
        <f t="shared" si="102"/>
        <v/>
      </c>
    </row>
    <row r="6555" spans="6:7">
      <c r="F6555" s="2">
        <v>5260</v>
      </c>
      <c r="G6555" t="str">
        <f t="shared" si="102"/>
        <v/>
      </c>
    </row>
    <row r="6556" spans="6:7">
      <c r="F6556" s="2">
        <v>4325</v>
      </c>
      <c r="G6556" t="str">
        <f t="shared" si="102"/>
        <v/>
      </c>
    </row>
    <row r="6557" spans="6:7">
      <c r="F6557" s="2">
        <v>4326</v>
      </c>
      <c r="G6557" t="str">
        <f t="shared" si="102"/>
        <v/>
      </c>
    </row>
    <row r="6558" spans="6:7">
      <c r="F6558" s="2">
        <v>12561</v>
      </c>
      <c r="G6558" t="str">
        <f t="shared" si="102"/>
        <v/>
      </c>
    </row>
    <row r="6559" spans="6:7">
      <c r="F6559" s="2">
        <v>12562</v>
      </c>
      <c r="G6559" t="str">
        <f t="shared" si="102"/>
        <v/>
      </c>
    </row>
    <row r="6560" spans="6:7">
      <c r="F6560" s="2">
        <v>6760</v>
      </c>
      <c r="G6560" t="str">
        <f t="shared" si="102"/>
        <v/>
      </c>
    </row>
    <row r="6561" spans="6:7">
      <c r="F6561" s="2">
        <v>3792</v>
      </c>
      <c r="G6561" t="str">
        <f t="shared" si="102"/>
        <v/>
      </c>
    </row>
    <row r="6562" spans="6:7">
      <c r="F6562" s="2">
        <v>12411</v>
      </c>
      <c r="G6562" t="str">
        <f t="shared" si="102"/>
        <v/>
      </c>
    </row>
    <row r="6563" spans="6:7">
      <c r="F6563" s="2">
        <v>18884</v>
      </c>
      <c r="G6563" t="str">
        <f t="shared" si="102"/>
        <v/>
      </c>
    </row>
    <row r="6564" spans="6:7">
      <c r="F6564" s="2">
        <v>18885</v>
      </c>
      <c r="G6564" t="str">
        <f t="shared" si="102"/>
        <v/>
      </c>
    </row>
    <row r="6565" spans="6:7">
      <c r="F6565" s="2">
        <v>18886</v>
      </c>
      <c r="G6565" t="str">
        <f t="shared" si="102"/>
        <v/>
      </c>
    </row>
    <row r="6566" spans="6:7">
      <c r="F6566" s="2">
        <v>10887</v>
      </c>
      <c r="G6566" t="str">
        <f t="shared" si="102"/>
        <v/>
      </c>
    </row>
    <row r="6567" spans="6:7">
      <c r="F6567" s="2">
        <v>10888</v>
      </c>
      <c r="G6567" t="str">
        <f t="shared" si="102"/>
        <v/>
      </c>
    </row>
    <row r="6568" spans="6:7">
      <c r="F6568" s="2">
        <v>22626</v>
      </c>
      <c r="G6568" t="str">
        <f t="shared" si="102"/>
        <v/>
      </c>
    </row>
    <row r="6569" spans="6:7">
      <c r="F6569" s="2">
        <v>22627</v>
      </c>
      <c r="G6569" t="str">
        <f t="shared" si="102"/>
        <v/>
      </c>
    </row>
    <row r="6570" spans="6:7">
      <c r="F6570" s="2">
        <v>22628</v>
      </c>
      <c r="G6570" t="str">
        <f t="shared" si="102"/>
        <v/>
      </c>
    </row>
    <row r="6571" spans="6:7">
      <c r="F6571" s="2">
        <v>15312</v>
      </c>
      <c r="G6571" t="str">
        <f t="shared" si="102"/>
        <v/>
      </c>
    </row>
    <row r="6572" spans="6:7">
      <c r="F6572" s="2">
        <v>15313</v>
      </c>
      <c r="G6572" t="str">
        <f t="shared" si="102"/>
        <v/>
      </c>
    </row>
    <row r="6573" spans="6:7">
      <c r="F6573" s="2">
        <v>9558</v>
      </c>
      <c r="G6573" t="str">
        <f t="shared" si="102"/>
        <v/>
      </c>
    </row>
    <row r="6574" spans="6:7">
      <c r="F6574" s="2">
        <v>3524</v>
      </c>
      <c r="G6574" t="str">
        <f t="shared" si="102"/>
        <v/>
      </c>
    </row>
    <row r="6575" spans="6:7">
      <c r="F6575" s="2">
        <v>20917</v>
      </c>
      <c r="G6575" t="str">
        <f t="shared" si="102"/>
        <v/>
      </c>
    </row>
    <row r="6576" spans="6:7">
      <c r="F6576" s="2">
        <v>20918</v>
      </c>
      <c r="G6576" t="str">
        <f t="shared" si="102"/>
        <v/>
      </c>
    </row>
    <row r="6577" spans="6:7">
      <c r="F6577" s="2">
        <v>9975</v>
      </c>
      <c r="G6577" t="str">
        <f t="shared" si="102"/>
        <v/>
      </c>
    </row>
    <row r="6578" spans="6:7">
      <c r="F6578" s="2">
        <v>9976</v>
      </c>
      <c r="G6578" t="str">
        <f t="shared" si="102"/>
        <v/>
      </c>
    </row>
    <row r="6579" spans="6:7">
      <c r="F6579" s="2">
        <v>9977</v>
      </c>
      <c r="G6579" t="str">
        <f t="shared" si="102"/>
        <v/>
      </c>
    </row>
    <row r="6580" spans="6:7">
      <c r="F6580" s="2">
        <v>9978</v>
      </c>
      <c r="G6580" t="str">
        <f t="shared" si="102"/>
        <v/>
      </c>
    </row>
    <row r="6581" spans="6:7">
      <c r="F6581" s="2">
        <v>21838</v>
      </c>
      <c r="G6581" t="str">
        <f t="shared" si="102"/>
        <v/>
      </c>
    </row>
    <row r="6582" spans="6:7">
      <c r="F6582" s="2">
        <v>21828</v>
      </c>
      <c r="G6582" t="str">
        <f t="shared" si="102"/>
        <v/>
      </c>
    </row>
    <row r="6583" spans="6:7">
      <c r="F6583" s="2">
        <v>21829</v>
      </c>
      <c r="G6583" t="str">
        <f t="shared" si="102"/>
        <v/>
      </c>
    </row>
    <row r="6584" spans="6:7">
      <c r="F6584" s="2">
        <v>9189</v>
      </c>
      <c r="G6584" t="str">
        <f t="shared" si="102"/>
        <v/>
      </c>
    </row>
    <row r="6585" spans="6:7">
      <c r="F6585" s="2">
        <v>9190</v>
      </c>
      <c r="G6585" t="str">
        <f t="shared" si="102"/>
        <v/>
      </c>
    </row>
    <row r="6586" spans="6:7">
      <c r="F6586" s="2">
        <v>2508</v>
      </c>
      <c r="G6586" t="str">
        <f t="shared" si="102"/>
        <v/>
      </c>
    </row>
    <row r="6587" spans="6:7">
      <c r="F6587" s="2">
        <v>9672</v>
      </c>
      <c r="G6587" t="str">
        <f t="shared" si="102"/>
        <v/>
      </c>
    </row>
    <row r="6588" spans="6:7">
      <c r="F6588" s="2">
        <v>3822</v>
      </c>
      <c r="G6588" t="str">
        <f t="shared" si="102"/>
        <v>NA</v>
      </c>
    </row>
    <row r="6589" spans="6:7">
      <c r="F6589" s="2">
        <v>1850</v>
      </c>
      <c r="G6589" t="str">
        <f t="shared" si="102"/>
        <v/>
      </c>
    </row>
    <row r="6590" spans="6:7">
      <c r="F6590" s="2">
        <v>9187</v>
      </c>
      <c r="G6590" t="str">
        <f t="shared" si="102"/>
        <v/>
      </c>
    </row>
    <row r="6591" spans="6:7">
      <c r="F6591" s="2">
        <v>9674</v>
      </c>
      <c r="G6591" t="str">
        <f t="shared" si="102"/>
        <v/>
      </c>
    </row>
    <row r="6592" spans="6:7">
      <c r="F6592" s="2">
        <v>11762</v>
      </c>
      <c r="G6592" t="str">
        <f t="shared" si="102"/>
        <v/>
      </c>
    </row>
    <row r="6593" spans="6:7">
      <c r="F6593" s="2">
        <v>15642</v>
      </c>
      <c r="G6593" t="str">
        <f t="shared" si="102"/>
        <v/>
      </c>
    </row>
    <row r="6594" spans="6:7">
      <c r="F6594" s="2">
        <v>8080</v>
      </c>
      <c r="G6594" t="str">
        <f t="shared" si="102"/>
        <v/>
      </c>
    </row>
    <row r="6595" spans="6:7">
      <c r="F6595" s="2">
        <v>19939</v>
      </c>
      <c r="G6595" t="str">
        <f t="shared" ref="G6595:G6658" si="103">IFERROR(VLOOKUP(F6595,$A:$C,2,0),"")</f>
        <v/>
      </c>
    </row>
    <row r="6596" spans="6:7">
      <c r="F6596" s="2">
        <v>12238</v>
      </c>
      <c r="G6596" t="str">
        <f t="shared" si="103"/>
        <v>NA</v>
      </c>
    </row>
    <row r="6597" spans="6:7">
      <c r="F6597" s="2">
        <v>12239</v>
      </c>
      <c r="G6597" t="str">
        <f t="shared" si="103"/>
        <v/>
      </c>
    </row>
    <row r="6598" spans="6:7">
      <c r="F6598" s="2">
        <v>12240</v>
      </c>
      <c r="G6598" t="str">
        <f t="shared" si="103"/>
        <v/>
      </c>
    </row>
    <row r="6599" spans="6:7">
      <c r="F6599" s="2">
        <v>20521</v>
      </c>
      <c r="G6599" t="str">
        <f t="shared" si="103"/>
        <v/>
      </c>
    </row>
    <row r="6600" spans="6:7">
      <c r="F6600" s="2">
        <v>20522</v>
      </c>
      <c r="G6600" t="str">
        <f t="shared" si="103"/>
        <v/>
      </c>
    </row>
    <row r="6601" spans="6:7">
      <c r="F6601" s="2">
        <v>8541</v>
      </c>
      <c r="G6601" t="str">
        <f t="shared" si="103"/>
        <v/>
      </c>
    </row>
    <row r="6602" spans="6:7">
      <c r="F6602" s="2">
        <v>8542</v>
      </c>
      <c r="G6602" t="str">
        <f t="shared" si="103"/>
        <v/>
      </c>
    </row>
    <row r="6603" spans="6:7">
      <c r="F6603" s="2">
        <v>22323</v>
      </c>
      <c r="G6603" t="str">
        <f t="shared" si="103"/>
        <v/>
      </c>
    </row>
    <row r="6604" spans="6:7">
      <c r="F6604" s="2">
        <v>2174</v>
      </c>
      <c r="G6604" t="str">
        <f t="shared" si="103"/>
        <v/>
      </c>
    </row>
    <row r="6605" spans="6:7">
      <c r="F6605" s="2">
        <v>2175</v>
      </c>
      <c r="G6605" t="str">
        <f t="shared" si="103"/>
        <v/>
      </c>
    </row>
    <row r="6606" spans="6:7">
      <c r="F6606" s="2">
        <v>12330</v>
      </c>
      <c r="G6606" t="str">
        <f t="shared" si="103"/>
        <v/>
      </c>
    </row>
    <row r="6607" spans="6:7">
      <c r="F6607" s="2">
        <v>13656</v>
      </c>
      <c r="G6607" t="str">
        <f t="shared" si="103"/>
        <v/>
      </c>
    </row>
    <row r="6608" spans="6:7">
      <c r="F6608" s="2">
        <v>16653</v>
      </c>
      <c r="G6608" t="str">
        <f t="shared" si="103"/>
        <v/>
      </c>
    </row>
    <row r="6609" spans="6:7">
      <c r="F6609" s="2">
        <v>16654</v>
      </c>
      <c r="G6609" t="str">
        <f t="shared" si="103"/>
        <v/>
      </c>
    </row>
    <row r="6610" spans="6:7">
      <c r="F6610" s="2">
        <v>16651</v>
      </c>
      <c r="G6610" t="str">
        <f t="shared" si="103"/>
        <v/>
      </c>
    </row>
    <row r="6611" spans="6:7">
      <c r="F6611" s="2">
        <v>3465</v>
      </c>
      <c r="G6611" t="str">
        <f t="shared" si="103"/>
        <v/>
      </c>
    </row>
    <row r="6612" spans="6:7">
      <c r="F6612" s="2">
        <v>6645</v>
      </c>
      <c r="G6612" t="str">
        <f t="shared" si="103"/>
        <v/>
      </c>
    </row>
    <row r="6613" spans="6:7">
      <c r="F6613" s="2">
        <v>9625</v>
      </c>
      <c r="G6613" t="str">
        <f t="shared" si="103"/>
        <v/>
      </c>
    </row>
    <row r="6614" spans="6:7">
      <c r="F6614" s="2">
        <v>9626</v>
      </c>
      <c r="G6614" t="str">
        <f t="shared" si="103"/>
        <v/>
      </c>
    </row>
    <row r="6615" spans="6:7">
      <c r="F6615" s="2">
        <v>9627</v>
      </c>
      <c r="G6615" t="str">
        <f t="shared" si="103"/>
        <v/>
      </c>
    </row>
    <row r="6616" spans="6:7">
      <c r="F6616" s="2">
        <v>9628</v>
      </c>
      <c r="G6616" t="str">
        <f t="shared" si="103"/>
        <v/>
      </c>
    </row>
    <row r="6617" spans="6:7">
      <c r="F6617" s="2">
        <v>3678</v>
      </c>
      <c r="G6617" t="str">
        <f t="shared" si="103"/>
        <v/>
      </c>
    </row>
    <row r="6618" spans="6:7">
      <c r="F6618" s="2">
        <v>4829</v>
      </c>
      <c r="G6618" t="str">
        <f t="shared" si="103"/>
        <v/>
      </c>
    </row>
    <row r="6619" spans="6:7">
      <c r="F6619" s="2">
        <v>10247</v>
      </c>
      <c r="G6619" t="str">
        <f t="shared" si="103"/>
        <v/>
      </c>
    </row>
    <row r="6620" spans="6:7">
      <c r="F6620" s="2">
        <v>16258</v>
      </c>
      <c r="G6620" t="str">
        <f t="shared" si="103"/>
        <v>NA</v>
      </c>
    </row>
    <row r="6621" spans="6:7">
      <c r="F6621" s="2">
        <v>4518</v>
      </c>
      <c r="G6621" t="str">
        <f t="shared" si="103"/>
        <v/>
      </c>
    </row>
    <row r="6622" spans="6:7">
      <c r="F6622" s="2">
        <v>4519</v>
      </c>
      <c r="G6622" t="str">
        <f t="shared" si="103"/>
        <v/>
      </c>
    </row>
    <row r="6623" spans="6:7">
      <c r="F6623" s="2">
        <v>2146</v>
      </c>
      <c r="G6623" t="str">
        <f t="shared" si="103"/>
        <v/>
      </c>
    </row>
    <row r="6624" spans="6:7">
      <c r="F6624" s="2">
        <v>11406</v>
      </c>
      <c r="G6624" t="str">
        <f t="shared" si="103"/>
        <v/>
      </c>
    </row>
    <row r="6625" spans="6:7">
      <c r="F6625" s="2">
        <v>11407</v>
      </c>
      <c r="G6625" t="str">
        <f t="shared" si="103"/>
        <v/>
      </c>
    </row>
    <row r="6626" spans="6:7">
      <c r="F6626" s="2">
        <v>11866</v>
      </c>
      <c r="G6626" t="str">
        <f t="shared" si="103"/>
        <v/>
      </c>
    </row>
    <row r="6627" spans="6:7">
      <c r="F6627" s="2">
        <v>14479</v>
      </c>
      <c r="G6627" t="str">
        <f t="shared" si="103"/>
        <v/>
      </c>
    </row>
    <row r="6628" spans="6:7">
      <c r="F6628" s="2">
        <v>9256</v>
      </c>
      <c r="G6628" t="str">
        <f t="shared" si="103"/>
        <v/>
      </c>
    </row>
    <row r="6629" spans="6:7">
      <c r="F6629" s="2">
        <v>20253</v>
      </c>
      <c r="G6629" t="str">
        <f t="shared" si="103"/>
        <v/>
      </c>
    </row>
    <row r="6630" spans="6:7">
      <c r="F6630" s="2">
        <v>20254</v>
      </c>
      <c r="G6630" t="str">
        <f t="shared" si="103"/>
        <v/>
      </c>
    </row>
    <row r="6631" spans="6:7">
      <c r="F6631" s="2">
        <v>19574</v>
      </c>
      <c r="G6631" t="str">
        <f t="shared" si="103"/>
        <v/>
      </c>
    </row>
    <row r="6632" spans="6:7">
      <c r="F6632" s="2">
        <v>12706</v>
      </c>
      <c r="G6632" t="str">
        <f t="shared" si="103"/>
        <v/>
      </c>
    </row>
    <row r="6633" spans="6:7">
      <c r="F6633" s="2">
        <v>6543</v>
      </c>
      <c r="G6633" t="str">
        <f t="shared" si="103"/>
        <v/>
      </c>
    </row>
    <row r="6634" spans="6:7">
      <c r="F6634" s="2">
        <v>14551</v>
      </c>
      <c r="G6634" t="str">
        <f t="shared" si="103"/>
        <v/>
      </c>
    </row>
    <row r="6635" spans="6:7">
      <c r="F6635" s="2">
        <v>14552</v>
      </c>
      <c r="G6635" t="str">
        <f t="shared" si="103"/>
        <v/>
      </c>
    </row>
    <row r="6636" spans="6:7">
      <c r="F6636" s="2">
        <v>14553</v>
      </c>
      <c r="G6636" t="str">
        <f t="shared" si="103"/>
        <v/>
      </c>
    </row>
    <row r="6637" spans="6:7">
      <c r="F6637" s="2">
        <v>14554</v>
      </c>
      <c r="G6637" t="str">
        <f t="shared" si="103"/>
        <v/>
      </c>
    </row>
    <row r="6638" spans="6:7">
      <c r="F6638" s="2">
        <v>1865</v>
      </c>
      <c r="G6638" t="str">
        <f t="shared" si="103"/>
        <v/>
      </c>
    </row>
    <row r="6639" spans="6:7">
      <c r="F6639" s="2">
        <v>9291</v>
      </c>
      <c r="G6639" t="str">
        <f t="shared" si="103"/>
        <v/>
      </c>
    </row>
    <row r="6640" spans="6:7">
      <c r="F6640" s="2">
        <v>21183</v>
      </c>
      <c r="G6640" t="str">
        <f t="shared" si="103"/>
        <v/>
      </c>
    </row>
    <row r="6641" spans="6:7">
      <c r="F6641" s="2">
        <v>23726</v>
      </c>
      <c r="G6641" t="str">
        <f t="shared" si="103"/>
        <v/>
      </c>
    </row>
    <row r="6642" spans="6:7">
      <c r="F6642" s="2">
        <v>23727</v>
      </c>
      <c r="G6642" t="str">
        <f t="shared" si="103"/>
        <v/>
      </c>
    </row>
    <row r="6643" spans="6:7">
      <c r="F6643" s="2">
        <v>20994</v>
      </c>
      <c r="G6643" t="str">
        <f t="shared" si="103"/>
        <v/>
      </c>
    </row>
    <row r="6644" spans="6:7">
      <c r="F6644" s="2">
        <v>23091</v>
      </c>
      <c r="G6644" t="str">
        <f t="shared" si="103"/>
        <v/>
      </c>
    </row>
    <row r="6645" spans="6:7">
      <c r="F6645" s="2">
        <v>23092</v>
      </c>
      <c r="G6645" t="str">
        <f t="shared" si="103"/>
        <v/>
      </c>
    </row>
    <row r="6646" spans="6:7">
      <c r="F6646" s="2">
        <v>17279</v>
      </c>
      <c r="G6646" t="str">
        <f t="shared" si="103"/>
        <v/>
      </c>
    </row>
    <row r="6647" spans="6:7">
      <c r="F6647" s="2">
        <v>153</v>
      </c>
      <c r="G6647" t="str">
        <f t="shared" si="103"/>
        <v/>
      </c>
    </row>
    <row r="6648" spans="6:7">
      <c r="F6648" s="2">
        <v>711</v>
      </c>
      <c r="G6648" t="str">
        <f t="shared" si="103"/>
        <v/>
      </c>
    </row>
    <row r="6649" spans="6:7">
      <c r="F6649" s="2">
        <v>9540</v>
      </c>
      <c r="G6649" t="str">
        <f t="shared" si="103"/>
        <v/>
      </c>
    </row>
    <row r="6650" spans="6:7">
      <c r="F6650" s="2">
        <v>23424</v>
      </c>
      <c r="G6650" t="str">
        <f t="shared" si="103"/>
        <v/>
      </c>
    </row>
    <row r="6651" spans="6:7">
      <c r="F6651" s="2">
        <v>23425</v>
      </c>
      <c r="G6651" t="str">
        <f t="shared" si="103"/>
        <v/>
      </c>
    </row>
    <row r="6652" spans="6:7">
      <c r="F6652" s="2">
        <v>23426</v>
      </c>
      <c r="G6652" t="str">
        <f t="shared" si="103"/>
        <v/>
      </c>
    </row>
    <row r="6653" spans="6:7">
      <c r="F6653" s="2">
        <v>23427</v>
      </c>
      <c r="G6653" t="str">
        <f t="shared" si="103"/>
        <v/>
      </c>
    </row>
    <row r="6654" spans="6:7">
      <c r="F6654" s="2">
        <v>3571</v>
      </c>
      <c r="G6654" t="str">
        <f t="shared" si="103"/>
        <v/>
      </c>
    </row>
    <row r="6655" spans="6:7">
      <c r="F6655" s="2">
        <v>3572</v>
      </c>
      <c r="G6655" t="str">
        <f t="shared" si="103"/>
        <v/>
      </c>
    </row>
    <row r="6656" spans="6:7">
      <c r="F6656" s="2">
        <v>13226</v>
      </c>
      <c r="G6656" t="str">
        <f t="shared" si="103"/>
        <v/>
      </c>
    </row>
    <row r="6657" spans="6:7">
      <c r="F6657" s="2">
        <v>13227</v>
      </c>
      <c r="G6657" t="str">
        <f t="shared" si="103"/>
        <v/>
      </c>
    </row>
    <row r="6658" spans="6:7">
      <c r="F6658" s="2">
        <v>14048</v>
      </c>
      <c r="G6658" t="str">
        <f t="shared" si="103"/>
        <v/>
      </c>
    </row>
    <row r="6659" spans="6:7">
      <c r="F6659" s="2">
        <v>14049</v>
      </c>
      <c r="G6659" t="str">
        <f t="shared" ref="G6659:G6722" si="104">IFERROR(VLOOKUP(F6659,$A:$C,2,0),"")</f>
        <v/>
      </c>
    </row>
    <row r="6660" spans="6:7">
      <c r="F6660" s="2">
        <v>13576</v>
      </c>
      <c r="G6660" t="str">
        <f t="shared" si="104"/>
        <v/>
      </c>
    </row>
    <row r="6661" spans="6:7">
      <c r="F6661" s="2">
        <v>15066</v>
      </c>
      <c r="G6661" t="str">
        <f t="shared" si="104"/>
        <v/>
      </c>
    </row>
    <row r="6662" spans="6:7">
      <c r="F6662" s="2">
        <v>15067</v>
      </c>
      <c r="G6662" t="str">
        <f t="shared" si="104"/>
        <v/>
      </c>
    </row>
    <row r="6663" spans="6:7">
      <c r="F6663" s="2">
        <v>15068</v>
      </c>
      <c r="G6663" t="str">
        <f t="shared" si="104"/>
        <v/>
      </c>
    </row>
    <row r="6664" spans="6:7">
      <c r="F6664" s="2">
        <v>11819</v>
      </c>
      <c r="G6664" t="str">
        <f t="shared" si="104"/>
        <v/>
      </c>
    </row>
    <row r="6665" spans="6:7">
      <c r="F6665" s="2">
        <v>11820</v>
      </c>
      <c r="G6665" t="str">
        <f t="shared" si="104"/>
        <v/>
      </c>
    </row>
    <row r="6666" spans="6:7">
      <c r="F6666" s="2">
        <v>11821</v>
      </c>
      <c r="G6666" t="str">
        <f t="shared" si="104"/>
        <v/>
      </c>
    </row>
    <row r="6667" spans="6:7">
      <c r="F6667" s="2">
        <v>15204</v>
      </c>
      <c r="G6667" t="str">
        <f t="shared" si="104"/>
        <v/>
      </c>
    </row>
    <row r="6668" spans="6:7">
      <c r="F6668" s="2">
        <v>15205</v>
      </c>
      <c r="G6668" t="str">
        <f t="shared" si="104"/>
        <v/>
      </c>
    </row>
    <row r="6669" spans="6:7">
      <c r="F6669" s="2">
        <v>15206</v>
      </c>
      <c r="G6669" t="str">
        <f t="shared" si="104"/>
        <v/>
      </c>
    </row>
    <row r="6670" spans="6:7">
      <c r="F6670" s="2">
        <v>11332</v>
      </c>
      <c r="G6670" t="str">
        <f t="shared" si="104"/>
        <v/>
      </c>
    </row>
    <row r="6671" spans="6:7">
      <c r="F6671" s="2">
        <v>5602</v>
      </c>
      <c r="G6671" t="str">
        <f t="shared" si="104"/>
        <v/>
      </c>
    </row>
    <row r="6672" spans="6:7">
      <c r="F6672" s="2">
        <v>9749</v>
      </c>
      <c r="G6672" t="str">
        <f t="shared" si="104"/>
        <v/>
      </c>
    </row>
    <row r="6673" spans="6:7">
      <c r="F6673" s="2">
        <v>16582</v>
      </c>
      <c r="G6673" t="str">
        <f t="shared" si="104"/>
        <v/>
      </c>
    </row>
    <row r="6674" spans="6:7">
      <c r="F6674" s="2">
        <v>500</v>
      </c>
      <c r="G6674" t="str">
        <f t="shared" si="104"/>
        <v/>
      </c>
    </row>
    <row r="6675" spans="6:7">
      <c r="F6675" s="2">
        <v>501</v>
      </c>
      <c r="G6675" t="str">
        <f t="shared" si="104"/>
        <v/>
      </c>
    </row>
    <row r="6676" spans="6:7">
      <c r="F6676" s="2">
        <v>502</v>
      </c>
      <c r="G6676" t="str">
        <f t="shared" si="104"/>
        <v/>
      </c>
    </row>
    <row r="6677" spans="6:7">
      <c r="F6677" s="2">
        <v>503</v>
      </c>
      <c r="G6677" t="str">
        <f t="shared" si="104"/>
        <v/>
      </c>
    </row>
    <row r="6678" spans="6:7">
      <c r="F6678" s="2">
        <v>504</v>
      </c>
      <c r="G6678" t="str">
        <f t="shared" si="104"/>
        <v/>
      </c>
    </row>
    <row r="6679" spans="6:7">
      <c r="F6679" s="2">
        <v>505</v>
      </c>
      <c r="G6679" t="str">
        <f t="shared" si="104"/>
        <v/>
      </c>
    </row>
    <row r="6680" spans="6:7">
      <c r="F6680" s="2">
        <v>8736</v>
      </c>
      <c r="G6680" t="str">
        <f t="shared" si="104"/>
        <v/>
      </c>
    </row>
    <row r="6681" spans="6:7">
      <c r="F6681" s="2">
        <v>8738</v>
      </c>
      <c r="G6681" t="str">
        <f t="shared" si="104"/>
        <v/>
      </c>
    </row>
    <row r="6682" spans="6:7">
      <c r="F6682" s="2">
        <v>10949</v>
      </c>
      <c r="G6682" t="str">
        <f t="shared" si="104"/>
        <v/>
      </c>
    </row>
    <row r="6683" spans="6:7">
      <c r="F6683" s="2">
        <v>15309</v>
      </c>
      <c r="G6683" t="str">
        <f t="shared" si="104"/>
        <v/>
      </c>
    </row>
    <row r="6684" spans="6:7">
      <c r="F6684" s="2">
        <v>12187</v>
      </c>
      <c r="G6684" t="str">
        <f t="shared" si="104"/>
        <v/>
      </c>
    </row>
    <row r="6685" spans="6:7">
      <c r="F6685" s="2">
        <v>12188</v>
      </c>
      <c r="G6685" t="str">
        <f t="shared" si="104"/>
        <v/>
      </c>
    </row>
    <row r="6686" spans="6:7">
      <c r="F6686" s="2">
        <v>11399</v>
      </c>
      <c r="G6686" t="str">
        <f t="shared" si="104"/>
        <v/>
      </c>
    </row>
    <row r="6687" spans="6:7">
      <c r="F6687" s="2">
        <v>16585</v>
      </c>
      <c r="G6687" t="str">
        <f t="shared" si="104"/>
        <v/>
      </c>
    </row>
    <row r="6688" spans="6:7">
      <c r="F6688" s="2">
        <v>16586</v>
      </c>
      <c r="G6688" t="str">
        <f t="shared" si="104"/>
        <v/>
      </c>
    </row>
    <row r="6689" spans="6:7">
      <c r="F6689" s="2">
        <v>16587</v>
      </c>
      <c r="G6689" t="str">
        <f t="shared" si="104"/>
        <v/>
      </c>
    </row>
    <row r="6690" spans="6:7">
      <c r="F6690" s="2">
        <v>4492</v>
      </c>
      <c r="G6690" t="str">
        <f t="shared" si="104"/>
        <v/>
      </c>
    </row>
    <row r="6691" spans="6:7">
      <c r="F6691" s="2">
        <v>4493</v>
      </c>
      <c r="G6691" t="str">
        <f t="shared" si="104"/>
        <v/>
      </c>
    </row>
    <row r="6692" spans="6:7">
      <c r="F6692" s="2">
        <v>4494</v>
      </c>
      <c r="G6692" t="str">
        <f t="shared" si="104"/>
        <v/>
      </c>
    </row>
    <row r="6693" spans="6:7">
      <c r="F6693" s="2">
        <v>4495</v>
      </c>
      <c r="G6693" t="str">
        <f t="shared" si="104"/>
        <v/>
      </c>
    </row>
    <row r="6694" spans="6:7">
      <c r="F6694" s="2">
        <v>21568</v>
      </c>
      <c r="G6694" t="str">
        <f t="shared" si="104"/>
        <v/>
      </c>
    </row>
    <row r="6695" spans="6:7">
      <c r="F6695" s="2">
        <v>21569</v>
      </c>
      <c r="G6695" t="str">
        <f t="shared" si="104"/>
        <v/>
      </c>
    </row>
    <row r="6696" spans="6:7">
      <c r="F6696" s="2">
        <v>21570</v>
      </c>
      <c r="G6696" t="str">
        <f t="shared" si="104"/>
        <v/>
      </c>
    </row>
    <row r="6697" spans="6:7">
      <c r="F6697" s="2">
        <v>21574</v>
      </c>
      <c r="G6697" t="str">
        <f t="shared" si="104"/>
        <v/>
      </c>
    </row>
    <row r="6698" spans="6:7">
      <c r="F6698" s="2">
        <v>21575</v>
      </c>
      <c r="G6698" t="str">
        <f t="shared" si="104"/>
        <v/>
      </c>
    </row>
    <row r="6699" spans="6:7">
      <c r="F6699" s="2">
        <v>21576</v>
      </c>
      <c r="G6699" t="str">
        <f t="shared" si="104"/>
        <v/>
      </c>
    </row>
    <row r="6700" spans="6:7">
      <c r="F6700" s="2">
        <v>10728</v>
      </c>
      <c r="G6700" t="str">
        <f t="shared" si="104"/>
        <v/>
      </c>
    </row>
    <row r="6701" spans="6:7">
      <c r="F6701" s="2">
        <v>10729</v>
      </c>
      <c r="G6701" t="str">
        <f t="shared" si="104"/>
        <v/>
      </c>
    </row>
    <row r="6702" spans="6:7">
      <c r="F6702" s="2">
        <v>10730</v>
      </c>
      <c r="G6702" t="str">
        <f t="shared" si="104"/>
        <v/>
      </c>
    </row>
    <row r="6703" spans="6:7">
      <c r="F6703" s="2">
        <v>10737</v>
      </c>
      <c r="G6703" t="str">
        <f t="shared" si="104"/>
        <v/>
      </c>
    </row>
    <row r="6704" spans="6:7">
      <c r="F6704" s="2">
        <v>10738</v>
      </c>
      <c r="G6704" t="str">
        <f t="shared" si="104"/>
        <v/>
      </c>
    </row>
    <row r="6705" spans="6:7">
      <c r="F6705" s="2">
        <v>10739</v>
      </c>
      <c r="G6705" t="str">
        <f t="shared" si="104"/>
        <v/>
      </c>
    </row>
    <row r="6706" spans="6:7">
      <c r="F6706" s="2">
        <v>22877</v>
      </c>
      <c r="G6706" t="str">
        <f t="shared" si="104"/>
        <v/>
      </c>
    </row>
    <row r="6707" spans="6:7">
      <c r="F6707" s="2">
        <v>22878</v>
      </c>
      <c r="G6707" t="str">
        <f t="shared" si="104"/>
        <v/>
      </c>
    </row>
    <row r="6708" spans="6:7">
      <c r="F6708" s="2">
        <v>22879</v>
      </c>
      <c r="G6708" t="str">
        <f t="shared" si="104"/>
        <v/>
      </c>
    </row>
    <row r="6709" spans="6:7">
      <c r="F6709" s="2">
        <v>22883</v>
      </c>
      <c r="G6709" t="str">
        <f t="shared" si="104"/>
        <v/>
      </c>
    </row>
    <row r="6710" spans="6:7">
      <c r="F6710" s="2">
        <v>22884</v>
      </c>
      <c r="G6710" t="str">
        <f t="shared" si="104"/>
        <v/>
      </c>
    </row>
    <row r="6711" spans="6:7">
      <c r="F6711" s="2">
        <v>22885</v>
      </c>
      <c r="G6711" t="str">
        <f t="shared" si="104"/>
        <v/>
      </c>
    </row>
    <row r="6712" spans="6:7">
      <c r="F6712" s="2">
        <v>21098</v>
      </c>
      <c r="G6712" t="str">
        <f t="shared" si="104"/>
        <v/>
      </c>
    </row>
    <row r="6713" spans="6:7">
      <c r="F6713" s="2">
        <v>11447</v>
      </c>
      <c r="G6713" t="str">
        <f t="shared" si="104"/>
        <v/>
      </c>
    </row>
    <row r="6714" spans="6:7">
      <c r="F6714" s="2">
        <v>12018</v>
      </c>
      <c r="G6714" t="str">
        <f t="shared" si="104"/>
        <v/>
      </c>
    </row>
    <row r="6715" spans="6:7">
      <c r="F6715" s="2">
        <v>5768</v>
      </c>
      <c r="G6715" t="str">
        <f t="shared" si="104"/>
        <v/>
      </c>
    </row>
    <row r="6716" spans="6:7">
      <c r="F6716" s="2">
        <v>5769</v>
      </c>
      <c r="G6716" t="str">
        <f t="shared" si="104"/>
        <v/>
      </c>
    </row>
    <row r="6717" spans="6:7">
      <c r="F6717" s="2">
        <v>5770</v>
      </c>
      <c r="G6717" t="str">
        <f t="shared" si="104"/>
        <v/>
      </c>
    </row>
    <row r="6718" spans="6:7">
      <c r="F6718" s="2">
        <v>5771</v>
      </c>
      <c r="G6718" t="str">
        <f t="shared" si="104"/>
        <v/>
      </c>
    </row>
    <row r="6719" spans="6:7">
      <c r="F6719" s="2">
        <v>697</v>
      </c>
      <c r="G6719" t="str">
        <f t="shared" si="104"/>
        <v/>
      </c>
    </row>
    <row r="6720" spans="6:7">
      <c r="F6720" s="2">
        <v>3764</v>
      </c>
      <c r="G6720" t="str">
        <f t="shared" si="104"/>
        <v/>
      </c>
    </row>
    <row r="6721" spans="6:7">
      <c r="F6721" s="2">
        <v>1576</v>
      </c>
      <c r="G6721" t="str">
        <f t="shared" si="104"/>
        <v/>
      </c>
    </row>
    <row r="6722" spans="6:7">
      <c r="F6722" s="2">
        <v>1577</v>
      </c>
      <c r="G6722" t="str">
        <f t="shared" si="104"/>
        <v/>
      </c>
    </row>
    <row r="6723" spans="6:7">
      <c r="F6723" s="2">
        <v>20645</v>
      </c>
      <c r="G6723" t="str">
        <f t="shared" ref="G6723:G6786" si="105">IFERROR(VLOOKUP(F6723,$A:$C,2,0),"")</f>
        <v/>
      </c>
    </row>
    <row r="6724" spans="6:7">
      <c r="F6724" s="2">
        <v>20646</v>
      </c>
      <c r="G6724" t="str">
        <f t="shared" si="105"/>
        <v/>
      </c>
    </row>
    <row r="6725" spans="6:7">
      <c r="F6725" s="2">
        <v>22327</v>
      </c>
      <c r="G6725" t="str">
        <f t="shared" si="105"/>
        <v/>
      </c>
    </row>
    <row r="6726" spans="6:7">
      <c r="F6726" s="2">
        <v>22328</v>
      </c>
      <c r="G6726" t="str">
        <f t="shared" si="105"/>
        <v/>
      </c>
    </row>
    <row r="6727" spans="6:7">
      <c r="F6727" s="2">
        <v>7707</v>
      </c>
      <c r="G6727" t="str">
        <f t="shared" si="105"/>
        <v/>
      </c>
    </row>
    <row r="6728" spans="6:7">
      <c r="F6728" s="2">
        <v>3943</v>
      </c>
      <c r="G6728" t="str">
        <f t="shared" si="105"/>
        <v/>
      </c>
    </row>
    <row r="6729" spans="6:7">
      <c r="F6729" s="2">
        <v>4202</v>
      </c>
      <c r="G6729" t="str">
        <f t="shared" si="105"/>
        <v/>
      </c>
    </row>
    <row r="6730" spans="6:7">
      <c r="F6730" s="2">
        <v>11416</v>
      </c>
      <c r="G6730" t="str">
        <f t="shared" si="105"/>
        <v/>
      </c>
    </row>
    <row r="6731" spans="6:7">
      <c r="F6731" s="2">
        <v>11417</v>
      </c>
      <c r="G6731" t="str">
        <f t="shared" si="105"/>
        <v/>
      </c>
    </row>
    <row r="6732" spans="6:7">
      <c r="F6732" s="2">
        <v>23328</v>
      </c>
      <c r="G6732" t="str">
        <f t="shared" si="105"/>
        <v/>
      </c>
    </row>
    <row r="6733" spans="6:7">
      <c r="F6733" s="2">
        <v>17507</v>
      </c>
      <c r="G6733" t="str">
        <f t="shared" si="105"/>
        <v/>
      </c>
    </row>
    <row r="6734" spans="6:7">
      <c r="F6734" s="2">
        <v>6506</v>
      </c>
      <c r="G6734" t="str">
        <f t="shared" si="105"/>
        <v/>
      </c>
    </row>
    <row r="6735" spans="6:7">
      <c r="F6735" s="2">
        <v>6507</v>
      </c>
      <c r="G6735" t="str">
        <f t="shared" si="105"/>
        <v/>
      </c>
    </row>
    <row r="6736" spans="6:7">
      <c r="F6736" s="2">
        <v>21591</v>
      </c>
      <c r="G6736" t="str">
        <f t="shared" si="105"/>
        <v/>
      </c>
    </row>
    <row r="6737" spans="6:7">
      <c r="F6737" s="2">
        <v>21592</v>
      </c>
      <c r="G6737" t="str">
        <f t="shared" si="105"/>
        <v/>
      </c>
    </row>
    <row r="6738" spans="6:7">
      <c r="F6738" s="2">
        <v>13711</v>
      </c>
      <c r="G6738" t="str">
        <f t="shared" si="105"/>
        <v/>
      </c>
    </row>
    <row r="6739" spans="6:7">
      <c r="F6739" s="2">
        <v>13712</v>
      </c>
      <c r="G6739" t="str">
        <f t="shared" si="105"/>
        <v/>
      </c>
    </row>
    <row r="6740" spans="6:7">
      <c r="F6740" s="2">
        <v>21547</v>
      </c>
      <c r="G6740" t="str">
        <f t="shared" si="105"/>
        <v/>
      </c>
    </row>
    <row r="6741" spans="6:7">
      <c r="F6741" s="2">
        <v>22345</v>
      </c>
      <c r="G6741" t="str">
        <f t="shared" si="105"/>
        <v/>
      </c>
    </row>
    <row r="6742" spans="6:7">
      <c r="F6742" s="2">
        <v>12466</v>
      </c>
      <c r="G6742" t="str">
        <f t="shared" si="105"/>
        <v/>
      </c>
    </row>
    <row r="6743" spans="6:7">
      <c r="F6743" s="2">
        <v>19554</v>
      </c>
      <c r="G6743" t="str">
        <f t="shared" si="105"/>
        <v/>
      </c>
    </row>
    <row r="6744" spans="6:7">
      <c r="F6744" s="2">
        <v>19555</v>
      </c>
      <c r="G6744" t="str">
        <f t="shared" si="105"/>
        <v/>
      </c>
    </row>
    <row r="6745" spans="6:7">
      <c r="F6745" s="2">
        <v>19556</v>
      </c>
      <c r="G6745" t="str">
        <f t="shared" si="105"/>
        <v/>
      </c>
    </row>
    <row r="6746" spans="6:7">
      <c r="F6746" s="2">
        <v>19557</v>
      </c>
      <c r="G6746" t="str">
        <f t="shared" si="105"/>
        <v/>
      </c>
    </row>
    <row r="6747" spans="6:7">
      <c r="F6747" s="2">
        <v>3721</v>
      </c>
      <c r="G6747" t="str">
        <f t="shared" si="105"/>
        <v/>
      </c>
    </row>
    <row r="6748" spans="6:7">
      <c r="F6748" s="2">
        <v>3722</v>
      </c>
      <c r="G6748" t="str">
        <f t="shared" si="105"/>
        <v/>
      </c>
    </row>
    <row r="6749" spans="6:7">
      <c r="F6749" s="2">
        <v>19481</v>
      </c>
      <c r="G6749" t="str">
        <f t="shared" si="105"/>
        <v/>
      </c>
    </row>
    <row r="6750" spans="6:7">
      <c r="F6750" s="2">
        <v>1528</v>
      </c>
      <c r="G6750" t="str">
        <f t="shared" si="105"/>
        <v/>
      </c>
    </row>
    <row r="6751" spans="6:7">
      <c r="F6751" s="2">
        <v>20258</v>
      </c>
      <c r="G6751" t="str">
        <f t="shared" si="105"/>
        <v/>
      </c>
    </row>
    <row r="6752" spans="6:7">
      <c r="F6752" s="2">
        <v>16143</v>
      </c>
      <c r="G6752" t="str">
        <f t="shared" si="105"/>
        <v/>
      </c>
    </row>
    <row r="6753" spans="6:7">
      <c r="F6753" s="2">
        <v>21051</v>
      </c>
      <c r="G6753" t="str">
        <f t="shared" si="105"/>
        <v/>
      </c>
    </row>
    <row r="6754" spans="6:7">
      <c r="F6754" s="2">
        <v>20863</v>
      </c>
      <c r="G6754" t="str">
        <f t="shared" si="105"/>
        <v/>
      </c>
    </row>
    <row r="6755" spans="6:7">
      <c r="F6755" s="2">
        <v>2860</v>
      </c>
      <c r="G6755" t="str">
        <f t="shared" si="105"/>
        <v/>
      </c>
    </row>
    <row r="6756" spans="6:7">
      <c r="F6756" s="2">
        <v>11586</v>
      </c>
      <c r="G6756" t="str">
        <f t="shared" si="105"/>
        <v/>
      </c>
    </row>
    <row r="6757" spans="6:7">
      <c r="F6757" s="2">
        <v>11587</v>
      </c>
      <c r="G6757" t="str">
        <f t="shared" si="105"/>
        <v/>
      </c>
    </row>
    <row r="6758" spans="6:7">
      <c r="F6758" s="2">
        <v>11588</v>
      </c>
      <c r="G6758" t="str">
        <f t="shared" si="105"/>
        <v/>
      </c>
    </row>
    <row r="6759" spans="6:7">
      <c r="F6759" s="2">
        <v>17437</v>
      </c>
      <c r="G6759">
        <f t="shared" si="105"/>
        <v>0</v>
      </c>
    </row>
    <row r="6760" spans="6:7">
      <c r="F6760" s="2">
        <v>17693</v>
      </c>
      <c r="G6760" t="str">
        <f t="shared" si="105"/>
        <v/>
      </c>
    </row>
    <row r="6761" spans="6:7">
      <c r="F6761" s="2">
        <v>6198</v>
      </c>
      <c r="G6761" t="str">
        <f t="shared" si="105"/>
        <v/>
      </c>
    </row>
    <row r="6762" spans="6:7">
      <c r="F6762" s="2">
        <v>5329</v>
      </c>
      <c r="G6762" t="str">
        <f t="shared" si="105"/>
        <v/>
      </c>
    </row>
    <row r="6763" spans="6:7">
      <c r="F6763" s="2">
        <v>14699</v>
      </c>
      <c r="G6763" t="str">
        <f t="shared" si="105"/>
        <v/>
      </c>
    </row>
    <row r="6764" spans="6:7">
      <c r="F6764" s="2">
        <v>19363</v>
      </c>
      <c r="G6764" t="str">
        <f t="shared" si="105"/>
        <v/>
      </c>
    </row>
    <row r="6765" spans="6:7">
      <c r="F6765" s="2">
        <v>23508</v>
      </c>
      <c r="G6765" t="str">
        <f t="shared" si="105"/>
        <v/>
      </c>
    </row>
    <row r="6766" spans="6:7">
      <c r="F6766" s="2">
        <v>10713</v>
      </c>
      <c r="G6766" t="str">
        <f t="shared" si="105"/>
        <v/>
      </c>
    </row>
    <row r="6767" spans="6:7">
      <c r="F6767" s="2">
        <v>10714</v>
      </c>
      <c r="G6767" t="str">
        <f t="shared" si="105"/>
        <v/>
      </c>
    </row>
    <row r="6768" spans="6:7">
      <c r="F6768" s="2">
        <v>7467</v>
      </c>
      <c r="G6768" t="str">
        <f t="shared" si="105"/>
        <v/>
      </c>
    </row>
    <row r="6769" spans="6:7">
      <c r="F6769" s="2">
        <v>15368</v>
      </c>
      <c r="G6769" t="str">
        <f t="shared" si="105"/>
        <v/>
      </c>
    </row>
    <row r="6770" spans="6:7">
      <c r="F6770" s="2">
        <v>15369</v>
      </c>
      <c r="G6770" t="str">
        <f t="shared" si="105"/>
        <v/>
      </c>
    </row>
    <row r="6771" spans="6:7">
      <c r="F6771" s="2">
        <v>15370</v>
      </c>
      <c r="G6771" t="str">
        <f t="shared" si="105"/>
        <v/>
      </c>
    </row>
    <row r="6772" spans="6:7">
      <c r="F6772" s="2">
        <v>11028</v>
      </c>
      <c r="G6772" t="str">
        <f t="shared" si="105"/>
        <v/>
      </c>
    </row>
    <row r="6773" spans="6:7">
      <c r="F6773" s="2">
        <v>11030</v>
      </c>
      <c r="G6773" t="str">
        <f t="shared" si="105"/>
        <v/>
      </c>
    </row>
    <row r="6774" spans="6:7">
      <c r="F6774" s="2">
        <v>1059</v>
      </c>
      <c r="G6774" t="str">
        <f t="shared" si="105"/>
        <v/>
      </c>
    </row>
    <row r="6775" spans="6:7">
      <c r="F6775" s="2">
        <v>14953</v>
      </c>
      <c r="G6775" t="str">
        <f t="shared" si="105"/>
        <v/>
      </c>
    </row>
    <row r="6776" spans="6:7">
      <c r="F6776" s="2">
        <v>3063</v>
      </c>
      <c r="G6776" t="str">
        <f t="shared" si="105"/>
        <v/>
      </c>
    </row>
    <row r="6777" spans="6:7">
      <c r="F6777" s="2">
        <v>2073</v>
      </c>
      <c r="G6777" t="str">
        <f t="shared" si="105"/>
        <v/>
      </c>
    </row>
    <row r="6778" spans="6:7">
      <c r="F6778" s="2">
        <v>2074</v>
      </c>
      <c r="G6778" t="str">
        <f t="shared" si="105"/>
        <v/>
      </c>
    </row>
    <row r="6779" spans="6:7">
      <c r="F6779" s="2">
        <v>2075</v>
      </c>
      <c r="G6779" t="str">
        <f t="shared" si="105"/>
        <v/>
      </c>
    </row>
    <row r="6780" spans="6:7">
      <c r="F6780" s="2">
        <v>2076</v>
      </c>
      <c r="G6780" t="str">
        <f t="shared" si="105"/>
        <v/>
      </c>
    </row>
    <row r="6781" spans="6:7">
      <c r="F6781" s="2">
        <v>22546</v>
      </c>
      <c r="G6781" t="str">
        <f t="shared" si="105"/>
        <v/>
      </c>
    </row>
    <row r="6782" spans="6:7">
      <c r="F6782" s="2">
        <v>11465</v>
      </c>
      <c r="G6782" t="str">
        <f t="shared" si="105"/>
        <v/>
      </c>
    </row>
    <row r="6783" spans="6:7">
      <c r="F6783" s="2">
        <v>3860</v>
      </c>
      <c r="G6783" t="str">
        <f t="shared" si="105"/>
        <v/>
      </c>
    </row>
    <row r="6784" spans="6:7">
      <c r="F6784" s="2">
        <v>20381</v>
      </c>
      <c r="G6784" t="str">
        <f t="shared" si="105"/>
        <v/>
      </c>
    </row>
    <row r="6785" spans="6:7">
      <c r="F6785" s="2">
        <v>9575</v>
      </c>
      <c r="G6785" t="str">
        <f t="shared" si="105"/>
        <v/>
      </c>
    </row>
    <row r="6786" spans="6:7">
      <c r="F6786" s="2">
        <v>20763</v>
      </c>
      <c r="G6786" t="str">
        <f t="shared" si="105"/>
        <v/>
      </c>
    </row>
    <row r="6787" spans="6:7">
      <c r="F6787" s="2">
        <v>20764</v>
      </c>
      <c r="G6787" t="str">
        <f t="shared" ref="G6787:G6850" si="106">IFERROR(VLOOKUP(F6787,$A:$C,2,0),"")</f>
        <v/>
      </c>
    </row>
    <row r="6788" spans="6:7">
      <c r="F6788" s="2">
        <v>11627</v>
      </c>
      <c r="G6788" t="str">
        <f t="shared" si="106"/>
        <v/>
      </c>
    </row>
    <row r="6789" spans="6:7">
      <c r="F6789" s="2">
        <v>9941</v>
      </c>
      <c r="G6789" t="str">
        <f t="shared" si="106"/>
        <v/>
      </c>
    </row>
    <row r="6790" spans="6:7">
      <c r="F6790" s="2">
        <v>9942</v>
      </c>
      <c r="G6790" t="str">
        <f t="shared" si="106"/>
        <v/>
      </c>
    </row>
    <row r="6791" spans="6:7">
      <c r="F6791" s="2">
        <v>9943</v>
      </c>
      <c r="G6791" t="str">
        <f t="shared" si="106"/>
        <v/>
      </c>
    </row>
    <row r="6792" spans="6:7">
      <c r="F6792" s="2">
        <v>9944</v>
      </c>
      <c r="G6792" t="str">
        <f t="shared" si="106"/>
        <v/>
      </c>
    </row>
    <row r="6793" spans="6:7">
      <c r="F6793" s="2">
        <v>9945</v>
      </c>
      <c r="G6793" t="str">
        <f t="shared" si="106"/>
        <v/>
      </c>
    </row>
    <row r="6794" spans="6:7">
      <c r="F6794" s="2">
        <v>9946</v>
      </c>
      <c r="G6794" t="str">
        <f t="shared" si="106"/>
        <v/>
      </c>
    </row>
    <row r="6795" spans="6:7">
      <c r="F6795" s="2">
        <v>17015</v>
      </c>
      <c r="G6795" t="str">
        <f t="shared" si="106"/>
        <v/>
      </c>
    </row>
    <row r="6796" spans="6:7">
      <c r="F6796" s="2">
        <v>11547</v>
      </c>
      <c r="G6796" t="str">
        <f t="shared" si="106"/>
        <v/>
      </c>
    </row>
    <row r="6797" spans="6:7">
      <c r="F6797" s="2">
        <v>11548</v>
      </c>
      <c r="G6797" t="str">
        <f t="shared" si="106"/>
        <v/>
      </c>
    </row>
    <row r="6798" spans="6:7">
      <c r="F6798" s="2">
        <v>22221</v>
      </c>
      <c r="G6798" t="str">
        <f t="shared" si="106"/>
        <v/>
      </c>
    </row>
    <row r="6799" spans="6:7">
      <c r="F6799" s="2">
        <v>15835</v>
      </c>
      <c r="G6799" t="str">
        <f t="shared" si="106"/>
        <v/>
      </c>
    </row>
    <row r="6800" spans="6:7">
      <c r="F6800" s="2">
        <v>21513</v>
      </c>
      <c r="G6800" t="str">
        <f t="shared" si="106"/>
        <v/>
      </c>
    </row>
    <row r="6801" spans="6:7">
      <c r="F6801" s="2">
        <v>3731</v>
      </c>
      <c r="G6801" t="str">
        <f t="shared" si="106"/>
        <v/>
      </c>
    </row>
    <row r="6802" spans="6:7">
      <c r="F6802" s="2">
        <v>6890</v>
      </c>
      <c r="G6802" t="str">
        <f t="shared" si="106"/>
        <v/>
      </c>
    </row>
    <row r="6803" spans="6:7">
      <c r="F6803" s="2">
        <v>6891</v>
      </c>
      <c r="G6803" t="str">
        <f t="shared" si="106"/>
        <v/>
      </c>
    </row>
    <row r="6804" spans="6:7">
      <c r="F6804" s="2">
        <v>1265</v>
      </c>
      <c r="G6804" t="str">
        <f t="shared" si="106"/>
        <v/>
      </c>
    </row>
    <row r="6805" spans="6:7">
      <c r="F6805" s="2">
        <v>13031</v>
      </c>
      <c r="G6805" t="str">
        <f t="shared" si="106"/>
        <v/>
      </c>
    </row>
    <row r="6806" spans="6:7">
      <c r="F6806" s="2">
        <v>23428</v>
      </c>
      <c r="G6806" t="str">
        <f t="shared" si="106"/>
        <v/>
      </c>
    </row>
    <row r="6807" spans="6:7">
      <c r="F6807" s="2">
        <v>15846</v>
      </c>
      <c r="G6807" t="str">
        <f t="shared" si="106"/>
        <v/>
      </c>
    </row>
    <row r="6808" spans="6:7">
      <c r="F6808" s="2">
        <v>19611</v>
      </c>
      <c r="G6808" t="str">
        <f t="shared" si="106"/>
        <v/>
      </c>
    </row>
    <row r="6809" spans="6:7">
      <c r="F6809" s="2">
        <v>10007</v>
      </c>
      <c r="G6809" t="str">
        <f t="shared" si="106"/>
        <v/>
      </c>
    </row>
    <row r="6810" spans="6:7">
      <c r="F6810" s="2">
        <v>3759</v>
      </c>
      <c r="G6810" t="str">
        <f t="shared" si="106"/>
        <v/>
      </c>
    </row>
    <row r="6811" spans="6:7">
      <c r="F6811" s="2">
        <v>16957</v>
      </c>
      <c r="G6811" t="str">
        <f t="shared" si="106"/>
        <v/>
      </c>
    </row>
    <row r="6812" spans="6:7">
      <c r="F6812" s="2">
        <v>16958</v>
      </c>
      <c r="G6812" t="str">
        <f t="shared" si="106"/>
        <v/>
      </c>
    </row>
    <row r="6813" spans="6:7">
      <c r="F6813" s="2">
        <v>16959</v>
      </c>
      <c r="G6813" t="str">
        <f t="shared" si="106"/>
        <v/>
      </c>
    </row>
    <row r="6814" spans="6:7">
      <c r="F6814" s="2">
        <v>1549</v>
      </c>
      <c r="G6814" t="str">
        <f t="shared" si="106"/>
        <v/>
      </c>
    </row>
    <row r="6815" spans="6:7">
      <c r="F6815" s="2">
        <v>1550</v>
      </c>
      <c r="G6815" t="str">
        <f t="shared" si="106"/>
        <v/>
      </c>
    </row>
    <row r="6816" spans="6:7">
      <c r="F6816" s="2">
        <v>10031</v>
      </c>
      <c r="G6816" t="str">
        <f t="shared" si="106"/>
        <v/>
      </c>
    </row>
    <row r="6817" spans="6:7">
      <c r="F6817" s="2">
        <v>11542</v>
      </c>
      <c r="G6817" t="str">
        <f t="shared" si="106"/>
        <v/>
      </c>
    </row>
    <row r="6818" spans="6:7">
      <c r="F6818" s="2">
        <v>3181</v>
      </c>
      <c r="G6818" t="str">
        <f t="shared" si="106"/>
        <v/>
      </c>
    </row>
    <row r="6819" spans="6:7">
      <c r="F6819" s="2">
        <v>3182</v>
      </c>
      <c r="G6819" t="str">
        <f t="shared" si="106"/>
        <v/>
      </c>
    </row>
    <row r="6820" spans="6:7">
      <c r="F6820" s="2">
        <v>14081</v>
      </c>
      <c r="G6820" t="str">
        <f t="shared" si="106"/>
        <v/>
      </c>
    </row>
    <row r="6821" spans="6:7">
      <c r="F6821" s="2">
        <v>14082</v>
      </c>
      <c r="G6821" t="str">
        <f t="shared" si="106"/>
        <v/>
      </c>
    </row>
    <row r="6822" spans="6:7">
      <c r="F6822" s="2">
        <v>21274</v>
      </c>
      <c r="G6822" t="str">
        <f t="shared" si="106"/>
        <v/>
      </c>
    </row>
    <row r="6823" spans="6:7">
      <c r="F6823" s="2">
        <v>21275</v>
      </c>
      <c r="G6823" t="str">
        <f t="shared" si="106"/>
        <v/>
      </c>
    </row>
    <row r="6824" spans="6:7">
      <c r="F6824" s="2">
        <v>21276</v>
      </c>
      <c r="G6824" t="str">
        <f t="shared" si="106"/>
        <v/>
      </c>
    </row>
    <row r="6825" spans="6:7">
      <c r="F6825" s="2">
        <v>21277</v>
      </c>
      <c r="G6825" t="str">
        <f t="shared" si="106"/>
        <v/>
      </c>
    </row>
    <row r="6826" spans="6:7">
      <c r="F6826" s="2">
        <v>11025</v>
      </c>
      <c r="G6826" t="str">
        <f t="shared" si="106"/>
        <v/>
      </c>
    </row>
    <row r="6827" spans="6:7">
      <c r="F6827" s="2">
        <v>14904</v>
      </c>
      <c r="G6827" t="str">
        <f t="shared" si="106"/>
        <v/>
      </c>
    </row>
    <row r="6828" spans="6:7">
      <c r="F6828" s="2">
        <v>14905</v>
      </c>
      <c r="G6828" t="str">
        <f t="shared" si="106"/>
        <v/>
      </c>
    </row>
    <row r="6829" spans="6:7">
      <c r="F6829" s="2">
        <v>21355</v>
      </c>
      <c r="G6829" t="str">
        <f t="shared" si="106"/>
        <v/>
      </c>
    </row>
    <row r="6830" spans="6:7">
      <c r="F6830" s="2">
        <v>21356</v>
      </c>
      <c r="G6830" t="str">
        <f t="shared" si="106"/>
        <v/>
      </c>
    </row>
    <row r="6831" spans="6:7">
      <c r="F6831" s="2">
        <v>4600</v>
      </c>
      <c r="G6831" t="str">
        <f t="shared" si="106"/>
        <v/>
      </c>
    </row>
    <row r="6832" spans="6:7">
      <c r="F6832" s="2">
        <v>4601</v>
      </c>
      <c r="G6832" t="str">
        <f t="shared" si="106"/>
        <v/>
      </c>
    </row>
    <row r="6833" spans="6:7">
      <c r="F6833" s="2">
        <v>4602</v>
      </c>
      <c r="G6833" t="str">
        <f t="shared" si="106"/>
        <v/>
      </c>
    </row>
    <row r="6834" spans="6:7">
      <c r="F6834" s="2">
        <v>10237</v>
      </c>
      <c r="G6834" t="str">
        <f t="shared" si="106"/>
        <v/>
      </c>
    </row>
    <row r="6835" spans="6:7">
      <c r="F6835" s="2">
        <v>16113</v>
      </c>
      <c r="G6835" t="str">
        <f t="shared" si="106"/>
        <v/>
      </c>
    </row>
    <row r="6836" spans="6:7">
      <c r="F6836" s="2">
        <v>4509</v>
      </c>
      <c r="G6836" t="str">
        <f t="shared" si="106"/>
        <v/>
      </c>
    </row>
    <row r="6837" spans="6:7">
      <c r="F6837" s="2">
        <v>4510</v>
      </c>
      <c r="G6837" t="str">
        <f t="shared" si="106"/>
        <v/>
      </c>
    </row>
    <row r="6838" spans="6:7">
      <c r="F6838" s="2">
        <v>16778</v>
      </c>
      <c r="G6838" t="str">
        <f t="shared" si="106"/>
        <v/>
      </c>
    </row>
    <row r="6839" spans="6:7">
      <c r="F6839" s="2">
        <v>17767</v>
      </c>
      <c r="G6839" t="str">
        <f t="shared" si="106"/>
        <v/>
      </c>
    </row>
    <row r="6840" spans="6:7">
      <c r="F6840" s="2">
        <v>18707</v>
      </c>
      <c r="G6840" t="str">
        <f t="shared" si="106"/>
        <v/>
      </c>
    </row>
    <row r="6841" spans="6:7">
      <c r="F6841" s="2">
        <v>10794</v>
      </c>
      <c r="G6841" t="str">
        <f t="shared" si="106"/>
        <v/>
      </c>
    </row>
    <row r="6842" spans="6:7">
      <c r="F6842" s="2">
        <v>10795</v>
      </c>
      <c r="G6842" t="str">
        <f t="shared" si="106"/>
        <v/>
      </c>
    </row>
    <row r="6843" spans="6:7">
      <c r="F6843" s="2">
        <v>10796</v>
      </c>
      <c r="G6843" t="str">
        <f t="shared" si="106"/>
        <v/>
      </c>
    </row>
    <row r="6844" spans="6:7">
      <c r="F6844" s="2">
        <v>16714</v>
      </c>
      <c r="G6844" t="str">
        <f t="shared" si="106"/>
        <v/>
      </c>
    </row>
    <row r="6845" spans="6:7">
      <c r="F6845" s="2">
        <v>16715</v>
      </c>
      <c r="G6845" t="str">
        <f t="shared" si="106"/>
        <v/>
      </c>
    </row>
    <row r="6846" spans="6:7">
      <c r="F6846" s="2">
        <v>1943</v>
      </c>
      <c r="G6846" t="str">
        <f t="shared" si="106"/>
        <v/>
      </c>
    </row>
    <row r="6847" spans="6:7">
      <c r="F6847" s="2">
        <v>22547</v>
      </c>
      <c r="G6847" t="str">
        <f t="shared" si="106"/>
        <v/>
      </c>
    </row>
    <row r="6848" spans="6:7">
      <c r="F6848" s="2">
        <v>16832</v>
      </c>
      <c r="G6848" t="str">
        <f t="shared" si="106"/>
        <v/>
      </c>
    </row>
    <row r="6849" spans="6:7">
      <c r="F6849" s="2">
        <v>10562</v>
      </c>
      <c r="G6849" t="str">
        <f t="shared" si="106"/>
        <v/>
      </c>
    </row>
    <row r="6850" spans="6:7">
      <c r="F6850" s="2">
        <v>7704</v>
      </c>
      <c r="G6850" t="str">
        <f t="shared" si="106"/>
        <v/>
      </c>
    </row>
    <row r="6851" spans="6:7">
      <c r="F6851" s="2">
        <v>20114</v>
      </c>
      <c r="G6851" t="str">
        <f t="shared" ref="G6851:G6914" si="107">IFERROR(VLOOKUP(F6851,$A:$C,2,0),"")</f>
        <v/>
      </c>
    </row>
    <row r="6852" spans="6:7">
      <c r="F6852" s="2">
        <v>10409</v>
      </c>
      <c r="G6852" t="str">
        <f t="shared" si="107"/>
        <v/>
      </c>
    </row>
    <row r="6853" spans="6:7">
      <c r="F6853" s="2">
        <v>19635</v>
      </c>
      <c r="G6853" t="str">
        <f t="shared" si="107"/>
        <v/>
      </c>
    </row>
    <row r="6854" spans="6:7">
      <c r="F6854" s="2">
        <v>15930</v>
      </c>
      <c r="G6854" t="str">
        <f t="shared" si="107"/>
        <v/>
      </c>
    </row>
    <row r="6855" spans="6:7">
      <c r="F6855" s="2">
        <v>23832</v>
      </c>
      <c r="G6855" t="str">
        <f t="shared" si="107"/>
        <v/>
      </c>
    </row>
    <row r="6856" spans="6:7">
      <c r="F6856" s="2">
        <v>23833</v>
      </c>
      <c r="G6856" t="str">
        <f t="shared" si="107"/>
        <v/>
      </c>
    </row>
    <row r="6857" spans="6:7">
      <c r="F6857" s="2">
        <v>23834</v>
      </c>
      <c r="G6857" t="str">
        <f t="shared" si="107"/>
        <v/>
      </c>
    </row>
    <row r="6858" spans="6:7">
      <c r="F6858" s="2">
        <v>23835</v>
      </c>
      <c r="G6858" t="str">
        <f t="shared" si="107"/>
        <v/>
      </c>
    </row>
    <row r="6859" spans="6:7">
      <c r="F6859" s="2">
        <v>23836</v>
      </c>
      <c r="G6859" t="str">
        <f t="shared" si="107"/>
        <v/>
      </c>
    </row>
    <row r="6860" spans="6:7">
      <c r="F6860" s="2">
        <v>23837</v>
      </c>
      <c r="G6860" t="str">
        <f t="shared" si="107"/>
        <v/>
      </c>
    </row>
    <row r="6861" spans="6:7">
      <c r="F6861" s="2">
        <v>4287</v>
      </c>
      <c r="G6861" t="str">
        <f t="shared" si="107"/>
        <v>NA</v>
      </c>
    </row>
    <row r="6862" spans="6:7">
      <c r="F6862" s="2">
        <v>19208</v>
      </c>
      <c r="G6862" t="str">
        <f t="shared" si="107"/>
        <v/>
      </c>
    </row>
    <row r="6863" spans="6:7">
      <c r="F6863" s="2">
        <v>18580</v>
      </c>
      <c r="G6863" t="str">
        <f t="shared" si="107"/>
        <v/>
      </c>
    </row>
    <row r="6864" spans="6:7">
      <c r="F6864" s="2">
        <v>18581</v>
      </c>
      <c r="G6864" t="str">
        <f t="shared" si="107"/>
        <v/>
      </c>
    </row>
    <row r="6865" spans="6:7">
      <c r="F6865" s="2">
        <v>23577</v>
      </c>
      <c r="G6865" t="str">
        <f t="shared" si="107"/>
        <v/>
      </c>
    </row>
    <row r="6866" spans="6:7">
      <c r="F6866" s="2">
        <v>6127</v>
      </c>
      <c r="G6866" t="str">
        <f t="shared" si="107"/>
        <v/>
      </c>
    </row>
    <row r="6867" spans="6:7">
      <c r="F6867" s="2">
        <v>2066</v>
      </c>
      <c r="G6867" t="str">
        <f t="shared" si="107"/>
        <v/>
      </c>
    </row>
    <row r="6868" spans="6:7">
      <c r="F6868" s="2">
        <v>19402</v>
      </c>
      <c r="G6868" t="str">
        <f t="shared" si="107"/>
        <v/>
      </c>
    </row>
    <row r="6869" spans="6:7">
      <c r="F6869" s="2">
        <v>4315</v>
      </c>
      <c r="G6869" t="str">
        <f t="shared" si="107"/>
        <v/>
      </c>
    </row>
    <row r="6870" spans="6:7">
      <c r="F6870" s="2">
        <v>16330</v>
      </c>
      <c r="G6870" t="str">
        <f t="shared" si="107"/>
        <v/>
      </c>
    </row>
    <row r="6871" spans="6:7">
      <c r="F6871" s="2">
        <v>14385</v>
      </c>
      <c r="G6871" t="str">
        <f t="shared" si="107"/>
        <v/>
      </c>
    </row>
    <row r="6872" spans="6:7">
      <c r="F6872" s="2">
        <v>14386</v>
      </c>
      <c r="G6872" t="str">
        <f t="shared" si="107"/>
        <v/>
      </c>
    </row>
    <row r="6873" spans="6:7">
      <c r="F6873" s="2">
        <v>19964</v>
      </c>
      <c r="G6873" t="str">
        <f t="shared" si="107"/>
        <v/>
      </c>
    </row>
    <row r="6874" spans="6:7">
      <c r="F6874" s="2">
        <v>19715</v>
      </c>
      <c r="G6874" t="str">
        <f t="shared" si="107"/>
        <v/>
      </c>
    </row>
    <row r="6875" spans="6:7">
      <c r="F6875" s="2">
        <v>20388</v>
      </c>
      <c r="G6875" t="str">
        <f t="shared" si="107"/>
        <v/>
      </c>
    </row>
    <row r="6876" spans="6:7">
      <c r="F6876" s="2">
        <v>8445</v>
      </c>
      <c r="G6876" t="str">
        <f t="shared" si="107"/>
        <v/>
      </c>
    </row>
    <row r="6877" spans="6:7">
      <c r="F6877" s="2">
        <v>16149</v>
      </c>
      <c r="G6877" t="str">
        <f t="shared" si="107"/>
        <v/>
      </c>
    </row>
    <row r="6878" spans="6:7">
      <c r="F6878" s="2">
        <v>16700</v>
      </c>
      <c r="G6878" t="str">
        <f t="shared" si="107"/>
        <v/>
      </c>
    </row>
    <row r="6879" spans="6:7">
      <c r="F6879" s="2">
        <v>23651</v>
      </c>
      <c r="G6879" t="str">
        <f t="shared" si="107"/>
        <v/>
      </c>
    </row>
    <row r="6880" spans="6:7">
      <c r="F6880" s="2">
        <v>2509</v>
      </c>
      <c r="G6880" t="str">
        <f t="shared" si="107"/>
        <v/>
      </c>
    </row>
    <row r="6881" spans="6:7">
      <c r="F6881" s="2">
        <v>2510</v>
      </c>
      <c r="G6881" t="str">
        <f t="shared" si="107"/>
        <v/>
      </c>
    </row>
    <row r="6882" spans="6:7">
      <c r="F6882" s="2">
        <v>2998</v>
      </c>
      <c r="G6882" t="str">
        <f t="shared" si="107"/>
        <v/>
      </c>
    </row>
    <row r="6883" spans="6:7">
      <c r="F6883" s="2">
        <v>1616</v>
      </c>
      <c r="G6883" t="str">
        <f t="shared" si="107"/>
        <v/>
      </c>
    </row>
    <row r="6884" spans="6:7">
      <c r="F6884" s="2">
        <v>7223</v>
      </c>
      <c r="G6884" t="str">
        <f t="shared" si="107"/>
        <v/>
      </c>
    </row>
    <row r="6885" spans="6:7">
      <c r="F6885" s="2">
        <v>19547</v>
      </c>
      <c r="G6885" t="str">
        <f t="shared" si="107"/>
        <v/>
      </c>
    </row>
    <row r="6886" spans="6:7">
      <c r="F6886" s="2">
        <v>3668</v>
      </c>
      <c r="G6886" t="str">
        <f t="shared" si="107"/>
        <v/>
      </c>
    </row>
    <row r="6887" spans="6:7">
      <c r="F6887" s="2">
        <v>3669</v>
      </c>
      <c r="G6887" t="str">
        <f t="shared" si="107"/>
        <v/>
      </c>
    </row>
    <row r="6888" spans="6:7">
      <c r="F6888" s="2">
        <v>3670</v>
      </c>
      <c r="G6888" t="str">
        <f t="shared" si="107"/>
        <v/>
      </c>
    </row>
    <row r="6889" spans="6:7">
      <c r="F6889" s="2">
        <v>19214</v>
      </c>
      <c r="G6889" t="str">
        <f t="shared" si="107"/>
        <v/>
      </c>
    </row>
    <row r="6890" spans="6:7">
      <c r="F6890" s="2">
        <v>23528</v>
      </c>
      <c r="G6890" t="str">
        <f t="shared" si="107"/>
        <v/>
      </c>
    </row>
    <row r="6891" spans="6:7">
      <c r="F6891" s="2">
        <v>23529</v>
      </c>
      <c r="G6891" t="str">
        <f t="shared" si="107"/>
        <v/>
      </c>
    </row>
    <row r="6892" spans="6:7">
      <c r="F6892" s="2">
        <v>18236</v>
      </c>
      <c r="G6892" t="str">
        <f t="shared" si="107"/>
        <v/>
      </c>
    </row>
    <row r="6893" spans="6:7">
      <c r="F6893" s="2">
        <v>12766</v>
      </c>
      <c r="G6893" t="str">
        <f t="shared" si="107"/>
        <v/>
      </c>
    </row>
    <row r="6894" spans="6:7">
      <c r="F6894" s="2">
        <v>2699</v>
      </c>
      <c r="G6894" t="str">
        <f t="shared" si="107"/>
        <v/>
      </c>
    </row>
    <row r="6895" spans="6:7">
      <c r="F6895" s="2">
        <v>2700</v>
      </c>
      <c r="G6895" t="str">
        <f t="shared" si="107"/>
        <v/>
      </c>
    </row>
    <row r="6896" spans="6:7">
      <c r="F6896" s="2">
        <v>19009</v>
      </c>
      <c r="G6896" t="str">
        <f t="shared" si="107"/>
        <v/>
      </c>
    </row>
    <row r="6897" spans="6:7">
      <c r="F6897" s="2">
        <v>19010</v>
      </c>
      <c r="G6897" t="str">
        <f t="shared" si="107"/>
        <v/>
      </c>
    </row>
    <row r="6898" spans="6:7">
      <c r="F6898" s="2">
        <v>19011</v>
      </c>
      <c r="G6898" t="str">
        <f t="shared" si="107"/>
        <v/>
      </c>
    </row>
    <row r="6899" spans="6:7">
      <c r="F6899" s="2">
        <v>19012</v>
      </c>
      <c r="G6899" t="str">
        <f t="shared" si="107"/>
        <v/>
      </c>
    </row>
    <row r="6900" spans="6:7">
      <c r="F6900" s="2">
        <v>2058</v>
      </c>
      <c r="G6900" t="str">
        <f t="shared" si="107"/>
        <v/>
      </c>
    </row>
    <row r="6901" spans="6:7">
      <c r="F6901" s="2">
        <v>2060</v>
      </c>
      <c r="G6901" t="str">
        <f t="shared" si="107"/>
        <v/>
      </c>
    </row>
    <row r="6902" spans="6:7">
      <c r="F6902" s="2">
        <v>17157</v>
      </c>
      <c r="G6902" t="str">
        <f t="shared" si="107"/>
        <v/>
      </c>
    </row>
    <row r="6903" spans="6:7">
      <c r="F6903" s="2">
        <v>17158</v>
      </c>
      <c r="G6903" t="str">
        <f t="shared" si="107"/>
        <v/>
      </c>
    </row>
    <row r="6904" spans="6:7">
      <c r="F6904" s="2">
        <v>21476</v>
      </c>
      <c r="G6904" t="str">
        <f t="shared" si="107"/>
        <v/>
      </c>
    </row>
    <row r="6905" spans="6:7">
      <c r="F6905" s="2">
        <v>21478</v>
      </c>
      <c r="G6905" t="str">
        <f t="shared" si="107"/>
        <v/>
      </c>
    </row>
    <row r="6906" spans="6:7">
      <c r="F6906" s="2">
        <v>6249</v>
      </c>
      <c r="G6906" t="str">
        <f t="shared" si="107"/>
        <v/>
      </c>
    </row>
    <row r="6907" spans="6:7">
      <c r="F6907" s="2">
        <v>6250</v>
      </c>
      <c r="G6907" t="str">
        <f t="shared" si="107"/>
        <v/>
      </c>
    </row>
    <row r="6908" spans="6:7">
      <c r="F6908" s="2">
        <v>7294</v>
      </c>
      <c r="G6908" t="str">
        <f t="shared" si="107"/>
        <v/>
      </c>
    </row>
    <row r="6909" spans="6:7">
      <c r="F6909" s="2">
        <v>7295</v>
      </c>
      <c r="G6909" t="str">
        <f t="shared" si="107"/>
        <v/>
      </c>
    </row>
    <row r="6910" spans="6:7">
      <c r="F6910" s="2">
        <v>579</v>
      </c>
      <c r="G6910" t="str">
        <f t="shared" si="107"/>
        <v/>
      </c>
    </row>
    <row r="6911" spans="6:7">
      <c r="F6911" s="2">
        <v>13449</v>
      </c>
      <c r="G6911" t="str">
        <f t="shared" si="107"/>
        <v/>
      </c>
    </row>
    <row r="6912" spans="6:7">
      <c r="F6912" s="2">
        <v>13450</v>
      </c>
      <c r="G6912" t="str">
        <f t="shared" si="107"/>
        <v/>
      </c>
    </row>
    <row r="6913" spans="6:7">
      <c r="F6913" s="2">
        <v>13451</v>
      </c>
      <c r="G6913" t="str">
        <f t="shared" si="107"/>
        <v/>
      </c>
    </row>
    <row r="6914" spans="6:7">
      <c r="F6914" s="2">
        <v>13453</v>
      </c>
      <c r="G6914" t="str">
        <f t="shared" si="107"/>
        <v/>
      </c>
    </row>
    <row r="6915" spans="6:7">
      <c r="F6915" s="2">
        <v>10864</v>
      </c>
      <c r="G6915" t="str">
        <f t="shared" ref="G6915:G6978" si="108">IFERROR(VLOOKUP(F6915,$A:$C,2,0),"")</f>
        <v/>
      </c>
    </row>
    <row r="6916" spans="6:7">
      <c r="F6916" s="2">
        <v>10559</v>
      </c>
      <c r="G6916" t="str">
        <f t="shared" si="108"/>
        <v/>
      </c>
    </row>
    <row r="6917" spans="6:7">
      <c r="F6917" s="2">
        <v>10560</v>
      </c>
      <c r="G6917" t="str">
        <f t="shared" si="108"/>
        <v/>
      </c>
    </row>
    <row r="6918" spans="6:7">
      <c r="F6918" s="2">
        <v>10561</v>
      </c>
      <c r="G6918" t="str">
        <f t="shared" si="108"/>
        <v/>
      </c>
    </row>
    <row r="6919" spans="6:7">
      <c r="F6919" s="2">
        <v>14421</v>
      </c>
      <c r="G6919" t="str">
        <f t="shared" si="108"/>
        <v/>
      </c>
    </row>
    <row r="6920" spans="6:7">
      <c r="F6920" s="2">
        <v>11046</v>
      </c>
      <c r="G6920" t="str">
        <f t="shared" si="108"/>
        <v/>
      </c>
    </row>
    <row r="6921" spans="6:7">
      <c r="F6921" s="2">
        <v>11047</v>
      </c>
      <c r="G6921" t="str">
        <f t="shared" si="108"/>
        <v/>
      </c>
    </row>
    <row r="6922" spans="6:7">
      <c r="F6922" s="2">
        <v>11048</v>
      </c>
      <c r="G6922" t="str">
        <f t="shared" si="108"/>
        <v/>
      </c>
    </row>
    <row r="6923" spans="6:7">
      <c r="F6923" s="2">
        <v>15014</v>
      </c>
      <c r="G6923" t="str">
        <f t="shared" si="108"/>
        <v/>
      </c>
    </row>
    <row r="6924" spans="6:7">
      <c r="F6924" s="2">
        <v>15015</v>
      </c>
      <c r="G6924" t="str">
        <f t="shared" si="108"/>
        <v/>
      </c>
    </row>
    <row r="6925" spans="6:7">
      <c r="F6925" s="2">
        <v>10358</v>
      </c>
      <c r="G6925" t="str">
        <f t="shared" si="108"/>
        <v/>
      </c>
    </row>
    <row r="6926" spans="6:7">
      <c r="F6926" s="2">
        <v>311</v>
      </c>
      <c r="G6926" t="str">
        <f t="shared" si="108"/>
        <v/>
      </c>
    </row>
    <row r="6927" spans="6:7">
      <c r="F6927" s="2">
        <v>5555</v>
      </c>
      <c r="G6927" t="str">
        <f t="shared" si="108"/>
        <v/>
      </c>
    </row>
    <row r="6928" spans="6:7">
      <c r="F6928" s="2">
        <v>5556</v>
      </c>
      <c r="G6928" t="str">
        <f t="shared" si="108"/>
        <v/>
      </c>
    </row>
    <row r="6929" spans="6:7">
      <c r="F6929" s="2">
        <v>5557</v>
      </c>
      <c r="G6929" t="str">
        <f t="shared" si="108"/>
        <v/>
      </c>
    </row>
    <row r="6930" spans="6:7">
      <c r="F6930" s="2">
        <v>5558</v>
      </c>
      <c r="G6930" t="str">
        <f t="shared" si="108"/>
        <v/>
      </c>
    </row>
    <row r="6931" spans="6:7">
      <c r="F6931" s="2">
        <v>13255</v>
      </c>
      <c r="G6931" t="str">
        <f t="shared" si="108"/>
        <v/>
      </c>
    </row>
    <row r="6932" spans="6:7">
      <c r="F6932" s="2">
        <v>13256</v>
      </c>
      <c r="G6932" t="str">
        <f t="shared" si="108"/>
        <v/>
      </c>
    </row>
    <row r="6933" spans="6:7">
      <c r="F6933" s="2">
        <v>16422</v>
      </c>
      <c r="G6933" t="str">
        <f t="shared" si="108"/>
        <v/>
      </c>
    </row>
    <row r="6934" spans="6:7">
      <c r="F6934" s="2">
        <v>9230</v>
      </c>
      <c r="G6934" t="str">
        <f t="shared" si="108"/>
        <v/>
      </c>
    </row>
    <row r="6935" spans="6:7">
      <c r="F6935" s="2">
        <v>7812</v>
      </c>
      <c r="G6935" t="str">
        <f t="shared" si="108"/>
        <v/>
      </c>
    </row>
    <row r="6936" spans="6:7">
      <c r="F6936" s="2">
        <v>2378</v>
      </c>
      <c r="G6936" t="str">
        <f t="shared" si="108"/>
        <v/>
      </c>
    </row>
    <row r="6937" spans="6:7">
      <c r="F6937" s="2">
        <v>2856</v>
      </c>
      <c r="G6937" t="str">
        <f t="shared" si="108"/>
        <v>NA</v>
      </c>
    </row>
    <row r="6938" spans="6:7">
      <c r="F6938" s="2">
        <v>2857</v>
      </c>
      <c r="G6938" t="str">
        <f t="shared" si="108"/>
        <v>NA</v>
      </c>
    </row>
    <row r="6939" spans="6:7">
      <c r="F6939" s="2">
        <v>16980</v>
      </c>
      <c r="G6939" t="str">
        <f t="shared" si="108"/>
        <v/>
      </c>
    </row>
    <row r="6940" spans="6:7">
      <c r="F6940" s="2">
        <v>16981</v>
      </c>
      <c r="G6940" t="str">
        <f t="shared" si="108"/>
        <v/>
      </c>
    </row>
    <row r="6941" spans="6:7">
      <c r="F6941" s="2">
        <v>8011</v>
      </c>
      <c r="G6941" t="str">
        <f t="shared" si="108"/>
        <v/>
      </c>
    </row>
    <row r="6942" spans="6:7">
      <c r="F6942" s="2">
        <v>6067</v>
      </c>
      <c r="G6942" t="str">
        <f t="shared" si="108"/>
        <v/>
      </c>
    </row>
    <row r="6943" spans="6:7">
      <c r="F6943" s="2">
        <v>1096</v>
      </c>
      <c r="G6943" t="str">
        <f t="shared" si="108"/>
        <v/>
      </c>
    </row>
    <row r="6944" spans="6:7">
      <c r="F6944" s="2">
        <v>20797</v>
      </c>
      <c r="G6944" t="str">
        <f t="shared" si="108"/>
        <v/>
      </c>
    </row>
    <row r="6945" spans="6:7">
      <c r="F6945" s="2">
        <v>23777</v>
      </c>
      <c r="G6945" t="str">
        <f t="shared" si="108"/>
        <v/>
      </c>
    </row>
    <row r="6946" spans="6:7">
      <c r="F6946" s="2">
        <v>23765</v>
      </c>
      <c r="G6946" t="str">
        <f t="shared" si="108"/>
        <v/>
      </c>
    </row>
    <row r="6947" spans="6:7">
      <c r="F6947" s="2">
        <v>23766</v>
      </c>
      <c r="G6947" t="str">
        <f t="shared" si="108"/>
        <v/>
      </c>
    </row>
    <row r="6948" spans="6:7">
      <c r="F6948" s="2">
        <v>7228</v>
      </c>
      <c r="G6948" t="str">
        <f t="shared" si="108"/>
        <v/>
      </c>
    </row>
    <row r="6949" spans="6:7">
      <c r="F6949" s="2">
        <v>7229</v>
      </c>
      <c r="G6949" t="str">
        <f t="shared" si="108"/>
        <v/>
      </c>
    </row>
    <row r="6950" spans="6:7">
      <c r="F6950" s="2">
        <v>20788</v>
      </c>
      <c r="G6950" t="str">
        <f t="shared" si="108"/>
        <v/>
      </c>
    </row>
    <row r="6951" spans="6:7">
      <c r="F6951" s="2">
        <v>20789</v>
      </c>
      <c r="G6951" t="str">
        <f t="shared" si="108"/>
        <v/>
      </c>
    </row>
    <row r="6952" spans="6:7">
      <c r="F6952" s="2">
        <v>14800</v>
      </c>
      <c r="G6952" t="str">
        <f t="shared" si="108"/>
        <v/>
      </c>
    </row>
    <row r="6953" spans="6:7">
      <c r="F6953" s="2">
        <v>20255</v>
      </c>
      <c r="G6953" t="str">
        <f t="shared" si="108"/>
        <v>NA</v>
      </c>
    </row>
    <row r="6954" spans="6:7">
      <c r="F6954" s="2">
        <v>11376</v>
      </c>
      <c r="G6954" t="str">
        <f t="shared" si="108"/>
        <v/>
      </c>
    </row>
    <row r="6955" spans="6:7">
      <c r="F6955" s="2">
        <v>19324</v>
      </c>
      <c r="G6955" t="str">
        <f t="shared" si="108"/>
        <v/>
      </c>
    </row>
    <row r="6956" spans="6:7">
      <c r="F6956" s="2">
        <v>113</v>
      </c>
      <c r="G6956" t="str">
        <f t="shared" si="108"/>
        <v/>
      </c>
    </row>
    <row r="6957" spans="6:7">
      <c r="F6957" s="2">
        <v>1336</v>
      </c>
      <c r="G6957" t="str">
        <f t="shared" si="108"/>
        <v/>
      </c>
    </row>
    <row r="6958" spans="6:7">
      <c r="F6958" s="2">
        <v>12200</v>
      </c>
      <c r="G6958" t="str">
        <f t="shared" si="108"/>
        <v/>
      </c>
    </row>
    <row r="6959" spans="6:7">
      <c r="F6959" s="2">
        <v>13552</v>
      </c>
      <c r="G6959" t="str">
        <f t="shared" si="108"/>
        <v/>
      </c>
    </row>
    <row r="6960" spans="6:7">
      <c r="F6960" s="2">
        <v>6183</v>
      </c>
      <c r="G6960" t="str">
        <f t="shared" si="108"/>
        <v/>
      </c>
    </row>
    <row r="6961" spans="6:7">
      <c r="F6961" s="2">
        <v>14846</v>
      </c>
      <c r="G6961" t="str">
        <f t="shared" si="108"/>
        <v/>
      </c>
    </row>
    <row r="6962" spans="6:7">
      <c r="F6962" s="2">
        <v>713</v>
      </c>
      <c r="G6962" t="str">
        <f t="shared" si="108"/>
        <v/>
      </c>
    </row>
    <row r="6963" spans="6:7">
      <c r="F6963" s="2">
        <v>10269</v>
      </c>
      <c r="G6963" t="str">
        <f t="shared" si="108"/>
        <v/>
      </c>
    </row>
    <row r="6964" spans="6:7">
      <c r="F6964" s="2">
        <v>10270</v>
      </c>
      <c r="G6964" t="str">
        <f t="shared" si="108"/>
        <v/>
      </c>
    </row>
    <row r="6965" spans="6:7">
      <c r="F6965" s="2">
        <v>10272</v>
      </c>
      <c r="G6965" t="str">
        <f t="shared" si="108"/>
        <v/>
      </c>
    </row>
    <row r="6966" spans="6:7">
      <c r="F6966" s="2">
        <v>10273</v>
      </c>
      <c r="G6966" t="str">
        <f t="shared" si="108"/>
        <v/>
      </c>
    </row>
    <row r="6967" spans="6:7">
      <c r="F6967" s="2">
        <v>10274</v>
      </c>
      <c r="G6967" t="str">
        <f t="shared" si="108"/>
        <v/>
      </c>
    </row>
    <row r="6968" spans="6:7">
      <c r="F6968" s="2">
        <v>10275</v>
      </c>
      <c r="G6968" t="str">
        <f t="shared" si="108"/>
        <v/>
      </c>
    </row>
    <row r="6969" spans="6:7">
      <c r="F6969" s="2">
        <v>10276</v>
      </c>
      <c r="G6969">
        <f t="shared" si="108"/>
        <v>1</v>
      </c>
    </row>
    <row r="6970" spans="6:7">
      <c r="F6970" s="2">
        <v>10277</v>
      </c>
      <c r="G6970">
        <f t="shared" si="108"/>
        <v>1</v>
      </c>
    </row>
    <row r="6971" spans="6:7">
      <c r="F6971" s="2">
        <v>15277</v>
      </c>
      <c r="G6971" t="str">
        <f t="shared" si="108"/>
        <v/>
      </c>
    </row>
    <row r="6972" spans="6:7">
      <c r="F6972" s="2">
        <v>1217</v>
      </c>
      <c r="G6972" t="str">
        <f t="shared" si="108"/>
        <v/>
      </c>
    </row>
    <row r="6973" spans="6:7">
      <c r="F6973" s="2">
        <v>23469</v>
      </c>
      <c r="G6973" t="str">
        <f t="shared" si="108"/>
        <v/>
      </c>
    </row>
    <row r="6974" spans="6:7">
      <c r="F6974" s="2">
        <v>21223</v>
      </c>
      <c r="G6974" t="str">
        <f t="shared" si="108"/>
        <v/>
      </c>
    </row>
    <row r="6975" spans="6:7">
      <c r="F6975" s="2">
        <v>6950</v>
      </c>
      <c r="G6975" t="str">
        <f t="shared" si="108"/>
        <v/>
      </c>
    </row>
    <row r="6976" spans="6:7">
      <c r="F6976" s="2">
        <v>4614</v>
      </c>
      <c r="G6976" t="str">
        <f t="shared" si="108"/>
        <v/>
      </c>
    </row>
    <row r="6977" spans="6:7">
      <c r="F6977" s="2">
        <v>1840</v>
      </c>
      <c r="G6977" t="str">
        <f t="shared" si="108"/>
        <v/>
      </c>
    </row>
    <row r="6978" spans="6:7">
      <c r="F6978" s="2">
        <v>15575</v>
      </c>
      <c r="G6978" t="str">
        <f t="shared" si="108"/>
        <v/>
      </c>
    </row>
    <row r="6979" spans="6:7">
      <c r="F6979" s="2">
        <v>15576</v>
      </c>
      <c r="G6979" t="str">
        <f t="shared" ref="G6979:G7042" si="109">IFERROR(VLOOKUP(F6979,$A:$C,2,0),"")</f>
        <v/>
      </c>
    </row>
    <row r="6980" spans="6:7">
      <c r="F6980" s="2">
        <v>6089</v>
      </c>
      <c r="G6980" t="str">
        <f t="shared" si="109"/>
        <v/>
      </c>
    </row>
    <row r="6981" spans="6:7">
      <c r="F6981" s="2">
        <v>18623</v>
      </c>
      <c r="G6981" t="str">
        <f t="shared" si="109"/>
        <v/>
      </c>
    </row>
    <row r="6982" spans="6:7">
      <c r="F6982" s="2">
        <v>1338</v>
      </c>
      <c r="G6982" t="str">
        <f t="shared" si="109"/>
        <v/>
      </c>
    </row>
    <row r="6983" spans="6:7">
      <c r="F6983" s="2">
        <v>9646</v>
      </c>
      <c r="G6983" t="str">
        <f t="shared" si="109"/>
        <v/>
      </c>
    </row>
    <row r="6984" spans="6:7">
      <c r="F6984" s="2">
        <v>9647</v>
      </c>
      <c r="G6984" t="str">
        <f t="shared" si="109"/>
        <v/>
      </c>
    </row>
    <row r="6985" spans="6:7">
      <c r="F6985" s="2">
        <v>12598</v>
      </c>
      <c r="G6985" t="str">
        <f t="shared" si="109"/>
        <v/>
      </c>
    </row>
    <row r="6986" spans="6:7">
      <c r="F6986" s="2">
        <v>5283</v>
      </c>
      <c r="G6986" t="str">
        <f t="shared" si="109"/>
        <v/>
      </c>
    </row>
    <row r="6987" spans="6:7">
      <c r="F6987" s="2">
        <v>12621</v>
      </c>
      <c r="G6987" t="str">
        <f t="shared" si="109"/>
        <v/>
      </c>
    </row>
    <row r="6988" spans="6:7">
      <c r="F6988" s="2">
        <v>12622</v>
      </c>
      <c r="G6988" t="str">
        <f t="shared" si="109"/>
        <v/>
      </c>
    </row>
    <row r="6989" spans="6:7">
      <c r="F6989" s="2">
        <v>12623</v>
      </c>
      <c r="G6989" t="str">
        <f t="shared" si="109"/>
        <v/>
      </c>
    </row>
    <row r="6990" spans="6:7">
      <c r="F6990" s="2">
        <v>12624</v>
      </c>
      <c r="G6990" t="str">
        <f t="shared" si="109"/>
        <v/>
      </c>
    </row>
    <row r="6991" spans="6:7">
      <c r="F6991" s="2">
        <v>19326</v>
      </c>
      <c r="G6991" t="str">
        <f t="shared" si="109"/>
        <v/>
      </c>
    </row>
    <row r="6992" spans="6:7">
      <c r="F6992" s="2">
        <v>9016</v>
      </c>
      <c r="G6992" t="str">
        <f t="shared" si="109"/>
        <v/>
      </c>
    </row>
    <row r="6993" spans="6:7">
      <c r="F6993" s="2">
        <v>16681</v>
      </c>
      <c r="G6993" t="str">
        <f t="shared" si="109"/>
        <v/>
      </c>
    </row>
    <row r="6994" spans="6:7">
      <c r="F6994" s="2">
        <v>21735</v>
      </c>
      <c r="G6994" t="str">
        <f t="shared" si="109"/>
        <v/>
      </c>
    </row>
    <row r="6995" spans="6:7">
      <c r="F6995" s="2">
        <v>23962</v>
      </c>
      <c r="G6995" t="str">
        <f t="shared" si="109"/>
        <v/>
      </c>
    </row>
    <row r="6996" spans="6:7">
      <c r="F6996" s="2">
        <v>23963</v>
      </c>
      <c r="G6996" t="str">
        <f t="shared" si="109"/>
        <v/>
      </c>
    </row>
    <row r="6997" spans="6:7">
      <c r="F6997" s="2">
        <v>19444</v>
      </c>
      <c r="G6997" t="str">
        <f t="shared" si="109"/>
        <v/>
      </c>
    </row>
    <row r="6998" spans="6:7">
      <c r="F6998" s="2">
        <v>19825</v>
      </c>
      <c r="G6998" t="str">
        <f t="shared" si="109"/>
        <v/>
      </c>
    </row>
    <row r="6999" spans="6:7">
      <c r="F6999" s="2">
        <v>4414</v>
      </c>
      <c r="G6999" t="str">
        <f t="shared" si="109"/>
        <v/>
      </c>
    </row>
    <row r="7000" spans="6:7">
      <c r="F7000" s="2">
        <v>20127</v>
      </c>
      <c r="G7000" t="str">
        <f t="shared" si="109"/>
        <v/>
      </c>
    </row>
    <row r="7001" spans="6:7">
      <c r="F7001" s="2">
        <v>20129</v>
      </c>
      <c r="G7001" t="str">
        <f t="shared" si="109"/>
        <v/>
      </c>
    </row>
    <row r="7002" spans="6:7">
      <c r="F7002" s="2">
        <v>2562</v>
      </c>
      <c r="G7002" t="str">
        <f t="shared" si="109"/>
        <v/>
      </c>
    </row>
    <row r="7003" spans="6:7">
      <c r="F7003" s="2">
        <v>17937</v>
      </c>
      <c r="G7003" t="str">
        <f t="shared" si="109"/>
        <v/>
      </c>
    </row>
    <row r="7004" spans="6:7">
      <c r="F7004" s="2">
        <v>13229</v>
      </c>
      <c r="G7004" t="str">
        <f t="shared" si="109"/>
        <v/>
      </c>
    </row>
    <row r="7005" spans="6:7">
      <c r="F7005" s="2">
        <v>2440</v>
      </c>
      <c r="G7005" t="str">
        <f t="shared" si="109"/>
        <v/>
      </c>
    </row>
    <row r="7006" spans="6:7">
      <c r="F7006" s="2">
        <v>2441</v>
      </c>
      <c r="G7006" t="str">
        <f t="shared" si="109"/>
        <v/>
      </c>
    </row>
    <row r="7007" spans="6:7">
      <c r="F7007" s="2">
        <v>2999</v>
      </c>
      <c r="G7007" t="str">
        <f t="shared" si="109"/>
        <v/>
      </c>
    </row>
    <row r="7008" spans="6:7">
      <c r="F7008" s="2">
        <v>3000</v>
      </c>
      <c r="G7008" t="str">
        <f t="shared" si="109"/>
        <v/>
      </c>
    </row>
    <row r="7009" spans="6:7">
      <c r="F7009" s="2">
        <v>3001</v>
      </c>
      <c r="G7009" t="str">
        <f t="shared" si="109"/>
        <v/>
      </c>
    </row>
    <row r="7010" spans="6:7">
      <c r="F7010" s="2">
        <v>3002</v>
      </c>
      <c r="G7010" t="str">
        <f t="shared" si="109"/>
        <v/>
      </c>
    </row>
    <row r="7011" spans="6:7">
      <c r="F7011" s="2">
        <v>23520</v>
      </c>
      <c r="G7011" t="str">
        <f t="shared" si="109"/>
        <v/>
      </c>
    </row>
    <row r="7012" spans="6:7">
      <c r="F7012" s="2">
        <v>23521</v>
      </c>
      <c r="G7012" t="str">
        <f t="shared" si="109"/>
        <v/>
      </c>
    </row>
    <row r="7013" spans="6:7">
      <c r="F7013" s="2">
        <v>21411</v>
      </c>
      <c r="G7013" t="str">
        <f t="shared" si="109"/>
        <v/>
      </c>
    </row>
    <row r="7014" spans="6:7">
      <c r="F7014" s="2">
        <v>11141</v>
      </c>
      <c r="G7014" t="str">
        <f t="shared" si="109"/>
        <v/>
      </c>
    </row>
    <row r="7015" spans="6:7">
      <c r="F7015" s="2">
        <v>11142</v>
      </c>
      <c r="G7015" t="str">
        <f t="shared" si="109"/>
        <v/>
      </c>
    </row>
    <row r="7016" spans="6:7">
      <c r="F7016" s="2">
        <v>9972</v>
      </c>
      <c r="G7016" t="str">
        <f t="shared" si="109"/>
        <v/>
      </c>
    </row>
    <row r="7017" spans="6:7">
      <c r="F7017" s="2">
        <v>21412</v>
      </c>
      <c r="G7017" t="str">
        <f t="shared" si="109"/>
        <v/>
      </c>
    </row>
    <row r="7018" spans="6:7">
      <c r="F7018" s="2">
        <v>21413</v>
      </c>
      <c r="G7018" t="str">
        <f t="shared" si="109"/>
        <v/>
      </c>
    </row>
    <row r="7019" spans="6:7">
      <c r="F7019" s="2">
        <v>3077</v>
      </c>
      <c r="G7019" t="str">
        <f t="shared" si="109"/>
        <v/>
      </c>
    </row>
    <row r="7020" spans="6:7">
      <c r="F7020" s="2">
        <v>3078</v>
      </c>
      <c r="G7020" t="str">
        <f t="shared" si="109"/>
        <v/>
      </c>
    </row>
    <row r="7021" spans="6:7">
      <c r="F7021" s="2">
        <v>21795</v>
      </c>
      <c r="G7021" t="str">
        <f t="shared" si="109"/>
        <v/>
      </c>
    </row>
    <row r="7022" spans="6:7">
      <c r="F7022" s="2">
        <v>21796</v>
      </c>
      <c r="G7022" t="str">
        <f t="shared" si="109"/>
        <v/>
      </c>
    </row>
    <row r="7023" spans="6:7">
      <c r="F7023" s="2">
        <v>8958</v>
      </c>
      <c r="G7023" t="str">
        <f t="shared" si="109"/>
        <v/>
      </c>
    </row>
    <row r="7024" spans="6:7">
      <c r="F7024" s="2">
        <v>8959</v>
      </c>
      <c r="G7024" t="str">
        <f t="shared" si="109"/>
        <v/>
      </c>
    </row>
    <row r="7025" spans="6:7">
      <c r="F7025" s="2">
        <v>19445</v>
      </c>
      <c r="G7025" t="str">
        <f t="shared" si="109"/>
        <v/>
      </c>
    </row>
    <row r="7026" spans="6:7">
      <c r="F7026" s="2">
        <v>141</v>
      </c>
      <c r="G7026" t="str">
        <f t="shared" si="109"/>
        <v/>
      </c>
    </row>
    <row r="7027" spans="6:7">
      <c r="F7027" s="2">
        <v>22721</v>
      </c>
      <c r="G7027" t="str">
        <f t="shared" si="109"/>
        <v/>
      </c>
    </row>
    <row r="7028" spans="6:7">
      <c r="F7028" s="2">
        <v>5054</v>
      </c>
      <c r="G7028" t="str">
        <f t="shared" si="109"/>
        <v/>
      </c>
    </row>
    <row r="7029" spans="6:7">
      <c r="F7029" s="2">
        <v>3968</v>
      </c>
      <c r="G7029" t="str">
        <f t="shared" si="109"/>
        <v/>
      </c>
    </row>
    <row r="7030" spans="6:7">
      <c r="F7030" s="2">
        <v>20452</v>
      </c>
      <c r="G7030" t="str">
        <f t="shared" si="109"/>
        <v/>
      </c>
    </row>
    <row r="7031" spans="6:7">
      <c r="F7031" s="2">
        <v>15100</v>
      </c>
      <c r="G7031" t="str">
        <f t="shared" si="109"/>
        <v/>
      </c>
    </row>
    <row r="7032" spans="6:7">
      <c r="F7032" s="2">
        <v>8467</v>
      </c>
      <c r="G7032" t="str">
        <f t="shared" si="109"/>
        <v/>
      </c>
    </row>
    <row r="7033" spans="6:7">
      <c r="F7033" s="2">
        <v>2725</v>
      </c>
      <c r="G7033" t="str">
        <f t="shared" si="109"/>
        <v/>
      </c>
    </row>
    <row r="7034" spans="6:7">
      <c r="F7034" s="2">
        <v>11632</v>
      </c>
      <c r="G7034" t="str">
        <f t="shared" si="109"/>
        <v/>
      </c>
    </row>
    <row r="7035" spans="6:7">
      <c r="F7035" s="2">
        <v>23750</v>
      </c>
      <c r="G7035" t="str">
        <f t="shared" si="109"/>
        <v/>
      </c>
    </row>
    <row r="7036" spans="6:7">
      <c r="F7036" s="2">
        <v>7230</v>
      </c>
      <c r="G7036" t="str">
        <f t="shared" si="109"/>
        <v/>
      </c>
    </row>
    <row r="7037" spans="6:7">
      <c r="F7037" s="2">
        <v>7231</v>
      </c>
      <c r="G7037" t="str">
        <f t="shared" si="109"/>
        <v/>
      </c>
    </row>
    <row r="7038" spans="6:7">
      <c r="F7038" s="2">
        <v>19339</v>
      </c>
      <c r="G7038" t="str">
        <f t="shared" si="109"/>
        <v/>
      </c>
    </row>
    <row r="7039" spans="6:7">
      <c r="F7039" s="2">
        <v>19340</v>
      </c>
      <c r="G7039" t="str">
        <f t="shared" si="109"/>
        <v/>
      </c>
    </row>
    <row r="7040" spans="6:7">
      <c r="F7040" s="2">
        <v>22031</v>
      </c>
      <c r="G7040" t="str">
        <f t="shared" si="109"/>
        <v/>
      </c>
    </row>
    <row r="7041" spans="6:7">
      <c r="F7041" s="2">
        <v>22032</v>
      </c>
      <c r="G7041" t="str">
        <f t="shared" si="109"/>
        <v/>
      </c>
    </row>
    <row r="7042" spans="6:7">
      <c r="F7042" s="2">
        <v>23190</v>
      </c>
      <c r="G7042" t="str">
        <f t="shared" si="109"/>
        <v/>
      </c>
    </row>
    <row r="7043" spans="6:7">
      <c r="F7043" s="2">
        <v>7031</v>
      </c>
      <c r="G7043" t="str">
        <f t="shared" ref="G7043:G7106" si="110">IFERROR(VLOOKUP(F7043,$A:$C,2,0),"")</f>
        <v/>
      </c>
    </row>
    <row r="7044" spans="6:7">
      <c r="F7044" s="2">
        <v>9490</v>
      </c>
      <c r="G7044" t="str">
        <f t="shared" si="110"/>
        <v/>
      </c>
    </row>
    <row r="7045" spans="6:7">
      <c r="F7045" s="2">
        <v>9492</v>
      </c>
      <c r="G7045" t="str">
        <f t="shared" si="110"/>
        <v/>
      </c>
    </row>
    <row r="7046" spans="6:7">
      <c r="F7046" s="2">
        <v>9485</v>
      </c>
      <c r="G7046" t="str">
        <f t="shared" si="110"/>
        <v/>
      </c>
    </row>
    <row r="7047" spans="6:7">
      <c r="F7047" s="2">
        <v>9487</v>
      </c>
      <c r="G7047" t="str">
        <f t="shared" si="110"/>
        <v/>
      </c>
    </row>
    <row r="7048" spans="6:7">
      <c r="F7048" s="2">
        <v>9488</v>
      </c>
      <c r="G7048" t="str">
        <f t="shared" si="110"/>
        <v/>
      </c>
    </row>
    <row r="7049" spans="6:7">
      <c r="F7049" s="2">
        <v>9483</v>
      </c>
      <c r="G7049" t="str">
        <f t="shared" si="110"/>
        <v/>
      </c>
    </row>
    <row r="7050" spans="6:7">
      <c r="F7050" s="2">
        <v>9494</v>
      </c>
      <c r="G7050" t="str">
        <f t="shared" si="110"/>
        <v/>
      </c>
    </row>
    <row r="7051" spans="6:7">
      <c r="F7051" s="2">
        <v>2329</v>
      </c>
      <c r="G7051" t="str">
        <f t="shared" si="110"/>
        <v/>
      </c>
    </row>
    <row r="7052" spans="6:7">
      <c r="F7052" s="2">
        <v>19809</v>
      </c>
      <c r="G7052" t="str">
        <f t="shared" si="110"/>
        <v/>
      </c>
    </row>
    <row r="7053" spans="6:7">
      <c r="F7053" s="2">
        <v>11185</v>
      </c>
      <c r="G7053" t="str">
        <f t="shared" si="110"/>
        <v/>
      </c>
    </row>
    <row r="7054" spans="6:7">
      <c r="F7054" s="2">
        <v>11186</v>
      </c>
      <c r="G7054" t="str">
        <f t="shared" si="110"/>
        <v/>
      </c>
    </row>
    <row r="7055" spans="6:7">
      <c r="F7055" s="2">
        <v>11187</v>
      </c>
      <c r="G7055" t="str">
        <f t="shared" si="110"/>
        <v/>
      </c>
    </row>
    <row r="7056" spans="6:7">
      <c r="F7056" s="2">
        <v>1875</v>
      </c>
      <c r="G7056" t="str">
        <f t="shared" si="110"/>
        <v/>
      </c>
    </row>
    <row r="7057" spans="6:7">
      <c r="F7057" s="2">
        <v>22511</v>
      </c>
      <c r="G7057" t="str">
        <f t="shared" si="110"/>
        <v/>
      </c>
    </row>
    <row r="7058" spans="6:7">
      <c r="F7058" s="2">
        <v>22512</v>
      </c>
      <c r="G7058" t="str">
        <f t="shared" si="110"/>
        <v/>
      </c>
    </row>
    <row r="7059" spans="6:7">
      <c r="F7059" s="2">
        <v>22513</v>
      </c>
      <c r="G7059" t="str">
        <f t="shared" si="110"/>
        <v/>
      </c>
    </row>
    <row r="7060" spans="6:7">
      <c r="F7060" s="2">
        <v>22514</v>
      </c>
      <c r="G7060" t="str">
        <f t="shared" si="110"/>
        <v/>
      </c>
    </row>
    <row r="7061" spans="6:7">
      <c r="F7061" s="2">
        <v>14951</v>
      </c>
      <c r="G7061" t="str">
        <f t="shared" si="110"/>
        <v/>
      </c>
    </row>
    <row r="7062" spans="6:7">
      <c r="F7062" s="2">
        <v>9423</v>
      </c>
      <c r="G7062" t="str">
        <f t="shared" si="110"/>
        <v/>
      </c>
    </row>
    <row r="7063" spans="6:7">
      <c r="F7063" s="2">
        <v>9424</v>
      </c>
      <c r="G7063" t="str">
        <f t="shared" si="110"/>
        <v/>
      </c>
    </row>
    <row r="7064" spans="6:7">
      <c r="F7064" s="2">
        <v>15172</v>
      </c>
      <c r="G7064" t="str">
        <f t="shared" si="110"/>
        <v/>
      </c>
    </row>
    <row r="7065" spans="6:7">
      <c r="F7065" s="2">
        <v>15173</v>
      </c>
      <c r="G7065" t="str">
        <f t="shared" si="110"/>
        <v/>
      </c>
    </row>
    <row r="7066" spans="6:7">
      <c r="F7066" s="2">
        <v>6810</v>
      </c>
      <c r="G7066" t="str">
        <f t="shared" si="110"/>
        <v/>
      </c>
    </row>
    <row r="7067" spans="6:7">
      <c r="F7067" s="2">
        <v>8469</v>
      </c>
      <c r="G7067" t="str">
        <f t="shared" si="110"/>
        <v/>
      </c>
    </row>
    <row r="7068" spans="6:7">
      <c r="F7068" s="2">
        <v>20488</v>
      </c>
      <c r="G7068" t="str">
        <f t="shared" si="110"/>
        <v/>
      </c>
    </row>
    <row r="7069" spans="6:7">
      <c r="F7069" s="2">
        <v>8330</v>
      </c>
      <c r="G7069" t="str">
        <f t="shared" si="110"/>
        <v/>
      </c>
    </row>
    <row r="7070" spans="6:7">
      <c r="F7070" s="2">
        <v>8290</v>
      </c>
      <c r="G7070" t="str">
        <f t="shared" si="110"/>
        <v/>
      </c>
    </row>
    <row r="7071" spans="6:7">
      <c r="F7071" s="2">
        <v>20425</v>
      </c>
      <c r="G7071" t="str">
        <f t="shared" si="110"/>
        <v/>
      </c>
    </row>
    <row r="7072" spans="6:7">
      <c r="F7072" s="2">
        <v>8470</v>
      </c>
      <c r="G7072" t="str">
        <f t="shared" si="110"/>
        <v/>
      </c>
    </row>
    <row r="7073" spans="6:7">
      <c r="F7073" s="2">
        <v>14447</v>
      </c>
      <c r="G7073" t="str">
        <f t="shared" si="110"/>
        <v/>
      </c>
    </row>
    <row r="7074" spans="6:7">
      <c r="F7074" s="2">
        <v>23335</v>
      </c>
      <c r="G7074" t="str">
        <f t="shared" si="110"/>
        <v/>
      </c>
    </row>
    <row r="7075" spans="6:7">
      <c r="F7075" s="2">
        <v>9500</v>
      </c>
      <c r="G7075" t="str">
        <f t="shared" si="110"/>
        <v/>
      </c>
    </row>
    <row r="7076" spans="6:7">
      <c r="F7076" s="2">
        <v>17959</v>
      </c>
      <c r="G7076" t="str">
        <f t="shared" si="110"/>
        <v/>
      </c>
    </row>
    <row r="7077" spans="6:7">
      <c r="F7077" s="2">
        <v>16317</v>
      </c>
      <c r="G7077" t="str">
        <f t="shared" si="110"/>
        <v/>
      </c>
    </row>
    <row r="7078" spans="6:7">
      <c r="F7078" s="2">
        <v>3089</v>
      </c>
      <c r="G7078" t="str">
        <f t="shared" si="110"/>
        <v/>
      </c>
    </row>
    <row r="7079" spans="6:7">
      <c r="F7079" s="2">
        <v>4589</v>
      </c>
      <c r="G7079" t="str">
        <f t="shared" si="110"/>
        <v/>
      </c>
    </row>
    <row r="7080" spans="6:7">
      <c r="F7080" s="2">
        <v>12159</v>
      </c>
      <c r="G7080" t="str">
        <f t="shared" si="110"/>
        <v/>
      </c>
    </row>
    <row r="7081" spans="6:7">
      <c r="F7081" s="2">
        <v>12040</v>
      </c>
      <c r="G7081" t="str">
        <f t="shared" si="110"/>
        <v/>
      </c>
    </row>
    <row r="7082" spans="6:7">
      <c r="F7082" s="2">
        <v>7129</v>
      </c>
      <c r="G7082" t="str">
        <f t="shared" si="110"/>
        <v/>
      </c>
    </row>
    <row r="7083" spans="6:7">
      <c r="F7083" s="2">
        <v>7130</v>
      </c>
      <c r="G7083" t="str">
        <f t="shared" si="110"/>
        <v/>
      </c>
    </row>
    <row r="7084" spans="6:7">
      <c r="F7084" s="2">
        <v>14499</v>
      </c>
      <c r="G7084" t="str">
        <f t="shared" si="110"/>
        <v/>
      </c>
    </row>
    <row r="7085" spans="6:7">
      <c r="F7085" s="2">
        <v>10068</v>
      </c>
      <c r="G7085" t="str">
        <f t="shared" si="110"/>
        <v/>
      </c>
    </row>
    <row r="7086" spans="6:7">
      <c r="F7086" s="2">
        <v>14923</v>
      </c>
      <c r="G7086" t="str">
        <f t="shared" si="110"/>
        <v/>
      </c>
    </row>
    <row r="7087" spans="6:7">
      <c r="F7087" s="2">
        <v>16741</v>
      </c>
      <c r="G7087" t="str">
        <f t="shared" si="110"/>
        <v/>
      </c>
    </row>
    <row r="7088" spans="6:7">
      <c r="F7088" s="2">
        <v>13624</v>
      </c>
      <c r="G7088" t="str">
        <f t="shared" si="110"/>
        <v/>
      </c>
    </row>
    <row r="7089" spans="6:7">
      <c r="F7089" s="2">
        <v>7134</v>
      </c>
      <c r="G7089" t="str">
        <f t="shared" si="110"/>
        <v/>
      </c>
    </row>
    <row r="7090" spans="6:7">
      <c r="F7090" s="2">
        <v>19387</v>
      </c>
      <c r="G7090" t="str">
        <f t="shared" si="110"/>
        <v/>
      </c>
    </row>
    <row r="7091" spans="6:7">
      <c r="F7091" s="2">
        <v>19573</v>
      </c>
      <c r="G7091" t="str">
        <f t="shared" si="110"/>
        <v/>
      </c>
    </row>
    <row r="7092" spans="6:7">
      <c r="F7092" s="2">
        <v>19790</v>
      </c>
      <c r="G7092" t="str">
        <f t="shared" si="110"/>
        <v/>
      </c>
    </row>
    <row r="7093" spans="6:7">
      <c r="F7093" s="2">
        <v>3118</v>
      </c>
      <c r="G7093" t="str">
        <f t="shared" si="110"/>
        <v/>
      </c>
    </row>
    <row r="7094" spans="6:7">
      <c r="F7094" s="2">
        <v>6076</v>
      </c>
      <c r="G7094" t="str">
        <f t="shared" si="110"/>
        <v/>
      </c>
    </row>
    <row r="7095" spans="6:7">
      <c r="F7095" s="2">
        <v>20471</v>
      </c>
      <c r="G7095" t="str">
        <f t="shared" si="110"/>
        <v/>
      </c>
    </row>
    <row r="7096" spans="6:7">
      <c r="F7096" s="2">
        <v>8510</v>
      </c>
      <c r="G7096" t="str">
        <f t="shared" si="110"/>
        <v/>
      </c>
    </row>
    <row r="7097" spans="6:7">
      <c r="F7097" s="2">
        <v>14352</v>
      </c>
      <c r="G7097" t="str">
        <f t="shared" si="110"/>
        <v/>
      </c>
    </row>
    <row r="7098" spans="6:7">
      <c r="F7098" s="2">
        <v>4644</v>
      </c>
      <c r="G7098" t="str">
        <f t="shared" si="110"/>
        <v/>
      </c>
    </row>
    <row r="7099" spans="6:7">
      <c r="F7099" s="2">
        <v>21007</v>
      </c>
      <c r="G7099" t="str">
        <f t="shared" si="110"/>
        <v/>
      </c>
    </row>
    <row r="7100" spans="6:7">
      <c r="F7100" s="2">
        <v>5910</v>
      </c>
      <c r="G7100" t="str">
        <f t="shared" si="110"/>
        <v/>
      </c>
    </row>
    <row r="7101" spans="6:7">
      <c r="F7101" s="2">
        <v>5911</v>
      </c>
      <c r="G7101" t="str">
        <f t="shared" si="110"/>
        <v/>
      </c>
    </row>
    <row r="7102" spans="6:7">
      <c r="F7102" s="2">
        <v>13180</v>
      </c>
      <c r="G7102" t="str">
        <f t="shared" si="110"/>
        <v/>
      </c>
    </row>
    <row r="7103" spans="6:7">
      <c r="F7103" s="2">
        <v>964</v>
      </c>
      <c r="G7103" t="str">
        <f t="shared" si="110"/>
        <v/>
      </c>
    </row>
    <row r="7104" spans="6:7">
      <c r="F7104" s="2">
        <v>965</v>
      </c>
      <c r="G7104" t="str">
        <f t="shared" si="110"/>
        <v/>
      </c>
    </row>
    <row r="7105" spans="6:7">
      <c r="F7105" s="2">
        <v>6476</v>
      </c>
      <c r="G7105" t="str">
        <f t="shared" si="110"/>
        <v/>
      </c>
    </row>
    <row r="7106" spans="6:7">
      <c r="F7106" s="2">
        <v>21962</v>
      </c>
      <c r="G7106">
        <f t="shared" si="110"/>
        <v>0</v>
      </c>
    </row>
    <row r="7107" spans="6:7">
      <c r="F7107" s="2">
        <v>16635</v>
      </c>
      <c r="G7107" t="str">
        <f t="shared" ref="G7107:G7170" si="111">IFERROR(VLOOKUP(F7107,$A:$C,2,0),"")</f>
        <v/>
      </c>
    </row>
    <row r="7108" spans="6:7">
      <c r="F7108" s="2">
        <v>22362</v>
      </c>
      <c r="G7108" t="str">
        <f t="shared" si="111"/>
        <v/>
      </c>
    </row>
    <row r="7109" spans="6:7">
      <c r="F7109" s="2">
        <v>11133</v>
      </c>
      <c r="G7109" t="str">
        <f t="shared" si="111"/>
        <v/>
      </c>
    </row>
    <row r="7110" spans="6:7">
      <c r="F7110" s="2">
        <v>10709</v>
      </c>
      <c r="G7110" t="str">
        <f t="shared" si="111"/>
        <v/>
      </c>
    </row>
    <row r="7111" spans="6:7">
      <c r="F7111" s="2">
        <v>10710</v>
      </c>
      <c r="G7111" t="str">
        <f t="shared" si="111"/>
        <v/>
      </c>
    </row>
    <row r="7112" spans="6:7">
      <c r="F7112" s="2">
        <v>22904</v>
      </c>
      <c r="G7112" t="str">
        <f t="shared" si="111"/>
        <v/>
      </c>
    </row>
    <row r="7113" spans="6:7">
      <c r="F7113" s="2">
        <v>22905</v>
      </c>
      <c r="G7113" t="str">
        <f t="shared" si="111"/>
        <v/>
      </c>
    </row>
    <row r="7114" spans="6:7">
      <c r="F7114" s="2">
        <v>22906</v>
      </c>
      <c r="G7114" t="str">
        <f t="shared" si="111"/>
        <v/>
      </c>
    </row>
    <row r="7115" spans="6:7">
      <c r="F7115" s="2">
        <v>22907</v>
      </c>
      <c r="G7115" t="str">
        <f t="shared" si="111"/>
        <v/>
      </c>
    </row>
    <row r="7116" spans="6:7">
      <c r="F7116" s="2">
        <v>10039</v>
      </c>
      <c r="G7116" t="str">
        <f t="shared" si="111"/>
        <v/>
      </c>
    </row>
    <row r="7117" spans="6:7">
      <c r="F7117" s="2">
        <v>12015</v>
      </c>
      <c r="G7117" t="str">
        <f t="shared" si="111"/>
        <v/>
      </c>
    </row>
    <row r="7118" spans="6:7">
      <c r="F7118" s="2">
        <v>12016</v>
      </c>
      <c r="G7118" t="str">
        <f t="shared" si="111"/>
        <v/>
      </c>
    </row>
    <row r="7119" spans="6:7">
      <c r="F7119" s="2">
        <v>12951</v>
      </c>
      <c r="G7119" t="str">
        <f t="shared" si="111"/>
        <v/>
      </c>
    </row>
    <row r="7120" spans="6:7">
      <c r="F7120" s="2">
        <v>20542</v>
      </c>
      <c r="G7120" t="str">
        <f t="shared" si="111"/>
        <v/>
      </c>
    </row>
    <row r="7121" spans="6:7">
      <c r="F7121" s="2">
        <v>8610</v>
      </c>
      <c r="G7121" t="str">
        <f t="shared" si="111"/>
        <v/>
      </c>
    </row>
    <row r="7122" spans="6:7">
      <c r="F7122" s="2">
        <v>20554</v>
      </c>
      <c r="G7122" t="str">
        <f t="shared" si="111"/>
        <v/>
      </c>
    </row>
    <row r="7123" spans="6:7">
      <c r="F7123" s="2">
        <v>4170</v>
      </c>
      <c r="G7123" t="str">
        <f t="shared" si="111"/>
        <v/>
      </c>
    </row>
    <row r="7124" spans="6:7">
      <c r="F7124" s="2">
        <v>5987</v>
      </c>
      <c r="G7124" t="str">
        <f t="shared" si="111"/>
        <v/>
      </c>
    </row>
    <row r="7125" spans="6:7">
      <c r="F7125" s="2">
        <v>5988</v>
      </c>
      <c r="G7125" t="str">
        <f t="shared" si="111"/>
        <v/>
      </c>
    </row>
    <row r="7126" spans="6:7">
      <c r="F7126" s="2">
        <v>18196</v>
      </c>
      <c r="G7126" t="str">
        <f t="shared" si="111"/>
        <v/>
      </c>
    </row>
    <row r="7127" spans="6:7">
      <c r="F7127" s="2">
        <v>22117</v>
      </c>
      <c r="G7127" t="str">
        <f t="shared" si="111"/>
        <v/>
      </c>
    </row>
    <row r="7128" spans="6:7">
      <c r="F7128" s="2">
        <v>22119</v>
      </c>
      <c r="G7128" t="str">
        <f t="shared" si="111"/>
        <v/>
      </c>
    </row>
    <row r="7129" spans="6:7">
      <c r="F7129" s="2">
        <v>3510</v>
      </c>
      <c r="G7129" t="str">
        <f t="shared" si="111"/>
        <v/>
      </c>
    </row>
    <row r="7130" spans="6:7">
      <c r="F7130" s="2">
        <v>22567</v>
      </c>
      <c r="G7130" t="str">
        <f t="shared" si="111"/>
        <v/>
      </c>
    </row>
    <row r="7131" spans="6:7">
      <c r="F7131" s="2">
        <v>22568</v>
      </c>
      <c r="G7131" t="str">
        <f t="shared" si="111"/>
        <v/>
      </c>
    </row>
    <row r="7132" spans="6:7">
      <c r="F7132" s="2">
        <v>22569</v>
      </c>
      <c r="G7132" t="str">
        <f t="shared" si="111"/>
        <v/>
      </c>
    </row>
    <row r="7133" spans="6:7">
      <c r="F7133" s="2">
        <v>21366</v>
      </c>
      <c r="G7133" t="str">
        <f t="shared" si="111"/>
        <v/>
      </c>
    </row>
    <row r="7134" spans="6:7">
      <c r="F7134" s="2">
        <v>21367</v>
      </c>
      <c r="G7134" t="str">
        <f t="shared" si="111"/>
        <v/>
      </c>
    </row>
    <row r="7135" spans="6:7">
      <c r="F7135" s="2">
        <v>22711</v>
      </c>
      <c r="G7135" t="str">
        <f t="shared" si="111"/>
        <v/>
      </c>
    </row>
    <row r="7136" spans="6:7">
      <c r="F7136" s="2">
        <v>22712</v>
      </c>
      <c r="G7136" t="str">
        <f t="shared" si="111"/>
        <v/>
      </c>
    </row>
    <row r="7137" spans="6:7">
      <c r="F7137" s="2">
        <v>6325</v>
      </c>
      <c r="G7137" t="str">
        <f t="shared" si="111"/>
        <v/>
      </c>
    </row>
    <row r="7138" spans="6:7">
      <c r="F7138" s="2">
        <v>6326</v>
      </c>
      <c r="G7138" t="str">
        <f t="shared" si="111"/>
        <v/>
      </c>
    </row>
    <row r="7139" spans="6:7">
      <c r="F7139" s="2">
        <v>5916</v>
      </c>
      <c r="G7139" t="str">
        <f t="shared" si="111"/>
        <v/>
      </c>
    </row>
    <row r="7140" spans="6:7">
      <c r="F7140" s="2">
        <v>16266</v>
      </c>
      <c r="G7140" t="str">
        <f t="shared" si="111"/>
        <v/>
      </c>
    </row>
    <row r="7141" spans="6:7">
      <c r="F7141" s="2">
        <v>6889</v>
      </c>
      <c r="G7141" t="str">
        <f t="shared" si="111"/>
        <v/>
      </c>
    </row>
    <row r="7142" spans="6:7">
      <c r="F7142" s="2">
        <v>15768</v>
      </c>
      <c r="G7142" t="str">
        <f t="shared" si="111"/>
        <v/>
      </c>
    </row>
    <row r="7143" spans="6:7">
      <c r="F7143" s="2">
        <v>7767</v>
      </c>
      <c r="G7143" t="str">
        <f t="shared" si="111"/>
        <v/>
      </c>
    </row>
    <row r="7144" spans="6:7">
      <c r="F7144" s="2">
        <v>19166</v>
      </c>
      <c r="G7144" t="str">
        <f t="shared" si="111"/>
        <v/>
      </c>
    </row>
    <row r="7145" spans="6:7">
      <c r="F7145" s="2">
        <v>14362</v>
      </c>
      <c r="G7145" t="str">
        <f t="shared" si="111"/>
        <v/>
      </c>
    </row>
    <row r="7146" spans="6:7">
      <c r="F7146" s="2">
        <v>14365</v>
      </c>
      <c r="G7146" t="str">
        <f t="shared" si="111"/>
        <v/>
      </c>
    </row>
    <row r="7147" spans="6:7">
      <c r="F7147" s="2">
        <v>14367</v>
      </c>
      <c r="G7147" t="str">
        <f t="shared" si="111"/>
        <v/>
      </c>
    </row>
    <row r="7148" spans="6:7">
      <c r="F7148" s="2">
        <v>14369</v>
      </c>
      <c r="G7148" t="str">
        <f t="shared" si="111"/>
        <v/>
      </c>
    </row>
    <row r="7149" spans="6:7">
      <c r="F7149" s="2">
        <v>19026</v>
      </c>
      <c r="G7149" t="str">
        <f t="shared" si="111"/>
        <v/>
      </c>
    </row>
    <row r="7150" spans="6:7">
      <c r="F7150" s="2">
        <v>8704</v>
      </c>
      <c r="G7150" t="str">
        <f t="shared" si="111"/>
        <v/>
      </c>
    </row>
    <row r="7151" spans="6:7">
      <c r="F7151" s="2">
        <v>11759</v>
      </c>
      <c r="G7151" t="str">
        <f t="shared" si="111"/>
        <v/>
      </c>
    </row>
    <row r="7152" spans="6:7">
      <c r="F7152" s="2">
        <v>8913</v>
      </c>
      <c r="G7152" t="str">
        <f t="shared" si="111"/>
        <v/>
      </c>
    </row>
    <row r="7153" spans="6:7">
      <c r="F7153" s="2">
        <v>8914</v>
      </c>
      <c r="G7153" t="str">
        <f t="shared" si="111"/>
        <v/>
      </c>
    </row>
    <row r="7154" spans="6:7">
      <c r="F7154" s="2">
        <v>8915</v>
      </c>
      <c r="G7154" t="str">
        <f t="shared" si="111"/>
        <v/>
      </c>
    </row>
    <row r="7155" spans="6:7">
      <c r="F7155" s="2">
        <v>8916</v>
      </c>
      <c r="G7155" t="str">
        <f t="shared" si="111"/>
        <v/>
      </c>
    </row>
    <row r="7156" spans="6:7">
      <c r="F7156" s="2">
        <v>4147</v>
      </c>
      <c r="G7156" t="str">
        <f t="shared" si="111"/>
        <v/>
      </c>
    </row>
    <row r="7157" spans="6:7">
      <c r="F7157" s="2">
        <v>9658</v>
      </c>
      <c r="G7157" t="str">
        <f t="shared" si="111"/>
        <v/>
      </c>
    </row>
    <row r="7158" spans="6:7">
      <c r="F7158" s="2">
        <v>3360</v>
      </c>
      <c r="G7158" t="str">
        <f t="shared" si="111"/>
        <v/>
      </c>
    </row>
    <row r="7159" spans="6:7">
      <c r="F7159" s="2">
        <v>20113</v>
      </c>
      <c r="G7159" t="str">
        <f t="shared" si="111"/>
        <v/>
      </c>
    </row>
    <row r="7160" spans="6:7">
      <c r="F7160" s="2">
        <v>12431</v>
      </c>
      <c r="G7160" t="str">
        <f t="shared" si="111"/>
        <v/>
      </c>
    </row>
    <row r="7161" spans="6:7">
      <c r="F7161" s="2">
        <v>13029</v>
      </c>
      <c r="G7161" t="str">
        <f t="shared" si="111"/>
        <v/>
      </c>
    </row>
    <row r="7162" spans="6:7">
      <c r="F7162" s="2">
        <v>22163</v>
      </c>
      <c r="G7162" t="str">
        <f t="shared" si="111"/>
        <v/>
      </c>
    </row>
    <row r="7163" spans="6:7">
      <c r="F7163" s="2">
        <v>22164</v>
      </c>
      <c r="G7163" t="str">
        <f t="shared" si="111"/>
        <v/>
      </c>
    </row>
    <row r="7164" spans="6:7">
      <c r="F7164" s="2">
        <v>22165</v>
      </c>
      <c r="G7164" t="str">
        <f t="shared" si="111"/>
        <v/>
      </c>
    </row>
    <row r="7165" spans="6:7">
      <c r="F7165" s="2">
        <v>12424</v>
      </c>
      <c r="G7165" t="str">
        <f t="shared" si="111"/>
        <v/>
      </c>
    </row>
    <row r="7166" spans="6:7">
      <c r="F7166" s="2">
        <v>12425</v>
      </c>
      <c r="G7166" t="str">
        <f t="shared" si="111"/>
        <v/>
      </c>
    </row>
    <row r="7167" spans="6:7">
      <c r="F7167" s="2">
        <v>12426</v>
      </c>
      <c r="G7167" t="str">
        <f t="shared" si="111"/>
        <v/>
      </c>
    </row>
    <row r="7168" spans="6:7">
      <c r="F7168" s="2">
        <v>12427</v>
      </c>
      <c r="G7168" t="str">
        <f t="shared" si="111"/>
        <v/>
      </c>
    </row>
    <row r="7169" spans="6:7">
      <c r="F7169" s="2">
        <v>12428</v>
      </c>
      <c r="G7169" t="str">
        <f t="shared" si="111"/>
        <v/>
      </c>
    </row>
    <row r="7170" spans="6:7">
      <c r="F7170" s="2">
        <v>12429</v>
      </c>
      <c r="G7170" t="str">
        <f t="shared" si="111"/>
        <v/>
      </c>
    </row>
    <row r="7171" spans="6:7">
      <c r="F7171" s="2">
        <v>12430</v>
      </c>
      <c r="G7171" t="str">
        <f t="shared" ref="G7171:G7234" si="112">IFERROR(VLOOKUP(F7171,$A:$C,2,0),"")</f>
        <v/>
      </c>
    </row>
    <row r="7172" spans="6:7">
      <c r="F7172" s="2">
        <v>16172</v>
      </c>
      <c r="G7172" t="str">
        <f t="shared" si="112"/>
        <v/>
      </c>
    </row>
    <row r="7173" spans="6:7">
      <c r="F7173" s="2">
        <v>16173</v>
      </c>
      <c r="G7173" t="str">
        <f t="shared" si="112"/>
        <v/>
      </c>
    </row>
    <row r="7174" spans="6:7">
      <c r="F7174" s="2">
        <v>23861</v>
      </c>
      <c r="G7174" t="str">
        <f t="shared" si="112"/>
        <v/>
      </c>
    </row>
    <row r="7175" spans="6:7">
      <c r="F7175" s="2">
        <v>23862</v>
      </c>
      <c r="G7175" t="str">
        <f t="shared" si="112"/>
        <v/>
      </c>
    </row>
    <row r="7176" spans="6:7">
      <c r="F7176" s="2">
        <v>23863</v>
      </c>
      <c r="G7176" t="str">
        <f t="shared" si="112"/>
        <v/>
      </c>
    </row>
    <row r="7177" spans="6:7">
      <c r="F7177" s="2">
        <v>23864</v>
      </c>
      <c r="G7177" t="str">
        <f t="shared" si="112"/>
        <v/>
      </c>
    </row>
    <row r="7178" spans="6:7">
      <c r="F7178" s="2">
        <v>23865</v>
      </c>
      <c r="G7178" t="str">
        <f t="shared" si="112"/>
        <v/>
      </c>
    </row>
    <row r="7179" spans="6:7">
      <c r="F7179" s="2">
        <v>23866</v>
      </c>
      <c r="G7179" t="str">
        <f t="shared" si="112"/>
        <v/>
      </c>
    </row>
    <row r="7180" spans="6:7">
      <c r="F7180" s="2">
        <v>23948</v>
      </c>
      <c r="G7180" t="str">
        <f t="shared" si="112"/>
        <v/>
      </c>
    </row>
    <row r="7181" spans="6:7">
      <c r="F7181" s="2">
        <v>23949</v>
      </c>
      <c r="G7181" t="str">
        <f t="shared" si="112"/>
        <v/>
      </c>
    </row>
    <row r="7182" spans="6:7">
      <c r="F7182" s="2">
        <v>23950</v>
      </c>
      <c r="G7182" t="str">
        <f t="shared" si="112"/>
        <v/>
      </c>
    </row>
    <row r="7183" spans="6:7">
      <c r="F7183" s="2">
        <v>23951</v>
      </c>
      <c r="G7183" t="str">
        <f t="shared" si="112"/>
        <v/>
      </c>
    </row>
    <row r="7184" spans="6:7">
      <c r="F7184" s="2">
        <v>23952</v>
      </c>
      <c r="G7184" t="str">
        <f t="shared" si="112"/>
        <v/>
      </c>
    </row>
    <row r="7185" spans="6:7">
      <c r="F7185" s="2">
        <v>23953</v>
      </c>
      <c r="G7185" t="str">
        <f t="shared" si="112"/>
        <v/>
      </c>
    </row>
    <row r="7186" spans="6:7">
      <c r="F7186" s="2">
        <v>23954</v>
      </c>
      <c r="G7186" t="str">
        <f t="shared" si="112"/>
        <v/>
      </c>
    </row>
    <row r="7187" spans="6:7">
      <c r="F7187" s="2">
        <v>23955</v>
      </c>
      <c r="G7187" t="str">
        <f t="shared" si="112"/>
        <v/>
      </c>
    </row>
    <row r="7188" spans="6:7">
      <c r="F7188" s="2">
        <v>23956</v>
      </c>
      <c r="G7188" t="str">
        <f t="shared" si="112"/>
        <v/>
      </c>
    </row>
    <row r="7189" spans="6:7">
      <c r="F7189" s="2">
        <v>23867</v>
      </c>
      <c r="G7189" t="str">
        <f t="shared" si="112"/>
        <v/>
      </c>
    </row>
    <row r="7190" spans="6:7">
      <c r="F7190" s="2">
        <v>23868</v>
      </c>
      <c r="G7190" t="str">
        <f t="shared" si="112"/>
        <v/>
      </c>
    </row>
    <row r="7191" spans="6:7">
      <c r="F7191" s="2">
        <v>23869</v>
      </c>
      <c r="G7191" t="str">
        <f t="shared" si="112"/>
        <v/>
      </c>
    </row>
    <row r="7192" spans="6:7">
      <c r="F7192" s="2">
        <v>1648</v>
      </c>
      <c r="G7192" t="str">
        <f t="shared" si="112"/>
        <v/>
      </c>
    </row>
    <row r="7193" spans="6:7">
      <c r="F7193" s="2">
        <v>14120</v>
      </c>
      <c r="G7193" t="str">
        <f t="shared" si="112"/>
        <v/>
      </c>
    </row>
    <row r="7194" spans="6:7">
      <c r="F7194" s="2">
        <v>21552</v>
      </c>
      <c r="G7194" t="str">
        <f t="shared" si="112"/>
        <v/>
      </c>
    </row>
    <row r="7195" spans="6:7">
      <c r="F7195" s="2">
        <v>5735</v>
      </c>
      <c r="G7195" t="str">
        <f t="shared" si="112"/>
        <v/>
      </c>
    </row>
    <row r="7196" spans="6:7">
      <c r="F7196" s="2">
        <v>7579</v>
      </c>
      <c r="G7196" t="str">
        <f t="shared" si="112"/>
        <v/>
      </c>
    </row>
    <row r="7197" spans="6:7">
      <c r="F7197" s="2">
        <v>22508</v>
      </c>
      <c r="G7197" t="str">
        <f t="shared" si="112"/>
        <v/>
      </c>
    </row>
    <row r="7198" spans="6:7">
      <c r="F7198" s="2">
        <v>17494</v>
      </c>
      <c r="G7198" t="str">
        <f t="shared" si="112"/>
        <v/>
      </c>
    </row>
    <row r="7199" spans="6:7">
      <c r="F7199" s="2">
        <v>17204</v>
      </c>
      <c r="G7199" t="str">
        <f t="shared" si="112"/>
        <v/>
      </c>
    </row>
    <row r="7200" spans="6:7">
      <c r="F7200" s="2">
        <v>17205</v>
      </c>
      <c r="G7200" t="str">
        <f t="shared" si="112"/>
        <v/>
      </c>
    </row>
    <row r="7201" spans="6:7">
      <c r="F7201" s="2">
        <v>17206</v>
      </c>
      <c r="G7201" t="str">
        <f t="shared" si="112"/>
        <v/>
      </c>
    </row>
    <row r="7202" spans="6:7">
      <c r="F7202" s="2">
        <v>17207</v>
      </c>
      <c r="G7202" t="str">
        <f t="shared" si="112"/>
        <v/>
      </c>
    </row>
    <row r="7203" spans="6:7">
      <c r="F7203" s="2">
        <v>5747</v>
      </c>
      <c r="G7203" t="str">
        <f t="shared" si="112"/>
        <v/>
      </c>
    </row>
    <row r="7204" spans="6:7">
      <c r="F7204" s="2">
        <v>5748</v>
      </c>
      <c r="G7204" t="str">
        <f t="shared" si="112"/>
        <v/>
      </c>
    </row>
    <row r="7205" spans="6:7">
      <c r="F7205" s="2">
        <v>2461</v>
      </c>
      <c r="G7205" t="str">
        <f t="shared" si="112"/>
        <v/>
      </c>
    </row>
    <row r="7206" spans="6:7">
      <c r="F7206" s="2">
        <v>2462</v>
      </c>
      <c r="G7206" t="str">
        <f t="shared" si="112"/>
        <v/>
      </c>
    </row>
    <row r="7207" spans="6:7">
      <c r="F7207" s="2">
        <v>9806</v>
      </c>
      <c r="G7207" t="str">
        <f t="shared" si="112"/>
        <v/>
      </c>
    </row>
    <row r="7208" spans="6:7">
      <c r="F7208" s="2">
        <v>9807</v>
      </c>
      <c r="G7208" t="str">
        <f t="shared" si="112"/>
        <v/>
      </c>
    </row>
    <row r="7209" spans="6:7">
      <c r="F7209" s="2">
        <v>16462</v>
      </c>
      <c r="G7209" t="str">
        <f t="shared" si="112"/>
        <v/>
      </c>
    </row>
    <row r="7210" spans="6:7">
      <c r="F7210" s="2">
        <v>5754</v>
      </c>
      <c r="G7210" t="str">
        <f t="shared" si="112"/>
        <v/>
      </c>
    </row>
    <row r="7211" spans="6:7">
      <c r="F7211" s="2">
        <v>5757</v>
      </c>
      <c r="G7211" t="str">
        <f t="shared" si="112"/>
        <v/>
      </c>
    </row>
    <row r="7212" spans="6:7">
      <c r="F7212" s="2">
        <v>18620</v>
      </c>
      <c r="G7212" t="str">
        <f t="shared" si="112"/>
        <v/>
      </c>
    </row>
    <row r="7213" spans="6:7">
      <c r="F7213" s="2">
        <v>18621</v>
      </c>
      <c r="G7213" t="str">
        <f t="shared" si="112"/>
        <v/>
      </c>
    </row>
    <row r="7214" spans="6:7">
      <c r="F7214" s="2">
        <v>19637</v>
      </c>
      <c r="G7214" t="str">
        <f t="shared" si="112"/>
        <v/>
      </c>
    </row>
    <row r="7215" spans="6:7">
      <c r="F7215" s="2">
        <v>19638</v>
      </c>
      <c r="G7215" t="str">
        <f t="shared" si="112"/>
        <v/>
      </c>
    </row>
    <row r="7216" spans="6:7">
      <c r="F7216" s="2">
        <v>19639</v>
      </c>
      <c r="G7216" t="str">
        <f t="shared" si="112"/>
        <v/>
      </c>
    </row>
    <row r="7217" spans="6:7">
      <c r="F7217" s="2">
        <v>19640</v>
      </c>
      <c r="G7217" t="str">
        <f t="shared" si="112"/>
        <v/>
      </c>
    </row>
    <row r="7218" spans="6:7">
      <c r="F7218" s="2">
        <v>20826</v>
      </c>
      <c r="G7218" t="str">
        <f t="shared" si="112"/>
        <v/>
      </c>
    </row>
    <row r="7219" spans="6:7">
      <c r="F7219" s="2">
        <v>20827</v>
      </c>
      <c r="G7219" t="str">
        <f t="shared" si="112"/>
        <v/>
      </c>
    </row>
    <row r="7220" spans="6:7">
      <c r="F7220" s="2">
        <v>11419</v>
      </c>
      <c r="G7220" t="str">
        <f t="shared" si="112"/>
        <v/>
      </c>
    </row>
    <row r="7221" spans="6:7">
      <c r="F7221" s="2">
        <v>14962</v>
      </c>
      <c r="G7221" t="str">
        <f t="shared" si="112"/>
        <v/>
      </c>
    </row>
    <row r="7222" spans="6:7">
      <c r="F7222" s="2">
        <v>2959</v>
      </c>
      <c r="G7222" t="str">
        <f t="shared" si="112"/>
        <v/>
      </c>
    </row>
    <row r="7223" spans="6:7">
      <c r="F7223" s="2">
        <v>2960</v>
      </c>
      <c r="G7223" t="str">
        <f t="shared" si="112"/>
        <v/>
      </c>
    </row>
    <row r="7224" spans="6:7">
      <c r="F7224" s="2">
        <v>4158</v>
      </c>
      <c r="G7224" t="str">
        <f t="shared" si="112"/>
        <v/>
      </c>
    </row>
    <row r="7225" spans="6:7">
      <c r="F7225" s="2">
        <v>23583</v>
      </c>
      <c r="G7225" t="str">
        <f t="shared" si="112"/>
        <v/>
      </c>
    </row>
    <row r="7226" spans="6:7">
      <c r="F7226" s="2">
        <v>23584</v>
      </c>
      <c r="G7226" t="str">
        <f t="shared" si="112"/>
        <v/>
      </c>
    </row>
    <row r="7227" spans="6:7">
      <c r="F7227" s="2">
        <v>23585</v>
      </c>
      <c r="G7227" t="str">
        <f t="shared" si="112"/>
        <v/>
      </c>
    </row>
    <row r="7228" spans="6:7">
      <c r="F7228" s="2">
        <v>23586</v>
      </c>
      <c r="G7228" t="str">
        <f t="shared" si="112"/>
        <v/>
      </c>
    </row>
    <row r="7229" spans="6:7">
      <c r="F7229" s="2">
        <v>6071</v>
      </c>
      <c r="G7229" t="str">
        <f t="shared" si="112"/>
        <v/>
      </c>
    </row>
    <row r="7230" spans="6:7">
      <c r="F7230" s="2">
        <v>7145</v>
      </c>
      <c r="G7230" t="str">
        <f t="shared" si="112"/>
        <v/>
      </c>
    </row>
    <row r="7231" spans="6:7">
      <c r="F7231" s="2">
        <v>10059</v>
      </c>
      <c r="G7231" t="str">
        <f t="shared" si="112"/>
        <v/>
      </c>
    </row>
    <row r="7232" spans="6:7">
      <c r="F7232" s="2">
        <v>5777</v>
      </c>
      <c r="G7232" t="str">
        <f t="shared" si="112"/>
        <v/>
      </c>
    </row>
    <row r="7233" spans="6:7">
      <c r="F7233" s="2">
        <v>11996</v>
      </c>
      <c r="G7233" t="str">
        <f t="shared" si="112"/>
        <v/>
      </c>
    </row>
    <row r="7234" spans="6:7">
      <c r="F7234" s="2">
        <v>11998</v>
      </c>
      <c r="G7234" t="str">
        <f t="shared" si="112"/>
        <v/>
      </c>
    </row>
    <row r="7235" spans="6:7">
      <c r="F7235" s="2">
        <v>2984</v>
      </c>
      <c r="G7235" t="str">
        <f t="shared" ref="G7235:G7298" si="113">IFERROR(VLOOKUP(F7235,$A:$C,2,0),"")</f>
        <v/>
      </c>
    </row>
    <row r="7236" spans="6:7">
      <c r="F7236" s="2">
        <v>2985</v>
      </c>
      <c r="G7236" t="str">
        <f t="shared" si="113"/>
        <v/>
      </c>
    </row>
    <row r="7237" spans="6:7">
      <c r="F7237" s="2">
        <v>13948</v>
      </c>
      <c r="G7237" t="str">
        <f t="shared" si="113"/>
        <v/>
      </c>
    </row>
    <row r="7238" spans="6:7">
      <c r="F7238" s="2">
        <v>21447</v>
      </c>
      <c r="G7238" t="str">
        <f t="shared" si="113"/>
        <v/>
      </c>
    </row>
    <row r="7239" spans="6:7">
      <c r="F7239" s="2">
        <v>7064</v>
      </c>
      <c r="G7239" t="str">
        <f t="shared" si="113"/>
        <v/>
      </c>
    </row>
    <row r="7240" spans="6:7">
      <c r="F7240" s="2">
        <v>7065</v>
      </c>
      <c r="G7240" t="str">
        <f t="shared" si="113"/>
        <v/>
      </c>
    </row>
    <row r="7241" spans="6:7">
      <c r="F7241" s="2">
        <v>7066</v>
      </c>
      <c r="G7241" t="str">
        <f t="shared" si="113"/>
        <v/>
      </c>
    </row>
    <row r="7242" spans="6:7">
      <c r="F7242" s="2">
        <v>7067</v>
      </c>
      <c r="G7242" t="str">
        <f t="shared" si="113"/>
        <v/>
      </c>
    </row>
    <row r="7243" spans="6:7">
      <c r="F7243" s="2">
        <v>7068</v>
      </c>
      <c r="G7243" t="str">
        <f t="shared" si="113"/>
        <v/>
      </c>
    </row>
    <row r="7244" spans="6:7">
      <c r="F7244" s="2">
        <v>6501</v>
      </c>
      <c r="G7244" t="str">
        <f t="shared" si="113"/>
        <v/>
      </c>
    </row>
    <row r="7245" spans="6:7">
      <c r="F7245" s="2">
        <v>22382</v>
      </c>
      <c r="G7245" t="str">
        <f t="shared" si="113"/>
        <v/>
      </c>
    </row>
    <row r="7246" spans="6:7">
      <c r="F7246" s="2">
        <v>22657</v>
      </c>
      <c r="G7246" t="str">
        <f t="shared" si="113"/>
        <v/>
      </c>
    </row>
    <row r="7247" spans="6:7">
      <c r="F7247" s="2">
        <v>21357</v>
      </c>
      <c r="G7247" t="str">
        <f t="shared" si="113"/>
        <v/>
      </c>
    </row>
    <row r="7248" spans="6:7">
      <c r="F7248" s="2">
        <v>19901</v>
      </c>
      <c r="G7248" t="str">
        <f t="shared" si="113"/>
        <v/>
      </c>
    </row>
    <row r="7249" spans="6:7">
      <c r="F7249" s="2">
        <v>24044</v>
      </c>
      <c r="G7249" t="str">
        <f t="shared" si="113"/>
        <v/>
      </c>
    </row>
    <row r="7250" spans="6:7">
      <c r="F7250" s="2">
        <v>6097</v>
      </c>
      <c r="G7250" t="str">
        <f t="shared" si="113"/>
        <v/>
      </c>
    </row>
    <row r="7251" spans="6:7">
      <c r="F7251" s="2">
        <v>19433</v>
      </c>
      <c r="G7251" t="str">
        <f t="shared" si="113"/>
        <v/>
      </c>
    </row>
    <row r="7252" spans="6:7">
      <c r="F7252" s="2">
        <v>8185</v>
      </c>
      <c r="G7252" t="str">
        <f t="shared" si="113"/>
        <v/>
      </c>
    </row>
    <row r="7253" spans="6:7">
      <c r="F7253" s="2">
        <v>21761</v>
      </c>
      <c r="G7253" t="str">
        <f t="shared" si="113"/>
        <v/>
      </c>
    </row>
    <row r="7254" spans="6:7">
      <c r="F7254" s="2">
        <v>21762</v>
      </c>
      <c r="G7254" t="str">
        <f t="shared" si="113"/>
        <v/>
      </c>
    </row>
    <row r="7255" spans="6:7">
      <c r="F7255" s="2">
        <v>10532</v>
      </c>
      <c r="G7255" t="str">
        <f t="shared" si="113"/>
        <v>NA</v>
      </c>
    </row>
    <row r="7256" spans="6:7">
      <c r="F7256" s="2">
        <v>11477</v>
      </c>
      <c r="G7256" t="str">
        <f t="shared" si="113"/>
        <v/>
      </c>
    </row>
    <row r="7257" spans="6:7">
      <c r="F7257" s="2">
        <v>14924</v>
      </c>
      <c r="G7257" t="str">
        <f t="shared" si="113"/>
        <v/>
      </c>
    </row>
    <row r="7258" spans="6:7">
      <c r="F7258" s="2">
        <v>24028</v>
      </c>
      <c r="G7258" t="str">
        <f t="shared" si="113"/>
        <v/>
      </c>
    </row>
    <row r="7259" spans="6:7">
      <c r="F7259" s="2">
        <v>3286</v>
      </c>
      <c r="G7259" t="str">
        <f t="shared" si="113"/>
        <v/>
      </c>
    </row>
    <row r="7260" spans="6:7">
      <c r="F7260" s="2">
        <v>3287</v>
      </c>
      <c r="G7260" t="str">
        <f t="shared" si="113"/>
        <v/>
      </c>
    </row>
    <row r="7261" spans="6:7">
      <c r="F7261" s="2">
        <v>18847</v>
      </c>
      <c r="G7261" t="str">
        <f t="shared" si="113"/>
        <v/>
      </c>
    </row>
    <row r="7262" spans="6:7">
      <c r="F7262" s="2">
        <v>3588</v>
      </c>
      <c r="G7262" t="str">
        <f t="shared" si="113"/>
        <v/>
      </c>
    </row>
    <row r="7263" spans="6:7">
      <c r="F7263" s="2">
        <v>22364</v>
      </c>
      <c r="G7263" t="str">
        <f t="shared" si="113"/>
        <v/>
      </c>
    </row>
    <row r="7264" spans="6:7">
      <c r="F7264" s="2">
        <v>22365</v>
      </c>
      <c r="G7264" t="str">
        <f t="shared" si="113"/>
        <v/>
      </c>
    </row>
    <row r="7265" spans="6:7">
      <c r="F7265" s="2">
        <v>22366</v>
      </c>
      <c r="G7265" t="str">
        <f t="shared" si="113"/>
        <v/>
      </c>
    </row>
    <row r="7266" spans="6:7">
      <c r="F7266" s="2">
        <v>13725</v>
      </c>
      <c r="G7266" t="str">
        <f t="shared" si="113"/>
        <v/>
      </c>
    </row>
    <row r="7267" spans="6:7">
      <c r="F7267" s="2">
        <v>23286</v>
      </c>
      <c r="G7267" t="str">
        <f t="shared" si="113"/>
        <v/>
      </c>
    </row>
    <row r="7268" spans="6:7">
      <c r="F7268" s="2">
        <v>16771</v>
      </c>
      <c r="G7268" t="str">
        <f t="shared" si="113"/>
        <v/>
      </c>
    </row>
    <row r="7269" spans="6:7">
      <c r="F7269" s="2">
        <v>19628</v>
      </c>
      <c r="G7269" t="str">
        <f t="shared" si="113"/>
        <v/>
      </c>
    </row>
    <row r="7270" spans="6:7">
      <c r="F7270" s="2">
        <v>22785</v>
      </c>
      <c r="G7270" t="str">
        <f t="shared" si="113"/>
        <v/>
      </c>
    </row>
    <row r="7271" spans="6:7">
      <c r="F7271" s="2">
        <v>7908</v>
      </c>
      <c r="G7271" t="str">
        <f t="shared" si="113"/>
        <v/>
      </c>
    </row>
    <row r="7272" spans="6:7">
      <c r="F7272" s="2">
        <v>5496</v>
      </c>
      <c r="G7272" t="str">
        <f t="shared" si="113"/>
        <v/>
      </c>
    </row>
    <row r="7273" spans="6:7">
      <c r="F7273" s="2">
        <v>14791</v>
      </c>
      <c r="G7273" t="str">
        <f t="shared" si="113"/>
        <v/>
      </c>
    </row>
    <row r="7274" spans="6:7">
      <c r="F7274" s="2">
        <v>14792</v>
      </c>
      <c r="G7274" t="str">
        <f t="shared" si="113"/>
        <v/>
      </c>
    </row>
    <row r="7275" spans="6:7">
      <c r="F7275" s="2">
        <v>13848</v>
      </c>
      <c r="G7275" t="str">
        <f t="shared" si="113"/>
        <v/>
      </c>
    </row>
    <row r="7276" spans="6:7">
      <c r="F7276" s="2">
        <v>22063</v>
      </c>
      <c r="G7276" t="str">
        <f t="shared" si="113"/>
        <v/>
      </c>
    </row>
    <row r="7277" spans="6:7">
      <c r="F7277" s="2">
        <v>22064</v>
      </c>
      <c r="G7277" t="str">
        <f t="shared" si="113"/>
        <v/>
      </c>
    </row>
    <row r="7278" spans="6:7">
      <c r="F7278" s="2">
        <v>1661</v>
      </c>
      <c r="G7278" t="str">
        <f t="shared" si="113"/>
        <v/>
      </c>
    </row>
    <row r="7279" spans="6:7">
      <c r="F7279" s="2">
        <v>1663</v>
      </c>
      <c r="G7279" t="str">
        <f t="shared" si="113"/>
        <v/>
      </c>
    </row>
    <row r="7280" spans="6:7">
      <c r="F7280" s="2">
        <v>1664</v>
      </c>
      <c r="G7280" t="str">
        <f t="shared" si="113"/>
        <v/>
      </c>
    </row>
    <row r="7281" spans="6:7">
      <c r="F7281" s="2">
        <v>743</v>
      </c>
      <c r="G7281" t="str">
        <f t="shared" si="113"/>
        <v/>
      </c>
    </row>
    <row r="7282" spans="6:7">
      <c r="F7282" s="2">
        <v>6964</v>
      </c>
      <c r="G7282" t="str">
        <f t="shared" si="113"/>
        <v/>
      </c>
    </row>
    <row r="7283" spans="6:7">
      <c r="F7283" s="2">
        <v>12737</v>
      </c>
      <c r="G7283" t="str">
        <f t="shared" si="113"/>
        <v/>
      </c>
    </row>
    <row r="7284" spans="6:7">
      <c r="F7284" s="2">
        <v>5488</v>
      </c>
      <c r="G7284" t="str">
        <f t="shared" si="113"/>
        <v/>
      </c>
    </row>
    <row r="7285" spans="6:7">
      <c r="F7285" s="2">
        <v>12446</v>
      </c>
      <c r="G7285" t="str">
        <f t="shared" si="113"/>
        <v/>
      </c>
    </row>
    <row r="7286" spans="6:7">
      <c r="F7286" s="2">
        <v>12449</v>
      </c>
      <c r="G7286" t="str">
        <f t="shared" si="113"/>
        <v/>
      </c>
    </row>
    <row r="7287" spans="6:7">
      <c r="F7287" s="2">
        <v>12452</v>
      </c>
      <c r="G7287" t="str">
        <f t="shared" si="113"/>
        <v/>
      </c>
    </row>
    <row r="7288" spans="6:7">
      <c r="F7288" s="2">
        <v>9952</v>
      </c>
      <c r="G7288" t="str">
        <f t="shared" si="113"/>
        <v/>
      </c>
    </row>
    <row r="7289" spans="6:7">
      <c r="F7289" s="2">
        <v>9953</v>
      </c>
      <c r="G7289" t="str">
        <f t="shared" si="113"/>
        <v/>
      </c>
    </row>
    <row r="7290" spans="6:7">
      <c r="F7290" s="2">
        <v>18711</v>
      </c>
      <c r="G7290" t="str">
        <f t="shared" si="113"/>
        <v/>
      </c>
    </row>
    <row r="7291" spans="6:7">
      <c r="F7291" s="2">
        <v>18712</v>
      </c>
      <c r="G7291" t="str">
        <f t="shared" si="113"/>
        <v/>
      </c>
    </row>
    <row r="7292" spans="6:7">
      <c r="F7292" s="2">
        <v>18713</v>
      </c>
      <c r="G7292" t="str">
        <f t="shared" si="113"/>
        <v/>
      </c>
    </row>
    <row r="7293" spans="6:7">
      <c r="F7293" s="2">
        <v>18714</v>
      </c>
      <c r="G7293" t="str">
        <f t="shared" si="113"/>
        <v/>
      </c>
    </row>
    <row r="7294" spans="6:7">
      <c r="F7294" s="2">
        <v>16224</v>
      </c>
      <c r="G7294" t="str">
        <f t="shared" si="113"/>
        <v/>
      </c>
    </row>
    <row r="7295" spans="6:7">
      <c r="F7295" s="2">
        <v>16225</v>
      </c>
      <c r="G7295" t="str">
        <f t="shared" si="113"/>
        <v/>
      </c>
    </row>
    <row r="7296" spans="6:7">
      <c r="F7296" s="2">
        <v>11647</v>
      </c>
      <c r="G7296" t="str">
        <f t="shared" si="113"/>
        <v/>
      </c>
    </row>
    <row r="7297" spans="6:7">
      <c r="F7297" s="2">
        <v>6088</v>
      </c>
      <c r="G7297" t="str">
        <f t="shared" si="113"/>
        <v/>
      </c>
    </row>
    <row r="7298" spans="6:7">
      <c r="F7298" s="2">
        <v>19275</v>
      </c>
      <c r="G7298" t="str">
        <f t="shared" si="113"/>
        <v/>
      </c>
    </row>
    <row r="7299" spans="6:7">
      <c r="F7299" s="2">
        <v>19276</v>
      </c>
      <c r="G7299" t="str">
        <f t="shared" ref="G7299:G7362" si="114">IFERROR(VLOOKUP(F7299,$A:$C,2,0),"")</f>
        <v/>
      </c>
    </row>
    <row r="7300" spans="6:7">
      <c r="F7300" s="2">
        <v>19277</v>
      </c>
      <c r="G7300" t="str">
        <f t="shared" si="114"/>
        <v/>
      </c>
    </row>
    <row r="7301" spans="6:7">
      <c r="F7301" s="2">
        <v>19278</v>
      </c>
      <c r="G7301" t="str">
        <f t="shared" si="114"/>
        <v/>
      </c>
    </row>
    <row r="7302" spans="6:7">
      <c r="F7302" s="2">
        <v>19279</v>
      </c>
      <c r="G7302" t="str">
        <f t="shared" si="114"/>
        <v/>
      </c>
    </row>
    <row r="7303" spans="6:7">
      <c r="F7303" s="2">
        <v>19280</v>
      </c>
      <c r="G7303" t="str">
        <f t="shared" si="114"/>
        <v/>
      </c>
    </row>
    <row r="7304" spans="6:7">
      <c r="F7304" s="2">
        <v>8005</v>
      </c>
      <c r="G7304" t="str">
        <f t="shared" si="114"/>
        <v/>
      </c>
    </row>
    <row r="7305" spans="6:7">
      <c r="F7305" s="2">
        <v>8006</v>
      </c>
      <c r="G7305" t="str">
        <f t="shared" si="114"/>
        <v/>
      </c>
    </row>
    <row r="7306" spans="6:7">
      <c r="F7306" s="2">
        <v>12502</v>
      </c>
      <c r="G7306" t="str">
        <f t="shared" si="114"/>
        <v/>
      </c>
    </row>
    <row r="7307" spans="6:7">
      <c r="F7307" s="2">
        <v>9335</v>
      </c>
      <c r="G7307" t="str">
        <f t="shared" si="114"/>
        <v/>
      </c>
    </row>
    <row r="7308" spans="6:7">
      <c r="F7308" s="2">
        <v>9336</v>
      </c>
      <c r="G7308" t="str">
        <f t="shared" si="114"/>
        <v/>
      </c>
    </row>
    <row r="7309" spans="6:7">
      <c r="F7309" s="2">
        <v>844</v>
      </c>
      <c r="G7309" t="str">
        <f t="shared" si="114"/>
        <v/>
      </c>
    </row>
    <row r="7310" spans="6:7">
      <c r="F7310" s="2">
        <v>17481</v>
      </c>
      <c r="G7310" t="str">
        <f t="shared" si="114"/>
        <v/>
      </c>
    </row>
    <row r="7311" spans="6:7">
      <c r="F7311" s="2">
        <v>17482</v>
      </c>
      <c r="G7311" t="str">
        <f t="shared" si="114"/>
        <v/>
      </c>
    </row>
    <row r="7312" spans="6:7">
      <c r="F7312" s="2">
        <v>17483</v>
      </c>
      <c r="G7312" t="str">
        <f t="shared" si="114"/>
        <v/>
      </c>
    </row>
    <row r="7313" spans="6:7">
      <c r="F7313" s="2">
        <v>17484</v>
      </c>
      <c r="G7313" t="str">
        <f t="shared" si="114"/>
        <v/>
      </c>
    </row>
    <row r="7314" spans="6:7">
      <c r="F7314" s="2">
        <v>19524</v>
      </c>
      <c r="G7314" t="str">
        <f t="shared" si="114"/>
        <v/>
      </c>
    </row>
    <row r="7315" spans="6:7">
      <c r="F7315" s="2">
        <v>19525</v>
      </c>
      <c r="G7315" t="str">
        <f t="shared" si="114"/>
        <v/>
      </c>
    </row>
    <row r="7316" spans="6:7">
      <c r="F7316" s="2">
        <v>16833</v>
      </c>
      <c r="G7316" t="str">
        <f t="shared" si="114"/>
        <v/>
      </c>
    </row>
    <row r="7317" spans="6:7">
      <c r="F7317" s="2">
        <v>16834</v>
      </c>
      <c r="G7317" t="str">
        <f t="shared" si="114"/>
        <v/>
      </c>
    </row>
    <row r="7318" spans="6:7">
      <c r="F7318" s="2">
        <v>12846</v>
      </c>
      <c r="G7318" t="str">
        <f t="shared" si="114"/>
        <v/>
      </c>
    </row>
    <row r="7319" spans="6:7">
      <c r="F7319" s="2">
        <v>18449</v>
      </c>
      <c r="G7319" t="str">
        <f t="shared" si="114"/>
        <v/>
      </c>
    </row>
    <row r="7320" spans="6:7">
      <c r="F7320" s="2">
        <v>14960</v>
      </c>
      <c r="G7320" t="str">
        <f t="shared" si="114"/>
        <v/>
      </c>
    </row>
    <row r="7321" spans="6:7">
      <c r="F7321" s="2">
        <v>12038</v>
      </c>
      <c r="G7321" t="str">
        <f t="shared" si="114"/>
        <v/>
      </c>
    </row>
    <row r="7322" spans="6:7">
      <c r="F7322" s="2">
        <v>17704</v>
      </c>
      <c r="G7322" t="str">
        <f t="shared" si="114"/>
        <v/>
      </c>
    </row>
    <row r="7323" spans="6:7">
      <c r="F7323" s="2">
        <v>17705</v>
      </c>
      <c r="G7323" t="str">
        <f t="shared" si="114"/>
        <v/>
      </c>
    </row>
    <row r="7324" spans="6:7">
      <c r="F7324" s="2">
        <v>6955</v>
      </c>
      <c r="G7324" t="str">
        <f t="shared" si="114"/>
        <v/>
      </c>
    </row>
    <row r="7325" spans="6:7">
      <c r="F7325" s="2">
        <v>2772</v>
      </c>
      <c r="G7325" t="str">
        <f t="shared" si="114"/>
        <v/>
      </c>
    </row>
    <row r="7326" spans="6:7">
      <c r="F7326" s="2">
        <v>9760</v>
      </c>
      <c r="G7326" t="str">
        <f t="shared" si="114"/>
        <v/>
      </c>
    </row>
    <row r="7327" spans="6:7">
      <c r="F7327" s="2">
        <v>2591</v>
      </c>
      <c r="G7327" t="str">
        <f t="shared" si="114"/>
        <v/>
      </c>
    </row>
    <row r="7328" spans="6:7">
      <c r="F7328" s="2">
        <v>12180</v>
      </c>
      <c r="G7328" t="str">
        <f t="shared" si="114"/>
        <v/>
      </c>
    </row>
    <row r="7329" spans="6:7">
      <c r="F7329" s="2">
        <v>12181</v>
      </c>
      <c r="G7329" t="str">
        <f t="shared" si="114"/>
        <v/>
      </c>
    </row>
    <row r="7330" spans="6:7">
      <c r="F7330" s="2">
        <v>15756</v>
      </c>
      <c r="G7330" t="str">
        <f t="shared" si="114"/>
        <v/>
      </c>
    </row>
    <row r="7331" spans="6:7">
      <c r="F7331" s="2">
        <v>15001</v>
      </c>
      <c r="G7331" t="str">
        <f t="shared" si="114"/>
        <v/>
      </c>
    </row>
    <row r="7332" spans="6:7">
      <c r="F7332" s="2">
        <v>3347</v>
      </c>
      <c r="G7332" t="str">
        <f t="shared" si="114"/>
        <v/>
      </c>
    </row>
    <row r="7333" spans="6:7">
      <c r="F7333" s="2">
        <v>20200</v>
      </c>
      <c r="G7333" t="str">
        <f t="shared" si="114"/>
        <v/>
      </c>
    </row>
    <row r="7334" spans="6:7">
      <c r="F7334" s="2">
        <v>22002</v>
      </c>
      <c r="G7334" t="str">
        <f t="shared" si="114"/>
        <v/>
      </c>
    </row>
    <row r="7335" spans="6:7">
      <c r="F7335" s="2">
        <v>8112</v>
      </c>
      <c r="G7335" t="str">
        <f t="shared" si="114"/>
        <v/>
      </c>
    </row>
    <row r="7336" spans="6:7">
      <c r="F7336" s="2">
        <v>8113</v>
      </c>
      <c r="G7336" t="str">
        <f t="shared" si="114"/>
        <v/>
      </c>
    </row>
    <row r="7337" spans="6:7">
      <c r="F7337" s="2">
        <v>12468</v>
      </c>
      <c r="G7337" t="str">
        <f t="shared" si="114"/>
        <v/>
      </c>
    </row>
    <row r="7338" spans="6:7">
      <c r="F7338" s="2">
        <v>4176</v>
      </c>
      <c r="G7338" t="str">
        <f t="shared" si="114"/>
        <v/>
      </c>
    </row>
    <row r="7339" spans="6:7">
      <c r="F7339" s="2">
        <v>10239</v>
      </c>
      <c r="G7339" t="str">
        <f t="shared" si="114"/>
        <v/>
      </c>
    </row>
    <row r="7340" spans="6:7">
      <c r="F7340" s="2">
        <v>5153</v>
      </c>
      <c r="G7340" t="str">
        <f t="shared" si="114"/>
        <v/>
      </c>
    </row>
    <row r="7341" spans="6:7">
      <c r="F7341" s="2">
        <v>13676</v>
      </c>
      <c r="G7341" t="str">
        <f t="shared" si="114"/>
        <v/>
      </c>
    </row>
    <row r="7342" spans="6:7">
      <c r="F7342" s="2">
        <v>19290</v>
      </c>
      <c r="G7342" t="str">
        <f t="shared" si="114"/>
        <v/>
      </c>
    </row>
    <row r="7343" spans="6:7">
      <c r="F7343" s="2">
        <v>21039</v>
      </c>
      <c r="G7343" t="str">
        <f t="shared" si="114"/>
        <v/>
      </c>
    </row>
    <row r="7344" spans="6:7">
      <c r="F7344" s="2">
        <v>3411</v>
      </c>
      <c r="G7344" t="str">
        <f t="shared" si="114"/>
        <v/>
      </c>
    </row>
    <row r="7345" spans="6:7">
      <c r="F7345" s="2">
        <v>3412</v>
      </c>
      <c r="G7345" t="str">
        <f t="shared" si="114"/>
        <v/>
      </c>
    </row>
    <row r="7346" spans="6:7">
      <c r="F7346" s="2">
        <v>3413</v>
      </c>
      <c r="G7346" t="str">
        <f t="shared" si="114"/>
        <v/>
      </c>
    </row>
    <row r="7347" spans="6:7">
      <c r="F7347" s="2">
        <v>3414</v>
      </c>
      <c r="G7347" t="str">
        <f t="shared" si="114"/>
        <v/>
      </c>
    </row>
    <row r="7348" spans="6:7">
      <c r="F7348" s="2">
        <v>407</v>
      </c>
      <c r="G7348" t="str">
        <f t="shared" si="114"/>
        <v/>
      </c>
    </row>
    <row r="7349" spans="6:7">
      <c r="F7349" s="2">
        <v>16460</v>
      </c>
      <c r="G7349" t="str">
        <f t="shared" si="114"/>
        <v/>
      </c>
    </row>
    <row r="7350" spans="6:7">
      <c r="F7350" s="2">
        <v>16056</v>
      </c>
      <c r="G7350" t="str">
        <f t="shared" si="114"/>
        <v/>
      </c>
    </row>
    <row r="7351" spans="6:7">
      <c r="F7351" s="2">
        <v>21751</v>
      </c>
      <c r="G7351" t="str">
        <f t="shared" si="114"/>
        <v/>
      </c>
    </row>
    <row r="7352" spans="6:7">
      <c r="F7352" s="2">
        <v>21752</v>
      </c>
      <c r="G7352" t="str">
        <f t="shared" si="114"/>
        <v/>
      </c>
    </row>
    <row r="7353" spans="6:7">
      <c r="F7353" s="2">
        <v>21753</v>
      </c>
      <c r="G7353" t="str">
        <f t="shared" si="114"/>
        <v/>
      </c>
    </row>
    <row r="7354" spans="6:7">
      <c r="F7354" s="2">
        <v>8186</v>
      </c>
      <c r="G7354" t="str">
        <f t="shared" si="114"/>
        <v/>
      </c>
    </row>
    <row r="7355" spans="6:7">
      <c r="F7355" s="2">
        <v>4134</v>
      </c>
      <c r="G7355" t="str">
        <f t="shared" si="114"/>
        <v/>
      </c>
    </row>
    <row r="7356" spans="6:7">
      <c r="F7356" s="2">
        <v>10967</v>
      </c>
      <c r="G7356" t="str">
        <f t="shared" si="114"/>
        <v/>
      </c>
    </row>
    <row r="7357" spans="6:7">
      <c r="F7357" s="2">
        <v>21896</v>
      </c>
      <c r="G7357" t="str">
        <f t="shared" si="114"/>
        <v/>
      </c>
    </row>
    <row r="7358" spans="6:7">
      <c r="F7358" s="2">
        <v>11183</v>
      </c>
      <c r="G7358" t="str">
        <f t="shared" si="114"/>
        <v/>
      </c>
    </row>
    <row r="7359" spans="6:7">
      <c r="F7359" s="2">
        <v>2335</v>
      </c>
      <c r="G7359" t="str">
        <f t="shared" si="114"/>
        <v/>
      </c>
    </row>
    <row r="7360" spans="6:7">
      <c r="F7360" s="2">
        <v>13203</v>
      </c>
      <c r="G7360" t="str">
        <f t="shared" si="114"/>
        <v/>
      </c>
    </row>
    <row r="7361" spans="6:7">
      <c r="F7361" s="2">
        <v>13204</v>
      </c>
      <c r="G7361" t="str">
        <f t="shared" si="114"/>
        <v/>
      </c>
    </row>
    <row r="7362" spans="6:7">
      <c r="F7362" s="2">
        <v>13205</v>
      </c>
      <c r="G7362" t="str">
        <f t="shared" si="114"/>
        <v/>
      </c>
    </row>
    <row r="7363" spans="6:7">
      <c r="F7363" s="2">
        <v>14780</v>
      </c>
      <c r="G7363" t="str">
        <f t="shared" ref="G7363:G7426" si="115">IFERROR(VLOOKUP(F7363,$A:$C,2,0),"")</f>
        <v/>
      </c>
    </row>
    <row r="7364" spans="6:7">
      <c r="F7364" s="2">
        <v>6074</v>
      </c>
      <c r="G7364" t="str">
        <f t="shared" si="115"/>
        <v/>
      </c>
    </row>
    <row r="7365" spans="6:7">
      <c r="F7365" s="2">
        <v>4645</v>
      </c>
      <c r="G7365" t="str">
        <f t="shared" si="115"/>
        <v/>
      </c>
    </row>
    <row r="7366" spans="6:7">
      <c r="F7366" s="2">
        <v>16820</v>
      </c>
      <c r="G7366" t="str">
        <f t="shared" si="115"/>
        <v/>
      </c>
    </row>
    <row r="7367" spans="6:7">
      <c r="F7367" s="2">
        <v>16821</v>
      </c>
      <c r="G7367" t="str">
        <f t="shared" si="115"/>
        <v/>
      </c>
    </row>
    <row r="7368" spans="6:7">
      <c r="F7368" s="2">
        <v>14341</v>
      </c>
      <c r="G7368" t="str">
        <f t="shared" si="115"/>
        <v/>
      </c>
    </row>
    <row r="7369" spans="6:7">
      <c r="F7369" s="2">
        <v>14342</v>
      </c>
      <c r="G7369" t="str">
        <f t="shared" si="115"/>
        <v/>
      </c>
    </row>
    <row r="7370" spans="6:7">
      <c r="F7370" s="2">
        <v>14343</v>
      </c>
      <c r="G7370" t="str">
        <f t="shared" si="115"/>
        <v/>
      </c>
    </row>
    <row r="7371" spans="6:7">
      <c r="F7371" s="2">
        <v>14344</v>
      </c>
      <c r="G7371" t="str">
        <f t="shared" si="115"/>
        <v/>
      </c>
    </row>
    <row r="7372" spans="6:7">
      <c r="F7372" s="2">
        <v>14345</v>
      </c>
      <c r="G7372" t="str">
        <f t="shared" si="115"/>
        <v/>
      </c>
    </row>
    <row r="7373" spans="6:7">
      <c r="F7373" s="2">
        <v>14346</v>
      </c>
      <c r="G7373" t="str">
        <f t="shared" si="115"/>
        <v/>
      </c>
    </row>
    <row r="7374" spans="6:7">
      <c r="F7374" s="2">
        <v>4412</v>
      </c>
      <c r="G7374" t="str">
        <f t="shared" si="115"/>
        <v/>
      </c>
    </row>
    <row r="7375" spans="6:7">
      <c r="F7375" s="2">
        <v>4413</v>
      </c>
      <c r="G7375" t="str">
        <f t="shared" si="115"/>
        <v/>
      </c>
    </row>
    <row r="7376" spans="6:7">
      <c r="F7376" s="2">
        <v>21014</v>
      </c>
      <c r="G7376" t="str">
        <f t="shared" si="115"/>
        <v/>
      </c>
    </row>
    <row r="7377" spans="6:7">
      <c r="F7377" s="2">
        <v>23976</v>
      </c>
      <c r="G7377" t="str">
        <f t="shared" si="115"/>
        <v>NA</v>
      </c>
    </row>
    <row r="7378" spans="6:7">
      <c r="F7378" s="2">
        <v>23977</v>
      </c>
      <c r="G7378" t="str">
        <f t="shared" si="115"/>
        <v>NA</v>
      </c>
    </row>
    <row r="7379" spans="6:7">
      <c r="F7379" s="2">
        <v>23978</v>
      </c>
      <c r="G7379" t="str">
        <f t="shared" si="115"/>
        <v/>
      </c>
    </row>
    <row r="7380" spans="6:7">
      <c r="F7380" s="2">
        <v>23979</v>
      </c>
      <c r="G7380" t="str">
        <f t="shared" si="115"/>
        <v/>
      </c>
    </row>
    <row r="7381" spans="6:7">
      <c r="F7381" s="2">
        <v>23980</v>
      </c>
      <c r="G7381" t="str">
        <f t="shared" si="115"/>
        <v>NA</v>
      </c>
    </row>
    <row r="7382" spans="6:7">
      <c r="F7382" s="2">
        <v>23981</v>
      </c>
      <c r="G7382" t="str">
        <f t="shared" si="115"/>
        <v>NA</v>
      </c>
    </row>
    <row r="7383" spans="6:7">
      <c r="F7383" s="2">
        <v>23982</v>
      </c>
      <c r="G7383" t="str">
        <f t="shared" si="115"/>
        <v/>
      </c>
    </row>
    <row r="7384" spans="6:7">
      <c r="F7384" s="2">
        <v>23983</v>
      </c>
      <c r="G7384" t="str">
        <f t="shared" si="115"/>
        <v/>
      </c>
    </row>
    <row r="7385" spans="6:7">
      <c r="F7385" s="2">
        <v>22421</v>
      </c>
      <c r="G7385" t="str">
        <f t="shared" si="115"/>
        <v/>
      </c>
    </row>
    <row r="7386" spans="6:7">
      <c r="F7386" s="2">
        <v>3904</v>
      </c>
      <c r="G7386" t="str">
        <f t="shared" si="115"/>
        <v/>
      </c>
    </row>
    <row r="7387" spans="6:7">
      <c r="F7387" s="2">
        <v>7507</v>
      </c>
      <c r="G7387" t="str">
        <f t="shared" si="115"/>
        <v/>
      </c>
    </row>
    <row r="7388" spans="6:7">
      <c r="F7388" s="2">
        <v>21973</v>
      </c>
      <c r="G7388" t="str">
        <f t="shared" si="115"/>
        <v/>
      </c>
    </row>
    <row r="7389" spans="6:7">
      <c r="F7389" s="2">
        <v>21974</v>
      </c>
      <c r="G7389" t="str">
        <f t="shared" si="115"/>
        <v/>
      </c>
    </row>
    <row r="7390" spans="6:7">
      <c r="F7390" s="2">
        <v>21863</v>
      </c>
      <c r="G7390" t="str">
        <f t="shared" si="115"/>
        <v/>
      </c>
    </row>
    <row r="7391" spans="6:7">
      <c r="F7391" s="2">
        <v>2385</v>
      </c>
      <c r="G7391" t="str">
        <f t="shared" si="115"/>
        <v/>
      </c>
    </row>
    <row r="7392" spans="6:7">
      <c r="F7392" s="2">
        <v>4260</v>
      </c>
      <c r="G7392" t="str">
        <f t="shared" si="115"/>
        <v/>
      </c>
    </row>
    <row r="7393" spans="6:7">
      <c r="F7393" s="2">
        <v>10214</v>
      </c>
      <c r="G7393" t="str">
        <f t="shared" si="115"/>
        <v/>
      </c>
    </row>
    <row r="7394" spans="6:7">
      <c r="F7394" s="2">
        <v>10215</v>
      </c>
      <c r="G7394" t="str">
        <f t="shared" si="115"/>
        <v/>
      </c>
    </row>
    <row r="7395" spans="6:7">
      <c r="F7395" s="2">
        <v>4971</v>
      </c>
      <c r="G7395" t="str">
        <f t="shared" si="115"/>
        <v/>
      </c>
    </row>
    <row r="7396" spans="6:7">
      <c r="F7396" s="2">
        <v>4972</v>
      </c>
      <c r="G7396" t="str">
        <f t="shared" si="115"/>
        <v/>
      </c>
    </row>
    <row r="7397" spans="6:7">
      <c r="F7397" s="2">
        <v>4973</v>
      </c>
      <c r="G7397" t="str">
        <f t="shared" si="115"/>
        <v/>
      </c>
    </row>
    <row r="7398" spans="6:7">
      <c r="F7398" s="2">
        <v>4974</v>
      </c>
      <c r="G7398" t="str">
        <f t="shared" si="115"/>
        <v/>
      </c>
    </row>
    <row r="7399" spans="6:7">
      <c r="F7399" s="2">
        <v>20056</v>
      </c>
      <c r="G7399" t="str">
        <f t="shared" si="115"/>
        <v/>
      </c>
    </row>
    <row r="7400" spans="6:7">
      <c r="F7400" s="2">
        <v>20057</v>
      </c>
      <c r="G7400" t="str">
        <f t="shared" si="115"/>
        <v/>
      </c>
    </row>
    <row r="7401" spans="6:7">
      <c r="F7401" s="2">
        <v>1341</v>
      </c>
      <c r="G7401" t="str">
        <f t="shared" si="115"/>
        <v/>
      </c>
    </row>
    <row r="7402" spans="6:7">
      <c r="F7402" s="2">
        <v>1770</v>
      </c>
      <c r="G7402" t="str">
        <f t="shared" si="115"/>
        <v/>
      </c>
    </row>
    <row r="7403" spans="6:7">
      <c r="F7403" s="2">
        <v>22917</v>
      </c>
      <c r="G7403" t="str">
        <f t="shared" si="115"/>
        <v/>
      </c>
    </row>
    <row r="7404" spans="6:7">
      <c r="F7404" s="2">
        <v>22918</v>
      </c>
      <c r="G7404" t="str">
        <f t="shared" si="115"/>
        <v/>
      </c>
    </row>
    <row r="7405" spans="6:7">
      <c r="F7405" s="2">
        <v>4762</v>
      </c>
      <c r="G7405" t="str">
        <f t="shared" si="115"/>
        <v/>
      </c>
    </row>
    <row r="7406" spans="6:7">
      <c r="F7406" s="2">
        <v>4763</v>
      </c>
      <c r="G7406" t="str">
        <f t="shared" si="115"/>
        <v/>
      </c>
    </row>
    <row r="7407" spans="6:7">
      <c r="F7407" s="2">
        <v>4764</v>
      </c>
      <c r="G7407" t="str">
        <f t="shared" si="115"/>
        <v/>
      </c>
    </row>
    <row r="7408" spans="6:7">
      <c r="F7408" s="2">
        <v>4765</v>
      </c>
      <c r="G7408" t="str">
        <f t="shared" si="115"/>
        <v/>
      </c>
    </row>
    <row r="7409" spans="6:7">
      <c r="F7409" s="2">
        <v>4766</v>
      </c>
      <c r="G7409" t="str">
        <f t="shared" si="115"/>
        <v/>
      </c>
    </row>
    <row r="7410" spans="6:7">
      <c r="F7410" s="2">
        <v>4767</v>
      </c>
      <c r="G7410" t="str">
        <f t="shared" si="115"/>
        <v/>
      </c>
    </row>
    <row r="7411" spans="6:7">
      <c r="F7411" s="2">
        <v>12176</v>
      </c>
      <c r="G7411" t="str">
        <f t="shared" si="115"/>
        <v/>
      </c>
    </row>
    <row r="7412" spans="6:7">
      <c r="F7412" s="2">
        <v>2557</v>
      </c>
      <c r="G7412" t="str">
        <f t="shared" si="115"/>
        <v/>
      </c>
    </row>
    <row r="7413" spans="6:7">
      <c r="F7413" s="2">
        <v>15516</v>
      </c>
      <c r="G7413" t="str">
        <f t="shared" si="115"/>
        <v/>
      </c>
    </row>
    <row r="7414" spans="6:7">
      <c r="F7414" s="2">
        <v>4812</v>
      </c>
      <c r="G7414" t="str">
        <f t="shared" si="115"/>
        <v/>
      </c>
    </row>
    <row r="7415" spans="6:7">
      <c r="F7415" s="2">
        <v>4813</v>
      </c>
      <c r="G7415" t="str">
        <f t="shared" si="115"/>
        <v/>
      </c>
    </row>
    <row r="7416" spans="6:7">
      <c r="F7416" s="2">
        <v>14983</v>
      </c>
      <c r="G7416" t="str">
        <f t="shared" si="115"/>
        <v/>
      </c>
    </row>
    <row r="7417" spans="6:7">
      <c r="F7417" s="2">
        <v>14984</v>
      </c>
      <c r="G7417" t="str">
        <f t="shared" si="115"/>
        <v/>
      </c>
    </row>
    <row r="7418" spans="6:7">
      <c r="F7418" s="2">
        <v>12630</v>
      </c>
      <c r="G7418" t="str">
        <f t="shared" si="115"/>
        <v/>
      </c>
    </row>
    <row r="7419" spans="6:7">
      <c r="F7419" s="2">
        <v>12631</v>
      </c>
      <c r="G7419" t="str">
        <f t="shared" si="115"/>
        <v/>
      </c>
    </row>
    <row r="7420" spans="6:7">
      <c r="F7420" s="2">
        <v>10891</v>
      </c>
      <c r="G7420" t="str">
        <f t="shared" si="115"/>
        <v/>
      </c>
    </row>
    <row r="7421" spans="6:7">
      <c r="F7421" s="2">
        <v>18390</v>
      </c>
      <c r="G7421" t="str">
        <f t="shared" si="115"/>
        <v/>
      </c>
    </row>
    <row r="7422" spans="6:7">
      <c r="F7422" s="2">
        <v>14289</v>
      </c>
      <c r="G7422" t="str">
        <f t="shared" si="115"/>
        <v/>
      </c>
    </row>
    <row r="7423" spans="6:7">
      <c r="F7423" s="2">
        <v>3082</v>
      </c>
      <c r="G7423" t="str">
        <f t="shared" si="115"/>
        <v/>
      </c>
    </row>
    <row r="7424" spans="6:7">
      <c r="F7424" s="2">
        <v>11804</v>
      </c>
      <c r="G7424" t="str">
        <f t="shared" si="115"/>
        <v/>
      </c>
    </row>
    <row r="7425" spans="6:7">
      <c r="F7425" s="2">
        <v>15712</v>
      </c>
      <c r="G7425" t="str">
        <f t="shared" si="115"/>
        <v/>
      </c>
    </row>
    <row r="7426" spans="6:7">
      <c r="F7426" s="2">
        <v>5479</v>
      </c>
      <c r="G7426" t="str">
        <f t="shared" si="115"/>
        <v/>
      </c>
    </row>
    <row r="7427" spans="6:7">
      <c r="F7427" s="2">
        <v>10690</v>
      </c>
      <c r="G7427" t="str">
        <f t="shared" ref="G7427:G7490" si="116">IFERROR(VLOOKUP(F7427,$A:$C,2,0),"")</f>
        <v/>
      </c>
    </row>
    <row r="7428" spans="6:7">
      <c r="F7428" s="2">
        <v>2845</v>
      </c>
      <c r="G7428" t="str">
        <f t="shared" si="116"/>
        <v/>
      </c>
    </row>
    <row r="7429" spans="6:7">
      <c r="F7429" s="2">
        <v>9350</v>
      </c>
      <c r="G7429" t="str">
        <f t="shared" si="116"/>
        <v/>
      </c>
    </row>
    <row r="7430" spans="6:7">
      <c r="F7430" s="2">
        <v>9351</v>
      </c>
      <c r="G7430" t="str">
        <f t="shared" si="116"/>
        <v/>
      </c>
    </row>
    <row r="7431" spans="6:7">
      <c r="F7431" s="2">
        <v>9352</v>
      </c>
      <c r="G7431" t="str">
        <f t="shared" si="116"/>
        <v/>
      </c>
    </row>
    <row r="7432" spans="6:7">
      <c r="F7432" s="2">
        <v>9353</v>
      </c>
      <c r="G7432" t="str">
        <f t="shared" si="116"/>
        <v/>
      </c>
    </row>
    <row r="7433" spans="6:7">
      <c r="F7433" s="2">
        <v>9354</v>
      </c>
      <c r="G7433" t="str">
        <f t="shared" si="116"/>
        <v/>
      </c>
    </row>
    <row r="7434" spans="6:7">
      <c r="F7434" s="2">
        <v>9355</v>
      </c>
      <c r="G7434" t="str">
        <f t="shared" si="116"/>
        <v/>
      </c>
    </row>
    <row r="7435" spans="6:7">
      <c r="F7435" s="2">
        <v>13534</v>
      </c>
      <c r="G7435" t="str">
        <f t="shared" si="116"/>
        <v/>
      </c>
    </row>
    <row r="7436" spans="6:7">
      <c r="F7436" s="2">
        <v>13535</v>
      </c>
      <c r="G7436" t="str">
        <f t="shared" si="116"/>
        <v/>
      </c>
    </row>
    <row r="7437" spans="6:7">
      <c r="F7437" s="2">
        <v>6037</v>
      </c>
      <c r="G7437" t="str">
        <f t="shared" si="116"/>
        <v/>
      </c>
    </row>
    <row r="7438" spans="6:7">
      <c r="F7438" s="2">
        <v>6038</v>
      </c>
      <c r="G7438" t="str">
        <f t="shared" si="116"/>
        <v/>
      </c>
    </row>
    <row r="7439" spans="6:7">
      <c r="F7439" s="2">
        <v>7032</v>
      </c>
      <c r="G7439" t="str">
        <f t="shared" si="116"/>
        <v/>
      </c>
    </row>
    <row r="7440" spans="6:7">
      <c r="F7440" s="2">
        <v>8468</v>
      </c>
      <c r="G7440" t="str">
        <f t="shared" si="116"/>
        <v/>
      </c>
    </row>
    <row r="7441" spans="6:7">
      <c r="F7441" s="2">
        <v>766</v>
      </c>
      <c r="G7441" t="str">
        <f t="shared" si="116"/>
        <v/>
      </c>
    </row>
    <row r="7442" spans="6:7">
      <c r="F7442" s="2">
        <v>767</v>
      </c>
      <c r="G7442" t="str">
        <f t="shared" si="116"/>
        <v/>
      </c>
    </row>
    <row r="7443" spans="6:7">
      <c r="F7443" s="2">
        <v>14928</v>
      </c>
      <c r="G7443" t="str">
        <f t="shared" si="116"/>
        <v/>
      </c>
    </row>
    <row r="7444" spans="6:7">
      <c r="F7444" s="2">
        <v>14929</v>
      </c>
      <c r="G7444" t="str">
        <f t="shared" si="116"/>
        <v/>
      </c>
    </row>
    <row r="7445" spans="6:7">
      <c r="F7445" s="2">
        <v>14930</v>
      </c>
      <c r="G7445" t="str">
        <f t="shared" si="116"/>
        <v/>
      </c>
    </row>
    <row r="7446" spans="6:7">
      <c r="F7446" s="2">
        <v>14931</v>
      </c>
      <c r="G7446" t="str">
        <f t="shared" si="116"/>
        <v/>
      </c>
    </row>
    <row r="7447" spans="6:7">
      <c r="F7447" s="2">
        <v>9136</v>
      </c>
      <c r="G7447" t="str">
        <f t="shared" si="116"/>
        <v/>
      </c>
    </row>
    <row r="7448" spans="6:7">
      <c r="F7448" s="2">
        <v>9137</v>
      </c>
      <c r="G7448" t="str">
        <f t="shared" si="116"/>
        <v/>
      </c>
    </row>
    <row r="7449" spans="6:7">
      <c r="F7449" s="2">
        <v>10121</v>
      </c>
      <c r="G7449" t="str">
        <f t="shared" si="116"/>
        <v/>
      </c>
    </row>
    <row r="7450" spans="6:7">
      <c r="F7450" s="2">
        <v>10122</v>
      </c>
      <c r="G7450" t="str">
        <f t="shared" si="116"/>
        <v/>
      </c>
    </row>
    <row r="7451" spans="6:7">
      <c r="F7451" s="2">
        <v>10123</v>
      </c>
      <c r="G7451" t="str">
        <f t="shared" si="116"/>
        <v/>
      </c>
    </row>
    <row r="7452" spans="6:7">
      <c r="F7452" s="2">
        <v>10124</v>
      </c>
      <c r="G7452" t="str">
        <f t="shared" si="116"/>
        <v/>
      </c>
    </row>
    <row r="7453" spans="6:7">
      <c r="F7453" s="2">
        <v>10125</v>
      </c>
      <c r="G7453" t="str">
        <f t="shared" si="116"/>
        <v/>
      </c>
    </row>
    <row r="7454" spans="6:7">
      <c r="F7454" s="2">
        <v>10126</v>
      </c>
      <c r="G7454" t="str">
        <f t="shared" si="116"/>
        <v/>
      </c>
    </row>
    <row r="7455" spans="6:7">
      <c r="F7455" s="2">
        <v>10127</v>
      </c>
      <c r="G7455" t="str">
        <f t="shared" si="116"/>
        <v/>
      </c>
    </row>
    <row r="7456" spans="6:7">
      <c r="F7456" s="2">
        <v>377</v>
      </c>
      <c r="G7456" t="str">
        <f t="shared" si="116"/>
        <v/>
      </c>
    </row>
    <row r="7457" spans="6:7">
      <c r="F7457" s="2">
        <v>691</v>
      </c>
      <c r="G7457" t="str">
        <f t="shared" si="116"/>
        <v/>
      </c>
    </row>
    <row r="7458" spans="6:7">
      <c r="F7458" s="2">
        <v>5926</v>
      </c>
      <c r="G7458" t="str">
        <f t="shared" si="116"/>
        <v/>
      </c>
    </row>
    <row r="7459" spans="6:7">
      <c r="F7459" s="2">
        <v>5927</v>
      </c>
      <c r="G7459" t="str">
        <f t="shared" si="116"/>
        <v/>
      </c>
    </row>
    <row r="7460" spans="6:7">
      <c r="F7460" s="2">
        <v>5928</v>
      </c>
      <c r="G7460" t="str">
        <f t="shared" si="116"/>
        <v/>
      </c>
    </row>
    <row r="7461" spans="6:7">
      <c r="F7461" s="2">
        <v>5929</v>
      </c>
      <c r="G7461" t="str">
        <f t="shared" si="116"/>
        <v/>
      </c>
    </row>
    <row r="7462" spans="6:7">
      <c r="F7462" s="2">
        <v>16274</v>
      </c>
      <c r="G7462" t="str">
        <f t="shared" si="116"/>
        <v/>
      </c>
    </row>
    <row r="7463" spans="6:7">
      <c r="F7463" s="2">
        <v>16275</v>
      </c>
      <c r="G7463" t="str">
        <f t="shared" si="116"/>
        <v/>
      </c>
    </row>
    <row r="7464" spans="6:7">
      <c r="F7464" s="2">
        <v>16276</v>
      </c>
      <c r="G7464" t="str">
        <f t="shared" si="116"/>
        <v/>
      </c>
    </row>
    <row r="7465" spans="6:7">
      <c r="F7465" s="2">
        <v>16277</v>
      </c>
      <c r="G7465" t="str">
        <f t="shared" si="116"/>
        <v/>
      </c>
    </row>
    <row r="7466" spans="6:7">
      <c r="F7466" s="2">
        <v>5804</v>
      </c>
      <c r="G7466" t="str">
        <f t="shared" si="116"/>
        <v/>
      </c>
    </row>
    <row r="7467" spans="6:7">
      <c r="F7467" s="2">
        <v>5805</v>
      </c>
      <c r="G7467" t="str">
        <f t="shared" si="116"/>
        <v/>
      </c>
    </row>
    <row r="7468" spans="6:7">
      <c r="F7468" s="2">
        <v>18982</v>
      </c>
      <c r="G7468" t="str">
        <f t="shared" si="116"/>
        <v/>
      </c>
    </row>
    <row r="7469" spans="6:7">
      <c r="F7469" s="2">
        <v>18986</v>
      </c>
      <c r="G7469" t="str">
        <f t="shared" si="116"/>
        <v/>
      </c>
    </row>
    <row r="7470" spans="6:7">
      <c r="F7470" s="2">
        <v>6214</v>
      </c>
      <c r="G7470" t="str">
        <f t="shared" si="116"/>
        <v/>
      </c>
    </row>
    <row r="7471" spans="6:7">
      <c r="F7471" s="2">
        <v>6215</v>
      </c>
      <c r="G7471" t="str">
        <f t="shared" si="116"/>
        <v/>
      </c>
    </row>
    <row r="7472" spans="6:7">
      <c r="F7472" s="2">
        <v>6216</v>
      </c>
      <c r="G7472" t="str">
        <f t="shared" si="116"/>
        <v/>
      </c>
    </row>
    <row r="7473" spans="6:7">
      <c r="F7473" s="2">
        <v>21820</v>
      </c>
      <c r="G7473" t="str">
        <f t="shared" si="116"/>
        <v/>
      </c>
    </row>
    <row r="7474" spans="6:7">
      <c r="F7474" s="2">
        <v>21821</v>
      </c>
      <c r="G7474" t="str">
        <f t="shared" si="116"/>
        <v/>
      </c>
    </row>
    <row r="7475" spans="6:7">
      <c r="F7475" s="2">
        <v>20033</v>
      </c>
      <c r="G7475" t="str">
        <f t="shared" si="116"/>
        <v/>
      </c>
    </row>
    <row r="7476" spans="6:7">
      <c r="F7476" s="2">
        <v>12914</v>
      </c>
      <c r="G7476" t="str">
        <f t="shared" si="116"/>
        <v/>
      </c>
    </row>
    <row r="7477" spans="6:7">
      <c r="F7477" s="2">
        <v>16268</v>
      </c>
      <c r="G7477" t="str">
        <f t="shared" si="116"/>
        <v/>
      </c>
    </row>
    <row r="7478" spans="6:7">
      <c r="F7478" s="2">
        <v>13199</v>
      </c>
      <c r="G7478" t="str">
        <f t="shared" si="116"/>
        <v/>
      </c>
    </row>
    <row r="7479" spans="6:7">
      <c r="F7479" s="2">
        <v>21844</v>
      </c>
      <c r="G7479" t="str">
        <f t="shared" si="116"/>
        <v/>
      </c>
    </row>
    <row r="7480" spans="6:7">
      <c r="F7480" s="2">
        <v>18637</v>
      </c>
      <c r="G7480" t="str">
        <f t="shared" si="116"/>
        <v/>
      </c>
    </row>
    <row r="7481" spans="6:7">
      <c r="F7481" s="2">
        <v>18638</v>
      </c>
      <c r="G7481" t="str">
        <f t="shared" si="116"/>
        <v/>
      </c>
    </row>
    <row r="7482" spans="6:7">
      <c r="F7482" s="2">
        <v>16386</v>
      </c>
      <c r="G7482" t="str">
        <f t="shared" si="116"/>
        <v/>
      </c>
    </row>
    <row r="7483" spans="6:7">
      <c r="F7483" s="2">
        <v>6227</v>
      </c>
      <c r="G7483" t="str">
        <f t="shared" si="116"/>
        <v/>
      </c>
    </row>
    <row r="7484" spans="6:7">
      <c r="F7484" s="2">
        <v>6228</v>
      </c>
      <c r="G7484" t="str">
        <f t="shared" si="116"/>
        <v/>
      </c>
    </row>
    <row r="7485" spans="6:7">
      <c r="F7485" s="2">
        <v>18466</v>
      </c>
      <c r="G7485" t="str">
        <f t="shared" si="116"/>
        <v/>
      </c>
    </row>
    <row r="7486" spans="6:7">
      <c r="F7486" s="2">
        <v>18467</v>
      </c>
      <c r="G7486" t="str">
        <f t="shared" si="116"/>
        <v/>
      </c>
    </row>
    <row r="7487" spans="6:7">
      <c r="F7487" s="2">
        <v>15806</v>
      </c>
      <c r="G7487" t="str">
        <f t="shared" si="116"/>
        <v/>
      </c>
    </row>
    <row r="7488" spans="6:7">
      <c r="F7488" s="2">
        <v>9861</v>
      </c>
      <c r="G7488" t="str">
        <f t="shared" si="116"/>
        <v/>
      </c>
    </row>
    <row r="7489" spans="6:7">
      <c r="F7489" s="2">
        <v>9864</v>
      </c>
      <c r="G7489" t="str">
        <f t="shared" si="116"/>
        <v/>
      </c>
    </row>
    <row r="7490" spans="6:7">
      <c r="F7490" s="2">
        <v>10689</v>
      </c>
      <c r="G7490" t="str">
        <f t="shared" si="116"/>
        <v/>
      </c>
    </row>
    <row r="7491" spans="6:7">
      <c r="F7491" s="2">
        <v>3897</v>
      </c>
      <c r="G7491" t="str">
        <f t="shared" ref="G7491:G7554" si="117">IFERROR(VLOOKUP(F7491,$A:$C,2,0),"")</f>
        <v/>
      </c>
    </row>
    <row r="7492" spans="6:7">
      <c r="F7492" s="2">
        <v>3898</v>
      </c>
      <c r="G7492" t="str">
        <f t="shared" si="117"/>
        <v/>
      </c>
    </row>
    <row r="7493" spans="6:7">
      <c r="F7493" s="2">
        <v>5617</v>
      </c>
      <c r="G7493" t="str">
        <f t="shared" si="117"/>
        <v/>
      </c>
    </row>
    <row r="7494" spans="6:7">
      <c r="F7494" s="2">
        <v>22018</v>
      </c>
      <c r="G7494" t="str">
        <f t="shared" si="117"/>
        <v/>
      </c>
    </row>
    <row r="7495" spans="6:7">
      <c r="F7495" s="2">
        <v>22019</v>
      </c>
      <c r="G7495" t="str">
        <f t="shared" si="117"/>
        <v/>
      </c>
    </row>
    <row r="7496" spans="6:7">
      <c r="F7496" s="2">
        <v>22020</v>
      </c>
      <c r="G7496" t="str">
        <f t="shared" si="117"/>
        <v/>
      </c>
    </row>
    <row r="7497" spans="6:7">
      <c r="F7497" s="2">
        <v>13605</v>
      </c>
      <c r="G7497" t="str">
        <f t="shared" si="117"/>
        <v/>
      </c>
    </row>
    <row r="7498" spans="6:7">
      <c r="F7498" s="2">
        <v>11584</v>
      </c>
      <c r="G7498" t="str">
        <f t="shared" si="117"/>
        <v/>
      </c>
    </row>
    <row r="7499" spans="6:7">
      <c r="F7499" s="2">
        <v>23811</v>
      </c>
      <c r="G7499" t="str">
        <f t="shared" si="117"/>
        <v/>
      </c>
    </row>
    <row r="7500" spans="6:7">
      <c r="F7500" s="2">
        <v>16529</v>
      </c>
      <c r="G7500" t="str">
        <f t="shared" si="117"/>
        <v/>
      </c>
    </row>
    <row r="7501" spans="6:7">
      <c r="F7501" s="2">
        <v>9252</v>
      </c>
      <c r="G7501" t="str">
        <f t="shared" si="117"/>
        <v/>
      </c>
    </row>
    <row r="7502" spans="6:7">
      <c r="F7502" s="2">
        <v>16373</v>
      </c>
      <c r="G7502" t="str">
        <f t="shared" si="117"/>
        <v/>
      </c>
    </row>
    <row r="7503" spans="6:7">
      <c r="F7503" s="2">
        <v>7740</v>
      </c>
      <c r="G7503" t="str">
        <f t="shared" si="117"/>
        <v/>
      </c>
    </row>
    <row r="7504" spans="6:7">
      <c r="F7504" s="2">
        <v>8110</v>
      </c>
      <c r="G7504" t="str">
        <f t="shared" si="117"/>
        <v/>
      </c>
    </row>
    <row r="7505" spans="6:7">
      <c r="F7505" s="2">
        <v>6704</v>
      </c>
      <c r="G7505" t="str">
        <f t="shared" si="117"/>
        <v/>
      </c>
    </row>
    <row r="7506" spans="6:7">
      <c r="F7506" s="2">
        <v>6705</v>
      </c>
      <c r="G7506" t="str">
        <f t="shared" si="117"/>
        <v/>
      </c>
    </row>
    <row r="7507" spans="6:7">
      <c r="F7507" s="2">
        <v>6706</v>
      </c>
      <c r="G7507" t="str">
        <f t="shared" si="117"/>
        <v/>
      </c>
    </row>
    <row r="7508" spans="6:7">
      <c r="F7508" s="2">
        <v>6707</v>
      </c>
      <c r="G7508" t="str">
        <f t="shared" si="117"/>
        <v/>
      </c>
    </row>
    <row r="7509" spans="6:7">
      <c r="F7509" s="2">
        <v>16341</v>
      </c>
      <c r="G7509" t="str">
        <f t="shared" si="117"/>
        <v/>
      </c>
    </row>
    <row r="7510" spans="6:7">
      <c r="F7510" s="2">
        <v>16342</v>
      </c>
      <c r="G7510" t="str">
        <f t="shared" si="117"/>
        <v/>
      </c>
    </row>
    <row r="7511" spans="6:7">
      <c r="F7511" s="2">
        <v>16343</v>
      </c>
      <c r="G7511" t="str">
        <f t="shared" si="117"/>
        <v/>
      </c>
    </row>
    <row r="7512" spans="6:7">
      <c r="F7512" s="2">
        <v>16344</v>
      </c>
      <c r="G7512" t="str">
        <f t="shared" si="117"/>
        <v/>
      </c>
    </row>
    <row r="7513" spans="6:7">
      <c r="F7513" s="2">
        <v>15935</v>
      </c>
      <c r="G7513" t="str">
        <f t="shared" si="117"/>
        <v/>
      </c>
    </row>
    <row r="7514" spans="6:7">
      <c r="F7514" s="2">
        <v>11153</v>
      </c>
      <c r="G7514" t="str">
        <f t="shared" si="117"/>
        <v/>
      </c>
    </row>
    <row r="7515" spans="6:7">
      <c r="F7515" s="2">
        <v>7176</v>
      </c>
      <c r="G7515" t="str">
        <f t="shared" si="117"/>
        <v/>
      </c>
    </row>
    <row r="7516" spans="6:7">
      <c r="F7516" s="2">
        <v>20537</v>
      </c>
      <c r="G7516" t="str">
        <f t="shared" si="117"/>
        <v/>
      </c>
    </row>
    <row r="7517" spans="6:7">
      <c r="F7517" s="2">
        <v>345</v>
      </c>
      <c r="G7517" t="str">
        <f t="shared" si="117"/>
        <v/>
      </c>
    </row>
    <row r="7518" spans="6:7">
      <c r="F7518" s="2">
        <v>346</v>
      </c>
      <c r="G7518" t="str">
        <f t="shared" si="117"/>
        <v/>
      </c>
    </row>
    <row r="7519" spans="6:7">
      <c r="F7519" s="2">
        <v>10183</v>
      </c>
      <c r="G7519" t="str">
        <f t="shared" si="117"/>
        <v/>
      </c>
    </row>
    <row r="7520" spans="6:7">
      <c r="F7520" s="2">
        <v>10184</v>
      </c>
      <c r="G7520" t="str">
        <f t="shared" si="117"/>
        <v/>
      </c>
    </row>
    <row r="7521" spans="6:7">
      <c r="F7521" s="2">
        <v>19395</v>
      </c>
      <c r="G7521" t="str">
        <f t="shared" si="117"/>
        <v/>
      </c>
    </row>
    <row r="7522" spans="6:7">
      <c r="F7522" s="2">
        <v>10181</v>
      </c>
      <c r="G7522" t="str">
        <f t="shared" si="117"/>
        <v/>
      </c>
    </row>
    <row r="7523" spans="6:7">
      <c r="F7523" s="2">
        <v>10182</v>
      </c>
      <c r="G7523" t="str">
        <f t="shared" si="117"/>
        <v/>
      </c>
    </row>
    <row r="7524" spans="6:7">
      <c r="F7524" s="2">
        <v>3966</v>
      </c>
      <c r="G7524" t="str">
        <f t="shared" si="117"/>
        <v/>
      </c>
    </row>
    <row r="7525" spans="6:7">
      <c r="F7525" s="2">
        <v>13167</v>
      </c>
      <c r="G7525" t="str">
        <f t="shared" si="117"/>
        <v/>
      </c>
    </row>
    <row r="7526" spans="6:7">
      <c r="F7526" s="2">
        <v>13837</v>
      </c>
      <c r="G7526" t="str">
        <f t="shared" si="117"/>
        <v/>
      </c>
    </row>
    <row r="7527" spans="6:7">
      <c r="F7527" s="2">
        <v>9193</v>
      </c>
      <c r="G7527" t="str">
        <f t="shared" si="117"/>
        <v/>
      </c>
    </row>
    <row r="7528" spans="6:7">
      <c r="F7528" s="2">
        <v>14920</v>
      </c>
      <c r="G7528" t="str">
        <f t="shared" si="117"/>
        <v/>
      </c>
    </row>
    <row r="7529" spans="6:7">
      <c r="F7529" s="2">
        <v>22741</v>
      </c>
      <c r="G7529" t="str">
        <f t="shared" si="117"/>
        <v/>
      </c>
    </row>
    <row r="7530" spans="6:7">
      <c r="F7530" s="2">
        <v>10815</v>
      </c>
      <c r="G7530" t="str">
        <f t="shared" si="117"/>
        <v/>
      </c>
    </row>
    <row r="7531" spans="6:7">
      <c r="F7531" s="2">
        <v>1196</v>
      </c>
      <c r="G7531" t="str">
        <f t="shared" si="117"/>
        <v/>
      </c>
    </row>
    <row r="7532" spans="6:7">
      <c r="F7532" s="2">
        <v>15940</v>
      </c>
      <c r="G7532" t="str">
        <f t="shared" si="117"/>
        <v/>
      </c>
    </row>
    <row r="7533" spans="6:7">
      <c r="F7533" s="2">
        <v>5688</v>
      </c>
      <c r="G7533" t="str">
        <f t="shared" si="117"/>
        <v/>
      </c>
    </row>
    <row r="7534" spans="6:7">
      <c r="F7534" s="2">
        <v>23914</v>
      </c>
      <c r="G7534" t="str">
        <f t="shared" si="117"/>
        <v/>
      </c>
    </row>
    <row r="7535" spans="6:7">
      <c r="F7535" s="2">
        <v>17642</v>
      </c>
      <c r="G7535" t="str">
        <f t="shared" si="117"/>
        <v>NA</v>
      </c>
    </row>
    <row r="7536" spans="6:7">
      <c r="F7536" s="2">
        <v>17643</v>
      </c>
      <c r="G7536" t="str">
        <f t="shared" si="117"/>
        <v/>
      </c>
    </row>
    <row r="7537" spans="6:7">
      <c r="F7537" s="2">
        <v>8426</v>
      </c>
      <c r="G7537" t="str">
        <f t="shared" si="117"/>
        <v/>
      </c>
    </row>
    <row r="7538" spans="6:7">
      <c r="F7538" s="2">
        <v>9527</v>
      </c>
      <c r="G7538" t="str">
        <f t="shared" si="117"/>
        <v/>
      </c>
    </row>
    <row r="7539" spans="6:7">
      <c r="F7539" s="2">
        <v>21389</v>
      </c>
      <c r="G7539" t="str">
        <f t="shared" si="117"/>
        <v/>
      </c>
    </row>
    <row r="7540" spans="6:7">
      <c r="F7540" s="2">
        <v>15352</v>
      </c>
      <c r="G7540" t="str">
        <f t="shared" si="117"/>
        <v/>
      </c>
    </row>
    <row r="7541" spans="6:7">
      <c r="F7541" s="2">
        <v>23432</v>
      </c>
      <c r="G7541" t="str">
        <f t="shared" si="117"/>
        <v/>
      </c>
    </row>
    <row r="7542" spans="6:7">
      <c r="F7542" s="2">
        <v>22100</v>
      </c>
      <c r="G7542" t="str">
        <f t="shared" si="117"/>
        <v/>
      </c>
    </row>
    <row r="7543" spans="6:7">
      <c r="F7543" s="2">
        <v>1484</v>
      </c>
      <c r="G7543" t="str">
        <f t="shared" si="117"/>
        <v/>
      </c>
    </row>
    <row r="7544" spans="6:7">
      <c r="F7544" s="2">
        <v>1485</v>
      </c>
      <c r="G7544" t="str">
        <f t="shared" si="117"/>
        <v/>
      </c>
    </row>
    <row r="7545" spans="6:7">
      <c r="F7545" s="2">
        <v>18849</v>
      </c>
      <c r="G7545" t="str">
        <f t="shared" si="117"/>
        <v/>
      </c>
    </row>
    <row r="7546" spans="6:7">
      <c r="F7546" s="2">
        <v>23567</v>
      </c>
      <c r="G7546" t="str">
        <f t="shared" si="117"/>
        <v/>
      </c>
    </row>
    <row r="7547" spans="6:7">
      <c r="F7547" s="2">
        <v>21368</v>
      </c>
      <c r="G7547" t="str">
        <f t="shared" si="117"/>
        <v/>
      </c>
    </row>
    <row r="7548" spans="6:7">
      <c r="F7548" s="2">
        <v>22791</v>
      </c>
      <c r="G7548" t="str">
        <f t="shared" si="117"/>
        <v/>
      </c>
    </row>
    <row r="7549" spans="6:7">
      <c r="F7549" s="2">
        <v>15459</v>
      </c>
      <c r="G7549" t="str">
        <f t="shared" si="117"/>
        <v/>
      </c>
    </row>
    <row r="7550" spans="6:7">
      <c r="F7550" s="2">
        <v>15460</v>
      </c>
      <c r="G7550" t="str">
        <f t="shared" si="117"/>
        <v/>
      </c>
    </row>
    <row r="7551" spans="6:7">
      <c r="F7551" s="2">
        <v>15461</v>
      </c>
      <c r="G7551" t="str">
        <f t="shared" si="117"/>
        <v/>
      </c>
    </row>
    <row r="7552" spans="6:7">
      <c r="F7552" s="2">
        <v>15462</v>
      </c>
      <c r="G7552" t="str">
        <f t="shared" si="117"/>
        <v/>
      </c>
    </row>
    <row r="7553" spans="6:7">
      <c r="F7553" s="2">
        <v>14749</v>
      </c>
      <c r="G7553" t="str">
        <f t="shared" si="117"/>
        <v/>
      </c>
    </row>
    <row r="7554" spans="6:7">
      <c r="F7554" s="2">
        <v>14750</v>
      </c>
      <c r="G7554" t="str">
        <f t="shared" si="117"/>
        <v/>
      </c>
    </row>
    <row r="7555" spans="6:7">
      <c r="F7555" s="2">
        <v>14752</v>
      </c>
      <c r="G7555" t="str">
        <f t="shared" ref="G7555:G7618" si="118">IFERROR(VLOOKUP(F7555,$A:$C,2,0),"")</f>
        <v/>
      </c>
    </row>
    <row r="7556" spans="6:7">
      <c r="F7556" s="2">
        <v>14753</v>
      </c>
      <c r="G7556" t="str">
        <f t="shared" si="118"/>
        <v/>
      </c>
    </row>
    <row r="7557" spans="6:7">
      <c r="F7557" s="2">
        <v>20671</v>
      </c>
      <c r="G7557" t="str">
        <f t="shared" si="118"/>
        <v/>
      </c>
    </row>
    <row r="7558" spans="6:7">
      <c r="F7558" s="2">
        <v>9766</v>
      </c>
      <c r="G7558" t="str">
        <f t="shared" si="118"/>
        <v/>
      </c>
    </row>
    <row r="7559" spans="6:7">
      <c r="F7559" s="2">
        <v>7800</v>
      </c>
      <c r="G7559" t="str">
        <f t="shared" si="118"/>
        <v/>
      </c>
    </row>
    <row r="7560" spans="6:7">
      <c r="F7560" s="2">
        <v>7801</v>
      </c>
      <c r="G7560" t="str">
        <f t="shared" si="118"/>
        <v/>
      </c>
    </row>
    <row r="7561" spans="6:7">
      <c r="F7561" s="2">
        <v>24037</v>
      </c>
      <c r="G7561" t="str">
        <f t="shared" si="118"/>
        <v/>
      </c>
    </row>
    <row r="7562" spans="6:7">
      <c r="F7562" s="2">
        <v>2244</v>
      </c>
      <c r="G7562" t="str">
        <f t="shared" si="118"/>
        <v/>
      </c>
    </row>
    <row r="7563" spans="6:7">
      <c r="F7563" s="2">
        <v>11571</v>
      </c>
      <c r="G7563" t="str">
        <f t="shared" si="118"/>
        <v/>
      </c>
    </row>
    <row r="7564" spans="6:7">
      <c r="F7564" s="2">
        <v>11572</v>
      </c>
      <c r="G7564" t="str">
        <f t="shared" si="118"/>
        <v/>
      </c>
    </row>
    <row r="7565" spans="6:7">
      <c r="F7565" s="2">
        <v>11573</v>
      </c>
      <c r="G7565" t="str">
        <f t="shared" si="118"/>
        <v/>
      </c>
    </row>
    <row r="7566" spans="6:7">
      <c r="F7566" s="2">
        <v>11574</v>
      </c>
      <c r="G7566" t="str">
        <f t="shared" si="118"/>
        <v/>
      </c>
    </row>
    <row r="7567" spans="6:7">
      <c r="F7567" s="2">
        <v>11575</v>
      </c>
      <c r="G7567" t="str">
        <f t="shared" si="118"/>
        <v/>
      </c>
    </row>
    <row r="7568" spans="6:7">
      <c r="F7568" s="2">
        <v>11576</v>
      </c>
      <c r="G7568" t="str">
        <f t="shared" si="118"/>
        <v/>
      </c>
    </row>
    <row r="7569" spans="6:7">
      <c r="F7569" s="2">
        <v>12150</v>
      </c>
      <c r="G7569" t="str">
        <f t="shared" si="118"/>
        <v/>
      </c>
    </row>
    <row r="7570" spans="6:7">
      <c r="F7570" s="2">
        <v>12151</v>
      </c>
      <c r="G7570" t="str">
        <f t="shared" si="118"/>
        <v/>
      </c>
    </row>
    <row r="7571" spans="6:7">
      <c r="F7571" s="2">
        <v>7514</v>
      </c>
      <c r="G7571" t="str">
        <f t="shared" si="118"/>
        <v/>
      </c>
    </row>
    <row r="7572" spans="6:7">
      <c r="F7572" s="2">
        <v>24063</v>
      </c>
      <c r="G7572" t="str">
        <f t="shared" si="118"/>
        <v/>
      </c>
    </row>
    <row r="7573" spans="6:7">
      <c r="F7573" s="2">
        <v>8138</v>
      </c>
      <c r="G7573" t="str">
        <f t="shared" si="118"/>
        <v/>
      </c>
    </row>
    <row r="7574" spans="6:7">
      <c r="F7574" s="2">
        <v>8139</v>
      </c>
      <c r="G7574" t="str">
        <f t="shared" si="118"/>
        <v/>
      </c>
    </row>
    <row r="7575" spans="6:7">
      <c r="F7575" s="2">
        <v>20247</v>
      </c>
      <c r="G7575" t="str">
        <f t="shared" si="118"/>
        <v/>
      </c>
    </row>
    <row r="7576" spans="6:7">
      <c r="F7576" s="2">
        <v>4012</v>
      </c>
      <c r="G7576" t="str">
        <f t="shared" si="118"/>
        <v/>
      </c>
    </row>
    <row r="7577" spans="6:7">
      <c r="F7577" s="2">
        <v>2430</v>
      </c>
      <c r="G7577" t="str">
        <f t="shared" si="118"/>
        <v/>
      </c>
    </row>
    <row r="7578" spans="6:7">
      <c r="F7578" s="2">
        <v>11589</v>
      </c>
      <c r="G7578" t="str">
        <f t="shared" si="118"/>
        <v/>
      </c>
    </row>
    <row r="7579" spans="6:7">
      <c r="F7579" s="2">
        <v>7827</v>
      </c>
      <c r="G7579" t="str">
        <f t="shared" si="118"/>
        <v/>
      </c>
    </row>
    <row r="7580" spans="6:7">
      <c r="F7580" s="2">
        <v>7828</v>
      </c>
      <c r="G7580" t="str">
        <f t="shared" si="118"/>
        <v/>
      </c>
    </row>
    <row r="7581" spans="6:7">
      <c r="F7581" s="2">
        <v>7829</v>
      </c>
      <c r="G7581" t="str">
        <f t="shared" si="118"/>
        <v/>
      </c>
    </row>
    <row r="7582" spans="6:7">
      <c r="F7582" s="2">
        <v>7830</v>
      </c>
      <c r="G7582" t="str">
        <f t="shared" si="118"/>
        <v/>
      </c>
    </row>
    <row r="7583" spans="6:7">
      <c r="F7583" s="2">
        <v>3497</v>
      </c>
      <c r="G7583" t="str">
        <f t="shared" si="118"/>
        <v/>
      </c>
    </row>
    <row r="7584" spans="6:7">
      <c r="F7584" s="2">
        <v>3361</v>
      </c>
      <c r="G7584" t="str">
        <f t="shared" si="118"/>
        <v/>
      </c>
    </row>
    <row r="7585" spans="6:7">
      <c r="F7585" s="2">
        <v>1246</v>
      </c>
      <c r="G7585" t="str">
        <f t="shared" si="118"/>
        <v>NA</v>
      </c>
    </row>
    <row r="7586" spans="6:7">
      <c r="F7586" s="2">
        <v>1247</v>
      </c>
      <c r="G7586" t="str">
        <f t="shared" si="118"/>
        <v/>
      </c>
    </row>
    <row r="7587" spans="6:7">
      <c r="F7587" s="2">
        <v>12021</v>
      </c>
      <c r="G7587" t="str">
        <f t="shared" si="118"/>
        <v/>
      </c>
    </row>
    <row r="7588" spans="6:7">
      <c r="F7588" s="2">
        <v>18547</v>
      </c>
      <c r="G7588" t="str">
        <f t="shared" si="118"/>
        <v/>
      </c>
    </row>
    <row r="7589" spans="6:7">
      <c r="F7589" s="2">
        <v>20250</v>
      </c>
      <c r="G7589" t="str">
        <f t="shared" si="118"/>
        <v/>
      </c>
    </row>
    <row r="7590" spans="6:7">
      <c r="F7590" s="2">
        <v>12294</v>
      </c>
      <c r="G7590" t="str">
        <f t="shared" si="118"/>
        <v/>
      </c>
    </row>
    <row r="7591" spans="6:7">
      <c r="F7591" s="2">
        <v>12295</v>
      </c>
      <c r="G7591" t="str">
        <f t="shared" si="118"/>
        <v/>
      </c>
    </row>
    <row r="7592" spans="6:7">
      <c r="F7592" s="2">
        <v>12296</v>
      </c>
      <c r="G7592" t="str">
        <f t="shared" si="118"/>
        <v/>
      </c>
    </row>
    <row r="7593" spans="6:7">
      <c r="F7593" s="2">
        <v>12297</v>
      </c>
      <c r="G7593" t="str">
        <f t="shared" si="118"/>
        <v/>
      </c>
    </row>
    <row r="7594" spans="6:7">
      <c r="F7594" s="2">
        <v>16035</v>
      </c>
      <c r="G7594" t="str">
        <f t="shared" si="118"/>
        <v/>
      </c>
    </row>
    <row r="7595" spans="6:7">
      <c r="F7595" s="2">
        <v>16036</v>
      </c>
      <c r="G7595" t="str">
        <f t="shared" si="118"/>
        <v/>
      </c>
    </row>
    <row r="7596" spans="6:7">
      <c r="F7596" s="2">
        <v>19810</v>
      </c>
      <c r="G7596" t="str">
        <f t="shared" si="118"/>
        <v/>
      </c>
    </row>
    <row r="7597" spans="6:7">
      <c r="F7597" s="2">
        <v>15502</v>
      </c>
      <c r="G7597" t="str">
        <f t="shared" si="118"/>
        <v/>
      </c>
    </row>
    <row r="7598" spans="6:7">
      <c r="F7598" s="2">
        <v>1885</v>
      </c>
      <c r="G7598" t="str">
        <f t="shared" si="118"/>
        <v/>
      </c>
    </row>
    <row r="7599" spans="6:7">
      <c r="F7599" s="2">
        <v>6225</v>
      </c>
      <c r="G7599" t="str">
        <f t="shared" si="118"/>
        <v/>
      </c>
    </row>
    <row r="7600" spans="6:7">
      <c r="F7600" s="2">
        <v>10477</v>
      </c>
      <c r="G7600" t="str">
        <f t="shared" si="118"/>
        <v/>
      </c>
    </row>
    <row r="7601" spans="6:7">
      <c r="F7601" s="2">
        <v>642</v>
      </c>
      <c r="G7601" t="str">
        <f t="shared" si="118"/>
        <v/>
      </c>
    </row>
    <row r="7602" spans="6:7">
      <c r="F7602" s="2">
        <v>643</v>
      </c>
      <c r="G7602" t="str">
        <f t="shared" si="118"/>
        <v/>
      </c>
    </row>
    <row r="7603" spans="6:7">
      <c r="F7603" s="2">
        <v>1951</v>
      </c>
      <c r="G7603" t="str">
        <f t="shared" si="118"/>
        <v/>
      </c>
    </row>
    <row r="7604" spans="6:7">
      <c r="F7604" s="2">
        <v>1952</v>
      </c>
      <c r="G7604" t="str">
        <f t="shared" si="118"/>
        <v/>
      </c>
    </row>
    <row r="7605" spans="6:7">
      <c r="F7605" s="2">
        <v>1953</v>
      </c>
      <c r="G7605" t="str">
        <f t="shared" si="118"/>
        <v/>
      </c>
    </row>
    <row r="7606" spans="6:7">
      <c r="F7606" s="2">
        <v>1954</v>
      </c>
      <c r="G7606" t="str">
        <f t="shared" si="118"/>
        <v/>
      </c>
    </row>
    <row r="7607" spans="6:7">
      <c r="F7607" s="2">
        <v>14839</v>
      </c>
      <c r="G7607" t="str">
        <f t="shared" si="118"/>
        <v/>
      </c>
    </row>
    <row r="7608" spans="6:7">
      <c r="F7608" s="2">
        <v>12607</v>
      </c>
      <c r="G7608" t="str">
        <f t="shared" si="118"/>
        <v/>
      </c>
    </row>
    <row r="7609" spans="6:7">
      <c r="F7609" s="2">
        <v>6209</v>
      </c>
      <c r="G7609" t="str">
        <f t="shared" si="118"/>
        <v/>
      </c>
    </row>
    <row r="7610" spans="6:7">
      <c r="F7610" s="2">
        <v>17095</v>
      </c>
      <c r="G7610" t="str">
        <f t="shared" si="118"/>
        <v/>
      </c>
    </row>
    <row r="7611" spans="6:7">
      <c r="F7611" s="2">
        <v>18710</v>
      </c>
      <c r="G7611" t="str">
        <f t="shared" si="118"/>
        <v/>
      </c>
    </row>
    <row r="7612" spans="6:7">
      <c r="F7612" s="2">
        <v>10413</v>
      </c>
      <c r="G7612" t="str">
        <f t="shared" si="118"/>
        <v/>
      </c>
    </row>
    <row r="7613" spans="6:7">
      <c r="F7613" s="2">
        <v>7214</v>
      </c>
      <c r="G7613" t="str">
        <f t="shared" si="118"/>
        <v/>
      </c>
    </row>
    <row r="7614" spans="6:7">
      <c r="F7614" s="2">
        <v>10683</v>
      </c>
      <c r="G7614" t="str">
        <f t="shared" si="118"/>
        <v/>
      </c>
    </row>
    <row r="7615" spans="6:7">
      <c r="F7615" s="2">
        <v>9721</v>
      </c>
      <c r="G7615" t="str">
        <f t="shared" si="118"/>
        <v/>
      </c>
    </row>
    <row r="7616" spans="6:7">
      <c r="F7616" s="2">
        <v>22678</v>
      </c>
      <c r="G7616" t="str">
        <f t="shared" si="118"/>
        <v/>
      </c>
    </row>
    <row r="7617" spans="6:7">
      <c r="F7617" s="2">
        <v>8377</v>
      </c>
      <c r="G7617" t="str">
        <f t="shared" si="118"/>
        <v/>
      </c>
    </row>
    <row r="7618" spans="6:7">
      <c r="F7618" s="2">
        <v>8378</v>
      </c>
      <c r="G7618" t="str">
        <f t="shared" si="118"/>
        <v/>
      </c>
    </row>
    <row r="7619" spans="6:7">
      <c r="F7619" s="2">
        <v>14078</v>
      </c>
      <c r="G7619" t="str">
        <f t="shared" ref="G7619:G7682" si="119">IFERROR(VLOOKUP(F7619,$A:$C,2,0),"")</f>
        <v/>
      </c>
    </row>
    <row r="7620" spans="6:7">
      <c r="F7620" s="2">
        <v>7362</v>
      </c>
      <c r="G7620" t="str">
        <f t="shared" si="119"/>
        <v/>
      </c>
    </row>
    <row r="7621" spans="6:7">
      <c r="F7621" s="2">
        <v>13615</v>
      </c>
      <c r="G7621" t="str">
        <f t="shared" si="119"/>
        <v/>
      </c>
    </row>
    <row r="7622" spans="6:7">
      <c r="F7622" s="2">
        <v>857</v>
      </c>
      <c r="G7622" t="str">
        <f t="shared" si="119"/>
        <v/>
      </c>
    </row>
    <row r="7623" spans="6:7">
      <c r="F7623" s="2">
        <v>858</v>
      </c>
      <c r="G7623" t="str">
        <f t="shared" si="119"/>
        <v/>
      </c>
    </row>
    <row r="7624" spans="6:7">
      <c r="F7624" s="2">
        <v>7699</v>
      </c>
      <c r="G7624" t="str">
        <f t="shared" si="119"/>
        <v/>
      </c>
    </row>
    <row r="7625" spans="6:7">
      <c r="F7625" s="2">
        <v>11646</v>
      </c>
      <c r="G7625" t="str">
        <f t="shared" si="119"/>
        <v/>
      </c>
    </row>
    <row r="7626" spans="6:7">
      <c r="F7626" s="2">
        <v>18551</v>
      </c>
      <c r="G7626" t="str">
        <f t="shared" si="119"/>
        <v/>
      </c>
    </row>
    <row r="7627" spans="6:7">
      <c r="F7627" s="2">
        <v>20122</v>
      </c>
      <c r="G7627" t="str">
        <f t="shared" si="119"/>
        <v/>
      </c>
    </row>
    <row r="7628" spans="6:7">
      <c r="F7628" s="2">
        <v>20123</v>
      </c>
      <c r="G7628" t="str">
        <f t="shared" si="119"/>
        <v/>
      </c>
    </row>
    <row r="7629" spans="6:7">
      <c r="F7629" s="2">
        <v>20124</v>
      </c>
      <c r="G7629" t="str">
        <f t="shared" si="119"/>
        <v/>
      </c>
    </row>
    <row r="7630" spans="6:7">
      <c r="F7630" s="2">
        <v>20125</v>
      </c>
      <c r="G7630" t="str">
        <f t="shared" si="119"/>
        <v/>
      </c>
    </row>
    <row r="7631" spans="6:7">
      <c r="F7631" s="2">
        <v>20126</v>
      </c>
      <c r="G7631" t="str">
        <f t="shared" si="119"/>
        <v/>
      </c>
    </row>
    <row r="7632" spans="6:7">
      <c r="F7632" s="2">
        <v>20128</v>
      </c>
      <c r="G7632" t="str">
        <f t="shared" si="119"/>
        <v/>
      </c>
    </row>
    <row r="7633" spans="6:7">
      <c r="F7633" s="2">
        <v>20130</v>
      </c>
      <c r="G7633" t="str">
        <f t="shared" si="119"/>
        <v/>
      </c>
    </row>
    <row r="7634" spans="6:7">
      <c r="F7634" s="2">
        <v>20131</v>
      </c>
      <c r="G7634" t="str">
        <f t="shared" si="119"/>
        <v/>
      </c>
    </row>
    <row r="7635" spans="6:7">
      <c r="F7635" s="2">
        <v>20132</v>
      </c>
      <c r="G7635" t="str">
        <f t="shared" si="119"/>
        <v/>
      </c>
    </row>
    <row r="7636" spans="6:7">
      <c r="F7636" s="2">
        <v>20133</v>
      </c>
      <c r="G7636" t="str">
        <f t="shared" si="119"/>
        <v/>
      </c>
    </row>
    <row r="7637" spans="6:7">
      <c r="F7637" s="2">
        <v>20134</v>
      </c>
      <c r="G7637" t="str">
        <f t="shared" si="119"/>
        <v/>
      </c>
    </row>
    <row r="7638" spans="6:7">
      <c r="F7638" s="2">
        <v>4540</v>
      </c>
      <c r="G7638" t="str">
        <f t="shared" si="119"/>
        <v/>
      </c>
    </row>
    <row r="7639" spans="6:7">
      <c r="F7639" s="2">
        <v>4541</v>
      </c>
      <c r="G7639" t="str">
        <f t="shared" si="119"/>
        <v/>
      </c>
    </row>
    <row r="7640" spans="6:7">
      <c r="F7640" s="2">
        <v>4542</v>
      </c>
      <c r="G7640" t="str">
        <f t="shared" si="119"/>
        <v/>
      </c>
    </row>
    <row r="7641" spans="6:7">
      <c r="F7641" s="2">
        <v>4543</v>
      </c>
      <c r="G7641" t="str">
        <f t="shared" si="119"/>
        <v/>
      </c>
    </row>
    <row r="7642" spans="6:7">
      <c r="F7642" s="2">
        <v>4551</v>
      </c>
      <c r="G7642" t="str">
        <f t="shared" si="119"/>
        <v/>
      </c>
    </row>
    <row r="7643" spans="6:7">
      <c r="F7643" s="2">
        <v>4553</v>
      </c>
      <c r="G7643" t="str">
        <f t="shared" si="119"/>
        <v/>
      </c>
    </row>
    <row r="7644" spans="6:7">
      <c r="F7644" s="2">
        <v>4557</v>
      </c>
      <c r="G7644" t="str">
        <f t="shared" si="119"/>
        <v/>
      </c>
    </row>
    <row r="7645" spans="6:7">
      <c r="F7645" s="2">
        <v>4566</v>
      </c>
      <c r="G7645" t="str">
        <f t="shared" si="119"/>
        <v/>
      </c>
    </row>
    <row r="7646" spans="6:7">
      <c r="F7646" s="2">
        <v>4569</v>
      </c>
      <c r="G7646" t="str">
        <f t="shared" si="119"/>
        <v/>
      </c>
    </row>
    <row r="7647" spans="6:7">
      <c r="F7647" s="2">
        <v>4570</v>
      </c>
      <c r="G7647" t="str">
        <f t="shared" si="119"/>
        <v/>
      </c>
    </row>
    <row r="7648" spans="6:7">
      <c r="F7648" s="2">
        <v>4571</v>
      </c>
      <c r="G7648" t="str">
        <f t="shared" si="119"/>
        <v/>
      </c>
    </row>
    <row r="7649" spans="6:7">
      <c r="F7649" s="2">
        <v>4572</v>
      </c>
      <c r="G7649" t="str">
        <f t="shared" si="119"/>
        <v/>
      </c>
    </row>
    <row r="7650" spans="6:7">
      <c r="F7650" s="2">
        <v>14521</v>
      </c>
      <c r="G7650" t="str">
        <f t="shared" si="119"/>
        <v/>
      </c>
    </row>
    <row r="7651" spans="6:7">
      <c r="F7651" s="2">
        <v>14523</v>
      </c>
      <c r="G7651" t="str">
        <f t="shared" si="119"/>
        <v/>
      </c>
    </row>
    <row r="7652" spans="6:7">
      <c r="F7652" s="2">
        <v>15380</v>
      </c>
      <c r="G7652" t="str">
        <f t="shared" si="119"/>
        <v/>
      </c>
    </row>
    <row r="7653" spans="6:7">
      <c r="F7653" s="2">
        <v>16861</v>
      </c>
      <c r="G7653" t="str">
        <f t="shared" si="119"/>
        <v/>
      </c>
    </row>
    <row r="7654" spans="6:7">
      <c r="F7654" s="2">
        <v>16862</v>
      </c>
      <c r="G7654" t="str">
        <f t="shared" si="119"/>
        <v/>
      </c>
    </row>
    <row r="7655" spans="6:7">
      <c r="F7655" s="2">
        <v>12102</v>
      </c>
      <c r="G7655" t="str">
        <f t="shared" si="119"/>
        <v/>
      </c>
    </row>
    <row r="7656" spans="6:7">
      <c r="F7656" s="2">
        <v>6909</v>
      </c>
      <c r="G7656" t="str">
        <f t="shared" si="119"/>
        <v/>
      </c>
    </row>
    <row r="7657" spans="6:7">
      <c r="F7657" s="2">
        <v>6910</v>
      </c>
      <c r="G7657" t="str">
        <f t="shared" si="119"/>
        <v/>
      </c>
    </row>
    <row r="7658" spans="6:7">
      <c r="F7658" s="2">
        <v>17584</v>
      </c>
      <c r="G7658" t="str">
        <f t="shared" si="119"/>
        <v/>
      </c>
    </row>
    <row r="7659" spans="6:7">
      <c r="F7659" s="2">
        <v>17585</v>
      </c>
      <c r="G7659" t="str">
        <f t="shared" si="119"/>
        <v/>
      </c>
    </row>
    <row r="7660" spans="6:7">
      <c r="F7660" s="2">
        <v>7238</v>
      </c>
      <c r="G7660" t="str">
        <f t="shared" si="119"/>
        <v/>
      </c>
    </row>
    <row r="7661" spans="6:7">
      <c r="F7661" s="2">
        <v>21840</v>
      </c>
      <c r="G7661" t="str">
        <f t="shared" si="119"/>
        <v/>
      </c>
    </row>
    <row r="7662" spans="6:7">
      <c r="F7662" s="2">
        <v>458</v>
      </c>
      <c r="G7662" t="str">
        <f t="shared" si="119"/>
        <v/>
      </c>
    </row>
    <row r="7663" spans="6:7">
      <c r="F7663" s="2">
        <v>5638</v>
      </c>
      <c r="G7663" t="str">
        <f t="shared" si="119"/>
        <v/>
      </c>
    </row>
    <row r="7664" spans="6:7">
      <c r="F7664" s="2">
        <v>3814</v>
      </c>
      <c r="G7664" t="str">
        <f t="shared" si="119"/>
        <v/>
      </c>
    </row>
    <row r="7665" spans="6:7">
      <c r="F7665" s="2">
        <v>1630</v>
      </c>
      <c r="G7665" t="str">
        <f t="shared" si="119"/>
        <v/>
      </c>
    </row>
    <row r="7666" spans="6:7">
      <c r="F7666" s="2">
        <v>1631</v>
      </c>
      <c r="G7666" t="str">
        <f t="shared" si="119"/>
        <v/>
      </c>
    </row>
    <row r="7667" spans="6:7">
      <c r="F7667" s="2">
        <v>4730</v>
      </c>
      <c r="G7667" t="str">
        <f t="shared" si="119"/>
        <v/>
      </c>
    </row>
    <row r="7668" spans="6:7">
      <c r="F7668" s="2">
        <v>18372</v>
      </c>
      <c r="G7668" t="str">
        <f t="shared" si="119"/>
        <v/>
      </c>
    </row>
    <row r="7669" spans="6:7">
      <c r="F7669" s="2">
        <v>18373</v>
      </c>
      <c r="G7669" t="str">
        <f t="shared" si="119"/>
        <v/>
      </c>
    </row>
    <row r="7670" spans="6:7">
      <c r="F7670" s="2">
        <v>7686</v>
      </c>
      <c r="G7670" t="str">
        <f t="shared" si="119"/>
        <v/>
      </c>
    </row>
    <row r="7671" spans="6:7">
      <c r="F7671" s="2">
        <v>12800</v>
      </c>
      <c r="G7671" t="str">
        <f t="shared" si="119"/>
        <v/>
      </c>
    </row>
    <row r="7672" spans="6:7">
      <c r="F7672" s="2">
        <v>4979</v>
      </c>
      <c r="G7672" t="str">
        <f t="shared" si="119"/>
        <v/>
      </c>
    </row>
    <row r="7673" spans="6:7">
      <c r="F7673" s="2">
        <v>4980</v>
      </c>
      <c r="G7673" t="str">
        <f t="shared" si="119"/>
        <v/>
      </c>
    </row>
    <row r="7674" spans="6:7">
      <c r="F7674" s="2">
        <v>6376</v>
      </c>
      <c r="G7674" t="str">
        <f t="shared" si="119"/>
        <v/>
      </c>
    </row>
    <row r="7675" spans="6:7">
      <c r="F7675" s="2">
        <v>19315</v>
      </c>
      <c r="G7675" t="str">
        <f t="shared" si="119"/>
        <v/>
      </c>
    </row>
    <row r="7676" spans="6:7">
      <c r="F7676" s="2">
        <v>4633</v>
      </c>
      <c r="G7676" t="str">
        <f t="shared" si="119"/>
        <v/>
      </c>
    </row>
    <row r="7677" spans="6:7">
      <c r="F7677" s="2">
        <v>5501</v>
      </c>
      <c r="G7677" t="str">
        <f t="shared" si="119"/>
        <v/>
      </c>
    </row>
    <row r="7678" spans="6:7">
      <c r="F7678" s="2">
        <v>18000</v>
      </c>
      <c r="G7678" t="str">
        <f t="shared" si="119"/>
        <v/>
      </c>
    </row>
    <row r="7679" spans="6:7">
      <c r="F7679" s="2">
        <v>5470</v>
      </c>
      <c r="G7679" t="str">
        <f t="shared" si="119"/>
        <v/>
      </c>
    </row>
    <row r="7680" spans="6:7">
      <c r="F7680" s="2">
        <v>17677</v>
      </c>
      <c r="G7680" t="str">
        <f t="shared" si="119"/>
        <v/>
      </c>
    </row>
    <row r="7681" spans="6:7">
      <c r="F7681" s="2">
        <v>1188</v>
      </c>
      <c r="G7681" t="str">
        <f t="shared" si="119"/>
        <v/>
      </c>
    </row>
    <row r="7682" spans="6:7">
      <c r="F7682" s="2">
        <v>4503</v>
      </c>
      <c r="G7682" t="str">
        <f t="shared" si="119"/>
        <v/>
      </c>
    </row>
    <row r="7683" spans="6:7">
      <c r="F7683" s="2">
        <v>4504</v>
      </c>
      <c r="G7683" t="str">
        <f t="shared" ref="G7683:G7746" si="120">IFERROR(VLOOKUP(F7683,$A:$C,2,0),"")</f>
        <v/>
      </c>
    </row>
    <row r="7684" spans="6:7">
      <c r="F7684" s="2">
        <v>4505</v>
      </c>
      <c r="G7684" t="str">
        <f t="shared" si="120"/>
        <v/>
      </c>
    </row>
    <row r="7685" spans="6:7">
      <c r="F7685" s="2">
        <v>4506</v>
      </c>
      <c r="G7685" t="str">
        <f t="shared" si="120"/>
        <v/>
      </c>
    </row>
    <row r="7686" spans="6:7">
      <c r="F7686" s="2">
        <v>17405</v>
      </c>
      <c r="G7686" t="str">
        <f t="shared" si="120"/>
        <v/>
      </c>
    </row>
    <row r="7687" spans="6:7">
      <c r="F7687" s="2">
        <v>17082</v>
      </c>
      <c r="G7687" t="str">
        <f t="shared" si="120"/>
        <v/>
      </c>
    </row>
    <row r="7688" spans="6:7">
      <c r="F7688" s="2">
        <v>4378</v>
      </c>
      <c r="G7688" t="str">
        <f t="shared" si="120"/>
        <v/>
      </c>
    </row>
    <row r="7689" spans="6:7">
      <c r="F7689" s="2">
        <v>14428</v>
      </c>
      <c r="G7689" t="str">
        <f t="shared" si="120"/>
        <v/>
      </c>
    </row>
    <row r="7690" spans="6:7">
      <c r="F7690" s="2">
        <v>14429</v>
      </c>
      <c r="G7690" t="str">
        <f t="shared" si="120"/>
        <v/>
      </c>
    </row>
    <row r="7691" spans="6:7">
      <c r="F7691" s="2">
        <v>18522</v>
      </c>
      <c r="G7691" t="str">
        <f t="shared" si="120"/>
        <v/>
      </c>
    </row>
    <row r="7692" spans="6:7">
      <c r="F7692" s="2">
        <v>11540</v>
      </c>
      <c r="G7692" t="str">
        <f t="shared" si="120"/>
        <v/>
      </c>
    </row>
    <row r="7693" spans="6:7">
      <c r="F7693" s="2">
        <v>9074</v>
      </c>
      <c r="G7693" t="str">
        <f t="shared" si="120"/>
        <v/>
      </c>
    </row>
    <row r="7694" spans="6:7">
      <c r="F7694" s="2">
        <v>14804</v>
      </c>
      <c r="G7694" t="str">
        <f t="shared" si="120"/>
        <v/>
      </c>
    </row>
    <row r="7695" spans="6:7">
      <c r="F7695" s="2">
        <v>9149</v>
      </c>
      <c r="G7695" t="str">
        <f t="shared" si="120"/>
        <v/>
      </c>
    </row>
    <row r="7696" spans="6:7">
      <c r="F7696" s="2">
        <v>3033</v>
      </c>
      <c r="G7696" t="str">
        <f t="shared" si="120"/>
        <v/>
      </c>
    </row>
    <row r="7697" spans="6:7">
      <c r="F7697" s="2">
        <v>1978</v>
      </c>
      <c r="G7697" t="str">
        <f t="shared" si="120"/>
        <v/>
      </c>
    </row>
    <row r="7698" spans="6:7">
      <c r="F7698" s="2">
        <v>11289</v>
      </c>
      <c r="G7698" t="str">
        <f t="shared" si="120"/>
        <v/>
      </c>
    </row>
    <row r="7699" spans="6:7">
      <c r="F7699" s="2">
        <v>6545</v>
      </c>
      <c r="G7699" t="str">
        <f t="shared" si="120"/>
        <v/>
      </c>
    </row>
    <row r="7700" spans="6:7">
      <c r="F7700" s="2">
        <v>7963</v>
      </c>
      <c r="G7700">
        <f t="shared" si="120"/>
        <v>1</v>
      </c>
    </row>
    <row r="7701" spans="6:7">
      <c r="F7701" s="2">
        <v>20779</v>
      </c>
      <c r="G7701" t="str">
        <f t="shared" si="120"/>
        <v/>
      </c>
    </row>
    <row r="7702" spans="6:7">
      <c r="F7702" s="2">
        <v>23756</v>
      </c>
      <c r="G7702" t="str">
        <f t="shared" si="120"/>
        <v/>
      </c>
    </row>
    <row r="7703" spans="6:7">
      <c r="F7703" s="2">
        <v>16128</v>
      </c>
      <c r="G7703" t="str">
        <f t="shared" si="120"/>
        <v/>
      </c>
    </row>
    <row r="7704" spans="6:7">
      <c r="F7704" s="2">
        <v>1553</v>
      </c>
      <c r="G7704" t="str">
        <f t="shared" si="120"/>
        <v/>
      </c>
    </row>
    <row r="7705" spans="6:7">
      <c r="F7705" s="2">
        <v>1554</v>
      </c>
      <c r="G7705" t="str">
        <f t="shared" si="120"/>
        <v/>
      </c>
    </row>
    <row r="7706" spans="6:7">
      <c r="F7706" s="2">
        <v>1555</v>
      </c>
      <c r="G7706" t="str">
        <f t="shared" si="120"/>
        <v/>
      </c>
    </row>
    <row r="7707" spans="6:7">
      <c r="F7707" s="2">
        <v>12781</v>
      </c>
      <c r="G7707" t="str">
        <f t="shared" si="120"/>
        <v/>
      </c>
    </row>
    <row r="7708" spans="6:7">
      <c r="F7708" s="2">
        <v>12782</v>
      </c>
      <c r="G7708" t="str">
        <f t="shared" si="120"/>
        <v/>
      </c>
    </row>
    <row r="7709" spans="6:7">
      <c r="F7709" s="2">
        <v>5908</v>
      </c>
      <c r="G7709" t="str">
        <f t="shared" si="120"/>
        <v/>
      </c>
    </row>
    <row r="7710" spans="6:7">
      <c r="F7710" s="2">
        <v>474</v>
      </c>
      <c r="G7710" t="str">
        <f t="shared" si="120"/>
        <v/>
      </c>
    </row>
    <row r="7711" spans="6:7">
      <c r="F7711" s="2">
        <v>475</v>
      </c>
      <c r="G7711" t="str">
        <f t="shared" si="120"/>
        <v/>
      </c>
    </row>
    <row r="7712" spans="6:7">
      <c r="F7712" s="2">
        <v>9694</v>
      </c>
      <c r="G7712" t="str">
        <f t="shared" si="120"/>
        <v/>
      </c>
    </row>
    <row r="7713" spans="6:7">
      <c r="F7713" s="2">
        <v>9695</v>
      </c>
      <c r="G7713" t="str">
        <f t="shared" si="120"/>
        <v/>
      </c>
    </row>
    <row r="7714" spans="6:7">
      <c r="F7714" s="2">
        <v>14969</v>
      </c>
      <c r="G7714" t="str">
        <f t="shared" si="120"/>
        <v/>
      </c>
    </row>
    <row r="7715" spans="6:7">
      <c r="F7715" s="2">
        <v>14970</v>
      </c>
      <c r="G7715" t="str">
        <f t="shared" si="120"/>
        <v/>
      </c>
    </row>
    <row r="7716" spans="6:7">
      <c r="F7716" s="2">
        <v>19933</v>
      </c>
      <c r="G7716" t="str">
        <f t="shared" si="120"/>
        <v/>
      </c>
    </row>
    <row r="7717" spans="6:7">
      <c r="F7717" s="2">
        <v>14186</v>
      </c>
      <c r="G7717" t="str">
        <f t="shared" si="120"/>
        <v/>
      </c>
    </row>
    <row r="7718" spans="6:7">
      <c r="F7718" s="2">
        <v>16685</v>
      </c>
      <c r="G7718" t="str">
        <f t="shared" si="120"/>
        <v/>
      </c>
    </row>
    <row r="7719" spans="6:7">
      <c r="F7719" s="2">
        <v>9459</v>
      </c>
      <c r="G7719" t="str">
        <f t="shared" si="120"/>
        <v/>
      </c>
    </row>
    <row r="7720" spans="6:7">
      <c r="F7720" s="2">
        <v>8795</v>
      </c>
      <c r="G7720" t="str">
        <f t="shared" si="120"/>
        <v/>
      </c>
    </row>
    <row r="7721" spans="6:7">
      <c r="F7721" s="2">
        <v>8399</v>
      </c>
      <c r="G7721" t="str">
        <f t="shared" si="120"/>
        <v/>
      </c>
    </row>
    <row r="7722" spans="6:7">
      <c r="F7722" s="2">
        <v>22992</v>
      </c>
      <c r="G7722" t="str">
        <f t="shared" si="120"/>
        <v/>
      </c>
    </row>
    <row r="7723" spans="6:7">
      <c r="F7723" s="2">
        <v>9792</v>
      </c>
      <c r="G7723" t="str">
        <f t="shared" si="120"/>
        <v/>
      </c>
    </row>
    <row r="7724" spans="6:7">
      <c r="F7724" s="2">
        <v>9793</v>
      </c>
      <c r="G7724" t="str">
        <f t="shared" si="120"/>
        <v/>
      </c>
    </row>
    <row r="7725" spans="6:7">
      <c r="F7725" s="2">
        <v>8466</v>
      </c>
      <c r="G7725" t="str">
        <f t="shared" si="120"/>
        <v/>
      </c>
    </row>
    <row r="7726" spans="6:7">
      <c r="F7726" s="2">
        <v>16353</v>
      </c>
      <c r="G7726" t="str">
        <f t="shared" si="120"/>
        <v/>
      </c>
    </row>
    <row r="7727" spans="6:7">
      <c r="F7727" s="2">
        <v>3969</v>
      </c>
      <c r="G7727" t="str">
        <f t="shared" si="120"/>
        <v/>
      </c>
    </row>
    <row r="7728" spans="6:7">
      <c r="F7728" s="2">
        <v>13438</v>
      </c>
      <c r="G7728" t="str">
        <f t="shared" si="120"/>
        <v/>
      </c>
    </row>
    <row r="7729" spans="6:7">
      <c r="F7729" s="2">
        <v>13439</v>
      </c>
      <c r="G7729" t="str">
        <f t="shared" si="120"/>
        <v/>
      </c>
    </row>
    <row r="7730" spans="6:7">
      <c r="F7730" s="2">
        <v>13440</v>
      </c>
      <c r="G7730" t="str">
        <f t="shared" si="120"/>
        <v/>
      </c>
    </row>
    <row r="7731" spans="6:7">
      <c r="F7731" s="2">
        <v>13441</v>
      </c>
      <c r="G7731" t="str">
        <f t="shared" si="120"/>
        <v/>
      </c>
    </row>
    <row r="7732" spans="6:7">
      <c r="F7732" s="2">
        <v>19263</v>
      </c>
      <c r="G7732" t="str">
        <f t="shared" si="120"/>
        <v/>
      </c>
    </row>
    <row r="7733" spans="6:7">
      <c r="F7733" s="2">
        <v>297</v>
      </c>
      <c r="G7733" t="str">
        <f t="shared" si="120"/>
        <v/>
      </c>
    </row>
    <row r="7734" spans="6:7">
      <c r="F7734" s="2">
        <v>294</v>
      </c>
      <c r="G7734" t="str">
        <f t="shared" si="120"/>
        <v/>
      </c>
    </row>
    <row r="7735" spans="6:7">
      <c r="F7735" s="2">
        <v>6661</v>
      </c>
      <c r="G7735" t="str">
        <f t="shared" si="120"/>
        <v/>
      </c>
    </row>
    <row r="7736" spans="6:7">
      <c r="F7736" s="2">
        <v>4281</v>
      </c>
      <c r="G7736" t="str">
        <f t="shared" si="120"/>
        <v/>
      </c>
    </row>
    <row r="7737" spans="6:7">
      <c r="F7737" s="2">
        <v>13037</v>
      </c>
      <c r="G7737" t="str">
        <f t="shared" si="120"/>
        <v/>
      </c>
    </row>
    <row r="7738" spans="6:7">
      <c r="F7738" s="2">
        <v>17696</v>
      </c>
      <c r="G7738" t="str">
        <f t="shared" si="120"/>
        <v/>
      </c>
    </row>
    <row r="7739" spans="6:7">
      <c r="F7739" s="2">
        <v>3343</v>
      </c>
      <c r="G7739" t="str">
        <f t="shared" si="120"/>
        <v/>
      </c>
    </row>
    <row r="7740" spans="6:7">
      <c r="F7740" s="2">
        <v>11140</v>
      </c>
      <c r="G7740" t="str">
        <f t="shared" si="120"/>
        <v/>
      </c>
    </row>
    <row r="7741" spans="6:7">
      <c r="F7741" s="2">
        <v>12976</v>
      </c>
      <c r="G7741" t="str">
        <f t="shared" si="120"/>
        <v/>
      </c>
    </row>
    <row r="7742" spans="6:7">
      <c r="F7742" s="2">
        <v>18431</v>
      </c>
      <c r="G7742" t="str">
        <f t="shared" si="120"/>
        <v/>
      </c>
    </row>
    <row r="7743" spans="6:7">
      <c r="F7743" s="2">
        <v>18432</v>
      </c>
      <c r="G7743" t="str">
        <f t="shared" si="120"/>
        <v/>
      </c>
    </row>
    <row r="7744" spans="6:7">
      <c r="F7744" s="2">
        <v>10212</v>
      </c>
      <c r="G7744" t="str">
        <f t="shared" si="120"/>
        <v/>
      </c>
    </row>
    <row r="7745" spans="6:7">
      <c r="F7745" s="2">
        <v>10213</v>
      </c>
      <c r="G7745" t="str">
        <f t="shared" si="120"/>
        <v/>
      </c>
    </row>
    <row r="7746" spans="6:7">
      <c r="F7746" s="2">
        <v>17053</v>
      </c>
      <c r="G7746" t="str">
        <f t="shared" si="120"/>
        <v/>
      </c>
    </row>
    <row r="7747" spans="6:7">
      <c r="F7747" s="2">
        <v>17054</v>
      </c>
      <c r="G7747" t="str">
        <f t="shared" ref="G7747:G7810" si="121">IFERROR(VLOOKUP(F7747,$A:$C,2,0),"")</f>
        <v/>
      </c>
    </row>
    <row r="7748" spans="6:7">
      <c r="F7748" s="2">
        <v>3358</v>
      </c>
      <c r="G7748" t="str">
        <f t="shared" si="121"/>
        <v/>
      </c>
    </row>
    <row r="7749" spans="6:7">
      <c r="F7749" s="2">
        <v>12158</v>
      </c>
      <c r="G7749" t="str">
        <f t="shared" si="121"/>
        <v/>
      </c>
    </row>
    <row r="7750" spans="6:7">
      <c r="F7750" s="2">
        <v>262</v>
      </c>
      <c r="G7750" t="str">
        <f t="shared" si="121"/>
        <v/>
      </c>
    </row>
    <row r="7751" spans="6:7">
      <c r="F7751" s="2">
        <v>263</v>
      </c>
      <c r="G7751" t="str">
        <f t="shared" si="121"/>
        <v/>
      </c>
    </row>
    <row r="7752" spans="6:7">
      <c r="F7752" s="2">
        <v>264</v>
      </c>
      <c r="G7752" t="str">
        <f t="shared" si="121"/>
        <v/>
      </c>
    </row>
    <row r="7753" spans="6:7">
      <c r="F7753" s="2">
        <v>265</v>
      </c>
      <c r="G7753" t="str">
        <f t="shared" si="121"/>
        <v/>
      </c>
    </row>
    <row r="7754" spans="6:7">
      <c r="F7754" s="2">
        <v>266</v>
      </c>
      <c r="G7754" t="str">
        <f t="shared" si="121"/>
        <v/>
      </c>
    </row>
    <row r="7755" spans="6:7">
      <c r="F7755" s="2">
        <v>267</v>
      </c>
      <c r="G7755" t="str">
        <f t="shared" si="121"/>
        <v/>
      </c>
    </row>
    <row r="7756" spans="6:7">
      <c r="F7756" s="2">
        <v>845</v>
      </c>
      <c r="G7756" t="str">
        <f t="shared" si="121"/>
        <v/>
      </c>
    </row>
    <row r="7757" spans="6:7">
      <c r="F7757" s="2">
        <v>15762</v>
      </c>
      <c r="G7757" t="str">
        <f t="shared" si="121"/>
        <v/>
      </c>
    </row>
    <row r="7758" spans="6:7">
      <c r="F7758" s="2">
        <v>2744</v>
      </c>
      <c r="G7758" t="str">
        <f t="shared" si="121"/>
        <v/>
      </c>
    </row>
    <row r="7759" spans="6:7">
      <c r="F7759" s="2">
        <v>11148</v>
      </c>
      <c r="G7759" t="str">
        <f t="shared" si="121"/>
        <v/>
      </c>
    </row>
    <row r="7760" spans="6:7">
      <c r="F7760" s="2">
        <v>11149</v>
      </c>
      <c r="G7760" t="str">
        <f t="shared" si="121"/>
        <v/>
      </c>
    </row>
    <row r="7761" spans="6:7">
      <c r="F7761" s="2">
        <v>14757</v>
      </c>
      <c r="G7761" t="str">
        <f t="shared" si="121"/>
        <v/>
      </c>
    </row>
    <row r="7762" spans="6:7">
      <c r="F7762" s="2">
        <v>18154</v>
      </c>
      <c r="G7762" t="str">
        <f t="shared" si="121"/>
        <v/>
      </c>
    </row>
    <row r="7763" spans="6:7">
      <c r="F7763" s="2">
        <v>24048</v>
      </c>
      <c r="G7763" t="str">
        <f t="shared" si="121"/>
        <v/>
      </c>
    </row>
    <row r="7764" spans="6:7">
      <c r="F7764" s="2">
        <v>24049</v>
      </c>
      <c r="G7764" t="str">
        <f t="shared" si="121"/>
        <v/>
      </c>
    </row>
    <row r="7765" spans="6:7">
      <c r="F7765" s="2">
        <v>10523</v>
      </c>
      <c r="G7765" t="str">
        <f t="shared" si="121"/>
        <v/>
      </c>
    </row>
    <row r="7766" spans="6:7">
      <c r="F7766" s="2">
        <v>20677</v>
      </c>
      <c r="G7766" t="str">
        <f t="shared" si="121"/>
        <v/>
      </c>
    </row>
    <row r="7767" spans="6:7">
      <c r="F7767" s="2">
        <v>904</v>
      </c>
      <c r="G7767" t="str">
        <f t="shared" si="121"/>
        <v/>
      </c>
    </row>
    <row r="7768" spans="6:7">
      <c r="F7768" s="2">
        <v>905</v>
      </c>
      <c r="G7768" t="str">
        <f t="shared" si="121"/>
        <v/>
      </c>
    </row>
    <row r="7769" spans="6:7">
      <c r="F7769" s="2">
        <v>906</v>
      </c>
      <c r="G7769" t="str">
        <f t="shared" si="121"/>
        <v/>
      </c>
    </row>
    <row r="7770" spans="6:7">
      <c r="F7770" s="2">
        <v>907</v>
      </c>
      <c r="G7770" t="str">
        <f t="shared" si="121"/>
        <v/>
      </c>
    </row>
    <row r="7771" spans="6:7">
      <c r="F7771" s="2">
        <v>14256</v>
      </c>
      <c r="G7771" t="str">
        <f t="shared" si="121"/>
        <v/>
      </c>
    </row>
    <row r="7772" spans="6:7">
      <c r="F7772" s="2">
        <v>14257</v>
      </c>
      <c r="G7772" t="str">
        <f t="shared" si="121"/>
        <v/>
      </c>
    </row>
    <row r="7773" spans="6:7">
      <c r="F7773" s="2">
        <v>14258</v>
      </c>
      <c r="G7773" t="str">
        <f t="shared" si="121"/>
        <v/>
      </c>
    </row>
    <row r="7774" spans="6:7">
      <c r="F7774" s="2">
        <v>14259</v>
      </c>
      <c r="G7774" t="str">
        <f t="shared" si="121"/>
        <v/>
      </c>
    </row>
    <row r="7775" spans="6:7">
      <c r="F7775" s="2">
        <v>4249</v>
      </c>
      <c r="G7775" t="str">
        <f t="shared" si="121"/>
        <v/>
      </c>
    </row>
    <row r="7776" spans="6:7">
      <c r="F7776" s="2">
        <v>12371</v>
      </c>
      <c r="G7776" t="str">
        <f t="shared" si="121"/>
        <v/>
      </c>
    </row>
    <row r="7777" spans="6:7">
      <c r="F7777" s="2">
        <v>2634</v>
      </c>
      <c r="G7777" t="str">
        <f t="shared" si="121"/>
        <v/>
      </c>
    </row>
    <row r="7778" spans="6:7">
      <c r="F7778" s="2">
        <v>16078</v>
      </c>
      <c r="G7778" t="str">
        <f t="shared" si="121"/>
        <v/>
      </c>
    </row>
    <row r="7779" spans="6:7">
      <c r="F7779" s="2">
        <v>16079</v>
      </c>
      <c r="G7779" t="str">
        <f t="shared" si="121"/>
        <v/>
      </c>
    </row>
    <row r="7780" spans="6:7">
      <c r="F7780" s="2">
        <v>8805</v>
      </c>
      <c r="G7780" t="str">
        <f t="shared" si="121"/>
        <v/>
      </c>
    </row>
    <row r="7781" spans="6:7">
      <c r="F7781" s="2">
        <v>6442</v>
      </c>
      <c r="G7781" t="str">
        <f t="shared" si="121"/>
        <v/>
      </c>
    </row>
    <row r="7782" spans="6:7">
      <c r="F7782" s="2">
        <v>20186</v>
      </c>
      <c r="G7782">
        <f t="shared" si="121"/>
        <v>0</v>
      </c>
    </row>
    <row r="7783" spans="6:7">
      <c r="F7783" s="2">
        <v>11927</v>
      </c>
      <c r="G7783" t="str">
        <f t="shared" si="121"/>
        <v/>
      </c>
    </row>
    <row r="7784" spans="6:7">
      <c r="F7784" s="2">
        <v>16174</v>
      </c>
      <c r="G7784" t="str">
        <f t="shared" si="121"/>
        <v/>
      </c>
    </row>
    <row r="7785" spans="6:7">
      <c r="F7785" s="2">
        <v>16176</v>
      </c>
      <c r="G7785" t="str">
        <f t="shared" si="121"/>
        <v/>
      </c>
    </row>
    <row r="7786" spans="6:7">
      <c r="F7786" s="2">
        <v>16177</v>
      </c>
      <c r="G7786" t="str">
        <f t="shared" si="121"/>
        <v/>
      </c>
    </row>
    <row r="7787" spans="6:7">
      <c r="F7787" s="2">
        <v>16179</v>
      </c>
      <c r="G7787" t="str">
        <f t="shared" si="121"/>
        <v/>
      </c>
    </row>
    <row r="7788" spans="6:7">
      <c r="F7788" s="2">
        <v>23789</v>
      </c>
      <c r="G7788" t="str">
        <f t="shared" si="121"/>
        <v/>
      </c>
    </row>
    <row r="7789" spans="6:7">
      <c r="F7789" s="2">
        <v>23791</v>
      </c>
      <c r="G7789" t="str">
        <f t="shared" si="121"/>
        <v/>
      </c>
    </row>
    <row r="7790" spans="6:7">
      <c r="F7790" s="2">
        <v>23792</v>
      </c>
      <c r="G7790" t="str">
        <f t="shared" si="121"/>
        <v/>
      </c>
    </row>
    <row r="7791" spans="6:7">
      <c r="F7791" s="2">
        <v>23794</v>
      </c>
      <c r="G7791" t="str">
        <f t="shared" si="121"/>
        <v/>
      </c>
    </row>
    <row r="7792" spans="6:7">
      <c r="F7792" s="2">
        <v>10716</v>
      </c>
      <c r="G7792" t="str">
        <f t="shared" si="121"/>
        <v/>
      </c>
    </row>
    <row r="7793" spans="6:7">
      <c r="F7793" s="2">
        <v>10717</v>
      </c>
      <c r="G7793" t="str">
        <f t="shared" si="121"/>
        <v/>
      </c>
    </row>
    <row r="7794" spans="6:7">
      <c r="F7794" s="2">
        <v>10718</v>
      </c>
      <c r="G7794" t="str">
        <f t="shared" si="121"/>
        <v/>
      </c>
    </row>
    <row r="7795" spans="6:7">
      <c r="F7795" s="2">
        <v>21554</v>
      </c>
      <c r="G7795" t="str">
        <f t="shared" si="121"/>
        <v/>
      </c>
    </row>
    <row r="7796" spans="6:7">
      <c r="F7796" s="2">
        <v>21555</v>
      </c>
      <c r="G7796" t="str">
        <f t="shared" si="121"/>
        <v/>
      </c>
    </row>
    <row r="7797" spans="6:7">
      <c r="F7797" s="2">
        <v>21556</v>
      </c>
      <c r="G7797" t="str">
        <f t="shared" si="121"/>
        <v/>
      </c>
    </row>
    <row r="7798" spans="6:7">
      <c r="F7798" s="2">
        <v>22891</v>
      </c>
      <c r="G7798" t="str">
        <f t="shared" si="121"/>
        <v/>
      </c>
    </row>
    <row r="7799" spans="6:7">
      <c r="F7799" s="2">
        <v>22892</v>
      </c>
      <c r="G7799" t="str">
        <f t="shared" si="121"/>
        <v/>
      </c>
    </row>
    <row r="7800" spans="6:7">
      <c r="F7800" s="2">
        <v>22893</v>
      </c>
      <c r="G7800" t="str">
        <f t="shared" si="121"/>
        <v/>
      </c>
    </row>
    <row r="7801" spans="6:7">
      <c r="F7801" s="2">
        <v>10100</v>
      </c>
      <c r="G7801" t="str">
        <f t="shared" si="121"/>
        <v/>
      </c>
    </row>
    <row r="7802" spans="6:7">
      <c r="F7802" s="2">
        <v>10101</v>
      </c>
      <c r="G7802" t="str">
        <f t="shared" si="121"/>
        <v/>
      </c>
    </row>
    <row r="7803" spans="6:7">
      <c r="F7803" s="2">
        <v>22398</v>
      </c>
      <c r="G7803" t="str">
        <f t="shared" si="121"/>
        <v/>
      </c>
    </row>
    <row r="7804" spans="6:7">
      <c r="F7804" s="2">
        <v>15113</v>
      </c>
      <c r="G7804" t="str">
        <f t="shared" si="121"/>
        <v/>
      </c>
    </row>
    <row r="7805" spans="6:7">
      <c r="F7805" s="2">
        <v>15114</v>
      </c>
      <c r="G7805" t="str">
        <f t="shared" si="121"/>
        <v/>
      </c>
    </row>
    <row r="7806" spans="6:7">
      <c r="F7806" s="2">
        <v>19300</v>
      </c>
      <c r="G7806" t="str">
        <f t="shared" si="121"/>
        <v/>
      </c>
    </row>
    <row r="7807" spans="6:7">
      <c r="F7807" s="2">
        <v>23179</v>
      </c>
      <c r="G7807" t="str">
        <f t="shared" si="121"/>
        <v/>
      </c>
    </row>
    <row r="7808" spans="6:7">
      <c r="F7808" s="2">
        <v>23180</v>
      </c>
      <c r="G7808" t="str">
        <f t="shared" si="121"/>
        <v/>
      </c>
    </row>
    <row r="7809" spans="6:7">
      <c r="F7809" s="2">
        <v>10998</v>
      </c>
      <c r="G7809" t="str">
        <f t="shared" si="121"/>
        <v/>
      </c>
    </row>
    <row r="7810" spans="6:7">
      <c r="F7810" s="2">
        <v>19027</v>
      </c>
      <c r="G7810" t="str">
        <f t="shared" si="121"/>
        <v/>
      </c>
    </row>
    <row r="7811" spans="6:7">
      <c r="F7811" s="2">
        <v>13749</v>
      </c>
      <c r="G7811" t="str">
        <f t="shared" ref="G7811:G7874" si="122">IFERROR(VLOOKUP(F7811,$A:$C,2,0),"")</f>
        <v/>
      </c>
    </row>
    <row r="7812" spans="6:7">
      <c r="F7812" s="2">
        <v>457</v>
      </c>
      <c r="G7812" t="str">
        <f t="shared" si="122"/>
        <v/>
      </c>
    </row>
    <row r="7813" spans="6:7">
      <c r="F7813" s="2">
        <v>14933</v>
      </c>
      <c r="G7813" t="str">
        <f t="shared" si="122"/>
        <v/>
      </c>
    </row>
    <row r="7814" spans="6:7">
      <c r="F7814" s="2">
        <v>14934</v>
      </c>
      <c r="G7814" t="str">
        <f t="shared" si="122"/>
        <v/>
      </c>
    </row>
    <row r="7815" spans="6:7">
      <c r="F7815" s="2">
        <v>14935</v>
      </c>
      <c r="G7815" t="str">
        <f t="shared" si="122"/>
        <v/>
      </c>
    </row>
    <row r="7816" spans="6:7">
      <c r="F7816" s="2">
        <v>14975</v>
      </c>
      <c r="G7816" t="str">
        <f t="shared" si="122"/>
        <v/>
      </c>
    </row>
    <row r="7817" spans="6:7">
      <c r="F7817" s="2">
        <v>14976</v>
      </c>
      <c r="G7817" t="str">
        <f t="shared" si="122"/>
        <v/>
      </c>
    </row>
    <row r="7818" spans="6:7">
      <c r="F7818" s="2">
        <v>16041</v>
      </c>
      <c r="G7818" t="str">
        <f t="shared" si="122"/>
        <v/>
      </c>
    </row>
    <row r="7819" spans="6:7">
      <c r="F7819" s="2">
        <v>6471</v>
      </c>
      <c r="G7819" t="str">
        <f t="shared" si="122"/>
        <v/>
      </c>
    </row>
    <row r="7820" spans="6:7">
      <c r="F7820" s="2">
        <v>6472</v>
      </c>
      <c r="G7820" t="str">
        <f t="shared" si="122"/>
        <v/>
      </c>
    </row>
    <row r="7821" spans="6:7">
      <c r="F7821" s="2">
        <v>6473</v>
      </c>
      <c r="G7821" t="str">
        <f t="shared" si="122"/>
        <v/>
      </c>
    </row>
    <row r="7822" spans="6:7">
      <c r="F7822" s="2">
        <v>9715</v>
      </c>
      <c r="G7822" t="str">
        <f t="shared" si="122"/>
        <v/>
      </c>
    </row>
    <row r="7823" spans="6:7">
      <c r="F7823" s="2">
        <v>9716</v>
      </c>
      <c r="G7823" t="str">
        <f t="shared" si="122"/>
        <v/>
      </c>
    </row>
    <row r="7824" spans="6:7">
      <c r="F7824" s="2">
        <v>16740</v>
      </c>
      <c r="G7824" t="str">
        <f t="shared" si="122"/>
        <v/>
      </c>
    </row>
    <row r="7825" spans="6:7">
      <c r="F7825" s="2">
        <v>9730</v>
      </c>
      <c r="G7825" t="str">
        <f t="shared" si="122"/>
        <v/>
      </c>
    </row>
    <row r="7826" spans="6:7">
      <c r="F7826" s="2">
        <v>11728</v>
      </c>
      <c r="G7826" t="str">
        <f t="shared" si="122"/>
        <v/>
      </c>
    </row>
    <row r="7827" spans="6:7">
      <c r="F7827" s="2">
        <v>11729</v>
      </c>
      <c r="G7827" t="str">
        <f t="shared" si="122"/>
        <v/>
      </c>
    </row>
    <row r="7828" spans="6:7">
      <c r="F7828" s="2">
        <v>8725</v>
      </c>
      <c r="G7828" t="str">
        <f t="shared" si="122"/>
        <v/>
      </c>
    </row>
    <row r="7829" spans="6:7">
      <c r="F7829" s="2">
        <v>8726</v>
      </c>
      <c r="G7829" t="str">
        <f t="shared" si="122"/>
        <v/>
      </c>
    </row>
    <row r="7830" spans="6:7">
      <c r="F7830" s="2">
        <v>8727</v>
      </c>
      <c r="G7830" t="str">
        <f t="shared" si="122"/>
        <v/>
      </c>
    </row>
    <row r="7831" spans="6:7">
      <c r="F7831" s="2">
        <v>8728</v>
      </c>
      <c r="G7831" t="str">
        <f t="shared" si="122"/>
        <v/>
      </c>
    </row>
    <row r="7832" spans="6:7">
      <c r="F7832" s="2">
        <v>8729</v>
      </c>
      <c r="G7832" t="str">
        <f t="shared" si="122"/>
        <v/>
      </c>
    </row>
    <row r="7833" spans="6:7">
      <c r="F7833" s="2">
        <v>8730</v>
      </c>
      <c r="G7833" t="str">
        <f t="shared" si="122"/>
        <v/>
      </c>
    </row>
    <row r="7834" spans="6:7">
      <c r="F7834" s="2">
        <v>8731</v>
      </c>
      <c r="G7834" t="str">
        <f t="shared" si="122"/>
        <v/>
      </c>
    </row>
    <row r="7835" spans="6:7">
      <c r="F7835" s="2">
        <v>8732</v>
      </c>
      <c r="G7835" t="str">
        <f t="shared" si="122"/>
        <v/>
      </c>
    </row>
    <row r="7836" spans="6:7">
      <c r="F7836" s="2">
        <v>8733</v>
      </c>
      <c r="G7836" t="str">
        <f t="shared" si="122"/>
        <v/>
      </c>
    </row>
    <row r="7837" spans="6:7">
      <c r="F7837" s="2">
        <v>8734</v>
      </c>
      <c r="G7837" t="str">
        <f t="shared" si="122"/>
        <v/>
      </c>
    </row>
    <row r="7838" spans="6:7">
      <c r="F7838" s="2">
        <v>13616</v>
      </c>
      <c r="G7838" t="str">
        <f t="shared" si="122"/>
        <v/>
      </c>
    </row>
    <row r="7839" spans="6:7">
      <c r="F7839" s="2">
        <v>11119</v>
      </c>
      <c r="G7839" t="str">
        <f t="shared" si="122"/>
        <v/>
      </c>
    </row>
    <row r="7840" spans="6:7">
      <c r="F7840" s="2">
        <v>1546</v>
      </c>
      <c r="G7840" t="str">
        <f t="shared" si="122"/>
        <v>NA</v>
      </c>
    </row>
    <row r="7841" spans="6:7">
      <c r="F7841" s="2">
        <v>12717</v>
      </c>
      <c r="G7841" t="str">
        <f t="shared" si="122"/>
        <v/>
      </c>
    </row>
    <row r="7842" spans="6:7">
      <c r="F7842" s="2">
        <v>5387</v>
      </c>
      <c r="G7842" t="str">
        <f t="shared" si="122"/>
        <v/>
      </c>
    </row>
    <row r="7843" spans="6:7">
      <c r="F7843" s="2">
        <v>2494</v>
      </c>
      <c r="G7843" t="str">
        <f t="shared" si="122"/>
        <v/>
      </c>
    </row>
    <row r="7844" spans="6:7">
      <c r="F7844" s="2">
        <v>5143</v>
      </c>
      <c r="G7844" t="str">
        <f t="shared" si="122"/>
        <v/>
      </c>
    </row>
    <row r="7845" spans="6:7">
      <c r="F7845" s="2">
        <v>14495</v>
      </c>
      <c r="G7845" t="str">
        <f t="shared" si="122"/>
        <v/>
      </c>
    </row>
    <row r="7846" spans="6:7">
      <c r="F7846" s="2">
        <v>14651</v>
      </c>
      <c r="G7846" t="str">
        <f t="shared" si="122"/>
        <v/>
      </c>
    </row>
    <row r="7847" spans="6:7">
      <c r="F7847" s="2">
        <v>14652</v>
      </c>
      <c r="G7847" t="str">
        <f t="shared" si="122"/>
        <v/>
      </c>
    </row>
    <row r="7848" spans="6:7">
      <c r="F7848" s="2">
        <v>10905</v>
      </c>
      <c r="G7848" t="str">
        <f t="shared" si="122"/>
        <v/>
      </c>
    </row>
    <row r="7849" spans="6:7">
      <c r="F7849" s="2">
        <v>814</v>
      </c>
      <c r="G7849" t="str">
        <f t="shared" si="122"/>
        <v>NA</v>
      </c>
    </row>
    <row r="7850" spans="6:7">
      <c r="F7850" s="2">
        <v>23636</v>
      </c>
      <c r="G7850" t="str">
        <f t="shared" si="122"/>
        <v/>
      </c>
    </row>
    <row r="7851" spans="6:7">
      <c r="F7851" s="2">
        <v>22141</v>
      </c>
      <c r="G7851" t="str">
        <f t="shared" si="122"/>
        <v/>
      </c>
    </row>
    <row r="7852" spans="6:7">
      <c r="F7852" s="2">
        <v>5240</v>
      </c>
      <c r="G7852" t="str">
        <f t="shared" si="122"/>
        <v/>
      </c>
    </row>
    <row r="7853" spans="6:7">
      <c r="F7853" s="2">
        <v>5241</v>
      </c>
      <c r="G7853" t="str">
        <f t="shared" si="122"/>
        <v/>
      </c>
    </row>
    <row r="7854" spans="6:7">
      <c r="F7854" s="2">
        <v>8605</v>
      </c>
      <c r="G7854" t="str">
        <f t="shared" si="122"/>
        <v/>
      </c>
    </row>
    <row r="7855" spans="6:7">
      <c r="F7855" s="2">
        <v>8606</v>
      </c>
      <c r="G7855" t="str">
        <f t="shared" si="122"/>
        <v/>
      </c>
    </row>
    <row r="7856" spans="6:7">
      <c r="F7856" s="2">
        <v>20549</v>
      </c>
      <c r="G7856" t="str">
        <f t="shared" si="122"/>
        <v/>
      </c>
    </row>
    <row r="7857" spans="6:7">
      <c r="F7857" s="2">
        <v>20550</v>
      </c>
      <c r="G7857" t="str">
        <f t="shared" si="122"/>
        <v/>
      </c>
    </row>
    <row r="7858" spans="6:7">
      <c r="F7858" s="2">
        <v>5591</v>
      </c>
      <c r="G7858" t="str">
        <f t="shared" si="122"/>
        <v/>
      </c>
    </row>
    <row r="7859" spans="6:7">
      <c r="F7859" s="2">
        <v>11347</v>
      </c>
      <c r="G7859" t="str">
        <f t="shared" si="122"/>
        <v/>
      </c>
    </row>
    <row r="7860" spans="6:7">
      <c r="F7860" s="2">
        <v>19995</v>
      </c>
      <c r="G7860" t="str">
        <f t="shared" si="122"/>
        <v/>
      </c>
    </row>
    <row r="7861" spans="6:7">
      <c r="F7861" s="2">
        <v>4488</v>
      </c>
      <c r="G7861" t="str">
        <f t="shared" si="122"/>
        <v/>
      </c>
    </row>
    <row r="7862" spans="6:7">
      <c r="F7862" s="2">
        <v>14788</v>
      </c>
      <c r="G7862" t="str">
        <f t="shared" si="122"/>
        <v>NA</v>
      </c>
    </row>
    <row r="7863" spans="6:7">
      <c r="F7863" s="2">
        <v>195</v>
      </c>
      <c r="G7863" t="str">
        <f t="shared" si="122"/>
        <v/>
      </c>
    </row>
    <row r="7864" spans="6:7">
      <c r="F7864" s="2">
        <v>6395</v>
      </c>
      <c r="G7864" t="str">
        <f t="shared" si="122"/>
        <v/>
      </c>
    </row>
    <row r="7865" spans="6:7">
      <c r="F7865" s="2">
        <v>14305</v>
      </c>
      <c r="G7865" t="str">
        <f t="shared" si="122"/>
        <v/>
      </c>
    </row>
    <row r="7866" spans="6:7">
      <c r="F7866" s="2">
        <v>6820</v>
      </c>
      <c r="G7866" t="str">
        <f t="shared" si="122"/>
        <v/>
      </c>
    </row>
    <row r="7867" spans="6:7">
      <c r="F7867" s="2">
        <v>6821</v>
      </c>
      <c r="G7867" t="str">
        <f t="shared" si="122"/>
        <v/>
      </c>
    </row>
    <row r="7868" spans="6:7">
      <c r="F7868" s="2">
        <v>16784</v>
      </c>
      <c r="G7868" t="str">
        <f t="shared" si="122"/>
        <v/>
      </c>
    </row>
    <row r="7869" spans="6:7">
      <c r="F7869" s="2">
        <v>16785</v>
      </c>
      <c r="G7869" t="str">
        <f t="shared" si="122"/>
        <v/>
      </c>
    </row>
    <row r="7870" spans="6:7">
      <c r="F7870" s="2">
        <v>10200</v>
      </c>
      <c r="G7870" t="str">
        <f t="shared" si="122"/>
        <v/>
      </c>
    </row>
    <row r="7871" spans="6:7">
      <c r="F7871" s="2">
        <v>15850</v>
      </c>
      <c r="G7871" t="str">
        <f t="shared" si="122"/>
        <v/>
      </c>
    </row>
    <row r="7872" spans="6:7">
      <c r="F7872" s="2">
        <v>21159</v>
      </c>
      <c r="G7872" t="str">
        <f t="shared" si="122"/>
        <v/>
      </c>
    </row>
    <row r="7873" spans="6:7">
      <c r="F7873" s="2">
        <v>8821</v>
      </c>
      <c r="G7873" t="str">
        <f t="shared" si="122"/>
        <v/>
      </c>
    </row>
    <row r="7874" spans="6:7">
      <c r="F7874" s="2">
        <v>19700</v>
      </c>
      <c r="G7874" t="str">
        <f t="shared" si="122"/>
        <v/>
      </c>
    </row>
    <row r="7875" spans="6:7">
      <c r="F7875" s="2">
        <v>19310</v>
      </c>
      <c r="G7875" t="str">
        <f t="shared" ref="G7875:G7938" si="123">IFERROR(VLOOKUP(F7875,$A:$C,2,0),"")</f>
        <v/>
      </c>
    </row>
    <row r="7876" spans="6:7">
      <c r="F7876" s="2">
        <v>3496</v>
      </c>
      <c r="G7876" t="str">
        <f t="shared" si="123"/>
        <v/>
      </c>
    </row>
    <row r="7877" spans="6:7">
      <c r="F7877" s="2">
        <v>12103</v>
      </c>
      <c r="G7877" t="str">
        <f t="shared" si="123"/>
        <v/>
      </c>
    </row>
    <row r="7878" spans="6:7">
      <c r="F7878" s="2">
        <v>12104</v>
      </c>
      <c r="G7878" t="str">
        <f t="shared" si="123"/>
        <v/>
      </c>
    </row>
    <row r="7879" spans="6:7">
      <c r="F7879" s="2">
        <v>10681</v>
      </c>
      <c r="G7879" t="str">
        <f t="shared" si="123"/>
        <v/>
      </c>
    </row>
    <row r="7880" spans="6:7">
      <c r="F7880" s="2">
        <v>10682</v>
      </c>
      <c r="G7880" t="str">
        <f t="shared" si="123"/>
        <v/>
      </c>
    </row>
    <row r="7881" spans="6:7">
      <c r="F7881" s="2">
        <v>10596</v>
      </c>
      <c r="G7881" t="str">
        <f t="shared" si="123"/>
        <v/>
      </c>
    </row>
    <row r="7882" spans="6:7">
      <c r="F7882" s="2">
        <v>8064</v>
      </c>
      <c r="G7882" t="str">
        <f t="shared" si="123"/>
        <v/>
      </c>
    </row>
    <row r="7883" spans="6:7">
      <c r="F7883" s="2">
        <v>8065</v>
      </c>
      <c r="G7883" t="str">
        <f t="shared" si="123"/>
        <v/>
      </c>
    </row>
    <row r="7884" spans="6:7">
      <c r="F7884" s="2">
        <v>10822</v>
      </c>
      <c r="G7884" t="str">
        <f t="shared" si="123"/>
        <v/>
      </c>
    </row>
    <row r="7885" spans="6:7">
      <c r="F7885" s="2">
        <v>10824</v>
      </c>
      <c r="G7885" t="str">
        <f t="shared" si="123"/>
        <v/>
      </c>
    </row>
    <row r="7886" spans="6:7">
      <c r="F7886" s="2">
        <v>16088</v>
      </c>
      <c r="G7886" t="str">
        <f t="shared" si="123"/>
        <v/>
      </c>
    </row>
    <row r="7887" spans="6:7">
      <c r="F7887" s="2">
        <v>16089</v>
      </c>
      <c r="G7887" t="str">
        <f t="shared" si="123"/>
        <v/>
      </c>
    </row>
    <row r="7888" spans="6:7">
      <c r="F7888" s="2">
        <v>23690</v>
      </c>
      <c r="G7888" t="str">
        <f t="shared" si="123"/>
        <v/>
      </c>
    </row>
    <row r="7889" spans="6:7">
      <c r="F7889" s="2">
        <v>23691</v>
      </c>
      <c r="G7889" t="str">
        <f t="shared" si="123"/>
        <v/>
      </c>
    </row>
    <row r="7890" spans="6:7">
      <c r="F7890" s="2">
        <v>7871</v>
      </c>
      <c r="G7890" t="str">
        <f t="shared" si="123"/>
        <v/>
      </c>
    </row>
    <row r="7891" spans="6:7">
      <c r="F7891" s="2">
        <v>9641</v>
      </c>
      <c r="G7891" t="str">
        <f t="shared" si="123"/>
        <v/>
      </c>
    </row>
    <row r="7892" spans="6:7">
      <c r="F7892" s="2">
        <v>23451</v>
      </c>
      <c r="G7892" t="str">
        <f t="shared" si="123"/>
        <v/>
      </c>
    </row>
    <row r="7893" spans="6:7">
      <c r="F7893" s="2">
        <v>20431</v>
      </c>
      <c r="G7893" t="str">
        <f t="shared" si="123"/>
        <v/>
      </c>
    </row>
    <row r="7894" spans="6:7">
      <c r="F7894" s="2">
        <v>8477</v>
      </c>
      <c r="G7894" t="str">
        <f t="shared" si="123"/>
        <v/>
      </c>
    </row>
    <row r="7895" spans="6:7">
      <c r="F7895" s="2">
        <v>16716</v>
      </c>
      <c r="G7895" t="str">
        <f t="shared" si="123"/>
        <v/>
      </c>
    </row>
    <row r="7896" spans="6:7">
      <c r="F7896" s="2">
        <v>16717</v>
      </c>
      <c r="G7896" t="str">
        <f t="shared" si="123"/>
        <v/>
      </c>
    </row>
    <row r="7897" spans="6:7">
      <c r="F7897" s="2">
        <v>3226</v>
      </c>
      <c r="G7897" t="str">
        <f t="shared" si="123"/>
        <v/>
      </c>
    </row>
    <row r="7898" spans="6:7">
      <c r="F7898" s="2">
        <v>23154</v>
      </c>
      <c r="G7898" t="str">
        <f t="shared" si="123"/>
        <v/>
      </c>
    </row>
    <row r="7899" spans="6:7">
      <c r="F7899" s="2">
        <v>6405</v>
      </c>
      <c r="G7899" t="str">
        <f t="shared" si="123"/>
        <v/>
      </c>
    </row>
    <row r="7900" spans="6:7">
      <c r="F7900" s="2">
        <v>18004</v>
      </c>
      <c r="G7900" t="str">
        <f t="shared" si="123"/>
        <v/>
      </c>
    </row>
    <row r="7901" spans="6:7">
      <c r="F7901" s="2">
        <v>3418</v>
      </c>
      <c r="G7901" t="str">
        <f t="shared" si="123"/>
        <v/>
      </c>
    </row>
    <row r="7902" spans="6:7">
      <c r="F7902" s="2">
        <v>17320</v>
      </c>
      <c r="G7902" t="str">
        <f t="shared" si="123"/>
        <v/>
      </c>
    </row>
    <row r="7903" spans="6:7">
      <c r="F7903" s="2">
        <v>17321</v>
      </c>
      <c r="G7903" t="str">
        <f t="shared" si="123"/>
        <v/>
      </c>
    </row>
    <row r="7904" spans="6:7">
      <c r="F7904" s="2">
        <v>17322</v>
      </c>
      <c r="G7904" t="str">
        <f t="shared" si="123"/>
        <v/>
      </c>
    </row>
    <row r="7905" spans="6:7">
      <c r="F7905" s="2">
        <v>17323</v>
      </c>
      <c r="G7905" t="str">
        <f t="shared" si="123"/>
        <v/>
      </c>
    </row>
    <row r="7906" spans="6:7">
      <c r="F7906" s="2">
        <v>17324</v>
      </c>
      <c r="G7906" t="str">
        <f t="shared" si="123"/>
        <v/>
      </c>
    </row>
    <row r="7907" spans="6:7">
      <c r="F7907" s="2">
        <v>17325</v>
      </c>
      <c r="G7907" t="str">
        <f t="shared" si="123"/>
        <v/>
      </c>
    </row>
    <row r="7908" spans="6:7">
      <c r="F7908" s="2">
        <v>17326</v>
      </c>
      <c r="G7908" t="str">
        <f t="shared" si="123"/>
        <v/>
      </c>
    </row>
    <row r="7909" spans="6:7">
      <c r="F7909" s="2">
        <v>17327</v>
      </c>
      <c r="G7909" t="str">
        <f t="shared" si="123"/>
        <v/>
      </c>
    </row>
    <row r="7910" spans="6:7">
      <c r="F7910" s="2">
        <v>22722</v>
      </c>
      <c r="G7910" t="str">
        <f t="shared" si="123"/>
        <v/>
      </c>
    </row>
    <row r="7911" spans="6:7">
      <c r="F7911" s="2">
        <v>17023</v>
      </c>
      <c r="G7911" t="str">
        <f t="shared" si="123"/>
        <v/>
      </c>
    </row>
    <row r="7912" spans="6:7">
      <c r="F7912" s="2">
        <v>17025</v>
      </c>
      <c r="G7912" t="str">
        <f t="shared" si="123"/>
        <v/>
      </c>
    </row>
    <row r="7913" spans="6:7">
      <c r="F7913" s="2">
        <v>19501</v>
      </c>
      <c r="G7913" t="str">
        <f t="shared" si="123"/>
        <v/>
      </c>
    </row>
    <row r="7914" spans="6:7">
      <c r="F7914" s="2">
        <v>4141</v>
      </c>
      <c r="G7914" t="str">
        <f t="shared" si="123"/>
        <v/>
      </c>
    </row>
    <row r="7915" spans="6:7">
      <c r="F7915" s="2">
        <v>23211</v>
      </c>
      <c r="G7915" t="str">
        <f t="shared" si="123"/>
        <v/>
      </c>
    </row>
    <row r="7916" spans="6:7">
      <c r="F7916" s="2">
        <v>11092</v>
      </c>
      <c r="G7916" t="str">
        <f t="shared" si="123"/>
        <v/>
      </c>
    </row>
    <row r="7917" spans="6:7">
      <c r="F7917" s="2">
        <v>11093</v>
      </c>
      <c r="G7917" t="str">
        <f t="shared" si="123"/>
        <v/>
      </c>
    </row>
    <row r="7918" spans="6:7">
      <c r="F7918" s="2">
        <v>11094</v>
      </c>
      <c r="G7918" t="str">
        <f t="shared" si="123"/>
        <v/>
      </c>
    </row>
    <row r="7919" spans="6:7">
      <c r="F7919" s="2">
        <v>11095</v>
      </c>
      <c r="G7919" t="str">
        <f t="shared" si="123"/>
        <v/>
      </c>
    </row>
    <row r="7920" spans="6:7">
      <c r="F7920" s="2">
        <v>11096</v>
      </c>
      <c r="G7920" t="str">
        <f t="shared" si="123"/>
        <v/>
      </c>
    </row>
    <row r="7921" spans="6:7">
      <c r="F7921" s="2">
        <v>11097</v>
      </c>
      <c r="G7921" t="str">
        <f t="shared" si="123"/>
        <v/>
      </c>
    </row>
    <row r="7922" spans="6:7">
      <c r="F7922" s="2">
        <v>11098</v>
      </c>
      <c r="G7922" t="str">
        <f t="shared" si="123"/>
        <v/>
      </c>
    </row>
    <row r="7923" spans="6:7">
      <c r="F7923" s="2">
        <v>11099</v>
      </c>
      <c r="G7923" t="str">
        <f t="shared" si="123"/>
        <v/>
      </c>
    </row>
    <row r="7924" spans="6:7">
      <c r="F7924" s="2">
        <v>11100</v>
      </c>
      <c r="G7924" t="str">
        <f t="shared" si="123"/>
        <v/>
      </c>
    </row>
    <row r="7925" spans="6:7">
      <c r="F7925" s="2">
        <v>11101</v>
      </c>
      <c r="G7925" t="str">
        <f t="shared" si="123"/>
        <v/>
      </c>
    </row>
    <row r="7926" spans="6:7">
      <c r="F7926" s="2">
        <v>11102</v>
      </c>
      <c r="G7926" t="str">
        <f t="shared" si="123"/>
        <v/>
      </c>
    </row>
    <row r="7927" spans="6:7">
      <c r="F7927" s="2">
        <v>11103</v>
      </c>
      <c r="G7927" t="str">
        <f t="shared" si="123"/>
        <v/>
      </c>
    </row>
    <row r="7928" spans="6:7">
      <c r="F7928" s="2">
        <v>11104</v>
      </c>
      <c r="G7928" t="str">
        <f t="shared" si="123"/>
        <v/>
      </c>
    </row>
    <row r="7929" spans="6:7">
      <c r="F7929" s="2">
        <v>11105</v>
      </c>
      <c r="G7929" t="str">
        <f t="shared" si="123"/>
        <v/>
      </c>
    </row>
    <row r="7930" spans="6:7">
      <c r="F7930" s="2">
        <v>11106</v>
      </c>
      <c r="G7930" t="str">
        <f t="shared" si="123"/>
        <v/>
      </c>
    </row>
    <row r="7931" spans="6:7">
      <c r="F7931" s="2">
        <v>11107</v>
      </c>
      <c r="G7931" t="str">
        <f t="shared" si="123"/>
        <v/>
      </c>
    </row>
    <row r="7932" spans="6:7">
      <c r="F7932" s="2">
        <v>4588</v>
      </c>
      <c r="G7932" t="str">
        <f t="shared" si="123"/>
        <v/>
      </c>
    </row>
    <row r="7933" spans="6:7">
      <c r="F7933" s="2">
        <v>10846</v>
      </c>
      <c r="G7933" t="str">
        <f t="shared" si="123"/>
        <v/>
      </c>
    </row>
    <row r="7934" spans="6:7">
      <c r="F7934" s="2">
        <v>10847</v>
      </c>
      <c r="G7934" t="str">
        <f t="shared" si="123"/>
        <v/>
      </c>
    </row>
    <row r="7935" spans="6:7">
      <c r="F7935" s="2">
        <v>10848</v>
      </c>
      <c r="G7935" t="str">
        <f t="shared" si="123"/>
        <v/>
      </c>
    </row>
    <row r="7936" spans="6:7">
      <c r="F7936" s="2">
        <v>10849</v>
      </c>
      <c r="G7936" t="str">
        <f t="shared" si="123"/>
        <v/>
      </c>
    </row>
    <row r="7937" spans="6:7">
      <c r="F7937" s="2">
        <v>11327</v>
      </c>
      <c r="G7937" t="str">
        <f t="shared" si="123"/>
        <v/>
      </c>
    </row>
    <row r="7938" spans="6:7">
      <c r="F7938" s="2">
        <v>11328</v>
      </c>
      <c r="G7938" t="str">
        <f t="shared" si="123"/>
        <v/>
      </c>
    </row>
    <row r="7939" spans="6:7">
      <c r="F7939" s="2">
        <v>11329</v>
      </c>
      <c r="G7939" t="str">
        <f t="shared" ref="G7939:G8002" si="124">IFERROR(VLOOKUP(F7939,$A:$C,2,0),"")</f>
        <v/>
      </c>
    </row>
    <row r="7940" spans="6:7">
      <c r="F7940" s="2">
        <v>11330</v>
      </c>
      <c r="G7940" t="str">
        <f t="shared" si="124"/>
        <v/>
      </c>
    </row>
    <row r="7941" spans="6:7">
      <c r="F7941" s="2">
        <v>15601</v>
      </c>
      <c r="G7941" t="str">
        <f t="shared" si="124"/>
        <v/>
      </c>
    </row>
    <row r="7942" spans="6:7">
      <c r="F7942" s="2">
        <v>15602</v>
      </c>
      <c r="G7942" t="str">
        <f t="shared" si="124"/>
        <v/>
      </c>
    </row>
    <row r="7943" spans="6:7">
      <c r="F7943" s="2">
        <v>15603</v>
      </c>
      <c r="G7943" t="str">
        <f t="shared" si="124"/>
        <v/>
      </c>
    </row>
    <row r="7944" spans="6:7">
      <c r="F7944" s="2">
        <v>15604</v>
      </c>
      <c r="G7944" t="str">
        <f t="shared" si="124"/>
        <v/>
      </c>
    </row>
    <row r="7945" spans="6:7">
      <c r="F7945" s="2">
        <v>19982</v>
      </c>
      <c r="G7945" t="str">
        <f t="shared" si="124"/>
        <v/>
      </c>
    </row>
    <row r="7946" spans="6:7">
      <c r="F7946" s="2">
        <v>1201</v>
      </c>
      <c r="G7946" t="str">
        <f t="shared" si="124"/>
        <v/>
      </c>
    </row>
    <row r="7947" spans="6:7">
      <c r="F7947" s="2">
        <v>10501</v>
      </c>
      <c r="G7947" t="str">
        <f t="shared" si="124"/>
        <v/>
      </c>
    </row>
    <row r="7948" spans="6:7">
      <c r="F7948" s="2">
        <v>9599</v>
      </c>
      <c r="G7948" t="str">
        <f t="shared" si="124"/>
        <v/>
      </c>
    </row>
    <row r="7949" spans="6:7">
      <c r="F7949" s="2">
        <v>9600</v>
      </c>
      <c r="G7949" t="str">
        <f t="shared" si="124"/>
        <v/>
      </c>
    </row>
    <row r="7950" spans="6:7">
      <c r="F7950" s="2">
        <v>9601</v>
      </c>
      <c r="G7950" t="str">
        <f t="shared" si="124"/>
        <v/>
      </c>
    </row>
    <row r="7951" spans="6:7">
      <c r="F7951" s="2">
        <v>12077</v>
      </c>
      <c r="G7951" t="str">
        <f t="shared" si="124"/>
        <v/>
      </c>
    </row>
    <row r="7952" spans="6:7">
      <c r="F7952" s="2">
        <v>12078</v>
      </c>
      <c r="G7952" t="str">
        <f t="shared" si="124"/>
        <v/>
      </c>
    </row>
    <row r="7953" spans="6:7">
      <c r="F7953" s="2">
        <v>12191</v>
      </c>
      <c r="G7953" t="str">
        <f t="shared" si="124"/>
        <v/>
      </c>
    </row>
    <row r="7954" spans="6:7">
      <c r="F7954" s="2">
        <v>12192</v>
      </c>
      <c r="G7954" t="str">
        <f t="shared" si="124"/>
        <v/>
      </c>
    </row>
    <row r="7955" spans="6:7">
      <c r="F7955" s="2">
        <v>12193</v>
      </c>
      <c r="G7955" t="str">
        <f t="shared" si="124"/>
        <v/>
      </c>
    </row>
    <row r="7956" spans="6:7">
      <c r="F7956" s="2">
        <v>12194</v>
      </c>
      <c r="G7956" t="str">
        <f t="shared" si="124"/>
        <v/>
      </c>
    </row>
    <row r="7957" spans="6:7">
      <c r="F7957" s="2">
        <v>9499</v>
      </c>
      <c r="G7957" t="str">
        <f t="shared" si="124"/>
        <v/>
      </c>
    </row>
    <row r="7958" spans="6:7">
      <c r="F7958" s="2">
        <v>4983</v>
      </c>
      <c r="G7958" t="str">
        <f t="shared" si="124"/>
        <v/>
      </c>
    </row>
    <row r="7959" spans="6:7">
      <c r="F7959" s="2">
        <v>20179</v>
      </c>
      <c r="G7959" t="str">
        <f t="shared" si="124"/>
        <v/>
      </c>
    </row>
    <row r="7960" spans="6:7">
      <c r="F7960" s="2">
        <v>4844</v>
      </c>
      <c r="G7960" t="str">
        <f t="shared" si="124"/>
        <v/>
      </c>
    </row>
    <row r="7961" spans="6:7">
      <c r="F7961" s="2">
        <v>14144</v>
      </c>
      <c r="G7961" t="str">
        <f t="shared" si="124"/>
        <v/>
      </c>
    </row>
    <row r="7962" spans="6:7">
      <c r="F7962" s="2">
        <v>4914</v>
      </c>
      <c r="G7962" t="str">
        <f t="shared" si="124"/>
        <v/>
      </c>
    </row>
    <row r="7963" spans="6:7">
      <c r="F7963" s="2">
        <v>1451</v>
      </c>
      <c r="G7963" t="str">
        <f t="shared" si="124"/>
        <v/>
      </c>
    </row>
    <row r="7964" spans="6:7">
      <c r="F7964" s="2">
        <v>1453</v>
      </c>
      <c r="G7964" t="str">
        <f t="shared" si="124"/>
        <v/>
      </c>
    </row>
    <row r="7965" spans="6:7">
      <c r="F7965" s="2">
        <v>392</v>
      </c>
      <c r="G7965" t="str">
        <f t="shared" si="124"/>
        <v/>
      </c>
    </row>
    <row r="7966" spans="6:7">
      <c r="F7966" s="2">
        <v>393</v>
      </c>
      <c r="G7966" t="str">
        <f t="shared" si="124"/>
        <v/>
      </c>
    </row>
    <row r="7967" spans="6:7">
      <c r="F7967" s="2">
        <v>22325</v>
      </c>
      <c r="G7967" t="str">
        <f t="shared" si="124"/>
        <v/>
      </c>
    </row>
    <row r="7968" spans="6:7">
      <c r="F7968" s="2">
        <v>22326</v>
      </c>
      <c r="G7968" t="str">
        <f t="shared" si="124"/>
        <v/>
      </c>
    </row>
    <row r="7969" spans="6:7">
      <c r="F7969" s="2">
        <v>13871</v>
      </c>
      <c r="G7969" t="str">
        <f t="shared" si="124"/>
        <v/>
      </c>
    </row>
    <row r="7970" spans="6:7">
      <c r="F7970" s="2">
        <v>13872</v>
      </c>
      <c r="G7970" t="str">
        <f t="shared" si="124"/>
        <v/>
      </c>
    </row>
    <row r="7971" spans="6:7">
      <c r="F7971" s="2">
        <v>13873</v>
      </c>
      <c r="G7971" t="str">
        <f t="shared" si="124"/>
        <v/>
      </c>
    </row>
    <row r="7972" spans="6:7">
      <c r="F7972" s="2">
        <v>13874</v>
      </c>
      <c r="G7972" t="str">
        <f t="shared" si="124"/>
        <v/>
      </c>
    </row>
    <row r="7973" spans="6:7">
      <c r="F7973" s="2">
        <v>15022</v>
      </c>
      <c r="G7973" t="str">
        <f t="shared" si="124"/>
        <v/>
      </c>
    </row>
    <row r="7974" spans="6:7">
      <c r="F7974" s="2">
        <v>4075</v>
      </c>
      <c r="G7974" t="str">
        <f t="shared" si="124"/>
        <v/>
      </c>
    </row>
    <row r="7975" spans="6:7">
      <c r="F7975" s="2">
        <v>16565</v>
      </c>
      <c r="G7975">
        <f t="shared" si="124"/>
        <v>0</v>
      </c>
    </row>
    <row r="7976" spans="6:7">
      <c r="F7976" s="2">
        <v>16566</v>
      </c>
      <c r="G7976" t="str">
        <f t="shared" si="124"/>
        <v/>
      </c>
    </row>
    <row r="7977" spans="6:7">
      <c r="F7977" s="2">
        <v>11174</v>
      </c>
      <c r="G7977" t="str">
        <f t="shared" si="124"/>
        <v/>
      </c>
    </row>
    <row r="7978" spans="6:7">
      <c r="F7978" s="2">
        <v>13178</v>
      </c>
      <c r="G7978" t="str">
        <f t="shared" si="124"/>
        <v/>
      </c>
    </row>
    <row r="7979" spans="6:7">
      <c r="F7979" s="2">
        <v>19681</v>
      </c>
      <c r="G7979" t="str">
        <f t="shared" si="124"/>
        <v/>
      </c>
    </row>
    <row r="7980" spans="6:7">
      <c r="F7980" s="2">
        <v>19144</v>
      </c>
      <c r="G7980" t="str">
        <f t="shared" si="124"/>
        <v/>
      </c>
    </row>
    <row r="7981" spans="6:7">
      <c r="F7981" s="2">
        <v>12323</v>
      </c>
      <c r="G7981" t="str">
        <f t="shared" si="124"/>
        <v/>
      </c>
    </row>
    <row r="7982" spans="6:7">
      <c r="F7982" s="2">
        <v>12324</v>
      </c>
      <c r="G7982" t="str">
        <f t="shared" si="124"/>
        <v/>
      </c>
    </row>
    <row r="7983" spans="6:7">
      <c r="F7983" s="2">
        <v>11175</v>
      </c>
      <c r="G7983" t="str">
        <f t="shared" si="124"/>
        <v/>
      </c>
    </row>
    <row r="7984" spans="6:7">
      <c r="F7984" s="2">
        <v>8972</v>
      </c>
      <c r="G7984" t="str">
        <f t="shared" si="124"/>
        <v/>
      </c>
    </row>
    <row r="7985" spans="6:7">
      <c r="F7985" s="2">
        <v>3769</v>
      </c>
      <c r="G7985" t="str">
        <f t="shared" si="124"/>
        <v/>
      </c>
    </row>
    <row r="7986" spans="6:7">
      <c r="F7986" s="2">
        <v>3770</v>
      </c>
      <c r="G7986" t="str">
        <f t="shared" si="124"/>
        <v/>
      </c>
    </row>
    <row r="7987" spans="6:7">
      <c r="F7987" s="2">
        <v>7623</v>
      </c>
      <c r="G7987" t="str">
        <f t="shared" si="124"/>
        <v/>
      </c>
    </row>
    <row r="7988" spans="6:7">
      <c r="F7988" s="2">
        <v>7624</v>
      </c>
      <c r="G7988" t="str">
        <f t="shared" si="124"/>
        <v/>
      </c>
    </row>
    <row r="7989" spans="6:7">
      <c r="F7989" s="2">
        <v>10455</v>
      </c>
      <c r="G7989" t="str">
        <f t="shared" si="124"/>
        <v/>
      </c>
    </row>
    <row r="7990" spans="6:7">
      <c r="F7990" s="2">
        <v>4987</v>
      </c>
      <c r="G7990" t="str">
        <f t="shared" si="124"/>
        <v/>
      </c>
    </row>
    <row r="7991" spans="6:7">
      <c r="F7991" s="2">
        <v>17081</v>
      </c>
      <c r="G7991" t="str">
        <f t="shared" si="124"/>
        <v/>
      </c>
    </row>
    <row r="7992" spans="6:7">
      <c r="F7992" s="2">
        <v>7647</v>
      </c>
      <c r="G7992" t="str">
        <f t="shared" si="124"/>
        <v/>
      </c>
    </row>
    <row r="7993" spans="6:7">
      <c r="F7993" s="2">
        <v>7648</v>
      </c>
      <c r="G7993" t="str">
        <f t="shared" si="124"/>
        <v/>
      </c>
    </row>
    <row r="7994" spans="6:7">
      <c r="F7994" s="2">
        <v>21032</v>
      </c>
      <c r="G7994" t="str">
        <f t="shared" si="124"/>
        <v/>
      </c>
    </row>
    <row r="7995" spans="6:7">
      <c r="F7995" s="2">
        <v>21033</v>
      </c>
      <c r="G7995" t="str">
        <f t="shared" si="124"/>
        <v/>
      </c>
    </row>
    <row r="7996" spans="6:7">
      <c r="F7996" s="2">
        <v>19812</v>
      </c>
      <c r="G7996" t="str">
        <f t="shared" si="124"/>
        <v/>
      </c>
    </row>
    <row r="7997" spans="6:7">
      <c r="F7997" s="2">
        <v>21214</v>
      </c>
      <c r="G7997" t="str">
        <f t="shared" si="124"/>
        <v/>
      </c>
    </row>
    <row r="7998" spans="6:7">
      <c r="F7998" s="2">
        <v>21215</v>
      </c>
      <c r="G7998" t="str">
        <f t="shared" si="124"/>
        <v/>
      </c>
    </row>
    <row r="7999" spans="6:7">
      <c r="F7999" s="2">
        <v>5069</v>
      </c>
      <c r="G7999" t="str">
        <f t="shared" si="124"/>
        <v/>
      </c>
    </row>
    <row r="8000" spans="6:7">
      <c r="F8000" s="2">
        <v>5070</v>
      </c>
      <c r="G8000" t="str">
        <f t="shared" si="124"/>
        <v/>
      </c>
    </row>
    <row r="8001" spans="6:7">
      <c r="F8001" s="2">
        <v>16320</v>
      </c>
      <c r="G8001" t="str">
        <f t="shared" si="124"/>
        <v/>
      </c>
    </row>
    <row r="8002" spans="6:7">
      <c r="F8002" s="2">
        <v>16321</v>
      </c>
      <c r="G8002" t="str">
        <f t="shared" si="124"/>
        <v/>
      </c>
    </row>
    <row r="8003" spans="6:7">
      <c r="F8003" s="2">
        <v>16325</v>
      </c>
      <c r="G8003" t="str">
        <f t="shared" ref="G8003:G8066" si="125">IFERROR(VLOOKUP(F8003,$A:$C,2,0),"")</f>
        <v/>
      </c>
    </row>
    <row r="8004" spans="6:7">
      <c r="F8004" s="2">
        <v>7143</v>
      </c>
      <c r="G8004" t="str">
        <f t="shared" si="125"/>
        <v/>
      </c>
    </row>
    <row r="8005" spans="6:7">
      <c r="F8005" s="2">
        <v>9399</v>
      </c>
      <c r="G8005" t="str">
        <f t="shared" si="125"/>
        <v/>
      </c>
    </row>
    <row r="8006" spans="6:7">
      <c r="F8006" s="2">
        <v>9400</v>
      </c>
      <c r="G8006" t="str">
        <f t="shared" si="125"/>
        <v/>
      </c>
    </row>
    <row r="8007" spans="6:7">
      <c r="F8007" s="2">
        <v>12253</v>
      </c>
      <c r="G8007" t="str">
        <f t="shared" si="125"/>
        <v/>
      </c>
    </row>
    <row r="8008" spans="6:7">
      <c r="F8008" s="2">
        <v>12254</v>
      </c>
      <c r="G8008" t="str">
        <f t="shared" si="125"/>
        <v/>
      </c>
    </row>
    <row r="8009" spans="6:7">
      <c r="F8009" s="2">
        <v>23302</v>
      </c>
      <c r="G8009" t="str">
        <f t="shared" si="125"/>
        <v/>
      </c>
    </row>
    <row r="8010" spans="6:7">
      <c r="F8010" s="2">
        <v>23303</v>
      </c>
      <c r="G8010" t="str">
        <f t="shared" si="125"/>
        <v/>
      </c>
    </row>
    <row r="8011" spans="6:7">
      <c r="F8011" s="2">
        <v>23304</v>
      </c>
      <c r="G8011" t="str">
        <f t="shared" si="125"/>
        <v/>
      </c>
    </row>
    <row r="8012" spans="6:7">
      <c r="F8012" s="2">
        <v>23305</v>
      </c>
      <c r="G8012" t="str">
        <f t="shared" si="125"/>
        <v/>
      </c>
    </row>
    <row r="8013" spans="6:7">
      <c r="F8013" s="2">
        <v>8504</v>
      </c>
      <c r="G8013" t="str">
        <f t="shared" si="125"/>
        <v/>
      </c>
    </row>
    <row r="8014" spans="6:7">
      <c r="F8014" s="2">
        <v>20465</v>
      </c>
      <c r="G8014" t="str">
        <f t="shared" si="125"/>
        <v/>
      </c>
    </row>
    <row r="8015" spans="6:7">
      <c r="F8015" s="2">
        <v>14354</v>
      </c>
      <c r="G8015" t="str">
        <f t="shared" si="125"/>
        <v/>
      </c>
    </row>
    <row r="8016" spans="6:7">
      <c r="F8016" s="2">
        <v>14355</v>
      </c>
      <c r="G8016" t="str">
        <f t="shared" si="125"/>
        <v/>
      </c>
    </row>
    <row r="8017" spans="6:7">
      <c r="F8017" s="2">
        <v>11605</v>
      </c>
      <c r="G8017" t="str">
        <f t="shared" si="125"/>
        <v/>
      </c>
    </row>
    <row r="8018" spans="6:7">
      <c r="F8018" s="2">
        <v>2178</v>
      </c>
      <c r="G8018" t="str">
        <f t="shared" si="125"/>
        <v/>
      </c>
    </row>
    <row r="8019" spans="6:7">
      <c r="F8019" s="2">
        <v>16229</v>
      </c>
      <c r="G8019" t="str">
        <f t="shared" si="125"/>
        <v/>
      </c>
    </row>
    <row r="8020" spans="6:7">
      <c r="F8020" s="2">
        <v>16230</v>
      </c>
      <c r="G8020" t="str">
        <f t="shared" si="125"/>
        <v/>
      </c>
    </row>
    <row r="8021" spans="6:7">
      <c r="F8021" s="2">
        <v>16231</v>
      </c>
      <c r="G8021" t="str">
        <f t="shared" si="125"/>
        <v/>
      </c>
    </row>
    <row r="8022" spans="6:7">
      <c r="F8022" s="2">
        <v>19196</v>
      </c>
      <c r="G8022" t="str">
        <f t="shared" si="125"/>
        <v/>
      </c>
    </row>
    <row r="8023" spans="6:7">
      <c r="F8023" s="2">
        <v>9401</v>
      </c>
      <c r="G8023" t="str">
        <f t="shared" si="125"/>
        <v/>
      </c>
    </row>
    <row r="8024" spans="6:7">
      <c r="F8024" s="2">
        <v>9011</v>
      </c>
      <c r="G8024" t="str">
        <f t="shared" si="125"/>
        <v/>
      </c>
    </row>
    <row r="8025" spans="6:7">
      <c r="F8025" s="2">
        <v>1109</v>
      </c>
      <c r="G8025">
        <f t="shared" si="125"/>
        <v>0</v>
      </c>
    </row>
    <row r="8026" spans="6:7">
      <c r="F8026" s="2">
        <v>1110</v>
      </c>
      <c r="G8026">
        <f t="shared" si="125"/>
        <v>0</v>
      </c>
    </row>
    <row r="8027" spans="6:7">
      <c r="F8027" s="2">
        <v>4276</v>
      </c>
      <c r="G8027" t="str">
        <f t="shared" si="125"/>
        <v/>
      </c>
    </row>
    <row r="8028" spans="6:7">
      <c r="F8028" s="2">
        <v>7567</v>
      </c>
      <c r="G8028" t="str">
        <f t="shared" si="125"/>
        <v/>
      </c>
    </row>
    <row r="8029" spans="6:7">
      <c r="F8029" s="2">
        <v>15660</v>
      </c>
      <c r="G8029" t="str">
        <f t="shared" si="125"/>
        <v/>
      </c>
    </row>
    <row r="8030" spans="6:7">
      <c r="F8030" s="2">
        <v>4748</v>
      </c>
      <c r="G8030" t="str">
        <f t="shared" si="125"/>
        <v/>
      </c>
    </row>
    <row r="8031" spans="6:7">
      <c r="F8031" s="2">
        <v>9713</v>
      </c>
      <c r="G8031" t="str">
        <f t="shared" si="125"/>
        <v/>
      </c>
    </row>
    <row r="8032" spans="6:7">
      <c r="F8032" s="2">
        <v>14353</v>
      </c>
      <c r="G8032" t="str">
        <f t="shared" si="125"/>
        <v/>
      </c>
    </row>
    <row r="8033" spans="6:7">
      <c r="F8033" s="2">
        <v>11967</v>
      </c>
      <c r="G8033" t="str">
        <f t="shared" si="125"/>
        <v/>
      </c>
    </row>
    <row r="8034" spans="6:7">
      <c r="F8034" s="2">
        <v>10988</v>
      </c>
      <c r="G8034" t="str">
        <f t="shared" si="125"/>
        <v/>
      </c>
    </row>
    <row r="8035" spans="6:7">
      <c r="F8035" s="2">
        <v>22311</v>
      </c>
      <c r="G8035" t="str">
        <f t="shared" si="125"/>
        <v/>
      </c>
    </row>
    <row r="8036" spans="6:7">
      <c r="F8036" s="2">
        <v>44</v>
      </c>
      <c r="G8036" t="str">
        <f t="shared" si="125"/>
        <v>NA</v>
      </c>
    </row>
    <row r="8037" spans="6:7">
      <c r="F8037" s="2">
        <v>45</v>
      </c>
      <c r="G8037">
        <f t="shared" si="125"/>
        <v>0</v>
      </c>
    </row>
    <row r="8038" spans="6:7">
      <c r="F8038" s="2">
        <v>46</v>
      </c>
      <c r="G8038">
        <f t="shared" si="125"/>
        <v>0</v>
      </c>
    </row>
    <row r="8039" spans="6:7">
      <c r="F8039" s="2">
        <v>47</v>
      </c>
      <c r="G8039">
        <f t="shared" si="125"/>
        <v>0</v>
      </c>
    </row>
    <row r="8040" spans="6:7">
      <c r="F8040" s="2">
        <v>48</v>
      </c>
      <c r="G8040" t="str">
        <f t="shared" si="125"/>
        <v>NA</v>
      </c>
    </row>
    <row r="8041" spans="6:7">
      <c r="F8041" s="2">
        <v>837</v>
      </c>
      <c r="G8041" t="str">
        <f t="shared" si="125"/>
        <v/>
      </c>
    </row>
    <row r="8042" spans="6:7">
      <c r="F8042" s="2">
        <v>9756</v>
      </c>
      <c r="G8042" t="str">
        <f t="shared" si="125"/>
        <v/>
      </c>
    </row>
    <row r="8043" spans="6:7">
      <c r="F8043" s="2">
        <v>10145</v>
      </c>
      <c r="G8043" t="str">
        <f t="shared" si="125"/>
        <v/>
      </c>
    </row>
    <row r="8044" spans="6:7">
      <c r="F8044" s="2">
        <v>22642</v>
      </c>
      <c r="G8044" t="str">
        <f t="shared" si="125"/>
        <v/>
      </c>
    </row>
    <row r="8045" spans="6:7">
      <c r="F8045" s="2">
        <v>12050</v>
      </c>
      <c r="G8045" t="str">
        <f t="shared" si="125"/>
        <v/>
      </c>
    </row>
    <row r="8046" spans="6:7">
      <c r="F8046" s="2">
        <v>12051</v>
      </c>
      <c r="G8046" t="str">
        <f t="shared" si="125"/>
        <v/>
      </c>
    </row>
    <row r="8047" spans="6:7">
      <c r="F8047" s="2">
        <v>12052</v>
      </c>
      <c r="G8047" t="str">
        <f t="shared" si="125"/>
        <v/>
      </c>
    </row>
    <row r="8048" spans="6:7">
      <c r="F8048" s="2">
        <v>23229</v>
      </c>
      <c r="G8048" t="str">
        <f t="shared" si="125"/>
        <v/>
      </c>
    </row>
    <row r="8049" spans="6:7">
      <c r="F8049" s="2">
        <v>2376</v>
      </c>
      <c r="G8049" t="str">
        <f t="shared" si="125"/>
        <v/>
      </c>
    </row>
    <row r="8050" spans="6:7">
      <c r="F8050" s="2">
        <v>7115</v>
      </c>
      <c r="G8050" t="str">
        <f t="shared" si="125"/>
        <v/>
      </c>
    </row>
    <row r="8051" spans="6:7">
      <c r="F8051" s="2">
        <v>7116</v>
      </c>
      <c r="G8051" t="str">
        <f t="shared" si="125"/>
        <v/>
      </c>
    </row>
    <row r="8052" spans="6:7">
      <c r="F8052" s="2">
        <v>11320</v>
      </c>
      <c r="G8052" t="str">
        <f t="shared" si="125"/>
        <v/>
      </c>
    </row>
    <row r="8053" spans="6:7">
      <c r="F8053" s="2">
        <v>7140</v>
      </c>
      <c r="G8053" t="str">
        <f t="shared" si="125"/>
        <v/>
      </c>
    </row>
    <row r="8054" spans="6:7">
      <c r="F8054" s="2">
        <v>9388</v>
      </c>
      <c r="G8054" t="str">
        <f t="shared" si="125"/>
        <v/>
      </c>
    </row>
    <row r="8055" spans="6:7">
      <c r="F8055" s="2">
        <v>17159</v>
      </c>
      <c r="G8055" t="str">
        <f t="shared" si="125"/>
        <v/>
      </c>
    </row>
    <row r="8056" spans="6:7">
      <c r="F8056" s="2">
        <v>10595</v>
      </c>
      <c r="G8056" t="str">
        <f t="shared" si="125"/>
        <v/>
      </c>
    </row>
    <row r="8057" spans="6:7">
      <c r="F8057" s="2">
        <v>12662</v>
      </c>
      <c r="G8057" t="str">
        <f t="shared" si="125"/>
        <v/>
      </c>
    </row>
    <row r="8058" spans="6:7">
      <c r="F8058" s="2">
        <v>12663</v>
      </c>
      <c r="G8058" t="str">
        <f t="shared" si="125"/>
        <v/>
      </c>
    </row>
    <row r="8059" spans="6:7">
      <c r="F8059" s="2">
        <v>12664</v>
      </c>
      <c r="G8059" t="str">
        <f t="shared" si="125"/>
        <v/>
      </c>
    </row>
    <row r="8060" spans="6:7">
      <c r="F8060" s="2">
        <v>12665</v>
      </c>
      <c r="G8060" t="str">
        <f t="shared" si="125"/>
        <v/>
      </c>
    </row>
    <row r="8061" spans="6:7">
      <c r="F8061" s="2">
        <v>8896</v>
      </c>
      <c r="G8061" t="str">
        <f t="shared" si="125"/>
        <v/>
      </c>
    </row>
    <row r="8062" spans="6:7">
      <c r="F8062" s="2">
        <v>8897</v>
      </c>
      <c r="G8062" t="str">
        <f t="shared" si="125"/>
        <v/>
      </c>
    </row>
    <row r="8063" spans="6:7">
      <c r="F8063" s="2">
        <v>5766</v>
      </c>
      <c r="G8063" t="str">
        <f t="shared" si="125"/>
        <v/>
      </c>
    </row>
    <row r="8064" spans="6:7">
      <c r="F8064" s="2">
        <v>2195</v>
      </c>
      <c r="G8064" t="str">
        <f t="shared" si="125"/>
        <v/>
      </c>
    </row>
    <row r="8065" spans="6:7">
      <c r="F8065" s="2">
        <v>21199</v>
      </c>
      <c r="G8065" t="str">
        <f t="shared" si="125"/>
        <v/>
      </c>
    </row>
    <row r="8066" spans="6:7">
      <c r="F8066" s="2">
        <v>13005</v>
      </c>
      <c r="G8066" t="str">
        <f t="shared" si="125"/>
        <v/>
      </c>
    </row>
    <row r="8067" spans="6:7">
      <c r="F8067" s="2">
        <v>3854</v>
      </c>
      <c r="G8067" t="str">
        <f t="shared" ref="G8067:G8130" si="126">IFERROR(VLOOKUP(F8067,$A:$C,2,0),"")</f>
        <v/>
      </c>
    </row>
    <row r="8068" spans="6:7">
      <c r="F8068" s="2">
        <v>3855</v>
      </c>
      <c r="G8068" t="str">
        <f t="shared" si="126"/>
        <v/>
      </c>
    </row>
    <row r="8069" spans="6:7">
      <c r="F8069" s="2">
        <v>9876</v>
      </c>
      <c r="G8069" t="str">
        <f t="shared" si="126"/>
        <v/>
      </c>
    </row>
    <row r="8070" spans="6:7">
      <c r="F8070" s="2">
        <v>9877</v>
      </c>
      <c r="G8070" t="str">
        <f t="shared" si="126"/>
        <v/>
      </c>
    </row>
    <row r="8071" spans="6:7">
      <c r="F8071" s="2">
        <v>20252</v>
      </c>
      <c r="G8071" t="str">
        <f t="shared" si="126"/>
        <v/>
      </c>
    </row>
    <row r="8072" spans="6:7">
      <c r="F8072" s="2">
        <v>19787</v>
      </c>
      <c r="G8072" t="str">
        <f t="shared" si="126"/>
        <v/>
      </c>
    </row>
    <row r="8073" spans="6:7">
      <c r="F8073" s="2">
        <v>18569</v>
      </c>
      <c r="G8073" t="str">
        <f t="shared" si="126"/>
        <v/>
      </c>
    </row>
    <row r="8074" spans="6:7">
      <c r="F8074" s="2">
        <v>3351</v>
      </c>
      <c r="G8074" t="str">
        <f t="shared" si="126"/>
        <v/>
      </c>
    </row>
    <row r="8075" spans="6:7">
      <c r="F8075" s="2">
        <v>3352</v>
      </c>
      <c r="G8075" t="str">
        <f t="shared" si="126"/>
        <v/>
      </c>
    </row>
    <row r="8076" spans="6:7">
      <c r="F8076" s="2">
        <v>3353</v>
      </c>
      <c r="G8076" t="str">
        <f t="shared" si="126"/>
        <v/>
      </c>
    </row>
    <row r="8077" spans="6:7">
      <c r="F8077" s="2">
        <v>16695</v>
      </c>
      <c r="G8077" t="str">
        <f t="shared" si="126"/>
        <v/>
      </c>
    </row>
    <row r="8078" spans="6:7">
      <c r="F8078" s="2">
        <v>16696</v>
      </c>
      <c r="G8078" t="str">
        <f t="shared" si="126"/>
        <v/>
      </c>
    </row>
    <row r="8079" spans="6:7">
      <c r="F8079" s="2">
        <v>3366</v>
      </c>
      <c r="G8079" t="str">
        <f t="shared" si="126"/>
        <v/>
      </c>
    </row>
    <row r="8080" spans="6:7">
      <c r="F8080" s="2">
        <v>6939</v>
      </c>
      <c r="G8080" t="str">
        <f t="shared" si="126"/>
        <v/>
      </c>
    </row>
    <row r="8081" spans="6:7">
      <c r="F8081" s="2">
        <v>4388</v>
      </c>
      <c r="G8081" t="str">
        <f t="shared" si="126"/>
        <v/>
      </c>
    </row>
    <row r="8082" spans="6:7">
      <c r="F8082" s="2">
        <v>14105</v>
      </c>
      <c r="G8082" t="str">
        <f t="shared" si="126"/>
        <v/>
      </c>
    </row>
    <row r="8083" spans="6:7">
      <c r="F8083" s="2">
        <v>20311</v>
      </c>
      <c r="G8083" t="str">
        <f t="shared" si="126"/>
        <v/>
      </c>
    </row>
    <row r="8084" spans="6:7">
      <c r="F8084" s="2">
        <v>18412</v>
      </c>
      <c r="G8084" t="str">
        <f t="shared" si="126"/>
        <v/>
      </c>
    </row>
    <row r="8085" spans="6:7">
      <c r="F8085" s="2">
        <v>18413</v>
      </c>
      <c r="G8085" t="str">
        <f t="shared" si="126"/>
        <v/>
      </c>
    </row>
    <row r="8086" spans="6:7">
      <c r="F8086" s="2">
        <v>3782</v>
      </c>
      <c r="G8086" t="str">
        <f t="shared" si="126"/>
        <v/>
      </c>
    </row>
    <row r="8087" spans="6:7">
      <c r="F8087" s="2">
        <v>3783</v>
      </c>
      <c r="G8087" t="str">
        <f t="shared" si="126"/>
        <v/>
      </c>
    </row>
    <row r="8088" spans="6:7">
      <c r="F8088" s="2">
        <v>9343</v>
      </c>
      <c r="G8088" t="str">
        <f t="shared" si="126"/>
        <v/>
      </c>
    </row>
    <row r="8089" spans="6:7">
      <c r="F8089" s="2">
        <v>9344</v>
      </c>
      <c r="G8089" t="str">
        <f t="shared" si="126"/>
        <v/>
      </c>
    </row>
    <row r="8090" spans="6:7">
      <c r="F8090" s="2">
        <v>17926</v>
      </c>
      <c r="G8090" t="str">
        <f t="shared" si="126"/>
        <v/>
      </c>
    </row>
    <row r="8091" spans="6:7">
      <c r="F8091" s="2">
        <v>5444</v>
      </c>
      <c r="G8091" t="str">
        <f t="shared" si="126"/>
        <v/>
      </c>
    </row>
    <row r="8092" spans="6:7">
      <c r="F8092" s="2">
        <v>16211</v>
      </c>
      <c r="G8092" t="str">
        <f t="shared" si="126"/>
        <v/>
      </c>
    </row>
    <row r="8093" spans="6:7">
      <c r="F8093" s="2">
        <v>7682</v>
      </c>
      <c r="G8093" t="str">
        <f t="shared" si="126"/>
        <v/>
      </c>
    </row>
    <row r="8094" spans="6:7">
      <c r="F8094" s="2">
        <v>5060</v>
      </c>
      <c r="G8094" t="str">
        <f t="shared" si="126"/>
        <v/>
      </c>
    </row>
    <row r="8095" spans="6:7">
      <c r="F8095" s="2">
        <v>15993</v>
      </c>
      <c r="G8095" t="str">
        <f t="shared" si="126"/>
        <v/>
      </c>
    </row>
    <row r="8096" spans="6:7">
      <c r="F8096" s="2">
        <v>18061</v>
      </c>
      <c r="G8096" t="str">
        <f t="shared" si="126"/>
        <v/>
      </c>
    </row>
    <row r="8097" spans="6:7">
      <c r="F8097" s="2">
        <v>12974</v>
      </c>
      <c r="G8097" t="str">
        <f t="shared" si="126"/>
        <v/>
      </c>
    </row>
    <row r="8098" spans="6:7">
      <c r="F8098" s="2">
        <v>12975</v>
      </c>
      <c r="G8098" t="str">
        <f t="shared" si="126"/>
        <v/>
      </c>
    </row>
    <row r="8099" spans="6:7">
      <c r="F8099" s="2">
        <v>670</v>
      </c>
      <c r="G8099" t="str">
        <f t="shared" si="126"/>
        <v/>
      </c>
    </row>
    <row r="8100" spans="6:7">
      <c r="F8100" s="2">
        <v>403</v>
      </c>
      <c r="G8100" t="str">
        <f t="shared" si="126"/>
        <v/>
      </c>
    </row>
    <row r="8101" spans="6:7">
      <c r="F8101" s="2">
        <v>7177</v>
      </c>
      <c r="G8101" t="str">
        <f t="shared" si="126"/>
        <v/>
      </c>
    </row>
    <row r="8102" spans="6:7">
      <c r="F8102" s="2">
        <v>7178</v>
      </c>
      <c r="G8102" t="str">
        <f t="shared" si="126"/>
        <v/>
      </c>
    </row>
    <row r="8103" spans="6:7">
      <c r="F8103" s="2">
        <v>4055</v>
      </c>
      <c r="G8103" t="str">
        <f t="shared" si="126"/>
        <v/>
      </c>
    </row>
    <row r="8104" spans="6:7">
      <c r="F8104" s="2">
        <v>22242</v>
      </c>
      <c r="G8104" t="str">
        <f t="shared" si="126"/>
        <v/>
      </c>
    </row>
    <row r="8105" spans="6:7">
      <c r="F8105" s="2">
        <v>13121</v>
      </c>
      <c r="G8105" t="str">
        <f t="shared" si="126"/>
        <v/>
      </c>
    </row>
    <row r="8106" spans="6:7">
      <c r="F8106" s="2">
        <v>23249</v>
      </c>
      <c r="G8106" t="str">
        <f t="shared" si="126"/>
        <v/>
      </c>
    </row>
    <row r="8107" spans="6:7">
      <c r="F8107" s="2">
        <v>3595</v>
      </c>
      <c r="G8107" t="str">
        <f t="shared" si="126"/>
        <v/>
      </c>
    </row>
    <row r="8108" spans="6:7">
      <c r="F8108" s="2">
        <v>20236</v>
      </c>
      <c r="G8108" t="str">
        <f t="shared" si="126"/>
        <v/>
      </c>
    </row>
    <row r="8109" spans="6:7">
      <c r="F8109" s="2">
        <v>20379</v>
      </c>
      <c r="G8109" t="str">
        <f t="shared" si="126"/>
        <v/>
      </c>
    </row>
    <row r="8110" spans="6:7">
      <c r="F8110" s="2">
        <v>14106</v>
      </c>
      <c r="G8110" t="str">
        <f t="shared" si="126"/>
        <v/>
      </c>
    </row>
    <row r="8111" spans="6:7">
      <c r="F8111" s="2">
        <v>9172</v>
      </c>
      <c r="G8111" t="str">
        <f t="shared" si="126"/>
        <v/>
      </c>
    </row>
    <row r="8112" spans="6:7">
      <c r="F8112" s="2">
        <v>14726</v>
      </c>
      <c r="G8112" t="str">
        <f t="shared" si="126"/>
        <v/>
      </c>
    </row>
    <row r="8113" spans="6:7">
      <c r="F8113" s="2">
        <v>17798</v>
      </c>
      <c r="G8113" t="str">
        <f t="shared" si="126"/>
        <v/>
      </c>
    </row>
    <row r="8114" spans="6:7">
      <c r="F8114" s="2">
        <v>168</v>
      </c>
      <c r="G8114" t="str">
        <f t="shared" si="126"/>
        <v/>
      </c>
    </row>
    <row r="8115" spans="6:7">
      <c r="F8115" s="2">
        <v>169</v>
      </c>
      <c r="G8115" t="str">
        <f t="shared" si="126"/>
        <v/>
      </c>
    </row>
    <row r="8116" spans="6:7">
      <c r="F8116" s="2">
        <v>170</v>
      </c>
      <c r="G8116" t="str">
        <f t="shared" si="126"/>
        <v/>
      </c>
    </row>
    <row r="8117" spans="6:7">
      <c r="F8117" s="2">
        <v>171</v>
      </c>
      <c r="G8117" t="str">
        <f t="shared" si="126"/>
        <v/>
      </c>
    </row>
    <row r="8118" spans="6:7">
      <c r="F8118" s="2">
        <v>175</v>
      </c>
      <c r="G8118" t="str">
        <f t="shared" si="126"/>
        <v/>
      </c>
    </row>
    <row r="8119" spans="6:7">
      <c r="F8119" s="2">
        <v>176</v>
      </c>
      <c r="G8119" t="str">
        <f t="shared" si="126"/>
        <v/>
      </c>
    </row>
    <row r="8120" spans="6:7">
      <c r="F8120" s="2">
        <v>14779</v>
      </c>
      <c r="G8120" t="str">
        <f t="shared" si="126"/>
        <v/>
      </c>
    </row>
    <row r="8121" spans="6:7">
      <c r="F8121" s="2">
        <v>14781</v>
      </c>
      <c r="G8121" t="str">
        <f t="shared" si="126"/>
        <v/>
      </c>
    </row>
    <row r="8122" spans="6:7">
      <c r="F8122" s="2">
        <v>14321</v>
      </c>
      <c r="G8122" t="str">
        <f t="shared" si="126"/>
        <v/>
      </c>
    </row>
    <row r="8123" spans="6:7">
      <c r="F8123" s="2">
        <v>325</v>
      </c>
      <c r="G8123" t="str">
        <f t="shared" si="126"/>
        <v/>
      </c>
    </row>
    <row r="8124" spans="6:7">
      <c r="F8124" s="2">
        <v>326</v>
      </c>
      <c r="G8124" t="str">
        <f t="shared" si="126"/>
        <v/>
      </c>
    </row>
    <row r="8125" spans="6:7">
      <c r="F8125" s="2">
        <v>2886</v>
      </c>
      <c r="G8125" t="str">
        <f t="shared" si="126"/>
        <v/>
      </c>
    </row>
    <row r="8126" spans="6:7">
      <c r="F8126" s="2">
        <v>2887</v>
      </c>
      <c r="G8126" t="str">
        <f t="shared" si="126"/>
        <v/>
      </c>
    </row>
    <row r="8127" spans="6:7">
      <c r="F8127" s="2">
        <v>2888</v>
      </c>
      <c r="G8127" t="str">
        <f t="shared" si="126"/>
        <v/>
      </c>
    </row>
    <row r="8128" spans="6:7">
      <c r="F8128" s="2">
        <v>1448</v>
      </c>
      <c r="G8128" t="str">
        <f t="shared" si="126"/>
        <v/>
      </c>
    </row>
    <row r="8129" spans="6:7">
      <c r="F8129" s="2">
        <v>1449</v>
      </c>
      <c r="G8129" t="str">
        <f t="shared" si="126"/>
        <v/>
      </c>
    </row>
    <row r="8130" spans="6:7">
      <c r="F8130" s="2">
        <v>8860</v>
      </c>
      <c r="G8130" t="str">
        <f t="shared" si="126"/>
        <v/>
      </c>
    </row>
    <row r="8131" spans="6:7">
      <c r="F8131" s="2">
        <v>9349</v>
      </c>
      <c r="G8131" t="str">
        <f t="shared" ref="G8131:G8194" si="127">IFERROR(VLOOKUP(F8131,$A:$C,2,0),"")</f>
        <v/>
      </c>
    </row>
    <row r="8132" spans="6:7">
      <c r="F8132" s="2">
        <v>2180</v>
      </c>
      <c r="G8132" t="str">
        <f t="shared" si="127"/>
        <v/>
      </c>
    </row>
    <row r="8133" spans="6:7">
      <c r="F8133" s="2">
        <v>16195</v>
      </c>
      <c r="G8133" t="str">
        <f t="shared" si="127"/>
        <v/>
      </c>
    </row>
    <row r="8134" spans="6:7">
      <c r="F8134" s="2">
        <v>16196</v>
      </c>
      <c r="G8134" t="str">
        <f t="shared" si="127"/>
        <v/>
      </c>
    </row>
    <row r="8135" spans="6:7">
      <c r="F8135" s="2">
        <v>6219</v>
      </c>
      <c r="G8135" t="str">
        <f t="shared" si="127"/>
        <v/>
      </c>
    </row>
    <row r="8136" spans="6:7">
      <c r="F8136" s="2">
        <v>10195</v>
      </c>
      <c r="G8136" t="str">
        <f t="shared" si="127"/>
        <v/>
      </c>
    </row>
    <row r="8137" spans="6:7">
      <c r="F8137" s="2">
        <v>10196</v>
      </c>
      <c r="G8137" t="str">
        <f t="shared" si="127"/>
        <v/>
      </c>
    </row>
    <row r="8138" spans="6:7">
      <c r="F8138" s="2">
        <v>966</v>
      </c>
      <c r="G8138" t="str">
        <f t="shared" si="127"/>
        <v/>
      </c>
    </row>
    <row r="8139" spans="6:7">
      <c r="F8139" s="2">
        <v>967</v>
      </c>
      <c r="G8139" t="str">
        <f t="shared" si="127"/>
        <v/>
      </c>
    </row>
    <row r="8140" spans="6:7">
      <c r="F8140" s="2">
        <v>12394</v>
      </c>
      <c r="G8140" t="str">
        <f t="shared" si="127"/>
        <v/>
      </c>
    </row>
    <row r="8141" spans="6:7">
      <c r="F8141" s="2">
        <v>12709</v>
      </c>
      <c r="G8141" t="str">
        <f t="shared" si="127"/>
        <v/>
      </c>
    </row>
    <row r="8142" spans="6:7">
      <c r="F8142" s="2">
        <v>21987</v>
      </c>
      <c r="G8142" t="str">
        <f t="shared" si="127"/>
        <v/>
      </c>
    </row>
    <row r="8143" spans="6:7">
      <c r="F8143" s="2">
        <v>21988</v>
      </c>
      <c r="G8143" t="str">
        <f t="shared" si="127"/>
        <v/>
      </c>
    </row>
    <row r="8144" spans="6:7">
      <c r="F8144" s="2">
        <v>22870</v>
      </c>
      <c r="G8144" t="str">
        <f t="shared" si="127"/>
        <v/>
      </c>
    </row>
    <row r="8145" spans="6:7">
      <c r="F8145" s="2">
        <v>13550</v>
      </c>
      <c r="G8145" t="str">
        <f t="shared" si="127"/>
        <v/>
      </c>
    </row>
    <row r="8146" spans="6:7">
      <c r="F8146" s="2">
        <v>1053</v>
      </c>
      <c r="G8146" t="str">
        <f t="shared" si="127"/>
        <v/>
      </c>
    </row>
    <row r="8147" spans="6:7">
      <c r="F8147" s="2">
        <v>5361</v>
      </c>
      <c r="G8147" t="str">
        <f t="shared" si="127"/>
        <v/>
      </c>
    </row>
    <row r="8148" spans="6:7">
      <c r="F8148" s="2">
        <v>13969</v>
      </c>
      <c r="G8148" t="str">
        <f t="shared" si="127"/>
        <v/>
      </c>
    </row>
    <row r="8149" spans="6:7">
      <c r="F8149" s="2">
        <v>19170</v>
      </c>
      <c r="G8149" t="str">
        <f t="shared" si="127"/>
        <v/>
      </c>
    </row>
    <row r="8150" spans="6:7">
      <c r="F8150" s="2">
        <v>20745</v>
      </c>
      <c r="G8150" t="str">
        <f t="shared" si="127"/>
        <v/>
      </c>
    </row>
    <row r="8151" spans="6:7">
      <c r="F8151" s="2">
        <v>20746</v>
      </c>
      <c r="G8151" t="str">
        <f t="shared" si="127"/>
        <v/>
      </c>
    </row>
    <row r="8152" spans="6:7">
      <c r="F8152" s="2">
        <v>20747</v>
      </c>
      <c r="G8152" t="str">
        <f t="shared" si="127"/>
        <v/>
      </c>
    </row>
    <row r="8153" spans="6:7">
      <c r="F8153" s="2">
        <v>20748</v>
      </c>
      <c r="G8153" t="str">
        <f t="shared" si="127"/>
        <v/>
      </c>
    </row>
    <row r="8154" spans="6:7">
      <c r="F8154" s="2">
        <v>20749</v>
      </c>
      <c r="G8154" t="str">
        <f t="shared" si="127"/>
        <v/>
      </c>
    </row>
    <row r="8155" spans="6:7">
      <c r="F8155" s="2">
        <v>20750</v>
      </c>
      <c r="G8155" t="str">
        <f t="shared" si="127"/>
        <v/>
      </c>
    </row>
    <row r="8156" spans="6:7">
      <c r="F8156" s="2">
        <v>21667</v>
      </c>
      <c r="G8156" t="str">
        <f t="shared" si="127"/>
        <v/>
      </c>
    </row>
    <row r="8157" spans="6:7">
      <c r="F8157" s="2">
        <v>8917</v>
      </c>
      <c r="G8157" t="str">
        <f t="shared" si="127"/>
        <v/>
      </c>
    </row>
    <row r="8158" spans="6:7">
      <c r="F8158" s="2">
        <v>8918</v>
      </c>
      <c r="G8158" t="str">
        <f t="shared" si="127"/>
        <v/>
      </c>
    </row>
    <row r="8159" spans="6:7">
      <c r="F8159" s="2">
        <v>312</v>
      </c>
      <c r="G8159" t="str">
        <f t="shared" si="127"/>
        <v/>
      </c>
    </row>
    <row r="8160" spans="6:7">
      <c r="F8160" s="2">
        <v>747</v>
      </c>
      <c r="G8160" t="str">
        <f t="shared" si="127"/>
        <v/>
      </c>
    </row>
    <row r="8161" spans="6:7">
      <c r="F8161" s="2">
        <v>748</v>
      </c>
      <c r="G8161" t="str">
        <f t="shared" si="127"/>
        <v/>
      </c>
    </row>
    <row r="8162" spans="6:7">
      <c r="F8162" s="2">
        <v>23681</v>
      </c>
      <c r="G8162" t="str">
        <f t="shared" si="127"/>
        <v/>
      </c>
    </row>
    <row r="8163" spans="6:7">
      <c r="F8163" s="2">
        <v>10862</v>
      </c>
      <c r="G8163" t="str">
        <f t="shared" si="127"/>
        <v/>
      </c>
    </row>
    <row r="8164" spans="6:7">
      <c r="F8164" s="2">
        <v>10863</v>
      </c>
      <c r="G8164" t="str">
        <f t="shared" si="127"/>
        <v/>
      </c>
    </row>
    <row r="8165" spans="6:7">
      <c r="F8165" s="2">
        <v>22855</v>
      </c>
      <c r="G8165" t="str">
        <f t="shared" si="127"/>
        <v/>
      </c>
    </row>
    <row r="8166" spans="6:7">
      <c r="F8166" s="2">
        <v>5322</v>
      </c>
      <c r="G8166" t="str">
        <f t="shared" si="127"/>
        <v/>
      </c>
    </row>
    <row r="8167" spans="6:7">
      <c r="F8167" s="2">
        <v>6407</v>
      </c>
      <c r="G8167" t="str">
        <f t="shared" si="127"/>
        <v/>
      </c>
    </row>
    <row r="8168" spans="6:7">
      <c r="F8168" s="2">
        <v>7559</v>
      </c>
      <c r="G8168" t="str">
        <f t="shared" si="127"/>
        <v/>
      </c>
    </row>
    <row r="8169" spans="6:7">
      <c r="F8169" s="2">
        <v>10534</v>
      </c>
      <c r="G8169" t="str">
        <f t="shared" si="127"/>
        <v/>
      </c>
    </row>
    <row r="8170" spans="6:7">
      <c r="F8170" s="2">
        <v>1197</v>
      </c>
      <c r="G8170" t="str">
        <f t="shared" si="127"/>
        <v/>
      </c>
    </row>
    <row r="8171" spans="6:7">
      <c r="F8171" s="2">
        <v>1198</v>
      </c>
      <c r="G8171" t="str">
        <f t="shared" si="127"/>
        <v/>
      </c>
    </row>
    <row r="8172" spans="6:7">
      <c r="F8172" s="2">
        <v>1199</v>
      </c>
      <c r="G8172" t="str">
        <f t="shared" si="127"/>
        <v/>
      </c>
    </row>
    <row r="8173" spans="6:7">
      <c r="F8173" s="2">
        <v>1200</v>
      </c>
      <c r="G8173" t="str">
        <f t="shared" si="127"/>
        <v/>
      </c>
    </row>
    <row r="8174" spans="6:7">
      <c r="F8174" s="2">
        <v>18087</v>
      </c>
      <c r="G8174" t="str">
        <f t="shared" si="127"/>
        <v/>
      </c>
    </row>
    <row r="8175" spans="6:7">
      <c r="F8175" s="2">
        <v>22347</v>
      </c>
      <c r="G8175" t="str">
        <f t="shared" si="127"/>
        <v/>
      </c>
    </row>
    <row r="8176" spans="6:7">
      <c r="F8176" s="2">
        <v>751</v>
      </c>
      <c r="G8176" t="str">
        <f t="shared" si="127"/>
        <v/>
      </c>
    </row>
    <row r="8177" spans="6:7">
      <c r="F8177" s="2">
        <v>6301</v>
      </c>
      <c r="G8177" t="str">
        <f t="shared" si="127"/>
        <v/>
      </c>
    </row>
    <row r="8178" spans="6:7">
      <c r="F8178" s="2">
        <v>6302</v>
      </c>
      <c r="G8178" t="str">
        <f t="shared" si="127"/>
        <v/>
      </c>
    </row>
    <row r="8179" spans="6:7">
      <c r="F8179" s="2">
        <v>9142</v>
      </c>
      <c r="G8179" t="str">
        <f t="shared" si="127"/>
        <v/>
      </c>
    </row>
    <row r="8180" spans="6:7">
      <c r="F8180" s="2">
        <v>12679</v>
      </c>
      <c r="G8180" t="str">
        <f t="shared" si="127"/>
        <v/>
      </c>
    </row>
    <row r="8181" spans="6:7">
      <c r="F8181" s="2">
        <v>12681</v>
      </c>
      <c r="G8181" t="str">
        <f t="shared" si="127"/>
        <v/>
      </c>
    </row>
    <row r="8182" spans="6:7">
      <c r="F8182" s="2">
        <v>12682</v>
      </c>
      <c r="G8182" t="str">
        <f t="shared" si="127"/>
        <v/>
      </c>
    </row>
    <row r="8183" spans="6:7">
      <c r="F8183" s="2">
        <v>13790</v>
      </c>
      <c r="G8183" t="str">
        <f t="shared" si="127"/>
        <v/>
      </c>
    </row>
    <row r="8184" spans="6:7">
      <c r="F8184" s="2">
        <v>13791</v>
      </c>
      <c r="G8184" t="str">
        <f t="shared" si="127"/>
        <v/>
      </c>
    </row>
    <row r="8185" spans="6:7">
      <c r="F8185" s="2">
        <v>14574</v>
      </c>
      <c r="G8185" t="str">
        <f t="shared" si="127"/>
        <v/>
      </c>
    </row>
    <row r="8186" spans="6:7">
      <c r="F8186" s="2">
        <v>14575</v>
      </c>
      <c r="G8186" t="str">
        <f t="shared" si="127"/>
        <v/>
      </c>
    </row>
    <row r="8187" spans="6:7">
      <c r="F8187" s="2">
        <v>550</v>
      </c>
      <c r="G8187" t="str">
        <f t="shared" si="127"/>
        <v/>
      </c>
    </row>
    <row r="8188" spans="6:7">
      <c r="F8188" s="2">
        <v>5742</v>
      </c>
      <c r="G8188" t="str">
        <f t="shared" si="127"/>
        <v/>
      </c>
    </row>
    <row r="8189" spans="6:7">
      <c r="F8189" s="2">
        <v>13526</v>
      </c>
      <c r="G8189" t="str">
        <f t="shared" si="127"/>
        <v/>
      </c>
    </row>
    <row r="8190" spans="6:7">
      <c r="F8190" s="2">
        <v>5468</v>
      </c>
      <c r="G8190" t="str">
        <f t="shared" si="127"/>
        <v/>
      </c>
    </row>
    <row r="8191" spans="6:7">
      <c r="F8191" s="2">
        <v>11512</v>
      </c>
      <c r="G8191" t="str">
        <f t="shared" si="127"/>
        <v/>
      </c>
    </row>
    <row r="8192" spans="6:7">
      <c r="F8192" s="2">
        <v>20191</v>
      </c>
      <c r="G8192" t="str">
        <f t="shared" si="127"/>
        <v/>
      </c>
    </row>
    <row r="8193" spans="6:7">
      <c r="F8193" s="2">
        <v>12384</v>
      </c>
      <c r="G8193" t="str">
        <f t="shared" si="127"/>
        <v/>
      </c>
    </row>
    <row r="8194" spans="6:7">
      <c r="F8194" s="2">
        <v>8066</v>
      </c>
      <c r="G8194" t="str">
        <f t="shared" si="127"/>
        <v/>
      </c>
    </row>
    <row r="8195" spans="6:7">
      <c r="F8195" s="2">
        <v>4228</v>
      </c>
      <c r="G8195" t="str">
        <f t="shared" ref="G8195:G8258" si="128">IFERROR(VLOOKUP(F8195,$A:$C,2,0),"")</f>
        <v/>
      </c>
    </row>
    <row r="8196" spans="6:7">
      <c r="F8196" s="2">
        <v>4229</v>
      </c>
      <c r="G8196" t="str">
        <f t="shared" si="128"/>
        <v/>
      </c>
    </row>
    <row r="8197" spans="6:7">
      <c r="F8197" s="2">
        <v>1213</v>
      </c>
      <c r="G8197" t="str">
        <f t="shared" si="128"/>
        <v/>
      </c>
    </row>
    <row r="8198" spans="6:7">
      <c r="F8198" s="2">
        <v>3589</v>
      </c>
      <c r="G8198" t="str">
        <f t="shared" si="128"/>
        <v/>
      </c>
    </row>
    <row r="8199" spans="6:7">
      <c r="F8199" s="2">
        <v>14607</v>
      </c>
      <c r="G8199" t="str">
        <f t="shared" si="128"/>
        <v/>
      </c>
    </row>
    <row r="8200" spans="6:7">
      <c r="F8200" s="2">
        <v>14308</v>
      </c>
      <c r="G8200" t="str">
        <f t="shared" si="128"/>
        <v/>
      </c>
    </row>
    <row r="8201" spans="6:7">
      <c r="F8201" s="2">
        <v>2767</v>
      </c>
      <c r="G8201" t="str">
        <f t="shared" si="128"/>
        <v/>
      </c>
    </row>
    <row r="8202" spans="6:7">
      <c r="F8202" s="2">
        <v>2777</v>
      </c>
      <c r="G8202" t="str">
        <f t="shared" si="128"/>
        <v/>
      </c>
    </row>
    <row r="8203" spans="6:7">
      <c r="F8203" s="2">
        <v>15006</v>
      </c>
      <c r="G8203" t="str">
        <f t="shared" si="128"/>
        <v/>
      </c>
    </row>
    <row r="8204" spans="6:7">
      <c r="F8204" s="2">
        <v>15007</v>
      </c>
      <c r="G8204" t="str">
        <f t="shared" si="128"/>
        <v/>
      </c>
    </row>
    <row r="8205" spans="6:7">
      <c r="F8205" s="2">
        <v>15767</v>
      </c>
      <c r="G8205" t="str">
        <f t="shared" si="128"/>
        <v/>
      </c>
    </row>
    <row r="8206" spans="6:7">
      <c r="F8206" s="2">
        <v>690</v>
      </c>
      <c r="G8206" t="str">
        <f t="shared" si="128"/>
        <v/>
      </c>
    </row>
    <row r="8207" spans="6:7">
      <c r="F8207" s="2">
        <v>18509</v>
      </c>
      <c r="G8207" t="str">
        <f t="shared" si="128"/>
        <v/>
      </c>
    </row>
    <row r="8208" spans="6:7">
      <c r="F8208" s="2">
        <v>18510</v>
      </c>
      <c r="G8208" t="str">
        <f t="shared" si="128"/>
        <v/>
      </c>
    </row>
    <row r="8209" spans="6:7">
      <c r="F8209" s="2">
        <v>15895</v>
      </c>
      <c r="G8209" t="str">
        <f t="shared" si="128"/>
        <v/>
      </c>
    </row>
    <row r="8210" spans="6:7">
      <c r="F8210" s="2">
        <v>9767</v>
      </c>
      <c r="G8210" t="str">
        <f t="shared" si="128"/>
        <v/>
      </c>
    </row>
    <row r="8211" spans="6:7">
      <c r="F8211" s="2">
        <v>61</v>
      </c>
      <c r="G8211" t="str">
        <f t="shared" si="128"/>
        <v/>
      </c>
    </row>
    <row r="8212" spans="6:7">
      <c r="F8212" s="2">
        <v>6794</v>
      </c>
      <c r="G8212" t="str">
        <f t="shared" si="128"/>
        <v/>
      </c>
    </row>
    <row r="8213" spans="6:7">
      <c r="F8213" s="2">
        <v>3450</v>
      </c>
      <c r="G8213" t="str">
        <f t="shared" si="128"/>
        <v/>
      </c>
    </row>
    <row r="8214" spans="6:7">
      <c r="F8214" s="2">
        <v>15611</v>
      </c>
      <c r="G8214" t="str">
        <f t="shared" si="128"/>
        <v/>
      </c>
    </row>
    <row r="8215" spans="6:7">
      <c r="F8215" s="2">
        <v>15612</v>
      </c>
      <c r="G8215" t="str">
        <f t="shared" si="128"/>
        <v/>
      </c>
    </row>
    <row r="8216" spans="6:7">
      <c r="F8216" s="2">
        <v>19327</v>
      </c>
      <c r="G8216" t="str">
        <f t="shared" si="128"/>
        <v/>
      </c>
    </row>
    <row r="8217" spans="6:7">
      <c r="F8217" s="2">
        <v>15186</v>
      </c>
      <c r="G8217" t="str">
        <f t="shared" si="128"/>
        <v/>
      </c>
    </row>
    <row r="8218" spans="6:7">
      <c r="F8218" s="2">
        <v>16198</v>
      </c>
      <c r="G8218" t="str">
        <f t="shared" si="128"/>
        <v/>
      </c>
    </row>
    <row r="8219" spans="6:7">
      <c r="F8219" s="2">
        <v>164</v>
      </c>
      <c r="G8219" t="str">
        <f t="shared" si="128"/>
        <v/>
      </c>
    </row>
    <row r="8220" spans="6:7">
      <c r="F8220" s="2">
        <v>18076</v>
      </c>
      <c r="G8220" t="str">
        <f t="shared" si="128"/>
        <v/>
      </c>
    </row>
    <row r="8221" spans="6:7">
      <c r="F8221" s="2">
        <v>10494</v>
      </c>
      <c r="G8221" t="str">
        <f t="shared" si="128"/>
        <v/>
      </c>
    </row>
    <row r="8222" spans="6:7">
      <c r="F8222" s="2">
        <v>10495</v>
      </c>
      <c r="G8222" t="str">
        <f t="shared" si="128"/>
        <v/>
      </c>
    </row>
    <row r="8223" spans="6:7">
      <c r="F8223" s="2">
        <v>22293</v>
      </c>
      <c r="G8223" t="str">
        <f t="shared" si="128"/>
        <v/>
      </c>
    </row>
    <row r="8224" spans="6:7">
      <c r="F8224" s="2">
        <v>7591</v>
      </c>
      <c r="G8224" t="str">
        <f t="shared" si="128"/>
        <v/>
      </c>
    </row>
    <row r="8225" spans="6:7">
      <c r="F8225" s="2">
        <v>20780</v>
      </c>
      <c r="G8225" t="str">
        <f t="shared" si="128"/>
        <v/>
      </c>
    </row>
    <row r="8226" spans="6:7">
      <c r="F8226" s="2">
        <v>23757</v>
      </c>
      <c r="G8226" t="str">
        <f t="shared" si="128"/>
        <v/>
      </c>
    </row>
    <row r="8227" spans="6:7">
      <c r="F8227" s="2">
        <v>12636</v>
      </c>
      <c r="G8227" t="str">
        <f t="shared" si="128"/>
        <v/>
      </c>
    </row>
    <row r="8228" spans="6:7">
      <c r="F8228" s="2">
        <v>12637</v>
      </c>
      <c r="G8228" t="str">
        <f t="shared" si="128"/>
        <v/>
      </c>
    </row>
    <row r="8229" spans="6:7">
      <c r="F8229" s="2">
        <v>12638</v>
      </c>
      <c r="G8229" t="str">
        <f t="shared" si="128"/>
        <v/>
      </c>
    </row>
    <row r="8230" spans="6:7">
      <c r="F8230" s="2">
        <v>729</v>
      </c>
      <c r="G8230" t="str">
        <f t="shared" si="128"/>
        <v/>
      </c>
    </row>
    <row r="8231" spans="6:7">
      <c r="F8231" s="2">
        <v>20190</v>
      </c>
      <c r="G8231" t="str">
        <f t="shared" si="128"/>
        <v/>
      </c>
    </row>
    <row r="8232" spans="6:7">
      <c r="F8232" s="2">
        <v>22248</v>
      </c>
      <c r="G8232" t="str">
        <f t="shared" si="128"/>
        <v/>
      </c>
    </row>
    <row r="8233" spans="6:7">
      <c r="F8233" s="2">
        <v>7430</v>
      </c>
      <c r="G8233" t="str">
        <f t="shared" si="128"/>
        <v/>
      </c>
    </row>
    <row r="8234" spans="6:7">
      <c r="F8234" s="2">
        <v>1036</v>
      </c>
      <c r="G8234" t="str">
        <f t="shared" si="128"/>
        <v/>
      </c>
    </row>
    <row r="8235" spans="6:7">
      <c r="F8235" s="2">
        <v>7285</v>
      </c>
      <c r="G8235" t="str">
        <f t="shared" si="128"/>
        <v/>
      </c>
    </row>
    <row r="8236" spans="6:7">
      <c r="F8236" s="2">
        <v>535</v>
      </c>
      <c r="G8236" t="str">
        <f t="shared" si="128"/>
        <v/>
      </c>
    </row>
    <row r="8237" spans="6:7">
      <c r="F8237" s="2">
        <v>7741</v>
      </c>
      <c r="G8237" t="str">
        <f t="shared" si="128"/>
        <v/>
      </c>
    </row>
    <row r="8238" spans="6:7">
      <c r="F8238" s="2">
        <v>8674</v>
      </c>
      <c r="G8238" t="str">
        <f t="shared" si="128"/>
        <v/>
      </c>
    </row>
    <row r="8239" spans="6:7">
      <c r="F8239" s="2">
        <v>8675</v>
      </c>
      <c r="G8239" t="str">
        <f t="shared" si="128"/>
        <v/>
      </c>
    </row>
    <row r="8240" spans="6:7">
      <c r="F8240" s="2">
        <v>15728</v>
      </c>
      <c r="G8240" t="str">
        <f t="shared" si="128"/>
        <v/>
      </c>
    </row>
    <row r="8241" spans="6:7">
      <c r="F8241" s="2">
        <v>6374</v>
      </c>
      <c r="G8241" t="str">
        <f t="shared" si="128"/>
        <v/>
      </c>
    </row>
    <row r="8242" spans="6:7">
      <c r="F8242" s="2">
        <v>16419</v>
      </c>
      <c r="G8242" t="str">
        <f t="shared" si="128"/>
        <v/>
      </c>
    </row>
    <row r="8243" spans="6:7">
      <c r="F8243" s="2">
        <v>10953</v>
      </c>
      <c r="G8243" t="str">
        <f t="shared" si="128"/>
        <v/>
      </c>
    </row>
    <row r="8244" spans="6:7">
      <c r="F8244" s="2">
        <v>13715</v>
      </c>
      <c r="G8244" t="str">
        <f t="shared" si="128"/>
        <v/>
      </c>
    </row>
    <row r="8245" spans="6:7">
      <c r="F8245" s="2">
        <v>19330</v>
      </c>
      <c r="G8245" t="str">
        <f t="shared" si="128"/>
        <v/>
      </c>
    </row>
    <row r="8246" spans="6:7">
      <c r="F8246" s="2">
        <v>4513</v>
      </c>
      <c r="G8246" t="str">
        <f t="shared" si="128"/>
        <v/>
      </c>
    </row>
    <row r="8247" spans="6:7">
      <c r="F8247" s="2">
        <v>4514</v>
      </c>
      <c r="G8247" t="str">
        <f t="shared" si="128"/>
        <v/>
      </c>
    </row>
    <row r="8248" spans="6:7">
      <c r="F8248" s="2">
        <v>22008</v>
      </c>
      <c r="G8248" t="str">
        <f t="shared" si="128"/>
        <v/>
      </c>
    </row>
    <row r="8249" spans="6:7">
      <c r="F8249" s="2">
        <v>22009</v>
      </c>
      <c r="G8249" t="str">
        <f t="shared" si="128"/>
        <v/>
      </c>
    </row>
    <row r="8250" spans="6:7">
      <c r="F8250" s="2">
        <v>11515</v>
      </c>
      <c r="G8250" t="str">
        <f t="shared" si="128"/>
        <v/>
      </c>
    </row>
    <row r="8251" spans="6:7">
      <c r="F8251" s="2">
        <v>6824</v>
      </c>
      <c r="G8251" t="str">
        <f t="shared" si="128"/>
        <v/>
      </c>
    </row>
    <row r="8252" spans="6:7">
      <c r="F8252" s="2">
        <v>22049</v>
      </c>
      <c r="G8252" t="str">
        <f t="shared" si="128"/>
        <v/>
      </c>
    </row>
    <row r="8253" spans="6:7">
      <c r="F8253" s="2">
        <v>19163</v>
      </c>
      <c r="G8253" t="str">
        <f t="shared" si="128"/>
        <v/>
      </c>
    </row>
    <row r="8254" spans="6:7">
      <c r="F8254" s="2">
        <v>19164</v>
      </c>
      <c r="G8254" t="str">
        <f t="shared" si="128"/>
        <v/>
      </c>
    </row>
    <row r="8255" spans="6:7">
      <c r="F8255" s="2">
        <v>6734</v>
      </c>
      <c r="G8255" t="str">
        <f t="shared" si="128"/>
        <v/>
      </c>
    </row>
    <row r="8256" spans="6:7">
      <c r="F8256" s="2">
        <v>21706</v>
      </c>
      <c r="G8256" t="str">
        <f t="shared" si="128"/>
        <v/>
      </c>
    </row>
    <row r="8257" spans="6:7">
      <c r="F8257" s="2">
        <v>21707</v>
      </c>
      <c r="G8257" t="str">
        <f t="shared" si="128"/>
        <v/>
      </c>
    </row>
    <row r="8258" spans="6:7">
      <c r="F8258" s="2">
        <v>21708</v>
      </c>
      <c r="G8258" t="str">
        <f t="shared" si="128"/>
        <v/>
      </c>
    </row>
    <row r="8259" spans="6:7">
      <c r="F8259" s="2">
        <v>23281</v>
      </c>
      <c r="G8259" t="str">
        <f t="shared" ref="G8259:G8322" si="129">IFERROR(VLOOKUP(F8259,$A:$C,2,0),"")</f>
        <v/>
      </c>
    </row>
    <row r="8260" spans="6:7">
      <c r="F8260" s="2">
        <v>2167</v>
      </c>
      <c r="G8260" t="str">
        <f t="shared" si="129"/>
        <v/>
      </c>
    </row>
    <row r="8261" spans="6:7">
      <c r="F8261" s="2">
        <v>5449</v>
      </c>
      <c r="G8261" t="str">
        <f t="shared" si="129"/>
        <v/>
      </c>
    </row>
    <row r="8262" spans="6:7">
      <c r="F8262" s="2">
        <v>5450</v>
      </c>
      <c r="G8262" t="str">
        <f t="shared" si="129"/>
        <v/>
      </c>
    </row>
    <row r="8263" spans="6:7">
      <c r="F8263" s="2">
        <v>5519</v>
      </c>
      <c r="G8263" t="str">
        <f t="shared" si="129"/>
        <v/>
      </c>
    </row>
    <row r="8264" spans="6:7">
      <c r="F8264" s="2">
        <v>5520</v>
      </c>
      <c r="G8264" t="str">
        <f t="shared" si="129"/>
        <v/>
      </c>
    </row>
    <row r="8265" spans="6:7">
      <c r="F8265" s="2">
        <v>5521</v>
      </c>
      <c r="G8265" t="str">
        <f t="shared" si="129"/>
        <v/>
      </c>
    </row>
    <row r="8266" spans="6:7">
      <c r="F8266" s="2">
        <v>5522</v>
      </c>
      <c r="G8266" t="str">
        <f t="shared" si="129"/>
        <v/>
      </c>
    </row>
    <row r="8267" spans="6:7">
      <c r="F8267" s="2">
        <v>9140</v>
      </c>
      <c r="G8267" t="str">
        <f t="shared" si="129"/>
        <v/>
      </c>
    </row>
    <row r="8268" spans="6:7">
      <c r="F8268" s="2">
        <v>9141</v>
      </c>
      <c r="G8268" t="str">
        <f t="shared" si="129"/>
        <v/>
      </c>
    </row>
    <row r="8269" spans="6:7">
      <c r="F8269" s="2">
        <v>2520</v>
      </c>
      <c r="G8269" t="str">
        <f t="shared" si="129"/>
        <v/>
      </c>
    </row>
    <row r="8270" spans="6:7">
      <c r="F8270" s="2">
        <v>13223</v>
      </c>
      <c r="G8270" t="str">
        <f t="shared" si="129"/>
        <v/>
      </c>
    </row>
    <row r="8271" spans="6:7">
      <c r="F8271" s="2">
        <v>13608</v>
      </c>
      <c r="G8271" t="str">
        <f t="shared" si="129"/>
        <v/>
      </c>
    </row>
    <row r="8272" spans="6:7">
      <c r="F8272" s="2">
        <v>13609</v>
      </c>
      <c r="G8272" t="str">
        <f t="shared" si="129"/>
        <v/>
      </c>
    </row>
    <row r="8273" spans="6:7">
      <c r="F8273" s="2">
        <v>11396</v>
      </c>
      <c r="G8273" t="str">
        <f t="shared" si="129"/>
        <v/>
      </c>
    </row>
    <row r="8274" spans="6:7">
      <c r="F8274" s="2">
        <v>11397</v>
      </c>
      <c r="G8274" t="str">
        <f t="shared" si="129"/>
        <v/>
      </c>
    </row>
    <row r="8275" spans="6:7">
      <c r="F8275" s="2">
        <v>17282</v>
      </c>
      <c r="G8275" t="str">
        <f t="shared" si="129"/>
        <v/>
      </c>
    </row>
    <row r="8276" spans="6:7">
      <c r="F8276" s="2">
        <v>11513</v>
      </c>
      <c r="G8276" t="str">
        <f t="shared" si="129"/>
        <v/>
      </c>
    </row>
    <row r="8277" spans="6:7">
      <c r="F8277" s="2">
        <v>1491</v>
      </c>
      <c r="G8277" t="str">
        <f t="shared" si="129"/>
        <v/>
      </c>
    </row>
    <row r="8278" spans="6:7">
      <c r="F8278" s="2">
        <v>17066</v>
      </c>
      <c r="G8278" t="str">
        <f t="shared" si="129"/>
        <v/>
      </c>
    </row>
    <row r="8279" spans="6:7">
      <c r="F8279" s="2">
        <v>17067</v>
      </c>
      <c r="G8279" t="str">
        <f t="shared" si="129"/>
        <v/>
      </c>
    </row>
    <row r="8280" spans="6:7">
      <c r="F8280" s="2">
        <v>6017</v>
      </c>
      <c r="G8280" t="str">
        <f t="shared" si="129"/>
        <v/>
      </c>
    </row>
    <row r="8281" spans="6:7">
      <c r="F8281" s="2">
        <v>4402</v>
      </c>
      <c r="G8281" t="str">
        <f t="shared" si="129"/>
        <v/>
      </c>
    </row>
    <row r="8282" spans="6:7">
      <c r="F8282" s="2">
        <v>8017</v>
      </c>
      <c r="G8282" t="str">
        <f t="shared" si="129"/>
        <v/>
      </c>
    </row>
    <row r="8283" spans="6:7">
      <c r="F8283" s="2">
        <v>3407</v>
      </c>
      <c r="G8283" t="str">
        <f t="shared" si="129"/>
        <v/>
      </c>
    </row>
    <row r="8284" spans="6:7">
      <c r="F8284" s="2">
        <v>13139</v>
      </c>
      <c r="G8284" t="str">
        <f t="shared" si="129"/>
        <v/>
      </c>
    </row>
    <row r="8285" spans="6:7">
      <c r="F8285" s="2">
        <v>2334</v>
      </c>
      <c r="G8285" t="str">
        <f t="shared" si="129"/>
        <v/>
      </c>
    </row>
    <row r="8286" spans="6:7">
      <c r="F8286" s="2">
        <v>7435</v>
      </c>
      <c r="G8286" t="str">
        <f t="shared" si="129"/>
        <v/>
      </c>
    </row>
    <row r="8287" spans="6:7">
      <c r="F8287" s="2">
        <v>990</v>
      </c>
      <c r="G8287" t="str">
        <f t="shared" si="129"/>
        <v/>
      </c>
    </row>
    <row r="8288" spans="6:7">
      <c r="F8288" s="2">
        <v>6081</v>
      </c>
      <c r="G8288" t="str">
        <f t="shared" si="129"/>
        <v/>
      </c>
    </row>
    <row r="8289" spans="6:7">
      <c r="F8289" s="2">
        <v>13726</v>
      </c>
      <c r="G8289" t="str">
        <f t="shared" si="129"/>
        <v/>
      </c>
    </row>
    <row r="8290" spans="6:7">
      <c r="F8290" s="2">
        <v>15240</v>
      </c>
      <c r="G8290" t="str">
        <f t="shared" si="129"/>
        <v/>
      </c>
    </row>
    <row r="8291" spans="6:7">
      <c r="F8291" s="2">
        <v>15241</v>
      </c>
      <c r="G8291" t="str">
        <f t="shared" si="129"/>
        <v/>
      </c>
    </row>
    <row r="8292" spans="6:7">
      <c r="F8292" s="2">
        <v>15242</v>
      </c>
      <c r="G8292" t="str">
        <f t="shared" si="129"/>
        <v/>
      </c>
    </row>
    <row r="8293" spans="6:7">
      <c r="F8293" s="2">
        <v>15243</v>
      </c>
      <c r="G8293" t="str">
        <f t="shared" si="129"/>
        <v/>
      </c>
    </row>
    <row r="8294" spans="6:7">
      <c r="F8294" s="2">
        <v>15245</v>
      </c>
      <c r="G8294" t="str">
        <f t="shared" si="129"/>
        <v/>
      </c>
    </row>
    <row r="8295" spans="6:7">
      <c r="F8295" s="2">
        <v>20611</v>
      </c>
      <c r="G8295" t="str">
        <f t="shared" si="129"/>
        <v/>
      </c>
    </row>
    <row r="8296" spans="6:7">
      <c r="F8296" s="2">
        <v>20612</v>
      </c>
      <c r="G8296" t="str">
        <f t="shared" si="129"/>
        <v/>
      </c>
    </row>
    <row r="8297" spans="6:7">
      <c r="F8297" s="2">
        <v>20613</v>
      </c>
      <c r="G8297" t="str">
        <f t="shared" si="129"/>
        <v/>
      </c>
    </row>
    <row r="8298" spans="6:7">
      <c r="F8298" s="2">
        <v>20614</v>
      </c>
      <c r="G8298" t="str">
        <f t="shared" si="129"/>
        <v/>
      </c>
    </row>
    <row r="8299" spans="6:7">
      <c r="F8299" s="2">
        <v>20615</v>
      </c>
      <c r="G8299" t="str">
        <f t="shared" si="129"/>
        <v/>
      </c>
    </row>
    <row r="8300" spans="6:7">
      <c r="F8300" s="2">
        <v>16080</v>
      </c>
      <c r="G8300" t="str">
        <f t="shared" si="129"/>
        <v/>
      </c>
    </row>
    <row r="8301" spans="6:7">
      <c r="F8301" s="2">
        <v>7732</v>
      </c>
      <c r="G8301" t="str">
        <f t="shared" si="129"/>
        <v/>
      </c>
    </row>
    <row r="8302" spans="6:7">
      <c r="F8302" s="2">
        <v>10300</v>
      </c>
      <c r="G8302" t="str">
        <f t="shared" si="129"/>
        <v/>
      </c>
    </row>
    <row r="8303" spans="6:7">
      <c r="F8303" s="2">
        <v>22783</v>
      </c>
      <c r="G8303" t="str">
        <f t="shared" si="129"/>
        <v/>
      </c>
    </row>
    <row r="8304" spans="6:7">
      <c r="F8304" s="2">
        <v>2432</v>
      </c>
      <c r="G8304" t="str">
        <f t="shared" si="129"/>
        <v/>
      </c>
    </row>
    <row r="8305" spans="6:7">
      <c r="F8305" s="2">
        <v>13703</v>
      </c>
      <c r="G8305" t="str">
        <f t="shared" si="129"/>
        <v/>
      </c>
    </row>
    <row r="8306" spans="6:7">
      <c r="F8306" s="2">
        <v>13704</v>
      </c>
      <c r="G8306" t="str">
        <f t="shared" si="129"/>
        <v/>
      </c>
    </row>
    <row r="8307" spans="6:7">
      <c r="F8307" s="2">
        <v>13705</v>
      </c>
      <c r="G8307" t="str">
        <f t="shared" si="129"/>
        <v/>
      </c>
    </row>
    <row r="8308" spans="6:7">
      <c r="F8308" s="2">
        <v>15522</v>
      </c>
      <c r="G8308" t="str">
        <f t="shared" si="129"/>
        <v/>
      </c>
    </row>
    <row r="8309" spans="6:7">
      <c r="F8309" s="2">
        <v>15523</v>
      </c>
      <c r="G8309" t="str">
        <f t="shared" si="129"/>
        <v/>
      </c>
    </row>
    <row r="8310" spans="6:7">
      <c r="F8310" s="2">
        <v>1615</v>
      </c>
      <c r="G8310" t="str">
        <f t="shared" si="129"/>
        <v/>
      </c>
    </row>
    <row r="8311" spans="6:7">
      <c r="F8311" s="2">
        <v>374</v>
      </c>
      <c r="G8311" t="str">
        <f t="shared" si="129"/>
        <v/>
      </c>
    </row>
    <row r="8312" spans="6:7">
      <c r="F8312" s="2">
        <v>1509</v>
      </c>
      <c r="G8312" t="str">
        <f t="shared" si="129"/>
        <v/>
      </c>
    </row>
    <row r="8313" spans="6:7">
      <c r="F8313" s="2">
        <v>2269</v>
      </c>
      <c r="G8313" t="str">
        <f t="shared" si="129"/>
        <v/>
      </c>
    </row>
    <row r="8314" spans="6:7">
      <c r="F8314" s="2">
        <v>13308</v>
      </c>
      <c r="G8314" t="str">
        <f t="shared" si="129"/>
        <v/>
      </c>
    </row>
    <row r="8315" spans="6:7">
      <c r="F8315" s="2">
        <v>17416</v>
      </c>
      <c r="G8315" t="str">
        <f t="shared" si="129"/>
        <v/>
      </c>
    </row>
    <row r="8316" spans="6:7">
      <c r="F8316" s="2">
        <v>17294</v>
      </c>
      <c r="G8316" t="str">
        <f t="shared" si="129"/>
        <v/>
      </c>
    </row>
    <row r="8317" spans="6:7">
      <c r="F8317" s="2">
        <v>22099</v>
      </c>
      <c r="G8317" t="str">
        <f t="shared" si="129"/>
        <v/>
      </c>
    </row>
    <row r="8318" spans="6:7">
      <c r="F8318" s="2">
        <v>7083</v>
      </c>
      <c r="G8318" t="str">
        <f t="shared" si="129"/>
        <v/>
      </c>
    </row>
    <row r="8319" spans="6:7">
      <c r="F8319" s="2">
        <v>7084</v>
      </c>
      <c r="G8319" t="str">
        <f t="shared" si="129"/>
        <v/>
      </c>
    </row>
    <row r="8320" spans="6:7">
      <c r="F8320" s="2">
        <v>4288</v>
      </c>
      <c r="G8320" t="str">
        <f t="shared" si="129"/>
        <v/>
      </c>
    </row>
    <row r="8321" spans="6:7">
      <c r="F8321" s="2">
        <v>4289</v>
      </c>
      <c r="G8321" t="str">
        <f t="shared" si="129"/>
        <v/>
      </c>
    </row>
    <row r="8322" spans="6:7">
      <c r="F8322" s="2">
        <v>16375</v>
      </c>
      <c r="G8322" t="str">
        <f t="shared" si="129"/>
        <v/>
      </c>
    </row>
    <row r="8323" spans="6:7">
      <c r="F8323" s="2">
        <v>15509</v>
      </c>
      <c r="G8323" t="str">
        <f t="shared" ref="G8323:G8386" si="130">IFERROR(VLOOKUP(F8323,$A:$C,2,0),"")</f>
        <v/>
      </c>
    </row>
    <row r="8324" spans="6:7">
      <c r="F8324" s="2">
        <v>15510</v>
      </c>
      <c r="G8324" t="str">
        <f t="shared" si="130"/>
        <v/>
      </c>
    </row>
    <row r="8325" spans="6:7">
      <c r="F8325" s="2">
        <v>4704</v>
      </c>
      <c r="G8325" t="str">
        <f t="shared" si="130"/>
        <v/>
      </c>
    </row>
    <row r="8326" spans="6:7">
      <c r="F8326" s="2">
        <v>21316</v>
      </c>
      <c r="G8326" t="str">
        <f t="shared" si="130"/>
        <v/>
      </c>
    </row>
    <row r="8327" spans="6:7">
      <c r="F8327" s="2">
        <v>22292</v>
      </c>
      <c r="G8327" t="str">
        <f t="shared" si="130"/>
        <v>NA</v>
      </c>
    </row>
    <row r="8328" spans="6:7">
      <c r="F8328" s="2">
        <v>14584</v>
      </c>
      <c r="G8328" t="str">
        <f t="shared" si="130"/>
        <v/>
      </c>
    </row>
    <row r="8329" spans="6:7">
      <c r="F8329" s="2">
        <v>14585</v>
      </c>
      <c r="G8329" t="str">
        <f t="shared" si="130"/>
        <v/>
      </c>
    </row>
    <row r="8330" spans="6:7">
      <c r="F8330" s="2">
        <v>3858</v>
      </c>
      <c r="G8330">
        <f t="shared" si="130"/>
        <v>0</v>
      </c>
    </row>
    <row r="8331" spans="6:7">
      <c r="F8331" s="2">
        <v>3420</v>
      </c>
      <c r="G8331" t="str">
        <f t="shared" si="130"/>
        <v/>
      </c>
    </row>
    <row r="8332" spans="6:7">
      <c r="F8332" s="2">
        <v>23611</v>
      </c>
      <c r="G8332" t="str">
        <f t="shared" si="130"/>
        <v/>
      </c>
    </row>
    <row r="8333" spans="6:7">
      <c r="F8333" s="2">
        <v>11686</v>
      </c>
      <c r="G8333" t="str">
        <f t="shared" si="130"/>
        <v/>
      </c>
    </row>
    <row r="8334" spans="6:7">
      <c r="F8334" s="2">
        <v>18445</v>
      </c>
      <c r="G8334" t="str">
        <f t="shared" si="130"/>
        <v/>
      </c>
    </row>
    <row r="8335" spans="6:7">
      <c r="F8335" s="2">
        <v>20738</v>
      </c>
      <c r="G8335" t="str">
        <f t="shared" si="130"/>
        <v/>
      </c>
    </row>
    <row r="8336" spans="6:7">
      <c r="F8336" s="2">
        <v>3590</v>
      </c>
      <c r="G8336" t="str">
        <f t="shared" si="130"/>
        <v/>
      </c>
    </row>
    <row r="8337" spans="6:7">
      <c r="F8337" s="2">
        <v>3591</v>
      </c>
      <c r="G8337" t="str">
        <f t="shared" si="130"/>
        <v/>
      </c>
    </row>
    <row r="8338" spans="6:7">
      <c r="F8338" s="2">
        <v>22290</v>
      </c>
      <c r="G8338" t="str">
        <f t="shared" si="130"/>
        <v/>
      </c>
    </row>
    <row r="8339" spans="6:7">
      <c r="F8339" s="2">
        <v>22291</v>
      </c>
      <c r="G8339" t="str">
        <f t="shared" si="130"/>
        <v/>
      </c>
    </row>
    <row r="8340" spans="6:7">
      <c r="F8340" s="2">
        <v>20965</v>
      </c>
      <c r="G8340" t="str">
        <f t="shared" si="130"/>
        <v/>
      </c>
    </row>
    <row r="8341" spans="6:7">
      <c r="F8341" s="2">
        <v>20966</v>
      </c>
      <c r="G8341" t="str">
        <f t="shared" si="130"/>
        <v/>
      </c>
    </row>
    <row r="8342" spans="6:7">
      <c r="F8342" s="2">
        <v>15109</v>
      </c>
      <c r="G8342" t="str">
        <f t="shared" si="130"/>
        <v/>
      </c>
    </row>
    <row r="8343" spans="6:7">
      <c r="F8343" s="2">
        <v>7192</v>
      </c>
      <c r="G8343" t="str">
        <f t="shared" si="130"/>
        <v/>
      </c>
    </row>
    <row r="8344" spans="6:7">
      <c r="F8344" s="2">
        <v>8735</v>
      </c>
      <c r="G8344" t="str">
        <f t="shared" si="130"/>
        <v/>
      </c>
    </row>
    <row r="8345" spans="6:7">
      <c r="F8345" s="2">
        <v>2392</v>
      </c>
      <c r="G8345" t="str">
        <f t="shared" si="130"/>
        <v/>
      </c>
    </row>
    <row r="8346" spans="6:7">
      <c r="F8346" s="2">
        <v>13671</v>
      </c>
      <c r="G8346" t="str">
        <f t="shared" si="130"/>
        <v/>
      </c>
    </row>
    <row r="8347" spans="6:7">
      <c r="F8347" s="2">
        <v>13672</v>
      </c>
      <c r="G8347" t="str">
        <f t="shared" si="130"/>
        <v/>
      </c>
    </row>
    <row r="8348" spans="6:7">
      <c r="F8348" s="2">
        <v>13673</v>
      </c>
      <c r="G8348" t="str">
        <f t="shared" si="130"/>
        <v/>
      </c>
    </row>
    <row r="8349" spans="6:7">
      <c r="F8349" s="2">
        <v>13674</v>
      </c>
      <c r="G8349" t="str">
        <f t="shared" si="130"/>
        <v/>
      </c>
    </row>
    <row r="8350" spans="6:7">
      <c r="F8350" s="2">
        <v>3202</v>
      </c>
      <c r="G8350" t="str">
        <f t="shared" si="130"/>
        <v/>
      </c>
    </row>
    <row r="8351" spans="6:7">
      <c r="F8351" s="2">
        <v>7590</v>
      </c>
      <c r="G8351" t="str">
        <f t="shared" si="130"/>
        <v/>
      </c>
    </row>
    <row r="8352" spans="6:7">
      <c r="F8352" s="2">
        <v>2206</v>
      </c>
      <c r="G8352" t="str">
        <f t="shared" si="130"/>
        <v/>
      </c>
    </row>
    <row r="8353" spans="6:7">
      <c r="F8353" s="2">
        <v>3018</v>
      </c>
      <c r="G8353" t="str">
        <f t="shared" si="130"/>
        <v/>
      </c>
    </row>
    <row r="8354" spans="6:7">
      <c r="F8354" s="2">
        <v>3019</v>
      </c>
      <c r="G8354" t="str">
        <f t="shared" si="130"/>
        <v/>
      </c>
    </row>
    <row r="8355" spans="6:7">
      <c r="F8355" s="2">
        <v>3020</v>
      </c>
      <c r="G8355" t="str">
        <f t="shared" si="130"/>
        <v/>
      </c>
    </row>
    <row r="8356" spans="6:7">
      <c r="F8356" s="2">
        <v>3021</v>
      </c>
      <c r="G8356" t="str">
        <f t="shared" si="130"/>
        <v/>
      </c>
    </row>
    <row r="8357" spans="6:7">
      <c r="F8357" s="2">
        <v>15032</v>
      </c>
      <c r="G8357" t="str">
        <f t="shared" si="130"/>
        <v/>
      </c>
    </row>
    <row r="8358" spans="6:7">
      <c r="F8358" s="2">
        <v>15033</v>
      </c>
      <c r="G8358" t="str">
        <f t="shared" si="130"/>
        <v/>
      </c>
    </row>
    <row r="8359" spans="6:7">
      <c r="F8359" s="2">
        <v>15034</v>
      </c>
      <c r="G8359" t="str">
        <f t="shared" si="130"/>
        <v/>
      </c>
    </row>
    <row r="8360" spans="6:7">
      <c r="F8360" s="2">
        <v>15035</v>
      </c>
      <c r="G8360" t="str">
        <f t="shared" si="130"/>
        <v/>
      </c>
    </row>
    <row r="8361" spans="6:7">
      <c r="F8361" s="2">
        <v>11333</v>
      </c>
      <c r="G8361" t="str">
        <f t="shared" si="130"/>
        <v/>
      </c>
    </row>
    <row r="8362" spans="6:7">
      <c r="F8362" s="2">
        <v>11334</v>
      </c>
      <c r="G8362" t="str">
        <f t="shared" si="130"/>
        <v/>
      </c>
    </row>
    <row r="8363" spans="6:7">
      <c r="F8363" s="2">
        <v>5604</v>
      </c>
      <c r="G8363" t="str">
        <f t="shared" si="130"/>
        <v/>
      </c>
    </row>
    <row r="8364" spans="6:7">
      <c r="F8364" s="2">
        <v>5605</v>
      </c>
      <c r="G8364" t="str">
        <f t="shared" si="130"/>
        <v/>
      </c>
    </row>
    <row r="8365" spans="6:7">
      <c r="F8365" s="2">
        <v>2</v>
      </c>
      <c r="G8365">
        <f t="shared" si="130"/>
        <v>0</v>
      </c>
    </row>
    <row r="8366" spans="6:7">
      <c r="F8366" s="2">
        <v>12675</v>
      </c>
      <c r="G8366" t="str">
        <f t="shared" si="130"/>
        <v/>
      </c>
    </row>
    <row r="8367" spans="6:7">
      <c r="F8367" s="2">
        <v>8666</v>
      </c>
      <c r="G8367" t="str">
        <f t="shared" si="130"/>
        <v/>
      </c>
    </row>
    <row r="8368" spans="6:7">
      <c r="F8368" s="2">
        <v>8667</v>
      </c>
      <c r="G8368" t="str">
        <f t="shared" si="130"/>
        <v/>
      </c>
    </row>
    <row r="8369" spans="6:7">
      <c r="F8369" s="2">
        <v>5597</v>
      </c>
      <c r="G8369" t="str">
        <f t="shared" si="130"/>
        <v/>
      </c>
    </row>
    <row r="8370" spans="6:7">
      <c r="F8370" s="2">
        <v>2313</v>
      </c>
      <c r="G8370" t="str">
        <f t="shared" si="130"/>
        <v/>
      </c>
    </row>
    <row r="8371" spans="6:7">
      <c r="F8371" s="2">
        <v>2996</v>
      </c>
      <c r="G8371" t="str">
        <f t="shared" si="130"/>
        <v/>
      </c>
    </row>
    <row r="8372" spans="6:7">
      <c r="F8372" s="2">
        <v>2997</v>
      </c>
      <c r="G8372" t="str">
        <f t="shared" si="130"/>
        <v/>
      </c>
    </row>
    <row r="8373" spans="6:7">
      <c r="F8373" s="2">
        <v>17721</v>
      </c>
      <c r="G8373" t="str">
        <f t="shared" si="130"/>
        <v/>
      </c>
    </row>
    <row r="8374" spans="6:7">
      <c r="F8374" s="2">
        <v>9209</v>
      </c>
      <c r="G8374" t="str">
        <f t="shared" si="130"/>
        <v/>
      </c>
    </row>
    <row r="8375" spans="6:7">
      <c r="F8375" s="2">
        <v>17718</v>
      </c>
      <c r="G8375" t="str">
        <f t="shared" si="130"/>
        <v/>
      </c>
    </row>
    <row r="8376" spans="6:7">
      <c r="F8376" s="2">
        <v>14292</v>
      </c>
      <c r="G8376" t="str">
        <f t="shared" si="130"/>
        <v/>
      </c>
    </row>
    <row r="8377" spans="6:7">
      <c r="F8377" s="2">
        <v>15244</v>
      </c>
      <c r="G8377" t="str">
        <f t="shared" si="130"/>
        <v/>
      </c>
    </row>
    <row r="8378" spans="6:7">
      <c r="F8378" s="2">
        <v>22674</v>
      </c>
      <c r="G8378" t="str">
        <f t="shared" si="130"/>
        <v/>
      </c>
    </row>
    <row r="8379" spans="6:7">
      <c r="F8379" s="2">
        <v>22675</v>
      </c>
      <c r="G8379" t="str">
        <f t="shared" si="130"/>
        <v/>
      </c>
    </row>
    <row r="8380" spans="6:7">
      <c r="F8380" s="2">
        <v>2384</v>
      </c>
      <c r="G8380" t="str">
        <f t="shared" si="130"/>
        <v/>
      </c>
    </row>
    <row r="8381" spans="6:7">
      <c r="F8381" s="2">
        <v>20361</v>
      </c>
      <c r="G8381" t="str">
        <f t="shared" si="130"/>
        <v/>
      </c>
    </row>
    <row r="8382" spans="6:7">
      <c r="F8382" s="2">
        <v>3956</v>
      </c>
      <c r="G8382" t="str">
        <f t="shared" si="130"/>
        <v/>
      </c>
    </row>
    <row r="8383" spans="6:7">
      <c r="F8383" s="2">
        <v>3957</v>
      </c>
      <c r="G8383" t="str">
        <f t="shared" si="130"/>
        <v/>
      </c>
    </row>
    <row r="8384" spans="6:7">
      <c r="F8384" s="2">
        <v>21354</v>
      </c>
      <c r="G8384" t="str">
        <f t="shared" si="130"/>
        <v/>
      </c>
    </row>
    <row r="8385" spans="6:7">
      <c r="F8385" s="2">
        <v>3198</v>
      </c>
      <c r="G8385" t="str">
        <f t="shared" si="130"/>
        <v/>
      </c>
    </row>
    <row r="8386" spans="6:7">
      <c r="F8386" s="2">
        <v>3199</v>
      </c>
      <c r="G8386" t="str">
        <f t="shared" si="130"/>
        <v/>
      </c>
    </row>
    <row r="8387" spans="6:7">
      <c r="F8387" s="2">
        <v>5755</v>
      </c>
      <c r="G8387" t="str">
        <f t="shared" ref="G8387:G8450" si="131">IFERROR(VLOOKUP(F8387,$A:$C,2,0),"")</f>
        <v/>
      </c>
    </row>
    <row r="8388" spans="6:7">
      <c r="F8388" s="2">
        <v>5756</v>
      </c>
      <c r="G8388" t="str">
        <f t="shared" si="131"/>
        <v/>
      </c>
    </row>
    <row r="8389" spans="6:7">
      <c r="F8389" s="2">
        <v>13006</v>
      </c>
      <c r="G8389" t="str">
        <f t="shared" si="131"/>
        <v/>
      </c>
    </row>
    <row r="8390" spans="6:7">
      <c r="F8390" s="2">
        <v>13007</v>
      </c>
      <c r="G8390" t="str">
        <f t="shared" si="131"/>
        <v/>
      </c>
    </row>
    <row r="8391" spans="6:7">
      <c r="F8391" s="2">
        <v>13008</v>
      </c>
      <c r="G8391" t="str">
        <f t="shared" si="131"/>
        <v/>
      </c>
    </row>
    <row r="8392" spans="6:7">
      <c r="F8392" s="2">
        <v>13009</v>
      </c>
      <c r="G8392" t="str">
        <f t="shared" si="131"/>
        <v/>
      </c>
    </row>
    <row r="8393" spans="6:7">
      <c r="F8393" s="2">
        <v>17565</v>
      </c>
      <c r="G8393" t="str">
        <f t="shared" si="131"/>
        <v/>
      </c>
    </row>
    <row r="8394" spans="6:7">
      <c r="F8394" s="2">
        <v>17566</v>
      </c>
      <c r="G8394" t="str">
        <f t="shared" si="131"/>
        <v/>
      </c>
    </row>
    <row r="8395" spans="6:7">
      <c r="F8395" s="2">
        <v>17567</v>
      </c>
      <c r="G8395" t="str">
        <f t="shared" si="131"/>
        <v/>
      </c>
    </row>
    <row r="8396" spans="6:7">
      <c r="F8396" s="2">
        <v>17568</v>
      </c>
      <c r="G8396" t="str">
        <f t="shared" si="131"/>
        <v/>
      </c>
    </row>
    <row r="8397" spans="6:7">
      <c r="F8397" s="2">
        <v>16242</v>
      </c>
      <c r="G8397" t="str">
        <f t="shared" si="131"/>
        <v/>
      </c>
    </row>
    <row r="8398" spans="6:7">
      <c r="F8398" s="2">
        <v>16243</v>
      </c>
      <c r="G8398" t="str">
        <f t="shared" si="131"/>
        <v/>
      </c>
    </row>
    <row r="8399" spans="6:7">
      <c r="F8399" s="2">
        <v>15233</v>
      </c>
      <c r="G8399" t="str">
        <f t="shared" si="131"/>
        <v/>
      </c>
    </row>
    <row r="8400" spans="6:7">
      <c r="F8400" s="2">
        <v>15235</v>
      </c>
      <c r="G8400" t="str">
        <f t="shared" si="131"/>
        <v/>
      </c>
    </row>
    <row r="8401" spans="6:7">
      <c r="F8401" s="2">
        <v>15236</v>
      </c>
      <c r="G8401" t="str">
        <f t="shared" si="131"/>
        <v/>
      </c>
    </row>
    <row r="8402" spans="6:7">
      <c r="F8402" s="2">
        <v>22034</v>
      </c>
      <c r="G8402" t="str">
        <f t="shared" si="131"/>
        <v/>
      </c>
    </row>
    <row r="8403" spans="6:7">
      <c r="F8403" s="2">
        <v>22036</v>
      </c>
      <c r="G8403" t="str">
        <f t="shared" si="131"/>
        <v/>
      </c>
    </row>
    <row r="8404" spans="6:7">
      <c r="F8404" s="2">
        <v>22038</v>
      </c>
      <c r="G8404" t="str">
        <f t="shared" si="131"/>
        <v/>
      </c>
    </row>
    <row r="8405" spans="6:7">
      <c r="F8405" s="2">
        <v>22039</v>
      </c>
      <c r="G8405" t="str">
        <f t="shared" si="131"/>
        <v/>
      </c>
    </row>
    <row r="8406" spans="6:7">
      <c r="F8406" s="2">
        <v>22040</v>
      </c>
      <c r="G8406" t="str">
        <f t="shared" si="131"/>
        <v/>
      </c>
    </row>
    <row r="8407" spans="6:7">
      <c r="F8407" s="2">
        <v>18989</v>
      </c>
      <c r="G8407" t="str">
        <f t="shared" si="131"/>
        <v/>
      </c>
    </row>
    <row r="8408" spans="6:7">
      <c r="F8408" s="2">
        <v>18990</v>
      </c>
      <c r="G8408" t="str">
        <f t="shared" si="131"/>
        <v/>
      </c>
    </row>
    <row r="8409" spans="6:7">
      <c r="F8409" s="2">
        <v>18991</v>
      </c>
      <c r="G8409" t="str">
        <f t="shared" si="131"/>
        <v/>
      </c>
    </row>
    <row r="8410" spans="6:7">
      <c r="F8410" s="2">
        <v>18992</v>
      </c>
      <c r="G8410" t="str">
        <f t="shared" si="131"/>
        <v/>
      </c>
    </row>
    <row r="8411" spans="6:7">
      <c r="F8411" s="2">
        <v>18993</v>
      </c>
      <c r="G8411" t="str">
        <f t="shared" si="131"/>
        <v/>
      </c>
    </row>
    <row r="8412" spans="6:7">
      <c r="F8412" s="2">
        <v>17354</v>
      </c>
      <c r="G8412" t="str">
        <f t="shared" si="131"/>
        <v/>
      </c>
    </row>
    <row r="8413" spans="6:7">
      <c r="F8413" s="2">
        <v>13003</v>
      </c>
      <c r="G8413" t="str">
        <f t="shared" si="131"/>
        <v/>
      </c>
    </row>
    <row r="8414" spans="6:7">
      <c r="F8414" s="2">
        <v>13004</v>
      </c>
      <c r="G8414" t="str">
        <f t="shared" si="131"/>
        <v/>
      </c>
    </row>
    <row r="8415" spans="6:7">
      <c r="F8415" s="2">
        <v>15261</v>
      </c>
      <c r="G8415" t="str">
        <f t="shared" si="131"/>
        <v/>
      </c>
    </row>
    <row r="8416" spans="6:7">
      <c r="F8416" s="2">
        <v>15262</v>
      </c>
      <c r="G8416" t="str">
        <f t="shared" si="131"/>
        <v/>
      </c>
    </row>
    <row r="8417" spans="6:7">
      <c r="F8417" s="2">
        <v>15263</v>
      </c>
      <c r="G8417" t="str">
        <f t="shared" si="131"/>
        <v/>
      </c>
    </row>
    <row r="8418" spans="6:7">
      <c r="F8418" s="2">
        <v>15264</v>
      </c>
      <c r="G8418" t="str">
        <f t="shared" si="131"/>
        <v/>
      </c>
    </row>
    <row r="8419" spans="6:7">
      <c r="F8419" s="2">
        <v>15265</v>
      </c>
      <c r="G8419" t="str">
        <f t="shared" si="131"/>
        <v/>
      </c>
    </row>
    <row r="8420" spans="6:7">
      <c r="F8420" s="2">
        <v>13888</v>
      </c>
      <c r="G8420" t="str">
        <f t="shared" si="131"/>
        <v/>
      </c>
    </row>
    <row r="8421" spans="6:7">
      <c r="F8421" s="2">
        <v>13889</v>
      </c>
      <c r="G8421" t="str">
        <f t="shared" si="131"/>
        <v/>
      </c>
    </row>
    <row r="8422" spans="6:7">
      <c r="F8422" s="2">
        <v>13890</v>
      </c>
      <c r="G8422" t="str">
        <f t="shared" si="131"/>
        <v/>
      </c>
    </row>
    <row r="8423" spans="6:7">
      <c r="F8423" s="2">
        <v>13891</v>
      </c>
      <c r="G8423" t="str">
        <f t="shared" si="131"/>
        <v/>
      </c>
    </row>
    <row r="8424" spans="6:7">
      <c r="F8424" s="2">
        <v>13892</v>
      </c>
      <c r="G8424" t="str">
        <f t="shared" si="131"/>
        <v/>
      </c>
    </row>
    <row r="8425" spans="6:7">
      <c r="F8425" s="2">
        <v>13893</v>
      </c>
      <c r="G8425" t="str">
        <f t="shared" si="131"/>
        <v/>
      </c>
    </row>
    <row r="8426" spans="6:7">
      <c r="F8426" s="2">
        <v>13894</v>
      </c>
      <c r="G8426" t="str">
        <f t="shared" si="131"/>
        <v/>
      </c>
    </row>
    <row r="8427" spans="6:7">
      <c r="F8427" s="2">
        <v>13895</v>
      </c>
      <c r="G8427" t="str">
        <f t="shared" si="131"/>
        <v/>
      </c>
    </row>
    <row r="8428" spans="6:7">
      <c r="F8428" s="2">
        <v>13896</v>
      </c>
      <c r="G8428" t="str">
        <f t="shared" si="131"/>
        <v/>
      </c>
    </row>
    <row r="8429" spans="6:7">
      <c r="F8429" s="2">
        <v>13897</v>
      </c>
      <c r="G8429" t="str">
        <f t="shared" si="131"/>
        <v/>
      </c>
    </row>
    <row r="8430" spans="6:7">
      <c r="F8430" s="2">
        <v>13898</v>
      </c>
      <c r="G8430" t="str">
        <f t="shared" si="131"/>
        <v/>
      </c>
    </row>
    <row r="8431" spans="6:7">
      <c r="F8431" s="2">
        <v>13899</v>
      </c>
      <c r="G8431" t="str">
        <f t="shared" si="131"/>
        <v/>
      </c>
    </row>
    <row r="8432" spans="6:7">
      <c r="F8432" s="2">
        <v>13900</v>
      </c>
      <c r="G8432" t="str">
        <f t="shared" si="131"/>
        <v/>
      </c>
    </row>
    <row r="8433" spans="6:7">
      <c r="F8433" s="2">
        <v>13901</v>
      </c>
      <c r="G8433" t="str">
        <f t="shared" si="131"/>
        <v/>
      </c>
    </row>
    <row r="8434" spans="6:7">
      <c r="F8434" s="2">
        <v>13902</v>
      </c>
      <c r="G8434" t="str">
        <f t="shared" si="131"/>
        <v/>
      </c>
    </row>
    <row r="8435" spans="6:7">
      <c r="F8435" s="2">
        <v>13903</v>
      </c>
      <c r="G8435" t="str">
        <f t="shared" si="131"/>
        <v/>
      </c>
    </row>
    <row r="8436" spans="6:7">
      <c r="F8436" s="2">
        <v>13904</v>
      </c>
      <c r="G8436" t="str">
        <f t="shared" si="131"/>
        <v/>
      </c>
    </row>
    <row r="8437" spans="6:7">
      <c r="F8437" s="2">
        <v>13905</v>
      </c>
      <c r="G8437" t="str">
        <f t="shared" si="131"/>
        <v/>
      </c>
    </row>
    <row r="8438" spans="6:7">
      <c r="F8438" s="2">
        <v>13906</v>
      </c>
      <c r="G8438" t="str">
        <f t="shared" si="131"/>
        <v/>
      </c>
    </row>
    <row r="8439" spans="6:7">
      <c r="F8439" s="2">
        <v>13907</v>
      </c>
      <c r="G8439" t="str">
        <f t="shared" si="131"/>
        <v/>
      </c>
    </row>
    <row r="8440" spans="6:7">
      <c r="F8440" s="2">
        <v>13908</v>
      </c>
      <c r="G8440" t="str">
        <f t="shared" si="131"/>
        <v/>
      </c>
    </row>
    <row r="8441" spans="6:7">
      <c r="F8441" s="2">
        <v>13909</v>
      </c>
      <c r="G8441" t="str">
        <f t="shared" si="131"/>
        <v/>
      </c>
    </row>
    <row r="8442" spans="6:7">
      <c r="F8442" s="2">
        <v>13910</v>
      </c>
      <c r="G8442" t="str">
        <f t="shared" si="131"/>
        <v/>
      </c>
    </row>
    <row r="8443" spans="6:7">
      <c r="F8443" s="2">
        <v>13911</v>
      </c>
      <c r="G8443" t="str">
        <f t="shared" si="131"/>
        <v/>
      </c>
    </row>
    <row r="8444" spans="6:7">
      <c r="F8444" s="2">
        <v>10053</v>
      </c>
      <c r="G8444" t="str">
        <f t="shared" si="131"/>
        <v/>
      </c>
    </row>
    <row r="8445" spans="6:7">
      <c r="F8445" s="2">
        <v>7179</v>
      </c>
      <c r="G8445" t="str">
        <f t="shared" si="131"/>
        <v/>
      </c>
    </row>
    <row r="8446" spans="6:7">
      <c r="F8446" s="2">
        <v>7180</v>
      </c>
      <c r="G8446" t="str">
        <f t="shared" si="131"/>
        <v/>
      </c>
    </row>
    <row r="8447" spans="6:7">
      <c r="F8447" s="2">
        <v>7079</v>
      </c>
      <c r="G8447" t="str">
        <f t="shared" si="131"/>
        <v/>
      </c>
    </row>
    <row r="8448" spans="6:7">
      <c r="F8448" s="2">
        <v>7080</v>
      </c>
      <c r="G8448" t="str">
        <f t="shared" si="131"/>
        <v/>
      </c>
    </row>
    <row r="8449" spans="6:7">
      <c r="F8449" s="2">
        <v>7081</v>
      </c>
      <c r="G8449" t="str">
        <f t="shared" si="131"/>
        <v/>
      </c>
    </row>
    <row r="8450" spans="6:7">
      <c r="F8450" s="2">
        <v>7082</v>
      </c>
      <c r="G8450" t="str">
        <f t="shared" si="131"/>
        <v/>
      </c>
    </row>
    <row r="8451" spans="6:7">
      <c r="F8451" s="2">
        <v>20225</v>
      </c>
      <c r="G8451" t="str">
        <f t="shared" ref="G8451:G8514" si="132">IFERROR(VLOOKUP(F8451,$A:$C,2,0),"")</f>
        <v/>
      </c>
    </row>
    <row r="8452" spans="6:7">
      <c r="F8452" s="2">
        <v>5318</v>
      </c>
      <c r="G8452" t="str">
        <f t="shared" si="132"/>
        <v/>
      </c>
    </row>
    <row r="8453" spans="6:7">
      <c r="F8453" s="2">
        <v>3330</v>
      </c>
      <c r="G8453" t="str">
        <f t="shared" si="132"/>
        <v/>
      </c>
    </row>
    <row r="8454" spans="6:7">
      <c r="F8454" s="2">
        <v>5603</v>
      </c>
      <c r="G8454" t="str">
        <f t="shared" si="132"/>
        <v/>
      </c>
    </row>
    <row r="8455" spans="6:7">
      <c r="F8455" s="2">
        <v>7909</v>
      </c>
      <c r="G8455" t="str">
        <f t="shared" si="132"/>
        <v/>
      </c>
    </row>
    <row r="8456" spans="6:7">
      <c r="F8456" s="2">
        <v>7910</v>
      </c>
      <c r="G8456" t="str">
        <f t="shared" si="132"/>
        <v/>
      </c>
    </row>
    <row r="8457" spans="6:7">
      <c r="F8457" s="2">
        <v>14985</v>
      </c>
      <c r="G8457" t="str">
        <f t="shared" si="132"/>
        <v/>
      </c>
    </row>
    <row r="8458" spans="6:7">
      <c r="F8458" s="2">
        <v>7181</v>
      </c>
      <c r="G8458" t="str">
        <f t="shared" si="132"/>
        <v/>
      </c>
    </row>
    <row r="8459" spans="6:7">
      <c r="F8459" s="2">
        <v>7182</v>
      </c>
      <c r="G8459" t="str">
        <f t="shared" si="132"/>
        <v/>
      </c>
    </row>
    <row r="8460" spans="6:7">
      <c r="F8460" s="2">
        <v>8997</v>
      </c>
      <c r="G8460" t="str">
        <f t="shared" si="132"/>
        <v/>
      </c>
    </row>
    <row r="8461" spans="6:7">
      <c r="F8461" s="2">
        <v>10774</v>
      </c>
      <c r="G8461" t="str">
        <f t="shared" si="132"/>
        <v/>
      </c>
    </row>
    <row r="8462" spans="6:7">
      <c r="F8462" s="2">
        <v>10775</v>
      </c>
      <c r="G8462" t="str">
        <f t="shared" si="132"/>
        <v/>
      </c>
    </row>
    <row r="8463" spans="6:7">
      <c r="F8463" s="2">
        <v>13659</v>
      </c>
      <c r="G8463" t="str">
        <f t="shared" si="132"/>
        <v/>
      </c>
    </row>
    <row r="8464" spans="6:7">
      <c r="F8464" s="2">
        <v>15618</v>
      </c>
      <c r="G8464" t="str">
        <f t="shared" si="132"/>
        <v/>
      </c>
    </row>
    <row r="8465" spans="6:7">
      <c r="F8465" s="2">
        <v>20366</v>
      </c>
      <c r="G8465" t="str">
        <f t="shared" si="132"/>
        <v/>
      </c>
    </row>
    <row r="8466" spans="6:7">
      <c r="F8466" s="2">
        <v>2213</v>
      </c>
      <c r="G8466" t="str">
        <f t="shared" si="132"/>
        <v/>
      </c>
    </row>
    <row r="8467" spans="6:7">
      <c r="F8467" s="2">
        <v>2215</v>
      </c>
      <c r="G8467" t="str">
        <f t="shared" si="132"/>
        <v/>
      </c>
    </row>
    <row r="8468" spans="6:7">
      <c r="F8468" s="2">
        <v>8602</v>
      </c>
      <c r="G8468" t="str">
        <f t="shared" si="132"/>
        <v/>
      </c>
    </row>
    <row r="8469" spans="6:7">
      <c r="F8469" s="2">
        <v>20543</v>
      </c>
      <c r="G8469" t="str">
        <f t="shared" si="132"/>
        <v/>
      </c>
    </row>
    <row r="8470" spans="6:7">
      <c r="F8470" s="2">
        <v>7759</v>
      </c>
      <c r="G8470" t="str">
        <f t="shared" si="132"/>
        <v/>
      </c>
    </row>
    <row r="8471" spans="6:7">
      <c r="F8471" s="2">
        <v>7760</v>
      </c>
      <c r="G8471" t="str">
        <f t="shared" si="132"/>
        <v/>
      </c>
    </row>
    <row r="8472" spans="6:7">
      <c r="F8472" s="2">
        <v>13358</v>
      </c>
      <c r="G8472" t="str">
        <f t="shared" si="132"/>
        <v/>
      </c>
    </row>
    <row r="8473" spans="6:7">
      <c r="F8473" s="2">
        <v>13359</v>
      </c>
      <c r="G8473" t="str">
        <f t="shared" si="132"/>
        <v/>
      </c>
    </row>
    <row r="8474" spans="6:7">
      <c r="F8474" s="2">
        <v>4647</v>
      </c>
      <c r="G8474" t="str">
        <f t="shared" si="132"/>
        <v/>
      </c>
    </row>
    <row r="8475" spans="6:7">
      <c r="F8475" s="2">
        <v>4648</v>
      </c>
      <c r="G8475" t="str">
        <f t="shared" si="132"/>
        <v/>
      </c>
    </row>
    <row r="8476" spans="6:7">
      <c r="F8476" s="2">
        <v>4649</v>
      </c>
      <c r="G8476" t="str">
        <f t="shared" si="132"/>
        <v/>
      </c>
    </row>
    <row r="8477" spans="6:7">
      <c r="F8477" s="2">
        <v>15908</v>
      </c>
      <c r="G8477" t="str">
        <f t="shared" si="132"/>
        <v/>
      </c>
    </row>
    <row r="8478" spans="6:7">
      <c r="F8478" s="2">
        <v>3365</v>
      </c>
      <c r="G8478" t="str">
        <f t="shared" si="132"/>
        <v/>
      </c>
    </row>
    <row r="8479" spans="6:7">
      <c r="F8479" s="2">
        <v>22359</v>
      </c>
      <c r="G8479" t="str">
        <f t="shared" si="132"/>
        <v/>
      </c>
    </row>
    <row r="8480" spans="6:7">
      <c r="F8480" s="2">
        <v>22361</v>
      </c>
      <c r="G8480" t="str">
        <f t="shared" si="132"/>
        <v/>
      </c>
    </row>
    <row r="8481" spans="6:7">
      <c r="F8481" s="2">
        <v>19717</v>
      </c>
      <c r="G8481" t="str">
        <f t="shared" si="132"/>
        <v/>
      </c>
    </row>
    <row r="8482" spans="6:7">
      <c r="F8482" s="2">
        <v>4054</v>
      </c>
      <c r="G8482" t="str">
        <f t="shared" si="132"/>
        <v/>
      </c>
    </row>
    <row r="8483" spans="6:7">
      <c r="F8483" s="2">
        <v>6695</v>
      </c>
      <c r="G8483" t="str">
        <f t="shared" si="132"/>
        <v/>
      </c>
    </row>
    <row r="8484" spans="6:7">
      <c r="F8484" s="2">
        <v>21371</v>
      </c>
      <c r="G8484" t="str">
        <f t="shared" si="132"/>
        <v/>
      </c>
    </row>
    <row r="8485" spans="6:7">
      <c r="F8485" s="2">
        <v>21372</v>
      </c>
      <c r="G8485" t="str">
        <f t="shared" si="132"/>
        <v/>
      </c>
    </row>
    <row r="8486" spans="6:7">
      <c r="F8486" s="2">
        <v>21373</v>
      </c>
      <c r="G8486" t="str">
        <f t="shared" si="132"/>
        <v/>
      </c>
    </row>
    <row r="8487" spans="6:7">
      <c r="F8487" s="2">
        <v>21374</v>
      </c>
      <c r="G8487" t="str">
        <f t="shared" si="132"/>
        <v/>
      </c>
    </row>
    <row r="8488" spans="6:7">
      <c r="F8488" s="2">
        <v>21375</v>
      </c>
      <c r="G8488" t="str">
        <f t="shared" si="132"/>
        <v/>
      </c>
    </row>
    <row r="8489" spans="6:7">
      <c r="F8489" s="2">
        <v>21376</v>
      </c>
      <c r="G8489" t="str">
        <f t="shared" si="132"/>
        <v/>
      </c>
    </row>
    <row r="8490" spans="6:7">
      <c r="F8490" s="2">
        <v>21377</v>
      </c>
      <c r="G8490" t="str">
        <f t="shared" si="132"/>
        <v/>
      </c>
    </row>
    <row r="8491" spans="6:7">
      <c r="F8491" s="2">
        <v>21378</v>
      </c>
      <c r="G8491" t="str">
        <f t="shared" si="132"/>
        <v/>
      </c>
    </row>
    <row r="8492" spans="6:7">
      <c r="F8492" s="2">
        <v>21379</v>
      </c>
      <c r="G8492" t="str">
        <f t="shared" si="132"/>
        <v/>
      </c>
    </row>
    <row r="8493" spans="6:7">
      <c r="F8493" s="2">
        <v>21380</v>
      </c>
      <c r="G8493" t="str">
        <f t="shared" si="132"/>
        <v/>
      </c>
    </row>
    <row r="8494" spans="6:7">
      <c r="F8494" s="2">
        <v>6766</v>
      </c>
      <c r="G8494" t="str">
        <f t="shared" si="132"/>
        <v/>
      </c>
    </row>
    <row r="8495" spans="6:7">
      <c r="F8495" s="2">
        <v>6767</v>
      </c>
      <c r="G8495" t="str">
        <f t="shared" si="132"/>
        <v/>
      </c>
    </row>
    <row r="8496" spans="6:7">
      <c r="F8496" s="2">
        <v>6768</v>
      </c>
      <c r="G8496" t="str">
        <f t="shared" si="132"/>
        <v/>
      </c>
    </row>
    <row r="8497" spans="6:7">
      <c r="F8497" s="2">
        <v>12095</v>
      </c>
      <c r="G8497" t="str">
        <f t="shared" si="132"/>
        <v/>
      </c>
    </row>
    <row r="8498" spans="6:7">
      <c r="F8498" s="2">
        <v>2469</v>
      </c>
      <c r="G8498" t="str">
        <f t="shared" si="132"/>
        <v/>
      </c>
    </row>
    <row r="8499" spans="6:7">
      <c r="F8499" s="2">
        <v>18602</v>
      </c>
      <c r="G8499" t="str">
        <f t="shared" si="132"/>
        <v/>
      </c>
    </row>
    <row r="8500" spans="6:7">
      <c r="F8500" s="2">
        <v>16723</v>
      </c>
      <c r="G8500" t="str">
        <f t="shared" si="132"/>
        <v>NA</v>
      </c>
    </row>
    <row r="8501" spans="6:7">
      <c r="F8501" s="2">
        <v>2000</v>
      </c>
      <c r="G8501" t="str">
        <f t="shared" si="132"/>
        <v/>
      </c>
    </row>
    <row r="8502" spans="6:7">
      <c r="F8502" s="2">
        <v>13109</v>
      </c>
      <c r="G8502" t="str">
        <f t="shared" si="132"/>
        <v/>
      </c>
    </row>
    <row r="8503" spans="6:7">
      <c r="F8503" s="2">
        <v>13110</v>
      </c>
      <c r="G8503" t="str">
        <f t="shared" si="132"/>
        <v/>
      </c>
    </row>
    <row r="8504" spans="6:7">
      <c r="F8504" s="2">
        <v>13768</v>
      </c>
      <c r="G8504" t="str">
        <f t="shared" si="132"/>
        <v/>
      </c>
    </row>
    <row r="8505" spans="6:7">
      <c r="F8505" s="2">
        <v>13769</v>
      </c>
      <c r="G8505" t="str">
        <f t="shared" si="132"/>
        <v/>
      </c>
    </row>
    <row r="8506" spans="6:7">
      <c r="F8506" s="2">
        <v>4687</v>
      </c>
      <c r="G8506" t="str">
        <f t="shared" si="132"/>
        <v/>
      </c>
    </row>
    <row r="8507" spans="6:7">
      <c r="F8507" s="2">
        <v>15689</v>
      </c>
      <c r="G8507" t="str">
        <f t="shared" si="132"/>
        <v/>
      </c>
    </row>
    <row r="8508" spans="6:7">
      <c r="F8508" s="2">
        <v>1793</v>
      </c>
      <c r="G8508" t="str">
        <f t="shared" si="132"/>
        <v/>
      </c>
    </row>
    <row r="8509" spans="6:7">
      <c r="F8509" s="2">
        <v>22349</v>
      </c>
      <c r="G8509" t="str">
        <f t="shared" si="132"/>
        <v/>
      </c>
    </row>
    <row r="8510" spans="6:7">
      <c r="F8510" s="2">
        <v>1457</v>
      </c>
      <c r="G8510" t="str">
        <f t="shared" si="132"/>
        <v/>
      </c>
    </row>
    <row r="8511" spans="6:7">
      <c r="F8511" s="2">
        <v>7761</v>
      </c>
      <c r="G8511" t="str">
        <f t="shared" si="132"/>
        <v/>
      </c>
    </row>
    <row r="8512" spans="6:7">
      <c r="F8512" s="2">
        <v>7762</v>
      </c>
      <c r="G8512" t="str">
        <f t="shared" si="132"/>
        <v/>
      </c>
    </row>
    <row r="8513" spans="6:7">
      <c r="F8513" s="2">
        <v>7764</v>
      </c>
      <c r="G8513" t="str">
        <f t="shared" si="132"/>
        <v/>
      </c>
    </row>
    <row r="8514" spans="6:7">
      <c r="F8514" s="2">
        <v>7765</v>
      </c>
      <c r="G8514" t="str">
        <f t="shared" si="132"/>
        <v/>
      </c>
    </row>
    <row r="8515" spans="6:7">
      <c r="F8515" s="2">
        <v>13360</v>
      </c>
      <c r="G8515" t="str">
        <f t="shared" ref="G8515:G8578" si="133">IFERROR(VLOOKUP(F8515,$A:$C,2,0),"")</f>
        <v/>
      </c>
    </row>
    <row r="8516" spans="6:7">
      <c r="F8516" s="2">
        <v>13361</v>
      </c>
      <c r="G8516" t="str">
        <f t="shared" si="133"/>
        <v/>
      </c>
    </row>
    <row r="8517" spans="6:7">
      <c r="F8517" s="2">
        <v>13363</v>
      </c>
      <c r="G8517" t="str">
        <f t="shared" si="133"/>
        <v/>
      </c>
    </row>
    <row r="8518" spans="6:7">
      <c r="F8518" s="2">
        <v>13364</v>
      </c>
      <c r="G8518" t="str">
        <f t="shared" si="133"/>
        <v/>
      </c>
    </row>
    <row r="8519" spans="6:7">
      <c r="F8519" s="2">
        <v>10957</v>
      </c>
      <c r="G8519" t="str">
        <f t="shared" si="133"/>
        <v/>
      </c>
    </row>
    <row r="8520" spans="6:7">
      <c r="F8520" s="2">
        <v>18686</v>
      </c>
      <c r="G8520" t="str">
        <f t="shared" si="133"/>
        <v/>
      </c>
    </row>
    <row r="8521" spans="6:7">
      <c r="F8521" s="2">
        <v>5663</v>
      </c>
      <c r="G8521" t="str">
        <f t="shared" si="133"/>
        <v/>
      </c>
    </row>
    <row r="8522" spans="6:7">
      <c r="F8522" s="2">
        <v>5664</v>
      </c>
      <c r="G8522" t="str">
        <f t="shared" si="133"/>
        <v/>
      </c>
    </row>
    <row r="8523" spans="6:7">
      <c r="F8523" s="2">
        <v>23387</v>
      </c>
      <c r="G8523" t="str">
        <f t="shared" si="133"/>
        <v/>
      </c>
    </row>
    <row r="8524" spans="6:7">
      <c r="F8524" s="2">
        <v>9650</v>
      </c>
      <c r="G8524" t="str">
        <f t="shared" si="133"/>
        <v/>
      </c>
    </row>
    <row r="8525" spans="6:7">
      <c r="F8525" s="2">
        <v>2005</v>
      </c>
      <c r="G8525" t="str">
        <f t="shared" si="133"/>
        <v/>
      </c>
    </row>
    <row r="8526" spans="6:7">
      <c r="F8526" s="2">
        <v>2006</v>
      </c>
      <c r="G8526" t="str">
        <f t="shared" si="133"/>
        <v/>
      </c>
    </row>
    <row r="8527" spans="6:7">
      <c r="F8527" s="2">
        <v>2007</v>
      </c>
      <c r="G8527" t="str">
        <f t="shared" si="133"/>
        <v/>
      </c>
    </row>
    <row r="8528" spans="6:7">
      <c r="F8528" s="2">
        <v>2008</v>
      </c>
      <c r="G8528" t="str">
        <f t="shared" si="133"/>
        <v/>
      </c>
    </row>
    <row r="8529" spans="6:7">
      <c r="F8529" s="2">
        <v>2009</v>
      </c>
      <c r="G8529" t="str">
        <f t="shared" si="133"/>
        <v/>
      </c>
    </row>
    <row r="8530" spans="6:7">
      <c r="F8530" s="2">
        <v>2010</v>
      </c>
      <c r="G8530" t="str">
        <f t="shared" si="133"/>
        <v/>
      </c>
    </row>
    <row r="8531" spans="6:7">
      <c r="F8531" s="2">
        <v>2011</v>
      </c>
      <c r="G8531" t="str">
        <f t="shared" si="133"/>
        <v/>
      </c>
    </row>
    <row r="8532" spans="6:7">
      <c r="F8532" s="2">
        <v>2012</v>
      </c>
      <c r="G8532" t="str">
        <f t="shared" si="133"/>
        <v/>
      </c>
    </row>
    <row r="8533" spans="6:7">
      <c r="F8533" s="2">
        <v>2013</v>
      </c>
      <c r="G8533" t="str">
        <f t="shared" si="133"/>
        <v/>
      </c>
    </row>
    <row r="8534" spans="6:7">
      <c r="F8534" s="2">
        <v>2014</v>
      </c>
      <c r="G8534" t="str">
        <f t="shared" si="133"/>
        <v/>
      </c>
    </row>
    <row r="8535" spans="6:7">
      <c r="F8535" s="2">
        <v>2015</v>
      </c>
      <c r="G8535" t="str">
        <f t="shared" si="133"/>
        <v/>
      </c>
    </row>
    <row r="8536" spans="6:7">
      <c r="F8536" s="2">
        <v>2016</v>
      </c>
      <c r="G8536" t="str">
        <f t="shared" si="133"/>
        <v/>
      </c>
    </row>
    <row r="8537" spans="6:7">
      <c r="F8537" s="2">
        <v>21471</v>
      </c>
      <c r="G8537" t="str">
        <f t="shared" si="133"/>
        <v/>
      </c>
    </row>
    <row r="8538" spans="6:7">
      <c r="F8538" s="2">
        <v>1047</v>
      </c>
      <c r="G8538" t="str">
        <f t="shared" si="133"/>
        <v/>
      </c>
    </row>
    <row r="8539" spans="6:7">
      <c r="F8539" s="2">
        <v>11530</v>
      </c>
      <c r="G8539" t="str">
        <f t="shared" si="133"/>
        <v/>
      </c>
    </row>
    <row r="8540" spans="6:7">
      <c r="F8540" s="2">
        <v>11531</v>
      </c>
      <c r="G8540" t="str">
        <f t="shared" si="133"/>
        <v/>
      </c>
    </row>
    <row r="8541" spans="6:7">
      <c r="F8541" s="2">
        <v>6636</v>
      </c>
      <c r="G8541" t="str">
        <f t="shared" si="133"/>
        <v/>
      </c>
    </row>
    <row r="8542" spans="6:7">
      <c r="F8542" s="2">
        <v>11621</v>
      </c>
      <c r="G8542" t="str">
        <f t="shared" si="133"/>
        <v/>
      </c>
    </row>
    <row r="8543" spans="6:7">
      <c r="F8543" s="2">
        <v>20743</v>
      </c>
      <c r="G8543" t="str">
        <f t="shared" si="133"/>
        <v/>
      </c>
    </row>
    <row r="8544" spans="6:7">
      <c r="F8544" s="2">
        <v>7542</v>
      </c>
      <c r="G8544" t="str">
        <f t="shared" si="133"/>
        <v/>
      </c>
    </row>
    <row r="8545" spans="6:7">
      <c r="F8545" s="2">
        <v>7543</v>
      </c>
      <c r="G8545" t="str">
        <f t="shared" si="133"/>
        <v/>
      </c>
    </row>
    <row r="8546" spans="6:7">
      <c r="F8546" s="2">
        <v>19484</v>
      </c>
      <c r="G8546" t="str">
        <f t="shared" si="133"/>
        <v/>
      </c>
    </row>
    <row r="8547" spans="6:7">
      <c r="F8547" s="2">
        <v>19485</v>
      </c>
      <c r="G8547" t="str">
        <f t="shared" si="133"/>
        <v/>
      </c>
    </row>
    <row r="8548" spans="6:7">
      <c r="F8548" s="2">
        <v>16960</v>
      </c>
      <c r="G8548" t="str">
        <f t="shared" si="133"/>
        <v/>
      </c>
    </row>
    <row r="8549" spans="6:7">
      <c r="F8549" s="2">
        <v>16526</v>
      </c>
      <c r="G8549" t="str">
        <f t="shared" si="133"/>
        <v/>
      </c>
    </row>
    <row r="8550" spans="6:7">
      <c r="F8550" s="2">
        <v>16527</v>
      </c>
      <c r="G8550" t="str">
        <f t="shared" si="133"/>
        <v/>
      </c>
    </row>
    <row r="8551" spans="6:7">
      <c r="F8551" s="2">
        <v>16528</v>
      </c>
      <c r="G8551" t="str">
        <f t="shared" si="133"/>
        <v/>
      </c>
    </row>
    <row r="8552" spans="6:7">
      <c r="F8552" s="2">
        <v>10606</v>
      </c>
      <c r="G8552" t="str">
        <f t="shared" si="133"/>
        <v/>
      </c>
    </row>
    <row r="8553" spans="6:7">
      <c r="F8553" s="2">
        <v>19719</v>
      </c>
      <c r="G8553" t="str">
        <f t="shared" si="133"/>
        <v/>
      </c>
    </row>
    <row r="8554" spans="6:7">
      <c r="F8554" s="2">
        <v>19723</v>
      </c>
      <c r="G8554" t="str">
        <f t="shared" si="133"/>
        <v/>
      </c>
    </row>
    <row r="8555" spans="6:7">
      <c r="F8555" s="2">
        <v>1333</v>
      </c>
      <c r="G8555" t="str">
        <f t="shared" si="133"/>
        <v/>
      </c>
    </row>
    <row r="8556" spans="6:7">
      <c r="F8556" s="2">
        <v>6362</v>
      </c>
      <c r="G8556" t="str">
        <f t="shared" si="133"/>
        <v/>
      </c>
    </row>
    <row r="8557" spans="6:7">
      <c r="F8557" s="2">
        <v>10485</v>
      </c>
      <c r="G8557" t="str">
        <f t="shared" si="133"/>
        <v/>
      </c>
    </row>
    <row r="8558" spans="6:7">
      <c r="F8558" s="2">
        <v>22489</v>
      </c>
      <c r="G8558" t="str">
        <f t="shared" si="133"/>
        <v/>
      </c>
    </row>
    <row r="8559" spans="6:7">
      <c r="F8559" s="2">
        <v>13422</v>
      </c>
      <c r="G8559" t="str">
        <f t="shared" si="133"/>
        <v/>
      </c>
    </row>
    <row r="8560" spans="6:7">
      <c r="F8560" s="2">
        <v>3127</v>
      </c>
      <c r="G8560" t="str">
        <f t="shared" si="133"/>
        <v/>
      </c>
    </row>
    <row r="8561" spans="6:7">
      <c r="F8561" s="2">
        <v>20003</v>
      </c>
      <c r="G8561" t="str">
        <f t="shared" si="133"/>
        <v/>
      </c>
    </row>
    <row r="8562" spans="6:7">
      <c r="F8562" s="2">
        <v>13542</v>
      </c>
      <c r="G8562" t="str">
        <f t="shared" si="133"/>
        <v/>
      </c>
    </row>
    <row r="8563" spans="6:7">
      <c r="F8563" s="2">
        <v>869</v>
      </c>
      <c r="G8563" t="str">
        <f t="shared" si="133"/>
        <v/>
      </c>
    </row>
    <row r="8564" spans="6:7">
      <c r="F8564" s="2">
        <v>2624</v>
      </c>
      <c r="G8564" t="str">
        <f t="shared" si="133"/>
        <v/>
      </c>
    </row>
    <row r="8565" spans="6:7">
      <c r="F8565" s="2">
        <v>10611</v>
      </c>
      <c r="G8565" t="str">
        <f t="shared" si="133"/>
        <v/>
      </c>
    </row>
    <row r="8566" spans="6:7">
      <c r="F8566" s="2">
        <v>4482</v>
      </c>
      <c r="G8566" t="str">
        <f t="shared" si="133"/>
        <v/>
      </c>
    </row>
    <row r="8567" spans="6:7">
      <c r="F8567" s="2">
        <v>15815</v>
      </c>
      <c r="G8567" t="str">
        <f t="shared" si="133"/>
        <v/>
      </c>
    </row>
    <row r="8568" spans="6:7">
      <c r="F8568" s="2">
        <v>15816</v>
      </c>
      <c r="G8568" t="str">
        <f t="shared" si="133"/>
        <v/>
      </c>
    </row>
    <row r="8569" spans="6:7">
      <c r="F8569" s="2">
        <v>19572</v>
      </c>
      <c r="G8569" t="str">
        <f t="shared" si="133"/>
        <v/>
      </c>
    </row>
    <row r="8570" spans="6:7">
      <c r="F8570" s="2">
        <v>15196</v>
      </c>
      <c r="G8570" t="str">
        <f t="shared" si="133"/>
        <v/>
      </c>
    </row>
    <row r="8571" spans="6:7">
      <c r="F8571" s="2">
        <v>18962</v>
      </c>
      <c r="G8571" t="str">
        <f t="shared" si="133"/>
        <v/>
      </c>
    </row>
    <row r="8572" spans="6:7">
      <c r="F8572" s="2">
        <v>7183</v>
      </c>
      <c r="G8572" t="str">
        <f t="shared" si="133"/>
        <v/>
      </c>
    </row>
    <row r="8573" spans="6:7">
      <c r="F8573" s="2">
        <v>7184</v>
      </c>
      <c r="G8573" t="str">
        <f t="shared" si="133"/>
        <v/>
      </c>
    </row>
    <row r="8574" spans="6:7">
      <c r="F8574" s="2">
        <v>12022</v>
      </c>
      <c r="G8574" t="str">
        <f t="shared" si="133"/>
        <v/>
      </c>
    </row>
    <row r="8575" spans="6:7">
      <c r="F8575" s="2">
        <v>17075</v>
      </c>
      <c r="G8575" t="str">
        <f t="shared" si="133"/>
        <v/>
      </c>
    </row>
    <row r="8576" spans="6:7">
      <c r="F8576" s="2">
        <v>17076</v>
      </c>
      <c r="G8576" t="str">
        <f t="shared" si="133"/>
        <v/>
      </c>
    </row>
    <row r="8577" spans="6:7">
      <c r="F8577" s="2">
        <v>7464</v>
      </c>
      <c r="G8577" t="str">
        <f t="shared" si="133"/>
        <v/>
      </c>
    </row>
    <row r="8578" spans="6:7">
      <c r="F8578" s="2">
        <v>1113</v>
      </c>
      <c r="G8578" t="str">
        <f t="shared" si="133"/>
        <v>NA</v>
      </c>
    </row>
    <row r="8579" spans="6:7">
      <c r="F8579" s="2">
        <v>1114</v>
      </c>
      <c r="G8579">
        <f t="shared" ref="G8579:G8642" si="134">IFERROR(VLOOKUP(F8579,$A:$C,2,0),"")</f>
        <v>0</v>
      </c>
    </row>
    <row r="8580" spans="6:7">
      <c r="F8580" s="2">
        <v>1115</v>
      </c>
      <c r="G8580">
        <f t="shared" si="134"/>
        <v>0</v>
      </c>
    </row>
    <row r="8581" spans="6:7">
      <c r="F8581" s="2">
        <v>6512</v>
      </c>
      <c r="G8581" t="str">
        <f t="shared" si="134"/>
        <v/>
      </c>
    </row>
    <row r="8582" spans="6:7">
      <c r="F8582" s="2">
        <v>6873</v>
      </c>
      <c r="G8582" t="str">
        <f t="shared" si="134"/>
        <v/>
      </c>
    </row>
    <row r="8583" spans="6:7">
      <c r="F8583" s="2">
        <v>23061</v>
      </c>
      <c r="G8583" t="str">
        <f t="shared" si="134"/>
        <v/>
      </c>
    </row>
    <row r="8584" spans="6:7">
      <c r="F8584" s="2">
        <v>15562</v>
      </c>
      <c r="G8584" t="str">
        <f t="shared" si="134"/>
        <v>NA</v>
      </c>
    </row>
    <row r="8585" spans="6:7">
      <c r="F8585" s="2">
        <v>22472</v>
      </c>
      <c r="G8585" t="str">
        <f t="shared" si="134"/>
        <v>NA</v>
      </c>
    </row>
    <row r="8586" spans="6:7">
      <c r="F8586" s="2">
        <v>11529</v>
      </c>
      <c r="G8586" t="str">
        <f t="shared" si="134"/>
        <v/>
      </c>
    </row>
    <row r="8587" spans="6:7">
      <c r="F8587" s="2">
        <v>11532</v>
      </c>
      <c r="G8587" t="str">
        <f t="shared" si="134"/>
        <v/>
      </c>
    </row>
    <row r="8588" spans="6:7">
      <c r="F8588" s="2">
        <v>11533</v>
      </c>
      <c r="G8588" t="str">
        <f t="shared" si="134"/>
        <v/>
      </c>
    </row>
    <row r="8589" spans="6:7">
      <c r="F8589" s="2">
        <v>21920</v>
      </c>
      <c r="G8589" t="str">
        <f t="shared" si="134"/>
        <v/>
      </c>
    </row>
    <row r="8590" spans="6:7">
      <c r="F8590" s="2">
        <v>342</v>
      </c>
      <c r="G8590" t="str">
        <f t="shared" si="134"/>
        <v/>
      </c>
    </row>
    <row r="8591" spans="6:7">
      <c r="F8591" s="2">
        <v>20851</v>
      </c>
      <c r="G8591" t="str">
        <f t="shared" si="134"/>
        <v/>
      </c>
    </row>
    <row r="8592" spans="6:7">
      <c r="F8592" s="2">
        <v>20852</v>
      </c>
      <c r="G8592" t="str">
        <f t="shared" si="134"/>
        <v/>
      </c>
    </row>
    <row r="8593" spans="6:7">
      <c r="F8593" s="2">
        <v>20853</v>
      </c>
      <c r="G8593" t="str">
        <f t="shared" si="134"/>
        <v/>
      </c>
    </row>
    <row r="8594" spans="6:7">
      <c r="F8594" s="2">
        <v>20854</v>
      </c>
      <c r="G8594" t="str">
        <f t="shared" si="134"/>
        <v/>
      </c>
    </row>
    <row r="8595" spans="6:7">
      <c r="F8595" s="2">
        <v>20855</v>
      </c>
      <c r="G8595" t="str">
        <f t="shared" si="134"/>
        <v/>
      </c>
    </row>
    <row r="8596" spans="6:7">
      <c r="F8596" s="2">
        <v>20856</v>
      </c>
      <c r="G8596" t="str">
        <f t="shared" si="134"/>
        <v/>
      </c>
    </row>
    <row r="8597" spans="6:7">
      <c r="F8597" s="2">
        <v>8784</v>
      </c>
      <c r="G8597" t="str">
        <f t="shared" si="134"/>
        <v/>
      </c>
    </row>
    <row r="8598" spans="6:7">
      <c r="F8598" s="2">
        <v>8785</v>
      </c>
      <c r="G8598" t="str">
        <f t="shared" si="134"/>
        <v/>
      </c>
    </row>
    <row r="8599" spans="6:7">
      <c r="F8599" s="2">
        <v>2962</v>
      </c>
      <c r="G8599" t="str">
        <f t="shared" si="134"/>
        <v/>
      </c>
    </row>
    <row r="8600" spans="6:7">
      <c r="F8600" s="2">
        <v>8393</v>
      </c>
      <c r="G8600" t="str">
        <f t="shared" si="134"/>
        <v/>
      </c>
    </row>
    <row r="8601" spans="6:7">
      <c r="F8601" s="2">
        <v>16390</v>
      </c>
      <c r="G8601" t="str">
        <f t="shared" si="134"/>
        <v/>
      </c>
    </row>
    <row r="8602" spans="6:7">
      <c r="F8602" s="2">
        <v>6874</v>
      </c>
      <c r="G8602" t="str">
        <f t="shared" si="134"/>
        <v/>
      </c>
    </row>
    <row r="8603" spans="6:7">
      <c r="F8603" s="2">
        <v>6875</v>
      </c>
      <c r="G8603" t="str">
        <f t="shared" si="134"/>
        <v/>
      </c>
    </row>
    <row r="8604" spans="6:7">
      <c r="F8604" s="2">
        <v>6876</v>
      </c>
      <c r="G8604" t="str">
        <f t="shared" si="134"/>
        <v/>
      </c>
    </row>
    <row r="8605" spans="6:7">
      <c r="F8605" s="2">
        <v>21324</v>
      </c>
      <c r="G8605" t="str">
        <f t="shared" si="134"/>
        <v/>
      </c>
    </row>
    <row r="8606" spans="6:7">
      <c r="F8606" s="2">
        <v>21253</v>
      </c>
      <c r="G8606" t="str">
        <f t="shared" si="134"/>
        <v/>
      </c>
    </row>
    <row r="8607" spans="6:7">
      <c r="F8607" s="2">
        <v>9164</v>
      </c>
      <c r="G8607" t="str">
        <f t="shared" si="134"/>
        <v/>
      </c>
    </row>
    <row r="8608" spans="6:7">
      <c r="F8608" s="2">
        <v>9165</v>
      </c>
      <c r="G8608" t="str">
        <f t="shared" si="134"/>
        <v/>
      </c>
    </row>
    <row r="8609" spans="6:7">
      <c r="F8609" s="2">
        <v>9166</v>
      </c>
      <c r="G8609" t="str">
        <f t="shared" si="134"/>
        <v/>
      </c>
    </row>
    <row r="8610" spans="6:7">
      <c r="F8610" s="2">
        <v>9167</v>
      </c>
      <c r="G8610" t="str">
        <f t="shared" si="134"/>
        <v/>
      </c>
    </row>
    <row r="8611" spans="6:7">
      <c r="F8611" s="2">
        <v>10939</v>
      </c>
      <c r="G8611" t="str">
        <f t="shared" si="134"/>
        <v/>
      </c>
    </row>
    <row r="8612" spans="6:7">
      <c r="F8612" s="2">
        <v>10940</v>
      </c>
      <c r="G8612" t="str">
        <f t="shared" si="134"/>
        <v/>
      </c>
    </row>
    <row r="8613" spans="6:7">
      <c r="F8613" s="2">
        <v>10941</v>
      </c>
      <c r="G8613" t="str">
        <f t="shared" si="134"/>
        <v/>
      </c>
    </row>
    <row r="8614" spans="6:7">
      <c r="F8614" s="2">
        <v>10942</v>
      </c>
      <c r="G8614" t="str">
        <f t="shared" si="134"/>
        <v/>
      </c>
    </row>
    <row r="8615" spans="6:7">
      <c r="F8615" s="2">
        <v>12545</v>
      </c>
      <c r="G8615" t="str">
        <f t="shared" si="134"/>
        <v/>
      </c>
    </row>
    <row r="8616" spans="6:7">
      <c r="F8616" s="2">
        <v>10850</v>
      </c>
      <c r="G8616" t="str">
        <f t="shared" si="134"/>
        <v/>
      </c>
    </row>
    <row r="8617" spans="6:7">
      <c r="F8617" s="2">
        <v>15347</v>
      </c>
      <c r="G8617" t="str">
        <f t="shared" si="134"/>
        <v/>
      </c>
    </row>
    <row r="8618" spans="6:7">
      <c r="F8618" s="2">
        <v>8967</v>
      </c>
      <c r="G8618" t="str">
        <f t="shared" si="134"/>
        <v/>
      </c>
    </row>
    <row r="8619" spans="6:7">
      <c r="F8619" s="2">
        <v>9280</v>
      </c>
      <c r="G8619" t="str">
        <f t="shared" si="134"/>
        <v/>
      </c>
    </row>
    <row r="8620" spans="6:7">
      <c r="F8620" s="2">
        <v>9281</v>
      </c>
      <c r="G8620" t="str">
        <f t="shared" si="134"/>
        <v/>
      </c>
    </row>
    <row r="8621" spans="6:7">
      <c r="F8621" s="2">
        <v>773</v>
      </c>
      <c r="G8621" t="str">
        <f t="shared" si="134"/>
        <v/>
      </c>
    </row>
    <row r="8622" spans="6:7">
      <c r="F8622" s="2">
        <v>753</v>
      </c>
      <c r="G8622" t="str">
        <f t="shared" si="134"/>
        <v/>
      </c>
    </row>
    <row r="8623" spans="6:7">
      <c r="F8623" s="2">
        <v>10078</v>
      </c>
      <c r="G8623" t="str">
        <f t="shared" si="134"/>
        <v/>
      </c>
    </row>
    <row r="8624" spans="6:7">
      <c r="F8624" s="2">
        <v>5270</v>
      </c>
      <c r="G8624" t="str">
        <f t="shared" si="134"/>
        <v/>
      </c>
    </row>
    <row r="8625" spans="6:7">
      <c r="F8625" s="2">
        <v>5271</v>
      </c>
      <c r="G8625" t="str">
        <f t="shared" si="134"/>
        <v/>
      </c>
    </row>
    <row r="8626" spans="6:7">
      <c r="F8626" s="2">
        <v>20000</v>
      </c>
      <c r="G8626" t="str">
        <f t="shared" si="134"/>
        <v/>
      </c>
    </row>
    <row r="8627" spans="6:7">
      <c r="F8627" s="2">
        <v>20001</v>
      </c>
      <c r="G8627" t="str">
        <f t="shared" si="134"/>
        <v/>
      </c>
    </row>
    <row r="8628" spans="6:7">
      <c r="F8628" s="2">
        <v>6073</v>
      </c>
      <c r="G8628" t="str">
        <f t="shared" si="134"/>
        <v/>
      </c>
    </row>
    <row r="8629" spans="6:7">
      <c r="F8629" s="2">
        <v>1184</v>
      </c>
      <c r="G8629" t="str">
        <f t="shared" si="134"/>
        <v/>
      </c>
    </row>
    <row r="8630" spans="6:7">
      <c r="F8630" s="2">
        <v>1185</v>
      </c>
      <c r="G8630" t="str">
        <f t="shared" si="134"/>
        <v/>
      </c>
    </row>
    <row r="8631" spans="6:7">
      <c r="F8631" s="2">
        <v>14911</v>
      </c>
      <c r="G8631" t="str">
        <f t="shared" si="134"/>
        <v/>
      </c>
    </row>
    <row r="8632" spans="6:7">
      <c r="F8632" s="2">
        <v>6125</v>
      </c>
      <c r="G8632" t="str">
        <f t="shared" si="134"/>
        <v/>
      </c>
    </row>
    <row r="8633" spans="6:7">
      <c r="F8633" s="2">
        <v>6126</v>
      </c>
      <c r="G8633" t="str">
        <f t="shared" si="134"/>
        <v/>
      </c>
    </row>
    <row r="8634" spans="6:7">
      <c r="F8634" s="2">
        <v>15465</v>
      </c>
      <c r="G8634" t="str">
        <f t="shared" si="134"/>
        <v/>
      </c>
    </row>
    <row r="8635" spans="6:7">
      <c r="F8635" s="2">
        <v>15466</v>
      </c>
      <c r="G8635" t="str">
        <f t="shared" si="134"/>
        <v/>
      </c>
    </row>
    <row r="8636" spans="6:7">
      <c r="F8636" s="2">
        <v>7817</v>
      </c>
      <c r="G8636" t="str">
        <f t="shared" si="134"/>
        <v/>
      </c>
    </row>
    <row r="8637" spans="6:7">
      <c r="F8637" s="2">
        <v>7818</v>
      </c>
      <c r="G8637" t="str">
        <f t="shared" si="134"/>
        <v/>
      </c>
    </row>
    <row r="8638" spans="6:7">
      <c r="F8638" s="2">
        <v>13931</v>
      </c>
      <c r="G8638" t="str">
        <f t="shared" si="134"/>
        <v/>
      </c>
    </row>
    <row r="8639" spans="6:7">
      <c r="F8639" s="2">
        <v>421</v>
      </c>
      <c r="G8639" t="str">
        <f t="shared" si="134"/>
        <v/>
      </c>
    </row>
    <row r="8640" spans="6:7">
      <c r="F8640" s="2">
        <v>6754</v>
      </c>
      <c r="G8640" t="str">
        <f t="shared" si="134"/>
        <v/>
      </c>
    </row>
    <row r="8641" spans="6:7">
      <c r="F8641" s="2">
        <v>6755</v>
      </c>
      <c r="G8641" t="str">
        <f t="shared" si="134"/>
        <v/>
      </c>
    </row>
    <row r="8642" spans="6:7">
      <c r="F8642" s="2">
        <v>9358</v>
      </c>
      <c r="G8642" t="str">
        <f t="shared" si="134"/>
        <v/>
      </c>
    </row>
    <row r="8643" spans="6:7">
      <c r="F8643" s="2">
        <v>20346</v>
      </c>
      <c r="G8643" t="str">
        <f t="shared" ref="G8643:G8706" si="135">IFERROR(VLOOKUP(F8643,$A:$C,2,0),"")</f>
        <v/>
      </c>
    </row>
    <row r="8644" spans="6:7">
      <c r="F8644" s="2">
        <v>20349</v>
      </c>
      <c r="G8644" t="str">
        <f t="shared" si="135"/>
        <v/>
      </c>
    </row>
    <row r="8645" spans="6:7">
      <c r="F8645" s="2">
        <v>412</v>
      </c>
      <c r="G8645" t="str">
        <f t="shared" si="135"/>
        <v/>
      </c>
    </row>
    <row r="8646" spans="6:7">
      <c r="F8646" s="2">
        <v>22971</v>
      </c>
      <c r="G8646" t="str">
        <f t="shared" si="135"/>
        <v/>
      </c>
    </row>
    <row r="8647" spans="6:7">
      <c r="F8647" s="2">
        <v>23135</v>
      </c>
      <c r="G8647" t="str">
        <f t="shared" si="135"/>
        <v/>
      </c>
    </row>
    <row r="8648" spans="6:7">
      <c r="F8648" s="2">
        <v>3422</v>
      </c>
      <c r="G8648" t="str">
        <f t="shared" si="135"/>
        <v/>
      </c>
    </row>
    <row r="8649" spans="6:7">
      <c r="F8649" s="2">
        <v>3111</v>
      </c>
      <c r="G8649" t="str">
        <f t="shared" si="135"/>
        <v/>
      </c>
    </row>
    <row r="8650" spans="6:7">
      <c r="F8650" s="2">
        <v>13279</v>
      </c>
      <c r="G8650" t="str">
        <f t="shared" si="135"/>
        <v/>
      </c>
    </row>
    <row r="8651" spans="6:7">
      <c r="F8651" s="2">
        <v>13280</v>
      </c>
      <c r="G8651" t="str">
        <f t="shared" si="135"/>
        <v/>
      </c>
    </row>
    <row r="8652" spans="6:7">
      <c r="F8652" s="2">
        <v>6075</v>
      </c>
      <c r="G8652" t="str">
        <f t="shared" si="135"/>
        <v/>
      </c>
    </row>
    <row r="8653" spans="6:7">
      <c r="F8653" s="2">
        <v>6077</v>
      </c>
      <c r="G8653" t="str">
        <f t="shared" si="135"/>
        <v/>
      </c>
    </row>
    <row r="8654" spans="6:7">
      <c r="F8654" s="2">
        <v>3468</v>
      </c>
      <c r="G8654" t="str">
        <f t="shared" si="135"/>
        <v/>
      </c>
    </row>
    <row r="8655" spans="6:7">
      <c r="F8655" s="2">
        <v>3470</v>
      </c>
      <c r="G8655" t="str">
        <f t="shared" si="135"/>
        <v/>
      </c>
    </row>
    <row r="8656" spans="6:7">
      <c r="F8656" s="2">
        <v>21727</v>
      </c>
      <c r="G8656" t="str">
        <f t="shared" si="135"/>
        <v/>
      </c>
    </row>
    <row r="8657" spans="6:7">
      <c r="F8657" s="2">
        <v>21729</v>
      </c>
      <c r="G8657" t="str">
        <f t="shared" si="135"/>
        <v/>
      </c>
    </row>
    <row r="8658" spans="6:7">
      <c r="F8658" s="2">
        <v>13196</v>
      </c>
      <c r="G8658" t="str">
        <f t="shared" si="135"/>
        <v/>
      </c>
    </row>
    <row r="8659" spans="6:7">
      <c r="F8659" s="2">
        <v>14936</v>
      </c>
      <c r="G8659" t="str">
        <f t="shared" si="135"/>
        <v/>
      </c>
    </row>
    <row r="8660" spans="6:7">
      <c r="F8660" s="2">
        <v>11656</v>
      </c>
      <c r="G8660" t="str">
        <f t="shared" si="135"/>
        <v/>
      </c>
    </row>
    <row r="8661" spans="6:7">
      <c r="F8661" s="2">
        <v>11657</v>
      </c>
      <c r="G8661" t="str">
        <f t="shared" si="135"/>
        <v/>
      </c>
    </row>
    <row r="8662" spans="6:7">
      <c r="F8662" s="2">
        <v>11658</v>
      </c>
      <c r="G8662" t="str">
        <f t="shared" si="135"/>
        <v/>
      </c>
    </row>
    <row r="8663" spans="6:7">
      <c r="F8663" s="2">
        <v>11659</v>
      </c>
      <c r="G8663" t="str">
        <f t="shared" si="135"/>
        <v/>
      </c>
    </row>
    <row r="8664" spans="6:7">
      <c r="F8664" s="2">
        <v>14909</v>
      </c>
      <c r="G8664" t="str">
        <f t="shared" si="135"/>
        <v/>
      </c>
    </row>
    <row r="8665" spans="6:7">
      <c r="F8665" s="2">
        <v>13880</v>
      </c>
      <c r="G8665" t="str">
        <f t="shared" si="135"/>
        <v/>
      </c>
    </row>
    <row r="8666" spans="6:7">
      <c r="F8666" s="2">
        <v>9673</v>
      </c>
      <c r="G8666" t="str">
        <f t="shared" si="135"/>
        <v/>
      </c>
    </row>
    <row r="8667" spans="6:7">
      <c r="F8667" s="2">
        <v>12722</v>
      </c>
      <c r="G8667" t="str">
        <f t="shared" si="135"/>
        <v/>
      </c>
    </row>
    <row r="8668" spans="6:7">
      <c r="F8668" s="2">
        <v>12723</v>
      </c>
      <c r="G8668" t="str">
        <f t="shared" si="135"/>
        <v/>
      </c>
    </row>
    <row r="8669" spans="6:7">
      <c r="F8669" s="2">
        <v>12724</v>
      </c>
      <c r="G8669" t="str">
        <f t="shared" si="135"/>
        <v/>
      </c>
    </row>
    <row r="8670" spans="6:7">
      <c r="F8670" s="2">
        <v>11738</v>
      </c>
      <c r="G8670" t="str">
        <f t="shared" si="135"/>
        <v/>
      </c>
    </row>
    <row r="8671" spans="6:7">
      <c r="F8671" s="2">
        <v>11739</v>
      </c>
      <c r="G8671" t="str">
        <f t="shared" si="135"/>
        <v/>
      </c>
    </row>
    <row r="8672" spans="6:7">
      <c r="F8672" s="2">
        <v>18808</v>
      </c>
      <c r="G8672" t="str">
        <f t="shared" si="135"/>
        <v/>
      </c>
    </row>
    <row r="8673" spans="6:7">
      <c r="F8673" s="2">
        <v>18809</v>
      </c>
      <c r="G8673" t="str">
        <f t="shared" si="135"/>
        <v/>
      </c>
    </row>
    <row r="8674" spans="6:7">
      <c r="F8674" s="2">
        <v>2106</v>
      </c>
      <c r="G8674" t="str">
        <f t="shared" si="135"/>
        <v/>
      </c>
    </row>
    <row r="8675" spans="6:7">
      <c r="F8675" s="2">
        <v>7139</v>
      </c>
      <c r="G8675" t="str">
        <f t="shared" si="135"/>
        <v/>
      </c>
    </row>
    <row r="8676" spans="6:7">
      <c r="F8676" s="2">
        <v>13092</v>
      </c>
      <c r="G8676" t="str">
        <f t="shared" si="135"/>
        <v/>
      </c>
    </row>
    <row r="8677" spans="6:7">
      <c r="F8677" s="2">
        <v>7476</v>
      </c>
      <c r="G8677" t="str">
        <f t="shared" si="135"/>
        <v/>
      </c>
    </row>
    <row r="8678" spans="6:7">
      <c r="F8678" s="2">
        <v>7477</v>
      </c>
      <c r="G8678" t="str">
        <f t="shared" si="135"/>
        <v/>
      </c>
    </row>
    <row r="8679" spans="6:7">
      <c r="F8679" s="2">
        <v>7478</v>
      </c>
      <c r="G8679" t="str">
        <f t="shared" si="135"/>
        <v/>
      </c>
    </row>
    <row r="8680" spans="6:7">
      <c r="F8680" s="2">
        <v>7481</v>
      </c>
      <c r="G8680" t="str">
        <f t="shared" si="135"/>
        <v/>
      </c>
    </row>
    <row r="8681" spans="6:7">
      <c r="F8681" s="2">
        <v>12741</v>
      </c>
      <c r="G8681" t="str">
        <f t="shared" si="135"/>
        <v/>
      </c>
    </row>
    <row r="8682" spans="6:7">
      <c r="F8682" s="2">
        <v>11121</v>
      </c>
      <c r="G8682" t="str">
        <f t="shared" si="135"/>
        <v/>
      </c>
    </row>
    <row r="8683" spans="6:7">
      <c r="F8683" s="2">
        <v>9245</v>
      </c>
      <c r="G8683" t="str">
        <f t="shared" si="135"/>
        <v/>
      </c>
    </row>
    <row r="8684" spans="6:7">
      <c r="F8684" s="2">
        <v>16369</v>
      </c>
      <c r="G8684" t="str">
        <f t="shared" si="135"/>
        <v/>
      </c>
    </row>
    <row r="8685" spans="6:7">
      <c r="F8685" s="2">
        <v>10350</v>
      </c>
      <c r="G8685" t="str">
        <f t="shared" si="135"/>
        <v/>
      </c>
    </row>
    <row r="8686" spans="6:7">
      <c r="F8686" s="2">
        <v>1182</v>
      </c>
      <c r="G8686" t="str">
        <f t="shared" si="135"/>
        <v/>
      </c>
    </row>
    <row r="8687" spans="6:7">
      <c r="F8687" s="2">
        <v>6580</v>
      </c>
      <c r="G8687" t="str">
        <f t="shared" si="135"/>
        <v/>
      </c>
    </row>
    <row r="8688" spans="6:7">
      <c r="F8688" s="2">
        <v>21484</v>
      </c>
      <c r="G8688">
        <f t="shared" si="135"/>
        <v>0</v>
      </c>
    </row>
    <row r="8689" spans="6:7">
      <c r="F8689" s="2">
        <v>8533</v>
      </c>
      <c r="G8689" t="str">
        <f t="shared" si="135"/>
        <v/>
      </c>
    </row>
    <row r="8690" spans="6:7">
      <c r="F8690" s="2">
        <v>20512</v>
      </c>
      <c r="G8690" t="str">
        <f t="shared" si="135"/>
        <v/>
      </c>
    </row>
    <row r="8691" spans="6:7">
      <c r="F8691" s="2">
        <v>12178</v>
      </c>
      <c r="G8691" t="str">
        <f t="shared" si="135"/>
        <v/>
      </c>
    </row>
    <row r="8692" spans="6:7">
      <c r="F8692" s="2">
        <v>14625</v>
      </c>
      <c r="G8692" t="str">
        <f t="shared" si="135"/>
        <v/>
      </c>
    </row>
    <row r="8693" spans="6:7">
      <c r="F8693" s="2">
        <v>13314</v>
      </c>
      <c r="G8693" t="str">
        <f t="shared" si="135"/>
        <v/>
      </c>
    </row>
    <row r="8694" spans="6:7">
      <c r="F8694" s="2">
        <v>13315</v>
      </c>
      <c r="G8694" t="str">
        <f t="shared" si="135"/>
        <v/>
      </c>
    </row>
    <row r="8695" spans="6:7">
      <c r="F8695" s="2">
        <v>13316</v>
      </c>
      <c r="G8695" t="str">
        <f t="shared" si="135"/>
        <v/>
      </c>
    </row>
    <row r="8696" spans="6:7">
      <c r="F8696" s="2">
        <v>13317</v>
      </c>
      <c r="G8696" t="str">
        <f t="shared" si="135"/>
        <v/>
      </c>
    </row>
    <row r="8697" spans="6:7">
      <c r="F8697" s="2">
        <v>2890</v>
      </c>
      <c r="G8697" t="str">
        <f t="shared" si="135"/>
        <v/>
      </c>
    </row>
    <row r="8698" spans="6:7">
      <c r="F8698" s="2">
        <v>2891</v>
      </c>
      <c r="G8698" t="str">
        <f t="shared" si="135"/>
        <v/>
      </c>
    </row>
    <row r="8699" spans="6:7">
      <c r="F8699" s="2">
        <v>2158</v>
      </c>
      <c r="G8699" t="str">
        <f t="shared" si="135"/>
        <v/>
      </c>
    </row>
    <row r="8700" spans="6:7">
      <c r="F8700" s="2">
        <v>2159</v>
      </c>
      <c r="G8700" t="str">
        <f t="shared" si="135"/>
        <v/>
      </c>
    </row>
    <row r="8701" spans="6:7">
      <c r="F8701" s="2">
        <v>6735</v>
      </c>
      <c r="G8701" t="str">
        <f t="shared" si="135"/>
        <v/>
      </c>
    </row>
    <row r="8702" spans="6:7">
      <c r="F8702" s="2">
        <v>6736</v>
      </c>
      <c r="G8702" t="str">
        <f t="shared" si="135"/>
        <v/>
      </c>
    </row>
    <row r="8703" spans="6:7">
      <c r="F8703" s="2">
        <v>23087</v>
      </c>
      <c r="G8703" t="str">
        <f t="shared" si="135"/>
        <v/>
      </c>
    </row>
    <row r="8704" spans="6:7">
      <c r="F8704" s="2">
        <v>23088</v>
      </c>
      <c r="G8704" t="str">
        <f t="shared" si="135"/>
        <v/>
      </c>
    </row>
    <row r="8705" spans="6:7">
      <c r="F8705" s="2">
        <v>6068</v>
      </c>
      <c r="G8705" t="str">
        <f t="shared" si="135"/>
        <v/>
      </c>
    </row>
    <row r="8706" spans="6:7">
      <c r="F8706" s="2">
        <v>6069</v>
      </c>
      <c r="G8706" t="str">
        <f t="shared" si="135"/>
        <v/>
      </c>
    </row>
    <row r="8707" spans="6:7">
      <c r="F8707" s="2">
        <v>6026</v>
      </c>
      <c r="G8707" t="str">
        <f t="shared" ref="G8707:G8770" si="136">IFERROR(VLOOKUP(F8707,$A:$C,2,0),"")</f>
        <v/>
      </c>
    </row>
    <row r="8708" spans="6:7">
      <c r="F8708" s="2">
        <v>570</v>
      </c>
      <c r="G8708" t="str">
        <f t="shared" si="136"/>
        <v/>
      </c>
    </row>
    <row r="8709" spans="6:7">
      <c r="F8709" s="2">
        <v>571</v>
      </c>
      <c r="G8709" t="str">
        <f t="shared" si="136"/>
        <v/>
      </c>
    </row>
    <row r="8710" spans="6:7">
      <c r="F8710" s="2">
        <v>1708</v>
      </c>
      <c r="G8710" t="str">
        <f t="shared" si="136"/>
        <v/>
      </c>
    </row>
    <row r="8711" spans="6:7">
      <c r="F8711" s="2">
        <v>1709</v>
      </c>
      <c r="G8711" t="str">
        <f t="shared" si="136"/>
        <v/>
      </c>
    </row>
    <row r="8712" spans="6:7">
      <c r="F8712" s="2">
        <v>13777</v>
      </c>
      <c r="G8712" t="str">
        <f t="shared" si="136"/>
        <v/>
      </c>
    </row>
    <row r="8713" spans="6:7">
      <c r="F8713" s="2">
        <v>13778</v>
      </c>
      <c r="G8713" t="str">
        <f t="shared" si="136"/>
        <v/>
      </c>
    </row>
    <row r="8714" spans="6:7">
      <c r="F8714" s="2">
        <v>7320</v>
      </c>
      <c r="G8714" t="str">
        <f t="shared" si="136"/>
        <v/>
      </c>
    </row>
    <row r="8715" spans="6:7">
      <c r="F8715" s="2">
        <v>4658</v>
      </c>
      <c r="G8715">
        <f t="shared" si="136"/>
        <v>0</v>
      </c>
    </row>
    <row r="8716" spans="6:7">
      <c r="F8716" s="2">
        <v>4659</v>
      </c>
      <c r="G8716" t="str">
        <f t="shared" si="136"/>
        <v/>
      </c>
    </row>
    <row r="8717" spans="6:7">
      <c r="F8717" s="2">
        <v>4660</v>
      </c>
      <c r="G8717" t="str">
        <f t="shared" si="136"/>
        <v/>
      </c>
    </row>
    <row r="8718" spans="6:7">
      <c r="F8718" s="2">
        <v>21325</v>
      </c>
      <c r="G8718" t="str">
        <f t="shared" si="136"/>
        <v/>
      </c>
    </row>
    <row r="8719" spans="6:7">
      <c r="F8719" s="2">
        <v>21326</v>
      </c>
      <c r="G8719" t="str">
        <f t="shared" si="136"/>
        <v/>
      </c>
    </row>
    <row r="8720" spans="6:7">
      <c r="F8720" s="2">
        <v>21066</v>
      </c>
      <c r="G8720" t="str">
        <f t="shared" si="136"/>
        <v/>
      </c>
    </row>
    <row r="8721" spans="6:7">
      <c r="F8721" s="2">
        <v>16616</v>
      </c>
      <c r="G8721" t="str">
        <f t="shared" si="136"/>
        <v/>
      </c>
    </row>
    <row r="8722" spans="6:7">
      <c r="F8722" s="2">
        <v>14894</v>
      </c>
      <c r="G8722" t="str">
        <f t="shared" si="136"/>
        <v/>
      </c>
    </row>
    <row r="8723" spans="6:7">
      <c r="F8723" s="2">
        <v>3521</v>
      </c>
      <c r="G8723" t="str">
        <f t="shared" si="136"/>
        <v/>
      </c>
    </row>
    <row r="8724" spans="6:7">
      <c r="F8724" s="2">
        <v>2836</v>
      </c>
      <c r="G8724" t="str">
        <f t="shared" si="136"/>
        <v/>
      </c>
    </row>
    <row r="8725" spans="6:7">
      <c r="F8725" s="2">
        <v>2837</v>
      </c>
      <c r="G8725" t="str">
        <f t="shared" si="136"/>
        <v/>
      </c>
    </row>
    <row r="8726" spans="6:7">
      <c r="F8726" s="2">
        <v>22120</v>
      </c>
      <c r="G8726" t="str">
        <f t="shared" si="136"/>
        <v/>
      </c>
    </row>
    <row r="8727" spans="6:7">
      <c r="F8727" s="2">
        <v>22124</v>
      </c>
      <c r="G8727" t="str">
        <f t="shared" si="136"/>
        <v/>
      </c>
    </row>
    <row r="8728" spans="6:7">
      <c r="F8728" s="2">
        <v>476</v>
      </c>
      <c r="G8728" t="str">
        <f t="shared" si="136"/>
        <v/>
      </c>
    </row>
    <row r="8729" spans="6:7">
      <c r="F8729" s="2">
        <v>12237</v>
      </c>
      <c r="G8729" t="str">
        <f t="shared" si="136"/>
        <v/>
      </c>
    </row>
    <row r="8730" spans="6:7">
      <c r="F8730" s="2">
        <v>19618</v>
      </c>
      <c r="G8730" t="str">
        <f t="shared" si="136"/>
        <v/>
      </c>
    </row>
    <row r="8731" spans="6:7">
      <c r="F8731" s="2">
        <v>19619</v>
      </c>
      <c r="G8731" t="str">
        <f t="shared" si="136"/>
        <v/>
      </c>
    </row>
    <row r="8732" spans="6:7">
      <c r="F8732" s="2">
        <v>19620</v>
      </c>
      <c r="G8732" t="str">
        <f t="shared" si="136"/>
        <v/>
      </c>
    </row>
    <row r="8733" spans="6:7">
      <c r="F8733" s="2">
        <v>2715</v>
      </c>
      <c r="G8733" t="str">
        <f t="shared" si="136"/>
        <v/>
      </c>
    </row>
    <row r="8734" spans="6:7">
      <c r="F8734" s="2">
        <v>2716</v>
      </c>
      <c r="G8734" t="str">
        <f t="shared" si="136"/>
        <v/>
      </c>
    </row>
    <row r="8735" spans="6:7">
      <c r="F8735" s="2">
        <v>21853</v>
      </c>
      <c r="G8735" t="str">
        <f t="shared" si="136"/>
        <v/>
      </c>
    </row>
    <row r="8736" spans="6:7">
      <c r="F8736" s="2">
        <v>8100</v>
      </c>
      <c r="G8736" t="str">
        <f t="shared" si="136"/>
        <v/>
      </c>
    </row>
    <row r="8737" spans="6:7">
      <c r="F8737" s="2">
        <v>21320</v>
      </c>
      <c r="G8737" t="str">
        <f t="shared" si="136"/>
        <v/>
      </c>
    </row>
    <row r="8738" spans="6:7">
      <c r="F8738" s="2">
        <v>13566</v>
      </c>
      <c r="G8738" t="str">
        <f t="shared" si="136"/>
        <v/>
      </c>
    </row>
    <row r="8739" spans="6:7">
      <c r="F8739" s="2">
        <v>995</v>
      </c>
      <c r="G8739" t="str">
        <f t="shared" si="136"/>
        <v/>
      </c>
    </row>
    <row r="8740" spans="6:7">
      <c r="F8740" s="2">
        <v>6379</v>
      </c>
      <c r="G8740" t="str">
        <f t="shared" si="136"/>
        <v/>
      </c>
    </row>
    <row r="8741" spans="6:7">
      <c r="F8741" s="2">
        <v>9923</v>
      </c>
      <c r="G8741" t="str">
        <f t="shared" si="136"/>
        <v/>
      </c>
    </row>
    <row r="8742" spans="6:7">
      <c r="F8742" s="2">
        <v>1127</v>
      </c>
      <c r="G8742" t="str">
        <f t="shared" si="136"/>
        <v/>
      </c>
    </row>
    <row r="8743" spans="6:7">
      <c r="F8743" s="2">
        <v>1128</v>
      </c>
      <c r="G8743" t="str">
        <f t="shared" si="136"/>
        <v/>
      </c>
    </row>
    <row r="8744" spans="6:7">
      <c r="F8744" s="2">
        <v>17173</v>
      </c>
      <c r="G8744" t="str">
        <f t="shared" si="136"/>
        <v/>
      </c>
    </row>
    <row r="8745" spans="6:7">
      <c r="F8745" s="2">
        <v>17174</v>
      </c>
      <c r="G8745" t="str">
        <f t="shared" si="136"/>
        <v/>
      </c>
    </row>
    <row r="8746" spans="6:7">
      <c r="F8746" s="2">
        <v>18654</v>
      </c>
      <c r="G8746" t="str">
        <f t="shared" si="136"/>
        <v/>
      </c>
    </row>
    <row r="8747" spans="6:7">
      <c r="F8747" s="2">
        <v>14893</v>
      </c>
      <c r="G8747" t="str">
        <f t="shared" si="136"/>
        <v/>
      </c>
    </row>
    <row r="8748" spans="6:7">
      <c r="F8748" s="2">
        <v>22145</v>
      </c>
      <c r="G8748" t="str">
        <f t="shared" si="136"/>
        <v/>
      </c>
    </row>
    <row r="8749" spans="6:7">
      <c r="F8749" s="2">
        <v>21164</v>
      </c>
      <c r="G8749" t="str">
        <f t="shared" si="136"/>
        <v/>
      </c>
    </row>
    <row r="8750" spans="6:7">
      <c r="F8750" s="2">
        <v>14309</v>
      </c>
      <c r="G8750" t="str">
        <f t="shared" si="136"/>
        <v/>
      </c>
    </row>
    <row r="8751" spans="6:7">
      <c r="F8751" s="2">
        <v>13079</v>
      </c>
      <c r="G8751" t="str">
        <f t="shared" si="136"/>
        <v/>
      </c>
    </row>
    <row r="8752" spans="6:7">
      <c r="F8752" s="2">
        <v>3654</v>
      </c>
      <c r="G8752" t="str">
        <f t="shared" si="136"/>
        <v/>
      </c>
    </row>
    <row r="8753" spans="6:7">
      <c r="F8753" s="2">
        <v>17431</v>
      </c>
      <c r="G8753" t="str">
        <f t="shared" si="136"/>
        <v/>
      </c>
    </row>
    <row r="8754" spans="6:7">
      <c r="F8754" s="2">
        <v>4869</v>
      </c>
      <c r="G8754" t="str">
        <f t="shared" si="136"/>
        <v/>
      </c>
    </row>
    <row r="8755" spans="6:7">
      <c r="F8755" s="2">
        <v>4870</v>
      </c>
      <c r="G8755" t="str">
        <f t="shared" si="136"/>
        <v/>
      </c>
    </row>
    <row r="8756" spans="6:7">
      <c r="F8756" s="2">
        <v>18001</v>
      </c>
      <c r="G8756" t="str">
        <f t="shared" si="136"/>
        <v/>
      </c>
    </row>
    <row r="8757" spans="6:7">
      <c r="F8757" s="2">
        <v>1959</v>
      </c>
      <c r="G8757" t="str">
        <f t="shared" si="136"/>
        <v/>
      </c>
    </row>
    <row r="8758" spans="6:7">
      <c r="F8758" s="2">
        <v>20947</v>
      </c>
      <c r="G8758" t="str">
        <f t="shared" si="136"/>
        <v/>
      </c>
    </row>
    <row r="8759" spans="6:7">
      <c r="F8759" s="2">
        <v>10045</v>
      </c>
      <c r="G8759" t="str">
        <f t="shared" si="136"/>
        <v/>
      </c>
    </row>
    <row r="8760" spans="6:7">
      <c r="F8760" s="2">
        <v>2268</v>
      </c>
      <c r="G8760" t="str">
        <f t="shared" si="136"/>
        <v/>
      </c>
    </row>
    <row r="8761" spans="6:7">
      <c r="F8761" s="2">
        <v>11076</v>
      </c>
      <c r="G8761" t="str">
        <f t="shared" si="136"/>
        <v/>
      </c>
    </row>
    <row r="8762" spans="6:7">
      <c r="F8762" s="2">
        <v>18155</v>
      </c>
      <c r="G8762" t="str">
        <f t="shared" si="136"/>
        <v/>
      </c>
    </row>
    <row r="8763" spans="6:7">
      <c r="F8763" s="2">
        <v>18156</v>
      </c>
      <c r="G8763" t="str">
        <f t="shared" si="136"/>
        <v/>
      </c>
    </row>
    <row r="8764" spans="6:7">
      <c r="F8764" s="2">
        <v>23035</v>
      </c>
      <c r="G8764" t="str">
        <f t="shared" si="136"/>
        <v/>
      </c>
    </row>
    <row r="8765" spans="6:7">
      <c r="F8765" s="2">
        <v>2083</v>
      </c>
      <c r="G8765" t="str">
        <f t="shared" si="136"/>
        <v/>
      </c>
    </row>
    <row r="8766" spans="6:7">
      <c r="F8766" s="2">
        <v>2084</v>
      </c>
      <c r="G8766" t="str">
        <f t="shared" si="136"/>
        <v/>
      </c>
    </row>
    <row r="8767" spans="6:7">
      <c r="F8767" s="2">
        <v>8780</v>
      </c>
      <c r="G8767" t="str">
        <f t="shared" si="136"/>
        <v/>
      </c>
    </row>
    <row r="8768" spans="6:7">
      <c r="F8768" s="2">
        <v>12632</v>
      </c>
      <c r="G8768" t="str">
        <f t="shared" si="136"/>
        <v/>
      </c>
    </row>
    <row r="8769" spans="6:7">
      <c r="F8769" s="2">
        <v>16470</v>
      </c>
      <c r="G8769" t="str">
        <f t="shared" si="136"/>
        <v/>
      </c>
    </row>
    <row r="8770" spans="6:7">
      <c r="F8770" s="2">
        <v>9222</v>
      </c>
      <c r="G8770" t="str">
        <f t="shared" si="136"/>
        <v/>
      </c>
    </row>
    <row r="8771" spans="6:7">
      <c r="F8771" s="2">
        <v>9223</v>
      </c>
      <c r="G8771" t="str">
        <f t="shared" ref="G8771:G8834" si="137">IFERROR(VLOOKUP(F8771,$A:$C,2,0),"")</f>
        <v/>
      </c>
    </row>
    <row r="8772" spans="6:7">
      <c r="F8772" s="2">
        <v>3035</v>
      </c>
      <c r="G8772" t="str">
        <f t="shared" si="137"/>
        <v/>
      </c>
    </row>
    <row r="8773" spans="6:7">
      <c r="F8773" s="2">
        <v>13233</v>
      </c>
      <c r="G8773" t="str">
        <f t="shared" si="137"/>
        <v/>
      </c>
    </row>
    <row r="8774" spans="6:7">
      <c r="F8774" s="2">
        <v>13592</v>
      </c>
      <c r="G8774" t="str">
        <f t="shared" si="137"/>
        <v/>
      </c>
    </row>
    <row r="8775" spans="6:7">
      <c r="F8775" s="2">
        <v>16102</v>
      </c>
      <c r="G8775" t="str">
        <f t="shared" si="137"/>
        <v/>
      </c>
    </row>
    <row r="8776" spans="6:7">
      <c r="F8776" s="2">
        <v>23675</v>
      </c>
      <c r="G8776" t="str">
        <f t="shared" si="137"/>
        <v/>
      </c>
    </row>
    <row r="8777" spans="6:7">
      <c r="F8777" s="2">
        <v>23721</v>
      </c>
      <c r="G8777" t="str">
        <f t="shared" si="137"/>
        <v/>
      </c>
    </row>
    <row r="8778" spans="6:7">
      <c r="F8778" s="2">
        <v>7277</v>
      </c>
      <c r="G8778" t="str">
        <f t="shared" si="137"/>
        <v/>
      </c>
    </row>
    <row r="8779" spans="6:7">
      <c r="F8779" s="2">
        <v>7278</v>
      </c>
      <c r="G8779" t="str">
        <f t="shared" si="137"/>
        <v/>
      </c>
    </row>
    <row r="8780" spans="6:7">
      <c r="F8780" s="2">
        <v>14653</v>
      </c>
      <c r="G8780" t="str">
        <f t="shared" si="137"/>
        <v/>
      </c>
    </row>
    <row r="8781" spans="6:7">
      <c r="F8781" s="2">
        <v>14654</v>
      </c>
      <c r="G8781" t="str">
        <f t="shared" si="137"/>
        <v/>
      </c>
    </row>
    <row r="8782" spans="6:7">
      <c r="F8782" s="2">
        <v>16679</v>
      </c>
      <c r="G8782" t="str">
        <f t="shared" si="137"/>
        <v/>
      </c>
    </row>
    <row r="8783" spans="6:7">
      <c r="F8783" s="2">
        <v>16636</v>
      </c>
      <c r="G8783" t="str">
        <f t="shared" si="137"/>
        <v/>
      </c>
    </row>
    <row r="8784" spans="6:7">
      <c r="F8784" s="2">
        <v>4274</v>
      </c>
      <c r="G8784" t="str">
        <f t="shared" si="137"/>
        <v/>
      </c>
    </row>
    <row r="8785" spans="6:7">
      <c r="F8785" s="2">
        <v>6344</v>
      </c>
      <c r="G8785" t="str">
        <f t="shared" si="137"/>
        <v/>
      </c>
    </row>
    <row r="8786" spans="6:7">
      <c r="F8786" s="2">
        <v>2475</v>
      </c>
      <c r="G8786" t="str">
        <f t="shared" si="137"/>
        <v/>
      </c>
    </row>
    <row r="8787" spans="6:7">
      <c r="F8787" s="2">
        <v>10150</v>
      </c>
      <c r="G8787" t="str">
        <f t="shared" si="137"/>
        <v/>
      </c>
    </row>
    <row r="8788" spans="6:7">
      <c r="F8788" s="2">
        <v>23431</v>
      </c>
      <c r="G8788" t="str">
        <f t="shared" si="137"/>
        <v/>
      </c>
    </row>
    <row r="8789" spans="6:7">
      <c r="F8789" s="2">
        <v>13918</v>
      </c>
      <c r="G8789" t="str">
        <f t="shared" si="137"/>
        <v/>
      </c>
    </row>
    <row r="8790" spans="6:7">
      <c r="F8790" s="2">
        <v>13921</v>
      </c>
      <c r="G8790" t="str">
        <f t="shared" si="137"/>
        <v/>
      </c>
    </row>
    <row r="8791" spans="6:7">
      <c r="F8791" s="2">
        <v>22685</v>
      </c>
      <c r="G8791" t="str">
        <f t="shared" si="137"/>
        <v/>
      </c>
    </row>
    <row r="8792" spans="6:7">
      <c r="F8792" s="2">
        <v>22686</v>
      </c>
      <c r="G8792" t="str">
        <f t="shared" si="137"/>
        <v/>
      </c>
    </row>
    <row r="8793" spans="6:7">
      <c r="F8793" s="2">
        <v>16505</v>
      </c>
      <c r="G8793" t="str">
        <f t="shared" si="137"/>
        <v/>
      </c>
    </row>
    <row r="8794" spans="6:7">
      <c r="F8794" s="2">
        <v>18784</v>
      </c>
      <c r="G8794" t="str">
        <f t="shared" si="137"/>
        <v/>
      </c>
    </row>
    <row r="8795" spans="6:7">
      <c r="F8795" s="2">
        <v>18785</v>
      </c>
      <c r="G8795" t="str">
        <f t="shared" si="137"/>
        <v/>
      </c>
    </row>
    <row r="8796" spans="6:7">
      <c r="F8796" s="2">
        <v>8045</v>
      </c>
      <c r="G8796" t="str">
        <f t="shared" si="137"/>
        <v/>
      </c>
    </row>
    <row r="8797" spans="6:7">
      <c r="F8797" s="2">
        <v>1159</v>
      </c>
      <c r="G8797" t="str">
        <f t="shared" si="137"/>
        <v/>
      </c>
    </row>
    <row r="8798" spans="6:7">
      <c r="F8798" s="2">
        <v>16561</v>
      </c>
      <c r="G8798" t="str">
        <f t="shared" si="137"/>
        <v/>
      </c>
    </row>
    <row r="8799" spans="6:7">
      <c r="F8799" s="2">
        <v>15613</v>
      </c>
      <c r="G8799" t="str">
        <f t="shared" si="137"/>
        <v/>
      </c>
    </row>
    <row r="8800" spans="6:7">
      <c r="F8800" s="2">
        <v>215</v>
      </c>
      <c r="G8800" t="str">
        <f t="shared" si="137"/>
        <v/>
      </c>
    </row>
    <row r="8801" spans="6:7">
      <c r="F8801" s="2">
        <v>216</v>
      </c>
      <c r="G8801" t="str">
        <f t="shared" si="137"/>
        <v/>
      </c>
    </row>
    <row r="8802" spans="6:7">
      <c r="F8802" s="2">
        <v>6372</v>
      </c>
      <c r="G8802" t="str">
        <f t="shared" si="137"/>
        <v/>
      </c>
    </row>
    <row r="8803" spans="6:7">
      <c r="F8803" s="2">
        <v>291</v>
      </c>
      <c r="G8803" t="str">
        <f t="shared" si="137"/>
        <v/>
      </c>
    </row>
    <row r="8804" spans="6:7">
      <c r="F8804" s="2">
        <v>22000</v>
      </c>
      <c r="G8804" t="str">
        <f t="shared" si="137"/>
        <v/>
      </c>
    </row>
    <row r="8805" spans="6:7">
      <c r="F8805" s="2">
        <v>22001</v>
      </c>
      <c r="G8805" t="str">
        <f t="shared" si="137"/>
        <v/>
      </c>
    </row>
    <row r="8806" spans="6:7">
      <c r="F8806" s="2">
        <v>13429</v>
      </c>
      <c r="G8806" t="str">
        <f t="shared" si="137"/>
        <v/>
      </c>
    </row>
    <row r="8807" spans="6:7">
      <c r="F8807" s="2">
        <v>13430</v>
      </c>
      <c r="G8807" t="str">
        <f t="shared" si="137"/>
        <v/>
      </c>
    </row>
    <row r="8808" spans="6:7">
      <c r="F8808" s="2">
        <v>6027</v>
      </c>
      <c r="G8808" t="str">
        <f t="shared" si="137"/>
        <v/>
      </c>
    </row>
    <row r="8809" spans="6:7">
      <c r="F8809" s="2">
        <v>18538</v>
      </c>
      <c r="G8809" t="str">
        <f t="shared" si="137"/>
        <v/>
      </c>
    </row>
    <row r="8810" spans="6:7">
      <c r="F8810" s="2">
        <v>18539</v>
      </c>
      <c r="G8810" t="str">
        <f t="shared" si="137"/>
        <v/>
      </c>
    </row>
    <row r="8811" spans="6:7">
      <c r="F8811" s="2">
        <v>12292</v>
      </c>
      <c r="G8811" t="str">
        <f t="shared" si="137"/>
        <v/>
      </c>
    </row>
    <row r="8812" spans="6:7">
      <c r="F8812" s="2">
        <v>14434</v>
      </c>
      <c r="G8812" t="str">
        <f t="shared" si="137"/>
        <v/>
      </c>
    </row>
    <row r="8813" spans="6:7">
      <c r="F8813" s="2">
        <v>18514</v>
      </c>
      <c r="G8813" t="str">
        <f t="shared" si="137"/>
        <v/>
      </c>
    </row>
    <row r="8814" spans="6:7">
      <c r="F8814" s="2">
        <v>18515</v>
      </c>
      <c r="G8814" t="str">
        <f t="shared" si="137"/>
        <v/>
      </c>
    </row>
    <row r="8815" spans="6:7">
      <c r="F8815" s="2">
        <v>18516</v>
      </c>
      <c r="G8815" t="str">
        <f t="shared" si="137"/>
        <v/>
      </c>
    </row>
    <row r="8816" spans="6:7">
      <c r="F8816" s="2">
        <v>7113</v>
      </c>
      <c r="G8816" t="str">
        <f t="shared" si="137"/>
        <v/>
      </c>
    </row>
    <row r="8817" spans="6:7">
      <c r="F8817" s="2">
        <v>7114</v>
      </c>
      <c r="G8817" t="str">
        <f t="shared" si="137"/>
        <v/>
      </c>
    </row>
    <row r="8818" spans="6:7">
      <c r="F8818" s="2">
        <v>21115</v>
      </c>
      <c r="G8818" t="str">
        <f t="shared" si="137"/>
        <v/>
      </c>
    </row>
    <row r="8819" spans="6:7">
      <c r="F8819" s="2">
        <v>21116</v>
      </c>
      <c r="G8819" t="str">
        <f t="shared" si="137"/>
        <v/>
      </c>
    </row>
    <row r="8820" spans="6:7">
      <c r="F8820" s="2">
        <v>1649</v>
      </c>
      <c r="G8820" t="str">
        <f t="shared" si="137"/>
        <v/>
      </c>
    </row>
    <row r="8821" spans="6:7">
      <c r="F8821" s="2">
        <v>1650</v>
      </c>
      <c r="G8821" t="str">
        <f t="shared" si="137"/>
        <v/>
      </c>
    </row>
    <row r="8822" spans="6:7">
      <c r="F8822" s="2">
        <v>1651</v>
      </c>
      <c r="G8822" t="str">
        <f t="shared" si="137"/>
        <v/>
      </c>
    </row>
    <row r="8823" spans="6:7">
      <c r="F8823" s="2">
        <v>1652</v>
      </c>
      <c r="G8823" t="str">
        <f t="shared" si="137"/>
        <v/>
      </c>
    </row>
    <row r="8824" spans="6:7">
      <c r="F8824" s="2">
        <v>20903</v>
      </c>
      <c r="G8824" t="str">
        <f t="shared" si="137"/>
        <v/>
      </c>
    </row>
    <row r="8825" spans="6:7">
      <c r="F8825" s="2">
        <v>259</v>
      </c>
      <c r="G8825" t="str">
        <f t="shared" si="137"/>
        <v/>
      </c>
    </row>
    <row r="8826" spans="6:7">
      <c r="F8826" s="2">
        <v>3409</v>
      </c>
      <c r="G8826" t="str">
        <f t="shared" si="137"/>
        <v/>
      </c>
    </row>
    <row r="8827" spans="6:7">
      <c r="F8827" s="2">
        <v>1603</v>
      </c>
      <c r="G8827" t="str">
        <f t="shared" si="137"/>
        <v/>
      </c>
    </row>
    <row r="8828" spans="6:7">
      <c r="F8828" s="2">
        <v>12155</v>
      </c>
      <c r="G8828" t="str">
        <f t="shared" si="137"/>
        <v/>
      </c>
    </row>
    <row r="8829" spans="6:7">
      <c r="F8829" s="2">
        <v>19172</v>
      </c>
      <c r="G8829" t="str">
        <f t="shared" si="137"/>
        <v/>
      </c>
    </row>
    <row r="8830" spans="6:7">
      <c r="F8830" s="2">
        <v>20377</v>
      </c>
      <c r="G8830" t="str">
        <f t="shared" si="137"/>
        <v/>
      </c>
    </row>
    <row r="8831" spans="6:7">
      <c r="F8831" s="2">
        <v>21839</v>
      </c>
      <c r="G8831" t="str">
        <f t="shared" si="137"/>
        <v/>
      </c>
    </row>
    <row r="8832" spans="6:7">
      <c r="F8832" s="2">
        <v>17198</v>
      </c>
      <c r="G8832" t="str">
        <f t="shared" si="137"/>
        <v/>
      </c>
    </row>
    <row r="8833" spans="6:7">
      <c r="F8833" s="2">
        <v>17199</v>
      </c>
      <c r="G8833" t="str">
        <f t="shared" si="137"/>
        <v/>
      </c>
    </row>
    <row r="8834" spans="6:7">
      <c r="F8834" s="2">
        <v>17200</v>
      </c>
      <c r="G8834" t="str">
        <f t="shared" si="137"/>
        <v/>
      </c>
    </row>
    <row r="8835" spans="6:7">
      <c r="F8835" s="2">
        <v>17201</v>
      </c>
      <c r="G8835" t="str">
        <f t="shared" ref="G8835:G8898" si="138">IFERROR(VLOOKUP(F8835,$A:$C,2,0),"")</f>
        <v/>
      </c>
    </row>
    <row r="8836" spans="6:7">
      <c r="F8836" s="2">
        <v>21068</v>
      </c>
      <c r="G8836" t="str">
        <f t="shared" si="138"/>
        <v/>
      </c>
    </row>
    <row r="8837" spans="6:7">
      <c r="F8837" s="2">
        <v>21069</v>
      </c>
      <c r="G8837" t="str">
        <f t="shared" si="138"/>
        <v/>
      </c>
    </row>
    <row r="8838" spans="6:7">
      <c r="F8838" s="2">
        <v>5618</v>
      </c>
      <c r="G8838" t="str">
        <f t="shared" si="138"/>
        <v/>
      </c>
    </row>
    <row r="8839" spans="6:7">
      <c r="F8839" s="2">
        <v>7875</v>
      </c>
      <c r="G8839" t="str">
        <f t="shared" si="138"/>
        <v/>
      </c>
    </row>
    <row r="8840" spans="6:7">
      <c r="F8840" s="2">
        <v>14152</v>
      </c>
      <c r="G8840" t="str">
        <f t="shared" si="138"/>
        <v/>
      </c>
    </row>
    <row r="8841" spans="6:7">
      <c r="F8841" s="2">
        <v>14153</v>
      </c>
      <c r="G8841" t="str">
        <f t="shared" si="138"/>
        <v/>
      </c>
    </row>
    <row r="8842" spans="6:7">
      <c r="F8842" s="2">
        <v>9816</v>
      </c>
      <c r="G8842" t="str">
        <f t="shared" si="138"/>
        <v/>
      </c>
    </row>
    <row r="8843" spans="6:7">
      <c r="F8843" s="2">
        <v>3867</v>
      </c>
      <c r="G8843" t="str">
        <f t="shared" si="138"/>
        <v/>
      </c>
    </row>
    <row r="8844" spans="6:7">
      <c r="F8844" s="2">
        <v>15092</v>
      </c>
      <c r="G8844" t="str">
        <f t="shared" si="138"/>
        <v/>
      </c>
    </row>
    <row r="8845" spans="6:7">
      <c r="F8845" s="2">
        <v>15093</v>
      </c>
      <c r="G8845" t="str">
        <f t="shared" si="138"/>
        <v/>
      </c>
    </row>
    <row r="8846" spans="6:7">
      <c r="F8846" s="2">
        <v>21631</v>
      </c>
      <c r="G8846" t="str">
        <f t="shared" si="138"/>
        <v/>
      </c>
    </row>
    <row r="8847" spans="6:7">
      <c r="F8847" s="2">
        <v>18877</v>
      </c>
      <c r="G8847" t="str">
        <f t="shared" si="138"/>
        <v/>
      </c>
    </row>
    <row r="8848" spans="6:7">
      <c r="F8848" s="2">
        <v>18878</v>
      </c>
      <c r="G8848" t="str">
        <f t="shared" si="138"/>
        <v/>
      </c>
    </row>
    <row r="8849" spans="6:7">
      <c r="F8849" s="2">
        <v>18879</v>
      </c>
      <c r="G8849" t="str">
        <f t="shared" si="138"/>
        <v/>
      </c>
    </row>
    <row r="8850" spans="6:7">
      <c r="F8850" s="2">
        <v>19480</v>
      </c>
      <c r="G8850" t="str">
        <f t="shared" si="138"/>
        <v/>
      </c>
    </row>
    <row r="8851" spans="6:7">
      <c r="F8851" s="2">
        <v>17036</v>
      </c>
      <c r="G8851" t="str">
        <f t="shared" si="138"/>
        <v/>
      </c>
    </row>
    <row r="8852" spans="6:7">
      <c r="F8852" s="2">
        <v>16905</v>
      </c>
      <c r="G8852" t="str">
        <f t="shared" si="138"/>
        <v/>
      </c>
    </row>
    <row r="8853" spans="6:7">
      <c r="F8853" s="2">
        <v>3532</v>
      </c>
      <c r="G8853" t="str">
        <f t="shared" si="138"/>
        <v/>
      </c>
    </row>
    <row r="8854" spans="6:7">
      <c r="F8854" s="2">
        <v>15797</v>
      </c>
      <c r="G8854" t="str">
        <f t="shared" si="138"/>
        <v/>
      </c>
    </row>
    <row r="8855" spans="6:7">
      <c r="F8855" s="2">
        <v>15798</v>
      </c>
      <c r="G8855" t="str">
        <f t="shared" si="138"/>
        <v/>
      </c>
    </row>
    <row r="8856" spans="6:7">
      <c r="F8856" s="2">
        <v>5106</v>
      </c>
      <c r="G8856" t="str">
        <f t="shared" si="138"/>
        <v/>
      </c>
    </row>
    <row r="8857" spans="6:7">
      <c r="F8857" s="2">
        <v>17438</v>
      </c>
      <c r="G8857">
        <f t="shared" si="138"/>
        <v>0</v>
      </c>
    </row>
    <row r="8858" spans="6:7">
      <c r="F8858" s="2">
        <v>17439</v>
      </c>
      <c r="G8858">
        <f t="shared" si="138"/>
        <v>0</v>
      </c>
    </row>
    <row r="8859" spans="6:7">
      <c r="F8859" s="2">
        <v>17440</v>
      </c>
      <c r="G8859">
        <f t="shared" si="138"/>
        <v>0</v>
      </c>
    </row>
    <row r="8860" spans="6:7">
      <c r="F8860" s="2">
        <v>17441</v>
      </c>
      <c r="G8860" t="str">
        <f t="shared" si="138"/>
        <v>NA</v>
      </c>
    </row>
    <row r="8861" spans="6:7">
      <c r="F8861" s="2">
        <v>17442</v>
      </c>
      <c r="G8861" t="str">
        <f t="shared" si="138"/>
        <v>NA</v>
      </c>
    </row>
    <row r="8862" spans="6:7">
      <c r="F8862" s="2">
        <v>17443</v>
      </c>
      <c r="G8862" t="str">
        <f t="shared" si="138"/>
        <v>NA</v>
      </c>
    </row>
    <row r="8863" spans="6:7">
      <c r="F8863" s="2">
        <v>10829</v>
      </c>
      <c r="G8863" t="str">
        <f t="shared" si="138"/>
        <v/>
      </c>
    </row>
    <row r="8864" spans="6:7">
      <c r="F8864" s="2">
        <v>8247</v>
      </c>
      <c r="G8864" t="str">
        <f t="shared" si="138"/>
        <v/>
      </c>
    </row>
    <row r="8865" spans="6:7">
      <c r="F8865" s="2">
        <v>5384</v>
      </c>
      <c r="G8865" t="str">
        <f t="shared" si="138"/>
        <v/>
      </c>
    </row>
    <row r="8866" spans="6:7">
      <c r="F8866" s="2">
        <v>21826</v>
      </c>
      <c r="G8866" t="str">
        <f t="shared" si="138"/>
        <v/>
      </c>
    </row>
    <row r="8867" spans="6:7">
      <c r="F8867" s="2">
        <v>21827</v>
      </c>
      <c r="G8867" t="str">
        <f t="shared" si="138"/>
        <v/>
      </c>
    </row>
    <row r="8868" spans="6:7">
      <c r="F8868" s="2">
        <v>961</v>
      </c>
      <c r="G8868" t="str">
        <f t="shared" si="138"/>
        <v/>
      </c>
    </row>
    <row r="8869" spans="6:7">
      <c r="F8869" s="2">
        <v>19575</v>
      </c>
      <c r="G8869" t="str">
        <f t="shared" si="138"/>
        <v/>
      </c>
    </row>
    <row r="8870" spans="6:7">
      <c r="F8870" s="2">
        <v>19576</v>
      </c>
      <c r="G8870" t="str">
        <f t="shared" si="138"/>
        <v/>
      </c>
    </row>
    <row r="8871" spans="6:7">
      <c r="F8871" s="2">
        <v>23699</v>
      </c>
      <c r="G8871" t="str">
        <f t="shared" si="138"/>
        <v/>
      </c>
    </row>
    <row r="8872" spans="6:7">
      <c r="F8872" s="2">
        <v>7795</v>
      </c>
      <c r="G8872" t="str">
        <f t="shared" si="138"/>
        <v/>
      </c>
    </row>
    <row r="8873" spans="6:7">
      <c r="F8873" s="2">
        <v>10607</v>
      </c>
      <c r="G8873" t="str">
        <f t="shared" si="138"/>
        <v/>
      </c>
    </row>
    <row r="8874" spans="6:7">
      <c r="F8874" s="2">
        <v>13117</v>
      </c>
      <c r="G8874" t="str">
        <f t="shared" si="138"/>
        <v/>
      </c>
    </row>
    <row r="8875" spans="6:7">
      <c r="F8875" s="2">
        <v>13032</v>
      </c>
      <c r="G8875" t="str">
        <f t="shared" si="138"/>
        <v/>
      </c>
    </row>
    <row r="8876" spans="6:7">
      <c r="F8876" s="2">
        <v>13033</v>
      </c>
      <c r="G8876" t="str">
        <f t="shared" si="138"/>
        <v/>
      </c>
    </row>
    <row r="8877" spans="6:7">
      <c r="F8877" s="2">
        <v>1876</v>
      </c>
      <c r="G8877" t="str">
        <f t="shared" si="138"/>
        <v/>
      </c>
    </row>
    <row r="8878" spans="6:7">
      <c r="F8878" s="2">
        <v>6002</v>
      </c>
      <c r="G8878" t="str">
        <f t="shared" si="138"/>
        <v/>
      </c>
    </row>
    <row r="8879" spans="6:7">
      <c r="F8879" s="2">
        <v>18417</v>
      </c>
      <c r="G8879" t="str">
        <f t="shared" si="138"/>
        <v/>
      </c>
    </row>
    <row r="8880" spans="6:7">
      <c r="F8880" s="2">
        <v>6350</v>
      </c>
      <c r="G8880" t="str">
        <f t="shared" si="138"/>
        <v/>
      </c>
    </row>
    <row r="8881" spans="6:7">
      <c r="F8881" s="2">
        <v>1211</v>
      </c>
      <c r="G8881" t="str">
        <f t="shared" si="138"/>
        <v/>
      </c>
    </row>
    <row r="8882" spans="6:7">
      <c r="F8882" s="2">
        <v>1212</v>
      </c>
      <c r="G8882" t="str">
        <f t="shared" si="138"/>
        <v/>
      </c>
    </row>
    <row r="8883" spans="6:7">
      <c r="F8883" s="2">
        <v>8176</v>
      </c>
      <c r="G8883" t="str">
        <f t="shared" si="138"/>
        <v/>
      </c>
    </row>
    <row r="8884" spans="6:7">
      <c r="F8884" s="2">
        <v>15708</v>
      </c>
      <c r="G8884" t="str">
        <f t="shared" si="138"/>
        <v/>
      </c>
    </row>
    <row r="8885" spans="6:7">
      <c r="F8885" s="2">
        <v>18428</v>
      </c>
      <c r="G8885" t="str">
        <f t="shared" si="138"/>
        <v/>
      </c>
    </row>
    <row r="8886" spans="6:7">
      <c r="F8886" s="2">
        <v>19502</v>
      </c>
      <c r="G8886" t="str">
        <f t="shared" si="138"/>
        <v/>
      </c>
    </row>
    <row r="8887" spans="6:7">
      <c r="F8887" s="2">
        <v>19503</v>
      </c>
      <c r="G8887" t="str">
        <f t="shared" si="138"/>
        <v/>
      </c>
    </row>
    <row r="8888" spans="6:7">
      <c r="F8888" s="2">
        <v>22203</v>
      </c>
      <c r="G8888" t="str">
        <f t="shared" si="138"/>
        <v/>
      </c>
    </row>
    <row r="8889" spans="6:7">
      <c r="F8889" s="2">
        <v>23360</v>
      </c>
      <c r="G8889" t="str">
        <f t="shared" si="138"/>
        <v/>
      </c>
    </row>
    <row r="8890" spans="6:7">
      <c r="F8890" s="2">
        <v>20025</v>
      </c>
      <c r="G8890" t="str">
        <f t="shared" si="138"/>
        <v/>
      </c>
    </row>
    <row r="8891" spans="6:7">
      <c r="F8891" s="2">
        <v>17709</v>
      </c>
      <c r="G8891" t="str">
        <f t="shared" si="138"/>
        <v/>
      </c>
    </row>
    <row r="8892" spans="6:7">
      <c r="F8892" s="2">
        <v>17362</v>
      </c>
      <c r="G8892" t="str">
        <f t="shared" si="138"/>
        <v/>
      </c>
    </row>
    <row r="8893" spans="6:7">
      <c r="F8893" s="2">
        <v>17363</v>
      </c>
      <c r="G8893" t="str">
        <f t="shared" si="138"/>
        <v/>
      </c>
    </row>
    <row r="8894" spans="6:7">
      <c r="F8894" s="2">
        <v>17364</v>
      </c>
      <c r="G8894" t="str">
        <f t="shared" si="138"/>
        <v/>
      </c>
    </row>
    <row r="8895" spans="6:7">
      <c r="F8895" s="2">
        <v>17365</v>
      </c>
      <c r="G8895" t="str">
        <f t="shared" si="138"/>
        <v/>
      </c>
    </row>
    <row r="8896" spans="6:7">
      <c r="F8896" s="2">
        <v>17366</v>
      </c>
      <c r="G8896" t="str">
        <f t="shared" si="138"/>
        <v/>
      </c>
    </row>
    <row r="8897" spans="6:7">
      <c r="F8897" s="2">
        <v>15284</v>
      </c>
      <c r="G8897" t="str">
        <f t="shared" si="138"/>
        <v/>
      </c>
    </row>
    <row r="8898" spans="6:7">
      <c r="F8898" s="2">
        <v>22426</v>
      </c>
      <c r="G8898" t="str">
        <f t="shared" si="138"/>
        <v/>
      </c>
    </row>
    <row r="8899" spans="6:7">
      <c r="F8899" s="2">
        <v>22427</v>
      </c>
      <c r="G8899" t="str">
        <f t="shared" ref="G8899:G8962" si="139">IFERROR(VLOOKUP(F8899,$A:$C,2,0),"")</f>
        <v/>
      </c>
    </row>
    <row r="8900" spans="6:7">
      <c r="F8900" s="2">
        <v>22428</v>
      </c>
      <c r="G8900" t="str">
        <f t="shared" si="139"/>
        <v/>
      </c>
    </row>
    <row r="8901" spans="6:7">
      <c r="F8901" s="2">
        <v>22429</v>
      </c>
      <c r="G8901" t="str">
        <f t="shared" si="139"/>
        <v/>
      </c>
    </row>
    <row r="8902" spans="6:7">
      <c r="F8902" s="2">
        <v>22430</v>
      </c>
      <c r="G8902" t="str">
        <f t="shared" si="139"/>
        <v/>
      </c>
    </row>
    <row r="8903" spans="6:7">
      <c r="F8903" s="2">
        <v>22431</v>
      </c>
      <c r="G8903" t="str">
        <f t="shared" si="139"/>
        <v/>
      </c>
    </row>
    <row r="8904" spans="6:7">
      <c r="F8904" s="2">
        <v>22416</v>
      </c>
      <c r="G8904" t="str">
        <f t="shared" si="139"/>
        <v/>
      </c>
    </row>
    <row r="8905" spans="6:7">
      <c r="F8905" s="2">
        <v>13573</v>
      </c>
      <c r="G8905" t="str">
        <f t="shared" si="139"/>
        <v>NA</v>
      </c>
    </row>
    <row r="8906" spans="6:7">
      <c r="F8906" s="2">
        <v>19968</v>
      </c>
      <c r="G8906" t="str">
        <f t="shared" si="139"/>
        <v>NA</v>
      </c>
    </row>
    <row r="8907" spans="6:7">
      <c r="F8907" s="2">
        <v>19969</v>
      </c>
      <c r="G8907" t="str">
        <f t="shared" si="139"/>
        <v>NA</v>
      </c>
    </row>
    <row r="8908" spans="6:7">
      <c r="F8908" s="2">
        <v>3507</v>
      </c>
      <c r="G8908" t="str">
        <f t="shared" si="139"/>
        <v>NA</v>
      </c>
    </row>
    <row r="8909" spans="6:7">
      <c r="F8909" s="2">
        <v>3508</v>
      </c>
      <c r="G8909">
        <f t="shared" si="139"/>
        <v>0</v>
      </c>
    </row>
    <row r="8910" spans="6:7">
      <c r="F8910" s="2">
        <v>3509</v>
      </c>
      <c r="G8910">
        <f t="shared" si="139"/>
        <v>0</v>
      </c>
    </row>
    <row r="8911" spans="6:7">
      <c r="F8911" s="2">
        <v>18336</v>
      </c>
      <c r="G8911">
        <f t="shared" si="139"/>
        <v>0</v>
      </c>
    </row>
    <row r="8912" spans="6:7">
      <c r="F8912" s="2">
        <v>9567</v>
      </c>
      <c r="G8912" t="str">
        <f t="shared" si="139"/>
        <v>NA</v>
      </c>
    </row>
    <row r="8913" spans="6:7">
      <c r="F8913" s="2">
        <v>9568</v>
      </c>
      <c r="G8913">
        <f t="shared" si="139"/>
        <v>0</v>
      </c>
    </row>
    <row r="8914" spans="6:7">
      <c r="F8914" s="2">
        <v>19970</v>
      </c>
      <c r="G8914" t="str">
        <f t="shared" si="139"/>
        <v>NA</v>
      </c>
    </row>
    <row r="8915" spans="6:7">
      <c r="F8915" s="2">
        <v>19267</v>
      </c>
      <c r="G8915" t="str">
        <f t="shared" si="139"/>
        <v/>
      </c>
    </row>
    <row r="8916" spans="6:7">
      <c r="F8916" s="2">
        <v>15040</v>
      </c>
      <c r="G8916" t="str">
        <f t="shared" si="139"/>
        <v/>
      </c>
    </row>
    <row r="8917" spans="6:7">
      <c r="F8917" s="2">
        <v>15041</v>
      </c>
      <c r="G8917" t="str">
        <f t="shared" si="139"/>
        <v/>
      </c>
    </row>
    <row r="8918" spans="6:7">
      <c r="F8918" s="2">
        <v>19382</v>
      </c>
      <c r="G8918" t="str">
        <f t="shared" si="139"/>
        <v/>
      </c>
    </row>
    <row r="8919" spans="6:7">
      <c r="F8919" s="2">
        <v>22801</v>
      </c>
      <c r="G8919" t="str">
        <f t="shared" si="139"/>
        <v/>
      </c>
    </row>
    <row r="8920" spans="6:7">
      <c r="F8920" s="2">
        <v>9565</v>
      </c>
      <c r="G8920" t="str">
        <f t="shared" si="139"/>
        <v/>
      </c>
    </row>
    <row r="8921" spans="6:7">
      <c r="F8921" s="2">
        <v>19374</v>
      </c>
      <c r="G8921" t="str">
        <f t="shared" si="139"/>
        <v/>
      </c>
    </row>
    <row r="8922" spans="6:7">
      <c r="F8922" s="2">
        <v>19375</v>
      </c>
      <c r="G8922" t="str">
        <f t="shared" si="139"/>
        <v/>
      </c>
    </row>
    <row r="8923" spans="6:7">
      <c r="F8923" s="2">
        <v>12345</v>
      </c>
      <c r="G8923" t="str">
        <f t="shared" si="139"/>
        <v/>
      </c>
    </row>
    <row r="8924" spans="6:7">
      <c r="F8924" s="2">
        <v>7783</v>
      </c>
      <c r="G8924" t="str">
        <f t="shared" si="139"/>
        <v/>
      </c>
    </row>
    <row r="8925" spans="6:7">
      <c r="F8925" s="2">
        <v>7784</v>
      </c>
      <c r="G8925" t="str">
        <f t="shared" si="139"/>
        <v/>
      </c>
    </row>
    <row r="8926" spans="6:7">
      <c r="F8926" s="2">
        <v>7785</v>
      </c>
      <c r="G8926" t="str">
        <f t="shared" si="139"/>
        <v/>
      </c>
    </row>
    <row r="8927" spans="6:7">
      <c r="F8927" s="2">
        <v>7786</v>
      </c>
      <c r="G8927" t="str">
        <f t="shared" si="139"/>
        <v/>
      </c>
    </row>
    <row r="8928" spans="6:7">
      <c r="F8928" s="2">
        <v>7787</v>
      </c>
      <c r="G8928" t="str">
        <f t="shared" si="139"/>
        <v/>
      </c>
    </row>
    <row r="8929" spans="6:7">
      <c r="F8929" s="2">
        <v>7788</v>
      </c>
      <c r="G8929" t="str">
        <f t="shared" si="139"/>
        <v/>
      </c>
    </row>
    <row r="8930" spans="6:7">
      <c r="F8930" s="2">
        <v>7789</v>
      </c>
      <c r="G8930" t="str">
        <f t="shared" si="139"/>
        <v/>
      </c>
    </row>
    <row r="8931" spans="6:7">
      <c r="F8931" s="2">
        <v>7790</v>
      </c>
      <c r="G8931" t="str">
        <f t="shared" si="139"/>
        <v/>
      </c>
    </row>
    <row r="8932" spans="6:7">
      <c r="F8932" s="2">
        <v>22088</v>
      </c>
      <c r="G8932" t="str">
        <f t="shared" si="139"/>
        <v/>
      </c>
    </row>
    <row r="8933" spans="6:7">
      <c r="F8933" s="2">
        <v>22090</v>
      </c>
      <c r="G8933" t="str">
        <f t="shared" si="139"/>
        <v/>
      </c>
    </row>
    <row r="8934" spans="6:7">
      <c r="F8934" s="2">
        <v>7098</v>
      </c>
      <c r="G8934" t="str">
        <f t="shared" si="139"/>
        <v>NA</v>
      </c>
    </row>
    <row r="8935" spans="6:7">
      <c r="F8935" s="2">
        <v>12777</v>
      </c>
      <c r="G8935" t="str">
        <f t="shared" si="139"/>
        <v/>
      </c>
    </row>
    <row r="8936" spans="6:7">
      <c r="F8936" s="2">
        <v>3399</v>
      </c>
      <c r="G8936" t="str">
        <f t="shared" si="139"/>
        <v/>
      </c>
    </row>
    <row r="8937" spans="6:7">
      <c r="F8937" s="2">
        <v>3400</v>
      </c>
      <c r="G8937" t="str">
        <f t="shared" si="139"/>
        <v/>
      </c>
    </row>
    <row r="8938" spans="6:7">
      <c r="F8938" s="2">
        <v>21815</v>
      </c>
      <c r="G8938" t="str">
        <f t="shared" si="139"/>
        <v/>
      </c>
    </row>
    <row r="8939" spans="6:7">
      <c r="F8939" s="2">
        <v>15282</v>
      </c>
      <c r="G8939" t="str">
        <f t="shared" si="139"/>
        <v/>
      </c>
    </row>
    <row r="8940" spans="6:7">
      <c r="F8940" s="2">
        <v>19002</v>
      </c>
      <c r="G8940" t="str">
        <f t="shared" si="139"/>
        <v/>
      </c>
    </row>
    <row r="8941" spans="6:7">
      <c r="F8941" s="2">
        <v>4574</v>
      </c>
      <c r="G8941" t="str">
        <f t="shared" si="139"/>
        <v/>
      </c>
    </row>
    <row r="8942" spans="6:7">
      <c r="F8942" s="2">
        <v>14359</v>
      </c>
      <c r="G8942" t="str">
        <f t="shared" si="139"/>
        <v/>
      </c>
    </row>
    <row r="8943" spans="6:7">
      <c r="F8943" s="2">
        <v>6483</v>
      </c>
      <c r="G8943" t="str">
        <f t="shared" si="139"/>
        <v/>
      </c>
    </row>
    <row r="8944" spans="6:7">
      <c r="F8944" s="2">
        <v>16516</v>
      </c>
      <c r="G8944" t="str">
        <f t="shared" si="139"/>
        <v/>
      </c>
    </row>
    <row r="8945" spans="6:7">
      <c r="F8945" s="2">
        <v>4654</v>
      </c>
      <c r="G8945" t="str">
        <f t="shared" si="139"/>
        <v/>
      </c>
    </row>
    <row r="8946" spans="6:7">
      <c r="F8946" s="2">
        <v>4640</v>
      </c>
      <c r="G8946" t="str">
        <f t="shared" si="139"/>
        <v/>
      </c>
    </row>
    <row r="8947" spans="6:7">
      <c r="F8947" s="2">
        <v>4642</v>
      </c>
      <c r="G8947" t="str">
        <f t="shared" si="139"/>
        <v/>
      </c>
    </row>
    <row r="8948" spans="6:7">
      <c r="F8948" s="2">
        <v>19364</v>
      </c>
      <c r="G8948" t="str">
        <f t="shared" si="139"/>
        <v/>
      </c>
    </row>
    <row r="8949" spans="6:7">
      <c r="F8949" s="2">
        <v>19365</v>
      </c>
      <c r="G8949" t="str">
        <f t="shared" si="139"/>
        <v/>
      </c>
    </row>
    <row r="8950" spans="6:7">
      <c r="F8950" s="2">
        <v>19366</v>
      </c>
      <c r="G8950" t="str">
        <f t="shared" si="139"/>
        <v/>
      </c>
    </row>
    <row r="8951" spans="6:7">
      <c r="F8951" s="2">
        <v>19367</v>
      </c>
      <c r="G8951" t="str">
        <f t="shared" si="139"/>
        <v/>
      </c>
    </row>
    <row r="8952" spans="6:7">
      <c r="F8952" s="2">
        <v>19368</v>
      </c>
      <c r="G8952" t="str">
        <f t="shared" si="139"/>
        <v/>
      </c>
    </row>
    <row r="8953" spans="6:7">
      <c r="F8953" s="2">
        <v>19369</v>
      </c>
      <c r="G8953" t="str">
        <f t="shared" si="139"/>
        <v/>
      </c>
    </row>
    <row r="8954" spans="6:7">
      <c r="F8954" s="2">
        <v>19370</v>
      </c>
      <c r="G8954" t="str">
        <f t="shared" si="139"/>
        <v/>
      </c>
    </row>
    <row r="8955" spans="6:7">
      <c r="F8955" s="2">
        <v>19371</v>
      </c>
      <c r="G8955" t="str">
        <f t="shared" si="139"/>
        <v/>
      </c>
    </row>
    <row r="8956" spans="6:7">
      <c r="F8956" s="2">
        <v>19388</v>
      </c>
      <c r="G8956" t="str">
        <f t="shared" si="139"/>
        <v/>
      </c>
    </row>
    <row r="8957" spans="6:7">
      <c r="F8957" s="2">
        <v>4382</v>
      </c>
      <c r="G8957" t="str">
        <f t="shared" si="139"/>
        <v/>
      </c>
    </row>
    <row r="8958" spans="6:7">
      <c r="F8958" s="2">
        <v>17055</v>
      </c>
      <c r="G8958" t="str">
        <f t="shared" si="139"/>
        <v/>
      </c>
    </row>
    <row r="8959" spans="6:7">
      <c r="F8959" s="2">
        <v>13919</v>
      </c>
      <c r="G8959" t="str">
        <f t="shared" si="139"/>
        <v/>
      </c>
    </row>
    <row r="8960" spans="6:7">
      <c r="F8960" s="2">
        <v>2646</v>
      </c>
      <c r="G8960" t="str">
        <f t="shared" si="139"/>
        <v/>
      </c>
    </row>
    <row r="8961" spans="6:7">
      <c r="F8961" s="2">
        <v>9476</v>
      </c>
      <c r="G8961" t="str">
        <f t="shared" si="139"/>
        <v/>
      </c>
    </row>
    <row r="8962" spans="6:7">
      <c r="F8962" s="2">
        <v>13546</v>
      </c>
      <c r="G8962" t="str">
        <f t="shared" si="139"/>
        <v/>
      </c>
    </row>
    <row r="8963" spans="6:7">
      <c r="F8963" s="2">
        <v>13547</v>
      </c>
      <c r="G8963" t="str">
        <f t="shared" ref="G8963:G9026" si="140">IFERROR(VLOOKUP(F8963,$A:$C,2,0),"")</f>
        <v/>
      </c>
    </row>
    <row r="8964" spans="6:7">
      <c r="F8964" s="2">
        <v>13548</v>
      </c>
      <c r="G8964" t="str">
        <f t="shared" si="140"/>
        <v/>
      </c>
    </row>
    <row r="8965" spans="6:7">
      <c r="F8965" s="2">
        <v>20339</v>
      </c>
      <c r="G8965" t="str">
        <f t="shared" si="140"/>
        <v/>
      </c>
    </row>
    <row r="8966" spans="6:7">
      <c r="F8966" s="2">
        <v>2260</v>
      </c>
      <c r="G8966" t="str">
        <f t="shared" si="140"/>
        <v/>
      </c>
    </row>
    <row r="8967" spans="6:7">
      <c r="F8967" s="2">
        <v>18</v>
      </c>
      <c r="G8967" t="str">
        <f t="shared" si="140"/>
        <v>NA</v>
      </c>
    </row>
    <row r="8968" spans="6:7">
      <c r="F8968" s="2">
        <v>954</v>
      </c>
      <c r="G8968" t="str">
        <f t="shared" si="140"/>
        <v/>
      </c>
    </row>
    <row r="8969" spans="6:7">
      <c r="F8969" s="2">
        <v>8614</v>
      </c>
      <c r="G8969" t="str">
        <f t="shared" si="140"/>
        <v/>
      </c>
    </row>
    <row r="8970" spans="6:7">
      <c r="F8970" s="2">
        <v>17719</v>
      </c>
      <c r="G8970" t="str">
        <f t="shared" si="140"/>
        <v/>
      </c>
    </row>
    <row r="8971" spans="6:7">
      <c r="F8971" s="2">
        <v>11519</v>
      </c>
      <c r="G8971" t="str">
        <f t="shared" si="140"/>
        <v/>
      </c>
    </row>
    <row r="8972" spans="6:7">
      <c r="F8972" s="2">
        <v>11520</v>
      </c>
      <c r="G8972" t="str">
        <f t="shared" si="140"/>
        <v/>
      </c>
    </row>
    <row r="8973" spans="6:7">
      <c r="F8973" s="2">
        <v>11521</v>
      </c>
      <c r="G8973" t="str">
        <f t="shared" si="140"/>
        <v/>
      </c>
    </row>
    <row r="8974" spans="6:7">
      <c r="F8974" s="2">
        <v>11523</v>
      </c>
      <c r="G8974" t="str">
        <f t="shared" si="140"/>
        <v/>
      </c>
    </row>
    <row r="8975" spans="6:7">
      <c r="F8975" s="2">
        <v>20018</v>
      </c>
      <c r="G8975" t="str">
        <f t="shared" si="140"/>
        <v/>
      </c>
    </row>
    <row r="8976" spans="6:7">
      <c r="F8976" s="2">
        <v>5884</v>
      </c>
      <c r="G8976" t="str">
        <f t="shared" si="140"/>
        <v/>
      </c>
    </row>
    <row r="8977" spans="6:7">
      <c r="F8977" s="2">
        <v>14137</v>
      </c>
      <c r="G8977" t="str">
        <f t="shared" si="140"/>
        <v/>
      </c>
    </row>
    <row r="8978" spans="6:7">
      <c r="F8978" s="2">
        <v>14138</v>
      </c>
      <c r="G8978" t="str">
        <f t="shared" si="140"/>
        <v/>
      </c>
    </row>
    <row r="8979" spans="6:7">
      <c r="F8979" s="2">
        <v>4521</v>
      </c>
      <c r="G8979" t="str">
        <f t="shared" si="140"/>
        <v/>
      </c>
    </row>
    <row r="8980" spans="6:7">
      <c r="F8980" s="2">
        <v>4522</v>
      </c>
      <c r="G8980" t="str">
        <f t="shared" si="140"/>
        <v/>
      </c>
    </row>
    <row r="8981" spans="6:7">
      <c r="F8981" s="2">
        <v>10021</v>
      </c>
      <c r="G8981" t="str">
        <f t="shared" si="140"/>
        <v/>
      </c>
    </row>
    <row r="8982" spans="6:7">
      <c r="F8982" s="2">
        <v>11854</v>
      </c>
      <c r="G8982" t="str">
        <f t="shared" si="140"/>
        <v/>
      </c>
    </row>
    <row r="8983" spans="6:7">
      <c r="F8983" s="2">
        <v>23429</v>
      </c>
      <c r="G8983" t="str">
        <f t="shared" si="140"/>
        <v/>
      </c>
    </row>
    <row r="8984" spans="6:7">
      <c r="F8984" s="2">
        <v>6218</v>
      </c>
      <c r="G8984" t="str">
        <f t="shared" si="140"/>
        <v/>
      </c>
    </row>
    <row r="8985" spans="6:7">
      <c r="F8985" s="2">
        <v>870</v>
      </c>
      <c r="G8985" t="str">
        <f t="shared" si="140"/>
        <v/>
      </c>
    </row>
    <row r="8986" spans="6:7">
      <c r="F8986" s="2">
        <v>18104</v>
      </c>
      <c r="G8986" t="str">
        <f t="shared" si="140"/>
        <v/>
      </c>
    </row>
    <row r="8987" spans="6:7">
      <c r="F8987" s="2">
        <v>9566</v>
      </c>
      <c r="G8987" t="str">
        <f t="shared" si="140"/>
        <v/>
      </c>
    </row>
    <row r="8988" spans="6:7">
      <c r="F8988" s="2">
        <v>4227</v>
      </c>
      <c r="G8988" t="str">
        <f t="shared" si="140"/>
        <v/>
      </c>
    </row>
    <row r="8989" spans="6:7">
      <c r="F8989" s="2">
        <v>15937</v>
      </c>
      <c r="G8989" t="str">
        <f t="shared" si="140"/>
        <v/>
      </c>
    </row>
    <row r="8990" spans="6:7">
      <c r="F8990" s="2">
        <v>14688</v>
      </c>
      <c r="G8990" t="str">
        <f t="shared" si="140"/>
        <v/>
      </c>
    </row>
    <row r="8991" spans="6:7">
      <c r="F8991" s="2">
        <v>1775</v>
      </c>
      <c r="G8991" t="str">
        <f t="shared" si="140"/>
        <v/>
      </c>
    </row>
    <row r="8992" spans="6:7">
      <c r="F8992" s="2">
        <v>21162</v>
      </c>
      <c r="G8992" t="str">
        <f t="shared" si="140"/>
        <v/>
      </c>
    </row>
    <row r="8993" spans="6:7">
      <c r="F8993" s="2">
        <v>21163</v>
      </c>
      <c r="G8993" t="str">
        <f t="shared" si="140"/>
        <v/>
      </c>
    </row>
    <row r="8994" spans="6:7">
      <c r="F8994" s="2">
        <v>7593</v>
      </c>
      <c r="G8994" t="str">
        <f t="shared" si="140"/>
        <v/>
      </c>
    </row>
    <row r="8995" spans="6:7">
      <c r="F8995" s="2">
        <v>4311</v>
      </c>
      <c r="G8995" t="str">
        <f t="shared" si="140"/>
        <v/>
      </c>
    </row>
    <row r="8996" spans="6:7">
      <c r="F8996" s="2">
        <v>4312</v>
      </c>
      <c r="G8996" t="str">
        <f t="shared" si="140"/>
        <v/>
      </c>
    </row>
    <row r="8997" spans="6:7">
      <c r="F8997" s="2">
        <v>4313</v>
      </c>
      <c r="G8997" t="str">
        <f t="shared" si="140"/>
        <v/>
      </c>
    </row>
    <row r="8998" spans="6:7">
      <c r="F8998" s="2">
        <v>4314</v>
      </c>
      <c r="G8998" t="str">
        <f t="shared" si="140"/>
        <v/>
      </c>
    </row>
    <row r="8999" spans="6:7">
      <c r="F8999" s="2">
        <v>16775</v>
      </c>
      <c r="G8999" t="str">
        <f t="shared" si="140"/>
        <v/>
      </c>
    </row>
    <row r="9000" spans="6:7">
      <c r="F9000" s="2">
        <v>324</v>
      </c>
      <c r="G9000" t="str">
        <f t="shared" si="140"/>
        <v/>
      </c>
    </row>
    <row r="9001" spans="6:7">
      <c r="F9001" s="2">
        <v>2275</v>
      </c>
      <c r="G9001" t="str">
        <f t="shared" si="140"/>
        <v/>
      </c>
    </row>
    <row r="9002" spans="6:7">
      <c r="F9002" s="2">
        <v>2277</v>
      </c>
      <c r="G9002" t="str">
        <f t="shared" si="140"/>
        <v/>
      </c>
    </row>
    <row r="9003" spans="6:7">
      <c r="F9003" s="2">
        <v>14366</v>
      </c>
      <c r="G9003" t="str">
        <f t="shared" si="140"/>
        <v/>
      </c>
    </row>
    <row r="9004" spans="6:7">
      <c r="F9004" s="2">
        <v>14368</v>
      </c>
      <c r="G9004" t="str">
        <f t="shared" si="140"/>
        <v/>
      </c>
    </row>
    <row r="9005" spans="6:7">
      <c r="F9005" s="2">
        <v>11923</v>
      </c>
      <c r="G9005" t="str">
        <f t="shared" si="140"/>
        <v/>
      </c>
    </row>
    <row r="9006" spans="6:7">
      <c r="F9006" s="2">
        <v>16154</v>
      </c>
      <c r="G9006" t="str">
        <f t="shared" si="140"/>
        <v/>
      </c>
    </row>
    <row r="9007" spans="6:7">
      <c r="F9007" s="2">
        <v>1492</v>
      </c>
      <c r="G9007" t="str">
        <f t="shared" si="140"/>
        <v/>
      </c>
    </row>
    <row r="9008" spans="6:7">
      <c r="F9008" s="2">
        <v>5662</v>
      </c>
      <c r="G9008" t="str">
        <f t="shared" si="140"/>
        <v/>
      </c>
    </row>
    <row r="9009" spans="6:7">
      <c r="F9009" s="2">
        <v>6828</v>
      </c>
      <c r="G9009" t="str">
        <f t="shared" si="140"/>
        <v/>
      </c>
    </row>
    <row r="9010" spans="6:7">
      <c r="F9010" s="2">
        <v>10404</v>
      </c>
      <c r="G9010" t="str">
        <f t="shared" si="140"/>
        <v/>
      </c>
    </row>
    <row r="9011" spans="6:7">
      <c r="F9011" s="2">
        <v>1888</v>
      </c>
      <c r="G9011" t="str">
        <f t="shared" si="140"/>
        <v/>
      </c>
    </row>
    <row r="9012" spans="6:7">
      <c r="F9012" s="2">
        <v>1889</v>
      </c>
      <c r="G9012" t="str">
        <f t="shared" si="140"/>
        <v/>
      </c>
    </row>
    <row r="9013" spans="6:7">
      <c r="F9013" s="2">
        <v>1890</v>
      </c>
      <c r="G9013" t="str">
        <f t="shared" si="140"/>
        <v/>
      </c>
    </row>
    <row r="9014" spans="6:7">
      <c r="F9014" s="2">
        <v>1891</v>
      </c>
      <c r="G9014" t="str">
        <f t="shared" si="140"/>
        <v/>
      </c>
    </row>
    <row r="9015" spans="6:7">
      <c r="F9015" s="2">
        <v>1892</v>
      </c>
      <c r="G9015" t="str">
        <f t="shared" si="140"/>
        <v/>
      </c>
    </row>
    <row r="9016" spans="6:7">
      <c r="F9016" s="2">
        <v>1893</v>
      </c>
      <c r="G9016" t="str">
        <f t="shared" si="140"/>
        <v/>
      </c>
    </row>
    <row r="9017" spans="6:7">
      <c r="F9017" s="2">
        <v>17923</v>
      </c>
      <c r="G9017" t="str">
        <f t="shared" si="140"/>
        <v/>
      </c>
    </row>
    <row r="9018" spans="6:7">
      <c r="F9018" s="2">
        <v>4502</v>
      </c>
      <c r="G9018" t="str">
        <f t="shared" si="140"/>
        <v/>
      </c>
    </row>
    <row r="9019" spans="6:7">
      <c r="F9019" s="2">
        <v>17286</v>
      </c>
      <c r="G9019" t="str">
        <f t="shared" si="140"/>
        <v/>
      </c>
    </row>
    <row r="9020" spans="6:7">
      <c r="F9020" s="2">
        <v>5128</v>
      </c>
      <c r="G9020" t="str">
        <f t="shared" si="140"/>
        <v/>
      </c>
    </row>
    <row r="9021" spans="6:7">
      <c r="F9021" s="2">
        <v>16687</v>
      </c>
      <c r="G9021" t="str">
        <f t="shared" si="140"/>
        <v/>
      </c>
    </row>
    <row r="9022" spans="6:7">
      <c r="F9022" s="2">
        <v>18135</v>
      </c>
      <c r="G9022" t="str">
        <f t="shared" si="140"/>
        <v/>
      </c>
    </row>
    <row r="9023" spans="6:7">
      <c r="F9023" s="2">
        <v>9023</v>
      </c>
      <c r="G9023" t="str">
        <f t="shared" si="140"/>
        <v/>
      </c>
    </row>
    <row r="9024" spans="6:7">
      <c r="F9024" s="2">
        <v>9620</v>
      </c>
      <c r="G9024" t="str">
        <f t="shared" si="140"/>
        <v/>
      </c>
    </row>
    <row r="9025" spans="6:7">
      <c r="F9025" s="2">
        <v>13113</v>
      </c>
      <c r="G9025" t="str">
        <f t="shared" si="140"/>
        <v/>
      </c>
    </row>
    <row r="9026" spans="6:7">
      <c r="F9026" s="2">
        <v>10373</v>
      </c>
      <c r="G9026" t="str">
        <f t="shared" si="140"/>
        <v/>
      </c>
    </row>
    <row r="9027" spans="6:7">
      <c r="F9027" s="2">
        <v>3313</v>
      </c>
      <c r="G9027" t="str">
        <f t="shared" ref="G9027:G9090" si="141">IFERROR(VLOOKUP(F9027,$A:$C,2,0),"")</f>
        <v/>
      </c>
    </row>
    <row r="9028" spans="6:7">
      <c r="F9028" s="2">
        <v>3314</v>
      </c>
      <c r="G9028" t="str">
        <f t="shared" si="141"/>
        <v/>
      </c>
    </row>
    <row r="9029" spans="6:7">
      <c r="F9029" s="2">
        <v>11420</v>
      </c>
      <c r="G9029" t="str">
        <f t="shared" si="141"/>
        <v/>
      </c>
    </row>
    <row r="9030" spans="6:7">
      <c r="F9030" s="2">
        <v>22003</v>
      </c>
      <c r="G9030" t="str">
        <f t="shared" si="141"/>
        <v/>
      </c>
    </row>
    <row r="9031" spans="6:7">
      <c r="F9031" s="2">
        <v>14535</v>
      </c>
      <c r="G9031" t="str">
        <f t="shared" si="141"/>
        <v/>
      </c>
    </row>
    <row r="9032" spans="6:7">
      <c r="F9032" s="2">
        <v>14536</v>
      </c>
      <c r="G9032" t="str">
        <f t="shared" si="141"/>
        <v/>
      </c>
    </row>
    <row r="9033" spans="6:7">
      <c r="F9033" s="2">
        <v>14537</v>
      </c>
      <c r="G9033" t="str">
        <f t="shared" si="141"/>
        <v/>
      </c>
    </row>
    <row r="9034" spans="6:7">
      <c r="F9034" s="2">
        <v>20217</v>
      </c>
      <c r="G9034" t="str">
        <f t="shared" si="141"/>
        <v/>
      </c>
    </row>
    <row r="9035" spans="6:7">
      <c r="F9035" s="2">
        <v>3970</v>
      </c>
      <c r="G9035" t="str">
        <f t="shared" si="141"/>
        <v/>
      </c>
    </row>
    <row r="9036" spans="6:7">
      <c r="F9036" s="2">
        <v>8245</v>
      </c>
      <c r="G9036" t="str">
        <f t="shared" si="141"/>
        <v/>
      </c>
    </row>
    <row r="9037" spans="6:7">
      <c r="F9037" s="2">
        <v>10380</v>
      </c>
      <c r="G9037" t="str">
        <f t="shared" si="141"/>
        <v/>
      </c>
    </row>
    <row r="9038" spans="6:7">
      <c r="F9038" s="2">
        <v>6270</v>
      </c>
      <c r="G9038" t="str">
        <f t="shared" si="141"/>
        <v/>
      </c>
    </row>
    <row r="9039" spans="6:7">
      <c r="F9039" s="2">
        <v>6271</v>
      </c>
      <c r="G9039" t="str">
        <f t="shared" si="141"/>
        <v/>
      </c>
    </row>
    <row r="9040" spans="6:7">
      <c r="F9040" s="2">
        <v>6272</v>
      </c>
      <c r="G9040" t="str">
        <f t="shared" si="141"/>
        <v/>
      </c>
    </row>
    <row r="9041" spans="6:7">
      <c r="F9041" s="2">
        <v>6273</v>
      </c>
      <c r="G9041" t="str">
        <f t="shared" si="141"/>
        <v/>
      </c>
    </row>
    <row r="9042" spans="6:7">
      <c r="F9042" s="2">
        <v>5382</v>
      </c>
      <c r="G9042" t="str">
        <f t="shared" si="141"/>
        <v/>
      </c>
    </row>
    <row r="9043" spans="6:7">
      <c r="F9043" s="2">
        <v>4391</v>
      </c>
      <c r="G9043" t="str">
        <f t="shared" si="141"/>
        <v/>
      </c>
    </row>
    <row r="9044" spans="6:7">
      <c r="F9044" s="2">
        <v>22402</v>
      </c>
      <c r="G9044" t="str">
        <f t="shared" si="141"/>
        <v/>
      </c>
    </row>
    <row r="9045" spans="6:7">
      <c r="F9045" s="2">
        <v>6373</v>
      </c>
      <c r="G9045" t="str">
        <f t="shared" si="141"/>
        <v/>
      </c>
    </row>
    <row r="9046" spans="6:7">
      <c r="F9046" s="2">
        <v>1759</v>
      </c>
      <c r="G9046" t="str">
        <f t="shared" si="141"/>
        <v/>
      </c>
    </row>
    <row r="9047" spans="6:7">
      <c r="F9047" s="2">
        <v>5868</v>
      </c>
      <c r="G9047" t="str">
        <f t="shared" si="141"/>
        <v/>
      </c>
    </row>
    <row r="9048" spans="6:7">
      <c r="F9048" s="2">
        <v>23947</v>
      </c>
      <c r="G9048" t="str">
        <f t="shared" si="141"/>
        <v/>
      </c>
    </row>
    <row r="9049" spans="6:7">
      <c r="F9049" s="2">
        <v>14991</v>
      </c>
      <c r="G9049" t="str">
        <f t="shared" si="141"/>
        <v/>
      </c>
    </row>
    <row r="9050" spans="6:7">
      <c r="F9050" s="2">
        <v>10364</v>
      </c>
      <c r="G9050" t="str">
        <f t="shared" si="141"/>
        <v/>
      </c>
    </row>
    <row r="9051" spans="6:7">
      <c r="F9051" s="2">
        <v>10365</v>
      </c>
      <c r="G9051" t="str">
        <f t="shared" si="141"/>
        <v/>
      </c>
    </row>
    <row r="9052" spans="6:7">
      <c r="F9052" s="2">
        <v>20235</v>
      </c>
      <c r="G9052" t="str">
        <f t="shared" si="141"/>
        <v/>
      </c>
    </row>
    <row r="9053" spans="6:7">
      <c r="F9053" s="2">
        <v>23108</v>
      </c>
      <c r="G9053" t="str">
        <f t="shared" si="141"/>
        <v/>
      </c>
    </row>
    <row r="9054" spans="6:7">
      <c r="F9054" s="2">
        <v>23109</v>
      </c>
      <c r="G9054" t="str">
        <f t="shared" si="141"/>
        <v/>
      </c>
    </row>
    <row r="9055" spans="6:7">
      <c r="F9055" s="2">
        <v>1432</v>
      </c>
      <c r="G9055" t="str">
        <f t="shared" si="141"/>
        <v/>
      </c>
    </row>
    <row r="9056" spans="6:7">
      <c r="F9056" s="2">
        <v>18260</v>
      </c>
      <c r="G9056" t="str">
        <f t="shared" si="141"/>
        <v/>
      </c>
    </row>
    <row r="9057" spans="6:7">
      <c r="F9057" s="2">
        <v>19498</v>
      </c>
      <c r="G9057" t="str">
        <f t="shared" si="141"/>
        <v/>
      </c>
    </row>
    <row r="9058" spans="6:7">
      <c r="F9058" s="2">
        <v>19499</v>
      </c>
      <c r="G9058" t="str">
        <f t="shared" si="141"/>
        <v/>
      </c>
    </row>
    <row r="9059" spans="6:7">
      <c r="F9059" s="2">
        <v>20350</v>
      </c>
      <c r="G9059" t="str">
        <f t="shared" si="141"/>
        <v/>
      </c>
    </row>
    <row r="9060" spans="6:7">
      <c r="F9060" s="2">
        <v>333</v>
      </c>
      <c r="G9060" t="str">
        <f t="shared" si="141"/>
        <v/>
      </c>
    </row>
    <row r="9061" spans="6:7">
      <c r="F9061" s="2">
        <v>334</v>
      </c>
      <c r="G9061" t="str">
        <f t="shared" si="141"/>
        <v/>
      </c>
    </row>
    <row r="9062" spans="6:7">
      <c r="F9062" s="2">
        <v>335</v>
      </c>
      <c r="G9062" t="str">
        <f t="shared" si="141"/>
        <v/>
      </c>
    </row>
    <row r="9063" spans="6:7">
      <c r="F9063" s="2">
        <v>336</v>
      </c>
      <c r="G9063" t="str">
        <f t="shared" si="141"/>
        <v/>
      </c>
    </row>
    <row r="9064" spans="6:7">
      <c r="F9064" s="2">
        <v>21685</v>
      </c>
      <c r="G9064" t="str">
        <f t="shared" si="141"/>
        <v/>
      </c>
    </row>
    <row r="9065" spans="6:7">
      <c r="F9065" s="2">
        <v>21686</v>
      </c>
      <c r="G9065" t="str">
        <f t="shared" si="141"/>
        <v/>
      </c>
    </row>
    <row r="9066" spans="6:7">
      <c r="F9066" s="2">
        <v>8102</v>
      </c>
      <c r="G9066" t="str">
        <f t="shared" si="141"/>
        <v/>
      </c>
    </row>
    <row r="9067" spans="6:7">
      <c r="F9067" s="2">
        <v>8103</v>
      </c>
      <c r="G9067" t="str">
        <f t="shared" si="141"/>
        <v/>
      </c>
    </row>
    <row r="9068" spans="6:7">
      <c r="F9068" s="2">
        <v>10128</v>
      </c>
      <c r="G9068" t="str">
        <f t="shared" si="141"/>
        <v/>
      </c>
    </row>
    <row r="9069" spans="6:7">
      <c r="F9069" s="2">
        <v>13940</v>
      </c>
      <c r="G9069" t="str">
        <f t="shared" si="141"/>
        <v/>
      </c>
    </row>
    <row r="9070" spans="6:7">
      <c r="F9070" s="2">
        <v>13941</v>
      </c>
      <c r="G9070" t="str">
        <f t="shared" si="141"/>
        <v/>
      </c>
    </row>
    <row r="9071" spans="6:7">
      <c r="F9071" s="2">
        <v>13942</v>
      </c>
      <c r="G9071" t="str">
        <f t="shared" si="141"/>
        <v/>
      </c>
    </row>
    <row r="9072" spans="6:7">
      <c r="F9072" s="2">
        <v>6203</v>
      </c>
      <c r="G9072" t="str">
        <f t="shared" si="141"/>
        <v/>
      </c>
    </row>
    <row r="9073" spans="6:7">
      <c r="F9073" s="2">
        <v>6204</v>
      </c>
      <c r="G9073" t="str">
        <f t="shared" si="141"/>
        <v/>
      </c>
    </row>
    <row r="9074" spans="6:7">
      <c r="F9074" s="2">
        <v>6205</v>
      </c>
      <c r="G9074" t="str">
        <f t="shared" si="141"/>
        <v/>
      </c>
    </row>
    <row r="9075" spans="6:7">
      <c r="F9075" s="2">
        <v>6206</v>
      </c>
      <c r="G9075" t="str">
        <f t="shared" si="141"/>
        <v/>
      </c>
    </row>
    <row r="9076" spans="6:7">
      <c r="F9076" s="2">
        <v>13313</v>
      </c>
      <c r="G9076" t="str">
        <f t="shared" si="141"/>
        <v/>
      </c>
    </row>
    <row r="9077" spans="6:7">
      <c r="F9077" s="2">
        <v>16512</v>
      </c>
      <c r="G9077" t="str">
        <f t="shared" si="141"/>
        <v/>
      </c>
    </row>
    <row r="9078" spans="6:7">
      <c r="F9078" s="2">
        <v>16513</v>
      </c>
      <c r="G9078" t="str">
        <f t="shared" si="141"/>
        <v/>
      </c>
    </row>
    <row r="9079" spans="6:7">
      <c r="F9079" s="2">
        <v>11811</v>
      </c>
      <c r="G9079" t="str">
        <f t="shared" si="141"/>
        <v/>
      </c>
    </row>
    <row r="9080" spans="6:7">
      <c r="F9080" s="2">
        <v>19706</v>
      </c>
      <c r="G9080" t="str">
        <f t="shared" si="141"/>
        <v/>
      </c>
    </row>
    <row r="9081" spans="6:7">
      <c r="F9081" s="2">
        <v>2548</v>
      </c>
      <c r="G9081" t="str">
        <f t="shared" si="141"/>
        <v/>
      </c>
    </row>
    <row r="9082" spans="6:7">
      <c r="F9082" s="2">
        <v>16986</v>
      </c>
      <c r="G9082" t="str">
        <f t="shared" si="141"/>
        <v/>
      </c>
    </row>
    <row r="9083" spans="6:7">
      <c r="F9083" s="2">
        <v>16987</v>
      </c>
      <c r="G9083" t="str">
        <f t="shared" si="141"/>
        <v/>
      </c>
    </row>
    <row r="9084" spans="6:7">
      <c r="F9084" s="2">
        <v>16988</v>
      </c>
      <c r="G9084" t="str">
        <f t="shared" si="141"/>
        <v/>
      </c>
    </row>
    <row r="9085" spans="6:7">
      <c r="F9085" s="2">
        <v>16989</v>
      </c>
      <c r="G9085" t="str">
        <f t="shared" si="141"/>
        <v/>
      </c>
    </row>
    <row r="9086" spans="6:7">
      <c r="F9086" s="2">
        <v>16991</v>
      </c>
      <c r="G9086" t="str">
        <f t="shared" si="141"/>
        <v/>
      </c>
    </row>
    <row r="9087" spans="6:7">
      <c r="F9087" s="2">
        <v>16992</v>
      </c>
      <c r="G9087" t="str">
        <f t="shared" si="141"/>
        <v/>
      </c>
    </row>
    <row r="9088" spans="6:7">
      <c r="F9088" s="2">
        <v>12329</v>
      </c>
      <c r="G9088" t="str">
        <f t="shared" si="141"/>
        <v/>
      </c>
    </row>
    <row r="9089" spans="6:7">
      <c r="F9089" s="2">
        <v>8207</v>
      </c>
      <c r="G9089" t="str">
        <f t="shared" si="141"/>
        <v/>
      </c>
    </row>
    <row r="9090" spans="6:7">
      <c r="F9090" s="2">
        <v>21477</v>
      </c>
      <c r="G9090" t="str">
        <f t="shared" si="141"/>
        <v/>
      </c>
    </row>
    <row r="9091" spans="6:7">
      <c r="F9091" s="2">
        <v>14895</v>
      </c>
      <c r="G9091" t="str">
        <f t="shared" ref="G9091:G9154" si="142">IFERROR(VLOOKUP(F9091,$A:$C,2,0),"")</f>
        <v/>
      </c>
    </row>
    <row r="9092" spans="6:7">
      <c r="F9092" s="2">
        <v>21842</v>
      </c>
      <c r="G9092" t="str">
        <f t="shared" si="142"/>
        <v/>
      </c>
    </row>
    <row r="9093" spans="6:7">
      <c r="F9093" s="2">
        <v>2695</v>
      </c>
      <c r="G9093" t="str">
        <f t="shared" si="142"/>
        <v/>
      </c>
    </row>
    <row r="9094" spans="6:7">
      <c r="F9094" s="2">
        <v>2742</v>
      </c>
      <c r="G9094" t="str">
        <f t="shared" si="142"/>
        <v/>
      </c>
    </row>
    <row r="9095" spans="6:7">
      <c r="F9095" s="2">
        <v>8206</v>
      </c>
      <c r="G9095" t="str">
        <f t="shared" si="142"/>
        <v/>
      </c>
    </row>
    <row r="9096" spans="6:7">
      <c r="F9096" s="2">
        <v>4816</v>
      </c>
      <c r="G9096" t="str">
        <f t="shared" si="142"/>
        <v/>
      </c>
    </row>
    <row r="9097" spans="6:7">
      <c r="F9097" s="2">
        <v>4818</v>
      </c>
      <c r="G9097" t="str">
        <f t="shared" si="142"/>
        <v/>
      </c>
    </row>
    <row r="9098" spans="6:7">
      <c r="F9098" s="2">
        <v>4819</v>
      </c>
      <c r="G9098" t="str">
        <f t="shared" si="142"/>
        <v/>
      </c>
    </row>
    <row r="9099" spans="6:7">
      <c r="F9099" s="2">
        <v>20601</v>
      </c>
      <c r="G9099" t="str">
        <f t="shared" si="142"/>
        <v/>
      </c>
    </row>
    <row r="9100" spans="6:7">
      <c r="F9100" s="2">
        <v>15573</v>
      </c>
      <c r="G9100" t="str">
        <f t="shared" si="142"/>
        <v/>
      </c>
    </row>
    <row r="9101" spans="6:7">
      <c r="F9101" s="2">
        <v>15574</v>
      </c>
      <c r="G9101" t="str">
        <f t="shared" si="142"/>
        <v/>
      </c>
    </row>
    <row r="9102" spans="6:7">
      <c r="F9102" s="2">
        <v>18341</v>
      </c>
      <c r="G9102" t="str">
        <f t="shared" si="142"/>
        <v/>
      </c>
    </row>
    <row r="9103" spans="6:7">
      <c r="F9103" s="2">
        <v>18342</v>
      </c>
      <c r="G9103" t="str">
        <f t="shared" si="142"/>
        <v/>
      </c>
    </row>
    <row r="9104" spans="6:7">
      <c r="F9104" s="2">
        <v>16001</v>
      </c>
      <c r="G9104" t="str">
        <f t="shared" si="142"/>
        <v/>
      </c>
    </row>
    <row r="9105" spans="6:7">
      <c r="F9105" s="2">
        <v>20278</v>
      </c>
      <c r="G9105" t="str">
        <f t="shared" si="142"/>
        <v/>
      </c>
    </row>
    <row r="9106" spans="6:7">
      <c r="F9106" s="2">
        <v>20279</v>
      </c>
      <c r="G9106" t="str">
        <f t="shared" si="142"/>
        <v/>
      </c>
    </row>
    <row r="9107" spans="6:7">
      <c r="F9107" s="2">
        <v>20280</v>
      </c>
      <c r="G9107" t="str">
        <f t="shared" si="142"/>
        <v/>
      </c>
    </row>
    <row r="9108" spans="6:7">
      <c r="F9108" s="2">
        <v>20281</v>
      </c>
      <c r="G9108" t="str">
        <f t="shared" si="142"/>
        <v/>
      </c>
    </row>
    <row r="9109" spans="6:7">
      <c r="F9109" s="2">
        <v>21511</v>
      </c>
      <c r="G9109" t="str">
        <f t="shared" si="142"/>
        <v/>
      </c>
    </row>
    <row r="9110" spans="6:7">
      <c r="F9110" s="2">
        <v>21512</v>
      </c>
      <c r="G9110" t="str">
        <f t="shared" si="142"/>
        <v/>
      </c>
    </row>
    <row r="9111" spans="6:7">
      <c r="F9111" s="2">
        <v>389</v>
      </c>
      <c r="G9111" t="str">
        <f t="shared" si="142"/>
        <v/>
      </c>
    </row>
    <row r="9112" spans="6:7">
      <c r="F9112" s="2">
        <v>10498</v>
      </c>
      <c r="G9112" t="str">
        <f t="shared" si="142"/>
        <v/>
      </c>
    </row>
    <row r="9113" spans="6:7">
      <c r="F9113" s="2">
        <v>10499</v>
      </c>
      <c r="G9113" t="str">
        <f t="shared" si="142"/>
        <v/>
      </c>
    </row>
    <row r="9114" spans="6:7">
      <c r="F9114" s="2">
        <v>10502</v>
      </c>
      <c r="G9114" t="str">
        <f t="shared" si="142"/>
        <v/>
      </c>
    </row>
    <row r="9115" spans="6:7">
      <c r="F9115" s="2">
        <v>10503</v>
      </c>
      <c r="G9115" t="str">
        <f t="shared" si="142"/>
        <v/>
      </c>
    </row>
    <row r="9116" spans="6:7">
      <c r="F9116" s="2">
        <v>10504</v>
      </c>
      <c r="G9116" t="str">
        <f t="shared" si="142"/>
        <v/>
      </c>
    </row>
    <row r="9117" spans="6:7">
      <c r="F9117" s="2">
        <v>10505</v>
      </c>
      <c r="G9117" t="str">
        <f t="shared" si="142"/>
        <v/>
      </c>
    </row>
    <row r="9118" spans="6:7">
      <c r="F9118" s="2">
        <v>10508</v>
      </c>
      <c r="G9118" t="str">
        <f t="shared" si="142"/>
        <v/>
      </c>
    </row>
    <row r="9119" spans="6:7">
      <c r="F9119" s="2">
        <v>5720</v>
      </c>
      <c r="G9119" t="str">
        <f t="shared" si="142"/>
        <v/>
      </c>
    </row>
    <row r="9120" spans="6:7">
      <c r="F9120" s="2">
        <v>13412</v>
      </c>
      <c r="G9120" t="str">
        <f t="shared" si="142"/>
        <v/>
      </c>
    </row>
    <row r="9121" spans="6:7">
      <c r="F9121" s="2">
        <v>12322</v>
      </c>
      <c r="G9121" t="str">
        <f t="shared" si="142"/>
        <v/>
      </c>
    </row>
    <row r="9122" spans="6:7">
      <c r="F9122" s="2">
        <v>16377</v>
      </c>
      <c r="G9122" t="str">
        <f t="shared" si="142"/>
        <v/>
      </c>
    </row>
    <row r="9123" spans="6:7">
      <c r="F9123" s="2">
        <v>16378</v>
      </c>
      <c r="G9123" t="str">
        <f t="shared" si="142"/>
        <v/>
      </c>
    </row>
    <row r="9124" spans="6:7">
      <c r="F9124" s="2">
        <v>16379</v>
      </c>
      <c r="G9124" t="str">
        <f t="shared" si="142"/>
        <v/>
      </c>
    </row>
    <row r="9125" spans="6:7">
      <c r="F9125" s="2">
        <v>16627</v>
      </c>
      <c r="G9125" t="str">
        <f t="shared" si="142"/>
        <v/>
      </c>
    </row>
    <row r="9126" spans="6:7">
      <c r="F9126" s="2">
        <v>20024</v>
      </c>
      <c r="G9126" t="str">
        <f t="shared" si="142"/>
        <v/>
      </c>
    </row>
    <row r="9127" spans="6:7">
      <c r="F9127" s="2">
        <v>20026</v>
      </c>
      <c r="G9127" t="str">
        <f t="shared" si="142"/>
        <v/>
      </c>
    </row>
    <row r="9128" spans="6:7">
      <c r="F9128" s="2">
        <v>20027</v>
      </c>
      <c r="G9128" t="str">
        <f t="shared" si="142"/>
        <v/>
      </c>
    </row>
    <row r="9129" spans="6:7">
      <c r="F9129" s="2">
        <v>21479</v>
      </c>
      <c r="G9129" t="str">
        <f t="shared" si="142"/>
        <v/>
      </c>
    </row>
    <row r="9130" spans="6:7">
      <c r="F9130" s="2">
        <v>21480</v>
      </c>
      <c r="G9130" t="str">
        <f t="shared" si="142"/>
        <v/>
      </c>
    </row>
    <row r="9131" spans="6:7">
      <c r="F9131" s="2">
        <v>22084</v>
      </c>
      <c r="G9131" t="str">
        <f t="shared" si="142"/>
        <v/>
      </c>
    </row>
    <row r="9132" spans="6:7">
      <c r="F9132" s="2">
        <v>10319</v>
      </c>
      <c r="G9132" t="str">
        <f t="shared" si="142"/>
        <v/>
      </c>
    </row>
    <row r="9133" spans="6:7">
      <c r="F9133" s="2">
        <v>10320</v>
      </c>
      <c r="G9133" t="str">
        <f t="shared" si="142"/>
        <v/>
      </c>
    </row>
    <row r="9134" spans="6:7">
      <c r="F9134" s="2">
        <v>5783</v>
      </c>
      <c r="G9134" t="str">
        <f t="shared" si="142"/>
        <v/>
      </c>
    </row>
    <row r="9135" spans="6:7">
      <c r="F9135" s="2">
        <v>5784</v>
      </c>
      <c r="G9135" t="str">
        <f t="shared" si="142"/>
        <v/>
      </c>
    </row>
    <row r="9136" spans="6:7">
      <c r="F9136" s="2">
        <v>2552</v>
      </c>
      <c r="G9136" t="str">
        <f t="shared" si="142"/>
        <v/>
      </c>
    </row>
    <row r="9137" spans="6:7">
      <c r="F9137" s="2">
        <v>2553</v>
      </c>
      <c r="G9137" t="str">
        <f t="shared" si="142"/>
        <v/>
      </c>
    </row>
    <row r="9138" spans="6:7">
      <c r="F9138" s="2">
        <v>13381</v>
      </c>
      <c r="G9138" t="str">
        <f t="shared" si="142"/>
        <v/>
      </c>
    </row>
    <row r="9139" spans="6:7">
      <c r="F9139" s="2">
        <v>13382</v>
      </c>
      <c r="G9139" t="str">
        <f t="shared" si="142"/>
        <v/>
      </c>
    </row>
    <row r="9140" spans="6:7">
      <c r="F9140" s="2">
        <v>21536</v>
      </c>
      <c r="G9140" t="str">
        <f t="shared" si="142"/>
        <v/>
      </c>
    </row>
    <row r="9141" spans="6:7">
      <c r="F9141" s="2">
        <v>21538</v>
      </c>
      <c r="G9141" t="str">
        <f t="shared" si="142"/>
        <v/>
      </c>
    </row>
    <row r="9142" spans="6:7">
      <c r="F9142" s="2">
        <v>21539</v>
      </c>
      <c r="G9142" t="str">
        <f t="shared" si="142"/>
        <v/>
      </c>
    </row>
    <row r="9143" spans="6:7">
      <c r="F9143" s="2">
        <v>21541</v>
      </c>
      <c r="G9143" t="str">
        <f t="shared" si="142"/>
        <v/>
      </c>
    </row>
    <row r="9144" spans="6:7">
      <c r="F9144" s="2">
        <v>4171</v>
      </c>
      <c r="G9144" t="str">
        <f t="shared" si="142"/>
        <v/>
      </c>
    </row>
    <row r="9145" spans="6:7">
      <c r="F9145" s="2">
        <v>4172</v>
      </c>
      <c r="G9145" t="str">
        <f t="shared" si="142"/>
        <v/>
      </c>
    </row>
    <row r="9146" spans="6:7">
      <c r="F9146" s="2">
        <v>21535</v>
      </c>
      <c r="G9146">
        <f t="shared" si="142"/>
        <v>0</v>
      </c>
    </row>
    <row r="9147" spans="6:7">
      <c r="F9147" s="2">
        <v>13112</v>
      </c>
      <c r="G9147" t="str">
        <f t="shared" si="142"/>
        <v/>
      </c>
    </row>
    <row r="9148" spans="6:7">
      <c r="F9148" s="2">
        <v>23504</v>
      </c>
      <c r="G9148" t="str">
        <f t="shared" si="142"/>
        <v/>
      </c>
    </row>
    <row r="9149" spans="6:7">
      <c r="F9149" s="2">
        <v>7353</v>
      </c>
      <c r="G9149" t="str">
        <f t="shared" si="142"/>
        <v/>
      </c>
    </row>
    <row r="9150" spans="6:7">
      <c r="F9150" s="2">
        <v>15017</v>
      </c>
      <c r="G9150" t="str">
        <f t="shared" si="142"/>
        <v/>
      </c>
    </row>
    <row r="9151" spans="6:7">
      <c r="F9151" s="2">
        <v>15018</v>
      </c>
      <c r="G9151" t="str">
        <f t="shared" si="142"/>
        <v/>
      </c>
    </row>
    <row r="9152" spans="6:7">
      <c r="F9152" s="2">
        <v>15021</v>
      </c>
      <c r="G9152" t="str">
        <f t="shared" si="142"/>
        <v/>
      </c>
    </row>
    <row r="9153" spans="6:7">
      <c r="F9153" s="2">
        <v>15410</v>
      </c>
      <c r="G9153" t="str">
        <f t="shared" si="142"/>
        <v/>
      </c>
    </row>
    <row r="9154" spans="6:7">
      <c r="F9154" s="2">
        <v>4694</v>
      </c>
      <c r="G9154" t="str">
        <f t="shared" si="142"/>
        <v/>
      </c>
    </row>
    <row r="9155" spans="6:7">
      <c r="F9155" s="2">
        <v>4695</v>
      </c>
      <c r="G9155" t="str">
        <f t="shared" ref="G9155:G9218" si="143">IFERROR(VLOOKUP(F9155,$A:$C,2,0),"")</f>
        <v/>
      </c>
    </row>
    <row r="9156" spans="6:7">
      <c r="F9156" s="2">
        <v>4696</v>
      </c>
      <c r="G9156" t="str">
        <f t="shared" si="143"/>
        <v/>
      </c>
    </row>
    <row r="9157" spans="6:7">
      <c r="F9157" s="2">
        <v>4697</v>
      </c>
      <c r="G9157" t="str">
        <f t="shared" si="143"/>
        <v/>
      </c>
    </row>
    <row r="9158" spans="6:7">
      <c r="F9158" s="2">
        <v>4700</v>
      </c>
      <c r="G9158" t="str">
        <f t="shared" si="143"/>
        <v/>
      </c>
    </row>
    <row r="9159" spans="6:7">
      <c r="F9159" s="2">
        <v>4701</v>
      </c>
      <c r="G9159" t="str">
        <f t="shared" si="143"/>
        <v/>
      </c>
    </row>
    <row r="9160" spans="6:7">
      <c r="F9160" s="2">
        <v>4702</v>
      </c>
      <c r="G9160" t="str">
        <f t="shared" si="143"/>
        <v/>
      </c>
    </row>
    <row r="9161" spans="6:7">
      <c r="F9161" s="2">
        <v>4703</v>
      </c>
      <c r="G9161" t="str">
        <f t="shared" si="143"/>
        <v/>
      </c>
    </row>
    <row r="9162" spans="6:7">
      <c r="F9162" s="2">
        <v>12969</v>
      </c>
      <c r="G9162" t="str">
        <f t="shared" si="143"/>
        <v/>
      </c>
    </row>
    <row r="9163" spans="6:7">
      <c r="F9163" s="2">
        <v>20354</v>
      </c>
      <c r="G9163" t="str">
        <f t="shared" si="143"/>
        <v/>
      </c>
    </row>
    <row r="9164" spans="6:7">
      <c r="F9164" s="2">
        <v>20355</v>
      </c>
      <c r="G9164" t="str">
        <f t="shared" si="143"/>
        <v/>
      </c>
    </row>
    <row r="9165" spans="6:7">
      <c r="F9165" s="2">
        <v>20356</v>
      </c>
      <c r="G9165" t="str">
        <f t="shared" si="143"/>
        <v/>
      </c>
    </row>
    <row r="9166" spans="6:7">
      <c r="F9166" s="2">
        <v>16990</v>
      </c>
      <c r="G9166" t="str">
        <f t="shared" si="143"/>
        <v/>
      </c>
    </row>
    <row r="9167" spans="6:7">
      <c r="F9167" s="2">
        <v>20718</v>
      </c>
      <c r="G9167" t="str">
        <f t="shared" si="143"/>
        <v/>
      </c>
    </row>
    <row r="9168" spans="6:7">
      <c r="F9168" s="2">
        <v>20719</v>
      </c>
      <c r="G9168" t="str">
        <f t="shared" si="143"/>
        <v/>
      </c>
    </row>
    <row r="9169" spans="6:7">
      <c r="F9169" s="2">
        <v>20347</v>
      </c>
      <c r="G9169" t="str">
        <f t="shared" si="143"/>
        <v/>
      </c>
    </row>
    <row r="9170" spans="6:7">
      <c r="F9170" s="2">
        <v>20348</v>
      </c>
      <c r="G9170" t="str">
        <f t="shared" si="143"/>
        <v/>
      </c>
    </row>
    <row r="9171" spans="6:7">
      <c r="F9171" s="2">
        <v>6093</v>
      </c>
      <c r="G9171" t="str">
        <f t="shared" si="143"/>
        <v/>
      </c>
    </row>
    <row r="9172" spans="6:7">
      <c r="F9172" s="2">
        <v>6094</v>
      </c>
      <c r="G9172" t="str">
        <f t="shared" si="143"/>
        <v/>
      </c>
    </row>
    <row r="9173" spans="6:7">
      <c r="F9173" s="2">
        <v>12442</v>
      </c>
      <c r="G9173" t="str">
        <f t="shared" si="143"/>
        <v/>
      </c>
    </row>
    <row r="9174" spans="6:7">
      <c r="F9174" s="2">
        <v>12443</v>
      </c>
      <c r="G9174" t="str">
        <f t="shared" si="143"/>
        <v/>
      </c>
    </row>
    <row r="9175" spans="6:7">
      <c r="F9175" s="2">
        <v>12444</v>
      </c>
      <c r="G9175" t="str">
        <f t="shared" si="143"/>
        <v/>
      </c>
    </row>
    <row r="9176" spans="6:7">
      <c r="F9176" s="2">
        <v>12445</v>
      </c>
      <c r="G9176" t="str">
        <f t="shared" si="143"/>
        <v/>
      </c>
    </row>
    <row r="9177" spans="6:7">
      <c r="F9177" s="2">
        <v>12447</v>
      </c>
      <c r="G9177" t="str">
        <f t="shared" si="143"/>
        <v/>
      </c>
    </row>
    <row r="9178" spans="6:7">
      <c r="F9178" s="2">
        <v>12448</v>
      </c>
      <c r="G9178" t="str">
        <f t="shared" si="143"/>
        <v/>
      </c>
    </row>
    <row r="9179" spans="6:7">
      <c r="F9179" s="2">
        <v>12450</v>
      </c>
      <c r="G9179" t="str">
        <f t="shared" si="143"/>
        <v/>
      </c>
    </row>
    <row r="9180" spans="6:7">
      <c r="F9180" s="2">
        <v>12451</v>
      </c>
      <c r="G9180" t="str">
        <f t="shared" si="143"/>
        <v/>
      </c>
    </row>
    <row r="9181" spans="6:7">
      <c r="F9181" s="2">
        <v>14139</v>
      </c>
      <c r="G9181" t="str">
        <f t="shared" si="143"/>
        <v/>
      </c>
    </row>
    <row r="9182" spans="6:7">
      <c r="F9182" s="2">
        <v>14140</v>
      </c>
      <c r="G9182" t="str">
        <f t="shared" si="143"/>
        <v/>
      </c>
    </row>
    <row r="9183" spans="6:7">
      <c r="F9183" s="2">
        <v>6087</v>
      </c>
      <c r="G9183" t="str">
        <f t="shared" si="143"/>
        <v/>
      </c>
    </row>
    <row r="9184" spans="6:7">
      <c r="F9184" s="2">
        <v>19671</v>
      </c>
      <c r="G9184" t="str">
        <f t="shared" si="143"/>
        <v/>
      </c>
    </row>
    <row r="9185" spans="6:7">
      <c r="F9185" s="2">
        <v>8384</v>
      </c>
      <c r="G9185" t="str">
        <f t="shared" si="143"/>
        <v/>
      </c>
    </row>
    <row r="9186" spans="6:7">
      <c r="F9186" s="2">
        <v>8385</v>
      </c>
      <c r="G9186" t="str">
        <f t="shared" si="143"/>
        <v/>
      </c>
    </row>
    <row r="9187" spans="6:7">
      <c r="F9187" s="2">
        <v>8386</v>
      </c>
      <c r="G9187" t="str">
        <f t="shared" si="143"/>
        <v/>
      </c>
    </row>
    <row r="9188" spans="6:7">
      <c r="F9188" s="2">
        <v>12344</v>
      </c>
      <c r="G9188" t="str">
        <f t="shared" si="143"/>
        <v/>
      </c>
    </row>
    <row r="9189" spans="6:7">
      <c r="F9189" s="2">
        <v>20714</v>
      </c>
      <c r="G9189" t="str">
        <f t="shared" si="143"/>
        <v/>
      </c>
    </row>
    <row r="9190" spans="6:7">
      <c r="F9190" s="2">
        <v>20715</v>
      </c>
      <c r="G9190" t="str">
        <f t="shared" si="143"/>
        <v/>
      </c>
    </row>
    <row r="9191" spans="6:7">
      <c r="F9191" s="2">
        <v>14821</v>
      </c>
      <c r="G9191" t="str">
        <f t="shared" si="143"/>
        <v/>
      </c>
    </row>
    <row r="9192" spans="6:7">
      <c r="F9192" s="2">
        <v>14822</v>
      </c>
      <c r="G9192" t="str">
        <f t="shared" si="143"/>
        <v/>
      </c>
    </row>
    <row r="9193" spans="6:7">
      <c r="F9193" s="2">
        <v>2741</v>
      </c>
      <c r="G9193" t="str">
        <f t="shared" si="143"/>
        <v/>
      </c>
    </row>
    <row r="9194" spans="6:7">
      <c r="F9194" s="2">
        <v>8192</v>
      </c>
      <c r="G9194" t="str">
        <f t="shared" si="143"/>
        <v/>
      </c>
    </row>
    <row r="9195" spans="6:7">
      <c r="F9195" s="2">
        <v>8193</v>
      </c>
      <c r="G9195" t="str">
        <f t="shared" si="143"/>
        <v/>
      </c>
    </row>
    <row r="9196" spans="6:7">
      <c r="F9196" s="2">
        <v>9929</v>
      </c>
      <c r="G9196" t="str">
        <f t="shared" si="143"/>
        <v/>
      </c>
    </row>
    <row r="9197" spans="6:7">
      <c r="F9197" s="2">
        <v>17941</v>
      </c>
      <c r="G9197" t="str">
        <f t="shared" si="143"/>
        <v/>
      </c>
    </row>
    <row r="9198" spans="6:7">
      <c r="F9198" s="2">
        <v>17942</v>
      </c>
      <c r="G9198" t="str">
        <f t="shared" si="143"/>
        <v/>
      </c>
    </row>
    <row r="9199" spans="6:7">
      <c r="F9199" s="2">
        <v>17943</v>
      </c>
      <c r="G9199" t="str">
        <f t="shared" si="143"/>
        <v/>
      </c>
    </row>
    <row r="9200" spans="6:7">
      <c r="F9200" s="2">
        <v>5510</v>
      </c>
      <c r="G9200" t="str">
        <f t="shared" si="143"/>
        <v/>
      </c>
    </row>
    <row r="9201" spans="6:7">
      <c r="F9201" s="2">
        <v>5511</v>
      </c>
      <c r="G9201" t="str">
        <f t="shared" si="143"/>
        <v/>
      </c>
    </row>
    <row r="9202" spans="6:7">
      <c r="F9202" s="2">
        <v>5512</v>
      </c>
      <c r="G9202" t="str">
        <f t="shared" si="143"/>
        <v/>
      </c>
    </row>
    <row r="9203" spans="6:7">
      <c r="F9203" s="2">
        <v>5513</v>
      </c>
      <c r="G9203" t="str">
        <f t="shared" si="143"/>
        <v/>
      </c>
    </row>
    <row r="9204" spans="6:7">
      <c r="F9204" s="2">
        <v>5514</v>
      </c>
      <c r="G9204" t="str">
        <f t="shared" si="143"/>
        <v/>
      </c>
    </row>
    <row r="9205" spans="6:7">
      <c r="F9205" s="2">
        <v>5515</v>
      </c>
      <c r="G9205" t="str">
        <f t="shared" si="143"/>
        <v/>
      </c>
    </row>
    <row r="9206" spans="6:7">
      <c r="F9206" s="2">
        <v>5516</v>
      </c>
      <c r="G9206" t="str">
        <f t="shared" si="143"/>
        <v/>
      </c>
    </row>
    <row r="9207" spans="6:7">
      <c r="F9207" s="2">
        <v>5517</v>
      </c>
      <c r="G9207" t="str">
        <f t="shared" si="143"/>
        <v/>
      </c>
    </row>
    <row r="9208" spans="6:7">
      <c r="F9208" s="2">
        <v>21481</v>
      </c>
      <c r="G9208" t="str">
        <f t="shared" si="143"/>
        <v/>
      </c>
    </row>
    <row r="9209" spans="6:7">
      <c r="F9209" s="2">
        <v>21482</v>
      </c>
      <c r="G9209" t="str">
        <f t="shared" si="143"/>
        <v/>
      </c>
    </row>
    <row r="9210" spans="6:7">
      <c r="F9210" s="2">
        <v>9475</v>
      </c>
      <c r="G9210" t="str">
        <f t="shared" si="143"/>
        <v/>
      </c>
    </row>
    <row r="9211" spans="6:7">
      <c r="F9211" s="2">
        <v>4885</v>
      </c>
      <c r="G9211">
        <f t="shared" si="143"/>
        <v>0</v>
      </c>
    </row>
    <row r="9212" spans="6:7">
      <c r="F9212" s="2">
        <v>4886</v>
      </c>
      <c r="G9212" t="str">
        <f t="shared" si="143"/>
        <v/>
      </c>
    </row>
    <row r="9213" spans="6:7">
      <c r="F9213" s="2">
        <v>4887</v>
      </c>
      <c r="G9213" t="str">
        <f t="shared" si="143"/>
        <v/>
      </c>
    </row>
    <row r="9214" spans="6:7">
      <c r="F9214" s="2">
        <v>4888</v>
      </c>
      <c r="G9214" t="str">
        <f t="shared" si="143"/>
        <v/>
      </c>
    </row>
    <row r="9215" spans="6:7">
      <c r="F9215" s="2">
        <v>4890</v>
      </c>
      <c r="G9215">
        <f t="shared" si="143"/>
        <v>0</v>
      </c>
    </row>
    <row r="9216" spans="6:7">
      <c r="F9216" s="2">
        <v>4891</v>
      </c>
      <c r="G9216">
        <f t="shared" si="143"/>
        <v>0</v>
      </c>
    </row>
    <row r="9217" spans="6:7">
      <c r="F9217" s="2">
        <v>4892</v>
      </c>
      <c r="G9217" t="str">
        <f t="shared" si="143"/>
        <v/>
      </c>
    </row>
    <row r="9218" spans="6:7">
      <c r="F9218" s="2">
        <v>4893</v>
      </c>
      <c r="G9218" t="str">
        <f t="shared" si="143"/>
        <v/>
      </c>
    </row>
    <row r="9219" spans="6:7">
      <c r="F9219" s="2">
        <v>4894</v>
      </c>
      <c r="G9219" t="str">
        <f t="shared" ref="G9219:G9282" si="144">IFERROR(VLOOKUP(F9219,$A:$C,2,0),"")</f>
        <v/>
      </c>
    </row>
    <row r="9220" spans="6:7">
      <c r="F9220" s="2">
        <v>4895</v>
      </c>
      <c r="G9220" t="str">
        <f t="shared" si="144"/>
        <v/>
      </c>
    </row>
    <row r="9221" spans="6:7">
      <c r="F9221" s="2">
        <v>4896</v>
      </c>
      <c r="G9221" t="str">
        <f t="shared" si="144"/>
        <v/>
      </c>
    </row>
    <row r="9222" spans="6:7">
      <c r="F9222" s="2">
        <v>4897</v>
      </c>
      <c r="G9222" t="str">
        <f t="shared" si="144"/>
        <v/>
      </c>
    </row>
    <row r="9223" spans="6:7">
      <c r="F9223" s="2">
        <v>2694</v>
      </c>
      <c r="G9223" t="str">
        <f t="shared" si="144"/>
        <v/>
      </c>
    </row>
    <row r="9224" spans="6:7">
      <c r="F9224" s="2">
        <v>2719</v>
      </c>
      <c r="G9224" t="str">
        <f t="shared" si="144"/>
        <v/>
      </c>
    </row>
    <row r="9225" spans="6:7">
      <c r="F9225" s="2">
        <v>2722</v>
      </c>
      <c r="G9225" t="str">
        <f t="shared" si="144"/>
        <v/>
      </c>
    </row>
    <row r="9226" spans="6:7">
      <c r="F9226" s="2">
        <v>12350</v>
      </c>
      <c r="G9226" t="str">
        <f t="shared" si="144"/>
        <v/>
      </c>
    </row>
    <row r="9227" spans="6:7">
      <c r="F9227" s="2">
        <v>12351</v>
      </c>
      <c r="G9227" t="str">
        <f t="shared" si="144"/>
        <v/>
      </c>
    </row>
    <row r="9228" spans="6:7">
      <c r="F9228" s="2">
        <v>6072</v>
      </c>
      <c r="G9228" t="str">
        <f t="shared" si="144"/>
        <v/>
      </c>
    </row>
    <row r="9229" spans="6:7">
      <c r="F9229" s="2">
        <v>9885</v>
      </c>
      <c r="G9229" t="str">
        <f t="shared" si="144"/>
        <v/>
      </c>
    </row>
    <row r="9230" spans="6:7">
      <c r="F9230" s="2">
        <v>9886</v>
      </c>
      <c r="G9230" t="str">
        <f t="shared" si="144"/>
        <v/>
      </c>
    </row>
    <row r="9231" spans="6:7">
      <c r="F9231" s="2">
        <v>19879</v>
      </c>
      <c r="G9231" t="str">
        <f t="shared" si="144"/>
        <v/>
      </c>
    </row>
    <row r="9232" spans="6:7">
      <c r="F9232" s="2">
        <v>19880</v>
      </c>
      <c r="G9232" t="str">
        <f t="shared" si="144"/>
        <v/>
      </c>
    </row>
    <row r="9233" spans="6:7">
      <c r="F9233" s="2">
        <v>19410</v>
      </c>
      <c r="G9233" t="str">
        <f t="shared" si="144"/>
        <v/>
      </c>
    </row>
    <row r="9234" spans="6:7">
      <c r="F9234" s="2">
        <v>22544</v>
      </c>
      <c r="G9234" t="str">
        <f t="shared" si="144"/>
        <v/>
      </c>
    </row>
    <row r="9235" spans="6:7">
      <c r="F9235" s="2">
        <v>22545</v>
      </c>
      <c r="G9235" t="str">
        <f t="shared" si="144"/>
        <v/>
      </c>
    </row>
    <row r="9236" spans="6:7">
      <c r="F9236" s="2">
        <v>2850</v>
      </c>
      <c r="G9236" t="str">
        <f t="shared" si="144"/>
        <v/>
      </c>
    </row>
    <row r="9237" spans="6:7">
      <c r="F9237" s="2">
        <v>19786</v>
      </c>
      <c r="G9237" t="str">
        <f t="shared" si="144"/>
        <v/>
      </c>
    </row>
    <row r="9238" spans="6:7">
      <c r="F9238" s="2">
        <v>7200</v>
      </c>
      <c r="G9238" t="str">
        <f t="shared" si="144"/>
        <v>NA</v>
      </c>
    </row>
    <row r="9239" spans="6:7">
      <c r="F9239" s="2">
        <v>7201</v>
      </c>
      <c r="G9239" t="str">
        <f t="shared" si="144"/>
        <v/>
      </c>
    </row>
    <row r="9240" spans="6:7">
      <c r="F9240" s="2">
        <v>16906</v>
      </c>
      <c r="G9240" t="str">
        <f t="shared" si="144"/>
        <v/>
      </c>
    </row>
    <row r="9241" spans="6:7">
      <c r="F9241" s="2">
        <v>16461</v>
      </c>
      <c r="G9241" t="str">
        <f t="shared" si="144"/>
        <v/>
      </c>
    </row>
    <row r="9242" spans="6:7">
      <c r="F9242" s="2">
        <v>19345</v>
      </c>
      <c r="G9242" t="str">
        <f t="shared" si="144"/>
        <v/>
      </c>
    </row>
    <row r="9243" spans="6:7">
      <c r="F9243" s="2">
        <v>8131</v>
      </c>
      <c r="G9243" t="str">
        <f t="shared" si="144"/>
        <v/>
      </c>
    </row>
    <row r="9244" spans="6:7">
      <c r="F9244" s="2">
        <v>14901</v>
      </c>
      <c r="G9244" t="str">
        <f t="shared" si="144"/>
        <v/>
      </c>
    </row>
    <row r="9245" spans="6:7">
      <c r="F9245" s="2">
        <v>14882</v>
      </c>
      <c r="G9245" t="str">
        <f t="shared" si="144"/>
        <v/>
      </c>
    </row>
    <row r="9246" spans="6:7">
      <c r="F9246" s="2">
        <v>14883</v>
      </c>
      <c r="G9246" t="str">
        <f t="shared" si="144"/>
        <v/>
      </c>
    </row>
    <row r="9247" spans="6:7">
      <c r="F9247" s="2">
        <v>22942</v>
      </c>
      <c r="G9247" t="str">
        <f t="shared" si="144"/>
        <v/>
      </c>
    </row>
    <row r="9248" spans="6:7">
      <c r="F9248" s="2">
        <v>22943</v>
      </c>
      <c r="G9248" t="str">
        <f t="shared" si="144"/>
        <v/>
      </c>
    </row>
    <row r="9249" spans="6:7">
      <c r="F9249" s="2">
        <v>16389</v>
      </c>
      <c r="G9249" t="str">
        <f t="shared" si="144"/>
        <v/>
      </c>
    </row>
    <row r="9250" spans="6:7">
      <c r="F9250" s="2">
        <v>16391</v>
      </c>
      <c r="G9250" t="str">
        <f t="shared" si="144"/>
        <v/>
      </c>
    </row>
    <row r="9251" spans="6:7">
      <c r="F9251" s="2">
        <v>249</v>
      </c>
      <c r="G9251" t="str">
        <f t="shared" si="144"/>
        <v/>
      </c>
    </row>
    <row r="9252" spans="6:7">
      <c r="F9252" s="2">
        <v>15185</v>
      </c>
      <c r="G9252" t="str">
        <f t="shared" si="144"/>
        <v/>
      </c>
    </row>
    <row r="9253" spans="6:7">
      <c r="F9253" s="2">
        <v>2391</v>
      </c>
      <c r="G9253" t="str">
        <f t="shared" si="144"/>
        <v/>
      </c>
    </row>
    <row r="9254" spans="6:7">
      <c r="F9254" s="2">
        <v>17085</v>
      </c>
      <c r="G9254" t="str">
        <f t="shared" si="144"/>
        <v/>
      </c>
    </row>
    <row r="9255" spans="6:7">
      <c r="F9255" s="2">
        <v>22045</v>
      </c>
      <c r="G9255" t="str">
        <f t="shared" si="144"/>
        <v/>
      </c>
    </row>
    <row r="9256" spans="6:7">
      <c r="F9256" s="2">
        <v>3706</v>
      </c>
      <c r="G9256" t="str">
        <f t="shared" si="144"/>
        <v/>
      </c>
    </row>
    <row r="9257" spans="6:7">
      <c r="F9257" s="2">
        <v>6759</v>
      </c>
      <c r="G9257" t="str">
        <f t="shared" si="144"/>
        <v/>
      </c>
    </row>
    <row r="9258" spans="6:7">
      <c r="F9258" s="2">
        <v>2489</v>
      </c>
      <c r="G9258" t="str">
        <f t="shared" si="144"/>
        <v/>
      </c>
    </row>
    <row r="9259" spans="6:7">
      <c r="F9259" s="2">
        <v>1771</v>
      </c>
      <c r="G9259" t="str">
        <f t="shared" si="144"/>
        <v/>
      </c>
    </row>
    <row r="9260" spans="6:7">
      <c r="F9260" s="2">
        <v>15463</v>
      </c>
      <c r="G9260">
        <f t="shared" si="144"/>
        <v>0</v>
      </c>
    </row>
    <row r="9261" spans="6:7">
      <c r="F9261" s="2">
        <v>10360</v>
      </c>
      <c r="G9261" t="str">
        <f t="shared" si="144"/>
        <v/>
      </c>
    </row>
    <row r="9262" spans="6:7">
      <c r="F9262" s="2">
        <v>13209</v>
      </c>
      <c r="G9262" t="str">
        <f t="shared" si="144"/>
        <v/>
      </c>
    </row>
    <row r="9263" spans="6:7">
      <c r="F9263" s="2">
        <v>13210</v>
      </c>
      <c r="G9263" t="str">
        <f t="shared" si="144"/>
        <v/>
      </c>
    </row>
    <row r="9264" spans="6:7">
      <c r="F9264" s="2">
        <v>13211</v>
      </c>
      <c r="G9264" t="str">
        <f t="shared" si="144"/>
        <v/>
      </c>
    </row>
    <row r="9265" spans="6:7">
      <c r="F9265" s="2">
        <v>3310</v>
      </c>
      <c r="G9265" t="str">
        <f t="shared" si="144"/>
        <v/>
      </c>
    </row>
    <row r="9266" spans="6:7">
      <c r="F9266" s="2">
        <v>882</v>
      </c>
      <c r="G9266" t="str">
        <f t="shared" si="144"/>
        <v/>
      </c>
    </row>
    <row r="9267" spans="6:7">
      <c r="F9267" s="2">
        <v>883</v>
      </c>
      <c r="G9267" t="str">
        <f t="shared" si="144"/>
        <v/>
      </c>
    </row>
    <row r="9268" spans="6:7">
      <c r="F9268" s="2">
        <v>8127</v>
      </c>
      <c r="G9268" t="str">
        <f t="shared" si="144"/>
        <v/>
      </c>
    </row>
    <row r="9269" spans="6:7">
      <c r="F9269" s="2">
        <v>23541</v>
      </c>
      <c r="G9269" t="str">
        <f t="shared" si="144"/>
        <v/>
      </c>
    </row>
    <row r="9270" spans="6:7">
      <c r="F9270" s="2">
        <v>23542</v>
      </c>
      <c r="G9270" t="str">
        <f t="shared" si="144"/>
        <v/>
      </c>
    </row>
    <row r="9271" spans="6:7">
      <c r="F9271" s="2">
        <v>22116</v>
      </c>
      <c r="G9271" t="str">
        <f t="shared" si="144"/>
        <v/>
      </c>
    </row>
    <row r="9272" spans="6:7">
      <c r="F9272" s="2">
        <v>8910</v>
      </c>
      <c r="G9272" t="str">
        <f t="shared" si="144"/>
        <v/>
      </c>
    </row>
    <row r="9273" spans="6:7">
      <c r="F9273" s="2">
        <v>8911</v>
      </c>
      <c r="G9273" t="str">
        <f t="shared" si="144"/>
        <v/>
      </c>
    </row>
    <row r="9274" spans="6:7">
      <c r="F9274" s="2">
        <v>1335</v>
      </c>
      <c r="G9274" t="str">
        <f t="shared" si="144"/>
        <v/>
      </c>
    </row>
    <row r="9275" spans="6:7">
      <c r="F9275" s="2">
        <v>19372</v>
      </c>
      <c r="G9275" t="str">
        <f t="shared" si="144"/>
        <v/>
      </c>
    </row>
    <row r="9276" spans="6:7">
      <c r="F9276" s="2">
        <v>19373</v>
      </c>
      <c r="G9276" t="str">
        <f t="shared" si="144"/>
        <v/>
      </c>
    </row>
    <row r="9277" spans="6:7">
      <c r="F9277" s="2">
        <v>13622</v>
      </c>
      <c r="G9277" t="str">
        <f t="shared" si="144"/>
        <v/>
      </c>
    </row>
    <row r="9278" spans="6:7">
      <c r="F9278" s="2">
        <v>13638</v>
      </c>
      <c r="G9278" t="str">
        <f t="shared" si="144"/>
        <v/>
      </c>
    </row>
    <row r="9279" spans="6:7">
      <c r="F9279" s="2">
        <v>16337</v>
      </c>
      <c r="G9279" t="str">
        <f t="shared" si="144"/>
        <v/>
      </c>
    </row>
    <row r="9280" spans="6:7">
      <c r="F9280" s="2">
        <v>10403</v>
      </c>
      <c r="G9280" t="str">
        <f t="shared" si="144"/>
        <v/>
      </c>
    </row>
    <row r="9281" spans="6:7">
      <c r="F9281" s="2">
        <v>13786</v>
      </c>
      <c r="G9281" t="str">
        <f t="shared" si="144"/>
        <v/>
      </c>
    </row>
    <row r="9282" spans="6:7">
      <c r="F9282" s="2">
        <v>4846</v>
      </c>
      <c r="G9282" t="str">
        <f t="shared" si="144"/>
        <v/>
      </c>
    </row>
    <row r="9283" spans="6:7">
      <c r="F9283" s="2">
        <v>18201</v>
      </c>
      <c r="G9283" t="str">
        <f t="shared" ref="G9283:G9346" si="145">IFERROR(VLOOKUP(F9283,$A:$C,2,0),"")</f>
        <v/>
      </c>
    </row>
    <row r="9284" spans="6:7">
      <c r="F9284" s="2">
        <v>18202</v>
      </c>
      <c r="G9284" t="str">
        <f t="shared" si="145"/>
        <v/>
      </c>
    </row>
    <row r="9285" spans="6:7">
      <c r="F9285" s="2">
        <v>417</v>
      </c>
      <c r="G9285" t="str">
        <f t="shared" si="145"/>
        <v/>
      </c>
    </row>
    <row r="9286" spans="6:7">
      <c r="F9286" s="2">
        <v>12560</v>
      </c>
      <c r="G9286" t="str">
        <f t="shared" si="145"/>
        <v/>
      </c>
    </row>
    <row r="9287" spans="6:7">
      <c r="F9287" s="2">
        <v>875</v>
      </c>
      <c r="G9287" t="str">
        <f t="shared" si="145"/>
        <v/>
      </c>
    </row>
    <row r="9288" spans="6:7">
      <c r="F9288" s="2">
        <v>18696</v>
      </c>
      <c r="G9288" t="str">
        <f t="shared" si="145"/>
        <v/>
      </c>
    </row>
    <row r="9289" spans="6:7">
      <c r="F9289" s="2">
        <v>6676</v>
      </c>
      <c r="G9289" t="str">
        <f t="shared" si="145"/>
        <v/>
      </c>
    </row>
    <row r="9290" spans="6:7">
      <c r="F9290" s="2">
        <v>1459</v>
      </c>
      <c r="G9290" t="str">
        <f t="shared" si="145"/>
        <v/>
      </c>
    </row>
    <row r="9291" spans="6:7">
      <c r="F9291" s="2">
        <v>1460</v>
      </c>
      <c r="G9291" t="str">
        <f t="shared" si="145"/>
        <v/>
      </c>
    </row>
    <row r="9292" spans="6:7">
      <c r="F9292" s="2">
        <v>1461</v>
      </c>
      <c r="G9292" t="str">
        <f t="shared" si="145"/>
        <v/>
      </c>
    </row>
    <row r="9293" spans="6:7">
      <c r="F9293" s="2">
        <v>1462</v>
      </c>
      <c r="G9293" t="str">
        <f t="shared" si="145"/>
        <v/>
      </c>
    </row>
    <row r="9294" spans="6:7">
      <c r="F9294" s="2">
        <v>1463</v>
      </c>
      <c r="G9294" t="str">
        <f t="shared" si="145"/>
        <v/>
      </c>
    </row>
    <row r="9295" spans="6:7">
      <c r="F9295" s="2">
        <v>1464</v>
      </c>
      <c r="G9295" t="str">
        <f t="shared" si="145"/>
        <v/>
      </c>
    </row>
    <row r="9296" spans="6:7">
      <c r="F9296" s="2">
        <v>16180</v>
      </c>
      <c r="G9296" t="str">
        <f t="shared" si="145"/>
        <v/>
      </c>
    </row>
    <row r="9297" spans="6:7">
      <c r="F9297" s="2">
        <v>16181</v>
      </c>
      <c r="G9297" t="str">
        <f t="shared" si="145"/>
        <v/>
      </c>
    </row>
    <row r="9298" spans="6:7">
      <c r="F9298" s="2">
        <v>23795</v>
      </c>
      <c r="G9298" t="str">
        <f t="shared" si="145"/>
        <v/>
      </c>
    </row>
    <row r="9299" spans="6:7">
      <c r="F9299" s="2">
        <v>23796</v>
      </c>
      <c r="G9299" t="str">
        <f t="shared" si="145"/>
        <v/>
      </c>
    </row>
    <row r="9300" spans="6:7">
      <c r="F9300" s="2">
        <v>2130</v>
      </c>
      <c r="G9300" t="str">
        <f t="shared" si="145"/>
        <v/>
      </c>
    </row>
    <row r="9301" spans="6:7">
      <c r="F9301" s="2">
        <v>2133</v>
      </c>
      <c r="G9301" t="str">
        <f t="shared" si="145"/>
        <v/>
      </c>
    </row>
    <row r="9302" spans="6:7">
      <c r="F9302" s="2">
        <v>8640</v>
      </c>
      <c r="G9302" t="str">
        <f t="shared" si="145"/>
        <v/>
      </c>
    </row>
    <row r="9303" spans="6:7">
      <c r="F9303" s="2">
        <v>8643</v>
      </c>
      <c r="G9303" t="str">
        <f t="shared" si="145"/>
        <v/>
      </c>
    </row>
    <row r="9304" spans="6:7">
      <c r="F9304" s="2">
        <v>16204</v>
      </c>
      <c r="G9304" t="str">
        <f t="shared" si="145"/>
        <v/>
      </c>
    </row>
    <row r="9305" spans="6:7">
      <c r="F9305" s="2">
        <v>1348</v>
      </c>
      <c r="G9305" t="str">
        <f t="shared" si="145"/>
        <v/>
      </c>
    </row>
    <row r="9306" spans="6:7">
      <c r="F9306" s="2">
        <v>8668</v>
      </c>
      <c r="G9306" t="str">
        <f t="shared" si="145"/>
        <v/>
      </c>
    </row>
    <row r="9307" spans="6:7">
      <c r="F9307" s="2">
        <v>1956</v>
      </c>
      <c r="G9307" t="str">
        <f t="shared" si="145"/>
        <v/>
      </c>
    </row>
    <row r="9308" spans="6:7">
      <c r="F9308" s="2">
        <v>5711</v>
      </c>
      <c r="G9308" t="str">
        <f t="shared" si="145"/>
        <v/>
      </c>
    </row>
    <row r="9309" spans="6:7">
      <c r="F9309" s="2">
        <v>17003</v>
      </c>
      <c r="G9309" t="str">
        <f t="shared" si="145"/>
        <v/>
      </c>
    </row>
    <row r="9310" spans="6:7">
      <c r="F9310" s="2">
        <v>13442</v>
      </c>
      <c r="G9310" t="str">
        <f t="shared" si="145"/>
        <v/>
      </c>
    </row>
    <row r="9311" spans="6:7">
      <c r="F9311" s="2">
        <v>10146</v>
      </c>
      <c r="G9311" t="str">
        <f t="shared" si="145"/>
        <v/>
      </c>
    </row>
    <row r="9312" spans="6:7">
      <c r="F9312" s="2">
        <v>23492</v>
      </c>
      <c r="G9312" t="str">
        <f t="shared" si="145"/>
        <v/>
      </c>
    </row>
    <row r="9313" spans="6:7">
      <c r="F9313" s="2">
        <v>13562</v>
      </c>
      <c r="G9313" t="str">
        <f t="shared" si="145"/>
        <v/>
      </c>
    </row>
    <row r="9314" spans="6:7">
      <c r="F9314" s="2">
        <v>13563</v>
      </c>
      <c r="G9314" t="str">
        <f t="shared" si="145"/>
        <v/>
      </c>
    </row>
    <row r="9315" spans="6:7">
      <c r="F9315" s="2">
        <v>13564</v>
      </c>
      <c r="G9315" t="str">
        <f t="shared" si="145"/>
        <v/>
      </c>
    </row>
    <row r="9316" spans="6:7">
      <c r="F9316" s="2">
        <v>15623</v>
      </c>
      <c r="G9316" t="str">
        <f t="shared" si="145"/>
        <v/>
      </c>
    </row>
    <row r="9317" spans="6:7">
      <c r="F9317" s="2">
        <v>5502</v>
      </c>
      <c r="G9317" t="str">
        <f t="shared" si="145"/>
        <v/>
      </c>
    </row>
    <row r="9318" spans="6:7">
      <c r="F9318" s="2">
        <v>9072</v>
      </c>
      <c r="G9318" t="str">
        <f t="shared" si="145"/>
        <v/>
      </c>
    </row>
    <row r="9319" spans="6:7">
      <c r="F9319" s="2">
        <v>637</v>
      </c>
      <c r="G9319" t="str">
        <f t="shared" si="145"/>
        <v/>
      </c>
    </row>
    <row r="9320" spans="6:7">
      <c r="F9320" s="2">
        <v>12991</v>
      </c>
      <c r="G9320" t="str">
        <f t="shared" si="145"/>
        <v/>
      </c>
    </row>
    <row r="9321" spans="6:7">
      <c r="F9321" s="2">
        <v>1525</v>
      </c>
      <c r="G9321" t="str">
        <f t="shared" si="145"/>
        <v/>
      </c>
    </row>
    <row r="9322" spans="6:7">
      <c r="F9322" s="2">
        <v>16182</v>
      </c>
      <c r="G9322" t="str">
        <f t="shared" si="145"/>
        <v/>
      </c>
    </row>
    <row r="9323" spans="6:7">
      <c r="F9323" s="2">
        <v>22519</v>
      </c>
      <c r="G9323" t="str">
        <f t="shared" si="145"/>
        <v/>
      </c>
    </row>
    <row r="9324" spans="6:7">
      <c r="F9324" s="2">
        <v>22520</v>
      </c>
      <c r="G9324" t="str">
        <f t="shared" si="145"/>
        <v/>
      </c>
    </row>
    <row r="9325" spans="6:7">
      <c r="F9325" s="2">
        <v>23207</v>
      </c>
      <c r="G9325" t="str">
        <f t="shared" si="145"/>
        <v/>
      </c>
    </row>
    <row r="9326" spans="6:7">
      <c r="F9326" s="2">
        <v>23208</v>
      </c>
      <c r="G9326" t="str">
        <f t="shared" si="145"/>
        <v/>
      </c>
    </row>
    <row r="9327" spans="6:7">
      <c r="F9327" s="2">
        <v>3195</v>
      </c>
      <c r="G9327" t="str">
        <f t="shared" si="145"/>
        <v/>
      </c>
    </row>
    <row r="9328" spans="6:7">
      <c r="F9328" s="2">
        <v>3196</v>
      </c>
      <c r="G9328" t="str">
        <f t="shared" si="145"/>
        <v/>
      </c>
    </row>
    <row r="9329" spans="6:7">
      <c r="F9329" s="2">
        <v>23423</v>
      </c>
      <c r="G9329" t="str">
        <f t="shared" si="145"/>
        <v/>
      </c>
    </row>
    <row r="9330" spans="6:7">
      <c r="F9330" s="2">
        <v>8270</v>
      </c>
      <c r="G9330" t="str">
        <f t="shared" si="145"/>
        <v/>
      </c>
    </row>
    <row r="9331" spans="6:7">
      <c r="F9331" s="2">
        <v>18781</v>
      </c>
      <c r="G9331" t="str">
        <f t="shared" si="145"/>
        <v/>
      </c>
    </row>
    <row r="9332" spans="6:7">
      <c r="F9332" s="2">
        <v>22321</v>
      </c>
      <c r="G9332" t="str">
        <f t="shared" si="145"/>
        <v/>
      </c>
    </row>
    <row r="9333" spans="6:7">
      <c r="F9333" s="2">
        <v>2172</v>
      </c>
      <c r="G9333" t="str">
        <f t="shared" si="145"/>
        <v/>
      </c>
    </row>
    <row r="9334" spans="6:7">
      <c r="F9334" s="2">
        <v>13681</v>
      </c>
      <c r="G9334" t="str">
        <f t="shared" si="145"/>
        <v/>
      </c>
    </row>
    <row r="9335" spans="6:7">
      <c r="F9335" s="2">
        <v>5212</v>
      </c>
      <c r="G9335" t="str">
        <f t="shared" si="145"/>
        <v/>
      </c>
    </row>
    <row r="9336" spans="6:7">
      <c r="F9336" s="2">
        <v>12653</v>
      </c>
      <c r="G9336" t="str">
        <f t="shared" si="145"/>
        <v/>
      </c>
    </row>
    <row r="9337" spans="6:7">
      <c r="F9337" s="2">
        <v>21242</v>
      </c>
      <c r="G9337" t="str">
        <f t="shared" si="145"/>
        <v>NA</v>
      </c>
    </row>
    <row r="9338" spans="6:7">
      <c r="F9338" s="2">
        <v>3499</v>
      </c>
      <c r="G9338" t="str">
        <f t="shared" si="145"/>
        <v/>
      </c>
    </row>
    <row r="9339" spans="6:7">
      <c r="F9339" s="2">
        <v>18227</v>
      </c>
      <c r="G9339" t="str">
        <f t="shared" si="145"/>
        <v/>
      </c>
    </row>
    <row r="9340" spans="6:7">
      <c r="F9340" s="2">
        <v>3544</v>
      </c>
      <c r="G9340" t="str">
        <f t="shared" si="145"/>
        <v/>
      </c>
    </row>
    <row r="9341" spans="6:7">
      <c r="F9341" s="2">
        <v>12467</v>
      </c>
      <c r="G9341" t="str">
        <f t="shared" si="145"/>
        <v/>
      </c>
    </row>
    <row r="9342" spans="6:7">
      <c r="F9342" s="2">
        <v>15027</v>
      </c>
      <c r="G9342" t="str">
        <f t="shared" si="145"/>
        <v/>
      </c>
    </row>
    <row r="9343" spans="6:7">
      <c r="F9343" s="2">
        <v>7897</v>
      </c>
      <c r="G9343" t="str">
        <f t="shared" si="145"/>
        <v/>
      </c>
    </row>
    <row r="9344" spans="6:7">
      <c r="F9344" s="2">
        <v>7898</v>
      </c>
      <c r="G9344" t="str">
        <f t="shared" si="145"/>
        <v/>
      </c>
    </row>
    <row r="9345" spans="6:7">
      <c r="F9345" s="2">
        <v>7899</v>
      </c>
      <c r="G9345" t="str">
        <f t="shared" si="145"/>
        <v/>
      </c>
    </row>
    <row r="9346" spans="6:7">
      <c r="F9346" s="2">
        <v>7900</v>
      </c>
      <c r="G9346" t="str">
        <f t="shared" si="145"/>
        <v/>
      </c>
    </row>
    <row r="9347" spans="6:7">
      <c r="F9347" s="2">
        <v>13560</v>
      </c>
      <c r="G9347" t="str">
        <f t="shared" ref="G9347:G9410" si="146">IFERROR(VLOOKUP(F9347,$A:$C,2,0),"")</f>
        <v/>
      </c>
    </row>
    <row r="9348" spans="6:7">
      <c r="F9348" s="2">
        <v>20668</v>
      </c>
      <c r="G9348" t="str">
        <f t="shared" si="146"/>
        <v/>
      </c>
    </row>
    <row r="9349" spans="6:7">
      <c r="F9349" s="2">
        <v>20669</v>
      </c>
      <c r="G9349" t="str">
        <f t="shared" si="146"/>
        <v/>
      </c>
    </row>
    <row r="9350" spans="6:7">
      <c r="F9350" s="2">
        <v>10341</v>
      </c>
      <c r="G9350" t="str">
        <f t="shared" si="146"/>
        <v/>
      </c>
    </row>
    <row r="9351" spans="6:7">
      <c r="F9351" s="2">
        <v>15387</v>
      </c>
      <c r="G9351" t="str">
        <f t="shared" si="146"/>
        <v/>
      </c>
    </row>
    <row r="9352" spans="6:7">
      <c r="F9352" s="2">
        <v>4668</v>
      </c>
      <c r="G9352" t="str">
        <f t="shared" si="146"/>
        <v/>
      </c>
    </row>
    <row r="9353" spans="6:7">
      <c r="F9353" s="2">
        <v>15587</v>
      </c>
      <c r="G9353" t="str">
        <f t="shared" si="146"/>
        <v/>
      </c>
    </row>
    <row r="9354" spans="6:7">
      <c r="F9354" s="2">
        <v>15588</v>
      </c>
      <c r="G9354" t="str">
        <f t="shared" si="146"/>
        <v/>
      </c>
    </row>
    <row r="9355" spans="6:7">
      <c r="F9355" s="2">
        <v>15589</v>
      </c>
      <c r="G9355" t="str">
        <f t="shared" si="146"/>
        <v/>
      </c>
    </row>
    <row r="9356" spans="6:7">
      <c r="F9356" s="2">
        <v>15590</v>
      </c>
      <c r="G9356" t="str">
        <f t="shared" si="146"/>
        <v/>
      </c>
    </row>
    <row r="9357" spans="6:7">
      <c r="F9357" s="2">
        <v>11213</v>
      </c>
      <c r="G9357" t="str">
        <f t="shared" si="146"/>
        <v/>
      </c>
    </row>
    <row r="9358" spans="6:7">
      <c r="F9358" s="2">
        <v>17586</v>
      </c>
      <c r="G9358" t="str">
        <f t="shared" si="146"/>
        <v/>
      </c>
    </row>
    <row r="9359" spans="6:7">
      <c r="F9359" s="2">
        <v>17587</v>
      </c>
      <c r="G9359" t="str">
        <f t="shared" si="146"/>
        <v/>
      </c>
    </row>
    <row r="9360" spans="6:7">
      <c r="F9360" s="2">
        <v>20112</v>
      </c>
      <c r="G9360" t="str">
        <f t="shared" si="146"/>
        <v/>
      </c>
    </row>
    <row r="9361" spans="6:7">
      <c r="F9361" s="2">
        <v>4910</v>
      </c>
      <c r="G9361" t="str">
        <f t="shared" si="146"/>
        <v/>
      </c>
    </row>
    <row r="9362" spans="6:7">
      <c r="F9362" s="2">
        <v>10043</v>
      </c>
      <c r="G9362" t="str">
        <f t="shared" si="146"/>
        <v/>
      </c>
    </row>
    <row r="9363" spans="6:7">
      <c r="F9363" s="2">
        <v>1267</v>
      </c>
      <c r="G9363" t="str">
        <f t="shared" si="146"/>
        <v/>
      </c>
    </row>
    <row r="9364" spans="6:7">
      <c r="F9364" s="2">
        <v>12661</v>
      </c>
      <c r="G9364" t="str">
        <f t="shared" si="146"/>
        <v/>
      </c>
    </row>
    <row r="9365" spans="6:7">
      <c r="F9365" s="2">
        <v>7468</v>
      </c>
      <c r="G9365" t="str">
        <f t="shared" si="146"/>
        <v/>
      </c>
    </row>
    <row r="9366" spans="6:7">
      <c r="F9366" s="2">
        <v>7469</v>
      </c>
      <c r="G9366" t="str">
        <f t="shared" si="146"/>
        <v/>
      </c>
    </row>
    <row r="9367" spans="6:7">
      <c r="F9367" s="2">
        <v>15999</v>
      </c>
      <c r="G9367" t="str">
        <f t="shared" si="146"/>
        <v/>
      </c>
    </row>
    <row r="9368" spans="6:7">
      <c r="F9368" s="2">
        <v>4422</v>
      </c>
      <c r="G9368" t="str">
        <f t="shared" si="146"/>
        <v/>
      </c>
    </row>
    <row r="9369" spans="6:7">
      <c r="F9369" s="2">
        <v>16682</v>
      </c>
      <c r="G9369" t="str">
        <f t="shared" si="146"/>
        <v/>
      </c>
    </row>
    <row r="9370" spans="6:7">
      <c r="F9370" s="2">
        <v>21344</v>
      </c>
      <c r="G9370" t="str">
        <f t="shared" si="146"/>
        <v/>
      </c>
    </row>
    <row r="9371" spans="6:7">
      <c r="F9371" s="2">
        <v>1916</v>
      </c>
      <c r="G9371" t="str">
        <f t="shared" si="146"/>
        <v/>
      </c>
    </row>
    <row r="9372" spans="6:7">
      <c r="F9372" s="2">
        <v>19705</v>
      </c>
      <c r="G9372" t="str">
        <f t="shared" si="146"/>
        <v/>
      </c>
    </row>
    <row r="9373" spans="6:7">
      <c r="F9373" s="2">
        <v>2682</v>
      </c>
      <c r="G9373" t="str">
        <f t="shared" si="146"/>
        <v/>
      </c>
    </row>
    <row r="9374" spans="6:7">
      <c r="F9374" s="2">
        <v>9486</v>
      </c>
      <c r="G9374" t="str">
        <f t="shared" si="146"/>
        <v/>
      </c>
    </row>
    <row r="9375" spans="6:7">
      <c r="F9375" s="2">
        <v>12293</v>
      </c>
      <c r="G9375" t="str">
        <f t="shared" si="146"/>
        <v/>
      </c>
    </row>
    <row r="9376" spans="6:7">
      <c r="F9376" s="2">
        <v>6099</v>
      </c>
      <c r="G9376" t="str">
        <f t="shared" si="146"/>
        <v/>
      </c>
    </row>
    <row r="9377" spans="6:7">
      <c r="F9377" s="2">
        <v>3836</v>
      </c>
      <c r="G9377" t="str">
        <f t="shared" si="146"/>
        <v/>
      </c>
    </row>
    <row r="9378" spans="6:7">
      <c r="F9378" s="2">
        <v>3837</v>
      </c>
      <c r="G9378" t="str">
        <f t="shared" si="146"/>
        <v/>
      </c>
    </row>
    <row r="9379" spans="6:7">
      <c r="F9379" s="2">
        <v>20363</v>
      </c>
      <c r="G9379" t="str">
        <f t="shared" si="146"/>
        <v/>
      </c>
    </row>
    <row r="9380" spans="6:7">
      <c r="F9380" s="2">
        <v>20364</v>
      </c>
      <c r="G9380" t="str">
        <f t="shared" si="146"/>
        <v/>
      </c>
    </row>
    <row r="9381" spans="6:7">
      <c r="F9381" s="2">
        <v>21845</v>
      </c>
      <c r="G9381" t="str">
        <f t="shared" si="146"/>
        <v/>
      </c>
    </row>
    <row r="9382" spans="6:7">
      <c r="F9382" s="2">
        <v>20239</v>
      </c>
      <c r="G9382" t="str">
        <f t="shared" si="146"/>
        <v/>
      </c>
    </row>
    <row r="9383" spans="6:7">
      <c r="F9383" s="2">
        <v>20240</v>
      </c>
      <c r="G9383" t="str">
        <f t="shared" si="146"/>
        <v/>
      </c>
    </row>
    <row r="9384" spans="6:7">
      <c r="F9384" s="2">
        <v>10405</v>
      </c>
      <c r="G9384" t="str">
        <f t="shared" si="146"/>
        <v/>
      </c>
    </row>
    <row r="9385" spans="6:7">
      <c r="F9385" s="2">
        <v>22957</v>
      </c>
      <c r="G9385" t="str">
        <f t="shared" si="146"/>
        <v/>
      </c>
    </row>
    <row r="9386" spans="6:7">
      <c r="F9386" s="2">
        <v>22958</v>
      </c>
      <c r="G9386" t="str">
        <f t="shared" si="146"/>
        <v/>
      </c>
    </row>
    <row r="9387" spans="6:7">
      <c r="F9387" s="2">
        <v>7217</v>
      </c>
      <c r="G9387" t="str">
        <f t="shared" si="146"/>
        <v/>
      </c>
    </row>
    <row r="9388" spans="6:7">
      <c r="F9388" s="2">
        <v>7218</v>
      </c>
      <c r="G9388" t="str">
        <f t="shared" si="146"/>
        <v/>
      </c>
    </row>
    <row r="9389" spans="6:7">
      <c r="F9389" s="2">
        <v>268</v>
      </c>
      <c r="G9389" t="str">
        <f t="shared" si="146"/>
        <v/>
      </c>
    </row>
    <row r="9390" spans="6:7">
      <c r="F9390" s="2">
        <v>22556</v>
      </c>
      <c r="G9390" t="str">
        <f t="shared" si="146"/>
        <v/>
      </c>
    </row>
    <row r="9391" spans="6:7">
      <c r="F9391" s="2">
        <v>8669</v>
      </c>
      <c r="G9391" t="str">
        <f t="shared" si="146"/>
        <v/>
      </c>
    </row>
    <row r="9392" spans="6:7">
      <c r="F9392" s="2">
        <v>9603</v>
      </c>
      <c r="G9392" t="str">
        <f t="shared" si="146"/>
        <v/>
      </c>
    </row>
    <row r="9393" spans="6:7">
      <c r="F9393" s="2">
        <v>21423</v>
      </c>
      <c r="G9393" t="str">
        <f t="shared" si="146"/>
        <v/>
      </c>
    </row>
    <row r="9394" spans="6:7">
      <c r="F9394" s="2">
        <v>20295</v>
      </c>
      <c r="G9394" t="str">
        <f t="shared" si="146"/>
        <v/>
      </c>
    </row>
    <row r="9395" spans="6:7">
      <c r="F9395" s="2">
        <v>23807</v>
      </c>
      <c r="G9395" t="str">
        <f t="shared" si="146"/>
        <v/>
      </c>
    </row>
    <row r="9396" spans="6:7">
      <c r="F9396" s="2">
        <v>20818</v>
      </c>
      <c r="G9396" t="str">
        <f t="shared" si="146"/>
        <v/>
      </c>
    </row>
    <row r="9397" spans="6:7">
      <c r="F9397" s="2">
        <v>20819</v>
      </c>
      <c r="G9397" t="str">
        <f t="shared" si="146"/>
        <v/>
      </c>
    </row>
    <row r="9398" spans="6:7">
      <c r="F9398" s="2">
        <v>20820</v>
      </c>
      <c r="G9398" t="str">
        <f t="shared" si="146"/>
        <v/>
      </c>
    </row>
    <row r="9399" spans="6:7">
      <c r="F9399" s="2">
        <v>20821</v>
      </c>
      <c r="G9399" t="str">
        <f t="shared" si="146"/>
        <v/>
      </c>
    </row>
    <row r="9400" spans="6:7">
      <c r="F9400" s="2">
        <v>20822</v>
      </c>
      <c r="G9400" t="str">
        <f t="shared" si="146"/>
        <v/>
      </c>
    </row>
    <row r="9401" spans="6:7">
      <c r="F9401" s="2">
        <v>2660</v>
      </c>
      <c r="G9401" t="str">
        <f t="shared" si="146"/>
        <v>NA</v>
      </c>
    </row>
    <row r="9402" spans="6:7">
      <c r="F9402" s="2">
        <v>2664</v>
      </c>
      <c r="G9402" t="str">
        <f t="shared" si="146"/>
        <v/>
      </c>
    </row>
    <row r="9403" spans="6:7">
      <c r="F9403" s="2">
        <v>2669</v>
      </c>
      <c r="G9403" t="str">
        <f t="shared" si="146"/>
        <v/>
      </c>
    </row>
    <row r="9404" spans="6:7">
      <c r="F9404" s="2">
        <v>15123</v>
      </c>
      <c r="G9404" t="str">
        <f t="shared" si="146"/>
        <v/>
      </c>
    </row>
    <row r="9405" spans="6:7">
      <c r="F9405" s="2">
        <v>15527</v>
      </c>
      <c r="G9405" t="str">
        <f t="shared" si="146"/>
        <v/>
      </c>
    </row>
    <row r="9406" spans="6:7">
      <c r="F9406" s="2">
        <v>23800</v>
      </c>
      <c r="G9406" t="str">
        <f t="shared" si="146"/>
        <v/>
      </c>
    </row>
    <row r="9407" spans="6:7">
      <c r="F9407" s="2">
        <v>10518</v>
      </c>
      <c r="G9407" t="str">
        <f t="shared" si="146"/>
        <v/>
      </c>
    </row>
    <row r="9408" spans="6:7">
      <c r="F9408" s="2">
        <v>10519</v>
      </c>
      <c r="G9408" t="str">
        <f t="shared" si="146"/>
        <v/>
      </c>
    </row>
    <row r="9409" spans="6:7">
      <c r="F9409" s="2">
        <v>17574</v>
      </c>
      <c r="G9409" t="str">
        <f t="shared" si="146"/>
        <v/>
      </c>
    </row>
    <row r="9410" spans="6:7">
      <c r="F9410" s="2">
        <v>17575</v>
      </c>
      <c r="G9410" t="str">
        <f t="shared" si="146"/>
        <v/>
      </c>
    </row>
    <row r="9411" spans="6:7">
      <c r="F9411" s="2">
        <v>16244</v>
      </c>
      <c r="G9411" t="str">
        <f t="shared" ref="G9411:G9474" si="147">IFERROR(VLOOKUP(F9411,$A:$C,2,0),"")</f>
        <v/>
      </c>
    </row>
    <row r="9412" spans="6:7">
      <c r="F9412" s="2">
        <v>13218</v>
      </c>
      <c r="G9412" t="str">
        <f t="shared" si="147"/>
        <v/>
      </c>
    </row>
    <row r="9413" spans="6:7">
      <c r="F9413" s="2">
        <v>16545</v>
      </c>
      <c r="G9413" t="str">
        <f t="shared" si="147"/>
        <v/>
      </c>
    </row>
    <row r="9414" spans="6:7">
      <c r="F9414" s="2">
        <v>16546</v>
      </c>
      <c r="G9414" t="str">
        <f t="shared" si="147"/>
        <v/>
      </c>
    </row>
    <row r="9415" spans="6:7">
      <c r="F9415" s="2">
        <v>10248</v>
      </c>
      <c r="G9415" t="str">
        <f t="shared" si="147"/>
        <v/>
      </c>
    </row>
    <row r="9416" spans="6:7">
      <c r="F9416" s="2">
        <v>3180</v>
      </c>
      <c r="G9416" t="str">
        <f t="shared" si="147"/>
        <v/>
      </c>
    </row>
    <row r="9417" spans="6:7">
      <c r="F9417" s="2">
        <v>3786</v>
      </c>
      <c r="G9417" t="str">
        <f t="shared" si="147"/>
        <v/>
      </c>
    </row>
    <row r="9418" spans="6:7">
      <c r="F9418" s="2">
        <v>12308</v>
      </c>
      <c r="G9418" t="str">
        <f t="shared" si="147"/>
        <v/>
      </c>
    </row>
    <row r="9419" spans="6:7">
      <c r="F9419" s="2">
        <v>12309</v>
      </c>
      <c r="G9419" t="str">
        <f t="shared" si="147"/>
        <v/>
      </c>
    </row>
    <row r="9420" spans="6:7">
      <c r="F9420" s="2">
        <v>12310</v>
      </c>
      <c r="G9420" t="str">
        <f t="shared" si="147"/>
        <v/>
      </c>
    </row>
    <row r="9421" spans="6:7">
      <c r="F9421" s="2">
        <v>12311</v>
      </c>
      <c r="G9421" t="str">
        <f t="shared" si="147"/>
        <v/>
      </c>
    </row>
    <row r="9422" spans="6:7">
      <c r="F9422" s="2">
        <v>4304</v>
      </c>
      <c r="G9422" t="str">
        <f t="shared" si="147"/>
        <v/>
      </c>
    </row>
    <row r="9423" spans="6:7">
      <c r="F9423" s="2">
        <v>4305</v>
      </c>
      <c r="G9423" t="str">
        <f t="shared" si="147"/>
        <v/>
      </c>
    </row>
    <row r="9424" spans="6:7">
      <c r="F9424" s="2">
        <v>7491</v>
      </c>
      <c r="G9424" t="str">
        <f t="shared" si="147"/>
        <v/>
      </c>
    </row>
    <row r="9425" spans="6:7">
      <c r="F9425" s="2">
        <v>7496</v>
      </c>
      <c r="G9425" t="str">
        <f t="shared" si="147"/>
        <v/>
      </c>
    </row>
    <row r="9426" spans="6:7">
      <c r="F9426" s="2">
        <v>7497</v>
      </c>
      <c r="G9426" t="str">
        <f t="shared" si="147"/>
        <v/>
      </c>
    </row>
    <row r="9427" spans="6:7">
      <c r="F9427" s="2">
        <v>22617</v>
      </c>
      <c r="G9427" t="str">
        <f t="shared" si="147"/>
        <v/>
      </c>
    </row>
    <row r="9428" spans="6:7">
      <c r="F9428" s="2">
        <v>19489</v>
      </c>
      <c r="G9428" t="str">
        <f t="shared" si="147"/>
        <v/>
      </c>
    </row>
    <row r="9429" spans="6:7">
      <c r="F9429" s="2">
        <v>12397</v>
      </c>
      <c r="G9429" t="str">
        <f t="shared" si="147"/>
        <v/>
      </c>
    </row>
    <row r="9430" spans="6:7">
      <c r="F9430" s="2">
        <v>13</v>
      </c>
      <c r="G9430" t="str">
        <f t="shared" si="147"/>
        <v>NA</v>
      </c>
    </row>
    <row r="9431" spans="6:7">
      <c r="F9431" s="2">
        <v>9020</v>
      </c>
      <c r="G9431" t="str">
        <f t="shared" si="147"/>
        <v/>
      </c>
    </row>
    <row r="9432" spans="6:7">
      <c r="F9432" s="2">
        <v>2276</v>
      </c>
      <c r="G9432" t="str">
        <f t="shared" si="147"/>
        <v/>
      </c>
    </row>
    <row r="9433" spans="6:7">
      <c r="F9433" s="2">
        <v>20092</v>
      </c>
      <c r="G9433" t="str">
        <f t="shared" si="147"/>
        <v/>
      </c>
    </row>
    <row r="9434" spans="6:7">
      <c r="F9434" s="2">
        <v>20093</v>
      </c>
      <c r="G9434" t="str">
        <f t="shared" si="147"/>
        <v/>
      </c>
    </row>
    <row r="9435" spans="6:7">
      <c r="F9435" s="2">
        <v>20094</v>
      </c>
      <c r="G9435" t="str">
        <f t="shared" si="147"/>
        <v/>
      </c>
    </row>
    <row r="9436" spans="6:7">
      <c r="F9436" s="2">
        <v>20095</v>
      </c>
      <c r="G9436" t="str">
        <f t="shared" si="147"/>
        <v/>
      </c>
    </row>
    <row r="9437" spans="6:7">
      <c r="F9437" s="2">
        <v>14988</v>
      </c>
      <c r="G9437" t="str">
        <f t="shared" si="147"/>
        <v/>
      </c>
    </row>
    <row r="9438" spans="6:7">
      <c r="F9438" s="2">
        <v>11549</v>
      </c>
      <c r="G9438" t="str">
        <f t="shared" si="147"/>
        <v/>
      </c>
    </row>
    <row r="9439" spans="6:7">
      <c r="F9439" s="2">
        <v>5402</v>
      </c>
      <c r="G9439" t="str">
        <f t="shared" si="147"/>
        <v/>
      </c>
    </row>
    <row r="9440" spans="6:7">
      <c r="F9440" s="2">
        <v>5403</v>
      </c>
      <c r="G9440" t="str">
        <f t="shared" si="147"/>
        <v/>
      </c>
    </row>
    <row r="9441" spans="6:7">
      <c r="F9441" s="2">
        <v>5404</v>
      </c>
      <c r="G9441" t="str">
        <f t="shared" si="147"/>
        <v/>
      </c>
    </row>
    <row r="9442" spans="6:7">
      <c r="F9442" s="2">
        <v>24056</v>
      </c>
      <c r="G9442" t="str">
        <f t="shared" si="147"/>
        <v/>
      </c>
    </row>
    <row r="9443" spans="6:7">
      <c r="F9443" s="2">
        <v>24057</v>
      </c>
      <c r="G9443" t="str">
        <f t="shared" si="147"/>
        <v/>
      </c>
    </row>
    <row r="9444" spans="6:7">
      <c r="F9444" s="2">
        <v>23923</v>
      </c>
      <c r="G9444" t="str">
        <f t="shared" si="147"/>
        <v/>
      </c>
    </row>
    <row r="9445" spans="6:7">
      <c r="F9445" s="2">
        <v>18106</v>
      </c>
      <c r="G9445" t="str">
        <f t="shared" si="147"/>
        <v/>
      </c>
    </row>
    <row r="9446" spans="6:7">
      <c r="F9446" s="2">
        <v>18108</v>
      </c>
      <c r="G9446" t="str">
        <f t="shared" si="147"/>
        <v/>
      </c>
    </row>
    <row r="9447" spans="6:7">
      <c r="F9447" s="2">
        <v>13476</v>
      </c>
      <c r="G9447" t="str">
        <f t="shared" si="147"/>
        <v/>
      </c>
    </row>
    <row r="9448" spans="6:7">
      <c r="F9448" s="2">
        <v>14898</v>
      </c>
      <c r="G9448" t="str">
        <f t="shared" si="147"/>
        <v/>
      </c>
    </row>
    <row r="9449" spans="6:7">
      <c r="F9449" s="2">
        <v>12265</v>
      </c>
      <c r="G9449" t="str">
        <f t="shared" si="147"/>
        <v/>
      </c>
    </row>
    <row r="9450" spans="6:7">
      <c r="F9450" s="2">
        <v>12266</v>
      </c>
      <c r="G9450" t="str">
        <f t="shared" si="147"/>
        <v/>
      </c>
    </row>
    <row r="9451" spans="6:7">
      <c r="F9451" s="2">
        <v>21965</v>
      </c>
      <c r="G9451" t="str">
        <f t="shared" si="147"/>
        <v/>
      </c>
    </row>
    <row r="9452" spans="6:7">
      <c r="F9452" s="2">
        <v>8037</v>
      </c>
      <c r="G9452" t="str">
        <f t="shared" si="147"/>
        <v/>
      </c>
    </row>
    <row r="9453" spans="6:7">
      <c r="F9453" s="2">
        <v>12617</v>
      </c>
      <c r="G9453" t="str">
        <f t="shared" si="147"/>
        <v/>
      </c>
    </row>
    <row r="9454" spans="6:7">
      <c r="F9454" s="2">
        <v>12618</v>
      </c>
      <c r="G9454" t="str">
        <f t="shared" si="147"/>
        <v/>
      </c>
    </row>
    <row r="9455" spans="6:7">
      <c r="F9455" s="2">
        <v>4946</v>
      </c>
      <c r="G9455" t="str">
        <f t="shared" si="147"/>
        <v/>
      </c>
    </row>
    <row r="9456" spans="6:7">
      <c r="F9456" s="2">
        <v>4947</v>
      </c>
      <c r="G9456" t="str">
        <f t="shared" si="147"/>
        <v/>
      </c>
    </row>
    <row r="9457" spans="6:7">
      <c r="F9457" s="2">
        <v>9132</v>
      </c>
      <c r="G9457" t="str">
        <f t="shared" si="147"/>
        <v/>
      </c>
    </row>
    <row r="9458" spans="6:7">
      <c r="F9458" s="2">
        <v>7174</v>
      </c>
      <c r="G9458" t="str">
        <f t="shared" si="147"/>
        <v/>
      </c>
    </row>
    <row r="9459" spans="6:7">
      <c r="F9459" s="2">
        <v>23257</v>
      </c>
      <c r="G9459" t="str">
        <f t="shared" si="147"/>
        <v/>
      </c>
    </row>
    <row r="9460" spans="6:7">
      <c r="F9460" s="2">
        <v>2621</v>
      </c>
      <c r="G9460" t="str">
        <f t="shared" si="147"/>
        <v/>
      </c>
    </row>
    <row r="9461" spans="6:7">
      <c r="F9461" s="2">
        <v>18541</v>
      </c>
      <c r="G9461" t="str">
        <f t="shared" si="147"/>
        <v/>
      </c>
    </row>
    <row r="9462" spans="6:7">
      <c r="F9462" s="2">
        <v>18542</v>
      </c>
      <c r="G9462" t="str">
        <f t="shared" si="147"/>
        <v/>
      </c>
    </row>
    <row r="9463" spans="6:7">
      <c r="F9463" s="2">
        <v>15344</v>
      </c>
      <c r="G9463" t="str">
        <f t="shared" si="147"/>
        <v/>
      </c>
    </row>
    <row r="9464" spans="6:7">
      <c r="F9464" s="2">
        <v>4479</v>
      </c>
      <c r="G9464" t="str">
        <f t="shared" si="147"/>
        <v/>
      </c>
    </row>
    <row r="9465" spans="6:7">
      <c r="F9465" s="2">
        <v>23522</v>
      </c>
      <c r="G9465" t="str">
        <f t="shared" si="147"/>
        <v/>
      </c>
    </row>
    <row r="9466" spans="6:7">
      <c r="F9466" s="2">
        <v>3103</v>
      </c>
      <c r="G9466" t="str">
        <f t="shared" si="147"/>
        <v/>
      </c>
    </row>
    <row r="9467" spans="6:7">
      <c r="F9467" s="2">
        <v>9362</v>
      </c>
      <c r="G9467" t="str">
        <f t="shared" si="147"/>
        <v/>
      </c>
    </row>
    <row r="9468" spans="6:7">
      <c r="F9468" s="2">
        <v>19776</v>
      </c>
      <c r="G9468" t="str">
        <f t="shared" si="147"/>
        <v/>
      </c>
    </row>
    <row r="9469" spans="6:7">
      <c r="F9469" s="2">
        <v>19777</v>
      </c>
      <c r="G9469" t="str">
        <f t="shared" si="147"/>
        <v/>
      </c>
    </row>
    <row r="9470" spans="6:7">
      <c r="F9470" s="2">
        <v>11353</v>
      </c>
      <c r="G9470" t="str">
        <f t="shared" si="147"/>
        <v/>
      </c>
    </row>
    <row r="9471" spans="6:7">
      <c r="F9471" s="2">
        <v>16393</v>
      </c>
      <c r="G9471" t="str">
        <f t="shared" si="147"/>
        <v/>
      </c>
    </row>
    <row r="9472" spans="6:7">
      <c r="F9472" s="2">
        <v>19726</v>
      </c>
      <c r="G9472" t="str">
        <f t="shared" si="147"/>
        <v/>
      </c>
    </row>
    <row r="9473" spans="6:7">
      <c r="F9473" s="2">
        <v>19727</v>
      </c>
      <c r="G9473" t="str">
        <f t="shared" si="147"/>
        <v/>
      </c>
    </row>
    <row r="9474" spans="6:7">
      <c r="F9474" s="2">
        <v>19728</v>
      </c>
      <c r="G9474" t="str">
        <f t="shared" si="147"/>
        <v/>
      </c>
    </row>
    <row r="9475" spans="6:7">
      <c r="F9475" s="2">
        <v>19729</v>
      </c>
      <c r="G9475" t="str">
        <f t="shared" ref="G9475:G9538" si="148">IFERROR(VLOOKUP(F9475,$A:$C,2,0),"")</f>
        <v/>
      </c>
    </row>
    <row r="9476" spans="6:7">
      <c r="F9476" s="2">
        <v>22257</v>
      </c>
      <c r="G9476" t="str">
        <f t="shared" si="148"/>
        <v/>
      </c>
    </row>
    <row r="9477" spans="6:7">
      <c r="F9477" s="2">
        <v>20739</v>
      </c>
      <c r="G9477" t="str">
        <f t="shared" si="148"/>
        <v/>
      </c>
    </row>
    <row r="9478" spans="6:7">
      <c r="F9478" s="2">
        <v>22033</v>
      </c>
      <c r="G9478" t="str">
        <f t="shared" si="148"/>
        <v/>
      </c>
    </row>
    <row r="9479" spans="6:7">
      <c r="F9479" s="2">
        <v>23638</v>
      </c>
      <c r="G9479" t="str">
        <f t="shared" si="148"/>
        <v/>
      </c>
    </row>
    <row r="9480" spans="6:7">
      <c r="F9480" s="2">
        <v>3606</v>
      </c>
      <c r="G9480" t="str">
        <f t="shared" si="148"/>
        <v/>
      </c>
    </row>
    <row r="9481" spans="6:7">
      <c r="F9481" s="2">
        <v>15854</v>
      </c>
      <c r="G9481" t="str">
        <f t="shared" si="148"/>
        <v/>
      </c>
    </row>
    <row r="9482" spans="6:7">
      <c r="F9482" s="2">
        <v>4259</v>
      </c>
      <c r="G9482" t="str">
        <f t="shared" si="148"/>
        <v/>
      </c>
    </row>
    <row r="9483" spans="6:7">
      <c r="F9483" s="2">
        <v>12433</v>
      </c>
      <c r="G9483" t="str">
        <f t="shared" si="148"/>
        <v/>
      </c>
    </row>
    <row r="9484" spans="6:7">
      <c r="F9484" s="2">
        <v>12435</v>
      </c>
      <c r="G9484" t="str">
        <f t="shared" si="148"/>
        <v/>
      </c>
    </row>
    <row r="9485" spans="6:7">
      <c r="F9485" s="2">
        <v>13044</v>
      </c>
      <c r="G9485" t="str">
        <f t="shared" si="148"/>
        <v/>
      </c>
    </row>
    <row r="9486" spans="6:7">
      <c r="F9486" s="2">
        <v>18517</v>
      </c>
      <c r="G9486" t="str">
        <f t="shared" si="148"/>
        <v/>
      </c>
    </row>
    <row r="9487" spans="6:7">
      <c r="F9487" s="2">
        <v>3644</v>
      </c>
      <c r="G9487" t="str">
        <f t="shared" si="148"/>
        <v/>
      </c>
    </row>
    <row r="9488" spans="6:7">
      <c r="F9488" s="2">
        <v>3645</v>
      </c>
      <c r="G9488" t="str">
        <f t="shared" si="148"/>
        <v/>
      </c>
    </row>
    <row r="9489" spans="6:7">
      <c r="F9489" s="2">
        <v>15412</v>
      </c>
      <c r="G9489" t="str">
        <f t="shared" si="148"/>
        <v/>
      </c>
    </row>
    <row r="9490" spans="6:7">
      <c r="F9490" s="2">
        <v>10308</v>
      </c>
      <c r="G9490" t="str">
        <f t="shared" si="148"/>
        <v/>
      </c>
    </row>
    <row r="9491" spans="6:7">
      <c r="F9491" s="2">
        <v>16601</v>
      </c>
      <c r="G9491" t="str">
        <f t="shared" si="148"/>
        <v/>
      </c>
    </row>
    <row r="9492" spans="6:7">
      <c r="F9492" s="2">
        <v>16604</v>
      </c>
      <c r="G9492" t="str">
        <f t="shared" si="148"/>
        <v/>
      </c>
    </row>
    <row r="9493" spans="6:7">
      <c r="F9493" s="2">
        <v>17395</v>
      </c>
      <c r="G9493" t="str">
        <f t="shared" si="148"/>
        <v/>
      </c>
    </row>
    <row r="9494" spans="6:7">
      <c r="F9494" s="2">
        <v>18511</v>
      </c>
      <c r="G9494" t="str">
        <f t="shared" si="148"/>
        <v/>
      </c>
    </row>
    <row r="9495" spans="6:7">
      <c r="F9495" s="2">
        <v>4516</v>
      </c>
      <c r="G9495" t="str">
        <f t="shared" si="148"/>
        <v/>
      </c>
    </row>
    <row r="9496" spans="6:7">
      <c r="F9496" s="2">
        <v>7241</v>
      </c>
      <c r="G9496" t="str">
        <f t="shared" si="148"/>
        <v/>
      </c>
    </row>
    <row r="9497" spans="6:7">
      <c r="F9497" s="2">
        <v>3555</v>
      </c>
      <c r="G9497" t="str">
        <f t="shared" si="148"/>
        <v/>
      </c>
    </row>
    <row r="9498" spans="6:7">
      <c r="F9498" s="2">
        <v>13915</v>
      </c>
      <c r="G9498" t="str">
        <f t="shared" si="148"/>
        <v/>
      </c>
    </row>
    <row r="9499" spans="6:7">
      <c r="F9499" s="2">
        <v>9417</v>
      </c>
      <c r="G9499" t="str">
        <f t="shared" si="148"/>
        <v/>
      </c>
    </row>
    <row r="9500" spans="6:7">
      <c r="F9500" s="2">
        <v>6148</v>
      </c>
      <c r="G9500" t="str">
        <f t="shared" si="148"/>
        <v/>
      </c>
    </row>
    <row r="9501" spans="6:7">
      <c r="F9501" s="2">
        <v>4219</v>
      </c>
      <c r="G9501" t="str">
        <f t="shared" si="148"/>
        <v/>
      </c>
    </row>
    <row r="9502" spans="6:7">
      <c r="F9502" s="2">
        <v>12645</v>
      </c>
      <c r="G9502" t="str">
        <f t="shared" si="148"/>
        <v/>
      </c>
    </row>
    <row r="9503" spans="6:7">
      <c r="F9503" s="2">
        <v>3174</v>
      </c>
      <c r="G9503" t="str">
        <f t="shared" si="148"/>
        <v/>
      </c>
    </row>
    <row r="9504" spans="6:7">
      <c r="F9504" s="2">
        <v>3175</v>
      </c>
      <c r="G9504" t="str">
        <f t="shared" si="148"/>
        <v/>
      </c>
    </row>
    <row r="9505" spans="6:7">
      <c r="F9505" s="2">
        <v>3176</v>
      </c>
      <c r="G9505" t="str">
        <f t="shared" si="148"/>
        <v/>
      </c>
    </row>
    <row r="9506" spans="6:7">
      <c r="F9506" s="2">
        <v>3177</v>
      </c>
      <c r="G9506" t="str">
        <f t="shared" si="148"/>
        <v/>
      </c>
    </row>
    <row r="9507" spans="6:7">
      <c r="F9507" s="2">
        <v>3178</v>
      </c>
      <c r="G9507" t="str">
        <f t="shared" si="148"/>
        <v/>
      </c>
    </row>
    <row r="9508" spans="6:7">
      <c r="F9508" s="2">
        <v>3179</v>
      </c>
      <c r="G9508" t="str">
        <f t="shared" si="148"/>
        <v/>
      </c>
    </row>
    <row r="9509" spans="6:7">
      <c r="F9509" s="2">
        <v>20060</v>
      </c>
      <c r="G9509" t="str">
        <f t="shared" si="148"/>
        <v/>
      </c>
    </row>
    <row r="9510" spans="6:7">
      <c r="F9510" s="2">
        <v>18115</v>
      </c>
      <c r="G9510" t="str">
        <f t="shared" si="148"/>
        <v/>
      </c>
    </row>
    <row r="9511" spans="6:7">
      <c r="F9511" s="2">
        <v>22802</v>
      </c>
      <c r="G9511" t="str">
        <f t="shared" si="148"/>
        <v/>
      </c>
    </row>
    <row r="9512" spans="6:7">
      <c r="F9512" s="2">
        <v>10579</v>
      </c>
      <c r="G9512" t="str">
        <f t="shared" si="148"/>
        <v/>
      </c>
    </row>
    <row r="9513" spans="6:7">
      <c r="F9513" s="2">
        <v>17983</v>
      </c>
      <c r="G9513" t="str">
        <f t="shared" si="148"/>
        <v/>
      </c>
    </row>
    <row r="9514" spans="6:7">
      <c r="F9514" s="2">
        <v>2151</v>
      </c>
      <c r="G9514" t="str">
        <f t="shared" si="148"/>
        <v/>
      </c>
    </row>
    <row r="9515" spans="6:7">
      <c r="F9515" s="2">
        <v>14902</v>
      </c>
      <c r="G9515" t="str">
        <f t="shared" si="148"/>
        <v/>
      </c>
    </row>
    <row r="9516" spans="6:7">
      <c r="F9516" s="2">
        <v>14993</v>
      </c>
      <c r="G9516" t="str">
        <f t="shared" si="148"/>
        <v/>
      </c>
    </row>
    <row r="9517" spans="6:7">
      <c r="F9517" s="2">
        <v>9122</v>
      </c>
      <c r="G9517" t="str">
        <f t="shared" si="148"/>
        <v/>
      </c>
    </row>
    <row r="9518" spans="6:7">
      <c r="F9518" s="2">
        <v>9123</v>
      </c>
      <c r="G9518" t="str">
        <f t="shared" si="148"/>
        <v/>
      </c>
    </row>
    <row r="9519" spans="6:7">
      <c r="F9519" s="2">
        <v>15757</v>
      </c>
      <c r="G9519" t="str">
        <f t="shared" si="148"/>
        <v/>
      </c>
    </row>
    <row r="9520" spans="6:7">
      <c r="F9520" s="2">
        <v>23639</v>
      </c>
      <c r="G9520" t="str">
        <f t="shared" si="148"/>
        <v/>
      </c>
    </row>
    <row r="9521" spans="6:7">
      <c r="F9521" s="2">
        <v>23640</v>
      </c>
      <c r="G9521" t="str">
        <f t="shared" si="148"/>
        <v/>
      </c>
    </row>
    <row r="9522" spans="6:7">
      <c r="F9522" s="2">
        <v>7975</v>
      </c>
      <c r="G9522" t="str">
        <f t="shared" si="148"/>
        <v/>
      </c>
    </row>
    <row r="9523" spans="6:7">
      <c r="F9523" s="2">
        <v>1427</v>
      </c>
      <c r="G9523" t="str">
        <f t="shared" si="148"/>
        <v/>
      </c>
    </row>
    <row r="9524" spans="6:7">
      <c r="F9524" s="2">
        <v>13625</v>
      </c>
      <c r="G9524" t="str">
        <f t="shared" si="148"/>
        <v/>
      </c>
    </row>
    <row r="9525" spans="6:7">
      <c r="F9525" s="2">
        <v>7341</v>
      </c>
      <c r="G9525" t="str">
        <f t="shared" si="148"/>
        <v/>
      </c>
    </row>
    <row r="9526" spans="6:7">
      <c r="F9526" s="2">
        <v>7342</v>
      </c>
      <c r="G9526" t="str">
        <f t="shared" si="148"/>
        <v/>
      </c>
    </row>
    <row r="9527" spans="6:7">
      <c r="F9527" s="2">
        <v>7343</v>
      </c>
      <c r="G9527" t="str">
        <f t="shared" si="148"/>
        <v/>
      </c>
    </row>
    <row r="9528" spans="6:7">
      <c r="F9528" s="2">
        <v>2089</v>
      </c>
      <c r="G9528" t="str">
        <f t="shared" si="148"/>
        <v/>
      </c>
    </row>
    <row r="9529" spans="6:7">
      <c r="F9529" s="2">
        <v>20045</v>
      </c>
      <c r="G9529" t="str">
        <f t="shared" si="148"/>
        <v/>
      </c>
    </row>
    <row r="9530" spans="6:7">
      <c r="F9530" s="2">
        <v>20264</v>
      </c>
      <c r="G9530" t="str">
        <f t="shared" si="148"/>
        <v/>
      </c>
    </row>
    <row r="9531" spans="6:7">
      <c r="F9531" s="2">
        <v>6351</v>
      </c>
      <c r="G9531" t="str">
        <f t="shared" si="148"/>
        <v/>
      </c>
    </row>
    <row r="9532" spans="6:7">
      <c r="F9532" s="2">
        <v>22646</v>
      </c>
      <c r="G9532" t="str">
        <f t="shared" si="148"/>
        <v/>
      </c>
    </row>
    <row r="9533" spans="6:7">
      <c r="F9533" s="2">
        <v>4547</v>
      </c>
      <c r="G9533" t="str">
        <f t="shared" si="148"/>
        <v/>
      </c>
    </row>
    <row r="9534" spans="6:7">
      <c r="F9534" s="2">
        <v>4548</v>
      </c>
      <c r="G9534" t="str">
        <f t="shared" si="148"/>
        <v/>
      </c>
    </row>
    <row r="9535" spans="6:7">
      <c r="F9535" s="2">
        <v>10475</v>
      </c>
      <c r="G9535" t="str">
        <f t="shared" si="148"/>
        <v/>
      </c>
    </row>
    <row r="9536" spans="6:7">
      <c r="F9536" s="2">
        <v>10080</v>
      </c>
      <c r="G9536" t="str">
        <f t="shared" si="148"/>
        <v/>
      </c>
    </row>
    <row r="9537" spans="6:7">
      <c r="F9537" s="2">
        <v>10081</v>
      </c>
      <c r="G9537" t="str">
        <f t="shared" si="148"/>
        <v/>
      </c>
    </row>
    <row r="9538" spans="6:7">
      <c r="F9538" s="2">
        <v>10082</v>
      </c>
      <c r="G9538" t="str">
        <f t="shared" si="148"/>
        <v/>
      </c>
    </row>
    <row r="9539" spans="6:7">
      <c r="F9539" s="2">
        <v>10083</v>
      </c>
      <c r="G9539" t="str">
        <f t="shared" ref="G9539:G9602" si="149">IFERROR(VLOOKUP(F9539,$A:$C,2,0),"")</f>
        <v/>
      </c>
    </row>
    <row r="9540" spans="6:7">
      <c r="F9540" s="2">
        <v>19112</v>
      </c>
      <c r="G9540" t="str">
        <f t="shared" si="149"/>
        <v/>
      </c>
    </row>
    <row r="9541" spans="6:7">
      <c r="F9541" s="2">
        <v>19113</v>
      </c>
      <c r="G9541" t="str">
        <f t="shared" si="149"/>
        <v/>
      </c>
    </row>
    <row r="9542" spans="6:7">
      <c r="F9542" s="2">
        <v>10108</v>
      </c>
      <c r="G9542" t="str">
        <f t="shared" si="149"/>
        <v/>
      </c>
    </row>
    <row r="9543" spans="6:7">
      <c r="F9543" s="2">
        <v>7691</v>
      </c>
      <c r="G9543" t="str">
        <f t="shared" si="149"/>
        <v/>
      </c>
    </row>
    <row r="9544" spans="6:7">
      <c r="F9544" s="2">
        <v>9384</v>
      </c>
      <c r="G9544" t="str">
        <f t="shared" si="149"/>
        <v/>
      </c>
    </row>
    <row r="9545" spans="6:7">
      <c r="F9545" s="2">
        <v>9385</v>
      </c>
      <c r="G9545" t="str">
        <f t="shared" si="149"/>
        <v/>
      </c>
    </row>
    <row r="9546" spans="6:7">
      <c r="F9546" s="2">
        <v>21323</v>
      </c>
      <c r="G9546" t="str">
        <f t="shared" si="149"/>
        <v/>
      </c>
    </row>
    <row r="9547" spans="6:7">
      <c r="F9547" s="2">
        <v>19762</v>
      </c>
      <c r="G9547">
        <f t="shared" si="149"/>
        <v>0</v>
      </c>
    </row>
    <row r="9548" spans="6:7">
      <c r="F9548" s="2">
        <v>19763</v>
      </c>
      <c r="G9548" t="str">
        <f t="shared" si="149"/>
        <v/>
      </c>
    </row>
    <row r="9549" spans="6:7">
      <c r="F9549" s="2">
        <v>12541</v>
      </c>
      <c r="G9549" t="str">
        <f t="shared" si="149"/>
        <v/>
      </c>
    </row>
    <row r="9550" spans="6:7">
      <c r="F9550" s="2">
        <v>12542</v>
      </c>
      <c r="G9550" t="str">
        <f t="shared" si="149"/>
        <v/>
      </c>
    </row>
    <row r="9551" spans="6:7">
      <c r="F9551" s="2">
        <v>12543</v>
      </c>
      <c r="G9551" t="str">
        <f t="shared" si="149"/>
        <v/>
      </c>
    </row>
    <row r="9552" spans="6:7">
      <c r="F9552" s="2">
        <v>6847</v>
      </c>
      <c r="G9552" t="str">
        <f t="shared" si="149"/>
        <v/>
      </c>
    </row>
    <row r="9553" spans="6:7">
      <c r="F9553" s="2">
        <v>6801</v>
      </c>
      <c r="G9553" t="str">
        <f t="shared" si="149"/>
        <v/>
      </c>
    </row>
    <row r="9554" spans="6:7">
      <c r="F9554" s="2">
        <v>12931</v>
      </c>
      <c r="G9554" t="str">
        <f t="shared" si="149"/>
        <v/>
      </c>
    </row>
    <row r="9555" spans="6:7">
      <c r="F9555" s="2">
        <v>12932</v>
      </c>
      <c r="G9555" t="str">
        <f t="shared" si="149"/>
        <v/>
      </c>
    </row>
    <row r="9556" spans="6:7">
      <c r="F9556" s="2">
        <v>20199</v>
      </c>
      <c r="G9556" t="str">
        <f t="shared" si="149"/>
        <v/>
      </c>
    </row>
    <row r="9557" spans="6:7">
      <c r="F9557" s="2">
        <v>8987</v>
      </c>
      <c r="G9557" t="str">
        <f t="shared" si="149"/>
        <v/>
      </c>
    </row>
    <row r="9558" spans="6:7">
      <c r="F9558" s="2">
        <v>3481</v>
      </c>
      <c r="G9558" t="str">
        <f t="shared" si="149"/>
        <v/>
      </c>
    </row>
    <row r="9559" spans="6:7">
      <c r="F9559" s="2">
        <v>21134</v>
      </c>
      <c r="G9559" t="str">
        <f t="shared" si="149"/>
        <v/>
      </c>
    </row>
    <row r="9560" spans="6:7">
      <c r="F9560" s="2">
        <v>15141</v>
      </c>
      <c r="G9560" t="str">
        <f t="shared" si="149"/>
        <v/>
      </c>
    </row>
    <row r="9561" spans="6:7">
      <c r="F9561" s="2">
        <v>15543</v>
      </c>
      <c r="G9561" t="str">
        <f t="shared" si="149"/>
        <v/>
      </c>
    </row>
    <row r="9562" spans="6:7">
      <c r="F9562" s="2">
        <v>18169</v>
      </c>
      <c r="G9562" t="str">
        <f t="shared" si="149"/>
        <v/>
      </c>
    </row>
    <row r="9563" spans="6:7">
      <c r="F9563" s="2">
        <v>18170</v>
      </c>
      <c r="G9563" t="str">
        <f t="shared" si="149"/>
        <v/>
      </c>
    </row>
    <row r="9564" spans="6:7">
      <c r="F9564" s="2">
        <v>11421</v>
      </c>
      <c r="G9564" t="str">
        <f t="shared" si="149"/>
        <v/>
      </c>
    </row>
    <row r="9565" spans="6:7">
      <c r="F9565" s="2">
        <v>5372</v>
      </c>
      <c r="G9565" t="str">
        <f t="shared" si="149"/>
        <v/>
      </c>
    </row>
    <row r="9566" spans="6:7">
      <c r="F9566" s="2">
        <v>10264</v>
      </c>
      <c r="G9566" t="str">
        <f t="shared" si="149"/>
        <v/>
      </c>
    </row>
    <row r="9567" spans="6:7">
      <c r="F9567" s="2">
        <v>10265</v>
      </c>
      <c r="G9567" t="str">
        <f t="shared" si="149"/>
        <v/>
      </c>
    </row>
    <row r="9568" spans="6:7">
      <c r="F9568" s="2">
        <v>10517</v>
      </c>
      <c r="G9568" t="str">
        <f t="shared" si="149"/>
        <v/>
      </c>
    </row>
    <row r="9569" spans="6:7">
      <c r="F9569" s="2">
        <v>1401</v>
      </c>
      <c r="G9569" t="str">
        <f t="shared" si="149"/>
        <v/>
      </c>
    </row>
    <row r="9570" spans="6:7">
      <c r="F9570" s="2">
        <v>14079</v>
      </c>
      <c r="G9570" t="str">
        <f t="shared" si="149"/>
        <v/>
      </c>
    </row>
    <row r="9571" spans="6:7">
      <c r="F9571" s="2">
        <v>14080</v>
      </c>
      <c r="G9571" t="str">
        <f t="shared" si="149"/>
        <v/>
      </c>
    </row>
    <row r="9572" spans="6:7">
      <c r="F9572" s="2">
        <v>16709</v>
      </c>
      <c r="G9572" t="str">
        <f t="shared" si="149"/>
        <v/>
      </c>
    </row>
    <row r="9573" spans="6:7">
      <c r="F9573" s="2">
        <v>21206</v>
      </c>
      <c r="G9573" t="str">
        <f t="shared" si="149"/>
        <v/>
      </c>
    </row>
    <row r="9574" spans="6:7">
      <c r="F9574" s="2">
        <v>8057</v>
      </c>
      <c r="G9574" t="str">
        <f t="shared" si="149"/>
        <v/>
      </c>
    </row>
    <row r="9575" spans="6:7">
      <c r="F9575" s="2">
        <v>12093</v>
      </c>
      <c r="G9575" t="str">
        <f t="shared" si="149"/>
        <v/>
      </c>
    </row>
    <row r="9576" spans="6:7">
      <c r="F9576" s="2">
        <v>15080</v>
      </c>
      <c r="G9576" t="str">
        <f t="shared" si="149"/>
        <v/>
      </c>
    </row>
    <row r="9577" spans="6:7">
      <c r="F9577" s="2">
        <v>13538</v>
      </c>
      <c r="G9577" t="str">
        <f t="shared" si="149"/>
        <v/>
      </c>
    </row>
    <row r="9578" spans="6:7">
      <c r="F9578" s="2">
        <v>9009</v>
      </c>
      <c r="G9578" t="str">
        <f t="shared" si="149"/>
        <v/>
      </c>
    </row>
    <row r="9579" spans="6:7">
      <c r="F9579" s="2">
        <v>12346</v>
      </c>
      <c r="G9579" t="str">
        <f t="shared" si="149"/>
        <v/>
      </c>
    </row>
    <row r="9580" spans="6:7">
      <c r="F9580" s="2">
        <v>13039</v>
      </c>
      <c r="G9580" t="str">
        <f t="shared" si="149"/>
        <v/>
      </c>
    </row>
    <row r="9581" spans="6:7">
      <c r="F9581" s="2">
        <v>13040</v>
      </c>
      <c r="G9581" t="str">
        <f t="shared" si="149"/>
        <v/>
      </c>
    </row>
    <row r="9582" spans="6:7">
      <c r="F9582" s="2">
        <v>19979</v>
      </c>
      <c r="G9582" t="str">
        <f t="shared" si="149"/>
        <v/>
      </c>
    </row>
    <row r="9583" spans="6:7">
      <c r="F9583" s="2">
        <v>16124</v>
      </c>
      <c r="G9583" t="str">
        <f t="shared" si="149"/>
        <v/>
      </c>
    </row>
    <row r="9584" spans="6:7">
      <c r="F9584" s="2">
        <v>4638</v>
      </c>
      <c r="G9584" t="str">
        <f t="shared" si="149"/>
        <v/>
      </c>
    </row>
    <row r="9585" spans="6:7">
      <c r="F9585" s="2">
        <v>17986</v>
      </c>
      <c r="G9585" t="str">
        <f t="shared" si="149"/>
        <v/>
      </c>
    </row>
    <row r="9586" spans="6:7">
      <c r="F9586" s="2">
        <v>357</v>
      </c>
      <c r="G9586" t="str">
        <f t="shared" si="149"/>
        <v/>
      </c>
    </row>
    <row r="9587" spans="6:7">
      <c r="F9587" s="2">
        <v>3702</v>
      </c>
      <c r="G9587" t="str">
        <f t="shared" si="149"/>
        <v/>
      </c>
    </row>
    <row r="9588" spans="6:7">
      <c r="F9588" s="2">
        <v>23449</v>
      </c>
      <c r="G9588" t="str">
        <f t="shared" si="149"/>
        <v/>
      </c>
    </row>
    <row r="9589" spans="6:7">
      <c r="F9589" s="2">
        <v>23450</v>
      </c>
      <c r="G9589" t="str">
        <f t="shared" si="149"/>
        <v/>
      </c>
    </row>
    <row r="9590" spans="6:7">
      <c r="F9590" s="2">
        <v>16541</v>
      </c>
      <c r="G9590" t="str">
        <f t="shared" si="149"/>
        <v/>
      </c>
    </row>
    <row r="9591" spans="6:7">
      <c r="F9591" s="2">
        <v>13118</v>
      </c>
      <c r="G9591" t="str">
        <f t="shared" si="149"/>
        <v/>
      </c>
    </row>
    <row r="9592" spans="6:7">
      <c r="F9592" s="2">
        <v>23778</v>
      </c>
      <c r="G9592" t="str">
        <f t="shared" si="149"/>
        <v/>
      </c>
    </row>
    <row r="9593" spans="6:7">
      <c r="F9593" s="2">
        <v>11235</v>
      </c>
      <c r="G9593" t="str">
        <f t="shared" si="149"/>
        <v/>
      </c>
    </row>
    <row r="9594" spans="6:7">
      <c r="F9594" s="2">
        <v>16769</v>
      </c>
      <c r="G9594" t="str">
        <f t="shared" si="149"/>
        <v/>
      </c>
    </row>
    <row r="9595" spans="6:7">
      <c r="F9595" s="2">
        <v>6410</v>
      </c>
      <c r="G9595" t="str">
        <f t="shared" si="149"/>
        <v/>
      </c>
    </row>
    <row r="9596" spans="6:7">
      <c r="F9596" s="2">
        <v>18018</v>
      </c>
      <c r="G9596" t="str">
        <f t="shared" si="149"/>
        <v/>
      </c>
    </row>
    <row r="9597" spans="6:7">
      <c r="F9597" s="2">
        <v>23056</v>
      </c>
      <c r="G9597" t="str">
        <f t="shared" si="149"/>
        <v/>
      </c>
    </row>
    <row r="9598" spans="6:7">
      <c r="F9598" s="2">
        <v>12109</v>
      </c>
      <c r="G9598" t="str">
        <f t="shared" si="149"/>
        <v/>
      </c>
    </row>
    <row r="9599" spans="6:7">
      <c r="F9599" s="2">
        <v>23283</v>
      </c>
      <c r="G9599" t="str">
        <f t="shared" si="149"/>
        <v/>
      </c>
    </row>
    <row r="9600" spans="6:7">
      <c r="F9600" s="2">
        <v>14641</v>
      </c>
      <c r="G9600" t="str">
        <f t="shared" si="149"/>
        <v/>
      </c>
    </row>
    <row r="9601" spans="6:7">
      <c r="F9601" s="2">
        <v>14642</v>
      </c>
      <c r="G9601" t="str">
        <f t="shared" si="149"/>
        <v/>
      </c>
    </row>
    <row r="9602" spans="6:7">
      <c r="F9602" s="2">
        <v>14643</v>
      </c>
      <c r="G9602" t="str">
        <f t="shared" si="149"/>
        <v/>
      </c>
    </row>
    <row r="9603" spans="6:7">
      <c r="F9603" s="2">
        <v>14644</v>
      </c>
      <c r="G9603" t="str">
        <f t="shared" ref="G9603:G9666" si="150">IFERROR(VLOOKUP(F9603,$A:$C,2,0),"")</f>
        <v/>
      </c>
    </row>
    <row r="9604" spans="6:7">
      <c r="F9604" s="2">
        <v>11484</v>
      </c>
      <c r="G9604" t="str">
        <f t="shared" si="150"/>
        <v/>
      </c>
    </row>
    <row r="9605" spans="6:7">
      <c r="F9605" s="2">
        <v>26</v>
      </c>
      <c r="G9605" t="str">
        <f t="shared" si="150"/>
        <v>NA</v>
      </c>
    </row>
    <row r="9606" spans="6:7">
      <c r="F9606" s="2">
        <v>3405</v>
      </c>
      <c r="G9606" t="str">
        <f t="shared" si="150"/>
        <v/>
      </c>
    </row>
    <row r="9607" spans="6:7">
      <c r="F9607" s="2">
        <v>3599</v>
      </c>
      <c r="G9607" t="str">
        <f t="shared" si="150"/>
        <v/>
      </c>
    </row>
    <row r="9608" spans="6:7">
      <c r="F9608" s="2">
        <v>3947</v>
      </c>
      <c r="G9608" t="str">
        <f t="shared" si="150"/>
        <v/>
      </c>
    </row>
    <row r="9609" spans="6:7">
      <c r="F9609" s="2">
        <v>3948</v>
      </c>
      <c r="G9609" t="str">
        <f t="shared" si="150"/>
        <v/>
      </c>
    </row>
    <row r="9610" spans="6:7">
      <c r="F9610" s="2">
        <v>12725</v>
      </c>
      <c r="G9610" t="str">
        <f t="shared" si="150"/>
        <v/>
      </c>
    </row>
    <row r="9611" spans="6:7">
      <c r="F9611" s="2">
        <v>17554</v>
      </c>
      <c r="G9611" t="str">
        <f t="shared" si="150"/>
        <v/>
      </c>
    </row>
    <row r="9612" spans="6:7">
      <c r="F9612" s="2">
        <v>3030</v>
      </c>
      <c r="G9612" t="str">
        <f t="shared" si="150"/>
        <v/>
      </c>
    </row>
    <row r="9613" spans="6:7">
      <c r="F9613" s="2">
        <v>3031</v>
      </c>
      <c r="G9613" t="str">
        <f t="shared" si="150"/>
        <v/>
      </c>
    </row>
    <row r="9614" spans="6:7">
      <c r="F9614" s="2">
        <v>3032</v>
      </c>
      <c r="G9614" t="str">
        <f t="shared" si="150"/>
        <v/>
      </c>
    </row>
    <row r="9615" spans="6:7">
      <c r="F9615" s="2">
        <v>8020</v>
      </c>
      <c r="G9615" t="str">
        <f t="shared" si="150"/>
        <v/>
      </c>
    </row>
    <row r="9616" spans="6:7">
      <c r="F9616" s="2">
        <v>8021</v>
      </c>
      <c r="G9616" t="str">
        <f t="shared" si="150"/>
        <v/>
      </c>
    </row>
    <row r="9617" spans="6:7">
      <c r="F9617" s="2">
        <v>6878</v>
      </c>
      <c r="G9617" t="str">
        <f t="shared" si="150"/>
        <v/>
      </c>
    </row>
    <row r="9618" spans="6:7">
      <c r="F9618" s="2">
        <v>6292</v>
      </c>
      <c r="G9618" t="str">
        <f t="shared" si="150"/>
        <v/>
      </c>
    </row>
    <row r="9619" spans="6:7">
      <c r="F9619" s="2">
        <v>796</v>
      </c>
      <c r="G9619" t="str">
        <f t="shared" si="150"/>
        <v/>
      </c>
    </row>
    <row r="9620" spans="6:7">
      <c r="F9620" s="2">
        <v>797</v>
      </c>
      <c r="G9620" t="str">
        <f t="shared" si="150"/>
        <v/>
      </c>
    </row>
    <row r="9621" spans="6:7">
      <c r="F9621" s="2">
        <v>14690</v>
      </c>
      <c r="G9621" t="str">
        <f t="shared" si="150"/>
        <v/>
      </c>
    </row>
    <row r="9622" spans="6:7">
      <c r="F9622" s="2">
        <v>14691</v>
      </c>
      <c r="G9622" t="str">
        <f t="shared" si="150"/>
        <v/>
      </c>
    </row>
    <row r="9623" spans="6:7">
      <c r="F9623" s="2">
        <v>17993</v>
      </c>
      <c r="G9623" t="str">
        <f t="shared" si="150"/>
        <v/>
      </c>
    </row>
    <row r="9624" spans="6:7">
      <c r="F9624" s="2">
        <v>17994</v>
      </c>
      <c r="G9624" t="str">
        <f t="shared" si="150"/>
        <v/>
      </c>
    </row>
    <row r="9625" spans="6:7">
      <c r="F9625" s="2">
        <v>6406</v>
      </c>
      <c r="G9625" t="str">
        <f t="shared" si="150"/>
        <v/>
      </c>
    </row>
    <row r="9626" spans="6:7">
      <c r="F9626" s="2">
        <v>22552</v>
      </c>
      <c r="G9626" t="str">
        <f t="shared" si="150"/>
        <v/>
      </c>
    </row>
    <row r="9627" spans="6:7">
      <c r="F9627" s="2">
        <v>20243</v>
      </c>
      <c r="G9627" t="str">
        <f t="shared" si="150"/>
        <v/>
      </c>
    </row>
    <row r="9628" spans="6:7">
      <c r="F9628" s="2">
        <v>20244</v>
      </c>
      <c r="G9628" t="str">
        <f t="shared" si="150"/>
        <v/>
      </c>
    </row>
    <row r="9629" spans="6:7">
      <c r="F9629" s="2">
        <v>20245</v>
      </c>
      <c r="G9629" t="str">
        <f t="shared" si="150"/>
        <v/>
      </c>
    </row>
    <row r="9630" spans="6:7">
      <c r="F9630" s="2">
        <v>20246</v>
      </c>
      <c r="G9630" t="str">
        <f t="shared" si="150"/>
        <v/>
      </c>
    </row>
    <row r="9631" spans="6:7">
      <c r="F9631" s="2">
        <v>21519</v>
      </c>
      <c r="G9631" t="str">
        <f t="shared" si="150"/>
        <v/>
      </c>
    </row>
    <row r="9632" spans="6:7">
      <c r="F9632" s="2">
        <v>21520</v>
      </c>
      <c r="G9632" t="str">
        <f t="shared" si="150"/>
        <v/>
      </c>
    </row>
    <row r="9633" spans="6:7">
      <c r="F9633" s="2">
        <v>21521</v>
      </c>
      <c r="G9633" t="str">
        <f t="shared" si="150"/>
        <v/>
      </c>
    </row>
    <row r="9634" spans="6:7">
      <c r="F9634" s="2">
        <v>21522</v>
      </c>
      <c r="G9634" t="str">
        <f t="shared" si="150"/>
        <v/>
      </c>
    </row>
    <row r="9635" spans="6:7">
      <c r="F9635" s="2">
        <v>16688</v>
      </c>
      <c r="G9635" t="str">
        <f t="shared" si="150"/>
        <v/>
      </c>
    </row>
    <row r="9636" spans="6:7">
      <c r="F9636" s="2">
        <v>16697</v>
      </c>
      <c r="G9636" t="str">
        <f t="shared" si="150"/>
        <v/>
      </c>
    </row>
    <row r="9637" spans="6:7">
      <c r="F9637" s="2">
        <v>16698</v>
      </c>
      <c r="G9637" t="str">
        <f t="shared" si="150"/>
        <v/>
      </c>
    </row>
    <row r="9638" spans="6:7">
      <c r="F9638" s="2">
        <v>23644</v>
      </c>
      <c r="G9638" t="str">
        <f t="shared" si="150"/>
        <v/>
      </c>
    </row>
    <row r="9639" spans="6:7">
      <c r="F9639" s="2">
        <v>6161</v>
      </c>
      <c r="G9639" t="str">
        <f t="shared" si="150"/>
        <v/>
      </c>
    </row>
    <row r="9640" spans="6:7">
      <c r="F9640" s="2">
        <v>6162</v>
      </c>
      <c r="G9640" t="str">
        <f t="shared" si="150"/>
        <v/>
      </c>
    </row>
    <row r="9641" spans="6:7">
      <c r="F9641" s="2">
        <v>20697</v>
      </c>
      <c r="G9641" t="str">
        <f t="shared" si="150"/>
        <v/>
      </c>
    </row>
    <row r="9642" spans="6:7">
      <c r="F9642" s="2">
        <v>12088</v>
      </c>
      <c r="G9642" t="str">
        <f t="shared" si="150"/>
        <v>NA</v>
      </c>
    </row>
    <row r="9643" spans="6:7">
      <c r="F9643" s="2">
        <v>12089</v>
      </c>
      <c r="G9643" t="str">
        <f t="shared" si="150"/>
        <v/>
      </c>
    </row>
    <row r="9644" spans="6:7">
      <c r="F9644" s="2">
        <v>3646</v>
      </c>
      <c r="G9644" t="str">
        <f t="shared" si="150"/>
        <v/>
      </c>
    </row>
    <row r="9645" spans="6:7">
      <c r="F9645" s="2">
        <v>20183</v>
      </c>
      <c r="G9645" t="str">
        <f t="shared" si="150"/>
        <v/>
      </c>
    </row>
    <row r="9646" spans="6:7">
      <c r="F9646" s="2">
        <v>4224</v>
      </c>
      <c r="G9646" t="str">
        <f t="shared" si="150"/>
        <v/>
      </c>
    </row>
    <row r="9647" spans="6:7">
      <c r="F9647" s="2">
        <v>6028</v>
      </c>
      <c r="G9647" t="str">
        <f t="shared" si="150"/>
        <v/>
      </c>
    </row>
    <row r="9648" spans="6:7">
      <c r="F9648" s="2">
        <v>12456</v>
      </c>
      <c r="G9648" t="str">
        <f t="shared" si="150"/>
        <v/>
      </c>
    </row>
    <row r="9649" spans="6:7">
      <c r="F9649" s="2">
        <v>3153</v>
      </c>
      <c r="G9649">
        <f t="shared" si="150"/>
        <v>0</v>
      </c>
    </row>
    <row r="9650" spans="6:7">
      <c r="F9650" s="2">
        <v>3154</v>
      </c>
      <c r="G9650">
        <f t="shared" si="150"/>
        <v>0</v>
      </c>
    </row>
    <row r="9651" spans="6:7">
      <c r="F9651" s="2">
        <v>3155</v>
      </c>
      <c r="G9651" t="str">
        <f t="shared" si="150"/>
        <v/>
      </c>
    </row>
    <row r="9652" spans="6:7">
      <c r="F9652" s="2">
        <v>3156</v>
      </c>
      <c r="G9652" t="str">
        <f t="shared" si="150"/>
        <v/>
      </c>
    </row>
    <row r="9653" spans="6:7">
      <c r="F9653" s="2">
        <v>2117</v>
      </c>
      <c r="G9653" t="str">
        <f t="shared" si="150"/>
        <v/>
      </c>
    </row>
    <row r="9654" spans="6:7">
      <c r="F9654" s="2">
        <v>22539</v>
      </c>
      <c r="G9654" t="str">
        <f t="shared" si="150"/>
        <v/>
      </c>
    </row>
    <row r="9655" spans="6:7">
      <c r="F9655" s="2">
        <v>6930</v>
      </c>
      <c r="G9655" t="str">
        <f t="shared" si="150"/>
        <v/>
      </c>
    </row>
    <row r="9656" spans="6:7">
      <c r="F9656" s="2">
        <v>6931</v>
      </c>
      <c r="G9656" t="str">
        <f t="shared" si="150"/>
        <v/>
      </c>
    </row>
    <row r="9657" spans="6:7">
      <c r="F9657" s="2">
        <v>14375</v>
      </c>
      <c r="G9657" t="str">
        <f t="shared" si="150"/>
        <v/>
      </c>
    </row>
    <row r="9658" spans="6:7">
      <c r="F9658" s="2">
        <v>3022</v>
      </c>
      <c r="G9658" t="str">
        <f t="shared" si="150"/>
        <v/>
      </c>
    </row>
    <row r="9659" spans="6:7">
      <c r="F9659" s="2">
        <v>3023</v>
      </c>
      <c r="G9659" t="str">
        <f t="shared" si="150"/>
        <v/>
      </c>
    </row>
    <row r="9660" spans="6:7">
      <c r="F9660" s="2">
        <v>22781</v>
      </c>
      <c r="G9660" t="str">
        <f t="shared" si="150"/>
        <v/>
      </c>
    </row>
    <row r="9661" spans="6:7">
      <c r="F9661" s="2">
        <v>7433</v>
      </c>
      <c r="G9661" t="str">
        <f t="shared" si="150"/>
        <v/>
      </c>
    </row>
    <row r="9662" spans="6:7">
      <c r="F9662" s="2">
        <v>7434</v>
      </c>
      <c r="G9662" t="str">
        <f t="shared" si="150"/>
        <v/>
      </c>
    </row>
    <row r="9663" spans="6:7">
      <c r="F9663" s="2">
        <v>12333</v>
      </c>
      <c r="G9663" t="str">
        <f t="shared" si="150"/>
        <v/>
      </c>
    </row>
    <row r="9664" spans="6:7">
      <c r="F9664" s="2">
        <v>12334</v>
      </c>
      <c r="G9664" t="str">
        <f t="shared" si="150"/>
        <v/>
      </c>
    </row>
    <row r="9665" spans="6:7">
      <c r="F9665" s="2">
        <v>17836</v>
      </c>
      <c r="G9665" t="str">
        <f t="shared" si="150"/>
        <v/>
      </c>
    </row>
    <row r="9666" spans="6:7">
      <c r="F9666" s="2">
        <v>2055</v>
      </c>
      <c r="G9666">
        <f t="shared" si="150"/>
        <v>0</v>
      </c>
    </row>
    <row r="9667" spans="6:7">
      <c r="F9667" s="2">
        <v>2059</v>
      </c>
      <c r="G9667" t="str">
        <f t="shared" ref="G9667:G9730" si="151">IFERROR(VLOOKUP(F9667,$A:$C,2,0),"")</f>
        <v/>
      </c>
    </row>
    <row r="9668" spans="6:7">
      <c r="F9668" s="2">
        <v>7198</v>
      </c>
      <c r="G9668" t="str">
        <f t="shared" si="151"/>
        <v/>
      </c>
    </row>
    <row r="9669" spans="6:7">
      <c r="F9669" s="2">
        <v>4851</v>
      </c>
      <c r="G9669" t="str">
        <f t="shared" si="151"/>
        <v/>
      </c>
    </row>
    <row r="9670" spans="6:7">
      <c r="F9670" s="2">
        <v>4353</v>
      </c>
      <c r="G9670" t="str">
        <f t="shared" si="151"/>
        <v/>
      </c>
    </row>
    <row r="9671" spans="6:7">
      <c r="F9671" s="2">
        <v>10711</v>
      </c>
      <c r="G9671" t="str">
        <f t="shared" si="151"/>
        <v/>
      </c>
    </row>
    <row r="9672" spans="6:7">
      <c r="F9672" s="2">
        <v>21548</v>
      </c>
      <c r="G9672" t="str">
        <f t="shared" si="151"/>
        <v/>
      </c>
    </row>
    <row r="9673" spans="6:7">
      <c r="F9673" s="2">
        <v>22888</v>
      </c>
      <c r="G9673" t="str">
        <f t="shared" si="151"/>
        <v/>
      </c>
    </row>
    <row r="9674" spans="6:7">
      <c r="F9674" s="2">
        <v>12062</v>
      </c>
      <c r="G9674" t="str">
        <f t="shared" si="151"/>
        <v/>
      </c>
    </row>
    <row r="9675" spans="6:7">
      <c r="F9675" s="2">
        <v>10069</v>
      </c>
      <c r="G9675" t="str">
        <f t="shared" si="151"/>
        <v/>
      </c>
    </row>
    <row r="9676" spans="6:7">
      <c r="F9676" s="2">
        <v>10070</v>
      </c>
      <c r="G9676" t="str">
        <f t="shared" si="151"/>
        <v/>
      </c>
    </row>
    <row r="9677" spans="6:7">
      <c r="F9677" s="2">
        <v>10071</v>
      </c>
      <c r="G9677" t="str">
        <f t="shared" si="151"/>
        <v/>
      </c>
    </row>
    <row r="9678" spans="6:7">
      <c r="F9678" s="2">
        <v>2240</v>
      </c>
      <c r="G9678" t="str">
        <f t="shared" si="151"/>
        <v/>
      </c>
    </row>
    <row r="9679" spans="6:7">
      <c r="F9679" s="2">
        <v>2241</v>
      </c>
      <c r="G9679" t="str">
        <f t="shared" si="151"/>
        <v/>
      </c>
    </row>
    <row r="9680" spans="6:7">
      <c r="F9680" s="2">
        <v>20706</v>
      </c>
      <c r="G9680" t="str">
        <f t="shared" si="151"/>
        <v/>
      </c>
    </row>
    <row r="9681" spans="6:7">
      <c r="F9681" s="2">
        <v>20707</v>
      </c>
      <c r="G9681" t="str">
        <f t="shared" si="151"/>
        <v/>
      </c>
    </row>
    <row r="9682" spans="6:7">
      <c r="F9682" s="2">
        <v>1772</v>
      </c>
      <c r="G9682" t="str">
        <f t="shared" si="151"/>
        <v/>
      </c>
    </row>
    <row r="9683" spans="6:7">
      <c r="F9683" s="2">
        <v>4920</v>
      </c>
      <c r="G9683" t="str">
        <f t="shared" si="151"/>
        <v/>
      </c>
    </row>
    <row r="9684" spans="6:7">
      <c r="F9684" s="2">
        <v>3086</v>
      </c>
      <c r="G9684" t="str">
        <f t="shared" si="151"/>
        <v/>
      </c>
    </row>
    <row r="9685" spans="6:7">
      <c r="F9685" s="2">
        <v>9825</v>
      </c>
      <c r="G9685" t="str">
        <f t="shared" si="151"/>
        <v/>
      </c>
    </row>
    <row r="9686" spans="6:7">
      <c r="F9686" s="2">
        <v>11302</v>
      </c>
      <c r="G9686" t="str">
        <f t="shared" si="151"/>
        <v/>
      </c>
    </row>
    <row r="9687" spans="6:7">
      <c r="F9687" s="2">
        <v>7322</v>
      </c>
      <c r="G9687" t="str">
        <f t="shared" si="151"/>
        <v/>
      </c>
    </row>
    <row r="9688" spans="6:7">
      <c r="F9688" s="2">
        <v>5743</v>
      </c>
      <c r="G9688" t="str">
        <f t="shared" si="151"/>
        <v/>
      </c>
    </row>
    <row r="9689" spans="6:7">
      <c r="F9689" s="2">
        <v>19656</v>
      </c>
      <c r="G9689" t="str">
        <f t="shared" si="151"/>
        <v/>
      </c>
    </row>
    <row r="9690" spans="6:7">
      <c r="F9690" s="2">
        <v>19657</v>
      </c>
      <c r="G9690" t="str">
        <f t="shared" si="151"/>
        <v/>
      </c>
    </row>
    <row r="9691" spans="6:7">
      <c r="F9691" s="2">
        <v>19658</v>
      </c>
      <c r="G9691" t="str">
        <f t="shared" si="151"/>
        <v/>
      </c>
    </row>
    <row r="9692" spans="6:7">
      <c r="F9692" s="2">
        <v>9357</v>
      </c>
      <c r="G9692" t="str">
        <f t="shared" si="151"/>
        <v/>
      </c>
    </row>
    <row r="9693" spans="6:7">
      <c r="F9693" s="2">
        <v>9386</v>
      </c>
      <c r="G9693" t="str">
        <f t="shared" si="151"/>
        <v/>
      </c>
    </row>
    <row r="9694" spans="6:7">
      <c r="F9694" s="2">
        <v>9387</v>
      </c>
      <c r="G9694" t="str">
        <f t="shared" si="151"/>
        <v/>
      </c>
    </row>
    <row r="9695" spans="6:7">
      <c r="F9695" s="2">
        <v>6459</v>
      </c>
      <c r="G9695" t="str">
        <f t="shared" si="151"/>
        <v/>
      </c>
    </row>
    <row r="9696" spans="6:7">
      <c r="F9696" s="2">
        <v>20900</v>
      </c>
      <c r="G9696" t="str">
        <f t="shared" si="151"/>
        <v/>
      </c>
    </row>
    <row r="9697" spans="6:7">
      <c r="F9697" s="2">
        <v>19929</v>
      </c>
      <c r="G9697" t="str">
        <f t="shared" si="151"/>
        <v/>
      </c>
    </row>
    <row r="9698" spans="6:7">
      <c r="F9698" s="2">
        <v>89</v>
      </c>
      <c r="G9698">
        <f t="shared" si="151"/>
        <v>0</v>
      </c>
    </row>
    <row r="9699" spans="6:7">
      <c r="F9699" s="2">
        <v>90</v>
      </c>
      <c r="G9699" t="str">
        <f t="shared" si="151"/>
        <v/>
      </c>
    </row>
    <row r="9700" spans="6:7">
      <c r="F9700" s="2">
        <v>91</v>
      </c>
      <c r="G9700" t="str">
        <f t="shared" si="151"/>
        <v/>
      </c>
    </row>
    <row r="9701" spans="6:7">
      <c r="F9701" s="2">
        <v>3128</v>
      </c>
      <c r="G9701" t="str">
        <f t="shared" si="151"/>
        <v/>
      </c>
    </row>
    <row r="9702" spans="6:7">
      <c r="F9702" s="2">
        <v>3129</v>
      </c>
      <c r="G9702" t="str">
        <f t="shared" si="151"/>
        <v/>
      </c>
    </row>
    <row r="9703" spans="6:7">
      <c r="F9703" s="2">
        <v>11972</v>
      </c>
      <c r="G9703" t="str">
        <f t="shared" si="151"/>
        <v/>
      </c>
    </row>
    <row r="9704" spans="6:7">
      <c r="F9704" s="2">
        <v>17428</v>
      </c>
      <c r="G9704" t="str">
        <f t="shared" si="151"/>
        <v/>
      </c>
    </row>
    <row r="9705" spans="6:7">
      <c r="F9705" s="2">
        <v>9021</v>
      </c>
      <c r="G9705" t="str">
        <f t="shared" si="151"/>
        <v/>
      </c>
    </row>
    <row r="9706" spans="6:7">
      <c r="F9706" s="2">
        <v>1244</v>
      </c>
      <c r="G9706" t="str">
        <f t="shared" si="151"/>
        <v/>
      </c>
    </row>
    <row r="9707" spans="6:7">
      <c r="F9707" s="2">
        <v>16920</v>
      </c>
      <c r="G9707" t="str">
        <f t="shared" si="151"/>
        <v/>
      </c>
    </row>
    <row r="9708" spans="6:7">
      <c r="F9708" s="2">
        <v>884</v>
      </c>
      <c r="G9708" t="str">
        <f t="shared" si="151"/>
        <v/>
      </c>
    </row>
    <row r="9709" spans="6:7">
      <c r="F9709" s="2">
        <v>3979</v>
      </c>
      <c r="G9709" t="str">
        <f t="shared" si="151"/>
        <v/>
      </c>
    </row>
    <row r="9710" spans="6:7">
      <c r="F9710" s="2">
        <v>20992</v>
      </c>
      <c r="G9710" t="str">
        <f t="shared" si="151"/>
        <v/>
      </c>
    </row>
    <row r="9711" spans="6:7">
      <c r="F9711" s="2">
        <v>20993</v>
      </c>
      <c r="G9711" t="str">
        <f t="shared" si="151"/>
        <v/>
      </c>
    </row>
    <row r="9712" spans="6:7">
      <c r="F9712" s="2">
        <v>22769</v>
      </c>
      <c r="G9712" t="str">
        <f t="shared" si="151"/>
        <v/>
      </c>
    </row>
    <row r="9713" spans="6:7">
      <c r="F9713" s="2">
        <v>9022</v>
      </c>
      <c r="G9713" t="str">
        <f t="shared" si="151"/>
        <v/>
      </c>
    </row>
    <row r="9714" spans="6:7">
      <c r="F9714" s="2">
        <v>17506</v>
      </c>
      <c r="G9714" t="str">
        <f t="shared" si="151"/>
        <v/>
      </c>
    </row>
    <row r="9715" spans="6:7">
      <c r="F9715" s="2">
        <v>23367</v>
      </c>
      <c r="G9715" t="str">
        <f t="shared" si="151"/>
        <v/>
      </c>
    </row>
    <row r="9716" spans="6:7">
      <c r="F9716" s="2">
        <v>23368</v>
      </c>
      <c r="G9716" t="str">
        <f t="shared" si="151"/>
        <v/>
      </c>
    </row>
    <row r="9717" spans="6:7">
      <c r="F9717" s="2">
        <v>15647</v>
      </c>
      <c r="G9717" t="str">
        <f t="shared" si="151"/>
        <v/>
      </c>
    </row>
    <row r="9718" spans="6:7">
      <c r="F9718" s="2">
        <v>13628</v>
      </c>
      <c r="G9718" t="str">
        <f t="shared" si="151"/>
        <v/>
      </c>
    </row>
    <row r="9719" spans="6:7">
      <c r="F9719" s="2">
        <v>13629</v>
      </c>
      <c r="G9719" t="str">
        <f t="shared" si="151"/>
        <v/>
      </c>
    </row>
    <row r="9720" spans="6:7">
      <c r="F9720" s="2">
        <v>19034</v>
      </c>
      <c r="G9720" t="str">
        <f t="shared" si="151"/>
        <v/>
      </c>
    </row>
    <row r="9721" spans="6:7">
      <c r="F9721" s="2">
        <v>19035</v>
      </c>
      <c r="G9721" t="str">
        <f t="shared" si="151"/>
        <v/>
      </c>
    </row>
    <row r="9722" spans="6:7">
      <c r="F9722" s="2">
        <v>20552</v>
      </c>
      <c r="G9722" t="str">
        <f t="shared" si="151"/>
        <v/>
      </c>
    </row>
    <row r="9723" spans="6:7">
      <c r="F9723" s="2">
        <v>8608</v>
      </c>
      <c r="G9723" t="str">
        <f t="shared" si="151"/>
        <v/>
      </c>
    </row>
    <row r="9724" spans="6:7">
      <c r="F9724" s="2">
        <v>3945</v>
      </c>
      <c r="G9724" t="str">
        <f t="shared" si="151"/>
        <v/>
      </c>
    </row>
    <row r="9725" spans="6:7">
      <c r="F9725" s="2">
        <v>3946</v>
      </c>
      <c r="G9725" t="str">
        <f t="shared" si="151"/>
        <v/>
      </c>
    </row>
    <row r="9726" spans="6:7">
      <c r="F9726" s="2">
        <v>20402</v>
      </c>
      <c r="G9726" t="str">
        <f t="shared" si="151"/>
        <v/>
      </c>
    </row>
    <row r="9727" spans="6:7">
      <c r="F9727" s="2">
        <v>8457</v>
      </c>
      <c r="G9727" t="str">
        <f t="shared" si="151"/>
        <v/>
      </c>
    </row>
    <row r="9728" spans="6:7">
      <c r="F9728" s="2">
        <v>923</v>
      </c>
      <c r="G9728" t="str">
        <f t="shared" si="151"/>
        <v/>
      </c>
    </row>
    <row r="9729" spans="6:7">
      <c r="F9729" s="2">
        <v>11641</v>
      </c>
      <c r="G9729" t="str">
        <f t="shared" si="151"/>
        <v/>
      </c>
    </row>
    <row r="9730" spans="6:7">
      <c r="F9730" s="2">
        <v>11642</v>
      </c>
      <c r="G9730" t="str">
        <f t="shared" si="151"/>
        <v/>
      </c>
    </row>
    <row r="9731" spans="6:7">
      <c r="F9731" s="2">
        <v>19902</v>
      </c>
      <c r="G9731" t="str">
        <f t="shared" ref="G9731:G9794" si="152">IFERROR(VLOOKUP(F9731,$A:$C,2,0),"")</f>
        <v/>
      </c>
    </row>
    <row r="9732" spans="6:7">
      <c r="F9732" s="2">
        <v>19903</v>
      </c>
      <c r="G9732" t="str">
        <f t="shared" si="152"/>
        <v/>
      </c>
    </row>
    <row r="9733" spans="6:7">
      <c r="F9733" s="2">
        <v>6749</v>
      </c>
      <c r="G9733" t="str">
        <f t="shared" si="152"/>
        <v/>
      </c>
    </row>
    <row r="9734" spans="6:7">
      <c r="F9734" s="2">
        <v>9882</v>
      </c>
      <c r="G9734" t="str">
        <f t="shared" si="152"/>
        <v/>
      </c>
    </row>
    <row r="9735" spans="6:7">
      <c r="F9735" s="2">
        <v>8275</v>
      </c>
      <c r="G9735" t="str">
        <f t="shared" si="152"/>
        <v/>
      </c>
    </row>
    <row r="9736" spans="6:7">
      <c r="F9736" s="2">
        <v>8276</v>
      </c>
      <c r="G9736" t="str">
        <f t="shared" si="152"/>
        <v/>
      </c>
    </row>
    <row r="9737" spans="6:7">
      <c r="F9737" s="2">
        <v>18013</v>
      </c>
      <c r="G9737" t="str">
        <f t="shared" si="152"/>
        <v/>
      </c>
    </row>
    <row r="9738" spans="6:7">
      <c r="F9738" s="2">
        <v>19216</v>
      </c>
      <c r="G9738" t="str">
        <f t="shared" si="152"/>
        <v/>
      </c>
    </row>
    <row r="9739" spans="6:7">
      <c r="F9739" s="2">
        <v>19217</v>
      </c>
      <c r="G9739" t="str">
        <f t="shared" si="152"/>
        <v/>
      </c>
    </row>
    <row r="9740" spans="6:7">
      <c r="F9740" s="2">
        <v>21383</v>
      </c>
      <c r="G9740" t="str">
        <f t="shared" si="152"/>
        <v/>
      </c>
    </row>
    <row r="9741" spans="6:7">
      <c r="F9741" s="2">
        <v>5443</v>
      </c>
      <c r="G9741" t="str">
        <f t="shared" si="152"/>
        <v/>
      </c>
    </row>
    <row r="9742" spans="6:7">
      <c r="F9742" s="2">
        <v>5445</v>
      </c>
      <c r="G9742" t="str">
        <f t="shared" si="152"/>
        <v/>
      </c>
    </row>
    <row r="9743" spans="6:7">
      <c r="F9743" s="2">
        <v>21781</v>
      </c>
      <c r="G9743" t="str">
        <f t="shared" si="152"/>
        <v/>
      </c>
    </row>
    <row r="9744" spans="6:7">
      <c r="F9744" s="2">
        <v>4002</v>
      </c>
      <c r="G9744" t="str">
        <f t="shared" si="152"/>
        <v/>
      </c>
    </row>
    <row r="9745" spans="6:7">
      <c r="F9745" s="2">
        <v>10197</v>
      </c>
      <c r="G9745" t="str">
        <f t="shared" si="152"/>
        <v/>
      </c>
    </row>
    <row r="9746" spans="6:7">
      <c r="F9746" s="2">
        <v>15785</v>
      </c>
      <c r="G9746" t="str">
        <f t="shared" si="152"/>
        <v/>
      </c>
    </row>
    <row r="9747" spans="6:7">
      <c r="F9747" s="2">
        <v>15786</v>
      </c>
      <c r="G9747" t="str">
        <f t="shared" si="152"/>
        <v/>
      </c>
    </row>
    <row r="9748" spans="6:7">
      <c r="F9748" s="2">
        <v>14869</v>
      </c>
      <c r="G9748" t="str">
        <f t="shared" si="152"/>
        <v/>
      </c>
    </row>
    <row r="9749" spans="6:7">
      <c r="F9749" s="2">
        <v>14870</v>
      </c>
      <c r="G9749" t="str">
        <f t="shared" si="152"/>
        <v/>
      </c>
    </row>
    <row r="9750" spans="6:7">
      <c r="F9750" s="2">
        <v>8334</v>
      </c>
      <c r="G9750" t="str">
        <f t="shared" si="152"/>
        <v/>
      </c>
    </row>
    <row r="9751" spans="6:7">
      <c r="F9751" s="2">
        <v>23470</v>
      </c>
      <c r="G9751" t="str">
        <f t="shared" si="152"/>
        <v/>
      </c>
    </row>
    <row r="9752" spans="6:7">
      <c r="F9752" s="2">
        <v>23471</v>
      </c>
      <c r="G9752" t="str">
        <f t="shared" si="152"/>
        <v/>
      </c>
    </row>
    <row r="9753" spans="6:7">
      <c r="F9753" s="2">
        <v>1218</v>
      </c>
      <c r="G9753" t="str">
        <f t="shared" si="152"/>
        <v/>
      </c>
    </row>
    <row r="9754" spans="6:7">
      <c r="F9754" s="2">
        <v>1219</v>
      </c>
      <c r="G9754" t="str">
        <f t="shared" si="152"/>
        <v/>
      </c>
    </row>
    <row r="9755" spans="6:7">
      <c r="F9755" s="2">
        <v>12091</v>
      </c>
      <c r="G9755" t="str">
        <f t="shared" si="152"/>
        <v/>
      </c>
    </row>
    <row r="9756" spans="6:7">
      <c r="F9756" s="2">
        <v>18030</v>
      </c>
      <c r="G9756" t="str">
        <f t="shared" si="152"/>
        <v/>
      </c>
    </row>
    <row r="9757" spans="6:7">
      <c r="F9757" s="2">
        <v>17678</v>
      </c>
      <c r="G9757" t="str">
        <f t="shared" si="152"/>
        <v/>
      </c>
    </row>
    <row r="9758" spans="6:7">
      <c r="F9758" s="2">
        <v>17679</v>
      </c>
      <c r="G9758" t="str">
        <f t="shared" si="152"/>
        <v/>
      </c>
    </row>
    <row r="9759" spans="6:7">
      <c r="F9759" s="2">
        <v>20461</v>
      </c>
      <c r="G9759" t="str">
        <f t="shared" si="152"/>
        <v/>
      </c>
    </row>
    <row r="9760" spans="6:7">
      <c r="F9760" s="2">
        <v>8612</v>
      </c>
      <c r="G9760" t="str">
        <f t="shared" si="152"/>
        <v/>
      </c>
    </row>
    <row r="9761" spans="6:7">
      <c r="F9761" s="2">
        <v>20419</v>
      </c>
      <c r="G9761" t="str">
        <f t="shared" si="152"/>
        <v/>
      </c>
    </row>
    <row r="9762" spans="6:7">
      <c r="F9762" s="2">
        <v>18794</v>
      </c>
      <c r="G9762" t="str">
        <f t="shared" si="152"/>
        <v/>
      </c>
    </row>
    <row r="9763" spans="6:7">
      <c r="F9763" s="2">
        <v>10005</v>
      </c>
      <c r="G9763" t="str">
        <f t="shared" si="152"/>
        <v/>
      </c>
    </row>
    <row r="9764" spans="6:7">
      <c r="F9764" s="2">
        <v>10006</v>
      </c>
      <c r="G9764" t="str">
        <f t="shared" si="152"/>
        <v/>
      </c>
    </row>
    <row r="9765" spans="6:7">
      <c r="F9765" s="2">
        <v>1293</v>
      </c>
      <c r="G9765" t="str">
        <f t="shared" si="152"/>
        <v/>
      </c>
    </row>
    <row r="9766" spans="6:7">
      <c r="F9766" s="2">
        <v>22596</v>
      </c>
      <c r="G9766" t="str">
        <f t="shared" si="152"/>
        <v/>
      </c>
    </row>
    <row r="9767" spans="6:7">
      <c r="F9767" s="2">
        <v>13809</v>
      </c>
      <c r="G9767" t="str">
        <f t="shared" si="152"/>
        <v/>
      </c>
    </row>
    <row r="9768" spans="6:7">
      <c r="F9768" s="2">
        <v>14588</v>
      </c>
      <c r="G9768" t="str">
        <f t="shared" si="152"/>
        <v/>
      </c>
    </row>
    <row r="9769" spans="6:7">
      <c r="F9769" s="2">
        <v>10639</v>
      </c>
      <c r="G9769" t="str">
        <f t="shared" si="152"/>
        <v/>
      </c>
    </row>
    <row r="9770" spans="6:7">
      <c r="F9770" s="2">
        <v>18771</v>
      </c>
      <c r="G9770" t="str">
        <f t="shared" si="152"/>
        <v/>
      </c>
    </row>
    <row r="9771" spans="6:7">
      <c r="F9771" s="2">
        <v>2423</v>
      </c>
      <c r="G9771" t="str">
        <f t="shared" si="152"/>
        <v/>
      </c>
    </row>
    <row r="9772" spans="6:7">
      <c r="F9772" s="2">
        <v>6745</v>
      </c>
      <c r="G9772" t="str">
        <f t="shared" si="152"/>
        <v/>
      </c>
    </row>
    <row r="9773" spans="6:7">
      <c r="F9773" s="2">
        <v>5068</v>
      </c>
      <c r="G9773" t="str">
        <f t="shared" si="152"/>
        <v/>
      </c>
    </row>
    <row r="9774" spans="6:7">
      <c r="F9774" s="2">
        <v>5071</v>
      </c>
      <c r="G9774" t="str">
        <f t="shared" si="152"/>
        <v/>
      </c>
    </row>
    <row r="9775" spans="6:7">
      <c r="F9775" s="2">
        <v>21213</v>
      </c>
      <c r="G9775" t="str">
        <f t="shared" si="152"/>
        <v/>
      </c>
    </row>
    <row r="9776" spans="6:7">
      <c r="F9776" s="2">
        <v>21216</v>
      </c>
      <c r="G9776" t="str">
        <f t="shared" si="152"/>
        <v/>
      </c>
    </row>
    <row r="9777" spans="6:7">
      <c r="F9777" s="2">
        <v>9425</v>
      </c>
      <c r="G9777" t="str">
        <f t="shared" si="152"/>
        <v/>
      </c>
    </row>
    <row r="9778" spans="6:7">
      <c r="F9778" s="2">
        <v>9426</v>
      </c>
      <c r="G9778" t="str">
        <f t="shared" si="152"/>
        <v/>
      </c>
    </row>
    <row r="9779" spans="6:7">
      <c r="F9779" s="2">
        <v>9427</v>
      </c>
      <c r="G9779" t="str">
        <f t="shared" si="152"/>
        <v/>
      </c>
    </row>
    <row r="9780" spans="6:7">
      <c r="F9780" s="2">
        <v>19362</v>
      </c>
      <c r="G9780" t="str">
        <f t="shared" si="152"/>
        <v/>
      </c>
    </row>
    <row r="9781" spans="6:7">
      <c r="F9781" s="2">
        <v>8333</v>
      </c>
      <c r="G9781" t="str">
        <f t="shared" si="152"/>
        <v/>
      </c>
    </row>
    <row r="9782" spans="6:7">
      <c r="F9782" s="2">
        <v>8335</v>
      </c>
      <c r="G9782" t="str">
        <f t="shared" si="152"/>
        <v/>
      </c>
    </row>
    <row r="9783" spans="6:7">
      <c r="F9783" s="2">
        <v>18032</v>
      </c>
      <c r="G9783" t="str">
        <f t="shared" si="152"/>
        <v/>
      </c>
    </row>
    <row r="9784" spans="6:7">
      <c r="F9784" s="2">
        <v>12402</v>
      </c>
      <c r="G9784" t="str">
        <f t="shared" si="152"/>
        <v/>
      </c>
    </row>
    <row r="9785" spans="6:7">
      <c r="F9785" s="2">
        <v>8626</v>
      </c>
      <c r="G9785" t="str">
        <f t="shared" si="152"/>
        <v/>
      </c>
    </row>
    <row r="9786" spans="6:7">
      <c r="F9786" s="2">
        <v>20565</v>
      </c>
      <c r="G9786" t="str">
        <f t="shared" si="152"/>
        <v/>
      </c>
    </row>
    <row r="9787" spans="6:7">
      <c r="F9787" s="2">
        <v>22142</v>
      </c>
      <c r="G9787" t="str">
        <f t="shared" si="152"/>
        <v/>
      </c>
    </row>
    <row r="9788" spans="6:7">
      <c r="F9788" s="2">
        <v>22143</v>
      </c>
      <c r="G9788" t="str">
        <f t="shared" si="152"/>
        <v/>
      </c>
    </row>
    <row r="9789" spans="6:7">
      <c r="F9789" s="2">
        <v>20432</v>
      </c>
      <c r="G9789" t="str">
        <f t="shared" si="152"/>
        <v/>
      </c>
    </row>
    <row r="9790" spans="6:7">
      <c r="F9790" s="2">
        <v>20433</v>
      </c>
      <c r="G9790" t="str">
        <f t="shared" si="152"/>
        <v/>
      </c>
    </row>
    <row r="9791" spans="6:7">
      <c r="F9791" s="2">
        <v>8478</v>
      </c>
      <c r="G9791" t="str">
        <f t="shared" si="152"/>
        <v/>
      </c>
    </row>
    <row r="9792" spans="6:7">
      <c r="F9792" s="2">
        <v>8479</v>
      </c>
      <c r="G9792" t="str">
        <f t="shared" si="152"/>
        <v/>
      </c>
    </row>
    <row r="9793" spans="6:7">
      <c r="F9793" s="2">
        <v>8536</v>
      </c>
      <c r="G9793" t="str">
        <f t="shared" si="152"/>
        <v/>
      </c>
    </row>
    <row r="9794" spans="6:7">
      <c r="F9794" s="2">
        <v>20520</v>
      </c>
      <c r="G9794" t="str">
        <f t="shared" si="152"/>
        <v/>
      </c>
    </row>
    <row r="9795" spans="6:7">
      <c r="F9795" s="2">
        <v>18024</v>
      </c>
      <c r="G9795" t="str">
        <f t="shared" ref="G9795:G9858" si="153">IFERROR(VLOOKUP(F9795,$A:$C,2,0),"")</f>
        <v/>
      </c>
    </row>
    <row r="9796" spans="6:7">
      <c r="F9796" s="2">
        <v>23191</v>
      </c>
      <c r="G9796" t="str">
        <f t="shared" si="153"/>
        <v/>
      </c>
    </row>
    <row r="9797" spans="6:7">
      <c r="F9797" s="2">
        <v>4791</v>
      </c>
      <c r="G9797" t="str">
        <f t="shared" si="153"/>
        <v/>
      </c>
    </row>
    <row r="9798" spans="6:7">
      <c r="F9798" s="2">
        <v>4793</v>
      </c>
      <c r="G9798" t="str">
        <f t="shared" si="153"/>
        <v/>
      </c>
    </row>
    <row r="9799" spans="6:7">
      <c r="F9799" s="2">
        <v>20562</v>
      </c>
      <c r="G9799" t="str">
        <f t="shared" si="153"/>
        <v/>
      </c>
    </row>
    <row r="9800" spans="6:7">
      <c r="F9800" s="2">
        <v>8619</v>
      </c>
      <c r="G9800" t="str">
        <f t="shared" si="153"/>
        <v/>
      </c>
    </row>
    <row r="9801" spans="6:7">
      <c r="F9801" s="2">
        <v>8622</v>
      </c>
      <c r="G9801" t="str">
        <f t="shared" si="153"/>
        <v/>
      </c>
    </row>
    <row r="9802" spans="6:7">
      <c r="F9802" s="2">
        <v>20563</v>
      </c>
      <c r="G9802" t="str">
        <f t="shared" si="153"/>
        <v/>
      </c>
    </row>
    <row r="9803" spans="6:7">
      <c r="F9803" s="2">
        <v>6882</v>
      </c>
      <c r="G9803" t="str">
        <f t="shared" si="153"/>
        <v/>
      </c>
    </row>
    <row r="9804" spans="6:7">
      <c r="F9804" s="2">
        <v>13520</v>
      </c>
      <c r="G9804" t="str">
        <f t="shared" si="153"/>
        <v/>
      </c>
    </row>
    <row r="9805" spans="6:7">
      <c r="F9805" s="2">
        <v>8441</v>
      </c>
      <c r="G9805" t="str">
        <f t="shared" si="153"/>
        <v/>
      </c>
    </row>
    <row r="9806" spans="6:7">
      <c r="F9806" s="2">
        <v>9432</v>
      </c>
      <c r="G9806" t="str">
        <f t="shared" si="153"/>
        <v/>
      </c>
    </row>
    <row r="9807" spans="6:7">
      <c r="F9807" s="2">
        <v>15652</v>
      </c>
      <c r="G9807" t="str">
        <f t="shared" si="153"/>
        <v/>
      </c>
    </row>
    <row r="9808" spans="6:7">
      <c r="F9808" s="2">
        <v>15653</v>
      </c>
      <c r="G9808" t="str">
        <f t="shared" si="153"/>
        <v/>
      </c>
    </row>
    <row r="9809" spans="6:7">
      <c r="F9809" s="2">
        <v>15654</v>
      </c>
      <c r="G9809" t="str">
        <f t="shared" si="153"/>
        <v/>
      </c>
    </row>
    <row r="9810" spans="6:7">
      <c r="F9810" s="2">
        <v>15655</v>
      </c>
      <c r="G9810" t="str">
        <f t="shared" si="153"/>
        <v/>
      </c>
    </row>
    <row r="9811" spans="6:7">
      <c r="F9811" s="2">
        <v>14842</v>
      </c>
      <c r="G9811" t="str">
        <f t="shared" si="153"/>
        <v/>
      </c>
    </row>
    <row r="9812" spans="6:7">
      <c r="F9812" s="2">
        <v>8625</v>
      </c>
      <c r="G9812" t="str">
        <f t="shared" si="153"/>
        <v/>
      </c>
    </row>
    <row r="9813" spans="6:7">
      <c r="F9813" s="2">
        <v>20564</v>
      </c>
      <c r="G9813" t="str">
        <f t="shared" si="153"/>
        <v/>
      </c>
    </row>
    <row r="9814" spans="6:7">
      <c r="F9814" s="2">
        <v>19455</v>
      </c>
      <c r="G9814" t="str">
        <f t="shared" si="153"/>
        <v/>
      </c>
    </row>
    <row r="9815" spans="6:7">
      <c r="F9815" s="2">
        <v>16162</v>
      </c>
      <c r="G9815" t="str">
        <f t="shared" si="153"/>
        <v/>
      </c>
    </row>
    <row r="9816" spans="6:7">
      <c r="F9816" s="2">
        <v>5385</v>
      </c>
      <c r="G9816" t="str">
        <f t="shared" si="153"/>
        <v/>
      </c>
    </row>
    <row r="9817" spans="6:7">
      <c r="F9817" s="2">
        <v>5307</v>
      </c>
      <c r="G9817" t="str">
        <f t="shared" si="153"/>
        <v/>
      </c>
    </row>
    <row r="9818" spans="6:7">
      <c r="F9818" s="2">
        <v>8519</v>
      </c>
      <c r="G9818" t="str">
        <f t="shared" si="153"/>
        <v/>
      </c>
    </row>
    <row r="9819" spans="6:7">
      <c r="F9819" s="2">
        <v>8520</v>
      </c>
      <c r="G9819" t="str">
        <f t="shared" si="153"/>
        <v/>
      </c>
    </row>
    <row r="9820" spans="6:7">
      <c r="F9820" s="2">
        <v>20483</v>
      </c>
      <c r="G9820" t="str">
        <f t="shared" si="153"/>
        <v/>
      </c>
    </row>
    <row r="9821" spans="6:7">
      <c r="F9821" s="2">
        <v>20484</v>
      </c>
      <c r="G9821" t="str">
        <f t="shared" si="153"/>
        <v/>
      </c>
    </row>
    <row r="9822" spans="6:7">
      <c r="F9822" s="2">
        <v>18292</v>
      </c>
      <c r="G9822" t="str">
        <f t="shared" si="153"/>
        <v/>
      </c>
    </row>
    <row r="9823" spans="6:7">
      <c r="F9823" s="2">
        <v>18023</v>
      </c>
      <c r="G9823" t="str">
        <f t="shared" si="153"/>
        <v/>
      </c>
    </row>
    <row r="9824" spans="6:7">
      <c r="F9824" s="2">
        <v>1839</v>
      </c>
      <c r="G9824" t="str">
        <f t="shared" si="153"/>
        <v/>
      </c>
    </row>
    <row r="9825" spans="6:7">
      <c r="F9825" s="2">
        <v>4612</v>
      </c>
      <c r="G9825" t="str">
        <f t="shared" si="153"/>
        <v/>
      </c>
    </row>
    <row r="9826" spans="6:7">
      <c r="F9826" s="2">
        <v>20430</v>
      </c>
      <c r="G9826" t="str">
        <f t="shared" si="153"/>
        <v/>
      </c>
    </row>
    <row r="9827" spans="6:7">
      <c r="F9827" s="2">
        <v>8476</v>
      </c>
      <c r="G9827" t="str">
        <f t="shared" si="153"/>
        <v/>
      </c>
    </row>
    <row r="9828" spans="6:7">
      <c r="F9828" s="2">
        <v>16019</v>
      </c>
      <c r="G9828" t="str">
        <f t="shared" si="153"/>
        <v/>
      </c>
    </row>
    <row r="9829" spans="6:7">
      <c r="F9829" s="2">
        <v>16020</v>
      </c>
      <c r="G9829" t="str">
        <f t="shared" si="153"/>
        <v/>
      </c>
    </row>
    <row r="9830" spans="6:7">
      <c r="F9830" s="2">
        <v>16021</v>
      </c>
      <c r="G9830" t="str">
        <f t="shared" si="153"/>
        <v/>
      </c>
    </row>
    <row r="9831" spans="6:7">
      <c r="F9831" s="2">
        <v>16022</v>
      </c>
      <c r="G9831" t="str">
        <f t="shared" si="153"/>
        <v/>
      </c>
    </row>
    <row r="9832" spans="6:7">
      <c r="F9832" s="2">
        <v>3676</v>
      </c>
      <c r="G9832" t="str">
        <f t="shared" si="153"/>
        <v/>
      </c>
    </row>
    <row r="9833" spans="6:7">
      <c r="F9833" s="2">
        <v>7284</v>
      </c>
      <c r="G9833" t="str">
        <f t="shared" si="153"/>
        <v/>
      </c>
    </row>
    <row r="9834" spans="6:7">
      <c r="F9834" s="2">
        <v>23652</v>
      </c>
      <c r="G9834" t="str">
        <f t="shared" si="153"/>
        <v/>
      </c>
    </row>
    <row r="9835" spans="6:7">
      <c r="F9835" s="2">
        <v>23653</v>
      </c>
      <c r="G9835" t="str">
        <f t="shared" si="153"/>
        <v/>
      </c>
    </row>
    <row r="9836" spans="6:7">
      <c r="F9836" s="2">
        <v>23654</v>
      </c>
      <c r="G9836" t="str">
        <f t="shared" si="153"/>
        <v/>
      </c>
    </row>
    <row r="9837" spans="6:7">
      <c r="F9837" s="2">
        <v>23655</v>
      </c>
      <c r="G9837" t="str">
        <f t="shared" si="153"/>
        <v/>
      </c>
    </row>
    <row r="9838" spans="6:7">
      <c r="F9838" s="2">
        <v>23656</v>
      </c>
      <c r="G9838" t="str">
        <f t="shared" si="153"/>
        <v/>
      </c>
    </row>
    <row r="9839" spans="6:7">
      <c r="F9839" s="2">
        <v>23657</v>
      </c>
      <c r="G9839" t="str">
        <f t="shared" si="153"/>
        <v/>
      </c>
    </row>
    <row r="9840" spans="6:7">
      <c r="F9840" s="2">
        <v>23658</v>
      </c>
      <c r="G9840" t="str">
        <f t="shared" si="153"/>
        <v/>
      </c>
    </row>
    <row r="9841" spans="6:7">
      <c r="F9841" s="2">
        <v>23659</v>
      </c>
      <c r="G9841" t="str">
        <f t="shared" si="153"/>
        <v/>
      </c>
    </row>
    <row r="9842" spans="6:7">
      <c r="F9842" s="2">
        <v>5482</v>
      </c>
      <c r="G9842" t="str">
        <f t="shared" si="153"/>
        <v/>
      </c>
    </row>
    <row r="9843" spans="6:7">
      <c r="F9843" s="2">
        <v>5483</v>
      </c>
      <c r="G9843" t="str">
        <f t="shared" si="153"/>
        <v/>
      </c>
    </row>
    <row r="9844" spans="6:7">
      <c r="F9844" s="2">
        <v>13627</v>
      </c>
      <c r="G9844" t="str">
        <f t="shared" si="153"/>
        <v/>
      </c>
    </row>
    <row r="9845" spans="6:7">
      <c r="F9845" s="2">
        <v>5262</v>
      </c>
      <c r="G9845" t="str">
        <f t="shared" si="153"/>
        <v/>
      </c>
    </row>
    <row r="9846" spans="6:7">
      <c r="F9846" s="2">
        <v>9287</v>
      </c>
      <c r="G9846" t="str">
        <f t="shared" si="153"/>
        <v/>
      </c>
    </row>
    <row r="9847" spans="6:7">
      <c r="F9847" s="2">
        <v>10930</v>
      </c>
      <c r="G9847" t="str">
        <f t="shared" si="153"/>
        <v>NA</v>
      </c>
    </row>
    <row r="9848" spans="6:7">
      <c r="F9848" s="2">
        <v>10931</v>
      </c>
      <c r="G9848" t="str">
        <f t="shared" si="153"/>
        <v>NA</v>
      </c>
    </row>
    <row r="9849" spans="6:7">
      <c r="F9849" s="2">
        <v>9794</v>
      </c>
      <c r="G9849" t="str">
        <f t="shared" si="153"/>
        <v/>
      </c>
    </row>
    <row r="9850" spans="6:7">
      <c r="F9850" s="2">
        <v>8634</v>
      </c>
      <c r="G9850" t="str">
        <f t="shared" si="153"/>
        <v/>
      </c>
    </row>
    <row r="9851" spans="6:7">
      <c r="F9851" s="2">
        <v>20427</v>
      </c>
      <c r="G9851" t="str">
        <f t="shared" si="153"/>
        <v/>
      </c>
    </row>
    <row r="9852" spans="6:7">
      <c r="F9852" s="2">
        <v>12715</v>
      </c>
      <c r="G9852" t="str">
        <f t="shared" si="153"/>
        <v/>
      </c>
    </row>
    <row r="9853" spans="6:7">
      <c r="F9853" s="2">
        <v>10454</v>
      </c>
      <c r="G9853" t="str">
        <f t="shared" si="153"/>
        <v/>
      </c>
    </row>
    <row r="9854" spans="6:7">
      <c r="F9854" s="2">
        <v>4986</v>
      </c>
      <c r="G9854" t="str">
        <f t="shared" si="153"/>
        <v/>
      </c>
    </row>
    <row r="9855" spans="6:7">
      <c r="F9855" s="2">
        <v>17190</v>
      </c>
      <c r="G9855" t="str">
        <f t="shared" si="153"/>
        <v/>
      </c>
    </row>
    <row r="9856" spans="6:7">
      <c r="F9856" s="2">
        <v>5148</v>
      </c>
      <c r="G9856" t="str">
        <f t="shared" si="153"/>
        <v/>
      </c>
    </row>
    <row r="9857" spans="6:7">
      <c r="F9857" s="2">
        <v>1230</v>
      </c>
      <c r="G9857" t="str">
        <f t="shared" si="153"/>
        <v/>
      </c>
    </row>
    <row r="9858" spans="6:7">
      <c r="F9858" s="2">
        <v>1231</v>
      </c>
      <c r="G9858" t="str">
        <f t="shared" si="153"/>
        <v/>
      </c>
    </row>
    <row r="9859" spans="6:7">
      <c r="F9859" s="2">
        <v>19915</v>
      </c>
      <c r="G9859" t="str">
        <f t="shared" ref="G9859:G9922" si="154">IFERROR(VLOOKUP(F9859,$A:$C,2,0),"")</f>
        <v/>
      </c>
    </row>
    <row r="9860" spans="6:7">
      <c r="F9860" s="2">
        <v>19916</v>
      </c>
      <c r="G9860" t="str">
        <f t="shared" si="154"/>
        <v/>
      </c>
    </row>
    <row r="9861" spans="6:7">
      <c r="F9861" s="2">
        <v>19917</v>
      </c>
      <c r="G9861" t="str">
        <f t="shared" si="154"/>
        <v/>
      </c>
    </row>
    <row r="9862" spans="6:7">
      <c r="F9862" s="2">
        <v>19918</v>
      </c>
      <c r="G9862" t="str">
        <f t="shared" si="154"/>
        <v/>
      </c>
    </row>
    <row r="9863" spans="6:7">
      <c r="F9863" s="2">
        <v>1329</v>
      </c>
      <c r="G9863" t="str">
        <f t="shared" si="154"/>
        <v/>
      </c>
    </row>
    <row r="9864" spans="6:7">
      <c r="F9864" s="2">
        <v>17208</v>
      </c>
      <c r="G9864" t="str">
        <f t="shared" si="154"/>
        <v/>
      </c>
    </row>
    <row r="9865" spans="6:7">
      <c r="F9865" s="2">
        <v>23193</v>
      </c>
      <c r="G9865" t="str">
        <f t="shared" si="154"/>
        <v/>
      </c>
    </row>
    <row r="9866" spans="6:7">
      <c r="F9866" s="2">
        <v>23194</v>
      </c>
      <c r="G9866" t="str">
        <f t="shared" si="154"/>
        <v/>
      </c>
    </row>
    <row r="9867" spans="6:7">
      <c r="F9867" s="2">
        <v>23195</v>
      </c>
      <c r="G9867" t="str">
        <f t="shared" si="154"/>
        <v/>
      </c>
    </row>
    <row r="9868" spans="6:7">
      <c r="F9868" s="2">
        <v>23196</v>
      </c>
      <c r="G9868" t="str">
        <f t="shared" si="154"/>
        <v/>
      </c>
    </row>
    <row r="9869" spans="6:7">
      <c r="F9869" s="2">
        <v>23198</v>
      </c>
      <c r="G9869" t="str">
        <f t="shared" si="154"/>
        <v/>
      </c>
    </row>
    <row r="9870" spans="6:7">
      <c r="F9870" s="2">
        <v>23199</v>
      </c>
      <c r="G9870" t="str">
        <f t="shared" si="154"/>
        <v/>
      </c>
    </row>
    <row r="9871" spans="6:7">
      <c r="F9871" s="2">
        <v>23200</v>
      </c>
      <c r="G9871" t="str">
        <f t="shared" si="154"/>
        <v/>
      </c>
    </row>
    <row r="9872" spans="6:7">
      <c r="F9872" s="2">
        <v>23201</v>
      </c>
      <c r="G9872" t="str">
        <f t="shared" si="154"/>
        <v/>
      </c>
    </row>
    <row r="9873" spans="6:7">
      <c r="F9873" s="2">
        <v>23202</v>
      </c>
      <c r="G9873" t="str">
        <f t="shared" si="154"/>
        <v/>
      </c>
    </row>
    <row r="9874" spans="6:7">
      <c r="F9874" s="2">
        <v>17799</v>
      </c>
      <c r="G9874" t="str">
        <f t="shared" si="154"/>
        <v/>
      </c>
    </row>
    <row r="9875" spans="6:7">
      <c r="F9875" s="2">
        <v>16099</v>
      </c>
      <c r="G9875" t="str">
        <f t="shared" si="154"/>
        <v/>
      </c>
    </row>
    <row r="9876" spans="6:7">
      <c r="F9876" s="2">
        <v>16163</v>
      </c>
      <c r="G9876" t="str">
        <f t="shared" si="154"/>
        <v/>
      </c>
    </row>
    <row r="9877" spans="6:7">
      <c r="F9877" s="2">
        <v>20485</v>
      </c>
      <c r="G9877" t="str">
        <f t="shared" si="154"/>
        <v/>
      </c>
    </row>
    <row r="9878" spans="6:7">
      <c r="F9878" s="2">
        <v>9430</v>
      </c>
      <c r="G9878" t="str">
        <f t="shared" si="154"/>
        <v/>
      </c>
    </row>
    <row r="9879" spans="6:7">
      <c r="F9879" s="2">
        <v>9431</v>
      </c>
      <c r="G9879" t="str">
        <f t="shared" si="154"/>
        <v/>
      </c>
    </row>
    <row r="9880" spans="6:7">
      <c r="F9880" s="2">
        <v>5826</v>
      </c>
      <c r="G9880" t="str">
        <f t="shared" si="154"/>
        <v/>
      </c>
    </row>
    <row r="9881" spans="6:7">
      <c r="F9881" s="2">
        <v>5827</v>
      </c>
      <c r="G9881" t="str">
        <f t="shared" si="154"/>
        <v/>
      </c>
    </row>
    <row r="9882" spans="6:7">
      <c r="F9882" s="2">
        <v>13266</v>
      </c>
      <c r="G9882" t="str">
        <f t="shared" si="154"/>
        <v/>
      </c>
    </row>
    <row r="9883" spans="6:7">
      <c r="F9883" s="2">
        <v>1119</v>
      </c>
      <c r="G9883">
        <f t="shared" si="154"/>
        <v>0</v>
      </c>
    </row>
    <row r="9884" spans="6:7">
      <c r="F9884" s="2">
        <v>16152</v>
      </c>
      <c r="G9884" t="str">
        <f t="shared" si="154"/>
        <v/>
      </c>
    </row>
    <row r="9885" spans="6:7">
      <c r="F9885" s="2">
        <v>20572</v>
      </c>
      <c r="G9885" t="str">
        <f t="shared" si="154"/>
        <v/>
      </c>
    </row>
    <row r="9886" spans="6:7">
      <c r="F9886" s="2">
        <v>8633</v>
      </c>
      <c r="G9886" t="str">
        <f t="shared" si="154"/>
        <v/>
      </c>
    </row>
    <row r="9887" spans="6:7">
      <c r="F9887" s="2">
        <v>23146</v>
      </c>
      <c r="G9887" t="str">
        <f t="shared" si="154"/>
        <v/>
      </c>
    </row>
    <row r="9888" spans="6:7">
      <c r="F9888" s="2">
        <v>9104</v>
      </c>
      <c r="G9888" t="str">
        <f t="shared" si="154"/>
        <v/>
      </c>
    </row>
    <row r="9889" spans="6:7">
      <c r="F9889" s="2">
        <v>511</v>
      </c>
      <c r="G9889" t="str">
        <f t="shared" si="154"/>
        <v/>
      </c>
    </row>
    <row r="9890" spans="6:7">
      <c r="F9890" s="2">
        <v>512</v>
      </c>
      <c r="G9890" t="str">
        <f t="shared" si="154"/>
        <v/>
      </c>
    </row>
    <row r="9891" spans="6:7">
      <c r="F9891" s="2">
        <v>513</v>
      </c>
      <c r="G9891" t="str">
        <f t="shared" si="154"/>
        <v/>
      </c>
    </row>
    <row r="9892" spans="6:7">
      <c r="F9892" s="2">
        <v>6443</v>
      </c>
      <c r="G9892" t="str">
        <f t="shared" si="154"/>
        <v/>
      </c>
    </row>
    <row r="9893" spans="6:7">
      <c r="F9893" s="2">
        <v>20441</v>
      </c>
      <c r="G9893" t="str">
        <f t="shared" si="154"/>
        <v/>
      </c>
    </row>
    <row r="9894" spans="6:7">
      <c r="F9894" s="2">
        <v>8486</v>
      </c>
      <c r="G9894" t="str">
        <f t="shared" si="154"/>
        <v/>
      </c>
    </row>
    <row r="9895" spans="6:7">
      <c r="F9895" s="2">
        <v>292</v>
      </c>
      <c r="G9895" t="str">
        <f t="shared" si="154"/>
        <v/>
      </c>
    </row>
    <row r="9896" spans="6:7">
      <c r="F9896" s="2">
        <v>23660</v>
      </c>
      <c r="G9896" t="str">
        <f t="shared" si="154"/>
        <v/>
      </c>
    </row>
    <row r="9897" spans="6:7">
      <c r="F9897" s="2">
        <v>11031</v>
      </c>
      <c r="G9897" t="str">
        <f t="shared" si="154"/>
        <v/>
      </c>
    </row>
    <row r="9898" spans="6:7">
      <c r="F9898" s="2">
        <v>11032</v>
      </c>
      <c r="G9898" t="str">
        <f t="shared" si="154"/>
        <v/>
      </c>
    </row>
    <row r="9899" spans="6:7">
      <c r="F9899" s="2">
        <v>8954</v>
      </c>
      <c r="G9899" t="str">
        <f t="shared" si="154"/>
        <v/>
      </c>
    </row>
    <row r="9900" spans="6:7">
      <c r="F9900" s="2">
        <v>1800</v>
      </c>
      <c r="G9900" t="str">
        <f t="shared" si="154"/>
        <v/>
      </c>
    </row>
    <row r="9901" spans="6:7">
      <c r="F9901" s="2">
        <v>13665</v>
      </c>
      <c r="G9901" t="str">
        <f t="shared" si="154"/>
        <v/>
      </c>
    </row>
    <row r="9902" spans="6:7">
      <c r="F9902" s="2">
        <v>13666</v>
      </c>
      <c r="G9902" t="str">
        <f t="shared" si="154"/>
        <v/>
      </c>
    </row>
    <row r="9903" spans="6:7">
      <c r="F9903" s="2">
        <v>2216</v>
      </c>
      <c r="G9903" t="str">
        <f t="shared" si="154"/>
        <v/>
      </c>
    </row>
    <row r="9904" spans="6:7">
      <c r="F9904" s="2">
        <v>5425</v>
      </c>
      <c r="G9904" t="str">
        <f t="shared" si="154"/>
        <v/>
      </c>
    </row>
    <row r="9905" spans="6:7">
      <c r="F9905" s="2">
        <v>5426</v>
      </c>
      <c r="G9905" t="str">
        <f t="shared" si="154"/>
        <v/>
      </c>
    </row>
    <row r="9906" spans="6:7">
      <c r="F9906" s="2">
        <v>5427</v>
      </c>
      <c r="G9906" t="str">
        <f t="shared" si="154"/>
        <v/>
      </c>
    </row>
    <row r="9907" spans="6:7">
      <c r="F9907" s="2">
        <v>5428</v>
      </c>
      <c r="G9907" t="str">
        <f t="shared" si="154"/>
        <v/>
      </c>
    </row>
    <row r="9908" spans="6:7">
      <c r="F9908" s="2">
        <v>5429</v>
      </c>
      <c r="G9908" t="str">
        <f t="shared" si="154"/>
        <v/>
      </c>
    </row>
    <row r="9909" spans="6:7">
      <c r="F9909" s="2">
        <v>3402</v>
      </c>
      <c r="G9909" t="str">
        <f t="shared" si="154"/>
        <v/>
      </c>
    </row>
    <row r="9910" spans="6:7">
      <c r="F9910" s="2">
        <v>15219</v>
      </c>
      <c r="G9910" t="str">
        <f t="shared" si="154"/>
        <v/>
      </c>
    </row>
    <row r="9911" spans="6:7">
      <c r="F9911" s="2">
        <v>16871</v>
      </c>
      <c r="G9911" t="str">
        <f t="shared" si="154"/>
        <v/>
      </c>
    </row>
    <row r="9912" spans="6:7">
      <c r="F9912" s="2">
        <v>8312</v>
      </c>
      <c r="G9912" t="str">
        <f t="shared" si="154"/>
        <v/>
      </c>
    </row>
    <row r="9913" spans="6:7">
      <c r="F9913" s="2">
        <v>21786</v>
      </c>
      <c r="G9913" t="str">
        <f t="shared" si="154"/>
        <v/>
      </c>
    </row>
    <row r="9914" spans="6:7">
      <c r="F9914" s="2">
        <v>23704</v>
      </c>
      <c r="G9914" t="str">
        <f t="shared" si="154"/>
        <v/>
      </c>
    </row>
    <row r="9915" spans="6:7">
      <c r="F9915" s="2">
        <v>23705</v>
      </c>
      <c r="G9915" t="str">
        <f t="shared" si="154"/>
        <v/>
      </c>
    </row>
    <row r="9916" spans="6:7">
      <c r="F9916" s="2">
        <v>10640</v>
      </c>
      <c r="G9916" t="str">
        <f t="shared" si="154"/>
        <v/>
      </c>
    </row>
    <row r="9917" spans="6:7">
      <c r="F9917" s="2">
        <v>2209</v>
      </c>
      <c r="G9917" t="str">
        <f t="shared" si="154"/>
        <v/>
      </c>
    </row>
    <row r="9918" spans="6:7">
      <c r="F9918" s="2">
        <v>21227</v>
      </c>
      <c r="G9918" t="str">
        <f t="shared" si="154"/>
        <v/>
      </c>
    </row>
    <row r="9919" spans="6:7">
      <c r="F9919" s="2">
        <v>5078</v>
      </c>
      <c r="G9919" t="str">
        <f t="shared" si="154"/>
        <v/>
      </c>
    </row>
    <row r="9920" spans="6:7">
      <c r="F9920" s="2">
        <v>23661</v>
      </c>
      <c r="G9920" t="str">
        <f t="shared" si="154"/>
        <v/>
      </c>
    </row>
    <row r="9921" spans="6:7">
      <c r="F9921" s="2">
        <v>11649</v>
      </c>
      <c r="G9921" t="str">
        <f t="shared" si="154"/>
        <v/>
      </c>
    </row>
    <row r="9922" spans="6:7">
      <c r="F9922" s="2">
        <v>11214</v>
      </c>
      <c r="G9922" t="str">
        <f t="shared" si="154"/>
        <v/>
      </c>
    </row>
    <row r="9923" spans="6:7">
      <c r="F9923" s="2">
        <v>20878</v>
      </c>
      <c r="G9923" t="str">
        <f t="shared" ref="G9923:G9986" si="155">IFERROR(VLOOKUP(F9923,$A:$C,2,0),"")</f>
        <v/>
      </c>
    </row>
    <row r="9924" spans="6:7">
      <c r="F9924" s="2">
        <v>11091</v>
      </c>
      <c r="G9924" t="str">
        <f t="shared" si="155"/>
        <v/>
      </c>
    </row>
    <row r="9925" spans="6:7">
      <c r="F9925" s="2">
        <v>11116</v>
      </c>
      <c r="G9925" t="str">
        <f t="shared" si="155"/>
        <v/>
      </c>
    </row>
    <row r="9926" spans="6:7">
      <c r="F9926" s="2">
        <v>6979</v>
      </c>
      <c r="G9926" t="str">
        <f t="shared" si="155"/>
        <v/>
      </c>
    </row>
    <row r="9927" spans="6:7">
      <c r="F9927" s="2">
        <v>10329</v>
      </c>
      <c r="G9927" t="str">
        <f t="shared" si="155"/>
        <v/>
      </c>
    </row>
    <row r="9928" spans="6:7">
      <c r="F9928" s="2">
        <v>5813</v>
      </c>
      <c r="G9928" t="str">
        <f t="shared" si="155"/>
        <v/>
      </c>
    </row>
    <row r="9929" spans="6:7">
      <c r="F9929" s="2">
        <v>5814</v>
      </c>
      <c r="G9929" t="str">
        <f t="shared" si="155"/>
        <v/>
      </c>
    </row>
    <row r="9930" spans="6:7">
      <c r="F9930" s="2">
        <v>20523</v>
      </c>
      <c r="G9930" t="str">
        <f t="shared" si="155"/>
        <v/>
      </c>
    </row>
    <row r="9931" spans="6:7">
      <c r="F9931" s="2">
        <v>8543</v>
      </c>
      <c r="G9931" t="str">
        <f t="shared" si="155"/>
        <v/>
      </c>
    </row>
    <row r="9932" spans="6:7">
      <c r="F9932" s="2">
        <v>9539</v>
      </c>
      <c r="G9932" t="str">
        <f t="shared" si="155"/>
        <v/>
      </c>
    </row>
    <row r="9933" spans="6:7">
      <c r="F9933" s="2">
        <v>9285</v>
      </c>
      <c r="G9933" t="str">
        <f t="shared" si="155"/>
        <v/>
      </c>
    </row>
    <row r="9934" spans="6:7">
      <c r="F9934" s="2">
        <v>6634</v>
      </c>
      <c r="G9934" t="str">
        <f t="shared" si="155"/>
        <v/>
      </c>
    </row>
    <row r="9935" spans="6:7">
      <c r="F9935" s="2">
        <v>13083</v>
      </c>
      <c r="G9935" t="str">
        <f t="shared" si="155"/>
        <v/>
      </c>
    </row>
    <row r="9936" spans="6:7">
      <c r="F9936" s="2">
        <v>13084</v>
      </c>
      <c r="G9936" t="str">
        <f t="shared" si="155"/>
        <v/>
      </c>
    </row>
    <row r="9937" spans="6:7">
      <c r="F9937" s="2">
        <v>13085</v>
      </c>
      <c r="G9937" t="str">
        <f t="shared" si="155"/>
        <v/>
      </c>
    </row>
    <row r="9938" spans="6:7">
      <c r="F9938" s="2">
        <v>13086</v>
      </c>
      <c r="G9938" t="str">
        <f t="shared" si="155"/>
        <v/>
      </c>
    </row>
    <row r="9939" spans="6:7">
      <c r="F9939" s="2">
        <v>3950</v>
      </c>
      <c r="G9939" t="str">
        <f t="shared" si="155"/>
        <v/>
      </c>
    </row>
    <row r="9940" spans="6:7">
      <c r="F9940" s="2">
        <v>3951</v>
      </c>
      <c r="G9940" t="str">
        <f t="shared" si="155"/>
        <v/>
      </c>
    </row>
    <row r="9941" spans="6:7">
      <c r="F9941" s="2">
        <v>20571</v>
      </c>
      <c r="G9941" t="str">
        <f t="shared" si="155"/>
        <v/>
      </c>
    </row>
    <row r="9942" spans="6:7">
      <c r="F9942" s="2">
        <v>8632</v>
      </c>
      <c r="G9942" t="str">
        <f t="shared" si="155"/>
        <v/>
      </c>
    </row>
    <row r="9943" spans="6:7">
      <c r="F9943" s="2">
        <v>20087</v>
      </c>
      <c r="G9943" t="str">
        <f t="shared" si="155"/>
        <v/>
      </c>
    </row>
    <row r="9944" spans="6:7">
      <c r="F9944" s="2">
        <v>20004</v>
      </c>
      <c r="G9944" t="str">
        <f t="shared" si="155"/>
        <v/>
      </c>
    </row>
    <row r="9945" spans="6:7">
      <c r="F9945" s="2">
        <v>20005</v>
      </c>
      <c r="G9945" t="str">
        <f t="shared" si="155"/>
        <v/>
      </c>
    </row>
    <row r="9946" spans="6:7">
      <c r="F9946" s="2">
        <v>9920</v>
      </c>
      <c r="G9946" t="str">
        <f t="shared" si="155"/>
        <v/>
      </c>
    </row>
    <row r="9947" spans="6:7">
      <c r="F9947" s="2">
        <v>11422</v>
      </c>
      <c r="G9947" t="str">
        <f t="shared" si="155"/>
        <v/>
      </c>
    </row>
    <row r="9948" spans="6:7">
      <c r="F9948" s="2">
        <v>12938</v>
      </c>
      <c r="G9948" t="str">
        <f t="shared" si="155"/>
        <v/>
      </c>
    </row>
    <row r="9949" spans="6:7">
      <c r="F9949" s="2">
        <v>12939</v>
      </c>
      <c r="G9949" t="str">
        <f t="shared" si="155"/>
        <v/>
      </c>
    </row>
    <row r="9950" spans="6:7">
      <c r="F9950" s="2">
        <v>6018</v>
      </c>
      <c r="G9950" t="str">
        <f t="shared" si="155"/>
        <v/>
      </c>
    </row>
    <row r="9951" spans="6:7">
      <c r="F9951" s="2">
        <v>15491</v>
      </c>
      <c r="G9951" t="str">
        <f t="shared" si="155"/>
        <v/>
      </c>
    </row>
    <row r="9952" spans="6:7">
      <c r="F9952" s="2">
        <v>15492</v>
      </c>
      <c r="G9952" t="str">
        <f t="shared" si="155"/>
        <v/>
      </c>
    </row>
    <row r="9953" spans="6:7">
      <c r="F9953" s="2">
        <v>15493</v>
      </c>
      <c r="G9953" t="str">
        <f t="shared" si="155"/>
        <v/>
      </c>
    </row>
    <row r="9954" spans="6:7">
      <c r="F9954" s="2">
        <v>2197</v>
      </c>
      <c r="G9954" t="str">
        <f t="shared" si="155"/>
        <v/>
      </c>
    </row>
    <row r="9955" spans="6:7">
      <c r="F9955" s="2">
        <v>20080</v>
      </c>
      <c r="G9955" t="str">
        <f t="shared" si="155"/>
        <v/>
      </c>
    </row>
    <row r="9956" spans="6:7">
      <c r="F9956" s="2">
        <v>8318</v>
      </c>
      <c r="G9956" t="str">
        <f t="shared" si="155"/>
        <v/>
      </c>
    </row>
    <row r="9957" spans="6:7">
      <c r="F9957" s="2">
        <v>8319</v>
      </c>
      <c r="G9957" t="str">
        <f t="shared" si="155"/>
        <v/>
      </c>
    </row>
    <row r="9958" spans="6:7">
      <c r="F9958" s="2">
        <v>8324</v>
      </c>
      <c r="G9958" t="str">
        <f t="shared" si="155"/>
        <v/>
      </c>
    </row>
    <row r="9959" spans="6:7">
      <c r="F9959" s="2">
        <v>12870</v>
      </c>
      <c r="G9959" t="str">
        <f t="shared" si="155"/>
        <v/>
      </c>
    </row>
    <row r="9960" spans="6:7">
      <c r="F9960" s="2">
        <v>10667</v>
      </c>
      <c r="G9960" t="str">
        <f t="shared" si="155"/>
        <v/>
      </c>
    </row>
    <row r="9961" spans="6:7">
      <c r="F9961" s="2">
        <v>13016</v>
      </c>
      <c r="G9961" t="str">
        <f t="shared" si="155"/>
        <v/>
      </c>
    </row>
    <row r="9962" spans="6:7">
      <c r="F9962" s="2">
        <v>11853</v>
      </c>
      <c r="G9962" t="str">
        <f t="shared" si="155"/>
        <v/>
      </c>
    </row>
    <row r="9963" spans="6:7">
      <c r="F9963" s="2">
        <v>356</v>
      </c>
      <c r="G9963" t="str">
        <f t="shared" si="155"/>
        <v>NA</v>
      </c>
    </row>
    <row r="9964" spans="6:7">
      <c r="F9964" s="2">
        <v>21730</v>
      </c>
      <c r="G9964" t="str">
        <f t="shared" si="155"/>
        <v/>
      </c>
    </row>
    <row r="9965" spans="6:7">
      <c r="F9965" s="2">
        <v>12690</v>
      </c>
      <c r="G9965" t="str">
        <f t="shared" si="155"/>
        <v/>
      </c>
    </row>
    <row r="9966" spans="6:7">
      <c r="F9966" s="2">
        <v>12981</v>
      </c>
      <c r="G9966" t="str">
        <f t="shared" si="155"/>
        <v/>
      </c>
    </row>
    <row r="9967" spans="6:7">
      <c r="F9967" s="2">
        <v>12982</v>
      </c>
      <c r="G9967" t="str">
        <f t="shared" si="155"/>
        <v/>
      </c>
    </row>
    <row r="9968" spans="6:7">
      <c r="F9968" s="2">
        <v>514</v>
      </c>
      <c r="G9968" t="str">
        <f t="shared" si="155"/>
        <v/>
      </c>
    </row>
    <row r="9969" spans="6:7">
      <c r="F9969" s="2">
        <v>10097</v>
      </c>
      <c r="G9969" t="str">
        <f t="shared" si="155"/>
        <v/>
      </c>
    </row>
    <row r="9970" spans="6:7">
      <c r="F9970" s="2">
        <v>21562</v>
      </c>
      <c r="G9970" t="str">
        <f t="shared" si="155"/>
        <v/>
      </c>
    </row>
    <row r="9971" spans="6:7">
      <c r="F9971" s="2">
        <v>21567</v>
      </c>
      <c r="G9971" t="str">
        <f t="shared" si="155"/>
        <v/>
      </c>
    </row>
    <row r="9972" spans="6:7">
      <c r="F9972" s="2">
        <v>1058</v>
      </c>
      <c r="G9972" t="str">
        <f t="shared" si="155"/>
        <v/>
      </c>
    </row>
    <row r="9973" spans="6:7">
      <c r="F9973" s="2">
        <v>17516</v>
      </c>
      <c r="G9973" t="str">
        <f t="shared" si="155"/>
        <v/>
      </c>
    </row>
    <row r="9974" spans="6:7">
      <c r="F9974" s="2">
        <v>13610</v>
      </c>
      <c r="G9974" t="str">
        <f t="shared" si="155"/>
        <v/>
      </c>
    </row>
    <row r="9975" spans="6:7">
      <c r="F9975" s="2">
        <v>7725</v>
      </c>
      <c r="G9975" t="str">
        <f t="shared" si="155"/>
        <v/>
      </c>
    </row>
    <row r="9976" spans="6:7">
      <c r="F9976" s="2">
        <v>7726</v>
      </c>
      <c r="G9976" t="str">
        <f t="shared" si="155"/>
        <v/>
      </c>
    </row>
    <row r="9977" spans="6:7">
      <c r="F9977" s="2">
        <v>7727</v>
      </c>
      <c r="G9977" t="str">
        <f t="shared" si="155"/>
        <v/>
      </c>
    </row>
    <row r="9978" spans="6:7">
      <c r="F9978" s="2">
        <v>11536</v>
      </c>
      <c r="G9978" t="str">
        <f t="shared" si="155"/>
        <v/>
      </c>
    </row>
    <row r="9979" spans="6:7">
      <c r="F9979" s="2">
        <v>11537</v>
      </c>
      <c r="G9979" t="str">
        <f t="shared" si="155"/>
        <v/>
      </c>
    </row>
    <row r="9980" spans="6:7">
      <c r="F9980" s="2">
        <v>16875</v>
      </c>
      <c r="G9980" t="str">
        <f t="shared" si="155"/>
        <v/>
      </c>
    </row>
    <row r="9981" spans="6:7">
      <c r="F9981" s="2">
        <v>8480</v>
      </c>
      <c r="G9981" t="str">
        <f t="shared" si="155"/>
        <v/>
      </c>
    </row>
    <row r="9982" spans="6:7">
      <c r="F9982" s="2">
        <v>8481</v>
      </c>
      <c r="G9982" t="str">
        <f t="shared" si="155"/>
        <v/>
      </c>
    </row>
    <row r="9983" spans="6:7">
      <c r="F9983" s="2">
        <v>8482</v>
      </c>
      <c r="G9983" t="str">
        <f t="shared" si="155"/>
        <v/>
      </c>
    </row>
    <row r="9984" spans="6:7">
      <c r="F9984" s="2">
        <v>8483</v>
      </c>
      <c r="G9984" t="str">
        <f t="shared" si="155"/>
        <v/>
      </c>
    </row>
    <row r="9985" spans="6:7">
      <c r="F9985" s="2">
        <v>20434</v>
      </c>
      <c r="G9985" t="str">
        <f t="shared" si="155"/>
        <v/>
      </c>
    </row>
    <row r="9986" spans="6:7">
      <c r="F9986" s="2">
        <v>20435</v>
      </c>
      <c r="G9986" t="str">
        <f t="shared" si="155"/>
        <v/>
      </c>
    </row>
    <row r="9987" spans="6:7">
      <c r="F9987" s="2">
        <v>20436</v>
      </c>
      <c r="G9987" t="str">
        <f t="shared" ref="G9987:G10050" si="156">IFERROR(VLOOKUP(F9987,$A:$C,2,0),"")</f>
        <v/>
      </c>
    </row>
    <row r="9988" spans="6:7">
      <c r="F9988" s="2">
        <v>20437</v>
      </c>
      <c r="G9988" t="str">
        <f t="shared" si="156"/>
        <v/>
      </c>
    </row>
    <row r="9989" spans="6:7">
      <c r="F9989" s="2">
        <v>2179</v>
      </c>
      <c r="G9989" t="str">
        <f t="shared" si="156"/>
        <v/>
      </c>
    </row>
    <row r="9990" spans="6:7">
      <c r="F9990" s="2">
        <v>11349</v>
      </c>
      <c r="G9990" t="str">
        <f t="shared" si="156"/>
        <v/>
      </c>
    </row>
    <row r="9991" spans="6:7">
      <c r="F9991" s="2">
        <v>16359</v>
      </c>
      <c r="G9991" t="str">
        <f t="shared" si="156"/>
        <v/>
      </c>
    </row>
    <row r="9992" spans="6:7">
      <c r="F9992" s="2">
        <v>15396</v>
      </c>
      <c r="G9992" t="str">
        <f t="shared" si="156"/>
        <v/>
      </c>
    </row>
    <row r="9993" spans="6:7">
      <c r="F9993" s="2">
        <v>18355</v>
      </c>
      <c r="G9993" t="str">
        <f t="shared" si="156"/>
        <v/>
      </c>
    </row>
    <row r="9994" spans="6:7">
      <c r="F9994" s="2">
        <v>14994</v>
      </c>
      <c r="G9994" t="str">
        <f t="shared" si="156"/>
        <v/>
      </c>
    </row>
    <row r="9995" spans="6:7">
      <c r="F9995" s="2">
        <v>14995</v>
      </c>
      <c r="G9995" t="str">
        <f t="shared" si="156"/>
        <v/>
      </c>
    </row>
    <row r="9996" spans="6:7">
      <c r="F9996" s="2">
        <v>20950</v>
      </c>
      <c r="G9996" t="str">
        <f t="shared" si="156"/>
        <v/>
      </c>
    </row>
    <row r="9997" spans="6:7">
      <c r="F9997" s="2">
        <v>20951</v>
      </c>
      <c r="G9997" t="str">
        <f t="shared" si="156"/>
        <v/>
      </c>
    </row>
    <row r="9998" spans="6:7">
      <c r="F9998" s="2">
        <v>8867</v>
      </c>
      <c r="G9998" t="str">
        <f t="shared" si="156"/>
        <v/>
      </c>
    </row>
    <row r="9999" spans="6:7">
      <c r="F9999" s="2">
        <v>8868</v>
      </c>
      <c r="G9999" t="str">
        <f t="shared" si="156"/>
        <v/>
      </c>
    </row>
    <row r="10000" spans="6:7">
      <c r="F10000" s="2">
        <v>5807</v>
      </c>
      <c r="G10000" t="str">
        <f t="shared" si="156"/>
        <v/>
      </c>
    </row>
    <row r="10001" spans="6:7">
      <c r="F10001" s="2">
        <v>19973</v>
      </c>
      <c r="G10001" t="str">
        <f t="shared" si="156"/>
        <v/>
      </c>
    </row>
    <row r="10002" spans="6:7">
      <c r="F10002" s="2">
        <v>20954</v>
      </c>
      <c r="G10002" t="str">
        <f t="shared" si="156"/>
        <v/>
      </c>
    </row>
    <row r="10003" spans="6:7">
      <c r="F10003" s="2">
        <v>14998</v>
      </c>
      <c r="G10003" t="str">
        <f t="shared" si="156"/>
        <v/>
      </c>
    </row>
    <row r="10004" spans="6:7">
      <c r="F10004" s="2">
        <v>19548</v>
      </c>
      <c r="G10004" t="str">
        <f t="shared" si="156"/>
        <v/>
      </c>
    </row>
    <row r="10005" spans="6:7">
      <c r="F10005" s="2">
        <v>12121</v>
      </c>
      <c r="G10005" t="str">
        <f t="shared" si="156"/>
        <v/>
      </c>
    </row>
    <row r="10006" spans="6:7">
      <c r="F10006" s="2">
        <v>20310</v>
      </c>
      <c r="G10006">
        <f t="shared" si="156"/>
        <v>1</v>
      </c>
    </row>
    <row r="10007" spans="6:7">
      <c r="F10007" s="2">
        <v>3148</v>
      </c>
      <c r="G10007" t="str">
        <f t="shared" si="156"/>
        <v/>
      </c>
    </row>
    <row r="10008" spans="6:7">
      <c r="F10008" s="2">
        <v>1713</v>
      </c>
      <c r="G10008" t="str">
        <f t="shared" si="156"/>
        <v/>
      </c>
    </row>
    <row r="10009" spans="6:7">
      <c r="F10009" s="2">
        <v>1715</v>
      </c>
      <c r="G10009" t="str">
        <f t="shared" si="156"/>
        <v/>
      </c>
    </row>
    <row r="10010" spans="6:7">
      <c r="F10010" s="2">
        <v>7370</v>
      </c>
      <c r="G10010" t="str">
        <f t="shared" si="156"/>
        <v/>
      </c>
    </row>
    <row r="10011" spans="6:7">
      <c r="F10011" s="2">
        <v>7372</v>
      </c>
      <c r="G10011" t="str">
        <f t="shared" si="156"/>
        <v/>
      </c>
    </row>
    <row r="10012" spans="6:7">
      <c r="F10012" s="2">
        <v>9747</v>
      </c>
      <c r="G10012" t="str">
        <f t="shared" si="156"/>
        <v/>
      </c>
    </row>
    <row r="10013" spans="6:7">
      <c r="F10013" s="2">
        <v>9748</v>
      </c>
      <c r="G10013" t="str">
        <f t="shared" si="156"/>
        <v/>
      </c>
    </row>
    <row r="10014" spans="6:7">
      <c r="F10014" s="2">
        <v>19666</v>
      </c>
      <c r="G10014" t="str">
        <f t="shared" si="156"/>
        <v/>
      </c>
    </row>
    <row r="10015" spans="6:7">
      <c r="F10015" s="2">
        <v>19667</v>
      </c>
      <c r="G10015" t="str">
        <f t="shared" si="156"/>
        <v/>
      </c>
    </row>
    <row r="10016" spans="6:7">
      <c r="F10016" s="2">
        <v>19668</v>
      </c>
      <c r="G10016" t="str">
        <f t="shared" si="156"/>
        <v/>
      </c>
    </row>
    <row r="10017" spans="6:7">
      <c r="F10017" s="2">
        <v>23768</v>
      </c>
      <c r="G10017" t="str">
        <f t="shared" si="156"/>
        <v/>
      </c>
    </row>
    <row r="10018" spans="6:7">
      <c r="F10018" s="2">
        <v>11541</v>
      </c>
      <c r="G10018" t="str">
        <f t="shared" si="156"/>
        <v/>
      </c>
    </row>
    <row r="10019" spans="6:7">
      <c r="F10019" s="2">
        <v>6047</v>
      </c>
      <c r="G10019" t="str">
        <f t="shared" si="156"/>
        <v/>
      </c>
    </row>
    <row r="10020" spans="6:7">
      <c r="F10020" s="2">
        <v>6048</v>
      </c>
      <c r="G10020" t="str">
        <f t="shared" si="156"/>
        <v/>
      </c>
    </row>
    <row r="10021" spans="6:7">
      <c r="F10021" s="2">
        <v>18633</v>
      </c>
      <c r="G10021" t="str">
        <f t="shared" si="156"/>
        <v/>
      </c>
    </row>
    <row r="10022" spans="6:7">
      <c r="F10022" s="2">
        <v>2456</v>
      </c>
      <c r="G10022" t="str">
        <f t="shared" si="156"/>
        <v/>
      </c>
    </row>
    <row r="10023" spans="6:7">
      <c r="F10023" s="2">
        <v>12217</v>
      </c>
      <c r="G10023" t="str">
        <f t="shared" si="156"/>
        <v/>
      </c>
    </row>
    <row r="10024" spans="6:7">
      <c r="F10024" s="2">
        <v>12218</v>
      </c>
      <c r="G10024" t="str">
        <f t="shared" si="156"/>
        <v/>
      </c>
    </row>
    <row r="10025" spans="6:7">
      <c r="F10025" s="2">
        <v>12219</v>
      </c>
      <c r="G10025" t="str">
        <f t="shared" si="156"/>
        <v/>
      </c>
    </row>
    <row r="10026" spans="6:7">
      <c r="F10026" s="2">
        <v>12220</v>
      </c>
      <c r="G10026" t="str">
        <f t="shared" si="156"/>
        <v/>
      </c>
    </row>
    <row r="10027" spans="6:7">
      <c r="F10027" s="2">
        <v>12221</v>
      </c>
      <c r="G10027" t="str">
        <f t="shared" si="156"/>
        <v/>
      </c>
    </row>
    <row r="10028" spans="6:7">
      <c r="F10028" s="2">
        <v>12222</v>
      </c>
      <c r="G10028" t="str">
        <f t="shared" si="156"/>
        <v/>
      </c>
    </row>
    <row r="10029" spans="6:7">
      <c r="F10029" s="2">
        <v>12223</v>
      </c>
      <c r="G10029" t="str">
        <f t="shared" si="156"/>
        <v/>
      </c>
    </row>
    <row r="10030" spans="6:7">
      <c r="F10030" s="2">
        <v>12224</v>
      </c>
      <c r="G10030" t="str">
        <f t="shared" si="156"/>
        <v/>
      </c>
    </row>
    <row r="10031" spans="6:7">
      <c r="F10031" s="2">
        <v>12225</v>
      </c>
      <c r="G10031" t="str">
        <f t="shared" si="156"/>
        <v/>
      </c>
    </row>
    <row r="10032" spans="6:7">
      <c r="F10032" s="2">
        <v>19974</v>
      </c>
      <c r="G10032" t="str">
        <f t="shared" si="156"/>
        <v/>
      </c>
    </row>
    <row r="10033" spans="6:7">
      <c r="F10033" s="2">
        <v>9963</v>
      </c>
      <c r="G10033" t="str">
        <f t="shared" si="156"/>
        <v/>
      </c>
    </row>
    <row r="10034" spans="6:7">
      <c r="F10034" s="2">
        <v>20974</v>
      </c>
      <c r="G10034" t="str">
        <f t="shared" si="156"/>
        <v/>
      </c>
    </row>
    <row r="10035" spans="6:7">
      <c r="F10035" s="2">
        <v>13519</v>
      </c>
      <c r="G10035" t="str">
        <f t="shared" si="156"/>
        <v/>
      </c>
    </row>
    <row r="10036" spans="6:7">
      <c r="F10036" s="2">
        <v>5885</v>
      </c>
      <c r="G10036" t="str">
        <f t="shared" si="156"/>
        <v/>
      </c>
    </row>
    <row r="10037" spans="6:7">
      <c r="F10037" s="2">
        <v>5886</v>
      </c>
      <c r="G10037" t="str">
        <f t="shared" si="156"/>
        <v/>
      </c>
    </row>
    <row r="10038" spans="6:7">
      <c r="F10038" s="2">
        <v>2193</v>
      </c>
      <c r="G10038" t="str">
        <f t="shared" si="156"/>
        <v/>
      </c>
    </row>
    <row r="10039" spans="6:7">
      <c r="F10039" s="2">
        <v>2194</v>
      </c>
      <c r="G10039" t="str">
        <f t="shared" si="156"/>
        <v/>
      </c>
    </row>
    <row r="10040" spans="6:7">
      <c r="F10040" s="2">
        <v>22420</v>
      </c>
      <c r="G10040" t="str">
        <f t="shared" si="156"/>
        <v/>
      </c>
    </row>
    <row r="10041" spans="6:7">
      <c r="F10041" s="2">
        <v>15371</v>
      </c>
      <c r="G10041" t="str">
        <f t="shared" si="156"/>
        <v/>
      </c>
    </row>
    <row r="10042" spans="6:7">
      <c r="F10042" s="2">
        <v>10216</v>
      </c>
      <c r="G10042" t="str">
        <f t="shared" si="156"/>
        <v/>
      </c>
    </row>
    <row r="10043" spans="6:7">
      <c r="F10043" s="2">
        <v>10217</v>
      </c>
      <c r="G10043" t="str">
        <f t="shared" si="156"/>
        <v/>
      </c>
    </row>
    <row r="10044" spans="6:7">
      <c r="F10044" s="2">
        <v>3308</v>
      </c>
      <c r="G10044" t="str">
        <f t="shared" si="156"/>
        <v/>
      </c>
    </row>
    <row r="10045" spans="6:7">
      <c r="F10045" s="2">
        <v>22086</v>
      </c>
      <c r="G10045" t="str">
        <f t="shared" si="156"/>
        <v/>
      </c>
    </row>
    <row r="10046" spans="6:7">
      <c r="F10046" s="2">
        <v>22087</v>
      </c>
      <c r="G10046" t="str">
        <f t="shared" si="156"/>
        <v/>
      </c>
    </row>
    <row r="10047" spans="6:7">
      <c r="F10047" s="2">
        <v>22461</v>
      </c>
      <c r="G10047" t="str">
        <f t="shared" si="156"/>
        <v/>
      </c>
    </row>
    <row r="10048" spans="6:7">
      <c r="F10048" s="2">
        <v>22462</v>
      </c>
      <c r="G10048" t="str">
        <f t="shared" si="156"/>
        <v/>
      </c>
    </row>
    <row r="10049" spans="6:7">
      <c r="F10049" s="2">
        <v>22463</v>
      </c>
      <c r="G10049" t="str">
        <f t="shared" si="156"/>
        <v/>
      </c>
    </row>
    <row r="10050" spans="6:7">
      <c r="F10050" s="2">
        <v>10932</v>
      </c>
      <c r="G10050" t="str">
        <f t="shared" si="156"/>
        <v/>
      </c>
    </row>
    <row r="10051" spans="6:7">
      <c r="F10051" s="2">
        <v>10933</v>
      </c>
      <c r="G10051" t="str">
        <f t="shared" ref="G10051:G10114" si="157">IFERROR(VLOOKUP(F10051,$A:$C,2,0),"")</f>
        <v/>
      </c>
    </row>
    <row r="10052" spans="6:7">
      <c r="F10052" s="2">
        <v>5581</v>
      </c>
      <c r="G10052" t="str">
        <f t="shared" si="157"/>
        <v/>
      </c>
    </row>
    <row r="10053" spans="6:7">
      <c r="F10053" s="2">
        <v>11900</v>
      </c>
      <c r="G10053" t="str">
        <f t="shared" si="157"/>
        <v/>
      </c>
    </row>
    <row r="10054" spans="6:7">
      <c r="F10054" s="2">
        <v>11901</v>
      </c>
      <c r="G10054" t="str">
        <f t="shared" si="157"/>
        <v/>
      </c>
    </row>
    <row r="10055" spans="6:7">
      <c r="F10055" s="2">
        <v>11902</v>
      </c>
      <c r="G10055" t="str">
        <f t="shared" si="157"/>
        <v/>
      </c>
    </row>
    <row r="10056" spans="6:7">
      <c r="F10056" s="2">
        <v>15964</v>
      </c>
      <c r="G10056" t="str">
        <f t="shared" si="157"/>
        <v/>
      </c>
    </row>
    <row r="10057" spans="6:7">
      <c r="F10057" s="2">
        <v>15965</v>
      </c>
      <c r="G10057" t="str">
        <f t="shared" si="157"/>
        <v/>
      </c>
    </row>
    <row r="10058" spans="6:7">
      <c r="F10058" s="2">
        <v>27</v>
      </c>
      <c r="G10058">
        <f t="shared" si="157"/>
        <v>0</v>
      </c>
    </row>
    <row r="10059" spans="6:7">
      <c r="F10059" s="2">
        <v>23920</v>
      </c>
      <c r="G10059" t="str">
        <f t="shared" si="157"/>
        <v/>
      </c>
    </row>
    <row r="10060" spans="6:7">
      <c r="F10060" s="2">
        <v>23921</v>
      </c>
      <c r="G10060" t="str">
        <f t="shared" si="157"/>
        <v/>
      </c>
    </row>
    <row r="10061" spans="6:7">
      <c r="F10061" s="2">
        <v>23922</v>
      </c>
      <c r="G10061" t="str">
        <f t="shared" si="157"/>
        <v/>
      </c>
    </row>
    <row r="10062" spans="6:7">
      <c r="F10062" s="2">
        <v>11814</v>
      </c>
      <c r="G10062" t="str">
        <f t="shared" si="157"/>
        <v/>
      </c>
    </row>
    <row r="10063" spans="6:7">
      <c r="F10063" s="2">
        <v>9895</v>
      </c>
      <c r="G10063" t="str">
        <f t="shared" si="157"/>
        <v/>
      </c>
    </row>
    <row r="10064" spans="6:7">
      <c r="F10064" s="2">
        <v>5655</v>
      </c>
      <c r="G10064" t="str">
        <f t="shared" si="157"/>
        <v/>
      </c>
    </row>
    <row r="10065" spans="6:7">
      <c r="F10065" s="2">
        <v>7697</v>
      </c>
      <c r="G10065" t="str">
        <f t="shared" si="157"/>
        <v/>
      </c>
    </row>
    <row r="10066" spans="6:7">
      <c r="F10066" s="2">
        <v>20812</v>
      </c>
      <c r="G10066" t="str">
        <f t="shared" si="157"/>
        <v/>
      </c>
    </row>
    <row r="10067" spans="6:7">
      <c r="F10067" s="2">
        <v>20813</v>
      </c>
      <c r="G10067" t="str">
        <f t="shared" si="157"/>
        <v/>
      </c>
    </row>
    <row r="10068" spans="6:7">
      <c r="F10068" s="2">
        <v>793</v>
      </c>
      <c r="G10068" t="str">
        <f t="shared" si="157"/>
        <v/>
      </c>
    </row>
    <row r="10069" spans="6:7">
      <c r="F10069" s="2">
        <v>794</v>
      </c>
      <c r="G10069" t="str">
        <f t="shared" si="157"/>
        <v/>
      </c>
    </row>
    <row r="10070" spans="6:7">
      <c r="F10070" s="2">
        <v>14828</v>
      </c>
      <c r="G10070" t="str">
        <f t="shared" si="157"/>
        <v/>
      </c>
    </row>
    <row r="10071" spans="6:7">
      <c r="F10071" s="2">
        <v>18594</v>
      </c>
      <c r="G10071" t="str">
        <f t="shared" si="157"/>
        <v/>
      </c>
    </row>
    <row r="10072" spans="6:7">
      <c r="F10072" s="2">
        <v>18595</v>
      </c>
      <c r="G10072" t="str">
        <f t="shared" si="157"/>
        <v/>
      </c>
    </row>
    <row r="10073" spans="6:7">
      <c r="F10073" s="2">
        <v>10322</v>
      </c>
      <c r="G10073" t="str">
        <f t="shared" si="157"/>
        <v/>
      </c>
    </row>
    <row r="10074" spans="6:7">
      <c r="F10074" s="2">
        <v>10323</v>
      </c>
      <c r="G10074" t="str">
        <f t="shared" si="157"/>
        <v/>
      </c>
    </row>
    <row r="10075" spans="6:7">
      <c r="F10075" s="2">
        <v>22283</v>
      </c>
      <c r="G10075" t="str">
        <f t="shared" si="157"/>
        <v/>
      </c>
    </row>
    <row r="10076" spans="6:7">
      <c r="F10076" s="2">
        <v>9171</v>
      </c>
      <c r="G10076" t="str">
        <f t="shared" si="157"/>
        <v/>
      </c>
    </row>
    <row r="10077" spans="6:7">
      <c r="F10077" s="2">
        <v>9787</v>
      </c>
      <c r="G10077" t="str">
        <f t="shared" si="157"/>
        <v/>
      </c>
    </row>
    <row r="10078" spans="6:7">
      <c r="F10078" s="2">
        <v>9788</v>
      </c>
      <c r="G10078" t="str">
        <f t="shared" si="157"/>
        <v/>
      </c>
    </row>
    <row r="10079" spans="6:7">
      <c r="F10079" s="2">
        <v>4342</v>
      </c>
      <c r="G10079" t="str">
        <f t="shared" si="157"/>
        <v/>
      </c>
    </row>
    <row r="10080" spans="6:7">
      <c r="F10080" s="2">
        <v>4343</v>
      </c>
      <c r="G10080" t="str">
        <f t="shared" si="157"/>
        <v/>
      </c>
    </row>
    <row r="10081" spans="6:7">
      <c r="F10081" s="2">
        <v>3460</v>
      </c>
      <c r="G10081" t="str">
        <f t="shared" si="157"/>
        <v/>
      </c>
    </row>
    <row r="10082" spans="6:7">
      <c r="F10082" s="2">
        <v>21601</v>
      </c>
      <c r="G10082" t="str">
        <f t="shared" si="157"/>
        <v/>
      </c>
    </row>
    <row r="10083" spans="6:7">
      <c r="F10083" s="2">
        <v>6352</v>
      </c>
      <c r="G10083" t="str">
        <f t="shared" si="157"/>
        <v/>
      </c>
    </row>
    <row r="10084" spans="6:7">
      <c r="F10084" s="2">
        <v>22227</v>
      </c>
      <c r="G10084" t="str">
        <f t="shared" si="157"/>
        <v/>
      </c>
    </row>
    <row r="10085" spans="6:7">
      <c r="F10085" s="2">
        <v>22437</v>
      </c>
      <c r="G10085" t="str">
        <f t="shared" si="157"/>
        <v/>
      </c>
    </row>
    <row r="10086" spans="6:7">
      <c r="F10086" s="2">
        <v>23337</v>
      </c>
      <c r="G10086" t="str">
        <f t="shared" si="157"/>
        <v/>
      </c>
    </row>
    <row r="10087" spans="6:7">
      <c r="F10087" s="2">
        <v>975</v>
      </c>
      <c r="G10087" t="str">
        <f t="shared" si="157"/>
        <v/>
      </c>
    </row>
    <row r="10088" spans="6:7">
      <c r="F10088" s="2">
        <v>23336</v>
      </c>
      <c r="G10088" t="str">
        <f t="shared" si="157"/>
        <v/>
      </c>
    </row>
    <row r="10089" spans="6:7">
      <c r="F10089" s="2">
        <v>12499</v>
      </c>
      <c r="G10089" t="str">
        <f t="shared" si="157"/>
        <v/>
      </c>
    </row>
    <row r="10090" spans="6:7">
      <c r="F10090" s="2">
        <v>11514</v>
      </c>
      <c r="G10090" t="str">
        <f t="shared" si="157"/>
        <v/>
      </c>
    </row>
    <row r="10091" spans="6:7">
      <c r="F10091" s="2">
        <v>6044</v>
      </c>
      <c r="G10091" t="str">
        <f t="shared" si="157"/>
        <v/>
      </c>
    </row>
    <row r="10092" spans="6:7">
      <c r="F10092" s="2">
        <v>9688</v>
      </c>
      <c r="G10092" t="str">
        <f t="shared" si="157"/>
        <v/>
      </c>
    </row>
    <row r="10093" spans="6:7">
      <c r="F10093" s="2">
        <v>2002</v>
      </c>
      <c r="G10093" t="str">
        <f t="shared" si="157"/>
        <v/>
      </c>
    </row>
    <row r="10094" spans="6:7">
      <c r="F10094" s="2">
        <v>1653</v>
      </c>
      <c r="G10094" t="str">
        <f t="shared" si="157"/>
        <v/>
      </c>
    </row>
    <row r="10095" spans="6:7">
      <c r="F10095" s="2">
        <v>1654</v>
      </c>
      <c r="G10095" t="str">
        <f t="shared" si="157"/>
        <v/>
      </c>
    </row>
    <row r="10096" spans="6:7">
      <c r="F10096" s="2">
        <v>8173</v>
      </c>
      <c r="G10096" t="str">
        <f t="shared" si="157"/>
        <v/>
      </c>
    </row>
    <row r="10097" spans="6:7">
      <c r="F10097" s="2">
        <v>16502</v>
      </c>
      <c r="G10097" t="str">
        <f t="shared" si="157"/>
        <v/>
      </c>
    </row>
    <row r="10098" spans="6:7">
      <c r="F10098" s="2">
        <v>16762</v>
      </c>
      <c r="G10098" t="str">
        <f t="shared" si="157"/>
        <v/>
      </c>
    </row>
    <row r="10099" spans="6:7">
      <c r="F10099" s="2">
        <v>16763</v>
      </c>
      <c r="G10099" t="str">
        <f t="shared" si="157"/>
        <v/>
      </c>
    </row>
    <row r="10100" spans="6:7">
      <c r="F10100" s="2">
        <v>19878</v>
      </c>
      <c r="G10100" t="str">
        <f t="shared" si="157"/>
        <v/>
      </c>
    </row>
    <row r="10101" spans="6:7">
      <c r="F10101" s="2">
        <v>10719</v>
      </c>
      <c r="G10101" t="str">
        <f t="shared" si="157"/>
        <v/>
      </c>
    </row>
    <row r="10102" spans="6:7">
      <c r="F10102" s="2">
        <v>15701</v>
      </c>
      <c r="G10102" t="str">
        <f t="shared" si="157"/>
        <v/>
      </c>
    </row>
    <row r="10103" spans="6:7">
      <c r="F10103" s="2">
        <v>15702</v>
      </c>
      <c r="G10103" t="str">
        <f t="shared" si="157"/>
        <v/>
      </c>
    </row>
    <row r="10104" spans="6:7">
      <c r="F10104" s="2">
        <v>19944</v>
      </c>
      <c r="G10104" t="str">
        <f t="shared" si="157"/>
        <v/>
      </c>
    </row>
    <row r="10105" spans="6:7">
      <c r="F10105" s="2">
        <v>19945</v>
      </c>
      <c r="G10105" t="str">
        <f t="shared" si="157"/>
        <v/>
      </c>
    </row>
    <row r="10106" spans="6:7">
      <c r="F10106" s="2">
        <v>23390</v>
      </c>
      <c r="G10106" t="str">
        <f t="shared" si="157"/>
        <v/>
      </c>
    </row>
    <row r="10107" spans="6:7">
      <c r="F10107" s="2">
        <v>21948</v>
      </c>
      <c r="G10107">
        <f t="shared" si="157"/>
        <v>0</v>
      </c>
    </row>
    <row r="10108" spans="6:7">
      <c r="F10108" s="2">
        <v>3137</v>
      </c>
      <c r="G10108" t="str">
        <f t="shared" si="157"/>
        <v/>
      </c>
    </row>
    <row r="10109" spans="6:7">
      <c r="F10109" s="2">
        <v>19411</v>
      </c>
      <c r="G10109" t="str">
        <f t="shared" si="157"/>
        <v/>
      </c>
    </row>
    <row r="10110" spans="6:7">
      <c r="F10110" s="2">
        <v>22687</v>
      </c>
      <c r="G10110" t="str">
        <f t="shared" si="157"/>
        <v/>
      </c>
    </row>
    <row r="10111" spans="6:7">
      <c r="F10111" s="2">
        <v>22688</v>
      </c>
      <c r="G10111" t="str">
        <f t="shared" si="157"/>
        <v/>
      </c>
    </row>
    <row r="10112" spans="6:7">
      <c r="F10112" s="2">
        <v>5495</v>
      </c>
      <c r="G10112" t="str">
        <f t="shared" si="157"/>
        <v/>
      </c>
    </row>
    <row r="10113" spans="6:7">
      <c r="F10113" s="2">
        <v>12083</v>
      </c>
      <c r="G10113" t="str">
        <f t="shared" si="157"/>
        <v/>
      </c>
    </row>
    <row r="10114" spans="6:7">
      <c r="F10114" s="2">
        <v>19109</v>
      </c>
      <c r="G10114" t="str">
        <f t="shared" si="157"/>
        <v/>
      </c>
    </row>
    <row r="10115" spans="6:7">
      <c r="F10115" s="2">
        <v>1655</v>
      </c>
      <c r="G10115" t="str">
        <f t="shared" ref="G10115:G10178" si="158">IFERROR(VLOOKUP(F10115,$A:$C,2,0),"")</f>
        <v/>
      </c>
    </row>
    <row r="10116" spans="6:7">
      <c r="F10116" s="2">
        <v>1656</v>
      </c>
      <c r="G10116" t="str">
        <f t="shared" si="158"/>
        <v/>
      </c>
    </row>
    <row r="10117" spans="6:7">
      <c r="F10117" s="2">
        <v>1657</v>
      </c>
      <c r="G10117" t="str">
        <f t="shared" si="158"/>
        <v/>
      </c>
    </row>
    <row r="10118" spans="6:7">
      <c r="F10118" s="2">
        <v>290</v>
      </c>
      <c r="G10118" t="str">
        <f t="shared" si="158"/>
        <v/>
      </c>
    </row>
    <row r="10119" spans="6:7">
      <c r="F10119" s="2">
        <v>21189</v>
      </c>
      <c r="G10119" t="str">
        <f t="shared" si="158"/>
        <v/>
      </c>
    </row>
    <row r="10120" spans="6:7">
      <c r="F10120" s="2">
        <v>5870</v>
      </c>
      <c r="G10120" t="str">
        <f t="shared" si="158"/>
        <v/>
      </c>
    </row>
    <row r="10121" spans="6:7">
      <c r="F10121" s="2">
        <v>16962</v>
      </c>
      <c r="G10121" t="str">
        <f t="shared" si="158"/>
        <v/>
      </c>
    </row>
    <row r="10122" spans="6:7">
      <c r="F10122" s="2">
        <v>22300</v>
      </c>
      <c r="G10122" t="str">
        <f t="shared" si="158"/>
        <v/>
      </c>
    </row>
    <row r="10123" spans="6:7">
      <c r="F10123" s="2">
        <v>22301</v>
      </c>
      <c r="G10123" t="str">
        <f t="shared" si="158"/>
        <v/>
      </c>
    </row>
    <row r="10124" spans="6:7">
      <c r="F10124" s="2">
        <v>1658</v>
      </c>
      <c r="G10124" t="str">
        <f t="shared" si="158"/>
        <v/>
      </c>
    </row>
    <row r="10125" spans="6:7">
      <c r="F10125" s="2">
        <v>1659</v>
      </c>
      <c r="G10125" t="str">
        <f t="shared" si="158"/>
        <v/>
      </c>
    </row>
    <row r="10126" spans="6:7">
      <c r="F10126" s="2">
        <v>14703</v>
      </c>
      <c r="G10126" t="str">
        <f t="shared" si="158"/>
        <v/>
      </c>
    </row>
    <row r="10127" spans="6:7">
      <c r="F10127" s="2">
        <v>14704</v>
      </c>
      <c r="G10127" t="str">
        <f t="shared" si="158"/>
        <v/>
      </c>
    </row>
    <row r="10128" spans="6:7">
      <c r="F10128" s="2">
        <v>1785</v>
      </c>
      <c r="G10128" t="str">
        <f t="shared" si="158"/>
        <v/>
      </c>
    </row>
    <row r="10129" spans="6:7">
      <c r="F10129" s="2">
        <v>18243</v>
      </c>
      <c r="G10129" t="str">
        <f t="shared" si="158"/>
        <v/>
      </c>
    </row>
    <row r="10130" spans="6:7">
      <c r="F10130" s="2">
        <v>18244</v>
      </c>
      <c r="G10130" t="str">
        <f t="shared" si="158"/>
        <v/>
      </c>
    </row>
    <row r="10131" spans="6:7">
      <c r="F10131" s="2">
        <v>18245</v>
      </c>
      <c r="G10131" t="str">
        <f t="shared" si="158"/>
        <v/>
      </c>
    </row>
    <row r="10132" spans="6:7">
      <c r="F10132" s="2">
        <v>23576</v>
      </c>
      <c r="G10132" t="str">
        <f t="shared" si="158"/>
        <v/>
      </c>
    </row>
    <row r="10133" spans="6:7">
      <c r="F10133" s="2">
        <v>5157</v>
      </c>
      <c r="G10133" t="str">
        <f t="shared" si="158"/>
        <v/>
      </c>
    </row>
    <row r="10134" spans="6:7">
      <c r="F10134" s="2">
        <v>22828</v>
      </c>
      <c r="G10134" t="str">
        <f t="shared" si="158"/>
        <v/>
      </c>
    </row>
    <row r="10135" spans="6:7">
      <c r="F10135" s="2">
        <v>13093</v>
      </c>
      <c r="G10135" t="str">
        <f t="shared" si="158"/>
        <v/>
      </c>
    </row>
    <row r="10136" spans="6:7">
      <c r="F10136" s="2">
        <v>13094</v>
      </c>
      <c r="G10136" t="str">
        <f t="shared" si="158"/>
        <v/>
      </c>
    </row>
    <row r="10137" spans="6:7">
      <c r="F10137" s="2">
        <v>13095</v>
      </c>
      <c r="G10137" t="str">
        <f t="shared" si="158"/>
        <v/>
      </c>
    </row>
    <row r="10138" spans="6:7">
      <c r="F10138" s="2">
        <v>3637</v>
      </c>
      <c r="G10138" t="str">
        <f t="shared" si="158"/>
        <v/>
      </c>
    </row>
    <row r="10139" spans="6:7">
      <c r="F10139" s="2">
        <v>13055</v>
      </c>
      <c r="G10139" t="str">
        <f t="shared" si="158"/>
        <v/>
      </c>
    </row>
    <row r="10140" spans="6:7">
      <c r="F10140" s="2">
        <v>10132</v>
      </c>
      <c r="G10140" t="str">
        <f t="shared" si="158"/>
        <v/>
      </c>
    </row>
    <row r="10141" spans="6:7">
      <c r="F10141" s="2">
        <v>22679</v>
      </c>
      <c r="G10141" t="str">
        <f t="shared" si="158"/>
        <v/>
      </c>
    </row>
    <row r="10142" spans="6:7">
      <c r="F10142" s="2">
        <v>15525</v>
      </c>
      <c r="G10142" t="str">
        <f t="shared" si="158"/>
        <v/>
      </c>
    </row>
    <row r="10143" spans="6:7">
      <c r="F10143" s="2">
        <v>15526</v>
      </c>
      <c r="G10143" t="str">
        <f t="shared" si="158"/>
        <v/>
      </c>
    </row>
    <row r="10144" spans="6:7">
      <c r="F10144" s="2">
        <v>22503</v>
      </c>
      <c r="G10144" t="str">
        <f t="shared" si="158"/>
        <v/>
      </c>
    </row>
    <row r="10145" spans="6:7">
      <c r="F10145" s="2">
        <v>8907</v>
      </c>
      <c r="G10145" t="str">
        <f t="shared" si="158"/>
        <v/>
      </c>
    </row>
    <row r="10146" spans="6:7">
      <c r="F10146" s="2">
        <v>8908</v>
      </c>
      <c r="G10146" t="str">
        <f t="shared" si="158"/>
        <v/>
      </c>
    </row>
    <row r="10147" spans="6:7">
      <c r="F10147" s="2">
        <v>10799</v>
      </c>
      <c r="G10147" t="str">
        <f t="shared" si="158"/>
        <v/>
      </c>
    </row>
    <row r="10148" spans="6:7">
      <c r="F10148" s="2">
        <v>11843</v>
      </c>
      <c r="G10148" t="str">
        <f t="shared" si="158"/>
        <v>NA</v>
      </c>
    </row>
    <row r="10149" spans="6:7">
      <c r="F10149" s="2">
        <v>21954</v>
      </c>
      <c r="G10149" t="str">
        <f t="shared" si="158"/>
        <v/>
      </c>
    </row>
    <row r="10150" spans="6:7">
      <c r="F10150" s="2">
        <v>19291</v>
      </c>
      <c r="G10150" t="str">
        <f t="shared" si="158"/>
        <v/>
      </c>
    </row>
    <row r="10151" spans="6:7">
      <c r="F10151" s="2">
        <v>13061</v>
      </c>
      <c r="G10151" t="str">
        <f t="shared" si="158"/>
        <v/>
      </c>
    </row>
    <row r="10152" spans="6:7">
      <c r="F10152" s="2">
        <v>3641</v>
      </c>
      <c r="G10152" t="str">
        <f t="shared" si="158"/>
        <v/>
      </c>
    </row>
    <row r="10153" spans="6:7">
      <c r="F10153" s="2">
        <v>19843</v>
      </c>
      <c r="G10153" t="str">
        <f t="shared" si="158"/>
        <v/>
      </c>
    </row>
    <row r="10154" spans="6:7">
      <c r="F10154" s="2">
        <v>19844</v>
      </c>
      <c r="G10154" t="str">
        <f t="shared" si="158"/>
        <v/>
      </c>
    </row>
    <row r="10155" spans="6:7">
      <c r="F10155" s="2">
        <v>4877</v>
      </c>
      <c r="G10155" t="str">
        <f t="shared" si="158"/>
        <v/>
      </c>
    </row>
    <row r="10156" spans="6:7">
      <c r="F10156" s="2">
        <v>21165</v>
      </c>
      <c r="G10156" t="str">
        <f t="shared" si="158"/>
        <v/>
      </c>
    </row>
    <row r="10157" spans="6:7">
      <c r="F10157" s="2">
        <v>1579</v>
      </c>
      <c r="G10157" t="str">
        <f t="shared" si="158"/>
        <v/>
      </c>
    </row>
    <row r="10158" spans="6:7">
      <c r="F10158" s="2">
        <v>20648</v>
      </c>
      <c r="G10158" t="str">
        <f t="shared" si="158"/>
        <v/>
      </c>
    </row>
    <row r="10159" spans="6:7">
      <c r="F10159" s="2">
        <v>17762</v>
      </c>
      <c r="G10159" t="str">
        <f t="shared" si="158"/>
        <v/>
      </c>
    </row>
    <row r="10160" spans="6:7">
      <c r="F10160" s="2">
        <v>10918</v>
      </c>
      <c r="G10160" t="str">
        <f t="shared" si="158"/>
        <v/>
      </c>
    </row>
    <row r="10161" spans="6:7">
      <c r="F10161" s="2">
        <v>4736</v>
      </c>
      <c r="G10161" t="str">
        <f t="shared" si="158"/>
        <v/>
      </c>
    </row>
    <row r="10162" spans="6:7">
      <c r="F10162" s="2">
        <v>22121</v>
      </c>
      <c r="G10162" t="str">
        <f t="shared" si="158"/>
        <v/>
      </c>
    </row>
    <row r="10163" spans="6:7">
      <c r="F10163" s="2">
        <v>12802</v>
      </c>
      <c r="G10163" t="str">
        <f t="shared" si="158"/>
        <v/>
      </c>
    </row>
    <row r="10164" spans="6:7">
      <c r="F10164" s="2">
        <v>12803</v>
      </c>
      <c r="G10164" t="str">
        <f t="shared" si="158"/>
        <v/>
      </c>
    </row>
    <row r="10165" spans="6:7">
      <c r="F10165" s="2">
        <v>99</v>
      </c>
      <c r="G10165" t="str">
        <f t="shared" si="158"/>
        <v/>
      </c>
    </row>
    <row r="10166" spans="6:7">
      <c r="F10166" s="2">
        <v>12933</v>
      </c>
      <c r="G10166" t="str">
        <f t="shared" si="158"/>
        <v/>
      </c>
    </row>
    <row r="10167" spans="6:7">
      <c r="F10167" s="2">
        <v>12934</v>
      </c>
      <c r="G10167" t="str">
        <f t="shared" si="158"/>
        <v/>
      </c>
    </row>
    <row r="10168" spans="6:7">
      <c r="F10168" s="2">
        <v>24053</v>
      </c>
      <c r="G10168" t="str">
        <f t="shared" si="158"/>
        <v/>
      </c>
    </row>
    <row r="10169" spans="6:7">
      <c r="F10169" s="2">
        <v>24054</v>
      </c>
      <c r="G10169" t="str">
        <f t="shared" si="158"/>
        <v/>
      </c>
    </row>
    <row r="10170" spans="6:7">
      <c r="F10170" s="2">
        <v>17359</v>
      </c>
      <c r="G10170" t="str">
        <f t="shared" si="158"/>
        <v/>
      </c>
    </row>
    <row r="10171" spans="6:7">
      <c r="F10171" s="2">
        <v>17360</v>
      </c>
      <c r="G10171" t="str">
        <f t="shared" si="158"/>
        <v/>
      </c>
    </row>
    <row r="10172" spans="6:7">
      <c r="F10172" s="2">
        <v>17361</v>
      </c>
      <c r="G10172" t="str">
        <f t="shared" si="158"/>
        <v/>
      </c>
    </row>
    <row r="10173" spans="6:7">
      <c r="F10173" s="2">
        <v>5968</v>
      </c>
      <c r="G10173" t="str">
        <f t="shared" si="158"/>
        <v/>
      </c>
    </row>
    <row r="10174" spans="6:7">
      <c r="F10174" s="2">
        <v>11725</v>
      </c>
      <c r="G10174" t="str">
        <f t="shared" si="158"/>
        <v/>
      </c>
    </row>
    <row r="10175" spans="6:7">
      <c r="F10175" s="2">
        <v>11726</v>
      </c>
      <c r="G10175" t="str">
        <f t="shared" si="158"/>
        <v/>
      </c>
    </row>
    <row r="10176" spans="6:7">
      <c r="F10176" s="2">
        <v>9045</v>
      </c>
      <c r="G10176" t="str">
        <f t="shared" si="158"/>
        <v/>
      </c>
    </row>
    <row r="10177" spans="6:7">
      <c r="F10177" s="2">
        <v>9549</v>
      </c>
      <c r="G10177" t="str">
        <f t="shared" si="158"/>
        <v/>
      </c>
    </row>
    <row r="10178" spans="6:7">
      <c r="F10178" s="2">
        <v>9686</v>
      </c>
      <c r="G10178" t="str">
        <f t="shared" si="158"/>
        <v/>
      </c>
    </row>
    <row r="10179" spans="6:7">
      <c r="F10179" s="2">
        <v>20627</v>
      </c>
      <c r="G10179" t="str">
        <f t="shared" ref="G10179:G10242" si="159">IFERROR(VLOOKUP(F10179,$A:$C,2,0),"")</f>
        <v/>
      </c>
    </row>
    <row r="10180" spans="6:7">
      <c r="F10180" s="2">
        <v>2409</v>
      </c>
      <c r="G10180" t="str">
        <f t="shared" si="159"/>
        <v/>
      </c>
    </row>
    <row r="10181" spans="6:7">
      <c r="F10181" s="2">
        <v>2410</v>
      </c>
      <c r="G10181" t="str">
        <f t="shared" si="159"/>
        <v/>
      </c>
    </row>
    <row r="10182" spans="6:7">
      <c r="F10182" s="2">
        <v>1561</v>
      </c>
      <c r="G10182" t="str">
        <f t="shared" si="159"/>
        <v/>
      </c>
    </row>
    <row r="10183" spans="6:7">
      <c r="F10183" s="2">
        <v>1562</v>
      </c>
      <c r="G10183" t="str">
        <f t="shared" si="159"/>
        <v/>
      </c>
    </row>
    <row r="10184" spans="6:7">
      <c r="F10184" s="2">
        <v>1563</v>
      </c>
      <c r="G10184" t="str">
        <f t="shared" si="159"/>
        <v/>
      </c>
    </row>
    <row r="10185" spans="6:7">
      <c r="F10185" s="2">
        <v>1565</v>
      </c>
      <c r="G10185" t="str">
        <f t="shared" si="159"/>
        <v/>
      </c>
    </row>
    <row r="10186" spans="6:7">
      <c r="F10186" s="2">
        <v>1566</v>
      </c>
      <c r="G10186" t="str">
        <f t="shared" si="159"/>
        <v/>
      </c>
    </row>
    <row r="10187" spans="6:7">
      <c r="F10187" s="2">
        <v>1567</v>
      </c>
      <c r="G10187" t="str">
        <f t="shared" si="159"/>
        <v/>
      </c>
    </row>
    <row r="10188" spans="6:7">
      <c r="F10188" s="2">
        <v>20630</v>
      </c>
      <c r="G10188" t="str">
        <f t="shared" si="159"/>
        <v/>
      </c>
    </row>
    <row r="10189" spans="6:7">
      <c r="F10189" s="2">
        <v>20631</v>
      </c>
      <c r="G10189" t="str">
        <f t="shared" si="159"/>
        <v/>
      </c>
    </row>
    <row r="10190" spans="6:7">
      <c r="F10190" s="2">
        <v>20632</v>
      </c>
      <c r="G10190" t="str">
        <f t="shared" si="159"/>
        <v/>
      </c>
    </row>
    <row r="10191" spans="6:7">
      <c r="F10191" s="2">
        <v>20634</v>
      </c>
      <c r="G10191" t="str">
        <f t="shared" si="159"/>
        <v/>
      </c>
    </row>
    <row r="10192" spans="6:7">
      <c r="F10192" s="2">
        <v>20635</v>
      </c>
      <c r="G10192" t="str">
        <f t="shared" si="159"/>
        <v/>
      </c>
    </row>
    <row r="10193" spans="6:7">
      <c r="F10193" s="2">
        <v>20636</v>
      </c>
      <c r="G10193" t="str">
        <f t="shared" si="159"/>
        <v/>
      </c>
    </row>
    <row r="10194" spans="6:7">
      <c r="F10194" s="2">
        <v>22807</v>
      </c>
      <c r="G10194" t="str">
        <f t="shared" si="159"/>
        <v/>
      </c>
    </row>
    <row r="10195" spans="6:7">
      <c r="F10195" s="2">
        <v>22808</v>
      </c>
      <c r="G10195" t="str">
        <f t="shared" si="159"/>
        <v/>
      </c>
    </row>
    <row r="10196" spans="6:7">
      <c r="F10196" s="2">
        <v>2877</v>
      </c>
      <c r="G10196" t="str">
        <f t="shared" si="159"/>
        <v/>
      </c>
    </row>
    <row r="10197" spans="6:7">
      <c r="F10197" s="2">
        <v>2878</v>
      </c>
      <c r="G10197" t="str">
        <f t="shared" si="159"/>
        <v/>
      </c>
    </row>
    <row r="10198" spans="6:7">
      <c r="F10198" s="2">
        <v>19412</v>
      </c>
      <c r="G10198" t="str">
        <f t="shared" si="159"/>
        <v/>
      </c>
    </row>
    <row r="10199" spans="6:7">
      <c r="F10199" s="2">
        <v>23298</v>
      </c>
      <c r="G10199" t="str">
        <f t="shared" si="159"/>
        <v/>
      </c>
    </row>
    <row r="10200" spans="6:7">
      <c r="F10200" s="2">
        <v>10245</v>
      </c>
      <c r="G10200" t="str">
        <f t="shared" si="159"/>
        <v/>
      </c>
    </row>
    <row r="10201" spans="6:7">
      <c r="F10201" s="2">
        <v>23373</v>
      </c>
      <c r="G10201" t="str">
        <f t="shared" si="159"/>
        <v/>
      </c>
    </row>
    <row r="10202" spans="6:7">
      <c r="F10202" s="2">
        <v>23374</v>
      </c>
      <c r="G10202" t="str">
        <f t="shared" si="159"/>
        <v/>
      </c>
    </row>
    <row r="10203" spans="6:7">
      <c r="F10203" s="2">
        <v>19413</v>
      </c>
      <c r="G10203" t="str">
        <f t="shared" si="159"/>
        <v/>
      </c>
    </row>
    <row r="10204" spans="6:7">
      <c r="F10204" s="2">
        <v>19414</v>
      </c>
      <c r="G10204" t="str">
        <f t="shared" si="159"/>
        <v/>
      </c>
    </row>
    <row r="10205" spans="6:7">
      <c r="F10205" s="2">
        <v>14705</v>
      </c>
      <c r="G10205" t="str">
        <f t="shared" si="159"/>
        <v/>
      </c>
    </row>
    <row r="10206" spans="6:7">
      <c r="F10206" s="2">
        <v>14706</v>
      </c>
      <c r="G10206" t="str">
        <f t="shared" si="159"/>
        <v/>
      </c>
    </row>
    <row r="10207" spans="6:7">
      <c r="F10207" s="2">
        <v>19416</v>
      </c>
      <c r="G10207" t="str">
        <f t="shared" si="159"/>
        <v/>
      </c>
    </row>
    <row r="10208" spans="6:7">
      <c r="F10208" s="2">
        <v>1660</v>
      </c>
      <c r="G10208" t="str">
        <f t="shared" si="159"/>
        <v/>
      </c>
    </row>
    <row r="10209" spans="6:7">
      <c r="F10209" s="2">
        <v>1662</v>
      </c>
      <c r="G10209" t="str">
        <f t="shared" si="159"/>
        <v/>
      </c>
    </row>
    <row r="10210" spans="6:7">
      <c r="F10210" s="2">
        <v>1665</v>
      </c>
      <c r="G10210" t="str">
        <f t="shared" si="159"/>
        <v/>
      </c>
    </row>
    <row r="10211" spans="6:7">
      <c r="F10211" s="2">
        <v>22723</v>
      </c>
      <c r="G10211" t="str">
        <f t="shared" si="159"/>
        <v/>
      </c>
    </row>
    <row r="10212" spans="6:7">
      <c r="F10212" s="2">
        <v>22724</v>
      </c>
      <c r="G10212" t="str">
        <f t="shared" si="159"/>
        <v/>
      </c>
    </row>
    <row r="10213" spans="6:7">
      <c r="F10213" s="2">
        <v>23038</v>
      </c>
      <c r="G10213" t="str">
        <f t="shared" si="159"/>
        <v/>
      </c>
    </row>
    <row r="10214" spans="6:7">
      <c r="F10214" s="2">
        <v>23039</v>
      </c>
      <c r="G10214" t="str">
        <f t="shared" si="159"/>
        <v/>
      </c>
    </row>
    <row r="10215" spans="6:7">
      <c r="F10215" s="2">
        <v>21848</v>
      </c>
      <c r="G10215" t="str">
        <f t="shared" si="159"/>
        <v/>
      </c>
    </row>
    <row r="10216" spans="6:7">
      <c r="F10216" s="2">
        <v>21849</v>
      </c>
      <c r="G10216" t="str">
        <f t="shared" si="159"/>
        <v/>
      </c>
    </row>
    <row r="10217" spans="6:7">
      <c r="F10217" s="2">
        <v>1666</v>
      </c>
      <c r="G10217" t="str">
        <f t="shared" si="159"/>
        <v/>
      </c>
    </row>
    <row r="10218" spans="6:7">
      <c r="F10218" s="2">
        <v>1667</v>
      </c>
      <c r="G10218" t="str">
        <f t="shared" si="159"/>
        <v/>
      </c>
    </row>
    <row r="10219" spans="6:7">
      <c r="F10219" s="2">
        <v>1668</v>
      </c>
      <c r="G10219" t="str">
        <f t="shared" si="159"/>
        <v/>
      </c>
    </row>
    <row r="10220" spans="6:7">
      <c r="F10220" s="2">
        <v>1871</v>
      </c>
      <c r="G10220" t="str">
        <f t="shared" si="159"/>
        <v/>
      </c>
    </row>
    <row r="10221" spans="6:7">
      <c r="F10221" s="2">
        <v>1872</v>
      </c>
      <c r="G10221" t="str">
        <f t="shared" si="159"/>
        <v/>
      </c>
    </row>
    <row r="10222" spans="6:7">
      <c r="F10222" s="2">
        <v>4686</v>
      </c>
      <c r="G10222" t="str">
        <f t="shared" si="159"/>
        <v/>
      </c>
    </row>
    <row r="10223" spans="6:7">
      <c r="F10223" s="2">
        <v>21698</v>
      </c>
      <c r="G10223">
        <f t="shared" si="159"/>
        <v>0</v>
      </c>
    </row>
    <row r="10224" spans="6:7">
      <c r="F10224" s="2">
        <v>20695</v>
      </c>
      <c r="G10224" t="str">
        <f t="shared" si="159"/>
        <v/>
      </c>
    </row>
    <row r="10225" spans="6:7">
      <c r="F10225" s="2">
        <v>20696</v>
      </c>
      <c r="G10225" t="str">
        <f t="shared" si="159"/>
        <v/>
      </c>
    </row>
    <row r="10226" spans="6:7">
      <c r="F10226" s="2">
        <v>20698</v>
      </c>
      <c r="G10226" t="str">
        <f t="shared" si="159"/>
        <v/>
      </c>
    </row>
    <row r="10227" spans="6:7">
      <c r="F10227" s="2">
        <v>20699</v>
      </c>
      <c r="G10227" t="str">
        <f t="shared" si="159"/>
        <v/>
      </c>
    </row>
    <row r="10228" spans="6:7">
      <c r="F10228" s="2">
        <v>14294</v>
      </c>
      <c r="G10228" t="str">
        <f t="shared" si="159"/>
        <v/>
      </c>
    </row>
    <row r="10229" spans="6:7">
      <c r="F10229" s="2">
        <v>11981</v>
      </c>
      <c r="G10229" t="str">
        <f t="shared" si="159"/>
        <v/>
      </c>
    </row>
    <row r="10230" spans="6:7">
      <c r="F10230" s="2">
        <v>13788</v>
      </c>
      <c r="G10230" t="str">
        <f t="shared" si="159"/>
        <v/>
      </c>
    </row>
    <row r="10231" spans="6:7">
      <c r="F10231" s="2">
        <v>19683</v>
      </c>
      <c r="G10231" t="str">
        <f t="shared" si="159"/>
        <v/>
      </c>
    </row>
    <row r="10232" spans="6:7">
      <c r="F10232" s="2">
        <v>9547</v>
      </c>
      <c r="G10232" t="str">
        <f t="shared" si="159"/>
        <v/>
      </c>
    </row>
    <row r="10233" spans="6:7">
      <c r="F10233" s="2">
        <v>19051</v>
      </c>
      <c r="G10233" t="str">
        <f t="shared" si="159"/>
        <v/>
      </c>
    </row>
    <row r="10234" spans="6:7">
      <c r="F10234" s="2">
        <v>22900</v>
      </c>
      <c r="G10234" t="str">
        <f t="shared" si="159"/>
        <v/>
      </c>
    </row>
    <row r="10235" spans="6:7">
      <c r="F10235" s="2">
        <v>22901</v>
      </c>
      <c r="G10235" t="str">
        <f t="shared" si="159"/>
        <v/>
      </c>
    </row>
    <row r="10236" spans="6:7">
      <c r="F10236" s="2">
        <v>10743</v>
      </c>
      <c r="G10236" t="str">
        <f t="shared" si="159"/>
        <v/>
      </c>
    </row>
    <row r="10237" spans="6:7">
      <c r="F10237" s="2">
        <v>10744</v>
      </c>
      <c r="G10237" t="str">
        <f t="shared" si="159"/>
        <v/>
      </c>
    </row>
    <row r="10238" spans="6:7">
      <c r="F10238" s="2">
        <v>13099</v>
      </c>
      <c r="G10238" t="str">
        <f t="shared" si="159"/>
        <v/>
      </c>
    </row>
    <row r="10239" spans="6:7">
      <c r="F10239" s="2">
        <v>4017</v>
      </c>
      <c r="G10239" t="str">
        <f t="shared" si="159"/>
        <v/>
      </c>
    </row>
    <row r="10240" spans="6:7">
      <c r="F10240" s="2">
        <v>19053</v>
      </c>
      <c r="G10240" t="str">
        <f t="shared" si="159"/>
        <v/>
      </c>
    </row>
    <row r="10241" spans="6:7">
      <c r="F10241" s="2">
        <v>19054</v>
      </c>
      <c r="G10241" t="str">
        <f t="shared" si="159"/>
        <v/>
      </c>
    </row>
    <row r="10242" spans="6:7">
      <c r="F10242" s="2">
        <v>18853</v>
      </c>
      <c r="G10242" t="str">
        <f t="shared" si="159"/>
        <v/>
      </c>
    </row>
    <row r="10243" spans="6:7">
      <c r="F10243" s="2">
        <v>18854</v>
      </c>
      <c r="G10243" t="str">
        <f t="shared" ref="G10243:G10306" si="160">IFERROR(VLOOKUP(F10243,$A:$C,2,0),"")</f>
        <v/>
      </c>
    </row>
    <row r="10244" spans="6:7">
      <c r="F10244" s="2">
        <v>18855</v>
      </c>
      <c r="G10244" t="str">
        <f t="shared" si="160"/>
        <v/>
      </c>
    </row>
    <row r="10245" spans="6:7">
      <c r="F10245" s="2">
        <v>18856</v>
      </c>
      <c r="G10245" t="str">
        <f t="shared" si="160"/>
        <v/>
      </c>
    </row>
    <row r="10246" spans="6:7">
      <c r="F10246" s="2">
        <v>18642</v>
      </c>
      <c r="G10246" t="str">
        <f t="shared" si="160"/>
        <v/>
      </c>
    </row>
    <row r="10247" spans="6:7">
      <c r="F10247" s="2">
        <v>18643</v>
      </c>
      <c r="G10247" t="str">
        <f t="shared" si="160"/>
        <v/>
      </c>
    </row>
    <row r="10248" spans="6:7">
      <c r="F10248" s="2">
        <v>19283</v>
      </c>
      <c r="G10248" t="str">
        <f t="shared" si="160"/>
        <v/>
      </c>
    </row>
    <row r="10249" spans="6:7">
      <c r="F10249" s="2">
        <v>19284</v>
      </c>
      <c r="G10249" t="str">
        <f t="shared" si="160"/>
        <v/>
      </c>
    </row>
    <row r="10250" spans="6:7">
      <c r="F10250" s="2">
        <v>19285</v>
      </c>
      <c r="G10250" t="str">
        <f t="shared" si="160"/>
        <v/>
      </c>
    </row>
    <row r="10251" spans="6:7">
      <c r="F10251" s="2">
        <v>4306</v>
      </c>
      <c r="G10251" t="str">
        <f t="shared" si="160"/>
        <v/>
      </c>
    </row>
    <row r="10252" spans="6:7">
      <c r="F10252" s="2">
        <v>19238</v>
      </c>
      <c r="G10252" t="str">
        <f t="shared" si="160"/>
        <v/>
      </c>
    </row>
    <row r="10253" spans="6:7">
      <c r="F10253" s="2">
        <v>15889</v>
      </c>
      <c r="G10253" t="str">
        <f t="shared" si="160"/>
        <v/>
      </c>
    </row>
    <row r="10254" spans="6:7">
      <c r="F10254" s="2">
        <v>14707</v>
      </c>
      <c r="G10254" t="str">
        <f t="shared" si="160"/>
        <v/>
      </c>
    </row>
    <row r="10255" spans="6:7">
      <c r="F10255" s="2">
        <v>14708</v>
      </c>
      <c r="G10255" t="str">
        <f t="shared" si="160"/>
        <v/>
      </c>
    </row>
    <row r="10256" spans="6:7">
      <c r="F10256" s="2">
        <v>19417</v>
      </c>
      <c r="G10256" t="str">
        <f t="shared" si="160"/>
        <v/>
      </c>
    </row>
    <row r="10257" spans="6:7">
      <c r="F10257" s="2">
        <v>1669</v>
      </c>
      <c r="G10257" t="str">
        <f t="shared" si="160"/>
        <v/>
      </c>
    </row>
    <row r="10258" spans="6:7">
      <c r="F10258" s="2">
        <v>8108</v>
      </c>
      <c r="G10258" t="str">
        <f t="shared" si="160"/>
        <v/>
      </c>
    </row>
    <row r="10259" spans="6:7">
      <c r="F10259" s="2">
        <v>9510</v>
      </c>
      <c r="G10259" t="str">
        <f t="shared" si="160"/>
        <v/>
      </c>
    </row>
    <row r="10260" spans="6:7">
      <c r="F10260" s="2">
        <v>9511</v>
      </c>
      <c r="G10260" t="str">
        <f t="shared" si="160"/>
        <v/>
      </c>
    </row>
    <row r="10261" spans="6:7">
      <c r="F10261" s="2">
        <v>9512</v>
      </c>
      <c r="G10261" t="str">
        <f t="shared" si="160"/>
        <v/>
      </c>
    </row>
    <row r="10262" spans="6:7">
      <c r="F10262" s="2">
        <v>14515</v>
      </c>
      <c r="G10262" t="str">
        <f t="shared" si="160"/>
        <v/>
      </c>
    </row>
    <row r="10263" spans="6:7">
      <c r="F10263" s="2">
        <v>5705</v>
      </c>
      <c r="G10263" t="str">
        <f t="shared" si="160"/>
        <v/>
      </c>
    </row>
    <row r="10264" spans="6:7">
      <c r="F10264" s="2">
        <v>5706</v>
      </c>
      <c r="G10264" t="str">
        <f t="shared" si="160"/>
        <v/>
      </c>
    </row>
    <row r="10265" spans="6:7">
      <c r="F10265" s="2">
        <v>19380</v>
      </c>
      <c r="G10265" t="str">
        <f t="shared" si="160"/>
        <v/>
      </c>
    </row>
    <row r="10266" spans="6:7">
      <c r="F10266" s="2">
        <v>4883</v>
      </c>
      <c r="G10266" t="str">
        <f t="shared" si="160"/>
        <v/>
      </c>
    </row>
    <row r="10267" spans="6:7">
      <c r="F10267" s="2">
        <v>4884</v>
      </c>
      <c r="G10267" t="str">
        <f t="shared" si="160"/>
        <v/>
      </c>
    </row>
    <row r="10268" spans="6:7">
      <c r="F10268" s="2">
        <v>18335</v>
      </c>
      <c r="G10268" t="str">
        <f t="shared" si="160"/>
        <v/>
      </c>
    </row>
    <row r="10269" spans="6:7">
      <c r="F10269" s="2">
        <v>1220</v>
      </c>
      <c r="G10269" t="str">
        <f t="shared" si="160"/>
        <v/>
      </c>
    </row>
    <row r="10270" spans="6:7">
      <c r="F10270" s="2">
        <v>23472</v>
      </c>
      <c r="G10270" t="str">
        <f t="shared" si="160"/>
        <v/>
      </c>
    </row>
    <row r="10271" spans="6:7">
      <c r="F10271" s="2">
        <v>7853</v>
      </c>
      <c r="G10271" t="str">
        <f t="shared" si="160"/>
        <v/>
      </c>
    </row>
    <row r="10272" spans="6:7">
      <c r="F10272" s="2">
        <v>8872</v>
      </c>
      <c r="G10272" t="str">
        <f t="shared" si="160"/>
        <v/>
      </c>
    </row>
    <row r="10273" spans="6:7">
      <c r="F10273" s="2">
        <v>4140</v>
      </c>
      <c r="G10273" t="str">
        <f t="shared" si="160"/>
        <v/>
      </c>
    </row>
    <row r="10274" spans="6:7">
      <c r="F10274" s="2">
        <v>22458</v>
      </c>
      <c r="G10274" t="str">
        <f t="shared" si="160"/>
        <v/>
      </c>
    </row>
    <row r="10275" spans="6:7">
      <c r="F10275" s="2">
        <v>14709</v>
      </c>
      <c r="G10275" t="str">
        <f t="shared" si="160"/>
        <v/>
      </c>
    </row>
    <row r="10276" spans="6:7">
      <c r="F10276" s="2">
        <v>10411</v>
      </c>
      <c r="G10276" t="str">
        <f t="shared" si="160"/>
        <v/>
      </c>
    </row>
    <row r="10277" spans="6:7">
      <c r="F10277" s="2">
        <v>2968</v>
      </c>
      <c r="G10277" t="str">
        <f t="shared" si="160"/>
        <v/>
      </c>
    </row>
    <row r="10278" spans="6:7">
      <c r="F10278" s="2">
        <v>9127</v>
      </c>
      <c r="G10278" t="str">
        <f t="shared" si="160"/>
        <v/>
      </c>
    </row>
    <row r="10279" spans="6:7">
      <c r="F10279" s="2">
        <v>9128</v>
      </c>
      <c r="G10279" t="str">
        <f t="shared" si="160"/>
        <v/>
      </c>
    </row>
    <row r="10280" spans="6:7">
      <c r="F10280" s="2">
        <v>9129</v>
      </c>
      <c r="G10280" t="str">
        <f t="shared" si="160"/>
        <v/>
      </c>
    </row>
    <row r="10281" spans="6:7">
      <c r="F10281" s="2">
        <v>17002</v>
      </c>
      <c r="G10281" t="str">
        <f t="shared" si="160"/>
        <v/>
      </c>
    </row>
    <row r="10282" spans="6:7">
      <c r="F10282" s="2">
        <v>6832</v>
      </c>
      <c r="G10282" t="str">
        <f t="shared" si="160"/>
        <v/>
      </c>
    </row>
    <row r="10283" spans="6:7">
      <c r="F10283" s="2">
        <v>18601</v>
      </c>
      <c r="G10283" t="str">
        <f t="shared" si="160"/>
        <v/>
      </c>
    </row>
    <row r="10284" spans="6:7">
      <c r="F10284" s="2">
        <v>10041</v>
      </c>
      <c r="G10284" t="str">
        <f t="shared" si="160"/>
        <v/>
      </c>
    </row>
    <row r="10285" spans="6:7">
      <c r="F10285" s="2">
        <v>10042</v>
      </c>
      <c r="G10285" t="str">
        <f t="shared" si="160"/>
        <v/>
      </c>
    </row>
    <row r="10286" spans="6:7">
      <c r="F10286" s="2">
        <v>23505</v>
      </c>
      <c r="G10286" t="str">
        <f t="shared" si="160"/>
        <v/>
      </c>
    </row>
    <row r="10287" spans="6:7">
      <c r="F10287" s="2">
        <v>21148</v>
      </c>
      <c r="G10287" t="str">
        <f t="shared" si="160"/>
        <v/>
      </c>
    </row>
    <row r="10288" spans="6:7">
      <c r="F10288" s="2">
        <v>21149</v>
      </c>
      <c r="G10288" t="str">
        <f t="shared" si="160"/>
        <v/>
      </c>
    </row>
    <row r="10289" spans="6:7">
      <c r="F10289" s="2">
        <v>21150</v>
      </c>
      <c r="G10289" t="str">
        <f t="shared" si="160"/>
        <v/>
      </c>
    </row>
    <row r="10290" spans="6:7">
      <c r="F10290" s="2">
        <v>21151</v>
      </c>
      <c r="G10290" t="str">
        <f t="shared" si="160"/>
        <v/>
      </c>
    </row>
    <row r="10291" spans="6:7">
      <c r="F10291" s="2">
        <v>22156</v>
      </c>
      <c r="G10291" t="str">
        <f t="shared" si="160"/>
        <v/>
      </c>
    </row>
    <row r="10292" spans="6:7">
      <c r="F10292" s="2">
        <v>5767</v>
      </c>
      <c r="G10292" t="str">
        <f t="shared" si="160"/>
        <v/>
      </c>
    </row>
    <row r="10293" spans="6:7">
      <c r="F10293" s="2">
        <v>23458</v>
      </c>
      <c r="G10293" t="str">
        <f t="shared" si="160"/>
        <v/>
      </c>
    </row>
    <row r="10294" spans="6:7">
      <c r="F10294" s="2">
        <v>22253</v>
      </c>
      <c r="G10294" t="str">
        <f t="shared" si="160"/>
        <v/>
      </c>
    </row>
    <row r="10295" spans="6:7">
      <c r="F10295" s="2">
        <v>10115</v>
      </c>
      <c r="G10295" t="str">
        <f t="shared" si="160"/>
        <v/>
      </c>
    </row>
    <row r="10296" spans="6:7">
      <c r="F10296" s="2">
        <v>10116</v>
      </c>
      <c r="G10296" t="str">
        <f t="shared" si="160"/>
        <v/>
      </c>
    </row>
    <row r="10297" spans="6:7">
      <c r="F10297" s="2">
        <v>10117</v>
      </c>
      <c r="G10297" t="str">
        <f t="shared" si="160"/>
        <v/>
      </c>
    </row>
    <row r="10298" spans="6:7">
      <c r="F10298" s="2">
        <v>10118</v>
      </c>
      <c r="G10298" t="str">
        <f t="shared" si="160"/>
        <v/>
      </c>
    </row>
    <row r="10299" spans="6:7">
      <c r="F10299" s="2">
        <v>23677</v>
      </c>
      <c r="G10299" t="str">
        <f t="shared" si="160"/>
        <v/>
      </c>
    </row>
    <row r="10300" spans="6:7">
      <c r="F10300" s="2">
        <v>6450</v>
      </c>
      <c r="G10300" t="str">
        <f t="shared" si="160"/>
        <v/>
      </c>
    </row>
    <row r="10301" spans="6:7">
      <c r="F10301" s="2">
        <v>14646</v>
      </c>
      <c r="G10301" t="str">
        <f t="shared" si="160"/>
        <v/>
      </c>
    </row>
    <row r="10302" spans="6:7">
      <c r="F10302" s="2">
        <v>14647</v>
      </c>
      <c r="G10302" t="str">
        <f t="shared" si="160"/>
        <v/>
      </c>
    </row>
    <row r="10303" spans="6:7">
      <c r="F10303" s="2">
        <v>14648</v>
      </c>
      <c r="G10303" t="str">
        <f t="shared" si="160"/>
        <v/>
      </c>
    </row>
    <row r="10304" spans="6:7">
      <c r="F10304" s="2">
        <v>14649</v>
      </c>
      <c r="G10304" t="str">
        <f t="shared" si="160"/>
        <v/>
      </c>
    </row>
    <row r="10305" spans="6:7">
      <c r="F10305" s="2">
        <v>1769</v>
      </c>
      <c r="G10305" t="str">
        <f t="shared" si="160"/>
        <v/>
      </c>
    </row>
    <row r="10306" spans="6:7">
      <c r="F10306" s="2">
        <v>1121</v>
      </c>
      <c r="G10306" t="str">
        <f t="shared" si="160"/>
        <v>NA</v>
      </c>
    </row>
    <row r="10307" spans="6:7">
      <c r="F10307" s="2">
        <v>1122</v>
      </c>
      <c r="G10307" t="str">
        <f t="shared" ref="G10307:G10370" si="161">IFERROR(VLOOKUP(F10307,$A:$C,2,0),"")</f>
        <v>NA</v>
      </c>
    </row>
    <row r="10308" spans="6:7">
      <c r="F10308" s="2">
        <v>830</v>
      </c>
      <c r="G10308" t="str">
        <f t="shared" si="161"/>
        <v/>
      </c>
    </row>
    <row r="10309" spans="6:7">
      <c r="F10309" s="2">
        <v>17697</v>
      </c>
      <c r="G10309" t="str">
        <f t="shared" si="161"/>
        <v/>
      </c>
    </row>
    <row r="10310" spans="6:7">
      <c r="F10310" s="2">
        <v>17698</v>
      </c>
      <c r="G10310" t="str">
        <f t="shared" si="161"/>
        <v/>
      </c>
    </row>
    <row r="10311" spans="6:7">
      <c r="F10311" s="2">
        <v>21603</v>
      </c>
      <c r="G10311" t="str">
        <f t="shared" si="161"/>
        <v/>
      </c>
    </row>
    <row r="10312" spans="6:7">
      <c r="F10312" s="2">
        <v>15900</v>
      </c>
      <c r="G10312" t="str">
        <f t="shared" si="161"/>
        <v/>
      </c>
    </row>
    <row r="10313" spans="6:7">
      <c r="F10313" s="2">
        <v>13377</v>
      </c>
      <c r="G10313" t="str">
        <f t="shared" si="161"/>
        <v/>
      </c>
    </row>
    <row r="10314" spans="6:7">
      <c r="F10314" s="2">
        <v>13378</v>
      </c>
      <c r="G10314" t="str">
        <f t="shared" si="161"/>
        <v/>
      </c>
    </row>
    <row r="10315" spans="6:7">
      <c r="F10315" s="2">
        <v>16972</v>
      </c>
      <c r="G10315" t="str">
        <f t="shared" si="161"/>
        <v/>
      </c>
    </row>
    <row r="10316" spans="6:7">
      <c r="F10316" s="2">
        <v>16973</v>
      </c>
      <c r="G10316" t="str">
        <f t="shared" si="161"/>
        <v/>
      </c>
    </row>
    <row r="10317" spans="6:7">
      <c r="F10317" s="2">
        <v>16450</v>
      </c>
      <c r="G10317" t="str">
        <f t="shared" si="161"/>
        <v/>
      </c>
    </row>
    <row r="10318" spans="6:7">
      <c r="F10318" s="2">
        <v>13102</v>
      </c>
      <c r="G10318" t="str">
        <f t="shared" si="161"/>
        <v/>
      </c>
    </row>
    <row r="10319" spans="6:7">
      <c r="F10319" s="2">
        <v>15503</v>
      </c>
      <c r="G10319" t="str">
        <f t="shared" si="161"/>
        <v/>
      </c>
    </row>
    <row r="10320" spans="6:7">
      <c r="F10320" s="2">
        <v>15504</v>
      </c>
      <c r="G10320" t="str">
        <f t="shared" si="161"/>
        <v/>
      </c>
    </row>
    <row r="10321" spans="6:7">
      <c r="F10321" s="2">
        <v>298</v>
      </c>
      <c r="G10321" t="str">
        <f t="shared" si="161"/>
        <v/>
      </c>
    </row>
    <row r="10322" spans="6:7">
      <c r="F10322" s="2">
        <v>299</v>
      </c>
      <c r="G10322" t="str">
        <f t="shared" si="161"/>
        <v/>
      </c>
    </row>
    <row r="10323" spans="6:7">
      <c r="F10323" s="2">
        <v>300</v>
      </c>
      <c r="G10323" t="str">
        <f t="shared" si="161"/>
        <v/>
      </c>
    </row>
    <row r="10324" spans="6:7">
      <c r="F10324" s="2">
        <v>17148</v>
      </c>
      <c r="G10324" t="str">
        <f t="shared" si="161"/>
        <v/>
      </c>
    </row>
    <row r="10325" spans="6:7">
      <c r="F10325" s="2">
        <v>17149</v>
      </c>
      <c r="G10325" t="str">
        <f t="shared" si="161"/>
        <v/>
      </c>
    </row>
    <row r="10326" spans="6:7">
      <c r="F10326" s="2">
        <v>17150</v>
      </c>
      <c r="G10326" t="str">
        <f t="shared" si="161"/>
        <v/>
      </c>
    </row>
    <row r="10327" spans="6:7">
      <c r="F10327" s="2">
        <v>17151</v>
      </c>
      <c r="G10327" t="str">
        <f t="shared" si="161"/>
        <v/>
      </c>
    </row>
    <row r="10328" spans="6:7">
      <c r="F10328" s="2">
        <v>5963</v>
      </c>
      <c r="G10328" t="str">
        <f t="shared" si="161"/>
        <v/>
      </c>
    </row>
    <row r="10329" spans="6:7">
      <c r="F10329" s="2">
        <v>9229</v>
      </c>
      <c r="G10329" t="str">
        <f t="shared" si="161"/>
        <v/>
      </c>
    </row>
    <row r="10330" spans="6:7">
      <c r="F10330" s="2">
        <v>6355</v>
      </c>
      <c r="G10330" t="str">
        <f t="shared" si="161"/>
        <v/>
      </c>
    </row>
    <row r="10331" spans="6:7">
      <c r="F10331" s="2">
        <v>22263</v>
      </c>
      <c r="G10331" t="str">
        <f t="shared" si="161"/>
        <v/>
      </c>
    </row>
    <row r="10332" spans="6:7">
      <c r="F10332" s="2">
        <v>9921</v>
      </c>
      <c r="G10332" t="str">
        <f t="shared" si="161"/>
        <v>NA</v>
      </c>
    </row>
    <row r="10333" spans="6:7">
      <c r="F10333" s="2">
        <v>9922</v>
      </c>
      <c r="G10333" t="str">
        <f t="shared" si="161"/>
        <v>NA</v>
      </c>
    </row>
    <row r="10334" spans="6:7">
      <c r="F10334" s="2">
        <v>16907</v>
      </c>
      <c r="G10334" t="str">
        <f t="shared" si="161"/>
        <v/>
      </c>
    </row>
    <row r="10335" spans="6:7">
      <c r="F10335" s="2">
        <v>23397</v>
      </c>
      <c r="G10335" t="str">
        <f t="shared" si="161"/>
        <v/>
      </c>
    </row>
    <row r="10336" spans="6:7">
      <c r="F10336" s="2">
        <v>22999</v>
      </c>
      <c r="G10336" t="str">
        <f t="shared" si="161"/>
        <v/>
      </c>
    </row>
    <row r="10337" spans="6:7">
      <c r="F10337" s="2">
        <v>3787</v>
      </c>
      <c r="G10337" t="str">
        <f t="shared" si="161"/>
        <v/>
      </c>
    </row>
    <row r="10338" spans="6:7">
      <c r="F10338" s="2">
        <v>3788</v>
      </c>
      <c r="G10338" t="str">
        <f t="shared" si="161"/>
        <v/>
      </c>
    </row>
    <row r="10339" spans="6:7">
      <c r="F10339" s="2">
        <v>17020</v>
      </c>
      <c r="G10339" t="str">
        <f t="shared" si="161"/>
        <v/>
      </c>
    </row>
    <row r="10340" spans="6:7">
      <c r="F10340" s="2">
        <v>5111</v>
      </c>
      <c r="G10340" t="str">
        <f t="shared" si="161"/>
        <v/>
      </c>
    </row>
    <row r="10341" spans="6:7">
      <c r="F10341" s="2">
        <v>5112</v>
      </c>
      <c r="G10341" t="str">
        <f t="shared" si="161"/>
        <v/>
      </c>
    </row>
    <row r="10342" spans="6:7">
      <c r="F10342" s="2">
        <v>22606</v>
      </c>
      <c r="G10342" t="str">
        <f t="shared" si="161"/>
        <v/>
      </c>
    </row>
    <row r="10343" spans="6:7">
      <c r="F10343" s="2">
        <v>11943</v>
      </c>
      <c r="G10343" t="str">
        <f t="shared" si="161"/>
        <v/>
      </c>
    </row>
    <row r="10344" spans="6:7">
      <c r="F10344" s="2">
        <v>11944</v>
      </c>
      <c r="G10344" t="str">
        <f t="shared" si="161"/>
        <v/>
      </c>
    </row>
    <row r="10345" spans="6:7">
      <c r="F10345" s="2">
        <v>11945</v>
      </c>
      <c r="G10345" t="str">
        <f t="shared" si="161"/>
        <v/>
      </c>
    </row>
    <row r="10346" spans="6:7">
      <c r="F10346" s="2">
        <v>19853</v>
      </c>
      <c r="G10346" t="str">
        <f t="shared" si="161"/>
        <v/>
      </c>
    </row>
    <row r="10347" spans="6:7">
      <c r="F10347" s="2">
        <v>7513</v>
      </c>
      <c r="G10347" t="str">
        <f t="shared" si="161"/>
        <v/>
      </c>
    </row>
    <row r="10348" spans="6:7">
      <c r="F10348" s="2">
        <v>17947</v>
      </c>
      <c r="G10348" t="str">
        <f t="shared" si="161"/>
        <v/>
      </c>
    </row>
    <row r="10349" spans="6:7">
      <c r="F10349" s="2">
        <v>17948</v>
      </c>
      <c r="G10349" t="str">
        <f t="shared" si="161"/>
        <v/>
      </c>
    </row>
    <row r="10350" spans="6:7">
      <c r="F10350" s="2">
        <v>17310</v>
      </c>
      <c r="G10350" t="str">
        <f t="shared" si="161"/>
        <v/>
      </c>
    </row>
    <row r="10351" spans="6:7">
      <c r="F10351" s="2">
        <v>17311</v>
      </c>
      <c r="G10351" t="str">
        <f t="shared" si="161"/>
        <v/>
      </c>
    </row>
    <row r="10352" spans="6:7">
      <c r="F10352" s="2">
        <v>19861</v>
      </c>
      <c r="G10352" t="str">
        <f t="shared" si="161"/>
        <v/>
      </c>
    </row>
    <row r="10353" spans="6:7">
      <c r="F10353" s="2">
        <v>13243</v>
      </c>
      <c r="G10353" t="str">
        <f t="shared" si="161"/>
        <v/>
      </c>
    </row>
    <row r="10354" spans="6:7">
      <c r="F10354" s="2">
        <v>14504</v>
      </c>
      <c r="G10354" t="str">
        <f t="shared" si="161"/>
        <v/>
      </c>
    </row>
    <row r="10355" spans="6:7">
      <c r="F10355" s="2">
        <v>14505</v>
      </c>
      <c r="G10355" t="str">
        <f t="shared" si="161"/>
        <v/>
      </c>
    </row>
    <row r="10356" spans="6:7">
      <c r="F10356" s="2">
        <v>13097</v>
      </c>
      <c r="G10356" t="str">
        <f t="shared" si="161"/>
        <v/>
      </c>
    </row>
    <row r="10357" spans="6:7">
      <c r="F10357" s="2">
        <v>92</v>
      </c>
      <c r="G10357" t="str">
        <f t="shared" si="161"/>
        <v/>
      </c>
    </row>
    <row r="10358" spans="6:7">
      <c r="F10358" s="2">
        <v>93</v>
      </c>
      <c r="G10358" t="str">
        <f t="shared" si="161"/>
        <v/>
      </c>
    </row>
    <row r="10359" spans="6:7">
      <c r="F10359" s="2">
        <v>94</v>
      </c>
      <c r="G10359" t="str">
        <f t="shared" si="161"/>
        <v/>
      </c>
    </row>
    <row r="10360" spans="6:7">
      <c r="F10360" s="2">
        <v>12365</v>
      </c>
      <c r="G10360" t="str">
        <f t="shared" si="161"/>
        <v/>
      </c>
    </row>
    <row r="10361" spans="6:7">
      <c r="F10361" s="2">
        <v>17733</v>
      </c>
      <c r="G10361" t="str">
        <f t="shared" si="161"/>
        <v/>
      </c>
    </row>
    <row r="10362" spans="6:7">
      <c r="F10362" s="2">
        <v>5788</v>
      </c>
      <c r="G10362" t="str">
        <f t="shared" si="161"/>
        <v/>
      </c>
    </row>
    <row r="10363" spans="6:7">
      <c r="F10363" s="2">
        <v>7756</v>
      </c>
      <c r="G10363" t="str">
        <f t="shared" si="161"/>
        <v/>
      </c>
    </row>
    <row r="10364" spans="6:7">
      <c r="F10364" s="2">
        <v>21956</v>
      </c>
      <c r="G10364" t="str">
        <f t="shared" si="161"/>
        <v/>
      </c>
    </row>
    <row r="10365" spans="6:7">
      <c r="F10365" s="2">
        <v>14494</v>
      </c>
      <c r="G10365" t="str">
        <f t="shared" si="161"/>
        <v/>
      </c>
    </row>
    <row r="10366" spans="6:7">
      <c r="F10366" s="2">
        <v>4507</v>
      </c>
      <c r="G10366" t="str">
        <f t="shared" si="161"/>
        <v/>
      </c>
    </row>
    <row r="10367" spans="6:7">
      <c r="F10367" s="2">
        <v>19927</v>
      </c>
      <c r="G10367" t="str">
        <f t="shared" si="161"/>
        <v/>
      </c>
    </row>
    <row r="10368" spans="6:7">
      <c r="F10368" s="2">
        <v>9374</v>
      </c>
      <c r="G10368" t="str">
        <f t="shared" si="161"/>
        <v/>
      </c>
    </row>
    <row r="10369" spans="6:7">
      <c r="F10369" s="2">
        <v>9375</v>
      </c>
      <c r="G10369" t="str">
        <f t="shared" si="161"/>
        <v/>
      </c>
    </row>
    <row r="10370" spans="6:7">
      <c r="F10370" s="2">
        <v>10151</v>
      </c>
      <c r="G10370" t="str">
        <f t="shared" si="161"/>
        <v/>
      </c>
    </row>
    <row r="10371" spans="6:7">
      <c r="F10371" s="2">
        <v>23032</v>
      </c>
      <c r="G10371" t="str">
        <f t="shared" ref="G10371:G10434" si="162">IFERROR(VLOOKUP(F10371,$A:$C,2,0),"")</f>
        <v/>
      </c>
    </row>
    <row r="10372" spans="6:7">
      <c r="F10372" s="2">
        <v>23033</v>
      </c>
      <c r="G10372" t="str">
        <f t="shared" si="162"/>
        <v/>
      </c>
    </row>
    <row r="10373" spans="6:7">
      <c r="F10373" s="2">
        <v>13713</v>
      </c>
      <c r="G10373" t="str">
        <f t="shared" si="162"/>
        <v/>
      </c>
    </row>
    <row r="10374" spans="6:7">
      <c r="F10374" s="2">
        <v>149</v>
      </c>
      <c r="G10374" t="str">
        <f t="shared" si="162"/>
        <v/>
      </c>
    </row>
    <row r="10375" spans="6:7">
      <c r="F10375" s="2">
        <v>5634</v>
      </c>
      <c r="G10375" t="str">
        <f t="shared" si="162"/>
        <v/>
      </c>
    </row>
    <row r="10376" spans="6:7">
      <c r="F10376" s="2">
        <v>11939</v>
      </c>
      <c r="G10376" t="str">
        <f t="shared" si="162"/>
        <v/>
      </c>
    </row>
    <row r="10377" spans="6:7">
      <c r="F10377" s="2">
        <v>66</v>
      </c>
      <c r="G10377" t="str">
        <f t="shared" si="162"/>
        <v/>
      </c>
    </row>
    <row r="10378" spans="6:7">
      <c r="F10378" s="2">
        <v>10692</v>
      </c>
      <c r="G10378" t="str">
        <f t="shared" si="162"/>
        <v/>
      </c>
    </row>
    <row r="10379" spans="6:7">
      <c r="F10379" s="2">
        <v>7628</v>
      </c>
      <c r="G10379" t="str">
        <f t="shared" si="162"/>
        <v/>
      </c>
    </row>
    <row r="10380" spans="6:7">
      <c r="F10380" s="2">
        <v>103</v>
      </c>
      <c r="G10380" t="str">
        <f t="shared" si="162"/>
        <v/>
      </c>
    </row>
    <row r="10381" spans="6:7">
      <c r="F10381" s="2">
        <v>18406</v>
      </c>
      <c r="G10381" t="str">
        <f t="shared" si="162"/>
        <v/>
      </c>
    </row>
    <row r="10382" spans="6:7">
      <c r="F10382" s="2">
        <v>18407</v>
      </c>
      <c r="G10382" t="str">
        <f t="shared" si="162"/>
        <v/>
      </c>
    </row>
    <row r="10383" spans="6:7">
      <c r="F10383" s="2">
        <v>11617</v>
      </c>
      <c r="G10383" t="str">
        <f t="shared" si="162"/>
        <v/>
      </c>
    </row>
    <row r="10384" spans="6:7">
      <c r="F10384" s="2">
        <v>18588</v>
      </c>
      <c r="G10384" t="str">
        <f t="shared" si="162"/>
        <v/>
      </c>
    </row>
    <row r="10385" spans="6:7">
      <c r="F10385" s="2">
        <v>18589</v>
      </c>
      <c r="G10385" t="str">
        <f t="shared" si="162"/>
        <v/>
      </c>
    </row>
    <row r="10386" spans="6:7">
      <c r="F10386" s="2">
        <v>9419</v>
      </c>
      <c r="G10386" t="str">
        <f t="shared" si="162"/>
        <v/>
      </c>
    </row>
    <row r="10387" spans="6:7">
      <c r="F10387" s="2">
        <v>17252</v>
      </c>
      <c r="G10387" t="str">
        <f t="shared" si="162"/>
        <v/>
      </c>
    </row>
    <row r="10388" spans="6:7">
      <c r="F10388" s="2">
        <v>14350</v>
      </c>
      <c r="G10388" t="str">
        <f t="shared" si="162"/>
        <v/>
      </c>
    </row>
    <row r="10389" spans="6:7">
      <c r="F10389" s="2">
        <v>12247</v>
      </c>
      <c r="G10389" t="str">
        <f t="shared" si="162"/>
        <v/>
      </c>
    </row>
    <row r="10390" spans="6:7">
      <c r="F10390" s="2">
        <v>8435</v>
      </c>
      <c r="G10390" t="str">
        <f t="shared" si="162"/>
        <v/>
      </c>
    </row>
    <row r="10391" spans="6:7">
      <c r="F10391" s="2">
        <v>14569</v>
      </c>
      <c r="G10391" t="str">
        <f t="shared" si="162"/>
        <v/>
      </c>
    </row>
    <row r="10392" spans="6:7">
      <c r="F10392" s="2">
        <v>2859</v>
      </c>
      <c r="G10392" t="str">
        <f t="shared" si="162"/>
        <v/>
      </c>
    </row>
    <row r="10393" spans="6:7">
      <c r="F10393" s="2">
        <v>1604</v>
      </c>
      <c r="G10393" t="str">
        <f t="shared" si="162"/>
        <v/>
      </c>
    </row>
    <row r="10394" spans="6:7">
      <c r="F10394" s="2">
        <v>14371</v>
      </c>
      <c r="G10394" t="str">
        <f t="shared" si="162"/>
        <v/>
      </c>
    </row>
    <row r="10395" spans="6:7">
      <c r="F10395" s="2">
        <v>14372</v>
      </c>
      <c r="G10395" t="str">
        <f t="shared" si="162"/>
        <v/>
      </c>
    </row>
    <row r="10396" spans="6:7">
      <c r="F10396" s="2">
        <v>18118</v>
      </c>
      <c r="G10396" t="str">
        <f t="shared" si="162"/>
        <v/>
      </c>
    </row>
    <row r="10397" spans="6:7">
      <c r="F10397" s="2">
        <v>18119</v>
      </c>
      <c r="G10397" t="str">
        <f t="shared" si="162"/>
        <v/>
      </c>
    </row>
    <row r="10398" spans="6:7">
      <c r="F10398" s="2">
        <v>5625</v>
      </c>
      <c r="G10398" t="str">
        <f t="shared" si="162"/>
        <v/>
      </c>
    </row>
    <row r="10399" spans="6:7">
      <c r="F10399" s="2">
        <v>20999</v>
      </c>
      <c r="G10399" t="str">
        <f t="shared" si="162"/>
        <v/>
      </c>
    </row>
    <row r="10400" spans="6:7">
      <c r="F10400" s="2">
        <v>9954</v>
      </c>
      <c r="G10400" t="str">
        <f t="shared" si="162"/>
        <v/>
      </c>
    </row>
    <row r="10401" spans="6:7">
      <c r="F10401" s="2">
        <v>9955</v>
      </c>
      <c r="G10401" t="str">
        <f t="shared" si="162"/>
        <v/>
      </c>
    </row>
    <row r="10402" spans="6:7">
      <c r="F10402" s="2">
        <v>9956</v>
      </c>
      <c r="G10402" t="str">
        <f t="shared" si="162"/>
        <v/>
      </c>
    </row>
    <row r="10403" spans="6:7">
      <c r="F10403" s="2">
        <v>9957</v>
      </c>
      <c r="G10403" t="str">
        <f t="shared" si="162"/>
        <v/>
      </c>
    </row>
    <row r="10404" spans="6:7">
      <c r="F10404" s="2">
        <v>16670</v>
      </c>
      <c r="G10404" t="str">
        <f t="shared" si="162"/>
        <v/>
      </c>
    </row>
    <row r="10405" spans="6:7">
      <c r="F10405" s="2">
        <v>4409</v>
      </c>
      <c r="G10405" t="str">
        <f t="shared" si="162"/>
        <v/>
      </c>
    </row>
    <row r="10406" spans="6:7">
      <c r="F10406" s="2">
        <v>769</v>
      </c>
      <c r="G10406" t="str">
        <f t="shared" si="162"/>
        <v/>
      </c>
    </row>
    <row r="10407" spans="6:7">
      <c r="F10407" s="2">
        <v>126</v>
      </c>
      <c r="G10407">
        <f t="shared" si="162"/>
        <v>0</v>
      </c>
    </row>
    <row r="10408" spans="6:7">
      <c r="F10408" s="2">
        <v>127</v>
      </c>
      <c r="G10408">
        <f t="shared" si="162"/>
        <v>0</v>
      </c>
    </row>
    <row r="10409" spans="6:7">
      <c r="F10409" s="2">
        <v>128</v>
      </c>
      <c r="G10409">
        <f t="shared" si="162"/>
        <v>0</v>
      </c>
    </row>
    <row r="10410" spans="6:7">
      <c r="F10410" s="2">
        <v>129</v>
      </c>
      <c r="G10410">
        <f t="shared" si="162"/>
        <v>0</v>
      </c>
    </row>
    <row r="10411" spans="6:7">
      <c r="F10411" s="2">
        <v>130</v>
      </c>
      <c r="G10411">
        <f t="shared" si="162"/>
        <v>0</v>
      </c>
    </row>
    <row r="10412" spans="6:7">
      <c r="F10412" s="2">
        <v>131</v>
      </c>
      <c r="G10412">
        <f t="shared" si="162"/>
        <v>0</v>
      </c>
    </row>
    <row r="10413" spans="6:7">
      <c r="F10413" s="2">
        <v>132</v>
      </c>
      <c r="G10413">
        <f t="shared" si="162"/>
        <v>0</v>
      </c>
    </row>
    <row r="10414" spans="6:7">
      <c r="F10414" s="2">
        <v>133</v>
      </c>
      <c r="G10414">
        <f t="shared" si="162"/>
        <v>0</v>
      </c>
    </row>
    <row r="10415" spans="6:7">
      <c r="F10415" s="2">
        <v>1490</v>
      </c>
      <c r="G10415" t="str">
        <f t="shared" si="162"/>
        <v/>
      </c>
    </row>
    <row r="10416" spans="6:7">
      <c r="F10416" s="2">
        <v>9662</v>
      </c>
      <c r="G10416" t="str">
        <f t="shared" si="162"/>
        <v/>
      </c>
    </row>
    <row r="10417" spans="6:7">
      <c r="F10417" s="2">
        <v>10367</v>
      </c>
      <c r="G10417" t="str">
        <f t="shared" si="162"/>
        <v/>
      </c>
    </row>
    <row r="10418" spans="6:7">
      <c r="F10418" s="2">
        <v>2579</v>
      </c>
      <c r="G10418" t="str">
        <f t="shared" si="162"/>
        <v/>
      </c>
    </row>
    <row r="10419" spans="6:7">
      <c r="F10419" s="2">
        <v>2580</v>
      </c>
      <c r="G10419" t="str">
        <f t="shared" si="162"/>
        <v/>
      </c>
    </row>
    <row r="10420" spans="6:7">
      <c r="F10420" s="2">
        <v>2581</v>
      </c>
      <c r="G10420" t="str">
        <f t="shared" si="162"/>
        <v/>
      </c>
    </row>
    <row r="10421" spans="6:7">
      <c r="F10421" s="2">
        <v>10843</v>
      </c>
      <c r="G10421" t="str">
        <f t="shared" si="162"/>
        <v/>
      </c>
    </row>
    <row r="10422" spans="6:7">
      <c r="F10422" s="2">
        <v>10844</v>
      </c>
      <c r="G10422" t="str">
        <f t="shared" si="162"/>
        <v/>
      </c>
    </row>
    <row r="10423" spans="6:7">
      <c r="F10423" s="2">
        <v>40</v>
      </c>
      <c r="G10423">
        <f t="shared" si="162"/>
        <v>1</v>
      </c>
    </row>
    <row r="10424" spans="6:7">
      <c r="F10424" s="2">
        <v>18101</v>
      </c>
      <c r="G10424" t="str">
        <f t="shared" si="162"/>
        <v/>
      </c>
    </row>
    <row r="10425" spans="6:7">
      <c r="F10425" s="2">
        <v>23297</v>
      </c>
      <c r="G10425" t="str">
        <f t="shared" si="162"/>
        <v/>
      </c>
    </row>
    <row r="10426" spans="6:7">
      <c r="F10426" s="2">
        <v>18387</v>
      </c>
      <c r="G10426" t="str">
        <f t="shared" si="162"/>
        <v/>
      </c>
    </row>
    <row r="10427" spans="6:7">
      <c r="F10427" s="2">
        <v>9541</v>
      </c>
      <c r="G10427" t="str">
        <f t="shared" si="162"/>
        <v/>
      </c>
    </row>
    <row r="10428" spans="6:7">
      <c r="F10428" s="2">
        <v>9542</v>
      </c>
      <c r="G10428" t="str">
        <f t="shared" si="162"/>
        <v/>
      </c>
    </row>
    <row r="10429" spans="6:7">
      <c r="F10429" s="2">
        <v>17167</v>
      </c>
      <c r="G10429" t="str">
        <f t="shared" si="162"/>
        <v/>
      </c>
    </row>
    <row r="10430" spans="6:7">
      <c r="F10430" s="2">
        <v>17168</v>
      </c>
      <c r="G10430" t="str">
        <f t="shared" si="162"/>
        <v/>
      </c>
    </row>
    <row r="10431" spans="6:7">
      <c r="F10431" s="2">
        <v>13536</v>
      </c>
      <c r="G10431" t="str">
        <f t="shared" si="162"/>
        <v/>
      </c>
    </row>
    <row r="10432" spans="6:7">
      <c r="F10432" s="2">
        <v>6122</v>
      </c>
      <c r="G10432" t="str">
        <f t="shared" si="162"/>
        <v/>
      </c>
    </row>
    <row r="10433" spans="6:7">
      <c r="F10433" s="2">
        <v>7091</v>
      </c>
      <c r="G10433" t="str">
        <f t="shared" si="162"/>
        <v/>
      </c>
    </row>
    <row r="10434" spans="6:7">
      <c r="F10434" s="2">
        <v>10222</v>
      </c>
      <c r="G10434" t="str">
        <f t="shared" si="162"/>
        <v/>
      </c>
    </row>
    <row r="10435" spans="6:7">
      <c r="F10435" s="2">
        <v>19029</v>
      </c>
      <c r="G10435" t="str">
        <f t="shared" ref="G10435:G10498" si="163">IFERROR(VLOOKUP(F10435,$A:$C,2,0),"")</f>
        <v/>
      </c>
    </row>
    <row r="10436" spans="6:7">
      <c r="F10436" s="2">
        <v>19030</v>
      </c>
      <c r="G10436" t="str">
        <f t="shared" si="163"/>
        <v/>
      </c>
    </row>
    <row r="10437" spans="6:7">
      <c r="F10437" s="2">
        <v>14727</v>
      </c>
      <c r="G10437" t="str">
        <f t="shared" si="163"/>
        <v/>
      </c>
    </row>
    <row r="10438" spans="6:7">
      <c r="F10438" s="2">
        <v>14728</v>
      </c>
      <c r="G10438" t="str">
        <f t="shared" si="163"/>
        <v/>
      </c>
    </row>
    <row r="10439" spans="6:7">
      <c r="F10439" s="2">
        <v>5704</v>
      </c>
      <c r="G10439" t="str">
        <f t="shared" si="163"/>
        <v/>
      </c>
    </row>
    <row r="10440" spans="6:7">
      <c r="F10440" s="2">
        <v>13660</v>
      </c>
      <c r="G10440" t="str">
        <f t="shared" si="163"/>
        <v/>
      </c>
    </row>
    <row r="10441" spans="6:7">
      <c r="F10441" s="2">
        <v>3985</v>
      </c>
      <c r="G10441" t="str">
        <f t="shared" si="163"/>
        <v/>
      </c>
    </row>
    <row r="10442" spans="6:7">
      <c r="F10442" s="2">
        <v>6516</v>
      </c>
      <c r="G10442" t="str">
        <f t="shared" si="163"/>
        <v/>
      </c>
    </row>
    <row r="10443" spans="6:7">
      <c r="F10443" s="2">
        <v>5133</v>
      </c>
      <c r="G10443" t="str">
        <f t="shared" si="163"/>
        <v/>
      </c>
    </row>
    <row r="10444" spans="6:7">
      <c r="F10444" s="2">
        <v>5134</v>
      </c>
      <c r="G10444" t="str">
        <f t="shared" si="163"/>
        <v/>
      </c>
    </row>
    <row r="10445" spans="6:7">
      <c r="F10445" s="2">
        <v>5135</v>
      </c>
      <c r="G10445" t="str">
        <f t="shared" si="163"/>
        <v/>
      </c>
    </row>
    <row r="10446" spans="6:7">
      <c r="F10446" s="2">
        <v>23700</v>
      </c>
      <c r="G10446" t="str">
        <f t="shared" si="163"/>
        <v/>
      </c>
    </row>
    <row r="10447" spans="6:7">
      <c r="F10447" s="2">
        <v>15774</v>
      </c>
      <c r="G10447" t="str">
        <f t="shared" si="163"/>
        <v/>
      </c>
    </row>
    <row r="10448" spans="6:7">
      <c r="F10448" s="2">
        <v>15775</v>
      </c>
      <c r="G10448" t="str">
        <f t="shared" si="163"/>
        <v/>
      </c>
    </row>
    <row r="10449" spans="6:7">
      <c r="F10449" s="2">
        <v>1151</v>
      </c>
      <c r="G10449" t="str">
        <f t="shared" si="163"/>
        <v/>
      </c>
    </row>
    <row r="10450" spans="6:7">
      <c r="F10450" s="2">
        <v>1152</v>
      </c>
      <c r="G10450" t="str">
        <f t="shared" si="163"/>
        <v/>
      </c>
    </row>
    <row r="10451" spans="6:7">
      <c r="F10451" s="2">
        <v>10263</v>
      </c>
      <c r="G10451" t="str">
        <f t="shared" si="163"/>
        <v/>
      </c>
    </row>
    <row r="10452" spans="6:7">
      <c r="F10452" s="2">
        <v>22123</v>
      </c>
      <c r="G10452" t="str">
        <f t="shared" si="163"/>
        <v/>
      </c>
    </row>
    <row r="10453" spans="6:7">
      <c r="F10453" s="2">
        <v>19874</v>
      </c>
      <c r="G10453" t="str">
        <f t="shared" si="163"/>
        <v/>
      </c>
    </row>
    <row r="10454" spans="6:7">
      <c r="F10454" s="2">
        <v>3548</v>
      </c>
      <c r="G10454" t="str">
        <f t="shared" si="163"/>
        <v/>
      </c>
    </row>
    <row r="10455" spans="6:7">
      <c r="F10455" s="2">
        <v>22379</v>
      </c>
      <c r="G10455" t="str">
        <f t="shared" si="163"/>
        <v/>
      </c>
    </row>
    <row r="10456" spans="6:7">
      <c r="F10456" s="2">
        <v>1537</v>
      </c>
      <c r="G10456" t="str">
        <f t="shared" si="163"/>
        <v/>
      </c>
    </row>
    <row r="10457" spans="6:7">
      <c r="F10457" s="2">
        <v>5792</v>
      </c>
      <c r="G10457" t="str">
        <f t="shared" si="163"/>
        <v/>
      </c>
    </row>
    <row r="10458" spans="6:7">
      <c r="F10458" s="2">
        <v>5794</v>
      </c>
      <c r="G10458" t="str">
        <f t="shared" si="163"/>
        <v/>
      </c>
    </row>
    <row r="10459" spans="6:7">
      <c r="F10459" s="2">
        <v>21358</v>
      </c>
      <c r="G10459" t="str">
        <f t="shared" si="163"/>
        <v/>
      </c>
    </row>
    <row r="10460" spans="6:7">
      <c r="F10460" s="2">
        <v>16683</v>
      </c>
      <c r="G10460" t="str">
        <f t="shared" si="163"/>
        <v/>
      </c>
    </row>
    <row r="10461" spans="6:7">
      <c r="F10461" s="2">
        <v>16684</v>
      </c>
      <c r="G10461" t="str">
        <f t="shared" si="163"/>
        <v/>
      </c>
    </row>
    <row r="10462" spans="6:7">
      <c r="F10462" s="2">
        <v>8705</v>
      </c>
      <c r="G10462" t="str">
        <f t="shared" si="163"/>
        <v/>
      </c>
    </row>
    <row r="10463" spans="6:7">
      <c r="F10463" s="2">
        <v>2049</v>
      </c>
      <c r="G10463" t="str">
        <f t="shared" si="163"/>
        <v/>
      </c>
    </row>
    <row r="10464" spans="6:7">
      <c r="F10464" s="2">
        <v>22767</v>
      </c>
      <c r="G10464" t="str">
        <f t="shared" si="163"/>
        <v/>
      </c>
    </row>
    <row r="10465" spans="6:7">
      <c r="F10465" s="2">
        <v>22768</v>
      </c>
      <c r="G10465" t="str">
        <f t="shared" si="163"/>
        <v/>
      </c>
    </row>
    <row r="10466" spans="6:7">
      <c r="F10466" s="2">
        <v>12639</v>
      </c>
      <c r="G10466" t="str">
        <f t="shared" si="163"/>
        <v/>
      </c>
    </row>
    <row r="10467" spans="6:7">
      <c r="F10467" s="2">
        <v>5990</v>
      </c>
      <c r="G10467" t="str">
        <f t="shared" si="163"/>
        <v/>
      </c>
    </row>
    <row r="10468" spans="6:7">
      <c r="F10468" s="2">
        <v>10780</v>
      </c>
      <c r="G10468" t="str">
        <f t="shared" si="163"/>
        <v/>
      </c>
    </row>
    <row r="10469" spans="6:7">
      <c r="F10469" s="2">
        <v>10781</v>
      </c>
      <c r="G10469" t="str">
        <f t="shared" si="163"/>
        <v/>
      </c>
    </row>
    <row r="10470" spans="6:7">
      <c r="F10470" s="2">
        <v>10782</v>
      </c>
      <c r="G10470" t="str">
        <f t="shared" si="163"/>
        <v/>
      </c>
    </row>
    <row r="10471" spans="6:7">
      <c r="F10471" s="2">
        <v>10783</v>
      </c>
      <c r="G10471" t="str">
        <f t="shared" si="163"/>
        <v/>
      </c>
    </row>
    <row r="10472" spans="6:7">
      <c r="F10472" s="2">
        <v>13507</v>
      </c>
      <c r="G10472" t="str">
        <f t="shared" si="163"/>
        <v/>
      </c>
    </row>
    <row r="10473" spans="6:7">
      <c r="F10473" s="2">
        <v>13508</v>
      </c>
      <c r="G10473" t="str">
        <f t="shared" si="163"/>
        <v/>
      </c>
    </row>
    <row r="10474" spans="6:7">
      <c r="F10474" s="2">
        <v>13509</v>
      </c>
      <c r="G10474" t="str">
        <f t="shared" si="163"/>
        <v/>
      </c>
    </row>
    <row r="10475" spans="6:7">
      <c r="F10475" s="2">
        <v>13510</v>
      </c>
      <c r="G10475" t="str">
        <f t="shared" si="163"/>
        <v/>
      </c>
    </row>
    <row r="10476" spans="6:7">
      <c r="F10476" s="2">
        <v>23291</v>
      </c>
      <c r="G10476" t="str">
        <f t="shared" si="163"/>
        <v/>
      </c>
    </row>
    <row r="10477" spans="6:7">
      <c r="F10477" s="2">
        <v>7959</v>
      </c>
      <c r="G10477" t="str">
        <f t="shared" si="163"/>
        <v/>
      </c>
    </row>
    <row r="10478" spans="6:7">
      <c r="F10478" s="2">
        <v>23404</v>
      </c>
      <c r="G10478" t="str">
        <f t="shared" si="163"/>
        <v/>
      </c>
    </row>
    <row r="10479" spans="6:7">
      <c r="F10479" s="2">
        <v>5888</v>
      </c>
      <c r="G10479" t="str">
        <f t="shared" si="163"/>
        <v/>
      </c>
    </row>
    <row r="10480" spans="6:7">
      <c r="F10480" s="2">
        <v>5889</v>
      </c>
      <c r="G10480" t="str">
        <f t="shared" si="163"/>
        <v/>
      </c>
    </row>
    <row r="10481" spans="6:7">
      <c r="F10481" s="2">
        <v>5890</v>
      </c>
      <c r="G10481" t="str">
        <f t="shared" si="163"/>
        <v/>
      </c>
    </row>
    <row r="10482" spans="6:7">
      <c r="F10482" s="2">
        <v>5891</v>
      </c>
      <c r="G10482" t="str">
        <f t="shared" si="163"/>
        <v/>
      </c>
    </row>
    <row r="10483" spans="6:7">
      <c r="F10483" s="2">
        <v>5892</v>
      </c>
      <c r="G10483" t="str">
        <f t="shared" si="163"/>
        <v/>
      </c>
    </row>
    <row r="10484" spans="6:7">
      <c r="F10484" s="2">
        <v>5893</v>
      </c>
      <c r="G10484" t="str">
        <f t="shared" si="163"/>
        <v/>
      </c>
    </row>
    <row r="10485" spans="6:7">
      <c r="F10485" s="2">
        <v>2079</v>
      </c>
      <c r="G10485" t="str">
        <f t="shared" si="163"/>
        <v/>
      </c>
    </row>
    <row r="10486" spans="6:7">
      <c r="F10486" s="2">
        <v>11326</v>
      </c>
      <c r="G10486" t="str">
        <f t="shared" si="163"/>
        <v/>
      </c>
    </row>
    <row r="10487" spans="6:7">
      <c r="F10487" s="2">
        <v>18388</v>
      </c>
      <c r="G10487" t="str">
        <f t="shared" si="163"/>
        <v/>
      </c>
    </row>
    <row r="10488" spans="6:7">
      <c r="F10488" s="2">
        <v>18729</v>
      </c>
      <c r="G10488" t="str">
        <f t="shared" si="163"/>
        <v/>
      </c>
    </row>
    <row r="10489" spans="6:7">
      <c r="F10489" s="2">
        <v>20077</v>
      </c>
      <c r="G10489" t="str">
        <f t="shared" si="163"/>
        <v/>
      </c>
    </row>
    <row r="10490" spans="6:7">
      <c r="F10490" s="2">
        <v>20078</v>
      </c>
      <c r="G10490" t="str">
        <f t="shared" si="163"/>
        <v/>
      </c>
    </row>
    <row r="10491" spans="6:7">
      <c r="F10491" s="2">
        <v>8810</v>
      </c>
      <c r="G10491" t="str">
        <f t="shared" si="163"/>
        <v/>
      </c>
    </row>
    <row r="10492" spans="6:7">
      <c r="F10492" s="2">
        <v>19333</v>
      </c>
      <c r="G10492" t="str">
        <f t="shared" si="163"/>
        <v/>
      </c>
    </row>
    <row r="10493" spans="6:7">
      <c r="F10493" s="2">
        <v>12580</v>
      </c>
      <c r="G10493" t="str">
        <f t="shared" si="163"/>
        <v/>
      </c>
    </row>
    <row r="10494" spans="6:7">
      <c r="F10494" s="2">
        <v>12581</v>
      </c>
      <c r="G10494" t="str">
        <f t="shared" si="163"/>
        <v/>
      </c>
    </row>
    <row r="10495" spans="6:7">
      <c r="F10495" s="2">
        <v>20736</v>
      </c>
      <c r="G10495" t="str">
        <f t="shared" si="163"/>
        <v/>
      </c>
    </row>
    <row r="10496" spans="6:7">
      <c r="F10496" s="2">
        <v>4399</v>
      </c>
      <c r="G10496" t="str">
        <f t="shared" si="163"/>
        <v/>
      </c>
    </row>
    <row r="10497" spans="6:7">
      <c r="F10497" s="2">
        <v>20475</v>
      </c>
      <c r="G10497" t="str">
        <f t="shared" si="163"/>
        <v/>
      </c>
    </row>
    <row r="10498" spans="6:7">
      <c r="F10498" s="2">
        <v>5077</v>
      </c>
      <c r="G10498" t="str">
        <f t="shared" si="163"/>
        <v/>
      </c>
    </row>
    <row r="10499" spans="6:7">
      <c r="F10499" s="2">
        <v>23797</v>
      </c>
      <c r="G10499" t="str">
        <f t="shared" ref="G10499:G10562" si="164">IFERROR(VLOOKUP(F10499,$A:$C,2,0),"")</f>
        <v/>
      </c>
    </row>
    <row r="10500" spans="6:7">
      <c r="F10500" s="2">
        <v>8471</v>
      </c>
      <c r="G10500" t="str">
        <f t="shared" si="164"/>
        <v/>
      </c>
    </row>
    <row r="10501" spans="6:7">
      <c r="F10501" s="2">
        <v>20428</v>
      </c>
      <c r="G10501" t="str">
        <f t="shared" si="164"/>
        <v/>
      </c>
    </row>
    <row r="10502" spans="6:7">
      <c r="F10502" s="2">
        <v>7793</v>
      </c>
      <c r="G10502" t="str">
        <f t="shared" si="164"/>
        <v/>
      </c>
    </row>
    <row r="10503" spans="6:7">
      <c r="F10503" s="2">
        <v>14862</v>
      </c>
      <c r="G10503" t="str">
        <f t="shared" si="164"/>
        <v/>
      </c>
    </row>
    <row r="10504" spans="6:7">
      <c r="F10504" s="2">
        <v>4282</v>
      </c>
      <c r="G10504" t="str">
        <f t="shared" si="164"/>
        <v/>
      </c>
    </row>
    <row r="10505" spans="6:7">
      <c r="F10505" s="2">
        <v>18033</v>
      </c>
      <c r="G10505" t="str">
        <f t="shared" si="164"/>
        <v/>
      </c>
    </row>
    <row r="10506" spans="6:7">
      <c r="F10506" s="2">
        <v>8624</v>
      </c>
      <c r="G10506" t="str">
        <f t="shared" si="164"/>
        <v/>
      </c>
    </row>
    <row r="10507" spans="6:7">
      <c r="F10507" s="2">
        <v>20548</v>
      </c>
      <c r="G10507" t="str">
        <f t="shared" si="164"/>
        <v/>
      </c>
    </row>
    <row r="10508" spans="6:7">
      <c r="F10508" s="2">
        <v>626</v>
      </c>
      <c r="G10508" t="str">
        <f t="shared" si="164"/>
        <v/>
      </c>
    </row>
    <row r="10509" spans="6:7">
      <c r="F10509" s="2">
        <v>22106</v>
      </c>
      <c r="G10509" t="str">
        <f t="shared" si="164"/>
        <v/>
      </c>
    </row>
    <row r="10510" spans="6:7">
      <c r="F10510" s="2">
        <v>8456</v>
      </c>
      <c r="G10510" t="str">
        <f t="shared" si="164"/>
        <v/>
      </c>
    </row>
    <row r="10511" spans="6:7">
      <c r="F10511" s="2">
        <v>20509</v>
      </c>
      <c r="G10511" t="str">
        <f t="shared" si="164"/>
        <v/>
      </c>
    </row>
    <row r="10512" spans="6:7">
      <c r="F10512" s="2">
        <v>10612</v>
      </c>
      <c r="G10512" t="str">
        <f t="shared" si="164"/>
        <v/>
      </c>
    </row>
    <row r="10513" spans="6:7">
      <c r="F10513" s="2">
        <v>5844</v>
      </c>
      <c r="G10513" t="str">
        <f t="shared" si="164"/>
        <v/>
      </c>
    </row>
    <row r="10514" spans="6:7">
      <c r="F10514" s="2">
        <v>5847</v>
      </c>
      <c r="G10514" t="str">
        <f t="shared" si="164"/>
        <v/>
      </c>
    </row>
    <row r="10515" spans="6:7">
      <c r="F10515" s="2">
        <v>4449</v>
      </c>
      <c r="G10515" t="str">
        <f t="shared" si="164"/>
        <v/>
      </c>
    </row>
    <row r="10516" spans="6:7">
      <c r="F10516" s="2">
        <v>4450</v>
      </c>
      <c r="G10516" t="str">
        <f t="shared" si="164"/>
        <v/>
      </c>
    </row>
    <row r="10517" spans="6:7">
      <c r="F10517" s="2">
        <v>11215</v>
      </c>
      <c r="G10517" t="str">
        <f t="shared" si="164"/>
        <v/>
      </c>
    </row>
    <row r="10518" spans="6:7">
      <c r="F10518" s="2">
        <v>11216</v>
      </c>
      <c r="G10518" t="str">
        <f t="shared" si="164"/>
        <v/>
      </c>
    </row>
    <row r="10519" spans="6:7">
      <c r="F10519" s="2">
        <v>19649</v>
      </c>
      <c r="G10519" t="str">
        <f t="shared" si="164"/>
        <v/>
      </c>
    </row>
    <row r="10520" spans="6:7">
      <c r="F10520" s="2">
        <v>2017</v>
      </c>
      <c r="G10520" t="str">
        <f t="shared" si="164"/>
        <v/>
      </c>
    </row>
    <row r="10521" spans="6:7">
      <c r="F10521" s="2">
        <v>2018</v>
      </c>
      <c r="G10521" t="str">
        <f t="shared" si="164"/>
        <v/>
      </c>
    </row>
    <row r="10522" spans="6:7">
      <c r="F10522" s="2">
        <v>23473</v>
      </c>
      <c r="G10522" t="str">
        <f t="shared" si="164"/>
        <v/>
      </c>
    </row>
    <row r="10523" spans="6:7">
      <c r="F10523" s="2">
        <v>1221</v>
      </c>
      <c r="G10523" t="str">
        <f t="shared" si="164"/>
        <v/>
      </c>
    </row>
    <row r="10524" spans="6:7">
      <c r="F10524" s="2">
        <v>5051</v>
      </c>
      <c r="G10524" t="str">
        <f t="shared" si="164"/>
        <v/>
      </c>
    </row>
    <row r="10525" spans="6:7">
      <c r="F10525" s="2">
        <v>15495</v>
      </c>
      <c r="G10525" t="str">
        <f t="shared" si="164"/>
        <v/>
      </c>
    </row>
    <row r="10526" spans="6:7">
      <c r="F10526" s="2">
        <v>8067</v>
      </c>
      <c r="G10526" t="str">
        <f t="shared" si="164"/>
        <v/>
      </c>
    </row>
    <row r="10527" spans="6:7">
      <c r="F10527" s="2">
        <v>9762</v>
      </c>
      <c r="G10527" t="str">
        <f t="shared" si="164"/>
        <v/>
      </c>
    </row>
    <row r="10528" spans="6:7">
      <c r="F10528" s="2">
        <v>10249</v>
      </c>
      <c r="G10528">
        <f t="shared" si="164"/>
        <v>0</v>
      </c>
    </row>
    <row r="10529" spans="6:7">
      <c r="F10529" s="2">
        <v>13421</v>
      </c>
      <c r="G10529" t="str">
        <f t="shared" si="164"/>
        <v/>
      </c>
    </row>
    <row r="10530" spans="6:7">
      <c r="F10530" s="2">
        <v>7964</v>
      </c>
      <c r="G10530" t="str">
        <f t="shared" si="164"/>
        <v>NA</v>
      </c>
    </row>
    <row r="10531" spans="6:7">
      <c r="F10531" s="2">
        <v>6546</v>
      </c>
      <c r="G10531" t="str">
        <f t="shared" si="164"/>
        <v/>
      </c>
    </row>
    <row r="10532" spans="6:7">
      <c r="F10532" s="2">
        <v>12483</v>
      </c>
      <c r="G10532" t="str">
        <f t="shared" si="164"/>
        <v/>
      </c>
    </row>
    <row r="10533" spans="6:7">
      <c r="F10533" s="2">
        <v>12484</v>
      </c>
      <c r="G10533" t="str">
        <f t="shared" si="164"/>
        <v/>
      </c>
    </row>
    <row r="10534" spans="6:7">
      <c r="F10534" s="2">
        <v>11929</v>
      </c>
      <c r="G10534" t="str">
        <f t="shared" si="164"/>
        <v/>
      </c>
    </row>
    <row r="10535" spans="6:7">
      <c r="F10535" s="2">
        <v>12677</v>
      </c>
      <c r="G10535" t="str">
        <f t="shared" si="164"/>
        <v/>
      </c>
    </row>
    <row r="10536" spans="6:7">
      <c r="F10536" s="2">
        <v>15545</v>
      </c>
      <c r="G10536" t="str">
        <f t="shared" si="164"/>
        <v/>
      </c>
    </row>
    <row r="10537" spans="6:7">
      <c r="F10537" s="2">
        <v>15546</v>
      </c>
      <c r="G10537" t="str">
        <f t="shared" si="164"/>
        <v/>
      </c>
    </row>
    <row r="10538" spans="6:7">
      <c r="F10538" s="2">
        <v>15547</v>
      </c>
      <c r="G10538" t="str">
        <f t="shared" si="164"/>
        <v/>
      </c>
    </row>
    <row r="10539" spans="6:7">
      <c r="F10539" s="2">
        <v>15548</v>
      </c>
      <c r="G10539" t="str">
        <f t="shared" si="164"/>
        <v/>
      </c>
    </row>
    <row r="10540" spans="6:7">
      <c r="F10540" s="2">
        <v>15549</v>
      </c>
      <c r="G10540" t="str">
        <f t="shared" si="164"/>
        <v/>
      </c>
    </row>
    <row r="10541" spans="6:7">
      <c r="F10541" s="2">
        <v>23701</v>
      </c>
      <c r="G10541" t="str">
        <f t="shared" si="164"/>
        <v/>
      </c>
    </row>
    <row r="10542" spans="6:7">
      <c r="F10542" s="2">
        <v>15145</v>
      </c>
      <c r="G10542" t="str">
        <f t="shared" si="164"/>
        <v/>
      </c>
    </row>
    <row r="10543" spans="6:7">
      <c r="F10543" s="2">
        <v>15146</v>
      </c>
      <c r="G10543" t="str">
        <f t="shared" si="164"/>
        <v/>
      </c>
    </row>
    <row r="10544" spans="6:7">
      <c r="F10544" s="2">
        <v>15147</v>
      </c>
      <c r="G10544" t="str">
        <f t="shared" si="164"/>
        <v/>
      </c>
    </row>
    <row r="10545" spans="6:7">
      <c r="F10545" s="2">
        <v>15148</v>
      </c>
      <c r="G10545" t="str">
        <f t="shared" si="164"/>
        <v/>
      </c>
    </row>
    <row r="10546" spans="6:7">
      <c r="F10546" s="2">
        <v>15149</v>
      </c>
      <c r="G10546" t="str">
        <f t="shared" si="164"/>
        <v/>
      </c>
    </row>
    <row r="10547" spans="6:7">
      <c r="F10547" s="2">
        <v>19286</v>
      </c>
      <c r="G10547" t="str">
        <f t="shared" si="164"/>
        <v/>
      </c>
    </row>
    <row r="10548" spans="6:7">
      <c r="F10548" s="2">
        <v>19287</v>
      </c>
      <c r="G10548" t="str">
        <f t="shared" si="164"/>
        <v/>
      </c>
    </row>
    <row r="10549" spans="6:7">
      <c r="F10549" s="2">
        <v>19288</v>
      </c>
      <c r="G10549" t="str">
        <f t="shared" si="164"/>
        <v/>
      </c>
    </row>
    <row r="10550" spans="6:7">
      <c r="F10550" s="2">
        <v>13076</v>
      </c>
      <c r="G10550" t="str">
        <f t="shared" si="164"/>
        <v/>
      </c>
    </row>
    <row r="10551" spans="6:7">
      <c r="F10551" s="2">
        <v>13077</v>
      </c>
      <c r="G10551" t="str">
        <f t="shared" si="164"/>
        <v/>
      </c>
    </row>
    <row r="10552" spans="6:7">
      <c r="F10552" s="2">
        <v>22137</v>
      </c>
      <c r="G10552" t="str">
        <f t="shared" si="164"/>
        <v/>
      </c>
    </row>
    <row r="10553" spans="6:7">
      <c r="F10553" s="2">
        <v>22138</v>
      </c>
      <c r="G10553" t="str">
        <f t="shared" si="164"/>
        <v/>
      </c>
    </row>
    <row r="10554" spans="6:7">
      <c r="F10554" s="2">
        <v>2322</v>
      </c>
      <c r="G10554" t="str">
        <f t="shared" si="164"/>
        <v/>
      </c>
    </row>
    <row r="10555" spans="6:7">
      <c r="F10555" s="2">
        <v>2323</v>
      </c>
      <c r="G10555" t="str">
        <f t="shared" si="164"/>
        <v/>
      </c>
    </row>
    <row r="10556" spans="6:7">
      <c r="F10556" s="2">
        <v>2324</v>
      </c>
      <c r="G10556" t="str">
        <f t="shared" si="164"/>
        <v/>
      </c>
    </row>
    <row r="10557" spans="6:7">
      <c r="F10557" s="2">
        <v>17635</v>
      </c>
      <c r="G10557" t="str">
        <f t="shared" si="164"/>
        <v/>
      </c>
    </row>
    <row r="10558" spans="6:7">
      <c r="F10558" s="2">
        <v>384</v>
      </c>
      <c r="G10558" t="str">
        <f t="shared" si="164"/>
        <v/>
      </c>
    </row>
    <row r="10559" spans="6:7">
      <c r="F10559" s="2">
        <v>17383</v>
      </c>
      <c r="G10559" t="str">
        <f t="shared" si="164"/>
        <v/>
      </c>
    </row>
    <row r="10560" spans="6:7">
      <c r="F10560" s="2">
        <v>17384</v>
      </c>
      <c r="G10560" t="str">
        <f t="shared" si="164"/>
        <v/>
      </c>
    </row>
    <row r="10561" spans="6:7">
      <c r="F10561" s="2">
        <v>115</v>
      </c>
      <c r="G10561" t="str">
        <f t="shared" si="164"/>
        <v/>
      </c>
    </row>
    <row r="10562" spans="6:7">
      <c r="F10562" s="2">
        <v>14087</v>
      </c>
      <c r="G10562" t="str">
        <f t="shared" si="164"/>
        <v/>
      </c>
    </row>
    <row r="10563" spans="6:7">
      <c r="F10563" s="2">
        <v>4001</v>
      </c>
      <c r="G10563" t="str">
        <f t="shared" ref="G10563:G10626" si="165">IFERROR(VLOOKUP(F10563,$A:$C,2,0),"")</f>
        <v/>
      </c>
    </row>
    <row r="10564" spans="6:7">
      <c r="F10564" s="2">
        <v>12524</v>
      </c>
      <c r="G10564" t="str">
        <f t="shared" si="165"/>
        <v/>
      </c>
    </row>
    <row r="10565" spans="6:7">
      <c r="F10565" s="2">
        <v>6559</v>
      </c>
      <c r="G10565" t="str">
        <f t="shared" si="165"/>
        <v/>
      </c>
    </row>
    <row r="10566" spans="6:7">
      <c r="F10566" s="2">
        <v>10034</v>
      </c>
      <c r="G10566" t="str">
        <f t="shared" si="165"/>
        <v/>
      </c>
    </row>
    <row r="10567" spans="6:7">
      <c r="F10567" s="2">
        <v>14758</v>
      </c>
      <c r="G10567" t="str">
        <f t="shared" si="165"/>
        <v/>
      </c>
    </row>
    <row r="10568" spans="6:7">
      <c r="F10568" s="2">
        <v>14759</v>
      </c>
      <c r="G10568" t="str">
        <f t="shared" si="165"/>
        <v/>
      </c>
    </row>
    <row r="10569" spans="6:7">
      <c r="F10569" s="2">
        <v>14760</v>
      </c>
      <c r="G10569" t="str">
        <f t="shared" si="165"/>
        <v/>
      </c>
    </row>
    <row r="10570" spans="6:7">
      <c r="F10570" s="2">
        <v>1365</v>
      </c>
      <c r="G10570" t="str">
        <f t="shared" si="165"/>
        <v/>
      </c>
    </row>
    <row r="10571" spans="6:7">
      <c r="F10571" s="2">
        <v>7196</v>
      </c>
      <c r="G10571" t="str">
        <f t="shared" si="165"/>
        <v/>
      </c>
    </row>
    <row r="10572" spans="6:7">
      <c r="F10572" s="2">
        <v>4775</v>
      </c>
      <c r="G10572" t="str">
        <f t="shared" si="165"/>
        <v/>
      </c>
    </row>
    <row r="10573" spans="6:7">
      <c r="F10573" s="2">
        <v>4776</v>
      </c>
      <c r="G10573" t="str">
        <f t="shared" si="165"/>
        <v/>
      </c>
    </row>
    <row r="10574" spans="6:7">
      <c r="F10574" s="2">
        <v>13443</v>
      </c>
      <c r="G10574" t="str">
        <f t="shared" si="165"/>
        <v/>
      </c>
    </row>
    <row r="10575" spans="6:7">
      <c r="F10575" s="2">
        <v>7869</v>
      </c>
      <c r="G10575" t="str">
        <f t="shared" si="165"/>
        <v/>
      </c>
    </row>
    <row r="10576" spans="6:7">
      <c r="F10576" s="2">
        <v>22757</v>
      </c>
      <c r="G10576" t="str">
        <f t="shared" si="165"/>
        <v/>
      </c>
    </row>
    <row r="10577" spans="6:7">
      <c r="F10577" s="2">
        <v>2671</v>
      </c>
      <c r="G10577" t="str">
        <f t="shared" si="165"/>
        <v/>
      </c>
    </row>
    <row r="10578" spans="6:7">
      <c r="F10578" s="2">
        <v>4738</v>
      </c>
      <c r="G10578" t="str">
        <f t="shared" si="165"/>
        <v/>
      </c>
    </row>
    <row r="10579" spans="6:7">
      <c r="F10579" s="2">
        <v>4739</v>
      </c>
      <c r="G10579" t="str">
        <f t="shared" si="165"/>
        <v/>
      </c>
    </row>
    <row r="10580" spans="6:7">
      <c r="F10580" s="2">
        <v>4740</v>
      </c>
      <c r="G10580" t="str">
        <f t="shared" si="165"/>
        <v/>
      </c>
    </row>
    <row r="10581" spans="6:7">
      <c r="F10581" s="2">
        <v>6537</v>
      </c>
      <c r="G10581" t="str">
        <f t="shared" si="165"/>
        <v/>
      </c>
    </row>
    <row r="10582" spans="6:7">
      <c r="F10582" s="2">
        <v>23608</v>
      </c>
      <c r="G10582" t="str">
        <f t="shared" si="165"/>
        <v/>
      </c>
    </row>
    <row r="10583" spans="6:7">
      <c r="F10583" s="2">
        <v>5739</v>
      </c>
      <c r="G10583" t="str">
        <f t="shared" si="165"/>
        <v/>
      </c>
    </row>
    <row r="10584" spans="6:7">
      <c r="F10584" s="2">
        <v>7260</v>
      </c>
      <c r="G10584" t="str">
        <f t="shared" si="165"/>
        <v/>
      </c>
    </row>
    <row r="10585" spans="6:7">
      <c r="F10585" s="2">
        <v>13587</v>
      </c>
      <c r="G10585" t="str">
        <f t="shared" si="165"/>
        <v/>
      </c>
    </row>
    <row r="10586" spans="6:7">
      <c r="F10586" s="2">
        <v>17990</v>
      </c>
      <c r="G10586" t="str">
        <f t="shared" si="165"/>
        <v/>
      </c>
    </row>
    <row r="10587" spans="6:7">
      <c r="F10587" s="2">
        <v>11989</v>
      </c>
      <c r="G10587" t="str">
        <f t="shared" si="165"/>
        <v/>
      </c>
    </row>
    <row r="10588" spans="6:7">
      <c r="F10588" s="2">
        <v>19595</v>
      </c>
      <c r="G10588">
        <f t="shared" si="165"/>
        <v>0</v>
      </c>
    </row>
    <row r="10589" spans="6:7">
      <c r="F10589" s="2">
        <v>19596</v>
      </c>
      <c r="G10589">
        <f t="shared" si="165"/>
        <v>1</v>
      </c>
    </row>
    <row r="10590" spans="6:7">
      <c r="F10590" s="2">
        <v>22527</v>
      </c>
      <c r="G10590" t="str">
        <f t="shared" si="165"/>
        <v/>
      </c>
    </row>
    <row r="10591" spans="6:7">
      <c r="F10591" s="2">
        <v>22528</v>
      </c>
      <c r="G10591" t="str">
        <f t="shared" si="165"/>
        <v/>
      </c>
    </row>
    <row r="10592" spans="6:7">
      <c r="F10592" s="2">
        <v>22383</v>
      </c>
      <c r="G10592" t="str">
        <f t="shared" si="165"/>
        <v/>
      </c>
    </row>
    <row r="10593" spans="6:7">
      <c r="F10593" s="2">
        <v>22384</v>
      </c>
      <c r="G10593" t="str">
        <f t="shared" si="165"/>
        <v/>
      </c>
    </row>
    <row r="10594" spans="6:7">
      <c r="F10594" s="2">
        <v>5957</v>
      </c>
      <c r="G10594" t="str">
        <f t="shared" si="165"/>
        <v/>
      </c>
    </row>
    <row r="10595" spans="6:7">
      <c r="F10595" s="2">
        <v>1002</v>
      </c>
      <c r="G10595" t="str">
        <f t="shared" si="165"/>
        <v/>
      </c>
    </row>
    <row r="10596" spans="6:7">
      <c r="F10596" s="2">
        <v>3138</v>
      </c>
      <c r="G10596" t="str">
        <f t="shared" si="165"/>
        <v/>
      </c>
    </row>
    <row r="10597" spans="6:7">
      <c r="F10597" s="2">
        <v>17653</v>
      </c>
      <c r="G10597" t="str">
        <f t="shared" si="165"/>
        <v/>
      </c>
    </row>
    <row r="10598" spans="6:7">
      <c r="F10598" s="2">
        <v>18303</v>
      </c>
      <c r="G10598" t="str">
        <f t="shared" si="165"/>
        <v/>
      </c>
    </row>
    <row r="10599" spans="6:7">
      <c r="F10599" s="2">
        <v>18576</v>
      </c>
      <c r="G10599" t="str">
        <f t="shared" si="165"/>
        <v/>
      </c>
    </row>
    <row r="10600" spans="6:7">
      <c r="F10600" s="2">
        <v>19282</v>
      </c>
      <c r="G10600" t="str">
        <f t="shared" si="165"/>
        <v/>
      </c>
    </row>
    <row r="10601" spans="6:7">
      <c r="F10601" s="2">
        <v>18442</v>
      </c>
      <c r="G10601" t="str">
        <f t="shared" si="165"/>
        <v/>
      </c>
    </row>
    <row r="10602" spans="6:7">
      <c r="F10602" s="2">
        <v>11918</v>
      </c>
      <c r="G10602" t="str">
        <f t="shared" si="165"/>
        <v/>
      </c>
    </row>
    <row r="10603" spans="6:7">
      <c r="F10603" s="2">
        <v>296</v>
      </c>
      <c r="G10603" t="str">
        <f t="shared" si="165"/>
        <v/>
      </c>
    </row>
    <row r="10604" spans="6:7">
      <c r="F10604" s="2">
        <v>11234</v>
      </c>
      <c r="G10604" t="str">
        <f t="shared" si="165"/>
        <v/>
      </c>
    </row>
    <row r="10605" spans="6:7">
      <c r="F10605" s="2">
        <v>17246</v>
      </c>
      <c r="G10605" t="str">
        <f t="shared" si="165"/>
        <v/>
      </c>
    </row>
    <row r="10606" spans="6:7">
      <c r="F10606" s="2">
        <v>12381</v>
      </c>
      <c r="G10606" t="str">
        <f t="shared" si="165"/>
        <v/>
      </c>
    </row>
    <row r="10607" spans="6:7">
      <c r="F10607" s="2">
        <v>10261</v>
      </c>
      <c r="G10607" t="str">
        <f t="shared" si="165"/>
        <v/>
      </c>
    </row>
    <row r="10608" spans="6:7">
      <c r="F10608" s="2">
        <v>3937</v>
      </c>
      <c r="G10608" t="str">
        <f t="shared" si="165"/>
        <v/>
      </c>
    </row>
    <row r="10609" spans="6:7">
      <c r="F10609" s="2">
        <v>12044</v>
      </c>
      <c r="G10609" t="str">
        <f t="shared" si="165"/>
        <v/>
      </c>
    </row>
    <row r="10610" spans="6:7">
      <c r="F10610" s="2">
        <v>3139</v>
      </c>
      <c r="G10610" t="str">
        <f t="shared" si="165"/>
        <v/>
      </c>
    </row>
    <row r="10611" spans="6:7">
      <c r="F10611" s="2">
        <v>19167</v>
      </c>
      <c r="G10611" t="str">
        <f t="shared" si="165"/>
        <v/>
      </c>
    </row>
    <row r="10612" spans="6:7">
      <c r="F10612" s="2">
        <v>19168</v>
      </c>
      <c r="G10612" t="str">
        <f t="shared" si="165"/>
        <v/>
      </c>
    </row>
    <row r="10613" spans="6:7">
      <c r="F10613" s="2">
        <v>19169</v>
      </c>
      <c r="G10613" t="str">
        <f t="shared" si="165"/>
        <v/>
      </c>
    </row>
    <row r="10614" spans="6:7">
      <c r="F10614" s="2">
        <v>13130</v>
      </c>
      <c r="G10614" t="str">
        <f t="shared" si="165"/>
        <v/>
      </c>
    </row>
    <row r="10615" spans="6:7">
      <c r="F10615" s="2">
        <v>16581</v>
      </c>
      <c r="G10615" t="str">
        <f t="shared" si="165"/>
        <v/>
      </c>
    </row>
    <row r="10616" spans="6:7">
      <c r="F10616" s="2">
        <v>2257</v>
      </c>
      <c r="G10616" t="str">
        <f t="shared" si="165"/>
        <v/>
      </c>
    </row>
    <row r="10617" spans="6:7">
      <c r="F10617" s="2">
        <v>19772</v>
      </c>
      <c r="G10617" t="str">
        <f t="shared" si="165"/>
        <v/>
      </c>
    </row>
    <row r="10618" spans="6:7">
      <c r="F10618" s="2">
        <v>7838</v>
      </c>
      <c r="G10618" t="str">
        <f t="shared" si="165"/>
        <v/>
      </c>
    </row>
    <row r="10619" spans="6:7">
      <c r="F10619" s="2">
        <v>5570</v>
      </c>
      <c r="G10619" t="str">
        <f t="shared" si="165"/>
        <v/>
      </c>
    </row>
    <row r="10620" spans="6:7">
      <c r="F10620" s="2">
        <v>5571</v>
      </c>
      <c r="G10620" t="str">
        <f t="shared" si="165"/>
        <v/>
      </c>
    </row>
    <row r="10621" spans="6:7">
      <c r="F10621" s="2">
        <v>13794</v>
      </c>
      <c r="G10621" t="str">
        <f t="shared" si="165"/>
        <v/>
      </c>
    </row>
    <row r="10622" spans="6:7">
      <c r="F10622" s="2">
        <v>22778</v>
      </c>
      <c r="G10622" t="str">
        <f t="shared" si="165"/>
        <v/>
      </c>
    </row>
    <row r="10623" spans="6:7">
      <c r="F10623" s="2">
        <v>18722</v>
      </c>
      <c r="G10623" t="str">
        <f t="shared" si="165"/>
        <v/>
      </c>
    </row>
    <row r="10624" spans="6:7">
      <c r="F10624" s="2">
        <v>5224</v>
      </c>
      <c r="G10624" t="str">
        <f t="shared" si="165"/>
        <v/>
      </c>
    </row>
    <row r="10625" spans="6:7">
      <c r="F10625" s="2">
        <v>5225</v>
      </c>
      <c r="G10625" t="str">
        <f t="shared" si="165"/>
        <v/>
      </c>
    </row>
    <row r="10626" spans="6:7">
      <c r="F10626" s="2">
        <v>18749</v>
      </c>
      <c r="G10626" t="str">
        <f t="shared" si="165"/>
        <v/>
      </c>
    </row>
    <row r="10627" spans="6:7">
      <c r="F10627" s="2">
        <v>18750</v>
      </c>
      <c r="G10627" t="str">
        <f t="shared" ref="G10627:G10690" si="166">IFERROR(VLOOKUP(F10627,$A:$C,2,0),"")</f>
        <v/>
      </c>
    </row>
    <row r="10628" spans="6:7">
      <c r="F10628" s="2">
        <v>15441</v>
      </c>
      <c r="G10628" t="str">
        <f t="shared" si="166"/>
        <v/>
      </c>
    </row>
    <row r="10629" spans="6:7">
      <c r="F10629" s="2">
        <v>15379</v>
      </c>
      <c r="G10629" t="str">
        <f t="shared" si="166"/>
        <v/>
      </c>
    </row>
    <row r="10630" spans="6:7">
      <c r="F10630" s="2">
        <v>23142</v>
      </c>
      <c r="G10630" t="str">
        <f t="shared" si="166"/>
        <v/>
      </c>
    </row>
    <row r="10631" spans="6:7">
      <c r="F10631" s="2">
        <v>23143</v>
      </c>
      <c r="G10631" t="str">
        <f t="shared" si="166"/>
        <v/>
      </c>
    </row>
    <row r="10632" spans="6:7">
      <c r="F10632" s="2">
        <v>17385</v>
      </c>
      <c r="G10632" t="str">
        <f t="shared" si="166"/>
        <v/>
      </c>
    </row>
    <row r="10633" spans="6:7">
      <c r="F10633" s="2">
        <v>20212</v>
      </c>
      <c r="G10633" t="str">
        <f t="shared" si="166"/>
        <v/>
      </c>
    </row>
    <row r="10634" spans="6:7">
      <c r="F10634" s="2">
        <v>20213</v>
      </c>
      <c r="G10634" t="str">
        <f t="shared" si="166"/>
        <v/>
      </c>
    </row>
    <row r="10635" spans="6:7">
      <c r="F10635" s="2">
        <v>18744</v>
      </c>
      <c r="G10635" t="str">
        <f t="shared" si="166"/>
        <v/>
      </c>
    </row>
    <row r="10636" spans="6:7">
      <c r="F10636" s="2">
        <v>8692</v>
      </c>
      <c r="G10636" t="str">
        <f t="shared" si="166"/>
        <v>NA</v>
      </c>
    </row>
    <row r="10637" spans="6:7">
      <c r="F10637" s="2">
        <v>8693</v>
      </c>
      <c r="G10637" t="str">
        <f t="shared" si="166"/>
        <v>NA</v>
      </c>
    </row>
    <row r="10638" spans="6:7">
      <c r="F10638" s="2">
        <v>8513</v>
      </c>
      <c r="G10638" t="str">
        <f t="shared" si="166"/>
        <v/>
      </c>
    </row>
    <row r="10639" spans="6:7">
      <c r="F10639" s="2">
        <v>20474</v>
      </c>
      <c r="G10639" t="str">
        <f t="shared" si="166"/>
        <v/>
      </c>
    </row>
    <row r="10640" spans="6:7">
      <c r="F10640" s="2">
        <v>6769</v>
      </c>
      <c r="G10640" t="str">
        <f t="shared" si="166"/>
        <v/>
      </c>
    </row>
    <row r="10641" spans="6:7">
      <c r="F10641" s="2">
        <v>15375</v>
      </c>
      <c r="G10641" t="str">
        <f t="shared" si="166"/>
        <v/>
      </c>
    </row>
    <row r="10642" spans="6:7">
      <c r="F10642" s="2">
        <v>15376</v>
      </c>
      <c r="G10642" t="str">
        <f t="shared" si="166"/>
        <v/>
      </c>
    </row>
    <row r="10643" spans="6:7">
      <c r="F10643" s="2">
        <v>15377</v>
      </c>
      <c r="G10643" t="str">
        <f t="shared" si="166"/>
        <v/>
      </c>
    </row>
    <row r="10644" spans="6:7">
      <c r="F10644" s="2">
        <v>15378</v>
      </c>
      <c r="G10644" t="str">
        <f t="shared" si="166"/>
        <v/>
      </c>
    </row>
    <row r="10645" spans="6:7">
      <c r="F10645" s="2">
        <v>21158</v>
      </c>
      <c r="G10645" t="str">
        <f t="shared" si="166"/>
        <v/>
      </c>
    </row>
    <row r="10646" spans="6:7">
      <c r="F10646" s="2">
        <v>17028</v>
      </c>
      <c r="G10646" t="str">
        <f t="shared" si="166"/>
        <v/>
      </c>
    </row>
    <row r="10647" spans="6:7">
      <c r="F10647" s="2">
        <v>17037</v>
      </c>
      <c r="G10647" t="str">
        <f t="shared" si="166"/>
        <v/>
      </c>
    </row>
    <row r="10648" spans="6:7">
      <c r="F10648" s="2">
        <v>17038</v>
      </c>
      <c r="G10648" t="str">
        <f t="shared" si="166"/>
        <v/>
      </c>
    </row>
    <row r="10649" spans="6:7">
      <c r="F10649" s="2">
        <v>9017</v>
      </c>
      <c r="G10649" t="str">
        <f t="shared" si="166"/>
        <v/>
      </c>
    </row>
    <row r="10650" spans="6:7">
      <c r="F10650" s="2">
        <v>11364</v>
      </c>
      <c r="G10650" t="str">
        <f t="shared" si="166"/>
        <v/>
      </c>
    </row>
    <row r="10651" spans="6:7">
      <c r="F10651" s="2">
        <v>17636</v>
      </c>
      <c r="G10651" t="str">
        <f t="shared" si="166"/>
        <v/>
      </c>
    </row>
    <row r="10652" spans="6:7">
      <c r="F10652" s="2">
        <v>607</v>
      </c>
      <c r="G10652" t="str">
        <f t="shared" si="166"/>
        <v/>
      </c>
    </row>
    <row r="10653" spans="6:7">
      <c r="F10653" s="2">
        <v>19092</v>
      </c>
      <c r="G10653" t="str">
        <f t="shared" si="166"/>
        <v/>
      </c>
    </row>
    <row r="10654" spans="6:7">
      <c r="F10654" s="2">
        <v>19093</v>
      </c>
      <c r="G10654" t="str">
        <f t="shared" si="166"/>
        <v/>
      </c>
    </row>
    <row r="10655" spans="6:7">
      <c r="F10655" s="2">
        <v>20661</v>
      </c>
      <c r="G10655" t="str">
        <f t="shared" si="166"/>
        <v/>
      </c>
    </row>
    <row r="10656" spans="6:7">
      <c r="F10656" s="2">
        <v>20662</v>
      </c>
      <c r="G10656" t="str">
        <f t="shared" si="166"/>
        <v/>
      </c>
    </row>
    <row r="10657" spans="6:7">
      <c r="F10657" s="2">
        <v>20663</v>
      </c>
      <c r="G10657" t="str">
        <f t="shared" si="166"/>
        <v/>
      </c>
    </row>
    <row r="10658" spans="6:7">
      <c r="F10658" s="2">
        <v>4016</v>
      </c>
      <c r="G10658" t="str">
        <f t="shared" si="166"/>
        <v/>
      </c>
    </row>
    <row r="10659" spans="6:7">
      <c r="F10659" s="2">
        <v>15101</v>
      </c>
      <c r="G10659" t="str">
        <f t="shared" si="166"/>
        <v/>
      </c>
    </row>
    <row r="10660" spans="6:7">
      <c r="F10660" s="2">
        <v>19799</v>
      </c>
      <c r="G10660" t="str">
        <f t="shared" si="166"/>
        <v/>
      </c>
    </row>
    <row r="10661" spans="6:7">
      <c r="F10661" s="2">
        <v>3345</v>
      </c>
      <c r="G10661" t="str">
        <f t="shared" si="166"/>
        <v/>
      </c>
    </row>
    <row r="10662" spans="6:7">
      <c r="F10662" s="2">
        <v>17672</v>
      </c>
      <c r="G10662" t="str">
        <f t="shared" si="166"/>
        <v/>
      </c>
    </row>
    <row r="10663" spans="6:7">
      <c r="F10663" s="2">
        <v>2377</v>
      </c>
      <c r="G10663" t="str">
        <f t="shared" si="166"/>
        <v/>
      </c>
    </row>
    <row r="10664" spans="6:7">
      <c r="F10664" s="2">
        <v>23386</v>
      </c>
      <c r="G10664" t="str">
        <f t="shared" si="166"/>
        <v/>
      </c>
    </row>
    <row r="10665" spans="6:7">
      <c r="F10665" s="2">
        <v>1144</v>
      </c>
      <c r="G10665" t="str">
        <f t="shared" si="166"/>
        <v/>
      </c>
    </row>
    <row r="10666" spans="6:7">
      <c r="F10666" s="2">
        <v>10198</v>
      </c>
      <c r="G10666" t="str">
        <f t="shared" si="166"/>
        <v/>
      </c>
    </row>
    <row r="10667" spans="6:7">
      <c r="F10667" s="2">
        <v>10199</v>
      </c>
      <c r="G10667" t="str">
        <f t="shared" si="166"/>
        <v/>
      </c>
    </row>
    <row r="10668" spans="6:7">
      <c r="F10668" s="2">
        <v>18014</v>
      </c>
      <c r="G10668" t="str">
        <f t="shared" si="166"/>
        <v/>
      </c>
    </row>
    <row r="10669" spans="6:7">
      <c r="F10669" s="2">
        <v>5489</v>
      </c>
      <c r="G10669" t="str">
        <f t="shared" si="166"/>
        <v/>
      </c>
    </row>
    <row r="10670" spans="6:7">
      <c r="F10670" s="2">
        <v>15178</v>
      </c>
      <c r="G10670" t="str">
        <f t="shared" si="166"/>
        <v/>
      </c>
    </row>
    <row r="10671" spans="6:7">
      <c r="F10671" s="2">
        <v>13057</v>
      </c>
      <c r="G10671" t="str">
        <f t="shared" si="166"/>
        <v/>
      </c>
    </row>
    <row r="10672" spans="6:7">
      <c r="F10672" s="2">
        <v>11745</v>
      </c>
      <c r="G10672" t="str">
        <f t="shared" si="166"/>
        <v/>
      </c>
    </row>
    <row r="10673" spans="6:7">
      <c r="F10673" s="2">
        <v>5328</v>
      </c>
      <c r="G10673" t="str">
        <f t="shared" si="166"/>
        <v/>
      </c>
    </row>
    <row r="10674" spans="6:7">
      <c r="F10674" s="2">
        <v>14698</v>
      </c>
      <c r="G10674" t="str">
        <f t="shared" si="166"/>
        <v/>
      </c>
    </row>
    <row r="10675" spans="6:7">
      <c r="F10675" s="2">
        <v>23365</v>
      </c>
      <c r="G10675" t="str">
        <f t="shared" si="166"/>
        <v/>
      </c>
    </row>
    <row r="10676" spans="6:7">
      <c r="F10676" s="2">
        <v>23366</v>
      </c>
      <c r="G10676" t="str">
        <f t="shared" si="166"/>
        <v/>
      </c>
    </row>
    <row r="10677" spans="6:7">
      <c r="F10677" s="2">
        <v>23369</v>
      </c>
      <c r="G10677" t="str">
        <f t="shared" si="166"/>
        <v/>
      </c>
    </row>
    <row r="10678" spans="6:7">
      <c r="F10678" s="2">
        <v>23370</v>
      </c>
      <c r="G10678" t="str">
        <f t="shared" si="166"/>
        <v/>
      </c>
    </row>
    <row r="10679" spans="6:7">
      <c r="F10679" s="2">
        <v>12915</v>
      </c>
      <c r="G10679" t="str">
        <f t="shared" si="166"/>
        <v/>
      </c>
    </row>
    <row r="10680" spans="6:7">
      <c r="F10680" s="2">
        <v>11930</v>
      </c>
      <c r="G10680" t="str">
        <f t="shared" si="166"/>
        <v/>
      </c>
    </row>
    <row r="10681" spans="6:7">
      <c r="F10681" s="2">
        <v>11931</v>
      </c>
      <c r="G10681" t="str">
        <f t="shared" si="166"/>
        <v/>
      </c>
    </row>
    <row r="10682" spans="6:7">
      <c r="F10682" s="2">
        <v>9724</v>
      </c>
      <c r="G10682" t="str">
        <f t="shared" si="166"/>
        <v/>
      </c>
    </row>
    <row r="10683" spans="6:7">
      <c r="F10683" s="2">
        <v>23358</v>
      </c>
      <c r="G10683" t="str">
        <f t="shared" si="166"/>
        <v/>
      </c>
    </row>
    <row r="10684" spans="6:7">
      <c r="F10684" s="2">
        <v>11398</v>
      </c>
      <c r="G10684" t="str">
        <f t="shared" si="166"/>
        <v/>
      </c>
    </row>
    <row r="10685" spans="6:7">
      <c r="F10685" s="2">
        <v>19450</v>
      </c>
      <c r="G10685" t="str">
        <f t="shared" si="166"/>
        <v/>
      </c>
    </row>
    <row r="10686" spans="6:7">
      <c r="F10686" s="2">
        <v>20840</v>
      </c>
      <c r="G10686" t="str">
        <f t="shared" si="166"/>
        <v/>
      </c>
    </row>
    <row r="10687" spans="6:7">
      <c r="F10687" s="2">
        <v>16542</v>
      </c>
      <c r="G10687" t="str">
        <f t="shared" si="166"/>
        <v/>
      </c>
    </row>
    <row r="10688" spans="6:7">
      <c r="F10688" s="2">
        <v>4520</v>
      </c>
      <c r="G10688" t="str">
        <f t="shared" si="166"/>
        <v/>
      </c>
    </row>
    <row r="10689" spans="6:7">
      <c r="F10689" s="2">
        <v>12160</v>
      </c>
      <c r="G10689" t="str">
        <f t="shared" si="166"/>
        <v/>
      </c>
    </row>
    <row r="10690" spans="6:7">
      <c r="F10690" s="2">
        <v>11577</v>
      </c>
      <c r="G10690" t="str">
        <f t="shared" si="166"/>
        <v/>
      </c>
    </row>
    <row r="10691" spans="6:7">
      <c r="F10691" s="2">
        <v>5313</v>
      </c>
      <c r="G10691" t="str">
        <f t="shared" ref="G10691:G10754" si="167">IFERROR(VLOOKUP(F10691,$A:$C,2,0),"")</f>
        <v/>
      </c>
    </row>
    <row r="10692" spans="6:7">
      <c r="F10692" s="2">
        <v>5314</v>
      </c>
      <c r="G10692" t="str">
        <f t="shared" si="167"/>
        <v/>
      </c>
    </row>
    <row r="10693" spans="6:7">
      <c r="F10693" s="2">
        <v>21765</v>
      </c>
      <c r="G10693" t="str">
        <f t="shared" si="167"/>
        <v/>
      </c>
    </row>
    <row r="10694" spans="6:7">
      <c r="F10694" s="2">
        <v>21766</v>
      </c>
      <c r="G10694" t="str">
        <f t="shared" si="167"/>
        <v/>
      </c>
    </row>
    <row r="10695" spans="6:7">
      <c r="F10695" s="2">
        <v>23662</v>
      </c>
      <c r="G10695" t="str">
        <f t="shared" si="167"/>
        <v/>
      </c>
    </row>
    <row r="10696" spans="6:7">
      <c r="F10696" s="2">
        <v>23663</v>
      </c>
      <c r="G10696" t="str">
        <f t="shared" si="167"/>
        <v/>
      </c>
    </row>
    <row r="10697" spans="6:7">
      <c r="F10697" s="2">
        <v>13655</v>
      </c>
      <c r="G10697" t="str">
        <f t="shared" si="167"/>
        <v/>
      </c>
    </row>
    <row r="10698" spans="6:7">
      <c r="F10698" s="2">
        <v>15128</v>
      </c>
      <c r="G10698" t="str">
        <f t="shared" si="167"/>
        <v/>
      </c>
    </row>
    <row r="10699" spans="6:7">
      <c r="F10699" s="2">
        <v>3849</v>
      </c>
      <c r="G10699" t="str">
        <f t="shared" si="167"/>
        <v/>
      </c>
    </row>
    <row r="10700" spans="6:7">
      <c r="F10700" s="2">
        <v>3850</v>
      </c>
      <c r="G10700" t="str">
        <f t="shared" si="167"/>
        <v/>
      </c>
    </row>
    <row r="10701" spans="6:7">
      <c r="F10701" s="2">
        <v>14605</v>
      </c>
      <c r="G10701" t="str">
        <f t="shared" si="167"/>
        <v/>
      </c>
    </row>
    <row r="10702" spans="6:7">
      <c r="F10702" s="2">
        <v>5966</v>
      </c>
      <c r="G10702" t="str">
        <f t="shared" si="167"/>
        <v/>
      </c>
    </row>
    <row r="10703" spans="6:7">
      <c r="F10703" s="2">
        <v>22622</v>
      </c>
      <c r="G10703" t="str">
        <f t="shared" si="167"/>
        <v/>
      </c>
    </row>
    <row r="10704" spans="6:7">
      <c r="F10704" s="2">
        <v>13815</v>
      </c>
      <c r="G10704" t="str">
        <f t="shared" si="167"/>
        <v/>
      </c>
    </row>
    <row r="10705" spans="6:7">
      <c r="F10705" s="2">
        <v>13816</v>
      </c>
      <c r="G10705" t="str">
        <f t="shared" si="167"/>
        <v/>
      </c>
    </row>
    <row r="10706" spans="6:7">
      <c r="F10706" s="2">
        <v>13817</v>
      </c>
      <c r="G10706" t="str">
        <f t="shared" si="167"/>
        <v/>
      </c>
    </row>
    <row r="10707" spans="6:7">
      <c r="F10707" s="2">
        <v>13818</v>
      </c>
      <c r="G10707" t="str">
        <f t="shared" si="167"/>
        <v/>
      </c>
    </row>
    <row r="10708" spans="6:7">
      <c r="F10708" s="2">
        <v>14595</v>
      </c>
      <c r="G10708" t="str">
        <f t="shared" si="167"/>
        <v/>
      </c>
    </row>
    <row r="10709" spans="6:7">
      <c r="F10709" s="2">
        <v>14596</v>
      </c>
      <c r="G10709" t="str">
        <f t="shared" si="167"/>
        <v/>
      </c>
    </row>
    <row r="10710" spans="6:7">
      <c r="F10710" s="2">
        <v>20784</v>
      </c>
      <c r="G10710" t="str">
        <f t="shared" si="167"/>
        <v/>
      </c>
    </row>
    <row r="10711" spans="6:7">
      <c r="F10711" s="2">
        <v>20785</v>
      </c>
      <c r="G10711" t="str">
        <f t="shared" si="167"/>
        <v/>
      </c>
    </row>
    <row r="10712" spans="6:7">
      <c r="F10712" s="2">
        <v>23761</v>
      </c>
      <c r="G10712" t="str">
        <f t="shared" si="167"/>
        <v/>
      </c>
    </row>
    <row r="10713" spans="6:7">
      <c r="F10713" s="2">
        <v>23762</v>
      </c>
      <c r="G10713" t="str">
        <f t="shared" si="167"/>
        <v/>
      </c>
    </row>
    <row r="10714" spans="6:7">
      <c r="F10714" s="2">
        <v>29</v>
      </c>
      <c r="G10714">
        <f t="shared" si="167"/>
        <v>0</v>
      </c>
    </row>
    <row r="10715" spans="6:7">
      <c r="F10715" s="2">
        <v>220</v>
      </c>
      <c r="G10715" t="str">
        <f t="shared" si="167"/>
        <v/>
      </c>
    </row>
    <row r="10716" spans="6:7">
      <c r="F10716" s="2">
        <v>2360</v>
      </c>
      <c r="G10716" t="str">
        <f t="shared" si="167"/>
        <v/>
      </c>
    </row>
    <row r="10717" spans="6:7">
      <c r="F10717" s="2">
        <v>23009</v>
      </c>
      <c r="G10717" t="str">
        <f t="shared" si="167"/>
        <v/>
      </c>
    </row>
    <row r="10718" spans="6:7">
      <c r="F10718" s="2">
        <v>22065</v>
      </c>
      <c r="G10718" t="str">
        <f t="shared" si="167"/>
        <v/>
      </c>
    </row>
    <row r="10719" spans="6:7">
      <c r="F10719" s="2">
        <v>22066</v>
      </c>
      <c r="G10719" t="str">
        <f t="shared" si="167"/>
        <v/>
      </c>
    </row>
    <row r="10720" spans="6:7">
      <c r="F10720" s="2">
        <v>11593</v>
      </c>
      <c r="G10720" t="str">
        <f t="shared" si="167"/>
        <v/>
      </c>
    </row>
    <row r="10721" spans="6:7">
      <c r="F10721" s="2">
        <v>11594</v>
      </c>
      <c r="G10721" t="str">
        <f t="shared" si="167"/>
        <v/>
      </c>
    </row>
    <row r="10722" spans="6:7">
      <c r="F10722" s="2">
        <v>16039</v>
      </c>
      <c r="G10722" t="str">
        <f t="shared" si="167"/>
        <v/>
      </c>
    </row>
    <row r="10723" spans="6:7">
      <c r="F10723" s="2">
        <v>16040</v>
      </c>
      <c r="G10723" t="str">
        <f t="shared" si="167"/>
        <v/>
      </c>
    </row>
    <row r="10724" spans="6:7">
      <c r="F10724" s="2">
        <v>6718</v>
      </c>
      <c r="G10724" t="str">
        <f t="shared" si="167"/>
        <v/>
      </c>
    </row>
    <row r="10725" spans="6:7">
      <c r="F10725" s="2">
        <v>6719</v>
      </c>
      <c r="G10725" t="str">
        <f t="shared" si="167"/>
        <v/>
      </c>
    </row>
    <row r="10726" spans="6:7">
      <c r="F10726" s="2">
        <v>6916</v>
      </c>
      <c r="G10726" t="str">
        <f t="shared" si="167"/>
        <v/>
      </c>
    </row>
    <row r="10727" spans="6:7">
      <c r="F10727" s="2">
        <v>6917</v>
      </c>
      <c r="G10727" t="str">
        <f t="shared" si="167"/>
        <v/>
      </c>
    </row>
    <row r="10728" spans="6:7">
      <c r="F10728" s="2">
        <v>6918</v>
      </c>
      <c r="G10728" t="str">
        <f t="shared" si="167"/>
        <v/>
      </c>
    </row>
    <row r="10729" spans="6:7">
      <c r="F10729" s="2">
        <v>6919</v>
      </c>
      <c r="G10729" t="str">
        <f t="shared" si="167"/>
        <v/>
      </c>
    </row>
    <row r="10730" spans="6:7">
      <c r="F10730" s="2">
        <v>17593</v>
      </c>
      <c r="G10730" t="str">
        <f t="shared" si="167"/>
        <v/>
      </c>
    </row>
    <row r="10731" spans="6:7">
      <c r="F10731" s="2">
        <v>17594</v>
      </c>
      <c r="G10731" t="str">
        <f t="shared" si="167"/>
        <v/>
      </c>
    </row>
    <row r="10732" spans="6:7">
      <c r="F10732" s="2">
        <v>17595</v>
      </c>
      <c r="G10732" t="str">
        <f t="shared" si="167"/>
        <v/>
      </c>
    </row>
    <row r="10733" spans="6:7">
      <c r="F10733" s="2">
        <v>17596</v>
      </c>
      <c r="G10733" t="str">
        <f t="shared" si="167"/>
        <v/>
      </c>
    </row>
    <row r="10734" spans="6:7">
      <c r="F10734" s="2">
        <v>10923</v>
      </c>
      <c r="G10734" t="str">
        <f t="shared" si="167"/>
        <v/>
      </c>
    </row>
    <row r="10735" spans="6:7">
      <c r="F10735" s="2">
        <v>12522</v>
      </c>
      <c r="G10735" t="str">
        <f t="shared" si="167"/>
        <v/>
      </c>
    </row>
    <row r="10736" spans="6:7">
      <c r="F10736" s="2">
        <v>15726</v>
      </c>
      <c r="G10736" t="str">
        <f t="shared" si="167"/>
        <v/>
      </c>
    </row>
    <row r="10737" spans="6:7">
      <c r="F10737" s="2">
        <v>19201</v>
      </c>
      <c r="G10737" t="str">
        <f t="shared" si="167"/>
        <v/>
      </c>
    </row>
    <row r="10738" spans="6:7">
      <c r="F10738" s="2">
        <v>12482</v>
      </c>
      <c r="G10738" t="str">
        <f t="shared" si="167"/>
        <v/>
      </c>
    </row>
    <row r="10739" spans="6:7">
      <c r="F10739" s="2">
        <v>15283</v>
      </c>
      <c r="G10739" t="str">
        <f t="shared" si="167"/>
        <v/>
      </c>
    </row>
    <row r="10740" spans="6:7">
      <c r="F10740" s="2">
        <v>6482</v>
      </c>
      <c r="G10740" t="str">
        <f t="shared" si="167"/>
        <v/>
      </c>
    </row>
    <row r="10741" spans="6:7">
      <c r="F10741" s="2">
        <v>9348</v>
      </c>
      <c r="G10741" t="str">
        <f t="shared" si="167"/>
        <v/>
      </c>
    </row>
    <row r="10742" spans="6:7">
      <c r="F10742" s="2">
        <v>3283</v>
      </c>
      <c r="G10742" t="str">
        <f t="shared" si="167"/>
        <v/>
      </c>
    </row>
    <row r="10743" spans="6:7">
      <c r="F10743" s="2">
        <v>20229</v>
      </c>
      <c r="G10743" t="str">
        <f t="shared" si="167"/>
        <v/>
      </c>
    </row>
    <row r="10744" spans="6:7">
      <c r="F10744" s="2">
        <v>17809</v>
      </c>
      <c r="G10744" t="str">
        <f t="shared" si="167"/>
        <v/>
      </c>
    </row>
    <row r="10745" spans="6:7">
      <c r="F10745" s="2">
        <v>7175</v>
      </c>
      <c r="G10745" t="str">
        <f t="shared" si="167"/>
        <v/>
      </c>
    </row>
    <row r="10746" spans="6:7">
      <c r="F10746" s="2">
        <v>3891</v>
      </c>
      <c r="G10746" t="str">
        <f t="shared" si="167"/>
        <v/>
      </c>
    </row>
    <row r="10747" spans="6:7">
      <c r="F10747" s="2">
        <v>15010</v>
      </c>
      <c r="G10747" t="str">
        <f t="shared" si="167"/>
        <v/>
      </c>
    </row>
    <row r="10748" spans="6:7">
      <c r="F10748" s="2">
        <v>7171</v>
      </c>
      <c r="G10748" t="str">
        <f t="shared" si="167"/>
        <v/>
      </c>
    </row>
    <row r="10749" spans="6:7">
      <c r="F10749" s="2">
        <v>4618</v>
      </c>
      <c r="G10749" t="str">
        <f t="shared" si="167"/>
        <v/>
      </c>
    </row>
    <row r="10750" spans="6:7">
      <c r="F10750" s="2">
        <v>15044</v>
      </c>
      <c r="G10750" t="str">
        <f t="shared" si="167"/>
        <v/>
      </c>
    </row>
    <row r="10751" spans="6:7">
      <c r="F10751" s="2">
        <v>23664</v>
      </c>
      <c r="G10751" t="str">
        <f t="shared" si="167"/>
        <v/>
      </c>
    </row>
    <row r="10752" spans="6:7">
      <c r="F10752" s="2">
        <v>23665</v>
      </c>
      <c r="G10752" t="str">
        <f t="shared" si="167"/>
        <v/>
      </c>
    </row>
    <row r="10753" spans="6:7">
      <c r="F10753" s="2">
        <v>7226</v>
      </c>
      <c r="G10753" t="str">
        <f t="shared" si="167"/>
        <v/>
      </c>
    </row>
    <row r="10754" spans="6:7">
      <c r="F10754" s="2">
        <v>7227</v>
      </c>
      <c r="G10754" t="str">
        <f t="shared" si="167"/>
        <v/>
      </c>
    </row>
    <row r="10755" spans="6:7">
      <c r="F10755" s="2">
        <v>3417</v>
      </c>
      <c r="G10755" t="str">
        <f t="shared" ref="G10755:G10818" si="168">IFERROR(VLOOKUP(F10755,$A:$C,2,0),"")</f>
        <v/>
      </c>
    </row>
    <row r="10756" spans="6:7">
      <c r="F10756" s="2">
        <v>11695</v>
      </c>
      <c r="G10756" t="str">
        <f t="shared" si="168"/>
        <v/>
      </c>
    </row>
    <row r="10757" spans="6:7">
      <c r="F10757" s="2">
        <v>11696</v>
      </c>
      <c r="G10757" t="str">
        <f t="shared" si="168"/>
        <v/>
      </c>
    </row>
    <row r="10758" spans="6:7">
      <c r="F10758" s="2">
        <v>13633</v>
      </c>
      <c r="G10758" t="str">
        <f t="shared" si="168"/>
        <v/>
      </c>
    </row>
    <row r="10759" spans="6:7">
      <c r="F10759" s="2">
        <v>15649</v>
      </c>
      <c r="G10759" t="str">
        <f t="shared" si="168"/>
        <v/>
      </c>
    </row>
    <row r="10760" spans="6:7">
      <c r="F10760" s="2">
        <v>22464</v>
      </c>
      <c r="G10760" t="str">
        <f t="shared" si="168"/>
        <v/>
      </c>
    </row>
    <row r="10761" spans="6:7">
      <c r="F10761" s="2">
        <v>2496</v>
      </c>
      <c r="G10761" t="str">
        <f t="shared" si="168"/>
        <v/>
      </c>
    </row>
    <row r="10762" spans="6:7">
      <c r="F10762" s="2">
        <v>12243</v>
      </c>
      <c r="G10762" t="str">
        <f t="shared" si="168"/>
        <v/>
      </c>
    </row>
    <row r="10763" spans="6:7">
      <c r="F10763" s="2">
        <v>23702</v>
      </c>
      <c r="G10763" t="str">
        <f t="shared" si="168"/>
        <v/>
      </c>
    </row>
    <row r="10764" spans="6:7">
      <c r="F10764" s="2">
        <v>8678</v>
      </c>
      <c r="G10764" t="str">
        <f t="shared" si="168"/>
        <v>NA</v>
      </c>
    </row>
    <row r="10765" spans="6:7">
      <c r="F10765" s="2">
        <v>16308</v>
      </c>
      <c r="G10765" t="str">
        <f t="shared" si="168"/>
        <v/>
      </c>
    </row>
    <row r="10766" spans="6:7">
      <c r="F10766" s="2">
        <v>7716</v>
      </c>
      <c r="G10766" t="str">
        <f t="shared" si="168"/>
        <v/>
      </c>
    </row>
    <row r="10767" spans="6:7">
      <c r="F10767" s="2">
        <v>15333</v>
      </c>
      <c r="G10767" t="str">
        <f t="shared" si="168"/>
        <v/>
      </c>
    </row>
    <row r="10768" spans="6:7">
      <c r="F10768" s="2">
        <v>3671</v>
      </c>
      <c r="G10768" t="str">
        <f t="shared" si="168"/>
        <v/>
      </c>
    </row>
    <row r="10769" spans="6:7">
      <c r="F10769" s="2">
        <v>3672</v>
      </c>
      <c r="G10769" t="str">
        <f t="shared" si="168"/>
        <v/>
      </c>
    </row>
    <row r="10770" spans="6:7">
      <c r="F10770" s="2">
        <v>23666</v>
      </c>
      <c r="G10770" t="str">
        <f t="shared" si="168"/>
        <v/>
      </c>
    </row>
    <row r="10771" spans="6:7">
      <c r="F10771" s="2">
        <v>23667</v>
      </c>
      <c r="G10771" t="str">
        <f t="shared" si="168"/>
        <v/>
      </c>
    </row>
    <row r="10772" spans="6:7">
      <c r="F10772" s="2">
        <v>13049</v>
      </c>
      <c r="G10772" t="str">
        <f t="shared" si="168"/>
        <v/>
      </c>
    </row>
    <row r="10773" spans="6:7">
      <c r="F10773" s="2">
        <v>8525</v>
      </c>
      <c r="G10773" t="str">
        <f t="shared" si="168"/>
        <v/>
      </c>
    </row>
    <row r="10774" spans="6:7">
      <c r="F10774" s="2">
        <v>8526</v>
      </c>
      <c r="G10774" t="str">
        <f t="shared" si="168"/>
        <v/>
      </c>
    </row>
    <row r="10775" spans="6:7">
      <c r="F10775" s="2">
        <v>221</v>
      </c>
      <c r="G10775" t="str">
        <f t="shared" si="168"/>
        <v/>
      </c>
    </row>
    <row r="10776" spans="6:7">
      <c r="F10776" s="2">
        <v>222</v>
      </c>
      <c r="G10776" t="str">
        <f t="shared" si="168"/>
        <v/>
      </c>
    </row>
    <row r="10777" spans="6:7">
      <c r="F10777" s="2">
        <v>223</v>
      </c>
      <c r="G10777" t="str">
        <f t="shared" si="168"/>
        <v/>
      </c>
    </row>
    <row r="10778" spans="6:7">
      <c r="F10778" s="2">
        <v>18880</v>
      </c>
      <c r="G10778" t="str">
        <f t="shared" si="168"/>
        <v/>
      </c>
    </row>
    <row r="10779" spans="6:7">
      <c r="F10779" s="2">
        <v>18881</v>
      </c>
      <c r="G10779" t="str">
        <f t="shared" si="168"/>
        <v/>
      </c>
    </row>
    <row r="10780" spans="6:7">
      <c r="F10780" s="2">
        <v>13081</v>
      </c>
      <c r="G10780" t="str">
        <f t="shared" si="168"/>
        <v/>
      </c>
    </row>
    <row r="10781" spans="6:7">
      <c r="F10781" s="2">
        <v>2746</v>
      </c>
      <c r="G10781" t="str">
        <f t="shared" si="168"/>
        <v/>
      </c>
    </row>
    <row r="10782" spans="6:7">
      <c r="F10782" s="2">
        <v>4148</v>
      </c>
      <c r="G10782" t="str">
        <f t="shared" si="168"/>
        <v/>
      </c>
    </row>
    <row r="10783" spans="6:7">
      <c r="F10783" s="2">
        <v>199</v>
      </c>
      <c r="G10783" t="str">
        <f t="shared" si="168"/>
        <v/>
      </c>
    </row>
    <row r="10784" spans="6:7">
      <c r="F10784" s="2">
        <v>9517</v>
      </c>
      <c r="G10784" t="str">
        <f t="shared" si="168"/>
        <v/>
      </c>
    </row>
    <row r="10785" spans="6:7">
      <c r="F10785" s="2">
        <v>8413</v>
      </c>
      <c r="G10785" t="str">
        <f t="shared" si="168"/>
        <v/>
      </c>
    </row>
    <row r="10786" spans="6:7">
      <c r="F10786" s="2">
        <v>21304</v>
      </c>
      <c r="G10786" t="str">
        <f t="shared" si="168"/>
        <v/>
      </c>
    </row>
    <row r="10787" spans="6:7">
      <c r="F10787" s="2">
        <v>21305</v>
      </c>
      <c r="G10787" t="str">
        <f t="shared" si="168"/>
        <v/>
      </c>
    </row>
    <row r="10788" spans="6:7">
      <c r="F10788" s="2">
        <v>19886</v>
      </c>
      <c r="G10788" t="str">
        <f t="shared" si="168"/>
        <v/>
      </c>
    </row>
    <row r="10789" spans="6:7">
      <c r="F10789" s="2">
        <v>20326</v>
      </c>
      <c r="G10789" t="str">
        <f t="shared" si="168"/>
        <v/>
      </c>
    </row>
    <row r="10790" spans="6:7">
      <c r="F10790" s="2">
        <v>7842</v>
      </c>
      <c r="G10790" t="str">
        <f t="shared" si="168"/>
        <v/>
      </c>
    </row>
    <row r="10791" spans="6:7">
      <c r="F10791" s="2">
        <v>16764</v>
      </c>
      <c r="G10791" t="str">
        <f t="shared" si="168"/>
        <v/>
      </c>
    </row>
    <row r="10792" spans="6:7">
      <c r="F10792" s="2">
        <v>16525</v>
      </c>
      <c r="G10792" t="str">
        <f t="shared" si="168"/>
        <v/>
      </c>
    </row>
    <row r="10793" spans="6:7">
      <c r="F10793" s="2">
        <v>19830</v>
      </c>
      <c r="G10793" t="str">
        <f t="shared" si="168"/>
        <v/>
      </c>
    </row>
    <row r="10794" spans="6:7">
      <c r="F10794" s="2">
        <v>19831</v>
      </c>
      <c r="G10794" t="str">
        <f t="shared" si="168"/>
        <v/>
      </c>
    </row>
    <row r="10795" spans="6:7">
      <c r="F10795" s="2">
        <v>863</v>
      </c>
      <c r="G10795" t="str">
        <f t="shared" si="168"/>
        <v/>
      </c>
    </row>
    <row r="10796" spans="6:7">
      <c r="F10796" s="2">
        <v>864</v>
      </c>
      <c r="G10796" t="str">
        <f t="shared" si="168"/>
        <v/>
      </c>
    </row>
    <row r="10797" spans="6:7">
      <c r="F10797" s="2">
        <v>865</v>
      </c>
      <c r="G10797" t="str">
        <f t="shared" si="168"/>
        <v/>
      </c>
    </row>
    <row r="10798" spans="6:7">
      <c r="F10798" s="2">
        <v>866</v>
      </c>
      <c r="G10798" t="str">
        <f t="shared" si="168"/>
        <v/>
      </c>
    </row>
    <row r="10799" spans="6:7">
      <c r="F10799" s="2">
        <v>22986</v>
      </c>
      <c r="G10799" t="str">
        <f t="shared" si="168"/>
        <v/>
      </c>
    </row>
    <row r="10800" spans="6:7">
      <c r="F10800" s="2">
        <v>22987</v>
      </c>
      <c r="G10800" t="str">
        <f t="shared" si="168"/>
        <v/>
      </c>
    </row>
    <row r="10801" spans="6:7">
      <c r="F10801" s="2">
        <v>4732</v>
      </c>
      <c r="G10801" t="str">
        <f t="shared" si="168"/>
        <v/>
      </c>
    </row>
    <row r="10802" spans="6:7">
      <c r="F10802" s="2">
        <v>9469</v>
      </c>
      <c r="G10802" t="str">
        <f t="shared" si="168"/>
        <v/>
      </c>
    </row>
    <row r="10803" spans="6:7">
      <c r="F10803" s="2">
        <v>9470</v>
      </c>
      <c r="G10803" t="str">
        <f t="shared" si="168"/>
        <v/>
      </c>
    </row>
    <row r="10804" spans="6:7">
      <c r="F10804" s="2">
        <v>10720</v>
      </c>
      <c r="G10804" t="str">
        <f t="shared" si="168"/>
        <v/>
      </c>
    </row>
    <row r="10805" spans="6:7">
      <c r="F10805" s="2">
        <v>10721</v>
      </c>
      <c r="G10805" t="str">
        <f t="shared" si="168"/>
        <v/>
      </c>
    </row>
    <row r="10806" spans="6:7">
      <c r="F10806" s="2">
        <v>10722</v>
      </c>
      <c r="G10806" t="str">
        <f t="shared" si="168"/>
        <v/>
      </c>
    </row>
    <row r="10807" spans="6:7">
      <c r="F10807" s="2">
        <v>21559</v>
      </c>
      <c r="G10807" t="str">
        <f t="shared" si="168"/>
        <v/>
      </c>
    </row>
    <row r="10808" spans="6:7">
      <c r="F10808" s="2">
        <v>21560</v>
      </c>
      <c r="G10808" t="str">
        <f t="shared" si="168"/>
        <v/>
      </c>
    </row>
    <row r="10809" spans="6:7">
      <c r="F10809" s="2">
        <v>21561</v>
      </c>
      <c r="G10809" t="str">
        <f t="shared" si="168"/>
        <v/>
      </c>
    </row>
    <row r="10810" spans="6:7">
      <c r="F10810" s="2">
        <v>22899</v>
      </c>
      <c r="G10810" t="str">
        <f t="shared" si="168"/>
        <v/>
      </c>
    </row>
    <row r="10811" spans="6:7">
      <c r="F10811" s="2">
        <v>22809</v>
      </c>
      <c r="G10811" t="str">
        <f t="shared" si="168"/>
        <v/>
      </c>
    </row>
    <row r="10812" spans="6:7">
      <c r="F10812" s="2">
        <v>21453</v>
      </c>
      <c r="G10812" t="str">
        <f t="shared" si="168"/>
        <v/>
      </c>
    </row>
    <row r="10813" spans="6:7">
      <c r="F10813" s="2">
        <v>7419</v>
      </c>
      <c r="G10813" t="str">
        <f t="shared" si="168"/>
        <v/>
      </c>
    </row>
    <row r="10814" spans="6:7">
      <c r="F10814" s="2">
        <v>23170</v>
      </c>
      <c r="G10814" t="str">
        <f t="shared" si="168"/>
        <v/>
      </c>
    </row>
    <row r="10815" spans="6:7">
      <c r="F10815" s="2">
        <v>23497</v>
      </c>
      <c r="G10815" t="str">
        <f t="shared" si="168"/>
        <v/>
      </c>
    </row>
    <row r="10816" spans="6:7">
      <c r="F10816" s="2">
        <v>11050</v>
      </c>
      <c r="G10816" t="str">
        <f t="shared" si="168"/>
        <v/>
      </c>
    </row>
    <row r="10817" spans="6:7">
      <c r="F10817" s="2">
        <v>11051</v>
      </c>
      <c r="G10817" t="str">
        <f t="shared" si="168"/>
        <v/>
      </c>
    </row>
    <row r="10818" spans="6:7">
      <c r="F10818" s="2">
        <v>11052</v>
      </c>
      <c r="G10818" t="str">
        <f t="shared" si="168"/>
        <v/>
      </c>
    </row>
    <row r="10819" spans="6:7">
      <c r="F10819" s="2">
        <v>17034</v>
      </c>
      <c r="G10819" t="str">
        <f t="shared" ref="G10819:G10882" si="169">IFERROR(VLOOKUP(F10819,$A:$C,2,0),"")</f>
        <v/>
      </c>
    </row>
    <row r="10820" spans="6:7">
      <c r="F10820" s="2">
        <v>17035</v>
      </c>
      <c r="G10820" t="str">
        <f t="shared" si="169"/>
        <v/>
      </c>
    </row>
    <row r="10821" spans="6:7">
      <c r="F10821" s="2">
        <v>22895</v>
      </c>
      <c r="G10821" t="str">
        <f t="shared" si="169"/>
        <v/>
      </c>
    </row>
    <row r="10822" spans="6:7">
      <c r="F10822" s="2">
        <v>22896</v>
      </c>
      <c r="G10822" t="str">
        <f t="shared" si="169"/>
        <v/>
      </c>
    </row>
    <row r="10823" spans="6:7">
      <c r="F10823" s="2">
        <v>22583</v>
      </c>
      <c r="G10823" t="str">
        <f t="shared" si="169"/>
        <v/>
      </c>
    </row>
    <row r="10824" spans="6:7">
      <c r="F10824" s="2">
        <v>3105</v>
      </c>
      <c r="G10824" t="str">
        <f t="shared" si="169"/>
        <v/>
      </c>
    </row>
    <row r="10825" spans="6:7">
      <c r="F10825" s="2">
        <v>9441</v>
      </c>
      <c r="G10825" t="str">
        <f t="shared" si="169"/>
        <v/>
      </c>
    </row>
    <row r="10826" spans="6:7">
      <c r="F10826" s="2">
        <v>9442</v>
      </c>
      <c r="G10826" t="str">
        <f t="shared" si="169"/>
        <v/>
      </c>
    </row>
    <row r="10827" spans="6:7">
      <c r="F10827" s="2">
        <v>19038</v>
      </c>
      <c r="G10827" t="str">
        <f t="shared" si="169"/>
        <v/>
      </c>
    </row>
    <row r="10828" spans="6:7">
      <c r="F10828" s="2">
        <v>22158</v>
      </c>
      <c r="G10828" t="str">
        <f t="shared" si="169"/>
        <v/>
      </c>
    </row>
    <row r="10829" spans="6:7">
      <c r="F10829" s="2">
        <v>22159</v>
      </c>
      <c r="G10829" t="str">
        <f t="shared" si="169"/>
        <v/>
      </c>
    </row>
    <row r="10830" spans="6:7">
      <c r="F10830" s="2">
        <v>22160</v>
      </c>
      <c r="G10830" t="str">
        <f t="shared" si="169"/>
        <v/>
      </c>
    </row>
    <row r="10831" spans="6:7">
      <c r="F10831" s="2">
        <v>22041</v>
      </c>
      <c r="G10831" t="str">
        <f t="shared" si="169"/>
        <v/>
      </c>
    </row>
    <row r="10832" spans="6:7">
      <c r="F10832" s="2">
        <v>10399</v>
      </c>
      <c r="G10832" t="str">
        <f t="shared" si="169"/>
        <v/>
      </c>
    </row>
    <row r="10833" spans="6:7">
      <c r="F10833" s="2">
        <v>7855</v>
      </c>
      <c r="G10833" t="str">
        <f t="shared" si="169"/>
        <v/>
      </c>
    </row>
    <row r="10834" spans="6:7">
      <c r="F10834" s="2">
        <v>9092</v>
      </c>
      <c r="G10834" t="str">
        <f t="shared" si="169"/>
        <v/>
      </c>
    </row>
    <row r="10835" spans="6:7">
      <c r="F10835" s="2">
        <v>9093</v>
      </c>
      <c r="G10835" t="str">
        <f t="shared" si="169"/>
        <v/>
      </c>
    </row>
    <row r="10836" spans="6:7">
      <c r="F10836" s="2">
        <v>9094</v>
      </c>
      <c r="G10836" t="str">
        <f t="shared" si="169"/>
        <v/>
      </c>
    </row>
    <row r="10837" spans="6:7">
      <c r="F10837" s="2">
        <v>13565</v>
      </c>
      <c r="G10837" t="str">
        <f t="shared" si="169"/>
        <v/>
      </c>
    </row>
    <row r="10838" spans="6:7">
      <c r="F10838" s="2">
        <v>10514</v>
      </c>
      <c r="G10838" t="str">
        <f t="shared" si="169"/>
        <v/>
      </c>
    </row>
    <row r="10839" spans="6:7">
      <c r="F10839" s="2">
        <v>9095</v>
      </c>
      <c r="G10839" t="str">
        <f t="shared" si="169"/>
        <v/>
      </c>
    </row>
    <row r="10840" spans="6:7">
      <c r="F10840" s="2">
        <v>15403</v>
      </c>
      <c r="G10840" t="str">
        <f t="shared" si="169"/>
        <v/>
      </c>
    </row>
    <row r="10841" spans="6:7">
      <c r="F10841" s="2">
        <v>15404</v>
      </c>
      <c r="G10841" t="str">
        <f t="shared" si="169"/>
        <v/>
      </c>
    </row>
    <row r="10842" spans="6:7">
      <c r="F10842" s="2">
        <v>22051</v>
      </c>
      <c r="G10842" t="str">
        <f t="shared" si="169"/>
        <v/>
      </c>
    </row>
    <row r="10843" spans="6:7">
      <c r="F10843" s="2">
        <v>19601</v>
      </c>
      <c r="G10843" t="str">
        <f t="shared" si="169"/>
        <v/>
      </c>
    </row>
    <row r="10844" spans="6:7">
      <c r="F10844" s="2">
        <v>16300</v>
      </c>
      <c r="G10844" t="str">
        <f t="shared" si="169"/>
        <v/>
      </c>
    </row>
    <row r="10845" spans="6:7">
      <c r="F10845" s="2">
        <v>16301</v>
      </c>
      <c r="G10845" t="str">
        <f t="shared" si="169"/>
        <v/>
      </c>
    </row>
    <row r="10846" spans="6:7">
      <c r="F10846" s="2">
        <v>15682</v>
      </c>
      <c r="G10846" t="str">
        <f t="shared" si="169"/>
        <v/>
      </c>
    </row>
    <row r="10847" spans="6:7">
      <c r="F10847" s="2">
        <v>15683</v>
      </c>
      <c r="G10847" t="str">
        <f t="shared" si="169"/>
        <v/>
      </c>
    </row>
    <row r="10848" spans="6:7">
      <c r="F10848" s="2">
        <v>15684</v>
      </c>
      <c r="G10848" t="str">
        <f t="shared" si="169"/>
        <v/>
      </c>
    </row>
    <row r="10849" spans="6:7">
      <c r="F10849" s="2">
        <v>16487</v>
      </c>
      <c r="G10849" t="str">
        <f t="shared" si="169"/>
        <v/>
      </c>
    </row>
    <row r="10850" spans="6:7">
      <c r="F10850" s="2">
        <v>15685</v>
      </c>
      <c r="G10850" t="str">
        <f t="shared" si="169"/>
        <v/>
      </c>
    </row>
    <row r="10851" spans="6:7">
      <c r="F10851" s="2">
        <v>15686</v>
      </c>
      <c r="G10851" t="str">
        <f t="shared" si="169"/>
        <v/>
      </c>
    </row>
    <row r="10852" spans="6:7">
      <c r="F10852" s="2">
        <v>15687</v>
      </c>
      <c r="G10852" t="str">
        <f t="shared" si="169"/>
        <v/>
      </c>
    </row>
    <row r="10853" spans="6:7">
      <c r="F10853" s="2">
        <v>15688</v>
      </c>
      <c r="G10853" t="str">
        <f t="shared" si="169"/>
        <v/>
      </c>
    </row>
    <row r="10854" spans="6:7">
      <c r="F10854" s="2">
        <v>16302</v>
      </c>
      <c r="G10854" t="str">
        <f t="shared" si="169"/>
        <v/>
      </c>
    </row>
    <row r="10855" spans="6:7">
      <c r="F10855" s="2">
        <v>17564</v>
      </c>
      <c r="G10855" t="str">
        <f t="shared" si="169"/>
        <v>NA</v>
      </c>
    </row>
    <row r="10856" spans="6:7">
      <c r="F10856" s="2">
        <v>19602</v>
      </c>
      <c r="G10856" t="str">
        <f t="shared" si="169"/>
        <v/>
      </c>
    </row>
    <row r="10857" spans="6:7">
      <c r="F10857" s="2">
        <v>9949</v>
      </c>
      <c r="G10857" t="str">
        <f t="shared" si="169"/>
        <v/>
      </c>
    </row>
    <row r="10858" spans="6:7">
      <c r="F10858" s="2">
        <v>9950</v>
      </c>
      <c r="G10858" t="str">
        <f t="shared" si="169"/>
        <v/>
      </c>
    </row>
    <row r="10859" spans="6:7">
      <c r="F10859" s="2">
        <v>22196</v>
      </c>
      <c r="G10859" t="str">
        <f t="shared" si="169"/>
        <v/>
      </c>
    </row>
    <row r="10860" spans="6:7">
      <c r="F10860" s="2">
        <v>16523</v>
      </c>
      <c r="G10860" t="str">
        <f t="shared" si="169"/>
        <v/>
      </c>
    </row>
    <row r="10861" spans="6:7">
      <c r="F10861" s="2">
        <v>9761</v>
      </c>
      <c r="G10861" t="str">
        <f t="shared" si="169"/>
        <v/>
      </c>
    </row>
    <row r="10862" spans="6:7">
      <c r="F10862" s="2">
        <v>14548</v>
      </c>
      <c r="G10862" t="str">
        <f t="shared" si="169"/>
        <v/>
      </c>
    </row>
    <row r="10863" spans="6:7">
      <c r="F10863" s="2">
        <v>16488</v>
      </c>
      <c r="G10863" t="str">
        <f t="shared" si="169"/>
        <v/>
      </c>
    </row>
    <row r="10864" spans="6:7">
      <c r="F10864" s="2">
        <v>16489</v>
      </c>
      <c r="G10864" t="str">
        <f t="shared" si="169"/>
        <v/>
      </c>
    </row>
    <row r="10865" spans="6:7">
      <c r="F10865" s="2">
        <v>9951</v>
      </c>
      <c r="G10865" t="str">
        <f t="shared" si="169"/>
        <v/>
      </c>
    </row>
    <row r="10866" spans="6:7">
      <c r="F10866" s="2">
        <v>18799</v>
      </c>
      <c r="G10866" t="str">
        <f t="shared" si="169"/>
        <v/>
      </c>
    </row>
    <row r="10867" spans="6:7">
      <c r="F10867" s="2">
        <v>9283</v>
      </c>
      <c r="G10867" t="str">
        <f t="shared" si="169"/>
        <v/>
      </c>
    </row>
    <row r="10868" spans="6:7">
      <c r="F10868" s="2">
        <v>11079</v>
      </c>
      <c r="G10868" t="str">
        <f t="shared" si="169"/>
        <v/>
      </c>
    </row>
    <row r="10869" spans="6:7">
      <c r="F10869" s="2">
        <v>6592</v>
      </c>
      <c r="G10869" t="str">
        <f t="shared" si="169"/>
        <v/>
      </c>
    </row>
    <row r="10870" spans="6:7">
      <c r="F10870" s="2">
        <v>7523</v>
      </c>
      <c r="G10870" t="str">
        <f t="shared" si="169"/>
        <v/>
      </c>
    </row>
    <row r="10871" spans="6:7">
      <c r="F10871" s="2">
        <v>8746</v>
      </c>
      <c r="G10871" t="str">
        <f t="shared" si="169"/>
        <v/>
      </c>
    </row>
    <row r="10872" spans="6:7">
      <c r="F10872" s="2">
        <v>8747</v>
      </c>
      <c r="G10872" t="str">
        <f t="shared" si="169"/>
        <v/>
      </c>
    </row>
    <row r="10873" spans="6:7">
      <c r="F10873" s="2">
        <v>8748</v>
      </c>
      <c r="G10873" t="str">
        <f t="shared" si="169"/>
        <v/>
      </c>
    </row>
    <row r="10874" spans="6:7">
      <c r="F10874" s="2">
        <v>8749</v>
      </c>
      <c r="G10874" t="str">
        <f t="shared" si="169"/>
        <v/>
      </c>
    </row>
    <row r="10875" spans="6:7">
      <c r="F10875" s="2">
        <v>10361</v>
      </c>
      <c r="G10875" t="str">
        <f t="shared" si="169"/>
        <v/>
      </c>
    </row>
    <row r="10876" spans="6:7">
      <c r="F10876" s="2">
        <v>10362</v>
      </c>
      <c r="G10876" t="str">
        <f t="shared" si="169"/>
        <v/>
      </c>
    </row>
    <row r="10877" spans="6:7">
      <c r="F10877" s="2">
        <v>14987</v>
      </c>
      <c r="G10877" t="str">
        <f t="shared" si="169"/>
        <v/>
      </c>
    </row>
    <row r="10878" spans="6:7">
      <c r="F10878" s="2">
        <v>9612</v>
      </c>
      <c r="G10878" t="str">
        <f t="shared" si="169"/>
        <v/>
      </c>
    </row>
    <row r="10879" spans="6:7">
      <c r="F10879" s="2">
        <v>7451</v>
      </c>
      <c r="G10879" t="str">
        <f t="shared" si="169"/>
        <v/>
      </c>
    </row>
    <row r="10880" spans="6:7">
      <c r="F10880" s="2">
        <v>19891</v>
      </c>
      <c r="G10880" t="str">
        <f t="shared" si="169"/>
        <v/>
      </c>
    </row>
    <row r="10881" spans="6:7">
      <c r="F10881" s="2">
        <v>14104</v>
      </c>
      <c r="G10881" t="str">
        <f t="shared" si="169"/>
        <v/>
      </c>
    </row>
    <row r="10882" spans="6:7">
      <c r="F10882" s="2">
        <v>22872</v>
      </c>
      <c r="G10882" t="str">
        <f t="shared" si="169"/>
        <v/>
      </c>
    </row>
    <row r="10883" spans="6:7">
      <c r="F10883" s="2">
        <v>21764</v>
      </c>
      <c r="G10883" t="str">
        <f t="shared" ref="G10883:G10946" si="170">IFERROR(VLOOKUP(F10883,$A:$C,2,0),"")</f>
        <v/>
      </c>
    </row>
    <row r="10884" spans="6:7">
      <c r="F10884" s="2">
        <v>6534</v>
      </c>
      <c r="G10884" t="str">
        <f t="shared" si="170"/>
        <v/>
      </c>
    </row>
    <row r="10885" spans="6:7">
      <c r="F10885" s="2">
        <v>6535</v>
      </c>
      <c r="G10885" t="str">
        <f t="shared" si="170"/>
        <v/>
      </c>
    </row>
    <row r="10886" spans="6:7">
      <c r="F10886" s="2">
        <v>15776</v>
      </c>
      <c r="G10886" t="str">
        <f t="shared" si="170"/>
        <v/>
      </c>
    </row>
    <row r="10887" spans="6:7">
      <c r="F10887" s="2">
        <v>15777</v>
      </c>
      <c r="G10887" t="str">
        <f t="shared" si="170"/>
        <v/>
      </c>
    </row>
    <row r="10888" spans="6:7">
      <c r="F10888" s="2">
        <v>11724</v>
      </c>
      <c r="G10888" t="str">
        <f t="shared" si="170"/>
        <v/>
      </c>
    </row>
    <row r="10889" spans="6:7">
      <c r="F10889" s="2">
        <v>7013</v>
      </c>
      <c r="G10889" t="str">
        <f t="shared" si="170"/>
        <v/>
      </c>
    </row>
    <row r="10890" spans="6:7">
      <c r="F10890" s="2">
        <v>2919</v>
      </c>
      <c r="G10890" t="str">
        <f t="shared" si="170"/>
        <v/>
      </c>
    </row>
    <row r="10891" spans="6:7">
      <c r="F10891" s="2">
        <v>2920</v>
      </c>
      <c r="G10891" t="str">
        <f t="shared" si="170"/>
        <v/>
      </c>
    </row>
    <row r="10892" spans="6:7">
      <c r="F10892" s="2">
        <v>2921</v>
      </c>
      <c r="G10892" t="str">
        <f t="shared" si="170"/>
        <v/>
      </c>
    </row>
    <row r="10893" spans="6:7">
      <c r="F10893" s="2">
        <v>2922</v>
      </c>
      <c r="G10893" t="str">
        <f t="shared" si="170"/>
        <v/>
      </c>
    </row>
    <row r="10894" spans="6:7">
      <c r="F10894" s="2">
        <v>15690</v>
      </c>
      <c r="G10894" t="str">
        <f t="shared" si="170"/>
        <v/>
      </c>
    </row>
    <row r="10895" spans="6:7">
      <c r="F10895" s="2">
        <v>10535</v>
      </c>
      <c r="G10895" t="str">
        <f t="shared" si="170"/>
        <v/>
      </c>
    </row>
    <row r="10896" spans="6:7">
      <c r="F10896" s="2">
        <v>648</v>
      </c>
      <c r="G10896" t="str">
        <f t="shared" si="170"/>
        <v/>
      </c>
    </row>
    <row r="10897" spans="6:7">
      <c r="F10897" s="2">
        <v>14671</v>
      </c>
      <c r="G10897" t="str">
        <f t="shared" si="170"/>
        <v/>
      </c>
    </row>
    <row r="10898" spans="6:7">
      <c r="F10898" s="2">
        <v>9513</v>
      </c>
      <c r="G10898" t="str">
        <f t="shared" si="170"/>
        <v/>
      </c>
    </row>
    <row r="10899" spans="6:7">
      <c r="F10899" s="2">
        <v>6237</v>
      </c>
      <c r="G10899" t="str">
        <f t="shared" si="170"/>
        <v/>
      </c>
    </row>
    <row r="10900" spans="6:7">
      <c r="F10900" s="2">
        <v>12861</v>
      </c>
      <c r="G10900" t="str">
        <f t="shared" si="170"/>
        <v>NA</v>
      </c>
    </row>
    <row r="10901" spans="6:7">
      <c r="F10901" s="2">
        <v>12863</v>
      </c>
      <c r="G10901">
        <f t="shared" si="170"/>
        <v>0</v>
      </c>
    </row>
    <row r="10902" spans="6:7">
      <c r="F10902" s="2">
        <v>12866</v>
      </c>
      <c r="G10902">
        <f t="shared" si="170"/>
        <v>0</v>
      </c>
    </row>
    <row r="10903" spans="6:7">
      <c r="F10903" s="2">
        <v>7352</v>
      </c>
      <c r="G10903" t="str">
        <f t="shared" si="170"/>
        <v/>
      </c>
    </row>
    <row r="10904" spans="6:7">
      <c r="F10904" s="2">
        <v>5172</v>
      </c>
      <c r="G10904" t="str">
        <f t="shared" si="170"/>
        <v/>
      </c>
    </row>
    <row r="10905" spans="6:7">
      <c r="F10905" s="2">
        <v>12417</v>
      </c>
      <c r="G10905" t="str">
        <f t="shared" si="170"/>
        <v/>
      </c>
    </row>
    <row r="10906" spans="6:7">
      <c r="F10906" s="2">
        <v>12418</v>
      </c>
      <c r="G10906" t="str">
        <f t="shared" si="170"/>
        <v/>
      </c>
    </row>
    <row r="10907" spans="6:7">
      <c r="F10907" s="2">
        <v>12419</v>
      </c>
      <c r="G10907" t="str">
        <f t="shared" si="170"/>
        <v/>
      </c>
    </row>
    <row r="10908" spans="6:7">
      <c r="F10908" s="2">
        <v>7735</v>
      </c>
      <c r="G10908" t="str">
        <f t="shared" si="170"/>
        <v/>
      </c>
    </row>
    <row r="10909" spans="6:7">
      <c r="F10909" s="2">
        <v>7736</v>
      </c>
      <c r="G10909" t="str">
        <f t="shared" si="170"/>
        <v/>
      </c>
    </row>
    <row r="10910" spans="6:7">
      <c r="F10910" s="2">
        <v>16416</v>
      </c>
      <c r="G10910" t="str">
        <f t="shared" si="170"/>
        <v/>
      </c>
    </row>
    <row r="10911" spans="6:7">
      <c r="F10911" s="2">
        <v>16417</v>
      </c>
      <c r="G10911" t="str">
        <f t="shared" si="170"/>
        <v/>
      </c>
    </row>
    <row r="10912" spans="6:7">
      <c r="F10912" s="2">
        <v>3923</v>
      </c>
      <c r="G10912" t="str">
        <f t="shared" si="170"/>
        <v/>
      </c>
    </row>
    <row r="10913" spans="6:7">
      <c r="F10913" s="2">
        <v>3924</v>
      </c>
      <c r="G10913" t="str">
        <f t="shared" si="170"/>
        <v/>
      </c>
    </row>
    <row r="10914" spans="6:7">
      <c r="F10914" s="2">
        <v>3925</v>
      </c>
      <c r="G10914" t="str">
        <f t="shared" si="170"/>
        <v/>
      </c>
    </row>
    <row r="10915" spans="6:7">
      <c r="F10915" s="2">
        <v>3926</v>
      </c>
      <c r="G10915" t="str">
        <f t="shared" si="170"/>
        <v/>
      </c>
    </row>
    <row r="10916" spans="6:7">
      <c r="F10916" s="2">
        <v>12888</v>
      </c>
      <c r="G10916" t="str">
        <f t="shared" si="170"/>
        <v/>
      </c>
    </row>
    <row r="10917" spans="6:7">
      <c r="F10917" s="2">
        <v>12889</v>
      </c>
      <c r="G10917" t="str">
        <f t="shared" si="170"/>
        <v/>
      </c>
    </row>
    <row r="10918" spans="6:7">
      <c r="F10918" s="2">
        <v>23763</v>
      </c>
      <c r="G10918" t="str">
        <f t="shared" si="170"/>
        <v/>
      </c>
    </row>
    <row r="10919" spans="6:7">
      <c r="F10919" s="2">
        <v>23764</v>
      </c>
      <c r="G10919" t="str">
        <f t="shared" si="170"/>
        <v/>
      </c>
    </row>
    <row r="10920" spans="6:7">
      <c r="F10920" s="2">
        <v>2988</v>
      </c>
      <c r="G10920" t="str">
        <f t="shared" si="170"/>
        <v/>
      </c>
    </row>
    <row r="10921" spans="6:7">
      <c r="F10921" s="2">
        <v>20042</v>
      </c>
      <c r="G10921" t="str">
        <f t="shared" si="170"/>
        <v/>
      </c>
    </row>
    <row r="10922" spans="6:7">
      <c r="F10922" s="2">
        <v>20043</v>
      </c>
      <c r="G10922" t="str">
        <f t="shared" si="170"/>
        <v/>
      </c>
    </row>
    <row r="10923" spans="6:7">
      <c r="F10923" s="2">
        <v>20044</v>
      </c>
      <c r="G10923" t="str">
        <f t="shared" si="170"/>
        <v/>
      </c>
    </row>
    <row r="10924" spans="6:7">
      <c r="F10924" s="2">
        <v>5160</v>
      </c>
      <c r="G10924" t="str">
        <f t="shared" si="170"/>
        <v/>
      </c>
    </row>
    <row r="10925" spans="6:7">
      <c r="F10925" s="2">
        <v>18521</v>
      </c>
      <c r="G10925" t="str">
        <f t="shared" si="170"/>
        <v/>
      </c>
    </row>
    <row r="10926" spans="6:7">
      <c r="F10926" s="2">
        <v>6926</v>
      </c>
      <c r="G10926" t="str">
        <f t="shared" si="170"/>
        <v/>
      </c>
    </row>
    <row r="10927" spans="6:7">
      <c r="F10927" s="2">
        <v>6927</v>
      </c>
      <c r="G10927" t="str">
        <f t="shared" si="170"/>
        <v/>
      </c>
    </row>
    <row r="10928" spans="6:7">
      <c r="F10928" s="2">
        <v>6928</v>
      </c>
      <c r="G10928" t="str">
        <f t="shared" si="170"/>
        <v/>
      </c>
    </row>
    <row r="10929" spans="6:7">
      <c r="F10929" s="2">
        <v>6929</v>
      </c>
      <c r="G10929" t="str">
        <f t="shared" si="170"/>
        <v/>
      </c>
    </row>
    <row r="10930" spans="6:7">
      <c r="F10930" s="2">
        <v>17605</v>
      </c>
      <c r="G10930" t="str">
        <f t="shared" si="170"/>
        <v/>
      </c>
    </row>
    <row r="10931" spans="6:7">
      <c r="F10931" s="2">
        <v>17606</v>
      </c>
      <c r="G10931" t="str">
        <f t="shared" si="170"/>
        <v/>
      </c>
    </row>
    <row r="10932" spans="6:7">
      <c r="F10932" s="2">
        <v>17607</v>
      </c>
      <c r="G10932" t="str">
        <f t="shared" si="170"/>
        <v/>
      </c>
    </row>
    <row r="10933" spans="6:7">
      <c r="F10933" s="2">
        <v>17608</v>
      </c>
      <c r="G10933" t="str">
        <f t="shared" si="170"/>
        <v/>
      </c>
    </row>
    <row r="10934" spans="6:7">
      <c r="F10934" s="2">
        <v>15737</v>
      </c>
      <c r="G10934" t="str">
        <f t="shared" si="170"/>
        <v/>
      </c>
    </row>
    <row r="10935" spans="6:7">
      <c r="F10935" s="2">
        <v>11298</v>
      </c>
      <c r="G10935" t="str">
        <f t="shared" si="170"/>
        <v/>
      </c>
    </row>
    <row r="10936" spans="6:7">
      <c r="F10936" s="2">
        <v>2406</v>
      </c>
      <c r="G10936" t="str">
        <f t="shared" si="170"/>
        <v/>
      </c>
    </row>
    <row r="10937" spans="6:7">
      <c r="F10937" s="2">
        <v>2407</v>
      </c>
      <c r="G10937" t="str">
        <f t="shared" si="170"/>
        <v/>
      </c>
    </row>
    <row r="10938" spans="6:7">
      <c r="F10938" s="2">
        <v>2408</v>
      </c>
      <c r="G10938" t="str">
        <f t="shared" si="170"/>
        <v/>
      </c>
    </row>
    <row r="10939" spans="6:7">
      <c r="F10939" s="2">
        <v>20866</v>
      </c>
      <c r="G10939" t="str">
        <f t="shared" si="170"/>
        <v/>
      </c>
    </row>
    <row r="10940" spans="6:7">
      <c r="F10940" s="2">
        <v>20867</v>
      </c>
      <c r="G10940" t="str">
        <f t="shared" si="170"/>
        <v/>
      </c>
    </row>
    <row r="10941" spans="6:7">
      <c r="F10941" s="2">
        <v>19716</v>
      </c>
      <c r="G10941" t="str">
        <f t="shared" si="170"/>
        <v/>
      </c>
    </row>
    <row r="10942" spans="6:7">
      <c r="F10942" s="2">
        <v>16656</v>
      </c>
      <c r="G10942" t="str">
        <f t="shared" si="170"/>
        <v/>
      </c>
    </row>
    <row r="10943" spans="6:7">
      <c r="F10943" s="2">
        <v>16657</v>
      </c>
      <c r="G10943" t="str">
        <f t="shared" si="170"/>
        <v/>
      </c>
    </row>
    <row r="10944" spans="6:7">
      <c r="F10944" s="2">
        <v>23668</v>
      </c>
      <c r="G10944" t="str">
        <f t="shared" si="170"/>
        <v/>
      </c>
    </row>
    <row r="10945" spans="6:7">
      <c r="F10945" s="2">
        <v>23669</v>
      </c>
      <c r="G10945" t="str">
        <f t="shared" si="170"/>
        <v/>
      </c>
    </row>
    <row r="10946" spans="6:7">
      <c r="F10946" s="2">
        <v>10378</v>
      </c>
      <c r="G10946" t="str">
        <f t="shared" si="170"/>
        <v/>
      </c>
    </row>
    <row r="10947" spans="6:7">
      <c r="F10947" s="2">
        <v>13010</v>
      </c>
      <c r="G10947" t="str">
        <f t="shared" ref="G10947:G11010" si="171">IFERROR(VLOOKUP(F10947,$A:$C,2,0),"")</f>
        <v/>
      </c>
    </row>
    <row r="10948" spans="6:7">
      <c r="F10948" s="2">
        <v>10406</v>
      </c>
      <c r="G10948" t="str">
        <f t="shared" si="171"/>
        <v/>
      </c>
    </row>
    <row r="10949" spans="6:7">
      <c r="F10949" s="2">
        <v>10407</v>
      </c>
      <c r="G10949" t="str">
        <f t="shared" si="171"/>
        <v/>
      </c>
    </row>
    <row r="10950" spans="6:7">
      <c r="F10950" s="2">
        <v>7288</v>
      </c>
      <c r="G10950" t="str">
        <f t="shared" si="171"/>
        <v/>
      </c>
    </row>
    <row r="10951" spans="6:7">
      <c r="F10951" s="2">
        <v>7289</v>
      </c>
      <c r="G10951" t="str">
        <f t="shared" si="171"/>
        <v/>
      </c>
    </row>
    <row r="10952" spans="6:7">
      <c r="F10952" s="2">
        <v>10826</v>
      </c>
      <c r="G10952" t="str">
        <f t="shared" si="171"/>
        <v/>
      </c>
    </row>
    <row r="10953" spans="6:7">
      <c r="F10953" s="2">
        <v>20472</v>
      </c>
      <c r="G10953" t="str">
        <f t="shared" si="171"/>
        <v/>
      </c>
    </row>
    <row r="10954" spans="6:7">
      <c r="F10954" s="2">
        <v>8511</v>
      </c>
      <c r="G10954" t="str">
        <f t="shared" si="171"/>
        <v/>
      </c>
    </row>
    <row r="10955" spans="6:7">
      <c r="F10955" s="2">
        <v>19143</v>
      </c>
      <c r="G10955" t="str">
        <f t="shared" si="171"/>
        <v/>
      </c>
    </row>
    <row r="10956" spans="6:7">
      <c r="F10956" s="2">
        <v>18523</v>
      </c>
      <c r="G10956" t="str">
        <f t="shared" si="171"/>
        <v/>
      </c>
    </row>
    <row r="10957" spans="6:7">
      <c r="F10957" s="2">
        <v>2991</v>
      </c>
      <c r="G10957" t="str">
        <f t="shared" si="171"/>
        <v/>
      </c>
    </row>
    <row r="10958" spans="6:7">
      <c r="F10958" s="2">
        <v>12163</v>
      </c>
      <c r="G10958" t="str">
        <f t="shared" si="171"/>
        <v/>
      </c>
    </row>
    <row r="10959" spans="6:7">
      <c r="F10959" s="2">
        <v>12164</v>
      </c>
      <c r="G10959" t="str">
        <f t="shared" si="171"/>
        <v/>
      </c>
    </row>
    <row r="10960" spans="6:7">
      <c r="F10960" s="2">
        <v>9962</v>
      </c>
      <c r="G10960" t="str">
        <f t="shared" si="171"/>
        <v/>
      </c>
    </row>
    <row r="10961" spans="6:7">
      <c r="F10961" s="2">
        <v>19071</v>
      </c>
      <c r="G10961" t="str">
        <f t="shared" si="171"/>
        <v/>
      </c>
    </row>
    <row r="10962" spans="6:7">
      <c r="F10962" s="2">
        <v>19072</v>
      </c>
      <c r="G10962" t="str">
        <f t="shared" si="171"/>
        <v/>
      </c>
    </row>
    <row r="10963" spans="6:7">
      <c r="F10963" s="2">
        <v>22536</v>
      </c>
      <c r="G10963" t="str">
        <f t="shared" si="171"/>
        <v/>
      </c>
    </row>
    <row r="10964" spans="6:7">
      <c r="F10964" s="2">
        <v>23346</v>
      </c>
      <c r="G10964" t="str">
        <f t="shared" si="171"/>
        <v/>
      </c>
    </row>
    <row r="10965" spans="6:7">
      <c r="F10965" s="2">
        <v>23347</v>
      </c>
      <c r="G10965" t="str">
        <f t="shared" si="171"/>
        <v/>
      </c>
    </row>
    <row r="10966" spans="6:7">
      <c r="F10966" s="2">
        <v>12487</v>
      </c>
      <c r="G10966" t="str">
        <f t="shared" si="171"/>
        <v/>
      </c>
    </row>
    <row r="10967" spans="6:7">
      <c r="F10967" s="2">
        <v>4652</v>
      </c>
      <c r="G10967" t="str">
        <f t="shared" si="171"/>
        <v/>
      </c>
    </row>
    <row r="10968" spans="6:7">
      <c r="F10968" s="2">
        <v>23670</v>
      </c>
      <c r="G10968" t="str">
        <f t="shared" si="171"/>
        <v/>
      </c>
    </row>
    <row r="10969" spans="6:7">
      <c r="F10969" s="2">
        <v>23671</v>
      </c>
      <c r="G10969" t="str">
        <f t="shared" si="171"/>
        <v/>
      </c>
    </row>
    <row r="10970" spans="6:7">
      <c r="F10970" s="2">
        <v>23493</v>
      </c>
      <c r="G10970" t="str">
        <f t="shared" si="171"/>
        <v/>
      </c>
    </row>
    <row r="10971" spans="6:7">
      <c r="F10971" s="2">
        <v>4407</v>
      </c>
      <c r="G10971" t="str">
        <f t="shared" si="171"/>
        <v/>
      </c>
    </row>
    <row r="10972" spans="6:7">
      <c r="F10972" s="2">
        <v>17694</v>
      </c>
      <c r="G10972" t="str">
        <f t="shared" si="171"/>
        <v/>
      </c>
    </row>
    <row r="10973" spans="6:7">
      <c r="F10973" s="2">
        <v>17695</v>
      </c>
      <c r="G10973" t="str">
        <f t="shared" si="171"/>
        <v/>
      </c>
    </row>
    <row r="10974" spans="6:7">
      <c r="F10974" s="2">
        <v>227</v>
      </c>
      <c r="G10974" t="str">
        <f t="shared" si="171"/>
        <v/>
      </c>
    </row>
    <row r="10975" spans="6:7">
      <c r="F10975" s="2">
        <v>10010</v>
      </c>
      <c r="G10975" t="str">
        <f t="shared" si="171"/>
        <v/>
      </c>
    </row>
    <row r="10976" spans="6:7">
      <c r="F10976" s="2">
        <v>19297</v>
      </c>
      <c r="G10976" t="str">
        <f t="shared" si="171"/>
        <v/>
      </c>
    </row>
    <row r="10977" spans="6:7">
      <c r="F10977" s="2">
        <v>19298</v>
      </c>
      <c r="G10977" t="str">
        <f t="shared" si="171"/>
        <v/>
      </c>
    </row>
    <row r="10978" spans="6:7">
      <c r="F10978" s="2">
        <v>13027</v>
      </c>
      <c r="G10978" t="str">
        <f t="shared" si="171"/>
        <v/>
      </c>
    </row>
    <row r="10979" spans="6:7">
      <c r="F10979" s="2">
        <v>13028</v>
      </c>
      <c r="G10979" t="str">
        <f t="shared" si="171"/>
        <v/>
      </c>
    </row>
    <row r="10980" spans="6:7">
      <c r="F10980" s="2">
        <v>9896</v>
      </c>
      <c r="G10980" t="str">
        <f t="shared" si="171"/>
        <v/>
      </c>
    </row>
    <row r="10981" spans="6:7">
      <c r="F10981" s="2">
        <v>18676</v>
      </c>
      <c r="G10981" t="str">
        <f t="shared" si="171"/>
        <v/>
      </c>
    </row>
    <row r="10982" spans="6:7">
      <c r="F10982" s="2">
        <v>18677</v>
      </c>
      <c r="G10982" t="str">
        <f t="shared" si="171"/>
        <v/>
      </c>
    </row>
    <row r="10983" spans="6:7">
      <c r="F10983" s="2">
        <v>11338</v>
      </c>
      <c r="G10983" t="str">
        <f t="shared" si="171"/>
        <v/>
      </c>
    </row>
    <row r="10984" spans="6:7">
      <c r="F10984" s="2">
        <v>11339</v>
      </c>
      <c r="G10984" t="str">
        <f t="shared" si="171"/>
        <v/>
      </c>
    </row>
    <row r="10985" spans="6:7">
      <c r="F10985" s="2">
        <v>5608</v>
      </c>
      <c r="G10985" t="str">
        <f t="shared" si="171"/>
        <v/>
      </c>
    </row>
    <row r="10986" spans="6:7">
      <c r="F10986" s="2">
        <v>5609</v>
      </c>
      <c r="G10986" t="str">
        <f t="shared" si="171"/>
        <v/>
      </c>
    </row>
    <row r="10987" spans="6:7">
      <c r="F10987" s="2">
        <v>2786</v>
      </c>
      <c r="G10987" t="str">
        <f t="shared" si="171"/>
        <v/>
      </c>
    </row>
    <row r="10988" spans="6:7">
      <c r="F10988" s="2">
        <v>7262</v>
      </c>
      <c r="G10988" t="str">
        <f t="shared" si="171"/>
        <v/>
      </c>
    </row>
    <row r="10989" spans="6:7">
      <c r="F10989" s="2">
        <v>5786</v>
      </c>
      <c r="G10989" t="str">
        <f t="shared" si="171"/>
        <v/>
      </c>
    </row>
    <row r="10990" spans="6:7">
      <c r="F10990" s="2">
        <v>17406</v>
      </c>
      <c r="G10990" t="str">
        <f t="shared" si="171"/>
        <v/>
      </c>
    </row>
    <row r="10991" spans="6:7">
      <c r="F10991" s="2">
        <v>7857</v>
      </c>
      <c r="G10991" t="str">
        <f t="shared" si="171"/>
        <v/>
      </c>
    </row>
    <row r="10992" spans="6:7">
      <c r="F10992" s="2">
        <v>7858</v>
      </c>
      <c r="G10992" t="str">
        <f t="shared" si="171"/>
        <v/>
      </c>
    </row>
    <row r="10993" spans="6:7">
      <c r="F10993" s="2">
        <v>14879</v>
      </c>
      <c r="G10993" t="str">
        <f t="shared" si="171"/>
        <v/>
      </c>
    </row>
    <row r="10994" spans="6:7">
      <c r="F10994" s="2">
        <v>4501</v>
      </c>
      <c r="G10994" t="str">
        <f t="shared" si="171"/>
        <v/>
      </c>
    </row>
    <row r="10995" spans="6:7">
      <c r="F10995" s="2">
        <v>18734</v>
      </c>
      <c r="G10995" t="str">
        <f t="shared" si="171"/>
        <v/>
      </c>
    </row>
    <row r="10996" spans="6:7">
      <c r="F10996" s="2">
        <v>18735</v>
      </c>
      <c r="G10996" t="str">
        <f t="shared" si="171"/>
        <v/>
      </c>
    </row>
    <row r="10997" spans="6:7">
      <c r="F10997" s="2">
        <v>17748</v>
      </c>
      <c r="G10997" t="str">
        <f t="shared" si="171"/>
        <v/>
      </c>
    </row>
    <row r="10998" spans="6:7">
      <c r="F10998" s="2">
        <v>17749</v>
      </c>
      <c r="G10998" t="str">
        <f t="shared" si="171"/>
        <v/>
      </c>
    </row>
    <row r="10999" spans="6:7">
      <c r="F10999" s="2">
        <v>2505</v>
      </c>
      <c r="G10999" t="str">
        <f t="shared" si="171"/>
        <v/>
      </c>
    </row>
    <row r="11000" spans="6:7">
      <c r="F11000" s="2">
        <v>5693</v>
      </c>
      <c r="G11000" t="str">
        <f t="shared" si="171"/>
        <v/>
      </c>
    </row>
    <row r="11001" spans="6:7">
      <c r="F11001" s="2">
        <v>5694</v>
      </c>
      <c r="G11001" t="str">
        <f t="shared" si="171"/>
        <v/>
      </c>
    </row>
    <row r="11002" spans="6:7">
      <c r="F11002" s="2">
        <v>15327</v>
      </c>
      <c r="G11002" t="str">
        <f t="shared" si="171"/>
        <v/>
      </c>
    </row>
    <row r="11003" spans="6:7">
      <c r="F11003" s="2">
        <v>15328</v>
      </c>
      <c r="G11003" t="str">
        <f t="shared" si="171"/>
        <v/>
      </c>
    </row>
    <row r="11004" spans="6:7">
      <c r="F11004" s="2">
        <v>1262</v>
      </c>
      <c r="G11004" t="str">
        <f t="shared" si="171"/>
        <v/>
      </c>
    </row>
    <row r="11005" spans="6:7">
      <c r="F11005" s="2">
        <v>16921</v>
      </c>
      <c r="G11005" t="str">
        <f t="shared" si="171"/>
        <v/>
      </c>
    </row>
    <row r="11006" spans="6:7">
      <c r="F11006" s="2">
        <v>20394</v>
      </c>
      <c r="G11006" t="str">
        <f t="shared" si="171"/>
        <v/>
      </c>
    </row>
    <row r="11007" spans="6:7">
      <c r="F11007" s="2">
        <v>6896</v>
      </c>
      <c r="G11007">
        <f t="shared" si="171"/>
        <v>0</v>
      </c>
    </row>
    <row r="11008" spans="6:7">
      <c r="F11008" s="2">
        <v>6538</v>
      </c>
      <c r="G11008" t="str">
        <f t="shared" si="171"/>
        <v/>
      </c>
    </row>
    <row r="11009" spans="6:7">
      <c r="F11009" s="2">
        <v>20420</v>
      </c>
      <c r="G11009" t="str">
        <f t="shared" si="171"/>
        <v/>
      </c>
    </row>
    <row r="11010" spans="6:7">
      <c r="F11010" s="2">
        <v>8540</v>
      </c>
      <c r="G11010" t="str">
        <f t="shared" si="171"/>
        <v/>
      </c>
    </row>
    <row r="11011" spans="6:7">
      <c r="F11011" s="2">
        <v>18059</v>
      </c>
      <c r="G11011" t="str">
        <f t="shared" ref="G11011:G11074" si="172">IFERROR(VLOOKUP(F11011,$A:$C,2,0),"")</f>
        <v/>
      </c>
    </row>
    <row r="11012" spans="6:7">
      <c r="F11012" s="2">
        <v>3316</v>
      </c>
      <c r="G11012" t="str">
        <f t="shared" si="172"/>
        <v/>
      </c>
    </row>
    <row r="11013" spans="6:7">
      <c r="F11013" s="2">
        <v>1600</v>
      </c>
      <c r="G11013" t="str">
        <f t="shared" si="172"/>
        <v/>
      </c>
    </row>
    <row r="11014" spans="6:7">
      <c r="F11014" s="2">
        <v>16185</v>
      </c>
      <c r="G11014" t="str">
        <f t="shared" si="172"/>
        <v/>
      </c>
    </row>
    <row r="11015" spans="6:7">
      <c r="F11015" s="2">
        <v>3715</v>
      </c>
      <c r="G11015" t="str">
        <f t="shared" si="172"/>
        <v/>
      </c>
    </row>
    <row r="11016" spans="6:7">
      <c r="F11016" s="2">
        <v>24014</v>
      </c>
      <c r="G11016" t="str">
        <f t="shared" si="172"/>
        <v/>
      </c>
    </row>
    <row r="11017" spans="6:7">
      <c r="F11017" s="2">
        <v>622</v>
      </c>
      <c r="G11017" t="str">
        <f t="shared" si="172"/>
        <v/>
      </c>
    </row>
    <row r="11018" spans="6:7">
      <c r="F11018" s="2">
        <v>15334</v>
      </c>
      <c r="G11018" t="str">
        <f t="shared" si="172"/>
        <v/>
      </c>
    </row>
    <row r="11019" spans="6:7">
      <c r="F11019" s="2">
        <v>10662</v>
      </c>
      <c r="G11019" t="str">
        <f t="shared" si="172"/>
        <v/>
      </c>
    </row>
    <row r="11020" spans="6:7">
      <c r="F11020" s="2">
        <v>10663</v>
      </c>
      <c r="G11020" t="str">
        <f t="shared" si="172"/>
        <v/>
      </c>
    </row>
    <row r="11021" spans="6:7">
      <c r="F11021" s="2">
        <v>10664</v>
      </c>
      <c r="G11021" t="str">
        <f t="shared" si="172"/>
        <v/>
      </c>
    </row>
    <row r="11022" spans="6:7">
      <c r="F11022" s="2">
        <v>4628</v>
      </c>
      <c r="G11022" t="str">
        <f t="shared" si="172"/>
        <v/>
      </c>
    </row>
    <row r="11023" spans="6:7">
      <c r="F11023" s="2">
        <v>4629</v>
      </c>
      <c r="G11023" t="str">
        <f t="shared" si="172"/>
        <v/>
      </c>
    </row>
    <row r="11024" spans="6:7">
      <c r="F11024" s="2">
        <v>4630</v>
      </c>
      <c r="G11024" t="str">
        <f t="shared" si="172"/>
        <v/>
      </c>
    </row>
    <row r="11025" spans="6:7">
      <c r="F11025" s="2">
        <v>22353</v>
      </c>
      <c r="G11025" t="str">
        <f t="shared" si="172"/>
        <v/>
      </c>
    </row>
    <row r="11026" spans="6:7">
      <c r="F11026" s="2">
        <v>22358</v>
      </c>
      <c r="G11026" t="str">
        <f t="shared" si="172"/>
        <v/>
      </c>
    </row>
    <row r="11027" spans="6:7">
      <c r="F11027" s="2">
        <v>20296</v>
      </c>
      <c r="G11027" t="str">
        <f t="shared" si="172"/>
        <v/>
      </c>
    </row>
    <row r="11028" spans="6:7">
      <c r="F11028" s="2">
        <v>3653</v>
      </c>
      <c r="G11028" t="str">
        <f t="shared" si="172"/>
        <v/>
      </c>
    </row>
    <row r="11029" spans="6:7">
      <c r="F11029" s="2">
        <v>6106</v>
      </c>
      <c r="G11029">
        <f t="shared" si="172"/>
        <v>0</v>
      </c>
    </row>
    <row r="11030" spans="6:7">
      <c r="F11030" s="2">
        <v>13549</v>
      </c>
      <c r="G11030" t="str">
        <f t="shared" si="172"/>
        <v/>
      </c>
    </row>
    <row r="11031" spans="6:7">
      <c r="F11031" s="2">
        <v>20398</v>
      </c>
      <c r="G11031" t="str">
        <f t="shared" si="172"/>
        <v/>
      </c>
    </row>
    <row r="11032" spans="6:7">
      <c r="F11032" s="2">
        <v>20399</v>
      </c>
      <c r="G11032" t="str">
        <f t="shared" si="172"/>
        <v/>
      </c>
    </row>
    <row r="11033" spans="6:7">
      <c r="F11033" s="2">
        <v>20400</v>
      </c>
      <c r="G11033" t="str">
        <f t="shared" si="172"/>
        <v/>
      </c>
    </row>
    <row r="11034" spans="6:7">
      <c r="F11034" s="2">
        <v>19376</v>
      </c>
      <c r="G11034" t="str">
        <f t="shared" si="172"/>
        <v/>
      </c>
    </row>
    <row r="11035" spans="6:7">
      <c r="F11035" s="2">
        <v>19377</v>
      </c>
      <c r="G11035" t="str">
        <f t="shared" si="172"/>
        <v/>
      </c>
    </row>
    <row r="11036" spans="6:7">
      <c r="F11036" s="2">
        <v>19378</v>
      </c>
      <c r="G11036" t="str">
        <f t="shared" si="172"/>
        <v/>
      </c>
    </row>
    <row r="11037" spans="6:7">
      <c r="F11037" s="2">
        <v>19379</v>
      </c>
      <c r="G11037" t="str">
        <f t="shared" si="172"/>
        <v/>
      </c>
    </row>
    <row r="11038" spans="6:7">
      <c r="F11038" s="2">
        <v>17328</v>
      </c>
      <c r="G11038" t="str">
        <f t="shared" si="172"/>
        <v/>
      </c>
    </row>
    <row r="11039" spans="6:7">
      <c r="F11039" s="2">
        <v>17329</v>
      </c>
      <c r="G11039" t="str">
        <f t="shared" si="172"/>
        <v/>
      </c>
    </row>
    <row r="11040" spans="6:7">
      <c r="F11040" s="2">
        <v>17330</v>
      </c>
      <c r="G11040" t="str">
        <f t="shared" si="172"/>
        <v/>
      </c>
    </row>
    <row r="11041" spans="6:7">
      <c r="F11041" s="2">
        <v>17331</v>
      </c>
      <c r="G11041" t="str">
        <f t="shared" si="172"/>
        <v/>
      </c>
    </row>
    <row r="11042" spans="6:7">
      <c r="F11042" s="2">
        <v>17332</v>
      </c>
      <c r="G11042" t="str">
        <f t="shared" si="172"/>
        <v/>
      </c>
    </row>
    <row r="11043" spans="6:7">
      <c r="F11043" s="2">
        <v>17333</v>
      </c>
      <c r="G11043" t="str">
        <f t="shared" si="172"/>
        <v/>
      </c>
    </row>
    <row r="11044" spans="6:7">
      <c r="F11044" s="2">
        <v>17334</v>
      </c>
      <c r="G11044" t="str">
        <f t="shared" si="172"/>
        <v/>
      </c>
    </row>
    <row r="11045" spans="6:7">
      <c r="F11045" s="2">
        <v>17335</v>
      </c>
      <c r="G11045" t="str">
        <f t="shared" si="172"/>
        <v/>
      </c>
    </row>
    <row r="11046" spans="6:7">
      <c r="F11046" s="2">
        <v>17336</v>
      </c>
      <c r="G11046" t="str">
        <f t="shared" si="172"/>
        <v/>
      </c>
    </row>
    <row r="11047" spans="6:7">
      <c r="F11047" s="2">
        <v>17337</v>
      </c>
      <c r="G11047" t="str">
        <f t="shared" si="172"/>
        <v/>
      </c>
    </row>
    <row r="11048" spans="6:7">
      <c r="F11048" s="2">
        <v>17338</v>
      </c>
      <c r="G11048" t="str">
        <f t="shared" si="172"/>
        <v/>
      </c>
    </row>
    <row r="11049" spans="6:7">
      <c r="F11049" s="2">
        <v>17339</v>
      </c>
      <c r="G11049" t="str">
        <f t="shared" si="172"/>
        <v/>
      </c>
    </row>
    <row r="11050" spans="6:7">
      <c r="F11050" s="2">
        <v>6431</v>
      </c>
      <c r="G11050" t="str">
        <f t="shared" si="172"/>
        <v/>
      </c>
    </row>
    <row r="11051" spans="6:7">
      <c r="F11051" s="2">
        <v>17195</v>
      </c>
      <c r="G11051" t="str">
        <f t="shared" si="172"/>
        <v/>
      </c>
    </row>
    <row r="11052" spans="6:7">
      <c r="F11052" s="2">
        <v>22730</v>
      </c>
      <c r="G11052" t="str">
        <f t="shared" si="172"/>
        <v/>
      </c>
    </row>
    <row r="11053" spans="6:7">
      <c r="F11053" s="2">
        <v>676</v>
      </c>
      <c r="G11053" t="str">
        <f t="shared" si="172"/>
        <v/>
      </c>
    </row>
    <row r="11054" spans="6:7">
      <c r="F11054" s="2">
        <v>2838</v>
      </c>
      <c r="G11054" t="str">
        <f t="shared" si="172"/>
        <v/>
      </c>
    </row>
    <row r="11055" spans="6:7">
      <c r="F11055" s="2">
        <v>2839</v>
      </c>
      <c r="G11055" t="str">
        <f t="shared" si="172"/>
        <v/>
      </c>
    </row>
    <row r="11056" spans="6:7">
      <c r="F11056" s="2">
        <v>2840</v>
      </c>
      <c r="G11056" t="str">
        <f t="shared" si="172"/>
        <v/>
      </c>
    </row>
    <row r="11057" spans="6:7">
      <c r="F11057" s="2">
        <v>4907</v>
      </c>
      <c r="G11057" t="str">
        <f t="shared" si="172"/>
        <v/>
      </c>
    </row>
    <row r="11058" spans="6:7">
      <c r="F11058" s="2">
        <v>4908</v>
      </c>
      <c r="G11058" t="str">
        <f t="shared" si="172"/>
        <v/>
      </c>
    </row>
    <row r="11059" spans="6:7">
      <c r="F11059" s="2">
        <v>16303</v>
      </c>
      <c r="G11059" t="str">
        <f t="shared" si="172"/>
        <v/>
      </c>
    </row>
    <row r="11060" spans="6:7">
      <c r="F11060" s="2">
        <v>2501</v>
      </c>
      <c r="G11060" t="str">
        <f t="shared" si="172"/>
        <v/>
      </c>
    </row>
    <row r="11061" spans="6:7">
      <c r="F11061" s="2">
        <v>15691</v>
      </c>
      <c r="G11061" t="str">
        <f t="shared" si="172"/>
        <v/>
      </c>
    </row>
    <row r="11062" spans="6:7">
      <c r="F11062" s="2">
        <v>16946</v>
      </c>
      <c r="G11062" t="str">
        <f t="shared" si="172"/>
        <v/>
      </c>
    </row>
    <row r="11063" spans="6:7">
      <c r="F11063" s="2">
        <v>11202</v>
      </c>
      <c r="G11063" t="str">
        <f t="shared" si="172"/>
        <v/>
      </c>
    </row>
    <row r="11064" spans="6:7">
      <c r="F11064" s="2">
        <v>11203</v>
      </c>
      <c r="G11064" t="str">
        <f t="shared" si="172"/>
        <v/>
      </c>
    </row>
    <row r="11065" spans="6:7">
      <c r="F11065" s="2">
        <v>11204</v>
      </c>
      <c r="G11065" t="str">
        <f t="shared" si="172"/>
        <v/>
      </c>
    </row>
    <row r="11066" spans="6:7">
      <c r="F11066" s="2">
        <v>11205</v>
      </c>
      <c r="G11066" t="str">
        <f t="shared" si="172"/>
        <v/>
      </c>
    </row>
    <row r="11067" spans="6:7">
      <c r="F11067" s="2">
        <v>3398</v>
      </c>
      <c r="G11067" t="str">
        <f t="shared" si="172"/>
        <v/>
      </c>
    </row>
    <row r="11068" spans="6:7">
      <c r="F11068" s="2">
        <v>4302</v>
      </c>
      <c r="G11068">
        <f t="shared" si="172"/>
        <v>0</v>
      </c>
    </row>
    <row r="11069" spans="6:7">
      <c r="F11069" s="2">
        <v>4726</v>
      </c>
      <c r="G11069" t="str">
        <f t="shared" si="172"/>
        <v/>
      </c>
    </row>
    <row r="11070" spans="6:7">
      <c r="F11070" s="2">
        <v>16215</v>
      </c>
      <c r="G11070" t="str">
        <f t="shared" si="172"/>
        <v/>
      </c>
    </row>
    <row r="11071" spans="6:7">
      <c r="F11071" s="2">
        <v>16216</v>
      </c>
      <c r="G11071" t="str">
        <f t="shared" si="172"/>
        <v/>
      </c>
    </row>
    <row r="11072" spans="6:7">
      <c r="F11072" s="2">
        <v>575</v>
      </c>
      <c r="G11072" t="str">
        <f t="shared" si="172"/>
        <v/>
      </c>
    </row>
    <row r="11073" spans="6:7">
      <c r="F11073" s="2">
        <v>576</v>
      </c>
      <c r="G11073" t="str">
        <f t="shared" si="172"/>
        <v/>
      </c>
    </row>
    <row r="11074" spans="6:7">
      <c r="F11074" s="2">
        <v>20115</v>
      </c>
      <c r="G11074" t="str">
        <f t="shared" si="172"/>
        <v/>
      </c>
    </row>
    <row r="11075" spans="6:7">
      <c r="F11075" s="2">
        <v>674</v>
      </c>
      <c r="G11075" t="str">
        <f t="shared" ref="G11075:G11138" si="173">IFERROR(VLOOKUP(F11075,$A:$C,2,0),"")</f>
        <v/>
      </c>
    </row>
    <row r="11076" spans="6:7">
      <c r="F11076" s="2">
        <v>675</v>
      </c>
      <c r="G11076" t="str">
        <f t="shared" si="173"/>
        <v/>
      </c>
    </row>
    <row r="11077" spans="6:7">
      <c r="F11077" s="2">
        <v>12851</v>
      </c>
      <c r="G11077" t="str">
        <f t="shared" si="173"/>
        <v/>
      </c>
    </row>
    <row r="11078" spans="6:7">
      <c r="F11078" s="2">
        <v>12852</v>
      </c>
      <c r="G11078" t="str">
        <f t="shared" si="173"/>
        <v/>
      </c>
    </row>
    <row r="11079" spans="6:7">
      <c r="F11079" s="2">
        <v>12853</v>
      </c>
      <c r="G11079" t="str">
        <f t="shared" si="173"/>
        <v/>
      </c>
    </row>
    <row r="11080" spans="6:7">
      <c r="F11080" s="2">
        <v>2648</v>
      </c>
      <c r="G11080" t="str">
        <f t="shared" si="173"/>
        <v/>
      </c>
    </row>
    <row r="11081" spans="6:7">
      <c r="F11081" s="2">
        <v>23557</v>
      </c>
      <c r="G11081" t="str">
        <f t="shared" si="173"/>
        <v/>
      </c>
    </row>
    <row r="11082" spans="6:7">
      <c r="F11082" s="2">
        <v>15194</v>
      </c>
      <c r="G11082" t="str">
        <f t="shared" si="173"/>
        <v/>
      </c>
    </row>
    <row r="11083" spans="6:7">
      <c r="F11083" s="2">
        <v>15497</v>
      </c>
      <c r="G11083" t="str">
        <f t="shared" si="173"/>
        <v/>
      </c>
    </row>
    <row r="11084" spans="6:7">
      <c r="F11084" s="2">
        <v>16053</v>
      </c>
      <c r="G11084" t="str">
        <f t="shared" si="173"/>
        <v/>
      </c>
    </row>
    <row r="11085" spans="6:7">
      <c r="F11085" s="2">
        <v>16054</v>
      </c>
      <c r="G11085" t="str">
        <f t="shared" si="173"/>
        <v/>
      </c>
    </row>
    <row r="11086" spans="6:7">
      <c r="F11086" s="2">
        <v>14402</v>
      </c>
      <c r="G11086" t="str">
        <f t="shared" si="173"/>
        <v/>
      </c>
    </row>
    <row r="11087" spans="6:7">
      <c r="F11087" s="2">
        <v>14403</v>
      </c>
      <c r="G11087" t="str">
        <f t="shared" si="173"/>
        <v/>
      </c>
    </row>
    <row r="11088" spans="6:7">
      <c r="F11088" s="2">
        <v>14404</v>
      </c>
      <c r="G11088" t="str">
        <f t="shared" si="173"/>
        <v/>
      </c>
    </row>
    <row r="11089" spans="6:7">
      <c r="F11089" s="2">
        <v>14405</v>
      </c>
      <c r="G11089" t="str">
        <f t="shared" si="173"/>
        <v/>
      </c>
    </row>
    <row r="11090" spans="6:7">
      <c r="F11090" s="2">
        <v>11335</v>
      </c>
      <c r="G11090" t="str">
        <f t="shared" si="173"/>
        <v/>
      </c>
    </row>
    <row r="11091" spans="6:7">
      <c r="F11091" s="2">
        <v>15609</v>
      </c>
      <c r="G11091" t="str">
        <f t="shared" si="173"/>
        <v/>
      </c>
    </row>
    <row r="11092" spans="6:7">
      <c r="F11092" s="2">
        <v>18793</v>
      </c>
      <c r="G11092" t="str">
        <f t="shared" si="173"/>
        <v/>
      </c>
    </row>
    <row r="11093" spans="6:7">
      <c r="F11093" s="2">
        <v>11014</v>
      </c>
      <c r="G11093" t="str">
        <f t="shared" si="173"/>
        <v/>
      </c>
    </row>
    <row r="11094" spans="6:7">
      <c r="F11094" s="2">
        <v>11015</v>
      </c>
      <c r="G11094" t="str">
        <f t="shared" si="173"/>
        <v/>
      </c>
    </row>
    <row r="11095" spans="6:7">
      <c r="F11095" s="2">
        <v>9790</v>
      </c>
      <c r="G11095" t="str">
        <f t="shared" si="173"/>
        <v/>
      </c>
    </row>
    <row r="11096" spans="6:7">
      <c r="F11096" s="2">
        <v>16985</v>
      </c>
      <c r="G11096" t="str">
        <f t="shared" si="173"/>
        <v/>
      </c>
    </row>
    <row r="11097" spans="6:7">
      <c r="F11097" s="2">
        <v>3807</v>
      </c>
      <c r="G11097" t="str">
        <f t="shared" si="173"/>
        <v/>
      </c>
    </row>
    <row r="11098" spans="6:7">
      <c r="F11098" s="2">
        <v>6098</v>
      </c>
      <c r="G11098" t="str">
        <f t="shared" si="173"/>
        <v/>
      </c>
    </row>
    <row r="11099" spans="6:7">
      <c r="F11099" s="2">
        <v>1797</v>
      </c>
      <c r="G11099" t="str">
        <f t="shared" si="173"/>
        <v/>
      </c>
    </row>
    <row r="11100" spans="6:7">
      <c r="F11100" s="2">
        <v>1358</v>
      </c>
      <c r="G11100" t="str">
        <f t="shared" si="173"/>
        <v/>
      </c>
    </row>
    <row r="11101" spans="6:7">
      <c r="F11101" s="2">
        <v>23236</v>
      </c>
      <c r="G11101" t="str">
        <f t="shared" si="173"/>
        <v/>
      </c>
    </row>
    <row r="11102" spans="6:7">
      <c r="F11102" s="2">
        <v>23237</v>
      </c>
      <c r="G11102" t="str">
        <f t="shared" si="173"/>
        <v/>
      </c>
    </row>
    <row r="11103" spans="6:7">
      <c r="F11103" s="2">
        <v>17847</v>
      </c>
      <c r="G11103" t="str">
        <f t="shared" si="173"/>
        <v/>
      </c>
    </row>
    <row r="11104" spans="6:7">
      <c r="F11104" s="2">
        <v>17846</v>
      </c>
      <c r="G11104" t="str">
        <f t="shared" si="173"/>
        <v/>
      </c>
    </row>
    <row r="11105" spans="6:7">
      <c r="F11105" s="2">
        <v>23238</v>
      </c>
      <c r="G11105" t="str">
        <f t="shared" si="173"/>
        <v/>
      </c>
    </row>
    <row r="11106" spans="6:7">
      <c r="F11106" s="2">
        <v>17627</v>
      </c>
      <c r="G11106" t="str">
        <f t="shared" si="173"/>
        <v/>
      </c>
    </row>
    <row r="11107" spans="6:7">
      <c r="F11107" s="2">
        <v>17628</v>
      </c>
      <c r="G11107" t="str">
        <f t="shared" si="173"/>
        <v/>
      </c>
    </row>
    <row r="11108" spans="6:7">
      <c r="F11108" s="2">
        <v>12583</v>
      </c>
      <c r="G11108" t="str">
        <f t="shared" si="173"/>
        <v/>
      </c>
    </row>
    <row r="11109" spans="6:7">
      <c r="F11109" s="2">
        <v>12584</v>
      </c>
      <c r="G11109" t="str">
        <f t="shared" si="173"/>
        <v/>
      </c>
    </row>
    <row r="11110" spans="6:7">
      <c r="F11110" s="2">
        <v>2338</v>
      </c>
      <c r="G11110" t="str">
        <f t="shared" si="173"/>
        <v/>
      </c>
    </row>
    <row r="11111" spans="6:7">
      <c r="F11111" s="2">
        <v>22548</v>
      </c>
      <c r="G11111" t="str">
        <f t="shared" si="173"/>
        <v/>
      </c>
    </row>
    <row r="11112" spans="6:7">
      <c r="F11112" s="2">
        <v>10484</v>
      </c>
      <c r="G11112" t="str">
        <f t="shared" si="173"/>
        <v/>
      </c>
    </row>
    <row r="11113" spans="6:7">
      <c r="F11113" s="2">
        <v>20029</v>
      </c>
      <c r="G11113" t="str">
        <f t="shared" si="173"/>
        <v/>
      </c>
    </row>
    <row r="11114" spans="6:7">
      <c r="F11114" s="2">
        <v>20030</v>
      </c>
      <c r="G11114" t="str">
        <f t="shared" si="173"/>
        <v/>
      </c>
    </row>
    <row r="11115" spans="6:7">
      <c r="F11115" s="2">
        <v>20031</v>
      </c>
      <c r="G11115" t="str">
        <f t="shared" si="173"/>
        <v/>
      </c>
    </row>
    <row r="11116" spans="6:7">
      <c r="F11116" s="2">
        <v>20032</v>
      </c>
      <c r="G11116" t="str">
        <f t="shared" si="173"/>
        <v/>
      </c>
    </row>
    <row r="11117" spans="6:7">
      <c r="F11117" s="2">
        <v>11474</v>
      </c>
      <c r="G11117" t="str">
        <f t="shared" si="173"/>
        <v/>
      </c>
    </row>
    <row r="11118" spans="6:7">
      <c r="F11118" s="2">
        <v>1428</v>
      </c>
      <c r="G11118" t="str">
        <f t="shared" si="173"/>
        <v/>
      </c>
    </row>
    <row r="11119" spans="6:7">
      <c r="F11119" s="2">
        <v>1429</v>
      </c>
      <c r="G11119" t="str">
        <f t="shared" si="173"/>
        <v/>
      </c>
    </row>
    <row r="11120" spans="6:7">
      <c r="F11120" s="2">
        <v>1430</v>
      </c>
      <c r="G11120" t="str">
        <f t="shared" si="173"/>
        <v/>
      </c>
    </row>
    <row r="11121" spans="6:7">
      <c r="F11121" s="2">
        <v>8014</v>
      </c>
      <c r="G11121" t="str">
        <f t="shared" si="173"/>
        <v/>
      </c>
    </row>
    <row r="11122" spans="6:7">
      <c r="F11122" s="2">
        <v>16253</v>
      </c>
      <c r="G11122" t="str">
        <f t="shared" si="173"/>
        <v/>
      </c>
    </row>
    <row r="11123" spans="6:7">
      <c r="F11123" s="2">
        <v>16254</v>
      </c>
      <c r="G11123" t="str">
        <f t="shared" si="173"/>
        <v/>
      </c>
    </row>
    <row r="11124" spans="6:7">
      <c r="F11124" s="2">
        <v>19270</v>
      </c>
      <c r="G11124" t="str">
        <f t="shared" si="173"/>
        <v/>
      </c>
    </row>
    <row r="11125" spans="6:7">
      <c r="F11125" s="2">
        <v>12940</v>
      </c>
      <c r="G11125" t="str">
        <f t="shared" si="173"/>
        <v/>
      </c>
    </row>
    <row r="11126" spans="6:7">
      <c r="F11126" s="2">
        <v>3500</v>
      </c>
      <c r="G11126" t="str">
        <f t="shared" si="173"/>
        <v/>
      </c>
    </row>
    <row r="11127" spans="6:7">
      <c r="F11127" s="2">
        <v>22993</v>
      </c>
      <c r="G11127" t="str">
        <f t="shared" si="173"/>
        <v/>
      </c>
    </row>
    <row r="11128" spans="6:7">
      <c r="F11128" s="2">
        <v>22994</v>
      </c>
      <c r="G11128" t="str">
        <f t="shared" si="173"/>
        <v/>
      </c>
    </row>
    <row r="11129" spans="6:7">
      <c r="F11129" s="2">
        <v>22995</v>
      </c>
      <c r="G11129" t="str">
        <f t="shared" si="173"/>
        <v/>
      </c>
    </row>
    <row r="11130" spans="6:7">
      <c r="F11130" s="2">
        <v>4174</v>
      </c>
      <c r="G11130" t="str">
        <f t="shared" si="173"/>
        <v/>
      </c>
    </row>
    <row r="11131" spans="6:7">
      <c r="F11131" s="2">
        <v>10990</v>
      </c>
      <c r="G11131" t="str">
        <f t="shared" si="173"/>
        <v/>
      </c>
    </row>
    <row r="11132" spans="6:7">
      <c r="F11132" s="2">
        <v>8155</v>
      </c>
      <c r="G11132" t="str">
        <f t="shared" si="173"/>
        <v/>
      </c>
    </row>
    <row r="11133" spans="6:7">
      <c r="F11133" s="2">
        <v>15050</v>
      </c>
      <c r="G11133" t="str">
        <f t="shared" si="173"/>
        <v/>
      </c>
    </row>
    <row r="11134" spans="6:7">
      <c r="F11134" s="2">
        <v>20814</v>
      </c>
      <c r="G11134" t="str">
        <f t="shared" si="173"/>
        <v/>
      </c>
    </row>
    <row r="11135" spans="6:7">
      <c r="F11135" s="2">
        <v>16304</v>
      </c>
      <c r="G11135" t="str">
        <f t="shared" si="173"/>
        <v/>
      </c>
    </row>
    <row r="11136" spans="6:7">
      <c r="F11136" s="2">
        <v>2502</v>
      </c>
      <c r="G11136" t="str">
        <f t="shared" si="173"/>
        <v/>
      </c>
    </row>
    <row r="11137" spans="6:7">
      <c r="F11137" s="2">
        <v>16967</v>
      </c>
      <c r="G11137" t="str">
        <f t="shared" si="173"/>
        <v/>
      </c>
    </row>
    <row r="11138" spans="6:7">
      <c r="F11138" s="2">
        <v>20293</v>
      </c>
      <c r="G11138" t="str">
        <f t="shared" si="173"/>
        <v/>
      </c>
    </row>
    <row r="11139" spans="6:7">
      <c r="F11139" s="2">
        <v>20294</v>
      </c>
      <c r="G11139" t="str">
        <f t="shared" ref="G11139:G11202" si="174">IFERROR(VLOOKUP(F11139,$A:$C,2,0),"")</f>
        <v/>
      </c>
    </row>
    <row r="11140" spans="6:7">
      <c r="F11140" s="2">
        <v>22810</v>
      </c>
      <c r="G11140" t="str">
        <f t="shared" si="174"/>
        <v/>
      </c>
    </row>
    <row r="11141" spans="6:7">
      <c r="F11141" s="2">
        <v>19477</v>
      </c>
      <c r="G11141" t="str">
        <f t="shared" si="174"/>
        <v/>
      </c>
    </row>
    <row r="11142" spans="6:7">
      <c r="F11142" s="2">
        <v>19478</v>
      </c>
      <c r="G11142" t="str">
        <f t="shared" si="174"/>
        <v/>
      </c>
    </row>
    <row r="11143" spans="6:7">
      <c r="F11143" s="2">
        <v>12937</v>
      </c>
      <c r="G11143" t="str">
        <f t="shared" si="174"/>
        <v/>
      </c>
    </row>
    <row r="11144" spans="6:7">
      <c r="F11144" s="2">
        <v>23098</v>
      </c>
      <c r="G11144" t="str">
        <f t="shared" si="174"/>
        <v/>
      </c>
    </row>
    <row r="11145" spans="6:7">
      <c r="F11145" s="2">
        <v>23430</v>
      </c>
      <c r="G11145" t="str">
        <f t="shared" si="174"/>
        <v/>
      </c>
    </row>
    <row r="11146" spans="6:7">
      <c r="F11146" s="2">
        <v>20834</v>
      </c>
      <c r="G11146" t="str">
        <f t="shared" si="174"/>
        <v/>
      </c>
    </row>
    <row r="11147" spans="6:7">
      <c r="F11147" s="2">
        <v>11906</v>
      </c>
      <c r="G11147" t="str">
        <f t="shared" si="174"/>
        <v/>
      </c>
    </row>
    <row r="11148" spans="6:7">
      <c r="F11148" s="2">
        <v>5083</v>
      </c>
      <c r="G11148" t="str">
        <f t="shared" si="174"/>
        <v/>
      </c>
    </row>
    <row r="11149" spans="6:7">
      <c r="F11149" s="2">
        <v>14746</v>
      </c>
      <c r="G11149" t="str">
        <f t="shared" si="174"/>
        <v/>
      </c>
    </row>
    <row r="11150" spans="6:7">
      <c r="F11150" s="2">
        <v>23165</v>
      </c>
      <c r="G11150" t="str">
        <f t="shared" si="174"/>
        <v/>
      </c>
    </row>
    <row r="11151" spans="6:7">
      <c r="F11151" s="2">
        <v>13607</v>
      </c>
      <c r="G11151" t="str">
        <f t="shared" si="174"/>
        <v/>
      </c>
    </row>
    <row r="11152" spans="6:7">
      <c r="F11152" s="2">
        <v>20283</v>
      </c>
      <c r="G11152" t="str">
        <f t="shared" si="174"/>
        <v/>
      </c>
    </row>
    <row r="11153" spans="6:7">
      <c r="F11153" s="2">
        <v>4720</v>
      </c>
      <c r="G11153" t="str">
        <f t="shared" si="174"/>
        <v/>
      </c>
    </row>
    <row r="11154" spans="6:7">
      <c r="F11154" s="2">
        <v>5209</v>
      </c>
      <c r="G11154" t="str">
        <f t="shared" si="174"/>
        <v/>
      </c>
    </row>
    <row r="11155" spans="6:7">
      <c r="F11155" s="2">
        <v>15314</v>
      </c>
      <c r="G11155">
        <f t="shared" si="174"/>
        <v>0</v>
      </c>
    </row>
    <row r="11156" spans="6:7">
      <c r="F11156" s="2">
        <v>15315</v>
      </c>
      <c r="G11156" t="str">
        <f t="shared" si="174"/>
        <v/>
      </c>
    </row>
    <row r="11157" spans="6:7">
      <c r="F11157" s="2">
        <v>15316</v>
      </c>
      <c r="G11157" t="str">
        <f t="shared" si="174"/>
        <v/>
      </c>
    </row>
    <row r="11158" spans="6:7">
      <c r="F11158" s="2">
        <v>15317</v>
      </c>
      <c r="G11158" t="str">
        <f t="shared" si="174"/>
        <v/>
      </c>
    </row>
    <row r="11159" spans="6:7">
      <c r="F11159" s="2">
        <v>17400</v>
      </c>
      <c r="G11159" t="str">
        <f t="shared" si="174"/>
        <v/>
      </c>
    </row>
    <row r="11160" spans="6:7">
      <c r="F11160" s="2">
        <v>17401</v>
      </c>
      <c r="G11160" t="str">
        <f t="shared" si="174"/>
        <v/>
      </c>
    </row>
    <row r="11161" spans="6:7">
      <c r="F11161" s="2">
        <v>23735</v>
      </c>
      <c r="G11161" t="str">
        <f t="shared" si="174"/>
        <v/>
      </c>
    </row>
    <row r="11162" spans="6:7">
      <c r="F11162" s="2">
        <v>2144</v>
      </c>
      <c r="G11162" t="str">
        <f t="shared" si="174"/>
        <v/>
      </c>
    </row>
    <row r="11163" spans="6:7">
      <c r="F11163" s="2">
        <v>8109</v>
      </c>
      <c r="G11163" t="str">
        <f t="shared" si="174"/>
        <v/>
      </c>
    </row>
    <row r="11164" spans="6:7">
      <c r="F11164" s="2">
        <v>21056</v>
      </c>
      <c r="G11164" t="str">
        <f t="shared" si="174"/>
        <v/>
      </c>
    </row>
    <row r="11165" spans="6:7">
      <c r="F11165" s="2">
        <v>3404</v>
      </c>
      <c r="G11165" t="str">
        <f t="shared" si="174"/>
        <v/>
      </c>
    </row>
    <row r="11166" spans="6:7">
      <c r="F11166" s="2">
        <v>21969</v>
      </c>
      <c r="G11166" t="str">
        <f t="shared" si="174"/>
        <v/>
      </c>
    </row>
    <row r="11167" spans="6:7">
      <c r="F11167" s="2">
        <v>21970</v>
      </c>
      <c r="G11167" t="str">
        <f t="shared" si="174"/>
        <v/>
      </c>
    </row>
    <row r="11168" spans="6:7">
      <c r="F11168" s="2">
        <v>11033</v>
      </c>
      <c r="G11168" t="str">
        <f t="shared" si="174"/>
        <v/>
      </c>
    </row>
    <row r="11169" spans="6:7">
      <c r="F11169" s="2">
        <v>4826</v>
      </c>
      <c r="G11169" t="str">
        <f t="shared" si="174"/>
        <v/>
      </c>
    </row>
    <row r="11170" spans="6:7">
      <c r="F11170" s="2">
        <v>5432</v>
      </c>
      <c r="G11170" t="str">
        <f t="shared" si="174"/>
        <v/>
      </c>
    </row>
    <row r="11171" spans="6:7">
      <c r="F11171" s="2">
        <v>5433</v>
      </c>
      <c r="G11171" t="str">
        <f t="shared" si="174"/>
        <v/>
      </c>
    </row>
    <row r="11172" spans="6:7">
      <c r="F11172" s="2">
        <v>5434</v>
      </c>
      <c r="G11172" t="str">
        <f t="shared" si="174"/>
        <v/>
      </c>
    </row>
    <row r="11173" spans="6:7">
      <c r="F11173" s="2">
        <v>22504</v>
      </c>
      <c r="G11173" t="str">
        <f t="shared" si="174"/>
        <v/>
      </c>
    </row>
    <row r="11174" spans="6:7">
      <c r="F11174" s="2">
        <v>2638</v>
      </c>
      <c r="G11174" t="str">
        <f t="shared" si="174"/>
        <v/>
      </c>
    </row>
    <row r="11175" spans="6:7">
      <c r="F11175" s="2">
        <v>2639</v>
      </c>
      <c r="G11175" t="str">
        <f t="shared" si="174"/>
        <v/>
      </c>
    </row>
    <row r="11176" spans="6:7">
      <c r="F11176" s="2">
        <v>2640</v>
      </c>
      <c r="G11176" t="str">
        <f t="shared" si="174"/>
        <v/>
      </c>
    </row>
    <row r="11177" spans="6:7">
      <c r="F11177" s="2">
        <v>2641</v>
      </c>
      <c r="G11177" t="str">
        <f t="shared" si="174"/>
        <v/>
      </c>
    </row>
    <row r="11178" spans="6:7">
      <c r="F11178" s="2">
        <v>16570</v>
      </c>
      <c r="G11178" t="str">
        <f t="shared" si="174"/>
        <v/>
      </c>
    </row>
    <row r="11179" spans="6:7">
      <c r="F11179" s="2">
        <v>16571</v>
      </c>
      <c r="G11179" t="str">
        <f t="shared" si="174"/>
        <v/>
      </c>
    </row>
    <row r="11180" spans="6:7">
      <c r="F11180" s="2">
        <v>16572</v>
      </c>
      <c r="G11180" t="str">
        <f t="shared" si="174"/>
        <v/>
      </c>
    </row>
    <row r="11181" spans="6:7">
      <c r="F11181" s="2">
        <v>16573</v>
      </c>
      <c r="G11181" t="str">
        <f t="shared" si="174"/>
        <v/>
      </c>
    </row>
    <row r="11182" spans="6:7">
      <c r="F11182" s="2">
        <v>5624</v>
      </c>
      <c r="G11182" t="str">
        <f t="shared" si="174"/>
        <v/>
      </c>
    </row>
    <row r="11183" spans="6:7">
      <c r="F11183" s="2">
        <v>23243</v>
      </c>
      <c r="G11183" t="str">
        <f t="shared" si="174"/>
        <v/>
      </c>
    </row>
    <row r="11184" spans="6:7">
      <c r="F11184" s="2">
        <v>23244</v>
      </c>
      <c r="G11184" t="str">
        <f t="shared" si="174"/>
        <v/>
      </c>
    </row>
    <row r="11185" spans="6:7">
      <c r="F11185" s="2">
        <v>23245</v>
      </c>
      <c r="G11185" t="str">
        <f t="shared" si="174"/>
        <v/>
      </c>
    </row>
    <row r="11186" spans="6:7">
      <c r="F11186" s="2">
        <v>23246</v>
      </c>
      <c r="G11186" t="str">
        <f t="shared" si="174"/>
        <v/>
      </c>
    </row>
    <row r="11187" spans="6:7">
      <c r="F11187" s="2">
        <v>19887</v>
      </c>
      <c r="G11187" t="str">
        <f t="shared" si="174"/>
        <v/>
      </c>
    </row>
    <row r="11188" spans="6:7">
      <c r="F11188" s="2">
        <v>19888</v>
      </c>
      <c r="G11188" t="str">
        <f t="shared" si="174"/>
        <v/>
      </c>
    </row>
    <row r="11189" spans="6:7">
      <c r="F11189" s="2">
        <v>9227</v>
      </c>
      <c r="G11189" t="str">
        <f t="shared" si="174"/>
        <v/>
      </c>
    </row>
    <row r="11190" spans="6:7">
      <c r="F11190" s="2">
        <v>9228</v>
      </c>
      <c r="G11190" t="str">
        <f t="shared" si="174"/>
        <v/>
      </c>
    </row>
    <row r="11191" spans="6:7">
      <c r="F11191" s="2">
        <v>10387</v>
      </c>
      <c r="G11191" t="str">
        <f t="shared" si="174"/>
        <v/>
      </c>
    </row>
    <row r="11192" spans="6:7">
      <c r="F11192" s="2">
        <v>10388</v>
      </c>
      <c r="G11192" t="str">
        <f t="shared" si="174"/>
        <v/>
      </c>
    </row>
    <row r="11193" spans="6:7">
      <c r="F11193" s="2">
        <v>11280</v>
      </c>
      <c r="G11193" t="str">
        <f t="shared" si="174"/>
        <v/>
      </c>
    </row>
    <row r="11194" spans="6:7">
      <c r="F11194" s="2">
        <v>13621</v>
      </c>
      <c r="G11194" t="str">
        <f t="shared" si="174"/>
        <v/>
      </c>
    </row>
    <row r="11195" spans="6:7">
      <c r="F11195" s="2">
        <v>6722</v>
      </c>
      <c r="G11195" t="str">
        <f t="shared" si="174"/>
        <v/>
      </c>
    </row>
    <row r="11196" spans="6:7">
      <c r="F11196" s="2">
        <v>6723</v>
      </c>
      <c r="G11196" t="str">
        <f t="shared" si="174"/>
        <v/>
      </c>
    </row>
    <row r="11197" spans="6:7">
      <c r="F11197" s="2">
        <v>10803</v>
      </c>
      <c r="G11197" t="str">
        <f t="shared" si="174"/>
        <v/>
      </c>
    </row>
    <row r="11198" spans="6:7">
      <c r="F11198" s="2">
        <v>21704</v>
      </c>
      <c r="G11198" t="str">
        <f t="shared" si="174"/>
        <v/>
      </c>
    </row>
    <row r="11199" spans="6:7">
      <c r="F11199" s="2">
        <v>17160</v>
      </c>
      <c r="G11199" t="str">
        <f t="shared" si="174"/>
        <v/>
      </c>
    </row>
    <row r="11200" spans="6:7">
      <c r="F11200" s="2">
        <v>17161</v>
      </c>
      <c r="G11200" t="str">
        <f t="shared" si="174"/>
        <v/>
      </c>
    </row>
    <row r="11201" spans="6:7">
      <c r="F11201" s="2">
        <v>7333</v>
      </c>
      <c r="G11201" t="str">
        <f t="shared" si="174"/>
        <v/>
      </c>
    </row>
    <row r="11202" spans="6:7">
      <c r="F11202" s="2">
        <v>3096</v>
      </c>
      <c r="G11202" t="str">
        <f t="shared" si="174"/>
        <v/>
      </c>
    </row>
    <row r="11203" spans="6:7">
      <c r="F11203" s="2">
        <v>8194</v>
      </c>
      <c r="G11203" t="str">
        <f t="shared" ref="G11203:G11266" si="175">IFERROR(VLOOKUP(F11203,$A:$C,2,0),"")</f>
        <v/>
      </c>
    </row>
    <row r="11204" spans="6:7">
      <c r="F11204" s="2">
        <v>418</v>
      </c>
      <c r="G11204" t="str">
        <f t="shared" si="175"/>
        <v/>
      </c>
    </row>
    <row r="11205" spans="6:7">
      <c r="F11205" s="2">
        <v>419</v>
      </c>
      <c r="G11205" t="str">
        <f t="shared" si="175"/>
        <v/>
      </c>
    </row>
    <row r="11206" spans="6:7">
      <c r="F11206" s="2">
        <v>13302</v>
      </c>
      <c r="G11206">
        <f t="shared" si="175"/>
        <v>0</v>
      </c>
    </row>
    <row r="11207" spans="6:7">
      <c r="F11207" s="2">
        <v>23696</v>
      </c>
      <c r="G11207" t="str">
        <f t="shared" si="175"/>
        <v/>
      </c>
    </row>
    <row r="11208" spans="6:7">
      <c r="F11208" s="2">
        <v>11003</v>
      </c>
      <c r="G11208" t="str">
        <f t="shared" si="175"/>
        <v/>
      </c>
    </row>
    <row r="11209" spans="6:7">
      <c r="F11209" s="2">
        <v>871</v>
      </c>
      <c r="G11209" t="str">
        <f t="shared" si="175"/>
        <v/>
      </c>
    </row>
    <row r="11210" spans="6:7">
      <c r="F11210" s="2">
        <v>872</v>
      </c>
      <c r="G11210" t="str">
        <f t="shared" si="175"/>
        <v/>
      </c>
    </row>
    <row r="11211" spans="6:7">
      <c r="F11211" s="2">
        <v>1955</v>
      </c>
      <c r="G11211" t="str">
        <f t="shared" si="175"/>
        <v/>
      </c>
    </row>
    <row r="11212" spans="6:7">
      <c r="F11212" s="2">
        <v>10037</v>
      </c>
      <c r="G11212" t="str">
        <f t="shared" si="175"/>
        <v/>
      </c>
    </row>
    <row r="11213" spans="6:7">
      <c r="F11213" s="2">
        <v>13729</v>
      </c>
      <c r="G11213" t="str">
        <f t="shared" si="175"/>
        <v/>
      </c>
    </row>
    <row r="11214" spans="6:7">
      <c r="F11214" s="2">
        <v>13730</v>
      </c>
      <c r="G11214" t="str">
        <f t="shared" si="175"/>
        <v/>
      </c>
    </row>
    <row r="11215" spans="6:7">
      <c r="F11215" s="2">
        <v>13731</v>
      </c>
      <c r="G11215" t="str">
        <f t="shared" si="175"/>
        <v/>
      </c>
    </row>
    <row r="11216" spans="6:7">
      <c r="F11216" s="2">
        <v>13732</v>
      </c>
      <c r="G11216" t="str">
        <f t="shared" si="175"/>
        <v/>
      </c>
    </row>
    <row r="11217" spans="6:7">
      <c r="F11217" s="2">
        <v>4066</v>
      </c>
      <c r="G11217" t="str">
        <f t="shared" si="175"/>
        <v/>
      </c>
    </row>
    <row r="11218" spans="6:7">
      <c r="F11218" s="2">
        <v>4067</v>
      </c>
      <c r="G11218" t="str">
        <f t="shared" si="175"/>
        <v/>
      </c>
    </row>
    <row r="11219" spans="6:7">
      <c r="F11219" s="2">
        <v>5546</v>
      </c>
      <c r="G11219" t="str">
        <f t="shared" si="175"/>
        <v/>
      </c>
    </row>
    <row r="11220" spans="6:7">
      <c r="F11220" s="2">
        <v>5547</v>
      </c>
      <c r="G11220" t="str">
        <f t="shared" si="175"/>
        <v/>
      </c>
    </row>
    <row r="11221" spans="6:7">
      <c r="F11221" s="2">
        <v>21514</v>
      </c>
      <c r="G11221" t="str">
        <f t="shared" si="175"/>
        <v/>
      </c>
    </row>
    <row r="11222" spans="6:7">
      <c r="F11222" s="2">
        <v>21515</v>
      </c>
      <c r="G11222" t="str">
        <f t="shared" si="175"/>
        <v/>
      </c>
    </row>
    <row r="11223" spans="6:7">
      <c r="F11223" s="2">
        <v>21516</v>
      </c>
      <c r="G11223" t="str">
        <f t="shared" si="175"/>
        <v/>
      </c>
    </row>
    <row r="11224" spans="6:7">
      <c r="F11224" s="2">
        <v>21517</v>
      </c>
      <c r="G11224" t="str">
        <f t="shared" si="175"/>
        <v/>
      </c>
    </row>
    <row r="11225" spans="6:7">
      <c r="F11225" s="2">
        <v>12680</v>
      </c>
      <c r="G11225" t="str">
        <f t="shared" si="175"/>
        <v/>
      </c>
    </row>
    <row r="11226" spans="6:7">
      <c r="F11226" s="2">
        <v>5063</v>
      </c>
      <c r="G11226" t="str">
        <f t="shared" si="175"/>
        <v/>
      </c>
    </row>
    <row r="11227" spans="6:7">
      <c r="F11227" s="2">
        <v>5064</v>
      </c>
      <c r="G11227" t="str">
        <f t="shared" si="175"/>
        <v/>
      </c>
    </row>
    <row r="11228" spans="6:7">
      <c r="F11228" s="2">
        <v>9096</v>
      </c>
      <c r="G11228" t="str">
        <f t="shared" si="175"/>
        <v/>
      </c>
    </row>
    <row r="11229" spans="6:7">
      <c r="F11229" s="2">
        <v>784</v>
      </c>
      <c r="G11229" t="str">
        <f t="shared" si="175"/>
        <v/>
      </c>
    </row>
    <row r="11230" spans="6:7">
      <c r="F11230" s="2">
        <v>10170</v>
      </c>
      <c r="G11230" t="str">
        <f t="shared" si="175"/>
        <v/>
      </c>
    </row>
    <row r="11231" spans="6:7">
      <c r="F11231" s="2">
        <v>4849</v>
      </c>
      <c r="G11231" t="str">
        <f t="shared" si="175"/>
        <v/>
      </c>
    </row>
    <row r="11232" spans="6:7">
      <c r="F11232" s="2">
        <v>14990</v>
      </c>
      <c r="G11232" t="str">
        <f t="shared" si="175"/>
        <v/>
      </c>
    </row>
    <row r="11233" spans="6:7">
      <c r="F11233" s="2">
        <v>3097</v>
      </c>
      <c r="G11233" t="str">
        <f t="shared" si="175"/>
        <v/>
      </c>
    </row>
    <row r="11234" spans="6:7">
      <c r="F11234" s="2">
        <v>3100</v>
      </c>
      <c r="G11234" t="str">
        <f t="shared" si="175"/>
        <v/>
      </c>
    </row>
    <row r="11235" spans="6:7">
      <c r="F11235" s="2">
        <v>16858</v>
      </c>
      <c r="G11235" t="str">
        <f t="shared" si="175"/>
        <v/>
      </c>
    </row>
    <row r="11236" spans="6:7">
      <c r="F11236" s="2">
        <v>16859</v>
      </c>
      <c r="G11236" t="str">
        <f t="shared" si="175"/>
        <v/>
      </c>
    </row>
    <row r="11237" spans="6:7">
      <c r="F11237" s="2">
        <v>16860</v>
      </c>
      <c r="G11237" t="str">
        <f t="shared" si="175"/>
        <v/>
      </c>
    </row>
    <row r="11238" spans="6:7">
      <c r="F11238" s="2">
        <v>21744</v>
      </c>
      <c r="G11238" t="str">
        <f t="shared" si="175"/>
        <v/>
      </c>
    </row>
    <row r="11239" spans="6:7">
      <c r="F11239" s="2">
        <v>19392</v>
      </c>
      <c r="G11239" t="str">
        <f t="shared" si="175"/>
        <v/>
      </c>
    </row>
    <row r="11240" spans="6:7">
      <c r="F11240" s="2">
        <v>18322</v>
      </c>
      <c r="G11240" t="str">
        <f t="shared" si="175"/>
        <v/>
      </c>
    </row>
    <row r="11241" spans="6:7">
      <c r="F11241" s="2">
        <v>20585</v>
      </c>
      <c r="G11241" t="str">
        <f t="shared" si="175"/>
        <v/>
      </c>
    </row>
    <row r="11242" spans="6:7">
      <c r="F11242" s="2">
        <v>20586</v>
      </c>
      <c r="G11242" t="str">
        <f t="shared" si="175"/>
        <v/>
      </c>
    </row>
    <row r="11243" spans="6:7">
      <c r="F11243" s="2">
        <v>20587</v>
      </c>
      <c r="G11243" t="str">
        <f t="shared" si="175"/>
        <v/>
      </c>
    </row>
    <row r="11244" spans="6:7">
      <c r="F11244" s="2">
        <v>20588</v>
      </c>
      <c r="G11244" t="str">
        <f t="shared" si="175"/>
        <v/>
      </c>
    </row>
    <row r="11245" spans="6:7">
      <c r="F11245" s="2">
        <v>20589</v>
      </c>
      <c r="G11245" t="str">
        <f t="shared" si="175"/>
        <v/>
      </c>
    </row>
    <row r="11246" spans="6:7">
      <c r="F11246" s="2">
        <v>20590</v>
      </c>
      <c r="G11246" t="str">
        <f t="shared" si="175"/>
        <v/>
      </c>
    </row>
    <row r="11247" spans="6:7">
      <c r="F11247" s="2">
        <v>20591</v>
      </c>
      <c r="G11247" t="str">
        <f t="shared" si="175"/>
        <v/>
      </c>
    </row>
    <row r="11248" spans="6:7">
      <c r="F11248" s="2">
        <v>20592</v>
      </c>
      <c r="G11248" t="str">
        <f t="shared" si="175"/>
        <v/>
      </c>
    </row>
    <row r="11249" spans="6:7">
      <c r="F11249" s="2">
        <v>20593</v>
      </c>
      <c r="G11249" t="str">
        <f t="shared" si="175"/>
        <v/>
      </c>
    </row>
    <row r="11250" spans="6:7">
      <c r="F11250" s="2">
        <v>20594</v>
      </c>
      <c r="G11250" t="str">
        <f t="shared" si="175"/>
        <v/>
      </c>
    </row>
    <row r="11251" spans="6:7">
      <c r="F11251" s="2">
        <v>20595</v>
      </c>
      <c r="G11251" t="str">
        <f t="shared" si="175"/>
        <v/>
      </c>
    </row>
    <row r="11252" spans="6:7">
      <c r="F11252" s="2">
        <v>20596</v>
      </c>
      <c r="G11252" t="str">
        <f t="shared" si="175"/>
        <v/>
      </c>
    </row>
    <row r="11253" spans="6:7">
      <c r="F11253" s="2">
        <v>21731</v>
      </c>
      <c r="G11253" t="str">
        <f t="shared" si="175"/>
        <v/>
      </c>
    </row>
    <row r="11254" spans="6:7">
      <c r="F11254" s="2">
        <v>16281</v>
      </c>
      <c r="G11254" t="str">
        <f t="shared" si="175"/>
        <v/>
      </c>
    </row>
    <row r="11255" spans="6:7">
      <c r="F11255" s="2">
        <v>16282</v>
      </c>
      <c r="G11255" t="str">
        <f t="shared" si="175"/>
        <v/>
      </c>
    </row>
    <row r="11256" spans="6:7">
      <c r="F11256" s="2">
        <v>5932</v>
      </c>
      <c r="G11256" t="str">
        <f t="shared" si="175"/>
        <v/>
      </c>
    </row>
    <row r="11257" spans="6:7">
      <c r="F11257" s="2">
        <v>5933</v>
      </c>
      <c r="G11257" t="str">
        <f t="shared" si="175"/>
        <v/>
      </c>
    </row>
    <row r="11258" spans="6:7">
      <c r="F11258" s="2">
        <v>13473</v>
      </c>
      <c r="G11258" t="str">
        <f t="shared" si="175"/>
        <v/>
      </c>
    </row>
    <row r="11259" spans="6:7">
      <c r="F11259" s="2">
        <v>17256</v>
      </c>
      <c r="G11259" t="str">
        <f t="shared" si="175"/>
        <v/>
      </c>
    </row>
    <row r="11260" spans="6:7">
      <c r="F11260" s="2">
        <v>714</v>
      </c>
      <c r="G11260" t="str">
        <f t="shared" si="175"/>
        <v/>
      </c>
    </row>
    <row r="11261" spans="6:7">
      <c r="F11261" s="2">
        <v>2957</v>
      </c>
      <c r="G11261" t="str">
        <f t="shared" si="175"/>
        <v/>
      </c>
    </row>
    <row r="11262" spans="6:7">
      <c r="F11262" s="2">
        <v>10686</v>
      </c>
      <c r="G11262" t="str">
        <f t="shared" si="175"/>
        <v/>
      </c>
    </row>
    <row r="11263" spans="6:7">
      <c r="F11263" s="2">
        <v>9404</v>
      </c>
      <c r="G11263" t="str">
        <f t="shared" si="175"/>
        <v/>
      </c>
    </row>
    <row r="11264" spans="6:7">
      <c r="F11264" s="2">
        <v>9405</v>
      </c>
      <c r="G11264" t="str">
        <f t="shared" si="175"/>
        <v/>
      </c>
    </row>
    <row r="11265" spans="6:7">
      <c r="F11265" s="2">
        <v>9406</v>
      </c>
      <c r="G11265" t="str">
        <f t="shared" si="175"/>
        <v/>
      </c>
    </row>
    <row r="11266" spans="6:7">
      <c r="F11266" s="2">
        <v>9407</v>
      </c>
      <c r="G11266" t="str">
        <f t="shared" si="175"/>
        <v/>
      </c>
    </row>
    <row r="11267" spans="6:7">
      <c r="F11267" s="2">
        <v>9408</v>
      </c>
      <c r="G11267" t="str">
        <f t="shared" ref="G11267:G11330" si="176">IFERROR(VLOOKUP(F11267,$A:$C,2,0),"")</f>
        <v/>
      </c>
    </row>
    <row r="11268" spans="6:7">
      <c r="F11268" s="2">
        <v>9409</v>
      </c>
      <c r="G11268" t="str">
        <f t="shared" si="176"/>
        <v/>
      </c>
    </row>
    <row r="11269" spans="6:7">
      <c r="F11269" s="2">
        <v>9410</v>
      </c>
      <c r="G11269" t="str">
        <f t="shared" si="176"/>
        <v/>
      </c>
    </row>
    <row r="11270" spans="6:7">
      <c r="F11270" s="2">
        <v>9411</v>
      </c>
      <c r="G11270" t="str">
        <f t="shared" si="176"/>
        <v/>
      </c>
    </row>
    <row r="11271" spans="6:7">
      <c r="F11271" s="2">
        <v>12647</v>
      </c>
      <c r="G11271" t="str">
        <f t="shared" si="176"/>
        <v/>
      </c>
    </row>
    <row r="11272" spans="6:7">
      <c r="F11272" s="2">
        <v>12648</v>
      </c>
      <c r="G11272" t="str">
        <f t="shared" si="176"/>
        <v/>
      </c>
    </row>
    <row r="11273" spans="6:7">
      <c r="F11273" s="2">
        <v>10242</v>
      </c>
      <c r="G11273" t="str">
        <f t="shared" si="176"/>
        <v/>
      </c>
    </row>
    <row r="11274" spans="6:7">
      <c r="F11274" s="2">
        <v>3819</v>
      </c>
      <c r="G11274" t="str">
        <f t="shared" si="176"/>
        <v/>
      </c>
    </row>
    <row r="11275" spans="6:7">
      <c r="F11275" s="2">
        <v>18288</v>
      </c>
      <c r="G11275" t="str">
        <f t="shared" si="176"/>
        <v/>
      </c>
    </row>
    <row r="11276" spans="6:7">
      <c r="F11276" s="2">
        <v>15325</v>
      </c>
      <c r="G11276" t="str">
        <f t="shared" si="176"/>
        <v/>
      </c>
    </row>
    <row r="11277" spans="6:7">
      <c r="F11277" s="2">
        <v>14737</v>
      </c>
      <c r="G11277" t="str">
        <f t="shared" si="176"/>
        <v/>
      </c>
    </row>
    <row r="11278" spans="6:7">
      <c r="F11278" s="2">
        <v>5583</v>
      </c>
      <c r="G11278" t="str">
        <f t="shared" si="176"/>
        <v/>
      </c>
    </row>
    <row r="11279" spans="6:7">
      <c r="F11279" s="2">
        <v>10017</v>
      </c>
      <c r="G11279" t="str">
        <f t="shared" si="176"/>
        <v/>
      </c>
    </row>
    <row r="11280" spans="6:7">
      <c r="F11280" s="2">
        <v>8802</v>
      </c>
      <c r="G11280" t="str">
        <f t="shared" si="176"/>
        <v/>
      </c>
    </row>
    <row r="11281" spans="6:7">
      <c r="F11281" s="2">
        <v>8803</v>
      </c>
      <c r="G11281" t="str">
        <f t="shared" si="176"/>
        <v/>
      </c>
    </row>
    <row r="11282" spans="6:7">
      <c r="F11282" s="2">
        <v>12485</v>
      </c>
      <c r="G11282" t="str">
        <f t="shared" si="176"/>
        <v/>
      </c>
    </row>
    <row r="11283" spans="6:7">
      <c r="F11283" s="2">
        <v>12486</v>
      </c>
      <c r="G11283" t="str">
        <f t="shared" si="176"/>
        <v/>
      </c>
    </row>
    <row r="11284" spans="6:7">
      <c r="F11284" s="2">
        <v>10569</v>
      </c>
      <c r="G11284" t="str">
        <f t="shared" si="176"/>
        <v/>
      </c>
    </row>
    <row r="11285" spans="6:7">
      <c r="F11285" s="2">
        <v>6441</v>
      </c>
      <c r="G11285" t="str">
        <f t="shared" si="176"/>
        <v/>
      </c>
    </row>
    <row r="11286" spans="6:7">
      <c r="F11286" s="2">
        <v>17423</v>
      </c>
      <c r="G11286" t="str">
        <f t="shared" si="176"/>
        <v/>
      </c>
    </row>
    <row r="11287" spans="6:7">
      <c r="F11287" s="2">
        <v>6430</v>
      </c>
      <c r="G11287" t="str">
        <f t="shared" si="176"/>
        <v/>
      </c>
    </row>
    <row r="11288" spans="6:7">
      <c r="F11288" s="2">
        <v>21773</v>
      </c>
      <c r="G11288" t="str">
        <f t="shared" si="176"/>
        <v/>
      </c>
    </row>
    <row r="11289" spans="6:7">
      <c r="F11289" s="2">
        <v>11173</v>
      </c>
      <c r="G11289" t="str">
        <f t="shared" si="176"/>
        <v/>
      </c>
    </row>
    <row r="11290" spans="6:7">
      <c r="F11290" s="2">
        <v>8740</v>
      </c>
      <c r="G11290" t="str">
        <f t="shared" si="176"/>
        <v/>
      </c>
    </row>
    <row r="11291" spans="6:7">
      <c r="F11291" s="2">
        <v>16816</v>
      </c>
      <c r="G11291">
        <f t="shared" si="176"/>
        <v>0</v>
      </c>
    </row>
    <row r="11292" spans="6:7">
      <c r="F11292" s="2">
        <v>19261</v>
      </c>
      <c r="G11292" t="str">
        <f t="shared" si="176"/>
        <v/>
      </c>
    </row>
    <row r="11293" spans="6:7">
      <c r="F11293" s="2">
        <v>19097</v>
      </c>
      <c r="G11293" t="str">
        <f t="shared" si="176"/>
        <v>NA</v>
      </c>
    </row>
    <row r="11294" spans="6:7">
      <c r="F11294" s="2">
        <v>19098</v>
      </c>
      <c r="G11294" t="str">
        <f t="shared" si="176"/>
        <v>NA</v>
      </c>
    </row>
    <row r="11295" spans="6:7">
      <c r="F11295" s="2">
        <v>19099</v>
      </c>
      <c r="G11295" t="str">
        <f t="shared" si="176"/>
        <v>NA</v>
      </c>
    </row>
    <row r="11296" spans="6:7">
      <c r="F11296" s="2">
        <v>19100</v>
      </c>
      <c r="G11296" t="str">
        <f t="shared" si="176"/>
        <v>NA</v>
      </c>
    </row>
    <row r="11297" spans="6:7">
      <c r="F11297" s="2">
        <v>19101</v>
      </c>
      <c r="G11297" t="str">
        <f t="shared" si="176"/>
        <v>NS</v>
      </c>
    </row>
    <row r="11298" spans="6:7">
      <c r="F11298" s="2">
        <v>12525</v>
      </c>
      <c r="G11298" t="str">
        <f t="shared" si="176"/>
        <v/>
      </c>
    </row>
    <row r="11299" spans="6:7">
      <c r="F11299" s="2">
        <v>10396</v>
      </c>
      <c r="G11299" t="str">
        <f t="shared" si="176"/>
        <v/>
      </c>
    </row>
    <row r="11300" spans="6:7">
      <c r="F11300" s="2">
        <v>18651</v>
      </c>
      <c r="G11300" t="str">
        <f t="shared" si="176"/>
        <v/>
      </c>
    </row>
    <row r="11301" spans="6:7">
      <c r="F11301" s="2">
        <v>5169</v>
      </c>
      <c r="G11301" t="str">
        <f t="shared" si="176"/>
        <v/>
      </c>
    </row>
    <row r="11302" spans="6:7">
      <c r="F11302" s="2">
        <v>839</v>
      </c>
      <c r="G11302" t="str">
        <f t="shared" si="176"/>
        <v/>
      </c>
    </row>
    <row r="11303" spans="6:7">
      <c r="F11303" s="2">
        <v>1355</v>
      </c>
      <c r="G11303" t="str">
        <f t="shared" si="176"/>
        <v/>
      </c>
    </row>
    <row r="11304" spans="6:7">
      <c r="F11304" s="2">
        <v>12683</v>
      </c>
      <c r="G11304" t="str">
        <f t="shared" si="176"/>
        <v/>
      </c>
    </row>
    <row r="11305" spans="6:7">
      <c r="F11305" s="2">
        <v>12117</v>
      </c>
      <c r="G11305" t="str">
        <f t="shared" si="176"/>
        <v/>
      </c>
    </row>
    <row r="11306" spans="6:7">
      <c r="F11306" s="2">
        <v>18485</v>
      </c>
      <c r="G11306" t="str">
        <f t="shared" si="176"/>
        <v/>
      </c>
    </row>
    <row r="11307" spans="6:7">
      <c r="F11307" s="2">
        <v>16744</v>
      </c>
      <c r="G11307" t="str">
        <f t="shared" si="176"/>
        <v/>
      </c>
    </row>
    <row r="11308" spans="6:7">
      <c r="F11308" s="2">
        <v>16745</v>
      </c>
      <c r="G11308" t="str">
        <f t="shared" si="176"/>
        <v/>
      </c>
    </row>
    <row r="11309" spans="6:7">
      <c r="F11309" s="2">
        <v>8712</v>
      </c>
      <c r="G11309" t="str">
        <f t="shared" si="176"/>
        <v/>
      </c>
    </row>
    <row r="11310" spans="6:7">
      <c r="F11310" s="2">
        <v>12098</v>
      </c>
      <c r="G11310" t="str">
        <f t="shared" si="176"/>
        <v/>
      </c>
    </row>
    <row r="11311" spans="6:7">
      <c r="F11311" s="2">
        <v>7347</v>
      </c>
      <c r="G11311" t="str">
        <f t="shared" si="176"/>
        <v/>
      </c>
    </row>
    <row r="11312" spans="6:7">
      <c r="F11312" s="2">
        <v>10251</v>
      </c>
      <c r="G11312" t="str">
        <f t="shared" si="176"/>
        <v/>
      </c>
    </row>
    <row r="11313" spans="6:7">
      <c r="F11313" s="2">
        <v>11727</v>
      </c>
      <c r="G11313" t="str">
        <f t="shared" si="176"/>
        <v/>
      </c>
    </row>
    <row r="11314" spans="6:7">
      <c r="F11314" s="2">
        <v>23494</v>
      </c>
      <c r="G11314" t="str">
        <f t="shared" si="176"/>
        <v/>
      </c>
    </row>
    <row r="11315" spans="6:7">
      <c r="F11315" s="2">
        <v>1368</v>
      </c>
      <c r="G11315" t="str">
        <f t="shared" si="176"/>
        <v/>
      </c>
    </row>
    <row r="11316" spans="6:7">
      <c r="F11316" s="2">
        <v>17368</v>
      </c>
      <c r="G11316" t="str">
        <f t="shared" si="176"/>
        <v/>
      </c>
    </row>
    <row r="11317" spans="6:7">
      <c r="F11317" s="2">
        <v>17369</v>
      </c>
      <c r="G11317" t="str">
        <f t="shared" si="176"/>
        <v/>
      </c>
    </row>
    <row r="11318" spans="6:7">
      <c r="F11318" s="2">
        <v>17370</v>
      </c>
      <c r="G11318" t="str">
        <f t="shared" si="176"/>
        <v/>
      </c>
    </row>
    <row r="11319" spans="6:7">
      <c r="F11319" s="2">
        <v>17371</v>
      </c>
      <c r="G11319" t="str">
        <f t="shared" si="176"/>
        <v/>
      </c>
    </row>
    <row r="11320" spans="6:7">
      <c r="F11320" s="2">
        <v>13760</v>
      </c>
      <c r="G11320" t="str">
        <f t="shared" si="176"/>
        <v/>
      </c>
    </row>
    <row r="11321" spans="6:7">
      <c r="F11321" s="2">
        <v>23339</v>
      </c>
      <c r="G11321" t="str">
        <f t="shared" si="176"/>
        <v/>
      </c>
    </row>
    <row r="11322" spans="6:7">
      <c r="F11322" s="2">
        <v>23340</v>
      </c>
      <c r="G11322" t="str">
        <f t="shared" si="176"/>
        <v/>
      </c>
    </row>
    <row r="11323" spans="6:7">
      <c r="F11323" s="2">
        <v>3586</v>
      </c>
      <c r="G11323" t="str">
        <f t="shared" si="176"/>
        <v/>
      </c>
    </row>
    <row r="11324" spans="6:7">
      <c r="F11324" s="2">
        <v>23620</v>
      </c>
      <c r="G11324" t="str">
        <f t="shared" si="176"/>
        <v/>
      </c>
    </row>
    <row r="11325" spans="6:7">
      <c r="F11325" s="2">
        <v>20825</v>
      </c>
      <c r="G11325" t="str">
        <f t="shared" si="176"/>
        <v/>
      </c>
    </row>
    <row r="11326" spans="6:7">
      <c r="F11326" s="2">
        <v>3081</v>
      </c>
      <c r="G11326" t="str">
        <f t="shared" si="176"/>
        <v/>
      </c>
    </row>
    <row r="11327" spans="6:7">
      <c r="F11327" s="2">
        <v>21723</v>
      </c>
      <c r="G11327" t="str">
        <f t="shared" si="176"/>
        <v/>
      </c>
    </row>
    <row r="11328" spans="6:7">
      <c r="F11328" s="2">
        <v>10035</v>
      </c>
      <c r="G11328" t="str">
        <f t="shared" si="176"/>
        <v/>
      </c>
    </row>
    <row r="11329" spans="6:7">
      <c r="F11329" s="2">
        <v>10036</v>
      </c>
      <c r="G11329" t="str">
        <f t="shared" si="176"/>
        <v/>
      </c>
    </row>
    <row r="11330" spans="6:7">
      <c r="F11330" s="2">
        <v>16977</v>
      </c>
      <c r="G11330" t="str">
        <f t="shared" si="176"/>
        <v/>
      </c>
    </row>
    <row r="11331" spans="6:7">
      <c r="F11331" s="2">
        <v>16978</v>
      </c>
      <c r="G11331" t="str">
        <f t="shared" ref="G11331:G11394" si="177">IFERROR(VLOOKUP(F11331,$A:$C,2,0),"")</f>
        <v/>
      </c>
    </row>
    <row r="11332" spans="6:7">
      <c r="F11332" s="2">
        <v>4068</v>
      </c>
      <c r="G11332" t="str">
        <f t="shared" si="177"/>
        <v/>
      </c>
    </row>
    <row r="11333" spans="6:7">
      <c r="F11333" s="2">
        <v>4069</v>
      </c>
      <c r="G11333" t="str">
        <f t="shared" si="177"/>
        <v/>
      </c>
    </row>
    <row r="11334" spans="6:7">
      <c r="F11334" s="2">
        <v>4070</v>
      </c>
      <c r="G11334" t="str">
        <f t="shared" si="177"/>
        <v/>
      </c>
    </row>
    <row r="11335" spans="6:7">
      <c r="F11335" s="2">
        <v>4071</v>
      </c>
      <c r="G11335" t="str">
        <f t="shared" si="177"/>
        <v/>
      </c>
    </row>
    <row r="11336" spans="6:7">
      <c r="F11336" s="2">
        <v>5548</v>
      </c>
      <c r="G11336" t="str">
        <f t="shared" si="177"/>
        <v/>
      </c>
    </row>
    <row r="11337" spans="6:7">
      <c r="F11337" s="2">
        <v>5549</v>
      </c>
      <c r="G11337" t="str">
        <f t="shared" si="177"/>
        <v/>
      </c>
    </row>
    <row r="11338" spans="6:7">
      <c r="F11338" s="2">
        <v>5550</v>
      </c>
      <c r="G11338" t="str">
        <f t="shared" si="177"/>
        <v/>
      </c>
    </row>
    <row r="11339" spans="6:7">
      <c r="F11339" s="2">
        <v>5551</v>
      </c>
      <c r="G11339" t="str">
        <f t="shared" si="177"/>
        <v/>
      </c>
    </row>
    <row r="11340" spans="6:7">
      <c r="F11340" s="2">
        <v>21327</v>
      </c>
      <c r="G11340" t="str">
        <f t="shared" si="177"/>
        <v/>
      </c>
    </row>
    <row r="11341" spans="6:7">
      <c r="F11341" s="2">
        <v>16624</v>
      </c>
      <c r="G11341" t="str">
        <f t="shared" si="177"/>
        <v/>
      </c>
    </row>
    <row r="11342" spans="6:7">
      <c r="F11342" s="2">
        <v>9722</v>
      </c>
      <c r="G11342" t="str">
        <f t="shared" si="177"/>
        <v/>
      </c>
    </row>
    <row r="11343" spans="6:7">
      <c r="F11343" s="2">
        <v>9723</v>
      </c>
      <c r="G11343" t="str">
        <f t="shared" si="177"/>
        <v/>
      </c>
    </row>
    <row r="11344" spans="6:7">
      <c r="F11344" s="2">
        <v>5640</v>
      </c>
      <c r="G11344" t="str">
        <f t="shared" si="177"/>
        <v/>
      </c>
    </row>
    <row r="11345" spans="6:7">
      <c r="F11345" s="2">
        <v>22399</v>
      </c>
      <c r="G11345" t="str">
        <f t="shared" si="177"/>
        <v/>
      </c>
    </row>
    <row r="11346" spans="6:7">
      <c r="F11346" s="2">
        <v>18217</v>
      </c>
      <c r="G11346" t="str">
        <f t="shared" si="177"/>
        <v/>
      </c>
    </row>
    <row r="11347" spans="6:7">
      <c r="F11347" s="2">
        <v>5386</v>
      </c>
      <c r="G11347" t="str">
        <f t="shared" si="177"/>
        <v/>
      </c>
    </row>
    <row r="11348" spans="6:7">
      <c r="F11348" s="2">
        <v>707</v>
      </c>
      <c r="G11348" t="str">
        <f t="shared" si="177"/>
        <v/>
      </c>
    </row>
    <row r="11349" spans="6:7">
      <c r="F11349" s="2">
        <v>708</v>
      </c>
      <c r="G11349" t="str">
        <f t="shared" si="177"/>
        <v/>
      </c>
    </row>
    <row r="11350" spans="6:7">
      <c r="F11350" s="2">
        <v>20830</v>
      </c>
      <c r="G11350" t="str">
        <f t="shared" si="177"/>
        <v/>
      </c>
    </row>
    <row r="11351" spans="6:7">
      <c r="F11351" s="2">
        <v>23709</v>
      </c>
      <c r="G11351" t="str">
        <f t="shared" si="177"/>
        <v/>
      </c>
    </row>
    <row r="11352" spans="6:7">
      <c r="F11352" s="2">
        <v>23710</v>
      </c>
      <c r="G11352" t="str">
        <f t="shared" si="177"/>
        <v/>
      </c>
    </row>
    <row r="11353" spans="6:7">
      <c r="F11353" s="2">
        <v>16522</v>
      </c>
      <c r="G11353" t="str">
        <f t="shared" si="177"/>
        <v/>
      </c>
    </row>
    <row r="11354" spans="6:7">
      <c r="F11354" s="2">
        <v>5881</v>
      </c>
      <c r="G11354" t="str">
        <f t="shared" si="177"/>
        <v/>
      </c>
    </row>
    <row r="11355" spans="6:7">
      <c r="F11355" s="2">
        <v>16828</v>
      </c>
      <c r="G11355" t="str">
        <f t="shared" si="177"/>
        <v/>
      </c>
    </row>
    <row r="11356" spans="6:7">
      <c r="F11356" s="2">
        <v>23592</v>
      </c>
      <c r="G11356" t="str">
        <f t="shared" si="177"/>
        <v/>
      </c>
    </row>
    <row r="11357" spans="6:7">
      <c r="F11357" s="2">
        <v>23733</v>
      </c>
      <c r="G11357" t="str">
        <f t="shared" si="177"/>
        <v/>
      </c>
    </row>
    <row r="11358" spans="6:7">
      <c r="F11358" s="2">
        <v>15105</v>
      </c>
      <c r="G11358" t="str">
        <f t="shared" si="177"/>
        <v/>
      </c>
    </row>
    <row r="11359" spans="6:7">
      <c r="F11359" s="2">
        <v>15107</v>
      </c>
      <c r="G11359" t="str">
        <f t="shared" si="177"/>
        <v/>
      </c>
    </row>
    <row r="11360" spans="6:7">
      <c r="F11360" s="2">
        <v>19672</v>
      </c>
      <c r="G11360" t="str">
        <f t="shared" si="177"/>
        <v/>
      </c>
    </row>
    <row r="11361" spans="6:7">
      <c r="F11361" s="2">
        <v>11363</v>
      </c>
      <c r="G11361" t="str">
        <f t="shared" si="177"/>
        <v/>
      </c>
    </row>
    <row r="11362" spans="6:7">
      <c r="F11362" s="2">
        <v>22092</v>
      </c>
      <c r="G11362" t="str">
        <f t="shared" si="177"/>
        <v/>
      </c>
    </row>
    <row r="11363" spans="6:7">
      <c r="F11363" s="2">
        <v>23678</v>
      </c>
      <c r="G11363" t="str">
        <f t="shared" si="177"/>
        <v/>
      </c>
    </row>
    <row r="11364" spans="6:7">
      <c r="F11364" s="2">
        <v>15355</v>
      </c>
      <c r="G11364" t="str">
        <f t="shared" si="177"/>
        <v/>
      </c>
    </row>
    <row r="11365" spans="6:7">
      <c r="F11365" s="2">
        <v>23984</v>
      </c>
      <c r="G11365" t="str">
        <f t="shared" si="177"/>
        <v/>
      </c>
    </row>
    <row r="11366" spans="6:7">
      <c r="F11366" s="2">
        <v>554</v>
      </c>
      <c r="G11366" t="str">
        <f t="shared" si="177"/>
        <v/>
      </c>
    </row>
    <row r="11367" spans="6:7">
      <c r="F11367" s="2">
        <v>19778</v>
      </c>
      <c r="G11367" t="str">
        <f t="shared" si="177"/>
        <v/>
      </c>
    </row>
    <row r="11368" spans="6:7">
      <c r="F11368" s="2">
        <v>16923</v>
      </c>
      <c r="G11368" t="str">
        <f t="shared" si="177"/>
        <v/>
      </c>
    </row>
    <row r="11369" spans="6:7">
      <c r="F11369" s="2">
        <v>5944</v>
      </c>
      <c r="G11369" t="str">
        <f t="shared" si="177"/>
        <v/>
      </c>
    </row>
    <row r="11370" spans="6:7">
      <c r="F11370" s="2">
        <v>5945</v>
      </c>
      <c r="G11370" t="str">
        <f t="shared" si="177"/>
        <v/>
      </c>
    </row>
    <row r="11371" spans="6:7">
      <c r="F11371" s="2">
        <v>23153</v>
      </c>
      <c r="G11371" t="str">
        <f t="shared" si="177"/>
        <v/>
      </c>
    </row>
    <row r="11372" spans="6:7">
      <c r="F11372" s="2">
        <v>18574</v>
      </c>
      <c r="G11372" t="str">
        <f t="shared" si="177"/>
        <v/>
      </c>
    </row>
    <row r="11373" spans="6:7">
      <c r="F11373" s="2">
        <v>23745</v>
      </c>
      <c r="G11373" t="str">
        <f t="shared" si="177"/>
        <v/>
      </c>
    </row>
    <row r="11374" spans="6:7">
      <c r="F11374" s="2">
        <v>23746</v>
      </c>
      <c r="G11374" t="str">
        <f t="shared" si="177"/>
        <v/>
      </c>
    </row>
    <row r="11375" spans="6:7">
      <c r="F11375" s="2">
        <v>23747</v>
      </c>
      <c r="G11375" t="str">
        <f t="shared" si="177"/>
        <v/>
      </c>
    </row>
    <row r="11376" spans="6:7">
      <c r="F11376" s="2">
        <v>12439</v>
      </c>
      <c r="G11376" t="str">
        <f t="shared" si="177"/>
        <v/>
      </c>
    </row>
    <row r="11377" spans="6:7">
      <c r="F11377" s="2">
        <v>3930</v>
      </c>
      <c r="G11377" t="str">
        <f t="shared" si="177"/>
        <v/>
      </c>
    </row>
    <row r="11378" spans="6:7">
      <c r="F11378" s="2">
        <v>5637</v>
      </c>
      <c r="G11378" t="str">
        <f t="shared" si="177"/>
        <v/>
      </c>
    </row>
    <row r="11379" spans="6:7">
      <c r="F11379" s="2">
        <v>16455</v>
      </c>
      <c r="G11379" t="str">
        <f t="shared" si="177"/>
        <v/>
      </c>
    </row>
    <row r="11380" spans="6:7">
      <c r="F11380" s="2">
        <v>1670</v>
      </c>
      <c r="G11380" t="str">
        <f t="shared" si="177"/>
        <v/>
      </c>
    </row>
    <row r="11381" spans="6:7">
      <c r="F11381" s="2">
        <v>1671</v>
      </c>
      <c r="G11381" t="str">
        <f t="shared" si="177"/>
        <v/>
      </c>
    </row>
    <row r="11382" spans="6:7">
      <c r="F11382" s="2">
        <v>14122</v>
      </c>
      <c r="G11382" t="str">
        <f t="shared" si="177"/>
        <v/>
      </c>
    </row>
    <row r="11383" spans="6:7">
      <c r="F11383" s="2">
        <v>18423</v>
      </c>
      <c r="G11383" t="str">
        <f t="shared" si="177"/>
        <v/>
      </c>
    </row>
    <row r="11384" spans="6:7">
      <c r="F11384" s="2">
        <v>22341</v>
      </c>
      <c r="G11384" t="str">
        <f t="shared" si="177"/>
        <v/>
      </c>
    </row>
    <row r="11385" spans="6:7">
      <c r="F11385" s="2">
        <v>22342</v>
      </c>
      <c r="G11385" t="str">
        <f t="shared" si="177"/>
        <v/>
      </c>
    </row>
    <row r="11386" spans="6:7">
      <c r="F11386" s="2">
        <v>20887</v>
      </c>
      <c r="G11386" t="str">
        <f t="shared" si="177"/>
        <v/>
      </c>
    </row>
    <row r="11387" spans="6:7">
      <c r="F11387" s="2">
        <v>20888</v>
      </c>
      <c r="G11387" t="str">
        <f t="shared" si="177"/>
        <v/>
      </c>
    </row>
    <row r="11388" spans="6:7">
      <c r="F11388" s="2">
        <v>20889</v>
      </c>
      <c r="G11388" t="str">
        <f t="shared" si="177"/>
        <v/>
      </c>
    </row>
    <row r="11389" spans="6:7">
      <c r="F11389" s="2">
        <v>20890</v>
      </c>
      <c r="G11389" t="str">
        <f t="shared" si="177"/>
        <v/>
      </c>
    </row>
    <row r="11390" spans="6:7">
      <c r="F11390" s="2">
        <v>22571</v>
      </c>
      <c r="G11390" t="str">
        <f t="shared" si="177"/>
        <v/>
      </c>
    </row>
    <row r="11391" spans="6:7">
      <c r="F11391" s="2">
        <v>21929</v>
      </c>
      <c r="G11391" t="str">
        <f t="shared" si="177"/>
        <v/>
      </c>
    </row>
    <row r="11392" spans="6:7">
      <c r="F11392" s="2">
        <v>4310</v>
      </c>
      <c r="G11392" t="str">
        <f t="shared" si="177"/>
        <v/>
      </c>
    </row>
    <row r="11393" spans="6:7">
      <c r="F11393" s="2">
        <v>5552</v>
      </c>
      <c r="G11393" t="str">
        <f t="shared" si="177"/>
        <v/>
      </c>
    </row>
    <row r="11394" spans="6:7">
      <c r="F11394" s="2">
        <v>5553</v>
      </c>
      <c r="G11394" t="str">
        <f t="shared" si="177"/>
        <v/>
      </c>
    </row>
    <row r="11395" spans="6:7">
      <c r="F11395" s="2">
        <v>10597</v>
      </c>
      <c r="G11395" t="str">
        <f t="shared" ref="G11395:G11458" si="178">IFERROR(VLOOKUP(F11395,$A:$C,2,0),"")</f>
        <v/>
      </c>
    </row>
    <row r="11396" spans="6:7">
      <c r="F11396" s="2">
        <v>23293</v>
      </c>
      <c r="G11396" t="str">
        <f t="shared" si="178"/>
        <v/>
      </c>
    </row>
    <row r="11397" spans="6:7">
      <c r="F11397" s="2">
        <v>5643</v>
      </c>
      <c r="G11397" t="str">
        <f t="shared" si="178"/>
        <v/>
      </c>
    </row>
    <row r="11398" spans="6:7">
      <c r="F11398" s="2">
        <v>5644</v>
      </c>
      <c r="G11398" t="str">
        <f t="shared" si="178"/>
        <v/>
      </c>
    </row>
    <row r="11399" spans="6:7">
      <c r="F11399" s="2">
        <v>3424</v>
      </c>
      <c r="G11399" t="str">
        <f t="shared" si="178"/>
        <v/>
      </c>
    </row>
    <row r="11400" spans="6:7">
      <c r="F11400" s="2">
        <v>3425</v>
      </c>
      <c r="G11400" t="str">
        <f t="shared" si="178"/>
        <v/>
      </c>
    </row>
    <row r="11401" spans="6:7">
      <c r="F11401" s="2">
        <v>12758</v>
      </c>
      <c r="G11401" t="str">
        <f t="shared" si="178"/>
        <v/>
      </c>
    </row>
    <row r="11402" spans="6:7">
      <c r="F11402" s="2">
        <v>12760</v>
      </c>
      <c r="G11402" t="str">
        <f t="shared" si="178"/>
        <v/>
      </c>
    </row>
    <row r="11403" spans="6:7">
      <c r="F11403" s="2">
        <v>22238</v>
      </c>
      <c r="G11403" t="str">
        <f t="shared" si="178"/>
        <v/>
      </c>
    </row>
    <row r="11404" spans="6:7">
      <c r="F11404" s="2">
        <v>22239</v>
      </c>
      <c r="G11404" t="str">
        <f t="shared" si="178"/>
        <v/>
      </c>
    </row>
    <row r="11405" spans="6:7">
      <c r="F11405" s="2">
        <v>13069</v>
      </c>
      <c r="G11405" t="str">
        <f t="shared" si="178"/>
        <v/>
      </c>
    </row>
    <row r="11406" spans="6:7">
      <c r="F11406" s="2">
        <v>13070</v>
      </c>
      <c r="G11406" t="str">
        <f t="shared" si="178"/>
        <v/>
      </c>
    </row>
    <row r="11407" spans="6:7">
      <c r="F11407" s="2">
        <v>8890</v>
      </c>
      <c r="G11407" t="str">
        <f t="shared" si="178"/>
        <v/>
      </c>
    </row>
    <row r="11408" spans="6:7">
      <c r="F11408" s="2">
        <v>8891</v>
      </c>
      <c r="G11408" t="str">
        <f t="shared" si="178"/>
        <v/>
      </c>
    </row>
    <row r="11409" spans="6:7">
      <c r="F11409" s="2">
        <v>10665</v>
      </c>
      <c r="G11409" t="str">
        <f t="shared" si="178"/>
        <v/>
      </c>
    </row>
    <row r="11410" spans="6:7">
      <c r="F11410" s="2">
        <v>13718</v>
      </c>
      <c r="G11410" t="str">
        <f t="shared" si="178"/>
        <v/>
      </c>
    </row>
    <row r="11411" spans="6:7">
      <c r="F11411" s="2">
        <v>636</v>
      </c>
      <c r="G11411" t="str">
        <f t="shared" si="178"/>
        <v/>
      </c>
    </row>
    <row r="11412" spans="6:7">
      <c r="F11412" s="2">
        <v>12894</v>
      </c>
      <c r="G11412" t="str">
        <f t="shared" si="178"/>
        <v/>
      </c>
    </row>
    <row r="11413" spans="6:7">
      <c r="F11413" s="2">
        <v>12895</v>
      </c>
      <c r="G11413" t="str">
        <f t="shared" si="178"/>
        <v/>
      </c>
    </row>
    <row r="11414" spans="6:7">
      <c r="F11414" s="2">
        <v>18124</v>
      </c>
      <c r="G11414" t="str">
        <f t="shared" si="178"/>
        <v/>
      </c>
    </row>
    <row r="11415" spans="6:7">
      <c r="F11415" s="2">
        <v>18125</v>
      </c>
      <c r="G11415" t="str">
        <f t="shared" si="178"/>
        <v/>
      </c>
    </row>
    <row r="11416" spans="6:7">
      <c r="F11416" s="2">
        <v>3227</v>
      </c>
      <c r="G11416" t="str">
        <f t="shared" si="178"/>
        <v/>
      </c>
    </row>
    <row r="11417" spans="6:7">
      <c r="F11417" s="2">
        <v>3228</v>
      </c>
      <c r="G11417" t="str">
        <f t="shared" si="178"/>
        <v/>
      </c>
    </row>
    <row r="11418" spans="6:7">
      <c r="F11418" s="2">
        <v>5191</v>
      </c>
      <c r="G11418" t="str">
        <f t="shared" si="178"/>
        <v/>
      </c>
    </row>
    <row r="11419" spans="6:7">
      <c r="F11419" s="2">
        <v>5192</v>
      </c>
      <c r="G11419" t="str">
        <f t="shared" si="178"/>
        <v/>
      </c>
    </row>
    <row r="11420" spans="6:7">
      <c r="F11420" s="2">
        <v>4606</v>
      </c>
      <c r="G11420" t="str">
        <f t="shared" si="178"/>
        <v/>
      </c>
    </row>
    <row r="11421" spans="6:7">
      <c r="F11421" s="2">
        <v>4607</v>
      </c>
      <c r="G11421" t="str">
        <f t="shared" si="178"/>
        <v/>
      </c>
    </row>
    <row r="11422" spans="6:7">
      <c r="F11422" s="2">
        <v>5311</v>
      </c>
      <c r="G11422" t="str">
        <f t="shared" si="178"/>
        <v/>
      </c>
    </row>
    <row r="11423" spans="6:7">
      <c r="F11423" s="2">
        <v>3516</v>
      </c>
      <c r="G11423" t="str">
        <f t="shared" si="178"/>
        <v/>
      </c>
    </row>
    <row r="11424" spans="6:7">
      <c r="F11424" s="2">
        <v>6169</v>
      </c>
      <c r="G11424" t="str">
        <f t="shared" si="178"/>
        <v/>
      </c>
    </row>
    <row r="11425" spans="6:7">
      <c r="F11425" s="2">
        <v>6170</v>
      </c>
      <c r="G11425" t="str">
        <f t="shared" si="178"/>
        <v/>
      </c>
    </row>
    <row r="11426" spans="6:7">
      <c r="F11426" s="2">
        <v>23711</v>
      </c>
      <c r="G11426" t="str">
        <f t="shared" si="178"/>
        <v/>
      </c>
    </row>
    <row r="11427" spans="6:7">
      <c r="F11427" s="2">
        <v>7625</v>
      </c>
      <c r="G11427" t="str">
        <f t="shared" si="178"/>
        <v/>
      </c>
    </row>
    <row r="11428" spans="6:7">
      <c r="F11428" s="2">
        <v>7626</v>
      </c>
      <c r="G11428" t="str">
        <f t="shared" si="178"/>
        <v/>
      </c>
    </row>
    <row r="11429" spans="6:7">
      <c r="F11429" s="2">
        <v>18719</v>
      </c>
      <c r="G11429" t="str">
        <f t="shared" si="178"/>
        <v/>
      </c>
    </row>
    <row r="11430" spans="6:7">
      <c r="F11430" s="2">
        <v>12458</v>
      </c>
      <c r="G11430" t="str">
        <f t="shared" si="178"/>
        <v/>
      </c>
    </row>
    <row r="11431" spans="6:7">
      <c r="F11431" s="2">
        <v>12459</v>
      </c>
      <c r="G11431" t="str">
        <f t="shared" si="178"/>
        <v/>
      </c>
    </row>
    <row r="11432" spans="6:7">
      <c r="F11432" s="2">
        <v>3482</v>
      </c>
      <c r="G11432" t="str">
        <f t="shared" si="178"/>
        <v/>
      </c>
    </row>
    <row r="11433" spans="6:7">
      <c r="F11433" s="2">
        <v>14501</v>
      </c>
      <c r="G11433" t="str">
        <f t="shared" si="178"/>
        <v/>
      </c>
    </row>
    <row r="11434" spans="6:7">
      <c r="F11434" s="2">
        <v>14926</v>
      </c>
      <c r="G11434" t="str">
        <f t="shared" si="178"/>
        <v/>
      </c>
    </row>
    <row r="11435" spans="6:7">
      <c r="F11435" s="2">
        <v>7298</v>
      </c>
      <c r="G11435" t="str">
        <f t="shared" si="178"/>
        <v/>
      </c>
    </row>
    <row r="11436" spans="6:7">
      <c r="F11436" s="2">
        <v>4360</v>
      </c>
      <c r="G11436" t="str">
        <f t="shared" si="178"/>
        <v/>
      </c>
    </row>
    <row r="11437" spans="6:7">
      <c r="F11437" s="2">
        <v>4361</v>
      </c>
      <c r="G11437" t="str">
        <f t="shared" si="178"/>
        <v/>
      </c>
    </row>
    <row r="11438" spans="6:7">
      <c r="F11438" s="2">
        <v>21632</v>
      </c>
      <c r="G11438" t="str">
        <f t="shared" si="178"/>
        <v/>
      </c>
    </row>
    <row r="11439" spans="6:7">
      <c r="F11439" s="2">
        <v>10238</v>
      </c>
      <c r="G11439" t="str">
        <f t="shared" si="178"/>
        <v/>
      </c>
    </row>
    <row r="11440" spans="6:7">
      <c r="F11440" s="2">
        <v>15458</v>
      </c>
      <c r="G11440" t="str">
        <f t="shared" si="178"/>
        <v/>
      </c>
    </row>
    <row r="11441" spans="6:7">
      <c r="F11441" s="2">
        <v>2810</v>
      </c>
      <c r="G11441" t="str">
        <f t="shared" si="178"/>
        <v/>
      </c>
    </row>
    <row r="11442" spans="6:7">
      <c r="F11442" s="2">
        <v>2811</v>
      </c>
      <c r="G11442" t="str">
        <f t="shared" si="178"/>
        <v/>
      </c>
    </row>
    <row r="11443" spans="6:7">
      <c r="F11443" s="2">
        <v>17710</v>
      </c>
      <c r="G11443" t="str">
        <f t="shared" si="178"/>
        <v/>
      </c>
    </row>
    <row r="11444" spans="6:7">
      <c r="F11444" s="2">
        <v>17711</v>
      </c>
      <c r="G11444" t="str">
        <f t="shared" si="178"/>
        <v/>
      </c>
    </row>
    <row r="11445" spans="6:7">
      <c r="F11445" s="2">
        <v>16514</v>
      </c>
      <c r="G11445" t="str">
        <f t="shared" si="178"/>
        <v/>
      </c>
    </row>
    <row r="11446" spans="6:7">
      <c r="F11446" s="2">
        <v>11345</v>
      </c>
      <c r="G11446" t="str">
        <f t="shared" si="178"/>
        <v/>
      </c>
    </row>
    <row r="11447" spans="6:7">
      <c r="F11447" s="2">
        <v>11346</v>
      </c>
      <c r="G11447" t="str">
        <f t="shared" si="178"/>
        <v/>
      </c>
    </row>
    <row r="11448" spans="6:7">
      <c r="F11448" s="2">
        <v>14581</v>
      </c>
      <c r="G11448" t="str">
        <f t="shared" si="178"/>
        <v/>
      </c>
    </row>
    <row r="11449" spans="6:7">
      <c r="F11449" s="2">
        <v>14582</v>
      </c>
      <c r="G11449" t="str">
        <f t="shared" si="178"/>
        <v/>
      </c>
    </row>
    <row r="11450" spans="6:7">
      <c r="F11450" s="2">
        <v>14583</v>
      </c>
      <c r="G11450" t="str">
        <f t="shared" si="178"/>
        <v/>
      </c>
    </row>
    <row r="11451" spans="6:7">
      <c r="F11451" s="2">
        <v>18338</v>
      </c>
      <c r="G11451" t="str">
        <f t="shared" si="178"/>
        <v/>
      </c>
    </row>
    <row r="11452" spans="6:7">
      <c r="F11452" s="2">
        <v>18339</v>
      </c>
      <c r="G11452" t="str">
        <f t="shared" si="178"/>
        <v/>
      </c>
    </row>
    <row r="11453" spans="6:7">
      <c r="F11453" s="2">
        <v>13644</v>
      </c>
      <c r="G11453" t="str">
        <f t="shared" si="178"/>
        <v/>
      </c>
    </row>
    <row r="11454" spans="6:7">
      <c r="F11454" s="2">
        <v>20118</v>
      </c>
      <c r="G11454" t="str">
        <f t="shared" si="178"/>
        <v/>
      </c>
    </row>
    <row r="11455" spans="6:7">
      <c r="F11455" s="2">
        <v>20119</v>
      </c>
      <c r="G11455" t="str">
        <f t="shared" si="178"/>
        <v/>
      </c>
    </row>
    <row r="11456" spans="6:7">
      <c r="F11456" s="2">
        <v>17975</v>
      </c>
      <c r="G11456" t="str">
        <f t="shared" si="178"/>
        <v/>
      </c>
    </row>
    <row r="11457" spans="6:7">
      <c r="F11457" s="2">
        <v>3157</v>
      </c>
      <c r="G11457" t="str">
        <f t="shared" si="178"/>
        <v/>
      </c>
    </row>
    <row r="11458" spans="6:7">
      <c r="F11458" s="2">
        <v>3158</v>
      </c>
      <c r="G11458" t="str">
        <f t="shared" si="178"/>
        <v/>
      </c>
    </row>
    <row r="11459" spans="6:7">
      <c r="F11459" s="2">
        <v>3159</v>
      </c>
      <c r="G11459" t="str">
        <f t="shared" ref="G11459:G11522" si="179">IFERROR(VLOOKUP(F11459,$A:$C,2,0),"")</f>
        <v/>
      </c>
    </row>
    <row r="11460" spans="6:7">
      <c r="F11460" s="2">
        <v>3160</v>
      </c>
      <c r="G11460" t="str">
        <f t="shared" si="179"/>
        <v/>
      </c>
    </row>
    <row r="11461" spans="6:7">
      <c r="F11461" s="2">
        <v>3161</v>
      </c>
      <c r="G11461" t="str">
        <f t="shared" si="179"/>
        <v/>
      </c>
    </row>
    <row r="11462" spans="6:7">
      <c r="F11462" s="2">
        <v>3162</v>
      </c>
      <c r="G11462" t="str">
        <f t="shared" si="179"/>
        <v/>
      </c>
    </row>
    <row r="11463" spans="6:7">
      <c r="F11463" s="2">
        <v>2361</v>
      </c>
      <c r="G11463" t="str">
        <f t="shared" si="179"/>
        <v/>
      </c>
    </row>
    <row r="11464" spans="6:7">
      <c r="F11464" s="2">
        <v>2362</v>
      </c>
      <c r="G11464" t="str">
        <f t="shared" si="179"/>
        <v/>
      </c>
    </row>
    <row r="11465" spans="6:7">
      <c r="F11465" s="2">
        <v>21523</v>
      </c>
      <c r="G11465" t="str">
        <f t="shared" si="179"/>
        <v/>
      </c>
    </row>
    <row r="11466" spans="6:7">
      <c r="F11466" s="2">
        <v>1409</v>
      </c>
      <c r="G11466" t="str">
        <f t="shared" si="179"/>
        <v/>
      </c>
    </row>
    <row r="11467" spans="6:7">
      <c r="F11467" s="2">
        <v>8174</v>
      </c>
      <c r="G11467" t="str">
        <f t="shared" si="179"/>
        <v/>
      </c>
    </row>
    <row r="11468" spans="6:7">
      <c r="F11468" s="2">
        <v>23975</v>
      </c>
      <c r="G11468" t="str">
        <f t="shared" si="179"/>
        <v/>
      </c>
    </row>
    <row r="11469" spans="6:7">
      <c r="F11469" s="2">
        <v>20997</v>
      </c>
      <c r="G11469" t="str">
        <f t="shared" si="179"/>
        <v/>
      </c>
    </row>
    <row r="11470" spans="6:7">
      <c r="F11470" s="2">
        <v>20998</v>
      </c>
      <c r="G11470" t="str">
        <f t="shared" si="179"/>
        <v/>
      </c>
    </row>
    <row r="11471" spans="6:7">
      <c r="F11471" s="2">
        <v>1435</v>
      </c>
      <c r="G11471" t="str">
        <f t="shared" si="179"/>
        <v/>
      </c>
    </row>
    <row r="11472" spans="6:7">
      <c r="F11472" s="2">
        <v>1436</v>
      </c>
      <c r="G11472" t="str">
        <f t="shared" si="179"/>
        <v/>
      </c>
    </row>
    <row r="11473" spans="6:7">
      <c r="F11473" s="2">
        <v>1437</v>
      </c>
      <c r="G11473" t="str">
        <f t="shared" si="179"/>
        <v/>
      </c>
    </row>
    <row r="11474" spans="6:7">
      <c r="F11474" s="2">
        <v>18316</v>
      </c>
      <c r="G11474" t="str">
        <f t="shared" si="179"/>
        <v/>
      </c>
    </row>
    <row r="11475" spans="6:7">
      <c r="F11475" s="2">
        <v>18317</v>
      </c>
      <c r="G11475" t="str">
        <f t="shared" si="179"/>
        <v/>
      </c>
    </row>
    <row r="11476" spans="6:7">
      <c r="F11476" s="2">
        <v>18318</v>
      </c>
      <c r="G11476" t="str">
        <f t="shared" si="179"/>
        <v/>
      </c>
    </row>
    <row r="11477" spans="6:7">
      <c r="F11477" s="2">
        <v>18319</v>
      </c>
      <c r="G11477" t="str">
        <f t="shared" si="179"/>
        <v/>
      </c>
    </row>
    <row r="11478" spans="6:7">
      <c r="F11478" s="2">
        <v>631</v>
      </c>
      <c r="G11478" t="str">
        <f t="shared" si="179"/>
        <v/>
      </c>
    </row>
    <row r="11479" spans="6:7">
      <c r="F11479" s="2">
        <v>632</v>
      </c>
      <c r="G11479" t="str">
        <f t="shared" si="179"/>
        <v/>
      </c>
    </row>
    <row r="11480" spans="6:7">
      <c r="F11480" s="2">
        <v>633</v>
      </c>
      <c r="G11480" t="str">
        <f t="shared" si="179"/>
        <v/>
      </c>
    </row>
    <row r="11481" spans="6:7">
      <c r="F11481" s="2">
        <v>5316</v>
      </c>
      <c r="G11481" t="str">
        <f t="shared" si="179"/>
        <v/>
      </c>
    </row>
    <row r="11482" spans="6:7">
      <c r="F11482" s="2">
        <v>2081</v>
      </c>
      <c r="G11482" t="str">
        <f t="shared" si="179"/>
        <v/>
      </c>
    </row>
    <row r="11483" spans="6:7">
      <c r="F11483" s="2">
        <v>1706</v>
      </c>
      <c r="G11483" t="str">
        <f t="shared" si="179"/>
        <v/>
      </c>
    </row>
    <row r="11484" spans="6:7">
      <c r="F11484" s="2">
        <v>13458</v>
      </c>
      <c r="G11484" t="str">
        <f t="shared" si="179"/>
        <v>NA</v>
      </c>
    </row>
    <row r="11485" spans="6:7">
      <c r="F11485" s="2">
        <v>5057</v>
      </c>
      <c r="G11485" t="str">
        <f t="shared" si="179"/>
        <v/>
      </c>
    </row>
    <row r="11486" spans="6:7">
      <c r="F11486" s="2">
        <v>14286</v>
      </c>
      <c r="G11486" t="str">
        <f t="shared" si="179"/>
        <v/>
      </c>
    </row>
    <row r="11487" spans="6:7">
      <c r="F11487" s="2">
        <v>19159</v>
      </c>
      <c r="G11487" t="str">
        <f t="shared" si="179"/>
        <v/>
      </c>
    </row>
    <row r="11488" spans="6:7">
      <c r="F11488" s="2">
        <v>19160</v>
      </c>
      <c r="G11488" t="str">
        <f t="shared" si="179"/>
        <v/>
      </c>
    </row>
    <row r="11489" spans="6:7">
      <c r="F11489" s="2">
        <v>14880</v>
      </c>
      <c r="G11489" t="str">
        <f t="shared" si="179"/>
        <v/>
      </c>
    </row>
    <row r="11490" spans="6:7">
      <c r="F11490" s="2">
        <v>14881</v>
      </c>
      <c r="G11490" t="str">
        <f t="shared" si="179"/>
        <v/>
      </c>
    </row>
    <row r="11491" spans="6:7">
      <c r="F11491" s="2">
        <v>22940</v>
      </c>
      <c r="G11491" t="str">
        <f t="shared" si="179"/>
        <v/>
      </c>
    </row>
    <row r="11492" spans="6:7">
      <c r="F11492" s="2">
        <v>22941</v>
      </c>
      <c r="G11492" t="str">
        <f t="shared" si="179"/>
        <v/>
      </c>
    </row>
    <row r="11493" spans="6:7">
      <c r="F11493" s="2">
        <v>17000</v>
      </c>
      <c r="G11493" t="str">
        <f t="shared" si="179"/>
        <v/>
      </c>
    </row>
    <row r="11494" spans="6:7">
      <c r="F11494" s="2">
        <v>17001</v>
      </c>
      <c r="G11494" t="str">
        <f t="shared" si="179"/>
        <v/>
      </c>
    </row>
    <row r="11495" spans="6:7">
      <c r="F11495" s="2">
        <v>5749</v>
      </c>
      <c r="G11495" t="str">
        <f t="shared" si="179"/>
        <v/>
      </c>
    </row>
    <row r="11496" spans="6:7">
      <c r="F11496" s="2">
        <v>5750</v>
      </c>
      <c r="G11496" t="str">
        <f t="shared" si="179"/>
        <v/>
      </c>
    </row>
    <row r="11497" spans="6:7">
      <c r="F11497" s="2">
        <v>5751</v>
      </c>
      <c r="G11497" t="str">
        <f t="shared" si="179"/>
        <v/>
      </c>
    </row>
    <row r="11498" spans="6:7">
      <c r="F11498" s="2">
        <v>5752</v>
      </c>
      <c r="G11498" t="str">
        <f t="shared" si="179"/>
        <v/>
      </c>
    </row>
    <row r="11499" spans="6:7">
      <c r="F11499" s="2">
        <v>16397</v>
      </c>
      <c r="G11499" t="str">
        <f t="shared" si="179"/>
        <v/>
      </c>
    </row>
    <row r="11500" spans="6:7">
      <c r="F11500" s="2">
        <v>19662</v>
      </c>
      <c r="G11500" t="str">
        <f t="shared" si="179"/>
        <v/>
      </c>
    </row>
    <row r="11501" spans="6:7">
      <c r="F11501" s="2">
        <v>11038</v>
      </c>
      <c r="G11501" t="str">
        <f t="shared" si="179"/>
        <v/>
      </c>
    </row>
    <row r="11502" spans="6:7">
      <c r="F11502" s="2">
        <v>4352</v>
      </c>
      <c r="G11502" t="str">
        <f t="shared" si="179"/>
        <v/>
      </c>
    </row>
    <row r="11503" spans="6:7">
      <c r="F11503" s="2">
        <v>12475</v>
      </c>
      <c r="G11503" t="str">
        <f t="shared" si="179"/>
        <v/>
      </c>
    </row>
    <row r="11504" spans="6:7">
      <c r="F11504" s="2">
        <v>9116</v>
      </c>
      <c r="G11504" t="str">
        <f t="shared" si="179"/>
        <v/>
      </c>
    </row>
    <row r="11505" spans="6:7">
      <c r="F11505" s="2">
        <v>3503</v>
      </c>
      <c r="G11505" t="str">
        <f t="shared" si="179"/>
        <v>NA</v>
      </c>
    </row>
    <row r="11506" spans="6:7">
      <c r="F11506" s="2">
        <v>3504</v>
      </c>
      <c r="G11506">
        <f t="shared" si="179"/>
        <v>0</v>
      </c>
    </row>
    <row r="11507" spans="6:7">
      <c r="F11507" s="2">
        <v>19177</v>
      </c>
      <c r="G11507" t="str">
        <f t="shared" si="179"/>
        <v/>
      </c>
    </row>
    <row r="11508" spans="6:7">
      <c r="F11508" s="2">
        <v>5983</v>
      </c>
      <c r="G11508" t="str">
        <f t="shared" si="179"/>
        <v/>
      </c>
    </row>
    <row r="11509" spans="6:7">
      <c r="F11509" s="2">
        <v>5984</v>
      </c>
      <c r="G11509" t="str">
        <f t="shared" si="179"/>
        <v/>
      </c>
    </row>
    <row r="11510" spans="6:7">
      <c r="F11510" s="2">
        <v>20082</v>
      </c>
      <c r="G11510" t="str">
        <f t="shared" si="179"/>
        <v/>
      </c>
    </row>
    <row r="11511" spans="6:7">
      <c r="F11511" s="2">
        <v>23870</v>
      </c>
      <c r="G11511" t="str">
        <f t="shared" si="179"/>
        <v/>
      </c>
    </row>
    <row r="11512" spans="6:7">
      <c r="F11512" s="2">
        <v>12977</v>
      </c>
      <c r="G11512" t="str">
        <f t="shared" si="179"/>
        <v/>
      </c>
    </row>
    <row r="11513" spans="6:7">
      <c r="F11513" s="2">
        <v>12978</v>
      </c>
      <c r="G11513" t="str">
        <f t="shared" si="179"/>
        <v/>
      </c>
    </row>
    <row r="11514" spans="6:7">
      <c r="F11514" s="2">
        <v>731</v>
      </c>
      <c r="G11514" t="str">
        <f t="shared" si="179"/>
        <v/>
      </c>
    </row>
    <row r="11515" spans="6:7">
      <c r="F11515" s="2">
        <v>16531</v>
      </c>
      <c r="G11515" t="str">
        <f t="shared" si="179"/>
        <v/>
      </c>
    </row>
    <row r="11516" spans="6:7">
      <c r="F11516" s="2">
        <v>3538</v>
      </c>
      <c r="G11516" t="str">
        <f t="shared" si="179"/>
        <v/>
      </c>
    </row>
    <row r="11517" spans="6:7">
      <c r="F11517" s="2">
        <v>3539</v>
      </c>
      <c r="G11517" t="str">
        <f t="shared" si="179"/>
        <v/>
      </c>
    </row>
    <row r="11518" spans="6:7">
      <c r="F11518" s="2">
        <v>3540</v>
      </c>
      <c r="G11518" t="str">
        <f t="shared" si="179"/>
        <v/>
      </c>
    </row>
    <row r="11519" spans="6:7">
      <c r="F11519" s="2">
        <v>5339</v>
      </c>
      <c r="G11519" t="str">
        <f t="shared" si="179"/>
        <v/>
      </c>
    </row>
    <row r="11520" spans="6:7">
      <c r="F11520" s="2">
        <v>18549</v>
      </c>
      <c r="G11520" t="str">
        <f t="shared" si="179"/>
        <v/>
      </c>
    </row>
    <row r="11521" spans="6:7">
      <c r="F11521" s="2">
        <v>18550</v>
      </c>
      <c r="G11521" t="str">
        <f t="shared" si="179"/>
        <v/>
      </c>
    </row>
    <row r="11522" spans="6:7">
      <c r="F11522" s="2">
        <v>18564</v>
      </c>
      <c r="G11522" t="str">
        <f t="shared" si="179"/>
        <v/>
      </c>
    </row>
    <row r="11523" spans="6:7">
      <c r="F11523" s="2">
        <v>146</v>
      </c>
      <c r="G11523" t="str">
        <f t="shared" ref="G11523:G11586" si="180">IFERROR(VLOOKUP(F11523,$A:$C,2,0),"")</f>
        <v/>
      </c>
    </row>
    <row r="11524" spans="6:7">
      <c r="F11524" s="2">
        <v>16665</v>
      </c>
      <c r="G11524" t="str">
        <f t="shared" si="180"/>
        <v/>
      </c>
    </row>
    <row r="11525" spans="6:7">
      <c r="F11525" s="2">
        <v>22401</v>
      </c>
      <c r="G11525" t="str">
        <f t="shared" si="180"/>
        <v/>
      </c>
    </row>
    <row r="11526" spans="6:7">
      <c r="F11526" s="2">
        <v>7641</v>
      </c>
      <c r="G11526" t="str">
        <f t="shared" si="180"/>
        <v/>
      </c>
    </row>
    <row r="11527" spans="6:7">
      <c r="F11527" s="2">
        <v>15934</v>
      </c>
      <c r="G11527" t="str">
        <f t="shared" si="180"/>
        <v/>
      </c>
    </row>
    <row r="11528" spans="6:7">
      <c r="F11528" s="2">
        <v>16976</v>
      </c>
      <c r="G11528" t="str">
        <f t="shared" si="180"/>
        <v/>
      </c>
    </row>
    <row r="11529" spans="6:7">
      <c r="F11529" s="2">
        <v>22749</v>
      </c>
      <c r="G11529" t="str">
        <f t="shared" si="180"/>
        <v/>
      </c>
    </row>
    <row r="11530" spans="6:7">
      <c r="F11530" s="2">
        <v>8829</v>
      </c>
      <c r="G11530" t="str">
        <f t="shared" si="180"/>
        <v/>
      </c>
    </row>
    <row r="11531" spans="6:7">
      <c r="F11531" s="2">
        <v>8830</v>
      </c>
      <c r="G11531" t="str">
        <f t="shared" si="180"/>
        <v/>
      </c>
    </row>
    <row r="11532" spans="6:7">
      <c r="F11532" s="2">
        <v>8831</v>
      </c>
      <c r="G11532" t="str">
        <f t="shared" si="180"/>
        <v/>
      </c>
    </row>
    <row r="11533" spans="6:7">
      <c r="F11533" s="2">
        <v>8832</v>
      </c>
      <c r="G11533" t="str">
        <f t="shared" si="180"/>
        <v/>
      </c>
    </row>
    <row r="11534" spans="6:7">
      <c r="F11534" s="2">
        <v>205</v>
      </c>
      <c r="G11534" t="str">
        <f t="shared" si="180"/>
        <v/>
      </c>
    </row>
    <row r="11535" spans="6:7">
      <c r="F11535" s="2">
        <v>13554</v>
      </c>
      <c r="G11535" t="str">
        <f t="shared" si="180"/>
        <v/>
      </c>
    </row>
    <row r="11536" spans="6:7">
      <c r="F11536" s="2">
        <v>16421</v>
      </c>
      <c r="G11536" t="str">
        <f t="shared" si="180"/>
        <v/>
      </c>
    </row>
    <row r="11537" spans="6:7">
      <c r="F11537" s="2">
        <v>2452</v>
      </c>
      <c r="G11537" t="str">
        <f t="shared" si="180"/>
        <v/>
      </c>
    </row>
    <row r="11538" spans="6:7">
      <c r="F11538" s="2">
        <v>1091</v>
      </c>
      <c r="G11538">
        <f t="shared" si="180"/>
        <v>0</v>
      </c>
    </row>
    <row r="11539" spans="6:7">
      <c r="F11539" s="2">
        <v>1539</v>
      </c>
      <c r="G11539" t="str">
        <f t="shared" si="180"/>
        <v/>
      </c>
    </row>
    <row r="11540" spans="6:7">
      <c r="F11540" s="2">
        <v>4590</v>
      </c>
      <c r="G11540" t="str">
        <f t="shared" si="180"/>
        <v/>
      </c>
    </row>
    <row r="11541" spans="6:7">
      <c r="F11541" s="2">
        <v>1957</v>
      </c>
      <c r="G11541" t="str">
        <f t="shared" si="180"/>
        <v/>
      </c>
    </row>
    <row r="11542" spans="6:7">
      <c r="F11542" s="2">
        <v>726</v>
      </c>
      <c r="G11542" t="str">
        <f t="shared" si="180"/>
        <v/>
      </c>
    </row>
    <row r="11543" spans="6:7">
      <c r="F11543" s="2">
        <v>16881</v>
      </c>
      <c r="G11543" t="str">
        <f t="shared" si="180"/>
        <v/>
      </c>
    </row>
    <row r="11544" spans="6:7">
      <c r="F11544" s="2">
        <v>16882</v>
      </c>
      <c r="G11544" t="str">
        <f t="shared" si="180"/>
        <v/>
      </c>
    </row>
    <row r="11545" spans="6:7">
      <c r="F11545" s="2">
        <v>1245</v>
      </c>
      <c r="G11545" t="str">
        <f t="shared" si="180"/>
        <v/>
      </c>
    </row>
    <row r="11546" spans="6:7">
      <c r="F11546" s="2">
        <v>14244</v>
      </c>
      <c r="G11546" t="str">
        <f t="shared" si="180"/>
        <v/>
      </c>
    </row>
    <row r="11547" spans="6:7">
      <c r="F11547" s="2">
        <v>894</v>
      </c>
      <c r="G11547" t="str">
        <f t="shared" si="180"/>
        <v/>
      </c>
    </row>
    <row r="11548" spans="6:7">
      <c r="F11548" s="2">
        <v>18393</v>
      </c>
      <c r="G11548" t="str">
        <f t="shared" si="180"/>
        <v/>
      </c>
    </row>
    <row r="11549" spans="6:7">
      <c r="F11549" s="2">
        <v>16227</v>
      </c>
      <c r="G11549" t="str">
        <f t="shared" si="180"/>
        <v/>
      </c>
    </row>
    <row r="11550" spans="6:7">
      <c r="F11550" s="2">
        <v>3856</v>
      </c>
      <c r="G11550" t="str">
        <f t="shared" si="180"/>
        <v/>
      </c>
    </row>
    <row r="11551" spans="6:7">
      <c r="F11551" s="2">
        <v>22260</v>
      </c>
      <c r="G11551" t="str">
        <f t="shared" si="180"/>
        <v/>
      </c>
    </row>
    <row r="11552" spans="6:7">
      <c r="F11552" s="2">
        <v>18395</v>
      </c>
      <c r="G11552" t="str">
        <f t="shared" si="180"/>
        <v/>
      </c>
    </row>
    <row r="11553" spans="6:7">
      <c r="F11553" s="2">
        <v>727</v>
      </c>
      <c r="G11553" t="str">
        <f t="shared" si="180"/>
        <v/>
      </c>
    </row>
    <row r="11554" spans="6:7">
      <c r="F11554" s="2">
        <v>6698</v>
      </c>
      <c r="G11554" t="str">
        <f t="shared" si="180"/>
        <v/>
      </c>
    </row>
    <row r="11555" spans="6:7">
      <c r="F11555" s="2">
        <v>6699</v>
      </c>
      <c r="G11555" t="str">
        <f t="shared" si="180"/>
        <v/>
      </c>
    </row>
    <row r="11556" spans="6:7">
      <c r="F11556" s="2">
        <v>14748</v>
      </c>
      <c r="G11556" t="str">
        <f t="shared" si="180"/>
        <v/>
      </c>
    </row>
    <row r="11557" spans="6:7">
      <c r="F11557" s="2">
        <v>14751</v>
      </c>
      <c r="G11557" t="str">
        <f t="shared" si="180"/>
        <v/>
      </c>
    </row>
    <row r="11558" spans="6:7">
      <c r="F11558" s="2">
        <v>14754</v>
      </c>
      <c r="G11558" t="str">
        <f t="shared" si="180"/>
        <v/>
      </c>
    </row>
    <row r="11559" spans="6:7">
      <c r="F11559" s="2">
        <v>14755</v>
      </c>
      <c r="G11559" t="str">
        <f t="shared" si="180"/>
        <v/>
      </c>
    </row>
    <row r="11560" spans="6:7">
      <c r="F11560" s="2">
        <v>7100</v>
      </c>
      <c r="G11560" t="str">
        <f t="shared" si="180"/>
        <v/>
      </c>
    </row>
    <row r="11561" spans="6:7">
      <c r="F11561" s="2">
        <v>7101</v>
      </c>
      <c r="G11561" t="str">
        <f t="shared" si="180"/>
        <v/>
      </c>
    </row>
    <row r="11562" spans="6:7">
      <c r="F11562" s="2">
        <v>17503</v>
      </c>
      <c r="G11562" t="str">
        <f t="shared" si="180"/>
        <v/>
      </c>
    </row>
    <row r="11563" spans="6:7">
      <c r="F11563" s="2">
        <v>6266</v>
      </c>
      <c r="G11563" t="str">
        <f t="shared" si="180"/>
        <v/>
      </c>
    </row>
    <row r="11564" spans="6:7">
      <c r="F11564" s="2">
        <v>6267</v>
      </c>
      <c r="G11564" t="str">
        <f t="shared" si="180"/>
        <v/>
      </c>
    </row>
    <row r="11565" spans="6:7">
      <c r="F11565" s="2">
        <v>23874</v>
      </c>
      <c r="G11565" t="str">
        <f t="shared" si="180"/>
        <v/>
      </c>
    </row>
    <row r="11566" spans="6:7">
      <c r="F11566" s="2">
        <v>23875</v>
      </c>
      <c r="G11566" t="str">
        <f t="shared" si="180"/>
        <v/>
      </c>
    </row>
    <row r="11567" spans="6:7">
      <c r="F11567" s="2">
        <v>6700</v>
      </c>
      <c r="G11567" t="str">
        <f t="shared" si="180"/>
        <v/>
      </c>
    </row>
    <row r="11568" spans="6:7">
      <c r="F11568" s="2">
        <v>8423</v>
      </c>
      <c r="G11568" t="str">
        <f t="shared" si="180"/>
        <v/>
      </c>
    </row>
    <row r="11569" spans="6:7">
      <c r="F11569" s="2">
        <v>9524</v>
      </c>
      <c r="G11569" t="str">
        <f t="shared" si="180"/>
        <v/>
      </c>
    </row>
    <row r="11570" spans="6:7">
      <c r="F11570" s="2">
        <v>12886</v>
      </c>
      <c r="G11570" t="str">
        <f t="shared" si="180"/>
        <v/>
      </c>
    </row>
    <row r="11571" spans="6:7">
      <c r="F11571" s="2">
        <v>160</v>
      </c>
      <c r="G11571" t="str">
        <f t="shared" si="180"/>
        <v/>
      </c>
    </row>
    <row r="11572" spans="6:7">
      <c r="F11572" s="2">
        <v>3502</v>
      </c>
      <c r="G11572" t="str">
        <f t="shared" si="180"/>
        <v/>
      </c>
    </row>
    <row r="11573" spans="6:7">
      <c r="F11573" s="2">
        <v>14874</v>
      </c>
      <c r="G11573" t="str">
        <f t="shared" si="180"/>
        <v/>
      </c>
    </row>
    <row r="11574" spans="6:7">
      <c r="F11574" s="2">
        <v>22926</v>
      </c>
      <c r="G11574" t="str">
        <f t="shared" si="180"/>
        <v/>
      </c>
    </row>
    <row r="11575" spans="6:7">
      <c r="F11575" s="2">
        <v>8196</v>
      </c>
      <c r="G11575" t="str">
        <f t="shared" si="180"/>
        <v/>
      </c>
    </row>
    <row r="11576" spans="6:7">
      <c r="F11576" s="2">
        <v>13574</v>
      </c>
      <c r="G11576" t="str">
        <f t="shared" si="180"/>
        <v/>
      </c>
    </row>
    <row r="11577" spans="6:7">
      <c r="F11577" s="2">
        <v>5854</v>
      </c>
      <c r="G11577" t="str">
        <f t="shared" si="180"/>
        <v/>
      </c>
    </row>
    <row r="11578" spans="6:7">
      <c r="F11578" s="2">
        <v>3778</v>
      </c>
      <c r="G11578" t="str">
        <f t="shared" si="180"/>
        <v/>
      </c>
    </row>
    <row r="11579" spans="6:7">
      <c r="F11579" s="2">
        <v>3779</v>
      </c>
      <c r="G11579" t="str">
        <f t="shared" si="180"/>
        <v/>
      </c>
    </row>
    <row r="11580" spans="6:7">
      <c r="F11580" s="2">
        <v>18669</v>
      </c>
      <c r="G11580" t="str">
        <f t="shared" si="180"/>
        <v/>
      </c>
    </row>
    <row r="11581" spans="6:7">
      <c r="F11581" s="2">
        <v>295</v>
      </c>
      <c r="G11581" t="str">
        <f t="shared" si="180"/>
        <v/>
      </c>
    </row>
    <row r="11582" spans="6:7">
      <c r="F11582" s="2">
        <v>9482</v>
      </c>
      <c r="G11582" t="str">
        <f t="shared" si="180"/>
        <v/>
      </c>
    </row>
    <row r="11583" spans="6:7">
      <c r="F11583" s="2">
        <v>19349</v>
      </c>
      <c r="G11583" t="str">
        <f t="shared" si="180"/>
        <v/>
      </c>
    </row>
    <row r="11584" spans="6:7">
      <c r="F11584" s="2">
        <v>22368</v>
      </c>
      <c r="G11584" t="str">
        <f t="shared" si="180"/>
        <v/>
      </c>
    </row>
    <row r="11585" spans="6:7">
      <c r="F11585" s="2">
        <v>22369</v>
      </c>
      <c r="G11585" t="str">
        <f t="shared" si="180"/>
        <v/>
      </c>
    </row>
    <row r="11586" spans="6:7">
      <c r="F11586" s="2">
        <v>15210</v>
      </c>
      <c r="G11586" t="str">
        <f t="shared" si="180"/>
        <v/>
      </c>
    </row>
    <row r="11587" spans="6:7">
      <c r="F11587" s="2">
        <v>15211</v>
      </c>
      <c r="G11587" t="str">
        <f t="shared" ref="G11587:G11650" si="181">IFERROR(VLOOKUP(F11587,$A:$C,2,0),"")</f>
        <v/>
      </c>
    </row>
    <row r="11588" spans="6:7">
      <c r="F11588" s="2">
        <v>15212</v>
      </c>
      <c r="G11588" t="str">
        <f t="shared" si="181"/>
        <v/>
      </c>
    </row>
    <row r="11589" spans="6:7">
      <c r="F11589" s="2">
        <v>15213</v>
      </c>
      <c r="G11589" t="str">
        <f t="shared" si="181"/>
        <v/>
      </c>
    </row>
    <row r="11590" spans="6:7">
      <c r="F11590" s="2">
        <v>210</v>
      </c>
      <c r="G11590" t="str">
        <f t="shared" si="181"/>
        <v/>
      </c>
    </row>
    <row r="11591" spans="6:7">
      <c r="F11591" s="2">
        <v>6177</v>
      </c>
      <c r="G11591" t="str">
        <f t="shared" si="181"/>
        <v/>
      </c>
    </row>
    <row r="11592" spans="6:7">
      <c r="F11592" s="2">
        <v>5503</v>
      </c>
      <c r="G11592" t="str">
        <f t="shared" si="181"/>
        <v/>
      </c>
    </row>
    <row r="11593" spans="6:7">
      <c r="F11593" s="2">
        <v>5504</v>
      </c>
      <c r="G11593" t="str">
        <f t="shared" si="181"/>
        <v/>
      </c>
    </row>
    <row r="11594" spans="6:7">
      <c r="F11594" s="2">
        <v>21386</v>
      </c>
      <c r="G11594" t="str">
        <f t="shared" si="181"/>
        <v/>
      </c>
    </row>
    <row r="11595" spans="6:7">
      <c r="F11595" s="2">
        <v>15438</v>
      </c>
      <c r="G11595" t="str">
        <f t="shared" si="181"/>
        <v/>
      </c>
    </row>
    <row r="11596" spans="6:7">
      <c r="F11596" s="2">
        <v>117</v>
      </c>
      <c r="G11596" t="str">
        <f t="shared" si="181"/>
        <v/>
      </c>
    </row>
    <row r="11597" spans="6:7">
      <c r="F11597" s="2">
        <v>14563</v>
      </c>
      <c r="G11597" t="str">
        <f t="shared" si="181"/>
        <v/>
      </c>
    </row>
    <row r="11598" spans="6:7">
      <c r="F11598" s="2">
        <v>20759</v>
      </c>
      <c r="G11598" t="str">
        <f t="shared" si="181"/>
        <v/>
      </c>
    </row>
    <row r="11599" spans="6:7">
      <c r="F11599" s="2">
        <v>20760</v>
      </c>
      <c r="G11599" t="str">
        <f t="shared" si="181"/>
        <v/>
      </c>
    </row>
    <row r="11600" spans="6:7">
      <c r="F11600" s="2">
        <v>17535</v>
      </c>
      <c r="G11600" t="str">
        <f t="shared" si="181"/>
        <v/>
      </c>
    </row>
    <row r="11601" spans="6:7">
      <c r="F11601" s="2">
        <v>8878</v>
      </c>
      <c r="G11601" t="str">
        <f t="shared" si="181"/>
        <v/>
      </c>
    </row>
    <row r="11602" spans="6:7">
      <c r="F11602" s="2">
        <v>3895</v>
      </c>
      <c r="G11602" t="str">
        <f t="shared" si="181"/>
        <v/>
      </c>
    </row>
    <row r="11603" spans="6:7">
      <c r="F11603" s="2">
        <v>3896</v>
      </c>
      <c r="G11603" t="str">
        <f t="shared" si="181"/>
        <v/>
      </c>
    </row>
    <row r="11604" spans="6:7">
      <c r="F11604" s="2">
        <v>602</v>
      </c>
      <c r="G11604" t="str">
        <f t="shared" si="181"/>
        <v/>
      </c>
    </row>
    <row r="11605" spans="6:7">
      <c r="F11605" s="2">
        <v>4010</v>
      </c>
      <c r="G11605" t="str">
        <f t="shared" si="181"/>
        <v/>
      </c>
    </row>
    <row r="11606" spans="6:7">
      <c r="F11606" s="2">
        <v>4634</v>
      </c>
      <c r="G11606" t="str">
        <f t="shared" si="181"/>
        <v/>
      </c>
    </row>
    <row r="11607" spans="6:7">
      <c r="F11607" s="2">
        <v>4635</v>
      </c>
      <c r="G11607" t="str">
        <f t="shared" si="181"/>
        <v/>
      </c>
    </row>
    <row r="11608" spans="6:7">
      <c r="F11608" s="2">
        <v>21850</v>
      </c>
      <c r="G11608" t="str">
        <f t="shared" si="181"/>
        <v/>
      </c>
    </row>
    <row r="11609" spans="6:7">
      <c r="F11609" s="2">
        <v>4712</v>
      </c>
      <c r="G11609" t="str">
        <f t="shared" si="181"/>
        <v/>
      </c>
    </row>
    <row r="11610" spans="6:7">
      <c r="F11610" s="2">
        <v>15131</v>
      </c>
      <c r="G11610" t="str">
        <f t="shared" si="181"/>
        <v/>
      </c>
    </row>
    <row r="11611" spans="6:7">
      <c r="F11611" s="2">
        <v>15132</v>
      </c>
      <c r="G11611" t="str">
        <f t="shared" si="181"/>
        <v/>
      </c>
    </row>
    <row r="11612" spans="6:7">
      <c r="F11612" s="2">
        <v>15133</v>
      </c>
      <c r="G11612" t="str">
        <f t="shared" si="181"/>
        <v/>
      </c>
    </row>
    <row r="11613" spans="6:7">
      <c r="F11613" s="2">
        <v>15134</v>
      </c>
      <c r="G11613" t="str">
        <f t="shared" si="181"/>
        <v/>
      </c>
    </row>
    <row r="11614" spans="6:7">
      <c r="F11614" s="2">
        <v>15533</v>
      </c>
      <c r="G11614" t="str">
        <f t="shared" si="181"/>
        <v/>
      </c>
    </row>
    <row r="11615" spans="6:7">
      <c r="F11615" s="2">
        <v>15534</v>
      </c>
      <c r="G11615" t="str">
        <f t="shared" si="181"/>
        <v/>
      </c>
    </row>
    <row r="11616" spans="6:7">
      <c r="F11616" s="2">
        <v>15535</v>
      </c>
      <c r="G11616" t="str">
        <f t="shared" si="181"/>
        <v/>
      </c>
    </row>
    <row r="11617" spans="6:7">
      <c r="F11617" s="2">
        <v>15536</v>
      </c>
      <c r="G11617" t="str">
        <f t="shared" si="181"/>
        <v/>
      </c>
    </row>
    <row r="11618" spans="6:7">
      <c r="F11618" s="2">
        <v>4138</v>
      </c>
      <c r="G11618" t="str">
        <f t="shared" si="181"/>
        <v/>
      </c>
    </row>
    <row r="11619" spans="6:7">
      <c r="F11619" s="2">
        <v>8953</v>
      </c>
      <c r="G11619" t="str">
        <f t="shared" si="181"/>
        <v/>
      </c>
    </row>
    <row r="11620" spans="6:7">
      <c r="F11620" s="2">
        <v>17101</v>
      </c>
      <c r="G11620" t="str">
        <f t="shared" si="181"/>
        <v/>
      </c>
    </row>
    <row r="11621" spans="6:7">
      <c r="F11621" s="2">
        <v>17102</v>
      </c>
      <c r="G11621" t="str">
        <f t="shared" si="181"/>
        <v/>
      </c>
    </row>
    <row r="11622" spans="6:7">
      <c r="F11622" s="2">
        <v>14943</v>
      </c>
      <c r="G11622" t="str">
        <f t="shared" si="181"/>
        <v/>
      </c>
    </row>
    <row r="11623" spans="6:7">
      <c r="F11623" s="2">
        <v>9528</v>
      </c>
      <c r="G11623" t="str">
        <f t="shared" si="181"/>
        <v/>
      </c>
    </row>
    <row r="11624" spans="6:7">
      <c r="F11624" s="2">
        <v>9530</v>
      </c>
      <c r="G11624" t="str">
        <f t="shared" si="181"/>
        <v/>
      </c>
    </row>
    <row r="11625" spans="6:7">
      <c r="F11625" s="2">
        <v>9531</v>
      </c>
      <c r="G11625" t="str">
        <f t="shared" si="181"/>
        <v/>
      </c>
    </row>
    <row r="11626" spans="6:7">
      <c r="F11626" s="2">
        <v>8414</v>
      </c>
      <c r="G11626" t="str">
        <f t="shared" si="181"/>
        <v/>
      </c>
    </row>
    <row r="11627" spans="6:7">
      <c r="F11627" s="2">
        <v>8416</v>
      </c>
      <c r="G11627" t="str">
        <f t="shared" si="181"/>
        <v/>
      </c>
    </row>
    <row r="11628" spans="6:7">
      <c r="F11628" s="2">
        <v>8417</v>
      </c>
      <c r="G11628" t="str">
        <f t="shared" si="181"/>
        <v/>
      </c>
    </row>
    <row r="11629" spans="6:7">
      <c r="F11629" s="2">
        <v>18543</v>
      </c>
      <c r="G11629" t="str">
        <f t="shared" si="181"/>
        <v/>
      </c>
    </row>
    <row r="11630" spans="6:7">
      <c r="F11630" s="2">
        <v>14773</v>
      </c>
      <c r="G11630" t="str">
        <f t="shared" si="181"/>
        <v/>
      </c>
    </row>
    <row r="11631" spans="6:7">
      <c r="F11631" s="2">
        <v>10218</v>
      </c>
      <c r="G11631" t="str">
        <f t="shared" si="181"/>
        <v/>
      </c>
    </row>
    <row r="11632" spans="6:7">
      <c r="F11632" s="2">
        <v>14673</v>
      </c>
      <c r="G11632" t="str">
        <f t="shared" si="181"/>
        <v/>
      </c>
    </row>
    <row r="11633" spans="6:7">
      <c r="F11633" s="2">
        <v>13810</v>
      </c>
      <c r="G11633" t="str">
        <f t="shared" si="181"/>
        <v/>
      </c>
    </row>
    <row r="11634" spans="6:7">
      <c r="F11634" s="2">
        <v>13811</v>
      </c>
      <c r="G11634" t="str">
        <f t="shared" si="181"/>
        <v/>
      </c>
    </row>
    <row r="11635" spans="6:7">
      <c r="F11635" s="2">
        <v>1711</v>
      </c>
      <c r="G11635" t="str">
        <f t="shared" si="181"/>
        <v/>
      </c>
    </row>
    <row r="11636" spans="6:7">
      <c r="F11636" s="2">
        <v>1712</v>
      </c>
      <c r="G11636" t="str">
        <f t="shared" si="181"/>
        <v/>
      </c>
    </row>
    <row r="11637" spans="6:7">
      <c r="F11637" s="2">
        <v>7742</v>
      </c>
      <c r="G11637" t="str">
        <f t="shared" si="181"/>
        <v/>
      </c>
    </row>
    <row r="11638" spans="6:7">
      <c r="F11638" s="2">
        <v>5811</v>
      </c>
      <c r="G11638" t="str">
        <f t="shared" si="181"/>
        <v/>
      </c>
    </row>
    <row r="11639" spans="6:7">
      <c r="F11639" s="2">
        <v>5812</v>
      </c>
      <c r="G11639" t="str">
        <f t="shared" si="181"/>
        <v/>
      </c>
    </row>
    <row r="11640" spans="6:7">
      <c r="F11640" s="2">
        <v>11898</v>
      </c>
      <c r="G11640" t="str">
        <f t="shared" si="181"/>
        <v/>
      </c>
    </row>
    <row r="11641" spans="6:7">
      <c r="F11641" s="2">
        <v>19325</v>
      </c>
      <c r="G11641" t="str">
        <f t="shared" si="181"/>
        <v/>
      </c>
    </row>
    <row r="11642" spans="6:7">
      <c r="F11642" s="2">
        <v>20683</v>
      </c>
      <c r="G11642" t="str">
        <f t="shared" si="181"/>
        <v/>
      </c>
    </row>
    <row r="11643" spans="6:7">
      <c r="F11643" s="2">
        <v>20685</v>
      </c>
      <c r="G11643" t="str">
        <f t="shared" si="181"/>
        <v/>
      </c>
    </row>
    <row r="11644" spans="6:7">
      <c r="F11644" s="2">
        <v>20686</v>
      </c>
      <c r="G11644" t="str">
        <f t="shared" si="181"/>
        <v/>
      </c>
    </row>
    <row r="11645" spans="6:7">
      <c r="F11645" s="2">
        <v>8775</v>
      </c>
      <c r="G11645" t="str">
        <f t="shared" si="181"/>
        <v/>
      </c>
    </row>
    <row r="11646" spans="6:7">
      <c r="F11646" s="2">
        <v>9110</v>
      </c>
      <c r="G11646" t="str">
        <f t="shared" si="181"/>
        <v/>
      </c>
    </row>
    <row r="11647" spans="6:7">
      <c r="F11647" s="2">
        <v>3276</v>
      </c>
      <c r="G11647" t="str">
        <f t="shared" si="181"/>
        <v/>
      </c>
    </row>
    <row r="11648" spans="6:7">
      <c r="F11648" s="2">
        <v>20448</v>
      </c>
      <c r="G11648" t="str">
        <f t="shared" si="181"/>
        <v/>
      </c>
    </row>
    <row r="11649" spans="6:7">
      <c r="F11649" s="2">
        <v>8494</v>
      </c>
      <c r="G11649" t="str">
        <f t="shared" si="181"/>
        <v/>
      </c>
    </row>
    <row r="11650" spans="6:7">
      <c r="F11650" s="2">
        <v>5218</v>
      </c>
      <c r="G11650" t="str">
        <f t="shared" si="181"/>
        <v/>
      </c>
    </row>
    <row r="11651" spans="6:7">
      <c r="F11651" s="2">
        <v>5220</v>
      </c>
      <c r="G11651" t="str">
        <f t="shared" ref="G11651:G11714" si="182">IFERROR(VLOOKUP(F11651,$A:$C,2,0),"")</f>
        <v/>
      </c>
    </row>
    <row r="11652" spans="6:7">
      <c r="F11652" s="2">
        <v>5221</v>
      </c>
      <c r="G11652" t="str">
        <f t="shared" si="182"/>
        <v/>
      </c>
    </row>
    <row r="11653" spans="6:7">
      <c r="F11653" s="2">
        <v>5222</v>
      </c>
      <c r="G11653" t="str">
        <f t="shared" si="182"/>
        <v/>
      </c>
    </row>
    <row r="11654" spans="6:7">
      <c r="F11654" s="2">
        <v>10313</v>
      </c>
      <c r="G11654" t="str">
        <f t="shared" si="182"/>
        <v/>
      </c>
    </row>
    <row r="11655" spans="6:7">
      <c r="F11655" s="2">
        <v>22403</v>
      </c>
      <c r="G11655" t="str">
        <f t="shared" si="182"/>
        <v/>
      </c>
    </row>
    <row r="11656" spans="6:7">
      <c r="F11656" s="2">
        <v>18706</v>
      </c>
      <c r="G11656" t="str">
        <f t="shared" si="182"/>
        <v/>
      </c>
    </row>
    <row r="11657" spans="6:7">
      <c r="F11657" s="2">
        <v>12061</v>
      </c>
      <c r="G11657" t="str">
        <f t="shared" si="182"/>
        <v/>
      </c>
    </row>
    <row r="11658" spans="6:7">
      <c r="F11658" s="2">
        <v>1760</v>
      </c>
      <c r="G11658" t="str">
        <f t="shared" si="182"/>
        <v/>
      </c>
    </row>
    <row r="11659" spans="6:7">
      <c r="F11659" s="2">
        <v>8879</v>
      </c>
      <c r="G11659" t="str">
        <f t="shared" si="182"/>
        <v/>
      </c>
    </row>
    <row r="11660" spans="6:7">
      <c r="F11660" s="2">
        <v>8880</v>
      </c>
      <c r="G11660" t="str">
        <f t="shared" si="182"/>
        <v/>
      </c>
    </row>
    <row r="11661" spans="6:7">
      <c r="F11661" s="2">
        <v>8881</v>
      </c>
      <c r="G11661" t="str">
        <f t="shared" si="182"/>
        <v/>
      </c>
    </row>
    <row r="11662" spans="6:7">
      <c r="F11662" s="2">
        <v>8882</v>
      </c>
      <c r="G11662" t="str">
        <f t="shared" si="182"/>
        <v/>
      </c>
    </row>
    <row r="11663" spans="6:7">
      <c r="F11663" s="2">
        <v>3263</v>
      </c>
      <c r="G11663" t="str">
        <f t="shared" si="182"/>
        <v/>
      </c>
    </row>
    <row r="11664" spans="6:7">
      <c r="F11664" s="2">
        <v>3266</v>
      </c>
      <c r="G11664" t="str">
        <f t="shared" si="182"/>
        <v/>
      </c>
    </row>
    <row r="11665" spans="6:7">
      <c r="F11665" s="2">
        <v>11554</v>
      </c>
      <c r="G11665" t="str">
        <f t="shared" si="182"/>
        <v/>
      </c>
    </row>
    <row r="11666" spans="6:7">
      <c r="F11666" s="2">
        <v>14823</v>
      </c>
      <c r="G11666" t="str">
        <f t="shared" si="182"/>
        <v/>
      </c>
    </row>
    <row r="11667" spans="6:7">
      <c r="F11667" s="2">
        <v>22816</v>
      </c>
      <c r="G11667" t="str">
        <f t="shared" si="182"/>
        <v/>
      </c>
    </row>
    <row r="11668" spans="6:7">
      <c r="F11668" s="2">
        <v>22817</v>
      </c>
      <c r="G11668" t="str">
        <f t="shared" si="182"/>
        <v/>
      </c>
    </row>
    <row r="11669" spans="6:7">
      <c r="F11669" s="2">
        <v>18723</v>
      </c>
      <c r="G11669" t="str">
        <f t="shared" si="182"/>
        <v/>
      </c>
    </row>
    <row r="11670" spans="6:7">
      <c r="F11670" s="2">
        <v>20460</v>
      </c>
      <c r="G11670" t="str">
        <f t="shared" si="182"/>
        <v/>
      </c>
    </row>
    <row r="11671" spans="6:7">
      <c r="F11671" s="2">
        <v>20462</v>
      </c>
      <c r="G11671" t="str">
        <f t="shared" si="182"/>
        <v/>
      </c>
    </row>
    <row r="11672" spans="6:7">
      <c r="F11672" s="2">
        <v>8611</v>
      </c>
      <c r="G11672" t="str">
        <f t="shared" si="182"/>
        <v/>
      </c>
    </row>
    <row r="11673" spans="6:7">
      <c r="F11673" s="2">
        <v>8613</v>
      </c>
      <c r="G11673" t="str">
        <f t="shared" si="182"/>
        <v/>
      </c>
    </row>
    <row r="11674" spans="6:7">
      <c r="F11674" s="2">
        <v>5934</v>
      </c>
      <c r="G11674" t="str">
        <f t="shared" si="182"/>
        <v/>
      </c>
    </row>
    <row r="11675" spans="6:7">
      <c r="F11675" s="2">
        <v>16283</v>
      </c>
      <c r="G11675" t="str">
        <f t="shared" si="182"/>
        <v/>
      </c>
    </row>
    <row r="11676" spans="6:7">
      <c r="F11676" s="2">
        <v>4309</v>
      </c>
      <c r="G11676" t="str">
        <f t="shared" si="182"/>
        <v/>
      </c>
    </row>
    <row r="11677" spans="6:7">
      <c r="F11677" s="2">
        <v>17264</v>
      </c>
      <c r="G11677" t="str">
        <f t="shared" si="182"/>
        <v/>
      </c>
    </row>
    <row r="11678" spans="6:7">
      <c r="F11678" s="2">
        <v>17265</v>
      </c>
      <c r="G11678" t="str">
        <f t="shared" si="182"/>
        <v/>
      </c>
    </row>
    <row r="11679" spans="6:7">
      <c r="F11679" s="2">
        <v>15866</v>
      </c>
      <c r="G11679" t="str">
        <f t="shared" si="182"/>
        <v/>
      </c>
    </row>
    <row r="11680" spans="6:7">
      <c r="F11680" s="2">
        <v>15867</v>
      </c>
      <c r="G11680" t="str">
        <f t="shared" si="182"/>
        <v/>
      </c>
    </row>
    <row r="11681" spans="6:7">
      <c r="F11681" s="2">
        <v>9180</v>
      </c>
      <c r="G11681" t="str">
        <f t="shared" si="182"/>
        <v/>
      </c>
    </row>
    <row r="11682" spans="6:7">
      <c r="F11682" s="2">
        <v>9181</v>
      </c>
      <c r="G11682" t="str">
        <f t="shared" si="182"/>
        <v/>
      </c>
    </row>
    <row r="11683" spans="6:7">
      <c r="F11683" s="2">
        <v>23718</v>
      </c>
      <c r="G11683" t="str">
        <f t="shared" si="182"/>
        <v/>
      </c>
    </row>
    <row r="11684" spans="6:7">
      <c r="F11684" s="2">
        <v>23715</v>
      </c>
      <c r="G11684" t="str">
        <f t="shared" si="182"/>
        <v/>
      </c>
    </row>
    <row r="11685" spans="6:7">
      <c r="F11685" s="2">
        <v>13158</v>
      </c>
      <c r="G11685" t="str">
        <f t="shared" si="182"/>
        <v/>
      </c>
    </row>
    <row r="11686" spans="6:7">
      <c r="F11686" s="2">
        <v>9675</v>
      </c>
      <c r="G11686" t="str">
        <f t="shared" si="182"/>
        <v/>
      </c>
    </row>
    <row r="11687" spans="6:7">
      <c r="F11687" s="2">
        <v>2910</v>
      </c>
      <c r="G11687" t="str">
        <f t="shared" si="182"/>
        <v/>
      </c>
    </row>
    <row r="11688" spans="6:7">
      <c r="F11688" s="2">
        <v>11652</v>
      </c>
      <c r="G11688" t="str">
        <f t="shared" si="182"/>
        <v/>
      </c>
    </row>
    <row r="11689" spans="6:7">
      <c r="F11689" s="2">
        <v>17418</v>
      </c>
      <c r="G11689" t="str">
        <f t="shared" si="182"/>
        <v/>
      </c>
    </row>
    <row r="11690" spans="6:7">
      <c r="F11690" s="2">
        <v>17419</v>
      </c>
      <c r="G11690" t="str">
        <f t="shared" si="182"/>
        <v/>
      </c>
    </row>
    <row r="11691" spans="6:7">
      <c r="F11691" s="2">
        <v>7199</v>
      </c>
      <c r="G11691" t="str">
        <f t="shared" si="182"/>
        <v/>
      </c>
    </row>
    <row r="11692" spans="6:7">
      <c r="F11692" s="2">
        <v>3372</v>
      </c>
      <c r="G11692" t="str">
        <f t="shared" si="182"/>
        <v/>
      </c>
    </row>
    <row r="11693" spans="6:7">
      <c r="F11693" s="2">
        <v>3373</v>
      </c>
      <c r="G11693" t="str">
        <f t="shared" si="182"/>
        <v/>
      </c>
    </row>
    <row r="11694" spans="6:7">
      <c r="F11694" s="2">
        <v>23802</v>
      </c>
      <c r="G11694" t="str">
        <f t="shared" si="182"/>
        <v/>
      </c>
    </row>
    <row r="11695" spans="6:7">
      <c r="F11695" s="2">
        <v>23803</v>
      </c>
      <c r="G11695" t="str">
        <f t="shared" si="182"/>
        <v/>
      </c>
    </row>
    <row r="11696" spans="6:7">
      <c r="F11696" s="2">
        <v>22095</v>
      </c>
      <c r="G11696" t="str">
        <f t="shared" si="182"/>
        <v/>
      </c>
    </row>
    <row r="11697" spans="6:7">
      <c r="F11697" s="2">
        <v>22096</v>
      </c>
      <c r="G11697" t="str">
        <f t="shared" si="182"/>
        <v/>
      </c>
    </row>
    <row r="11698" spans="6:7">
      <c r="F11698" s="2">
        <v>19462</v>
      </c>
      <c r="G11698" t="str">
        <f t="shared" si="182"/>
        <v/>
      </c>
    </row>
    <row r="11699" spans="6:7">
      <c r="F11699" s="2">
        <v>19463</v>
      </c>
      <c r="G11699" t="str">
        <f t="shared" si="182"/>
        <v/>
      </c>
    </row>
    <row r="11700" spans="6:7">
      <c r="F11700" s="2">
        <v>17098</v>
      </c>
      <c r="G11700" t="str">
        <f t="shared" si="182"/>
        <v/>
      </c>
    </row>
    <row r="11701" spans="6:7">
      <c r="F11701" s="2">
        <v>19577</v>
      </c>
      <c r="G11701" t="str">
        <f t="shared" si="182"/>
        <v/>
      </c>
    </row>
    <row r="11702" spans="6:7">
      <c r="F11702" s="2">
        <v>19578</v>
      </c>
      <c r="G11702" t="str">
        <f t="shared" si="182"/>
        <v/>
      </c>
    </row>
    <row r="11703" spans="6:7">
      <c r="F11703" s="2">
        <v>21645</v>
      </c>
      <c r="G11703" t="str">
        <f t="shared" si="182"/>
        <v/>
      </c>
    </row>
    <row r="11704" spans="6:7">
      <c r="F11704" s="2">
        <v>673</v>
      </c>
      <c r="G11704" t="str">
        <f t="shared" si="182"/>
        <v/>
      </c>
    </row>
    <row r="11705" spans="6:7">
      <c r="F11705" s="2">
        <v>8790</v>
      </c>
      <c r="G11705" t="str">
        <f t="shared" si="182"/>
        <v/>
      </c>
    </row>
    <row r="11706" spans="6:7">
      <c r="F11706" s="2">
        <v>9173</v>
      </c>
      <c r="G11706" t="str">
        <f t="shared" si="182"/>
        <v/>
      </c>
    </row>
    <row r="11707" spans="6:7">
      <c r="F11707" s="2">
        <v>5565</v>
      </c>
      <c r="G11707" t="str">
        <f t="shared" si="182"/>
        <v/>
      </c>
    </row>
    <row r="11708" spans="6:7">
      <c r="F11708" s="2">
        <v>18370</v>
      </c>
      <c r="G11708" t="str">
        <f t="shared" si="182"/>
        <v/>
      </c>
    </row>
    <row r="11709" spans="6:7">
      <c r="F11709" s="2">
        <v>18371</v>
      </c>
      <c r="G11709" t="str">
        <f t="shared" si="182"/>
        <v/>
      </c>
    </row>
    <row r="11710" spans="6:7">
      <c r="F11710" s="2">
        <v>22375</v>
      </c>
      <c r="G11710" t="str">
        <f t="shared" si="182"/>
        <v/>
      </c>
    </row>
    <row r="11711" spans="6:7">
      <c r="F11711" s="2">
        <v>22376</v>
      </c>
      <c r="G11711" t="str">
        <f t="shared" si="182"/>
        <v/>
      </c>
    </row>
    <row r="11712" spans="6:7">
      <c r="F11712" s="2">
        <v>7715</v>
      </c>
      <c r="G11712" t="str">
        <f t="shared" si="182"/>
        <v/>
      </c>
    </row>
    <row r="11713" spans="6:7">
      <c r="F11713" s="2">
        <v>5685</v>
      </c>
      <c r="G11713" t="str">
        <f t="shared" si="182"/>
        <v/>
      </c>
    </row>
    <row r="11714" spans="6:7">
      <c r="F11714" s="2">
        <v>11705</v>
      </c>
      <c r="G11714" t="str">
        <f t="shared" si="182"/>
        <v/>
      </c>
    </row>
    <row r="11715" spans="6:7">
      <c r="F11715" s="2">
        <v>11706</v>
      </c>
      <c r="G11715" t="str">
        <f t="shared" ref="G11715:G11778" si="183">IFERROR(VLOOKUP(F11715,$A:$C,2,0),"")</f>
        <v/>
      </c>
    </row>
    <row r="11716" spans="6:7">
      <c r="F11716" s="2">
        <v>18585</v>
      </c>
      <c r="G11716" t="str">
        <f t="shared" si="183"/>
        <v/>
      </c>
    </row>
    <row r="11717" spans="6:7">
      <c r="F11717" s="2">
        <v>669</v>
      </c>
      <c r="G11717" t="str">
        <f t="shared" si="183"/>
        <v/>
      </c>
    </row>
    <row r="11718" spans="6:7">
      <c r="F11718" s="2">
        <v>2964</v>
      </c>
      <c r="G11718" t="str">
        <f t="shared" si="183"/>
        <v/>
      </c>
    </row>
    <row r="11719" spans="6:7">
      <c r="F11719" s="2">
        <v>19959</v>
      </c>
      <c r="G11719" t="str">
        <f t="shared" si="183"/>
        <v/>
      </c>
    </row>
    <row r="11720" spans="6:7">
      <c r="F11720" s="2">
        <v>5541</v>
      </c>
      <c r="G11720" t="str">
        <f t="shared" si="183"/>
        <v/>
      </c>
    </row>
    <row r="11721" spans="6:7">
      <c r="F11721" s="2">
        <v>5542</v>
      </c>
      <c r="G11721" t="str">
        <f t="shared" si="183"/>
        <v/>
      </c>
    </row>
    <row r="11722" spans="6:7">
      <c r="F11722" s="2">
        <v>8440</v>
      </c>
      <c r="G11722" t="str">
        <f t="shared" si="183"/>
        <v/>
      </c>
    </row>
    <row r="11723" spans="6:7">
      <c r="F11723" s="2">
        <v>11070</v>
      </c>
      <c r="G11723" t="str">
        <f t="shared" si="183"/>
        <v/>
      </c>
    </row>
    <row r="11724" spans="6:7">
      <c r="F11724" s="2">
        <v>11071</v>
      </c>
      <c r="G11724" t="str">
        <f t="shared" si="183"/>
        <v/>
      </c>
    </row>
    <row r="11725" spans="6:7">
      <c r="F11725" s="2">
        <v>12983</v>
      </c>
      <c r="G11725" t="str">
        <f t="shared" si="183"/>
        <v/>
      </c>
    </row>
    <row r="11726" spans="6:7">
      <c r="F11726" s="2">
        <v>12984</v>
      </c>
      <c r="G11726" t="str">
        <f t="shared" si="183"/>
        <v/>
      </c>
    </row>
    <row r="11727" spans="6:7">
      <c r="F11727" s="2">
        <v>12985</v>
      </c>
      <c r="G11727" t="str">
        <f t="shared" si="183"/>
        <v/>
      </c>
    </row>
    <row r="11728" spans="6:7">
      <c r="F11728" s="2">
        <v>12986</v>
      </c>
      <c r="G11728" t="str">
        <f t="shared" si="183"/>
        <v/>
      </c>
    </row>
    <row r="11729" spans="6:7">
      <c r="F11729" s="2">
        <v>22471</v>
      </c>
      <c r="G11729" t="str">
        <f t="shared" si="183"/>
        <v/>
      </c>
    </row>
    <row r="11730" spans="6:7">
      <c r="F11730" s="2">
        <v>7455</v>
      </c>
      <c r="G11730" t="str">
        <f t="shared" si="183"/>
        <v/>
      </c>
    </row>
    <row r="11731" spans="6:7">
      <c r="F11731" s="2">
        <v>7456</v>
      </c>
      <c r="G11731" t="str">
        <f t="shared" si="183"/>
        <v/>
      </c>
    </row>
    <row r="11732" spans="6:7">
      <c r="F11732" s="2">
        <v>7457</v>
      </c>
      <c r="G11732" t="str">
        <f t="shared" si="183"/>
        <v/>
      </c>
    </row>
    <row r="11733" spans="6:7">
      <c r="F11733" s="2">
        <v>7458</v>
      </c>
      <c r="G11733" t="str">
        <f t="shared" si="183"/>
        <v/>
      </c>
    </row>
    <row r="11734" spans="6:7">
      <c r="F11734" s="2">
        <v>7459</v>
      </c>
      <c r="G11734" t="str">
        <f t="shared" si="183"/>
        <v/>
      </c>
    </row>
    <row r="11735" spans="6:7">
      <c r="F11735" s="2">
        <v>7460</v>
      </c>
      <c r="G11735" t="str">
        <f t="shared" si="183"/>
        <v/>
      </c>
    </row>
    <row r="11736" spans="6:7">
      <c r="F11736" s="2">
        <v>942</v>
      </c>
      <c r="G11736" t="str">
        <f t="shared" si="183"/>
        <v/>
      </c>
    </row>
    <row r="11737" spans="6:7">
      <c r="F11737" s="2">
        <v>7499</v>
      </c>
      <c r="G11737" t="str">
        <f t="shared" si="183"/>
        <v/>
      </c>
    </row>
    <row r="11738" spans="6:7">
      <c r="F11738" s="2">
        <v>23439</v>
      </c>
      <c r="G11738" t="str">
        <f t="shared" si="183"/>
        <v/>
      </c>
    </row>
    <row r="11739" spans="6:7">
      <c r="F11739" s="2">
        <v>18801</v>
      </c>
      <c r="G11739" t="str">
        <f t="shared" si="183"/>
        <v/>
      </c>
    </row>
    <row r="11740" spans="6:7">
      <c r="F11740" s="2">
        <v>13575</v>
      </c>
      <c r="G11740" t="str">
        <f t="shared" si="183"/>
        <v/>
      </c>
    </row>
    <row r="11741" spans="6:7">
      <c r="F11741" s="2">
        <v>7204</v>
      </c>
      <c r="G11741" t="str">
        <f t="shared" si="183"/>
        <v/>
      </c>
    </row>
    <row r="11742" spans="6:7">
      <c r="F11742" s="2">
        <v>7880</v>
      </c>
      <c r="G11742" t="str">
        <f t="shared" si="183"/>
        <v/>
      </c>
    </row>
    <row r="11743" spans="6:7">
      <c r="F11743" s="2">
        <v>9443</v>
      </c>
      <c r="G11743" t="str">
        <f t="shared" si="183"/>
        <v/>
      </c>
    </row>
    <row r="11744" spans="6:7">
      <c r="F11744" s="2">
        <v>2266</v>
      </c>
      <c r="G11744" t="str">
        <f t="shared" si="183"/>
        <v/>
      </c>
    </row>
    <row r="11745" spans="6:7">
      <c r="F11745" s="2">
        <v>2267</v>
      </c>
      <c r="G11745" t="str">
        <f t="shared" si="183"/>
        <v/>
      </c>
    </row>
    <row r="11746" spans="6:7">
      <c r="F11746" s="2">
        <v>4955</v>
      </c>
      <c r="G11746" t="str">
        <f t="shared" si="183"/>
        <v/>
      </c>
    </row>
    <row r="11747" spans="6:7">
      <c r="F11747" s="2">
        <v>5861</v>
      </c>
      <c r="G11747" t="str">
        <f t="shared" si="183"/>
        <v/>
      </c>
    </row>
    <row r="11748" spans="6:7">
      <c r="F11748" s="2">
        <v>14461</v>
      </c>
      <c r="G11748" t="str">
        <f t="shared" si="183"/>
        <v/>
      </c>
    </row>
    <row r="11749" spans="6:7">
      <c r="F11749" s="2">
        <v>17938</v>
      </c>
      <c r="G11749" t="str">
        <f t="shared" si="183"/>
        <v/>
      </c>
    </row>
    <row r="11750" spans="6:7">
      <c r="F11750" s="2">
        <v>7191</v>
      </c>
      <c r="G11750" t="str">
        <f t="shared" si="183"/>
        <v/>
      </c>
    </row>
    <row r="11751" spans="6:7">
      <c r="F11751" s="2">
        <v>13956</v>
      </c>
      <c r="G11751" t="str">
        <f t="shared" si="183"/>
        <v/>
      </c>
    </row>
    <row r="11752" spans="6:7">
      <c r="F11752" s="2">
        <v>13957</v>
      </c>
      <c r="G11752" t="str">
        <f t="shared" si="183"/>
        <v/>
      </c>
    </row>
    <row r="11753" spans="6:7">
      <c r="F11753" s="2">
        <v>23070</v>
      </c>
      <c r="G11753" t="str">
        <f t="shared" si="183"/>
        <v/>
      </c>
    </row>
    <row r="11754" spans="6:7">
      <c r="F11754" s="2">
        <v>23071</v>
      </c>
      <c r="G11754" t="str">
        <f t="shared" si="183"/>
        <v/>
      </c>
    </row>
    <row r="11755" spans="6:7">
      <c r="F11755" s="2">
        <v>1054</v>
      </c>
      <c r="G11755" t="str">
        <f t="shared" si="183"/>
        <v/>
      </c>
    </row>
    <row r="11756" spans="6:7">
      <c r="F11756" s="2">
        <v>3006</v>
      </c>
      <c r="G11756" t="str">
        <f t="shared" si="183"/>
        <v/>
      </c>
    </row>
    <row r="11757" spans="6:7">
      <c r="F11757" s="2">
        <v>22517</v>
      </c>
      <c r="G11757" t="str">
        <f t="shared" si="183"/>
        <v/>
      </c>
    </row>
    <row r="11758" spans="6:7">
      <c r="F11758" s="2">
        <v>15719</v>
      </c>
      <c r="G11758" t="str">
        <f t="shared" si="183"/>
        <v/>
      </c>
    </row>
    <row r="11759" spans="6:7">
      <c r="F11759" s="2">
        <v>15720</v>
      </c>
      <c r="G11759" t="str">
        <f t="shared" si="183"/>
        <v/>
      </c>
    </row>
    <row r="11760" spans="6:7">
      <c r="F11760" s="2">
        <v>19186</v>
      </c>
      <c r="G11760" t="str">
        <f t="shared" si="183"/>
        <v/>
      </c>
    </row>
    <row r="11761" spans="6:7">
      <c r="F11761" s="2">
        <v>14282</v>
      </c>
      <c r="G11761" t="str">
        <f t="shared" si="183"/>
        <v/>
      </c>
    </row>
    <row r="11762" spans="6:7">
      <c r="F11762" s="2">
        <v>22779</v>
      </c>
      <c r="G11762" t="str">
        <f t="shared" si="183"/>
        <v/>
      </c>
    </row>
    <row r="11763" spans="6:7">
      <c r="F11763" s="2">
        <v>6660</v>
      </c>
      <c r="G11763" t="str">
        <f t="shared" si="183"/>
        <v/>
      </c>
    </row>
    <row r="11764" spans="6:7">
      <c r="F11764" s="2">
        <v>13181</v>
      </c>
      <c r="G11764" t="str">
        <f t="shared" si="183"/>
        <v/>
      </c>
    </row>
    <row r="11765" spans="6:7">
      <c r="F11765" s="2">
        <v>10226</v>
      </c>
      <c r="G11765" t="str">
        <f t="shared" si="183"/>
        <v/>
      </c>
    </row>
    <row r="11766" spans="6:7">
      <c r="F11766" s="2">
        <v>6564</v>
      </c>
      <c r="G11766" t="str">
        <f t="shared" si="183"/>
        <v/>
      </c>
    </row>
    <row r="11767" spans="6:7">
      <c r="F11767" s="2">
        <v>6565</v>
      </c>
      <c r="G11767" t="str">
        <f t="shared" si="183"/>
        <v/>
      </c>
    </row>
    <row r="11768" spans="6:7">
      <c r="F11768" s="2">
        <v>6566</v>
      </c>
      <c r="G11768" t="str">
        <f t="shared" si="183"/>
        <v/>
      </c>
    </row>
    <row r="11769" spans="6:7">
      <c r="F11769" s="2">
        <v>1440</v>
      </c>
      <c r="G11769" t="str">
        <f t="shared" si="183"/>
        <v/>
      </c>
    </row>
    <row r="11770" spans="6:7">
      <c r="F11770" s="2">
        <v>1441</v>
      </c>
      <c r="G11770" t="str">
        <f t="shared" si="183"/>
        <v/>
      </c>
    </row>
    <row r="11771" spans="6:7">
      <c r="F11771" s="2">
        <v>11662</v>
      </c>
      <c r="G11771" t="str">
        <f t="shared" si="183"/>
        <v/>
      </c>
    </row>
    <row r="11772" spans="6:7">
      <c r="F11772" s="2">
        <v>901</v>
      </c>
      <c r="G11772" t="str">
        <f t="shared" si="183"/>
        <v/>
      </c>
    </row>
    <row r="11773" spans="6:7">
      <c r="F11773" s="2">
        <v>14254</v>
      </c>
      <c r="G11773" t="str">
        <f t="shared" si="183"/>
        <v/>
      </c>
    </row>
    <row r="11774" spans="6:7">
      <c r="F11774" s="2">
        <v>3547</v>
      </c>
      <c r="G11774" t="str">
        <f t="shared" si="183"/>
        <v/>
      </c>
    </row>
    <row r="11775" spans="6:7">
      <c r="F11775" s="2">
        <v>9317</v>
      </c>
      <c r="G11775" t="str">
        <f t="shared" si="183"/>
        <v/>
      </c>
    </row>
    <row r="11776" spans="6:7">
      <c r="F11776" s="2">
        <v>8508</v>
      </c>
      <c r="G11776" t="str">
        <f t="shared" si="183"/>
        <v/>
      </c>
    </row>
    <row r="11777" spans="6:7">
      <c r="F11777" s="2">
        <v>20482</v>
      </c>
      <c r="G11777" t="str">
        <f t="shared" si="183"/>
        <v/>
      </c>
    </row>
    <row r="11778" spans="6:7">
      <c r="F11778" s="2">
        <v>16066</v>
      </c>
      <c r="G11778" t="str">
        <f t="shared" si="183"/>
        <v/>
      </c>
    </row>
    <row r="11779" spans="6:7">
      <c r="F11779" s="2">
        <v>16067</v>
      </c>
      <c r="G11779" t="str">
        <f t="shared" ref="G11779:G11842" si="184">IFERROR(VLOOKUP(F11779,$A:$C,2,0),"")</f>
        <v/>
      </c>
    </row>
    <row r="11780" spans="6:7">
      <c r="F11780" s="2">
        <v>16068</v>
      </c>
      <c r="G11780" t="str">
        <f t="shared" si="184"/>
        <v/>
      </c>
    </row>
    <row r="11781" spans="6:7">
      <c r="F11781" s="2">
        <v>10522</v>
      </c>
      <c r="G11781" t="str">
        <f t="shared" si="184"/>
        <v/>
      </c>
    </row>
    <row r="11782" spans="6:7">
      <c r="F11782" s="2">
        <v>7112</v>
      </c>
      <c r="G11782" t="str">
        <f t="shared" si="184"/>
        <v/>
      </c>
    </row>
    <row r="11783" spans="6:7">
      <c r="F11783" s="2">
        <v>14177</v>
      </c>
      <c r="G11783" t="str">
        <f t="shared" si="184"/>
        <v/>
      </c>
    </row>
    <row r="11784" spans="6:7">
      <c r="F11784" s="2">
        <v>18559</v>
      </c>
      <c r="G11784" t="str">
        <f t="shared" si="184"/>
        <v/>
      </c>
    </row>
    <row r="11785" spans="6:7">
      <c r="F11785" s="2">
        <v>18560</v>
      </c>
      <c r="G11785" t="str">
        <f t="shared" si="184"/>
        <v/>
      </c>
    </row>
    <row r="11786" spans="6:7">
      <c r="F11786" s="2">
        <v>18561</v>
      </c>
      <c r="G11786" t="str">
        <f t="shared" si="184"/>
        <v/>
      </c>
    </row>
    <row r="11787" spans="6:7">
      <c r="F11787" s="2">
        <v>19697</v>
      </c>
      <c r="G11787" t="str">
        <f t="shared" si="184"/>
        <v/>
      </c>
    </row>
    <row r="11788" spans="6:7">
      <c r="F11788" s="2">
        <v>19698</v>
      </c>
      <c r="G11788" t="str">
        <f t="shared" si="184"/>
        <v/>
      </c>
    </row>
    <row r="11789" spans="6:7">
      <c r="F11789" s="2">
        <v>13428</v>
      </c>
      <c r="G11789" t="str">
        <f t="shared" si="184"/>
        <v/>
      </c>
    </row>
    <row r="11790" spans="6:7">
      <c r="F11790" s="2">
        <v>15395</v>
      </c>
      <c r="G11790" t="str">
        <f t="shared" si="184"/>
        <v/>
      </c>
    </row>
    <row r="11791" spans="6:7">
      <c r="F11791" s="2">
        <v>22386</v>
      </c>
      <c r="G11791" t="str">
        <f t="shared" si="184"/>
        <v/>
      </c>
    </row>
    <row r="11792" spans="6:7">
      <c r="F11792" s="2">
        <v>22387</v>
      </c>
      <c r="G11792" t="str">
        <f t="shared" si="184"/>
        <v/>
      </c>
    </row>
    <row r="11793" spans="6:7">
      <c r="F11793" s="2">
        <v>19770</v>
      </c>
      <c r="G11793" t="str">
        <f t="shared" si="184"/>
        <v/>
      </c>
    </row>
    <row r="11794" spans="6:7">
      <c r="F11794" s="2">
        <v>15125</v>
      </c>
      <c r="G11794" t="str">
        <f t="shared" si="184"/>
        <v/>
      </c>
    </row>
    <row r="11795" spans="6:7">
      <c r="F11795" s="2">
        <v>15529</v>
      </c>
      <c r="G11795" t="str">
        <f t="shared" si="184"/>
        <v/>
      </c>
    </row>
    <row r="11796" spans="6:7">
      <c r="F11796" s="2">
        <v>22760</v>
      </c>
      <c r="G11796" t="str">
        <f t="shared" si="184"/>
        <v/>
      </c>
    </row>
    <row r="11797" spans="6:7">
      <c r="F11797" s="2">
        <v>18139</v>
      </c>
      <c r="G11797" t="str">
        <f t="shared" si="184"/>
        <v/>
      </c>
    </row>
    <row r="11798" spans="6:7">
      <c r="F11798" s="2">
        <v>17688</v>
      </c>
      <c r="G11798" t="str">
        <f t="shared" si="184"/>
        <v/>
      </c>
    </row>
    <row r="11799" spans="6:7">
      <c r="F11799" s="2">
        <v>17689</v>
      </c>
      <c r="G11799" t="str">
        <f t="shared" si="184"/>
        <v/>
      </c>
    </row>
    <row r="11800" spans="6:7">
      <c r="F11800" s="2">
        <v>10920</v>
      </c>
      <c r="G11800" t="str">
        <f t="shared" si="184"/>
        <v/>
      </c>
    </row>
    <row r="11801" spans="6:7">
      <c r="F11801" s="2">
        <v>9823</v>
      </c>
      <c r="G11801" t="str">
        <f t="shared" si="184"/>
        <v/>
      </c>
    </row>
    <row r="11802" spans="6:7">
      <c r="F11802" s="2">
        <v>9824</v>
      </c>
      <c r="G11802" t="str">
        <f t="shared" si="184"/>
        <v/>
      </c>
    </row>
    <row r="11803" spans="6:7">
      <c r="F11803" s="2">
        <v>9826</v>
      </c>
      <c r="G11803" t="str">
        <f t="shared" si="184"/>
        <v/>
      </c>
    </row>
    <row r="11804" spans="6:7">
      <c r="F11804" s="2">
        <v>2907</v>
      </c>
      <c r="G11804" t="str">
        <f t="shared" si="184"/>
        <v/>
      </c>
    </row>
    <row r="11805" spans="6:7">
      <c r="F11805" s="2">
        <v>2909</v>
      </c>
      <c r="G11805" t="str">
        <f t="shared" si="184"/>
        <v/>
      </c>
    </row>
    <row r="11806" spans="6:7">
      <c r="F11806" s="2">
        <v>776</v>
      </c>
      <c r="G11806" t="str">
        <f t="shared" si="184"/>
        <v/>
      </c>
    </row>
    <row r="11807" spans="6:7">
      <c r="F11807" s="2">
        <v>777</v>
      </c>
      <c r="G11807" t="str">
        <f t="shared" si="184"/>
        <v/>
      </c>
    </row>
    <row r="11808" spans="6:7">
      <c r="F11808" s="2">
        <v>778</v>
      </c>
      <c r="G11808" t="str">
        <f t="shared" si="184"/>
        <v/>
      </c>
    </row>
    <row r="11809" spans="6:7">
      <c r="F11809" s="2">
        <v>12307</v>
      </c>
      <c r="G11809" t="str">
        <f t="shared" si="184"/>
        <v/>
      </c>
    </row>
    <row r="11810" spans="6:7">
      <c r="F11810" s="2">
        <v>19808</v>
      </c>
      <c r="G11810" t="str">
        <f t="shared" si="184"/>
        <v/>
      </c>
    </row>
    <row r="11811" spans="6:7">
      <c r="F11811" s="2">
        <v>22948</v>
      </c>
      <c r="G11811" t="str">
        <f t="shared" si="184"/>
        <v/>
      </c>
    </row>
    <row r="11812" spans="6:7">
      <c r="F11812" s="2">
        <v>16000</v>
      </c>
      <c r="G11812" t="str">
        <f t="shared" si="184"/>
        <v/>
      </c>
    </row>
    <row r="11813" spans="6:7">
      <c r="F11813" s="2">
        <v>10297</v>
      </c>
      <c r="G11813" t="str">
        <f t="shared" si="184"/>
        <v/>
      </c>
    </row>
    <row r="11814" spans="6:7">
      <c r="F11814" s="2">
        <v>14327</v>
      </c>
      <c r="G11814" t="str">
        <f t="shared" si="184"/>
        <v/>
      </c>
    </row>
    <row r="11815" spans="6:7">
      <c r="F11815" s="2">
        <v>6386</v>
      </c>
      <c r="G11815" t="str">
        <f t="shared" si="184"/>
        <v/>
      </c>
    </row>
    <row r="11816" spans="6:7">
      <c r="F11816" s="2">
        <v>9827</v>
      </c>
      <c r="G11816" t="str">
        <f t="shared" si="184"/>
        <v/>
      </c>
    </row>
    <row r="11817" spans="6:7">
      <c r="F11817" s="2">
        <v>9829</v>
      </c>
      <c r="G11817" t="str">
        <f t="shared" si="184"/>
        <v/>
      </c>
    </row>
    <row r="11818" spans="6:7">
      <c r="F11818" s="2">
        <v>4841</v>
      </c>
      <c r="G11818" t="str">
        <f t="shared" si="184"/>
        <v/>
      </c>
    </row>
    <row r="11819" spans="6:7">
      <c r="F11819" s="2">
        <v>16836</v>
      </c>
      <c r="G11819" t="str">
        <f t="shared" si="184"/>
        <v/>
      </c>
    </row>
    <row r="11820" spans="6:7">
      <c r="F11820" s="2">
        <v>2150</v>
      </c>
      <c r="G11820" t="str">
        <f t="shared" si="184"/>
        <v/>
      </c>
    </row>
    <row r="11821" spans="6:7">
      <c r="F11821" s="2">
        <v>7663</v>
      </c>
      <c r="G11821" t="str">
        <f t="shared" si="184"/>
        <v/>
      </c>
    </row>
    <row r="11822" spans="6:7">
      <c r="F11822" s="2">
        <v>18009</v>
      </c>
      <c r="G11822" t="str">
        <f t="shared" si="184"/>
        <v/>
      </c>
    </row>
    <row r="11823" spans="6:7">
      <c r="F11823" s="2">
        <v>12331</v>
      </c>
      <c r="G11823" t="str">
        <f t="shared" si="184"/>
        <v/>
      </c>
    </row>
    <row r="11824" spans="6:7">
      <c r="F11824" s="2">
        <v>6807</v>
      </c>
      <c r="G11824" t="str">
        <f t="shared" si="184"/>
        <v/>
      </c>
    </row>
    <row r="11825" spans="6:7">
      <c r="F11825" s="2">
        <v>2522</v>
      </c>
      <c r="G11825" t="str">
        <f t="shared" si="184"/>
        <v/>
      </c>
    </row>
    <row r="11826" spans="6:7">
      <c r="F11826" s="2">
        <v>10563</v>
      </c>
      <c r="G11826" t="str">
        <f t="shared" si="184"/>
        <v/>
      </c>
    </row>
    <row r="11827" spans="6:7">
      <c r="F11827" s="2">
        <v>10564</v>
      </c>
      <c r="G11827" t="str">
        <f t="shared" si="184"/>
        <v/>
      </c>
    </row>
    <row r="11828" spans="6:7">
      <c r="F11828" s="2">
        <v>10565</v>
      </c>
      <c r="G11828" t="str">
        <f t="shared" si="184"/>
        <v/>
      </c>
    </row>
    <row r="11829" spans="6:7">
      <c r="F11829" s="2">
        <v>10566</v>
      </c>
      <c r="G11829" t="str">
        <f t="shared" si="184"/>
        <v/>
      </c>
    </row>
    <row r="11830" spans="6:7">
      <c r="F11830" s="2">
        <v>19069</v>
      </c>
      <c r="G11830" t="str">
        <f t="shared" si="184"/>
        <v/>
      </c>
    </row>
    <row r="11831" spans="6:7">
      <c r="F11831" s="2">
        <v>1611</v>
      </c>
      <c r="G11831" t="str">
        <f t="shared" si="184"/>
        <v/>
      </c>
    </row>
    <row r="11832" spans="6:7">
      <c r="F11832" s="2">
        <v>1612</v>
      </c>
      <c r="G11832" t="str">
        <f t="shared" si="184"/>
        <v/>
      </c>
    </row>
    <row r="11833" spans="6:7">
      <c r="F11833" s="2">
        <v>11990</v>
      </c>
      <c r="G11833" t="str">
        <f t="shared" si="184"/>
        <v/>
      </c>
    </row>
    <row r="11834" spans="6:7">
      <c r="F11834" s="2">
        <v>1455</v>
      </c>
      <c r="G11834" t="str">
        <f t="shared" si="184"/>
        <v>NA</v>
      </c>
    </row>
    <row r="11835" spans="6:7">
      <c r="F11835" s="2">
        <v>2052</v>
      </c>
      <c r="G11835" t="str">
        <f t="shared" si="184"/>
        <v/>
      </c>
    </row>
    <row r="11836" spans="6:7">
      <c r="F11836" s="2">
        <v>2053</v>
      </c>
      <c r="G11836" t="str">
        <f t="shared" si="184"/>
        <v/>
      </c>
    </row>
    <row r="11837" spans="6:7">
      <c r="F11837" s="2">
        <v>7197</v>
      </c>
      <c r="G11837" t="str">
        <f t="shared" si="184"/>
        <v/>
      </c>
    </row>
    <row r="11838" spans="6:7">
      <c r="F11838" s="2">
        <v>3742</v>
      </c>
      <c r="G11838" t="str">
        <f t="shared" si="184"/>
        <v/>
      </c>
    </row>
    <row r="11839" spans="6:7">
      <c r="F11839" s="2">
        <v>21263</v>
      </c>
      <c r="G11839" t="str">
        <f t="shared" si="184"/>
        <v/>
      </c>
    </row>
    <row r="11840" spans="6:7">
      <c r="F11840" s="2">
        <v>21264</v>
      </c>
      <c r="G11840" t="str">
        <f t="shared" si="184"/>
        <v/>
      </c>
    </row>
    <row r="11841" spans="6:7">
      <c r="F11841" s="2">
        <v>21265</v>
      </c>
      <c r="G11841" t="str">
        <f t="shared" si="184"/>
        <v/>
      </c>
    </row>
    <row r="11842" spans="6:7">
      <c r="F11842" s="2">
        <v>21266</v>
      </c>
      <c r="G11842" t="str">
        <f t="shared" si="184"/>
        <v/>
      </c>
    </row>
    <row r="11843" spans="6:7">
      <c r="F11843" s="2">
        <v>21267</v>
      </c>
      <c r="G11843" t="str">
        <f t="shared" ref="G11843:G11906" si="185">IFERROR(VLOOKUP(F11843,$A:$C,2,0),"")</f>
        <v/>
      </c>
    </row>
    <row r="11844" spans="6:7">
      <c r="F11844" s="2">
        <v>21268</v>
      </c>
      <c r="G11844" t="str">
        <f t="shared" si="185"/>
        <v/>
      </c>
    </row>
    <row r="11845" spans="6:7">
      <c r="F11845" s="2">
        <v>9139</v>
      </c>
      <c r="G11845" t="str">
        <f t="shared" si="185"/>
        <v/>
      </c>
    </row>
    <row r="11846" spans="6:7">
      <c r="F11846" s="2">
        <v>8990</v>
      </c>
      <c r="G11846" t="str">
        <f t="shared" si="185"/>
        <v/>
      </c>
    </row>
    <row r="11847" spans="6:7">
      <c r="F11847" s="2">
        <v>14840</v>
      </c>
      <c r="G11847" t="str">
        <f t="shared" si="185"/>
        <v/>
      </c>
    </row>
    <row r="11848" spans="6:7">
      <c r="F11848" s="2">
        <v>21439</v>
      </c>
      <c r="G11848" t="str">
        <f t="shared" si="185"/>
        <v/>
      </c>
    </row>
    <row r="11849" spans="6:7">
      <c r="F11849" s="2">
        <v>21440</v>
      </c>
      <c r="G11849" t="str">
        <f t="shared" si="185"/>
        <v/>
      </c>
    </row>
    <row r="11850" spans="6:7">
      <c r="F11850" s="2">
        <v>19538</v>
      </c>
      <c r="G11850" t="str">
        <f t="shared" si="185"/>
        <v/>
      </c>
    </row>
    <row r="11851" spans="6:7">
      <c r="F11851" s="2">
        <v>10352</v>
      </c>
      <c r="G11851" t="str">
        <f t="shared" si="185"/>
        <v/>
      </c>
    </row>
    <row r="11852" spans="6:7">
      <c r="F11852" s="2">
        <v>10353</v>
      </c>
      <c r="G11852" t="str">
        <f t="shared" si="185"/>
        <v/>
      </c>
    </row>
    <row r="11853" spans="6:7">
      <c r="F11853" s="2">
        <v>9709</v>
      </c>
      <c r="G11853" t="str">
        <f t="shared" si="185"/>
        <v/>
      </c>
    </row>
    <row r="11854" spans="6:7">
      <c r="F11854" s="2">
        <v>2584</v>
      </c>
      <c r="G11854" t="str">
        <f t="shared" si="185"/>
        <v/>
      </c>
    </row>
    <row r="11855" spans="6:7">
      <c r="F11855" s="2">
        <v>9719</v>
      </c>
      <c r="G11855" t="str">
        <f t="shared" si="185"/>
        <v/>
      </c>
    </row>
    <row r="11856" spans="6:7">
      <c r="F11856" s="2">
        <v>9720</v>
      </c>
      <c r="G11856" t="str">
        <f t="shared" si="185"/>
        <v/>
      </c>
    </row>
    <row r="11857" spans="6:7">
      <c r="F11857" s="2">
        <v>2687</v>
      </c>
      <c r="G11857" t="str">
        <f t="shared" si="185"/>
        <v/>
      </c>
    </row>
    <row r="11858" spans="6:7">
      <c r="F11858" s="2">
        <v>2693</v>
      </c>
      <c r="G11858" t="str">
        <f t="shared" si="185"/>
        <v/>
      </c>
    </row>
    <row r="11859" spans="6:7">
      <c r="F11859" s="2">
        <v>2652</v>
      </c>
      <c r="G11859" t="str">
        <f t="shared" si="185"/>
        <v/>
      </c>
    </row>
    <row r="11860" spans="6:7">
      <c r="F11860" s="2">
        <v>6063</v>
      </c>
      <c r="G11860" t="str">
        <f t="shared" si="185"/>
        <v/>
      </c>
    </row>
    <row r="11861" spans="6:7">
      <c r="F11861" s="2">
        <v>16499</v>
      </c>
      <c r="G11861" t="str">
        <f t="shared" si="185"/>
        <v/>
      </c>
    </row>
    <row r="11862" spans="6:7">
      <c r="F11862" s="2">
        <v>6100</v>
      </c>
      <c r="G11862" t="str">
        <f t="shared" si="185"/>
        <v/>
      </c>
    </row>
    <row r="11863" spans="6:7">
      <c r="F11863" s="2">
        <v>17396</v>
      </c>
      <c r="G11863" t="str">
        <f t="shared" si="185"/>
        <v/>
      </c>
    </row>
    <row r="11864" spans="6:7">
      <c r="F11864" s="2">
        <v>7041</v>
      </c>
      <c r="G11864" t="str">
        <f t="shared" si="185"/>
        <v/>
      </c>
    </row>
    <row r="11865" spans="6:7">
      <c r="F11865" s="2">
        <v>7042</v>
      </c>
      <c r="G11865" t="str">
        <f t="shared" si="185"/>
        <v/>
      </c>
    </row>
    <row r="11866" spans="6:7">
      <c r="F11866" s="2">
        <v>16497</v>
      </c>
      <c r="G11866" t="str">
        <f t="shared" si="185"/>
        <v/>
      </c>
    </row>
    <row r="11867" spans="6:7">
      <c r="F11867" s="2">
        <v>16508</v>
      </c>
      <c r="G11867" t="str">
        <f t="shared" si="185"/>
        <v/>
      </c>
    </row>
    <row r="11868" spans="6:7">
      <c r="F11868" s="2">
        <v>11807</v>
      </c>
      <c r="G11868" t="str">
        <f t="shared" si="185"/>
        <v/>
      </c>
    </row>
    <row r="11869" spans="6:7">
      <c r="F11869" s="2">
        <v>18122</v>
      </c>
      <c r="G11869" t="str">
        <f t="shared" si="185"/>
        <v/>
      </c>
    </row>
    <row r="11870" spans="6:7">
      <c r="F11870" s="2">
        <v>14954</v>
      </c>
      <c r="G11870" t="str">
        <f t="shared" si="185"/>
        <v/>
      </c>
    </row>
    <row r="11871" spans="6:7">
      <c r="F11871" s="2">
        <v>14955</v>
      </c>
      <c r="G11871" t="str">
        <f t="shared" si="185"/>
        <v/>
      </c>
    </row>
    <row r="11872" spans="6:7">
      <c r="F11872" s="2">
        <v>14956</v>
      </c>
      <c r="G11872" t="str">
        <f t="shared" si="185"/>
        <v/>
      </c>
    </row>
    <row r="11873" spans="6:7">
      <c r="F11873" s="2">
        <v>17541</v>
      </c>
      <c r="G11873" t="str">
        <f t="shared" si="185"/>
        <v/>
      </c>
    </row>
    <row r="11874" spans="6:7">
      <c r="F11874" s="2">
        <v>10899</v>
      </c>
      <c r="G11874" t="str">
        <f t="shared" si="185"/>
        <v/>
      </c>
    </row>
    <row r="11875" spans="6:7">
      <c r="F11875" s="2">
        <v>4678</v>
      </c>
      <c r="G11875" t="str">
        <f t="shared" si="185"/>
        <v/>
      </c>
    </row>
    <row r="11876" spans="6:7">
      <c r="F11876" s="2">
        <v>19468</v>
      </c>
      <c r="G11876" t="str">
        <f t="shared" si="185"/>
        <v/>
      </c>
    </row>
    <row r="11877" spans="6:7">
      <c r="F11877" s="2">
        <v>19469</v>
      </c>
      <c r="G11877" t="str">
        <f t="shared" si="185"/>
        <v/>
      </c>
    </row>
    <row r="11878" spans="6:7">
      <c r="F11878" s="2">
        <v>15828</v>
      </c>
      <c r="G11878" t="str">
        <f t="shared" si="185"/>
        <v/>
      </c>
    </row>
    <row r="11879" spans="6:7">
      <c r="F11879" s="2">
        <v>16207</v>
      </c>
      <c r="G11879" t="str">
        <f t="shared" si="185"/>
        <v/>
      </c>
    </row>
    <row r="11880" spans="6:7">
      <c r="F11880" s="2">
        <v>16208</v>
      </c>
      <c r="G11880" t="str">
        <f t="shared" si="185"/>
        <v/>
      </c>
    </row>
    <row r="11881" spans="6:7">
      <c r="F11881" s="2">
        <v>12847</v>
      </c>
      <c r="G11881" t="str">
        <f t="shared" si="185"/>
        <v/>
      </c>
    </row>
    <row r="11882" spans="6:7">
      <c r="F11882" s="2">
        <v>12848</v>
      </c>
      <c r="G11882" t="str">
        <f t="shared" si="185"/>
        <v/>
      </c>
    </row>
    <row r="11883" spans="6:7">
      <c r="F11883" s="2">
        <v>18089</v>
      </c>
      <c r="G11883" t="str">
        <f t="shared" si="185"/>
        <v/>
      </c>
    </row>
    <row r="11884" spans="6:7">
      <c r="F11884" s="2">
        <v>18090</v>
      </c>
      <c r="G11884" t="str">
        <f t="shared" si="185"/>
        <v/>
      </c>
    </row>
    <row r="11885" spans="6:7">
      <c r="F11885" s="2">
        <v>20165</v>
      </c>
      <c r="G11885" t="str">
        <f t="shared" si="185"/>
        <v/>
      </c>
    </row>
    <row r="11886" spans="6:7">
      <c r="F11886" s="2">
        <v>6003</v>
      </c>
      <c r="G11886" t="str">
        <f t="shared" si="185"/>
        <v/>
      </c>
    </row>
    <row r="11887" spans="6:7">
      <c r="F11887" s="2">
        <v>18029</v>
      </c>
      <c r="G11887" t="str">
        <f t="shared" si="185"/>
        <v/>
      </c>
    </row>
    <row r="11888" spans="6:7">
      <c r="F11888" s="2">
        <v>21911</v>
      </c>
      <c r="G11888" t="str">
        <f t="shared" si="185"/>
        <v/>
      </c>
    </row>
    <row r="11889" spans="6:7">
      <c r="F11889" s="2">
        <v>22457</v>
      </c>
      <c r="G11889" t="str">
        <f t="shared" si="185"/>
        <v/>
      </c>
    </row>
    <row r="11890" spans="6:7">
      <c r="F11890" s="2">
        <v>22460</v>
      </c>
      <c r="G11890" t="str">
        <f t="shared" si="185"/>
        <v/>
      </c>
    </row>
    <row r="11891" spans="6:7">
      <c r="F11891" s="2">
        <v>16269</v>
      </c>
      <c r="G11891" t="str">
        <f t="shared" si="185"/>
        <v/>
      </c>
    </row>
    <row r="11892" spans="6:7">
      <c r="F11892" s="2">
        <v>5917</v>
      </c>
      <c r="G11892" t="str">
        <f t="shared" si="185"/>
        <v/>
      </c>
    </row>
    <row r="11893" spans="6:7">
      <c r="F11893" s="2">
        <v>4909</v>
      </c>
      <c r="G11893" t="str">
        <f t="shared" si="185"/>
        <v/>
      </c>
    </row>
    <row r="11894" spans="6:7">
      <c r="F11894" s="2">
        <v>22104</v>
      </c>
      <c r="G11894" t="str">
        <f t="shared" si="185"/>
        <v/>
      </c>
    </row>
    <row r="11895" spans="6:7">
      <c r="F11895" s="2">
        <v>13034</v>
      </c>
      <c r="G11895" t="str">
        <f t="shared" si="185"/>
        <v/>
      </c>
    </row>
    <row r="11896" spans="6:7">
      <c r="F11896" s="2">
        <v>13035</v>
      </c>
      <c r="G11896" t="str">
        <f t="shared" si="185"/>
        <v/>
      </c>
    </row>
    <row r="11897" spans="6:7">
      <c r="F11897" s="2">
        <v>13030</v>
      </c>
      <c r="G11897" t="str">
        <f t="shared" si="185"/>
        <v/>
      </c>
    </row>
    <row r="11898" spans="6:7">
      <c r="F11898" s="2">
        <v>7752</v>
      </c>
      <c r="G11898" t="str">
        <f t="shared" si="185"/>
        <v/>
      </c>
    </row>
    <row r="11899" spans="6:7">
      <c r="F11899" s="2">
        <v>218</v>
      </c>
      <c r="G11899" t="str">
        <f t="shared" si="185"/>
        <v/>
      </c>
    </row>
    <row r="11900" spans="6:7">
      <c r="F11900" s="2">
        <v>219</v>
      </c>
      <c r="G11900" t="str">
        <f t="shared" si="185"/>
        <v/>
      </c>
    </row>
    <row r="11901" spans="6:7">
      <c r="F11901" s="2">
        <v>18149</v>
      </c>
      <c r="G11901" t="str">
        <f t="shared" si="185"/>
        <v/>
      </c>
    </row>
    <row r="11902" spans="6:7">
      <c r="F11902" s="2">
        <v>16164</v>
      </c>
      <c r="G11902" t="str">
        <f t="shared" si="185"/>
        <v/>
      </c>
    </row>
    <row r="11903" spans="6:7">
      <c r="F11903" s="2">
        <v>3377</v>
      </c>
      <c r="G11903" t="str">
        <f t="shared" si="185"/>
        <v/>
      </c>
    </row>
    <row r="11904" spans="6:7">
      <c r="F11904" s="2">
        <v>3378</v>
      </c>
      <c r="G11904" t="str">
        <f t="shared" si="185"/>
        <v/>
      </c>
    </row>
    <row r="11905" spans="6:7">
      <c r="F11905" s="2">
        <v>6779</v>
      </c>
      <c r="G11905" t="str">
        <f t="shared" si="185"/>
        <v/>
      </c>
    </row>
    <row r="11906" spans="6:7">
      <c r="F11906" s="2">
        <v>11016</v>
      </c>
      <c r="G11906" t="str">
        <f t="shared" si="185"/>
        <v/>
      </c>
    </row>
    <row r="11907" spans="6:7">
      <c r="F11907" s="2">
        <v>11017</v>
      </c>
      <c r="G11907" t="str">
        <f t="shared" ref="G11907:G11970" si="186">IFERROR(VLOOKUP(F11907,$A:$C,2,0),"")</f>
        <v/>
      </c>
    </row>
    <row r="11908" spans="6:7">
      <c r="F11908" s="2">
        <v>4789</v>
      </c>
      <c r="G11908" t="str">
        <f t="shared" si="186"/>
        <v/>
      </c>
    </row>
    <row r="11909" spans="6:7">
      <c r="F11909" s="2">
        <v>4790</v>
      </c>
      <c r="G11909" t="str">
        <f t="shared" si="186"/>
        <v/>
      </c>
    </row>
    <row r="11910" spans="6:7">
      <c r="F11910" s="2">
        <v>3531</v>
      </c>
      <c r="G11910" t="str">
        <f t="shared" si="186"/>
        <v/>
      </c>
    </row>
    <row r="11911" spans="6:7">
      <c r="F11911" s="2">
        <v>16023</v>
      </c>
      <c r="G11911" t="str">
        <f t="shared" si="186"/>
        <v/>
      </c>
    </row>
    <row r="11912" spans="6:7">
      <c r="F11912" s="2">
        <v>11270</v>
      </c>
      <c r="G11912" t="str">
        <f t="shared" si="186"/>
        <v/>
      </c>
    </row>
    <row r="11913" spans="6:7">
      <c r="F11913" s="2">
        <v>14663</v>
      </c>
      <c r="G11913" t="str">
        <f t="shared" si="186"/>
        <v/>
      </c>
    </row>
    <row r="11914" spans="6:7">
      <c r="F11914" s="2">
        <v>16520</v>
      </c>
      <c r="G11914" t="str">
        <f t="shared" si="186"/>
        <v/>
      </c>
    </row>
    <row r="11915" spans="6:7">
      <c r="F11915" s="2">
        <v>16521</v>
      </c>
      <c r="G11915" t="str">
        <f t="shared" si="186"/>
        <v/>
      </c>
    </row>
    <row r="11916" spans="6:7">
      <c r="F11916" s="2">
        <v>20152</v>
      </c>
      <c r="G11916" t="str">
        <f t="shared" si="186"/>
        <v/>
      </c>
    </row>
    <row r="11917" spans="6:7">
      <c r="F11917" s="2">
        <v>9936</v>
      </c>
      <c r="G11917" t="str">
        <f t="shared" si="186"/>
        <v/>
      </c>
    </row>
    <row r="11918" spans="6:7">
      <c r="F11918" s="2">
        <v>7503</v>
      </c>
      <c r="G11918" t="str">
        <f t="shared" si="186"/>
        <v/>
      </c>
    </row>
    <row r="11919" spans="6:7">
      <c r="F11919" s="2">
        <v>16431</v>
      </c>
      <c r="G11919" t="str">
        <f t="shared" si="186"/>
        <v/>
      </c>
    </row>
    <row r="11920" spans="6:7">
      <c r="F11920" s="2">
        <v>16432</v>
      </c>
      <c r="G11920" t="str">
        <f t="shared" si="186"/>
        <v/>
      </c>
    </row>
    <row r="11921" spans="6:7">
      <c r="F11921" s="2">
        <v>17299</v>
      </c>
      <c r="G11921" t="str">
        <f t="shared" si="186"/>
        <v/>
      </c>
    </row>
    <row r="11922" spans="6:7">
      <c r="F11922" s="2">
        <v>5965</v>
      </c>
      <c r="G11922" t="str">
        <f t="shared" si="186"/>
        <v/>
      </c>
    </row>
    <row r="11923" spans="6:7">
      <c r="F11923" s="2">
        <v>3205</v>
      </c>
      <c r="G11923" t="str">
        <f t="shared" si="186"/>
        <v/>
      </c>
    </row>
    <row r="11924" spans="6:7">
      <c r="F11924" s="2">
        <v>3206</v>
      </c>
      <c r="G11924" t="str">
        <f t="shared" si="186"/>
        <v/>
      </c>
    </row>
    <row r="11925" spans="6:7">
      <c r="F11925" s="2">
        <v>22233</v>
      </c>
      <c r="G11925" t="str">
        <f t="shared" si="186"/>
        <v/>
      </c>
    </row>
    <row r="11926" spans="6:7">
      <c r="F11926" s="2">
        <v>18720</v>
      </c>
      <c r="G11926" t="str">
        <f t="shared" si="186"/>
        <v/>
      </c>
    </row>
    <row r="11927" spans="6:7">
      <c r="F11927" s="2">
        <v>18721</v>
      </c>
      <c r="G11927" t="str">
        <f t="shared" si="186"/>
        <v/>
      </c>
    </row>
    <row r="11928" spans="6:7">
      <c r="F11928" s="2">
        <v>102</v>
      </c>
      <c r="G11928" t="str">
        <f t="shared" si="186"/>
        <v/>
      </c>
    </row>
    <row r="11929" spans="6:7">
      <c r="F11929" s="2">
        <v>23385</v>
      </c>
      <c r="G11929" t="str">
        <f t="shared" si="186"/>
        <v/>
      </c>
    </row>
    <row r="11930" spans="6:7">
      <c r="F11930" s="2">
        <v>1541</v>
      </c>
      <c r="G11930" t="str">
        <f t="shared" si="186"/>
        <v/>
      </c>
    </row>
    <row r="11931" spans="6:7">
      <c r="F11931" s="2">
        <v>2437</v>
      </c>
      <c r="G11931" t="str">
        <f t="shared" si="186"/>
        <v/>
      </c>
    </row>
    <row r="11932" spans="6:7">
      <c r="F11932" s="2">
        <v>2438</v>
      </c>
      <c r="G11932" t="str">
        <f t="shared" si="186"/>
        <v/>
      </c>
    </row>
    <row r="11933" spans="6:7">
      <c r="F11933" s="2">
        <v>9373</v>
      </c>
      <c r="G11933" t="str">
        <f t="shared" si="186"/>
        <v/>
      </c>
    </row>
    <row r="11934" spans="6:7">
      <c r="F11934" s="2">
        <v>9669</v>
      </c>
      <c r="G11934" t="str">
        <f t="shared" si="186"/>
        <v/>
      </c>
    </row>
    <row r="11935" spans="6:7">
      <c r="F11935" s="2">
        <v>14568</v>
      </c>
      <c r="G11935" t="str">
        <f t="shared" si="186"/>
        <v/>
      </c>
    </row>
    <row r="11936" spans="6:7">
      <c r="F11936" s="2">
        <v>10876</v>
      </c>
      <c r="G11936" t="str">
        <f t="shared" si="186"/>
        <v/>
      </c>
    </row>
    <row r="11937" spans="6:7">
      <c r="F11937" s="2">
        <v>11755</v>
      </c>
      <c r="G11937" t="str">
        <f t="shared" si="186"/>
        <v/>
      </c>
    </row>
    <row r="11938" spans="6:7">
      <c r="F11938" s="2">
        <v>4390</v>
      </c>
      <c r="G11938" t="str">
        <f t="shared" si="186"/>
        <v/>
      </c>
    </row>
    <row r="11939" spans="6:7">
      <c r="F11939" s="2">
        <v>8116</v>
      </c>
      <c r="G11939" t="str">
        <f t="shared" si="186"/>
        <v/>
      </c>
    </row>
    <row r="11940" spans="6:7">
      <c r="F11940" s="2">
        <v>8117</v>
      </c>
      <c r="G11940" t="str">
        <f t="shared" si="186"/>
        <v/>
      </c>
    </row>
    <row r="11941" spans="6:7">
      <c r="F11941" s="2">
        <v>8118</v>
      </c>
      <c r="G11941" t="str">
        <f t="shared" si="186"/>
        <v/>
      </c>
    </row>
    <row r="11942" spans="6:7">
      <c r="F11942" s="2">
        <v>8119</v>
      </c>
      <c r="G11942" t="str">
        <f t="shared" si="186"/>
        <v/>
      </c>
    </row>
    <row r="11943" spans="6:7">
      <c r="F11943" s="2">
        <v>8120</v>
      </c>
      <c r="G11943" t="str">
        <f t="shared" si="186"/>
        <v/>
      </c>
    </row>
    <row r="11944" spans="6:7">
      <c r="F11944" s="2">
        <v>8121</v>
      </c>
      <c r="G11944" t="str">
        <f t="shared" si="186"/>
        <v/>
      </c>
    </row>
    <row r="11945" spans="6:7">
      <c r="F11945" s="2">
        <v>8122</v>
      </c>
      <c r="G11945" t="str">
        <f t="shared" si="186"/>
        <v/>
      </c>
    </row>
    <row r="11946" spans="6:7">
      <c r="F11946" s="2">
        <v>9102</v>
      </c>
      <c r="G11946" t="str">
        <f t="shared" si="186"/>
        <v/>
      </c>
    </row>
    <row r="11947" spans="6:7">
      <c r="F11947" s="2">
        <v>12410</v>
      </c>
      <c r="G11947" t="str">
        <f t="shared" si="186"/>
        <v/>
      </c>
    </row>
    <row r="11948" spans="6:7">
      <c r="F11948" s="2">
        <v>11356</v>
      </c>
      <c r="G11948" t="str">
        <f t="shared" si="186"/>
        <v/>
      </c>
    </row>
    <row r="11949" spans="6:7">
      <c r="F11949" s="2">
        <v>17215</v>
      </c>
      <c r="G11949" t="str">
        <f t="shared" si="186"/>
        <v/>
      </c>
    </row>
    <row r="11950" spans="6:7">
      <c r="F11950" s="2">
        <v>17216</v>
      </c>
      <c r="G11950" t="str">
        <f t="shared" si="186"/>
        <v/>
      </c>
    </row>
    <row r="11951" spans="6:7">
      <c r="F11951" s="2">
        <v>18099</v>
      </c>
      <c r="G11951" t="str">
        <f t="shared" si="186"/>
        <v/>
      </c>
    </row>
    <row r="11952" spans="6:7">
      <c r="F11952" s="2">
        <v>23772</v>
      </c>
      <c r="G11952" t="str">
        <f t="shared" si="186"/>
        <v/>
      </c>
    </row>
    <row r="11953" spans="6:7">
      <c r="F11953" s="2">
        <v>11661</v>
      </c>
      <c r="G11953" t="str">
        <f t="shared" si="186"/>
        <v/>
      </c>
    </row>
    <row r="11954" spans="6:7">
      <c r="F11954" s="2">
        <v>1863</v>
      </c>
      <c r="G11954" t="str">
        <f t="shared" si="186"/>
        <v/>
      </c>
    </row>
    <row r="11955" spans="6:7">
      <c r="F11955" s="2">
        <v>14325</v>
      </c>
      <c r="G11955" t="str">
        <f t="shared" si="186"/>
        <v/>
      </c>
    </row>
    <row r="11956" spans="6:7">
      <c r="F11956" s="2">
        <v>14326</v>
      </c>
      <c r="G11956" t="str">
        <f t="shared" si="186"/>
        <v/>
      </c>
    </row>
    <row r="11957" spans="6:7">
      <c r="F11957" s="2">
        <v>400</v>
      </c>
      <c r="G11957" t="str">
        <f t="shared" si="186"/>
        <v/>
      </c>
    </row>
    <row r="11958" spans="6:7">
      <c r="F11958" s="2">
        <v>401</v>
      </c>
      <c r="G11958" t="str">
        <f t="shared" si="186"/>
        <v/>
      </c>
    </row>
    <row r="11959" spans="6:7">
      <c r="F11959" s="2">
        <v>23758</v>
      </c>
      <c r="G11959" t="str">
        <f t="shared" si="186"/>
        <v/>
      </c>
    </row>
    <row r="11960" spans="6:7">
      <c r="F11960" s="2">
        <v>23759</v>
      </c>
      <c r="G11960" t="str">
        <f t="shared" si="186"/>
        <v/>
      </c>
    </row>
    <row r="11961" spans="6:7">
      <c r="F11961" s="2">
        <v>11176</v>
      </c>
      <c r="G11961" t="str">
        <f t="shared" si="186"/>
        <v/>
      </c>
    </row>
    <row r="11962" spans="6:7">
      <c r="F11962" s="2">
        <v>21400</v>
      </c>
      <c r="G11962" t="str">
        <f t="shared" si="186"/>
        <v/>
      </c>
    </row>
    <row r="11963" spans="6:7">
      <c r="F11963" s="2">
        <v>14542</v>
      </c>
      <c r="G11963" t="str">
        <f t="shared" si="186"/>
        <v/>
      </c>
    </row>
    <row r="11964" spans="6:7">
      <c r="F11964" s="2">
        <v>14543</v>
      </c>
      <c r="G11964" t="str">
        <f t="shared" si="186"/>
        <v/>
      </c>
    </row>
    <row r="11965" spans="6:7">
      <c r="F11965" s="2">
        <v>14544</v>
      </c>
      <c r="G11965" t="str">
        <f t="shared" si="186"/>
        <v/>
      </c>
    </row>
    <row r="11966" spans="6:7">
      <c r="F11966" s="2">
        <v>14545</v>
      </c>
      <c r="G11966" t="str">
        <f t="shared" si="186"/>
        <v/>
      </c>
    </row>
    <row r="11967" spans="6:7">
      <c r="F11967" s="2">
        <v>14546</v>
      </c>
      <c r="G11967" t="str">
        <f t="shared" si="186"/>
        <v/>
      </c>
    </row>
    <row r="11968" spans="6:7">
      <c r="F11968" s="2">
        <v>14547</v>
      </c>
      <c r="G11968" t="str">
        <f t="shared" si="186"/>
        <v/>
      </c>
    </row>
    <row r="11969" spans="6:7">
      <c r="F11969" s="2">
        <v>18505</v>
      </c>
      <c r="G11969" t="str">
        <f t="shared" si="186"/>
        <v/>
      </c>
    </row>
    <row r="11970" spans="6:7">
      <c r="F11970" s="2">
        <v>21331</v>
      </c>
      <c r="G11970" t="str">
        <f t="shared" si="186"/>
        <v/>
      </c>
    </row>
    <row r="11971" spans="6:7">
      <c r="F11971" s="2">
        <v>7452</v>
      </c>
      <c r="G11971" t="str">
        <f t="shared" ref="G11971:G12034" si="187">IFERROR(VLOOKUP(F11971,$A:$C,2,0),"")</f>
        <v/>
      </c>
    </row>
    <row r="11972" spans="6:7">
      <c r="F11972" s="2">
        <v>19623</v>
      </c>
      <c r="G11972" t="str">
        <f t="shared" si="187"/>
        <v/>
      </c>
    </row>
    <row r="11973" spans="6:7">
      <c r="F11973" s="2">
        <v>19624</v>
      </c>
      <c r="G11973" t="str">
        <f t="shared" si="187"/>
        <v/>
      </c>
    </row>
    <row r="11974" spans="6:7">
      <c r="F11974" s="2">
        <v>17944</v>
      </c>
      <c r="G11974" t="str">
        <f t="shared" si="187"/>
        <v/>
      </c>
    </row>
    <row r="11975" spans="6:7">
      <c r="F11975" s="2">
        <v>17945</v>
      </c>
      <c r="G11975" t="str">
        <f t="shared" si="187"/>
        <v/>
      </c>
    </row>
    <row r="11976" spans="6:7">
      <c r="F11976" s="2">
        <v>22982</v>
      </c>
      <c r="G11976" t="str">
        <f t="shared" si="187"/>
        <v/>
      </c>
    </row>
    <row r="11977" spans="6:7">
      <c r="F11977" s="2">
        <v>5356</v>
      </c>
      <c r="G11977" t="str">
        <f t="shared" si="187"/>
        <v/>
      </c>
    </row>
    <row r="11978" spans="6:7">
      <c r="F11978" s="2">
        <v>7877</v>
      </c>
      <c r="G11978" t="str">
        <f t="shared" si="187"/>
        <v/>
      </c>
    </row>
    <row r="11979" spans="6:7">
      <c r="F11979" s="2">
        <v>23476</v>
      </c>
      <c r="G11979" t="str">
        <f t="shared" si="187"/>
        <v/>
      </c>
    </row>
    <row r="11980" spans="6:7">
      <c r="F11980" s="2">
        <v>1225</v>
      </c>
      <c r="G11980" t="str">
        <f t="shared" si="187"/>
        <v/>
      </c>
    </row>
    <row r="11981" spans="6:7">
      <c r="F11981" s="2">
        <v>6117</v>
      </c>
      <c r="G11981" t="str">
        <f t="shared" si="187"/>
        <v/>
      </c>
    </row>
    <row r="11982" spans="6:7">
      <c r="F11982" s="2">
        <v>6118</v>
      </c>
      <c r="G11982" t="str">
        <f t="shared" si="187"/>
        <v/>
      </c>
    </row>
    <row r="11983" spans="6:7">
      <c r="F11983" s="2">
        <v>12066</v>
      </c>
      <c r="G11983" t="str">
        <f t="shared" si="187"/>
        <v/>
      </c>
    </row>
    <row r="11984" spans="6:7">
      <c r="F11984" s="2">
        <v>12941</v>
      </c>
      <c r="G11984" t="str">
        <f t="shared" si="187"/>
        <v/>
      </c>
    </row>
    <row r="11985" spans="6:7">
      <c r="F11985" s="2">
        <v>6045</v>
      </c>
      <c r="G11985" t="str">
        <f t="shared" si="187"/>
        <v/>
      </c>
    </row>
    <row r="11986" spans="6:7">
      <c r="F11986" s="2">
        <v>5058</v>
      </c>
      <c r="G11986" t="str">
        <f t="shared" si="187"/>
        <v/>
      </c>
    </row>
    <row r="11987" spans="6:7">
      <c r="F11987" s="2">
        <v>396</v>
      </c>
      <c r="G11987" t="str">
        <f t="shared" si="187"/>
        <v>NA</v>
      </c>
    </row>
    <row r="11988" spans="6:7">
      <c r="F11988" s="2">
        <v>397</v>
      </c>
      <c r="G11988" t="str">
        <f t="shared" si="187"/>
        <v/>
      </c>
    </row>
    <row r="11989" spans="6:7">
      <c r="F11989" s="2">
        <v>13195</v>
      </c>
      <c r="G11989" t="str">
        <f t="shared" si="187"/>
        <v/>
      </c>
    </row>
    <row r="11990" spans="6:7">
      <c r="F11990" s="2">
        <v>13257</v>
      </c>
      <c r="G11990" t="str">
        <f t="shared" si="187"/>
        <v/>
      </c>
    </row>
    <row r="11991" spans="6:7">
      <c r="F11991" s="2">
        <v>21393</v>
      </c>
      <c r="G11991" t="str">
        <f t="shared" si="187"/>
        <v/>
      </c>
    </row>
    <row r="11992" spans="6:7">
      <c r="F11992" s="2">
        <v>4469</v>
      </c>
      <c r="G11992" t="str">
        <f t="shared" si="187"/>
        <v/>
      </c>
    </row>
    <row r="11993" spans="6:7">
      <c r="F11993" s="2">
        <v>11973</v>
      </c>
      <c r="G11993" t="str">
        <f t="shared" si="187"/>
        <v/>
      </c>
    </row>
    <row r="11994" spans="6:7">
      <c r="F11994" s="2">
        <v>9889</v>
      </c>
      <c r="G11994" t="str">
        <f t="shared" si="187"/>
        <v/>
      </c>
    </row>
    <row r="11995" spans="6:7">
      <c r="F11995" s="2">
        <v>9890</v>
      </c>
      <c r="G11995" t="str">
        <f t="shared" si="187"/>
        <v/>
      </c>
    </row>
    <row r="11996" spans="6:7">
      <c r="F11996" s="2">
        <v>21959</v>
      </c>
      <c r="G11996" t="str">
        <f t="shared" si="187"/>
        <v/>
      </c>
    </row>
    <row r="11997" spans="6:7">
      <c r="F11997" s="2">
        <v>2807</v>
      </c>
      <c r="G11997" t="str">
        <f t="shared" si="187"/>
        <v/>
      </c>
    </row>
    <row r="11998" spans="6:7">
      <c r="F11998" s="2">
        <v>7335</v>
      </c>
      <c r="G11998" t="str">
        <f t="shared" si="187"/>
        <v>NA</v>
      </c>
    </row>
    <row r="11999" spans="6:7">
      <c r="F11999" s="2">
        <v>7336</v>
      </c>
      <c r="G11999" t="str">
        <f t="shared" si="187"/>
        <v>NA</v>
      </c>
    </row>
    <row r="12000" spans="6:7">
      <c r="F12000" s="2">
        <v>7337</v>
      </c>
      <c r="G12000" t="str">
        <f t="shared" si="187"/>
        <v>NA</v>
      </c>
    </row>
    <row r="12001" spans="6:7">
      <c r="F12001" s="2">
        <v>7338</v>
      </c>
      <c r="G12001">
        <f t="shared" si="187"/>
        <v>0</v>
      </c>
    </row>
    <row r="12002" spans="6:7">
      <c r="F12002" s="2">
        <v>7339</v>
      </c>
      <c r="G12002">
        <f t="shared" si="187"/>
        <v>0</v>
      </c>
    </row>
    <row r="12003" spans="6:7">
      <c r="F12003" s="2">
        <v>7340</v>
      </c>
      <c r="G12003">
        <f t="shared" si="187"/>
        <v>0</v>
      </c>
    </row>
    <row r="12004" spans="6:7">
      <c r="F12004" s="2">
        <v>820</v>
      </c>
      <c r="G12004" t="str">
        <f t="shared" si="187"/>
        <v/>
      </c>
    </row>
    <row r="12005" spans="6:7">
      <c r="F12005" s="2">
        <v>11018</v>
      </c>
      <c r="G12005" t="str">
        <f t="shared" si="187"/>
        <v/>
      </c>
    </row>
    <row r="12006" spans="6:7">
      <c r="F12006" s="2">
        <v>11019</v>
      </c>
      <c r="G12006" t="str">
        <f t="shared" si="187"/>
        <v/>
      </c>
    </row>
    <row r="12007" spans="6:7">
      <c r="F12007" s="2">
        <v>23130</v>
      </c>
      <c r="G12007" t="str">
        <f t="shared" si="187"/>
        <v/>
      </c>
    </row>
    <row r="12008" spans="6:7">
      <c r="F12008" s="2">
        <v>13543</v>
      </c>
      <c r="G12008" t="str">
        <f t="shared" si="187"/>
        <v/>
      </c>
    </row>
    <row r="12009" spans="6:7">
      <c r="F12009" s="2">
        <v>18845</v>
      </c>
      <c r="G12009" t="str">
        <f t="shared" si="187"/>
        <v/>
      </c>
    </row>
    <row r="12010" spans="6:7">
      <c r="F12010" s="2">
        <v>18846</v>
      </c>
      <c r="G12010" t="str">
        <f t="shared" si="187"/>
        <v/>
      </c>
    </row>
    <row r="12011" spans="6:7">
      <c r="F12011" s="2">
        <v>3735</v>
      </c>
      <c r="G12011" t="str">
        <f t="shared" si="187"/>
        <v/>
      </c>
    </row>
    <row r="12012" spans="6:7">
      <c r="F12012" s="2">
        <v>11913</v>
      </c>
      <c r="G12012" t="str">
        <f t="shared" si="187"/>
        <v/>
      </c>
    </row>
    <row r="12013" spans="6:7">
      <c r="F12013" s="2">
        <v>1105</v>
      </c>
      <c r="G12013" t="str">
        <f t="shared" si="187"/>
        <v/>
      </c>
    </row>
    <row r="12014" spans="6:7">
      <c r="F12014" s="2">
        <v>1106</v>
      </c>
      <c r="G12014" t="str">
        <f t="shared" si="187"/>
        <v/>
      </c>
    </row>
    <row r="12015" spans="6:7">
      <c r="F12015" s="2">
        <v>13468</v>
      </c>
      <c r="G12015" t="str">
        <f t="shared" si="187"/>
        <v/>
      </c>
    </row>
    <row r="12016" spans="6:7">
      <c r="F12016" s="2">
        <v>13469</v>
      </c>
      <c r="G12016" t="str">
        <f t="shared" si="187"/>
        <v/>
      </c>
    </row>
    <row r="12017" spans="6:7">
      <c r="F12017" s="2">
        <v>3619</v>
      </c>
      <c r="G12017" t="str">
        <f t="shared" si="187"/>
        <v/>
      </c>
    </row>
    <row r="12018" spans="6:7">
      <c r="F12018" s="2">
        <v>11539</v>
      </c>
      <c r="G12018" t="str">
        <f t="shared" si="187"/>
        <v/>
      </c>
    </row>
    <row r="12019" spans="6:7">
      <c r="F12019" s="2">
        <v>15579</v>
      </c>
      <c r="G12019" t="str">
        <f t="shared" si="187"/>
        <v/>
      </c>
    </row>
    <row r="12020" spans="6:7">
      <c r="F12020" s="2">
        <v>22082</v>
      </c>
      <c r="G12020" t="str">
        <f t="shared" si="187"/>
        <v/>
      </c>
    </row>
    <row r="12021" spans="6:7">
      <c r="F12021" s="2">
        <v>5543</v>
      </c>
      <c r="G12021" t="str">
        <f t="shared" si="187"/>
        <v/>
      </c>
    </row>
    <row r="12022" spans="6:7">
      <c r="F12022" s="2">
        <v>5412</v>
      </c>
      <c r="G12022">
        <f t="shared" si="187"/>
        <v>0</v>
      </c>
    </row>
    <row r="12023" spans="6:7">
      <c r="F12023" s="2">
        <v>4270</v>
      </c>
      <c r="G12023" t="str">
        <f t="shared" si="187"/>
        <v/>
      </c>
    </row>
    <row r="12024" spans="6:7">
      <c r="F12024" s="2">
        <v>4271</v>
      </c>
      <c r="G12024" t="str">
        <f t="shared" si="187"/>
        <v/>
      </c>
    </row>
    <row r="12025" spans="6:7">
      <c r="F12025" s="2">
        <v>3550</v>
      </c>
      <c r="G12025" t="str">
        <f t="shared" si="187"/>
        <v/>
      </c>
    </row>
    <row r="12026" spans="6:7">
      <c r="F12026" s="2">
        <v>5127</v>
      </c>
      <c r="G12026" t="str">
        <f t="shared" si="187"/>
        <v/>
      </c>
    </row>
    <row r="12027" spans="6:7">
      <c r="F12027" s="2">
        <v>23703</v>
      </c>
      <c r="G12027" t="str">
        <f t="shared" si="187"/>
        <v/>
      </c>
    </row>
    <row r="12028" spans="6:7">
      <c r="F12028" s="2">
        <v>20703</v>
      </c>
      <c r="G12028" t="str">
        <f t="shared" si="187"/>
        <v/>
      </c>
    </row>
    <row r="12029" spans="6:7">
      <c r="F12029" s="2">
        <v>2450</v>
      </c>
      <c r="G12029" t="str">
        <f t="shared" si="187"/>
        <v/>
      </c>
    </row>
    <row r="12030" spans="6:7">
      <c r="F12030" s="2">
        <v>20942</v>
      </c>
      <c r="G12030" t="str">
        <f t="shared" si="187"/>
        <v/>
      </c>
    </row>
    <row r="12031" spans="6:7">
      <c r="F12031" s="2">
        <v>20943</v>
      </c>
      <c r="G12031" t="str">
        <f t="shared" si="187"/>
        <v/>
      </c>
    </row>
    <row r="12032" spans="6:7">
      <c r="F12032" s="2">
        <v>18091</v>
      </c>
      <c r="G12032" t="str">
        <f t="shared" si="187"/>
        <v/>
      </c>
    </row>
    <row r="12033" spans="6:7">
      <c r="F12033" s="2">
        <v>19381</v>
      </c>
      <c r="G12033" t="str">
        <f t="shared" si="187"/>
        <v/>
      </c>
    </row>
    <row r="12034" spans="6:7">
      <c r="F12034" s="2">
        <v>11262</v>
      </c>
      <c r="G12034" t="str">
        <f t="shared" si="187"/>
        <v/>
      </c>
    </row>
    <row r="12035" spans="6:7">
      <c r="F12035" s="2">
        <v>5741</v>
      </c>
      <c r="G12035" t="str">
        <f t="shared" ref="G12035:G12098" si="188">IFERROR(VLOOKUP(F12035,$A:$C,2,0),"")</f>
        <v/>
      </c>
    </row>
    <row r="12036" spans="6:7">
      <c r="F12036" s="2">
        <v>10096</v>
      </c>
      <c r="G12036" t="str">
        <f t="shared" si="188"/>
        <v/>
      </c>
    </row>
    <row r="12037" spans="6:7">
      <c r="F12037" s="2">
        <v>11310</v>
      </c>
      <c r="G12037" t="str">
        <f t="shared" si="188"/>
        <v/>
      </c>
    </row>
    <row r="12038" spans="6:7">
      <c r="F12038" s="2">
        <v>3426</v>
      </c>
      <c r="G12038" t="str">
        <f t="shared" si="188"/>
        <v/>
      </c>
    </row>
    <row r="12039" spans="6:7">
      <c r="F12039" s="2">
        <v>7438</v>
      </c>
      <c r="G12039" t="str">
        <f t="shared" si="188"/>
        <v/>
      </c>
    </row>
    <row r="12040" spans="6:7">
      <c r="F12040" s="2">
        <v>6664</v>
      </c>
      <c r="G12040" t="str">
        <f t="shared" si="188"/>
        <v/>
      </c>
    </row>
    <row r="12041" spans="6:7">
      <c r="F12041" s="2">
        <v>17287</v>
      </c>
      <c r="G12041" t="str">
        <f t="shared" si="188"/>
        <v/>
      </c>
    </row>
    <row r="12042" spans="6:7">
      <c r="F12042" s="2">
        <v>17288</v>
      </c>
      <c r="G12042" t="str">
        <f t="shared" si="188"/>
        <v/>
      </c>
    </row>
    <row r="12043" spans="6:7">
      <c r="F12043" s="2">
        <v>19008</v>
      </c>
      <c r="G12043" t="str">
        <f t="shared" si="188"/>
        <v/>
      </c>
    </row>
    <row r="12044" spans="6:7">
      <c r="F12044" s="2">
        <v>750</v>
      </c>
      <c r="G12044" t="str">
        <f t="shared" si="188"/>
        <v/>
      </c>
    </row>
    <row r="12045" spans="6:7">
      <c r="F12045" s="2">
        <v>7670</v>
      </c>
      <c r="G12045" t="str">
        <f t="shared" si="188"/>
        <v/>
      </c>
    </row>
    <row r="12046" spans="6:7">
      <c r="F12046" s="2">
        <v>2760</v>
      </c>
      <c r="G12046" t="str">
        <f t="shared" si="188"/>
        <v/>
      </c>
    </row>
    <row r="12047" spans="6:7">
      <c r="F12047" s="2">
        <v>2761</v>
      </c>
      <c r="G12047" t="str">
        <f t="shared" si="188"/>
        <v/>
      </c>
    </row>
    <row r="12048" spans="6:7">
      <c r="F12048" s="2">
        <v>12389</v>
      </c>
      <c r="G12048" t="str">
        <f t="shared" si="188"/>
        <v/>
      </c>
    </row>
    <row r="12049" spans="6:7">
      <c r="F12049" s="2">
        <v>4005</v>
      </c>
      <c r="G12049" t="str">
        <f t="shared" si="188"/>
        <v/>
      </c>
    </row>
    <row r="12050" spans="6:7">
      <c r="F12050" s="2">
        <v>19486</v>
      </c>
      <c r="G12050" t="str">
        <f t="shared" si="188"/>
        <v/>
      </c>
    </row>
    <row r="12051" spans="6:7">
      <c r="F12051" s="2">
        <v>19487</v>
      </c>
      <c r="G12051" t="str">
        <f t="shared" si="188"/>
        <v/>
      </c>
    </row>
    <row r="12052" spans="6:7">
      <c r="F12052" s="2">
        <v>19488</v>
      </c>
      <c r="G12052" t="str">
        <f t="shared" si="188"/>
        <v/>
      </c>
    </row>
    <row r="12053" spans="6:7">
      <c r="F12053" s="2">
        <v>19049</v>
      </c>
      <c r="G12053" t="str">
        <f t="shared" si="188"/>
        <v/>
      </c>
    </row>
    <row r="12054" spans="6:7">
      <c r="F12054" s="2">
        <v>19050</v>
      </c>
      <c r="G12054" t="str">
        <f t="shared" si="188"/>
        <v/>
      </c>
    </row>
    <row r="12055" spans="6:7">
      <c r="F12055" s="2">
        <v>5306</v>
      </c>
      <c r="G12055" t="str">
        <f t="shared" si="188"/>
        <v/>
      </c>
    </row>
    <row r="12056" spans="6:7">
      <c r="F12056" s="2">
        <v>16047</v>
      </c>
      <c r="G12056" t="str">
        <f t="shared" si="188"/>
        <v/>
      </c>
    </row>
    <row r="12057" spans="6:7">
      <c r="F12057" s="2">
        <v>16048</v>
      </c>
      <c r="G12057" t="str">
        <f t="shared" si="188"/>
        <v/>
      </c>
    </row>
    <row r="12058" spans="6:7">
      <c r="F12058" s="2">
        <v>16049</v>
      </c>
      <c r="G12058" t="str">
        <f t="shared" si="188"/>
        <v/>
      </c>
    </row>
    <row r="12059" spans="6:7">
      <c r="F12059" s="2">
        <v>16050</v>
      </c>
      <c r="G12059" t="str">
        <f t="shared" si="188"/>
        <v/>
      </c>
    </row>
    <row r="12060" spans="6:7">
      <c r="F12060" s="2">
        <v>20792</v>
      </c>
      <c r="G12060" t="str">
        <f t="shared" si="188"/>
        <v/>
      </c>
    </row>
    <row r="12061" spans="6:7">
      <c r="F12061" s="2">
        <v>20794</v>
      </c>
      <c r="G12061" t="str">
        <f t="shared" si="188"/>
        <v/>
      </c>
    </row>
    <row r="12062" spans="6:7">
      <c r="F12062" s="2">
        <v>3578</v>
      </c>
      <c r="G12062" t="str">
        <f t="shared" si="188"/>
        <v/>
      </c>
    </row>
    <row r="12063" spans="6:7">
      <c r="F12063" s="2">
        <v>3579</v>
      </c>
      <c r="G12063" t="str">
        <f t="shared" si="188"/>
        <v/>
      </c>
    </row>
    <row r="12064" spans="6:7">
      <c r="F12064" s="2">
        <v>2781</v>
      </c>
      <c r="G12064" t="str">
        <f t="shared" si="188"/>
        <v/>
      </c>
    </row>
    <row r="12065" spans="6:7">
      <c r="F12065" s="2">
        <v>2114</v>
      </c>
      <c r="G12065" t="str">
        <f t="shared" si="188"/>
        <v/>
      </c>
    </row>
    <row r="12066" spans="6:7">
      <c r="F12066" s="2">
        <v>9201</v>
      </c>
      <c r="G12066" t="str">
        <f t="shared" si="188"/>
        <v/>
      </c>
    </row>
    <row r="12067" spans="6:7">
      <c r="F12067" s="2">
        <v>9202</v>
      </c>
      <c r="G12067" t="str">
        <f t="shared" si="188"/>
        <v/>
      </c>
    </row>
    <row r="12068" spans="6:7">
      <c r="F12068" s="2">
        <v>17048</v>
      </c>
      <c r="G12068" t="str">
        <f t="shared" si="188"/>
        <v/>
      </c>
    </row>
    <row r="12069" spans="6:7">
      <c r="F12069" s="2">
        <v>17049</v>
      </c>
      <c r="G12069" t="str">
        <f t="shared" si="188"/>
        <v/>
      </c>
    </row>
    <row r="12070" spans="6:7">
      <c r="F12070" s="2">
        <v>21659</v>
      </c>
      <c r="G12070" t="str">
        <f t="shared" si="188"/>
        <v/>
      </c>
    </row>
    <row r="12071" spans="6:7">
      <c r="F12071" s="2">
        <v>4624</v>
      </c>
      <c r="G12071">
        <f t="shared" si="188"/>
        <v>0</v>
      </c>
    </row>
    <row r="12072" spans="6:7">
      <c r="F12072" s="2">
        <v>343</v>
      </c>
      <c r="G12072" t="str">
        <f t="shared" si="188"/>
        <v/>
      </c>
    </row>
    <row r="12073" spans="6:7">
      <c r="F12073" s="2">
        <v>21661</v>
      </c>
      <c r="G12073" t="str">
        <f t="shared" si="188"/>
        <v/>
      </c>
    </row>
    <row r="12074" spans="6:7">
      <c r="F12074" s="2">
        <v>21660</v>
      </c>
      <c r="G12074" t="str">
        <f t="shared" si="188"/>
        <v/>
      </c>
    </row>
    <row r="12075" spans="6:7">
      <c r="F12075" s="2">
        <v>6846</v>
      </c>
      <c r="G12075" t="str">
        <f t="shared" si="188"/>
        <v/>
      </c>
    </row>
    <row r="12076" spans="6:7">
      <c r="F12076" s="2">
        <v>16101</v>
      </c>
      <c r="G12076" t="str">
        <f t="shared" si="188"/>
        <v/>
      </c>
    </row>
    <row r="12077" spans="6:7">
      <c r="F12077" s="2">
        <v>3410</v>
      </c>
      <c r="G12077" t="str">
        <f t="shared" si="188"/>
        <v/>
      </c>
    </row>
    <row r="12078" spans="6:7">
      <c r="F12078" s="2">
        <v>3251</v>
      </c>
      <c r="G12078" t="str">
        <f t="shared" si="188"/>
        <v/>
      </c>
    </row>
    <row r="12079" spans="6:7">
      <c r="F12079" s="2">
        <v>3254</v>
      </c>
      <c r="G12079" t="str">
        <f t="shared" si="188"/>
        <v/>
      </c>
    </row>
    <row r="12080" spans="6:7">
      <c r="F12080" s="2">
        <v>4164</v>
      </c>
      <c r="G12080" t="str">
        <f t="shared" si="188"/>
        <v/>
      </c>
    </row>
    <row r="12081" spans="6:7">
      <c r="F12081" s="2">
        <v>4165</v>
      </c>
      <c r="G12081" t="str">
        <f t="shared" si="188"/>
        <v/>
      </c>
    </row>
    <row r="12082" spans="6:7">
      <c r="F12082" s="2">
        <v>4166</v>
      </c>
      <c r="G12082" t="str">
        <f t="shared" si="188"/>
        <v/>
      </c>
    </row>
    <row r="12083" spans="6:7">
      <c r="F12083" s="2">
        <v>13091</v>
      </c>
      <c r="G12083" t="str">
        <f t="shared" si="188"/>
        <v/>
      </c>
    </row>
    <row r="12084" spans="6:7">
      <c r="F12084" s="2">
        <v>21658</v>
      </c>
      <c r="G12084" t="str">
        <f t="shared" si="188"/>
        <v/>
      </c>
    </row>
    <row r="12085" spans="6:7">
      <c r="F12085" s="2">
        <v>20823</v>
      </c>
      <c r="G12085" t="str">
        <f t="shared" si="188"/>
        <v/>
      </c>
    </row>
    <row r="12086" spans="6:7">
      <c r="F12086" s="2">
        <v>3117</v>
      </c>
      <c r="G12086" t="str">
        <f t="shared" si="188"/>
        <v/>
      </c>
    </row>
    <row r="12087" spans="6:7">
      <c r="F12087" s="2">
        <v>23227</v>
      </c>
      <c r="G12087" t="str">
        <f t="shared" si="188"/>
        <v/>
      </c>
    </row>
    <row r="12088" spans="6:7">
      <c r="F12088" s="2">
        <v>23228</v>
      </c>
      <c r="G12088" t="str">
        <f t="shared" si="188"/>
        <v/>
      </c>
    </row>
    <row r="12089" spans="6:7">
      <c r="F12089" s="2">
        <v>1353</v>
      </c>
      <c r="G12089" t="str">
        <f t="shared" si="188"/>
        <v>NA</v>
      </c>
    </row>
    <row r="12090" spans="6:7">
      <c r="F12090" s="2">
        <v>1354</v>
      </c>
      <c r="G12090" t="str">
        <f t="shared" si="188"/>
        <v>NA</v>
      </c>
    </row>
    <row r="12091" spans="6:7">
      <c r="F12091" s="2">
        <v>19273</v>
      </c>
      <c r="G12091" t="str">
        <f t="shared" si="188"/>
        <v/>
      </c>
    </row>
    <row r="12092" spans="6:7">
      <c r="F12092" s="2">
        <v>486</v>
      </c>
      <c r="G12092" t="str">
        <f t="shared" si="188"/>
        <v/>
      </c>
    </row>
    <row r="12093" spans="6:7">
      <c r="F12093" s="2">
        <v>18144</v>
      </c>
      <c r="G12093" t="str">
        <f t="shared" si="188"/>
        <v/>
      </c>
    </row>
    <row r="12094" spans="6:7">
      <c r="F12094" s="2">
        <v>19242</v>
      </c>
      <c r="G12094" t="str">
        <f t="shared" si="188"/>
        <v/>
      </c>
    </row>
    <row r="12095" spans="6:7">
      <c r="F12095" s="2">
        <v>21392</v>
      </c>
      <c r="G12095" t="str">
        <f t="shared" si="188"/>
        <v/>
      </c>
    </row>
    <row r="12096" spans="6:7">
      <c r="F12096" s="2">
        <v>22697</v>
      </c>
      <c r="G12096" t="str">
        <f t="shared" si="188"/>
        <v/>
      </c>
    </row>
    <row r="12097" spans="6:7">
      <c r="F12097" s="2">
        <v>3483</v>
      </c>
      <c r="G12097" t="str">
        <f t="shared" si="188"/>
        <v/>
      </c>
    </row>
    <row r="12098" spans="6:7">
      <c r="F12098" s="2">
        <v>10114</v>
      </c>
      <c r="G12098" t="str">
        <f t="shared" si="188"/>
        <v/>
      </c>
    </row>
    <row r="12099" spans="6:7">
      <c r="F12099" s="2">
        <v>21332</v>
      </c>
      <c r="G12099" t="str">
        <f t="shared" ref="G12099:G12162" si="189">IFERROR(VLOOKUP(F12099,$A:$C,2,0),"")</f>
        <v/>
      </c>
    </row>
    <row r="12100" spans="6:7">
      <c r="F12100" s="2">
        <v>21333</v>
      </c>
      <c r="G12100" t="str">
        <f t="shared" si="189"/>
        <v/>
      </c>
    </row>
    <row r="12101" spans="6:7">
      <c r="F12101" s="2">
        <v>16252</v>
      </c>
      <c r="G12101" t="str">
        <f t="shared" si="189"/>
        <v/>
      </c>
    </row>
    <row r="12102" spans="6:7">
      <c r="F12102" s="2">
        <v>19361</v>
      </c>
      <c r="G12102" t="str">
        <f t="shared" si="189"/>
        <v/>
      </c>
    </row>
    <row r="12103" spans="6:7">
      <c r="F12103" s="2">
        <v>18661</v>
      </c>
      <c r="G12103" t="str">
        <f t="shared" si="189"/>
        <v/>
      </c>
    </row>
    <row r="12104" spans="6:7">
      <c r="F12104" s="2">
        <v>18662</v>
      </c>
      <c r="G12104" t="str">
        <f t="shared" si="189"/>
        <v/>
      </c>
    </row>
    <row r="12105" spans="6:7">
      <c r="F12105" s="2">
        <v>19591</v>
      </c>
      <c r="G12105" t="str">
        <f t="shared" si="189"/>
        <v/>
      </c>
    </row>
    <row r="12106" spans="6:7">
      <c r="F12106" s="2">
        <v>7110</v>
      </c>
      <c r="G12106" t="str">
        <f t="shared" si="189"/>
        <v/>
      </c>
    </row>
    <row r="12107" spans="6:7">
      <c r="F12107" s="2">
        <v>17663</v>
      </c>
      <c r="G12107" t="str">
        <f t="shared" si="189"/>
        <v/>
      </c>
    </row>
    <row r="12108" spans="6:7">
      <c r="F12108" s="2">
        <v>17664</v>
      </c>
      <c r="G12108" t="str">
        <f t="shared" si="189"/>
        <v/>
      </c>
    </row>
    <row r="12109" spans="6:7">
      <c r="F12109" s="2">
        <v>6160</v>
      </c>
      <c r="G12109" t="str">
        <f t="shared" si="189"/>
        <v/>
      </c>
    </row>
    <row r="12110" spans="6:7">
      <c r="F12110" s="2">
        <v>378</v>
      </c>
      <c r="G12110" t="str">
        <f t="shared" si="189"/>
        <v/>
      </c>
    </row>
    <row r="12111" spans="6:7">
      <c r="F12111" s="2">
        <v>2417</v>
      </c>
      <c r="G12111" t="str">
        <f t="shared" si="189"/>
        <v/>
      </c>
    </row>
    <row r="12112" spans="6:7">
      <c r="F12112" s="2">
        <v>2418</v>
      </c>
      <c r="G12112" t="str">
        <f t="shared" si="189"/>
        <v/>
      </c>
    </row>
    <row r="12113" spans="6:7">
      <c r="F12113" s="2">
        <v>2419</v>
      </c>
      <c r="G12113" t="str">
        <f t="shared" si="189"/>
        <v/>
      </c>
    </row>
    <row r="12114" spans="6:7">
      <c r="F12114" s="2">
        <v>2420</v>
      </c>
      <c r="G12114" t="str">
        <f t="shared" si="189"/>
        <v/>
      </c>
    </row>
    <row r="12115" spans="6:7">
      <c r="F12115" s="2">
        <v>1568</v>
      </c>
      <c r="G12115" t="str">
        <f t="shared" si="189"/>
        <v/>
      </c>
    </row>
    <row r="12116" spans="6:7">
      <c r="F12116" s="2">
        <v>1569</v>
      </c>
      <c r="G12116" t="str">
        <f t="shared" si="189"/>
        <v/>
      </c>
    </row>
    <row r="12117" spans="6:7">
      <c r="F12117" s="2">
        <v>20637</v>
      </c>
      <c r="G12117" t="str">
        <f t="shared" si="189"/>
        <v/>
      </c>
    </row>
    <row r="12118" spans="6:7">
      <c r="F12118" s="2">
        <v>20638</v>
      </c>
      <c r="G12118" t="str">
        <f t="shared" si="189"/>
        <v/>
      </c>
    </row>
    <row r="12119" spans="6:7">
      <c r="F12119" s="2">
        <v>4386</v>
      </c>
      <c r="G12119" t="str">
        <f t="shared" si="189"/>
        <v/>
      </c>
    </row>
    <row r="12120" spans="6:7">
      <c r="F12120" s="2">
        <v>1544</v>
      </c>
      <c r="G12120" t="str">
        <f t="shared" si="189"/>
        <v/>
      </c>
    </row>
    <row r="12121" spans="6:7">
      <c r="F12121" s="2">
        <v>18164</v>
      </c>
      <c r="G12121" t="str">
        <f t="shared" si="189"/>
        <v/>
      </c>
    </row>
    <row r="12122" spans="6:7">
      <c r="F12122" s="2">
        <v>372</v>
      </c>
      <c r="G12122" t="str">
        <f t="shared" si="189"/>
        <v/>
      </c>
    </row>
    <row r="12123" spans="6:7">
      <c r="F12123" s="2">
        <v>12523</v>
      </c>
      <c r="G12123" t="str">
        <f t="shared" si="189"/>
        <v/>
      </c>
    </row>
    <row r="12124" spans="6:7">
      <c r="F12124" s="2">
        <v>9833</v>
      </c>
      <c r="G12124" t="str">
        <f t="shared" si="189"/>
        <v/>
      </c>
    </row>
    <row r="12125" spans="6:7">
      <c r="F12125" s="2">
        <v>9834</v>
      </c>
      <c r="G12125" t="str">
        <f t="shared" si="189"/>
        <v/>
      </c>
    </row>
    <row r="12126" spans="6:7">
      <c r="F12126" s="2">
        <v>9835</v>
      </c>
      <c r="G12126" t="str">
        <f t="shared" si="189"/>
        <v/>
      </c>
    </row>
    <row r="12127" spans="6:7">
      <c r="F12127" s="2">
        <v>16331</v>
      </c>
      <c r="G12127" t="str">
        <f t="shared" si="189"/>
        <v/>
      </c>
    </row>
    <row r="12128" spans="6:7">
      <c r="F12128" s="2">
        <v>16332</v>
      </c>
      <c r="G12128" t="str">
        <f t="shared" si="189"/>
        <v/>
      </c>
    </row>
    <row r="12129" spans="6:7">
      <c r="F12129" s="2">
        <v>14246</v>
      </c>
      <c r="G12129" t="str">
        <f t="shared" si="189"/>
        <v/>
      </c>
    </row>
    <row r="12130" spans="6:7">
      <c r="F12130" s="2">
        <v>14247</v>
      </c>
      <c r="G12130" t="str">
        <f t="shared" si="189"/>
        <v/>
      </c>
    </row>
    <row r="12131" spans="6:7">
      <c r="F12131" s="2">
        <v>14248</v>
      </c>
      <c r="G12131" t="str">
        <f t="shared" si="189"/>
        <v/>
      </c>
    </row>
    <row r="12132" spans="6:7">
      <c r="F12132" s="2">
        <v>14249</v>
      </c>
      <c r="G12132" t="str">
        <f t="shared" si="189"/>
        <v/>
      </c>
    </row>
    <row r="12133" spans="6:7">
      <c r="F12133" s="2">
        <v>14250</v>
      </c>
      <c r="G12133" t="str">
        <f t="shared" si="189"/>
        <v/>
      </c>
    </row>
    <row r="12134" spans="6:7">
      <c r="F12134" s="2">
        <v>14251</v>
      </c>
      <c r="G12134" t="str">
        <f t="shared" si="189"/>
        <v/>
      </c>
    </row>
    <row r="12135" spans="6:7">
      <c r="F12135" s="2">
        <v>895</v>
      </c>
      <c r="G12135" t="str">
        <f t="shared" si="189"/>
        <v/>
      </c>
    </row>
    <row r="12136" spans="6:7">
      <c r="F12136" s="2">
        <v>896</v>
      </c>
      <c r="G12136" t="str">
        <f t="shared" si="189"/>
        <v/>
      </c>
    </row>
    <row r="12137" spans="6:7">
      <c r="F12137" s="2">
        <v>897</v>
      </c>
      <c r="G12137" t="str">
        <f t="shared" si="189"/>
        <v/>
      </c>
    </row>
    <row r="12138" spans="6:7">
      <c r="F12138" s="2">
        <v>898</v>
      </c>
      <c r="G12138" t="str">
        <f t="shared" si="189"/>
        <v/>
      </c>
    </row>
    <row r="12139" spans="6:7">
      <c r="F12139" s="2">
        <v>899</v>
      </c>
      <c r="G12139" t="str">
        <f t="shared" si="189"/>
        <v/>
      </c>
    </row>
    <row r="12140" spans="6:7">
      <c r="F12140" s="2">
        <v>900</v>
      </c>
      <c r="G12140" t="str">
        <f t="shared" si="189"/>
        <v/>
      </c>
    </row>
    <row r="12141" spans="6:7">
      <c r="F12141" s="2">
        <v>23415</v>
      </c>
      <c r="G12141" t="str">
        <f t="shared" si="189"/>
        <v/>
      </c>
    </row>
    <row r="12142" spans="6:7">
      <c r="F12142" s="2">
        <v>23416</v>
      </c>
      <c r="G12142" t="str">
        <f t="shared" si="189"/>
        <v/>
      </c>
    </row>
    <row r="12143" spans="6:7">
      <c r="F12143" s="2">
        <v>12989</v>
      </c>
      <c r="G12143" t="str">
        <f t="shared" si="189"/>
        <v/>
      </c>
    </row>
    <row r="12144" spans="6:7">
      <c r="F12144" s="2">
        <v>12990</v>
      </c>
      <c r="G12144" t="str">
        <f t="shared" si="189"/>
        <v/>
      </c>
    </row>
    <row r="12145" spans="6:7">
      <c r="F12145" s="2">
        <v>12370</v>
      </c>
      <c r="G12145" t="str">
        <f t="shared" si="189"/>
        <v/>
      </c>
    </row>
    <row r="12146" spans="6:7">
      <c r="F12146" s="2">
        <v>13170</v>
      </c>
      <c r="G12146" t="str">
        <f t="shared" si="189"/>
        <v/>
      </c>
    </row>
    <row r="12147" spans="6:7">
      <c r="F12147" s="2">
        <v>22493</v>
      </c>
      <c r="G12147" t="str">
        <f t="shared" si="189"/>
        <v/>
      </c>
    </row>
    <row r="12148" spans="6:7">
      <c r="F12148" s="2">
        <v>22494</v>
      </c>
      <c r="G12148" t="str">
        <f t="shared" si="189"/>
        <v/>
      </c>
    </row>
    <row r="12149" spans="6:7">
      <c r="F12149" s="2">
        <v>22495</v>
      </c>
      <c r="G12149" t="str">
        <f t="shared" si="189"/>
        <v/>
      </c>
    </row>
    <row r="12150" spans="6:7">
      <c r="F12150" s="2">
        <v>22496</v>
      </c>
      <c r="G12150" t="str">
        <f t="shared" si="189"/>
        <v/>
      </c>
    </row>
    <row r="12151" spans="6:7">
      <c r="F12151" s="2">
        <v>2779</v>
      </c>
      <c r="G12151" t="str">
        <f t="shared" si="189"/>
        <v/>
      </c>
    </row>
    <row r="12152" spans="6:7">
      <c r="F12152" s="2">
        <v>14593</v>
      </c>
      <c r="G12152" t="str">
        <f t="shared" si="189"/>
        <v/>
      </c>
    </row>
    <row r="12153" spans="6:7">
      <c r="F12153" s="2">
        <v>14594</v>
      </c>
      <c r="G12153" t="str">
        <f t="shared" si="189"/>
        <v/>
      </c>
    </row>
    <row r="12154" spans="6:7">
      <c r="F12154" s="2">
        <v>13813</v>
      </c>
      <c r="G12154" t="str">
        <f t="shared" si="189"/>
        <v/>
      </c>
    </row>
    <row r="12155" spans="6:7">
      <c r="F12155" s="2">
        <v>13814</v>
      </c>
      <c r="G12155" t="str">
        <f t="shared" si="189"/>
        <v/>
      </c>
    </row>
    <row r="12156" spans="6:7">
      <c r="F12156" s="2">
        <v>22658</v>
      </c>
      <c r="G12156" t="str">
        <f t="shared" si="189"/>
        <v/>
      </c>
    </row>
    <row r="12157" spans="6:7">
      <c r="F12157" s="2">
        <v>22012</v>
      </c>
      <c r="G12157" t="str">
        <f t="shared" si="189"/>
        <v/>
      </c>
    </row>
    <row r="12158" spans="6:7">
      <c r="F12158" s="2">
        <v>11718</v>
      </c>
      <c r="G12158" t="str">
        <f t="shared" si="189"/>
        <v/>
      </c>
    </row>
    <row r="12159" spans="6:7">
      <c r="F12159" s="2">
        <v>10791</v>
      </c>
      <c r="G12159" t="str">
        <f t="shared" si="189"/>
        <v/>
      </c>
    </row>
    <row r="12160" spans="6:7">
      <c r="F12160" s="2">
        <v>21303</v>
      </c>
      <c r="G12160" t="str">
        <f t="shared" si="189"/>
        <v/>
      </c>
    </row>
    <row r="12161" spans="6:7">
      <c r="F12161" s="2">
        <v>9590</v>
      </c>
      <c r="G12161" t="str">
        <f t="shared" si="189"/>
        <v/>
      </c>
    </row>
    <row r="12162" spans="6:7">
      <c r="F12162" s="2">
        <v>14740</v>
      </c>
      <c r="G12162" t="str">
        <f t="shared" si="189"/>
        <v/>
      </c>
    </row>
    <row r="12163" spans="6:7">
      <c r="F12163" s="2">
        <v>5315</v>
      </c>
      <c r="G12163" t="str">
        <f t="shared" ref="G12163:G12226" si="190">IFERROR(VLOOKUP(F12163,$A:$C,2,0),"")</f>
        <v/>
      </c>
    </row>
    <row r="12164" spans="6:7">
      <c r="F12164" s="2">
        <v>18088</v>
      </c>
      <c r="G12164" t="str">
        <f t="shared" si="190"/>
        <v/>
      </c>
    </row>
    <row r="12165" spans="6:7">
      <c r="F12165" s="2">
        <v>9268</v>
      </c>
      <c r="G12165" t="str">
        <f t="shared" si="190"/>
        <v/>
      </c>
    </row>
    <row r="12166" spans="6:7">
      <c r="F12166" s="2">
        <v>21604</v>
      </c>
      <c r="G12166" t="str">
        <f t="shared" si="190"/>
        <v/>
      </c>
    </row>
    <row r="12167" spans="6:7">
      <c r="F12167" s="2">
        <v>22786</v>
      </c>
      <c r="G12167" t="str">
        <f t="shared" si="190"/>
        <v>NA</v>
      </c>
    </row>
    <row r="12168" spans="6:7">
      <c r="F12168" s="2">
        <v>22787</v>
      </c>
      <c r="G12168">
        <f t="shared" si="190"/>
        <v>0</v>
      </c>
    </row>
    <row r="12169" spans="6:7">
      <c r="F12169" s="2">
        <v>19983</v>
      </c>
      <c r="G12169" t="str">
        <f t="shared" si="190"/>
        <v/>
      </c>
    </row>
    <row r="12170" spans="6:7">
      <c r="F12170" s="2">
        <v>19984</v>
      </c>
      <c r="G12170" t="str">
        <f t="shared" si="190"/>
        <v/>
      </c>
    </row>
    <row r="12171" spans="6:7">
      <c r="F12171" s="2">
        <v>12498</v>
      </c>
      <c r="G12171" t="str">
        <f t="shared" si="190"/>
        <v/>
      </c>
    </row>
    <row r="12172" spans="6:7">
      <c r="F12172" s="2">
        <v>23307</v>
      </c>
      <c r="G12172" t="str">
        <f t="shared" si="190"/>
        <v/>
      </c>
    </row>
    <row r="12173" spans="6:7">
      <c r="F12173" s="2">
        <v>20021</v>
      </c>
      <c r="G12173" t="str">
        <f t="shared" si="190"/>
        <v/>
      </c>
    </row>
    <row r="12174" spans="6:7">
      <c r="F12174" s="2">
        <v>14761</v>
      </c>
      <c r="G12174" t="str">
        <f t="shared" si="190"/>
        <v/>
      </c>
    </row>
    <row r="12175" spans="6:7">
      <c r="F12175" s="2">
        <v>14762</v>
      </c>
      <c r="G12175" t="str">
        <f t="shared" si="190"/>
        <v/>
      </c>
    </row>
    <row r="12176" spans="6:7">
      <c r="F12176" s="2">
        <v>5692</v>
      </c>
      <c r="G12176" t="str">
        <f t="shared" si="190"/>
        <v/>
      </c>
    </row>
    <row r="12177" spans="6:7">
      <c r="F12177" s="2">
        <v>4613</v>
      </c>
      <c r="G12177" t="str">
        <f t="shared" si="190"/>
        <v/>
      </c>
    </row>
    <row r="12178" spans="6:7">
      <c r="F12178" s="2">
        <v>16760</v>
      </c>
      <c r="G12178" t="str">
        <f t="shared" si="190"/>
        <v/>
      </c>
    </row>
    <row r="12179" spans="6:7">
      <c r="F12179" s="2">
        <v>17540</v>
      </c>
      <c r="G12179" t="str">
        <f t="shared" si="190"/>
        <v/>
      </c>
    </row>
    <row r="12180" spans="6:7">
      <c r="F12180" s="2">
        <v>5250</v>
      </c>
      <c r="G12180" t="str">
        <f t="shared" si="190"/>
        <v/>
      </c>
    </row>
    <row r="12181" spans="6:7">
      <c r="F12181" s="2">
        <v>5251</v>
      </c>
      <c r="G12181" t="str">
        <f t="shared" si="190"/>
        <v/>
      </c>
    </row>
    <row r="12182" spans="6:7">
      <c r="F12182" s="2">
        <v>5252</v>
      </c>
      <c r="G12182" t="str">
        <f t="shared" si="190"/>
        <v/>
      </c>
    </row>
    <row r="12183" spans="6:7">
      <c r="F12183" s="2">
        <v>4937</v>
      </c>
      <c r="G12183" t="str">
        <f t="shared" si="190"/>
        <v>NA</v>
      </c>
    </row>
    <row r="12184" spans="6:7">
      <c r="F12184" s="2">
        <v>19813</v>
      </c>
      <c r="G12184" t="str">
        <f t="shared" si="190"/>
        <v/>
      </c>
    </row>
    <row r="12185" spans="6:7">
      <c r="F12185" s="2">
        <v>19814</v>
      </c>
      <c r="G12185" t="str">
        <f t="shared" si="190"/>
        <v/>
      </c>
    </row>
    <row r="12186" spans="6:7">
      <c r="F12186" s="2">
        <v>19815</v>
      </c>
      <c r="G12186" t="str">
        <f t="shared" si="190"/>
        <v/>
      </c>
    </row>
    <row r="12187" spans="6:7">
      <c r="F12187" s="2">
        <v>8547</v>
      </c>
      <c r="G12187" t="str">
        <f t="shared" si="190"/>
        <v/>
      </c>
    </row>
    <row r="12188" spans="6:7">
      <c r="F12188" s="2">
        <v>8548</v>
      </c>
      <c r="G12188" t="str">
        <f t="shared" si="190"/>
        <v/>
      </c>
    </row>
    <row r="12189" spans="6:7">
      <c r="F12189" s="2">
        <v>8549</v>
      </c>
      <c r="G12189" t="str">
        <f t="shared" si="190"/>
        <v/>
      </c>
    </row>
    <row r="12190" spans="6:7">
      <c r="F12190" s="2">
        <v>8550</v>
      </c>
      <c r="G12190" t="str">
        <f t="shared" si="190"/>
        <v/>
      </c>
    </row>
    <row r="12191" spans="6:7">
      <c r="F12191" s="2">
        <v>8551</v>
      </c>
      <c r="G12191" t="str">
        <f t="shared" si="190"/>
        <v/>
      </c>
    </row>
    <row r="12192" spans="6:7">
      <c r="F12192" s="2">
        <v>20530</v>
      </c>
      <c r="G12192" t="str">
        <f t="shared" si="190"/>
        <v/>
      </c>
    </row>
    <row r="12193" spans="6:7">
      <c r="F12193" s="2">
        <v>20531</v>
      </c>
      <c r="G12193" t="str">
        <f t="shared" si="190"/>
        <v/>
      </c>
    </row>
    <row r="12194" spans="6:7">
      <c r="F12194" s="2">
        <v>20532</v>
      </c>
      <c r="G12194" t="str">
        <f t="shared" si="190"/>
        <v/>
      </c>
    </row>
    <row r="12195" spans="6:7">
      <c r="F12195" s="2">
        <v>20533</v>
      </c>
      <c r="G12195" t="str">
        <f t="shared" si="190"/>
        <v/>
      </c>
    </row>
    <row r="12196" spans="6:7">
      <c r="F12196" s="2">
        <v>20534</v>
      </c>
      <c r="G12196" t="str">
        <f t="shared" si="190"/>
        <v/>
      </c>
    </row>
    <row r="12197" spans="6:7">
      <c r="F12197" s="2">
        <v>10050</v>
      </c>
      <c r="G12197" t="str">
        <f t="shared" si="190"/>
        <v/>
      </c>
    </row>
    <row r="12198" spans="6:7">
      <c r="F12198" s="2">
        <v>10052</v>
      </c>
      <c r="G12198" t="str">
        <f t="shared" si="190"/>
        <v/>
      </c>
    </row>
    <row r="12199" spans="6:7">
      <c r="F12199" s="2">
        <v>4882</v>
      </c>
      <c r="G12199" t="str">
        <f t="shared" si="190"/>
        <v/>
      </c>
    </row>
    <row r="12200" spans="6:7">
      <c r="F12200" s="2">
        <v>17747</v>
      </c>
      <c r="G12200" t="str">
        <f t="shared" si="190"/>
        <v/>
      </c>
    </row>
    <row r="12201" spans="6:7">
      <c r="F12201" s="2">
        <v>11629</v>
      </c>
      <c r="G12201" t="str">
        <f t="shared" si="190"/>
        <v/>
      </c>
    </row>
    <row r="12202" spans="6:7">
      <c r="F12202" s="2">
        <v>11630</v>
      </c>
      <c r="G12202" t="str">
        <f t="shared" si="190"/>
        <v/>
      </c>
    </row>
    <row r="12203" spans="6:7">
      <c r="F12203" s="2">
        <v>11585</v>
      </c>
      <c r="G12203" t="str">
        <f t="shared" si="190"/>
        <v/>
      </c>
    </row>
    <row r="12204" spans="6:7">
      <c r="F12204" s="2">
        <v>21220</v>
      </c>
      <c r="G12204" t="str">
        <f t="shared" si="190"/>
        <v/>
      </c>
    </row>
    <row r="12205" spans="6:7">
      <c r="F12205" s="2">
        <v>6701</v>
      </c>
      <c r="G12205" t="str">
        <f t="shared" si="190"/>
        <v/>
      </c>
    </row>
    <row r="12206" spans="6:7">
      <c r="F12206" s="2">
        <v>10934</v>
      </c>
      <c r="G12206" t="str">
        <f t="shared" si="190"/>
        <v/>
      </c>
    </row>
    <row r="12207" spans="6:7">
      <c r="F12207" s="2">
        <v>10935</v>
      </c>
      <c r="G12207" t="str">
        <f t="shared" si="190"/>
        <v/>
      </c>
    </row>
    <row r="12208" spans="6:7">
      <c r="F12208" s="2">
        <v>7954</v>
      </c>
      <c r="G12208" t="str">
        <f t="shared" si="190"/>
        <v/>
      </c>
    </row>
    <row r="12209" spans="6:7">
      <c r="F12209" s="2">
        <v>7955</v>
      </c>
      <c r="G12209" t="str">
        <f t="shared" si="190"/>
        <v/>
      </c>
    </row>
    <row r="12210" spans="6:7">
      <c r="F12210" s="2">
        <v>8838</v>
      </c>
      <c r="G12210" t="str">
        <f t="shared" si="190"/>
        <v/>
      </c>
    </row>
    <row r="12211" spans="6:7">
      <c r="F12211" s="2">
        <v>22305</v>
      </c>
      <c r="G12211" t="str">
        <f t="shared" si="190"/>
        <v/>
      </c>
    </row>
    <row r="12212" spans="6:7">
      <c r="F12212" s="2">
        <v>2040</v>
      </c>
      <c r="G12212" t="str">
        <f t="shared" si="190"/>
        <v/>
      </c>
    </row>
    <row r="12213" spans="6:7">
      <c r="F12213" s="2">
        <v>2249</v>
      </c>
      <c r="G12213" t="str">
        <f t="shared" si="190"/>
        <v/>
      </c>
    </row>
    <row r="12214" spans="6:7">
      <c r="F12214" s="2">
        <v>2250</v>
      </c>
      <c r="G12214" t="str">
        <f t="shared" si="190"/>
        <v/>
      </c>
    </row>
    <row r="12215" spans="6:7">
      <c r="F12215" s="2">
        <v>2251</v>
      </c>
      <c r="G12215" t="str">
        <f t="shared" si="190"/>
        <v/>
      </c>
    </row>
    <row r="12216" spans="6:7">
      <c r="F12216" s="2">
        <v>2252</v>
      </c>
      <c r="G12216" t="str">
        <f t="shared" si="190"/>
        <v/>
      </c>
    </row>
    <row r="12217" spans="6:7">
      <c r="F12217" s="2">
        <v>13184</v>
      </c>
      <c r="G12217" t="str">
        <f t="shared" si="190"/>
        <v/>
      </c>
    </row>
    <row r="12218" spans="6:7">
      <c r="F12218" s="2">
        <v>2247</v>
      </c>
      <c r="G12218" t="str">
        <f t="shared" si="190"/>
        <v/>
      </c>
    </row>
    <row r="12219" spans="6:7">
      <c r="F12219" s="2">
        <v>2248</v>
      </c>
      <c r="G12219" t="str">
        <f t="shared" si="190"/>
        <v/>
      </c>
    </row>
    <row r="12220" spans="6:7">
      <c r="F12220" s="2">
        <v>23168</v>
      </c>
      <c r="G12220" t="str">
        <f t="shared" si="190"/>
        <v/>
      </c>
    </row>
    <row r="12221" spans="6:7">
      <c r="F12221" s="2">
        <v>23169</v>
      </c>
      <c r="G12221" t="str">
        <f t="shared" si="190"/>
        <v/>
      </c>
    </row>
    <row r="12222" spans="6:7">
      <c r="F12222" s="2">
        <v>2204</v>
      </c>
      <c r="G12222" t="str">
        <f t="shared" si="190"/>
        <v/>
      </c>
    </row>
    <row r="12223" spans="6:7">
      <c r="F12223" s="2">
        <v>1919</v>
      </c>
      <c r="G12223" t="str">
        <f t="shared" si="190"/>
        <v/>
      </c>
    </row>
    <row r="12224" spans="6:7">
      <c r="F12224" s="2">
        <v>269</v>
      </c>
      <c r="G12224" t="str">
        <f t="shared" si="190"/>
        <v/>
      </c>
    </row>
    <row r="12225" spans="6:7">
      <c r="F12225" s="2">
        <v>13516</v>
      </c>
      <c r="G12225" t="str">
        <f t="shared" si="190"/>
        <v/>
      </c>
    </row>
    <row r="12226" spans="6:7">
      <c r="F12226" s="2">
        <v>13517</v>
      </c>
      <c r="G12226" t="str">
        <f t="shared" si="190"/>
        <v/>
      </c>
    </row>
    <row r="12227" spans="6:7">
      <c r="F12227" s="2">
        <v>2340</v>
      </c>
      <c r="G12227" t="str">
        <f t="shared" ref="G12227:G12290" si="191">IFERROR(VLOOKUP(F12227,$A:$C,2,0),"")</f>
        <v/>
      </c>
    </row>
    <row r="12228" spans="6:7">
      <c r="F12228" s="2">
        <v>3647</v>
      </c>
      <c r="G12228" t="str">
        <f t="shared" si="191"/>
        <v/>
      </c>
    </row>
    <row r="12229" spans="6:7">
      <c r="F12229" s="2">
        <v>23445</v>
      </c>
      <c r="G12229" t="str">
        <f t="shared" si="191"/>
        <v/>
      </c>
    </row>
    <row r="12230" spans="6:7">
      <c r="F12230" s="2">
        <v>16184</v>
      </c>
      <c r="G12230" t="str">
        <f t="shared" si="191"/>
        <v/>
      </c>
    </row>
    <row r="12231" spans="6:7">
      <c r="F12231" s="2">
        <v>5000</v>
      </c>
      <c r="G12231" t="str">
        <f t="shared" si="191"/>
        <v/>
      </c>
    </row>
    <row r="12232" spans="6:7">
      <c r="F12232" s="2">
        <v>18448</v>
      </c>
      <c r="G12232" t="str">
        <f t="shared" si="191"/>
        <v/>
      </c>
    </row>
    <row r="12233" spans="6:7">
      <c r="F12233" s="2">
        <v>8788</v>
      </c>
      <c r="G12233" t="str">
        <f t="shared" si="191"/>
        <v/>
      </c>
    </row>
    <row r="12234" spans="6:7">
      <c r="F12234" s="2">
        <v>8789</v>
      </c>
      <c r="G12234" t="str">
        <f t="shared" si="191"/>
        <v/>
      </c>
    </row>
    <row r="12235" spans="6:7">
      <c r="F12235" s="2">
        <v>4467</v>
      </c>
      <c r="G12235" t="str">
        <f t="shared" si="191"/>
        <v/>
      </c>
    </row>
    <row r="12236" spans="6:7">
      <c r="F12236" s="2">
        <v>4466</v>
      </c>
      <c r="G12236" t="str">
        <f t="shared" si="191"/>
        <v/>
      </c>
    </row>
    <row r="12237" spans="6:7">
      <c r="F12237" s="2">
        <v>20754</v>
      </c>
      <c r="G12237" t="str">
        <f t="shared" si="191"/>
        <v/>
      </c>
    </row>
    <row r="12238" spans="6:7">
      <c r="F12238" s="2">
        <v>18211</v>
      </c>
      <c r="G12238" t="str">
        <f t="shared" si="191"/>
        <v/>
      </c>
    </row>
    <row r="12239" spans="6:7">
      <c r="F12239" s="2">
        <v>18212</v>
      </c>
      <c r="G12239" t="str">
        <f t="shared" si="191"/>
        <v/>
      </c>
    </row>
    <row r="12240" spans="6:7">
      <c r="F12240" s="2">
        <v>18512</v>
      </c>
      <c r="G12240" t="str">
        <f t="shared" si="191"/>
        <v/>
      </c>
    </row>
    <row r="12241" spans="6:7">
      <c r="F12241" s="2">
        <v>6417</v>
      </c>
      <c r="G12241" t="str">
        <f t="shared" si="191"/>
        <v/>
      </c>
    </row>
    <row r="12242" spans="6:7">
      <c r="F12242" s="2">
        <v>15140</v>
      </c>
      <c r="G12242" t="str">
        <f t="shared" si="191"/>
        <v/>
      </c>
    </row>
    <row r="12243" spans="6:7">
      <c r="F12243" s="2">
        <v>15542</v>
      </c>
      <c r="G12243" t="str">
        <f t="shared" si="191"/>
        <v/>
      </c>
    </row>
    <row r="12244" spans="6:7">
      <c r="F12244" s="2">
        <v>14655</v>
      </c>
      <c r="G12244" t="str">
        <f t="shared" si="191"/>
        <v/>
      </c>
    </row>
    <row r="12245" spans="6:7">
      <c r="F12245" s="2">
        <v>8973</v>
      </c>
      <c r="G12245" t="str">
        <f t="shared" si="191"/>
        <v/>
      </c>
    </row>
    <row r="12246" spans="6:7">
      <c r="F12246" s="2">
        <v>8974</v>
      </c>
      <c r="G12246" t="str">
        <f t="shared" si="191"/>
        <v/>
      </c>
    </row>
    <row r="12247" spans="6:7">
      <c r="F12247" s="2">
        <v>8975</v>
      </c>
      <c r="G12247" t="str">
        <f t="shared" si="191"/>
        <v/>
      </c>
    </row>
    <row r="12248" spans="6:7">
      <c r="F12248" s="2">
        <v>21865</v>
      </c>
      <c r="G12248" t="str">
        <f t="shared" si="191"/>
        <v/>
      </c>
    </row>
    <row r="12249" spans="6:7">
      <c r="F12249" s="2">
        <v>23331</v>
      </c>
      <c r="G12249" t="str">
        <f t="shared" si="191"/>
        <v/>
      </c>
    </row>
    <row r="12250" spans="6:7">
      <c r="F12250" s="2">
        <v>23334</v>
      </c>
      <c r="G12250" t="str">
        <f t="shared" si="191"/>
        <v/>
      </c>
    </row>
    <row r="12251" spans="6:7">
      <c r="F12251" s="2">
        <v>5273</v>
      </c>
      <c r="G12251" t="str">
        <f t="shared" si="191"/>
        <v/>
      </c>
    </row>
    <row r="12252" spans="6:7">
      <c r="F12252" s="2">
        <v>968</v>
      </c>
      <c r="G12252" t="str">
        <f t="shared" si="191"/>
        <v/>
      </c>
    </row>
    <row r="12253" spans="6:7">
      <c r="F12253" s="2">
        <v>3674</v>
      </c>
      <c r="G12253" t="str">
        <f t="shared" si="191"/>
        <v/>
      </c>
    </row>
    <row r="12254" spans="6:7">
      <c r="F12254" s="2">
        <v>9135</v>
      </c>
      <c r="G12254" t="str">
        <f t="shared" si="191"/>
        <v/>
      </c>
    </row>
    <row r="12255" spans="6:7">
      <c r="F12255" s="2">
        <v>12887</v>
      </c>
      <c r="G12255" t="str">
        <f t="shared" si="191"/>
        <v/>
      </c>
    </row>
    <row r="12256" spans="6:7">
      <c r="F12256" s="2">
        <v>10789</v>
      </c>
      <c r="G12256" t="str">
        <f t="shared" si="191"/>
        <v/>
      </c>
    </row>
    <row r="12257" spans="6:7">
      <c r="F12257" s="2">
        <v>13502</v>
      </c>
      <c r="G12257" t="str">
        <f t="shared" si="191"/>
        <v/>
      </c>
    </row>
    <row r="12258" spans="6:7">
      <c r="F12258" s="2">
        <v>9591</v>
      </c>
      <c r="G12258" t="str">
        <f t="shared" si="191"/>
        <v/>
      </c>
    </row>
    <row r="12259" spans="6:7">
      <c r="F12259" s="2">
        <v>6201</v>
      </c>
      <c r="G12259" t="str">
        <f t="shared" si="191"/>
        <v/>
      </c>
    </row>
    <row r="12260" spans="6:7">
      <c r="F12260" s="2">
        <v>6202</v>
      </c>
      <c r="G12260" t="str">
        <f t="shared" si="191"/>
        <v/>
      </c>
    </row>
    <row r="12261" spans="6:7">
      <c r="F12261" s="2">
        <v>21507</v>
      </c>
      <c r="G12261" t="str">
        <f t="shared" si="191"/>
        <v/>
      </c>
    </row>
    <row r="12262" spans="6:7">
      <c r="F12262" s="2">
        <v>7913</v>
      </c>
      <c r="G12262" t="str">
        <f t="shared" si="191"/>
        <v/>
      </c>
    </row>
    <row r="12263" spans="6:7">
      <c r="F12263" s="2">
        <v>7914</v>
      </c>
      <c r="G12263" t="str">
        <f t="shared" si="191"/>
        <v/>
      </c>
    </row>
    <row r="12264" spans="6:7">
      <c r="F12264" s="2">
        <v>10886</v>
      </c>
      <c r="G12264" t="str">
        <f t="shared" si="191"/>
        <v/>
      </c>
    </row>
    <row r="12265" spans="6:7">
      <c r="F12265" s="2">
        <v>19492</v>
      </c>
      <c r="G12265" t="str">
        <f t="shared" si="191"/>
        <v/>
      </c>
    </row>
    <row r="12266" spans="6:7">
      <c r="F12266" s="2">
        <v>6154</v>
      </c>
      <c r="G12266" t="str">
        <f t="shared" si="191"/>
        <v/>
      </c>
    </row>
    <row r="12267" spans="6:7">
      <c r="F12267" s="2">
        <v>7319</v>
      </c>
      <c r="G12267" t="str">
        <f t="shared" si="191"/>
        <v/>
      </c>
    </row>
    <row r="12268" spans="6:7">
      <c r="F12268" s="2">
        <v>19496</v>
      </c>
      <c r="G12268" t="str">
        <f t="shared" si="191"/>
        <v/>
      </c>
    </row>
    <row r="12269" spans="6:7">
      <c r="F12269" s="2">
        <v>22466</v>
      </c>
      <c r="G12269" t="str">
        <f t="shared" si="191"/>
        <v>NA</v>
      </c>
    </row>
    <row r="12270" spans="6:7">
      <c r="F12270" s="2">
        <v>22467</v>
      </c>
      <c r="G12270" t="str">
        <f t="shared" si="191"/>
        <v/>
      </c>
    </row>
    <row r="12271" spans="6:7">
      <c r="F12271" s="2">
        <v>23418</v>
      </c>
      <c r="G12271" t="str">
        <f t="shared" si="191"/>
        <v/>
      </c>
    </row>
    <row r="12272" spans="6:7">
      <c r="F12272" s="2">
        <v>20270</v>
      </c>
      <c r="G12272" t="str">
        <f t="shared" si="191"/>
        <v/>
      </c>
    </row>
    <row r="12273" spans="6:7">
      <c r="F12273" s="2">
        <v>8221</v>
      </c>
      <c r="G12273" t="str">
        <f t="shared" si="191"/>
        <v/>
      </c>
    </row>
    <row r="12274" spans="6:7">
      <c r="F12274" s="2">
        <v>15094</v>
      </c>
      <c r="G12274" t="str">
        <f t="shared" si="191"/>
        <v/>
      </c>
    </row>
    <row r="12275" spans="6:7">
      <c r="F12275" s="2">
        <v>15095</v>
      </c>
      <c r="G12275" t="str">
        <f t="shared" si="191"/>
        <v/>
      </c>
    </row>
    <row r="12276" spans="6:7">
      <c r="F12276" s="2">
        <v>15096</v>
      </c>
      <c r="G12276" t="str">
        <f t="shared" si="191"/>
        <v/>
      </c>
    </row>
    <row r="12277" spans="6:7">
      <c r="F12277" s="2">
        <v>2442</v>
      </c>
      <c r="G12277" t="str">
        <f t="shared" si="191"/>
        <v/>
      </c>
    </row>
    <row r="12278" spans="6:7">
      <c r="F12278" s="2">
        <v>20559</v>
      </c>
      <c r="G12278" t="str">
        <f t="shared" si="191"/>
        <v/>
      </c>
    </row>
    <row r="12279" spans="6:7">
      <c r="F12279" s="2">
        <v>9188</v>
      </c>
      <c r="G12279" t="str">
        <f t="shared" si="191"/>
        <v/>
      </c>
    </row>
    <row r="12280" spans="6:7">
      <c r="F12280" s="2">
        <v>233</v>
      </c>
      <c r="G12280" t="str">
        <f t="shared" si="191"/>
        <v/>
      </c>
    </row>
    <row r="12281" spans="6:7">
      <c r="F12281" s="2">
        <v>7671</v>
      </c>
      <c r="G12281" t="str">
        <f t="shared" si="191"/>
        <v/>
      </c>
    </row>
    <row r="12282" spans="6:7">
      <c r="F12282" s="2">
        <v>4417</v>
      </c>
      <c r="G12282" t="str">
        <f t="shared" si="191"/>
        <v/>
      </c>
    </row>
    <row r="12283" spans="6:7">
      <c r="F12283" s="2">
        <v>21841</v>
      </c>
      <c r="G12283" t="str">
        <f t="shared" si="191"/>
        <v/>
      </c>
    </row>
    <row r="12284" spans="6:7">
      <c r="F12284" s="2">
        <v>11708</v>
      </c>
      <c r="G12284" t="str">
        <f t="shared" si="191"/>
        <v/>
      </c>
    </row>
    <row r="12285" spans="6:7">
      <c r="F12285" s="2">
        <v>13650</v>
      </c>
      <c r="G12285" t="str">
        <f t="shared" si="191"/>
        <v/>
      </c>
    </row>
    <row r="12286" spans="6:7">
      <c r="F12286" s="2">
        <v>12391</v>
      </c>
      <c r="G12286" t="str">
        <f t="shared" si="191"/>
        <v/>
      </c>
    </row>
    <row r="12287" spans="6:7">
      <c r="F12287" s="2">
        <v>12392</v>
      </c>
      <c r="G12287" t="str">
        <f t="shared" si="191"/>
        <v/>
      </c>
    </row>
    <row r="12288" spans="6:7">
      <c r="F12288" s="2">
        <v>1702</v>
      </c>
      <c r="G12288" t="str">
        <f t="shared" si="191"/>
        <v/>
      </c>
    </row>
    <row r="12289" spans="6:7">
      <c r="F12289" s="2">
        <v>23110</v>
      </c>
      <c r="G12289" t="str">
        <f t="shared" si="191"/>
        <v/>
      </c>
    </row>
    <row r="12290" spans="6:7">
      <c r="F12290" s="2">
        <v>23111</v>
      </c>
      <c r="G12290" t="str">
        <f t="shared" si="191"/>
        <v/>
      </c>
    </row>
    <row r="12291" spans="6:7">
      <c r="F12291" s="2">
        <v>8798</v>
      </c>
      <c r="G12291" t="str">
        <f t="shared" ref="G12291:G12354" si="192">IFERROR(VLOOKUP(F12291,$A:$C,2,0),"")</f>
        <v/>
      </c>
    </row>
    <row r="12292" spans="6:7">
      <c r="F12292" s="2">
        <v>8799</v>
      </c>
      <c r="G12292" t="str">
        <f t="shared" si="192"/>
        <v/>
      </c>
    </row>
    <row r="12293" spans="6:7">
      <c r="F12293" s="2">
        <v>8800</v>
      </c>
      <c r="G12293" t="str">
        <f t="shared" si="192"/>
        <v/>
      </c>
    </row>
    <row r="12294" spans="6:7">
      <c r="F12294" s="2">
        <v>8801</v>
      </c>
      <c r="G12294" t="str">
        <f t="shared" si="192"/>
        <v/>
      </c>
    </row>
    <row r="12295" spans="6:7">
      <c r="F12295" s="2">
        <v>10493</v>
      </c>
      <c r="G12295" t="str">
        <f t="shared" si="192"/>
        <v/>
      </c>
    </row>
    <row r="12296" spans="6:7">
      <c r="F12296" s="2">
        <v>17576</v>
      </c>
      <c r="G12296" t="str">
        <f t="shared" si="192"/>
        <v/>
      </c>
    </row>
    <row r="12297" spans="6:7">
      <c r="F12297" s="2">
        <v>20389</v>
      </c>
      <c r="G12297" t="str">
        <f t="shared" si="192"/>
        <v/>
      </c>
    </row>
    <row r="12298" spans="6:7">
      <c r="F12298" s="2">
        <v>8518</v>
      </c>
      <c r="G12298" t="str">
        <f t="shared" si="192"/>
        <v/>
      </c>
    </row>
    <row r="12299" spans="6:7">
      <c r="F12299" s="2">
        <v>4661</v>
      </c>
      <c r="G12299" t="str">
        <f t="shared" si="192"/>
        <v/>
      </c>
    </row>
    <row r="12300" spans="6:7">
      <c r="F12300" s="2">
        <v>4662</v>
      </c>
      <c r="G12300" t="str">
        <f t="shared" si="192"/>
        <v/>
      </c>
    </row>
    <row r="12301" spans="6:7">
      <c r="F12301" s="2">
        <v>8496</v>
      </c>
      <c r="G12301" t="str">
        <f t="shared" si="192"/>
        <v/>
      </c>
    </row>
    <row r="12302" spans="6:7">
      <c r="F12302" s="2">
        <v>8497</v>
      </c>
      <c r="G12302" t="str">
        <f t="shared" si="192"/>
        <v/>
      </c>
    </row>
    <row r="12303" spans="6:7">
      <c r="F12303" s="2">
        <v>20450</v>
      </c>
      <c r="G12303" t="str">
        <f t="shared" si="192"/>
        <v/>
      </c>
    </row>
    <row r="12304" spans="6:7">
      <c r="F12304" s="2">
        <v>20451</v>
      </c>
      <c r="G12304" t="str">
        <f t="shared" si="192"/>
        <v/>
      </c>
    </row>
    <row r="12305" spans="6:7">
      <c r="F12305" s="2">
        <v>4137</v>
      </c>
      <c r="G12305" t="str">
        <f t="shared" si="192"/>
        <v/>
      </c>
    </row>
    <row r="12306" spans="6:7">
      <c r="F12306" s="2">
        <v>19597</v>
      </c>
      <c r="G12306">
        <f t="shared" si="192"/>
        <v>0</v>
      </c>
    </row>
    <row r="12307" spans="6:7">
      <c r="F12307" s="2">
        <v>19598</v>
      </c>
      <c r="G12307">
        <f t="shared" si="192"/>
        <v>0</v>
      </c>
    </row>
    <row r="12308" spans="6:7">
      <c r="F12308" s="2">
        <v>19599</v>
      </c>
      <c r="G12308">
        <f t="shared" si="192"/>
        <v>0</v>
      </c>
    </row>
    <row r="12309" spans="6:7">
      <c r="F12309" s="2">
        <v>19600</v>
      </c>
      <c r="G12309">
        <f t="shared" si="192"/>
        <v>0</v>
      </c>
    </row>
    <row r="12310" spans="6:7">
      <c r="F12310" s="2">
        <v>22531</v>
      </c>
      <c r="G12310" t="str">
        <f t="shared" si="192"/>
        <v/>
      </c>
    </row>
    <row r="12311" spans="6:7">
      <c r="F12311" s="2">
        <v>22532</v>
      </c>
      <c r="G12311" t="str">
        <f t="shared" si="192"/>
        <v/>
      </c>
    </row>
    <row r="12312" spans="6:7">
      <c r="F12312" s="2">
        <v>22533</v>
      </c>
      <c r="G12312" t="str">
        <f t="shared" si="192"/>
        <v/>
      </c>
    </row>
    <row r="12313" spans="6:7">
      <c r="F12313" s="2">
        <v>22534</v>
      </c>
      <c r="G12313" t="str">
        <f t="shared" si="192"/>
        <v/>
      </c>
    </row>
    <row r="12314" spans="6:7">
      <c r="F12314" s="2">
        <v>18790</v>
      </c>
      <c r="G12314" t="str">
        <f t="shared" si="192"/>
        <v/>
      </c>
    </row>
    <row r="12315" spans="6:7">
      <c r="F12315" s="2">
        <v>9457</v>
      </c>
      <c r="G12315" t="str">
        <f t="shared" si="192"/>
        <v/>
      </c>
    </row>
    <row r="12316" spans="6:7">
      <c r="F12316" s="2">
        <v>23754</v>
      </c>
      <c r="G12316" t="str">
        <f t="shared" si="192"/>
        <v>NA</v>
      </c>
    </row>
    <row r="12317" spans="6:7">
      <c r="F12317" s="2">
        <v>8105</v>
      </c>
      <c r="G12317" t="str">
        <f t="shared" si="192"/>
        <v/>
      </c>
    </row>
    <row r="12318" spans="6:7">
      <c r="F12318" s="2">
        <v>8044</v>
      </c>
      <c r="G12318" t="str">
        <f t="shared" si="192"/>
        <v/>
      </c>
    </row>
    <row r="12319" spans="6:7">
      <c r="F12319" s="2">
        <v>6365</v>
      </c>
      <c r="G12319" t="str">
        <f t="shared" si="192"/>
        <v/>
      </c>
    </row>
    <row r="12320" spans="6:7">
      <c r="F12320" s="2">
        <v>23572</v>
      </c>
      <c r="G12320" t="str">
        <f t="shared" si="192"/>
        <v/>
      </c>
    </row>
    <row r="12321" spans="6:7">
      <c r="F12321" s="2">
        <v>4902</v>
      </c>
      <c r="G12321" t="str">
        <f t="shared" si="192"/>
        <v/>
      </c>
    </row>
    <row r="12322" spans="6:7">
      <c r="F12322" s="2">
        <v>22317</v>
      </c>
      <c r="G12322" t="str">
        <f t="shared" si="192"/>
        <v/>
      </c>
    </row>
    <row r="12323" spans="6:7">
      <c r="F12323" s="2">
        <v>8104</v>
      </c>
      <c r="G12323" t="str">
        <f t="shared" si="192"/>
        <v/>
      </c>
    </row>
    <row r="12324" spans="6:7">
      <c r="F12324" s="2">
        <v>11340</v>
      </c>
      <c r="G12324" t="str">
        <f t="shared" si="192"/>
        <v/>
      </c>
    </row>
    <row r="12325" spans="6:7">
      <c r="F12325" s="2">
        <v>11341</v>
      </c>
      <c r="G12325" t="str">
        <f t="shared" si="192"/>
        <v/>
      </c>
    </row>
    <row r="12326" spans="6:7">
      <c r="F12326" s="2">
        <v>11342</v>
      </c>
      <c r="G12326" t="str">
        <f t="shared" si="192"/>
        <v/>
      </c>
    </row>
    <row r="12327" spans="6:7">
      <c r="F12327" s="2">
        <v>10472</v>
      </c>
      <c r="G12327" t="str">
        <f t="shared" si="192"/>
        <v/>
      </c>
    </row>
    <row r="12328" spans="6:7">
      <c r="F12328" s="2">
        <v>15038</v>
      </c>
      <c r="G12328" t="str">
        <f t="shared" si="192"/>
        <v/>
      </c>
    </row>
    <row r="12329" spans="6:7">
      <c r="F12329" s="2">
        <v>11734</v>
      </c>
      <c r="G12329" t="str">
        <f t="shared" si="192"/>
        <v/>
      </c>
    </row>
    <row r="12330" spans="6:7">
      <c r="F12330" s="2">
        <v>11698</v>
      </c>
      <c r="G12330" t="str">
        <f t="shared" si="192"/>
        <v/>
      </c>
    </row>
    <row r="12331" spans="6:7">
      <c r="F12331" s="2">
        <v>6461</v>
      </c>
      <c r="G12331" t="str">
        <f t="shared" si="192"/>
        <v/>
      </c>
    </row>
    <row r="12332" spans="6:7">
      <c r="F12332" s="2">
        <v>3844</v>
      </c>
      <c r="G12332" t="str">
        <f t="shared" si="192"/>
        <v/>
      </c>
    </row>
    <row r="12333" spans="6:7">
      <c r="F12333" s="2">
        <v>4284</v>
      </c>
      <c r="G12333" t="str">
        <f t="shared" si="192"/>
        <v/>
      </c>
    </row>
    <row r="12334" spans="6:7">
      <c r="F12334" s="2">
        <v>4285</v>
      </c>
      <c r="G12334" t="str">
        <f t="shared" si="192"/>
        <v/>
      </c>
    </row>
    <row r="12335" spans="6:7">
      <c r="F12335" s="2">
        <v>4286</v>
      </c>
      <c r="G12335" t="str">
        <f t="shared" si="192"/>
        <v/>
      </c>
    </row>
    <row r="12336" spans="6:7">
      <c r="F12336" s="2">
        <v>668</v>
      </c>
      <c r="G12336" t="str">
        <f t="shared" si="192"/>
        <v/>
      </c>
    </row>
    <row r="12337" spans="6:7">
      <c r="F12337" s="2">
        <v>21763</v>
      </c>
      <c r="G12337" t="str">
        <f t="shared" si="192"/>
        <v/>
      </c>
    </row>
    <row r="12338" spans="6:7">
      <c r="F12338" s="2">
        <v>3385</v>
      </c>
      <c r="G12338" t="str">
        <f t="shared" si="192"/>
        <v/>
      </c>
    </row>
    <row r="12339" spans="6:7">
      <c r="F12339" s="2">
        <v>16887</v>
      </c>
      <c r="G12339" t="str">
        <f t="shared" si="192"/>
        <v/>
      </c>
    </row>
    <row r="12340" spans="6:7">
      <c r="F12340" s="2">
        <v>16888</v>
      </c>
      <c r="G12340" t="str">
        <f t="shared" si="192"/>
        <v/>
      </c>
    </row>
    <row r="12341" spans="6:7">
      <c r="F12341" s="2">
        <v>1864</v>
      </c>
      <c r="G12341" t="str">
        <f t="shared" si="192"/>
        <v/>
      </c>
    </row>
    <row r="12342" spans="6:7">
      <c r="F12342" s="2">
        <v>17804</v>
      </c>
      <c r="G12342" t="str">
        <f t="shared" si="192"/>
        <v/>
      </c>
    </row>
    <row r="12343" spans="6:7">
      <c r="F12343" s="2">
        <v>17806</v>
      </c>
      <c r="G12343" t="str">
        <f t="shared" si="192"/>
        <v/>
      </c>
    </row>
    <row r="12344" spans="6:7">
      <c r="F12344" s="2">
        <v>17807</v>
      </c>
      <c r="G12344" t="str">
        <f t="shared" si="192"/>
        <v/>
      </c>
    </row>
    <row r="12345" spans="6:7">
      <c r="F12345" s="2">
        <v>17808</v>
      </c>
      <c r="G12345" t="str">
        <f t="shared" si="192"/>
        <v/>
      </c>
    </row>
    <row r="12346" spans="6:7">
      <c r="F12346" s="2">
        <v>2098</v>
      </c>
      <c r="G12346" t="str">
        <f t="shared" si="192"/>
        <v/>
      </c>
    </row>
    <row r="12347" spans="6:7">
      <c r="F12347" s="2">
        <v>2099</v>
      </c>
      <c r="G12347" t="str">
        <f t="shared" si="192"/>
        <v/>
      </c>
    </row>
    <row r="12348" spans="6:7">
      <c r="F12348" s="2">
        <v>12332</v>
      </c>
      <c r="G12348" t="str">
        <f t="shared" si="192"/>
        <v/>
      </c>
    </row>
    <row r="12349" spans="6:7">
      <c r="F12349" s="2">
        <v>2102</v>
      </c>
      <c r="G12349" t="str">
        <f t="shared" si="192"/>
        <v/>
      </c>
    </row>
    <row r="12350" spans="6:7">
      <c r="F12350" s="2">
        <v>2103</v>
      </c>
      <c r="G12350" t="str">
        <f t="shared" si="192"/>
        <v/>
      </c>
    </row>
    <row r="12351" spans="6:7">
      <c r="F12351" s="2">
        <v>994</v>
      </c>
      <c r="G12351" t="str">
        <f t="shared" si="192"/>
        <v/>
      </c>
    </row>
    <row r="12352" spans="6:7">
      <c r="F12352" s="2">
        <v>15386</v>
      </c>
      <c r="G12352" t="str">
        <f t="shared" si="192"/>
        <v/>
      </c>
    </row>
    <row r="12353" spans="6:7">
      <c r="F12353" s="2">
        <v>8395</v>
      </c>
      <c r="G12353" t="str">
        <f t="shared" si="192"/>
        <v/>
      </c>
    </row>
    <row r="12354" spans="6:7">
      <c r="F12354" s="2">
        <v>8396</v>
      </c>
      <c r="G12354" t="str">
        <f t="shared" si="192"/>
        <v/>
      </c>
    </row>
    <row r="12355" spans="6:7">
      <c r="F12355" s="2">
        <v>19655</v>
      </c>
      <c r="G12355" t="str">
        <f t="shared" ref="G12355:G12418" si="193">IFERROR(VLOOKUP(F12355,$A:$C,2,0),"")</f>
        <v/>
      </c>
    </row>
    <row r="12356" spans="6:7">
      <c r="F12356" s="2">
        <v>19648</v>
      </c>
      <c r="G12356" t="str">
        <f t="shared" si="193"/>
        <v/>
      </c>
    </row>
    <row r="12357" spans="6:7">
      <c r="F12357" s="2">
        <v>19266</v>
      </c>
      <c r="G12357" t="str">
        <f t="shared" si="193"/>
        <v/>
      </c>
    </row>
    <row r="12358" spans="6:7">
      <c r="F12358" s="2">
        <v>5035</v>
      </c>
      <c r="G12358" t="str">
        <f t="shared" si="193"/>
        <v/>
      </c>
    </row>
    <row r="12359" spans="6:7">
      <c r="F12359" s="2">
        <v>5036</v>
      </c>
      <c r="G12359" t="str">
        <f t="shared" si="193"/>
        <v/>
      </c>
    </row>
    <row r="12360" spans="6:7">
      <c r="F12360" s="2">
        <v>5037</v>
      </c>
      <c r="G12360" t="str">
        <f t="shared" si="193"/>
        <v/>
      </c>
    </row>
    <row r="12361" spans="6:7">
      <c r="F12361" s="2">
        <v>5038</v>
      </c>
      <c r="G12361" t="str">
        <f t="shared" si="193"/>
        <v/>
      </c>
    </row>
    <row r="12362" spans="6:7">
      <c r="F12362" s="2">
        <v>5039</v>
      </c>
      <c r="G12362" t="str">
        <f t="shared" si="193"/>
        <v/>
      </c>
    </row>
    <row r="12363" spans="6:7">
      <c r="F12363" s="2">
        <v>5040</v>
      </c>
      <c r="G12363" t="str">
        <f t="shared" si="193"/>
        <v/>
      </c>
    </row>
    <row r="12364" spans="6:7">
      <c r="F12364" s="2">
        <v>5041</v>
      </c>
      <c r="G12364" t="str">
        <f t="shared" si="193"/>
        <v/>
      </c>
    </row>
    <row r="12365" spans="6:7">
      <c r="F12365" s="2">
        <v>5042</v>
      </c>
      <c r="G12365" t="str">
        <f t="shared" si="193"/>
        <v/>
      </c>
    </row>
    <row r="12366" spans="6:7">
      <c r="F12366" s="2">
        <v>14011</v>
      </c>
      <c r="G12366" t="str">
        <f t="shared" si="193"/>
        <v/>
      </c>
    </row>
    <row r="12367" spans="6:7">
      <c r="F12367" s="2">
        <v>14012</v>
      </c>
      <c r="G12367" t="str">
        <f t="shared" si="193"/>
        <v/>
      </c>
    </row>
    <row r="12368" spans="6:7">
      <c r="F12368" s="2">
        <v>14013</v>
      </c>
      <c r="G12368" t="str">
        <f t="shared" si="193"/>
        <v/>
      </c>
    </row>
    <row r="12369" spans="6:7">
      <c r="F12369" s="2">
        <v>14014</v>
      </c>
      <c r="G12369" t="str">
        <f t="shared" si="193"/>
        <v/>
      </c>
    </row>
    <row r="12370" spans="6:7">
      <c r="F12370" s="2">
        <v>14015</v>
      </c>
      <c r="G12370" t="str">
        <f t="shared" si="193"/>
        <v/>
      </c>
    </row>
    <row r="12371" spans="6:7">
      <c r="F12371" s="2">
        <v>14016</v>
      </c>
      <c r="G12371" t="str">
        <f t="shared" si="193"/>
        <v/>
      </c>
    </row>
    <row r="12372" spans="6:7">
      <c r="F12372" s="2">
        <v>14017</v>
      </c>
      <c r="G12372" t="str">
        <f t="shared" si="193"/>
        <v/>
      </c>
    </row>
    <row r="12373" spans="6:7">
      <c r="F12373" s="2">
        <v>14018</v>
      </c>
      <c r="G12373" t="str">
        <f t="shared" si="193"/>
        <v/>
      </c>
    </row>
    <row r="12374" spans="6:7">
      <c r="F12374" s="2">
        <v>2953</v>
      </c>
      <c r="G12374" t="str">
        <f t="shared" si="193"/>
        <v/>
      </c>
    </row>
    <row r="12375" spans="6:7">
      <c r="F12375" s="2">
        <v>3277</v>
      </c>
      <c r="G12375" t="str">
        <f t="shared" si="193"/>
        <v/>
      </c>
    </row>
    <row r="12376" spans="6:7">
      <c r="F12376" s="2">
        <v>3278</v>
      </c>
      <c r="G12376" t="str">
        <f t="shared" si="193"/>
        <v/>
      </c>
    </row>
    <row r="12377" spans="6:7">
      <c r="F12377" s="2">
        <v>1241</v>
      </c>
      <c r="G12377" t="str">
        <f t="shared" si="193"/>
        <v/>
      </c>
    </row>
    <row r="12378" spans="6:7">
      <c r="F12378" s="2">
        <v>1672</v>
      </c>
      <c r="G12378" t="str">
        <f t="shared" si="193"/>
        <v/>
      </c>
    </row>
    <row r="12379" spans="6:7">
      <c r="F12379" s="2">
        <v>1673</v>
      </c>
      <c r="G12379" t="str">
        <f t="shared" si="193"/>
        <v/>
      </c>
    </row>
    <row r="12380" spans="6:7">
      <c r="F12380" s="2">
        <v>23443</v>
      </c>
      <c r="G12380" t="str">
        <f t="shared" si="193"/>
        <v/>
      </c>
    </row>
    <row r="12381" spans="6:7">
      <c r="F12381" s="2">
        <v>21951</v>
      </c>
      <c r="G12381" t="str">
        <f t="shared" si="193"/>
        <v/>
      </c>
    </row>
    <row r="12382" spans="6:7">
      <c r="F12382" s="2">
        <v>577</v>
      </c>
      <c r="G12382" t="str">
        <f t="shared" si="193"/>
        <v/>
      </c>
    </row>
    <row r="12383" spans="6:7">
      <c r="F12383" s="2">
        <v>14285</v>
      </c>
      <c r="G12383" t="str">
        <f t="shared" si="193"/>
        <v/>
      </c>
    </row>
    <row r="12384" spans="6:7">
      <c r="F12384" s="2">
        <v>17472</v>
      </c>
      <c r="G12384" t="str">
        <f t="shared" si="193"/>
        <v/>
      </c>
    </row>
    <row r="12385" spans="6:7">
      <c r="F12385" s="2">
        <v>23876</v>
      </c>
      <c r="G12385" t="str">
        <f t="shared" si="193"/>
        <v/>
      </c>
    </row>
    <row r="12386" spans="6:7">
      <c r="F12386" s="2">
        <v>14245</v>
      </c>
      <c r="G12386" t="str">
        <f t="shared" si="193"/>
        <v/>
      </c>
    </row>
    <row r="12387" spans="6:7">
      <c r="F12387" s="2">
        <v>7643</v>
      </c>
      <c r="G12387" t="str">
        <f t="shared" si="193"/>
        <v/>
      </c>
    </row>
    <row r="12388" spans="6:7">
      <c r="F12388" s="2">
        <v>7644</v>
      </c>
      <c r="G12388" t="str">
        <f t="shared" si="193"/>
        <v/>
      </c>
    </row>
    <row r="12389" spans="6:7">
      <c r="F12389" s="2">
        <v>14273</v>
      </c>
      <c r="G12389" t="str">
        <f t="shared" si="193"/>
        <v/>
      </c>
    </row>
    <row r="12390" spans="6:7">
      <c r="F12390" s="2">
        <v>14274</v>
      </c>
      <c r="G12390" t="str">
        <f t="shared" si="193"/>
        <v/>
      </c>
    </row>
    <row r="12391" spans="6:7">
      <c r="F12391" s="2">
        <v>9296</v>
      </c>
      <c r="G12391" t="str">
        <f t="shared" si="193"/>
        <v/>
      </c>
    </row>
    <row r="12392" spans="6:7">
      <c r="F12392" s="2">
        <v>18419</v>
      </c>
      <c r="G12392" t="str">
        <f t="shared" si="193"/>
        <v/>
      </c>
    </row>
    <row r="12393" spans="6:7">
      <c r="F12393" s="2">
        <v>18420</v>
      </c>
      <c r="G12393" t="str">
        <f t="shared" si="193"/>
        <v/>
      </c>
    </row>
    <row r="12394" spans="6:7">
      <c r="F12394" s="2">
        <v>22713</v>
      </c>
      <c r="G12394" t="str">
        <f t="shared" si="193"/>
        <v/>
      </c>
    </row>
    <row r="12395" spans="6:7">
      <c r="F12395" s="2">
        <v>6221</v>
      </c>
      <c r="G12395" t="str">
        <f t="shared" si="193"/>
        <v/>
      </c>
    </row>
    <row r="12396" spans="6:7">
      <c r="F12396" s="2">
        <v>17925</v>
      </c>
      <c r="G12396" t="str">
        <f t="shared" si="193"/>
        <v/>
      </c>
    </row>
    <row r="12397" spans="6:7">
      <c r="F12397" s="2">
        <v>3971</v>
      </c>
      <c r="G12397" t="str">
        <f t="shared" si="193"/>
        <v/>
      </c>
    </row>
    <row r="12398" spans="6:7">
      <c r="F12398" s="2">
        <v>1153</v>
      </c>
      <c r="G12398" t="str">
        <f t="shared" si="193"/>
        <v/>
      </c>
    </row>
    <row r="12399" spans="6:7">
      <c r="F12399" s="2">
        <v>22521</v>
      </c>
      <c r="G12399" t="str">
        <f t="shared" si="193"/>
        <v/>
      </c>
    </row>
    <row r="12400" spans="6:7">
      <c r="F12400" s="2">
        <v>14945</v>
      </c>
      <c r="G12400" t="str">
        <f t="shared" si="193"/>
        <v/>
      </c>
    </row>
    <row r="12401" spans="6:7">
      <c r="F12401" s="2">
        <v>6454</v>
      </c>
      <c r="G12401" t="str">
        <f t="shared" si="193"/>
        <v/>
      </c>
    </row>
    <row r="12402" spans="6:7">
      <c r="F12402" s="2">
        <v>8603</v>
      </c>
      <c r="G12402" t="str">
        <f t="shared" si="193"/>
        <v/>
      </c>
    </row>
    <row r="12403" spans="6:7">
      <c r="F12403" s="2">
        <v>20544</v>
      </c>
      <c r="G12403" t="str">
        <f t="shared" si="193"/>
        <v/>
      </c>
    </row>
    <row r="12404" spans="6:7">
      <c r="F12404" s="2">
        <v>16809</v>
      </c>
      <c r="G12404" t="str">
        <f t="shared" si="193"/>
        <v/>
      </c>
    </row>
    <row r="12405" spans="6:7">
      <c r="F12405" s="2">
        <v>10219</v>
      </c>
      <c r="G12405" t="str">
        <f t="shared" si="193"/>
        <v/>
      </c>
    </row>
    <row r="12406" spans="6:7">
      <c r="F12406" s="2">
        <v>11793</v>
      </c>
      <c r="G12406" t="str">
        <f t="shared" si="193"/>
        <v/>
      </c>
    </row>
    <row r="12407" spans="6:7">
      <c r="F12407" s="2">
        <v>19629</v>
      </c>
      <c r="G12407" t="str">
        <f t="shared" si="193"/>
        <v/>
      </c>
    </row>
    <row r="12408" spans="6:7">
      <c r="F12408" s="2">
        <v>16007</v>
      </c>
      <c r="G12408" t="str">
        <f t="shared" si="193"/>
        <v/>
      </c>
    </row>
    <row r="12409" spans="6:7">
      <c r="F12409" s="2">
        <v>6411</v>
      </c>
      <c r="G12409" t="str">
        <f t="shared" si="193"/>
        <v/>
      </c>
    </row>
    <row r="12410" spans="6:7">
      <c r="F12410" s="2">
        <v>6412</v>
      </c>
      <c r="G12410" t="str">
        <f t="shared" si="193"/>
        <v/>
      </c>
    </row>
    <row r="12411" spans="6:7">
      <c r="F12411" s="2">
        <v>23990</v>
      </c>
      <c r="G12411" t="str">
        <f t="shared" si="193"/>
        <v/>
      </c>
    </row>
    <row r="12412" spans="6:7">
      <c r="F12412" s="2">
        <v>23991</v>
      </c>
      <c r="G12412" t="str">
        <f t="shared" si="193"/>
        <v/>
      </c>
    </row>
    <row r="12413" spans="6:7">
      <c r="F12413" s="2">
        <v>23992</v>
      </c>
      <c r="G12413" t="str">
        <f t="shared" si="193"/>
        <v/>
      </c>
    </row>
    <row r="12414" spans="6:7">
      <c r="F12414" s="2">
        <v>9862</v>
      </c>
      <c r="G12414" t="str">
        <f t="shared" si="193"/>
        <v/>
      </c>
    </row>
    <row r="12415" spans="6:7">
      <c r="F12415" s="2">
        <v>9863</v>
      </c>
      <c r="G12415" t="str">
        <f t="shared" si="193"/>
        <v/>
      </c>
    </row>
    <row r="12416" spans="6:7">
      <c r="F12416" s="2">
        <v>22616</v>
      </c>
      <c r="G12416" t="str">
        <f t="shared" si="193"/>
        <v/>
      </c>
    </row>
    <row r="12417" spans="6:7">
      <c r="F12417" s="2">
        <v>22618</v>
      </c>
      <c r="G12417" t="str">
        <f t="shared" si="193"/>
        <v/>
      </c>
    </row>
    <row r="12418" spans="6:7">
      <c r="F12418" s="2">
        <v>23985</v>
      </c>
      <c r="G12418" t="str">
        <f t="shared" si="193"/>
        <v/>
      </c>
    </row>
    <row r="12419" spans="6:7">
      <c r="F12419" s="2">
        <v>7247</v>
      </c>
      <c r="G12419" t="str">
        <f t="shared" ref="G12419:G12482" si="194">IFERROR(VLOOKUP(F12419,$A:$C,2,0),"")</f>
        <v/>
      </c>
    </row>
    <row r="12420" spans="6:7">
      <c r="F12420" s="2">
        <v>18209</v>
      </c>
      <c r="G12420" t="str">
        <f t="shared" si="194"/>
        <v/>
      </c>
    </row>
    <row r="12421" spans="6:7">
      <c r="F12421" s="2">
        <v>14854</v>
      </c>
      <c r="G12421" t="str">
        <f t="shared" si="194"/>
        <v/>
      </c>
    </row>
    <row r="12422" spans="6:7">
      <c r="F12422" s="2">
        <v>20731</v>
      </c>
      <c r="G12422" t="str">
        <f t="shared" si="194"/>
        <v/>
      </c>
    </row>
    <row r="12423" spans="6:7">
      <c r="F12423" s="2">
        <v>20732</v>
      </c>
      <c r="G12423" t="str">
        <f t="shared" si="194"/>
        <v/>
      </c>
    </row>
    <row r="12424" spans="6:7">
      <c r="F12424" s="2">
        <v>7947</v>
      </c>
      <c r="G12424" t="str">
        <f t="shared" si="194"/>
        <v/>
      </c>
    </row>
    <row r="12425" spans="6:7">
      <c r="F12425" s="2">
        <v>20360</v>
      </c>
      <c r="G12425" t="str">
        <f t="shared" si="194"/>
        <v/>
      </c>
    </row>
    <row r="12426" spans="6:7">
      <c r="F12426" s="2">
        <v>12172</v>
      </c>
      <c r="G12426" t="str">
        <f t="shared" si="194"/>
        <v/>
      </c>
    </row>
    <row r="12427" spans="6:7">
      <c r="F12427" s="2">
        <v>12173</v>
      </c>
      <c r="G12427" t="str">
        <f t="shared" si="194"/>
        <v/>
      </c>
    </row>
    <row r="12428" spans="6:7">
      <c r="F12428" s="2">
        <v>1382</v>
      </c>
      <c r="G12428" t="str">
        <f t="shared" si="194"/>
        <v/>
      </c>
    </row>
    <row r="12429" spans="6:7">
      <c r="F12429" s="2">
        <v>22968</v>
      </c>
      <c r="G12429" t="str">
        <f t="shared" si="194"/>
        <v/>
      </c>
    </row>
    <row r="12430" spans="6:7">
      <c r="F12430" s="2">
        <v>12556</v>
      </c>
      <c r="G12430" t="str">
        <f t="shared" si="194"/>
        <v/>
      </c>
    </row>
    <row r="12431" spans="6:7">
      <c r="F12431" s="2">
        <v>10830</v>
      </c>
      <c r="G12431" t="str">
        <f t="shared" si="194"/>
        <v/>
      </c>
    </row>
    <row r="12432" spans="6:7">
      <c r="F12432" s="2">
        <v>3207</v>
      </c>
      <c r="G12432" t="str">
        <f t="shared" si="194"/>
        <v/>
      </c>
    </row>
    <row r="12433" spans="6:7">
      <c r="F12433" s="2">
        <v>3208</v>
      </c>
      <c r="G12433" t="str">
        <f t="shared" si="194"/>
        <v/>
      </c>
    </row>
    <row r="12434" spans="6:7">
      <c r="F12434" s="2">
        <v>9246</v>
      </c>
      <c r="G12434" t="str">
        <f t="shared" si="194"/>
        <v/>
      </c>
    </row>
    <row r="12435" spans="6:7">
      <c r="F12435" s="2">
        <v>16366</v>
      </c>
      <c r="G12435" t="str">
        <f t="shared" si="194"/>
        <v/>
      </c>
    </row>
    <row r="12436" spans="6:7">
      <c r="F12436" s="2">
        <v>4969</v>
      </c>
      <c r="G12436" t="str">
        <f t="shared" si="194"/>
        <v/>
      </c>
    </row>
    <row r="12437" spans="6:7">
      <c r="F12437" s="2">
        <v>4970</v>
      </c>
      <c r="G12437" t="str">
        <f t="shared" si="194"/>
        <v/>
      </c>
    </row>
    <row r="12438" spans="6:7">
      <c r="F12438" s="2">
        <v>7645</v>
      </c>
      <c r="G12438" t="str">
        <f t="shared" si="194"/>
        <v/>
      </c>
    </row>
    <row r="12439" spans="6:7">
      <c r="F12439" s="2">
        <v>7646</v>
      </c>
      <c r="G12439" t="str">
        <f t="shared" si="194"/>
        <v/>
      </c>
    </row>
    <row r="12440" spans="6:7">
      <c r="F12440" s="2">
        <v>15564</v>
      </c>
      <c r="G12440" t="str">
        <f t="shared" si="194"/>
        <v/>
      </c>
    </row>
    <row r="12441" spans="6:7">
      <c r="F12441" s="2">
        <v>2989</v>
      </c>
      <c r="G12441" t="str">
        <f t="shared" si="194"/>
        <v/>
      </c>
    </row>
    <row r="12442" spans="6:7">
      <c r="F12442" s="2">
        <v>2990</v>
      </c>
      <c r="G12442" t="str">
        <f t="shared" si="194"/>
        <v/>
      </c>
    </row>
    <row r="12443" spans="6:7">
      <c r="F12443" s="2">
        <v>15879</v>
      </c>
      <c r="G12443" t="str">
        <f t="shared" si="194"/>
        <v>NA</v>
      </c>
    </row>
    <row r="12444" spans="6:7">
      <c r="F12444" s="2">
        <v>18394</v>
      </c>
      <c r="G12444" t="str">
        <f t="shared" si="194"/>
        <v/>
      </c>
    </row>
    <row r="12445" spans="6:7">
      <c r="F12445" s="2">
        <v>5782</v>
      </c>
      <c r="G12445" t="str">
        <f t="shared" si="194"/>
        <v/>
      </c>
    </row>
    <row r="12446" spans="6:7">
      <c r="F12446" s="2">
        <v>18862</v>
      </c>
      <c r="G12446" t="str">
        <f t="shared" si="194"/>
        <v/>
      </c>
    </row>
    <row r="12447" spans="6:7">
      <c r="F12447" s="2">
        <v>19190</v>
      </c>
      <c r="G12447" t="str">
        <f t="shared" si="194"/>
        <v/>
      </c>
    </row>
    <row r="12448" spans="6:7">
      <c r="F12448" s="2">
        <v>19191</v>
      </c>
      <c r="G12448" t="str">
        <f t="shared" si="194"/>
        <v/>
      </c>
    </row>
    <row r="12449" spans="6:7">
      <c r="F12449" s="2">
        <v>4142</v>
      </c>
      <c r="G12449" t="str">
        <f t="shared" si="194"/>
        <v/>
      </c>
    </row>
    <row r="12450" spans="6:7">
      <c r="F12450" s="2">
        <v>4143</v>
      </c>
      <c r="G12450" t="str">
        <f t="shared" si="194"/>
        <v/>
      </c>
    </row>
    <row r="12451" spans="6:7">
      <c r="F12451" s="2">
        <v>4144</v>
      </c>
      <c r="G12451" t="str">
        <f t="shared" si="194"/>
        <v/>
      </c>
    </row>
    <row r="12452" spans="6:7">
      <c r="F12452" s="2">
        <v>20964</v>
      </c>
      <c r="G12452" t="str">
        <f t="shared" si="194"/>
        <v/>
      </c>
    </row>
    <row r="12453" spans="6:7">
      <c r="F12453" s="2">
        <v>15624</v>
      </c>
      <c r="G12453" t="str">
        <f t="shared" si="194"/>
        <v/>
      </c>
    </row>
    <row r="12454" spans="6:7">
      <c r="F12454" s="2">
        <v>22510</v>
      </c>
      <c r="G12454" t="str">
        <f t="shared" si="194"/>
        <v/>
      </c>
    </row>
    <row r="12455" spans="6:7">
      <c r="F12455" s="2">
        <v>1286</v>
      </c>
      <c r="G12455" t="str">
        <f t="shared" si="194"/>
        <v/>
      </c>
    </row>
    <row r="12456" spans="6:7">
      <c r="F12456" s="2">
        <v>1287</v>
      </c>
      <c r="G12456" t="str">
        <f t="shared" si="194"/>
        <v/>
      </c>
    </row>
    <row r="12457" spans="6:7">
      <c r="F12457" s="2">
        <v>1289</v>
      </c>
      <c r="G12457" t="str">
        <f t="shared" si="194"/>
        <v/>
      </c>
    </row>
    <row r="12458" spans="6:7">
      <c r="F12458" s="2">
        <v>12497</v>
      </c>
      <c r="G12458" t="str">
        <f t="shared" si="194"/>
        <v/>
      </c>
    </row>
    <row r="12459" spans="6:7">
      <c r="F12459" s="2">
        <v>14336</v>
      </c>
      <c r="G12459" t="str">
        <f t="shared" si="194"/>
        <v/>
      </c>
    </row>
    <row r="12460" spans="6:7">
      <c r="F12460" s="2">
        <v>3652</v>
      </c>
      <c r="G12460" t="str">
        <f t="shared" si="194"/>
        <v/>
      </c>
    </row>
    <row r="12461" spans="6:7">
      <c r="F12461" s="2">
        <v>56</v>
      </c>
      <c r="G12461" t="str">
        <f t="shared" si="194"/>
        <v>NA</v>
      </c>
    </row>
    <row r="12462" spans="6:7">
      <c r="F12462" s="2">
        <v>11578</v>
      </c>
      <c r="G12462" t="str">
        <f t="shared" si="194"/>
        <v/>
      </c>
    </row>
    <row r="12463" spans="6:7">
      <c r="F12463" s="2">
        <v>14803</v>
      </c>
      <c r="G12463" t="str">
        <f t="shared" si="194"/>
        <v/>
      </c>
    </row>
    <row r="12464" spans="6:7">
      <c r="F12464" s="2">
        <v>23717</v>
      </c>
      <c r="G12464" t="str">
        <f t="shared" si="194"/>
        <v/>
      </c>
    </row>
    <row r="12465" spans="6:7">
      <c r="F12465" s="2">
        <v>10767</v>
      </c>
      <c r="G12465" t="str">
        <f t="shared" si="194"/>
        <v/>
      </c>
    </row>
    <row r="12466" spans="6:7">
      <c r="F12466" s="2">
        <v>10768</v>
      </c>
      <c r="G12466" t="str">
        <f t="shared" si="194"/>
        <v/>
      </c>
    </row>
    <row r="12467" spans="6:7">
      <c r="F12467" s="2">
        <v>1767</v>
      </c>
      <c r="G12467" t="str">
        <f t="shared" si="194"/>
        <v/>
      </c>
    </row>
    <row r="12468" spans="6:7">
      <c r="F12468" s="2">
        <v>2091</v>
      </c>
      <c r="G12468" t="str">
        <f t="shared" si="194"/>
        <v/>
      </c>
    </row>
    <row r="12469" spans="6:7">
      <c r="F12469" s="2">
        <v>23106</v>
      </c>
      <c r="G12469" t="str">
        <f t="shared" si="194"/>
        <v/>
      </c>
    </row>
    <row r="12470" spans="6:7">
      <c r="F12470" s="2">
        <v>23107</v>
      </c>
      <c r="G12470" t="str">
        <f t="shared" si="194"/>
        <v/>
      </c>
    </row>
    <row r="12471" spans="6:7">
      <c r="F12471" s="2">
        <v>12002</v>
      </c>
      <c r="G12471" t="str">
        <f t="shared" si="194"/>
        <v/>
      </c>
    </row>
    <row r="12472" spans="6:7">
      <c r="F12472" s="2">
        <v>22705</v>
      </c>
      <c r="G12472" t="str">
        <f t="shared" si="194"/>
        <v/>
      </c>
    </row>
    <row r="12473" spans="6:7">
      <c r="F12473" s="2">
        <v>6770</v>
      </c>
      <c r="G12473" t="str">
        <f t="shared" si="194"/>
        <v/>
      </c>
    </row>
    <row r="12474" spans="6:7">
      <c r="F12474" s="2">
        <v>6771</v>
      </c>
      <c r="G12474" t="str">
        <f t="shared" si="194"/>
        <v/>
      </c>
    </row>
    <row r="12475" spans="6:7">
      <c r="F12475" s="2">
        <v>10330</v>
      </c>
      <c r="G12475" t="str">
        <f t="shared" si="194"/>
        <v/>
      </c>
    </row>
    <row r="12476" spans="6:7">
      <c r="F12476" s="2">
        <v>10331</v>
      </c>
      <c r="G12476" t="str">
        <f t="shared" si="194"/>
        <v/>
      </c>
    </row>
    <row r="12477" spans="6:7">
      <c r="F12477" s="2">
        <v>10332</v>
      </c>
      <c r="G12477" t="str">
        <f t="shared" si="194"/>
        <v/>
      </c>
    </row>
    <row r="12478" spans="6:7">
      <c r="F12478" s="2">
        <v>10333</v>
      </c>
      <c r="G12478" t="str">
        <f t="shared" si="194"/>
        <v/>
      </c>
    </row>
    <row r="12479" spans="6:7">
      <c r="F12479" s="2">
        <v>10334</v>
      </c>
      <c r="G12479" t="str">
        <f t="shared" si="194"/>
        <v/>
      </c>
    </row>
    <row r="12480" spans="6:7">
      <c r="F12480" s="2">
        <v>10335</v>
      </c>
      <c r="G12480" t="str">
        <f t="shared" si="194"/>
        <v/>
      </c>
    </row>
    <row r="12481" spans="6:7">
      <c r="F12481" s="2">
        <v>3771</v>
      </c>
      <c r="G12481" t="str">
        <f t="shared" si="194"/>
        <v/>
      </c>
    </row>
    <row r="12482" spans="6:7">
      <c r="F12482" s="2">
        <v>22774</v>
      </c>
      <c r="G12482" t="str">
        <f t="shared" si="194"/>
        <v/>
      </c>
    </row>
    <row r="12483" spans="6:7">
      <c r="F12483" s="2">
        <v>3993</v>
      </c>
      <c r="G12483" t="str">
        <f t="shared" ref="G12483:G12546" si="195">IFERROR(VLOOKUP(F12483,$A:$C,2,0),"")</f>
        <v/>
      </c>
    </row>
    <row r="12484" spans="6:7">
      <c r="F12484" s="2">
        <v>3994</v>
      </c>
      <c r="G12484" t="str">
        <f t="shared" si="195"/>
        <v/>
      </c>
    </row>
    <row r="12485" spans="6:7">
      <c r="F12485" s="2">
        <v>3995</v>
      </c>
      <c r="G12485" t="str">
        <f t="shared" si="195"/>
        <v/>
      </c>
    </row>
    <row r="12486" spans="6:7">
      <c r="F12486" s="2">
        <v>3996</v>
      </c>
      <c r="G12486" t="str">
        <f t="shared" si="195"/>
        <v/>
      </c>
    </row>
    <row r="12487" spans="6:7">
      <c r="F12487" s="2">
        <v>3997</v>
      </c>
      <c r="G12487" t="str">
        <f t="shared" si="195"/>
        <v/>
      </c>
    </row>
    <row r="12488" spans="6:7">
      <c r="F12488" s="2">
        <v>3998</v>
      </c>
      <c r="G12488" t="str">
        <f t="shared" si="195"/>
        <v/>
      </c>
    </row>
    <row r="12489" spans="6:7">
      <c r="F12489" s="2">
        <v>15104</v>
      </c>
      <c r="G12489" t="str">
        <f t="shared" si="195"/>
        <v/>
      </c>
    </row>
    <row r="12490" spans="6:7">
      <c r="F12490" s="2">
        <v>15106</v>
      </c>
      <c r="G12490" t="str">
        <f t="shared" si="195"/>
        <v/>
      </c>
    </row>
    <row r="12491" spans="6:7">
      <c r="F12491" s="2">
        <v>11238</v>
      </c>
      <c r="G12491" t="str">
        <f t="shared" si="195"/>
        <v/>
      </c>
    </row>
    <row r="12492" spans="6:7">
      <c r="F12492" s="2">
        <v>11239</v>
      </c>
      <c r="G12492">
        <f t="shared" si="195"/>
        <v>0</v>
      </c>
    </row>
    <row r="12493" spans="6:7">
      <c r="F12493" s="2">
        <v>6342</v>
      </c>
      <c r="G12493" t="str">
        <f t="shared" si="195"/>
        <v/>
      </c>
    </row>
    <row r="12494" spans="6:7">
      <c r="F12494" s="2">
        <v>1404</v>
      </c>
      <c r="G12494" t="str">
        <f t="shared" si="195"/>
        <v/>
      </c>
    </row>
    <row r="12495" spans="6:7">
      <c r="F12495" s="2">
        <v>14199</v>
      </c>
      <c r="G12495" t="str">
        <f t="shared" si="195"/>
        <v/>
      </c>
    </row>
    <row r="12496" spans="6:7">
      <c r="F12496" s="2">
        <v>14200</v>
      </c>
      <c r="G12496" t="str">
        <f t="shared" si="195"/>
        <v/>
      </c>
    </row>
    <row r="12497" spans="6:7">
      <c r="F12497" s="2">
        <v>14774</v>
      </c>
      <c r="G12497" t="str">
        <f t="shared" si="195"/>
        <v/>
      </c>
    </row>
    <row r="12498" spans="6:7">
      <c r="F12498" s="2">
        <v>14775</v>
      </c>
      <c r="G12498" t="str">
        <f t="shared" si="195"/>
        <v/>
      </c>
    </row>
    <row r="12499" spans="6:7">
      <c r="F12499" s="2">
        <v>14776</v>
      </c>
      <c r="G12499" t="str">
        <f t="shared" si="195"/>
        <v/>
      </c>
    </row>
    <row r="12500" spans="6:7">
      <c r="F12500" s="2">
        <v>14777</v>
      </c>
      <c r="G12500" t="str">
        <f t="shared" si="195"/>
        <v/>
      </c>
    </row>
    <row r="12501" spans="6:7">
      <c r="F12501" s="2">
        <v>21679</v>
      </c>
      <c r="G12501" t="str">
        <f t="shared" si="195"/>
        <v/>
      </c>
    </row>
    <row r="12502" spans="6:7">
      <c r="F12502" s="2">
        <v>8257</v>
      </c>
      <c r="G12502" t="str">
        <f t="shared" si="195"/>
        <v/>
      </c>
    </row>
    <row r="12503" spans="6:7">
      <c r="F12503" s="2">
        <v>8258</v>
      </c>
      <c r="G12503" t="str">
        <f t="shared" si="195"/>
        <v/>
      </c>
    </row>
    <row r="12504" spans="6:7">
      <c r="F12504" s="2">
        <v>20473</v>
      </c>
      <c r="G12504" t="str">
        <f t="shared" si="195"/>
        <v/>
      </c>
    </row>
    <row r="12505" spans="6:7">
      <c r="F12505" s="2">
        <v>8512</v>
      </c>
      <c r="G12505" t="str">
        <f t="shared" si="195"/>
        <v/>
      </c>
    </row>
    <row r="12506" spans="6:7">
      <c r="F12506" s="2">
        <v>21257</v>
      </c>
      <c r="G12506" t="str">
        <f t="shared" si="195"/>
        <v/>
      </c>
    </row>
    <row r="12507" spans="6:7">
      <c r="F12507" s="2">
        <v>3246</v>
      </c>
      <c r="G12507" t="str">
        <f t="shared" si="195"/>
        <v/>
      </c>
    </row>
    <row r="12508" spans="6:7">
      <c r="F12508" s="2">
        <v>5200</v>
      </c>
      <c r="G12508" t="str">
        <f t="shared" si="195"/>
        <v/>
      </c>
    </row>
    <row r="12509" spans="6:7">
      <c r="F12509" s="2">
        <v>3164</v>
      </c>
      <c r="G12509" t="str">
        <f t="shared" si="195"/>
        <v/>
      </c>
    </row>
    <row r="12510" spans="6:7">
      <c r="F12510" s="2">
        <v>3165</v>
      </c>
      <c r="G12510" t="str">
        <f t="shared" si="195"/>
        <v/>
      </c>
    </row>
    <row r="12511" spans="6:7">
      <c r="F12511" s="2">
        <v>3168</v>
      </c>
      <c r="G12511" t="str">
        <f t="shared" si="195"/>
        <v/>
      </c>
    </row>
    <row r="12512" spans="6:7">
      <c r="F12512" s="2">
        <v>3169</v>
      </c>
      <c r="G12512" t="str">
        <f t="shared" si="195"/>
        <v/>
      </c>
    </row>
    <row r="12513" spans="6:7">
      <c r="F12513" s="2">
        <v>8742</v>
      </c>
      <c r="G12513" t="str">
        <f t="shared" si="195"/>
        <v/>
      </c>
    </row>
    <row r="12514" spans="6:7">
      <c r="F12514" s="2">
        <v>8743</v>
      </c>
      <c r="G12514" t="str">
        <f t="shared" si="195"/>
        <v/>
      </c>
    </row>
    <row r="12515" spans="6:7">
      <c r="F12515" s="2">
        <v>2309</v>
      </c>
      <c r="G12515" t="str">
        <f t="shared" si="195"/>
        <v/>
      </c>
    </row>
    <row r="12516" spans="6:7">
      <c r="F12516" s="2">
        <v>2310</v>
      </c>
      <c r="G12516" t="str">
        <f t="shared" si="195"/>
        <v/>
      </c>
    </row>
    <row r="12517" spans="6:7">
      <c r="F12517" s="2">
        <v>2311</v>
      </c>
      <c r="G12517" t="str">
        <f t="shared" si="195"/>
        <v/>
      </c>
    </row>
    <row r="12518" spans="6:7">
      <c r="F12518" s="2">
        <v>23161</v>
      </c>
      <c r="G12518" t="str">
        <f t="shared" si="195"/>
        <v/>
      </c>
    </row>
    <row r="12519" spans="6:7">
      <c r="F12519" s="2">
        <v>23162</v>
      </c>
      <c r="G12519" t="str">
        <f t="shared" si="195"/>
        <v/>
      </c>
    </row>
    <row r="12520" spans="6:7">
      <c r="F12520" s="2">
        <v>23163</v>
      </c>
      <c r="G12520" t="str">
        <f t="shared" si="195"/>
        <v/>
      </c>
    </row>
    <row r="12521" spans="6:7">
      <c r="F12521" s="2">
        <v>15089</v>
      </c>
      <c r="G12521" t="str">
        <f t="shared" si="195"/>
        <v/>
      </c>
    </row>
    <row r="12522" spans="6:7">
      <c r="F12522" s="2">
        <v>4452</v>
      </c>
      <c r="G12522" t="str">
        <f t="shared" si="195"/>
        <v/>
      </c>
    </row>
    <row r="12523" spans="6:7">
      <c r="F12523" s="2">
        <v>4453</v>
      </c>
      <c r="G12523" t="str">
        <f t="shared" si="195"/>
        <v/>
      </c>
    </row>
    <row r="12524" spans="6:7">
      <c r="F12524" s="2">
        <v>11218</v>
      </c>
      <c r="G12524" t="str">
        <f t="shared" si="195"/>
        <v/>
      </c>
    </row>
    <row r="12525" spans="6:7">
      <c r="F12525" s="2">
        <v>11219</v>
      </c>
      <c r="G12525" t="str">
        <f t="shared" si="195"/>
        <v/>
      </c>
    </row>
    <row r="12526" spans="6:7">
      <c r="F12526" s="2">
        <v>7958</v>
      </c>
      <c r="G12526" t="str">
        <f t="shared" si="195"/>
        <v/>
      </c>
    </row>
    <row r="12527" spans="6:7">
      <c r="F12527" s="2">
        <v>12080</v>
      </c>
      <c r="G12527" t="str">
        <f t="shared" si="195"/>
        <v/>
      </c>
    </row>
    <row r="12528" spans="6:7">
      <c r="F12528" s="2">
        <v>14848</v>
      </c>
      <c r="G12528" t="str">
        <f t="shared" si="195"/>
        <v/>
      </c>
    </row>
    <row r="12529" spans="6:7">
      <c r="F12529" s="2">
        <v>4059</v>
      </c>
      <c r="G12529" t="str">
        <f t="shared" si="195"/>
        <v/>
      </c>
    </row>
    <row r="12530" spans="6:7">
      <c r="F12530" s="2">
        <v>953</v>
      </c>
      <c r="G12530" t="str">
        <f t="shared" si="195"/>
        <v/>
      </c>
    </row>
    <row r="12531" spans="6:7">
      <c r="F12531" s="2">
        <v>6750</v>
      </c>
      <c r="G12531" t="str">
        <f t="shared" si="195"/>
        <v/>
      </c>
    </row>
    <row r="12532" spans="6:7">
      <c r="F12532" s="2">
        <v>14670</v>
      </c>
      <c r="G12532" t="str">
        <f t="shared" si="195"/>
        <v/>
      </c>
    </row>
    <row r="12533" spans="6:7">
      <c r="F12533" s="2">
        <v>16951</v>
      </c>
      <c r="G12533" t="str">
        <f t="shared" si="195"/>
        <v/>
      </c>
    </row>
    <row r="12534" spans="6:7">
      <c r="F12534" s="2">
        <v>16952</v>
      </c>
      <c r="G12534" t="str">
        <f t="shared" si="195"/>
        <v/>
      </c>
    </row>
    <row r="12535" spans="6:7">
      <c r="F12535" s="2">
        <v>23057</v>
      </c>
      <c r="G12535" t="str">
        <f t="shared" si="195"/>
        <v/>
      </c>
    </row>
    <row r="12536" spans="6:7">
      <c r="F12536" s="2">
        <v>23058</v>
      </c>
      <c r="G12536" t="str">
        <f t="shared" si="195"/>
        <v/>
      </c>
    </row>
    <row r="12537" spans="6:7">
      <c r="F12537" s="2">
        <v>22619</v>
      </c>
      <c r="G12537" t="str">
        <f t="shared" si="195"/>
        <v/>
      </c>
    </row>
    <row r="12538" spans="6:7">
      <c r="F12538" s="2">
        <v>17019</v>
      </c>
      <c r="G12538" t="str">
        <f t="shared" si="195"/>
        <v/>
      </c>
    </row>
    <row r="12539" spans="6:7">
      <c r="F12539" s="2">
        <v>8140</v>
      </c>
      <c r="G12539" t="str">
        <f t="shared" si="195"/>
        <v/>
      </c>
    </row>
    <row r="12540" spans="6:7">
      <c r="F12540" s="2">
        <v>22759</v>
      </c>
      <c r="G12540" t="str">
        <f t="shared" si="195"/>
        <v/>
      </c>
    </row>
    <row r="12541" spans="6:7">
      <c r="F12541" s="2">
        <v>2231</v>
      </c>
      <c r="G12541" t="str">
        <f t="shared" si="195"/>
        <v/>
      </c>
    </row>
    <row r="12542" spans="6:7">
      <c r="F12542" s="2">
        <v>13636</v>
      </c>
      <c r="G12542" t="str">
        <f t="shared" si="195"/>
        <v/>
      </c>
    </row>
    <row r="12543" spans="6:7">
      <c r="F12543" s="2">
        <v>13637</v>
      </c>
      <c r="G12543" t="str">
        <f t="shared" si="195"/>
        <v/>
      </c>
    </row>
    <row r="12544" spans="6:7">
      <c r="F12544" s="2">
        <v>1099</v>
      </c>
      <c r="G12544" t="str">
        <f t="shared" si="195"/>
        <v/>
      </c>
    </row>
    <row r="12545" spans="6:7">
      <c r="F12545" s="2">
        <v>14047</v>
      </c>
      <c r="G12545" t="str">
        <f t="shared" si="195"/>
        <v/>
      </c>
    </row>
    <row r="12546" spans="6:7">
      <c r="F12546" s="2">
        <v>21778</v>
      </c>
      <c r="G12546" t="str">
        <f t="shared" si="195"/>
        <v/>
      </c>
    </row>
    <row r="12547" spans="6:7">
      <c r="F12547" s="2">
        <v>7334</v>
      </c>
      <c r="G12547" t="str">
        <f t="shared" ref="G12547:G12610" si="196">IFERROR(VLOOKUP(F12547,$A:$C,2,0),"")</f>
        <v/>
      </c>
    </row>
    <row r="12548" spans="6:7">
      <c r="F12548" s="2">
        <v>23342</v>
      </c>
      <c r="G12548" t="str">
        <f t="shared" si="196"/>
        <v/>
      </c>
    </row>
    <row r="12549" spans="6:7">
      <c r="F12549" s="2">
        <v>11088</v>
      </c>
      <c r="G12549" t="str">
        <f t="shared" si="196"/>
        <v/>
      </c>
    </row>
    <row r="12550" spans="6:7">
      <c r="F12550" s="2">
        <v>7524</v>
      </c>
      <c r="G12550" t="str">
        <f t="shared" si="196"/>
        <v/>
      </c>
    </row>
    <row r="12551" spans="6:7">
      <c r="F12551" s="2">
        <v>7525</v>
      </c>
      <c r="G12551" t="str">
        <f t="shared" si="196"/>
        <v/>
      </c>
    </row>
    <row r="12552" spans="6:7">
      <c r="F12552" s="2">
        <v>7526</v>
      </c>
      <c r="G12552" t="str">
        <f t="shared" si="196"/>
        <v/>
      </c>
    </row>
    <row r="12553" spans="6:7">
      <c r="F12553" s="2">
        <v>7527</v>
      </c>
      <c r="G12553" t="str">
        <f t="shared" si="196"/>
        <v/>
      </c>
    </row>
    <row r="12554" spans="6:7">
      <c r="F12554" s="2">
        <v>13190</v>
      </c>
      <c r="G12554" t="str">
        <f t="shared" si="196"/>
        <v/>
      </c>
    </row>
    <row r="12555" spans="6:7">
      <c r="F12555" s="2">
        <v>13191</v>
      </c>
      <c r="G12555" t="str">
        <f t="shared" si="196"/>
        <v/>
      </c>
    </row>
    <row r="12556" spans="6:7">
      <c r="F12556" s="2">
        <v>13192</v>
      </c>
      <c r="G12556" t="str">
        <f t="shared" si="196"/>
        <v/>
      </c>
    </row>
    <row r="12557" spans="6:7">
      <c r="F12557" s="2">
        <v>21249</v>
      </c>
      <c r="G12557" t="str">
        <f t="shared" si="196"/>
        <v/>
      </c>
    </row>
    <row r="12558" spans="6:7">
      <c r="F12558" s="2">
        <v>8165</v>
      </c>
      <c r="G12558" t="str">
        <f t="shared" si="196"/>
        <v/>
      </c>
    </row>
    <row r="12559" spans="6:7">
      <c r="F12559" s="2">
        <v>20307</v>
      </c>
      <c r="G12559" t="str">
        <f t="shared" si="196"/>
        <v/>
      </c>
    </row>
    <row r="12560" spans="6:7">
      <c r="F12560" s="2">
        <v>20345</v>
      </c>
      <c r="G12560" t="str">
        <f t="shared" si="196"/>
        <v/>
      </c>
    </row>
    <row r="12561" spans="6:7">
      <c r="F12561" s="2">
        <v>7562</v>
      </c>
      <c r="G12561" t="str">
        <f t="shared" si="196"/>
        <v/>
      </c>
    </row>
    <row r="12562" spans="6:7">
      <c r="F12562" s="2">
        <v>7563</v>
      </c>
      <c r="G12562" t="str">
        <f t="shared" si="196"/>
        <v/>
      </c>
    </row>
    <row r="12563" spans="6:7">
      <c r="F12563" s="2">
        <v>7564</v>
      </c>
      <c r="G12563" t="str">
        <f t="shared" si="196"/>
        <v/>
      </c>
    </row>
    <row r="12564" spans="6:7">
      <c r="F12564" s="2">
        <v>13537</v>
      </c>
      <c r="G12564" t="str">
        <f t="shared" si="196"/>
        <v/>
      </c>
    </row>
    <row r="12565" spans="6:7">
      <c r="F12565" s="2">
        <v>13018</v>
      </c>
      <c r="G12565" t="str">
        <f t="shared" si="196"/>
        <v/>
      </c>
    </row>
    <row r="12566" spans="6:7">
      <c r="F12566" s="2">
        <v>17043</v>
      </c>
      <c r="G12566" t="str">
        <f t="shared" si="196"/>
        <v/>
      </c>
    </row>
    <row r="12567" spans="6:7">
      <c r="F12567" s="2">
        <v>1089</v>
      </c>
      <c r="G12567" t="str">
        <f t="shared" si="196"/>
        <v/>
      </c>
    </row>
    <row r="12568" spans="6:7">
      <c r="F12568" s="2">
        <v>9887</v>
      </c>
      <c r="G12568" t="str">
        <f t="shared" si="196"/>
        <v/>
      </c>
    </row>
    <row r="12569" spans="6:7">
      <c r="F12569" s="2">
        <v>9888</v>
      </c>
      <c r="G12569" t="str">
        <f t="shared" si="196"/>
        <v/>
      </c>
    </row>
    <row r="12570" spans="6:7">
      <c r="F12570" s="2">
        <v>11850</v>
      </c>
      <c r="G12570" t="str">
        <f t="shared" si="196"/>
        <v/>
      </c>
    </row>
    <row r="12571" spans="6:7">
      <c r="F12571" s="2">
        <v>2530</v>
      </c>
      <c r="G12571" t="str">
        <f t="shared" si="196"/>
        <v/>
      </c>
    </row>
    <row r="12572" spans="6:7">
      <c r="F12572" s="2">
        <v>19213</v>
      </c>
      <c r="G12572" t="str">
        <f t="shared" si="196"/>
        <v/>
      </c>
    </row>
    <row r="12573" spans="6:7">
      <c r="F12573" s="2">
        <v>22497</v>
      </c>
      <c r="G12573" t="str">
        <f t="shared" si="196"/>
        <v/>
      </c>
    </row>
    <row r="12574" spans="6:7">
      <c r="F12574" s="2">
        <v>22498</v>
      </c>
      <c r="G12574" t="str">
        <f t="shared" si="196"/>
        <v/>
      </c>
    </row>
    <row r="12575" spans="6:7">
      <c r="F12575" s="2">
        <v>22499</v>
      </c>
      <c r="G12575" t="str">
        <f t="shared" si="196"/>
        <v/>
      </c>
    </row>
    <row r="12576" spans="6:7">
      <c r="F12576" s="2">
        <v>22500</v>
      </c>
      <c r="G12576" t="str">
        <f t="shared" si="196"/>
        <v/>
      </c>
    </row>
    <row r="12577" spans="6:7">
      <c r="F12577" s="2">
        <v>15237</v>
      </c>
      <c r="G12577" t="str">
        <f t="shared" si="196"/>
        <v/>
      </c>
    </row>
    <row r="12578" spans="6:7">
      <c r="F12578" s="2">
        <v>11130</v>
      </c>
      <c r="G12578" t="str">
        <f t="shared" si="196"/>
        <v/>
      </c>
    </row>
    <row r="12579" spans="6:7">
      <c r="F12579" s="2">
        <v>9024</v>
      </c>
      <c r="G12579" t="str">
        <f t="shared" si="196"/>
        <v/>
      </c>
    </row>
    <row r="12580" spans="6:7">
      <c r="F12580" s="2">
        <v>20622</v>
      </c>
      <c r="G12580" t="str">
        <f t="shared" si="196"/>
        <v/>
      </c>
    </row>
    <row r="12581" spans="6:7">
      <c r="F12581" s="2">
        <v>6487</v>
      </c>
      <c r="G12581" t="str">
        <f t="shared" si="196"/>
        <v/>
      </c>
    </row>
    <row r="12582" spans="6:7">
      <c r="F12582" s="2">
        <v>6488</v>
      </c>
      <c r="G12582" t="str">
        <f t="shared" si="196"/>
        <v/>
      </c>
    </row>
    <row r="12583" spans="6:7">
      <c r="F12583" s="2">
        <v>6489</v>
      </c>
      <c r="G12583" t="str">
        <f t="shared" si="196"/>
        <v/>
      </c>
    </row>
    <row r="12584" spans="6:7">
      <c r="F12584" s="2">
        <v>6490</v>
      </c>
      <c r="G12584" t="str">
        <f t="shared" si="196"/>
        <v/>
      </c>
    </row>
    <row r="12585" spans="6:7">
      <c r="F12585" s="2">
        <v>6491</v>
      </c>
      <c r="G12585" t="str">
        <f t="shared" si="196"/>
        <v/>
      </c>
    </row>
    <row r="12586" spans="6:7">
      <c r="F12586" s="2">
        <v>6492</v>
      </c>
      <c r="G12586" t="str">
        <f t="shared" si="196"/>
        <v/>
      </c>
    </row>
    <row r="12587" spans="6:7">
      <c r="F12587" s="2">
        <v>17720</v>
      </c>
      <c r="G12587" t="str">
        <f t="shared" si="196"/>
        <v/>
      </c>
    </row>
    <row r="12588" spans="6:7">
      <c r="F12588" s="2">
        <v>16965</v>
      </c>
      <c r="G12588" t="str">
        <f t="shared" si="196"/>
        <v/>
      </c>
    </row>
    <row r="12589" spans="6:7">
      <c r="F12589" s="2">
        <v>16966</v>
      </c>
      <c r="G12589" t="str">
        <f t="shared" si="196"/>
        <v/>
      </c>
    </row>
    <row r="12590" spans="6:7">
      <c r="F12590" s="2">
        <v>8715</v>
      </c>
      <c r="G12590" t="str">
        <f t="shared" si="196"/>
        <v/>
      </c>
    </row>
    <row r="12591" spans="6:7">
      <c r="F12591" s="2">
        <v>8716</v>
      </c>
      <c r="G12591" t="str">
        <f t="shared" si="196"/>
        <v/>
      </c>
    </row>
    <row r="12592" spans="6:7">
      <c r="F12592" s="2">
        <v>15087</v>
      </c>
      <c r="G12592" t="str">
        <f t="shared" si="196"/>
        <v/>
      </c>
    </row>
    <row r="12593" spans="6:7">
      <c r="F12593" s="2">
        <v>15088</v>
      </c>
      <c r="G12593" t="str">
        <f t="shared" si="196"/>
        <v/>
      </c>
    </row>
    <row r="12594" spans="6:7">
      <c r="F12594" s="2">
        <v>12829</v>
      </c>
      <c r="G12594" t="str">
        <f t="shared" si="196"/>
        <v/>
      </c>
    </row>
    <row r="12595" spans="6:7">
      <c r="F12595" s="2">
        <v>12844</v>
      </c>
      <c r="G12595" t="str">
        <f t="shared" si="196"/>
        <v/>
      </c>
    </row>
    <row r="12596" spans="6:7">
      <c r="F12596" s="2">
        <v>12845</v>
      </c>
      <c r="G12596" t="str">
        <f t="shared" si="196"/>
        <v/>
      </c>
    </row>
    <row r="12597" spans="6:7">
      <c r="F12597" s="2">
        <v>12835</v>
      </c>
      <c r="G12597" t="str">
        <f t="shared" si="196"/>
        <v/>
      </c>
    </row>
    <row r="12598" spans="6:7">
      <c r="F12598" s="2">
        <v>12836</v>
      </c>
      <c r="G12598" t="str">
        <f t="shared" si="196"/>
        <v/>
      </c>
    </row>
    <row r="12599" spans="6:7">
      <c r="F12599" s="2">
        <v>12837</v>
      </c>
      <c r="G12599" t="str">
        <f t="shared" si="196"/>
        <v/>
      </c>
    </row>
    <row r="12600" spans="6:7">
      <c r="F12600" s="2">
        <v>12838</v>
      </c>
      <c r="G12600" t="str">
        <f t="shared" si="196"/>
        <v/>
      </c>
    </row>
    <row r="12601" spans="6:7">
      <c r="F12601" s="2">
        <v>12839</v>
      </c>
      <c r="G12601" t="str">
        <f t="shared" si="196"/>
        <v/>
      </c>
    </row>
    <row r="12602" spans="6:7">
      <c r="F12602" s="2">
        <v>12840</v>
      </c>
      <c r="G12602" t="str">
        <f t="shared" si="196"/>
        <v/>
      </c>
    </row>
    <row r="12603" spans="6:7">
      <c r="F12603" s="2">
        <v>12841</v>
      </c>
      <c r="G12603" t="str">
        <f t="shared" si="196"/>
        <v/>
      </c>
    </row>
    <row r="12604" spans="6:7">
      <c r="F12604" s="2">
        <v>12842</v>
      </c>
      <c r="G12604" t="str">
        <f t="shared" si="196"/>
        <v/>
      </c>
    </row>
    <row r="12605" spans="6:7">
      <c r="F12605" s="2">
        <v>12843</v>
      </c>
      <c r="G12605" t="str">
        <f t="shared" si="196"/>
        <v/>
      </c>
    </row>
    <row r="12606" spans="6:7">
      <c r="F12606" s="2">
        <v>12174</v>
      </c>
      <c r="G12606" t="str">
        <f t="shared" si="196"/>
        <v/>
      </c>
    </row>
    <row r="12607" spans="6:7">
      <c r="F12607" s="2">
        <v>12175</v>
      </c>
      <c r="G12607" t="str">
        <f t="shared" si="196"/>
        <v/>
      </c>
    </row>
    <row r="12608" spans="6:7">
      <c r="F12608" s="2">
        <v>10038</v>
      </c>
      <c r="G12608" t="str">
        <f t="shared" si="196"/>
        <v/>
      </c>
    </row>
    <row r="12609" spans="6:7">
      <c r="F12609" s="2">
        <v>12170</v>
      </c>
      <c r="G12609" t="str">
        <f t="shared" si="196"/>
        <v/>
      </c>
    </row>
    <row r="12610" spans="6:7">
      <c r="F12610" s="2">
        <v>14836</v>
      </c>
      <c r="G12610" t="str">
        <f t="shared" si="196"/>
        <v/>
      </c>
    </row>
    <row r="12611" spans="6:7">
      <c r="F12611" s="2">
        <v>1924</v>
      </c>
      <c r="G12611" t="str">
        <f t="shared" ref="G12611:G12674" si="197">IFERROR(VLOOKUP(F12611,$A:$C,2,0),"")</f>
        <v/>
      </c>
    </row>
    <row r="12612" spans="6:7">
      <c r="F12612" s="2">
        <v>1925</v>
      </c>
      <c r="G12612" t="str">
        <f t="shared" si="197"/>
        <v/>
      </c>
    </row>
    <row r="12613" spans="6:7">
      <c r="F12613" s="2">
        <v>12262</v>
      </c>
      <c r="G12613" t="str">
        <f t="shared" si="197"/>
        <v/>
      </c>
    </row>
    <row r="12614" spans="6:7">
      <c r="F12614" s="2">
        <v>13166</v>
      </c>
      <c r="G12614" t="str">
        <f t="shared" si="197"/>
        <v/>
      </c>
    </row>
    <row r="12615" spans="6:7">
      <c r="F12615" s="2">
        <v>7833</v>
      </c>
      <c r="G12615" t="str">
        <f t="shared" si="197"/>
        <v/>
      </c>
    </row>
    <row r="12616" spans="6:7">
      <c r="F12616" s="2">
        <v>15833</v>
      </c>
      <c r="G12616" t="str">
        <f t="shared" si="197"/>
        <v/>
      </c>
    </row>
    <row r="12617" spans="6:7">
      <c r="F12617" s="2">
        <v>8926</v>
      </c>
      <c r="G12617" t="str">
        <f t="shared" si="197"/>
        <v/>
      </c>
    </row>
    <row r="12618" spans="6:7">
      <c r="F12618" s="2">
        <v>8927</v>
      </c>
      <c r="G12618" t="str">
        <f t="shared" si="197"/>
        <v/>
      </c>
    </row>
    <row r="12619" spans="6:7">
      <c r="F12619" s="2">
        <v>8928</v>
      </c>
      <c r="G12619" t="str">
        <f t="shared" si="197"/>
        <v/>
      </c>
    </row>
    <row r="12620" spans="6:7">
      <c r="F12620" s="2">
        <v>8929</v>
      </c>
      <c r="G12620" t="str">
        <f t="shared" si="197"/>
        <v/>
      </c>
    </row>
    <row r="12621" spans="6:7">
      <c r="F12621" s="2">
        <v>8930</v>
      </c>
      <c r="G12621" t="str">
        <f t="shared" si="197"/>
        <v/>
      </c>
    </row>
    <row r="12622" spans="6:7">
      <c r="F12622" s="2">
        <v>8931</v>
      </c>
      <c r="G12622" t="str">
        <f t="shared" si="197"/>
        <v/>
      </c>
    </row>
    <row r="12623" spans="6:7">
      <c r="F12623" s="2">
        <v>8932</v>
      </c>
      <c r="G12623" t="str">
        <f t="shared" si="197"/>
        <v/>
      </c>
    </row>
    <row r="12624" spans="6:7">
      <c r="F12624" s="2">
        <v>8933</v>
      </c>
      <c r="G12624" t="str">
        <f t="shared" si="197"/>
        <v/>
      </c>
    </row>
    <row r="12625" spans="6:7">
      <c r="F12625" s="2">
        <v>9909</v>
      </c>
      <c r="G12625" t="str">
        <f t="shared" si="197"/>
        <v/>
      </c>
    </row>
    <row r="12626" spans="6:7">
      <c r="F12626" s="2">
        <v>9910</v>
      </c>
      <c r="G12626" t="str">
        <f t="shared" si="197"/>
        <v/>
      </c>
    </row>
    <row r="12627" spans="6:7">
      <c r="F12627" s="2">
        <v>9911</v>
      </c>
      <c r="G12627" t="str">
        <f t="shared" si="197"/>
        <v/>
      </c>
    </row>
    <row r="12628" spans="6:7">
      <c r="F12628" s="2">
        <v>9194</v>
      </c>
      <c r="G12628" t="str">
        <f t="shared" si="197"/>
        <v/>
      </c>
    </row>
    <row r="12629" spans="6:7">
      <c r="F12629" s="2">
        <v>4827</v>
      </c>
      <c r="G12629" t="str">
        <f t="shared" si="197"/>
        <v/>
      </c>
    </row>
    <row r="12630" spans="6:7">
      <c r="F12630" s="2">
        <v>8153</v>
      </c>
      <c r="G12630" t="str">
        <f t="shared" si="197"/>
        <v/>
      </c>
    </row>
    <row r="12631" spans="6:7">
      <c r="F12631" s="2">
        <v>8154</v>
      </c>
      <c r="G12631" t="str">
        <f t="shared" si="197"/>
        <v/>
      </c>
    </row>
    <row r="12632" spans="6:7">
      <c r="F12632" s="2">
        <v>15666</v>
      </c>
      <c r="G12632" t="str">
        <f t="shared" si="197"/>
        <v>NA</v>
      </c>
    </row>
    <row r="12633" spans="6:7">
      <c r="F12633" s="2">
        <v>15667</v>
      </c>
      <c r="G12633" t="str">
        <f t="shared" si="197"/>
        <v/>
      </c>
    </row>
    <row r="12634" spans="6:7">
      <c r="F12634" s="2">
        <v>18289</v>
      </c>
      <c r="G12634" t="str">
        <f t="shared" si="197"/>
        <v/>
      </c>
    </row>
    <row r="12635" spans="6:7">
      <c r="F12635" s="2">
        <v>24065</v>
      </c>
      <c r="G12635" t="str">
        <f t="shared" si="197"/>
        <v>NA</v>
      </c>
    </row>
    <row r="12636" spans="6:7">
      <c r="F12636" s="2">
        <v>4664</v>
      </c>
      <c r="G12636" t="str">
        <f t="shared" si="197"/>
        <v/>
      </c>
    </row>
    <row r="12637" spans="6:7">
      <c r="F12637" s="2">
        <v>3109</v>
      </c>
      <c r="G12637" t="str">
        <f t="shared" si="197"/>
        <v/>
      </c>
    </row>
    <row r="12638" spans="6:7">
      <c r="F12638" s="2">
        <v>18863</v>
      </c>
      <c r="G12638" t="str">
        <f t="shared" si="197"/>
        <v>NA</v>
      </c>
    </row>
    <row r="12639" spans="6:7">
      <c r="F12639" s="2">
        <v>18864</v>
      </c>
      <c r="G12639" t="str">
        <f t="shared" si="197"/>
        <v/>
      </c>
    </row>
    <row r="12640" spans="6:7">
      <c r="F12640" s="2">
        <v>18865</v>
      </c>
      <c r="G12640" t="str">
        <f t="shared" si="197"/>
        <v/>
      </c>
    </row>
    <row r="12641" spans="6:7">
      <c r="F12641" s="2">
        <v>18866</v>
      </c>
      <c r="G12641" t="str">
        <f t="shared" si="197"/>
        <v/>
      </c>
    </row>
    <row r="12642" spans="6:7">
      <c r="F12642" s="2">
        <v>18867</v>
      </c>
      <c r="G12642" t="str">
        <f t="shared" si="197"/>
        <v/>
      </c>
    </row>
    <row r="12643" spans="6:7">
      <c r="F12643" s="2">
        <v>18868</v>
      </c>
      <c r="G12643" t="str">
        <f t="shared" si="197"/>
        <v/>
      </c>
    </row>
    <row r="12644" spans="6:7">
      <c r="F12644" s="2">
        <v>18869</v>
      </c>
      <c r="G12644" t="str">
        <f t="shared" si="197"/>
        <v/>
      </c>
    </row>
    <row r="12645" spans="6:7">
      <c r="F12645" s="2">
        <v>18870</v>
      </c>
      <c r="G12645" t="str">
        <f t="shared" si="197"/>
        <v/>
      </c>
    </row>
    <row r="12646" spans="6:7">
      <c r="F12646" s="2">
        <v>18871</v>
      </c>
      <c r="G12646" t="str">
        <f t="shared" si="197"/>
        <v/>
      </c>
    </row>
    <row r="12647" spans="6:7">
      <c r="F12647" s="2">
        <v>19818</v>
      </c>
      <c r="G12647" t="str">
        <f t="shared" si="197"/>
        <v/>
      </c>
    </row>
    <row r="12648" spans="6:7">
      <c r="F12648" s="2">
        <v>19819</v>
      </c>
      <c r="G12648" t="str">
        <f t="shared" si="197"/>
        <v/>
      </c>
    </row>
    <row r="12649" spans="6:7">
      <c r="F12649" s="2">
        <v>21166</v>
      </c>
      <c r="G12649" t="str">
        <f t="shared" si="197"/>
        <v/>
      </c>
    </row>
    <row r="12650" spans="6:7">
      <c r="F12650" s="2">
        <v>18830</v>
      </c>
      <c r="G12650" t="str">
        <f t="shared" si="197"/>
        <v/>
      </c>
    </row>
    <row r="12651" spans="6:7">
      <c r="F12651" s="2">
        <v>10742</v>
      </c>
      <c r="G12651" t="str">
        <f t="shared" si="197"/>
        <v/>
      </c>
    </row>
    <row r="12652" spans="6:7">
      <c r="F12652" s="2">
        <v>14674</v>
      </c>
      <c r="G12652" t="str">
        <f t="shared" si="197"/>
        <v/>
      </c>
    </row>
    <row r="12653" spans="6:7">
      <c r="F12653" s="2">
        <v>8087</v>
      </c>
      <c r="G12653" t="str">
        <f t="shared" si="197"/>
        <v/>
      </c>
    </row>
    <row r="12654" spans="6:7">
      <c r="F12654" s="2">
        <v>23974</v>
      </c>
      <c r="G12654" t="str">
        <f t="shared" si="197"/>
        <v/>
      </c>
    </row>
    <row r="12655" spans="6:7">
      <c r="F12655" s="2">
        <v>10706</v>
      </c>
      <c r="G12655" t="str">
        <f t="shared" si="197"/>
        <v/>
      </c>
    </row>
    <row r="12656" spans="6:7">
      <c r="F12656" s="2">
        <v>11936</v>
      </c>
      <c r="G12656" t="str">
        <f t="shared" si="197"/>
        <v/>
      </c>
    </row>
    <row r="12657" spans="6:7">
      <c r="F12657" s="2">
        <v>18905</v>
      </c>
      <c r="G12657" t="str">
        <f t="shared" si="197"/>
        <v/>
      </c>
    </row>
    <row r="12658" spans="6:7">
      <c r="F12658" s="2">
        <v>23939</v>
      </c>
      <c r="G12658" t="str">
        <f t="shared" si="197"/>
        <v/>
      </c>
    </row>
    <row r="12659" spans="6:7">
      <c r="F12659" s="2">
        <v>3840</v>
      </c>
      <c r="G12659" t="str">
        <f t="shared" si="197"/>
        <v/>
      </c>
    </row>
    <row r="12660" spans="6:7">
      <c r="F12660" s="2">
        <v>3841</v>
      </c>
      <c r="G12660" t="str">
        <f t="shared" si="197"/>
        <v/>
      </c>
    </row>
    <row r="12661" spans="6:7">
      <c r="F12661" s="2">
        <v>17716</v>
      </c>
      <c r="G12661" t="str">
        <f t="shared" si="197"/>
        <v/>
      </c>
    </row>
    <row r="12662" spans="6:7">
      <c r="F12662" s="2">
        <v>17717</v>
      </c>
      <c r="G12662" t="str">
        <f t="shared" si="197"/>
        <v/>
      </c>
    </row>
    <row r="12663" spans="6:7">
      <c r="F12663" s="2">
        <v>8709</v>
      </c>
      <c r="G12663" t="str">
        <f t="shared" si="197"/>
        <v/>
      </c>
    </row>
    <row r="12664" spans="6:7">
      <c r="F12664" s="2">
        <v>1594</v>
      </c>
      <c r="G12664" t="str">
        <f t="shared" si="197"/>
        <v/>
      </c>
    </row>
    <row r="12665" spans="6:7">
      <c r="F12665" s="2">
        <v>1595</v>
      </c>
      <c r="G12665" t="str">
        <f t="shared" si="197"/>
        <v/>
      </c>
    </row>
    <row r="12666" spans="6:7">
      <c r="F12666" s="2">
        <v>1596</v>
      </c>
      <c r="G12666" t="str">
        <f t="shared" si="197"/>
        <v/>
      </c>
    </row>
    <row r="12667" spans="6:7">
      <c r="F12667" s="2">
        <v>12186</v>
      </c>
      <c r="G12667" t="str">
        <f t="shared" si="197"/>
        <v/>
      </c>
    </row>
    <row r="12668" spans="6:7">
      <c r="F12668" s="2">
        <v>18162</v>
      </c>
      <c r="G12668" t="str">
        <f t="shared" si="197"/>
        <v/>
      </c>
    </row>
    <row r="12669" spans="6:7">
      <c r="F12669" s="2">
        <v>1674</v>
      </c>
      <c r="G12669" t="str">
        <f t="shared" si="197"/>
        <v/>
      </c>
    </row>
    <row r="12670" spans="6:7">
      <c r="F12670" s="2">
        <v>1675</v>
      </c>
      <c r="G12670" t="str">
        <f t="shared" si="197"/>
        <v/>
      </c>
    </row>
    <row r="12671" spans="6:7">
      <c r="F12671" s="2">
        <v>1676</v>
      </c>
      <c r="G12671" t="str">
        <f t="shared" si="197"/>
        <v/>
      </c>
    </row>
    <row r="12672" spans="6:7">
      <c r="F12672" s="2">
        <v>1677</v>
      </c>
      <c r="G12672" t="str">
        <f t="shared" si="197"/>
        <v/>
      </c>
    </row>
    <row r="12673" spans="6:7">
      <c r="F12673" s="2">
        <v>1678</v>
      </c>
      <c r="G12673" t="str">
        <f t="shared" si="197"/>
        <v/>
      </c>
    </row>
    <row r="12674" spans="6:7">
      <c r="F12674" s="2">
        <v>1679</v>
      </c>
      <c r="G12674" t="str">
        <f t="shared" si="197"/>
        <v/>
      </c>
    </row>
    <row r="12675" spans="6:7">
      <c r="F12675" s="2">
        <v>1680</v>
      </c>
      <c r="G12675" t="str">
        <f t="shared" ref="G12675:G12738" si="198">IFERROR(VLOOKUP(F12675,$A:$C,2,0),"")</f>
        <v/>
      </c>
    </row>
    <row r="12676" spans="6:7">
      <c r="F12676" s="2">
        <v>1681</v>
      </c>
      <c r="G12676" t="str">
        <f t="shared" si="198"/>
        <v/>
      </c>
    </row>
    <row r="12677" spans="6:7">
      <c r="F12677" s="2">
        <v>16798</v>
      </c>
      <c r="G12677" t="str">
        <f t="shared" si="198"/>
        <v/>
      </c>
    </row>
    <row r="12678" spans="6:7">
      <c r="F12678" s="2">
        <v>16799</v>
      </c>
      <c r="G12678" t="str">
        <f t="shared" si="198"/>
        <v/>
      </c>
    </row>
    <row r="12679" spans="6:7">
      <c r="F12679" s="2">
        <v>16424</v>
      </c>
      <c r="G12679" t="str">
        <f t="shared" si="198"/>
        <v/>
      </c>
    </row>
    <row r="12680" spans="6:7">
      <c r="F12680" s="2">
        <v>16425</v>
      </c>
      <c r="G12680" t="str">
        <f t="shared" si="198"/>
        <v/>
      </c>
    </row>
    <row r="12681" spans="6:7">
      <c r="F12681" s="2">
        <v>16426</v>
      </c>
      <c r="G12681" t="str">
        <f t="shared" si="198"/>
        <v/>
      </c>
    </row>
    <row r="12682" spans="6:7">
      <c r="F12682" s="2">
        <v>16427</v>
      </c>
      <c r="G12682" t="str">
        <f t="shared" si="198"/>
        <v/>
      </c>
    </row>
    <row r="12683" spans="6:7">
      <c r="F12683" s="2">
        <v>17609</v>
      </c>
      <c r="G12683" t="str">
        <f t="shared" si="198"/>
        <v/>
      </c>
    </row>
    <row r="12684" spans="6:7">
      <c r="F12684" s="2">
        <v>3066</v>
      </c>
      <c r="G12684" t="str">
        <f t="shared" si="198"/>
        <v/>
      </c>
    </row>
    <row r="12685" spans="6:7">
      <c r="F12685" s="2">
        <v>13557</v>
      </c>
      <c r="G12685" t="str">
        <f t="shared" si="198"/>
        <v/>
      </c>
    </row>
    <row r="12686" spans="6:7">
      <c r="F12686" s="2">
        <v>15429</v>
      </c>
      <c r="G12686" t="str">
        <f t="shared" si="198"/>
        <v/>
      </c>
    </row>
    <row r="12687" spans="6:7">
      <c r="F12687" s="2">
        <v>4052</v>
      </c>
      <c r="G12687" t="str">
        <f t="shared" si="198"/>
        <v/>
      </c>
    </row>
    <row r="12688" spans="6:7">
      <c r="F12688" s="2">
        <v>2583</v>
      </c>
      <c r="G12688" t="str">
        <f t="shared" si="198"/>
        <v/>
      </c>
    </row>
    <row r="12689" spans="6:7">
      <c r="F12689" s="2">
        <v>4039</v>
      </c>
      <c r="G12689" t="str">
        <f t="shared" si="198"/>
        <v/>
      </c>
    </row>
    <row r="12690" spans="6:7">
      <c r="F12690" s="2">
        <v>19124</v>
      </c>
      <c r="G12690" t="str">
        <f t="shared" si="198"/>
        <v/>
      </c>
    </row>
    <row r="12691" spans="6:7">
      <c r="F12691" s="2">
        <v>19125</v>
      </c>
      <c r="G12691" t="str">
        <f t="shared" si="198"/>
        <v/>
      </c>
    </row>
    <row r="12692" spans="6:7">
      <c r="F12692" s="2">
        <v>10993</v>
      </c>
      <c r="G12692" t="str">
        <f t="shared" si="198"/>
        <v/>
      </c>
    </row>
    <row r="12693" spans="6:7">
      <c r="F12693" s="2">
        <v>10994</v>
      </c>
      <c r="G12693" t="str">
        <f t="shared" si="198"/>
        <v/>
      </c>
    </row>
    <row r="12694" spans="6:7">
      <c r="F12694" s="2">
        <v>19147</v>
      </c>
      <c r="G12694" t="str">
        <f t="shared" si="198"/>
        <v/>
      </c>
    </row>
    <row r="12695" spans="6:7">
      <c r="F12695" s="2">
        <v>19148</v>
      </c>
      <c r="G12695" t="str">
        <f t="shared" si="198"/>
        <v/>
      </c>
    </row>
    <row r="12696" spans="6:7">
      <c r="F12696" s="2">
        <v>19650</v>
      </c>
      <c r="G12696" t="str">
        <f t="shared" si="198"/>
        <v/>
      </c>
    </row>
    <row r="12697" spans="6:7">
      <c r="F12697" s="2">
        <v>9717</v>
      </c>
      <c r="G12697" t="str">
        <f t="shared" si="198"/>
        <v/>
      </c>
    </row>
    <row r="12698" spans="6:7">
      <c r="F12698" s="2">
        <v>20309</v>
      </c>
      <c r="G12698" t="str">
        <f t="shared" si="198"/>
        <v/>
      </c>
    </row>
    <row r="12699" spans="6:7">
      <c r="F12699" s="2">
        <v>7072</v>
      </c>
      <c r="G12699" t="str">
        <f t="shared" si="198"/>
        <v/>
      </c>
    </row>
    <row r="12700" spans="6:7">
      <c r="F12700" s="2">
        <v>21677</v>
      </c>
      <c r="G12700" t="str">
        <f t="shared" si="198"/>
        <v/>
      </c>
    </row>
    <row r="12701" spans="6:7">
      <c r="F12701" s="2">
        <v>21678</v>
      </c>
      <c r="G12701" t="str">
        <f t="shared" si="198"/>
        <v/>
      </c>
    </row>
    <row r="12702" spans="6:7">
      <c r="F12702" s="2">
        <v>13388</v>
      </c>
      <c r="G12702" t="str">
        <f t="shared" si="198"/>
        <v/>
      </c>
    </row>
    <row r="12703" spans="6:7">
      <c r="F12703" s="2">
        <v>19742</v>
      </c>
      <c r="G12703" t="str">
        <f t="shared" si="198"/>
        <v/>
      </c>
    </row>
    <row r="12704" spans="6:7">
      <c r="F12704" s="2">
        <v>19743</v>
      </c>
      <c r="G12704" t="str">
        <f t="shared" si="198"/>
        <v/>
      </c>
    </row>
    <row r="12705" spans="6:7">
      <c r="F12705" s="2">
        <v>19744</v>
      </c>
      <c r="G12705" t="str">
        <f t="shared" si="198"/>
        <v/>
      </c>
    </row>
    <row r="12706" spans="6:7">
      <c r="F12706" s="2">
        <v>19745</v>
      </c>
      <c r="G12706" t="str">
        <f t="shared" si="198"/>
        <v/>
      </c>
    </row>
    <row r="12707" spans="6:7">
      <c r="F12707" s="2">
        <v>16503</v>
      </c>
      <c r="G12707" t="str">
        <f t="shared" si="198"/>
        <v/>
      </c>
    </row>
    <row r="12708" spans="6:7">
      <c r="F12708" s="2">
        <v>18111</v>
      </c>
      <c r="G12708" t="str">
        <f t="shared" si="198"/>
        <v/>
      </c>
    </row>
    <row r="12709" spans="6:7">
      <c r="F12709" s="2">
        <v>15970</v>
      </c>
      <c r="G12709" t="str">
        <f t="shared" si="198"/>
        <v/>
      </c>
    </row>
    <row r="12710" spans="6:7">
      <c r="F12710" s="2">
        <v>19976</v>
      </c>
      <c r="G12710" t="str">
        <f t="shared" si="198"/>
        <v/>
      </c>
    </row>
    <row r="12711" spans="6:7">
      <c r="F12711" s="2">
        <v>13193</v>
      </c>
      <c r="G12711" t="str">
        <f t="shared" si="198"/>
        <v/>
      </c>
    </row>
    <row r="12712" spans="6:7">
      <c r="F12712" s="2">
        <v>13194</v>
      </c>
      <c r="G12712" t="str">
        <f t="shared" si="198"/>
        <v/>
      </c>
    </row>
    <row r="12713" spans="6:7">
      <c r="F12713" s="2">
        <v>18486</v>
      </c>
      <c r="G12713" t="str">
        <f t="shared" si="198"/>
        <v/>
      </c>
    </row>
    <row r="12714" spans="6:7">
      <c r="F12714" s="2">
        <v>18487</v>
      </c>
      <c r="G12714" t="str">
        <f t="shared" si="198"/>
        <v/>
      </c>
    </row>
    <row r="12715" spans="6:7">
      <c r="F12715" s="2">
        <v>15428</v>
      </c>
      <c r="G12715" t="str">
        <f t="shared" si="198"/>
        <v/>
      </c>
    </row>
    <row r="12716" spans="6:7">
      <c r="F12716" s="2">
        <v>2683</v>
      </c>
      <c r="G12716" t="str">
        <f t="shared" si="198"/>
        <v/>
      </c>
    </row>
    <row r="12717" spans="6:7">
      <c r="F12717" s="2">
        <v>8188</v>
      </c>
      <c r="G12717" t="str">
        <f t="shared" si="198"/>
        <v/>
      </c>
    </row>
    <row r="12718" spans="6:7">
      <c r="F12718" s="2">
        <v>20312</v>
      </c>
      <c r="G12718" t="str">
        <f t="shared" si="198"/>
        <v/>
      </c>
    </row>
    <row r="12719" spans="6:7">
      <c r="F12719" s="2">
        <v>21680</v>
      </c>
      <c r="G12719" t="str">
        <f t="shared" si="198"/>
        <v/>
      </c>
    </row>
    <row r="12720" spans="6:7">
      <c r="F12720" s="2">
        <v>21681</v>
      </c>
      <c r="G12720" t="str">
        <f t="shared" si="198"/>
        <v/>
      </c>
    </row>
    <row r="12721" spans="6:7">
      <c r="F12721" s="2">
        <v>20040</v>
      </c>
      <c r="G12721" t="str">
        <f t="shared" si="198"/>
        <v/>
      </c>
    </row>
    <row r="12722" spans="6:7">
      <c r="F12722" s="2">
        <v>17792</v>
      </c>
      <c r="G12722" t="str">
        <f t="shared" si="198"/>
        <v/>
      </c>
    </row>
    <row r="12723" spans="6:7">
      <c r="F12723" s="2">
        <v>11553</v>
      </c>
      <c r="G12723" t="str">
        <f t="shared" si="198"/>
        <v/>
      </c>
    </row>
    <row r="12724" spans="6:7">
      <c r="F12724" s="2">
        <v>11555</v>
      </c>
      <c r="G12724" t="str">
        <f t="shared" si="198"/>
        <v/>
      </c>
    </row>
    <row r="12725" spans="6:7">
      <c r="F12725" s="2">
        <v>2942</v>
      </c>
      <c r="G12725" t="str">
        <f t="shared" si="198"/>
        <v/>
      </c>
    </row>
    <row r="12726" spans="6:7">
      <c r="F12726" s="2">
        <v>2708</v>
      </c>
      <c r="G12726" t="str">
        <f t="shared" si="198"/>
        <v/>
      </c>
    </row>
    <row r="12727" spans="6:7">
      <c r="F12727" s="2">
        <v>15421</v>
      </c>
      <c r="G12727" t="str">
        <f t="shared" si="198"/>
        <v/>
      </c>
    </row>
    <row r="12728" spans="6:7">
      <c r="F12728" s="2">
        <v>15422</v>
      </c>
      <c r="G12728" t="str">
        <f t="shared" si="198"/>
        <v/>
      </c>
    </row>
    <row r="12729" spans="6:7">
      <c r="F12729" s="2">
        <v>8178</v>
      </c>
      <c r="G12729" t="str">
        <f t="shared" si="198"/>
        <v/>
      </c>
    </row>
    <row r="12730" spans="6:7">
      <c r="F12730" s="2">
        <v>8179</v>
      </c>
      <c r="G12730" t="str">
        <f t="shared" si="198"/>
        <v/>
      </c>
    </row>
    <row r="12731" spans="6:7">
      <c r="F12731" s="2">
        <v>8180</v>
      </c>
      <c r="G12731" t="str">
        <f t="shared" si="198"/>
        <v/>
      </c>
    </row>
    <row r="12732" spans="6:7">
      <c r="F12732" s="2">
        <v>22645</v>
      </c>
      <c r="G12732" t="str">
        <f t="shared" si="198"/>
        <v/>
      </c>
    </row>
    <row r="12733" spans="6:7">
      <c r="F12733" s="2">
        <v>12352</v>
      </c>
      <c r="G12733" t="str">
        <f t="shared" si="198"/>
        <v/>
      </c>
    </row>
    <row r="12734" spans="6:7">
      <c r="F12734" s="2">
        <v>15402</v>
      </c>
      <c r="G12734" t="str">
        <f t="shared" si="198"/>
        <v/>
      </c>
    </row>
    <row r="12735" spans="6:7">
      <c r="F12735" s="2">
        <v>2688</v>
      </c>
      <c r="G12735" t="str">
        <f t="shared" si="198"/>
        <v/>
      </c>
    </row>
    <row r="12736" spans="6:7">
      <c r="F12736" s="2">
        <v>15721</v>
      </c>
      <c r="G12736" t="str">
        <f t="shared" si="198"/>
        <v/>
      </c>
    </row>
    <row r="12737" spans="6:7">
      <c r="F12737" s="2">
        <v>13122</v>
      </c>
      <c r="G12737" t="str">
        <f t="shared" si="198"/>
        <v/>
      </c>
    </row>
    <row r="12738" spans="6:7">
      <c r="F12738" s="2">
        <v>10225</v>
      </c>
      <c r="G12738" t="str">
        <f t="shared" si="198"/>
        <v/>
      </c>
    </row>
    <row r="12739" spans="6:7">
      <c r="F12739" s="2">
        <v>23446</v>
      </c>
      <c r="G12739" t="str">
        <f t="shared" ref="G12739:G12802" si="199">IFERROR(VLOOKUP(F12739,$A:$C,2,0),"")</f>
        <v>NA</v>
      </c>
    </row>
    <row r="12740" spans="6:7">
      <c r="F12740" s="2">
        <v>23447</v>
      </c>
      <c r="G12740" t="str">
        <f t="shared" si="199"/>
        <v/>
      </c>
    </row>
    <row r="12741" spans="6:7">
      <c r="F12741" s="2">
        <v>16241</v>
      </c>
      <c r="G12741" t="str">
        <f t="shared" si="199"/>
        <v/>
      </c>
    </row>
    <row r="12742" spans="6:7">
      <c r="F12742" s="2">
        <v>97</v>
      </c>
      <c r="G12742" t="str">
        <f t="shared" si="199"/>
        <v/>
      </c>
    </row>
    <row r="12743" spans="6:7">
      <c r="F12743" s="2">
        <v>5256</v>
      </c>
      <c r="G12743" t="str">
        <f t="shared" si="199"/>
        <v/>
      </c>
    </row>
    <row r="12744" spans="6:7">
      <c r="F12744" s="2">
        <v>15388</v>
      </c>
      <c r="G12744" t="str">
        <f t="shared" si="199"/>
        <v/>
      </c>
    </row>
    <row r="12745" spans="6:7">
      <c r="F12745" s="2">
        <v>17411</v>
      </c>
      <c r="G12745" t="str">
        <f t="shared" si="199"/>
        <v/>
      </c>
    </row>
    <row r="12746" spans="6:7">
      <c r="F12746" s="2">
        <v>21293</v>
      </c>
      <c r="G12746" t="str">
        <f t="shared" si="199"/>
        <v/>
      </c>
    </row>
    <row r="12747" spans="6:7">
      <c r="F12747" s="2">
        <v>5321</v>
      </c>
      <c r="G12747" t="str">
        <f t="shared" si="199"/>
        <v/>
      </c>
    </row>
    <row r="12748" spans="6:7">
      <c r="F12748" s="2">
        <v>16544</v>
      </c>
      <c r="G12748" t="str">
        <f t="shared" si="199"/>
        <v/>
      </c>
    </row>
    <row r="12749" spans="6:7">
      <c r="F12749" s="2">
        <v>18598</v>
      </c>
      <c r="G12749" t="str">
        <f t="shared" si="199"/>
        <v/>
      </c>
    </row>
    <row r="12750" spans="6:7">
      <c r="F12750" s="2">
        <v>23288</v>
      </c>
      <c r="G12750" t="str">
        <f t="shared" si="199"/>
        <v/>
      </c>
    </row>
    <row r="12751" spans="6:7">
      <c r="F12751" s="2">
        <v>11351</v>
      </c>
      <c r="G12751" t="str">
        <f t="shared" si="199"/>
        <v/>
      </c>
    </row>
    <row r="12752" spans="6:7">
      <c r="F12752" s="2">
        <v>809</v>
      </c>
      <c r="G12752" t="str">
        <f t="shared" si="199"/>
        <v/>
      </c>
    </row>
    <row r="12753" spans="6:7">
      <c r="F12753" s="2">
        <v>4246</v>
      </c>
      <c r="G12753" t="str">
        <f t="shared" si="199"/>
        <v/>
      </c>
    </row>
    <row r="12754" spans="6:7">
      <c r="F12754" s="2">
        <v>11227</v>
      </c>
      <c r="G12754" t="str">
        <f t="shared" si="199"/>
        <v/>
      </c>
    </row>
    <row r="12755" spans="6:7">
      <c r="F12755" s="2">
        <v>11228</v>
      </c>
      <c r="G12755" t="str">
        <f t="shared" si="199"/>
        <v/>
      </c>
    </row>
    <row r="12756" spans="6:7">
      <c r="F12756" s="2">
        <v>11229</v>
      </c>
      <c r="G12756" t="str">
        <f t="shared" si="199"/>
        <v/>
      </c>
    </row>
    <row r="12757" spans="6:7">
      <c r="F12757" s="2">
        <v>11230</v>
      </c>
      <c r="G12757" t="str">
        <f t="shared" si="199"/>
        <v/>
      </c>
    </row>
    <row r="12758" spans="6:7">
      <c r="F12758" s="2">
        <v>11231</v>
      </c>
      <c r="G12758" t="str">
        <f t="shared" si="199"/>
        <v/>
      </c>
    </row>
    <row r="12759" spans="6:7">
      <c r="F12759" s="2">
        <v>4462</v>
      </c>
      <c r="G12759" t="str">
        <f t="shared" si="199"/>
        <v/>
      </c>
    </row>
    <row r="12760" spans="6:7">
      <c r="F12760" s="2">
        <v>4463</v>
      </c>
      <c r="G12760" t="str">
        <f t="shared" si="199"/>
        <v/>
      </c>
    </row>
    <row r="12761" spans="6:7">
      <c r="F12761" s="2">
        <v>4464</v>
      </c>
      <c r="G12761" t="str">
        <f t="shared" si="199"/>
        <v/>
      </c>
    </row>
    <row r="12762" spans="6:7">
      <c r="F12762" s="2">
        <v>9051</v>
      </c>
      <c r="G12762" t="str">
        <f t="shared" si="199"/>
        <v/>
      </c>
    </row>
    <row r="12763" spans="6:7">
      <c r="F12763" s="2">
        <v>9054</v>
      </c>
      <c r="G12763" t="str">
        <f t="shared" si="199"/>
        <v/>
      </c>
    </row>
    <row r="12764" spans="6:7">
      <c r="F12764" s="2">
        <v>23248</v>
      </c>
      <c r="G12764" t="str">
        <f t="shared" si="199"/>
        <v/>
      </c>
    </row>
    <row r="12765" spans="6:7">
      <c r="F12765" s="2">
        <v>10605</v>
      </c>
      <c r="G12765" t="str">
        <f t="shared" si="199"/>
        <v/>
      </c>
    </row>
    <row r="12766" spans="6:7">
      <c r="F12766" s="2">
        <v>14741</v>
      </c>
      <c r="G12766" t="str">
        <f t="shared" si="199"/>
        <v/>
      </c>
    </row>
    <row r="12767" spans="6:7">
      <c r="F12767" s="2">
        <v>14742</v>
      </c>
      <c r="G12767" t="str">
        <f t="shared" si="199"/>
        <v/>
      </c>
    </row>
    <row r="12768" spans="6:7">
      <c r="F12768" s="2">
        <v>6776</v>
      </c>
      <c r="G12768" t="str">
        <f t="shared" si="199"/>
        <v/>
      </c>
    </row>
    <row r="12769" spans="6:7">
      <c r="F12769" s="2">
        <v>6777</v>
      </c>
      <c r="G12769" t="str">
        <f t="shared" si="199"/>
        <v/>
      </c>
    </row>
    <row r="12770" spans="6:7">
      <c r="F12770" s="2">
        <v>12342</v>
      </c>
      <c r="G12770" t="str">
        <f t="shared" si="199"/>
        <v/>
      </c>
    </row>
    <row r="12771" spans="6:7">
      <c r="F12771" s="2">
        <v>12343</v>
      </c>
      <c r="G12771" t="str">
        <f t="shared" si="199"/>
        <v/>
      </c>
    </row>
    <row r="12772" spans="6:7">
      <c r="F12772" s="2">
        <v>12000</v>
      </c>
      <c r="G12772" t="str">
        <f t="shared" si="199"/>
        <v/>
      </c>
    </row>
    <row r="12773" spans="6:7">
      <c r="F12773" s="2">
        <v>14592</v>
      </c>
      <c r="G12773" t="str">
        <f t="shared" si="199"/>
        <v/>
      </c>
    </row>
    <row r="12774" spans="6:7">
      <c r="F12774" s="2">
        <v>13812</v>
      </c>
      <c r="G12774" t="str">
        <f t="shared" si="199"/>
        <v/>
      </c>
    </row>
    <row r="12775" spans="6:7">
      <c r="F12775" s="2">
        <v>9808</v>
      </c>
      <c r="G12775" t="str">
        <f t="shared" si="199"/>
        <v/>
      </c>
    </row>
    <row r="12776" spans="6:7">
      <c r="F12776" s="2">
        <v>14617</v>
      </c>
      <c r="G12776" t="str">
        <f t="shared" si="199"/>
        <v/>
      </c>
    </row>
    <row r="12777" spans="6:7">
      <c r="F12777" s="2">
        <v>23013</v>
      </c>
      <c r="G12777" t="str">
        <f t="shared" si="199"/>
        <v/>
      </c>
    </row>
    <row r="12778" spans="6:7">
      <c r="F12778" s="2">
        <v>32</v>
      </c>
      <c r="G12778">
        <f t="shared" si="199"/>
        <v>1</v>
      </c>
    </row>
    <row r="12779" spans="6:7">
      <c r="F12779" s="2">
        <v>11869</v>
      </c>
      <c r="G12779" t="str">
        <f t="shared" si="199"/>
        <v/>
      </c>
    </row>
    <row r="12780" spans="6:7">
      <c r="F12780" s="2">
        <v>2171</v>
      </c>
      <c r="G12780" t="str">
        <f t="shared" si="199"/>
        <v/>
      </c>
    </row>
    <row r="12781" spans="6:7">
      <c r="F12781" s="2">
        <v>2544</v>
      </c>
      <c r="G12781" t="str">
        <f t="shared" si="199"/>
        <v/>
      </c>
    </row>
    <row r="12782" spans="6:7">
      <c r="F12782" s="2">
        <v>20936</v>
      </c>
      <c r="G12782" t="str">
        <f t="shared" si="199"/>
        <v/>
      </c>
    </row>
    <row r="12783" spans="6:7">
      <c r="F12783" s="2">
        <v>20937</v>
      </c>
      <c r="G12783" t="str">
        <f t="shared" si="199"/>
        <v/>
      </c>
    </row>
    <row r="12784" spans="6:7">
      <c r="F12784" s="2">
        <v>9019</v>
      </c>
      <c r="G12784" t="str">
        <f t="shared" si="199"/>
        <v/>
      </c>
    </row>
    <row r="12785" spans="6:7">
      <c r="F12785" s="2">
        <v>1118</v>
      </c>
      <c r="G12785">
        <f t="shared" si="199"/>
        <v>0</v>
      </c>
    </row>
    <row r="12786" spans="6:7">
      <c r="F12786" s="2">
        <v>23944</v>
      </c>
      <c r="G12786" t="str">
        <f t="shared" si="199"/>
        <v/>
      </c>
    </row>
    <row r="12787" spans="6:7">
      <c r="F12787" s="2">
        <v>23945</v>
      </c>
      <c r="G12787" t="str">
        <f t="shared" si="199"/>
        <v/>
      </c>
    </row>
    <row r="12788" spans="6:7">
      <c r="F12788" s="2">
        <v>23946</v>
      </c>
      <c r="G12788" t="str">
        <f t="shared" si="199"/>
        <v/>
      </c>
    </row>
    <row r="12789" spans="6:7">
      <c r="F12789" s="2">
        <v>21788</v>
      </c>
      <c r="G12789" t="str">
        <f t="shared" si="199"/>
        <v/>
      </c>
    </row>
    <row r="12790" spans="6:7">
      <c r="F12790" s="2">
        <v>21789</v>
      </c>
      <c r="G12790" t="str">
        <f t="shared" si="199"/>
        <v/>
      </c>
    </row>
    <row r="12791" spans="6:7">
      <c r="F12791" s="2">
        <v>8152</v>
      </c>
      <c r="G12791" t="str">
        <f t="shared" si="199"/>
        <v/>
      </c>
    </row>
    <row r="12792" spans="6:7">
      <c r="F12792" s="2">
        <v>19714</v>
      </c>
      <c r="G12792" t="str">
        <f t="shared" si="199"/>
        <v/>
      </c>
    </row>
    <row r="12793" spans="6:7">
      <c r="F12793" s="2">
        <v>16106</v>
      </c>
      <c r="G12793" t="str">
        <f t="shared" si="199"/>
        <v/>
      </c>
    </row>
    <row r="12794" spans="6:7">
      <c r="F12794" s="2">
        <v>16761</v>
      </c>
      <c r="G12794" t="str">
        <f t="shared" si="199"/>
        <v/>
      </c>
    </row>
    <row r="12795" spans="6:7">
      <c r="F12795" s="2">
        <v>478</v>
      </c>
      <c r="G12795" t="str">
        <f t="shared" si="199"/>
        <v/>
      </c>
    </row>
    <row r="12796" spans="6:7">
      <c r="F12796" s="2">
        <v>3150</v>
      </c>
      <c r="G12796" t="str">
        <f t="shared" si="199"/>
        <v/>
      </c>
    </row>
    <row r="12797" spans="6:7">
      <c r="F12797" s="2">
        <v>3151</v>
      </c>
      <c r="G12797" t="str">
        <f t="shared" si="199"/>
        <v/>
      </c>
    </row>
    <row r="12798" spans="6:7">
      <c r="F12798" s="2">
        <v>18116</v>
      </c>
      <c r="G12798" t="str">
        <f t="shared" si="199"/>
        <v/>
      </c>
    </row>
    <row r="12799" spans="6:7">
      <c r="F12799" s="2">
        <v>7414</v>
      </c>
      <c r="G12799" t="str">
        <f t="shared" si="199"/>
        <v/>
      </c>
    </row>
    <row r="12800" spans="6:7">
      <c r="F12800" s="2">
        <v>7415</v>
      </c>
      <c r="G12800" t="str">
        <f t="shared" si="199"/>
        <v/>
      </c>
    </row>
    <row r="12801" spans="6:7">
      <c r="F12801" s="2">
        <v>16699</v>
      </c>
      <c r="G12801" t="str">
        <f t="shared" si="199"/>
        <v/>
      </c>
    </row>
    <row r="12802" spans="6:7">
      <c r="F12802" s="2">
        <v>15915</v>
      </c>
      <c r="G12802" t="str">
        <f t="shared" si="199"/>
        <v/>
      </c>
    </row>
    <row r="12803" spans="6:7">
      <c r="F12803" s="2">
        <v>8670</v>
      </c>
      <c r="G12803" t="str">
        <f t="shared" ref="G12803:G12866" si="200">IFERROR(VLOOKUP(F12803,$A:$C,2,0),"")</f>
        <v/>
      </c>
    </row>
    <row r="12804" spans="6:7">
      <c r="F12804" s="2">
        <v>8671</v>
      </c>
      <c r="G12804" t="str">
        <f t="shared" si="200"/>
        <v/>
      </c>
    </row>
    <row r="12805" spans="6:7">
      <c r="F12805" s="2">
        <v>8106</v>
      </c>
      <c r="G12805" t="str">
        <f t="shared" si="200"/>
        <v/>
      </c>
    </row>
    <row r="12806" spans="6:7">
      <c r="F12806" s="2">
        <v>6757</v>
      </c>
      <c r="G12806" t="str">
        <f t="shared" si="200"/>
        <v/>
      </c>
    </row>
    <row r="12807" spans="6:7">
      <c r="F12807" s="2">
        <v>13716</v>
      </c>
      <c r="G12807" t="str">
        <f t="shared" si="200"/>
        <v/>
      </c>
    </row>
    <row r="12808" spans="6:7">
      <c r="F12808" s="2">
        <v>7607</v>
      </c>
      <c r="G12808" t="str">
        <f t="shared" si="200"/>
        <v/>
      </c>
    </row>
    <row r="12809" spans="6:7">
      <c r="F12809" s="2">
        <v>7608</v>
      </c>
      <c r="G12809" t="str">
        <f t="shared" si="200"/>
        <v/>
      </c>
    </row>
    <row r="12810" spans="6:7">
      <c r="F12810" s="2">
        <v>7609</v>
      </c>
      <c r="G12810" t="str">
        <f t="shared" si="200"/>
        <v/>
      </c>
    </row>
    <row r="12811" spans="6:7">
      <c r="F12811" s="2">
        <v>13682</v>
      </c>
      <c r="G12811" t="str">
        <f t="shared" si="200"/>
        <v/>
      </c>
    </row>
    <row r="12812" spans="6:7">
      <c r="F12812" s="2">
        <v>13683</v>
      </c>
      <c r="G12812" t="str">
        <f t="shared" si="200"/>
        <v/>
      </c>
    </row>
    <row r="12813" spans="6:7">
      <c r="F12813" s="2">
        <v>2236</v>
      </c>
      <c r="G12813" t="str">
        <f t="shared" si="200"/>
        <v/>
      </c>
    </row>
    <row r="12814" spans="6:7">
      <c r="F12814" s="2">
        <v>3901</v>
      </c>
      <c r="G12814" t="str">
        <f t="shared" si="200"/>
        <v/>
      </c>
    </row>
    <row r="12815" spans="6:7">
      <c r="F12815" s="2">
        <v>7819</v>
      </c>
      <c r="G12815" t="str">
        <f t="shared" si="200"/>
        <v/>
      </c>
    </row>
    <row r="12816" spans="6:7">
      <c r="F12816" s="2">
        <v>7820</v>
      </c>
      <c r="G12816" t="str">
        <f t="shared" si="200"/>
        <v/>
      </c>
    </row>
    <row r="12817" spans="6:7">
      <c r="F12817" s="2">
        <v>7821</v>
      </c>
      <c r="G12817" t="str">
        <f t="shared" si="200"/>
        <v/>
      </c>
    </row>
    <row r="12818" spans="6:7">
      <c r="F12818" s="2">
        <v>1844</v>
      </c>
      <c r="G12818" t="str">
        <f t="shared" si="200"/>
        <v/>
      </c>
    </row>
    <row r="12819" spans="6:7">
      <c r="F12819" s="2">
        <v>1845</v>
      </c>
      <c r="G12819" t="str">
        <f t="shared" si="200"/>
        <v/>
      </c>
    </row>
    <row r="12820" spans="6:7">
      <c r="F12820" s="2">
        <v>2160</v>
      </c>
      <c r="G12820" t="str">
        <f t="shared" si="200"/>
        <v/>
      </c>
    </row>
    <row r="12821" spans="6:7">
      <c r="F12821" s="2">
        <v>2161</v>
      </c>
      <c r="G12821" t="str">
        <f t="shared" si="200"/>
        <v/>
      </c>
    </row>
    <row r="12822" spans="6:7">
      <c r="F12822" s="2">
        <v>17125</v>
      </c>
      <c r="G12822" t="str">
        <f t="shared" si="200"/>
        <v/>
      </c>
    </row>
    <row r="12823" spans="6:7">
      <c r="F12823" s="2">
        <v>10233</v>
      </c>
      <c r="G12823" t="str">
        <f t="shared" si="200"/>
        <v/>
      </c>
    </row>
    <row r="12824" spans="6:7">
      <c r="F12824" s="2">
        <v>12115</v>
      </c>
      <c r="G12824" t="str">
        <f t="shared" si="200"/>
        <v/>
      </c>
    </row>
    <row r="12825" spans="6:7">
      <c r="F12825" s="2">
        <v>3784</v>
      </c>
      <c r="G12825" t="str">
        <f t="shared" si="200"/>
        <v/>
      </c>
    </row>
    <row r="12826" spans="6:7">
      <c r="F12826" s="2">
        <v>3785</v>
      </c>
      <c r="G12826" t="str">
        <f t="shared" si="200"/>
        <v/>
      </c>
    </row>
    <row r="12827" spans="6:7">
      <c r="F12827" s="2">
        <v>9345</v>
      </c>
      <c r="G12827" t="str">
        <f t="shared" si="200"/>
        <v/>
      </c>
    </row>
    <row r="12828" spans="6:7">
      <c r="F12828" s="2">
        <v>9346</v>
      </c>
      <c r="G12828" t="str">
        <f t="shared" si="200"/>
        <v/>
      </c>
    </row>
    <row r="12829" spans="6:7">
      <c r="F12829" s="2">
        <v>14101</v>
      </c>
      <c r="G12829" t="str">
        <f t="shared" si="200"/>
        <v/>
      </c>
    </row>
    <row r="12830" spans="6:7">
      <c r="F12830" s="2">
        <v>394</v>
      </c>
      <c r="G12830" t="str">
        <f t="shared" si="200"/>
        <v/>
      </c>
    </row>
    <row r="12831" spans="6:7">
      <c r="F12831" s="2">
        <v>11026</v>
      </c>
      <c r="G12831" t="str">
        <f t="shared" si="200"/>
        <v/>
      </c>
    </row>
    <row r="12832" spans="6:7">
      <c r="F12832" s="2">
        <v>18105</v>
      </c>
      <c r="G12832" t="str">
        <f t="shared" si="200"/>
        <v/>
      </c>
    </row>
    <row r="12833" spans="6:7">
      <c r="F12833" s="2">
        <v>12366</v>
      </c>
      <c r="G12833" t="str">
        <f t="shared" si="200"/>
        <v/>
      </c>
    </row>
    <row r="12834" spans="6:7">
      <c r="F12834" s="2">
        <v>22961</v>
      </c>
      <c r="G12834" t="str">
        <f t="shared" si="200"/>
        <v/>
      </c>
    </row>
    <row r="12835" spans="6:7">
      <c r="F12835" s="2">
        <v>22962</v>
      </c>
      <c r="G12835" t="str">
        <f t="shared" si="200"/>
        <v/>
      </c>
    </row>
    <row r="12836" spans="6:7">
      <c r="F12836" s="2">
        <v>16692</v>
      </c>
      <c r="G12836" t="str">
        <f t="shared" si="200"/>
        <v/>
      </c>
    </row>
    <row r="12837" spans="6:7">
      <c r="F12837" s="2">
        <v>16693</v>
      </c>
      <c r="G12837" t="str">
        <f t="shared" si="200"/>
        <v/>
      </c>
    </row>
    <row r="12838" spans="6:7">
      <c r="F12838" s="2">
        <v>23219</v>
      </c>
      <c r="G12838" t="str">
        <f t="shared" si="200"/>
        <v/>
      </c>
    </row>
    <row r="12839" spans="6:7">
      <c r="F12839" s="2">
        <v>23220</v>
      </c>
      <c r="G12839" t="str">
        <f t="shared" si="200"/>
        <v/>
      </c>
    </row>
    <row r="12840" spans="6:7">
      <c r="F12840" s="2">
        <v>23221</v>
      </c>
      <c r="G12840" t="str">
        <f t="shared" si="200"/>
        <v/>
      </c>
    </row>
    <row r="12841" spans="6:7">
      <c r="F12841" s="2">
        <v>23222</v>
      </c>
      <c r="G12841" t="str">
        <f t="shared" si="200"/>
        <v/>
      </c>
    </row>
    <row r="12842" spans="6:7">
      <c r="F12842" s="2">
        <v>23223</v>
      </c>
      <c r="G12842" t="str">
        <f t="shared" si="200"/>
        <v/>
      </c>
    </row>
    <row r="12843" spans="6:7">
      <c r="F12843" s="2">
        <v>23224</v>
      </c>
      <c r="G12843" t="str">
        <f t="shared" si="200"/>
        <v/>
      </c>
    </row>
    <row r="12844" spans="6:7">
      <c r="F12844" s="2">
        <v>23225</v>
      </c>
      <c r="G12844" t="str">
        <f t="shared" si="200"/>
        <v/>
      </c>
    </row>
    <row r="12845" spans="6:7">
      <c r="F12845" s="2">
        <v>23226</v>
      </c>
      <c r="G12845" t="str">
        <f t="shared" si="200"/>
        <v/>
      </c>
    </row>
    <row r="12846" spans="6:7">
      <c r="F12846" s="2">
        <v>22125</v>
      </c>
      <c r="G12846" t="str">
        <f t="shared" si="200"/>
        <v/>
      </c>
    </row>
    <row r="12847" spans="6:7">
      <c r="F12847" s="2">
        <v>17305</v>
      </c>
      <c r="G12847" t="str">
        <f t="shared" si="200"/>
        <v/>
      </c>
    </row>
    <row r="12848" spans="6:7">
      <c r="F12848" s="2">
        <v>1029</v>
      </c>
      <c r="G12848" t="str">
        <f t="shared" si="200"/>
        <v/>
      </c>
    </row>
    <row r="12849" spans="6:7">
      <c r="F12849" s="2">
        <v>10232</v>
      </c>
      <c r="G12849" t="str">
        <f t="shared" si="200"/>
        <v/>
      </c>
    </row>
    <row r="12850" spans="6:7">
      <c r="F12850" s="2">
        <v>16979</v>
      </c>
      <c r="G12850" t="str">
        <f t="shared" si="200"/>
        <v/>
      </c>
    </row>
    <row r="12851" spans="6:7">
      <c r="F12851" s="2">
        <v>12211</v>
      </c>
      <c r="G12851" t="str">
        <f t="shared" si="200"/>
        <v/>
      </c>
    </row>
    <row r="12852" spans="6:7">
      <c r="F12852" s="2">
        <v>12212</v>
      </c>
      <c r="G12852" t="str">
        <f t="shared" si="200"/>
        <v/>
      </c>
    </row>
    <row r="12853" spans="6:7">
      <c r="F12853" s="2">
        <v>12213</v>
      </c>
      <c r="G12853" t="str">
        <f t="shared" si="200"/>
        <v/>
      </c>
    </row>
    <row r="12854" spans="6:7">
      <c r="F12854" s="2">
        <v>12214</v>
      </c>
      <c r="G12854" t="str">
        <f t="shared" si="200"/>
        <v/>
      </c>
    </row>
    <row r="12855" spans="6:7">
      <c r="F12855" s="2">
        <v>12215</v>
      </c>
      <c r="G12855" t="str">
        <f t="shared" si="200"/>
        <v/>
      </c>
    </row>
    <row r="12856" spans="6:7">
      <c r="F12856" s="2">
        <v>12216</v>
      </c>
      <c r="G12856" t="str">
        <f t="shared" si="200"/>
        <v/>
      </c>
    </row>
    <row r="12857" spans="6:7">
      <c r="F12857" s="2">
        <v>9569</v>
      </c>
      <c r="G12857" t="str">
        <f t="shared" si="200"/>
        <v/>
      </c>
    </row>
    <row r="12858" spans="6:7">
      <c r="F12858" s="2">
        <v>2331</v>
      </c>
      <c r="G12858" t="str">
        <f t="shared" si="200"/>
        <v/>
      </c>
    </row>
    <row r="12859" spans="6:7">
      <c r="F12859" s="2">
        <v>5901</v>
      </c>
      <c r="G12859" t="str">
        <f t="shared" si="200"/>
        <v/>
      </c>
    </row>
    <row r="12860" spans="6:7">
      <c r="F12860" s="2">
        <v>5904</v>
      </c>
      <c r="G12860" t="str">
        <f t="shared" si="200"/>
        <v/>
      </c>
    </row>
    <row r="12861" spans="6:7">
      <c r="F12861" s="2">
        <v>5905</v>
      </c>
      <c r="G12861" t="str">
        <f t="shared" si="200"/>
        <v/>
      </c>
    </row>
    <row r="12862" spans="6:7">
      <c r="F12862" s="2">
        <v>5907</v>
      </c>
      <c r="G12862" t="str">
        <f t="shared" si="200"/>
        <v/>
      </c>
    </row>
    <row r="12863" spans="6:7">
      <c r="F12863" s="2">
        <v>8098</v>
      </c>
      <c r="G12863" t="str">
        <f t="shared" si="200"/>
        <v/>
      </c>
    </row>
    <row r="12864" spans="6:7">
      <c r="F12864" s="2">
        <v>22949</v>
      </c>
      <c r="G12864" t="str">
        <f t="shared" si="200"/>
        <v/>
      </c>
    </row>
    <row r="12865" spans="6:7">
      <c r="F12865" s="2">
        <v>22950</v>
      </c>
      <c r="G12865" t="str">
        <f t="shared" si="200"/>
        <v/>
      </c>
    </row>
    <row r="12866" spans="6:7">
      <c r="F12866" s="2">
        <v>16791</v>
      </c>
      <c r="G12866" t="str">
        <f t="shared" si="200"/>
        <v/>
      </c>
    </row>
    <row r="12867" spans="6:7">
      <c r="F12867" s="2">
        <v>3028</v>
      </c>
      <c r="G12867" t="str">
        <f t="shared" ref="G12867:G12930" si="201">IFERROR(VLOOKUP(F12867,$A:$C,2,0),"")</f>
        <v/>
      </c>
    </row>
    <row r="12868" spans="6:7">
      <c r="F12868" s="2">
        <v>22813</v>
      </c>
      <c r="G12868" t="str">
        <f t="shared" si="201"/>
        <v/>
      </c>
    </row>
    <row r="12869" spans="6:7">
      <c r="F12869" s="2">
        <v>9648</v>
      </c>
      <c r="G12869" t="str">
        <f t="shared" si="201"/>
        <v/>
      </c>
    </row>
    <row r="12870" spans="6:7">
      <c r="F12870" s="2">
        <v>15625</v>
      </c>
      <c r="G12870">
        <f t="shared" si="201"/>
        <v>0</v>
      </c>
    </row>
    <row r="12871" spans="6:7">
      <c r="F12871" s="2">
        <v>2851</v>
      </c>
      <c r="G12871">
        <f t="shared" si="201"/>
        <v>0</v>
      </c>
    </row>
    <row r="12872" spans="6:7">
      <c r="F12872" s="2">
        <v>2852</v>
      </c>
      <c r="G12872">
        <f t="shared" si="201"/>
        <v>0</v>
      </c>
    </row>
    <row r="12873" spans="6:7">
      <c r="F12873" s="2">
        <v>20470</v>
      </c>
      <c r="G12873" t="str">
        <f t="shared" si="201"/>
        <v/>
      </c>
    </row>
    <row r="12874" spans="6:7">
      <c r="F12874" s="2">
        <v>22661</v>
      </c>
      <c r="G12874" t="str">
        <f t="shared" si="201"/>
        <v/>
      </c>
    </row>
    <row r="12875" spans="6:7">
      <c r="F12875" s="2">
        <v>22811</v>
      </c>
      <c r="G12875" t="str">
        <f t="shared" si="201"/>
        <v/>
      </c>
    </row>
    <row r="12876" spans="6:7">
      <c r="F12876" s="2">
        <v>22812</v>
      </c>
      <c r="G12876" t="str">
        <f t="shared" si="201"/>
        <v/>
      </c>
    </row>
    <row r="12877" spans="6:7">
      <c r="F12877" s="2">
        <v>3688</v>
      </c>
      <c r="G12877" t="str">
        <f t="shared" si="201"/>
        <v/>
      </c>
    </row>
    <row r="12878" spans="6:7">
      <c r="F12878" s="2">
        <v>9063</v>
      </c>
      <c r="G12878" t="str">
        <f t="shared" si="201"/>
        <v/>
      </c>
    </row>
    <row r="12879" spans="6:7">
      <c r="F12879" s="2">
        <v>9064</v>
      </c>
      <c r="G12879" t="str">
        <f t="shared" si="201"/>
        <v/>
      </c>
    </row>
    <row r="12880" spans="6:7">
      <c r="F12880" s="2">
        <v>9065</v>
      </c>
      <c r="G12880" t="str">
        <f t="shared" si="201"/>
        <v/>
      </c>
    </row>
    <row r="12881" spans="6:7">
      <c r="F12881" s="2">
        <v>9066</v>
      </c>
      <c r="G12881" t="str">
        <f t="shared" si="201"/>
        <v/>
      </c>
    </row>
    <row r="12882" spans="6:7">
      <c r="F12882" s="2">
        <v>9067</v>
      </c>
      <c r="G12882" t="str">
        <f t="shared" si="201"/>
        <v/>
      </c>
    </row>
    <row r="12883" spans="6:7">
      <c r="F12883" s="2">
        <v>9327</v>
      </c>
      <c r="G12883" t="str">
        <f t="shared" si="201"/>
        <v/>
      </c>
    </row>
    <row r="12884" spans="6:7">
      <c r="F12884" s="2">
        <v>20796</v>
      </c>
      <c r="G12884" t="str">
        <f t="shared" si="201"/>
        <v/>
      </c>
    </row>
    <row r="12885" spans="6:7">
      <c r="F12885" s="2">
        <v>23775</v>
      </c>
      <c r="G12885" t="str">
        <f t="shared" si="201"/>
        <v/>
      </c>
    </row>
    <row r="12886" spans="6:7">
      <c r="F12886" s="2">
        <v>1474</v>
      </c>
      <c r="G12886" t="str">
        <f t="shared" si="201"/>
        <v/>
      </c>
    </row>
    <row r="12887" spans="6:7">
      <c r="F12887" s="2">
        <v>1475</v>
      </c>
      <c r="G12887" t="str">
        <f t="shared" si="201"/>
        <v/>
      </c>
    </row>
    <row r="12888" spans="6:7">
      <c r="F12888" s="2">
        <v>19699</v>
      </c>
      <c r="G12888" t="str">
        <f t="shared" si="201"/>
        <v/>
      </c>
    </row>
    <row r="12889" spans="6:7">
      <c r="F12889" s="2">
        <v>6772</v>
      </c>
      <c r="G12889" t="str">
        <f t="shared" si="201"/>
        <v/>
      </c>
    </row>
    <row r="12890" spans="6:7">
      <c r="F12890" s="2">
        <v>6773</v>
      </c>
      <c r="G12890" t="str">
        <f t="shared" si="201"/>
        <v/>
      </c>
    </row>
    <row r="12891" spans="6:7">
      <c r="F12891" s="2">
        <v>6774</v>
      </c>
      <c r="G12891" t="str">
        <f t="shared" si="201"/>
        <v/>
      </c>
    </row>
    <row r="12892" spans="6:7">
      <c r="F12892" s="2">
        <v>6775</v>
      </c>
      <c r="G12892" t="str">
        <f t="shared" si="201"/>
        <v/>
      </c>
    </row>
    <row r="12893" spans="6:7">
      <c r="F12893" s="2">
        <v>11243</v>
      </c>
      <c r="G12893" t="str">
        <f t="shared" si="201"/>
        <v/>
      </c>
    </row>
    <row r="12894" spans="6:7">
      <c r="F12894" s="2">
        <v>11418</v>
      </c>
      <c r="G12894" t="str">
        <f t="shared" si="201"/>
        <v/>
      </c>
    </row>
    <row r="12895" spans="6:7">
      <c r="F12895" s="2">
        <v>2119</v>
      </c>
      <c r="G12895" t="str">
        <f t="shared" si="201"/>
        <v/>
      </c>
    </row>
    <row r="12896" spans="6:7">
      <c r="F12896" s="2">
        <v>9279</v>
      </c>
      <c r="G12896" t="str">
        <f t="shared" si="201"/>
        <v/>
      </c>
    </row>
    <row r="12897" spans="6:7">
      <c r="F12897" s="2">
        <v>4487</v>
      </c>
      <c r="G12897" t="str">
        <f t="shared" si="201"/>
        <v/>
      </c>
    </row>
    <row r="12898" spans="6:7">
      <c r="F12898" s="2">
        <v>8923</v>
      </c>
      <c r="G12898" t="str">
        <f t="shared" si="201"/>
        <v/>
      </c>
    </row>
    <row r="12899" spans="6:7">
      <c r="F12899" s="2">
        <v>16671</v>
      </c>
      <c r="G12899" t="str">
        <f t="shared" si="201"/>
        <v/>
      </c>
    </row>
    <row r="12900" spans="6:7">
      <c r="F12900" s="2">
        <v>5006</v>
      </c>
      <c r="G12900" t="str">
        <f t="shared" si="201"/>
        <v/>
      </c>
    </row>
    <row r="12901" spans="6:7">
      <c r="F12901" s="2">
        <v>5007</v>
      </c>
      <c r="G12901" t="str">
        <f t="shared" si="201"/>
        <v/>
      </c>
    </row>
    <row r="12902" spans="6:7">
      <c r="F12902" s="2">
        <v>5008</v>
      </c>
      <c r="G12902" t="str">
        <f t="shared" si="201"/>
        <v/>
      </c>
    </row>
    <row r="12903" spans="6:7">
      <c r="F12903" s="2">
        <v>5009</v>
      </c>
      <c r="G12903" t="str">
        <f t="shared" si="201"/>
        <v/>
      </c>
    </row>
    <row r="12904" spans="6:7">
      <c r="F12904" s="2">
        <v>5010</v>
      </c>
      <c r="G12904" t="str">
        <f t="shared" si="201"/>
        <v/>
      </c>
    </row>
    <row r="12905" spans="6:7">
      <c r="F12905" s="2">
        <v>5011</v>
      </c>
      <c r="G12905" t="str">
        <f t="shared" si="201"/>
        <v/>
      </c>
    </row>
    <row r="12906" spans="6:7">
      <c r="F12906" s="2">
        <v>5012</v>
      </c>
      <c r="G12906" t="str">
        <f t="shared" si="201"/>
        <v/>
      </c>
    </row>
    <row r="12907" spans="6:7">
      <c r="F12907" s="2">
        <v>5013</v>
      </c>
      <c r="G12907" t="str">
        <f t="shared" si="201"/>
        <v/>
      </c>
    </row>
    <row r="12908" spans="6:7">
      <c r="F12908" s="2">
        <v>13981</v>
      </c>
      <c r="G12908" t="str">
        <f t="shared" si="201"/>
        <v/>
      </c>
    </row>
    <row r="12909" spans="6:7">
      <c r="F12909" s="2">
        <v>13982</v>
      </c>
      <c r="G12909" t="str">
        <f t="shared" si="201"/>
        <v/>
      </c>
    </row>
    <row r="12910" spans="6:7">
      <c r="F12910" s="2">
        <v>13983</v>
      </c>
      <c r="G12910" t="str">
        <f t="shared" si="201"/>
        <v/>
      </c>
    </row>
    <row r="12911" spans="6:7">
      <c r="F12911" s="2">
        <v>13984</v>
      </c>
      <c r="G12911" t="str">
        <f t="shared" si="201"/>
        <v/>
      </c>
    </row>
    <row r="12912" spans="6:7">
      <c r="F12912" s="2">
        <v>13985</v>
      </c>
      <c r="G12912" t="str">
        <f t="shared" si="201"/>
        <v/>
      </c>
    </row>
    <row r="12913" spans="6:7">
      <c r="F12913" s="2">
        <v>13986</v>
      </c>
      <c r="G12913" t="str">
        <f t="shared" si="201"/>
        <v/>
      </c>
    </row>
    <row r="12914" spans="6:7">
      <c r="F12914" s="2">
        <v>13987</v>
      </c>
      <c r="G12914" t="str">
        <f t="shared" si="201"/>
        <v/>
      </c>
    </row>
    <row r="12915" spans="6:7">
      <c r="F12915" s="2">
        <v>13988</v>
      </c>
      <c r="G12915" t="str">
        <f t="shared" si="201"/>
        <v/>
      </c>
    </row>
    <row r="12916" spans="6:7">
      <c r="F12916" s="2">
        <v>13989</v>
      </c>
      <c r="G12916" t="str">
        <f t="shared" si="201"/>
        <v/>
      </c>
    </row>
    <row r="12917" spans="6:7">
      <c r="F12917" s="2">
        <v>13990</v>
      </c>
      <c r="G12917" t="str">
        <f t="shared" si="201"/>
        <v/>
      </c>
    </row>
    <row r="12918" spans="6:7">
      <c r="F12918" s="2">
        <v>21557</v>
      </c>
      <c r="G12918" t="str">
        <f t="shared" si="201"/>
        <v/>
      </c>
    </row>
    <row r="12919" spans="6:7">
      <c r="F12919" s="2">
        <v>11475</v>
      </c>
      <c r="G12919" t="str">
        <f t="shared" si="201"/>
        <v/>
      </c>
    </row>
    <row r="12920" spans="6:7">
      <c r="F12920" s="2">
        <v>11476</v>
      </c>
      <c r="G12920" t="str">
        <f t="shared" si="201"/>
        <v/>
      </c>
    </row>
    <row r="12921" spans="6:7">
      <c r="F12921" s="2">
        <v>9044</v>
      </c>
      <c r="G12921" t="str">
        <f t="shared" si="201"/>
        <v/>
      </c>
    </row>
    <row r="12922" spans="6:7">
      <c r="F12922" s="2">
        <v>16082</v>
      </c>
      <c r="G12922" t="str">
        <f t="shared" si="201"/>
        <v/>
      </c>
    </row>
    <row r="12923" spans="6:7">
      <c r="F12923" s="2">
        <v>15445</v>
      </c>
      <c r="G12923" t="str">
        <f t="shared" si="201"/>
        <v/>
      </c>
    </row>
    <row r="12924" spans="6:7">
      <c r="F12924" s="2">
        <v>13437</v>
      </c>
      <c r="G12924" t="str">
        <f t="shared" si="201"/>
        <v/>
      </c>
    </row>
    <row r="12925" spans="6:7">
      <c r="F12925" s="2">
        <v>17961</v>
      </c>
      <c r="G12925" t="str">
        <f t="shared" si="201"/>
        <v/>
      </c>
    </row>
    <row r="12926" spans="6:7">
      <c r="F12926" s="2">
        <v>20387</v>
      </c>
      <c r="G12926" t="str">
        <f t="shared" si="201"/>
        <v/>
      </c>
    </row>
    <row r="12927" spans="6:7">
      <c r="F12927" s="2">
        <v>8444</v>
      </c>
      <c r="G12927" t="str">
        <f t="shared" si="201"/>
        <v/>
      </c>
    </row>
    <row r="12928" spans="6:7">
      <c r="F12928" s="2">
        <v>13806</v>
      </c>
      <c r="G12928" t="str">
        <f t="shared" si="201"/>
        <v/>
      </c>
    </row>
    <row r="12929" spans="6:7">
      <c r="F12929" s="2">
        <v>20466</v>
      </c>
      <c r="G12929" t="str">
        <f t="shared" si="201"/>
        <v/>
      </c>
    </row>
    <row r="12930" spans="6:7">
      <c r="F12930" s="2">
        <v>3863</v>
      </c>
      <c r="G12930" t="str">
        <f t="shared" si="201"/>
        <v/>
      </c>
    </row>
    <row r="12931" spans="6:7">
      <c r="F12931" s="2">
        <v>3864</v>
      </c>
      <c r="G12931" t="str">
        <f t="shared" ref="G12931:G12994" si="202">IFERROR(VLOOKUP(F12931,$A:$C,2,0),"")</f>
        <v/>
      </c>
    </row>
    <row r="12932" spans="6:7">
      <c r="F12932" s="2">
        <v>3865</v>
      </c>
      <c r="G12932" t="str">
        <f t="shared" si="202"/>
        <v/>
      </c>
    </row>
    <row r="12933" spans="6:7">
      <c r="F12933" s="2">
        <v>3866</v>
      </c>
      <c r="G12933" t="str">
        <f t="shared" si="202"/>
        <v/>
      </c>
    </row>
    <row r="12934" spans="6:7">
      <c r="F12934" s="2">
        <v>6448</v>
      </c>
      <c r="G12934" t="str">
        <f t="shared" si="202"/>
        <v/>
      </c>
    </row>
    <row r="12935" spans="6:7">
      <c r="F12935" s="2">
        <v>6449</v>
      </c>
      <c r="G12935" t="str">
        <f t="shared" si="202"/>
        <v/>
      </c>
    </row>
    <row r="12936" spans="6:7">
      <c r="F12936" s="2">
        <v>17650</v>
      </c>
      <c r="G12936" t="str">
        <f t="shared" si="202"/>
        <v/>
      </c>
    </row>
    <row r="12937" spans="6:7">
      <c r="F12937" s="2">
        <v>17651</v>
      </c>
      <c r="G12937" t="str">
        <f t="shared" si="202"/>
        <v/>
      </c>
    </row>
    <row r="12938" spans="6:7">
      <c r="F12938" s="2">
        <v>1768</v>
      </c>
      <c r="G12938" t="str">
        <f t="shared" si="202"/>
        <v/>
      </c>
    </row>
    <row r="12939" spans="6:7">
      <c r="F12939" s="2">
        <v>21041</v>
      </c>
      <c r="G12939" t="str">
        <f t="shared" si="202"/>
        <v/>
      </c>
    </row>
    <row r="12940" spans="6:7">
      <c r="F12940" s="2">
        <v>5785</v>
      </c>
      <c r="G12940" t="str">
        <f t="shared" si="202"/>
        <v/>
      </c>
    </row>
    <row r="12941" spans="6:7">
      <c r="F12941" s="2">
        <v>6944</v>
      </c>
      <c r="G12941" t="str">
        <f t="shared" si="202"/>
        <v/>
      </c>
    </row>
    <row r="12942" spans="6:7">
      <c r="F12942" s="2">
        <v>18179</v>
      </c>
      <c r="G12942" t="str">
        <f t="shared" si="202"/>
        <v/>
      </c>
    </row>
    <row r="12943" spans="6:7">
      <c r="F12943" s="2">
        <v>6254</v>
      </c>
      <c r="G12943" t="str">
        <f t="shared" si="202"/>
        <v/>
      </c>
    </row>
    <row r="12944" spans="6:7">
      <c r="F12944" s="2">
        <v>6255</v>
      </c>
      <c r="G12944" t="str">
        <f t="shared" si="202"/>
        <v/>
      </c>
    </row>
    <row r="12945" spans="6:7">
      <c r="F12945" s="2">
        <v>2679</v>
      </c>
      <c r="G12945" t="str">
        <f t="shared" si="202"/>
        <v/>
      </c>
    </row>
    <row r="12946" spans="6:7">
      <c r="F12946" s="2">
        <v>2063</v>
      </c>
      <c r="G12946" t="str">
        <f t="shared" si="202"/>
        <v/>
      </c>
    </row>
    <row r="12947" spans="6:7">
      <c r="F12947" s="2">
        <v>11197</v>
      </c>
      <c r="G12947" t="str">
        <f t="shared" si="202"/>
        <v/>
      </c>
    </row>
    <row r="12948" spans="6:7">
      <c r="F12948" s="2">
        <v>13722</v>
      </c>
      <c r="G12948" t="str">
        <f t="shared" si="202"/>
        <v/>
      </c>
    </row>
    <row r="12949" spans="6:7">
      <c r="F12949" s="2">
        <v>14467</v>
      </c>
      <c r="G12949" t="str">
        <f t="shared" si="202"/>
        <v/>
      </c>
    </row>
    <row r="12950" spans="6:7">
      <c r="F12950" s="2">
        <v>14468</v>
      </c>
      <c r="G12950" t="str">
        <f t="shared" si="202"/>
        <v/>
      </c>
    </row>
    <row r="12951" spans="6:7">
      <c r="F12951" s="2">
        <v>14469</v>
      </c>
      <c r="G12951" t="str">
        <f t="shared" si="202"/>
        <v/>
      </c>
    </row>
    <row r="12952" spans="6:7">
      <c r="F12952" s="2">
        <v>14470</v>
      </c>
      <c r="G12952" t="str">
        <f t="shared" si="202"/>
        <v/>
      </c>
    </row>
    <row r="12953" spans="6:7">
      <c r="F12953" s="2">
        <v>14471</v>
      </c>
      <c r="G12953" t="str">
        <f t="shared" si="202"/>
        <v/>
      </c>
    </row>
    <row r="12954" spans="6:7">
      <c r="F12954" s="2">
        <v>14472</v>
      </c>
      <c r="G12954" t="str">
        <f t="shared" si="202"/>
        <v/>
      </c>
    </row>
    <row r="12955" spans="6:7">
      <c r="F12955" s="2">
        <v>1511</v>
      </c>
      <c r="G12955" t="str">
        <f t="shared" si="202"/>
        <v/>
      </c>
    </row>
    <row r="12956" spans="6:7">
      <c r="F12956" s="2">
        <v>1512</v>
      </c>
      <c r="G12956" t="str">
        <f t="shared" si="202"/>
        <v/>
      </c>
    </row>
    <row r="12957" spans="6:7">
      <c r="F12957" s="2">
        <v>1513</v>
      </c>
      <c r="G12957" t="str">
        <f t="shared" si="202"/>
        <v/>
      </c>
    </row>
    <row r="12958" spans="6:7">
      <c r="F12958" s="2">
        <v>1514</v>
      </c>
      <c r="G12958" t="str">
        <f t="shared" si="202"/>
        <v/>
      </c>
    </row>
    <row r="12959" spans="6:7">
      <c r="F12959" s="2">
        <v>1515</v>
      </c>
      <c r="G12959" t="str">
        <f t="shared" si="202"/>
        <v/>
      </c>
    </row>
    <row r="12960" spans="6:7">
      <c r="F12960" s="2">
        <v>1516</v>
      </c>
      <c r="G12960" t="str">
        <f t="shared" si="202"/>
        <v/>
      </c>
    </row>
    <row r="12961" spans="6:7">
      <c r="F12961" s="2">
        <v>13074</v>
      </c>
      <c r="G12961" t="str">
        <f t="shared" si="202"/>
        <v/>
      </c>
    </row>
    <row r="12962" spans="6:7">
      <c r="F12962" s="2">
        <v>13698</v>
      </c>
      <c r="G12962" t="str">
        <f t="shared" si="202"/>
        <v>NA</v>
      </c>
    </row>
    <row r="12963" spans="6:7">
      <c r="F12963" s="2">
        <v>13699</v>
      </c>
      <c r="G12963">
        <f t="shared" si="202"/>
        <v>0</v>
      </c>
    </row>
    <row r="12964" spans="6:7">
      <c r="F12964" s="2">
        <v>13700</v>
      </c>
      <c r="G12964">
        <f t="shared" si="202"/>
        <v>0</v>
      </c>
    </row>
    <row r="12965" spans="6:7">
      <c r="F12965" s="2">
        <v>13701</v>
      </c>
      <c r="G12965">
        <f t="shared" si="202"/>
        <v>0</v>
      </c>
    </row>
    <row r="12966" spans="6:7">
      <c r="F12966" s="2">
        <v>21990</v>
      </c>
      <c r="G12966" t="str">
        <f t="shared" si="202"/>
        <v/>
      </c>
    </row>
    <row r="12967" spans="6:7">
      <c r="F12967" s="2">
        <v>13285</v>
      </c>
      <c r="G12967" t="str">
        <f t="shared" si="202"/>
        <v/>
      </c>
    </row>
    <row r="12968" spans="6:7">
      <c r="F12968" s="2">
        <v>13286</v>
      </c>
      <c r="G12968" t="str">
        <f t="shared" si="202"/>
        <v/>
      </c>
    </row>
    <row r="12969" spans="6:7">
      <c r="F12969" s="2">
        <v>9529</v>
      </c>
      <c r="G12969" t="str">
        <f t="shared" si="202"/>
        <v/>
      </c>
    </row>
    <row r="12970" spans="6:7">
      <c r="F12970" s="2">
        <v>9532</v>
      </c>
      <c r="G12970" t="str">
        <f t="shared" si="202"/>
        <v/>
      </c>
    </row>
    <row r="12971" spans="6:7">
      <c r="F12971" s="2">
        <v>9533</v>
      </c>
      <c r="G12971" t="str">
        <f t="shared" si="202"/>
        <v/>
      </c>
    </row>
    <row r="12972" spans="6:7">
      <c r="F12972" s="2">
        <v>9534</v>
      </c>
      <c r="G12972" t="str">
        <f t="shared" si="202"/>
        <v/>
      </c>
    </row>
    <row r="12973" spans="6:7">
      <c r="F12973" s="2">
        <v>8415</v>
      </c>
      <c r="G12973" t="str">
        <f t="shared" si="202"/>
        <v/>
      </c>
    </row>
    <row r="12974" spans="6:7">
      <c r="F12974" s="2">
        <v>8418</v>
      </c>
      <c r="G12974" t="str">
        <f t="shared" si="202"/>
        <v/>
      </c>
    </row>
    <row r="12975" spans="6:7">
      <c r="F12975" s="2">
        <v>8419</v>
      </c>
      <c r="G12975" t="str">
        <f t="shared" si="202"/>
        <v/>
      </c>
    </row>
    <row r="12976" spans="6:7">
      <c r="F12976" s="2">
        <v>8420</v>
      </c>
      <c r="G12976" t="str">
        <f t="shared" si="202"/>
        <v/>
      </c>
    </row>
    <row r="12977" spans="6:7">
      <c r="F12977" s="2">
        <v>23341</v>
      </c>
      <c r="G12977" t="str">
        <f t="shared" si="202"/>
        <v/>
      </c>
    </row>
    <row r="12978" spans="6:7">
      <c r="F12978" s="2">
        <v>4706</v>
      </c>
      <c r="G12978" t="str">
        <f t="shared" si="202"/>
        <v/>
      </c>
    </row>
    <row r="12979" spans="6:7">
      <c r="F12979" s="2">
        <v>21053</v>
      </c>
      <c r="G12979" t="str">
        <f t="shared" si="202"/>
        <v/>
      </c>
    </row>
    <row r="12980" spans="6:7">
      <c r="F12980" s="2">
        <v>3</v>
      </c>
      <c r="G12980">
        <f t="shared" si="202"/>
        <v>0</v>
      </c>
    </row>
    <row r="12981" spans="6:7">
      <c r="F12981" s="2">
        <v>4</v>
      </c>
      <c r="G12981">
        <f t="shared" si="202"/>
        <v>0</v>
      </c>
    </row>
    <row r="12982" spans="6:7">
      <c r="F12982" s="2">
        <v>5</v>
      </c>
      <c r="G12982">
        <f t="shared" si="202"/>
        <v>0</v>
      </c>
    </row>
    <row r="12983" spans="6:7">
      <c r="F12983" s="2">
        <v>6</v>
      </c>
      <c r="G12983">
        <f t="shared" si="202"/>
        <v>0</v>
      </c>
    </row>
    <row r="12984" spans="6:7">
      <c r="F12984" s="2">
        <v>13528</v>
      </c>
      <c r="G12984" t="str">
        <f t="shared" si="202"/>
        <v/>
      </c>
    </row>
    <row r="12985" spans="6:7">
      <c r="F12985" s="2">
        <v>13529</v>
      </c>
      <c r="G12985" t="str">
        <f t="shared" si="202"/>
        <v/>
      </c>
    </row>
    <row r="12986" spans="6:7">
      <c r="F12986" s="2">
        <v>1602</v>
      </c>
      <c r="G12986" t="str">
        <f t="shared" si="202"/>
        <v/>
      </c>
    </row>
    <row r="12987" spans="6:7">
      <c r="F12987" s="2">
        <v>2080</v>
      </c>
      <c r="G12987" t="str">
        <f t="shared" si="202"/>
        <v/>
      </c>
    </row>
    <row r="12988" spans="6:7">
      <c r="F12988" s="2">
        <v>14645</v>
      </c>
      <c r="G12988" t="str">
        <f t="shared" si="202"/>
        <v/>
      </c>
    </row>
    <row r="12989" spans="6:7">
      <c r="F12989" s="2">
        <v>13119</v>
      </c>
      <c r="G12989" t="str">
        <f t="shared" si="202"/>
        <v/>
      </c>
    </row>
    <row r="12990" spans="6:7">
      <c r="F12990" s="2">
        <v>14783</v>
      </c>
      <c r="G12990" t="str">
        <f t="shared" si="202"/>
        <v>NA</v>
      </c>
    </row>
    <row r="12991" spans="6:7">
      <c r="F12991" s="2">
        <v>14784</v>
      </c>
      <c r="G12991" t="str">
        <f t="shared" si="202"/>
        <v>NA</v>
      </c>
    </row>
    <row r="12992" spans="6:7">
      <c r="F12992" s="2">
        <v>10152</v>
      </c>
      <c r="G12992" t="str">
        <f t="shared" si="202"/>
        <v/>
      </c>
    </row>
    <row r="12993" spans="6:7">
      <c r="F12993" s="2">
        <v>10153</v>
      </c>
      <c r="G12993" t="str">
        <f t="shared" si="202"/>
        <v/>
      </c>
    </row>
    <row r="12994" spans="6:7">
      <c r="F12994" s="2">
        <v>10154</v>
      </c>
      <c r="G12994" t="str">
        <f t="shared" si="202"/>
        <v/>
      </c>
    </row>
    <row r="12995" spans="6:7">
      <c r="F12995" s="2">
        <v>8836</v>
      </c>
      <c r="G12995" t="str">
        <f t="shared" ref="G12995:G13058" si="203">IFERROR(VLOOKUP(F12995,$A:$C,2,0),"")</f>
        <v/>
      </c>
    </row>
    <row r="12996" spans="6:7">
      <c r="F12996" s="2">
        <v>8837</v>
      </c>
      <c r="G12996" t="str">
        <f t="shared" si="203"/>
        <v/>
      </c>
    </row>
    <row r="12997" spans="6:7">
      <c r="F12997" s="2">
        <v>8839</v>
      </c>
      <c r="G12997" t="str">
        <f t="shared" si="203"/>
        <v/>
      </c>
    </row>
    <row r="12998" spans="6:7">
      <c r="F12998" s="2">
        <v>8840</v>
      </c>
      <c r="G12998" t="str">
        <f t="shared" si="203"/>
        <v/>
      </c>
    </row>
    <row r="12999" spans="6:7">
      <c r="F12999" s="2">
        <v>5780</v>
      </c>
      <c r="G12999" t="str">
        <f t="shared" si="203"/>
        <v/>
      </c>
    </row>
    <row r="13000" spans="6:7">
      <c r="F13000" s="2">
        <v>18464</v>
      </c>
      <c r="G13000" t="str">
        <f t="shared" si="203"/>
        <v/>
      </c>
    </row>
    <row r="13001" spans="6:7">
      <c r="F13001" s="2">
        <v>18465</v>
      </c>
      <c r="G13001" t="str">
        <f t="shared" si="203"/>
        <v/>
      </c>
    </row>
    <row r="13002" spans="6:7">
      <c r="F13002" s="2">
        <v>23410</v>
      </c>
      <c r="G13002" t="str">
        <f t="shared" si="203"/>
        <v/>
      </c>
    </row>
    <row r="13003" spans="6:7">
      <c r="F13003" s="2">
        <v>23411</v>
      </c>
      <c r="G13003" t="str">
        <f t="shared" si="203"/>
        <v/>
      </c>
    </row>
    <row r="13004" spans="6:7">
      <c r="F13004" s="2">
        <v>3740</v>
      </c>
      <c r="G13004" t="str">
        <f t="shared" si="203"/>
        <v/>
      </c>
    </row>
    <row r="13005" spans="6:7">
      <c r="F13005" s="2">
        <v>7093</v>
      </c>
      <c r="G13005">
        <f t="shared" si="203"/>
        <v>0</v>
      </c>
    </row>
    <row r="13006" spans="6:7">
      <c r="F13006" s="2">
        <v>21949</v>
      </c>
      <c r="G13006" t="str">
        <f t="shared" si="203"/>
        <v/>
      </c>
    </row>
    <row r="13007" spans="6:7">
      <c r="F13007" s="2">
        <v>21950</v>
      </c>
      <c r="G13007" t="str">
        <f t="shared" si="203"/>
        <v/>
      </c>
    </row>
    <row r="13008" spans="6:7">
      <c r="F13008" s="2">
        <v>15742</v>
      </c>
      <c r="G13008" t="str">
        <f t="shared" si="203"/>
        <v/>
      </c>
    </row>
    <row r="13009" spans="6:7">
      <c r="F13009" s="2">
        <v>17764</v>
      </c>
      <c r="G13009" t="str">
        <f t="shared" si="203"/>
        <v/>
      </c>
    </row>
    <row r="13010" spans="6:7">
      <c r="F13010" s="2">
        <v>22226</v>
      </c>
      <c r="G13010" t="str">
        <f t="shared" si="203"/>
        <v/>
      </c>
    </row>
    <row r="13011" spans="6:7">
      <c r="F13011" s="2">
        <v>18069</v>
      </c>
      <c r="G13011" t="str">
        <f t="shared" si="203"/>
        <v/>
      </c>
    </row>
    <row r="13012" spans="6:7">
      <c r="F13012" s="2">
        <v>18070</v>
      </c>
      <c r="G13012" t="str">
        <f t="shared" si="203"/>
        <v/>
      </c>
    </row>
    <row r="13013" spans="6:7">
      <c r="F13013" s="2">
        <v>10473</v>
      </c>
      <c r="G13013" t="str">
        <f t="shared" si="203"/>
        <v/>
      </c>
    </row>
    <row r="13014" spans="6:7">
      <c r="F13014" s="2">
        <v>10474</v>
      </c>
      <c r="G13014" t="str">
        <f t="shared" si="203"/>
        <v/>
      </c>
    </row>
    <row r="13015" spans="6:7">
      <c r="F13015" s="2">
        <v>17637</v>
      </c>
      <c r="G13015" t="str">
        <f t="shared" si="203"/>
        <v/>
      </c>
    </row>
    <row r="13016" spans="6:7">
      <c r="F13016" s="2">
        <v>17638</v>
      </c>
      <c r="G13016" t="str">
        <f t="shared" si="203"/>
        <v/>
      </c>
    </row>
    <row r="13017" spans="6:7">
      <c r="F13017" s="2">
        <v>12379</v>
      </c>
      <c r="G13017" t="str">
        <f t="shared" si="203"/>
        <v/>
      </c>
    </row>
    <row r="13018" spans="6:7">
      <c r="F13018" s="2">
        <v>22871</v>
      </c>
      <c r="G13018" t="str">
        <f t="shared" si="203"/>
        <v/>
      </c>
    </row>
    <row r="13019" spans="6:7">
      <c r="F13019" s="2">
        <v>12998</v>
      </c>
      <c r="G13019" t="str">
        <f t="shared" si="203"/>
        <v/>
      </c>
    </row>
    <row r="13020" spans="6:7">
      <c r="F13020" s="2">
        <v>20713</v>
      </c>
      <c r="G13020" t="str">
        <f t="shared" si="203"/>
        <v/>
      </c>
    </row>
    <row r="13021" spans="6:7">
      <c r="F13021" s="2">
        <v>49</v>
      </c>
      <c r="G13021" t="str">
        <f t="shared" si="203"/>
        <v>NA</v>
      </c>
    </row>
    <row r="13022" spans="6:7">
      <c r="F13022" s="2">
        <v>11354</v>
      </c>
      <c r="G13022" t="str">
        <f t="shared" si="203"/>
        <v/>
      </c>
    </row>
    <row r="13023" spans="6:7">
      <c r="F13023" s="2">
        <v>4787</v>
      </c>
      <c r="G13023" t="str">
        <f t="shared" si="203"/>
        <v/>
      </c>
    </row>
    <row r="13024" spans="6:7">
      <c r="F13024" s="2">
        <v>4788</v>
      </c>
      <c r="G13024" t="str">
        <f t="shared" si="203"/>
        <v/>
      </c>
    </row>
    <row r="13025" spans="6:7">
      <c r="F13025" s="2">
        <v>10529</v>
      </c>
      <c r="G13025" t="str">
        <f t="shared" si="203"/>
        <v/>
      </c>
    </row>
    <row r="13026" spans="6:7">
      <c r="F13026" s="2">
        <v>2978</v>
      </c>
      <c r="G13026" t="str">
        <f t="shared" si="203"/>
        <v/>
      </c>
    </row>
    <row r="13027" spans="6:7">
      <c r="F13027" s="2">
        <v>2844</v>
      </c>
      <c r="G13027" t="str">
        <f t="shared" si="203"/>
        <v/>
      </c>
    </row>
    <row r="13028" spans="6:7">
      <c r="F13028" s="2">
        <v>19258</v>
      </c>
      <c r="G13028" t="str">
        <f t="shared" si="203"/>
        <v/>
      </c>
    </row>
    <row r="13029" spans="6:7">
      <c r="F13029" s="2">
        <v>3601</v>
      </c>
      <c r="G13029" t="str">
        <f t="shared" si="203"/>
        <v/>
      </c>
    </row>
    <row r="13030" spans="6:7">
      <c r="F13030" s="2">
        <v>7195</v>
      </c>
      <c r="G13030" t="str">
        <f t="shared" si="203"/>
        <v/>
      </c>
    </row>
    <row r="13031" spans="6:7">
      <c r="F13031" s="2">
        <v>12460</v>
      </c>
      <c r="G13031" t="str">
        <f t="shared" si="203"/>
        <v/>
      </c>
    </row>
    <row r="13032" spans="6:7">
      <c r="F13032" s="2">
        <v>22122</v>
      </c>
      <c r="G13032" t="str">
        <f t="shared" si="203"/>
        <v/>
      </c>
    </row>
    <row r="13033" spans="6:7">
      <c r="F13033" s="2">
        <v>12521</v>
      </c>
      <c r="G13033" t="str">
        <f t="shared" si="203"/>
        <v/>
      </c>
    </row>
    <row r="13034" spans="6:7">
      <c r="F13034" s="2">
        <v>21391</v>
      </c>
      <c r="G13034" t="str">
        <f t="shared" si="203"/>
        <v/>
      </c>
    </row>
    <row r="13035" spans="6:7">
      <c r="F13035" s="2">
        <v>9663</v>
      </c>
      <c r="G13035" t="str">
        <f t="shared" si="203"/>
        <v/>
      </c>
    </row>
    <row r="13036" spans="6:7">
      <c r="F13036" s="2">
        <v>3501</v>
      </c>
      <c r="G13036" t="str">
        <f t="shared" si="203"/>
        <v/>
      </c>
    </row>
    <row r="13037" spans="6:7">
      <c r="F13037" s="2">
        <v>20343</v>
      </c>
      <c r="G13037" t="str">
        <f t="shared" si="203"/>
        <v/>
      </c>
    </row>
    <row r="13038" spans="6:7">
      <c r="F13038" s="2">
        <v>16772</v>
      </c>
      <c r="G13038" t="str">
        <f t="shared" si="203"/>
        <v/>
      </c>
    </row>
    <row r="13039" spans="6:7">
      <c r="F13039" s="2">
        <v>16773</v>
      </c>
      <c r="G13039" t="str">
        <f t="shared" si="203"/>
        <v/>
      </c>
    </row>
    <row r="13040" spans="6:7">
      <c r="F13040" s="2">
        <v>10439</v>
      </c>
      <c r="G13040" t="str">
        <f t="shared" si="203"/>
        <v/>
      </c>
    </row>
    <row r="13041" spans="6:7">
      <c r="F13041" s="2">
        <v>10440</v>
      </c>
      <c r="G13041" t="str">
        <f t="shared" si="203"/>
        <v/>
      </c>
    </row>
    <row r="13042" spans="6:7">
      <c r="F13042" s="2">
        <v>22230</v>
      </c>
      <c r="G13042" t="str">
        <f t="shared" si="203"/>
        <v/>
      </c>
    </row>
    <row r="13043" spans="6:7">
      <c r="F13043" s="2">
        <v>2893</v>
      </c>
      <c r="G13043" t="str">
        <f t="shared" si="203"/>
        <v/>
      </c>
    </row>
    <row r="13044" spans="6:7">
      <c r="F13044" s="2">
        <v>5476</v>
      </c>
      <c r="G13044" t="str">
        <f t="shared" si="203"/>
        <v/>
      </c>
    </row>
    <row r="13045" spans="6:7">
      <c r="F13045" s="2">
        <v>2176</v>
      </c>
      <c r="G13045" t="str">
        <f t="shared" si="203"/>
        <v/>
      </c>
    </row>
    <row r="13046" spans="6:7">
      <c r="F13046" s="2">
        <v>12593</v>
      </c>
      <c r="G13046" t="str">
        <f t="shared" si="203"/>
        <v/>
      </c>
    </row>
    <row r="13047" spans="6:7">
      <c r="F13047" s="2">
        <v>23587</v>
      </c>
      <c r="G13047" t="str">
        <f t="shared" si="203"/>
        <v/>
      </c>
    </row>
    <row r="13048" spans="6:7">
      <c r="F13048" s="2">
        <v>23588</v>
      </c>
      <c r="G13048" t="str">
        <f t="shared" si="203"/>
        <v/>
      </c>
    </row>
    <row r="13049" spans="6:7">
      <c r="F13049" s="2">
        <v>17845</v>
      </c>
      <c r="G13049" t="str">
        <f t="shared" si="203"/>
        <v/>
      </c>
    </row>
    <row r="13050" spans="6:7">
      <c r="F13050" s="2">
        <v>969</v>
      </c>
      <c r="G13050" t="str">
        <f t="shared" si="203"/>
        <v/>
      </c>
    </row>
    <row r="13051" spans="6:7">
      <c r="F13051" s="2">
        <v>970</v>
      </c>
      <c r="G13051" t="str">
        <f t="shared" si="203"/>
        <v/>
      </c>
    </row>
    <row r="13052" spans="6:7">
      <c r="F13052" s="2">
        <v>971</v>
      </c>
      <c r="G13052" t="str">
        <f t="shared" si="203"/>
        <v/>
      </c>
    </row>
    <row r="13053" spans="6:7">
      <c r="F13053" s="2">
        <v>972</v>
      </c>
      <c r="G13053" t="str">
        <f t="shared" si="203"/>
        <v/>
      </c>
    </row>
    <row r="13054" spans="6:7">
      <c r="F13054" s="2">
        <v>973</v>
      </c>
      <c r="G13054" t="str">
        <f t="shared" si="203"/>
        <v/>
      </c>
    </row>
    <row r="13055" spans="6:7">
      <c r="F13055" s="2">
        <v>21639</v>
      </c>
      <c r="G13055" t="str">
        <f t="shared" si="203"/>
        <v/>
      </c>
    </row>
    <row r="13056" spans="6:7">
      <c r="F13056" s="2">
        <v>2894</v>
      </c>
      <c r="G13056" t="str">
        <f t="shared" si="203"/>
        <v/>
      </c>
    </row>
    <row r="13057" spans="6:7">
      <c r="F13057" s="2">
        <v>2895</v>
      </c>
      <c r="G13057" t="str">
        <f t="shared" si="203"/>
        <v/>
      </c>
    </row>
    <row r="13058" spans="6:7">
      <c r="F13058" s="2">
        <v>22609</v>
      </c>
      <c r="G13058" t="str">
        <f t="shared" si="203"/>
        <v/>
      </c>
    </row>
    <row r="13059" spans="6:7">
      <c r="F13059" s="2">
        <v>13017</v>
      </c>
      <c r="G13059" t="str">
        <f t="shared" ref="G13059:G13122" si="204">IFERROR(VLOOKUP(F13059,$A:$C,2,0),"")</f>
        <v/>
      </c>
    </row>
    <row r="13060" spans="6:7">
      <c r="F13060" s="2">
        <v>6304</v>
      </c>
      <c r="G13060" t="str">
        <f t="shared" si="204"/>
        <v/>
      </c>
    </row>
    <row r="13061" spans="6:7">
      <c r="F13061" s="2">
        <v>15799</v>
      </c>
      <c r="G13061" t="str">
        <f t="shared" si="204"/>
        <v/>
      </c>
    </row>
    <row r="13062" spans="6:7">
      <c r="F13062" s="2">
        <v>15800</v>
      </c>
      <c r="G13062" t="str">
        <f t="shared" si="204"/>
        <v/>
      </c>
    </row>
    <row r="13063" spans="6:7">
      <c r="F13063" s="2">
        <v>15801</v>
      </c>
      <c r="G13063" t="str">
        <f t="shared" si="204"/>
        <v/>
      </c>
    </row>
    <row r="13064" spans="6:7">
      <c r="F13064" s="2">
        <v>15802</v>
      </c>
      <c r="G13064" t="str">
        <f t="shared" si="204"/>
        <v/>
      </c>
    </row>
    <row r="13065" spans="6:7">
      <c r="F13065" s="2">
        <v>16013</v>
      </c>
      <c r="G13065" t="str">
        <f t="shared" si="204"/>
        <v/>
      </c>
    </row>
    <row r="13066" spans="6:7">
      <c r="F13066" s="2">
        <v>16014</v>
      </c>
      <c r="G13066" t="str">
        <f t="shared" si="204"/>
        <v/>
      </c>
    </row>
    <row r="13067" spans="6:7">
      <c r="F13067" s="2">
        <v>8808</v>
      </c>
      <c r="G13067" t="str">
        <f t="shared" si="204"/>
        <v/>
      </c>
    </row>
    <row r="13068" spans="6:7">
      <c r="F13068" s="2">
        <v>8809</v>
      </c>
      <c r="G13068" t="str">
        <f t="shared" si="204"/>
        <v/>
      </c>
    </row>
    <row r="13069" spans="6:7">
      <c r="F13069" s="2">
        <v>15595</v>
      </c>
      <c r="G13069" t="str">
        <f t="shared" si="204"/>
        <v/>
      </c>
    </row>
    <row r="13070" spans="6:7">
      <c r="F13070" s="2">
        <v>17770</v>
      </c>
      <c r="G13070" t="str">
        <f t="shared" si="204"/>
        <v/>
      </c>
    </row>
    <row r="13071" spans="6:7">
      <c r="F13071" s="2">
        <v>23433</v>
      </c>
      <c r="G13071" t="str">
        <f t="shared" si="204"/>
        <v/>
      </c>
    </row>
    <row r="13072" spans="6:7">
      <c r="F13072" s="2">
        <v>18177</v>
      </c>
      <c r="G13072" t="str">
        <f t="shared" si="204"/>
        <v/>
      </c>
    </row>
    <row r="13073" spans="6:7">
      <c r="F13073" s="2">
        <v>9611</v>
      </c>
      <c r="G13073" t="str">
        <f t="shared" si="204"/>
        <v/>
      </c>
    </row>
    <row r="13074" spans="6:7">
      <c r="F13074" s="2">
        <v>13269</v>
      </c>
      <c r="G13074" t="str">
        <f t="shared" si="204"/>
        <v/>
      </c>
    </row>
    <row r="13075" spans="6:7">
      <c r="F13075" s="2">
        <v>202</v>
      </c>
      <c r="G13075" t="str">
        <f t="shared" si="204"/>
        <v/>
      </c>
    </row>
    <row r="13076" spans="6:7">
      <c r="F13076" s="2">
        <v>226</v>
      </c>
      <c r="G13076" t="str">
        <f t="shared" si="204"/>
        <v/>
      </c>
    </row>
    <row r="13077" spans="6:7">
      <c r="F13077" s="2">
        <v>11801</v>
      </c>
      <c r="G13077" t="str">
        <f t="shared" si="204"/>
        <v/>
      </c>
    </row>
    <row r="13078" spans="6:7">
      <c r="F13078" s="2">
        <v>17692</v>
      </c>
      <c r="G13078" t="str">
        <f t="shared" si="204"/>
        <v/>
      </c>
    </row>
    <row r="13079" spans="6:7">
      <c r="F13079" s="2">
        <v>18603</v>
      </c>
      <c r="G13079" t="str">
        <f t="shared" si="204"/>
        <v/>
      </c>
    </row>
    <row r="13080" spans="6:7">
      <c r="F13080" s="2">
        <v>18100</v>
      </c>
      <c r="G13080" t="str">
        <f t="shared" si="204"/>
        <v/>
      </c>
    </row>
    <row r="13081" spans="6:7">
      <c r="F13081" s="2">
        <v>6217</v>
      </c>
      <c r="G13081" t="str">
        <f t="shared" si="204"/>
        <v/>
      </c>
    </row>
    <row r="13082" spans="6:7">
      <c r="F13082" s="2">
        <v>14036</v>
      </c>
      <c r="G13082" t="str">
        <f t="shared" si="204"/>
        <v/>
      </c>
    </row>
    <row r="13083" spans="6:7">
      <c r="F13083" s="2">
        <v>14037</v>
      </c>
      <c r="G13083" t="str">
        <f t="shared" si="204"/>
        <v/>
      </c>
    </row>
    <row r="13084" spans="6:7">
      <c r="F13084" s="2">
        <v>5348</v>
      </c>
      <c r="G13084" t="str">
        <f t="shared" si="204"/>
        <v/>
      </c>
    </row>
    <row r="13085" spans="6:7">
      <c r="F13085" s="2">
        <v>10296</v>
      </c>
      <c r="G13085" t="str">
        <f t="shared" si="204"/>
        <v/>
      </c>
    </row>
    <row r="13086" spans="6:7">
      <c r="F13086" s="2">
        <v>10298</v>
      </c>
      <c r="G13086" t="str">
        <f t="shared" si="204"/>
        <v/>
      </c>
    </row>
    <row r="13087" spans="6:7">
      <c r="F13087" s="2">
        <v>11220</v>
      </c>
      <c r="G13087" t="str">
        <f t="shared" si="204"/>
        <v/>
      </c>
    </row>
    <row r="13088" spans="6:7">
      <c r="F13088" s="2">
        <v>13197</v>
      </c>
      <c r="G13088" t="str">
        <f t="shared" si="204"/>
        <v/>
      </c>
    </row>
    <row r="13089" spans="6:7">
      <c r="F13089" s="2">
        <v>13198</v>
      </c>
      <c r="G13089" t="str">
        <f t="shared" si="204"/>
        <v/>
      </c>
    </row>
    <row r="13090" spans="6:7">
      <c r="F13090" s="2">
        <v>15467</v>
      </c>
      <c r="G13090" t="str">
        <f t="shared" si="204"/>
        <v/>
      </c>
    </row>
    <row r="13091" spans="6:7">
      <c r="F13091" s="2">
        <v>3944</v>
      </c>
      <c r="G13091" t="str">
        <f t="shared" si="204"/>
        <v/>
      </c>
    </row>
    <row r="13092" spans="6:7">
      <c r="F13092" s="2">
        <v>18140</v>
      </c>
      <c r="G13092" t="str">
        <f t="shared" si="204"/>
        <v/>
      </c>
    </row>
    <row r="13093" spans="6:7">
      <c r="F13093" s="2">
        <v>18141</v>
      </c>
      <c r="G13093" t="str">
        <f t="shared" si="204"/>
        <v/>
      </c>
    </row>
    <row r="13094" spans="6:7">
      <c r="F13094" s="2">
        <v>7774</v>
      </c>
      <c r="G13094" t="str">
        <f t="shared" si="204"/>
        <v/>
      </c>
    </row>
    <row r="13095" spans="6:7">
      <c r="F13095" s="2">
        <v>7776</v>
      </c>
      <c r="G13095" t="str">
        <f t="shared" si="204"/>
        <v/>
      </c>
    </row>
    <row r="13096" spans="6:7">
      <c r="F13096" s="2">
        <v>4575</v>
      </c>
      <c r="G13096" t="str">
        <f t="shared" si="204"/>
        <v/>
      </c>
    </row>
    <row r="13097" spans="6:7">
      <c r="F13097" s="2">
        <v>20990</v>
      </c>
      <c r="G13097" t="str">
        <f t="shared" si="204"/>
        <v/>
      </c>
    </row>
    <row r="13098" spans="6:7">
      <c r="F13098" s="2">
        <v>20991</v>
      </c>
      <c r="G13098" t="str">
        <f t="shared" si="204"/>
        <v/>
      </c>
    </row>
    <row r="13099" spans="6:7">
      <c r="F13099" s="2">
        <v>940</v>
      </c>
      <c r="G13099" t="str">
        <f t="shared" si="204"/>
        <v/>
      </c>
    </row>
    <row r="13100" spans="6:7">
      <c r="F13100" s="2">
        <v>3679</v>
      </c>
      <c r="G13100" t="str">
        <f t="shared" si="204"/>
        <v/>
      </c>
    </row>
    <row r="13101" spans="6:7">
      <c r="F13101" s="2">
        <v>3680</v>
      </c>
      <c r="G13101" t="str">
        <f t="shared" si="204"/>
        <v/>
      </c>
    </row>
    <row r="13102" spans="6:7">
      <c r="F13102" s="2">
        <v>2980</v>
      </c>
      <c r="G13102" t="str">
        <f t="shared" si="204"/>
        <v/>
      </c>
    </row>
    <row r="13103" spans="6:7">
      <c r="F13103" s="2">
        <v>1066</v>
      </c>
      <c r="G13103" t="str">
        <f t="shared" si="204"/>
        <v/>
      </c>
    </row>
    <row r="13104" spans="6:7">
      <c r="F13104" s="2">
        <v>1067</v>
      </c>
      <c r="G13104" t="str">
        <f t="shared" si="204"/>
        <v/>
      </c>
    </row>
    <row r="13105" spans="6:7">
      <c r="F13105" s="2">
        <v>5151</v>
      </c>
      <c r="G13105" t="str">
        <f t="shared" si="204"/>
        <v/>
      </c>
    </row>
    <row r="13106" spans="6:7">
      <c r="F13106" s="2">
        <v>21606</v>
      </c>
      <c r="G13106" t="str">
        <f t="shared" si="204"/>
        <v/>
      </c>
    </row>
    <row r="13107" spans="6:7">
      <c r="F13107" s="2">
        <v>17690</v>
      </c>
      <c r="G13107" t="str">
        <f t="shared" si="204"/>
        <v/>
      </c>
    </row>
    <row r="13108" spans="6:7">
      <c r="F13108" s="2">
        <v>17691</v>
      </c>
      <c r="G13108" t="str">
        <f t="shared" si="204"/>
        <v/>
      </c>
    </row>
    <row r="13109" spans="6:7">
      <c r="F13109" s="2">
        <v>4528</v>
      </c>
      <c r="G13109" t="str">
        <f t="shared" si="204"/>
        <v/>
      </c>
    </row>
    <row r="13110" spans="6:7">
      <c r="F13110" s="2">
        <v>20181</v>
      </c>
      <c r="G13110" t="str">
        <f t="shared" si="204"/>
        <v/>
      </c>
    </row>
    <row r="13111" spans="6:7">
      <c r="F13111" s="2">
        <v>19271</v>
      </c>
      <c r="G13111" t="str">
        <f t="shared" si="204"/>
        <v/>
      </c>
    </row>
    <row r="13112" spans="6:7">
      <c r="F13112" s="2">
        <v>19272</v>
      </c>
      <c r="G13112" t="str">
        <f t="shared" si="204"/>
        <v/>
      </c>
    </row>
    <row r="13113" spans="6:7">
      <c r="F13113" s="2">
        <v>18860</v>
      </c>
      <c r="G13113" t="str">
        <f t="shared" si="204"/>
        <v/>
      </c>
    </row>
    <row r="13114" spans="6:7">
      <c r="F13114" s="2">
        <v>8698</v>
      </c>
      <c r="G13114" t="str">
        <f t="shared" si="204"/>
        <v/>
      </c>
    </row>
    <row r="13115" spans="6:7">
      <c r="F13115" s="2">
        <v>8701</v>
      </c>
      <c r="G13115" t="str">
        <f t="shared" si="204"/>
        <v/>
      </c>
    </row>
    <row r="13116" spans="6:7">
      <c r="F13116" s="2">
        <v>8702</v>
      </c>
      <c r="G13116" t="str">
        <f t="shared" si="204"/>
        <v/>
      </c>
    </row>
    <row r="13117" spans="6:7">
      <c r="F13117" s="2">
        <v>8703</v>
      </c>
      <c r="G13117" t="str">
        <f t="shared" si="204"/>
        <v/>
      </c>
    </row>
    <row r="13118" spans="6:7">
      <c r="F13118" s="2">
        <v>13287</v>
      </c>
      <c r="G13118" t="str">
        <f t="shared" si="204"/>
        <v/>
      </c>
    </row>
    <row r="13119" spans="6:7">
      <c r="F13119" s="2">
        <v>21294</v>
      </c>
      <c r="G13119" t="str">
        <f t="shared" si="204"/>
        <v/>
      </c>
    </row>
    <row r="13120" spans="6:7">
      <c r="F13120" s="2">
        <v>21295</v>
      </c>
      <c r="G13120" t="str">
        <f t="shared" si="204"/>
        <v/>
      </c>
    </row>
    <row r="13121" spans="6:7">
      <c r="F13121" s="2">
        <v>21296</v>
      </c>
      <c r="G13121" t="str">
        <f t="shared" si="204"/>
        <v/>
      </c>
    </row>
    <row r="13122" spans="6:7">
      <c r="F13122" s="2">
        <v>21297</v>
      </c>
      <c r="G13122" t="str">
        <f t="shared" si="204"/>
        <v/>
      </c>
    </row>
    <row r="13123" spans="6:7">
      <c r="F13123" s="2">
        <v>21298</v>
      </c>
      <c r="G13123" t="str">
        <f t="shared" ref="G13123:G13186" si="205">IFERROR(VLOOKUP(F13123,$A:$C,2,0),"")</f>
        <v/>
      </c>
    </row>
    <row r="13124" spans="6:7">
      <c r="F13124" s="2">
        <v>21299</v>
      </c>
      <c r="G13124" t="str">
        <f t="shared" si="205"/>
        <v/>
      </c>
    </row>
    <row r="13125" spans="6:7">
      <c r="F13125" s="2">
        <v>21300</v>
      </c>
      <c r="G13125" t="str">
        <f t="shared" si="205"/>
        <v/>
      </c>
    </row>
    <row r="13126" spans="6:7">
      <c r="F13126" s="2">
        <v>22350</v>
      </c>
      <c r="G13126" t="str">
        <f t="shared" si="205"/>
        <v/>
      </c>
    </row>
    <row r="13127" spans="6:7">
      <c r="F13127" s="2">
        <v>10357</v>
      </c>
      <c r="G13127" t="str">
        <f t="shared" si="205"/>
        <v/>
      </c>
    </row>
    <row r="13128" spans="6:7">
      <c r="F13128" s="2">
        <v>7621</v>
      </c>
      <c r="G13128" t="str">
        <f t="shared" si="205"/>
        <v/>
      </c>
    </row>
    <row r="13129" spans="6:7">
      <c r="F13129" s="2">
        <v>7622</v>
      </c>
      <c r="G13129" t="str">
        <f t="shared" si="205"/>
        <v/>
      </c>
    </row>
    <row r="13130" spans="6:7">
      <c r="F13130" s="2">
        <v>21109</v>
      </c>
      <c r="G13130" t="str">
        <f t="shared" si="205"/>
        <v/>
      </c>
    </row>
    <row r="13131" spans="6:7">
      <c r="F13131" s="2">
        <v>10557</v>
      </c>
      <c r="G13131" t="str">
        <f t="shared" si="205"/>
        <v/>
      </c>
    </row>
    <row r="13132" spans="6:7">
      <c r="F13132" s="2">
        <v>13189</v>
      </c>
      <c r="G13132" t="str">
        <f t="shared" si="205"/>
        <v/>
      </c>
    </row>
    <row r="13133" spans="6:7">
      <c r="F13133" s="2">
        <v>6796</v>
      </c>
      <c r="G13133" t="str">
        <f t="shared" si="205"/>
        <v/>
      </c>
    </row>
    <row r="13134" spans="6:7">
      <c r="F13134" s="2">
        <v>11428</v>
      </c>
      <c r="G13134" t="str">
        <f t="shared" si="205"/>
        <v/>
      </c>
    </row>
    <row r="13135" spans="6:7">
      <c r="F13135" s="2">
        <v>682</v>
      </c>
      <c r="G13135" t="str">
        <f t="shared" si="205"/>
        <v/>
      </c>
    </row>
    <row r="13136" spans="6:7">
      <c r="F13136" s="2">
        <v>683</v>
      </c>
      <c r="G13136" t="str">
        <f t="shared" si="205"/>
        <v/>
      </c>
    </row>
    <row r="13137" spans="6:7">
      <c r="F13137" s="2">
        <v>684</v>
      </c>
      <c r="G13137" t="str">
        <f t="shared" si="205"/>
        <v/>
      </c>
    </row>
    <row r="13138" spans="6:7">
      <c r="F13138" s="2">
        <v>685</v>
      </c>
      <c r="G13138" t="str">
        <f t="shared" si="205"/>
        <v/>
      </c>
    </row>
    <row r="13139" spans="6:7">
      <c r="F13139" s="2">
        <v>686</v>
      </c>
      <c r="G13139" t="str">
        <f t="shared" si="205"/>
        <v/>
      </c>
    </row>
    <row r="13140" spans="6:7">
      <c r="F13140" s="2">
        <v>687</v>
      </c>
      <c r="G13140" t="str">
        <f t="shared" si="205"/>
        <v/>
      </c>
    </row>
    <row r="13141" spans="6:7">
      <c r="F13141" s="2">
        <v>688</v>
      </c>
      <c r="G13141" t="str">
        <f t="shared" si="205"/>
        <v/>
      </c>
    </row>
    <row r="13142" spans="6:7">
      <c r="F13142" s="2">
        <v>7111</v>
      </c>
      <c r="G13142" t="str">
        <f t="shared" si="205"/>
        <v/>
      </c>
    </row>
    <row r="13143" spans="6:7">
      <c r="F13143" s="2">
        <v>2200</v>
      </c>
      <c r="G13143" t="str">
        <f t="shared" si="205"/>
        <v/>
      </c>
    </row>
    <row r="13144" spans="6:7">
      <c r="F13144" s="2">
        <v>2201</v>
      </c>
      <c r="G13144" t="str">
        <f t="shared" si="205"/>
        <v/>
      </c>
    </row>
    <row r="13145" spans="6:7">
      <c r="F13145" s="2">
        <v>2202</v>
      </c>
      <c r="G13145" t="str">
        <f t="shared" si="205"/>
        <v/>
      </c>
    </row>
    <row r="13146" spans="6:7">
      <c r="F13146" s="2">
        <v>2203</v>
      </c>
      <c r="G13146" t="str">
        <f t="shared" si="205"/>
        <v/>
      </c>
    </row>
    <row r="13147" spans="6:7">
      <c r="F13147" s="2">
        <v>6709</v>
      </c>
      <c r="G13147" t="str">
        <f t="shared" si="205"/>
        <v/>
      </c>
    </row>
    <row r="13148" spans="6:7">
      <c r="F13148" s="2">
        <v>3401</v>
      </c>
      <c r="G13148" t="str">
        <f t="shared" si="205"/>
        <v/>
      </c>
    </row>
    <row r="13149" spans="6:7">
      <c r="F13149" s="2">
        <v>1834</v>
      </c>
      <c r="G13149" t="str">
        <f t="shared" si="205"/>
        <v/>
      </c>
    </row>
    <row r="13150" spans="6:7">
      <c r="F13150" s="2">
        <v>5138</v>
      </c>
      <c r="G13150" t="str">
        <f t="shared" si="205"/>
        <v/>
      </c>
    </row>
    <row r="13151" spans="6:7">
      <c r="F13151" s="2">
        <v>7071</v>
      </c>
      <c r="G13151" t="str">
        <f t="shared" si="205"/>
        <v/>
      </c>
    </row>
    <row r="13152" spans="6:7">
      <c r="F13152" s="2">
        <v>1538</v>
      </c>
      <c r="G13152" t="str">
        <f t="shared" si="205"/>
        <v/>
      </c>
    </row>
    <row r="13153" spans="6:7">
      <c r="F13153" s="2">
        <v>1858</v>
      </c>
      <c r="G13153" t="str">
        <f t="shared" si="205"/>
        <v/>
      </c>
    </row>
    <row r="13154" spans="6:7">
      <c r="F13154" s="2">
        <v>1859</v>
      </c>
      <c r="G13154" t="str">
        <f t="shared" si="205"/>
        <v/>
      </c>
    </row>
    <row r="13155" spans="6:7">
      <c r="F13155" s="2">
        <v>1860</v>
      </c>
      <c r="G13155" t="str">
        <f t="shared" si="205"/>
        <v/>
      </c>
    </row>
    <row r="13156" spans="6:7">
      <c r="F13156" s="2">
        <v>1861</v>
      </c>
      <c r="G13156" t="str">
        <f t="shared" si="205"/>
        <v/>
      </c>
    </row>
    <row r="13157" spans="6:7">
      <c r="F13157" s="2">
        <v>8408</v>
      </c>
      <c r="G13157" t="str">
        <f t="shared" si="205"/>
        <v/>
      </c>
    </row>
    <row r="13158" spans="6:7">
      <c r="F13158" s="2">
        <v>5395</v>
      </c>
      <c r="G13158" t="str">
        <f t="shared" si="205"/>
        <v/>
      </c>
    </row>
    <row r="13159" spans="6:7">
      <c r="F13159" s="2">
        <v>5396</v>
      </c>
      <c r="G13159" t="str">
        <f t="shared" si="205"/>
        <v/>
      </c>
    </row>
    <row r="13160" spans="6:7">
      <c r="F13160" s="2">
        <v>5397</v>
      </c>
      <c r="G13160" t="str">
        <f t="shared" si="205"/>
        <v/>
      </c>
    </row>
    <row r="13161" spans="6:7">
      <c r="F13161" s="2">
        <v>23568</v>
      </c>
      <c r="G13161" t="str">
        <f t="shared" si="205"/>
        <v/>
      </c>
    </row>
    <row r="13162" spans="6:7">
      <c r="F13162" s="2">
        <v>23679</v>
      </c>
      <c r="G13162" t="str">
        <f t="shared" si="205"/>
        <v/>
      </c>
    </row>
    <row r="13163" spans="6:7">
      <c r="F13163" s="2">
        <v>16034</v>
      </c>
      <c r="G13163" t="str">
        <f t="shared" si="205"/>
        <v/>
      </c>
    </row>
    <row r="13164" spans="6:7">
      <c r="F13164" s="2">
        <v>11439</v>
      </c>
      <c r="G13164" t="str">
        <f t="shared" si="205"/>
        <v/>
      </c>
    </row>
    <row r="13165" spans="6:7">
      <c r="F13165" s="2">
        <v>14496</v>
      </c>
      <c r="G13165" t="str">
        <f t="shared" si="205"/>
        <v/>
      </c>
    </row>
    <row r="13166" spans="6:7">
      <c r="F13166" s="2">
        <v>15135</v>
      </c>
      <c r="G13166" t="str">
        <f t="shared" si="205"/>
        <v/>
      </c>
    </row>
    <row r="13167" spans="6:7">
      <c r="F13167" s="2">
        <v>15136</v>
      </c>
      <c r="G13167" t="str">
        <f t="shared" si="205"/>
        <v/>
      </c>
    </row>
    <row r="13168" spans="6:7">
      <c r="F13168" s="2">
        <v>15537</v>
      </c>
      <c r="G13168" t="str">
        <f t="shared" si="205"/>
        <v/>
      </c>
    </row>
    <row r="13169" spans="6:7">
      <c r="F13169" s="2">
        <v>15538</v>
      </c>
      <c r="G13169" t="str">
        <f t="shared" si="205"/>
        <v/>
      </c>
    </row>
    <row r="13170" spans="6:7">
      <c r="F13170" s="2">
        <v>6460</v>
      </c>
      <c r="G13170" t="str">
        <f t="shared" si="205"/>
        <v/>
      </c>
    </row>
    <row r="13171" spans="6:7">
      <c r="F13171" s="2">
        <v>3874</v>
      </c>
      <c r="G13171" t="str">
        <f t="shared" si="205"/>
        <v/>
      </c>
    </row>
    <row r="13172" spans="6:7">
      <c r="F13172" s="2">
        <v>3875</v>
      </c>
      <c r="G13172" t="str">
        <f t="shared" si="205"/>
        <v/>
      </c>
    </row>
    <row r="13173" spans="6:7">
      <c r="F13173" s="2">
        <v>13710</v>
      </c>
      <c r="G13173" t="str">
        <f t="shared" si="205"/>
        <v/>
      </c>
    </row>
    <row r="13174" spans="6:7">
      <c r="F13174" s="2">
        <v>11704</v>
      </c>
      <c r="G13174" t="str">
        <f t="shared" si="205"/>
        <v/>
      </c>
    </row>
    <row r="13175" spans="6:7">
      <c r="F13175" s="2">
        <v>6845</v>
      </c>
      <c r="G13175" t="str">
        <f t="shared" si="205"/>
        <v/>
      </c>
    </row>
    <row r="13176" spans="6:7">
      <c r="F13176" s="2">
        <v>17777</v>
      </c>
      <c r="G13176" t="str">
        <f t="shared" si="205"/>
        <v/>
      </c>
    </row>
    <row r="13177" spans="6:7">
      <c r="F13177" s="2">
        <v>17784</v>
      </c>
      <c r="G13177" t="str">
        <f t="shared" si="205"/>
        <v/>
      </c>
    </row>
    <row r="13178" spans="6:7">
      <c r="F13178" s="2">
        <v>17785</v>
      </c>
      <c r="G13178" t="str">
        <f t="shared" si="205"/>
        <v/>
      </c>
    </row>
    <row r="13179" spans="6:7">
      <c r="F13179" s="2">
        <v>17786</v>
      </c>
      <c r="G13179" t="str">
        <f t="shared" si="205"/>
        <v/>
      </c>
    </row>
    <row r="13180" spans="6:7">
      <c r="F13180" s="2">
        <v>17787</v>
      </c>
      <c r="G13180" t="str">
        <f t="shared" si="205"/>
        <v/>
      </c>
    </row>
    <row r="13181" spans="6:7">
      <c r="F13181" s="2">
        <v>17788</v>
      </c>
      <c r="G13181" t="str">
        <f t="shared" si="205"/>
        <v/>
      </c>
    </row>
    <row r="13182" spans="6:7">
      <c r="F13182" s="2">
        <v>17789</v>
      </c>
      <c r="G13182" t="str">
        <f t="shared" si="205"/>
        <v/>
      </c>
    </row>
    <row r="13183" spans="6:7">
      <c r="F13183" s="2">
        <v>272</v>
      </c>
      <c r="G13183" t="str">
        <f t="shared" si="205"/>
        <v/>
      </c>
    </row>
    <row r="13184" spans="6:7">
      <c r="F13184" s="2">
        <v>273</v>
      </c>
      <c r="G13184" t="str">
        <f t="shared" si="205"/>
        <v/>
      </c>
    </row>
    <row r="13185" spans="6:7">
      <c r="F13185" s="2">
        <v>274</v>
      </c>
      <c r="G13185" t="str">
        <f t="shared" si="205"/>
        <v/>
      </c>
    </row>
    <row r="13186" spans="6:7">
      <c r="F13186" s="2">
        <v>19383</v>
      </c>
      <c r="G13186" t="str">
        <f t="shared" si="205"/>
        <v/>
      </c>
    </row>
    <row r="13187" spans="6:7">
      <c r="F13187" s="2">
        <v>19384</v>
      </c>
      <c r="G13187" t="str">
        <f t="shared" ref="G13187:G13250" si="206">IFERROR(VLOOKUP(F13187,$A:$C,2,0),"")</f>
        <v/>
      </c>
    </row>
    <row r="13188" spans="6:7">
      <c r="F13188" s="2">
        <v>7102</v>
      </c>
      <c r="G13188" t="str">
        <f t="shared" si="206"/>
        <v/>
      </c>
    </row>
    <row r="13189" spans="6:7">
      <c r="F13189" s="2">
        <v>7103</v>
      </c>
      <c r="G13189" t="str">
        <f t="shared" si="206"/>
        <v/>
      </c>
    </row>
    <row r="13190" spans="6:7">
      <c r="F13190" s="2">
        <v>7104</v>
      </c>
      <c r="G13190" t="str">
        <f t="shared" si="206"/>
        <v/>
      </c>
    </row>
    <row r="13191" spans="6:7">
      <c r="F13191" s="2">
        <v>7105</v>
      </c>
      <c r="G13191" t="str">
        <f t="shared" si="206"/>
        <v/>
      </c>
    </row>
    <row r="13192" spans="6:7">
      <c r="F13192" s="2">
        <v>7106</v>
      </c>
      <c r="G13192" t="str">
        <f t="shared" si="206"/>
        <v/>
      </c>
    </row>
    <row r="13193" spans="6:7">
      <c r="F13193" s="2">
        <v>7107</v>
      </c>
      <c r="G13193" t="str">
        <f t="shared" si="206"/>
        <v/>
      </c>
    </row>
    <row r="13194" spans="6:7">
      <c r="F13194" s="2">
        <v>7108</v>
      </c>
      <c r="G13194" t="str">
        <f t="shared" si="206"/>
        <v/>
      </c>
    </row>
    <row r="13195" spans="6:7">
      <c r="F13195" s="2">
        <v>19451</v>
      </c>
      <c r="G13195" t="str">
        <f t="shared" si="206"/>
        <v/>
      </c>
    </row>
    <row r="13196" spans="6:7">
      <c r="F13196" s="2">
        <v>19452</v>
      </c>
      <c r="G13196" t="str">
        <f t="shared" si="206"/>
        <v/>
      </c>
    </row>
    <row r="13197" spans="6:7">
      <c r="F13197" s="2">
        <v>19453</v>
      </c>
      <c r="G13197" t="str">
        <f t="shared" si="206"/>
        <v/>
      </c>
    </row>
    <row r="13198" spans="6:7">
      <c r="F13198" s="2">
        <v>19454</v>
      </c>
      <c r="G13198" t="str">
        <f t="shared" si="206"/>
        <v/>
      </c>
    </row>
    <row r="13199" spans="6:7">
      <c r="F13199" s="2">
        <v>11152</v>
      </c>
      <c r="G13199" t="str">
        <f t="shared" si="206"/>
        <v/>
      </c>
    </row>
    <row r="13200" spans="6:7">
      <c r="F13200" s="2">
        <v>11146</v>
      </c>
      <c r="G13200" t="str">
        <f t="shared" si="206"/>
        <v/>
      </c>
    </row>
    <row r="13201" spans="6:7">
      <c r="F13201" s="2">
        <v>21217</v>
      </c>
      <c r="G13201" t="str">
        <f t="shared" si="206"/>
        <v/>
      </c>
    </row>
    <row r="13202" spans="6:7">
      <c r="F13202" s="2">
        <v>21218</v>
      </c>
      <c r="G13202" t="str">
        <f t="shared" si="206"/>
        <v/>
      </c>
    </row>
    <row r="13203" spans="6:7">
      <c r="F13203" s="2">
        <v>21219</v>
      </c>
      <c r="G13203" t="str">
        <f t="shared" si="206"/>
        <v/>
      </c>
    </row>
    <row r="13204" spans="6:7">
      <c r="F13204" s="2">
        <v>5072</v>
      </c>
      <c r="G13204" t="str">
        <f t="shared" si="206"/>
        <v/>
      </c>
    </row>
    <row r="13205" spans="6:7">
      <c r="F13205" s="2">
        <v>5073</v>
      </c>
      <c r="G13205" t="str">
        <f t="shared" si="206"/>
        <v/>
      </c>
    </row>
    <row r="13206" spans="6:7">
      <c r="F13206" s="2">
        <v>5074</v>
      </c>
      <c r="G13206" t="str">
        <f t="shared" si="206"/>
        <v/>
      </c>
    </row>
    <row r="13207" spans="6:7">
      <c r="F13207" s="2">
        <v>3505</v>
      </c>
      <c r="G13207" t="str">
        <f t="shared" si="206"/>
        <v>NA</v>
      </c>
    </row>
    <row r="13208" spans="6:7">
      <c r="F13208" s="2">
        <v>3506</v>
      </c>
      <c r="G13208" t="str">
        <f t="shared" si="206"/>
        <v>NA</v>
      </c>
    </row>
    <row r="13209" spans="6:7">
      <c r="F13209" s="2">
        <v>19871</v>
      </c>
      <c r="G13209" t="str">
        <f t="shared" si="206"/>
        <v/>
      </c>
    </row>
    <row r="13210" spans="6:7">
      <c r="F13210" s="2">
        <v>11053</v>
      </c>
      <c r="G13210" t="str">
        <f t="shared" si="206"/>
        <v/>
      </c>
    </row>
    <row r="13211" spans="6:7">
      <c r="F13211" s="2">
        <v>7323</v>
      </c>
      <c r="G13211" t="str">
        <f t="shared" si="206"/>
        <v/>
      </c>
    </row>
    <row r="13212" spans="6:7">
      <c r="F13212" s="2">
        <v>10512</v>
      </c>
      <c r="G13212" t="str">
        <f t="shared" si="206"/>
        <v/>
      </c>
    </row>
    <row r="13213" spans="6:7">
      <c r="F13213" s="2">
        <v>10513</v>
      </c>
      <c r="G13213" t="str">
        <f t="shared" si="206"/>
        <v/>
      </c>
    </row>
    <row r="13214" spans="6:7">
      <c r="F13214" s="2">
        <v>18021</v>
      </c>
      <c r="G13214" t="str">
        <f t="shared" si="206"/>
        <v/>
      </c>
    </row>
    <row r="13215" spans="6:7">
      <c r="F13215" s="2">
        <v>18022</v>
      </c>
      <c r="G13215" t="str">
        <f t="shared" si="206"/>
        <v/>
      </c>
    </row>
    <row r="13216" spans="6:7">
      <c r="F13216" s="2">
        <v>7016</v>
      </c>
      <c r="G13216" t="str">
        <f t="shared" si="206"/>
        <v/>
      </c>
    </row>
    <row r="13217" spans="6:7">
      <c r="F13217" s="2">
        <v>21802</v>
      </c>
      <c r="G13217" t="str">
        <f t="shared" si="206"/>
        <v/>
      </c>
    </row>
    <row r="13218" spans="6:7">
      <c r="F13218" s="2">
        <v>8042</v>
      </c>
      <c r="G13218" t="str">
        <f t="shared" si="206"/>
        <v/>
      </c>
    </row>
    <row r="13219" spans="6:7">
      <c r="F13219" s="2">
        <v>275</v>
      </c>
      <c r="G13219" t="str">
        <f t="shared" si="206"/>
        <v/>
      </c>
    </row>
    <row r="13220" spans="6:7">
      <c r="F13220" s="2">
        <v>22908</v>
      </c>
      <c r="G13220" t="str">
        <f t="shared" si="206"/>
        <v/>
      </c>
    </row>
    <row r="13221" spans="6:7">
      <c r="F13221" s="2">
        <v>5759</v>
      </c>
      <c r="G13221" t="str">
        <f t="shared" si="206"/>
        <v/>
      </c>
    </row>
    <row r="13222" spans="6:7">
      <c r="F13222" s="2">
        <v>19122</v>
      </c>
      <c r="G13222" t="str">
        <f t="shared" si="206"/>
        <v/>
      </c>
    </row>
    <row r="13223" spans="6:7">
      <c r="F13223" s="2">
        <v>23435</v>
      </c>
      <c r="G13223" t="str">
        <f t="shared" si="206"/>
        <v/>
      </c>
    </row>
    <row r="13224" spans="6:7">
      <c r="F13224" s="2">
        <v>11875</v>
      </c>
      <c r="G13224" t="str">
        <f t="shared" si="206"/>
        <v/>
      </c>
    </row>
    <row r="13225" spans="6:7">
      <c r="F13225" s="2">
        <v>11876</v>
      </c>
      <c r="G13225" t="str">
        <f t="shared" si="206"/>
        <v/>
      </c>
    </row>
    <row r="13226" spans="6:7">
      <c r="F13226" s="2">
        <v>11877</v>
      </c>
      <c r="G13226" t="str">
        <f t="shared" si="206"/>
        <v/>
      </c>
    </row>
    <row r="13227" spans="6:7">
      <c r="F13227" s="2">
        <v>11878</v>
      </c>
      <c r="G13227" t="str">
        <f t="shared" si="206"/>
        <v/>
      </c>
    </row>
    <row r="13228" spans="6:7">
      <c r="F13228" s="2">
        <v>11879</v>
      </c>
      <c r="G13228" t="str">
        <f t="shared" si="206"/>
        <v/>
      </c>
    </row>
    <row r="13229" spans="6:7">
      <c r="F13229" s="2">
        <v>11880</v>
      </c>
      <c r="G13229" t="str">
        <f t="shared" si="206"/>
        <v/>
      </c>
    </row>
    <row r="13230" spans="6:7">
      <c r="F13230" s="2">
        <v>11881</v>
      </c>
      <c r="G13230" t="str">
        <f t="shared" si="206"/>
        <v/>
      </c>
    </row>
    <row r="13231" spans="6:7">
      <c r="F13231" s="2">
        <v>11882</v>
      </c>
      <c r="G13231" t="str">
        <f t="shared" si="206"/>
        <v/>
      </c>
    </row>
    <row r="13232" spans="6:7">
      <c r="F13232" s="2">
        <v>11883</v>
      </c>
      <c r="G13232" t="str">
        <f t="shared" si="206"/>
        <v/>
      </c>
    </row>
    <row r="13233" spans="6:7">
      <c r="F13233" s="2">
        <v>11884</v>
      </c>
      <c r="G13233" t="str">
        <f t="shared" si="206"/>
        <v/>
      </c>
    </row>
    <row r="13234" spans="6:7">
      <c r="F13234" s="2">
        <v>11885</v>
      </c>
      <c r="G13234" t="str">
        <f t="shared" si="206"/>
        <v/>
      </c>
    </row>
    <row r="13235" spans="6:7">
      <c r="F13235" s="2">
        <v>11886</v>
      </c>
      <c r="G13235" t="str">
        <f t="shared" si="206"/>
        <v/>
      </c>
    </row>
    <row r="13236" spans="6:7">
      <c r="F13236" s="2">
        <v>11887</v>
      </c>
      <c r="G13236" t="str">
        <f t="shared" si="206"/>
        <v/>
      </c>
    </row>
    <row r="13237" spans="6:7">
      <c r="F13237" s="2">
        <v>11888</v>
      </c>
      <c r="G13237" t="str">
        <f t="shared" si="206"/>
        <v/>
      </c>
    </row>
    <row r="13238" spans="6:7">
      <c r="F13238" s="2">
        <v>11889</v>
      </c>
      <c r="G13238" t="str">
        <f t="shared" si="206"/>
        <v/>
      </c>
    </row>
    <row r="13239" spans="6:7">
      <c r="F13239" s="2">
        <v>11890</v>
      </c>
      <c r="G13239" t="str">
        <f t="shared" si="206"/>
        <v/>
      </c>
    </row>
    <row r="13240" spans="6:7">
      <c r="F13240" s="2">
        <v>11891</v>
      </c>
      <c r="G13240" t="str">
        <f t="shared" si="206"/>
        <v/>
      </c>
    </row>
    <row r="13241" spans="6:7">
      <c r="F13241" s="2">
        <v>9844</v>
      </c>
      <c r="G13241" t="str">
        <f t="shared" si="206"/>
        <v/>
      </c>
    </row>
    <row r="13242" spans="6:7">
      <c r="F13242" s="2">
        <v>16150</v>
      </c>
      <c r="G13242">
        <f t="shared" si="206"/>
        <v>0</v>
      </c>
    </row>
    <row r="13243" spans="6:7">
      <c r="F13243" s="2">
        <v>5140</v>
      </c>
      <c r="G13243" t="str">
        <f t="shared" si="206"/>
        <v/>
      </c>
    </row>
    <row r="13244" spans="6:7">
      <c r="F13244" s="2">
        <v>13826</v>
      </c>
      <c r="G13244" t="str">
        <f t="shared" si="206"/>
        <v/>
      </c>
    </row>
    <row r="13245" spans="6:7">
      <c r="F13245" s="2">
        <v>10342</v>
      </c>
      <c r="G13245" t="str">
        <f t="shared" si="206"/>
        <v/>
      </c>
    </row>
    <row r="13246" spans="6:7">
      <c r="F13246" s="2">
        <v>10343</v>
      </c>
      <c r="G13246" t="str">
        <f t="shared" si="206"/>
        <v/>
      </c>
    </row>
    <row r="13247" spans="6:7">
      <c r="F13247" s="2">
        <v>10344</v>
      </c>
      <c r="G13247" t="str">
        <f t="shared" si="206"/>
        <v/>
      </c>
    </row>
    <row r="13248" spans="6:7">
      <c r="F13248" s="2">
        <v>4864</v>
      </c>
      <c r="G13248" t="str">
        <f t="shared" si="206"/>
        <v/>
      </c>
    </row>
    <row r="13249" spans="6:7">
      <c r="F13249" s="2">
        <v>14060</v>
      </c>
      <c r="G13249" t="str">
        <f t="shared" si="206"/>
        <v/>
      </c>
    </row>
    <row r="13250" spans="6:7">
      <c r="F13250" s="2">
        <v>14061</v>
      </c>
      <c r="G13250" t="str">
        <f t="shared" si="206"/>
        <v/>
      </c>
    </row>
    <row r="13251" spans="6:7">
      <c r="F13251" s="2">
        <v>12033</v>
      </c>
      <c r="G13251" t="str">
        <f t="shared" ref="G13251:G13314" si="207">IFERROR(VLOOKUP(F13251,$A:$C,2,0),"")</f>
        <v/>
      </c>
    </row>
    <row r="13252" spans="6:7">
      <c r="F13252" s="2">
        <v>15769</v>
      </c>
      <c r="G13252" t="str">
        <f t="shared" si="207"/>
        <v/>
      </c>
    </row>
    <row r="13253" spans="6:7">
      <c r="F13253" s="2">
        <v>1164</v>
      </c>
      <c r="G13253" t="str">
        <f t="shared" si="207"/>
        <v/>
      </c>
    </row>
    <row r="13254" spans="6:7">
      <c r="F13254" s="2">
        <v>15772</v>
      </c>
      <c r="G13254" t="str">
        <f t="shared" si="207"/>
        <v/>
      </c>
    </row>
    <row r="13255" spans="6:7">
      <c r="F13255" s="2">
        <v>200</v>
      </c>
      <c r="G13255" t="str">
        <f t="shared" si="207"/>
        <v/>
      </c>
    </row>
    <row r="13256" spans="6:7">
      <c r="F13256" s="2">
        <v>187</v>
      </c>
      <c r="G13256" t="str">
        <f t="shared" si="207"/>
        <v/>
      </c>
    </row>
    <row r="13257" spans="6:7">
      <c r="F13257" s="2">
        <v>188</v>
      </c>
      <c r="G13257" t="str">
        <f t="shared" si="207"/>
        <v/>
      </c>
    </row>
    <row r="13258" spans="6:7">
      <c r="F13258" s="2">
        <v>186</v>
      </c>
      <c r="G13258" t="str">
        <f t="shared" si="207"/>
        <v/>
      </c>
    </row>
    <row r="13259" spans="6:7">
      <c r="F13259" s="2">
        <v>2481</v>
      </c>
      <c r="G13259" t="str">
        <f t="shared" si="207"/>
        <v/>
      </c>
    </row>
    <row r="13260" spans="6:7">
      <c r="F13260" s="2">
        <v>8337</v>
      </c>
      <c r="G13260" t="str">
        <f t="shared" si="207"/>
        <v/>
      </c>
    </row>
    <row r="13261" spans="6:7">
      <c r="F13261" s="2">
        <v>10820</v>
      </c>
      <c r="G13261" t="str">
        <f t="shared" si="207"/>
        <v/>
      </c>
    </row>
    <row r="13262" spans="6:7">
      <c r="F13262" s="2">
        <v>7286</v>
      </c>
      <c r="G13262" t="str">
        <f t="shared" si="207"/>
        <v/>
      </c>
    </row>
    <row r="13263" spans="6:7">
      <c r="F13263" s="2">
        <v>16439</v>
      </c>
      <c r="G13263" t="str">
        <f t="shared" si="207"/>
        <v/>
      </c>
    </row>
    <row r="13264" spans="6:7">
      <c r="F13264" s="2">
        <v>4401</v>
      </c>
      <c r="G13264" t="str">
        <f t="shared" si="207"/>
        <v/>
      </c>
    </row>
    <row r="13265" spans="6:7">
      <c r="F13265" s="2">
        <v>9075</v>
      </c>
      <c r="G13265" t="str">
        <f t="shared" si="207"/>
        <v/>
      </c>
    </row>
    <row r="13266" spans="6:7">
      <c r="F13266" s="2">
        <v>21859</v>
      </c>
      <c r="G13266" t="str">
        <f t="shared" si="207"/>
        <v/>
      </c>
    </row>
    <row r="13267" spans="6:7">
      <c r="F13267" s="2">
        <v>21860</v>
      </c>
      <c r="G13267" t="str">
        <f t="shared" si="207"/>
        <v/>
      </c>
    </row>
    <row r="13268" spans="6:7">
      <c r="F13268" s="2">
        <v>918</v>
      </c>
      <c r="G13268" t="str">
        <f t="shared" si="207"/>
        <v/>
      </c>
    </row>
    <row r="13269" spans="6:7">
      <c r="F13269" s="2">
        <v>919</v>
      </c>
      <c r="G13269" t="str">
        <f t="shared" si="207"/>
        <v/>
      </c>
    </row>
    <row r="13270" spans="6:7">
      <c r="F13270" s="2">
        <v>22683</v>
      </c>
      <c r="G13270" t="str">
        <f t="shared" si="207"/>
        <v/>
      </c>
    </row>
    <row r="13271" spans="6:7">
      <c r="F13271" s="2">
        <v>22684</v>
      </c>
      <c r="G13271" t="str">
        <f t="shared" si="207"/>
        <v/>
      </c>
    </row>
    <row r="13272" spans="6:7">
      <c r="F13272" s="2">
        <v>21610</v>
      </c>
      <c r="G13272" t="str">
        <f t="shared" si="207"/>
        <v/>
      </c>
    </row>
    <row r="13273" spans="6:7">
      <c r="F13273" s="2">
        <v>976</v>
      </c>
      <c r="G13273" t="str">
        <f t="shared" si="207"/>
        <v/>
      </c>
    </row>
    <row r="13274" spans="6:7">
      <c r="F13274" s="2">
        <v>977</v>
      </c>
      <c r="G13274" t="str">
        <f t="shared" si="207"/>
        <v/>
      </c>
    </row>
    <row r="13275" spans="6:7">
      <c r="F13275" s="2">
        <v>12952</v>
      </c>
      <c r="G13275" t="str">
        <f t="shared" si="207"/>
        <v/>
      </c>
    </row>
    <row r="13276" spans="6:7">
      <c r="F13276" s="2">
        <v>12953</v>
      </c>
      <c r="G13276" t="str">
        <f t="shared" si="207"/>
        <v/>
      </c>
    </row>
    <row r="13277" spans="6:7">
      <c r="F13277" s="2">
        <v>15996</v>
      </c>
      <c r="G13277" t="str">
        <f t="shared" si="207"/>
        <v/>
      </c>
    </row>
    <row r="13278" spans="6:7">
      <c r="F13278" s="2">
        <v>15997</v>
      </c>
      <c r="G13278" t="str">
        <f t="shared" si="207"/>
        <v/>
      </c>
    </row>
    <row r="13279" spans="6:7">
      <c r="F13279" s="2">
        <v>15998</v>
      </c>
      <c r="G13279" t="str">
        <f t="shared" si="207"/>
        <v/>
      </c>
    </row>
    <row r="13280" spans="6:7">
      <c r="F13280" s="2">
        <v>23089</v>
      </c>
      <c r="G13280" t="str">
        <f t="shared" si="207"/>
        <v/>
      </c>
    </row>
    <row r="13281" spans="6:7">
      <c r="F13281" s="2">
        <v>23090</v>
      </c>
      <c r="G13281" t="str">
        <f t="shared" si="207"/>
        <v/>
      </c>
    </row>
    <row r="13282" spans="6:7">
      <c r="F13282" s="2">
        <v>21628</v>
      </c>
      <c r="G13282" t="str">
        <f t="shared" si="207"/>
        <v/>
      </c>
    </row>
    <row r="13283" spans="6:7">
      <c r="F13283" s="2">
        <v>8475</v>
      </c>
      <c r="G13283" t="str">
        <f t="shared" si="207"/>
        <v/>
      </c>
    </row>
    <row r="13284" spans="6:7">
      <c r="F13284" s="2">
        <v>20406</v>
      </c>
      <c r="G13284" t="str">
        <f t="shared" si="207"/>
        <v/>
      </c>
    </row>
    <row r="13285" spans="6:7">
      <c r="F13285" s="2">
        <v>1111</v>
      </c>
      <c r="G13285">
        <f t="shared" si="207"/>
        <v>0</v>
      </c>
    </row>
    <row r="13286" spans="6:7">
      <c r="F13286" s="2">
        <v>1112</v>
      </c>
      <c r="G13286">
        <f t="shared" si="207"/>
        <v>0</v>
      </c>
    </row>
    <row r="13287" spans="6:7">
      <c r="F13287" s="2">
        <v>16219</v>
      </c>
      <c r="G13287" t="str">
        <f t="shared" si="207"/>
        <v/>
      </c>
    </row>
    <row r="13288" spans="6:7">
      <c r="F13288" s="2">
        <v>11623</v>
      </c>
      <c r="G13288" t="str">
        <f t="shared" si="207"/>
        <v/>
      </c>
    </row>
    <row r="13289" spans="6:7">
      <c r="F13289" s="2">
        <v>11624</v>
      </c>
      <c r="G13289" t="str">
        <f t="shared" si="207"/>
        <v/>
      </c>
    </row>
    <row r="13290" spans="6:7">
      <c r="F13290" s="2">
        <v>17977</v>
      </c>
      <c r="G13290" t="str">
        <f t="shared" si="207"/>
        <v/>
      </c>
    </row>
    <row r="13291" spans="6:7">
      <c r="F13291" s="2">
        <v>13072</v>
      </c>
      <c r="G13291" t="str">
        <f t="shared" si="207"/>
        <v/>
      </c>
    </row>
    <row r="13292" spans="6:7">
      <c r="F13292" s="2">
        <v>7802</v>
      </c>
      <c r="G13292" t="str">
        <f t="shared" si="207"/>
        <v/>
      </c>
    </row>
    <row r="13293" spans="6:7">
      <c r="F13293" s="2">
        <v>2873</v>
      </c>
      <c r="G13293" t="str">
        <f t="shared" si="207"/>
        <v/>
      </c>
    </row>
    <row r="13294" spans="6:7">
      <c r="F13294" s="2">
        <v>12108</v>
      </c>
      <c r="G13294" t="str">
        <f t="shared" si="207"/>
        <v/>
      </c>
    </row>
    <row r="13295" spans="6:7">
      <c r="F13295" s="2">
        <v>5773</v>
      </c>
      <c r="G13295" t="str">
        <f t="shared" si="207"/>
        <v/>
      </c>
    </row>
    <row r="13296" spans="6:7">
      <c r="F13296" s="2">
        <v>5774</v>
      </c>
      <c r="G13296" t="str">
        <f t="shared" si="207"/>
        <v/>
      </c>
    </row>
    <row r="13297" spans="6:7">
      <c r="F13297" s="2">
        <v>5775</v>
      </c>
      <c r="G13297" t="str">
        <f t="shared" si="207"/>
        <v/>
      </c>
    </row>
    <row r="13298" spans="6:7">
      <c r="F13298" s="2">
        <v>3170</v>
      </c>
      <c r="G13298" t="str">
        <f t="shared" si="207"/>
        <v/>
      </c>
    </row>
    <row r="13299" spans="6:7">
      <c r="F13299" s="2">
        <v>3954</v>
      </c>
      <c r="G13299" t="str">
        <f t="shared" si="207"/>
        <v/>
      </c>
    </row>
    <row r="13300" spans="6:7">
      <c r="F13300" s="2">
        <v>3955</v>
      </c>
      <c r="G13300" t="str">
        <f t="shared" si="207"/>
        <v/>
      </c>
    </row>
    <row r="13301" spans="6:7">
      <c r="F13301" s="2">
        <v>23144</v>
      </c>
      <c r="G13301" t="str">
        <f t="shared" si="207"/>
        <v/>
      </c>
    </row>
    <row r="13302" spans="6:7">
      <c r="F13302" s="2">
        <v>22189</v>
      </c>
      <c r="G13302" t="str">
        <f t="shared" si="207"/>
        <v/>
      </c>
    </row>
    <row r="13303" spans="6:7">
      <c r="F13303" s="2">
        <v>22190</v>
      </c>
      <c r="G13303" t="str">
        <f t="shared" si="207"/>
        <v/>
      </c>
    </row>
    <row r="13304" spans="6:7">
      <c r="F13304" s="2">
        <v>9248</v>
      </c>
      <c r="G13304" t="str">
        <f t="shared" si="207"/>
        <v/>
      </c>
    </row>
    <row r="13305" spans="6:7">
      <c r="F13305" s="2">
        <v>16368</v>
      </c>
      <c r="G13305" t="str">
        <f t="shared" si="207"/>
        <v/>
      </c>
    </row>
    <row r="13306" spans="6:7">
      <c r="F13306" s="2">
        <v>6650</v>
      </c>
      <c r="G13306" t="str">
        <f t="shared" si="207"/>
        <v/>
      </c>
    </row>
    <row r="13307" spans="6:7">
      <c r="F13307" s="2">
        <v>16051</v>
      </c>
      <c r="G13307" t="str">
        <f t="shared" si="207"/>
        <v/>
      </c>
    </row>
    <row r="13308" spans="6:7">
      <c r="F13308" s="2">
        <v>8843</v>
      </c>
      <c r="G13308" t="str">
        <f t="shared" si="207"/>
        <v/>
      </c>
    </row>
    <row r="13309" spans="6:7">
      <c r="F13309" s="2">
        <v>21777</v>
      </c>
      <c r="G13309" t="str">
        <f t="shared" si="207"/>
        <v/>
      </c>
    </row>
    <row r="13310" spans="6:7">
      <c r="F13310" s="2">
        <v>12142</v>
      </c>
      <c r="G13310" t="str">
        <f t="shared" si="207"/>
        <v/>
      </c>
    </row>
    <row r="13311" spans="6:7">
      <c r="F13311" s="2">
        <v>8495</v>
      </c>
      <c r="G13311" t="str">
        <f t="shared" si="207"/>
        <v/>
      </c>
    </row>
    <row r="13312" spans="6:7">
      <c r="F13312" s="2">
        <v>20449</v>
      </c>
      <c r="G13312" t="str">
        <f t="shared" si="207"/>
        <v/>
      </c>
    </row>
    <row r="13313" spans="6:7">
      <c r="F13313" s="2">
        <v>2477</v>
      </c>
      <c r="G13313" t="str">
        <f t="shared" si="207"/>
        <v/>
      </c>
    </row>
    <row r="13314" spans="6:7">
      <c r="F13314" s="2">
        <v>6848</v>
      </c>
      <c r="G13314" t="str">
        <f t="shared" si="207"/>
        <v/>
      </c>
    </row>
    <row r="13315" spans="6:7">
      <c r="F13315" s="2">
        <v>2435</v>
      </c>
      <c r="G13315" t="str">
        <f t="shared" ref="G13315:G13378" si="208">IFERROR(VLOOKUP(F13315,$A:$C,2,0),"")</f>
        <v/>
      </c>
    </row>
    <row r="13316" spans="6:7">
      <c r="F13316" s="2">
        <v>2436</v>
      </c>
      <c r="G13316" t="str">
        <f t="shared" si="208"/>
        <v/>
      </c>
    </row>
    <row r="13317" spans="6:7">
      <c r="F13317" s="2">
        <v>18899</v>
      </c>
      <c r="G13317" t="str">
        <f t="shared" si="208"/>
        <v/>
      </c>
    </row>
    <row r="13318" spans="6:7">
      <c r="F13318" s="2">
        <v>18900</v>
      </c>
      <c r="G13318" t="str">
        <f t="shared" si="208"/>
        <v/>
      </c>
    </row>
    <row r="13319" spans="6:7">
      <c r="F13319" s="2">
        <v>15977</v>
      </c>
      <c r="G13319">
        <f t="shared" si="208"/>
        <v>0</v>
      </c>
    </row>
    <row r="13320" spans="6:7">
      <c r="F13320" s="2">
        <v>15980</v>
      </c>
      <c r="G13320" t="str">
        <f t="shared" si="208"/>
        <v/>
      </c>
    </row>
    <row r="13321" spans="6:7">
      <c r="F13321" s="2">
        <v>18627</v>
      </c>
      <c r="G13321" t="str">
        <f t="shared" si="208"/>
        <v/>
      </c>
    </row>
    <row r="13322" spans="6:7">
      <c r="F13322" s="2">
        <v>13932</v>
      </c>
      <c r="G13322" t="str">
        <f t="shared" si="208"/>
        <v/>
      </c>
    </row>
    <row r="13323" spans="6:7">
      <c r="F13323" s="2">
        <v>13933</v>
      </c>
      <c r="G13323" t="str">
        <f t="shared" si="208"/>
        <v/>
      </c>
    </row>
    <row r="13324" spans="6:7">
      <c r="F13324" s="2">
        <v>13934</v>
      </c>
      <c r="G13324" t="str">
        <f t="shared" si="208"/>
        <v/>
      </c>
    </row>
    <row r="13325" spans="6:7">
      <c r="F13325" s="2">
        <v>13935</v>
      </c>
      <c r="G13325" t="str">
        <f t="shared" si="208"/>
        <v/>
      </c>
    </row>
    <row r="13326" spans="6:7">
      <c r="F13326" s="2">
        <v>13936</v>
      </c>
      <c r="G13326" t="str">
        <f t="shared" si="208"/>
        <v/>
      </c>
    </row>
    <row r="13327" spans="6:7">
      <c r="F13327" s="2">
        <v>2484</v>
      </c>
      <c r="G13327" t="str">
        <f t="shared" si="208"/>
        <v/>
      </c>
    </row>
    <row r="13328" spans="6:7">
      <c r="F13328" s="2">
        <v>2485</v>
      </c>
      <c r="G13328" t="str">
        <f t="shared" si="208"/>
        <v/>
      </c>
    </row>
    <row r="13329" spans="6:7">
      <c r="F13329" s="2">
        <v>2486</v>
      </c>
      <c r="G13329" t="str">
        <f t="shared" si="208"/>
        <v/>
      </c>
    </row>
    <row r="13330" spans="6:7">
      <c r="F13330" s="2">
        <v>2487</v>
      </c>
      <c r="G13330" t="str">
        <f t="shared" si="208"/>
        <v/>
      </c>
    </row>
    <row r="13331" spans="6:7">
      <c r="F13331" s="2">
        <v>2488</v>
      </c>
      <c r="G13331" t="str">
        <f t="shared" si="208"/>
        <v/>
      </c>
    </row>
    <row r="13332" spans="6:7">
      <c r="F13332" s="2">
        <v>13176</v>
      </c>
      <c r="G13332" t="str">
        <f t="shared" si="208"/>
        <v/>
      </c>
    </row>
    <row r="13333" spans="6:7">
      <c r="F13333" s="2">
        <v>13177</v>
      </c>
      <c r="G13333" t="str">
        <f t="shared" si="208"/>
        <v/>
      </c>
    </row>
    <row r="13334" spans="6:7">
      <c r="F13334" s="2">
        <v>22231</v>
      </c>
      <c r="G13334" t="str">
        <f t="shared" si="208"/>
        <v/>
      </c>
    </row>
    <row r="13335" spans="6:7">
      <c r="F13335" s="2">
        <v>14262</v>
      </c>
      <c r="G13335" t="str">
        <f t="shared" si="208"/>
        <v/>
      </c>
    </row>
    <row r="13336" spans="6:7">
      <c r="F13336" s="2">
        <v>14263</v>
      </c>
      <c r="G13336" t="str">
        <f t="shared" si="208"/>
        <v/>
      </c>
    </row>
    <row r="13337" spans="6:7">
      <c r="F13337" s="2">
        <v>14264</v>
      </c>
      <c r="G13337" t="str">
        <f t="shared" si="208"/>
        <v/>
      </c>
    </row>
    <row r="13338" spans="6:7">
      <c r="F13338" s="2">
        <v>14261</v>
      </c>
      <c r="G13338" t="str">
        <f t="shared" si="208"/>
        <v/>
      </c>
    </row>
    <row r="13339" spans="6:7">
      <c r="F13339" s="2">
        <v>9783</v>
      </c>
      <c r="G13339" t="str">
        <f t="shared" si="208"/>
        <v/>
      </c>
    </row>
    <row r="13340" spans="6:7">
      <c r="F13340" s="2">
        <v>9784</v>
      </c>
      <c r="G13340" t="str">
        <f t="shared" si="208"/>
        <v/>
      </c>
    </row>
    <row r="13341" spans="6:7">
      <c r="F13341" s="2">
        <v>5996</v>
      </c>
      <c r="G13341" t="str">
        <f t="shared" si="208"/>
        <v/>
      </c>
    </row>
    <row r="13342" spans="6:7">
      <c r="F13342" s="2">
        <v>5999</v>
      </c>
      <c r="G13342" t="str">
        <f t="shared" si="208"/>
        <v/>
      </c>
    </row>
    <row r="13343" spans="6:7">
      <c r="F13343" s="2">
        <v>18571</v>
      </c>
      <c r="G13343" t="str">
        <f t="shared" si="208"/>
        <v/>
      </c>
    </row>
    <row r="13344" spans="6:7">
      <c r="F13344" s="2">
        <v>5345</v>
      </c>
      <c r="G13344" t="str">
        <f t="shared" si="208"/>
        <v/>
      </c>
    </row>
    <row r="13345" spans="6:7">
      <c r="F13345" s="2">
        <v>5346</v>
      </c>
      <c r="G13345" t="str">
        <f t="shared" si="208"/>
        <v/>
      </c>
    </row>
    <row r="13346" spans="6:7">
      <c r="F13346" s="2">
        <v>15023</v>
      </c>
      <c r="G13346" t="str">
        <f t="shared" si="208"/>
        <v/>
      </c>
    </row>
    <row r="13347" spans="6:7">
      <c r="F13347" s="2">
        <v>8128</v>
      </c>
      <c r="G13347" t="str">
        <f t="shared" si="208"/>
        <v/>
      </c>
    </row>
    <row r="13348" spans="6:7">
      <c r="F13348" s="2">
        <v>23232</v>
      </c>
      <c r="G13348" t="str">
        <f t="shared" si="208"/>
        <v/>
      </c>
    </row>
    <row r="13349" spans="6:7">
      <c r="F13349" s="2">
        <v>9653</v>
      </c>
      <c r="G13349" t="str">
        <f t="shared" si="208"/>
        <v/>
      </c>
    </row>
    <row r="13350" spans="6:7">
      <c r="F13350" s="2">
        <v>18146</v>
      </c>
      <c r="G13350" t="str">
        <f t="shared" si="208"/>
        <v/>
      </c>
    </row>
    <row r="13351" spans="6:7">
      <c r="F13351" s="2">
        <v>13304</v>
      </c>
      <c r="G13351" t="str">
        <f t="shared" si="208"/>
        <v/>
      </c>
    </row>
    <row r="13352" spans="6:7">
      <c r="F13352" s="2">
        <v>20972</v>
      </c>
      <c r="G13352" t="str">
        <f t="shared" si="208"/>
        <v/>
      </c>
    </row>
    <row r="13353" spans="6:7">
      <c r="F13353" s="2">
        <v>20744</v>
      </c>
      <c r="G13353" t="str">
        <f t="shared" si="208"/>
        <v/>
      </c>
    </row>
    <row r="13354" spans="6:7">
      <c r="F13354" s="2">
        <v>13489</v>
      </c>
      <c r="G13354" t="str">
        <f t="shared" si="208"/>
        <v/>
      </c>
    </row>
    <row r="13355" spans="6:7">
      <c r="F13355" s="2">
        <v>3354</v>
      </c>
      <c r="G13355" t="str">
        <f t="shared" si="208"/>
        <v/>
      </c>
    </row>
    <row r="13356" spans="6:7">
      <c r="F13356" s="2">
        <v>5579</v>
      </c>
      <c r="G13356" t="str">
        <f t="shared" si="208"/>
        <v/>
      </c>
    </row>
    <row r="13357" spans="6:7">
      <c r="F13357" s="2">
        <v>14872</v>
      </c>
      <c r="G13357" t="str">
        <f t="shared" si="208"/>
        <v/>
      </c>
    </row>
    <row r="13358" spans="6:7">
      <c r="F13358" s="2">
        <v>14873</v>
      </c>
      <c r="G13358" t="str">
        <f t="shared" si="208"/>
        <v/>
      </c>
    </row>
    <row r="13359" spans="6:7">
      <c r="F13359" s="2">
        <v>9846</v>
      </c>
      <c r="G13359" t="str">
        <f t="shared" si="208"/>
        <v/>
      </c>
    </row>
    <row r="13360" spans="6:7">
      <c r="F13360" s="2">
        <v>12936</v>
      </c>
      <c r="G13360" t="str">
        <f t="shared" si="208"/>
        <v/>
      </c>
    </row>
    <row r="13361" spans="6:7">
      <c r="F13361" s="2">
        <v>24058</v>
      </c>
      <c r="G13361" t="str">
        <f t="shared" si="208"/>
        <v/>
      </c>
    </row>
    <row r="13362" spans="6:7">
      <c r="F13362" s="2">
        <v>4047</v>
      </c>
      <c r="G13362" t="str">
        <f t="shared" si="208"/>
        <v/>
      </c>
    </row>
    <row r="13363" spans="6:7">
      <c r="F13363" s="2">
        <v>22738</v>
      </c>
      <c r="G13363" t="str">
        <f t="shared" si="208"/>
        <v/>
      </c>
    </row>
    <row r="13364" spans="6:7">
      <c r="F13364" s="2">
        <v>10055</v>
      </c>
      <c r="G13364" t="str">
        <f t="shared" si="208"/>
        <v/>
      </c>
    </row>
    <row r="13365" spans="6:7">
      <c r="F13365" s="2">
        <v>14409</v>
      </c>
      <c r="G13365" t="str">
        <f t="shared" si="208"/>
        <v/>
      </c>
    </row>
    <row r="13366" spans="6:7">
      <c r="F13366" s="2">
        <v>14410</v>
      </c>
      <c r="G13366" t="str">
        <f t="shared" si="208"/>
        <v/>
      </c>
    </row>
    <row r="13367" spans="6:7">
      <c r="F13367" s="2">
        <v>24060</v>
      </c>
      <c r="G13367" t="str">
        <f t="shared" si="208"/>
        <v/>
      </c>
    </row>
    <row r="13368" spans="6:7">
      <c r="F13368" s="2">
        <v>19676</v>
      </c>
      <c r="G13368" t="str">
        <f t="shared" si="208"/>
        <v/>
      </c>
    </row>
    <row r="13369" spans="6:7">
      <c r="F13369" s="2">
        <v>4832</v>
      </c>
      <c r="G13369" t="str">
        <f t="shared" si="208"/>
        <v/>
      </c>
    </row>
    <row r="13370" spans="6:7">
      <c r="F13370" s="2">
        <v>4833</v>
      </c>
      <c r="G13370" t="str">
        <f t="shared" si="208"/>
        <v/>
      </c>
    </row>
    <row r="13371" spans="6:7">
      <c r="F13371" s="2">
        <v>4834</v>
      </c>
      <c r="G13371" t="str">
        <f t="shared" si="208"/>
        <v/>
      </c>
    </row>
    <row r="13372" spans="6:7">
      <c r="F13372" s="2">
        <v>4835</v>
      </c>
      <c r="G13372" t="str">
        <f t="shared" si="208"/>
        <v/>
      </c>
    </row>
    <row r="13373" spans="6:7">
      <c r="F13373" s="2">
        <v>10040</v>
      </c>
      <c r="G13373" t="str">
        <f t="shared" si="208"/>
        <v/>
      </c>
    </row>
    <row r="13374" spans="6:7">
      <c r="F13374" s="2">
        <v>18235</v>
      </c>
      <c r="G13374" t="str">
        <f t="shared" si="208"/>
        <v/>
      </c>
    </row>
    <row r="13375" spans="6:7">
      <c r="F13375" s="2">
        <v>14948</v>
      </c>
      <c r="G13375" t="str">
        <f t="shared" si="208"/>
        <v/>
      </c>
    </row>
    <row r="13376" spans="6:7">
      <c r="F13376" s="2">
        <v>7537</v>
      </c>
      <c r="G13376" t="str">
        <f t="shared" si="208"/>
        <v/>
      </c>
    </row>
    <row r="13377" spans="6:7">
      <c r="F13377" s="2">
        <v>22847</v>
      </c>
      <c r="G13377" t="str">
        <f t="shared" si="208"/>
        <v/>
      </c>
    </row>
    <row r="13378" spans="6:7">
      <c r="F13378" s="2">
        <v>15916</v>
      </c>
      <c r="G13378" t="str">
        <f t="shared" si="208"/>
        <v/>
      </c>
    </row>
    <row r="13379" spans="6:7">
      <c r="F13379" s="2">
        <v>18586</v>
      </c>
      <c r="G13379" t="str">
        <f t="shared" ref="G13379:G13442" si="209">IFERROR(VLOOKUP(F13379,$A:$C,2,0),"")</f>
        <v/>
      </c>
    </row>
    <row r="13380" spans="6:7">
      <c r="F13380" s="2">
        <v>19219</v>
      </c>
      <c r="G13380" t="str">
        <f t="shared" si="209"/>
        <v/>
      </c>
    </row>
    <row r="13381" spans="6:7">
      <c r="F13381" s="2">
        <v>12034</v>
      </c>
      <c r="G13381" t="str">
        <f t="shared" si="209"/>
        <v/>
      </c>
    </row>
    <row r="13382" spans="6:7">
      <c r="F13382" s="2">
        <v>12035</v>
      </c>
      <c r="G13382" t="str">
        <f t="shared" si="209"/>
        <v/>
      </c>
    </row>
    <row r="13383" spans="6:7">
      <c r="F13383" s="2">
        <v>12036</v>
      </c>
      <c r="G13383" t="str">
        <f t="shared" si="209"/>
        <v/>
      </c>
    </row>
    <row r="13384" spans="6:7">
      <c r="F13384" s="2">
        <v>12037</v>
      </c>
      <c r="G13384" t="str">
        <f t="shared" si="209"/>
        <v/>
      </c>
    </row>
    <row r="13385" spans="6:7">
      <c r="F13385" s="2">
        <v>21020</v>
      </c>
      <c r="G13385" t="str">
        <f t="shared" si="209"/>
        <v/>
      </c>
    </row>
    <row r="13386" spans="6:7">
      <c r="F13386" s="2">
        <v>22048</v>
      </c>
      <c r="G13386" t="str">
        <f t="shared" si="209"/>
        <v/>
      </c>
    </row>
    <row r="13387" spans="6:7">
      <c r="F13387" s="2">
        <v>10090</v>
      </c>
      <c r="G13387" t="str">
        <f t="shared" si="209"/>
        <v/>
      </c>
    </row>
    <row r="13388" spans="6:7">
      <c r="F13388" s="2">
        <v>18180</v>
      </c>
      <c r="G13388" t="str">
        <f t="shared" si="209"/>
        <v/>
      </c>
    </row>
    <row r="13389" spans="6:7">
      <c r="F13389" s="2">
        <v>10921</v>
      </c>
      <c r="G13389" t="str">
        <f t="shared" si="209"/>
        <v/>
      </c>
    </row>
    <row r="13390" spans="6:7">
      <c r="F13390" s="2">
        <v>23053</v>
      </c>
      <c r="G13390" t="str">
        <f t="shared" si="209"/>
        <v/>
      </c>
    </row>
    <row r="13391" spans="6:7">
      <c r="F13391" s="2">
        <v>15207</v>
      </c>
      <c r="G13391" t="str">
        <f t="shared" si="209"/>
        <v/>
      </c>
    </row>
    <row r="13392" spans="6:7">
      <c r="F13392" s="2">
        <v>21152</v>
      </c>
      <c r="G13392" t="str">
        <f t="shared" si="209"/>
        <v/>
      </c>
    </row>
    <row r="13393" spans="6:7">
      <c r="F13393" s="2">
        <v>6946</v>
      </c>
      <c r="G13393" t="str">
        <f t="shared" si="209"/>
        <v/>
      </c>
    </row>
    <row r="13394" spans="6:7">
      <c r="F13394" s="2">
        <v>6947</v>
      </c>
      <c r="G13394" t="str">
        <f t="shared" si="209"/>
        <v/>
      </c>
    </row>
    <row r="13395" spans="6:7">
      <c r="F13395" s="2">
        <v>6116</v>
      </c>
      <c r="G13395" t="str">
        <f t="shared" si="209"/>
        <v/>
      </c>
    </row>
    <row r="13396" spans="6:7">
      <c r="F13396" s="2">
        <v>19114</v>
      </c>
      <c r="G13396" t="str">
        <f t="shared" si="209"/>
        <v/>
      </c>
    </row>
    <row r="13397" spans="6:7">
      <c r="F13397" s="2">
        <v>13719</v>
      </c>
      <c r="G13397" t="str">
        <f t="shared" si="209"/>
        <v/>
      </c>
    </row>
    <row r="13398" spans="6:7">
      <c r="F13398" s="2">
        <v>10666</v>
      </c>
      <c r="G13398" t="str">
        <f t="shared" si="209"/>
        <v/>
      </c>
    </row>
    <row r="13399" spans="6:7">
      <c r="F13399" s="2">
        <v>3747</v>
      </c>
      <c r="G13399" t="str">
        <f t="shared" si="209"/>
        <v/>
      </c>
    </row>
    <row r="13400" spans="6:7">
      <c r="F13400" s="2">
        <v>3748</v>
      </c>
      <c r="G13400" t="str">
        <f t="shared" si="209"/>
        <v/>
      </c>
    </row>
    <row r="13401" spans="6:7">
      <c r="F13401" s="2">
        <v>3749</v>
      </c>
      <c r="G13401" t="str">
        <f t="shared" si="209"/>
        <v/>
      </c>
    </row>
    <row r="13402" spans="6:7">
      <c r="F13402" s="2">
        <v>3750</v>
      </c>
      <c r="G13402" t="str">
        <f t="shared" si="209"/>
        <v/>
      </c>
    </row>
    <row r="13403" spans="6:7">
      <c r="F13403" s="2">
        <v>3751</v>
      </c>
      <c r="G13403" t="str">
        <f t="shared" si="209"/>
        <v/>
      </c>
    </row>
    <row r="13404" spans="6:7">
      <c r="F13404" s="2">
        <v>3752</v>
      </c>
      <c r="G13404" t="str">
        <f t="shared" si="209"/>
        <v/>
      </c>
    </row>
    <row r="13405" spans="6:7">
      <c r="F13405" s="2">
        <v>3753</v>
      </c>
      <c r="G13405" t="str">
        <f t="shared" si="209"/>
        <v/>
      </c>
    </row>
    <row r="13406" spans="6:7">
      <c r="F13406" s="2">
        <v>3754</v>
      </c>
      <c r="G13406" t="str">
        <f t="shared" si="209"/>
        <v/>
      </c>
    </row>
    <row r="13407" spans="6:7">
      <c r="F13407" s="2">
        <v>12533</v>
      </c>
      <c r="G13407" t="str">
        <f t="shared" si="209"/>
        <v/>
      </c>
    </row>
    <row r="13408" spans="6:7">
      <c r="F13408" s="2">
        <v>12534</v>
      </c>
      <c r="G13408" t="str">
        <f t="shared" si="209"/>
        <v/>
      </c>
    </row>
    <row r="13409" spans="6:7">
      <c r="F13409" s="2">
        <v>6710</v>
      </c>
      <c r="G13409" t="str">
        <f t="shared" si="209"/>
        <v/>
      </c>
    </row>
    <row r="13410" spans="6:7">
      <c r="F13410" s="2">
        <v>21649</v>
      </c>
      <c r="G13410" t="str">
        <f t="shared" si="209"/>
        <v/>
      </c>
    </row>
    <row r="13411" spans="6:7">
      <c r="F13411" s="2">
        <v>11797</v>
      </c>
      <c r="G13411" t="str">
        <f t="shared" si="209"/>
        <v/>
      </c>
    </row>
    <row r="13412" spans="6:7">
      <c r="F13412" s="2">
        <v>17687</v>
      </c>
      <c r="G13412" t="str">
        <f t="shared" si="209"/>
        <v/>
      </c>
    </row>
    <row r="13413" spans="6:7">
      <c r="F13413" s="2">
        <v>7851</v>
      </c>
      <c r="G13413" t="str">
        <f t="shared" si="209"/>
        <v/>
      </c>
    </row>
    <row r="13414" spans="6:7">
      <c r="F13414" s="2">
        <v>7852</v>
      </c>
      <c r="G13414" t="str">
        <f t="shared" si="209"/>
        <v/>
      </c>
    </row>
    <row r="13415" spans="6:7">
      <c r="F13415" s="2">
        <v>13202</v>
      </c>
      <c r="G13415" t="str">
        <f t="shared" si="209"/>
        <v/>
      </c>
    </row>
    <row r="13416" spans="6:7">
      <c r="F13416" s="2">
        <v>15971</v>
      </c>
      <c r="G13416" t="str">
        <f t="shared" si="209"/>
        <v/>
      </c>
    </row>
    <row r="13417" spans="6:7">
      <c r="F13417" s="2">
        <v>14062</v>
      </c>
      <c r="G13417" t="str">
        <f t="shared" si="209"/>
        <v/>
      </c>
    </row>
    <row r="13418" spans="6:7">
      <c r="F13418" s="2">
        <v>17634</v>
      </c>
      <c r="G13418" t="str">
        <f t="shared" si="209"/>
        <v/>
      </c>
    </row>
    <row r="13419" spans="6:7">
      <c r="F13419" s="2">
        <v>7166</v>
      </c>
      <c r="G13419" t="str">
        <f t="shared" si="209"/>
        <v/>
      </c>
    </row>
    <row r="13420" spans="6:7">
      <c r="F13420" s="2">
        <v>7164</v>
      </c>
      <c r="G13420">
        <f t="shared" si="209"/>
        <v>0</v>
      </c>
    </row>
    <row r="13421" spans="6:7">
      <c r="F13421" s="2">
        <v>7165</v>
      </c>
      <c r="G13421" t="str">
        <f t="shared" si="209"/>
        <v/>
      </c>
    </row>
    <row r="13422" spans="6:7">
      <c r="F13422" s="2">
        <v>1597</v>
      </c>
      <c r="G13422" t="str">
        <f t="shared" si="209"/>
        <v/>
      </c>
    </row>
    <row r="13423" spans="6:7">
      <c r="F13423" s="2">
        <v>1486</v>
      </c>
      <c r="G13423" t="str">
        <f t="shared" si="209"/>
        <v/>
      </c>
    </row>
    <row r="13424" spans="6:7">
      <c r="F13424" s="2">
        <v>15860</v>
      </c>
      <c r="G13424" t="str">
        <f t="shared" si="209"/>
        <v/>
      </c>
    </row>
    <row r="13425" spans="6:7">
      <c r="F13425" s="2">
        <v>15861</v>
      </c>
      <c r="G13425" t="str">
        <f t="shared" si="209"/>
        <v/>
      </c>
    </row>
    <row r="13426" spans="6:7">
      <c r="F13426" s="2">
        <v>15614</v>
      </c>
      <c r="G13426" t="str">
        <f t="shared" si="209"/>
        <v/>
      </c>
    </row>
    <row r="13427" spans="6:7">
      <c r="F13427" s="2">
        <v>11043</v>
      </c>
      <c r="G13427" t="str">
        <f t="shared" si="209"/>
        <v/>
      </c>
    </row>
    <row r="13428" spans="6:7">
      <c r="F13428" s="2">
        <v>20623</v>
      </c>
      <c r="G13428" t="str">
        <f t="shared" si="209"/>
        <v/>
      </c>
    </row>
    <row r="13429" spans="6:7">
      <c r="F13429" s="2">
        <v>9642</v>
      </c>
      <c r="G13429" t="str">
        <f t="shared" si="209"/>
        <v/>
      </c>
    </row>
    <row r="13430" spans="6:7">
      <c r="F13430" s="2">
        <v>7743</v>
      </c>
      <c r="G13430" t="str">
        <f t="shared" si="209"/>
        <v/>
      </c>
    </row>
    <row r="13431" spans="6:7">
      <c r="F13431" s="2">
        <v>16433</v>
      </c>
      <c r="G13431" t="str">
        <f t="shared" si="209"/>
        <v/>
      </c>
    </row>
    <row r="13432" spans="6:7">
      <c r="F13432" s="2">
        <v>16434</v>
      </c>
      <c r="G13432" t="str">
        <f t="shared" si="209"/>
        <v/>
      </c>
    </row>
    <row r="13433" spans="6:7">
      <c r="F13433" s="2">
        <v>16380</v>
      </c>
      <c r="G13433" t="str">
        <f t="shared" si="209"/>
        <v/>
      </c>
    </row>
    <row r="13434" spans="6:7">
      <c r="F13434" s="2">
        <v>22529</v>
      </c>
      <c r="G13434" t="str">
        <f t="shared" si="209"/>
        <v/>
      </c>
    </row>
    <row r="13435" spans="6:7">
      <c r="F13435" s="2">
        <v>22530</v>
      </c>
      <c r="G13435" t="str">
        <f t="shared" si="209"/>
        <v/>
      </c>
    </row>
    <row r="13436" spans="6:7">
      <c r="F13436" s="2">
        <v>20271</v>
      </c>
      <c r="G13436" t="str">
        <f t="shared" si="209"/>
        <v>NA</v>
      </c>
    </row>
    <row r="13437" spans="6:7">
      <c r="F13437" s="2">
        <v>20272</v>
      </c>
      <c r="G13437" t="str">
        <f t="shared" si="209"/>
        <v>NA</v>
      </c>
    </row>
    <row r="13438" spans="6:7">
      <c r="F13438" s="2">
        <v>4239</v>
      </c>
      <c r="G13438" t="str">
        <f t="shared" si="209"/>
        <v/>
      </c>
    </row>
    <row r="13439" spans="6:7">
      <c r="F13439" s="2">
        <v>799</v>
      </c>
      <c r="G13439" t="str">
        <f t="shared" si="209"/>
        <v/>
      </c>
    </row>
    <row r="13440" spans="6:7">
      <c r="F13440" s="2">
        <v>801</v>
      </c>
      <c r="G13440" t="str">
        <f t="shared" si="209"/>
        <v/>
      </c>
    </row>
    <row r="13441" spans="6:7">
      <c r="F13441" s="2">
        <v>22938</v>
      </c>
      <c r="G13441" t="str">
        <f t="shared" si="209"/>
        <v/>
      </c>
    </row>
    <row r="13442" spans="6:7">
      <c r="F13442" s="2">
        <v>14689</v>
      </c>
      <c r="G13442" t="str">
        <f t="shared" si="209"/>
        <v>NA</v>
      </c>
    </row>
    <row r="13443" spans="6:7">
      <c r="F13443" s="2">
        <v>5149</v>
      </c>
      <c r="G13443" t="str">
        <f t="shared" ref="G13443:G13506" si="210">IFERROR(VLOOKUP(F13443,$A:$C,2,0),"")</f>
        <v/>
      </c>
    </row>
    <row r="13444" spans="6:7">
      <c r="F13444" s="2">
        <v>5150</v>
      </c>
      <c r="G13444" t="str">
        <f t="shared" si="210"/>
        <v/>
      </c>
    </row>
    <row r="13445" spans="6:7">
      <c r="F13445" s="2">
        <v>14096</v>
      </c>
      <c r="G13445" t="str">
        <f t="shared" si="210"/>
        <v/>
      </c>
    </row>
    <row r="13446" spans="6:7">
      <c r="F13446" s="2">
        <v>14097</v>
      </c>
      <c r="G13446" t="str">
        <f t="shared" si="210"/>
        <v/>
      </c>
    </row>
    <row r="13447" spans="6:7">
      <c r="F13447" s="2">
        <v>15306</v>
      </c>
      <c r="G13447" t="str">
        <f t="shared" si="210"/>
        <v/>
      </c>
    </row>
    <row r="13448" spans="6:7">
      <c r="F13448" s="2">
        <v>18333</v>
      </c>
      <c r="G13448" t="str">
        <f t="shared" si="210"/>
        <v/>
      </c>
    </row>
    <row r="13449" spans="6:7">
      <c r="F13449" s="2">
        <v>20138</v>
      </c>
      <c r="G13449" t="str">
        <f t="shared" si="210"/>
        <v/>
      </c>
    </row>
    <row r="13450" spans="6:7">
      <c r="F13450" s="2">
        <v>21897</v>
      </c>
      <c r="G13450" t="str">
        <f t="shared" si="210"/>
        <v/>
      </c>
    </row>
    <row r="13451" spans="6:7">
      <c r="F13451" s="2">
        <v>21898</v>
      </c>
      <c r="G13451" t="str">
        <f t="shared" si="210"/>
        <v/>
      </c>
    </row>
    <row r="13452" spans="6:7">
      <c r="F13452" s="2">
        <v>15966</v>
      </c>
      <c r="G13452" t="str">
        <f t="shared" si="210"/>
        <v/>
      </c>
    </row>
    <row r="13453" spans="6:7">
      <c r="F13453" s="2">
        <v>644</v>
      </c>
      <c r="G13453" t="str">
        <f t="shared" si="210"/>
        <v/>
      </c>
    </row>
    <row r="13454" spans="6:7">
      <c r="F13454" s="2">
        <v>645</v>
      </c>
      <c r="G13454" t="str">
        <f t="shared" si="210"/>
        <v/>
      </c>
    </row>
    <row r="13455" spans="6:7">
      <c r="F13455" s="2">
        <v>646</v>
      </c>
      <c r="G13455" t="str">
        <f t="shared" si="210"/>
        <v/>
      </c>
    </row>
    <row r="13456" spans="6:7">
      <c r="F13456" s="2">
        <v>16817</v>
      </c>
      <c r="G13456" t="str">
        <f t="shared" si="210"/>
        <v/>
      </c>
    </row>
    <row r="13457" spans="6:7">
      <c r="F13457" s="2">
        <v>16818</v>
      </c>
      <c r="G13457" t="str">
        <f t="shared" si="210"/>
        <v/>
      </c>
    </row>
    <row r="13458" spans="6:7">
      <c r="F13458" s="2">
        <v>19472</v>
      </c>
      <c r="G13458" t="str">
        <f t="shared" si="210"/>
        <v/>
      </c>
    </row>
    <row r="13459" spans="6:7">
      <c r="F13459" s="2">
        <v>19474</v>
      </c>
      <c r="G13459" t="str">
        <f t="shared" si="210"/>
        <v/>
      </c>
    </row>
    <row r="13460" spans="6:7">
      <c r="F13460" s="2">
        <v>2979</v>
      </c>
      <c r="G13460" t="str">
        <f t="shared" si="210"/>
        <v/>
      </c>
    </row>
    <row r="13461" spans="6:7">
      <c r="F13461" s="2">
        <v>12691</v>
      </c>
      <c r="G13461" t="str">
        <f t="shared" si="210"/>
        <v/>
      </c>
    </row>
    <row r="13462" spans="6:7">
      <c r="F13462" s="2">
        <v>12412</v>
      </c>
      <c r="G13462" t="str">
        <f t="shared" si="210"/>
        <v/>
      </c>
    </row>
    <row r="13463" spans="6:7">
      <c r="F13463" s="2">
        <v>13240</v>
      </c>
      <c r="G13463" t="str">
        <f t="shared" si="210"/>
        <v/>
      </c>
    </row>
    <row r="13464" spans="6:7">
      <c r="F13464" s="2">
        <v>13241</v>
      </c>
      <c r="G13464" t="str">
        <f t="shared" si="210"/>
        <v/>
      </c>
    </row>
    <row r="13465" spans="6:7">
      <c r="F13465" s="2">
        <v>13648</v>
      </c>
      <c r="G13465" t="str">
        <f t="shared" si="210"/>
        <v/>
      </c>
    </row>
    <row r="13466" spans="6:7">
      <c r="F13466" s="2">
        <v>13649</v>
      </c>
      <c r="G13466" t="str">
        <f t="shared" si="210"/>
        <v/>
      </c>
    </row>
    <row r="13467" spans="6:7">
      <c r="F13467" s="2">
        <v>13011</v>
      </c>
      <c r="G13467" t="str">
        <f t="shared" si="210"/>
        <v/>
      </c>
    </row>
    <row r="13468" spans="6:7">
      <c r="F13468" s="2">
        <v>12232</v>
      </c>
      <c r="G13468" t="str">
        <f t="shared" si="210"/>
        <v>NA</v>
      </c>
    </row>
    <row r="13469" spans="6:7">
      <c r="F13469" s="2">
        <v>21654</v>
      </c>
      <c r="G13469" t="str">
        <f t="shared" si="210"/>
        <v>NA</v>
      </c>
    </row>
    <row r="13470" spans="6:7">
      <c r="F13470" s="2">
        <v>21655</v>
      </c>
      <c r="G13470">
        <f t="shared" si="210"/>
        <v>0</v>
      </c>
    </row>
    <row r="13471" spans="6:7">
      <c r="F13471" s="2">
        <v>18572</v>
      </c>
      <c r="G13471" t="str">
        <f t="shared" si="210"/>
        <v/>
      </c>
    </row>
    <row r="13472" spans="6:7">
      <c r="F13472" s="2">
        <v>2778</v>
      </c>
      <c r="G13472" t="str">
        <f t="shared" si="210"/>
        <v/>
      </c>
    </row>
    <row r="13473" spans="6:7">
      <c r="F13473" s="2">
        <v>10938</v>
      </c>
      <c r="G13473" t="str">
        <f t="shared" si="210"/>
        <v>NA</v>
      </c>
    </row>
    <row r="13474" spans="6:7">
      <c r="F13474" s="2">
        <v>21361</v>
      </c>
      <c r="G13474" t="str">
        <f t="shared" si="210"/>
        <v/>
      </c>
    </row>
    <row r="13475" spans="6:7">
      <c r="F13475" s="2">
        <v>21362</v>
      </c>
      <c r="G13475" t="str">
        <f t="shared" si="210"/>
        <v/>
      </c>
    </row>
    <row r="13476" spans="6:7">
      <c r="F13476" s="2">
        <v>21363</v>
      </c>
      <c r="G13476" t="str">
        <f t="shared" si="210"/>
        <v/>
      </c>
    </row>
    <row r="13477" spans="6:7">
      <c r="F13477" s="2">
        <v>21364</v>
      </c>
      <c r="G13477" t="str">
        <f t="shared" si="210"/>
        <v/>
      </c>
    </row>
    <row r="13478" spans="6:7">
      <c r="F13478" s="2">
        <v>21365</v>
      </c>
      <c r="G13478" t="str">
        <f t="shared" si="210"/>
        <v/>
      </c>
    </row>
    <row r="13479" spans="6:7">
      <c r="F13479" s="2">
        <v>6343</v>
      </c>
      <c r="G13479" t="str">
        <f t="shared" si="210"/>
        <v/>
      </c>
    </row>
    <row r="13480" spans="6:7">
      <c r="F13480" s="2">
        <v>12970</v>
      </c>
      <c r="G13480" t="str">
        <f t="shared" si="210"/>
        <v/>
      </c>
    </row>
    <row r="13481" spans="6:7">
      <c r="F13481" s="2">
        <v>17779</v>
      </c>
      <c r="G13481" t="str">
        <f t="shared" si="210"/>
        <v/>
      </c>
    </row>
    <row r="13482" spans="6:7">
      <c r="F13482" s="2">
        <v>20610</v>
      </c>
      <c r="G13482" t="str">
        <f t="shared" si="210"/>
        <v/>
      </c>
    </row>
    <row r="13483" spans="6:7">
      <c r="F13483" s="2">
        <v>2036</v>
      </c>
      <c r="G13483" t="str">
        <f t="shared" si="210"/>
        <v/>
      </c>
    </row>
    <row r="13484" spans="6:7">
      <c r="F13484" s="2">
        <v>2037</v>
      </c>
      <c r="G13484" t="str">
        <f t="shared" si="210"/>
        <v/>
      </c>
    </row>
    <row r="13485" spans="6:7">
      <c r="F13485" s="2">
        <v>4723</v>
      </c>
      <c r="G13485" t="str">
        <f t="shared" si="210"/>
        <v/>
      </c>
    </row>
    <row r="13486" spans="6:7">
      <c r="F13486" s="2">
        <v>4724</v>
      </c>
      <c r="G13486" t="str">
        <f t="shared" si="210"/>
        <v/>
      </c>
    </row>
    <row r="13487" spans="6:7">
      <c r="F13487" s="2">
        <v>11493</v>
      </c>
      <c r="G13487" t="str">
        <f t="shared" si="210"/>
        <v/>
      </c>
    </row>
    <row r="13488" spans="6:7">
      <c r="F13488" s="2">
        <v>10952</v>
      </c>
      <c r="G13488" t="str">
        <f t="shared" si="210"/>
        <v/>
      </c>
    </row>
    <row r="13489" spans="6:7">
      <c r="F13489" s="2">
        <v>18147</v>
      </c>
      <c r="G13489" t="str">
        <f t="shared" si="210"/>
        <v/>
      </c>
    </row>
    <row r="13490" spans="6:7">
      <c r="F13490" s="2">
        <v>18148</v>
      </c>
      <c r="G13490" t="str">
        <f t="shared" si="210"/>
        <v/>
      </c>
    </row>
    <row r="13491" spans="6:7">
      <c r="F13491" s="2">
        <v>5659</v>
      </c>
      <c r="G13491" t="str">
        <f t="shared" si="210"/>
        <v/>
      </c>
    </row>
    <row r="13492" spans="6:7">
      <c r="F13492" s="2">
        <v>10944</v>
      </c>
      <c r="G13492" t="str">
        <f t="shared" si="210"/>
        <v/>
      </c>
    </row>
    <row r="13493" spans="6:7">
      <c r="F13493" s="2">
        <v>13690</v>
      </c>
      <c r="G13493" t="str">
        <f t="shared" si="210"/>
        <v/>
      </c>
    </row>
    <row r="13494" spans="6:7">
      <c r="F13494" s="2">
        <v>6913</v>
      </c>
      <c r="G13494" t="str">
        <f t="shared" si="210"/>
        <v/>
      </c>
    </row>
    <row r="13495" spans="6:7">
      <c r="F13495" s="2">
        <v>6914</v>
      </c>
      <c r="G13495" t="str">
        <f t="shared" si="210"/>
        <v/>
      </c>
    </row>
    <row r="13496" spans="6:7">
      <c r="F13496" s="2">
        <v>6915</v>
      </c>
      <c r="G13496" t="str">
        <f t="shared" si="210"/>
        <v/>
      </c>
    </row>
    <row r="13497" spans="6:7">
      <c r="F13497" s="2">
        <v>17590</v>
      </c>
      <c r="G13497" t="str">
        <f t="shared" si="210"/>
        <v/>
      </c>
    </row>
    <row r="13498" spans="6:7">
      <c r="F13498" s="2">
        <v>17591</v>
      </c>
      <c r="G13498" t="str">
        <f t="shared" si="210"/>
        <v/>
      </c>
    </row>
    <row r="13499" spans="6:7">
      <c r="F13499" s="2">
        <v>17592</v>
      </c>
      <c r="G13499" t="str">
        <f t="shared" si="210"/>
        <v/>
      </c>
    </row>
    <row r="13500" spans="6:7">
      <c r="F13500" s="2">
        <v>22865</v>
      </c>
      <c r="G13500" t="str">
        <f t="shared" si="210"/>
        <v/>
      </c>
    </row>
    <row r="13501" spans="6:7">
      <c r="F13501" s="2">
        <v>2164</v>
      </c>
      <c r="G13501" t="str">
        <f t="shared" si="210"/>
        <v/>
      </c>
    </row>
    <row r="13502" spans="6:7">
      <c r="F13502" s="2">
        <v>20150</v>
      </c>
      <c r="G13502" t="str">
        <f t="shared" si="210"/>
        <v/>
      </c>
    </row>
    <row r="13503" spans="6:7">
      <c r="F13503" s="2">
        <v>4423</v>
      </c>
      <c r="G13503" t="str">
        <f t="shared" si="210"/>
        <v/>
      </c>
    </row>
    <row r="13504" spans="6:7">
      <c r="F13504" s="2">
        <v>4424</v>
      </c>
      <c r="G13504" t="str">
        <f t="shared" si="210"/>
        <v/>
      </c>
    </row>
    <row r="13505" spans="6:7">
      <c r="F13505" s="2">
        <v>4425</v>
      </c>
      <c r="G13505" t="str">
        <f t="shared" si="210"/>
        <v/>
      </c>
    </row>
    <row r="13506" spans="6:7">
      <c r="F13506" s="2">
        <v>4426</v>
      </c>
      <c r="G13506" t="str">
        <f t="shared" si="210"/>
        <v/>
      </c>
    </row>
    <row r="13507" spans="6:7">
      <c r="F13507" s="2">
        <v>4427</v>
      </c>
      <c r="G13507" t="str">
        <f t="shared" ref="G13507:G13570" si="211">IFERROR(VLOOKUP(F13507,$A:$C,2,0),"")</f>
        <v/>
      </c>
    </row>
    <row r="13508" spans="6:7">
      <c r="F13508" s="2">
        <v>4428</v>
      </c>
      <c r="G13508" t="str">
        <f t="shared" si="211"/>
        <v/>
      </c>
    </row>
    <row r="13509" spans="6:7">
      <c r="F13509" s="2">
        <v>4429</v>
      </c>
      <c r="G13509" t="str">
        <f t="shared" si="211"/>
        <v/>
      </c>
    </row>
    <row r="13510" spans="6:7">
      <c r="F13510" s="2">
        <v>4430</v>
      </c>
      <c r="G13510" t="str">
        <f t="shared" si="211"/>
        <v/>
      </c>
    </row>
    <row r="13511" spans="6:7">
      <c r="F13511" s="2">
        <v>4431</v>
      </c>
      <c r="G13511" t="str">
        <f t="shared" si="211"/>
        <v/>
      </c>
    </row>
    <row r="13512" spans="6:7">
      <c r="F13512" s="2">
        <v>4432</v>
      </c>
      <c r="G13512" t="str">
        <f t="shared" si="211"/>
        <v/>
      </c>
    </row>
    <row r="13513" spans="6:7">
      <c r="F13513" s="2">
        <v>4433</v>
      </c>
      <c r="G13513" t="str">
        <f t="shared" si="211"/>
        <v/>
      </c>
    </row>
    <row r="13514" spans="6:7">
      <c r="F13514" s="2">
        <v>15049</v>
      </c>
      <c r="G13514" t="str">
        <f t="shared" si="211"/>
        <v/>
      </c>
    </row>
    <row r="13515" spans="6:7">
      <c r="F13515" s="2">
        <v>4746</v>
      </c>
      <c r="G13515" t="str">
        <f t="shared" si="211"/>
        <v/>
      </c>
    </row>
    <row r="13516" spans="6:7">
      <c r="F13516" s="2">
        <v>4747</v>
      </c>
      <c r="G13516" t="str">
        <f t="shared" si="211"/>
        <v/>
      </c>
    </row>
    <row r="13517" spans="6:7">
      <c r="F13517" s="2">
        <v>3440</v>
      </c>
      <c r="G13517" t="str">
        <f t="shared" si="211"/>
        <v/>
      </c>
    </row>
    <row r="13518" spans="6:7">
      <c r="F13518" s="2">
        <v>3441</v>
      </c>
      <c r="G13518" t="str">
        <f t="shared" si="211"/>
        <v/>
      </c>
    </row>
    <row r="13519" spans="6:7">
      <c r="F13519" s="2">
        <v>3442</v>
      </c>
      <c r="G13519" t="str">
        <f t="shared" si="211"/>
        <v/>
      </c>
    </row>
    <row r="13520" spans="6:7">
      <c r="F13520" s="2">
        <v>3443</v>
      </c>
      <c r="G13520" t="str">
        <f t="shared" si="211"/>
        <v/>
      </c>
    </row>
    <row r="13521" spans="6:7">
      <c r="F13521" s="2">
        <v>3444</v>
      </c>
      <c r="G13521" t="str">
        <f t="shared" si="211"/>
        <v/>
      </c>
    </row>
    <row r="13522" spans="6:7">
      <c r="F13522" s="2">
        <v>3445</v>
      </c>
      <c r="G13522" t="str">
        <f t="shared" si="211"/>
        <v/>
      </c>
    </row>
    <row r="13523" spans="6:7">
      <c r="F13523" s="2">
        <v>3446</v>
      </c>
      <c r="G13523">
        <f t="shared" si="211"/>
        <v>0</v>
      </c>
    </row>
    <row r="13524" spans="6:7">
      <c r="F13524" s="2">
        <v>3915</v>
      </c>
      <c r="G13524" t="str">
        <f t="shared" si="211"/>
        <v/>
      </c>
    </row>
    <row r="13525" spans="6:7">
      <c r="F13525" s="2">
        <v>18697</v>
      </c>
      <c r="G13525" t="str">
        <f t="shared" si="211"/>
        <v/>
      </c>
    </row>
    <row r="13526" spans="6:7">
      <c r="F13526" s="2">
        <v>18698</v>
      </c>
      <c r="G13526" t="str">
        <f t="shared" si="211"/>
        <v/>
      </c>
    </row>
    <row r="13527" spans="6:7">
      <c r="F13527" s="2">
        <v>18715</v>
      </c>
      <c r="G13527" t="str">
        <f t="shared" si="211"/>
        <v/>
      </c>
    </row>
    <row r="13528" spans="6:7">
      <c r="F13528" s="2">
        <v>11558</v>
      </c>
      <c r="G13528" t="str">
        <f t="shared" si="211"/>
        <v/>
      </c>
    </row>
    <row r="13529" spans="6:7">
      <c r="F13529" s="2">
        <v>10536</v>
      </c>
      <c r="G13529" t="str">
        <f t="shared" si="211"/>
        <v/>
      </c>
    </row>
    <row r="13530" spans="6:7">
      <c r="F13530" s="2">
        <v>14600</v>
      </c>
      <c r="G13530" t="str">
        <f t="shared" si="211"/>
        <v/>
      </c>
    </row>
    <row r="13531" spans="6:7">
      <c r="F13531" s="2">
        <v>14601</v>
      </c>
      <c r="G13531" t="str">
        <f t="shared" si="211"/>
        <v/>
      </c>
    </row>
    <row r="13532" spans="6:7">
      <c r="F13532" s="2">
        <v>12196</v>
      </c>
      <c r="G13532" t="str">
        <f t="shared" si="211"/>
        <v/>
      </c>
    </row>
    <row r="13533" spans="6:7">
      <c r="F13533" s="2">
        <v>21725</v>
      </c>
      <c r="G13533" t="str">
        <f t="shared" si="211"/>
        <v/>
      </c>
    </row>
    <row r="13534" spans="6:7">
      <c r="F13534" s="2">
        <v>10653</v>
      </c>
      <c r="G13534" t="str">
        <f t="shared" si="211"/>
        <v/>
      </c>
    </row>
    <row r="13535" spans="6:7">
      <c r="F13535" s="2">
        <v>1494</v>
      </c>
      <c r="G13535" t="str">
        <f t="shared" si="211"/>
        <v/>
      </c>
    </row>
    <row r="13536" spans="6:7">
      <c r="F13536" s="2">
        <v>1495</v>
      </c>
      <c r="G13536" t="str">
        <f t="shared" si="211"/>
        <v/>
      </c>
    </row>
    <row r="13537" spans="6:7">
      <c r="F13537" s="2">
        <v>20054</v>
      </c>
      <c r="G13537" t="str">
        <f t="shared" si="211"/>
        <v/>
      </c>
    </row>
    <row r="13538" spans="6:7">
      <c r="F13538" s="2">
        <v>20055</v>
      </c>
      <c r="G13538" t="str">
        <f t="shared" si="211"/>
        <v/>
      </c>
    </row>
    <row r="13539" spans="6:7">
      <c r="F13539" s="2">
        <v>3655</v>
      </c>
      <c r="G13539" t="str">
        <f t="shared" si="211"/>
        <v/>
      </c>
    </row>
    <row r="13540" spans="6:7">
      <c r="F13540" s="2">
        <v>3656</v>
      </c>
      <c r="G13540" t="str">
        <f t="shared" si="211"/>
        <v/>
      </c>
    </row>
    <row r="13541" spans="6:7">
      <c r="F13541" s="2">
        <v>3657</v>
      </c>
      <c r="G13541" t="str">
        <f t="shared" si="211"/>
        <v/>
      </c>
    </row>
    <row r="13542" spans="6:7">
      <c r="F13542" s="2">
        <v>3658</v>
      </c>
      <c r="G13542" t="str">
        <f t="shared" si="211"/>
        <v/>
      </c>
    </row>
    <row r="13543" spans="6:7">
      <c r="F13543" s="2">
        <v>4617</v>
      </c>
      <c r="G13543" t="str">
        <f t="shared" si="211"/>
        <v/>
      </c>
    </row>
    <row r="13544" spans="6:7">
      <c r="F13544" s="2">
        <v>13490</v>
      </c>
      <c r="G13544" t="str">
        <f t="shared" si="211"/>
        <v/>
      </c>
    </row>
    <row r="13545" spans="6:7">
      <c r="F13545" s="2">
        <v>13491</v>
      </c>
      <c r="G13545" t="str">
        <f t="shared" si="211"/>
        <v/>
      </c>
    </row>
    <row r="13546" spans="6:7">
      <c r="F13546" s="2">
        <v>21868</v>
      </c>
      <c r="G13546" t="str">
        <f t="shared" si="211"/>
        <v/>
      </c>
    </row>
    <row r="13547" spans="6:7">
      <c r="F13547" s="2">
        <v>21869</v>
      </c>
      <c r="G13547" t="str">
        <f t="shared" si="211"/>
        <v/>
      </c>
    </row>
    <row r="13548" spans="6:7">
      <c r="F13548" s="2">
        <v>21872</v>
      </c>
      <c r="G13548" t="str">
        <f t="shared" si="211"/>
        <v/>
      </c>
    </row>
    <row r="13549" spans="6:7">
      <c r="F13549" s="2">
        <v>21873</v>
      </c>
      <c r="G13549" t="str">
        <f t="shared" si="211"/>
        <v/>
      </c>
    </row>
    <row r="13550" spans="6:7">
      <c r="F13550" s="2">
        <v>18045</v>
      </c>
      <c r="G13550" t="str">
        <f t="shared" si="211"/>
        <v/>
      </c>
    </row>
    <row r="13551" spans="6:7">
      <c r="F13551" s="2">
        <v>23160</v>
      </c>
      <c r="G13551" t="str">
        <f t="shared" si="211"/>
        <v/>
      </c>
    </row>
    <row r="13552" spans="6:7">
      <c r="F13552" s="2">
        <v>15972</v>
      </c>
      <c r="G13552" t="str">
        <f t="shared" si="211"/>
        <v/>
      </c>
    </row>
    <row r="13553" spans="6:7">
      <c r="F13553" s="2">
        <v>15435</v>
      </c>
      <c r="G13553" t="str">
        <f t="shared" si="211"/>
        <v/>
      </c>
    </row>
    <row r="13554" spans="6:7">
      <c r="F13554" s="2">
        <v>22414</v>
      </c>
      <c r="G13554" t="str">
        <f t="shared" si="211"/>
        <v/>
      </c>
    </row>
    <row r="13555" spans="6:7">
      <c r="F13555" s="2">
        <v>22043</v>
      </c>
      <c r="G13555" t="str">
        <f t="shared" si="211"/>
        <v/>
      </c>
    </row>
    <row r="13556" spans="6:7">
      <c r="F13556" s="2">
        <v>21790</v>
      </c>
      <c r="G13556" t="str">
        <f t="shared" si="211"/>
        <v/>
      </c>
    </row>
    <row r="13557" spans="6:7">
      <c r="F13557" s="2">
        <v>21791</v>
      </c>
      <c r="G13557" t="str">
        <f t="shared" si="211"/>
        <v/>
      </c>
    </row>
    <row r="13558" spans="6:7">
      <c r="F13558" s="2">
        <v>19978</v>
      </c>
      <c r="G13558" t="str">
        <f t="shared" si="211"/>
        <v/>
      </c>
    </row>
    <row r="13559" spans="6:7">
      <c r="F13559" s="2">
        <v>19966</v>
      </c>
      <c r="G13559" t="str">
        <f t="shared" si="211"/>
        <v/>
      </c>
    </row>
    <row r="13560" spans="6:7">
      <c r="F13560" s="2">
        <v>15974</v>
      </c>
      <c r="G13560" t="str">
        <f t="shared" si="211"/>
        <v/>
      </c>
    </row>
    <row r="13561" spans="6:7">
      <c r="F13561" s="2">
        <v>2924</v>
      </c>
      <c r="G13561" t="str">
        <f t="shared" si="211"/>
        <v/>
      </c>
    </row>
    <row r="13562" spans="6:7">
      <c r="F13562" s="2">
        <v>2925</v>
      </c>
      <c r="G13562" t="str">
        <f t="shared" si="211"/>
        <v/>
      </c>
    </row>
    <row r="13563" spans="6:7">
      <c r="F13563" s="2">
        <v>13393</v>
      </c>
      <c r="G13563" t="str">
        <f t="shared" si="211"/>
        <v/>
      </c>
    </row>
    <row r="13564" spans="6:7">
      <c r="F13564" s="2">
        <v>20318</v>
      </c>
      <c r="G13564" t="str">
        <f t="shared" si="211"/>
        <v/>
      </c>
    </row>
    <row r="13565" spans="6:7">
      <c r="F13565" s="2">
        <v>6517</v>
      </c>
      <c r="G13565" t="str">
        <f t="shared" si="211"/>
        <v/>
      </c>
    </row>
    <row r="13566" spans="6:7">
      <c r="F13566" s="2">
        <v>13411</v>
      </c>
      <c r="G13566" t="str">
        <f t="shared" si="211"/>
        <v/>
      </c>
    </row>
    <row r="13567" spans="6:7">
      <c r="F13567" s="2">
        <v>19718</v>
      </c>
      <c r="G13567">
        <f t="shared" si="211"/>
        <v>0</v>
      </c>
    </row>
    <row r="13568" spans="6:7">
      <c r="F13568" s="2">
        <v>7034</v>
      </c>
      <c r="G13568" t="str">
        <f t="shared" si="211"/>
        <v/>
      </c>
    </row>
    <row r="13569" spans="6:7">
      <c r="F13569" s="2">
        <v>22436</v>
      </c>
      <c r="G13569" t="str">
        <f t="shared" si="211"/>
        <v/>
      </c>
    </row>
    <row r="13570" spans="6:7">
      <c r="F13570" s="2">
        <v>17782</v>
      </c>
      <c r="G13570" t="str">
        <f t="shared" si="211"/>
        <v/>
      </c>
    </row>
    <row r="13571" spans="6:7">
      <c r="F13571" s="2">
        <v>7050</v>
      </c>
      <c r="G13571" t="str">
        <f t="shared" ref="G13571:G13634" si="212">IFERROR(VLOOKUP(F13571,$A:$C,2,0),"")</f>
        <v/>
      </c>
    </row>
    <row r="13572" spans="6:7">
      <c r="F13572" s="2">
        <v>7051</v>
      </c>
      <c r="G13572" t="str">
        <f t="shared" si="212"/>
        <v/>
      </c>
    </row>
    <row r="13573" spans="6:7">
      <c r="F13573" s="2">
        <v>7052</v>
      </c>
      <c r="G13573" t="str">
        <f t="shared" si="212"/>
        <v/>
      </c>
    </row>
    <row r="13574" spans="6:7">
      <c r="F13574" s="2">
        <v>7074</v>
      </c>
      <c r="G13574" t="str">
        <f t="shared" si="212"/>
        <v/>
      </c>
    </row>
    <row r="13575" spans="6:7">
      <c r="F13575" s="2">
        <v>7076</v>
      </c>
      <c r="G13575" t="str">
        <f t="shared" si="212"/>
        <v/>
      </c>
    </row>
    <row r="13576" spans="6:7">
      <c r="F13576" s="2">
        <v>16969</v>
      </c>
      <c r="G13576" t="str">
        <f t="shared" si="212"/>
        <v/>
      </c>
    </row>
    <row r="13577" spans="6:7">
      <c r="F13577" s="2">
        <v>7053</v>
      </c>
      <c r="G13577" t="str">
        <f t="shared" si="212"/>
        <v/>
      </c>
    </row>
    <row r="13578" spans="6:7">
      <c r="F13578" s="2">
        <v>19755</v>
      </c>
      <c r="G13578" t="str">
        <f t="shared" si="212"/>
        <v/>
      </c>
    </row>
    <row r="13579" spans="6:7">
      <c r="F13579" s="2">
        <v>7073</v>
      </c>
      <c r="G13579" t="str">
        <f t="shared" si="212"/>
        <v/>
      </c>
    </row>
    <row r="13580" spans="6:7">
      <c r="F13580" s="2">
        <v>7055</v>
      </c>
      <c r="G13580" t="str">
        <f t="shared" si="212"/>
        <v/>
      </c>
    </row>
    <row r="13581" spans="6:7">
      <c r="F13581" s="2">
        <v>17783</v>
      </c>
      <c r="G13581" t="str">
        <f t="shared" si="212"/>
        <v/>
      </c>
    </row>
    <row r="13582" spans="6:7">
      <c r="F13582" s="2">
        <v>13394</v>
      </c>
      <c r="G13582" t="str">
        <f t="shared" si="212"/>
        <v/>
      </c>
    </row>
    <row r="13583" spans="6:7">
      <c r="F13583" s="2">
        <v>22438</v>
      </c>
      <c r="G13583" t="str">
        <f t="shared" si="212"/>
        <v/>
      </c>
    </row>
    <row r="13584" spans="6:7">
      <c r="F13584" s="2">
        <v>1369</v>
      </c>
      <c r="G13584" t="str">
        <f t="shared" si="212"/>
        <v/>
      </c>
    </row>
    <row r="13585" spans="6:7">
      <c r="F13585" s="2">
        <v>19761</v>
      </c>
      <c r="G13585" t="str">
        <f t="shared" si="212"/>
        <v/>
      </c>
    </row>
    <row r="13586" spans="6:7">
      <c r="F13586" s="2">
        <v>20182</v>
      </c>
      <c r="G13586" t="str">
        <f t="shared" si="212"/>
        <v/>
      </c>
    </row>
    <row r="13587" spans="6:7">
      <c r="F13587" s="2">
        <v>15973</v>
      </c>
      <c r="G13587" t="str">
        <f t="shared" si="212"/>
        <v/>
      </c>
    </row>
    <row r="13588" spans="6:7">
      <c r="F13588" s="2">
        <v>17496</v>
      </c>
      <c r="G13588" t="str">
        <f t="shared" si="212"/>
        <v/>
      </c>
    </row>
    <row r="13589" spans="6:7">
      <c r="F13589" s="2">
        <v>1682</v>
      </c>
      <c r="G13589" t="str">
        <f t="shared" si="212"/>
        <v/>
      </c>
    </row>
    <row r="13590" spans="6:7">
      <c r="F13590" s="2">
        <v>1683</v>
      </c>
      <c r="G13590" t="str">
        <f t="shared" si="212"/>
        <v/>
      </c>
    </row>
    <row r="13591" spans="6:7">
      <c r="F13591" s="2">
        <v>1684</v>
      </c>
      <c r="G13591" t="str">
        <f t="shared" si="212"/>
        <v/>
      </c>
    </row>
    <row r="13592" spans="6:7">
      <c r="F13592" s="2">
        <v>1685</v>
      </c>
      <c r="G13592" t="str">
        <f t="shared" si="212"/>
        <v/>
      </c>
    </row>
    <row r="13593" spans="6:7">
      <c r="F13593" s="2">
        <v>17939</v>
      </c>
      <c r="G13593" t="str">
        <f t="shared" si="212"/>
        <v/>
      </c>
    </row>
    <row r="13594" spans="6:7">
      <c r="F13594" s="2">
        <v>7344</v>
      </c>
      <c r="G13594" t="str">
        <f t="shared" si="212"/>
        <v/>
      </c>
    </row>
    <row r="13595" spans="6:7">
      <c r="F13595" s="2">
        <v>7345</v>
      </c>
      <c r="G13595" t="str">
        <f t="shared" si="212"/>
        <v/>
      </c>
    </row>
    <row r="13596" spans="6:7">
      <c r="F13596" s="2">
        <v>16540</v>
      </c>
      <c r="G13596" t="str">
        <f t="shared" si="212"/>
        <v/>
      </c>
    </row>
    <row r="13597" spans="6:7">
      <c r="F13597" s="2">
        <v>10024</v>
      </c>
      <c r="G13597" t="str">
        <f t="shared" si="212"/>
        <v/>
      </c>
    </row>
    <row r="13598" spans="6:7">
      <c r="F13598" s="2">
        <v>10109</v>
      </c>
      <c r="G13598" t="str">
        <f t="shared" si="212"/>
        <v/>
      </c>
    </row>
    <row r="13599" spans="6:7">
      <c r="F13599" s="2">
        <v>21420</v>
      </c>
      <c r="G13599" t="str">
        <f t="shared" si="212"/>
        <v/>
      </c>
    </row>
    <row r="13600" spans="6:7">
      <c r="F13600" s="2">
        <v>13497</v>
      </c>
      <c r="G13600" t="str">
        <f t="shared" si="212"/>
        <v/>
      </c>
    </row>
    <row r="13601" spans="6:7">
      <c r="F13601" s="2">
        <v>21875</v>
      </c>
      <c r="G13601" t="str">
        <f t="shared" si="212"/>
        <v/>
      </c>
    </row>
    <row r="13602" spans="6:7">
      <c r="F13602" s="2">
        <v>282</v>
      </c>
      <c r="G13602" t="str">
        <f t="shared" si="212"/>
        <v/>
      </c>
    </row>
    <row r="13603" spans="6:7">
      <c r="F13603" s="2">
        <v>284</v>
      </c>
      <c r="G13603" t="str">
        <f t="shared" si="212"/>
        <v/>
      </c>
    </row>
    <row r="13604" spans="6:7">
      <c r="F13604" s="2">
        <v>285</v>
      </c>
      <c r="G13604" t="str">
        <f t="shared" si="212"/>
        <v/>
      </c>
    </row>
    <row r="13605" spans="6:7">
      <c r="F13605" s="2">
        <v>12873</v>
      </c>
      <c r="G13605" t="str">
        <f t="shared" si="212"/>
        <v/>
      </c>
    </row>
    <row r="13606" spans="6:7">
      <c r="F13606" s="2">
        <v>19418</v>
      </c>
      <c r="G13606" t="str">
        <f t="shared" si="212"/>
        <v/>
      </c>
    </row>
    <row r="13607" spans="6:7">
      <c r="F13607" s="2">
        <v>19419</v>
      </c>
      <c r="G13607" t="str">
        <f t="shared" si="212"/>
        <v/>
      </c>
    </row>
    <row r="13608" spans="6:7">
      <c r="F13608" s="2">
        <v>16934</v>
      </c>
      <c r="G13608" t="str">
        <f t="shared" si="212"/>
        <v/>
      </c>
    </row>
    <row r="13609" spans="6:7">
      <c r="F13609" s="2">
        <v>1232</v>
      </c>
      <c r="G13609" t="str">
        <f t="shared" si="212"/>
        <v/>
      </c>
    </row>
    <row r="13610" spans="6:7">
      <c r="F13610" s="2">
        <v>23477</v>
      </c>
      <c r="G13610" t="str">
        <f t="shared" si="212"/>
        <v/>
      </c>
    </row>
    <row r="13611" spans="6:7">
      <c r="F13611" s="2">
        <v>10458</v>
      </c>
      <c r="G13611" t="str">
        <f t="shared" si="212"/>
        <v/>
      </c>
    </row>
    <row r="13612" spans="6:7">
      <c r="F13612" s="2">
        <v>10459</v>
      </c>
      <c r="G13612" t="str">
        <f t="shared" si="212"/>
        <v/>
      </c>
    </row>
    <row r="13613" spans="6:7">
      <c r="F13613" s="2">
        <v>10460</v>
      </c>
      <c r="G13613" t="str">
        <f t="shared" si="212"/>
        <v/>
      </c>
    </row>
    <row r="13614" spans="6:7">
      <c r="F13614" s="2">
        <v>10461</v>
      </c>
      <c r="G13614" t="str">
        <f t="shared" si="212"/>
        <v/>
      </c>
    </row>
    <row r="13615" spans="6:7">
      <c r="F13615" s="2">
        <v>17272</v>
      </c>
      <c r="G13615" t="str">
        <f t="shared" si="212"/>
        <v/>
      </c>
    </row>
    <row r="13616" spans="6:7">
      <c r="F13616" s="2">
        <v>21933</v>
      </c>
      <c r="G13616" t="str">
        <f t="shared" si="212"/>
        <v/>
      </c>
    </row>
    <row r="13617" spans="6:7">
      <c r="F13617" s="2">
        <v>21934</v>
      </c>
      <c r="G13617" t="str">
        <f t="shared" si="212"/>
        <v/>
      </c>
    </row>
    <row r="13618" spans="6:7">
      <c r="F13618" s="2">
        <v>19930</v>
      </c>
      <c r="G13618" t="str">
        <f t="shared" si="212"/>
        <v/>
      </c>
    </row>
    <row r="13619" spans="6:7">
      <c r="F13619" s="2">
        <v>22213</v>
      </c>
      <c r="G13619" t="str">
        <f t="shared" si="212"/>
        <v/>
      </c>
    </row>
    <row r="13620" spans="6:7">
      <c r="F13620" s="2">
        <v>22214</v>
      </c>
      <c r="G13620" t="str">
        <f t="shared" si="212"/>
        <v/>
      </c>
    </row>
    <row r="13621" spans="6:7">
      <c r="F13621" s="2">
        <v>3581</v>
      </c>
      <c r="G13621" t="str">
        <f t="shared" si="212"/>
        <v/>
      </c>
    </row>
    <row r="13622" spans="6:7">
      <c r="F13622" s="2">
        <v>19420</v>
      </c>
      <c r="G13622" t="str">
        <f t="shared" si="212"/>
        <v/>
      </c>
    </row>
    <row r="13623" spans="6:7">
      <c r="F13623" s="2">
        <v>22192</v>
      </c>
      <c r="G13623" t="str">
        <f t="shared" si="212"/>
        <v/>
      </c>
    </row>
    <row r="13624" spans="6:7">
      <c r="F13624" s="2">
        <v>22193</v>
      </c>
      <c r="G13624" t="str">
        <f t="shared" si="212"/>
        <v/>
      </c>
    </row>
    <row r="13625" spans="6:7">
      <c r="F13625" s="2">
        <v>11966</v>
      </c>
      <c r="G13625" t="str">
        <f t="shared" si="212"/>
        <v/>
      </c>
    </row>
    <row r="13626" spans="6:7">
      <c r="F13626" s="2">
        <v>2558</v>
      </c>
      <c r="G13626" t="str">
        <f t="shared" si="212"/>
        <v/>
      </c>
    </row>
    <row r="13627" spans="6:7">
      <c r="F13627" s="2">
        <v>2559</v>
      </c>
      <c r="G13627" t="str">
        <f t="shared" si="212"/>
        <v/>
      </c>
    </row>
    <row r="13628" spans="6:7">
      <c r="F13628" s="2">
        <v>2560</v>
      </c>
      <c r="G13628" t="str">
        <f t="shared" si="212"/>
        <v/>
      </c>
    </row>
    <row r="13629" spans="6:7">
      <c r="F13629" s="2">
        <v>8085</v>
      </c>
      <c r="G13629" t="str">
        <f t="shared" si="212"/>
        <v/>
      </c>
    </row>
    <row r="13630" spans="6:7">
      <c r="F13630" s="2">
        <v>8086</v>
      </c>
      <c r="G13630" t="str">
        <f t="shared" si="212"/>
        <v/>
      </c>
    </row>
    <row r="13631" spans="6:7">
      <c r="F13631" s="2">
        <v>10478</v>
      </c>
      <c r="G13631" t="str">
        <f t="shared" si="212"/>
        <v/>
      </c>
    </row>
    <row r="13632" spans="6:7">
      <c r="F13632" s="2">
        <v>10479</v>
      </c>
      <c r="G13632" t="str">
        <f t="shared" si="212"/>
        <v/>
      </c>
    </row>
    <row r="13633" spans="6:7">
      <c r="F13633" s="2">
        <v>19014</v>
      </c>
      <c r="G13633" t="str">
        <f t="shared" si="212"/>
        <v/>
      </c>
    </row>
    <row r="13634" spans="6:7">
      <c r="F13634" s="2">
        <v>17181</v>
      </c>
      <c r="G13634" t="str">
        <f t="shared" si="212"/>
        <v/>
      </c>
    </row>
    <row r="13635" spans="6:7">
      <c r="F13635" s="2">
        <v>21676</v>
      </c>
      <c r="G13635" t="str">
        <f t="shared" ref="G13635:G13698" si="213">IFERROR(VLOOKUP(F13635,$A:$C,2,0),"")</f>
        <v/>
      </c>
    </row>
    <row r="13636" spans="6:7">
      <c r="F13636" s="2">
        <v>11987</v>
      </c>
      <c r="G13636" t="str">
        <f t="shared" si="213"/>
        <v/>
      </c>
    </row>
    <row r="13637" spans="6:7">
      <c r="F13637" s="2">
        <v>11988</v>
      </c>
      <c r="G13637" t="str">
        <f t="shared" si="213"/>
        <v/>
      </c>
    </row>
    <row r="13638" spans="6:7">
      <c r="F13638" s="2">
        <v>20996</v>
      </c>
      <c r="G13638" t="str">
        <f t="shared" si="213"/>
        <v/>
      </c>
    </row>
    <row r="13639" spans="6:7">
      <c r="F13639" s="2">
        <v>9893</v>
      </c>
      <c r="G13639" t="str">
        <f t="shared" si="213"/>
        <v/>
      </c>
    </row>
    <row r="13640" spans="6:7">
      <c r="F13640" s="2">
        <v>17570</v>
      </c>
      <c r="G13640" t="str">
        <f t="shared" si="213"/>
        <v/>
      </c>
    </row>
    <row r="13641" spans="6:7">
      <c r="F13641" s="2">
        <v>6877</v>
      </c>
      <c r="G13641" t="str">
        <f t="shared" si="213"/>
        <v/>
      </c>
    </row>
    <row r="13642" spans="6:7">
      <c r="F13642" s="2">
        <v>14921</v>
      </c>
      <c r="G13642" t="str">
        <f t="shared" si="213"/>
        <v/>
      </c>
    </row>
    <row r="13643" spans="6:7">
      <c r="F13643" s="2">
        <v>10410</v>
      </c>
      <c r="G13643" t="str">
        <f t="shared" si="213"/>
        <v/>
      </c>
    </row>
    <row r="13644" spans="6:7">
      <c r="F13644" s="2">
        <v>1415</v>
      </c>
      <c r="G13644" t="str">
        <f t="shared" si="213"/>
        <v/>
      </c>
    </row>
    <row r="13645" spans="6:7">
      <c r="F13645" s="2">
        <v>1416</v>
      </c>
      <c r="G13645" t="str">
        <f t="shared" si="213"/>
        <v/>
      </c>
    </row>
    <row r="13646" spans="6:7">
      <c r="F13646" s="2">
        <v>1417</v>
      </c>
      <c r="G13646" t="str">
        <f t="shared" si="213"/>
        <v/>
      </c>
    </row>
    <row r="13647" spans="6:7">
      <c r="F13647" s="2">
        <v>23437</v>
      </c>
      <c r="G13647" t="str">
        <f t="shared" si="213"/>
        <v/>
      </c>
    </row>
    <row r="13648" spans="6:7">
      <c r="F13648" s="2">
        <v>2965</v>
      </c>
      <c r="G13648" t="str">
        <f t="shared" si="213"/>
        <v/>
      </c>
    </row>
    <row r="13649" spans="6:7">
      <c r="F13649" s="2">
        <v>14107</v>
      </c>
      <c r="G13649" t="str">
        <f t="shared" si="213"/>
        <v/>
      </c>
    </row>
    <row r="13650" spans="6:7">
      <c r="F13650" s="2">
        <v>18803</v>
      </c>
      <c r="G13650" t="str">
        <f t="shared" si="213"/>
        <v/>
      </c>
    </row>
    <row r="13651" spans="6:7">
      <c r="F13651" s="2">
        <v>18804</v>
      </c>
      <c r="G13651" t="str">
        <f t="shared" si="213"/>
        <v/>
      </c>
    </row>
    <row r="13652" spans="6:7">
      <c r="F13652" s="2">
        <v>18805</v>
      </c>
      <c r="G13652" t="str">
        <f t="shared" si="213"/>
        <v/>
      </c>
    </row>
    <row r="13653" spans="6:7">
      <c r="F13653" s="2">
        <v>14730</v>
      </c>
      <c r="G13653" t="str">
        <f t="shared" si="213"/>
        <v/>
      </c>
    </row>
    <row r="13654" spans="6:7">
      <c r="F13654" s="2">
        <v>14927</v>
      </c>
      <c r="G13654" t="str">
        <f t="shared" si="213"/>
        <v/>
      </c>
    </row>
    <row r="13655" spans="6:7">
      <c r="F13655" s="2">
        <v>6485</v>
      </c>
      <c r="G13655" t="str">
        <f t="shared" si="213"/>
        <v/>
      </c>
    </row>
    <row r="13656" spans="6:7">
      <c r="F13656" s="2">
        <v>4799</v>
      </c>
      <c r="G13656" t="str">
        <f t="shared" si="213"/>
        <v/>
      </c>
    </row>
    <row r="13657" spans="6:7">
      <c r="F13657" s="2">
        <v>18340</v>
      </c>
      <c r="G13657" t="str">
        <f t="shared" si="213"/>
        <v/>
      </c>
    </row>
    <row r="13658" spans="6:7">
      <c r="F13658" s="2">
        <v>4622</v>
      </c>
      <c r="G13658" t="str">
        <f t="shared" si="213"/>
        <v/>
      </c>
    </row>
    <row r="13659" spans="6:7">
      <c r="F13659" s="2">
        <v>4623</v>
      </c>
      <c r="G13659" t="str">
        <f t="shared" si="213"/>
        <v/>
      </c>
    </row>
    <row r="13660" spans="6:7">
      <c r="F13660" s="2">
        <v>17077</v>
      </c>
      <c r="G13660" t="str">
        <f t="shared" si="213"/>
        <v/>
      </c>
    </row>
    <row r="13661" spans="6:7">
      <c r="F13661" s="2">
        <v>17078</v>
      </c>
      <c r="G13661" t="str">
        <f t="shared" si="213"/>
        <v/>
      </c>
    </row>
    <row r="13662" spans="6:7">
      <c r="F13662" s="2">
        <v>21867</v>
      </c>
      <c r="G13662" t="str">
        <f t="shared" si="213"/>
        <v/>
      </c>
    </row>
    <row r="13663" spans="6:7">
      <c r="F13663" s="2">
        <v>8013</v>
      </c>
      <c r="G13663" t="str">
        <f t="shared" si="213"/>
        <v/>
      </c>
    </row>
    <row r="13664" spans="6:7">
      <c r="F13664" s="2">
        <v>17381</v>
      </c>
      <c r="G13664" t="str">
        <f t="shared" si="213"/>
        <v/>
      </c>
    </row>
    <row r="13665" spans="6:7">
      <c r="F13665" s="2">
        <v>23590</v>
      </c>
      <c r="G13665" t="str">
        <f t="shared" si="213"/>
        <v/>
      </c>
    </row>
    <row r="13666" spans="6:7">
      <c r="F13666" s="2">
        <v>23591</v>
      </c>
      <c r="G13666" t="str">
        <f t="shared" si="213"/>
        <v/>
      </c>
    </row>
    <row r="13667" spans="6:7">
      <c r="F13667" s="2">
        <v>8012</v>
      </c>
      <c r="G13667" t="str">
        <f t="shared" si="213"/>
        <v/>
      </c>
    </row>
    <row r="13668" spans="6:7">
      <c r="F13668" s="2">
        <v>12732</v>
      </c>
      <c r="G13668" t="str">
        <f t="shared" si="213"/>
        <v/>
      </c>
    </row>
    <row r="13669" spans="6:7">
      <c r="F13669" s="2">
        <v>12733</v>
      </c>
      <c r="G13669" t="str">
        <f t="shared" si="213"/>
        <v/>
      </c>
    </row>
    <row r="13670" spans="6:7">
      <c r="F13670" s="2">
        <v>12734</v>
      </c>
      <c r="G13670" t="str">
        <f t="shared" si="213"/>
        <v/>
      </c>
    </row>
    <row r="13671" spans="6:7">
      <c r="F13671" s="2">
        <v>12735</v>
      </c>
      <c r="G13671" t="str">
        <f t="shared" si="213"/>
        <v/>
      </c>
    </row>
    <row r="13672" spans="6:7">
      <c r="F13672" s="2">
        <v>13691</v>
      </c>
      <c r="G13672" t="str">
        <f t="shared" si="213"/>
        <v/>
      </c>
    </row>
    <row r="13673" spans="6:7">
      <c r="F13673" s="2">
        <v>13692</v>
      </c>
      <c r="G13673" t="str">
        <f t="shared" si="213"/>
        <v/>
      </c>
    </row>
    <row r="13674" spans="6:7">
      <c r="F13674" s="2">
        <v>13693</v>
      </c>
      <c r="G13674" t="str">
        <f t="shared" si="213"/>
        <v/>
      </c>
    </row>
    <row r="13675" spans="6:7">
      <c r="F13675" s="2">
        <v>13694</v>
      </c>
      <c r="G13675" t="str">
        <f t="shared" si="213"/>
        <v/>
      </c>
    </row>
    <row r="13676" spans="6:7">
      <c r="F13676" s="2">
        <v>17812</v>
      </c>
      <c r="G13676" t="str">
        <f t="shared" si="213"/>
        <v/>
      </c>
    </row>
    <row r="13677" spans="6:7">
      <c r="F13677" s="2">
        <v>10370</v>
      </c>
      <c r="G13677" t="str">
        <f t="shared" si="213"/>
        <v/>
      </c>
    </row>
    <row r="13678" spans="6:7">
      <c r="F13678" s="2">
        <v>10371</v>
      </c>
      <c r="G13678" t="str">
        <f t="shared" si="213"/>
        <v/>
      </c>
    </row>
    <row r="13679" spans="6:7">
      <c r="F13679" s="2">
        <v>11311</v>
      </c>
      <c r="G13679" t="str">
        <f t="shared" si="213"/>
        <v/>
      </c>
    </row>
    <row r="13680" spans="6:7">
      <c r="F13680" s="2">
        <v>14423</v>
      </c>
      <c r="G13680" t="str">
        <f t="shared" si="213"/>
        <v/>
      </c>
    </row>
    <row r="13681" spans="6:7">
      <c r="F13681" s="2">
        <v>14424</v>
      </c>
      <c r="G13681" t="str">
        <f t="shared" si="213"/>
        <v/>
      </c>
    </row>
    <row r="13682" spans="6:7">
      <c r="F13682" s="2">
        <v>14425</v>
      </c>
      <c r="G13682" t="str">
        <f t="shared" si="213"/>
        <v/>
      </c>
    </row>
    <row r="13683" spans="6:7">
      <c r="F13683" s="2">
        <v>20781</v>
      </c>
      <c r="G13683" t="str">
        <f t="shared" si="213"/>
        <v/>
      </c>
    </row>
    <row r="13684" spans="6:7">
      <c r="F13684" s="2">
        <v>13926</v>
      </c>
      <c r="G13684" t="str">
        <f t="shared" si="213"/>
        <v/>
      </c>
    </row>
    <row r="13685" spans="6:7">
      <c r="F13685" s="2">
        <v>23732</v>
      </c>
      <c r="G13685" t="str">
        <f t="shared" si="213"/>
        <v/>
      </c>
    </row>
    <row r="13686" spans="6:7">
      <c r="F13686" s="2">
        <v>17970</v>
      </c>
      <c r="G13686" t="str">
        <f t="shared" si="213"/>
        <v/>
      </c>
    </row>
    <row r="13687" spans="6:7">
      <c r="F13687" s="2">
        <v>15770</v>
      </c>
      <c r="G13687" t="str">
        <f t="shared" si="213"/>
        <v/>
      </c>
    </row>
    <row r="13688" spans="6:7">
      <c r="F13688" s="2">
        <v>15771</v>
      </c>
      <c r="G13688" t="str">
        <f t="shared" si="213"/>
        <v/>
      </c>
    </row>
    <row r="13689" spans="6:7">
      <c r="F13689" s="2">
        <v>22465</v>
      </c>
      <c r="G13689" t="str">
        <f t="shared" si="213"/>
        <v/>
      </c>
    </row>
    <row r="13690" spans="6:7">
      <c r="F13690" s="2">
        <v>3166</v>
      </c>
      <c r="G13690" t="str">
        <f t="shared" si="213"/>
        <v/>
      </c>
    </row>
    <row r="13691" spans="6:7">
      <c r="F13691" s="2">
        <v>3171</v>
      </c>
      <c r="G13691" t="str">
        <f t="shared" si="213"/>
        <v/>
      </c>
    </row>
    <row r="13692" spans="6:7">
      <c r="F13692" s="2">
        <v>11272</v>
      </c>
      <c r="G13692" t="str">
        <f t="shared" si="213"/>
        <v/>
      </c>
    </row>
    <row r="13693" spans="6:7">
      <c r="F13693" s="2">
        <v>21989</v>
      </c>
      <c r="G13693" t="str">
        <f t="shared" si="213"/>
        <v/>
      </c>
    </row>
    <row r="13694" spans="6:7">
      <c r="F13694" s="2">
        <v>6562</v>
      </c>
      <c r="G13694" t="str">
        <f t="shared" si="213"/>
        <v/>
      </c>
    </row>
    <row r="13695" spans="6:7">
      <c r="F13695" s="2">
        <v>2651</v>
      </c>
      <c r="G13695" t="str">
        <f t="shared" si="213"/>
        <v/>
      </c>
    </row>
    <row r="13696" spans="6:7">
      <c r="F13696" s="2">
        <v>9544</v>
      </c>
      <c r="G13696" t="str">
        <f t="shared" si="213"/>
        <v/>
      </c>
    </row>
    <row r="13697" spans="6:7">
      <c r="F13697" s="2">
        <v>15397</v>
      </c>
      <c r="G13697" t="str">
        <f t="shared" si="213"/>
        <v/>
      </c>
    </row>
    <row r="13698" spans="6:7">
      <c r="F13698" s="2">
        <v>9765</v>
      </c>
      <c r="G13698" t="str">
        <f t="shared" si="213"/>
        <v/>
      </c>
    </row>
    <row r="13699" spans="6:7">
      <c r="F13699" s="2">
        <v>9935</v>
      </c>
      <c r="G13699" t="str">
        <f t="shared" ref="G13699:G13762" si="214">IFERROR(VLOOKUP(F13699,$A:$C,2,0),"")</f>
        <v/>
      </c>
    </row>
    <row r="13700" spans="6:7">
      <c r="F13700" s="2">
        <v>16908</v>
      </c>
      <c r="G13700" t="str">
        <f t="shared" si="214"/>
        <v/>
      </c>
    </row>
    <row r="13701" spans="6:7">
      <c r="F13701" s="2">
        <v>16909</v>
      </c>
      <c r="G13701" t="str">
        <f t="shared" si="214"/>
        <v/>
      </c>
    </row>
    <row r="13702" spans="6:7">
      <c r="F13702" s="2">
        <v>16910</v>
      </c>
      <c r="G13702" t="str">
        <f t="shared" si="214"/>
        <v/>
      </c>
    </row>
    <row r="13703" spans="6:7">
      <c r="F13703" s="2">
        <v>16911</v>
      </c>
      <c r="G13703" t="str">
        <f t="shared" si="214"/>
        <v/>
      </c>
    </row>
    <row r="13704" spans="6:7">
      <c r="F13704" s="2">
        <v>16912</v>
      </c>
      <c r="G13704" t="str">
        <f t="shared" si="214"/>
        <v/>
      </c>
    </row>
    <row r="13705" spans="6:7">
      <c r="F13705" s="2">
        <v>2932</v>
      </c>
      <c r="G13705" t="str">
        <f t="shared" si="214"/>
        <v/>
      </c>
    </row>
    <row r="13706" spans="6:7">
      <c r="F13706" s="2">
        <v>23338</v>
      </c>
      <c r="G13706" t="str">
        <f t="shared" si="214"/>
        <v/>
      </c>
    </row>
    <row r="13707" spans="6:7">
      <c r="F13707" s="2">
        <v>19651</v>
      </c>
      <c r="G13707" t="str">
        <f t="shared" si="214"/>
        <v/>
      </c>
    </row>
    <row r="13708" spans="6:7">
      <c r="F13708" s="2">
        <v>19652</v>
      </c>
      <c r="G13708" t="str">
        <f t="shared" si="214"/>
        <v/>
      </c>
    </row>
    <row r="13709" spans="6:7">
      <c r="F13709" s="2">
        <v>3612</v>
      </c>
      <c r="G13709" t="str">
        <f t="shared" si="214"/>
        <v/>
      </c>
    </row>
    <row r="13710" spans="6:7">
      <c r="F13710" s="2">
        <v>3613</v>
      </c>
      <c r="G13710" t="str">
        <f t="shared" si="214"/>
        <v/>
      </c>
    </row>
    <row r="13711" spans="6:7">
      <c r="F13711" s="2">
        <v>17951</v>
      </c>
      <c r="G13711" t="str">
        <f t="shared" si="214"/>
        <v/>
      </c>
    </row>
    <row r="13712" spans="6:7">
      <c r="F13712" s="2">
        <v>17952</v>
      </c>
      <c r="G13712" t="str">
        <f t="shared" si="214"/>
        <v/>
      </c>
    </row>
    <row r="13713" spans="6:7">
      <c r="F13713" s="2">
        <v>17953</v>
      </c>
      <c r="G13713" t="str">
        <f t="shared" si="214"/>
        <v/>
      </c>
    </row>
    <row r="13714" spans="6:7">
      <c r="F13714" s="2">
        <v>17954</v>
      </c>
      <c r="G13714" t="str">
        <f t="shared" si="214"/>
        <v/>
      </c>
    </row>
    <row r="13715" spans="6:7">
      <c r="F13715" s="2">
        <v>17957</v>
      </c>
      <c r="G13715" t="str">
        <f t="shared" si="214"/>
        <v/>
      </c>
    </row>
    <row r="13716" spans="6:7">
      <c r="F13716" s="2">
        <v>17958</v>
      </c>
      <c r="G13716" t="str">
        <f t="shared" si="214"/>
        <v/>
      </c>
    </row>
    <row r="13717" spans="6:7">
      <c r="F13717" s="2">
        <v>14961</v>
      </c>
      <c r="G13717" t="str">
        <f t="shared" si="214"/>
        <v/>
      </c>
    </row>
    <row r="13718" spans="6:7">
      <c r="F13718" s="2">
        <v>10188</v>
      </c>
      <c r="G13718" t="str">
        <f t="shared" si="214"/>
        <v/>
      </c>
    </row>
    <row r="13719" spans="6:7">
      <c r="F13719" s="2">
        <v>10189</v>
      </c>
      <c r="G13719" t="str">
        <f t="shared" si="214"/>
        <v/>
      </c>
    </row>
    <row r="13720" spans="6:7">
      <c r="F13720" s="2">
        <v>13955</v>
      </c>
      <c r="G13720" t="str">
        <f t="shared" si="214"/>
        <v/>
      </c>
    </row>
    <row r="13721" spans="6:7">
      <c r="F13721" s="2">
        <v>11721</v>
      </c>
      <c r="G13721" t="str">
        <f t="shared" si="214"/>
        <v/>
      </c>
    </row>
    <row r="13722" spans="6:7">
      <c r="F13722" s="2">
        <v>22204</v>
      </c>
      <c r="G13722" t="str">
        <f t="shared" si="214"/>
        <v/>
      </c>
    </row>
    <row r="13723" spans="6:7">
      <c r="F13723" s="2">
        <v>22205</v>
      </c>
      <c r="G13723" t="str">
        <f t="shared" si="214"/>
        <v/>
      </c>
    </row>
    <row r="13724" spans="6:7">
      <c r="F13724" s="2">
        <v>15019</v>
      </c>
      <c r="G13724" t="str">
        <f t="shared" si="214"/>
        <v/>
      </c>
    </row>
    <row r="13725" spans="6:7">
      <c r="F13725" s="2">
        <v>15020</v>
      </c>
      <c r="G13725" t="str">
        <f t="shared" si="214"/>
        <v/>
      </c>
    </row>
    <row r="13726" spans="6:7">
      <c r="F13726" s="2">
        <v>7474</v>
      </c>
      <c r="G13726" t="str">
        <f t="shared" si="214"/>
        <v/>
      </c>
    </row>
    <row r="13727" spans="6:7">
      <c r="F13727" s="2">
        <v>7475</v>
      </c>
      <c r="G13727" t="str">
        <f t="shared" si="214"/>
        <v/>
      </c>
    </row>
    <row r="13728" spans="6:7">
      <c r="F13728" s="2">
        <v>7479</v>
      </c>
      <c r="G13728" t="str">
        <f t="shared" si="214"/>
        <v/>
      </c>
    </row>
    <row r="13729" spans="6:7">
      <c r="F13729" s="2">
        <v>6748</v>
      </c>
      <c r="G13729" t="str">
        <f t="shared" si="214"/>
        <v/>
      </c>
    </row>
    <row r="13730" spans="6:7">
      <c r="F13730" s="2">
        <v>6567</v>
      </c>
      <c r="G13730" t="str">
        <f t="shared" si="214"/>
        <v/>
      </c>
    </row>
    <row r="13731" spans="6:7">
      <c r="F13731" s="2">
        <v>6568</v>
      </c>
      <c r="G13731" t="str">
        <f t="shared" si="214"/>
        <v/>
      </c>
    </row>
    <row r="13732" spans="6:7">
      <c r="F13732" s="2">
        <v>6470</v>
      </c>
      <c r="G13732" t="str">
        <f t="shared" si="214"/>
        <v/>
      </c>
    </row>
    <row r="13733" spans="6:7">
      <c r="F13733" s="2">
        <v>1941</v>
      </c>
      <c r="G13733" t="str">
        <f t="shared" si="214"/>
        <v/>
      </c>
    </row>
    <row r="13734" spans="6:7">
      <c r="F13734" s="2">
        <v>1361</v>
      </c>
      <c r="G13734" t="str">
        <f t="shared" si="214"/>
        <v/>
      </c>
    </row>
    <row r="13735" spans="6:7">
      <c r="F13735" s="2">
        <v>1373</v>
      </c>
      <c r="G13735" t="str">
        <f t="shared" si="214"/>
        <v/>
      </c>
    </row>
    <row r="13736" spans="6:7">
      <c r="F13736" s="2">
        <v>10509</v>
      </c>
      <c r="G13736" t="str">
        <f t="shared" si="214"/>
        <v/>
      </c>
    </row>
    <row r="13737" spans="6:7">
      <c r="F13737" s="2">
        <v>7432</v>
      </c>
      <c r="G13737" t="str">
        <f t="shared" si="214"/>
        <v/>
      </c>
    </row>
    <row r="13738" spans="6:7">
      <c r="F13738" s="2">
        <v>15356</v>
      </c>
      <c r="G13738" t="str">
        <f t="shared" si="214"/>
        <v/>
      </c>
    </row>
    <row r="13739" spans="6:7">
      <c r="F13739" s="2">
        <v>23751</v>
      </c>
      <c r="G13739" t="str">
        <f t="shared" si="214"/>
        <v/>
      </c>
    </row>
    <row r="13740" spans="6:7">
      <c r="F13740" s="2">
        <v>5939</v>
      </c>
      <c r="G13740" t="str">
        <f t="shared" si="214"/>
        <v/>
      </c>
    </row>
    <row r="13741" spans="6:7">
      <c r="F13741" s="2">
        <v>13954</v>
      </c>
      <c r="G13741" t="str">
        <f t="shared" si="214"/>
        <v/>
      </c>
    </row>
    <row r="13742" spans="6:7">
      <c r="F13742" s="2">
        <v>12831</v>
      </c>
      <c r="G13742" t="str">
        <f t="shared" si="214"/>
        <v/>
      </c>
    </row>
    <row r="13743" spans="6:7">
      <c r="F13743" s="2">
        <v>12832</v>
      </c>
      <c r="G13743" t="str">
        <f t="shared" si="214"/>
        <v/>
      </c>
    </row>
    <row r="13744" spans="6:7">
      <c r="F13744" s="2">
        <v>12834</v>
      </c>
      <c r="G13744" t="str">
        <f t="shared" si="214"/>
        <v/>
      </c>
    </row>
    <row r="13745" spans="6:7">
      <c r="F13745" s="2">
        <v>22829</v>
      </c>
      <c r="G13745" t="str">
        <f t="shared" si="214"/>
        <v/>
      </c>
    </row>
    <row r="13746" spans="6:7">
      <c r="F13746" s="2">
        <v>22830</v>
      </c>
      <c r="G13746" t="str">
        <f t="shared" si="214"/>
        <v/>
      </c>
    </row>
    <row r="13747" spans="6:7">
      <c r="F13747" s="2">
        <v>22831</v>
      </c>
      <c r="G13747" t="str">
        <f t="shared" si="214"/>
        <v/>
      </c>
    </row>
    <row r="13748" spans="6:7">
      <c r="F13748" s="2">
        <v>13419</v>
      </c>
      <c r="G13748" t="str">
        <f t="shared" si="214"/>
        <v/>
      </c>
    </row>
    <row r="13749" spans="6:7">
      <c r="F13749" s="2">
        <v>177</v>
      </c>
      <c r="G13749" t="str">
        <f t="shared" si="214"/>
        <v/>
      </c>
    </row>
    <row r="13750" spans="6:7">
      <c r="F13750" s="2">
        <v>178</v>
      </c>
      <c r="G13750" t="str">
        <f t="shared" si="214"/>
        <v/>
      </c>
    </row>
    <row r="13751" spans="6:7">
      <c r="F13751" s="2">
        <v>16429</v>
      </c>
      <c r="G13751" t="str">
        <f t="shared" si="214"/>
        <v/>
      </c>
    </row>
    <row r="13752" spans="6:7">
      <c r="F13752" s="2">
        <v>17367</v>
      </c>
      <c r="G13752" t="str">
        <f t="shared" si="214"/>
        <v/>
      </c>
    </row>
    <row r="13753" spans="6:7">
      <c r="F13753" s="2">
        <v>3894</v>
      </c>
      <c r="G13753" t="str">
        <f t="shared" si="214"/>
        <v/>
      </c>
    </row>
    <row r="13754" spans="6:7">
      <c r="F13754" s="2">
        <v>7426</v>
      </c>
      <c r="G13754" t="str">
        <f t="shared" si="214"/>
        <v/>
      </c>
    </row>
    <row r="13755" spans="6:7">
      <c r="F13755" s="2">
        <v>9454</v>
      </c>
      <c r="G13755" t="str">
        <f t="shared" si="214"/>
        <v/>
      </c>
    </row>
    <row r="13756" spans="6:7">
      <c r="F13756" s="2">
        <v>12878</v>
      </c>
      <c r="G13756" t="str">
        <f t="shared" si="214"/>
        <v/>
      </c>
    </row>
    <row r="13757" spans="6:7">
      <c r="F13757" s="2">
        <v>16634</v>
      </c>
      <c r="G13757" t="str">
        <f t="shared" si="214"/>
        <v/>
      </c>
    </row>
    <row r="13758" spans="6:7">
      <c r="F13758" s="2">
        <v>18307</v>
      </c>
      <c r="G13758" t="str">
        <f t="shared" si="214"/>
        <v/>
      </c>
    </row>
    <row r="13759" spans="6:7">
      <c r="F13759" s="2">
        <v>5564</v>
      </c>
      <c r="G13759" t="str">
        <f t="shared" si="214"/>
        <v/>
      </c>
    </row>
    <row r="13760" spans="6:7">
      <c r="F13760" s="2">
        <v>15912</v>
      </c>
      <c r="G13760" t="str">
        <f t="shared" si="214"/>
        <v/>
      </c>
    </row>
    <row r="13761" spans="6:7">
      <c r="F13761" s="2">
        <v>13878</v>
      </c>
      <c r="G13761" t="str">
        <f t="shared" si="214"/>
        <v/>
      </c>
    </row>
    <row r="13762" spans="6:7">
      <c r="F13762" s="2">
        <v>2453</v>
      </c>
      <c r="G13762" t="str">
        <f t="shared" si="214"/>
        <v/>
      </c>
    </row>
    <row r="13763" spans="6:7">
      <c r="F13763" s="2">
        <v>2454</v>
      </c>
      <c r="G13763" t="str">
        <f t="shared" ref="G13763:G13826" si="215">IFERROR(VLOOKUP(F13763,$A:$C,2,0),"")</f>
        <v/>
      </c>
    </row>
    <row r="13764" spans="6:7">
      <c r="F13764" s="2">
        <v>9548</v>
      </c>
      <c r="G13764" t="str">
        <f t="shared" si="215"/>
        <v/>
      </c>
    </row>
    <row r="13765" spans="6:7">
      <c r="F13765" s="2">
        <v>7517</v>
      </c>
      <c r="G13765" t="str">
        <f t="shared" si="215"/>
        <v/>
      </c>
    </row>
    <row r="13766" spans="6:7">
      <c r="F13766" s="2">
        <v>1532</v>
      </c>
      <c r="G13766" t="str">
        <f t="shared" si="215"/>
        <v/>
      </c>
    </row>
    <row r="13767" spans="6:7">
      <c r="F13767" s="2">
        <v>9828</v>
      </c>
      <c r="G13767" t="str">
        <f t="shared" si="215"/>
        <v/>
      </c>
    </row>
    <row r="13768" spans="6:7">
      <c r="F13768" s="2">
        <v>11580</v>
      </c>
      <c r="G13768" t="str">
        <f t="shared" si="215"/>
        <v/>
      </c>
    </row>
    <row r="13769" spans="6:7">
      <c r="F13769" s="2">
        <v>10616</v>
      </c>
      <c r="G13769" t="str">
        <f t="shared" si="215"/>
        <v/>
      </c>
    </row>
    <row r="13770" spans="6:7">
      <c r="F13770" s="2">
        <v>12149</v>
      </c>
      <c r="G13770" t="str">
        <f t="shared" si="215"/>
        <v/>
      </c>
    </row>
    <row r="13771" spans="6:7">
      <c r="F13771" s="2">
        <v>1725</v>
      </c>
      <c r="G13771" t="str">
        <f t="shared" si="215"/>
        <v/>
      </c>
    </row>
    <row r="13772" spans="6:7">
      <c r="F13772" s="2">
        <v>1726</v>
      </c>
      <c r="G13772" t="str">
        <f t="shared" si="215"/>
        <v/>
      </c>
    </row>
    <row r="13773" spans="6:7">
      <c r="F13773" s="2">
        <v>7382</v>
      </c>
      <c r="G13773" t="str">
        <f t="shared" si="215"/>
        <v/>
      </c>
    </row>
    <row r="13774" spans="6:7">
      <c r="F13774" s="2">
        <v>7383</v>
      </c>
      <c r="G13774" t="str">
        <f t="shared" si="215"/>
        <v/>
      </c>
    </row>
    <row r="13775" spans="6:7">
      <c r="F13775" s="2">
        <v>4490</v>
      </c>
      <c r="G13775" t="str">
        <f t="shared" si="215"/>
        <v/>
      </c>
    </row>
    <row r="13776" spans="6:7">
      <c r="F13776" s="2">
        <v>8983</v>
      </c>
      <c r="G13776" t="str">
        <f t="shared" si="215"/>
        <v/>
      </c>
    </row>
    <row r="13777" spans="6:7">
      <c r="F13777" s="2">
        <v>8984</v>
      </c>
      <c r="G13777" t="str">
        <f t="shared" si="215"/>
        <v/>
      </c>
    </row>
    <row r="13778" spans="6:7">
      <c r="F13778" s="2">
        <v>8985</v>
      </c>
      <c r="G13778" t="str">
        <f t="shared" si="215"/>
        <v/>
      </c>
    </row>
    <row r="13779" spans="6:7">
      <c r="F13779" s="2">
        <v>9203</v>
      </c>
      <c r="G13779" t="str">
        <f t="shared" si="215"/>
        <v/>
      </c>
    </row>
    <row r="13780" spans="6:7">
      <c r="F13780" s="2">
        <v>9204</v>
      </c>
      <c r="G13780" t="str">
        <f t="shared" si="215"/>
        <v/>
      </c>
    </row>
    <row r="13781" spans="6:7">
      <c r="F13781" s="2">
        <v>9208</v>
      </c>
      <c r="G13781" t="str">
        <f t="shared" si="215"/>
        <v/>
      </c>
    </row>
    <row r="13782" spans="6:7">
      <c r="F13782" s="2">
        <v>17658</v>
      </c>
      <c r="G13782" t="str">
        <f t="shared" si="215"/>
        <v>NA</v>
      </c>
    </row>
    <row r="13783" spans="6:7">
      <c r="F13783" s="2">
        <v>2529</v>
      </c>
      <c r="G13783" t="str">
        <f t="shared" si="215"/>
        <v/>
      </c>
    </row>
    <row r="13784" spans="6:7">
      <c r="F13784" s="2">
        <v>14100</v>
      </c>
      <c r="G13784" t="str">
        <f t="shared" si="215"/>
        <v/>
      </c>
    </row>
    <row r="13785" spans="6:7">
      <c r="F13785" s="2">
        <v>10171</v>
      </c>
      <c r="G13785" t="str">
        <f t="shared" si="215"/>
        <v/>
      </c>
    </row>
    <row r="13786" spans="6:7">
      <c r="F13786" s="2">
        <v>18160</v>
      </c>
      <c r="G13786" t="str">
        <f t="shared" si="215"/>
        <v/>
      </c>
    </row>
    <row r="13787" spans="6:7">
      <c r="F13787" s="2">
        <v>18161</v>
      </c>
      <c r="G13787" t="str">
        <f t="shared" si="215"/>
        <v/>
      </c>
    </row>
    <row r="13788" spans="6:7">
      <c r="F13788" s="2">
        <v>5687</v>
      </c>
      <c r="G13788" t="str">
        <f t="shared" si="215"/>
        <v/>
      </c>
    </row>
    <row r="13789" spans="6:7">
      <c r="F13789" s="2">
        <v>4159</v>
      </c>
      <c r="G13789" t="str">
        <f t="shared" si="215"/>
        <v/>
      </c>
    </row>
    <row r="13790" spans="6:7">
      <c r="F13790" s="2">
        <v>15090</v>
      </c>
      <c r="G13790" t="str">
        <f t="shared" si="215"/>
        <v/>
      </c>
    </row>
    <row r="13791" spans="6:7">
      <c r="F13791" s="2">
        <v>15091</v>
      </c>
      <c r="G13791" t="str">
        <f t="shared" si="215"/>
        <v/>
      </c>
    </row>
    <row r="13792" spans="6:7">
      <c r="F13792" s="2">
        <v>15097</v>
      </c>
      <c r="G13792" t="str">
        <f t="shared" si="215"/>
        <v/>
      </c>
    </row>
    <row r="13793" spans="6:7">
      <c r="F13793" s="2">
        <v>13487</v>
      </c>
      <c r="G13793" t="str">
        <f t="shared" si="215"/>
        <v/>
      </c>
    </row>
    <row r="13794" spans="6:7">
      <c r="F13794" s="2">
        <v>7356</v>
      </c>
      <c r="G13794" t="str">
        <f t="shared" si="215"/>
        <v/>
      </c>
    </row>
    <row r="13795" spans="6:7">
      <c r="F13795" s="2">
        <v>22372</v>
      </c>
      <c r="G13795" t="str">
        <f t="shared" si="215"/>
        <v/>
      </c>
    </row>
    <row r="13796" spans="6:7">
      <c r="F13796" s="2">
        <v>16428</v>
      </c>
      <c r="G13796" t="str">
        <f t="shared" si="215"/>
        <v/>
      </c>
    </row>
    <row r="13797" spans="6:7">
      <c r="F13797" s="2">
        <v>17307</v>
      </c>
      <c r="G13797" t="str">
        <f t="shared" si="215"/>
        <v/>
      </c>
    </row>
    <row r="13798" spans="6:7">
      <c r="F13798" s="2">
        <v>17308</v>
      </c>
      <c r="G13798" t="str">
        <f t="shared" si="215"/>
        <v/>
      </c>
    </row>
    <row r="13799" spans="6:7">
      <c r="F13799" s="2">
        <v>4484</v>
      </c>
      <c r="G13799" t="str">
        <f t="shared" si="215"/>
        <v/>
      </c>
    </row>
    <row r="13800" spans="6:7">
      <c r="F13800" s="2">
        <v>22388</v>
      </c>
      <c r="G13800" t="str">
        <f t="shared" si="215"/>
        <v/>
      </c>
    </row>
    <row r="13801" spans="6:7">
      <c r="F13801" s="2">
        <v>20860</v>
      </c>
      <c r="G13801" t="str">
        <f t="shared" si="215"/>
        <v/>
      </c>
    </row>
    <row r="13802" spans="6:7">
      <c r="F13802" s="2">
        <v>20861</v>
      </c>
      <c r="G13802" t="str">
        <f t="shared" si="215"/>
        <v/>
      </c>
    </row>
    <row r="13803" spans="6:7">
      <c r="F13803" s="2">
        <v>20862</v>
      </c>
      <c r="G13803" t="str">
        <f t="shared" si="215"/>
        <v/>
      </c>
    </row>
    <row r="13804" spans="6:7">
      <c r="F13804" s="2">
        <v>14849</v>
      </c>
      <c r="G13804" t="str">
        <f t="shared" si="215"/>
        <v/>
      </c>
    </row>
    <row r="13805" spans="6:7">
      <c r="F13805" s="2">
        <v>14868</v>
      </c>
      <c r="G13805" t="str">
        <f t="shared" si="215"/>
        <v/>
      </c>
    </row>
    <row r="13806" spans="6:7">
      <c r="F13806" s="2">
        <v>16285</v>
      </c>
      <c r="G13806" t="str">
        <f t="shared" si="215"/>
        <v/>
      </c>
    </row>
    <row r="13807" spans="6:7">
      <c r="F13807" s="2">
        <v>10234</v>
      </c>
      <c r="G13807" t="str">
        <f t="shared" si="215"/>
        <v/>
      </c>
    </row>
    <row r="13808" spans="6:7">
      <c r="F13808" s="2">
        <v>10235</v>
      </c>
      <c r="G13808" t="str">
        <f t="shared" si="215"/>
        <v/>
      </c>
    </row>
    <row r="13809" spans="6:7">
      <c r="F13809" s="2">
        <v>21976</v>
      </c>
      <c r="G13809" t="str">
        <f t="shared" si="215"/>
        <v/>
      </c>
    </row>
    <row r="13810" spans="6:7">
      <c r="F13810" s="2">
        <v>21977</v>
      </c>
      <c r="G13810" t="str">
        <f t="shared" si="215"/>
        <v/>
      </c>
    </row>
    <row r="13811" spans="6:7">
      <c r="F13811" s="2">
        <v>544</v>
      </c>
      <c r="G13811" t="str">
        <f t="shared" si="215"/>
        <v/>
      </c>
    </row>
    <row r="13812" spans="6:7">
      <c r="F13812" s="2">
        <v>545</v>
      </c>
      <c r="G13812" t="str">
        <f t="shared" si="215"/>
        <v/>
      </c>
    </row>
    <row r="13813" spans="6:7">
      <c r="F13813" s="2">
        <v>546</v>
      </c>
      <c r="G13813" t="str">
        <f t="shared" si="215"/>
        <v/>
      </c>
    </row>
    <row r="13814" spans="6:7">
      <c r="F13814" s="2">
        <v>547</v>
      </c>
      <c r="G13814" t="str">
        <f t="shared" si="215"/>
        <v/>
      </c>
    </row>
    <row r="13815" spans="6:7">
      <c r="F13815" s="2">
        <v>11756</v>
      </c>
      <c r="G13815" t="str">
        <f t="shared" si="215"/>
        <v/>
      </c>
    </row>
    <row r="13816" spans="6:7">
      <c r="F13816" s="2">
        <v>21693</v>
      </c>
      <c r="G13816" t="str">
        <f t="shared" si="215"/>
        <v/>
      </c>
    </row>
    <row r="13817" spans="6:7">
      <c r="F13817" s="2">
        <v>11462</v>
      </c>
      <c r="G13817" t="str">
        <f t="shared" si="215"/>
        <v/>
      </c>
    </row>
    <row r="13818" spans="6:7">
      <c r="F13818" s="2">
        <v>14538</v>
      </c>
      <c r="G13818" t="str">
        <f t="shared" si="215"/>
        <v/>
      </c>
    </row>
    <row r="13819" spans="6:7">
      <c r="F13819" s="2">
        <v>5248</v>
      </c>
      <c r="G13819" t="str">
        <f t="shared" si="215"/>
        <v/>
      </c>
    </row>
    <row r="13820" spans="6:7">
      <c r="F13820" s="2">
        <v>5249</v>
      </c>
      <c r="G13820" t="str">
        <f t="shared" si="215"/>
        <v/>
      </c>
    </row>
    <row r="13821" spans="6:7">
      <c r="F13821" s="2">
        <v>3627</v>
      </c>
      <c r="G13821" t="str">
        <f t="shared" si="215"/>
        <v/>
      </c>
    </row>
    <row r="13822" spans="6:7">
      <c r="F13822" s="2">
        <v>23266</v>
      </c>
      <c r="G13822" t="str">
        <f t="shared" si="215"/>
        <v/>
      </c>
    </row>
    <row r="13823" spans="6:7">
      <c r="F13823" s="2">
        <v>11448</v>
      </c>
      <c r="G13823" t="str">
        <f t="shared" si="215"/>
        <v/>
      </c>
    </row>
    <row r="13824" spans="6:7">
      <c r="F13824" s="2">
        <v>11449</v>
      </c>
      <c r="G13824" t="str">
        <f t="shared" si="215"/>
        <v/>
      </c>
    </row>
    <row r="13825" spans="6:7">
      <c r="F13825" s="2">
        <v>5829</v>
      </c>
      <c r="G13825" t="str">
        <f t="shared" si="215"/>
        <v/>
      </c>
    </row>
    <row r="13826" spans="6:7">
      <c r="F13826" s="2">
        <v>5830</v>
      </c>
      <c r="G13826" t="str">
        <f t="shared" si="215"/>
        <v/>
      </c>
    </row>
    <row r="13827" spans="6:7">
      <c r="F13827" s="2">
        <v>6096</v>
      </c>
      <c r="G13827" t="str">
        <f t="shared" ref="G13827:G13890" si="216">IFERROR(VLOOKUP(F13827,$A:$C,2,0),"")</f>
        <v/>
      </c>
    </row>
    <row r="13828" spans="6:7">
      <c r="F13828" s="2">
        <v>7848</v>
      </c>
      <c r="G13828" t="str">
        <f t="shared" si="216"/>
        <v/>
      </c>
    </row>
    <row r="13829" spans="6:7">
      <c r="F13829" s="2">
        <v>13570</v>
      </c>
      <c r="G13829" t="str">
        <f t="shared" si="216"/>
        <v/>
      </c>
    </row>
    <row r="13830" spans="6:7">
      <c r="F13830" s="2">
        <v>13572</v>
      </c>
      <c r="G13830" t="str">
        <f t="shared" si="216"/>
        <v/>
      </c>
    </row>
    <row r="13831" spans="6:7">
      <c r="F13831" s="2">
        <v>10558</v>
      </c>
      <c r="G13831" t="str">
        <f t="shared" si="216"/>
        <v/>
      </c>
    </row>
    <row r="13832" spans="6:7">
      <c r="F13832" s="2">
        <v>14532</v>
      </c>
      <c r="G13832" t="str">
        <f t="shared" si="216"/>
        <v/>
      </c>
    </row>
    <row r="13833" spans="6:7">
      <c r="F13833" s="2">
        <v>16454</v>
      </c>
      <c r="G13833" t="str">
        <f t="shared" si="216"/>
        <v/>
      </c>
    </row>
    <row r="13834" spans="6:7">
      <c r="F13834" s="2">
        <v>21626</v>
      </c>
      <c r="G13834" t="str">
        <f t="shared" si="216"/>
        <v/>
      </c>
    </row>
    <row r="13835" spans="6:7">
      <c r="F13835" s="2">
        <v>4808</v>
      </c>
      <c r="G13835" t="str">
        <f t="shared" si="216"/>
        <v/>
      </c>
    </row>
    <row r="13836" spans="6:7">
      <c r="F13836" s="2">
        <v>4809</v>
      </c>
      <c r="G13836" t="str">
        <f t="shared" si="216"/>
        <v/>
      </c>
    </row>
    <row r="13837" spans="6:7">
      <c r="F13837" s="2">
        <v>4810</v>
      </c>
      <c r="G13837" t="str">
        <f t="shared" si="216"/>
        <v/>
      </c>
    </row>
    <row r="13838" spans="6:7">
      <c r="F13838" s="2">
        <v>4811</v>
      </c>
      <c r="G13838" t="str">
        <f t="shared" si="216"/>
        <v/>
      </c>
    </row>
    <row r="13839" spans="6:7">
      <c r="F13839" s="2">
        <v>2177</v>
      </c>
      <c r="G13839" t="str">
        <f t="shared" si="216"/>
        <v/>
      </c>
    </row>
    <row r="13840" spans="6:7">
      <c r="F13840" s="2">
        <v>7046</v>
      </c>
      <c r="G13840" t="str">
        <f t="shared" si="216"/>
        <v/>
      </c>
    </row>
    <row r="13841" spans="6:7">
      <c r="F13841" s="2">
        <v>17940</v>
      </c>
      <c r="G13841" t="str">
        <f t="shared" si="216"/>
        <v/>
      </c>
    </row>
    <row r="13842" spans="6:7">
      <c r="F13842" s="2">
        <v>14116</v>
      </c>
      <c r="G13842" t="str">
        <f t="shared" si="216"/>
        <v/>
      </c>
    </row>
    <row r="13843" spans="6:7">
      <c r="F13843" s="2">
        <v>14587</v>
      </c>
      <c r="G13843" t="str">
        <f t="shared" si="216"/>
        <v/>
      </c>
    </row>
    <row r="13844" spans="6:7">
      <c r="F13844" s="2">
        <v>14626</v>
      </c>
      <c r="G13844" t="str">
        <f t="shared" si="216"/>
        <v/>
      </c>
    </row>
    <row r="13845" spans="6:7">
      <c r="F13845" s="2">
        <v>16590</v>
      </c>
      <c r="G13845" t="str">
        <f t="shared" si="216"/>
        <v/>
      </c>
    </row>
    <row r="13846" spans="6:7">
      <c r="F13846" s="2">
        <v>10943</v>
      </c>
      <c r="G13846" t="str">
        <f t="shared" si="216"/>
        <v/>
      </c>
    </row>
    <row r="13847" spans="6:7">
      <c r="F13847" s="2">
        <v>9455</v>
      </c>
      <c r="G13847" t="str">
        <f t="shared" si="216"/>
        <v/>
      </c>
    </row>
    <row r="13848" spans="6:7">
      <c r="F13848" s="2">
        <v>9456</v>
      </c>
      <c r="G13848" t="str">
        <f t="shared" si="216"/>
        <v/>
      </c>
    </row>
    <row r="13849" spans="6:7">
      <c r="F13849" s="2">
        <v>2550</v>
      </c>
      <c r="G13849" t="str">
        <f t="shared" si="216"/>
        <v/>
      </c>
    </row>
    <row r="13850" spans="6:7">
      <c r="F13850" s="2">
        <v>2551</v>
      </c>
      <c r="G13850" t="str">
        <f t="shared" si="216"/>
        <v/>
      </c>
    </row>
    <row r="13851" spans="6:7">
      <c r="F13851" s="2">
        <v>13349</v>
      </c>
      <c r="G13851" t="str">
        <f t="shared" si="216"/>
        <v/>
      </c>
    </row>
    <row r="13852" spans="6:7">
      <c r="F13852" s="2">
        <v>12169</v>
      </c>
      <c r="G13852" t="str">
        <f t="shared" si="216"/>
        <v/>
      </c>
    </row>
    <row r="13853" spans="6:7">
      <c r="F13853" s="2">
        <v>23329</v>
      </c>
      <c r="G13853" t="str">
        <f t="shared" si="216"/>
        <v/>
      </c>
    </row>
    <row r="13854" spans="6:7">
      <c r="F13854" s="2">
        <v>23330</v>
      </c>
      <c r="G13854" t="str">
        <f t="shared" si="216"/>
        <v/>
      </c>
    </row>
    <row r="13855" spans="6:7">
      <c r="F13855" s="2">
        <v>23332</v>
      </c>
      <c r="G13855" t="str">
        <f t="shared" si="216"/>
        <v/>
      </c>
    </row>
    <row r="13856" spans="6:7">
      <c r="F13856" s="2">
        <v>15279</v>
      </c>
      <c r="G13856">
        <f t="shared" si="216"/>
        <v>0</v>
      </c>
    </row>
    <row r="13857" spans="6:7">
      <c r="F13857" s="2">
        <v>15280</v>
      </c>
      <c r="G13857" t="str">
        <f t="shared" si="216"/>
        <v/>
      </c>
    </row>
    <row r="13858" spans="6:7">
      <c r="F13858" s="2">
        <v>15281</v>
      </c>
      <c r="G13858" t="str">
        <f t="shared" si="216"/>
        <v/>
      </c>
    </row>
    <row r="13859" spans="6:7">
      <c r="F13859" s="2">
        <v>14058</v>
      </c>
      <c r="G13859">
        <f t="shared" si="216"/>
        <v>0</v>
      </c>
    </row>
    <row r="13860" spans="6:7">
      <c r="F13860" s="2">
        <v>368</v>
      </c>
      <c r="G13860" t="str">
        <f t="shared" si="216"/>
        <v/>
      </c>
    </row>
    <row r="13861" spans="6:7">
      <c r="F13861" s="2">
        <v>369</v>
      </c>
      <c r="G13861" t="str">
        <f t="shared" si="216"/>
        <v/>
      </c>
    </row>
    <row r="13862" spans="6:7">
      <c r="F13862" s="2">
        <v>370</v>
      </c>
      <c r="G13862" t="str">
        <f t="shared" si="216"/>
        <v/>
      </c>
    </row>
    <row r="13863" spans="6:7">
      <c r="F13863" s="2">
        <v>2531</v>
      </c>
      <c r="G13863" t="str">
        <f t="shared" si="216"/>
        <v/>
      </c>
    </row>
    <row r="13864" spans="6:7">
      <c r="F13864" s="2">
        <v>2532</v>
      </c>
      <c r="G13864" t="str">
        <f t="shared" si="216"/>
        <v/>
      </c>
    </row>
    <row r="13865" spans="6:7">
      <c r="F13865" s="2">
        <v>19630</v>
      </c>
      <c r="G13865" t="str">
        <f t="shared" si="216"/>
        <v/>
      </c>
    </row>
    <row r="13866" spans="6:7">
      <c r="F13866" s="2">
        <v>22223</v>
      </c>
      <c r="G13866" t="str">
        <f t="shared" si="216"/>
        <v/>
      </c>
    </row>
    <row r="13867" spans="6:7">
      <c r="F13867" s="2">
        <v>7234</v>
      </c>
      <c r="G13867" t="str">
        <f t="shared" si="216"/>
        <v/>
      </c>
    </row>
    <row r="13868" spans="6:7">
      <c r="F13868" s="2">
        <v>23776</v>
      </c>
      <c r="G13868" t="str">
        <f t="shared" si="216"/>
        <v/>
      </c>
    </row>
    <row r="13869" spans="6:7">
      <c r="F13869" s="2">
        <v>22443</v>
      </c>
      <c r="G13869" t="str">
        <f t="shared" si="216"/>
        <v/>
      </c>
    </row>
    <row r="13870" spans="6:7">
      <c r="F13870" s="2">
        <v>22444</v>
      </c>
      <c r="G13870" t="str">
        <f t="shared" si="216"/>
        <v/>
      </c>
    </row>
    <row r="13871" spans="6:7">
      <c r="F13871" s="2">
        <v>11453</v>
      </c>
      <c r="G13871" t="str">
        <f t="shared" si="216"/>
        <v/>
      </c>
    </row>
    <row r="13872" spans="6:7">
      <c r="F13872" s="2">
        <v>15389</v>
      </c>
      <c r="G13872" t="str">
        <f t="shared" si="216"/>
        <v/>
      </c>
    </row>
    <row r="13873" spans="6:7">
      <c r="F13873" s="2">
        <v>1717</v>
      </c>
      <c r="G13873" t="str">
        <f t="shared" si="216"/>
        <v/>
      </c>
    </row>
    <row r="13874" spans="6:7">
      <c r="F13874" s="2">
        <v>1718</v>
      </c>
      <c r="G13874" t="str">
        <f t="shared" si="216"/>
        <v/>
      </c>
    </row>
    <row r="13875" spans="6:7">
      <c r="F13875" s="2">
        <v>7374</v>
      </c>
      <c r="G13875" t="str">
        <f t="shared" si="216"/>
        <v/>
      </c>
    </row>
    <row r="13876" spans="6:7">
      <c r="F13876" s="2">
        <v>7375</v>
      </c>
      <c r="G13876" t="str">
        <f t="shared" si="216"/>
        <v/>
      </c>
    </row>
    <row r="13877" spans="6:7">
      <c r="F13877" s="2">
        <v>3110</v>
      </c>
      <c r="G13877" t="str">
        <f t="shared" si="216"/>
        <v/>
      </c>
    </row>
    <row r="13878" spans="6:7">
      <c r="F13878" s="2">
        <v>14685</v>
      </c>
      <c r="G13878" t="str">
        <f t="shared" si="216"/>
        <v/>
      </c>
    </row>
    <row r="13879" spans="6:7">
      <c r="F13879" s="2">
        <v>14435</v>
      </c>
      <c r="G13879" t="str">
        <f t="shared" si="216"/>
        <v/>
      </c>
    </row>
    <row r="13880" spans="6:7">
      <c r="F13880" s="2">
        <v>15978</v>
      </c>
      <c r="G13880" t="str">
        <f t="shared" si="216"/>
        <v/>
      </c>
    </row>
    <row r="13881" spans="6:7">
      <c r="F13881" s="2">
        <v>20604</v>
      </c>
      <c r="G13881" t="str">
        <f t="shared" si="216"/>
        <v/>
      </c>
    </row>
    <row r="13882" spans="6:7">
      <c r="F13882" s="2">
        <v>20605</v>
      </c>
      <c r="G13882" t="str">
        <f t="shared" si="216"/>
        <v/>
      </c>
    </row>
    <row r="13883" spans="6:7">
      <c r="F13883" s="2">
        <v>9689</v>
      </c>
      <c r="G13883" t="str">
        <f t="shared" si="216"/>
        <v/>
      </c>
    </row>
    <row r="13884" spans="6:7">
      <c r="F13884" s="2">
        <v>9690</v>
      </c>
      <c r="G13884" t="str">
        <f t="shared" si="216"/>
        <v/>
      </c>
    </row>
    <row r="13885" spans="6:7">
      <c r="F13885" s="2">
        <v>9691</v>
      </c>
      <c r="G13885" t="str">
        <f t="shared" si="216"/>
        <v/>
      </c>
    </row>
    <row r="13886" spans="6:7">
      <c r="F13886" s="2">
        <v>19883</v>
      </c>
      <c r="G13886" t="str">
        <f t="shared" si="216"/>
        <v/>
      </c>
    </row>
    <row r="13887" spans="6:7">
      <c r="F13887" s="2">
        <v>11427</v>
      </c>
      <c r="G13887" t="str">
        <f t="shared" si="216"/>
        <v/>
      </c>
    </row>
    <row r="13888" spans="6:7">
      <c r="F13888" s="2">
        <v>6948</v>
      </c>
      <c r="G13888" t="str">
        <f t="shared" si="216"/>
        <v/>
      </c>
    </row>
    <row r="13889" spans="6:7">
      <c r="F13889" s="2">
        <v>6949</v>
      </c>
      <c r="G13889" t="str">
        <f t="shared" si="216"/>
        <v/>
      </c>
    </row>
    <row r="13890" spans="6:7">
      <c r="F13890" s="2">
        <v>18025</v>
      </c>
      <c r="G13890" t="str">
        <f t="shared" si="216"/>
        <v/>
      </c>
    </row>
    <row r="13891" spans="6:7">
      <c r="F13891" s="2">
        <v>16451</v>
      </c>
      <c r="G13891" t="str">
        <f t="shared" ref="G13891:G13954" si="217">IFERROR(VLOOKUP(F13891,$A:$C,2,0),"")</f>
        <v/>
      </c>
    </row>
    <row r="13892" spans="6:7">
      <c r="F13892" s="2">
        <v>16493</v>
      </c>
      <c r="G13892" t="str">
        <f t="shared" si="217"/>
        <v/>
      </c>
    </row>
    <row r="13893" spans="6:7">
      <c r="F13893" s="2">
        <v>9217</v>
      </c>
      <c r="G13893" t="str">
        <f t="shared" si="217"/>
        <v/>
      </c>
    </row>
    <row r="13894" spans="6:7">
      <c r="F13894" s="2">
        <v>15234</v>
      </c>
      <c r="G13894" t="str">
        <f t="shared" si="217"/>
        <v/>
      </c>
    </row>
    <row r="13895" spans="6:7">
      <c r="F13895" s="2">
        <v>22029</v>
      </c>
      <c r="G13895" t="str">
        <f t="shared" si="217"/>
        <v/>
      </c>
    </row>
    <row r="13896" spans="6:7">
      <c r="F13896" s="2">
        <v>21369</v>
      </c>
      <c r="G13896" t="str">
        <f t="shared" si="217"/>
        <v/>
      </c>
    </row>
    <row r="13897" spans="6:7">
      <c r="F13897" s="2">
        <v>21370</v>
      </c>
      <c r="G13897" t="str">
        <f t="shared" si="217"/>
        <v/>
      </c>
    </row>
    <row r="13898" spans="6:7">
      <c r="F13898" s="2">
        <v>10574</v>
      </c>
      <c r="G13898" t="str">
        <f t="shared" si="217"/>
        <v/>
      </c>
    </row>
    <row r="13899" spans="6:7">
      <c r="F13899" s="2">
        <v>14608</v>
      </c>
      <c r="G13899" t="str">
        <f t="shared" si="217"/>
        <v/>
      </c>
    </row>
    <row r="13900" spans="6:7">
      <c r="F13900" s="2">
        <v>14610</v>
      </c>
      <c r="G13900" t="str">
        <f t="shared" si="217"/>
        <v/>
      </c>
    </row>
    <row r="13901" spans="6:7">
      <c r="F13901" s="2">
        <v>14778</v>
      </c>
      <c r="G13901" t="str">
        <f t="shared" si="217"/>
        <v/>
      </c>
    </row>
    <row r="13902" spans="6:7">
      <c r="F13902" s="2">
        <v>14589</v>
      </c>
      <c r="G13902" t="str">
        <f t="shared" si="217"/>
        <v/>
      </c>
    </row>
    <row r="13903" spans="6:7">
      <c r="F13903" s="2">
        <v>14590</v>
      </c>
      <c r="G13903" t="str">
        <f t="shared" si="217"/>
        <v/>
      </c>
    </row>
    <row r="13904" spans="6:7">
      <c r="F13904" s="2">
        <v>14591</v>
      </c>
      <c r="G13904" t="str">
        <f t="shared" si="217"/>
        <v/>
      </c>
    </row>
    <row r="13905" spans="6:7">
      <c r="F13905" s="2">
        <v>14852</v>
      </c>
      <c r="G13905" t="str">
        <f t="shared" si="217"/>
        <v/>
      </c>
    </row>
    <row r="13906" spans="6:7">
      <c r="F13906" s="2">
        <v>14853</v>
      </c>
      <c r="G13906" t="str">
        <f t="shared" si="217"/>
        <v/>
      </c>
    </row>
    <row r="13907" spans="6:7">
      <c r="F13907" s="2">
        <v>14616</v>
      </c>
      <c r="G13907" t="str">
        <f t="shared" si="217"/>
        <v/>
      </c>
    </row>
    <row r="13908" spans="6:7">
      <c r="F13908" s="2">
        <v>1699</v>
      </c>
      <c r="G13908" t="str">
        <f t="shared" si="217"/>
        <v/>
      </c>
    </row>
    <row r="13909" spans="6:7">
      <c r="F13909" s="2">
        <v>1700</v>
      </c>
      <c r="G13909" t="str">
        <f t="shared" si="217"/>
        <v/>
      </c>
    </row>
    <row r="13910" spans="6:7">
      <c r="F13910" s="2">
        <v>8707</v>
      </c>
      <c r="G13910" t="str">
        <f t="shared" si="217"/>
        <v/>
      </c>
    </row>
    <row r="13911" spans="6:7">
      <c r="F13911" s="2">
        <v>8708</v>
      </c>
      <c r="G13911" t="str">
        <f t="shared" si="217"/>
        <v/>
      </c>
    </row>
    <row r="13912" spans="6:7">
      <c r="F13912" s="2">
        <v>17197</v>
      </c>
      <c r="G13912" t="str">
        <f t="shared" si="217"/>
        <v/>
      </c>
    </row>
    <row r="13913" spans="6:7">
      <c r="F13913" s="2">
        <v>6015</v>
      </c>
      <c r="G13913" t="str">
        <f t="shared" si="217"/>
        <v/>
      </c>
    </row>
    <row r="13914" spans="6:7">
      <c r="F13914" s="2">
        <v>16549</v>
      </c>
      <c r="G13914" t="str">
        <f t="shared" si="217"/>
        <v/>
      </c>
    </row>
    <row r="13915" spans="6:7">
      <c r="F13915" s="2">
        <v>18579</v>
      </c>
      <c r="G13915" t="str">
        <f t="shared" si="217"/>
        <v/>
      </c>
    </row>
    <row r="13916" spans="6:7">
      <c r="F13916" s="2">
        <v>15381</v>
      </c>
      <c r="G13916" t="str">
        <f t="shared" si="217"/>
        <v/>
      </c>
    </row>
    <row r="13917" spans="6:7">
      <c r="F13917" s="2">
        <v>19399</v>
      </c>
      <c r="G13917" t="str">
        <f t="shared" si="217"/>
        <v/>
      </c>
    </row>
    <row r="13918" spans="6:7">
      <c r="F13918" s="2">
        <v>16617</v>
      </c>
      <c r="G13918" t="str">
        <f t="shared" si="217"/>
        <v/>
      </c>
    </row>
    <row r="13919" spans="6:7">
      <c r="F13919" s="2">
        <v>16618</v>
      </c>
      <c r="G13919" t="str">
        <f t="shared" si="217"/>
        <v/>
      </c>
    </row>
    <row r="13920" spans="6:7">
      <c r="F13920" s="2">
        <v>16619</v>
      </c>
      <c r="G13920" t="str">
        <f t="shared" si="217"/>
        <v/>
      </c>
    </row>
    <row r="13921" spans="6:7">
      <c r="F13921" s="2">
        <v>16620</v>
      </c>
      <c r="G13921" t="str">
        <f t="shared" si="217"/>
        <v/>
      </c>
    </row>
    <row r="13922" spans="6:7">
      <c r="F13922" s="2">
        <v>16621</v>
      </c>
      <c r="G13922" t="str">
        <f t="shared" si="217"/>
        <v/>
      </c>
    </row>
    <row r="13923" spans="6:7">
      <c r="F13923" s="2">
        <v>16622</v>
      </c>
      <c r="G13923" t="str">
        <f t="shared" si="217"/>
        <v/>
      </c>
    </row>
    <row r="13924" spans="6:7">
      <c r="F13924" s="2">
        <v>23299</v>
      </c>
      <c r="G13924" t="str">
        <f t="shared" si="217"/>
        <v/>
      </c>
    </row>
    <row r="13925" spans="6:7">
      <c r="F13925" s="2">
        <v>23300</v>
      </c>
      <c r="G13925" t="str">
        <f t="shared" si="217"/>
        <v/>
      </c>
    </row>
    <row r="13926" spans="6:7">
      <c r="F13926" s="2">
        <v>11722</v>
      </c>
      <c r="G13926" t="str">
        <f t="shared" si="217"/>
        <v/>
      </c>
    </row>
    <row r="13927" spans="6:7">
      <c r="F13927" s="2">
        <v>11723</v>
      </c>
      <c r="G13927" t="str">
        <f t="shared" si="217"/>
        <v/>
      </c>
    </row>
    <row r="13928" spans="6:7">
      <c r="F13928" s="2">
        <v>21964</v>
      </c>
      <c r="G13928" t="str">
        <f t="shared" si="217"/>
        <v/>
      </c>
    </row>
    <row r="13929" spans="6:7">
      <c r="F13929" s="2">
        <v>21966</v>
      </c>
      <c r="G13929" t="str">
        <f t="shared" si="217"/>
        <v/>
      </c>
    </row>
    <row r="13930" spans="6:7">
      <c r="F13930" s="2">
        <v>6843</v>
      </c>
      <c r="G13930" t="str">
        <f t="shared" si="217"/>
        <v/>
      </c>
    </row>
    <row r="13931" spans="6:7">
      <c r="F13931" s="2">
        <v>19833</v>
      </c>
      <c r="G13931" t="str">
        <f t="shared" si="217"/>
        <v/>
      </c>
    </row>
    <row r="13932" spans="6:7">
      <c r="F13932" s="2">
        <v>18267</v>
      </c>
      <c r="G13932" t="str">
        <f t="shared" si="217"/>
        <v/>
      </c>
    </row>
    <row r="13933" spans="6:7">
      <c r="F13933" s="2">
        <v>8697</v>
      </c>
      <c r="G13933" t="str">
        <f t="shared" si="217"/>
        <v/>
      </c>
    </row>
    <row r="13934" spans="6:7">
      <c r="F13934" s="2">
        <v>4653</v>
      </c>
      <c r="G13934" t="str">
        <f t="shared" si="217"/>
        <v/>
      </c>
    </row>
    <row r="13935" spans="6:7">
      <c r="F13935" s="2">
        <v>6590</v>
      </c>
      <c r="G13935" t="str">
        <f t="shared" si="217"/>
        <v/>
      </c>
    </row>
    <row r="13936" spans="6:7">
      <c r="F13936" s="2">
        <v>6591</v>
      </c>
      <c r="G13936" t="str">
        <f t="shared" si="217"/>
        <v/>
      </c>
    </row>
    <row r="13937" spans="6:7">
      <c r="F13937" s="2">
        <v>11496</v>
      </c>
      <c r="G13937" t="str">
        <f t="shared" si="217"/>
        <v/>
      </c>
    </row>
    <row r="13938" spans="6:7">
      <c r="F13938" s="2">
        <v>11331</v>
      </c>
      <c r="G13938" t="str">
        <f t="shared" si="217"/>
        <v/>
      </c>
    </row>
    <row r="13939" spans="6:7">
      <c r="F13939" s="2">
        <v>2986</v>
      </c>
      <c r="G13939" t="str">
        <f t="shared" si="217"/>
        <v/>
      </c>
    </row>
    <row r="13940" spans="6:7">
      <c r="F13940" s="2">
        <v>15898</v>
      </c>
      <c r="G13940" t="str">
        <f t="shared" si="217"/>
        <v/>
      </c>
    </row>
    <row r="13941" spans="6:7">
      <c r="F13941" s="2">
        <v>2379</v>
      </c>
      <c r="G13941" t="str">
        <f t="shared" si="217"/>
        <v/>
      </c>
    </row>
    <row r="13942" spans="6:7">
      <c r="F13942" s="2">
        <v>2380</v>
      </c>
      <c r="G13942" t="str">
        <f t="shared" si="217"/>
        <v/>
      </c>
    </row>
    <row r="13943" spans="6:7">
      <c r="F13943" s="2">
        <v>10250</v>
      </c>
      <c r="G13943" t="str">
        <f t="shared" si="217"/>
        <v/>
      </c>
    </row>
    <row r="13944" spans="6:7">
      <c r="F13944" s="2">
        <v>17778</v>
      </c>
      <c r="G13944" t="str">
        <f t="shared" si="217"/>
        <v/>
      </c>
    </row>
    <row r="13945" spans="6:7">
      <c r="F13945" s="2">
        <v>16057</v>
      </c>
      <c r="G13945" t="str">
        <f t="shared" si="217"/>
        <v/>
      </c>
    </row>
    <row r="13946" spans="6:7">
      <c r="F13946" s="2">
        <v>18797</v>
      </c>
      <c r="G13946" t="str">
        <f t="shared" si="217"/>
        <v/>
      </c>
    </row>
    <row r="13947" spans="6:7">
      <c r="F13947" s="2">
        <v>23462</v>
      </c>
      <c r="G13947" t="str">
        <f t="shared" si="217"/>
        <v/>
      </c>
    </row>
    <row r="13948" spans="6:7">
      <c r="F13948" s="2">
        <v>23463</v>
      </c>
      <c r="G13948" t="str">
        <f t="shared" si="217"/>
        <v/>
      </c>
    </row>
    <row r="13949" spans="6:7">
      <c r="F13949" s="2">
        <v>6808</v>
      </c>
      <c r="G13949" t="str">
        <f t="shared" si="217"/>
        <v/>
      </c>
    </row>
    <row r="13950" spans="6:7">
      <c r="F13950" s="2">
        <v>16209</v>
      </c>
      <c r="G13950" t="str">
        <f t="shared" si="217"/>
        <v/>
      </c>
    </row>
    <row r="13951" spans="6:7">
      <c r="F13951" s="2">
        <v>17433</v>
      </c>
      <c r="G13951" t="str">
        <f t="shared" si="217"/>
        <v/>
      </c>
    </row>
    <row r="13952" spans="6:7">
      <c r="F13952" s="2">
        <v>17434</v>
      </c>
      <c r="G13952" t="str">
        <f t="shared" si="217"/>
        <v/>
      </c>
    </row>
    <row r="13953" spans="6:7">
      <c r="F13953" s="2">
        <v>15693</v>
      </c>
      <c r="G13953" t="str">
        <f t="shared" si="217"/>
        <v/>
      </c>
    </row>
    <row r="13954" spans="6:7">
      <c r="F13954" s="2">
        <v>15694</v>
      </c>
      <c r="G13954" t="str">
        <f t="shared" si="217"/>
        <v/>
      </c>
    </row>
    <row r="13955" spans="6:7">
      <c r="F13955" s="2">
        <v>15695</v>
      </c>
      <c r="G13955" t="str">
        <f t="shared" ref="G13955:G14018" si="218">IFERROR(VLOOKUP(F13955,$A:$C,2,0),"")</f>
        <v/>
      </c>
    </row>
    <row r="13956" spans="6:7">
      <c r="F13956" s="2">
        <v>15696</v>
      </c>
      <c r="G13956" t="str">
        <f t="shared" si="218"/>
        <v/>
      </c>
    </row>
    <row r="13957" spans="6:7">
      <c r="F13957" s="2">
        <v>204</v>
      </c>
      <c r="G13957" t="str">
        <f t="shared" si="218"/>
        <v/>
      </c>
    </row>
    <row r="13958" spans="6:7">
      <c r="F13958" s="2">
        <v>20916</v>
      </c>
      <c r="G13958" t="str">
        <f t="shared" si="218"/>
        <v/>
      </c>
    </row>
    <row r="13959" spans="6:7">
      <c r="F13959" s="2">
        <v>20921</v>
      </c>
      <c r="G13959" t="str">
        <f t="shared" si="218"/>
        <v/>
      </c>
    </row>
    <row r="13960" spans="6:7">
      <c r="F13960" s="2">
        <v>18359</v>
      </c>
      <c r="G13960" t="str">
        <f t="shared" si="218"/>
        <v/>
      </c>
    </row>
    <row r="13961" spans="6:7">
      <c r="F13961" s="2">
        <v>21905</v>
      </c>
      <c r="G13961" t="str">
        <f t="shared" si="218"/>
        <v/>
      </c>
    </row>
    <row r="13962" spans="6:7">
      <c r="F13962" s="2">
        <v>11196</v>
      </c>
      <c r="G13962" t="str">
        <f t="shared" si="218"/>
        <v/>
      </c>
    </row>
    <row r="13963" spans="6:7">
      <c r="F13963" s="2">
        <v>12256</v>
      </c>
      <c r="G13963" t="str">
        <f t="shared" si="218"/>
        <v/>
      </c>
    </row>
    <row r="13964" spans="6:7">
      <c r="F13964" s="2">
        <v>15847</v>
      </c>
      <c r="G13964" t="str">
        <f t="shared" si="218"/>
        <v/>
      </c>
    </row>
    <row r="13965" spans="6:7">
      <c r="F13965" s="2">
        <v>19612</v>
      </c>
      <c r="G13965" t="str">
        <f t="shared" si="218"/>
        <v/>
      </c>
    </row>
    <row r="13966" spans="6:7">
      <c r="F13966" s="2">
        <v>8310</v>
      </c>
      <c r="G13966">
        <f t="shared" si="218"/>
        <v>0</v>
      </c>
    </row>
    <row r="13967" spans="6:7">
      <c r="F13967" s="2">
        <v>10402</v>
      </c>
      <c r="G13967" t="str">
        <f t="shared" si="218"/>
        <v/>
      </c>
    </row>
    <row r="13968" spans="6:7">
      <c r="F13968" s="2">
        <v>6178</v>
      </c>
      <c r="G13968" t="str">
        <f t="shared" si="218"/>
        <v/>
      </c>
    </row>
    <row r="13969" spans="6:7">
      <c r="F13969" s="2">
        <v>12862</v>
      </c>
      <c r="G13969" t="str">
        <f t="shared" si="218"/>
        <v/>
      </c>
    </row>
    <row r="13970" spans="6:7">
      <c r="F13970" s="2">
        <v>12864</v>
      </c>
      <c r="G13970" t="str">
        <f t="shared" si="218"/>
        <v/>
      </c>
    </row>
    <row r="13971" spans="6:7">
      <c r="F13971" s="2">
        <v>12865</v>
      </c>
      <c r="G13971" t="str">
        <f t="shared" si="218"/>
        <v/>
      </c>
    </row>
    <row r="13972" spans="6:7">
      <c r="F13972" s="2">
        <v>4145</v>
      </c>
      <c r="G13972" t="str">
        <f t="shared" si="218"/>
        <v/>
      </c>
    </row>
    <row r="13973" spans="6:7">
      <c r="F13973" s="2">
        <v>4146</v>
      </c>
      <c r="G13973" t="str">
        <f t="shared" si="218"/>
        <v/>
      </c>
    </row>
    <row r="13974" spans="6:7">
      <c r="F13974" s="2">
        <v>15137</v>
      </c>
      <c r="G13974" t="str">
        <f t="shared" si="218"/>
        <v/>
      </c>
    </row>
    <row r="13975" spans="6:7">
      <c r="F13975" s="2">
        <v>15138</v>
      </c>
      <c r="G13975" t="str">
        <f t="shared" si="218"/>
        <v/>
      </c>
    </row>
    <row r="13976" spans="6:7">
      <c r="F13976" s="2">
        <v>15539</v>
      </c>
      <c r="G13976" t="str">
        <f t="shared" si="218"/>
        <v/>
      </c>
    </row>
    <row r="13977" spans="6:7">
      <c r="F13977" s="2">
        <v>15540</v>
      </c>
      <c r="G13977" t="str">
        <f t="shared" si="218"/>
        <v/>
      </c>
    </row>
    <row r="13978" spans="6:7">
      <c r="F13978" s="2">
        <v>15127</v>
      </c>
      <c r="G13978" t="str">
        <f t="shared" si="218"/>
        <v/>
      </c>
    </row>
    <row r="13979" spans="6:7">
      <c r="F13979" s="2">
        <v>15160</v>
      </c>
      <c r="G13979" t="str">
        <f t="shared" si="218"/>
        <v/>
      </c>
    </row>
    <row r="13980" spans="6:7">
      <c r="F13980" s="2">
        <v>15561</v>
      </c>
      <c r="G13980" t="str">
        <f t="shared" si="218"/>
        <v/>
      </c>
    </row>
    <row r="13981" spans="6:7">
      <c r="F13981" s="2">
        <v>2749</v>
      </c>
      <c r="G13981" t="str">
        <f t="shared" si="218"/>
        <v/>
      </c>
    </row>
    <row r="13982" spans="6:7">
      <c r="F13982" s="2">
        <v>2750</v>
      </c>
      <c r="G13982" t="str">
        <f t="shared" si="218"/>
        <v/>
      </c>
    </row>
    <row r="13983" spans="6:7">
      <c r="F13983" s="2">
        <v>20232</v>
      </c>
      <c r="G13983" t="str">
        <f t="shared" si="218"/>
        <v/>
      </c>
    </row>
    <row r="13984" spans="6:7">
      <c r="F13984" s="2">
        <v>1187</v>
      </c>
      <c r="G13984" t="str">
        <f t="shared" si="218"/>
        <v/>
      </c>
    </row>
    <row r="13985" spans="6:7">
      <c r="F13985" s="2">
        <v>286</v>
      </c>
      <c r="G13985" t="str">
        <f t="shared" si="218"/>
        <v/>
      </c>
    </row>
    <row r="13986" spans="6:7">
      <c r="F13986" s="2">
        <v>287</v>
      </c>
      <c r="G13986" t="str">
        <f t="shared" si="218"/>
        <v/>
      </c>
    </row>
    <row r="13987" spans="6:7">
      <c r="F13987" s="2">
        <v>10699</v>
      </c>
      <c r="G13987" t="str">
        <f t="shared" si="218"/>
        <v/>
      </c>
    </row>
    <row r="13988" spans="6:7">
      <c r="F13988" s="2">
        <v>10449</v>
      </c>
      <c r="G13988" t="str">
        <f t="shared" si="218"/>
        <v/>
      </c>
    </row>
    <row r="13989" spans="6:7">
      <c r="F13989" s="2">
        <v>14328</v>
      </c>
      <c r="G13989" t="str">
        <f t="shared" si="218"/>
        <v/>
      </c>
    </row>
    <row r="13990" spans="6:7">
      <c r="F13990" s="2">
        <v>19400</v>
      </c>
      <c r="G13990" t="str">
        <f t="shared" si="218"/>
        <v/>
      </c>
    </row>
    <row r="13991" spans="6:7">
      <c r="F13991" s="2">
        <v>9412</v>
      </c>
      <c r="G13991" t="str">
        <f t="shared" si="218"/>
        <v/>
      </c>
    </row>
    <row r="13992" spans="6:7">
      <c r="F13992" s="2">
        <v>2758</v>
      </c>
      <c r="G13992" t="str">
        <f t="shared" si="218"/>
        <v/>
      </c>
    </row>
    <row r="13993" spans="6:7">
      <c r="F13993" s="2">
        <v>2759</v>
      </c>
      <c r="G13993" t="str">
        <f t="shared" si="218"/>
        <v/>
      </c>
    </row>
    <row r="13994" spans="6:7">
      <c r="F13994" s="2">
        <v>21179</v>
      </c>
      <c r="G13994" t="str">
        <f t="shared" si="218"/>
        <v/>
      </c>
    </row>
    <row r="13995" spans="6:7">
      <c r="F13995" s="2">
        <v>8941</v>
      </c>
      <c r="G13995" t="str">
        <f t="shared" si="218"/>
        <v/>
      </c>
    </row>
    <row r="13996" spans="6:7">
      <c r="F13996" s="2">
        <v>13916</v>
      </c>
      <c r="G13996" t="str">
        <f t="shared" si="218"/>
        <v/>
      </c>
    </row>
    <row r="13997" spans="6:7">
      <c r="F13997" s="2">
        <v>13917</v>
      </c>
      <c r="G13997" t="str">
        <f t="shared" si="218"/>
        <v/>
      </c>
    </row>
    <row r="13998" spans="6:7">
      <c r="F13998" s="2">
        <v>12415</v>
      </c>
      <c r="G13998" t="str">
        <f t="shared" si="218"/>
        <v/>
      </c>
    </row>
    <row r="13999" spans="6:7">
      <c r="F13999" s="2">
        <v>15098</v>
      </c>
      <c r="G13999" t="str">
        <f t="shared" si="218"/>
        <v/>
      </c>
    </row>
    <row r="14000" spans="6:7">
      <c r="F14000" s="2">
        <v>15099</v>
      </c>
      <c r="G14000" t="str">
        <f t="shared" si="218"/>
        <v/>
      </c>
    </row>
    <row r="14001" spans="6:7">
      <c r="F14001" s="2">
        <v>22076</v>
      </c>
      <c r="G14001" t="str">
        <f t="shared" si="218"/>
        <v/>
      </c>
    </row>
    <row r="14002" spans="6:7">
      <c r="F14002" s="2">
        <v>22077</v>
      </c>
      <c r="G14002" t="str">
        <f t="shared" si="218"/>
        <v/>
      </c>
    </row>
    <row r="14003" spans="6:7">
      <c r="F14003" s="2">
        <v>5146</v>
      </c>
      <c r="G14003" t="str">
        <f t="shared" si="218"/>
        <v/>
      </c>
    </row>
    <row r="14004" spans="6:7">
      <c r="F14004" s="2">
        <v>5147</v>
      </c>
      <c r="G14004" t="str">
        <f t="shared" si="218"/>
        <v/>
      </c>
    </row>
    <row r="14005" spans="6:7">
      <c r="F14005" s="2">
        <v>11680</v>
      </c>
      <c r="G14005" t="str">
        <f t="shared" si="218"/>
        <v/>
      </c>
    </row>
    <row r="14006" spans="6:7">
      <c r="F14006" s="2">
        <v>16160</v>
      </c>
      <c r="G14006" t="str">
        <f t="shared" si="218"/>
        <v/>
      </c>
    </row>
    <row r="14007" spans="6:7">
      <c r="F14007" s="2">
        <v>4852</v>
      </c>
      <c r="G14007" t="str">
        <f t="shared" si="218"/>
        <v/>
      </c>
    </row>
    <row r="14008" spans="6:7">
      <c r="F14008" s="2">
        <v>21673</v>
      </c>
      <c r="G14008" t="str">
        <f t="shared" si="218"/>
        <v/>
      </c>
    </row>
    <row r="14009" spans="6:7">
      <c r="F14009" s="2">
        <v>17780</v>
      </c>
      <c r="G14009" t="str">
        <f t="shared" si="218"/>
        <v/>
      </c>
    </row>
    <row r="14010" spans="6:7">
      <c r="F14010" s="2">
        <v>17955</v>
      </c>
      <c r="G14010" t="str">
        <f t="shared" si="218"/>
        <v/>
      </c>
    </row>
    <row r="14011" spans="6:7">
      <c r="F14011" s="2">
        <v>17956</v>
      </c>
      <c r="G14011" t="str">
        <f t="shared" si="218"/>
        <v/>
      </c>
    </row>
    <row r="14012" spans="6:7">
      <c r="F14012" s="2">
        <v>16810</v>
      </c>
      <c r="G14012" t="str">
        <f t="shared" si="218"/>
        <v/>
      </c>
    </row>
    <row r="14013" spans="6:7">
      <c r="F14013" s="2">
        <v>2325</v>
      </c>
      <c r="G14013" t="str">
        <f t="shared" si="218"/>
        <v/>
      </c>
    </row>
    <row r="14014" spans="6:7">
      <c r="F14014" s="2">
        <v>6805</v>
      </c>
      <c r="G14014" t="str">
        <f t="shared" si="218"/>
        <v/>
      </c>
    </row>
    <row r="14015" spans="6:7">
      <c r="F14015" s="2">
        <v>21774</v>
      </c>
      <c r="G14015" t="str">
        <f t="shared" si="218"/>
        <v/>
      </c>
    </row>
    <row r="14016" spans="6:7">
      <c r="F14016" s="2">
        <v>21776</v>
      </c>
      <c r="G14016" t="str">
        <f t="shared" si="218"/>
        <v/>
      </c>
    </row>
    <row r="14017" spans="6:7">
      <c r="F14017" s="2">
        <v>22296</v>
      </c>
      <c r="G14017" t="str">
        <f t="shared" si="218"/>
        <v/>
      </c>
    </row>
    <row r="14018" spans="6:7">
      <c r="F14018" s="2">
        <v>16781</v>
      </c>
      <c r="G14018" t="str">
        <f t="shared" si="218"/>
        <v/>
      </c>
    </row>
    <row r="14019" spans="6:7">
      <c r="F14019" s="2">
        <v>16782</v>
      </c>
      <c r="G14019" t="str">
        <f t="shared" ref="G14019:G14082" si="219">IFERROR(VLOOKUP(F14019,$A:$C,2,0),"")</f>
        <v/>
      </c>
    </row>
    <row r="14020" spans="6:7">
      <c r="F14020" s="2">
        <v>11392</v>
      </c>
      <c r="G14020" t="str">
        <f t="shared" si="219"/>
        <v/>
      </c>
    </row>
    <row r="14021" spans="6:7">
      <c r="F14021" s="2">
        <v>11393</v>
      </c>
      <c r="G14021" t="str">
        <f t="shared" si="219"/>
        <v/>
      </c>
    </row>
    <row r="14022" spans="6:7">
      <c r="F14022" s="2">
        <v>14278</v>
      </c>
      <c r="G14022" t="str">
        <f t="shared" si="219"/>
        <v/>
      </c>
    </row>
    <row r="14023" spans="6:7">
      <c r="F14023" s="2">
        <v>12068</v>
      </c>
      <c r="G14023" t="str">
        <f t="shared" si="219"/>
        <v/>
      </c>
    </row>
    <row r="14024" spans="6:7">
      <c r="F14024" s="2">
        <v>12069</v>
      </c>
      <c r="G14024" t="str">
        <f t="shared" si="219"/>
        <v/>
      </c>
    </row>
    <row r="14025" spans="6:7">
      <c r="F14025" s="2">
        <v>12070</v>
      </c>
      <c r="G14025" t="str">
        <f t="shared" si="219"/>
        <v/>
      </c>
    </row>
    <row r="14026" spans="6:7">
      <c r="F14026" s="2">
        <v>12071</v>
      </c>
      <c r="G14026" t="str">
        <f t="shared" si="219"/>
        <v/>
      </c>
    </row>
    <row r="14027" spans="6:7">
      <c r="F14027" s="2">
        <v>18131</v>
      </c>
      <c r="G14027" t="str">
        <f t="shared" si="219"/>
        <v/>
      </c>
    </row>
    <row r="14028" spans="6:7">
      <c r="F14028" s="2">
        <v>8189</v>
      </c>
      <c r="G14028" t="str">
        <f t="shared" si="219"/>
        <v/>
      </c>
    </row>
    <row r="14029" spans="6:7">
      <c r="F14029" s="2">
        <v>19421</v>
      </c>
      <c r="G14029" t="str">
        <f t="shared" si="219"/>
        <v/>
      </c>
    </row>
    <row r="14030" spans="6:7">
      <c r="F14030" s="2">
        <v>17064</v>
      </c>
      <c r="G14030" t="str">
        <f t="shared" si="219"/>
        <v/>
      </c>
    </row>
    <row r="14031" spans="6:7">
      <c r="F14031" s="2">
        <v>10456</v>
      </c>
      <c r="G14031" t="str">
        <f t="shared" si="219"/>
        <v/>
      </c>
    </row>
    <row r="14032" spans="6:7">
      <c r="F14032" s="2">
        <v>10457</v>
      </c>
      <c r="G14032" t="str">
        <f t="shared" si="219"/>
        <v/>
      </c>
    </row>
    <row r="14033" spans="6:7">
      <c r="F14033" s="2">
        <v>18600</v>
      </c>
      <c r="G14033" t="str">
        <f t="shared" si="219"/>
        <v/>
      </c>
    </row>
    <row r="14034" spans="6:7">
      <c r="F14034" s="2">
        <v>426</v>
      </c>
      <c r="G14034" t="str">
        <f t="shared" si="219"/>
        <v/>
      </c>
    </row>
    <row r="14035" spans="6:7">
      <c r="F14035" s="2">
        <v>427</v>
      </c>
      <c r="G14035" t="str">
        <f t="shared" si="219"/>
        <v/>
      </c>
    </row>
    <row r="14036" spans="6:7">
      <c r="F14036" s="2">
        <v>428</v>
      </c>
      <c r="G14036" t="str">
        <f t="shared" si="219"/>
        <v/>
      </c>
    </row>
    <row r="14037" spans="6:7">
      <c r="F14037" s="2">
        <v>6756</v>
      </c>
      <c r="G14037" t="str">
        <f t="shared" si="219"/>
        <v/>
      </c>
    </row>
    <row r="14038" spans="6:7">
      <c r="F14038" s="2">
        <v>20259</v>
      </c>
      <c r="G14038" t="str">
        <f t="shared" si="219"/>
        <v/>
      </c>
    </row>
    <row r="14039" spans="6:7">
      <c r="F14039" s="2">
        <v>20261</v>
      </c>
      <c r="G14039" t="str">
        <f t="shared" si="219"/>
        <v/>
      </c>
    </row>
    <row r="14040" spans="6:7">
      <c r="F14040" s="2">
        <v>20263</v>
      </c>
      <c r="G14040" t="str">
        <f t="shared" si="219"/>
        <v/>
      </c>
    </row>
    <row r="14041" spans="6:7">
      <c r="F14041" s="2">
        <v>14952</v>
      </c>
      <c r="G14041" t="str">
        <f t="shared" si="219"/>
        <v/>
      </c>
    </row>
    <row r="14042" spans="6:7">
      <c r="F14042" s="2">
        <v>4247</v>
      </c>
      <c r="G14042" t="str">
        <f t="shared" si="219"/>
        <v/>
      </c>
    </row>
    <row r="14043" spans="6:7">
      <c r="F14043" s="2">
        <v>810</v>
      </c>
      <c r="G14043" t="str">
        <f t="shared" si="219"/>
        <v/>
      </c>
    </row>
    <row r="14044" spans="6:7">
      <c r="F14044" s="2">
        <v>811</v>
      </c>
      <c r="G14044" t="str">
        <f t="shared" si="219"/>
        <v/>
      </c>
    </row>
    <row r="14045" spans="6:7">
      <c r="F14045" s="2">
        <v>22689</v>
      </c>
      <c r="G14045" t="str">
        <f t="shared" si="219"/>
        <v/>
      </c>
    </row>
    <row r="14046" spans="6:7">
      <c r="F14046" s="2">
        <v>15122</v>
      </c>
      <c r="G14046" t="str">
        <f t="shared" si="219"/>
        <v/>
      </c>
    </row>
    <row r="14047" spans="6:7">
      <c r="F14047" s="2">
        <v>15524</v>
      </c>
      <c r="G14047" t="str">
        <f t="shared" si="219"/>
        <v/>
      </c>
    </row>
    <row r="14048" spans="6:7">
      <c r="F14048" s="2">
        <v>16138</v>
      </c>
      <c r="G14048" t="str">
        <f t="shared" si="219"/>
        <v/>
      </c>
    </row>
    <row r="14049" spans="6:7">
      <c r="F14049" s="2">
        <v>15541</v>
      </c>
      <c r="G14049" t="str">
        <f t="shared" si="219"/>
        <v/>
      </c>
    </row>
    <row r="14050" spans="6:7">
      <c r="F14050" s="2">
        <v>15139</v>
      </c>
      <c r="G14050" t="str">
        <f t="shared" si="219"/>
        <v/>
      </c>
    </row>
    <row r="14051" spans="6:7">
      <c r="F14051" s="2">
        <v>15158</v>
      </c>
      <c r="G14051" t="str">
        <f t="shared" si="219"/>
        <v/>
      </c>
    </row>
    <row r="14052" spans="6:7">
      <c r="F14052" s="2">
        <v>15159</v>
      </c>
      <c r="G14052" t="str">
        <f t="shared" si="219"/>
        <v/>
      </c>
    </row>
    <row r="14053" spans="6:7">
      <c r="F14053" s="2">
        <v>15559</v>
      </c>
      <c r="G14053" t="str">
        <f t="shared" si="219"/>
        <v/>
      </c>
    </row>
    <row r="14054" spans="6:7">
      <c r="F14054" s="2">
        <v>15560</v>
      </c>
      <c r="G14054" t="str">
        <f t="shared" si="219"/>
        <v/>
      </c>
    </row>
    <row r="14055" spans="6:7">
      <c r="F14055" s="2">
        <v>20010</v>
      </c>
      <c r="G14055" t="str">
        <f t="shared" si="219"/>
        <v/>
      </c>
    </row>
    <row r="14056" spans="6:7">
      <c r="F14056" s="2">
        <v>1804</v>
      </c>
      <c r="G14056" t="str">
        <f t="shared" si="219"/>
        <v/>
      </c>
    </row>
    <row r="14057" spans="6:7">
      <c r="F14057" s="2">
        <v>1805</v>
      </c>
      <c r="G14057" t="str">
        <f t="shared" si="219"/>
        <v/>
      </c>
    </row>
    <row r="14058" spans="6:7">
      <c r="F14058" s="2">
        <v>1806</v>
      </c>
      <c r="G14058" t="str">
        <f t="shared" si="219"/>
        <v/>
      </c>
    </row>
    <row r="14059" spans="6:7">
      <c r="F14059" s="2">
        <v>1807</v>
      </c>
      <c r="G14059" t="str">
        <f t="shared" si="219"/>
        <v/>
      </c>
    </row>
    <row r="14060" spans="6:7">
      <c r="F14060" s="2">
        <v>16471</v>
      </c>
      <c r="G14060" t="str">
        <f t="shared" si="219"/>
        <v/>
      </c>
    </row>
    <row r="14061" spans="6:7">
      <c r="F14061" s="2">
        <v>16472</v>
      </c>
      <c r="G14061" t="str">
        <f t="shared" si="219"/>
        <v/>
      </c>
    </row>
    <row r="14062" spans="6:7">
      <c r="F14062" s="2">
        <v>16473</v>
      </c>
      <c r="G14062" t="str">
        <f t="shared" si="219"/>
        <v/>
      </c>
    </row>
    <row r="14063" spans="6:7">
      <c r="F14063" s="2">
        <v>16474</v>
      </c>
      <c r="G14063" t="str">
        <f t="shared" si="219"/>
        <v/>
      </c>
    </row>
    <row r="14064" spans="6:7">
      <c r="F14064" s="2">
        <v>21173</v>
      </c>
      <c r="G14064" t="str">
        <f t="shared" si="219"/>
        <v/>
      </c>
    </row>
    <row r="14065" spans="6:7">
      <c r="F14065" s="2">
        <v>21174</v>
      </c>
      <c r="G14065" t="str">
        <f t="shared" si="219"/>
        <v/>
      </c>
    </row>
    <row r="14066" spans="6:7">
      <c r="F14066" s="2">
        <v>21175</v>
      </c>
      <c r="G14066" t="str">
        <f t="shared" si="219"/>
        <v/>
      </c>
    </row>
    <row r="14067" spans="6:7">
      <c r="F14067" s="2">
        <v>21176</v>
      </c>
      <c r="G14067" t="str">
        <f t="shared" si="219"/>
        <v/>
      </c>
    </row>
    <row r="14068" spans="6:7">
      <c r="F14068" s="2">
        <v>10592</v>
      </c>
      <c r="G14068" t="str">
        <f t="shared" si="219"/>
        <v/>
      </c>
    </row>
    <row r="14069" spans="6:7">
      <c r="F14069" s="2">
        <v>10593</v>
      </c>
      <c r="G14069" t="str">
        <f t="shared" si="219"/>
        <v/>
      </c>
    </row>
    <row r="14070" spans="6:7">
      <c r="F14070" s="2">
        <v>11446</v>
      </c>
      <c r="G14070" t="str">
        <f t="shared" si="219"/>
        <v/>
      </c>
    </row>
    <row r="14071" spans="6:7">
      <c r="F14071" s="2">
        <v>8123</v>
      </c>
      <c r="G14071" t="str">
        <f t="shared" si="219"/>
        <v/>
      </c>
    </row>
    <row r="14072" spans="6:7">
      <c r="F14072" s="2">
        <v>8175</v>
      </c>
      <c r="G14072" t="str">
        <f t="shared" si="219"/>
        <v/>
      </c>
    </row>
    <row r="14073" spans="6:7">
      <c r="F14073" s="2">
        <v>4465</v>
      </c>
      <c r="G14073" t="str">
        <f t="shared" si="219"/>
        <v/>
      </c>
    </row>
    <row r="14074" spans="6:7">
      <c r="F14074" s="2">
        <v>13467</v>
      </c>
      <c r="G14074" t="str">
        <f t="shared" si="219"/>
        <v/>
      </c>
    </row>
    <row r="14075" spans="6:7">
      <c r="F14075" s="2">
        <v>18078</v>
      </c>
      <c r="G14075" t="str">
        <f t="shared" si="219"/>
        <v/>
      </c>
    </row>
    <row r="14076" spans="6:7">
      <c r="F14076" s="2">
        <v>4454</v>
      </c>
      <c r="G14076" t="str">
        <f t="shared" si="219"/>
        <v/>
      </c>
    </row>
    <row r="14077" spans="6:7">
      <c r="F14077" s="2">
        <v>7581</v>
      </c>
      <c r="G14077" t="str">
        <f t="shared" si="219"/>
        <v/>
      </c>
    </row>
    <row r="14078" spans="6:7">
      <c r="F14078" s="2">
        <v>21121</v>
      </c>
      <c r="G14078" t="str">
        <f t="shared" si="219"/>
        <v/>
      </c>
    </row>
    <row r="14079" spans="6:7">
      <c r="F14079" s="2">
        <v>479</v>
      </c>
      <c r="G14079" t="str">
        <f t="shared" si="219"/>
        <v/>
      </c>
    </row>
    <row r="14080" spans="6:7">
      <c r="F14080" s="2">
        <v>480</v>
      </c>
      <c r="G14080" t="str">
        <f t="shared" si="219"/>
        <v/>
      </c>
    </row>
    <row r="14081" spans="6:7">
      <c r="F14081" s="2">
        <v>15129</v>
      </c>
      <c r="G14081" t="str">
        <f t="shared" si="219"/>
        <v/>
      </c>
    </row>
    <row r="14082" spans="6:7">
      <c r="F14082" s="2">
        <v>15130</v>
      </c>
      <c r="G14082" t="str">
        <f t="shared" si="219"/>
        <v/>
      </c>
    </row>
    <row r="14083" spans="6:7">
      <c r="F14083" s="2">
        <v>15531</v>
      </c>
      <c r="G14083" t="str">
        <f t="shared" ref="G14083:G14146" si="220">IFERROR(VLOOKUP(F14083,$A:$C,2,0),"")</f>
        <v/>
      </c>
    </row>
    <row r="14084" spans="6:7">
      <c r="F14084" s="2">
        <v>15532</v>
      </c>
      <c r="G14084" t="str">
        <f t="shared" si="220"/>
        <v/>
      </c>
    </row>
    <row r="14085" spans="6:7">
      <c r="F14085" s="2">
        <v>1081</v>
      </c>
      <c r="G14085" t="str">
        <f t="shared" si="220"/>
        <v/>
      </c>
    </row>
    <row r="14086" spans="6:7">
      <c r="F14086" s="2">
        <v>1082</v>
      </c>
      <c r="G14086" t="str">
        <f t="shared" si="220"/>
        <v/>
      </c>
    </row>
    <row r="14087" spans="6:7">
      <c r="F14087" s="2">
        <v>13735</v>
      </c>
      <c r="G14087" t="str">
        <f t="shared" si="220"/>
        <v/>
      </c>
    </row>
    <row r="14088" spans="6:7">
      <c r="F14088" s="2">
        <v>13737</v>
      </c>
      <c r="G14088" t="str">
        <f t="shared" si="220"/>
        <v/>
      </c>
    </row>
    <row r="14089" spans="6:7">
      <c r="F14089" s="2">
        <v>13740</v>
      </c>
      <c r="G14089" t="str">
        <f t="shared" si="220"/>
        <v/>
      </c>
    </row>
    <row r="14090" spans="6:7">
      <c r="F14090" s="2">
        <v>13741</v>
      </c>
      <c r="G14090" t="str">
        <f t="shared" si="220"/>
        <v/>
      </c>
    </row>
    <row r="14091" spans="6:7">
      <c r="F14091" s="2">
        <v>10490</v>
      </c>
      <c r="G14091" t="str">
        <f t="shared" si="220"/>
        <v/>
      </c>
    </row>
    <row r="14092" spans="6:7">
      <c r="F14092" s="2">
        <v>10491</v>
      </c>
      <c r="G14092" t="str">
        <f t="shared" si="220"/>
        <v/>
      </c>
    </row>
    <row r="14093" spans="6:7">
      <c r="F14093" s="2">
        <v>10492</v>
      </c>
      <c r="G14093" t="str">
        <f t="shared" si="220"/>
        <v/>
      </c>
    </row>
    <row r="14094" spans="6:7">
      <c r="F14094" s="2">
        <v>18644</v>
      </c>
      <c r="G14094" t="str">
        <f t="shared" si="220"/>
        <v/>
      </c>
    </row>
    <row r="14095" spans="6:7">
      <c r="F14095" s="2">
        <v>4959</v>
      </c>
      <c r="G14095" t="str">
        <f t="shared" si="220"/>
        <v/>
      </c>
    </row>
    <row r="14096" spans="6:7">
      <c r="F14096" s="2">
        <v>4960</v>
      </c>
      <c r="G14096" t="str">
        <f t="shared" si="220"/>
        <v/>
      </c>
    </row>
    <row r="14097" spans="6:7">
      <c r="F14097" s="2">
        <v>4961</v>
      </c>
      <c r="G14097" t="str">
        <f t="shared" si="220"/>
        <v/>
      </c>
    </row>
    <row r="14098" spans="6:7">
      <c r="F14098" s="2">
        <v>4962</v>
      </c>
      <c r="G14098" t="str">
        <f t="shared" si="220"/>
        <v/>
      </c>
    </row>
    <row r="14099" spans="6:7">
      <c r="F14099" s="2">
        <v>18659</v>
      </c>
      <c r="G14099" t="str">
        <f t="shared" si="220"/>
        <v/>
      </c>
    </row>
    <row r="14100" spans="6:7">
      <c r="F14100" s="2">
        <v>18660</v>
      </c>
      <c r="G14100" t="str">
        <f t="shared" si="220"/>
        <v/>
      </c>
    </row>
    <row r="14101" spans="6:7">
      <c r="F14101" s="2">
        <v>13367</v>
      </c>
      <c r="G14101" t="str">
        <f t="shared" si="220"/>
        <v/>
      </c>
    </row>
    <row r="14102" spans="6:7">
      <c r="F14102" s="2">
        <v>13743</v>
      </c>
      <c r="G14102" t="str">
        <f t="shared" si="220"/>
        <v/>
      </c>
    </row>
    <row r="14103" spans="6:7">
      <c r="F14103" s="2">
        <v>13744</v>
      </c>
      <c r="G14103" t="str">
        <f t="shared" si="220"/>
        <v/>
      </c>
    </row>
    <row r="14104" spans="6:7">
      <c r="F14104" s="2">
        <v>13746</v>
      </c>
      <c r="G14104" t="str">
        <f t="shared" si="220"/>
        <v/>
      </c>
    </row>
    <row r="14105" spans="6:7">
      <c r="F14105" s="2">
        <v>13747</v>
      </c>
      <c r="G14105" t="str">
        <f t="shared" si="220"/>
        <v/>
      </c>
    </row>
    <row r="14106" spans="6:7">
      <c r="F14106" s="2">
        <v>13366</v>
      </c>
      <c r="G14106" t="str">
        <f t="shared" si="220"/>
        <v/>
      </c>
    </row>
    <row r="14107" spans="6:7">
      <c r="F14107" s="2">
        <v>7313</v>
      </c>
      <c r="G14107" t="str">
        <f t="shared" si="220"/>
        <v/>
      </c>
    </row>
    <row r="14108" spans="6:7">
      <c r="F14108" s="2">
        <v>22586</v>
      </c>
      <c r="G14108" t="str">
        <f t="shared" si="220"/>
        <v/>
      </c>
    </row>
    <row r="14109" spans="6:7">
      <c r="F14109" s="2">
        <v>4792</v>
      </c>
      <c r="G14109" t="str">
        <f t="shared" si="220"/>
        <v/>
      </c>
    </row>
    <row r="14110" spans="6:7">
      <c r="F14110" s="2">
        <v>12633</v>
      </c>
      <c r="G14110" t="str">
        <f t="shared" si="220"/>
        <v/>
      </c>
    </row>
    <row r="14111" spans="6:7">
      <c r="F14111" s="2">
        <v>17529</v>
      </c>
      <c r="G14111" t="str">
        <f t="shared" si="220"/>
        <v/>
      </c>
    </row>
    <row r="14112" spans="6:7">
      <c r="F14112" s="2">
        <v>4839</v>
      </c>
      <c r="G14112" t="str">
        <f t="shared" si="220"/>
        <v/>
      </c>
    </row>
    <row r="14113" spans="6:7">
      <c r="F14113" s="2">
        <v>4840</v>
      </c>
      <c r="G14113" t="str">
        <f t="shared" si="220"/>
        <v/>
      </c>
    </row>
    <row r="14114" spans="6:7">
      <c r="F14114" s="2">
        <v>22848</v>
      </c>
      <c r="G14114" t="str">
        <f t="shared" si="220"/>
        <v/>
      </c>
    </row>
    <row r="14115" spans="6:7">
      <c r="F14115" s="2">
        <v>22849</v>
      </c>
      <c r="G14115" t="str">
        <f t="shared" si="220"/>
        <v/>
      </c>
    </row>
    <row r="14116" spans="6:7">
      <c r="F14116" s="2">
        <v>3551</v>
      </c>
      <c r="G14116" t="str">
        <f t="shared" si="220"/>
        <v/>
      </c>
    </row>
    <row r="14117" spans="6:7">
      <c r="F14117" s="2">
        <v>3552</v>
      </c>
      <c r="G14117" t="str">
        <f t="shared" si="220"/>
        <v/>
      </c>
    </row>
    <row r="14118" spans="6:7">
      <c r="F14118" s="2">
        <v>3553</v>
      </c>
      <c r="G14118" t="str">
        <f t="shared" si="220"/>
        <v/>
      </c>
    </row>
    <row r="14119" spans="6:7">
      <c r="F14119" s="2">
        <v>3554</v>
      </c>
      <c r="G14119" t="str">
        <f t="shared" si="220"/>
        <v/>
      </c>
    </row>
    <row r="14120" spans="6:7">
      <c r="F14120" s="2">
        <v>5534</v>
      </c>
      <c r="G14120" t="str">
        <f t="shared" si="220"/>
        <v/>
      </c>
    </row>
    <row r="14121" spans="6:7">
      <c r="F14121" s="2">
        <v>5535</v>
      </c>
      <c r="G14121" t="str">
        <f t="shared" si="220"/>
        <v/>
      </c>
    </row>
    <row r="14122" spans="6:7">
      <c r="F14122" s="2">
        <v>8018</v>
      </c>
      <c r="G14122" t="str">
        <f t="shared" si="220"/>
        <v/>
      </c>
    </row>
    <row r="14123" spans="6:7">
      <c r="F14123" s="2">
        <v>16148</v>
      </c>
      <c r="G14123" t="str">
        <f t="shared" si="220"/>
        <v/>
      </c>
    </row>
    <row r="14124" spans="6:7">
      <c r="F14124" s="2">
        <v>17754</v>
      </c>
      <c r="G14124" t="str">
        <f t="shared" si="220"/>
        <v/>
      </c>
    </row>
    <row r="14125" spans="6:7">
      <c r="F14125" s="2">
        <v>17755</v>
      </c>
      <c r="G14125" t="str">
        <f t="shared" si="220"/>
        <v/>
      </c>
    </row>
    <row r="14126" spans="6:7">
      <c r="F14126" s="2">
        <v>15384</v>
      </c>
      <c r="G14126" t="str">
        <f t="shared" si="220"/>
        <v/>
      </c>
    </row>
    <row r="14127" spans="6:7">
      <c r="F14127" s="2">
        <v>15385</v>
      </c>
      <c r="G14127" t="str">
        <f t="shared" si="220"/>
        <v/>
      </c>
    </row>
    <row r="14128" spans="6:7">
      <c r="F14128" s="2">
        <v>1242</v>
      </c>
      <c r="G14128" t="str">
        <f t="shared" si="220"/>
        <v/>
      </c>
    </row>
    <row r="14129" spans="6:7">
      <c r="F14129" s="2">
        <v>16883</v>
      </c>
      <c r="G14129" t="str">
        <f t="shared" si="220"/>
        <v/>
      </c>
    </row>
    <row r="14130" spans="6:7">
      <c r="F14130" s="2">
        <v>18618</v>
      </c>
      <c r="G14130" t="str">
        <f t="shared" si="220"/>
        <v/>
      </c>
    </row>
    <row r="14131" spans="6:7">
      <c r="F14131" s="2">
        <v>18619</v>
      </c>
      <c r="G14131" t="str">
        <f t="shared" si="220"/>
        <v/>
      </c>
    </row>
    <row r="14132" spans="6:7">
      <c r="F14132" s="2">
        <v>11949</v>
      </c>
      <c r="G14132" t="str">
        <f t="shared" si="220"/>
        <v/>
      </c>
    </row>
    <row r="14133" spans="6:7">
      <c r="F14133" s="2">
        <v>11950</v>
      </c>
      <c r="G14133" t="str">
        <f t="shared" si="220"/>
        <v/>
      </c>
    </row>
    <row r="14134" spans="6:7">
      <c r="F14134" s="2">
        <v>11951</v>
      </c>
      <c r="G14134" t="str">
        <f t="shared" si="220"/>
        <v/>
      </c>
    </row>
    <row r="14135" spans="6:7">
      <c r="F14135" s="2">
        <v>11952</v>
      </c>
      <c r="G14135" t="str">
        <f t="shared" si="220"/>
        <v/>
      </c>
    </row>
    <row r="14136" spans="6:7">
      <c r="F14136" s="2">
        <v>11953</v>
      </c>
      <c r="G14136" t="str">
        <f t="shared" si="220"/>
        <v/>
      </c>
    </row>
    <row r="14137" spans="6:7">
      <c r="F14137" s="2">
        <v>11954</v>
      </c>
      <c r="G14137" t="str">
        <f t="shared" si="220"/>
        <v/>
      </c>
    </row>
    <row r="14138" spans="6:7">
      <c r="F14138" s="2">
        <v>11955</v>
      </c>
      <c r="G14138" t="str">
        <f t="shared" si="220"/>
        <v/>
      </c>
    </row>
    <row r="14139" spans="6:7">
      <c r="F14139" s="2">
        <v>11956</v>
      </c>
      <c r="G14139" t="str">
        <f t="shared" si="220"/>
        <v/>
      </c>
    </row>
    <row r="14140" spans="6:7">
      <c r="F14140" s="2">
        <v>21078</v>
      </c>
      <c r="G14140" t="str">
        <f t="shared" si="220"/>
        <v/>
      </c>
    </row>
    <row r="14141" spans="6:7">
      <c r="F14141" s="2">
        <v>21079</v>
      </c>
      <c r="G14141" t="str">
        <f t="shared" si="220"/>
        <v/>
      </c>
    </row>
    <row r="14142" spans="6:7">
      <c r="F14142" s="2">
        <v>21080</v>
      </c>
      <c r="G14142" t="str">
        <f t="shared" si="220"/>
        <v/>
      </c>
    </row>
    <row r="14143" spans="6:7">
      <c r="F14143" s="2">
        <v>21081</v>
      </c>
      <c r="G14143" t="str">
        <f t="shared" si="220"/>
        <v/>
      </c>
    </row>
    <row r="14144" spans="6:7">
      <c r="F14144" s="2">
        <v>21082</v>
      </c>
      <c r="G14144" t="str">
        <f t="shared" si="220"/>
        <v/>
      </c>
    </row>
    <row r="14145" spans="6:7">
      <c r="F14145" s="2">
        <v>21083</v>
      </c>
      <c r="G14145" t="str">
        <f t="shared" si="220"/>
        <v/>
      </c>
    </row>
    <row r="14146" spans="6:7">
      <c r="F14146" s="2">
        <v>21084</v>
      </c>
      <c r="G14146" t="str">
        <f t="shared" si="220"/>
        <v/>
      </c>
    </row>
    <row r="14147" spans="6:7">
      <c r="F14147" s="2">
        <v>21085</v>
      </c>
      <c r="G14147" t="str">
        <f t="shared" ref="G14147:G14210" si="221">IFERROR(VLOOKUP(F14147,$A:$C,2,0),"")</f>
        <v/>
      </c>
    </row>
    <row r="14148" spans="6:7">
      <c r="F14148" s="2">
        <v>8282</v>
      </c>
      <c r="G14148" t="str">
        <f t="shared" si="221"/>
        <v/>
      </c>
    </row>
    <row r="14149" spans="6:7">
      <c r="F14149" s="2">
        <v>8283</v>
      </c>
      <c r="G14149" t="str">
        <f t="shared" si="221"/>
        <v/>
      </c>
    </row>
    <row r="14150" spans="6:7">
      <c r="F14150" s="2">
        <v>11273</v>
      </c>
      <c r="G14150" t="str">
        <f t="shared" si="221"/>
        <v/>
      </c>
    </row>
    <row r="14151" spans="6:7">
      <c r="F14151" s="2">
        <v>11274</v>
      </c>
      <c r="G14151" t="str">
        <f t="shared" si="221"/>
        <v/>
      </c>
    </row>
    <row r="14152" spans="6:7">
      <c r="F14152" s="2">
        <v>1079</v>
      </c>
      <c r="G14152" t="str">
        <f t="shared" si="221"/>
        <v/>
      </c>
    </row>
    <row r="14153" spans="6:7">
      <c r="F14153" s="2">
        <v>18133</v>
      </c>
      <c r="G14153" t="str">
        <f t="shared" si="221"/>
        <v/>
      </c>
    </row>
    <row r="14154" spans="6:7">
      <c r="F14154" s="2">
        <v>18134</v>
      </c>
      <c r="G14154" t="str">
        <f t="shared" si="221"/>
        <v/>
      </c>
    </row>
    <row r="14155" spans="6:7">
      <c r="F14155" s="2">
        <v>18136</v>
      </c>
      <c r="G14155" t="str">
        <f t="shared" si="221"/>
        <v/>
      </c>
    </row>
    <row r="14156" spans="6:7">
      <c r="F14156" s="2">
        <v>23877</v>
      </c>
      <c r="G14156" t="str">
        <f t="shared" si="221"/>
        <v>NA</v>
      </c>
    </row>
    <row r="14157" spans="6:7">
      <c r="F14157" s="2">
        <v>23878</v>
      </c>
      <c r="G14157" t="str">
        <f t="shared" si="221"/>
        <v/>
      </c>
    </row>
    <row r="14158" spans="6:7">
      <c r="F14158" s="2">
        <v>23879</v>
      </c>
      <c r="G14158" t="str">
        <f t="shared" si="221"/>
        <v/>
      </c>
    </row>
    <row r="14159" spans="6:7">
      <c r="F14159" s="2">
        <v>23880</v>
      </c>
      <c r="G14159" t="str">
        <f t="shared" si="221"/>
        <v/>
      </c>
    </row>
    <row r="14160" spans="6:7">
      <c r="F14160" s="2">
        <v>23881</v>
      </c>
      <c r="G14160" t="str">
        <f t="shared" si="221"/>
        <v/>
      </c>
    </row>
    <row r="14161" spans="6:7">
      <c r="F14161" s="2">
        <v>23882</v>
      </c>
      <c r="G14161" t="str">
        <f t="shared" si="221"/>
        <v/>
      </c>
    </row>
    <row r="14162" spans="6:7">
      <c r="F14162" s="2">
        <v>23883</v>
      </c>
      <c r="G14162" t="str">
        <f t="shared" si="221"/>
        <v/>
      </c>
    </row>
    <row r="14163" spans="6:7">
      <c r="F14163" s="2">
        <v>23884</v>
      </c>
      <c r="G14163" t="str">
        <f t="shared" si="221"/>
        <v/>
      </c>
    </row>
    <row r="14164" spans="6:7">
      <c r="F14164" s="2">
        <v>23885</v>
      </c>
      <c r="G14164" t="str">
        <f t="shared" si="221"/>
        <v/>
      </c>
    </row>
    <row r="14165" spans="6:7">
      <c r="F14165" s="2">
        <v>23886</v>
      </c>
      <c r="G14165" t="str">
        <f t="shared" si="221"/>
        <v/>
      </c>
    </row>
    <row r="14166" spans="6:7">
      <c r="F14166" s="2">
        <v>23887</v>
      </c>
      <c r="G14166" t="str">
        <f t="shared" si="221"/>
        <v/>
      </c>
    </row>
    <row r="14167" spans="6:7">
      <c r="F14167" s="2">
        <v>23888</v>
      </c>
      <c r="G14167" t="str">
        <f t="shared" si="221"/>
        <v/>
      </c>
    </row>
    <row r="14168" spans="6:7">
      <c r="F14168" s="2">
        <v>23889</v>
      </c>
      <c r="G14168" t="str">
        <f t="shared" si="221"/>
        <v/>
      </c>
    </row>
    <row r="14169" spans="6:7">
      <c r="F14169" s="2">
        <v>17702</v>
      </c>
      <c r="G14169" t="str">
        <f t="shared" si="221"/>
        <v/>
      </c>
    </row>
    <row r="14170" spans="6:7">
      <c r="F14170" s="2">
        <v>17703</v>
      </c>
      <c r="G14170" t="str">
        <f t="shared" si="221"/>
        <v/>
      </c>
    </row>
    <row r="14171" spans="6:7">
      <c r="F14171" s="2">
        <v>6477</v>
      </c>
      <c r="G14171" t="str">
        <f t="shared" si="221"/>
        <v/>
      </c>
    </row>
    <row r="14172" spans="6:7">
      <c r="F14172" s="2">
        <v>6478</v>
      </c>
      <c r="G14172" t="str">
        <f t="shared" si="221"/>
        <v/>
      </c>
    </row>
    <row r="14173" spans="6:7">
      <c r="F14173" s="2">
        <v>22191</v>
      </c>
      <c r="G14173" t="str">
        <f t="shared" si="221"/>
        <v/>
      </c>
    </row>
    <row r="14174" spans="6:7">
      <c r="F14174" s="2">
        <v>9656</v>
      </c>
      <c r="G14174" t="str">
        <f t="shared" si="221"/>
        <v/>
      </c>
    </row>
    <row r="14175" spans="6:7">
      <c r="F14175" s="2">
        <v>9657</v>
      </c>
      <c r="G14175" t="str">
        <f t="shared" si="221"/>
        <v/>
      </c>
    </row>
    <row r="14176" spans="6:7">
      <c r="F14176" s="2">
        <v>3362</v>
      </c>
      <c r="G14176" t="str">
        <f t="shared" si="221"/>
        <v/>
      </c>
    </row>
    <row r="14177" spans="6:7">
      <c r="F14177" s="2">
        <v>3363</v>
      </c>
      <c r="G14177" t="str">
        <f t="shared" si="221"/>
        <v/>
      </c>
    </row>
    <row r="14178" spans="6:7">
      <c r="F14178" s="2">
        <v>3364</v>
      </c>
      <c r="G14178" t="str">
        <f t="shared" si="221"/>
        <v/>
      </c>
    </row>
    <row r="14179" spans="6:7">
      <c r="F14179" s="2">
        <v>14465</v>
      </c>
      <c r="G14179" t="str">
        <f t="shared" si="221"/>
        <v/>
      </c>
    </row>
    <row r="14180" spans="6:7">
      <c r="F14180" s="2">
        <v>18434</v>
      </c>
      <c r="G14180" t="str">
        <f t="shared" si="221"/>
        <v/>
      </c>
    </row>
    <row r="14181" spans="6:7">
      <c r="F14181" s="2">
        <v>18435</v>
      </c>
      <c r="G14181" t="str">
        <f t="shared" si="221"/>
        <v/>
      </c>
    </row>
    <row r="14182" spans="6:7">
      <c r="F14182" s="2">
        <v>18436</v>
      </c>
      <c r="G14182" t="str">
        <f t="shared" si="221"/>
        <v/>
      </c>
    </row>
    <row r="14183" spans="6:7">
      <c r="F14183" s="2">
        <v>22135</v>
      </c>
      <c r="G14183" t="str">
        <f t="shared" si="221"/>
        <v/>
      </c>
    </row>
    <row r="14184" spans="6:7">
      <c r="F14184" s="2">
        <v>22136</v>
      </c>
      <c r="G14184" t="str">
        <f t="shared" si="221"/>
        <v/>
      </c>
    </row>
    <row r="14185" spans="6:7">
      <c r="F14185" s="2">
        <v>16602</v>
      </c>
      <c r="G14185" t="str">
        <f t="shared" si="221"/>
        <v/>
      </c>
    </row>
    <row r="14186" spans="6:7">
      <c r="F14186" s="2">
        <v>16603</v>
      </c>
      <c r="G14186" t="str">
        <f t="shared" si="221"/>
        <v/>
      </c>
    </row>
    <row r="14187" spans="6:7">
      <c r="F14187" s="2">
        <v>6596</v>
      </c>
      <c r="G14187" t="str">
        <f t="shared" si="221"/>
        <v/>
      </c>
    </row>
    <row r="14188" spans="6:7">
      <c r="F14188" s="2">
        <v>6597</v>
      </c>
      <c r="G14188" t="str">
        <f t="shared" si="221"/>
        <v/>
      </c>
    </row>
    <row r="14189" spans="6:7">
      <c r="F14189" s="2">
        <v>6598</v>
      </c>
      <c r="G14189" t="str">
        <f t="shared" si="221"/>
        <v/>
      </c>
    </row>
    <row r="14190" spans="6:7">
      <c r="F14190" s="2">
        <v>6599</v>
      </c>
      <c r="G14190" t="str">
        <f t="shared" si="221"/>
        <v/>
      </c>
    </row>
    <row r="14191" spans="6:7">
      <c r="F14191" s="2">
        <v>6600</v>
      </c>
      <c r="G14191" t="str">
        <f t="shared" si="221"/>
        <v/>
      </c>
    </row>
    <row r="14192" spans="6:7">
      <c r="F14192" s="2">
        <v>6601</v>
      </c>
      <c r="G14192" t="str">
        <f t="shared" si="221"/>
        <v/>
      </c>
    </row>
    <row r="14193" spans="6:7">
      <c r="F14193" s="2">
        <v>6602</v>
      </c>
      <c r="G14193" t="str">
        <f t="shared" si="221"/>
        <v/>
      </c>
    </row>
    <row r="14194" spans="6:7">
      <c r="F14194" s="2">
        <v>6603</v>
      </c>
      <c r="G14194" t="str">
        <f t="shared" si="221"/>
        <v/>
      </c>
    </row>
    <row r="14195" spans="6:7">
      <c r="F14195" s="2">
        <v>6604</v>
      </c>
      <c r="G14195" t="str">
        <f t="shared" si="221"/>
        <v/>
      </c>
    </row>
    <row r="14196" spans="6:7">
      <c r="F14196" s="2">
        <v>6605</v>
      </c>
      <c r="G14196" t="str">
        <f t="shared" si="221"/>
        <v/>
      </c>
    </row>
    <row r="14197" spans="6:7">
      <c r="F14197" s="2">
        <v>6606</v>
      </c>
      <c r="G14197" t="str">
        <f t="shared" si="221"/>
        <v/>
      </c>
    </row>
    <row r="14198" spans="6:7">
      <c r="F14198" s="2">
        <v>6607</v>
      </c>
      <c r="G14198" t="str">
        <f t="shared" si="221"/>
        <v/>
      </c>
    </row>
    <row r="14199" spans="6:7">
      <c r="F14199" s="2">
        <v>6608</v>
      </c>
      <c r="G14199" t="str">
        <f t="shared" si="221"/>
        <v/>
      </c>
    </row>
    <row r="14200" spans="6:7">
      <c r="F14200" s="2">
        <v>6609</v>
      </c>
      <c r="G14200" t="str">
        <f t="shared" si="221"/>
        <v/>
      </c>
    </row>
    <row r="14201" spans="6:7">
      <c r="F14201" s="2">
        <v>6610</v>
      </c>
      <c r="G14201" t="str">
        <f t="shared" si="221"/>
        <v/>
      </c>
    </row>
    <row r="14202" spans="6:7">
      <c r="F14202" s="2">
        <v>6611</v>
      </c>
      <c r="G14202" t="str">
        <f t="shared" si="221"/>
        <v/>
      </c>
    </row>
    <row r="14203" spans="6:7">
      <c r="F14203" s="2">
        <v>6612</v>
      </c>
      <c r="G14203" t="str">
        <f t="shared" si="221"/>
        <v/>
      </c>
    </row>
    <row r="14204" spans="6:7">
      <c r="F14204" s="2">
        <v>6613</v>
      </c>
      <c r="G14204" t="str">
        <f t="shared" si="221"/>
        <v/>
      </c>
    </row>
    <row r="14205" spans="6:7">
      <c r="F14205" s="2">
        <v>6614</v>
      </c>
      <c r="G14205" t="str">
        <f t="shared" si="221"/>
        <v/>
      </c>
    </row>
    <row r="14206" spans="6:7">
      <c r="F14206" s="2">
        <v>6615</v>
      </c>
      <c r="G14206" t="str">
        <f t="shared" si="221"/>
        <v/>
      </c>
    </row>
    <row r="14207" spans="6:7">
      <c r="F14207" s="2">
        <v>6616</v>
      </c>
      <c r="G14207" t="str">
        <f t="shared" si="221"/>
        <v/>
      </c>
    </row>
    <row r="14208" spans="6:7">
      <c r="F14208" s="2">
        <v>6617</v>
      </c>
      <c r="G14208" t="str">
        <f t="shared" si="221"/>
        <v/>
      </c>
    </row>
    <row r="14209" spans="6:7">
      <c r="F14209" s="2">
        <v>6618</v>
      </c>
      <c r="G14209" t="str">
        <f t="shared" si="221"/>
        <v/>
      </c>
    </row>
    <row r="14210" spans="6:7">
      <c r="F14210" s="2">
        <v>6619</v>
      </c>
      <c r="G14210" t="str">
        <f t="shared" si="221"/>
        <v/>
      </c>
    </row>
    <row r="14211" spans="6:7">
      <c r="F14211" s="2">
        <v>6620</v>
      </c>
      <c r="G14211" t="str">
        <f t="shared" ref="G14211:G14274" si="222">IFERROR(VLOOKUP(F14211,$A:$C,2,0),"")</f>
        <v/>
      </c>
    </row>
    <row r="14212" spans="6:7">
      <c r="F14212" s="2">
        <v>6621</v>
      </c>
      <c r="G14212" t="str">
        <f t="shared" si="222"/>
        <v/>
      </c>
    </row>
    <row r="14213" spans="6:7">
      <c r="F14213" s="2">
        <v>6622</v>
      </c>
      <c r="G14213" t="str">
        <f t="shared" si="222"/>
        <v/>
      </c>
    </row>
    <row r="14214" spans="6:7">
      <c r="F14214" s="2">
        <v>6623</v>
      </c>
      <c r="G14214" t="str">
        <f t="shared" si="222"/>
        <v/>
      </c>
    </row>
    <row r="14215" spans="6:7">
      <c r="F14215" s="2">
        <v>6624</v>
      </c>
      <c r="G14215" t="str">
        <f t="shared" si="222"/>
        <v/>
      </c>
    </row>
    <row r="14216" spans="6:7">
      <c r="F14216" s="2">
        <v>6625</v>
      </c>
      <c r="G14216" t="str">
        <f t="shared" si="222"/>
        <v/>
      </c>
    </row>
    <row r="14217" spans="6:7">
      <c r="F14217" s="2">
        <v>6626</v>
      </c>
      <c r="G14217" t="str">
        <f t="shared" si="222"/>
        <v/>
      </c>
    </row>
    <row r="14218" spans="6:7">
      <c r="F14218" s="2">
        <v>6627</v>
      </c>
      <c r="G14218" t="str">
        <f t="shared" si="222"/>
        <v/>
      </c>
    </row>
    <row r="14219" spans="6:7">
      <c r="F14219" s="2">
        <v>6628</v>
      </c>
      <c r="G14219" t="str">
        <f t="shared" si="222"/>
        <v/>
      </c>
    </row>
    <row r="14220" spans="6:7">
      <c r="F14220" s="2">
        <v>6629</v>
      </c>
      <c r="G14220" t="str">
        <f t="shared" si="222"/>
        <v/>
      </c>
    </row>
    <row r="14221" spans="6:7">
      <c r="F14221" s="2">
        <v>6630</v>
      </c>
      <c r="G14221" t="str">
        <f t="shared" si="222"/>
        <v/>
      </c>
    </row>
    <row r="14222" spans="6:7">
      <c r="F14222" s="2">
        <v>6631</v>
      </c>
      <c r="G14222" t="str">
        <f t="shared" si="222"/>
        <v/>
      </c>
    </row>
    <row r="14223" spans="6:7">
      <c r="F14223" s="2">
        <v>7235</v>
      </c>
      <c r="G14223" t="str">
        <f t="shared" si="222"/>
        <v/>
      </c>
    </row>
    <row r="14224" spans="6:7">
      <c r="F14224" s="2">
        <v>12995</v>
      </c>
      <c r="G14224" t="str">
        <f t="shared" si="222"/>
        <v/>
      </c>
    </row>
    <row r="14225" spans="6:7">
      <c r="F14225" s="2">
        <v>7777</v>
      </c>
      <c r="G14225" t="str">
        <f t="shared" si="222"/>
        <v/>
      </c>
    </row>
    <row r="14226" spans="6:7">
      <c r="F14226" s="2">
        <v>8157</v>
      </c>
      <c r="G14226" t="str">
        <f t="shared" si="222"/>
        <v/>
      </c>
    </row>
    <row r="14227" spans="6:7">
      <c r="F14227" s="2">
        <v>8158</v>
      </c>
      <c r="G14227" t="str">
        <f t="shared" si="222"/>
        <v/>
      </c>
    </row>
    <row r="14228" spans="6:7">
      <c r="F14228" s="2">
        <v>22851</v>
      </c>
      <c r="G14228" t="str">
        <f t="shared" si="222"/>
        <v/>
      </c>
    </row>
    <row r="14229" spans="6:7">
      <c r="F14229" s="2">
        <v>22852</v>
      </c>
      <c r="G14229" t="str">
        <f t="shared" si="222"/>
        <v/>
      </c>
    </row>
    <row r="14230" spans="6:7">
      <c r="F14230" s="2">
        <v>22853</v>
      </c>
      <c r="G14230" t="str">
        <f t="shared" si="222"/>
        <v/>
      </c>
    </row>
    <row r="14231" spans="6:7">
      <c r="F14231" s="2">
        <v>22854</v>
      </c>
      <c r="G14231" t="str">
        <f t="shared" si="222"/>
        <v/>
      </c>
    </row>
    <row r="14232" spans="6:7">
      <c r="F14232" s="2">
        <v>10348</v>
      </c>
      <c r="G14232" t="str">
        <f t="shared" si="222"/>
        <v/>
      </c>
    </row>
    <row r="14233" spans="6:7">
      <c r="F14233" s="2">
        <v>10349</v>
      </c>
      <c r="G14233" t="str">
        <f t="shared" si="222"/>
        <v/>
      </c>
    </row>
    <row r="14234" spans="6:7">
      <c r="F14234" s="2">
        <v>23140</v>
      </c>
      <c r="G14234" t="str">
        <f t="shared" si="222"/>
        <v/>
      </c>
    </row>
    <row r="14235" spans="6:7">
      <c r="F14235" s="2">
        <v>23141</v>
      </c>
      <c r="G14235" t="str">
        <f t="shared" si="222"/>
        <v/>
      </c>
    </row>
    <row r="14236" spans="6:7">
      <c r="F14236" s="2">
        <v>14508</v>
      </c>
      <c r="G14236" t="str">
        <f t="shared" si="222"/>
        <v/>
      </c>
    </row>
    <row r="14237" spans="6:7">
      <c r="F14237" s="2">
        <v>23712</v>
      </c>
      <c r="G14237" t="str">
        <f t="shared" si="222"/>
        <v/>
      </c>
    </row>
    <row r="14238" spans="6:7">
      <c r="F14238" s="2">
        <v>11713</v>
      </c>
      <c r="G14238" t="str">
        <f t="shared" si="222"/>
        <v/>
      </c>
    </row>
    <row r="14239" spans="6:7">
      <c r="F14239" s="2">
        <v>11974</v>
      </c>
      <c r="G14239" t="str">
        <f t="shared" si="222"/>
        <v/>
      </c>
    </row>
    <row r="14240" spans="6:7">
      <c r="F14240" s="2">
        <v>11975</v>
      </c>
      <c r="G14240" t="str">
        <f t="shared" si="222"/>
        <v/>
      </c>
    </row>
    <row r="14241" spans="6:7">
      <c r="F14241" s="2">
        <v>14613</v>
      </c>
      <c r="G14241" t="str">
        <f t="shared" si="222"/>
        <v/>
      </c>
    </row>
    <row r="14242" spans="6:7">
      <c r="F14242" s="2">
        <v>14614</v>
      </c>
      <c r="G14242" t="str">
        <f t="shared" si="222"/>
        <v/>
      </c>
    </row>
    <row r="14243" spans="6:7">
      <c r="F14243" s="2">
        <v>14615</v>
      </c>
      <c r="G14243" t="str">
        <f t="shared" si="222"/>
        <v/>
      </c>
    </row>
    <row r="14244" spans="6:7">
      <c r="F14244" s="2">
        <v>876</v>
      </c>
      <c r="G14244" t="str">
        <f t="shared" si="222"/>
        <v/>
      </c>
    </row>
    <row r="14245" spans="6:7">
      <c r="F14245" s="2">
        <v>878</v>
      </c>
      <c r="G14245" t="str">
        <f t="shared" si="222"/>
        <v/>
      </c>
    </row>
    <row r="14246" spans="6:7">
      <c r="F14246" s="2">
        <v>13456</v>
      </c>
      <c r="G14246" t="str">
        <f t="shared" si="222"/>
        <v/>
      </c>
    </row>
    <row r="14247" spans="6:7">
      <c r="F14247" s="2">
        <v>143</v>
      </c>
      <c r="G14247" t="str">
        <f t="shared" si="222"/>
        <v/>
      </c>
    </row>
    <row r="14248" spans="6:7">
      <c r="F14248" s="2">
        <v>144</v>
      </c>
      <c r="G14248" t="str">
        <f t="shared" si="222"/>
        <v/>
      </c>
    </row>
    <row r="14249" spans="6:7">
      <c r="F14249" s="2">
        <v>20672</v>
      </c>
      <c r="G14249" t="str">
        <f t="shared" si="222"/>
        <v/>
      </c>
    </row>
    <row r="14250" spans="6:7">
      <c r="F14250" s="2">
        <v>20673</v>
      </c>
      <c r="G14250" t="str">
        <f t="shared" si="222"/>
        <v/>
      </c>
    </row>
    <row r="14251" spans="6:7">
      <c r="F14251" s="2">
        <v>21073</v>
      </c>
      <c r="G14251" t="str">
        <f t="shared" si="222"/>
        <v/>
      </c>
    </row>
    <row r="14252" spans="6:7">
      <c r="F14252" s="2">
        <v>21074</v>
      </c>
      <c r="G14252" t="str">
        <f t="shared" si="222"/>
        <v/>
      </c>
    </row>
    <row r="14253" spans="6:7">
      <c r="F14253" s="2">
        <v>21075</v>
      </c>
      <c r="G14253" t="str">
        <f t="shared" si="222"/>
        <v/>
      </c>
    </row>
    <row r="14254" spans="6:7">
      <c r="F14254" s="2">
        <v>3958</v>
      </c>
      <c r="G14254" t="str">
        <f t="shared" si="222"/>
        <v/>
      </c>
    </row>
    <row r="14255" spans="6:7">
      <c r="F14255" s="2">
        <v>8654</v>
      </c>
      <c r="G14255" t="str">
        <f t="shared" si="222"/>
        <v/>
      </c>
    </row>
    <row r="14256" spans="6:7">
      <c r="F14256" s="2">
        <v>23113</v>
      </c>
      <c r="G14256" t="str">
        <f t="shared" si="222"/>
        <v/>
      </c>
    </row>
    <row r="14257" spans="6:7">
      <c r="F14257" s="2">
        <v>17669</v>
      </c>
      <c r="G14257" t="str">
        <f t="shared" si="222"/>
        <v/>
      </c>
    </row>
    <row r="14258" spans="6:7">
      <c r="F14258" s="2">
        <v>6933</v>
      </c>
      <c r="G14258" t="str">
        <f t="shared" si="222"/>
        <v/>
      </c>
    </row>
    <row r="14259" spans="6:7">
      <c r="F14259" s="2">
        <v>11194</v>
      </c>
      <c r="G14259" t="str">
        <f t="shared" si="222"/>
        <v/>
      </c>
    </row>
    <row r="14260" spans="6:7">
      <c r="F14260" s="2">
        <v>21903</v>
      </c>
      <c r="G14260" t="str">
        <f t="shared" si="222"/>
        <v/>
      </c>
    </row>
    <row r="14261" spans="6:7">
      <c r="F14261" s="2">
        <v>14117</v>
      </c>
      <c r="G14261" t="str">
        <f t="shared" si="222"/>
        <v/>
      </c>
    </row>
    <row r="14262" spans="6:7">
      <c r="F14262" s="2">
        <v>9545</v>
      </c>
      <c r="G14262" t="str">
        <f t="shared" si="222"/>
        <v/>
      </c>
    </row>
    <row r="14263" spans="6:7">
      <c r="F14263" s="2">
        <v>10309</v>
      </c>
      <c r="G14263" t="str">
        <f t="shared" si="222"/>
        <v/>
      </c>
    </row>
    <row r="14264" spans="6:7">
      <c r="F14264" s="2">
        <v>10310</v>
      </c>
      <c r="G14264" t="str">
        <f t="shared" si="222"/>
        <v/>
      </c>
    </row>
    <row r="14265" spans="6:7">
      <c r="F14265" s="2">
        <v>10700</v>
      </c>
      <c r="G14265" t="str">
        <f t="shared" si="222"/>
        <v/>
      </c>
    </row>
    <row r="14266" spans="6:7">
      <c r="F14266" s="2">
        <v>10701</v>
      </c>
      <c r="G14266" t="str">
        <f t="shared" si="222"/>
        <v/>
      </c>
    </row>
    <row r="14267" spans="6:7">
      <c r="F14267" s="2">
        <v>23549</v>
      </c>
      <c r="G14267" t="str">
        <f t="shared" si="222"/>
        <v/>
      </c>
    </row>
    <row r="14268" spans="6:7">
      <c r="F14268" s="2">
        <v>23788</v>
      </c>
      <c r="G14268" t="str">
        <f t="shared" si="222"/>
        <v/>
      </c>
    </row>
    <row r="14269" spans="6:7">
      <c r="F14269" s="2">
        <v>16779</v>
      </c>
      <c r="G14269" t="str">
        <f t="shared" si="222"/>
        <v/>
      </c>
    </row>
    <row r="14270" spans="6:7">
      <c r="F14270" s="2">
        <v>16780</v>
      </c>
      <c r="G14270" t="str">
        <f t="shared" si="222"/>
        <v/>
      </c>
    </row>
    <row r="14271" spans="6:7">
      <c r="F14271" s="2">
        <v>5653</v>
      </c>
      <c r="G14271" t="str">
        <f t="shared" si="222"/>
        <v/>
      </c>
    </row>
    <row r="14272" spans="6:7">
      <c r="F14272" s="2">
        <v>15053</v>
      </c>
      <c r="G14272" t="str">
        <f t="shared" si="222"/>
        <v/>
      </c>
    </row>
    <row r="14273" spans="6:7">
      <c r="F14273" s="2">
        <v>22615</v>
      </c>
      <c r="G14273" t="str">
        <f t="shared" si="222"/>
        <v/>
      </c>
    </row>
    <row r="14274" spans="6:7">
      <c r="F14274" s="2">
        <v>958</v>
      </c>
      <c r="G14274" t="str">
        <f t="shared" si="222"/>
        <v/>
      </c>
    </row>
    <row r="14275" spans="6:7">
      <c r="F14275" s="2">
        <v>17083</v>
      </c>
      <c r="G14275" t="str">
        <f t="shared" ref="G14275:G14338" si="223">IFERROR(VLOOKUP(F14275,$A:$C,2,0),"")</f>
        <v/>
      </c>
    </row>
    <row r="14276" spans="6:7">
      <c r="F14276" s="2">
        <v>3861</v>
      </c>
      <c r="G14276" t="str">
        <f t="shared" si="223"/>
        <v/>
      </c>
    </row>
    <row r="14277" spans="6:7">
      <c r="F14277" s="2">
        <v>3862</v>
      </c>
      <c r="G14277" t="str">
        <f t="shared" si="223"/>
        <v/>
      </c>
    </row>
    <row r="14278" spans="6:7">
      <c r="F14278" s="2">
        <v>9444</v>
      </c>
      <c r="G14278" t="str">
        <f t="shared" si="223"/>
        <v/>
      </c>
    </row>
    <row r="14279" spans="6:7">
      <c r="F14279" s="2">
        <v>9445</v>
      </c>
      <c r="G14279" t="str">
        <f t="shared" si="223"/>
        <v/>
      </c>
    </row>
    <row r="14280" spans="6:7">
      <c r="F14280" s="2">
        <v>4945</v>
      </c>
      <c r="G14280" t="str">
        <f t="shared" si="223"/>
        <v/>
      </c>
    </row>
    <row r="14281" spans="6:7">
      <c r="F14281" s="2">
        <v>1223</v>
      </c>
      <c r="G14281" t="str">
        <f t="shared" si="223"/>
        <v/>
      </c>
    </row>
    <row r="14282" spans="6:7">
      <c r="F14282" s="2">
        <v>1224</v>
      </c>
      <c r="G14282" t="str">
        <f t="shared" si="223"/>
        <v/>
      </c>
    </row>
    <row r="14283" spans="6:7">
      <c r="F14283" s="2">
        <v>23474</v>
      </c>
      <c r="G14283" t="str">
        <f t="shared" si="223"/>
        <v/>
      </c>
    </row>
    <row r="14284" spans="6:7">
      <c r="F14284" s="2">
        <v>23475</v>
      </c>
      <c r="G14284" t="str">
        <f t="shared" si="223"/>
        <v/>
      </c>
    </row>
    <row r="14285" spans="6:7">
      <c r="F14285" s="2">
        <v>5628</v>
      </c>
      <c r="G14285" t="str">
        <f t="shared" si="223"/>
        <v/>
      </c>
    </row>
    <row r="14286" spans="6:7">
      <c r="F14286" s="2">
        <v>4455</v>
      </c>
      <c r="G14286" t="str">
        <f t="shared" si="223"/>
        <v/>
      </c>
    </row>
    <row r="14287" spans="6:7">
      <c r="F14287" s="2">
        <v>10003</v>
      </c>
      <c r="G14287" t="str">
        <f t="shared" si="223"/>
        <v/>
      </c>
    </row>
    <row r="14288" spans="6:7">
      <c r="F14288" s="2">
        <v>7261</v>
      </c>
      <c r="G14288" t="str">
        <f t="shared" si="223"/>
        <v/>
      </c>
    </row>
    <row r="14289" spans="6:7">
      <c r="F14289" s="2">
        <v>15258</v>
      </c>
      <c r="G14289" t="str">
        <f t="shared" si="223"/>
        <v/>
      </c>
    </row>
    <row r="14290" spans="6:7">
      <c r="F14290" s="2">
        <v>15259</v>
      </c>
      <c r="G14290" t="str">
        <f t="shared" si="223"/>
        <v/>
      </c>
    </row>
    <row r="14291" spans="6:7">
      <c r="F14291" s="2">
        <v>15260</v>
      </c>
      <c r="G14291" t="str">
        <f t="shared" si="223"/>
        <v/>
      </c>
    </row>
    <row r="14292" spans="6:7">
      <c r="F14292" s="2">
        <v>1291</v>
      </c>
      <c r="G14292" t="str">
        <f t="shared" si="223"/>
        <v/>
      </c>
    </row>
    <row r="14293" spans="6:7">
      <c r="F14293" s="2">
        <v>1292</v>
      </c>
      <c r="G14293" t="str">
        <f t="shared" si="223"/>
        <v/>
      </c>
    </row>
    <row r="14294" spans="6:7">
      <c r="F14294" s="2">
        <v>510</v>
      </c>
      <c r="G14294" t="str">
        <f t="shared" si="223"/>
        <v/>
      </c>
    </row>
    <row r="14295" spans="6:7">
      <c r="F14295" s="2">
        <v>22316</v>
      </c>
      <c r="G14295" t="str">
        <f t="shared" si="223"/>
        <v/>
      </c>
    </row>
    <row r="14296" spans="6:7">
      <c r="F14296" s="2">
        <v>3472</v>
      </c>
      <c r="G14296" t="str">
        <f t="shared" si="223"/>
        <v/>
      </c>
    </row>
    <row r="14297" spans="6:7">
      <c r="F14297" s="2">
        <v>15358</v>
      </c>
      <c r="G14297" t="str">
        <f t="shared" si="223"/>
        <v/>
      </c>
    </row>
    <row r="14298" spans="6:7">
      <c r="F14298" s="2">
        <v>17429</v>
      </c>
      <c r="G14298" t="str">
        <f t="shared" si="223"/>
        <v>NA</v>
      </c>
    </row>
    <row r="14299" spans="6:7">
      <c r="F14299" s="2">
        <v>17430</v>
      </c>
      <c r="G14299" t="str">
        <f t="shared" si="223"/>
        <v/>
      </c>
    </row>
    <row r="14300" spans="6:7">
      <c r="F14300" s="2">
        <v>22058</v>
      </c>
      <c r="G14300" t="str">
        <f t="shared" si="223"/>
        <v/>
      </c>
    </row>
    <row r="14301" spans="6:7">
      <c r="F14301" s="2">
        <v>22059</v>
      </c>
      <c r="G14301" t="str">
        <f t="shared" si="223"/>
        <v/>
      </c>
    </row>
    <row r="14302" spans="6:7">
      <c r="F14302" s="2">
        <v>22060</v>
      </c>
      <c r="G14302" t="str">
        <f t="shared" si="223"/>
        <v/>
      </c>
    </row>
    <row r="14303" spans="6:7">
      <c r="F14303" s="2">
        <v>499</v>
      </c>
      <c r="G14303" t="str">
        <f t="shared" si="223"/>
        <v/>
      </c>
    </row>
    <row r="14304" spans="6:7">
      <c r="F14304" s="2">
        <v>7694</v>
      </c>
      <c r="G14304" t="str">
        <f t="shared" si="223"/>
        <v/>
      </c>
    </row>
    <row r="14305" spans="6:7">
      <c r="F14305" s="2">
        <v>16947</v>
      </c>
      <c r="G14305" t="str">
        <f t="shared" si="223"/>
        <v/>
      </c>
    </row>
    <row r="14306" spans="6:7">
      <c r="F14306" s="2">
        <v>22318</v>
      </c>
      <c r="G14306" t="str">
        <f t="shared" si="223"/>
        <v/>
      </c>
    </row>
    <row r="14307" spans="6:7">
      <c r="F14307" s="2">
        <v>8844</v>
      </c>
      <c r="G14307" t="str">
        <f t="shared" si="223"/>
        <v/>
      </c>
    </row>
    <row r="14308" spans="6:7">
      <c r="F14308" s="2">
        <v>8846</v>
      </c>
      <c r="G14308" t="str">
        <f t="shared" si="223"/>
        <v/>
      </c>
    </row>
    <row r="14309" spans="6:7">
      <c r="F14309" s="2">
        <v>16562</v>
      </c>
      <c r="G14309" t="str">
        <f t="shared" si="223"/>
        <v/>
      </c>
    </row>
    <row r="14310" spans="6:7">
      <c r="F14310" s="2">
        <v>15841</v>
      </c>
      <c r="G14310" t="str">
        <f t="shared" si="223"/>
        <v/>
      </c>
    </row>
    <row r="14311" spans="6:7">
      <c r="F14311" s="2">
        <v>13036</v>
      </c>
      <c r="G14311" t="str">
        <f t="shared" si="223"/>
        <v/>
      </c>
    </row>
    <row r="14312" spans="6:7">
      <c r="F14312" s="2">
        <v>9718</v>
      </c>
      <c r="G14312" t="str">
        <f t="shared" si="223"/>
        <v/>
      </c>
    </row>
    <row r="14313" spans="6:7">
      <c r="F14313" s="2">
        <v>3512</v>
      </c>
      <c r="G14313" t="str">
        <f t="shared" si="223"/>
        <v/>
      </c>
    </row>
    <row r="14314" spans="6:7">
      <c r="F14314" s="2">
        <v>13685</v>
      </c>
      <c r="G14314" t="str">
        <f t="shared" si="223"/>
        <v/>
      </c>
    </row>
    <row r="14315" spans="6:7">
      <c r="F14315" s="2">
        <v>13686</v>
      </c>
      <c r="G14315" t="str">
        <f t="shared" si="223"/>
        <v/>
      </c>
    </row>
    <row r="14316" spans="6:7">
      <c r="F14316" s="2">
        <v>13687</v>
      </c>
      <c r="G14316" t="str">
        <f t="shared" si="223"/>
        <v/>
      </c>
    </row>
    <row r="14317" spans="6:7">
      <c r="F14317" s="2">
        <v>13688</v>
      </c>
      <c r="G14317" t="str">
        <f t="shared" si="223"/>
        <v/>
      </c>
    </row>
    <row r="14318" spans="6:7">
      <c r="F14318" s="2">
        <v>515</v>
      </c>
      <c r="G14318" t="str">
        <f t="shared" si="223"/>
        <v/>
      </c>
    </row>
    <row r="14319" spans="6:7">
      <c r="F14319" s="2">
        <v>6070</v>
      </c>
      <c r="G14319">
        <f t="shared" si="223"/>
        <v>0</v>
      </c>
    </row>
    <row r="14320" spans="6:7">
      <c r="F14320" s="2">
        <v>24019</v>
      </c>
      <c r="G14320" t="str">
        <f t="shared" si="223"/>
        <v/>
      </c>
    </row>
    <row r="14321" spans="6:7">
      <c r="F14321" s="2">
        <v>24020</v>
      </c>
      <c r="G14321" t="str">
        <f t="shared" si="223"/>
        <v/>
      </c>
    </row>
    <row r="14322" spans="6:7">
      <c r="F14322" s="2">
        <v>6724</v>
      </c>
      <c r="G14322" t="str">
        <f t="shared" si="223"/>
        <v/>
      </c>
    </row>
    <row r="14323" spans="6:7">
      <c r="F14323" s="2">
        <v>6725</v>
      </c>
      <c r="G14323" t="str">
        <f t="shared" si="223"/>
        <v/>
      </c>
    </row>
    <row r="14324" spans="6:7">
      <c r="F14324" s="2">
        <v>6319</v>
      </c>
      <c r="G14324" t="str">
        <f t="shared" si="223"/>
        <v/>
      </c>
    </row>
    <row r="14325" spans="6:7">
      <c r="F14325" s="2">
        <v>14564</v>
      </c>
      <c r="G14325" t="str">
        <f t="shared" si="223"/>
        <v/>
      </c>
    </row>
    <row r="14326" spans="6:7">
      <c r="F14326" s="2">
        <v>14565</v>
      </c>
      <c r="G14326" t="str">
        <f t="shared" si="223"/>
        <v/>
      </c>
    </row>
    <row r="14327" spans="6:7">
      <c r="F14327" s="2">
        <v>14566</v>
      </c>
      <c r="G14327" t="str">
        <f t="shared" si="223"/>
        <v/>
      </c>
    </row>
    <row r="14328" spans="6:7">
      <c r="F14328" s="2">
        <v>14567</v>
      </c>
      <c r="G14328" t="str">
        <f t="shared" si="223"/>
        <v/>
      </c>
    </row>
    <row r="14329" spans="6:7">
      <c r="F14329" s="2">
        <v>3090</v>
      </c>
      <c r="G14329" t="str">
        <f t="shared" si="223"/>
        <v/>
      </c>
    </row>
    <row r="14330" spans="6:7">
      <c r="F14330" s="2">
        <v>467</v>
      </c>
      <c r="G14330" t="str">
        <f t="shared" si="223"/>
        <v/>
      </c>
    </row>
    <row r="14331" spans="6:7">
      <c r="F14331" s="2">
        <v>1727</v>
      </c>
      <c r="G14331" t="str">
        <f t="shared" si="223"/>
        <v/>
      </c>
    </row>
    <row r="14332" spans="6:7">
      <c r="F14332" s="2">
        <v>1728</v>
      </c>
      <c r="G14332" t="str">
        <f t="shared" si="223"/>
        <v/>
      </c>
    </row>
    <row r="14333" spans="6:7">
      <c r="F14333" s="2">
        <v>1729</v>
      </c>
      <c r="G14333" t="str">
        <f t="shared" si="223"/>
        <v/>
      </c>
    </row>
    <row r="14334" spans="6:7">
      <c r="F14334" s="2">
        <v>1730</v>
      </c>
      <c r="G14334" t="str">
        <f t="shared" si="223"/>
        <v/>
      </c>
    </row>
    <row r="14335" spans="6:7">
      <c r="F14335" s="2">
        <v>7384</v>
      </c>
      <c r="G14335" t="str">
        <f t="shared" si="223"/>
        <v/>
      </c>
    </row>
    <row r="14336" spans="6:7">
      <c r="F14336" s="2">
        <v>7385</v>
      </c>
      <c r="G14336" t="str">
        <f t="shared" si="223"/>
        <v/>
      </c>
    </row>
    <row r="14337" spans="6:7">
      <c r="F14337" s="2">
        <v>7386</v>
      </c>
      <c r="G14337" t="str">
        <f t="shared" si="223"/>
        <v/>
      </c>
    </row>
    <row r="14338" spans="6:7">
      <c r="F14338" s="2">
        <v>7387</v>
      </c>
      <c r="G14338" t="str">
        <f t="shared" si="223"/>
        <v/>
      </c>
    </row>
    <row r="14339" spans="6:7">
      <c r="F14339" s="2">
        <v>9573</v>
      </c>
      <c r="G14339" t="str">
        <f t="shared" ref="G14339:G14402" si="224">IFERROR(VLOOKUP(F14339,$A:$C,2,0),"")</f>
        <v/>
      </c>
    </row>
    <row r="14340" spans="6:7">
      <c r="F14340" s="2">
        <v>10366</v>
      </c>
      <c r="G14340" t="str">
        <f t="shared" si="224"/>
        <v/>
      </c>
    </row>
    <row r="14341" spans="6:7">
      <c r="F14341" s="2">
        <v>3513</v>
      </c>
      <c r="G14341" t="str">
        <f t="shared" si="224"/>
        <v/>
      </c>
    </row>
    <row r="14342" spans="6:7">
      <c r="F14342" s="2">
        <v>6353</v>
      </c>
      <c r="G14342" t="str">
        <f t="shared" si="224"/>
        <v/>
      </c>
    </row>
    <row r="14343" spans="6:7">
      <c r="F14343" s="2">
        <v>9587</v>
      </c>
      <c r="G14343" t="str">
        <f t="shared" si="224"/>
        <v/>
      </c>
    </row>
    <row r="14344" spans="6:7">
      <c r="F14344" s="2">
        <v>9588</v>
      </c>
      <c r="G14344" t="str">
        <f t="shared" si="224"/>
        <v/>
      </c>
    </row>
    <row r="14345" spans="6:7">
      <c r="F14345" s="2">
        <v>13553</v>
      </c>
      <c r="G14345" t="str">
        <f t="shared" si="224"/>
        <v/>
      </c>
    </row>
    <row r="14346" spans="6:7">
      <c r="F14346" s="2">
        <v>16392</v>
      </c>
      <c r="G14346" t="str">
        <f t="shared" si="224"/>
        <v/>
      </c>
    </row>
    <row r="14347" spans="6:7">
      <c r="F14347" s="2">
        <v>21422</v>
      </c>
      <c r="G14347" t="str">
        <f t="shared" si="224"/>
        <v/>
      </c>
    </row>
    <row r="14348" spans="6:7">
      <c r="F14348" s="2">
        <v>23006</v>
      </c>
      <c r="G14348" t="str">
        <f t="shared" si="224"/>
        <v/>
      </c>
    </row>
    <row r="14349" spans="6:7">
      <c r="F14349" s="2">
        <v>22946</v>
      </c>
      <c r="G14349" t="str">
        <f t="shared" si="224"/>
        <v/>
      </c>
    </row>
    <row r="14350" spans="6:7">
      <c r="F14350" s="2">
        <v>5244</v>
      </c>
      <c r="G14350" t="str">
        <f t="shared" si="224"/>
        <v/>
      </c>
    </row>
    <row r="14351" spans="6:7">
      <c r="F14351" s="2">
        <v>997</v>
      </c>
      <c r="G14351" t="str">
        <f t="shared" si="224"/>
        <v/>
      </c>
    </row>
    <row r="14352" spans="6:7">
      <c r="F14352" s="2">
        <v>3514</v>
      </c>
      <c r="G14352" t="str">
        <f t="shared" si="224"/>
        <v/>
      </c>
    </row>
    <row r="14353" spans="6:7">
      <c r="F14353" s="2">
        <v>3515</v>
      </c>
      <c r="G14353" t="str">
        <f t="shared" si="224"/>
        <v/>
      </c>
    </row>
    <row r="14354" spans="6:7">
      <c r="F14354" s="2">
        <v>6084</v>
      </c>
      <c r="G14354" t="str">
        <f t="shared" si="224"/>
        <v/>
      </c>
    </row>
    <row r="14355" spans="6:7">
      <c r="F14355" s="2">
        <v>10510</v>
      </c>
      <c r="G14355" t="str">
        <f t="shared" si="224"/>
        <v/>
      </c>
    </row>
    <row r="14356" spans="6:7">
      <c r="F14356" s="2">
        <v>21260</v>
      </c>
      <c r="G14356" t="str">
        <f t="shared" si="224"/>
        <v/>
      </c>
    </row>
    <row r="14357" spans="6:7">
      <c r="F14357" s="2">
        <v>21261</v>
      </c>
      <c r="G14357" t="str">
        <f t="shared" si="224"/>
        <v/>
      </c>
    </row>
    <row r="14358" spans="6:7">
      <c r="F14358" s="2">
        <v>6130</v>
      </c>
      <c r="G14358" t="str">
        <f t="shared" si="224"/>
        <v/>
      </c>
    </row>
    <row r="14359" spans="6:7">
      <c r="F14359" s="2">
        <v>10883</v>
      </c>
      <c r="G14359" t="str">
        <f t="shared" si="224"/>
        <v/>
      </c>
    </row>
    <row r="14360" spans="6:7">
      <c r="F14360" s="2">
        <v>10884</v>
      </c>
      <c r="G14360" t="str">
        <f t="shared" si="224"/>
        <v/>
      </c>
    </row>
    <row r="14361" spans="6:7">
      <c r="F14361" s="2">
        <v>11497</v>
      </c>
      <c r="G14361" t="str">
        <f t="shared" si="224"/>
        <v/>
      </c>
    </row>
    <row r="14362" spans="6:7">
      <c r="F14362" s="2">
        <v>18331</v>
      </c>
      <c r="G14362" t="str">
        <f t="shared" si="224"/>
        <v/>
      </c>
    </row>
    <row r="14363" spans="6:7">
      <c r="F14363" s="2">
        <v>2661</v>
      </c>
      <c r="G14363" t="str">
        <f t="shared" si="224"/>
        <v/>
      </c>
    </row>
    <row r="14364" spans="6:7">
      <c r="F14364" s="2">
        <v>2670</v>
      </c>
      <c r="G14364" t="str">
        <f t="shared" si="224"/>
        <v/>
      </c>
    </row>
    <row r="14365" spans="6:7">
      <c r="F14365" s="2">
        <v>1534</v>
      </c>
      <c r="G14365" t="str">
        <f t="shared" si="224"/>
        <v/>
      </c>
    </row>
    <row r="14366" spans="6:7">
      <c r="F14366" s="2">
        <v>338</v>
      </c>
      <c r="G14366" t="str">
        <f t="shared" si="224"/>
        <v/>
      </c>
    </row>
    <row r="14367" spans="6:7">
      <c r="F14367" s="2">
        <v>9080</v>
      </c>
      <c r="G14367" t="str">
        <f t="shared" si="224"/>
        <v/>
      </c>
    </row>
    <row r="14368" spans="6:7">
      <c r="F14368" s="2">
        <v>11789</v>
      </c>
      <c r="G14368" t="str">
        <f t="shared" si="224"/>
        <v/>
      </c>
    </row>
    <row r="14369" spans="6:7">
      <c r="F14369" s="2">
        <v>11790</v>
      </c>
      <c r="G14369" t="str">
        <f t="shared" si="224"/>
        <v/>
      </c>
    </row>
    <row r="14370" spans="6:7">
      <c r="F14370" s="2">
        <v>23612</v>
      </c>
      <c r="G14370" t="str">
        <f t="shared" si="224"/>
        <v/>
      </c>
    </row>
    <row r="14371" spans="6:7">
      <c r="F14371" s="2">
        <v>16974</v>
      </c>
      <c r="G14371" t="str">
        <f t="shared" si="224"/>
        <v/>
      </c>
    </row>
    <row r="14372" spans="6:7">
      <c r="F14372" s="2">
        <v>9124</v>
      </c>
      <c r="G14372" t="str">
        <f t="shared" si="224"/>
        <v/>
      </c>
    </row>
    <row r="14373" spans="6:7">
      <c r="F14373" s="2">
        <v>19665</v>
      </c>
      <c r="G14373" t="str">
        <f t="shared" si="224"/>
        <v/>
      </c>
    </row>
    <row r="14374" spans="6:7">
      <c r="F14374" s="2">
        <v>20838</v>
      </c>
      <c r="G14374" t="str">
        <f t="shared" si="224"/>
        <v/>
      </c>
    </row>
    <row r="14375" spans="6:7">
      <c r="F14375" s="2">
        <v>20839</v>
      </c>
      <c r="G14375" t="str">
        <f t="shared" si="224"/>
        <v/>
      </c>
    </row>
    <row r="14376" spans="6:7">
      <c r="F14376" s="2">
        <v>1141</v>
      </c>
      <c r="G14376" t="str">
        <f t="shared" si="224"/>
        <v/>
      </c>
    </row>
    <row r="14377" spans="6:7">
      <c r="F14377" s="2">
        <v>1142</v>
      </c>
      <c r="G14377" t="str">
        <f t="shared" si="224"/>
        <v/>
      </c>
    </row>
    <row r="14378" spans="6:7">
      <c r="F14378" s="2">
        <v>1143</v>
      </c>
      <c r="G14378" t="str">
        <f t="shared" si="224"/>
        <v/>
      </c>
    </row>
    <row r="14379" spans="6:7">
      <c r="F14379" s="2">
        <v>16944</v>
      </c>
      <c r="G14379" t="str">
        <f t="shared" si="224"/>
        <v/>
      </c>
    </row>
    <row r="14380" spans="6:7">
      <c r="F14380" s="2">
        <v>18163</v>
      </c>
      <c r="G14380" t="str">
        <f t="shared" si="224"/>
        <v/>
      </c>
    </row>
    <row r="14381" spans="6:7">
      <c r="F14381" s="2">
        <v>13762</v>
      </c>
      <c r="G14381" t="str">
        <f t="shared" si="224"/>
        <v/>
      </c>
    </row>
    <row r="14382" spans="6:7">
      <c r="F14382" s="2">
        <v>8527</v>
      </c>
      <c r="G14382" t="str">
        <f t="shared" si="224"/>
        <v/>
      </c>
    </row>
    <row r="14383" spans="6:7">
      <c r="F14383" s="2">
        <v>11065</v>
      </c>
      <c r="G14383" t="str">
        <f t="shared" si="224"/>
        <v/>
      </c>
    </row>
    <row r="14384" spans="6:7">
      <c r="F14384" s="2">
        <v>17577</v>
      </c>
      <c r="G14384" t="str">
        <f t="shared" si="224"/>
        <v/>
      </c>
    </row>
    <row r="14385" spans="6:7">
      <c r="F14385" s="2">
        <v>20195</v>
      </c>
      <c r="G14385" t="str">
        <f t="shared" si="224"/>
        <v/>
      </c>
    </row>
    <row r="14386" spans="6:7">
      <c r="F14386" s="2">
        <v>20196</v>
      </c>
      <c r="G14386" t="str">
        <f t="shared" si="224"/>
        <v/>
      </c>
    </row>
    <row r="14387" spans="6:7">
      <c r="F14387" s="2">
        <v>11857</v>
      </c>
      <c r="G14387" t="str">
        <f t="shared" si="224"/>
        <v/>
      </c>
    </row>
    <row r="14388" spans="6:7">
      <c r="F14388" s="2">
        <v>4750</v>
      </c>
      <c r="G14388" t="str">
        <f t="shared" si="224"/>
        <v/>
      </c>
    </row>
    <row r="14389" spans="6:7">
      <c r="F14389" s="2">
        <v>16159</v>
      </c>
      <c r="G14389">
        <f t="shared" si="224"/>
        <v>0</v>
      </c>
    </row>
    <row r="14390" spans="6:7">
      <c r="F14390" s="2">
        <v>21846</v>
      </c>
      <c r="G14390" t="str">
        <f t="shared" si="224"/>
        <v/>
      </c>
    </row>
    <row r="14391" spans="6:7">
      <c r="F14391" s="2">
        <v>21847</v>
      </c>
      <c r="G14391" t="str">
        <f t="shared" si="224"/>
        <v/>
      </c>
    </row>
    <row r="14392" spans="6:7">
      <c r="F14392" s="2">
        <v>17218</v>
      </c>
      <c r="G14392" t="str">
        <f t="shared" si="224"/>
        <v/>
      </c>
    </row>
    <row r="14393" spans="6:7">
      <c r="F14393" s="2">
        <v>16835</v>
      </c>
      <c r="G14393" t="str">
        <f t="shared" si="224"/>
        <v/>
      </c>
    </row>
    <row r="14394" spans="6:7">
      <c r="F14394" s="2">
        <v>14577</v>
      </c>
      <c r="G14394" t="str">
        <f t="shared" si="224"/>
        <v/>
      </c>
    </row>
    <row r="14395" spans="6:7">
      <c r="F14395" s="2">
        <v>14579</v>
      </c>
      <c r="G14395" t="str">
        <f t="shared" si="224"/>
        <v/>
      </c>
    </row>
    <row r="14396" spans="6:7">
      <c r="F14396" s="2">
        <v>2747</v>
      </c>
      <c r="G14396" t="str">
        <f t="shared" si="224"/>
        <v/>
      </c>
    </row>
    <row r="14397" spans="6:7">
      <c r="F14397" s="2">
        <v>21167</v>
      </c>
      <c r="G14397" t="str">
        <f t="shared" si="224"/>
        <v/>
      </c>
    </row>
    <row r="14398" spans="6:7">
      <c r="F14398" s="2">
        <v>21168</v>
      </c>
      <c r="G14398" t="str">
        <f t="shared" si="224"/>
        <v/>
      </c>
    </row>
    <row r="14399" spans="6:7">
      <c r="F14399" s="2">
        <v>21169</v>
      </c>
      <c r="G14399" t="str">
        <f t="shared" si="224"/>
        <v/>
      </c>
    </row>
    <row r="14400" spans="6:7">
      <c r="F14400" s="2">
        <v>21170</v>
      </c>
      <c r="G14400" t="str">
        <f t="shared" si="224"/>
        <v/>
      </c>
    </row>
    <row r="14401" spans="6:7">
      <c r="F14401" s="2">
        <v>21171</v>
      </c>
      <c r="G14401" t="str">
        <f t="shared" si="224"/>
        <v/>
      </c>
    </row>
    <row r="14402" spans="6:7">
      <c r="F14402" s="2">
        <v>21172</v>
      </c>
      <c r="G14402" t="str">
        <f t="shared" si="224"/>
        <v/>
      </c>
    </row>
    <row r="14403" spans="6:7">
      <c r="F14403" s="2">
        <v>2752</v>
      </c>
      <c r="G14403" t="str">
        <f t="shared" ref="G14403:G14466" si="225">IFERROR(VLOOKUP(F14403,$A:$C,2,0),"")</f>
        <v/>
      </c>
    </row>
    <row r="14404" spans="6:7">
      <c r="F14404" s="2">
        <v>2753</v>
      </c>
      <c r="G14404" t="str">
        <f t="shared" si="225"/>
        <v/>
      </c>
    </row>
    <row r="14405" spans="6:7">
      <c r="F14405" s="2">
        <v>2754</v>
      </c>
      <c r="G14405" t="str">
        <f t="shared" si="225"/>
        <v/>
      </c>
    </row>
    <row r="14406" spans="6:7">
      <c r="F14406" s="2">
        <v>2755</v>
      </c>
      <c r="G14406" t="str">
        <f t="shared" si="225"/>
        <v/>
      </c>
    </row>
    <row r="14407" spans="6:7">
      <c r="F14407" s="2">
        <v>2756</v>
      </c>
      <c r="G14407" t="str">
        <f t="shared" si="225"/>
        <v/>
      </c>
    </row>
    <row r="14408" spans="6:7">
      <c r="F14408" s="2">
        <v>2757</v>
      </c>
      <c r="G14408" t="str">
        <f t="shared" si="225"/>
        <v/>
      </c>
    </row>
    <row r="14409" spans="6:7">
      <c r="F14409" s="2">
        <v>9624</v>
      </c>
      <c r="G14409" t="str">
        <f t="shared" si="225"/>
        <v/>
      </c>
    </row>
    <row r="14410" spans="6:7">
      <c r="F14410" s="2">
        <v>16913</v>
      </c>
      <c r="G14410" t="str">
        <f t="shared" si="225"/>
        <v/>
      </c>
    </row>
    <row r="14411" spans="6:7">
      <c r="F14411" s="2">
        <v>1239</v>
      </c>
      <c r="G14411" t="str">
        <f t="shared" si="225"/>
        <v/>
      </c>
    </row>
    <row r="14412" spans="6:7">
      <c r="F14412" s="2">
        <v>16918</v>
      </c>
      <c r="G14412" t="str">
        <f t="shared" si="225"/>
        <v/>
      </c>
    </row>
    <row r="14413" spans="6:7">
      <c r="F14413" s="2">
        <v>9643</v>
      </c>
      <c r="G14413" t="str">
        <f t="shared" si="225"/>
        <v/>
      </c>
    </row>
    <row r="14414" spans="6:7">
      <c r="F14414" s="2">
        <v>9644</v>
      </c>
      <c r="G14414" t="str">
        <f t="shared" si="225"/>
        <v/>
      </c>
    </row>
    <row r="14415" spans="6:7">
      <c r="F14415" s="2">
        <v>22859</v>
      </c>
      <c r="G14415" t="str">
        <f t="shared" si="225"/>
        <v/>
      </c>
    </row>
    <row r="14416" spans="6:7">
      <c r="F14416" s="2">
        <v>22860</v>
      </c>
      <c r="G14416" t="str">
        <f t="shared" si="225"/>
        <v/>
      </c>
    </row>
    <row r="14417" spans="6:7">
      <c r="F14417" s="2">
        <v>22861</v>
      </c>
      <c r="G14417" t="str">
        <f t="shared" si="225"/>
        <v/>
      </c>
    </row>
    <row r="14418" spans="6:7">
      <c r="F14418" s="2">
        <v>6034</v>
      </c>
      <c r="G14418" t="str">
        <f t="shared" si="225"/>
        <v/>
      </c>
    </row>
    <row r="14419" spans="6:7">
      <c r="F14419" s="2">
        <v>4244</v>
      </c>
      <c r="G14419" t="str">
        <f t="shared" si="225"/>
        <v/>
      </c>
    </row>
    <row r="14420" spans="6:7">
      <c r="F14420" s="2">
        <v>807</v>
      </c>
      <c r="G14420" t="str">
        <f t="shared" si="225"/>
        <v/>
      </c>
    </row>
    <row r="14421" spans="6:7">
      <c r="F14421" s="2">
        <v>23891</v>
      </c>
      <c r="G14421" t="str">
        <f t="shared" si="225"/>
        <v/>
      </c>
    </row>
    <row r="14422" spans="6:7">
      <c r="F14422" s="2">
        <v>23892</v>
      </c>
      <c r="G14422" t="str">
        <f t="shared" si="225"/>
        <v/>
      </c>
    </row>
    <row r="14423" spans="6:7">
      <c r="F14423" s="2">
        <v>23893</v>
      </c>
      <c r="G14423" t="str">
        <f t="shared" si="225"/>
        <v/>
      </c>
    </row>
    <row r="14424" spans="6:7">
      <c r="F14424" s="2">
        <v>23894</v>
      </c>
      <c r="G14424" t="str">
        <f t="shared" si="225"/>
        <v/>
      </c>
    </row>
    <row r="14425" spans="6:7">
      <c r="F14425" s="2">
        <v>23895</v>
      </c>
      <c r="G14425" t="str">
        <f t="shared" si="225"/>
        <v/>
      </c>
    </row>
    <row r="14426" spans="6:7">
      <c r="F14426" s="2">
        <v>11299</v>
      </c>
      <c r="G14426">
        <f t="shared" si="225"/>
        <v>0</v>
      </c>
    </row>
    <row r="14427" spans="6:7">
      <c r="F14427" s="2">
        <v>11300</v>
      </c>
      <c r="G14427" t="str">
        <f t="shared" si="225"/>
        <v/>
      </c>
    </row>
    <row r="14428" spans="6:7">
      <c r="F14428" s="2">
        <v>20976</v>
      </c>
      <c r="G14428" t="str">
        <f t="shared" si="225"/>
        <v/>
      </c>
    </row>
    <row r="14429" spans="6:7">
      <c r="F14429" s="2">
        <v>20977</v>
      </c>
      <c r="G14429" t="str">
        <f t="shared" si="225"/>
        <v/>
      </c>
    </row>
    <row r="14430" spans="6:7">
      <c r="F14430" s="2">
        <v>13847</v>
      </c>
      <c r="G14430" t="str">
        <f t="shared" si="225"/>
        <v/>
      </c>
    </row>
    <row r="14431" spans="6:7">
      <c r="F14431" s="2">
        <v>22303</v>
      </c>
      <c r="G14431" t="str">
        <f t="shared" si="225"/>
        <v/>
      </c>
    </row>
    <row r="14432" spans="6:7">
      <c r="F14432" s="2">
        <v>12404</v>
      </c>
      <c r="G14432" t="str">
        <f t="shared" si="225"/>
        <v/>
      </c>
    </row>
    <row r="14433" spans="6:7">
      <c r="F14433" s="2">
        <v>11740</v>
      </c>
      <c r="G14433" t="str">
        <f t="shared" si="225"/>
        <v/>
      </c>
    </row>
    <row r="14434" spans="6:7">
      <c r="F14434" s="2">
        <v>17065</v>
      </c>
      <c r="G14434" t="str">
        <f t="shared" si="225"/>
        <v/>
      </c>
    </row>
    <row r="14435" spans="6:7">
      <c r="F14435" s="2">
        <v>10111</v>
      </c>
      <c r="G14435" t="str">
        <f t="shared" si="225"/>
        <v/>
      </c>
    </row>
    <row r="14436" spans="6:7">
      <c r="F14436" s="2">
        <v>10578</v>
      </c>
      <c r="G14436" t="str">
        <f t="shared" si="225"/>
        <v/>
      </c>
    </row>
    <row r="14437" spans="6:7">
      <c r="F14437" s="2">
        <v>21600</v>
      </c>
      <c r="G14437" t="str">
        <f t="shared" si="225"/>
        <v/>
      </c>
    </row>
    <row r="14438" spans="6:7">
      <c r="F14438" s="2">
        <v>10221</v>
      </c>
      <c r="G14438" t="str">
        <f t="shared" si="225"/>
        <v/>
      </c>
    </row>
    <row r="14439" spans="6:7">
      <c r="F14439" s="2">
        <v>4258</v>
      </c>
      <c r="G14439" t="str">
        <f t="shared" si="225"/>
        <v/>
      </c>
    </row>
    <row r="14440" spans="6:7">
      <c r="F14440" s="2">
        <v>5066</v>
      </c>
      <c r="G14440" t="str">
        <f t="shared" si="225"/>
        <v/>
      </c>
    </row>
    <row r="14441" spans="6:7">
      <c r="F14441" s="2">
        <v>327</v>
      </c>
      <c r="G14441" t="str">
        <f t="shared" si="225"/>
        <v/>
      </c>
    </row>
    <row r="14442" spans="6:7">
      <c r="F14442" s="2">
        <v>8197</v>
      </c>
      <c r="G14442" t="str">
        <f t="shared" si="225"/>
        <v/>
      </c>
    </row>
    <row r="14443" spans="6:7">
      <c r="F14443" s="2">
        <v>19145</v>
      </c>
      <c r="G14443" t="str">
        <f t="shared" si="225"/>
        <v/>
      </c>
    </row>
    <row r="14444" spans="6:7">
      <c r="F14444" s="2">
        <v>183</v>
      </c>
      <c r="G14444" t="str">
        <f t="shared" si="225"/>
        <v/>
      </c>
    </row>
    <row r="14445" spans="6:7">
      <c r="F14445" s="2">
        <v>9707</v>
      </c>
      <c r="G14445" t="str">
        <f t="shared" si="225"/>
        <v/>
      </c>
    </row>
    <row r="14446" spans="6:7">
      <c r="F14446" s="2">
        <v>4523</v>
      </c>
      <c r="G14446" t="str">
        <f t="shared" si="225"/>
        <v/>
      </c>
    </row>
    <row r="14447" spans="6:7">
      <c r="F14447" s="2">
        <v>4524</v>
      </c>
      <c r="G14447" t="str">
        <f t="shared" si="225"/>
        <v/>
      </c>
    </row>
    <row r="14448" spans="6:7">
      <c r="F14448" s="2">
        <v>11253</v>
      </c>
      <c r="G14448" t="str">
        <f t="shared" si="225"/>
        <v/>
      </c>
    </row>
    <row r="14449" spans="6:7">
      <c r="F14449" s="2">
        <v>10644</v>
      </c>
      <c r="G14449" t="str">
        <f t="shared" si="225"/>
        <v/>
      </c>
    </row>
    <row r="14450" spans="6:7">
      <c r="F14450" s="2">
        <v>9254</v>
      </c>
      <c r="G14450" t="str">
        <f t="shared" si="225"/>
        <v/>
      </c>
    </row>
    <row r="14451" spans="6:7">
      <c r="F14451" s="2">
        <v>9255</v>
      </c>
      <c r="G14451" t="str">
        <f t="shared" si="225"/>
        <v/>
      </c>
    </row>
    <row r="14452" spans="6:7">
      <c r="F14452" s="2">
        <v>2397</v>
      </c>
      <c r="G14452" t="str">
        <f t="shared" si="225"/>
        <v/>
      </c>
    </row>
    <row r="14453" spans="6:7">
      <c r="F14453" s="2">
        <v>2398</v>
      </c>
      <c r="G14453" t="str">
        <f t="shared" si="225"/>
        <v/>
      </c>
    </row>
    <row r="14454" spans="6:7">
      <c r="F14454" s="2">
        <v>2400</v>
      </c>
      <c r="G14454" t="str">
        <f t="shared" si="225"/>
        <v/>
      </c>
    </row>
    <row r="14455" spans="6:7">
      <c r="F14455" s="2">
        <v>2401</v>
      </c>
      <c r="G14455" t="str">
        <f t="shared" si="225"/>
        <v/>
      </c>
    </row>
    <row r="14456" spans="6:7">
      <c r="F14456" s="2">
        <v>7611</v>
      </c>
      <c r="G14456" t="str">
        <f t="shared" si="225"/>
        <v/>
      </c>
    </row>
    <row r="14457" spans="6:7">
      <c r="F14457" s="2">
        <v>7612</v>
      </c>
      <c r="G14457" t="str">
        <f t="shared" si="225"/>
        <v/>
      </c>
    </row>
    <row r="14458" spans="6:7">
      <c r="F14458" s="2">
        <v>7614</v>
      </c>
      <c r="G14458" t="str">
        <f t="shared" si="225"/>
        <v/>
      </c>
    </row>
    <row r="14459" spans="6:7">
      <c r="F14459" s="2">
        <v>7615</v>
      </c>
      <c r="G14459" t="str">
        <f t="shared" si="225"/>
        <v/>
      </c>
    </row>
    <row r="14460" spans="6:7">
      <c r="F14460" s="2">
        <v>11221</v>
      </c>
      <c r="G14460" t="str">
        <f t="shared" si="225"/>
        <v/>
      </c>
    </row>
    <row r="14461" spans="6:7">
      <c r="F14461" s="2">
        <v>6800</v>
      </c>
      <c r="G14461" t="str">
        <f t="shared" si="225"/>
        <v/>
      </c>
    </row>
    <row r="14462" spans="6:7">
      <c r="F14462" s="2">
        <v>21181</v>
      </c>
      <c r="G14462" t="str">
        <f t="shared" si="225"/>
        <v/>
      </c>
    </row>
    <row r="14463" spans="6:7">
      <c r="F14463" s="2">
        <v>21182</v>
      </c>
      <c r="G14463" t="str">
        <f t="shared" si="225"/>
        <v/>
      </c>
    </row>
    <row r="14464" spans="6:7">
      <c r="F14464" s="2">
        <v>10912</v>
      </c>
      <c r="G14464" t="str">
        <f t="shared" si="225"/>
        <v/>
      </c>
    </row>
    <row r="14465" spans="6:7">
      <c r="F14465" s="2">
        <v>10074</v>
      </c>
      <c r="G14465" t="str">
        <f t="shared" si="225"/>
        <v/>
      </c>
    </row>
    <row r="14466" spans="6:7">
      <c r="F14466" s="2">
        <v>19750</v>
      </c>
      <c r="G14466" t="str">
        <f t="shared" si="225"/>
        <v/>
      </c>
    </row>
    <row r="14467" spans="6:7">
      <c r="F14467" s="2">
        <v>7442</v>
      </c>
      <c r="G14467" t="str">
        <f t="shared" ref="G14467:G14530" si="226">IFERROR(VLOOKUP(F14467,$A:$C,2,0),"")</f>
        <v/>
      </c>
    </row>
    <row r="14468" spans="6:7">
      <c r="F14468" s="2">
        <v>7443</v>
      </c>
      <c r="G14468" t="str">
        <f t="shared" si="226"/>
        <v/>
      </c>
    </row>
    <row r="14469" spans="6:7">
      <c r="F14469" s="2">
        <v>7444</v>
      </c>
      <c r="G14469" t="str">
        <f t="shared" si="226"/>
        <v/>
      </c>
    </row>
    <row r="14470" spans="6:7">
      <c r="F14470" s="2">
        <v>7445</v>
      </c>
      <c r="G14470" t="str">
        <f t="shared" si="226"/>
        <v/>
      </c>
    </row>
    <row r="14471" spans="6:7">
      <c r="F14471" s="2">
        <v>7446</v>
      </c>
      <c r="G14471" t="str">
        <f t="shared" si="226"/>
        <v/>
      </c>
    </row>
    <row r="14472" spans="6:7">
      <c r="F14472" s="2">
        <v>7447</v>
      </c>
      <c r="G14472" t="str">
        <f t="shared" si="226"/>
        <v/>
      </c>
    </row>
    <row r="14473" spans="6:7">
      <c r="F14473" s="2">
        <v>7448</v>
      </c>
      <c r="G14473" t="str">
        <f t="shared" si="226"/>
        <v/>
      </c>
    </row>
    <row r="14474" spans="6:7">
      <c r="F14474" s="2">
        <v>7449</v>
      </c>
      <c r="G14474" t="str">
        <f t="shared" si="226"/>
        <v/>
      </c>
    </row>
    <row r="14475" spans="6:7">
      <c r="F14475" s="2">
        <v>15643</v>
      </c>
      <c r="G14475" t="str">
        <f t="shared" si="226"/>
        <v/>
      </c>
    </row>
    <row r="14476" spans="6:7">
      <c r="F14476" s="2">
        <v>18548</v>
      </c>
      <c r="G14476" t="str">
        <f t="shared" si="226"/>
        <v/>
      </c>
    </row>
    <row r="14477" spans="6:7">
      <c r="F14477" s="2">
        <v>6163</v>
      </c>
      <c r="G14477" t="str">
        <f t="shared" si="226"/>
        <v>NA</v>
      </c>
    </row>
    <row r="14478" spans="6:7">
      <c r="F14478" s="2">
        <v>6164</v>
      </c>
      <c r="G14478" t="str">
        <f t="shared" si="226"/>
        <v>NA</v>
      </c>
    </row>
    <row r="14479" spans="6:7">
      <c r="F14479" s="2">
        <v>6165</v>
      </c>
      <c r="G14479" t="str">
        <f t="shared" si="226"/>
        <v/>
      </c>
    </row>
    <row r="14480" spans="6:7">
      <c r="F14480" s="2">
        <v>6166</v>
      </c>
      <c r="G14480" t="str">
        <f t="shared" si="226"/>
        <v/>
      </c>
    </row>
    <row r="14481" spans="6:7">
      <c r="F14481" s="2">
        <v>4731</v>
      </c>
      <c r="G14481" t="str">
        <f t="shared" si="226"/>
        <v/>
      </c>
    </row>
    <row r="14482" spans="6:7">
      <c r="F14482" s="2">
        <v>13244</v>
      </c>
      <c r="G14482" t="str">
        <f t="shared" si="226"/>
        <v/>
      </c>
    </row>
    <row r="14483" spans="6:7">
      <c r="F14483" s="2">
        <v>1731</v>
      </c>
      <c r="G14483" t="str">
        <f t="shared" si="226"/>
        <v/>
      </c>
    </row>
    <row r="14484" spans="6:7">
      <c r="F14484" s="2">
        <v>1732</v>
      </c>
      <c r="G14484" t="str">
        <f t="shared" si="226"/>
        <v/>
      </c>
    </row>
    <row r="14485" spans="6:7">
      <c r="F14485" s="2">
        <v>7388</v>
      </c>
      <c r="G14485" t="str">
        <f t="shared" si="226"/>
        <v/>
      </c>
    </row>
    <row r="14486" spans="6:7">
      <c r="F14486" s="2">
        <v>7389</v>
      </c>
      <c r="G14486" t="str">
        <f t="shared" si="226"/>
        <v/>
      </c>
    </row>
    <row r="14487" spans="6:7">
      <c r="F14487" s="2">
        <v>10476</v>
      </c>
      <c r="G14487" t="str">
        <f t="shared" si="226"/>
        <v/>
      </c>
    </row>
    <row r="14488" spans="6:7">
      <c r="F14488" s="2">
        <v>22154</v>
      </c>
      <c r="G14488">
        <f t="shared" si="226"/>
        <v>0</v>
      </c>
    </row>
    <row r="14489" spans="6:7">
      <c r="F14489" s="2">
        <v>22155</v>
      </c>
      <c r="G14489" t="str">
        <f t="shared" si="226"/>
        <v/>
      </c>
    </row>
    <row r="14490" spans="6:7">
      <c r="F14490" s="2">
        <v>1896</v>
      </c>
      <c r="G14490" t="str">
        <f t="shared" si="226"/>
        <v/>
      </c>
    </row>
    <row r="14491" spans="6:7">
      <c r="F14491" s="2">
        <v>1897</v>
      </c>
      <c r="G14491" t="str">
        <f t="shared" si="226"/>
        <v/>
      </c>
    </row>
    <row r="14492" spans="6:7">
      <c r="F14492" s="2">
        <v>1898</v>
      </c>
      <c r="G14492" t="str">
        <f t="shared" si="226"/>
        <v/>
      </c>
    </row>
    <row r="14493" spans="6:7">
      <c r="F14493" s="2">
        <v>23637</v>
      </c>
      <c r="G14493" t="str">
        <f t="shared" si="226"/>
        <v/>
      </c>
    </row>
    <row r="14494" spans="6:7">
      <c r="F14494" s="2">
        <v>22600</v>
      </c>
      <c r="G14494" t="str">
        <f t="shared" si="226"/>
        <v/>
      </c>
    </row>
    <row r="14495" spans="6:7">
      <c r="F14495" s="2">
        <v>7560</v>
      </c>
      <c r="G14495" t="str">
        <f t="shared" si="226"/>
        <v/>
      </c>
    </row>
    <row r="14496" spans="6:7">
      <c r="F14496" s="2">
        <v>7561</v>
      </c>
      <c r="G14496" t="str">
        <f t="shared" si="226"/>
        <v/>
      </c>
    </row>
    <row r="14497" spans="6:7">
      <c r="F14497" s="2">
        <v>12101</v>
      </c>
      <c r="G14497" t="str">
        <f t="shared" si="226"/>
        <v/>
      </c>
    </row>
    <row r="14498" spans="6:7">
      <c r="F14498" s="2">
        <v>18525</v>
      </c>
      <c r="G14498" t="str">
        <f t="shared" si="226"/>
        <v/>
      </c>
    </row>
    <row r="14499" spans="6:7">
      <c r="F14499" s="2">
        <v>18526</v>
      </c>
      <c r="G14499" t="str">
        <f t="shared" si="226"/>
        <v/>
      </c>
    </row>
    <row r="14500" spans="6:7">
      <c r="F14500" s="2">
        <v>18527</v>
      </c>
      <c r="G14500" t="str">
        <f t="shared" si="226"/>
        <v/>
      </c>
    </row>
    <row r="14501" spans="6:7">
      <c r="F14501" s="2">
        <v>14903</v>
      </c>
      <c r="G14501" t="str">
        <f t="shared" si="226"/>
        <v/>
      </c>
    </row>
    <row r="14502" spans="6:7">
      <c r="F14502" s="2">
        <v>10443</v>
      </c>
      <c r="G14502" t="str">
        <f t="shared" si="226"/>
        <v/>
      </c>
    </row>
    <row r="14503" spans="6:7">
      <c r="F14503" s="2">
        <v>2684</v>
      </c>
      <c r="G14503" t="str">
        <f t="shared" si="226"/>
        <v/>
      </c>
    </row>
    <row r="14504" spans="6:7">
      <c r="F14504" s="2">
        <v>12514</v>
      </c>
      <c r="G14504" t="str">
        <f t="shared" si="226"/>
        <v/>
      </c>
    </row>
    <row r="14505" spans="6:7">
      <c r="F14505" s="2">
        <v>2676</v>
      </c>
      <c r="G14505" t="str">
        <f t="shared" si="226"/>
        <v/>
      </c>
    </row>
    <row r="14506" spans="6:7">
      <c r="F14506" s="2">
        <v>12515</v>
      </c>
      <c r="G14506" t="str">
        <f t="shared" si="226"/>
        <v/>
      </c>
    </row>
    <row r="14507" spans="6:7">
      <c r="F14507" s="2">
        <v>12516</v>
      </c>
      <c r="G14507" t="str">
        <f t="shared" si="226"/>
        <v/>
      </c>
    </row>
    <row r="14508" spans="6:7">
      <c r="F14508" s="2">
        <v>8761</v>
      </c>
      <c r="G14508" t="str">
        <f t="shared" si="226"/>
        <v/>
      </c>
    </row>
    <row r="14509" spans="6:7">
      <c r="F14509" s="2">
        <v>21843</v>
      </c>
      <c r="G14509" t="str">
        <f t="shared" si="226"/>
        <v/>
      </c>
    </row>
    <row r="14510" spans="6:7">
      <c r="F14510" s="2">
        <v>5576</v>
      </c>
      <c r="G14510" t="str">
        <f t="shared" si="226"/>
        <v/>
      </c>
    </row>
    <row r="14511" spans="6:7">
      <c r="F14511" s="2">
        <v>5577</v>
      </c>
      <c r="G14511" t="str">
        <f t="shared" si="226"/>
        <v/>
      </c>
    </row>
    <row r="14512" spans="6:7">
      <c r="F14512" s="2">
        <v>2054</v>
      </c>
      <c r="G14512" t="str">
        <f t="shared" si="226"/>
        <v/>
      </c>
    </row>
    <row r="14513" spans="6:7">
      <c r="F14513" s="2">
        <v>22222</v>
      </c>
      <c r="G14513" t="str">
        <f t="shared" si="226"/>
        <v/>
      </c>
    </row>
    <row r="14514" spans="6:7">
      <c r="F14514" s="2">
        <v>10336</v>
      </c>
      <c r="G14514" t="str">
        <f t="shared" si="226"/>
        <v/>
      </c>
    </row>
    <row r="14515" spans="6:7">
      <c r="F14515" s="2">
        <v>10337</v>
      </c>
      <c r="G14515" t="str">
        <f t="shared" si="226"/>
        <v/>
      </c>
    </row>
    <row r="14516" spans="6:7">
      <c r="F14516" s="2">
        <v>10338</v>
      </c>
      <c r="G14516" t="str">
        <f t="shared" si="226"/>
        <v/>
      </c>
    </row>
    <row r="14517" spans="6:7">
      <c r="F14517" s="2">
        <v>10339</v>
      </c>
      <c r="G14517" t="str">
        <f t="shared" si="226"/>
        <v/>
      </c>
    </row>
    <row r="14518" spans="6:7">
      <c r="F14518" s="2">
        <v>4990</v>
      </c>
      <c r="G14518" t="str">
        <f t="shared" si="226"/>
        <v/>
      </c>
    </row>
    <row r="14519" spans="6:7">
      <c r="F14519" s="2">
        <v>4991</v>
      </c>
      <c r="G14519" t="str">
        <f t="shared" si="226"/>
        <v/>
      </c>
    </row>
    <row r="14520" spans="6:7">
      <c r="F14520" s="2">
        <v>8101</v>
      </c>
      <c r="G14520" t="str">
        <f t="shared" si="226"/>
        <v/>
      </c>
    </row>
    <row r="14521" spans="6:7">
      <c r="F14521" s="2">
        <v>6536</v>
      </c>
      <c r="G14521" t="str">
        <f t="shared" si="226"/>
        <v/>
      </c>
    </row>
    <row r="14522" spans="6:7">
      <c r="F14522" s="2">
        <v>12357</v>
      </c>
      <c r="G14522" t="str">
        <f t="shared" si="226"/>
        <v/>
      </c>
    </row>
    <row r="14523" spans="6:7">
      <c r="F14523" s="2">
        <v>12358</v>
      </c>
      <c r="G14523" t="str">
        <f t="shared" si="226"/>
        <v/>
      </c>
    </row>
    <row r="14524" spans="6:7">
      <c r="F14524" s="2">
        <v>12359</v>
      </c>
      <c r="G14524" t="str">
        <f t="shared" si="226"/>
        <v/>
      </c>
    </row>
    <row r="14525" spans="6:7">
      <c r="F14525" s="2">
        <v>12360</v>
      </c>
      <c r="G14525" t="str">
        <f t="shared" si="226"/>
        <v/>
      </c>
    </row>
    <row r="14526" spans="6:7">
      <c r="F14526" s="2">
        <v>1753</v>
      </c>
      <c r="G14526" t="str">
        <f t="shared" si="226"/>
        <v/>
      </c>
    </row>
    <row r="14527" spans="6:7">
      <c r="F14527" s="2">
        <v>1754</v>
      </c>
      <c r="G14527" t="str">
        <f t="shared" si="226"/>
        <v/>
      </c>
    </row>
    <row r="14528" spans="6:7">
      <c r="F14528" s="2">
        <v>7410</v>
      </c>
      <c r="G14528" t="str">
        <f t="shared" si="226"/>
        <v/>
      </c>
    </row>
    <row r="14529" spans="6:7">
      <c r="F14529" s="2">
        <v>7411</v>
      </c>
      <c r="G14529" t="str">
        <f t="shared" si="226"/>
        <v/>
      </c>
    </row>
    <row r="14530" spans="6:7">
      <c r="F14530" s="2">
        <v>21271</v>
      </c>
      <c r="G14530" t="str">
        <f t="shared" si="226"/>
        <v/>
      </c>
    </row>
    <row r="14531" spans="6:7">
      <c r="F14531" s="2">
        <v>21272</v>
      </c>
      <c r="G14531" t="str">
        <f t="shared" ref="G14531:G14594" si="227">IFERROR(VLOOKUP(F14531,$A:$C,2,0),"")</f>
        <v/>
      </c>
    </row>
    <row r="14532" spans="6:7">
      <c r="F14532" s="2">
        <v>22728</v>
      </c>
      <c r="G14532" t="str">
        <f t="shared" si="227"/>
        <v/>
      </c>
    </row>
    <row r="14533" spans="6:7">
      <c r="F14533" s="2">
        <v>17104</v>
      </c>
      <c r="G14533" t="str">
        <f t="shared" si="227"/>
        <v/>
      </c>
    </row>
    <row r="14534" spans="6:7">
      <c r="F14534" s="2">
        <v>17105</v>
      </c>
      <c r="G14534" t="str">
        <f t="shared" si="227"/>
        <v/>
      </c>
    </row>
    <row r="14535" spans="6:7">
      <c r="F14535" s="2">
        <v>17106</v>
      </c>
      <c r="G14535" t="str">
        <f t="shared" si="227"/>
        <v/>
      </c>
    </row>
    <row r="14536" spans="6:7">
      <c r="F14536" s="2">
        <v>17107</v>
      </c>
      <c r="G14536" t="str">
        <f t="shared" si="227"/>
        <v/>
      </c>
    </row>
    <row r="14537" spans="6:7">
      <c r="F14537" s="2">
        <v>680</v>
      </c>
      <c r="G14537" t="str">
        <f t="shared" si="227"/>
        <v/>
      </c>
    </row>
    <row r="14538" spans="6:7">
      <c r="F14538" s="2">
        <v>18113</v>
      </c>
      <c r="G14538" t="str">
        <f t="shared" si="227"/>
        <v/>
      </c>
    </row>
    <row r="14539" spans="6:7">
      <c r="F14539" s="2">
        <v>13584</v>
      </c>
      <c r="G14539" t="str">
        <f t="shared" si="227"/>
        <v/>
      </c>
    </row>
    <row r="14540" spans="6:7">
      <c r="F14540" s="2">
        <v>13585</v>
      </c>
      <c r="G14540" t="str">
        <f t="shared" si="227"/>
        <v/>
      </c>
    </row>
    <row r="14541" spans="6:7">
      <c r="F14541" s="2">
        <v>18216</v>
      </c>
      <c r="G14541" t="str">
        <f t="shared" si="227"/>
        <v/>
      </c>
    </row>
    <row r="14542" spans="6:7">
      <c r="F14542" s="2">
        <v>23507</v>
      </c>
      <c r="G14542" t="str">
        <f t="shared" si="227"/>
        <v/>
      </c>
    </row>
    <row r="14543" spans="6:7">
      <c r="F14543" s="2">
        <v>16766</v>
      </c>
      <c r="G14543" t="str">
        <f t="shared" si="227"/>
        <v/>
      </c>
    </row>
    <row r="14544" spans="6:7">
      <c r="F14544" s="2">
        <v>16767</v>
      </c>
      <c r="G14544" t="str">
        <f t="shared" si="227"/>
        <v/>
      </c>
    </row>
    <row r="14545" spans="6:7">
      <c r="F14545" s="2">
        <v>10971</v>
      </c>
      <c r="G14545" t="str">
        <f t="shared" si="227"/>
        <v/>
      </c>
    </row>
    <row r="14546" spans="6:7">
      <c r="F14546" s="2">
        <v>13062</v>
      </c>
      <c r="G14546" t="str">
        <f t="shared" si="227"/>
        <v/>
      </c>
    </row>
    <row r="14547" spans="6:7">
      <c r="F14547" s="2">
        <v>3633</v>
      </c>
      <c r="G14547" t="str">
        <f t="shared" si="227"/>
        <v/>
      </c>
    </row>
    <row r="14548" spans="6:7">
      <c r="F14548" s="2">
        <v>19779</v>
      </c>
      <c r="G14548" t="str">
        <f t="shared" si="227"/>
        <v/>
      </c>
    </row>
    <row r="14549" spans="6:7">
      <c r="F14549" s="2">
        <v>6943</v>
      </c>
      <c r="G14549" t="str">
        <f t="shared" si="227"/>
        <v/>
      </c>
    </row>
    <row r="14550" spans="6:7">
      <c r="F14550" s="2">
        <v>5368</v>
      </c>
      <c r="G14550" t="str">
        <f t="shared" si="227"/>
        <v/>
      </c>
    </row>
    <row r="14551" spans="6:7">
      <c r="F14551" s="2">
        <v>5369</v>
      </c>
      <c r="G14551" t="str">
        <f t="shared" si="227"/>
        <v/>
      </c>
    </row>
    <row r="14552" spans="6:7">
      <c r="F14552" s="2">
        <v>5370</v>
      </c>
      <c r="G14552" t="str">
        <f t="shared" si="227"/>
        <v/>
      </c>
    </row>
    <row r="14553" spans="6:7">
      <c r="F14553" s="2">
        <v>21405</v>
      </c>
      <c r="G14553" t="str">
        <f t="shared" si="227"/>
        <v/>
      </c>
    </row>
    <row r="14554" spans="6:7">
      <c r="F14554" s="2">
        <v>20070</v>
      </c>
      <c r="G14554" t="str">
        <f t="shared" si="227"/>
        <v/>
      </c>
    </row>
    <row r="14555" spans="6:7">
      <c r="F14555" s="2">
        <v>20071</v>
      </c>
      <c r="G14555" t="str">
        <f t="shared" si="227"/>
        <v/>
      </c>
    </row>
    <row r="14556" spans="6:7">
      <c r="F14556" s="2">
        <v>20306</v>
      </c>
      <c r="G14556" t="str">
        <f t="shared" si="227"/>
        <v/>
      </c>
    </row>
    <row r="14557" spans="6:7">
      <c r="F14557" s="2">
        <v>4753</v>
      </c>
      <c r="G14557" t="str">
        <f t="shared" si="227"/>
        <v/>
      </c>
    </row>
    <row r="14558" spans="6:7">
      <c r="F14558" s="2">
        <v>7814</v>
      </c>
      <c r="G14558">
        <f t="shared" si="227"/>
        <v>0</v>
      </c>
    </row>
    <row r="14559" spans="6:7">
      <c r="F14559" s="2">
        <v>1598</v>
      </c>
      <c r="G14559" t="str">
        <f t="shared" si="227"/>
        <v/>
      </c>
    </row>
    <row r="14560" spans="6:7">
      <c r="F14560" s="2">
        <v>18185</v>
      </c>
      <c r="G14560" t="str">
        <f t="shared" si="227"/>
        <v/>
      </c>
    </row>
    <row r="14561" spans="6:7">
      <c r="F14561" s="2">
        <v>15746</v>
      </c>
      <c r="G14561" t="str">
        <f t="shared" si="227"/>
        <v/>
      </c>
    </row>
    <row r="14562" spans="6:7">
      <c r="F14562" s="2">
        <v>17259</v>
      </c>
      <c r="G14562" t="str">
        <f t="shared" si="227"/>
        <v/>
      </c>
    </row>
    <row r="14563" spans="6:7">
      <c r="F14563" s="2">
        <v>16004</v>
      </c>
      <c r="G14563" t="str">
        <f t="shared" si="227"/>
        <v/>
      </c>
    </row>
    <row r="14564" spans="6:7">
      <c r="F14564" s="2">
        <v>17548</v>
      </c>
      <c r="G14564" t="str">
        <f t="shared" si="227"/>
        <v/>
      </c>
    </row>
    <row r="14565" spans="6:7">
      <c r="F14565" s="2">
        <v>22187</v>
      </c>
      <c r="G14565" t="str">
        <f t="shared" si="227"/>
        <v/>
      </c>
    </row>
    <row r="14566" spans="6:7">
      <c r="F14566" s="2">
        <v>22188</v>
      </c>
      <c r="G14566" t="str">
        <f t="shared" si="227"/>
        <v/>
      </c>
    </row>
    <row r="14567" spans="6:7">
      <c r="F14567" s="2">
        <v>5828</v>
      </c>
      <c r="G14567" t="str">
        <f t="shared" si="227"/>
        <v/>
      </c>
    </row>
    <row r="14568" spans="6:7">
      <c r="F14568" s="2">
        <v>17112</v>
      </c>
      <c r="G14568" t="str">
        <f t="shared" si="227"/>
        <v/>
      </c>
    </row>
    <row r="14569" spans="6:7">
      <c r="F14569" s="2">
        <v>9103</v>
      </c>
      <c r="G14569" t="str">
        <f t="shared" si="227"/>
        <v/>
      </c>
    </row>
    <row r="14570" spans="6:7">
      <c r="F14570" s="2">
        <v>17616</v>
      </c>
      <c r="G14570" t="str">
        <f t="shared" si="227"/>
        <v/>
      </c>
    </row>
    <row r="14571" spans="6:7">
      <c r="F14571" s="2">
        <v>7036</v>
      </c>
      <c r="G14571" t="str">
        <f t="shared" si="227"/>
        <v/>
      </c>
    </row>
    <row r="14572" spans="6:7">
      <c r="F14572" s="2">
        <v>7037</v>
      </c>
      <c r="G14572" t="str">
        <f t="shared" si="227"/>
        <v/>
      </c>
    </row>
    <row r="14573" spans="6:7">
      <c r="F14573" s="2">
        <v>1949</v>
      </c>
      <c r="G14573" t="str">
        <f t="shared" si="227"/>
        <v/>
      </c>
    </row>
    <row r="14574" spans="6:7">
      <c r="F14574" s="2">
        <v>520</v>
      </c>
      <c r="G14574" t="str">
        <f t="shared" si="227"/>
        <v/>
      </c>
    </row>
    <row r="14575" spans="6:7">
      <c r="F14575" s="2">
        <v>521</v>
      </c>
      <c r="G14575" t="str">
        <f t="shared" si="227"/>
        <v/>
      </c>
    </row>
    <row r="14576" spans="6:7">
      <c r="F14576" s="2">
        <v>5647</v>
      </c>
      <c r="G14576" t="str">
        <f t="shared" si="227"/>
        <v/>
      </c>
    </row>
    <row r="14577" spans="6:7">
      <c r="F14577" s="2">
        <v>5648</v>
      </c>
      <c r="G14577" t="str">
        <f t="shared" si="227"/>
        <v/>
      </c>
    </row>
    <row r="14578" spans="6:7">
      <c r="F14578" s="2">
        <v>11701</v>
      </c>
      <c r="G14578" t="str">
        <f t="shared" si="227"/>
        <v/>
      </c>
    </row>
    <row r="14579" spans="6:7">
      <c r="F14579" s="2">
        <v>14204</v>
      </c>
      <c r="G14579" t="str">
        <f t="shared" si="227"/>
        <v/>
      </c>
    </row>
    <row r="14580" spans="6:7">
      <c r="F14580" s="2">
        <v>14205</v>
      </c>
      <c r="G14580" t="str">
        <f t="shared" si="227"/>
        <v/>
      </c>
    </row>
    <row r="14581" spans="6:7">
      <c r="F14581" s="2">
        <v>14208</v>
      </c>
      <c r="G14581" t="str">
        <f t="shared" si="227"/>
        <v/>
      </c>
    </row>
    <row r="14582" spans="6:7">
      <c r="F14582" s="2">
        <v>14209</v>
      </c>
      <c r="G14582" t="str">
        <f t="shared" si="227"/>
        <v/>
      </c>
    </row>
    <row r="14583" spans="6:7">
      <c r="F14583" s="2">
        <v>12082</v>
      </c>
      <c r="G14583" t="str">
        <f t="shared" si="227"/>
        <v/>
      </c>
    </row>
    <row r="14584" spans="6:7">
      <c r="F14584" s="2">
        <v>3341</v>
      </c>
      <c r="G14584" t="str">
        <f t="shared" si="227"/>
        <v/>
      </c>
    </row>
    <row r="14585" spans="6:7">
      <c r="F14585" s="2">
        <v>14287</v>
      </c>
      <c r="G14585" t="str">
        <f t="shared" si="227"/>
        <v/>
      </c>
    </row>
    <row r="14586" spans="6:7">
      <c r="F14586" s="2">
        <v>14288</v>
      </c>
      <c r="G14586" t="str">
        <f t="shared" si="227"/>
        <v/>
      </c>
    </row>
    <row r="14587" spans="6:7">
      <c r="F14587" s="2">
        <v>36</v>
      </c>
      <c r="G14587" t="str">
        <f t="shared" si="227"/>
        <v>NA</v>
      </c>
    </row>
    <row r="14588" spans="6:7">
      <c r="F14588" s="2">
        <v>21317</v>
      </c>
      <c r="G14588" t="str">
        <f t="shared" si="227"/>
        <v/>
      </c>
    </row>
    <row r="14589" spans="6:7">
      <c r="F14589" s="2">
        <v>2740</v>
      </c>
      <c r="G14589" t="str">
        <f t="shared" si="227"/>
        <v/>
      </c>
    </row>
    <row r="14590" spans="6:7">
      <c r="F14590" s="2">
        <v>21190</v>
      </c>
      <c r="G14590" t="str">
        <f t="shared" si="227"/>
        <v/>
      </c>
    </row>
    <row r="14591" spans="6:7">
      <c r="F14591" s="2">
        <v>19141</v>
      </c>
      <c r="G14591" t="str">
        <f t="shared" si="227"/>
        <v/>
      </c>
    </row>
    <row r="14592" spans="6:7">
      <c r="F14592" s="2">
        <v>19142</v>
      </c>
      <c r="G14592" t="str">
        <f t="shared" si="227"/>
        <v/>
      </c>
    </row>
    <row r="14593" spans="6:7">
      <c r="F14593" s="2">
        <v>14949</v>
      </c>
      <c r="G14593" t="str">
        <f t="shared" si="227"/>
        <v/>
      </c>
    </row>
    <row r="14594" spans="6:7">
      <c r="F14594" s="2">
        <v>14794</v>
      </c>
      <c r="G14594">
        <f t="shared" si="227"/>
        <v>0</v>
      </c>
    </row>
    <row r="14595" spans="6:7">
      <c r="F14595" s="2">
        <v>14795</v>
      </c>
      <c r="G14595" t="str">
        <f t="shared" ref="G14595:G14658" si="228">IFERROR(VLOOKUP(F14595,$A:$C,2,0),"")</f>
        <v/>
      </c>
    </row>
    <row r="14596" spans="6:7">
      <c r="F14596" s="2">
        <v>14796</v>
      </c>
      <c r="G14596" t="str">
        <f t="shared" si="228"/>
        <v/>
      </c>
    </row>
    <row r="14597" spans="6:7">
      <c r="F14597" s="2">
        <v>14797</v>
      </c>
      <c r="G14597" t="str">
        <f t="shared" si="228"/>
        <v/>
      </c>
    </row>
    <row r="14598" spans="6:7">
      <c r="F14598" s="2">
        <v>14798</v>
      </c>
      <c r="G14598" t="str">
        <f t="shared" si="228"/>
        <v/>
      </c>
    </row>
    <row r="14599" spans="6:7">
      <c r="F14599" s="2">
        <v>14799</v>
      </c>
      <c r="G14599" t="str">
        <f t="shared" si="228"/>
        <v/>
      </c>
    </row>
    <row r="14600" spans="6:7">
      <c r="F14600" s="2">
        <v>14801</v>
      </c>
      <c r="G14600" t="str">
        <f t="shared" si="228"/>
        <v/>
      </c>
    </row>
    <row r="14601" spans="6:7">
      <c r="F14601" s="2">
        <v>14802</v>
      </c>
      <c r="G14601" t="str">
        <f t="shared" si="228"/>
        <v/>
      </c>
    </row>
    <row r="14602" spans="6:7">
      <c r="F14602" s="2">
        <v>14059</v>
      </c>
      <c r="G14602" t="str">
        <f t="shared" si="228"/>
        <v/>
      </c>
    </row>
    <row r="14603" spans="6:7">
      <c r="F14603" s="2">
        <v>14093</v>
      </c>
      <c r="G14603" t="str">
        <f t="shared" si="228"/>
        <v/>
      </c>
    </row>
    <row r="14604" spans="6:7">
      <c r="F14604" s="2">
        <v>14094</v>
      </c>
      <c r="G14604" t="str">
        <f t="shared" si="228"/>
        <v/>
      </c>
    </row>
    <row r="14605" spans="6:7">
      <c r="F14605" s="2">
        <v>14095</v>
      </c>
      <c r="G14605" t="str">
        <f t="shared" si="228"/>
        <v/>
      </c>
    </row>
    <row r="14606" spans="6:7">
      <c r="F14606" s="2">
        <v>21278</v>
      </c>
      <c r="G14606" t="str">
        <f t="shared" si="228"/>
        <v/>
      </c>
    </row>
    <row r="14607" spans="6:7">
      <c r="F14607" s="2">
        <v>21279</v>
      </c>
      <c r="G14607" t="str">
        <f t="shared" si="228"/>
        <v/>
      </c>
    </row>
    <row r="14608" spans="6:7">
      <c r="F14608" s="2">
        <v>21280</v>
      </c>
      <c r="G14608" t="str">
        <f t="shared" si="228"/>
        <v/>
      </c>
    </row>
    <row r="14609" spans="6:7">
      <c r="F14609" s="2">
        <v>12980</v>
      </c>
      <c r="G14609" t="str">
        <f t="shared" si="228"/>
        <v/>
      </c>
    </row>
    <row r="14610" spans="6:7">
      <c r="F14610" s="2">
        <v>20305</v>
      </c>
      <c r="G14610" t="str">
        <f t="shared" si="228"/>
        <v/>
      </c>
    </row>
    <row r="14611" spans="6:7">
      <c r="F14611" s="2">
        <v>10806</v>
      </c>
      <c r="G14611" t="str">
        <f t="shared" si="228"/>
        <v/>
      </c>
    </row>
    <row r="14612" spans="6:7">
      <c r="F14612" s="2">
        <v>12552</v>
      </c>
      <c r="G14612" t="str">
        <f t="shared" si="228"/>
        <v/>
      </c>
    </row>
    <row r="14613" spans="6:7">
      <c r="F14613" s="2">
        <v>20178</v>
      </c>
      <c r="G14613" t="str">
        <f t="shared" si="228"/>
        <v/>
      </c>
    </row>
    <row r="14614" spans="6:7">
      <c r="F14614" s="2">
        <v>12979</v>
      </c>
      <c r="G14614" t="str">
        <f t="shared" si="228"/>
        <v/>
      </c>
    </row>
    <row r="14615" spans="6:7">
      <c r="F14615" s="2">
        <v>12301</v>
      </c>
      <c r="G14615" t="str">
        <f t="shared" si="228"/>
        <v/>
      </c>
    </row>
    <row r="14616" spans="6:7">
      <c r="F14616" s="2">
        <v>12303</v>
      </c>
      <c r="G14616" t="str">
        <f t="shared" si="228"/>
        <v/>
      </c>
    </row>
    <row r="14617" spans="6:7">
      <c r="F14617" s="2">
        <v>10805</v>
      </c>
      <c r="G14617" t="str">
        <f t="shared" si="228"/>
        <v/>
      </c>
    </row>
    <row r="14618" spans="6:7">
      <c r="F14618" s="2">
        <v>11000</v>
      </c>
      <c r="G14618" t="str">
        <f t="shared" si="228"/>
        <v/>
      </c>
    </row>
    <row r="14619" spans="6:7">
      <c r="F14619" s="2">
        <v>11001</v>
      </c>
      <c r="G14619" t="str">
        <f t="shared" si="228"/>
        <v/>
      </c>
    </row>
    <row r="14620" spans="6:7">
      <c r="F14620" s="2">
        <v>9105</v>
      </c>
      <c r="G14620" t="str">
        <f t="shared" si="228"/>
        <v/>
      </c>
    </row>
    <row r="14621" spans="6:7">
      <c r="F14621" s="2">
        <v>9106</v>
      </c>
      <c r="G14621" t="str">
        <f t="shared" si="228"/>
        <v/>
      </c>
    </row>
    <row r="14622" spans="6:7">
      <c r="F14622" s="2">
        <v>9107</v>
      </c>
      <c r="G14622" t="str">
        <f t="shared" si="228"/>
        <v/>
      </c>
    </row>
    <row r="14623" spans="6:7">
      <c r="F14623" s="2">
        <v>18634</v>
      </c>
      <c r="G14623" t="str">
        <f t="shared" si="228"/>
        <v/>
      </c>
    </row>
    <row r="14624" spans="6:7">
      <c r="F14624" s="2">
        <v>18635</v>
      </c>
      <c r="G14624" t="str">
        <f t="shared" si="228"/>
        <v/>
      </c>
    </row>
    <row r="14625" spans="6:7">
      <c r="F14625" s="2">
        <v>18528</v>
      </c>
      <c r="G14625" t="str">
        <f t="shared" si="228"/>
        <v/>
      </c>
    </row>
    <row r="14626" spans="6:7">
      <c r="F14626" s="2">
        <v>20091</v>
      </c>
      <c r="G14626" t="str">
        <f t="shared" si="228"/>
        <v/>
      </c>
    </row>
    <row r="14627" spans="6:7">
      <c r="F14627" s="2">
        <v>1640</v>
      </c>
      <c r="G14627" t="str">
        <f t="shared" si="228"/>
        <v/>
      </c>
    </row>
    <row r="14628" spans="6:7">
      <c r="F14628" s="2">
        <v>1641</v>
      </c>
      <c r="G14628" t="str">
        <f t="shared" si="228"/>
        <v/>
      </c>
    </row>
    <row r="14629" spans="6:7">
      <c r="F14629" s="2">
        <v>7904</v>
      </c>
      <c r="G14629" t="str">
        <f t="shared" si="228"/>
        <v/>
      </c>
    </row>
    <row r="14630" spans="6:7">
      <c r="F14630" s="2">
        <v>22739</v>
      </c>
      <c r="G14630" t="str">
        <f t="shared" si="228"/>
        <v/>
      </c>
    </row>
    <row r="14631" spans="6:7">
      <c r="F14631" s="2">
        <v>22740</v>
      </c>
      <c r="G14631" t="str">
        <f t="shared" si="228"/>
        <v/>
      </c>
    </row>
    <row r="14632" spans="6:7">
      <c r="F14632" s="2">
        <v>23918</v>
      </c>
      <c r="G14632" t="str">
        <f t="shared" si="228"/>
        <v/>
      </c>
    </row>
    <row r="14633" spans="6:7">
      <c r="F14633" s="2">
        <v>4526</v>
      </c>
      <c r="G14633" t="str">
        <f t="shared" si="228"/>
        <v/>
      </c>
    </row>
    <row r="14634" spans="6:7">
      <c r="F14634" s="2">
        <v>5991</v>
      </c>
      <c r="G14634" t="str">
        <f t="shared" si="228"/>
        <v/>
      </c>
    </row>
    <row r="14635" spans="6:7">
      <c r="F14635" s="2">
        <v>8962</v>
      </c>
      <c r="G14635" t="str">
        <f t="shared" si="228"/>
        <v/>
      </c>
    </row>
    <row r="14636" spans="6:7">
      <c r="F14636" s="2">
        <v>22780</v>
      </c>
      <c r="G14636" t="str">
        <f t="shared" si="228"/>
        <v/>
      </c>
    </row>
    <row r="14637" spans="6:7">
      <c r="F14637" s="2">
        <v>3851</v>
      </c>
      <c r="G14637" t="str">
        <f t="shared" si="228"/>
        <v/>
      </c>
    </row>
    <row r="14638" spans="6:7">
      <c r="F14638" s="2">
        <v>15249</v>
      </c>
      <c r="G14638" t="str">
        <f t="shared" si="228"/>
        <v/>
      </c>
    </row>
    <row r="14639" spans="6:7">
      <c r="F14639" s="2">
        <v>468</v>
      </c>
      <c r="G14639" t="str">
        <f t="shared" si="228"/>
        <v/>
      </c>
    </row>
    <row r="14640" spans="6:7">
      <c r="F14640" s="2">
        <v>4848</v>
      </c>
      <c r="G14640" t="str">
        <f t="shared" si="228"/>
        <v/>
      </c>
    </row>
    <row r="14641" spans="6:7">
      <c r="F14641" s="2">
        <v>6957</v>
      </c>
      <c r="G14641" t="str">
        <f t="shared" si="228"/>
        <v/>
      </c>
    </row>
    <row r="14642" spans="6:7">
      <c r="F14642" s="2">
        <v>6958</v>
      </c>
      <c r="G14642" t="str">
        <f t="shared" si="228"/>
        <v/>
      </c>
    </row>
    <row r="14643" spans="6:7">
      <c r="F14643" s="2">
        <v>10433</v>
      </c>
      <c r="G14643" t="str">
        <f t="shared" si="228"/>
        <v/>
      </c>
    </row>
    <row r="14644" spans="6:7">
      <c r="F14644" s="2">
        <v>10434</v>
      </c>
      <c r="G14644" t="str">
        <f t="shared" si="228"/>
        <v/>
      </c>
    </row>
    <row r="14645" spans="6:7">
      <c r="F14645" s="2">
        <v>1757</v>
      </c>
      <c r="G14645" t="str">
        <f t="shared" si="228"/>
        <v/>
      </c>
    </row>
    <row r="14646" spans="6:7">
      <c r="F14646" s="2">
        <v>391</v>
      </c>
      <c r="G14646" t="str">
        <f t="shared" si="228"/>
        <v/>
      </c>
    </row>
    <row r="14647" spans="6:7">
      <c r="F14647" s="2">
        <v>20362</v>
      </c>
      <c r="G14647" t="str">
        <f t="shared" si="228"/>
        <v/>
      </c>
    </row>
    <row r="14648" spans="6:7">
      <c r="F14648" s="2">
        <v>3016</v>
      </c>
      <c r="G14648" t="str">
        <f t="shared" si="228"/>
        <v/>
      </c>
    </row>
    <row r="14649" spans="6:7">
      <c r="F14649" s="2">
        <v>3017</v>
      </c>
      <c r="G14649" t="str">
        <f t="shared" si="228"/>
        <v/>
      </c>
    </row>
    <row r="14650" spans="6:7">
      <c r="F14650" s="2">
        <v>15030</v>
      </c>
      <c r="G14650" t="str">
        <f t="shared" si="228"/>
        <v/>
      </c>
    </row>
    <row r="14651" spans="6:7">
      <c r="F14651" s="2">
        <v>15031</v>
      </c>
      <c r="G14651" t="str">
        <f t="shared" si="228"/>
        <v/>
      </c>
    </row>
    <row r="14652" spans="6:7">
      <c r="F14652" s="2">
        <v>15468</v>
      </c>
      <c r="G14652">
        <f t="shared" si="228"/>
        <v>0</v>
      </c>
    </row>
    <row r="14653" spans="6:7">
      <c r="F14653" s="2">
        <v>12916</v>
      </c>
      <c r="G14653" t="str">
        <f t="shared" si="228"/>
        <v/>
      </c>
    </row>
    <row r="14654" spans="6:7">
      <c r="F14654" s="2">
        <v>12917</v>
      </c>
      <c r="G14654" t="str">
        <f t="shared" si="228"/>
        <v/>
      </c>
    </row>
    <row r="14655" spans="6:7">
      <c r="F14655" s="2">
        <v>12918</v>
      </c>
      <c r="G14655" t="str">
        <f t="shared" si="228"/>
        <v/>
      </c>
    </row>
    <row r="14656" spans="6:7">
      <c r="F14656" s="2">
        <v>12919</v>
      </c>
      <c r="G14656" t="str">
        <f t="shared" si="228"/>
        <v/>
      </c>
    </row>
    <row r="14657" spans="6:7">
      <c r="F14657" s="2">
        <v>12920</v>
      </c>
      <c r="G14657" t="str">
        <f t="shared" si="228"/>
        <v/>
      </c>
    </row>
    <row r="14658" spans="6:7">
      <c r="F14658" s="2">
        <v>12921</v>
      </c>
      <c r="G14658" t="str">
        <f t="shared" si="228"/>
        <v/>
      </c>
    </row>
    <row r="14659" spans="6:7">
      <c r="F14659" s="2">
        <v>12922</v>
      </c>
      <c r="G14659" t="str">
        <f t="shared" ref="G14659:G14722" si="229">IFERROR(VLOOKUP(F14659,$A:$C,2,0),"")</f>
        <v/>
      </c>
    </row>
    <row r="14660" spans="6:7">
      <c r="F14660" s="2">
        <v>12923</v>
      </c>
      <c r="G14660" t="str">
        <f t="shared" si="229"/>
        <v/>
      </c>
    </row>
    <row r="14661" spans="6:7">
      <c r="F14661" s="2">
        <v>12924</v>
      </c>
      <c r="G14661" t="str">
        <f t="shared" si="229"/>
        <v/>
      </c>
    </row>
    <row r="14662" spans="6:7">
      <c r="F14662" s="2">
        <v>12925</v>
      </c>
      <c r="G14662" t="str">
        <f t="shared" si="229"/>
        <v/>
      </c>
    </row>
    <row r="14663" spans="6:7">
      <c r="F14663" s="2">
        <v>12926</v>
      </c>
      <c r="G14663" t="str">
        <f t="shared" si="229"/>
        <v/>
      </c>
    </row>
    <row r="14664" spans="6:7">
      <c r="F14664" s="2">
        <v>12927</v>
      </c>
      <c r="G14664" t="str">
        <f t="shared" si="229"/>
        <v/>
      </c>
    </row>
    <row r="14665" spans="6:7">
      <c r="F14665" s="2">
        <v>13290</v>
      </c>
      <c r="G14665" t="str">
        <f t="shared" si="229"/>
        <v/>
      </c>
    </row>
    <row r="14666" spans="6:7">
      <c r="F14666" s="2">
        <v>831</v>
      </c>
      <c r="G14666" t="str">
        <f t="shared" si="229"/>
        <v/>
      </c>
    </row>
    <row r="14667" spans="6:7">
      <c r="F14667" s="2">
        <v>6539</v>
      </c>
      <c r="G14667" t="str">
        <f t="shared" si="229"/>
        <v/>
      </c>
    </row>
    <row r="14668" spans="6:7">
      <c r="F14668" s="2">
        <v>10757</v>
      </c>
      <c r="G14668" t="str">
        <f t="shared" si="229"/>
        <v/>
      </c>
    </row>
    <row r="14669" spans="6:7">
      <c r="F14669" s="2">
        <v>10758</v>
      </c>
      <c r="G14669" t="str">
        <f t="shared" si="229"/>
        <v/>
      </c>
    </row>
    <row r="14670" spans="6:7">
      <c r="F14670" s="2">
        <v>5763</v>
      </c>
      <c r="G14670" t="str">
        <f t="shared" si="229"/>
        <v/>
      </c>
    </row>
    <row r="14671" spans="6:7">
      <c r="F14671" s="2">
        <v>5764</v>
      </c>
      <c r="G14671" t="str">
        <f t="shared" si="229"/>
        <v/>
      </c>
    </row>
    <row r="14672" spans="6:7">
      <c r="F14672" s="2">
        <v>21153</v>
      </c>
      <c r="G14672" t="str">
        <f t="shared" si="229"/>
        <v/>
      </c>
    </row>
    <row r="14673" spans="6:7">
      <c r="F14673" s="2">
        <v>19519</v>
      </c>
      <c r="G14673" t="str">
        <f t="shared" si="229"/>
        <v/>
      </c>
    </row>
    <row r="14674" spans="6:7">
      <c r="F14674" s="2">
        <v>19520</v>
      </c>
      <c r="G14674" t="str">
        <f t="shared" si="229"/>
        <v/>
      </c>
    </row>
    <row r="14675" spans="6:7">
      <c r="F14675" s="2">
        <v>5213</v>
      </c>
      <c r="G14675" t="str">
        <f t="shared" si="229"/>
        <v/>
      </c>
    </row>
    <row r="14676" spans="6:7">
      <c r="F14676" s="2">
        <v>5214</v>
      </c>
      <c r="G14676" t="str">
        <f t="shared" si="229"/>
        <v/>
      </c>
    </row>
    <row r="14677" spans="6:7">
      <c r="F14677" s="2">
        <v>11703</v>
      </c>
      <c r="G14677" t="str">
        <f t="shared" si="229"/>
        <v/>
      </c>
    </row>
    <row r="14678" spans="6:7">
      <c r="F14678" s="2">
        <v>6134</v>
      </c>
      <c r="G14678" t="str">
        <f t="shared" si="229"/>
        <v/>
      </c>
    </row>
    <row r="14679" spans="6:7">
      <c r="F14679" s="2">
        <v>23131</v>
      </c>
      <c r="G14679" t="str">
        <f t="shared" si="229"/>
        <v/>
      </c>
    </row>
    <row r="14680" spans="6:7">
      <c r="F14680" s="2">
        <v>23132</v>
      </c>
      <c r="G14680" t="str">
        <f t="shared" si="229"/>
        <v/>
      </c>
    </row>
    <row r="14681" spans="6:7">
      <c r="F14681" s="2">
        <v>21395</v>
      </c>
      <c r="G14681" t="str">
        <f t="shared" si="229"/>
        <v/>
      </c>
    </row>
    <row r="14682" spans="6:7">
      <c r="F14682" s="2">
        <v>17109</v>
      </c>
      <c r="G14682" t="str">
        <f t="shared" si="229"/>
        <v/>
      </c>
    </row>
    <row r="14683" spans="6:7">
      <c r="F14683" s="2">
        <v>20934</v>
      </c>
      <c r="G14683" t="str">
        <f t="shared" si="229"/>
        <v/>
      </c>
    </row>
    <row r="14684" spans="6:7">
      <c r="F14684" s="2">
        <v>20935</v>
      </c>
      <c r="G14684" t="str">
        <f t="shared" si="229"/>
        <v/>
      </c>
    </row>
    <row r="14685" spans="6:7">
      <c r="F14685" s="2">
        <v>11429</v>
      </c>
      <c r="G14685" t="str">
        <f t="shared" si="229"/>
        <v/>
      </c>
    </row>
    <row r="14686" spans="6:7">
      <c r="F14686" s="2">
        <v>3027</v>
      </c>
      <c r="G14686" t="str">
        <f t="shared" si="229"/>
        <v/>
      </c>
    </row>
    <row r="14687" spans="6:7">
      <c r="F14687" s="2">
        <v>4022</v>
      </c>
      <c r="G14687" t="str">
        <f t="shared" si="229"/>
        <v/>
      </c>
    </row>
    <row r="14688" spans="6:7">
      <c r="F14688" s="2">
        <v>4023</v>
      </c>
      <c r="G14688" t="str">
        <f t="shared" si="229"/>
        <v/>
      </c>
    </row>
    <row r="14689" spans="6:7">
      <c r="F14689" s="2">
        <v>4024</v>
      </c>
      <c r="G14689" t="str">
        <f t="shared" si="229"/>
        <v/>
      </c>
    </row>
    <row r="14690" spans="6:7">
      <c r="F14690" s="2">
        <v>4025</v>
      </c>
      <c r="G14690" t="str">
        <f t="shared" si="229"/>
        <v/>
      </c>
    </row>
    <row r="14691" spans="6:7">
      <c r="F14691" s="2">
        <v>14678</v>
      </c>
      <c r="G14691" t="str">
        <f t="shared" si="229"/>
        <v/>
      </c>
    </row>
    <row r="14692" spans="6:7">
      <c r="F14692" s="2">
        <v>11689</v>
      </c>
      <c r="G14692" t="str">
        <f t="shared" si="229"/>
        <v/>
      </c>
    </row>
    <row r="14693" spans="6:7">
      <c r="F14693" s="2">
        <v>11690</v>
      </c>
      <c r="G14693" t="str">
        <f t="shared" si="229"/>
        <v/>
      </c>
    </row>
    <row r="14694" spans="6:7">
      <c r="F14694" s="2">
        <v>11691</v>
      </c>
      <c r="G14694" t="str">
        <f t="shared" si="229"/>
        <v/>
      </c>
    </row>
    <row r="14695" spans="6:7">
      <c r="F14695" s="2">
        <v>11692</v>
      </c>
      <c r="G14695" t="str">
        <f t="shared" si="229"/>
        <v/>
      </c>
    </row>
    <row r="14696" spans="6:7">
      <c r="F14696" s="2">
        <v>11693</v>
      </c>
      <c r="G14696" t="str">
        <f t="shared" si="229"/>
        <v/>
      </c>
    </row>
    <row r="14697" spans="6:7">
      <c r="F14697" s="2">
        <v>11694</v>
      </c>
      <c r="G14697" t="str">
        <f t="shared" si="229"/>
        <v/>
      </c>
    </row>
    <row r="14698" spans="6:7">
      <c r="F14698" s="2">
        <v>20681</v>
      </c>
      <c r="G14698" t="str">
        <f t="shared" si="229"/>
        <v/>
      </c>
    </row>
    <row r="14699" spans="6:7">
      <c r="F14699" s="2">
        <v>20682</v>
      </c>
      <c r="G14699" t="str">
        <f t="shared" si="229"/>
        <v/>
      </c>
    </row>
    <row r="14700" spans="6:7">
      <c r="F14700" s="2">
        <v>20684</v>
      </c>
      <c r="G14700" t="str">
        <f t="shared" si="229"/>
        <v/>
      </c>
    </row>
    <row r="14701" spans="6:7">
      <c r="F14701" s="2">
        <v>11697</v>
      </c>
      <c r="G14701" t="str">
        <f t="shared" si="229"/>
        <v/>
      </c>
    </row>
    <row r="14702" spans="6:7">
      <c r="F14702" s="2">
        <v>19448</v>
      </c>
      <c r="G14702" t="str">
        <f t="shared" si="229"/>
        <v/>
      </c>
    </row>
    <row r="14703" spans="6:7">
      <c r="F14703" s="2">
        <v>7255</v>
      </c>
      <c r="G14703" t="str">
        <f t="shared" si="229"/>
        <v/>
      </c>
    </row>
    <row r="14704" spans="6:7">
      <c r="F14704" s="2">
        <v>21292</v>
      </c>
      <c r="G14704" t="str">
        <f t="shared" si="229"/>
        <v/>
      </c>
    </row>
    <row r="14705" spans="6:7">
      <c r="F14705" s="2">
        <v>6347</v>
      </c>
      <c r="G14705" t="str">
        <f t="shared" si="229"/>
        <v/>
      </c>
    </row>
    <row r="14706" spans="6:7">
      <c r="F14706" s="2">
        <v>6348</v>
      </c>
      <c r="G14706" t="str">
        <f t="shared" si="229"/>
        <v/>
      </c>
    </row>
    <row r="14707" spans="6:7">
      <c r="F14707" s="2">
        <v>6349</v>
      </c>
      <c r="G14707" t="str">
        <f t="shared" si="229"/>
        <v/>
      </c>
    </row>
    <row r="14708" spans="6:7">
      <c r="F14708" s="2">
        <v>22505</v>
      </c>
      <c r="G14708" t="str">
        <f t="shared" si="229"/>
        <v/>
      </c>
    </row>
    <row r="14709" spans="6:7">
      <c r="F14709" s="2">
        <v>10823</v>
      </c>
      <c r="G14709" t="str">
        <f t="shared" si="229"/>
        <v/>
      </c>
    </row>
    <row r="14710" spans="6:7">
      <c r="F14710" s="2">
        <v>17113</v>
      </c>
      <c r="G14710" t="str">
        <f t="shared" si="229"/>
        <v/>
      </c>
    </row>
    <row r="14711" spans="6:7">
      <c r="F14711" s="2">
        <v>17114</v>
      </c>
      <c r="G14711" t="str">
        <f t="shared" si="229"/>
        <v/>
      </c>
    </row>
    <row r="14712" spans="6:7">
      <c r="F14712" s="2">
        <v>17115</v>
      </c>
      <c r="G14712" t="str">
        <f t="shared" si="229"/>
        <v/>
      </c>
    </row>
    <row r="14713" spans="6:7">
      <c r="F14713" s="2">
        <v>10011</v>
      </c>
      <c r="G14713" t="str">
        <f t="shared" si="229"/>
        <v/>
      </c>
    </row>
    <row r="14714" spans="6:7">
      <c r="F14714" s="2">
        <v>10012</v>
      </c>
      <c r="G14714" t="str">
        <f t="shared" si="229"/>
        <v/>
      </c>
    </row>
    <row r="14715" spans="6:7">
      <c r="F14715" s="2">
        <v>10013</v>
      </c>
      <c r="G14715" t="str">
        <f t="shared" si="229"/>
        <v/>
      </c>
    </row>
    <row r="14716" spans="6:7">
      <c r="F14716" s="2">
        <v>23312</v>
      </c>
      <c r="G14716" t="str">
        <f t="shared" si="229"/>
        <v/>
      </c>
    </row>
    <row r="14717" spans="6:7">
      <c r="F14717" s="2">
        <v>959</v>
      </c>
      <c r="G14717" t="str">
        <f t="shared" si="229"/>
        <v/>
      </c>
    </row>
    <row r="14718" spans="6:7">
      <c r="F14718" s="2">
        <v>10172</v>
      </c>
      <c r="G14718" t="str">
        <f t="shared" si="229"/>
        <v/>
      </c>
    </row>
    <row r="14719" spans="6:7">
      <c r="F14719" s="2">
        <v>10173</v>
      </c>
      <c r="G14719" t="str">
        <f t="shared" si="229"/>
        <v/>
      </c>
    </row>
    <row r="14720" spans="6:7">
      <c r="F14720" s="2">
        <v>6256</v>
      </c>
      <c r="G14720" t="str">
        <f t="shared" si="229"/>
        <v/>
      </c>
    </row>
    <row r="14721" spans="6:7">
      <c r="F14721" s="2">
        <v>6257</v>
      </c>
      <c r="G14721" t="str">
        <f t="shared" si="229"/>
        <v/>
      </c>
    </row>
    <row r="14722" spans="6:7">
      <c r="F14722" s="2">
        <v>6258</v>
      </c>
      <c r="G14722" t="str">
        <f t="shared" si="229"/>
        <v/>
      </c>
    </row>
    <row r="14723" spans="6:7">
      <c r="F14723" s="2">
        <v>6259</v>
      </c>
      <c r="G14723" t="str">
        <f t="shared" ref="G14723:G14786" si="230">IFERROR(VLOOKUP(F14723,$A:$C,2,0),"")</f>
        <v/>
      </c>
    </row>
    <row r="14724" spans="6:7">
      <c r="F14724" s="2">
        <v>6260</v>
      </c>
      <c r="G14724" t="str">
        <f t="shared" si="230"/>
        <v/>
      </c>
    </row>
    <row r="14725" spans="6:7">
      <c r="F14725" s="2">
        <v>6261</v>
      </c>
      <c r="G14725" t="str">
        <f t="shared" si="230"/>
        <v/>
      </c>
    </row>
    <row r="14726" spans="6:7">
      <c r="F14726" s="2">
        <v>21495</v>
      </c>
      <c r="G14726" t="str">
        <f t="shared" si="230"/>
        <v/>
      </c>
    </row>
    <row r="14727" spans="6:7">
      <c r="F14727" s="2">
        <v>21496</v>
      </c>
      <c r="G14727" t="str">
        <f t="shared" si="230"/>
        <v/>
      </c>
    </row>
    <row r="14728" spans="6:7">
      <c r="F14728" s="2">
        <v>4708</v>
      </c>
      <c r="G14728" t="str">
        <f t="shared" si="230"/>
        <v/>
      </c>
    </row>
    <row r="14729" spans="6:7">
      <c r="F14729" s="2">
        <v>4709</v>
      </c>
      <c r="G14729" t="str">
        <f t="shared" si="230"/>
        <v/>
      </c>
    </row>
    <row r="14730" spans="6:7">
      <c r="F14730" s="2">
        <v>15221</v>
      </c>
      <c r="G14730" t="str">
        <f t="shared" si="230"/>
        <v/>
      </c>
    </row>
    <row r="14731" spans="6:7">
      <c r="F14731" s="2">
        <v>11136</v>
      </c>
      <c r="G14731" t="str">
        <f t="shared" si="230"/>
        <v/>
      </c>
    </row>
    <row r="14732" spans="6:7">
      <c r="F14732" s="2">
        <v>11685</v>
      </c>
      <c r="G14732" t="str">
        <f t="shared" si="230"/>
        <v/>
      </c>
    </row>
    <row r="14733" spans="6:7">
      <c r="F14733" s="2">
        <v>23724</v>
      </c>
      <c r="G14733" t="str">
        <f t="shared" si="230"/>
        <v/>
      </c>
    </row>
    <row r="14734" spans="6:7">
      <c r="F14734" s="2">
        <v>23725</v>
      </c>
      <c r="G14734" t="str">
        <f t="shared" si="230"/>
        <v/>
      </c>
    </row>
    <row r="14735" spans="6:7">
      <c r="F14735" s="2">
        <v>21629</v>
      </c>
      <c r="G14735" t="str">
        <f t="shared" si="230"/>
        <v/>
      </c>
    </row>
    <row r="14736" spans="6:7">
      <c r="F14736" s="2">
        <v>9891</v>
      </c>
      <c r="G14736" t="str">
        <f t="shared" si="230"/>
        <v/>
      </c>
    </row>
    <row r="14737" spans="6:7">
      <c r="F14737" s="2">
        <v>10802</v>
      </c>
      <c r="G14737" t="str">
        <f t="shared" si="230"/>
        <v/>
      </c>
    </row>
    <row r="14738" spans="6:7">
      <c r="F14738" s="2">
        <v>10046</v>
      </c>
      <c r="G14738" t="str">
        <f t="shared" si="230"/>
        <v/>
      </c>
    </row>
    <row r="14739" spans="6:7">
      <c r="F14739" s="2">
        <v>15661</v>
      </c>
      <c r="G14739" t="str">
        <f t="shared" si="230"/>
        <v/>
      </c>
    </row>
    <row r="14740" spans="6:7">
      <c r="F14740" s="2">
        <v>11667</v>
      </c>
      <c r="G14740" t="str">
        <f t="shared" si="230"/>
        <v/>
      </c>
    </row>
    <row r="14741" spans="6:7">
      <c r="F14741" s="2">
        <v>21985</v>
      </c>
      <c r="G14741" t="str">
        <f t="shared" si="230"/>
        <v/>
      </c>
    </row>
    <row r="14742" spans="6:7">
      <c r="F14742" s="2">
        <v>21986</v>
      </c>
      <c r="G14742" t="str">
        <f t="shared" si="230"/>
        <v/>
      </c>
    </row>
    <row r="14743" spans="6:7">
      <c r="F14743" s="2">
        <v>17671</v>
      </c>
      <c r="G14743" t="str">
        <f t="shared" si="230"/>
        <v/>
      </c>
    </row>
    <row r="14744" spans="6:7">
      <c r="F14744" s="2">
        <v>1156</v>
      </c>
      <c r="G14744" t="str">
        <f t="shared" si="230"/>
        <v/>
      </c>
    </row>
    <row r="14745" spans="6:7">
      <c r="F14745" s="2">
        <v>19422</v>
      </c>
      <c r="G14745" t="str">
        <f t="shared" si="230"/>
        <v/>
      </c>
    </row>
    <row r="14746" spans="6:7">
      <c r="F14746" s="2">
        <v>16141</v>
      </c>
      <c r="G14746" t="str">
        <f t="shared" si="230"/>
        <v/>
      </c>
    </row>
    <row r="14747" spans="6:7">
      <c r="F14747" s="2">
        <v>16142</v>
      </c>
      <c r="G14747" t="str">
        <f t="shared" si="230"/>
        <v/>
      </c>
    </row>
    <row r="14748" spans="6:7">
      <c r="F14748" s="2">
        <v>2095</v>
      </c>
      <c r="G14748" t="str">
        <f t="shared" si="230"/>
        <v/>
      </c>
    </row>
    <row r="14749" spans="6:7">
      <c r="F14749" s="2">
        <v>16042</v>
      </c>
      <c r="G14749" t="str">
        <f t="shared" si="230"/>
        <v/>
      </c>
    </row>
    <row r="14750" spans="6:7">
      <c r="F14750" s="2">
        <v>780</v>
      </c>
      <c r="G14750" t="str">
        <f t="shared" si="230"/>
        <v/>
      </c>
    </row>
    <row r="14751" spans="6:7">
      <c r="F14751" s="2">
        <v>6307</v>
      </c>
      <c r="G14751" t="str">
        <f t="shared" si="230"/>
        <v/>
      </c>
    </row>
    <row r="14752" spans="6:7">
      <c r="F14752" s="2">
        <v>6308</v>
      </c>
      <c r="G14752" t="str">
        <f t="shared" si="230"/>
        <v/>
      </c>
    </row>
    <row r="14753" spans="6:7">
      <c r="F14753" s="2">
        <v>6309</v>
      </c>
      <c r="G14753" t="str">
        <f t="shared" si="230"/>
        <v/>
      </c>
    </row>
    <row r="14754" spans="6:7">
      <c r="F14754" s="2">
        <v>6310</v>
      </c>
      <c r="G14754" t="str">
        <f t="shared" si="230"/>
        <v/>
      </c>
    </row>
    <row r="14755" spans="6:7">
      <c r="F14755" s="2">
        <v>5101</v>
      </c>
      <c r="G14755" t="str">
        <f t="shared" si="230"/>
        <v/>
      </c>
    </row>
    <row r="14756" spans="6:7">
      <c r="F14756" s="2">
        <v>5102</v>
      </c>
      <c r="G14756" t="str">
        <f t="shared" si="230"/>
        <v/>
      </c>
    </row>
    <row r="14757" spans="6:7">
      <c r="F14757" s="2">
        <v>5103</v>
      </c>
      <c r="G14757" t="str">
        <f t="shared" si="230"/>
        <v/>
      </c>
    </row>
    <row r="14758" spans="6:7">
      <c r="F14758" s="2">
        <v>5105</v>
      </c>
      <c r="G14758" t="str">
        <f t="shared" si="230"/>
        <v/>
      </c>
    </row>
    <row r="14759" spans="6:7">
      <c r="F14759" s="2">
        <v>15821</v>
      </c>
      <c r="G14759" t="str">
        <f t="shared" si="230"/>
        <v/>
      </c>
    </row>
    <row r="14760" spans="6:7">
      <c r="F14760" s="2">
        <v>15823</v>
      </c>
      <c r="G14760" t="str">
        <f t="shared" si="230"/>
        <v/>
      </c>
    </row>
    <row r="14761" spans="6:7">
      <c r="F14761" s="2">
        <v>11147</v>
      </c>
      <c r="G14761" t="str">
        <f t="shared" si="230"/>
        <v/>
      </c>
    </row>
    <row r="14762" spans="6:7">
      <c r="F14762" s="2">
        <v>5085</v>
      </c>
      <c r="G14762" t="str">
        <f t="shared" si="230"/>
        <v/>
      </c>
    </row>
    <row r="14763" spans="6:7">
      <c r="F14763" s="2">
        <v>21211</v>
      </c>
      <c r="G14763" t="str">
        <f t="shared" si="230"/>
        <v/>
      </c>
    </row>
    <row r="14764" spans="6:7">
      <c r="F14764" s="2">
        <v>13920</v>
      </c>
      <c r="G14764" t="str">
        <f t="shared" si="230"/>
        <v/>
      </c>
    </row>
    <row r="14765" spans="6:7">
      <c r="F14765" s="2">
        <v>1632</v>
      </c>
      <c r="G14765" t="str">
        <f t="shared" si="230"/>
        <v/>
      </c>
    </row>
    <row r="14766" spans="6:7">
      <c r="F14766" s="2">
        <v>1633</v>
      </c>
      <c r="G14766" t="str">
        <f t="shared" si="230"/>
        <v/>
      </c>
    </row>
    <row r="14767" spans="6:7">
      <c r="F14767" s="2">
        <v>1634</v>
      </c>
      <c r="G14767" t="str">
        <f t="shared" si="230"/>
        <v/>
      </c>
    </row>
    <row r="14768" spans="6:7">
      <c r="F14768" s="2">
        <v>13309</v>
      </c>
      <c r="G14768" t="str">
        <f t="shared" si="230"/>
        <v/>
      </c>
    </row>
    <row r="14769" spans="6:7">
      <c r="F14769" s="2">
        <v>19322</v>
      </c>
      <c r="G14769" t="str">
        <f t="shared" si="230"/>
        <v/>
      </c>
    </row>
    <row r="14770" spans="6:7">
      <c r="F14770" s="2">
        <v>19323</v>
      </c>
      <c r="G14770" t="str">
        <f t="shared" si="230"/>
        <v/>
      </c>
    </row>
    <row r="14771" spans="6:7">
      <c r="F14771" s="2">
        <v>21228</v>
      </c>
      <c r="G14771" t="str">
        <f t="shared" si="230"/>
        <v/>
      </c>
    </row>
    <row r="14772" spans="6:7">
      <c r="F14772" s="2">
        <v>21229</v>
      </c>
      <c r="G14772" t="str">
        <f t="shared" si="230"/>
        <v/>
      </c>
    </row>
    <row r="14773" spans="6:7">
      <c r="F14773" s="2">
        <v>21230</v>
      </c>
      <c r="G14773" t="str">
        <f t="shared" si="230"/>
        <v/>
      </c>
    </row>
    <row r="14774" spans="6:7">
      <c r="F14774" s="2">
        <v>5691</v>
      </c>
      <c r="G14774" t="str">
        <f t="shared" si="230"/>
        <v/>
      </c>
    </row>
    <row r="14775" spans="6:7">
      <c r="F14775" s="2">
        <v>18015</v>
      </c>
      <c r="G14775" t="str">
        <f t="shared" si="230"/>
        <v/>
      </c>
    </row>
    <row r="14776" spans="6:7">
      <c r="F14776" s="2">
        <v>18016</v>
      </c>
      <c r="G14776" t="str">
        <f t="shared" si="230"/>
        <v/>
      </c>
    </row>
    <row r="14777" spans="6:7">
      <c r="F14777" s="2">
        <v>21616</v>
      </c>
      <c r="G14777" t="str">
        <f t="shared" si="230"/>
        <v/>
      </c>
    </row>
    <row r="14778" spans="6:7">
      <c r="F14778" s="2">
        <v>12692</v>
      </c>
      <c r="G14778" t="str">
        <f t="shared" si="230"/>
        <v/>
      </c>
    </row>
    <row r="14779" spans="6:7">
      <c r="F14779" s="2">
        <v>12693</v>
      </c>
      <c r="G14779" t="str">
        <f t="shared" si="230"/>
        <v/>
      </c>
    </row>
    <row r="14780" spans="6:7">
      <c r="F14780" s="2">
        <v>12694</v>
      </c>
      <c r="G14780" t="str">
        <f t="shared" si="230"/>
        <v/>
      </c>
    </row>
    <row r="14781" spans="6:7">
      <c r="F14781" s="2">
        <v>12695</v>
      </c>
      <c r="G14781" t="str">
        <f t="shared" si="230"/>
        <v/>
      </c>
    </row>
    <row r="14782" spans="6:7">
      <c r="F14782" s="2">
        <v>12696</v>
      </c>
      <c r="G14782" t="str">
        <f t="shared" si="230"/>
        <v/>
      </c>
    </row>
    <row r="14783" spans="6:7">
      <c r="F14783" s="2">
        <v>12697</v>
      </c>
      <c r="G14783" t="str">
        <f t="shared" si="230"/>
        <v/>
      </c>
    </row>
    <row r="14784" spans="6:7">
      <c r="F14784" s="2">
        <v>9057</v>
      </c>
      <c r="G14784" t="str">
        <f t="shared" si="230"/>
        <v/>
      </c>
    </row>
    <row r="14785" spans="6:7">
      <c r="F14785" s="2">
        <v>13581</v>
      </c>
      <c r="G14785" t="str">
        <f t="shared" si="230"/>
        <v/>
      </c>
    </row>
    <row r="14786" spans="6:7">
      <c r="F14786" s="2">
        <v>19955</v>
      </c>
      <c r="G14786" t="str">
        <f t="shared" si="230"/>
        <v/>
      </c>
    </row>
    <row r="14787" spans="6:7">
      <c r="F14787" s="2">
        <v>2794</v>
      </c>
      <c r="G14787" t="str">
        <f t="shared" ref="G14787:G14850" si="231">IFERROR(VLOOKUP(F14787,$A:$C,2,0),"")</f>
        <v/>
      </c>
    </row>
    <row r="14788" spans="6:7">
      <c r="F14788" s="2">
        <v>20904</v>
      </c>
      <c r="G14788" t="str">
        <f t="shared" si="231"/>
        <v/>
      </c>
    </row>
    <row r="14789" spans="6:7">
      <c r="F14789" s="2">
        <v>12727</v>
      </c>
      <c r="G14789" t="str">
        <f t="shared" si="231"/>
        <v/>
      </c>
    </row>
    <row r="14790" spans="6:7">
      <c r="F14790" s="2">
        <v>1083</v>
      </c>
      <c r="G14790" t="str">
        <f t="shared" si="231"/>
        <v/>
      </c>
    </row>
    <row r="14791" spans="6:7">
      <c r="F14791" s="2">
        <v>11350</v>
      </c>
      <c r="G14791" t="str">
        <f t="shared" si="231"/>
        <v/>
      </c>
    </row>
    <row r="14792" spans="6:7">
      <c r="F14792" s="2">
        <v>779</v>
      </c>
      <c r="G14792" t="str">
        <f t="shared" si="231"/>
        <v/>
      </c>
    </row>
    <row r="14793" spans="6:7">
      <c r="F14793" s="2">
        <v>2155</v>
      </c>
      <c r="G14793" t="str">
        <f t="shared" si="231"/>
        <v/>
      </c>
    </row>
    <row r="14794" spans="6:7">
      <c r="F14794" s="2">
        <v>8499</v>
      </c>
      <c r="G14794" t="str">
        <f t="shared" si="231"/>
        <v/>
      </c>
    </row>
    <row r="14795" spans="6:7">
      <c r="F14795" s="2">
        <v>8501</v>
      </c>
      <c r="G14795" t="str">
        <f t="shared" si="231"/>
        <v/>
      </c>
    </row>
    <row r="14796" spans="6:7">
      <c r="F14796" s="2">
        <v>20456</v>
      </c>
      <c r="G14796" t="str">
        <f t="shared" si="231"/>
        <v/>
      </c>
    </row>
    <row r="14797" spans="6:7">
      <c r="F14797" s="2">
        <v>20458</v>
      </c>
      <c r="G14797" t="str">
        <f t="shared" si="231"/>
        <v/>
      </c>
    </row>
    <row r="14798" spans="6:7">
      <c r="F14798" s="2">
        <v>21607</v>
      </c>
      <c r="G14798" t="str">
        <f t="shared" si="231"/>
        <v/>
      </c>
    </row>
    <row r="14799" spans="6:7">
      <c r="F14799" s="2">
        <v>10014</v>
      </c>
      <c r="G14799" t="str">
        <f t="shared" si="231"/>
        <v/>
      </c>
    </row>
    <row r="14800" spans="6:7">
      <c r="F14800" s="2">
        <v>9046</v>
      </c>
      <c r="G14800" t="str">
        <f t="shared" si="231"/>
        <v/>
      </c>
    </row>
    <row r="14801" spans="6:7">
      <c r="F14801" s="2">
        <v>9047</v>
      </c>
      <c r="G14801" t="str">
        <f t="shared" si="231"/>
        <v/>
      </c>
    </row>
    <row r="14802" spans="6:7">
      <c r="F14802" s="2">
        <v>6761</v>
      </c>
      <c r="G14802" t="str">
        <f t="shared" si="231"/>
        <v/>
      </c>
    </row>
    <row r="14803" spans="6:7">
      <c r="F14803" s="2">
        <v>6762</v>
      </c>
      <c r="G14803" t="str">
        <f t="shared" si="231"/>
        <v/>
      </c>
    </row>
    <row r="14804" spans="6:7">
      <c r="F14804" s="2">
        <v>8956</v>
      </c>
      <c r="G14804" t="str">
        <f t="shared" si="231"/>
        <v/>
      </c>
    </row>
    <row r="14805" spans="6:7">
      <c r="F14805" s="2">
        <v>6763</v>
      </c>
      <c r="G14805" t="str">
        <f t="shared" si="231"/>
        <v/>
      </c>
    </row>
    <row r="14806" spans="6:7">
      <c r="F14806" s="2">
        <v>18404</v>
      </c>
      <c r="G14806" t="str">
        <f t="shared" si="231"/>
        <v/>
      </c>
    </row>
    <row r="14807" spans="6:7">
      <c r="F14807" s="2">
        <v>18405</v>
      </c>
      <c r="G14807" t="str">
        <f t="shared" si="231"/>
        <v/>
      </c>
    </row>
    <row r="14808" spans="6:7">
      <c r="F14808" s="2">
        <v>908</v>
      </c>
      <c r="G14808" t="str">
        <f t="shared" si="231"/>
        <v>NA</v>
      </c>
    </row>
    <row r="14809" spans="6:7">
      <c r="F14809" s="2">
        <v>910</v>
      </c>
      <c r="G14809">
        <f t="shared" si="231"/>
        <v>0</v>
      </c>
    </row>
    <row r="14810" spans="6:7">
      <c r="F14810" s="2">
        <v>15187</v>
      </c>
      <c r="G14810" t="str">
        <f t="shared" si="231"/>
        <v/>
      </c>
    </row>
    <row r="14811" spans="6:7">
      <c r="F14811" s="2">
        <v>15188</v>
      </c>
      <c r="G14811" t="str">
        <f t="shared" si="231"/>
        <v/>
      </c>
    </row>
    <row r="14812" spans="6:7">
      <c r="F14812" s="2">
        <v>15189</v>
      </c>
      <c r="G14812" t="str">
        <f t="shared" si="231"/>
        <v/>
      </c>
    </row>
    <row r="14813" spans="6:7">
      <c r="F14813" s="2">
        <v>20494</v>
      </c>
      <c r="G14813" t="str">
        <f t="shared" si="231"/>
        <v/>
      </c>
    </row>
    <row r="14814" spans="6:7">
      <c r="F14814" s="2">
        <v>11303</v>
      </c>
      <c r="G14814" t="str">
        <f t="shared" si="231"/>
        <v/>
      </c>
    </row>
    <row r="14815" spans="6:7">
      <c r="F14815" s="2">
        <v>11305</v>
      </c>
      <c r="G14815" t="str">
        <f t="shared" si="231"/>
        <v/>
      </c>
    </row>
    <row r="14816" spans="6:7">
      <c r="F14816" s="2">
        <v>10765</v>
      </c>
      <c r="G14816" t="str">
        <f t="shared" si="231"/>
        <v/>
      </c>
    </row>
    <row r="14817" spans="6:7">
      <c r="F14817" s="2">
        <v>21740</v>
      </c>
      <c r="G14817" t="str">
        <f t="shared" si="231"/>
        <v/>
      </c>
    </row>
    <row r="14818" spans="6:7">
      <c r="F14818" s="2">
        <v>22153</v>
      </c>
      <c r="G14818" t="str">
        <f t="shared" si="231"/>
        <v/>
      </c>
    </row>
    <row r="14819" spans="6:7">
      <c r="F14819" s="2">
        <v>15918</v>
      </c>
      <c r="G14819" t="str">
        <f t="shared" si="231"/>
        <v/>
      </c>
    </row>
    <row r="14820" spans="6:7">
      <c r="F14820" s="2">
        <v>9903</v>
      </c>
      <c r="G14820" t="str">
        <f t="shared" si="231"/>
        <v>NA</v>
      </c>
    </row>
    <row r="14821" spans="6:7">
      <c r="F14821" s="2">
        <v>9904</v>
      </c>
      <c r="G14821" t="str">
        <f t="shared" si="231"/>
        <v/>
      </c>
    </row>
    <row r="14822" spans="6:7">
      <c r="F14822" s="2">
        <v>11163</v>
      </c>
      <c r="G14822" t="str">
        <f t="shared" si="231"/>
        <v/>
      </c>
    </row>
    <row r="14823" spans="6:7">
      <c r="F14823" s="2">
        <v>11023</v>
      </c>
      <c r="G14823" t="str">
        <f t="shared" si="231"/>
        <v/>
      </c>
    </row>
    <row r="14824" spans="6:7">
      <c r="F14824" s="2">
        <v>11024</v>
      </c>
      <c r="G14824" t="str">
        <f t="shared" si="231"/>
        <v/>
      </c>
    </row>
    <row r="14825" spans="6:7">
      <c r="F14825" s="2">
        <v>19535</v>
      </c>
      <c r="G14825" t="str">
        <f t="shared" si="231"/>
        <v/>
      </c>
    </row>
    <row r="14826" spans="6:7">
      <c r="F14826" s="2">
        <v>4205</v>
      </c>
      <c r="G14826" t="str">
        <f t="shared" si="231"/>
        <v/>
      </c>
    </row>
    <row r="14827" spans="6:7">
      <c r="F14827" s="2">
        <v>4206</v>
      </c>
      <c r="G14827" t="str">
        <f t="shared" si="231"/>
        <v/>
      </c>
    </row>
    <row r="14828" spans="6:7">
      <c r="F14828" s="2">
        <v>4345</v>
      </c>
      <c r="G14828">
        <f t="shared" si="231"/>
        <v>0</v>
      </c>
    </row>
    <row r="14829" spans="6:7">
      <c r="F14829" s="2">
        <v>12339</v>
      </c>
      <c r="G14829" t="str">
        <f t="shared" si="231"/>
        <v/>
      </c>
    </row>
    <row r="14830" spans="6:7">
      <c r="F14830" s="2">
        <v>13396</v>
      </c>
      <c r="G14830" t="str">
        <f t="shared" si="231"/>
        <v/>
      </c>
    </row>
    <row r="14831" spans="6:7">
      <c r="F14831" s="2">
        <v>7062</v>
      </c>
      <c r="G14831" t="str">
        <f t="shared" si="231"/>
        <v/>
      </c>
    </row>
    <row r="14832" spans="6:7">
      <c r="F14832" s="2">
        <v>11058</v>
      </c>
      <c r="G14832" t="str">
        <f t="shared" si="231"/>
        <v/>
      </c>
    </row>
    <row r="14833" spans="6:7">
      <c r="F14833" s="2">
        <v>11059</v>
      </c>
      <c r="G14833" t="str">
        <f t="shared" si="231"/>
        <v/>
      </c>
    </row>
    <row r="14834" spans="6:7">
      <c r="F14834" s="2">
        <v>11060</v>
      </c>
      <c r="G14834" t="str">
        <f t="shared" si="231"/>
        <v/>
      </c>
    </row>
    <row r="14835" spans="6:7">
      <c r="F14835" s="2">
        <v>11061</v>
      </c>
      <c r="G14835" t="str">
        <f t="shared" si="231"/>
        <v/>
      </c>
    </row>
    <row r="14836" spans="6:7">
      <c r="F14836" s="2">
        <v>13459</v>
      </c>
      <c r="G14836">
        <f t="shared" si="231"/>
        <v>0</v>
      </c>
    </row>
    <row r="14837" spans="6:7">
      <c r="F14837" s="2">
        <v>15926</v>
      </c>
      <c r="G14837" t="str">
        <f t="shared" si="231"/>
        <v/>
      </c>
    </row>
    <row r="14838" spans="6:7">
      <c r="F14838" s="2">
        <v>13306</v>
      </c>
      <c r="G14838" t="str">
        <f t="shared" si="231"/>
        <v/>
      </c>
    </row>
    <row r="14839" spans="6:7">
      <c r="F14839" s="2">
        <v>13307</v>
      </c>
      <c r="G14839" t="str">
        <f t="shared" si="231"/>
        <v/>
      </c>
    </row>
    <row r="14840" spans="6:7">
      <c r="F14840" s="2">
        <v>10088</v>
      </c>
      <c r="G14840" t="str">
        <f t="shared" si="231"/>
        <v/>
      </c>
    </row>
    <row r="14841" spans="6:7">
      <c r="F14841" s="2">
        <v>10089</v>
      </c>
      <c r="G14841" t="str">
        <f t="shared" si="231"/>
        <v/>
      </c>
    </row>
    <row r="14842" spans="6:7">
      <c r="F14842" s="2">
        <v>22078</v>
      </c>
      <c r="G14842">
        <f t="shared" si="231"/>
        <v>0</v>
      </c>
    </row>
    <row r="14843" spans="6:7">
      <c r="F14843" s="2">
        <v>22079</v>
      </c>
      <c r="G14843" t="str">
        <f t="shared" si="231"/>
        <v/>
      </c>
    </row>
    <row r="14844" spans="6:7">
      <c r="F14844" s="2">
        <v>15950</v>
      </c>
      <c r="G14844" t="str">
        <f t="shared" si="231"/>
        <v/>
      </c>
    </row>
    <row r="14845" spans="6:7">
      <c r="F14845" s="2">
        <v>5282</v>
      </c>
      <c r="G14845" t="str">
        <f t="shared" si="231"/>
        <v/>
      </c>
    </row>
    <row r="14846" spans="6:7">
      <c r="F14846" s="2">
        <v>18553</v>
      </c>
      <c r="G14846" t="str">
        <f t="shared" si="231"/>
        <v/>
      </c>
    </row>
    <row r="14847" spans="6:7">
      <c r="F14847" s="2">
        <v>18554</v>
      </c>
      <c r="G14847" t="str">
        <f t="shared" si="231"/>
        <v/>
      </c>
    </row>
    <row r="14848" spans="6:7">
      <c r="F14848" s="2">
        <v>18555</v>
      </c>
      <c r="G14848" t="str">
        <f t="shared" si="231"/>
        <v/>
      </c>
    </row>
    <row r="14849" spans="6:7">
      <c r="F14849" s="2">
        <v>18556</v>
      </c>
      <c r="G14849" t="str">
        <f t="shared" si="231"/>
        <v/>
      </c>
    </row>
    <row r="14850" spans="6:7">
      <c r="F14850" s="2">
        <v>18557</v>
      </c>
      <c r="G14850" t="str">
        <f t="shared" si="231"/>
        <v/>
      </c>
    </row>
    <row r="14851" spans="6:7">
      <c r="F14851" s="2">
        <v>18558</v>
      </c>
      <c r="G14851" t="str">
        <f t="shared" ref="G14851:G14914" si="232">IFERROR(VLOOKUP(F14851,$A:$C,2,0),"")</f>
        <v/>
      </c>
    </row>
    <row r="14852" spans="6:7">
      <c r="F14852" s="2">
        <v>10303</v>
      </c>
      <c r="G14852" t="str">
        <f t="shared" si="232"/>
        <v/>
      </c>
    </row>
    <row r="14853" spans="6:7">
      <c r="F14853" s="2">
        <v>7928</v>
      </c>
      <c r="G14853" t="str">
        <f t="shared" si="232"/>
        <v/>
      </c>
    </row>
    <row r="14854" spans="6:7">
      <c r="F14854" s="2">
        <v>2003</v>
      </c>
      <c r="G14854" t="str">
        <f t="shared" si="232"/>
        <v/>
      </c>
    </row>
    <row r="14855" spans="6:7">
      <c r="F14855" s="2">
        <v>2004</v>
      </c>
      <c r="G14855" t="str">
        <f t="shared" si="232"/>
        <v/>
      </c>
    </row>
    <row r="14856" spans="6:7">
      <c r="F14856" s="2">
        <v>19197</v>
      </c>
      <c r="G14856" t="str">
        <f t="shared" si="232"/>
        <v/>
      </c>
    </row>
    <row r="14857" spans="6:7">
      <c r="F14857" s="2">
        <v>19199</v>
      </c>
      <c r="G14857" t="str">
        <f t="shared" si="232"/>
        <v/>
      </c>
    </row>
    <row r="14858" spans="6:7">
      <c r="F14858" s="2">
        <v>9300</v>
      </c>
      <c r="G14858" t="str">
        <f t="shared" si="232"/>
        <v/>
      </c>
    </row>
    <row r="14859" spans="6:7">
      <c r="F14859" s="2">
        <v>9301</v>
      </c>
      <c r="G14859" t="str">
        <f t="shared" si="232"/>
        <v/>
      </c>
    </row>
    <row r="14860" spans="6:7">
      <c r="F14860" s="2">
        <v>9938</v>
      </c>
      <c r="G14860" t="str">
        <f t="shared" si="232"/>
        <v/>
      </c>
    </row>
    <row r="14861" spans="6:7">
      <c r="F14861" s="2">
        <v>17005</v>
      </c>
      <c r="G14861" t="str">
        <f t="shared" si="232"/>
        <v/>
      </c>
    </row>
    <row r="14862" spans="6:7">
      <c r="F14862" s="2">
        <v>13828</v>
      </c>
      <c r="G14862" t="str">
        <f t="shared" si="232"/>
        <v/>
      </c>
    </row>
    <row r="14863" spans="6:7">
      <c r="F14863" s="2">
        <v>14604</v>
      </c>
      <c r="G14863" t="str">
        <f t="shared" si="232"/>
        <v/>
      </c>
    </row>
    <row r="14864" spans="6:7">
      <c r="F14864" s="2">
        <v>22643</v>
      </c>
      <c r="G14864" t="str">
        <f t="shared" si="232"/>
        <v/>
      </c>
    </row>
    <row r="14865" spans="6:7">
      <c r="F14865" s="2">
        <v>9536</v>
      </c>
      <c r="G14865" t="str">
        <f t="shared" si="232"/>
        <v/>
      </c>
    </row>
    <row r="14866" spans="6:7">
      <c r="F14866" s="2">
        <v>16708</v>
      </c>
      <c r="G14866" t="str">
        <f t="shared" si="232"/>
        <v/>
      </c>
    </row>
    <row r="14867" spans="6:7">
      <c r="F14867" s="2">
        <v>12276</v>
      </c>
      <c r="G14867" t="str">
        <f t="shared" si="232"/>
        <v/>
      </c>
    </row>
    <row r="14868" spans="6:7">
      <c r="F14868" s="2">
        <v>12277</v>
      </c>
      <c r="G14868" t="str">
        <f t="shared" si="232"/>
        <v/>
      </c>
    </row>
    <row r="14869" spans="6:7">
      <c r="F14869" s="2">
        <v>12278</v>
      </c>
      <c r="G14869" t="str">
        <f t="shared" si="232"/>
        <v/>
      </c>
    </row>
    <row r="14870" spans="6:7">
      <c r="F14870" s="2">
        <v>14142</v>
      </c>
      <c r="G14870" t="str">
        <f t="shared" si="232"/>
        <v/>
      </c>
    </row>
    <row r="14871" spans="6:7">
      <c r="F14871" s="2">
        <v>14128</v>
      </c>
      <c r="G14871" t="str">
        <f t="shared" si="232"/>
        <v/>
      </c>
    </row>
    <row r="14872" spans="6:7">
      <c r="F14872" s="2">
        <v>14129</v>
      </c>
      <c r="G14872" t="str">
        <f t="shared" si="232"/>
        <v/>
      </c>
    </row>
    <row r="14873" spans="6:7">
      <c r="F14873" s="2">
        <v>14130</v>
      </c>
      <c r="G14873" t="str">
        <f t="shared" si="232"/>
        <v/>
      </c>
    </row>
    <row r="14874" spans="6:7">
      <c r="F14874" s="2">
        <v>14131</v>
      </c>
      <c r="G14874" t="str">
        <f t="shared" si="232"/>
        <v/>
      </c>
    </row>
    <row r="14875" spans="6:7">
      <c r="F14875" s="2">
        <v>14132</v>
      </c>
      <c r="G14875" t="str">
        <f t="shared" si="232"/>
        <v/>
      </c>
    </row>
    <row r="14876" spans="6:7">
      <c r="F14876" s="2">
        <v>15408</v>
      </c>
      <c r="G14876" t="str">
        <f t="shared" si="232"/>
        <v/>
      </c>
    </row>
    <row r="14877" spans="6:7">
      <c r="F14877" s="2">
        <v>21861</v>
      </c>
      <c r="G14877" t="str">
        <f t="shared" si="232"/>
        <v/>
      </c>
    </row>
    <row r="14878" spans="6:7">
      <c r="F14878" s="2">
        <v>11049</v>
      </c>
      <c r="G14878" t="str">
        <f t="shared" si="232"/>
        <v/>
      </c>
    </row>
    <row r="14879" spans="6:7">
      <c r="F14879" s="2">
        <v>17639</v>
      </c>
      <c r="G14879" t="str">
        <f t="shared" si="232"/>
        <v/>
      </c>
    </row>
    <row r="14880" spans="6:7">
      <c r="F14880" s="2">
        <v>6004</v>
      </c>
      <c r="G14880" t="str">
        <f t="shared" si="232"/>
        <v/>
      </c>
    </row>
    <row r="14881" spans="6:7">
      <c r="F14881" s="2">
        <v>18075</v>
      </c>
      <c r="G14881" t="str">
        <f t="shared" si="232"/>
        <v/>
      </c>
    </row>
    <row r="14882" spans="6:7">
      <c r="F14882" s="2">
        <v>4257</v>
      </c>
      <c r="G14882" t="str">
        <f t="shared" si="232"/>
        <v/>
      </c>
    </row>
    <row r="14883" spans="6:7">
      <c r="F14883" s="2">
        <v>4880</v>
      </c>
      <c r="G14883" t="str">
        <f t="shared" si="232"/>
        <v/>
      </c>
    </row>
    <row r="14884" spans="6:7">
      <c r="F14884" s="2">
        <v>4881</v>
      </c>
      <c r="G14884" t="str">
        <f t="shared" si="232"/>
        <v/>
      </c>
    </row>
    <row r="14885" spans="6:7">
      <c r="F14885" s="2">
        <v>11454</v>
      </c>
      <c r="G14885" t="str">
        <f t="shared" si="232"/>
        <v/>
      </c>
    </row>
    <row r="14886" spans="6:7">
      <c r="F14886" s="2">
        <v>11455</v>
      </c>
      <c r="G14886" t="str">
        <f t="shared" si="232"/>
        <v/>
      </c>
    </row>
    <row r="14887" spans="6:7">
      <c r="F14887" s="2">
        <v>5389</v>
      </c>
      <c r="G14887" t="str">
        <f t="shared" si="232"/>
        <v/>
      </c>
    </row>
    <row r="14888" spans="6:7">
      <c r="F14888" s="2">
        <v>5390</v>
      </c>
      <c r="G14888" t="str">
        <f t="shared" si="232"/>
        <v/>
      </c>
    </row>
    <row r="14889" spans="6:7">
      <c r="F14889" s="2">
        <v>5391</v>
      </c>
      <c r="G14889" t="str">
        <f t="shared" si="232"/>
        <v/>
      </c>
    </row>
    <row r="14890" spans="6:7">
      <c r="F14890" s="2">
        <v>5388</v>
      </c>
      <c r="G14890" t="str">
        <f t="shared" si="232"/>
        <v/>
      </c>
    </row>
    <row r="14891" spans="6:7">
      <c r="F14891" s="2">
        <v>21782</v>
      </c>
      <c r="G14891" t="str">
        <f t="shared" si="232"/>
        <v/>
      </c>
    </row>
    <row r="14892" spans="6:7">
      <c r="F14892" s="2">
        <v>21783</v>
      </c>
      <c r="G14892" t="str">
        <f t="shared" si="232"/>
        <v/>
      </c>
    </row>
    <row r="14893" spans="6:7">
      <c r="F14893" s="2">
        <v>23247</v>
      </c>
      <c r="G14893" t="str">
        <f t="shared" si="232"/>
        <v/>
      </c>
    </row>
    <row r="14894" spans="6:7">
      <c r="F14894" s="2">
        <v>17217</v>
      </c>
      <c r="G14894" t="str">
        <f t="shared" si="232"/>
        <v/>
      </c>
    </row>
    <row r="14895" spans="6:7">
      <c r="F14895" s="2">
        <v>13352</v>
      </c>
      <c r="G14895" t="str">
        <f t="shared" si="232"/>
        <v/>
      </c>
    </row>
    <row r="14896" spans="6:7">
      <c r="F14896" s="2">
        <v>6458</v>
      </c>
      <c r="G14896" t="str">
        <f t="shared" si="232"/>
        <v/>
      </c>
    </row>
    <row r="14897" spans="6:7">
      <c r="F14897" s="2">
        <v>1277</v>
      </c>
      <c r="G14897" t="str">
        <f t="shared" si="232"/>
        <v/>
      </c>
    </row>
    <row r="14898" spans="6:7">
      <c r="F14898" s="2">
        <v>1278</v>
      </c>
      <c r="G14898" t="str">
        <f t="shared" si="232"/>
        <v/>
      </c>
    </row>
    <row r="14899" spans="6:7">
      <c r="F14899" s="2">
        <v>1279</v>
      </c>
      <c r="G14899" t="str">
        <f t="shared" si="232"/>
        <v/>
      </c>
    </row>
    <row r="14900" spans="6:7">
      <c r="F14900" s="2">
        <v>1280</v>
      </c>
      <c r="G14900" t="str">
        <f t="shared" si="232"/>
        <v/>
      </c>
    </row>
    <row r="14901" spans="6:7">
      <c r="F14901" s="2">
        <v>1281</v>
      </c>
      <c r="G14901" t="str">
        <f t="shared" si="232"/>
        <v/>
      </c>
    </row>
    <row r="14902" spans="6:7">
      <c r="F14902" s="2">
        <v>1282</v>
      </c>
      <c r="G14902" t="str">
        <f t="shared" si="232"/>
        <v/>
      </c>
    </row>
    <row r="14903" spans="6:7">
      <c r="F14903" s="2">
        <v>8462</v>
      </c>
      <c r="G14903" t="str">
        <f t="shared" si="232"/>
        <v/>
      </c>
    </row>
    <row r="14904" spans="6:7">
      <c r="F14904" s="2">
        <v>20408</v>
      </c>
      <c r="G14904" t="str">
        <f t="shared" si="232"/>
        <v/>
      </c>
    </row>
    <row r="14905" spans="6:7">
      <c r="F14905" s="2">
        <v>8292</v>
      </c>
      <c r="G14905" t="str">
        <f t="shared" si="232"/>
        <v/>
      </c>
    </row>
    <row r="14906" spans="6:7">
      <c r="F14906" s="2">
        <v>8293</v>
      </c>
      <c r="G14906" t="str">
        <f t="shared" si="232"/>
        <v/>
      </c>
    </row>
    <row r="14907" spans="6:7">
      <c r="F14907" s="2">
        <v>11143</v>
      </c>
      <c r="G14907" t="str">
        <f t="shared" si="232"/>
        <v/>
      </c>
    </row>
    <row r="14908" spans="6:7">
      <c r="F14908" s="2">
        <v>7207</v>
      </c>
      <c r="G14908" t="str">
        <f t="shared" si="232"/>
        <v/>
      </c>
    </row>
    <row r="14909" spans="6:7">
      <c r="F14909" s="2">
        <v>4608</v>
      </c>
      <c r="G14909" t="str">
        <f t="shared" si="232"/>
        <v/>
      </c>
    </row>
    <row r="14910" spans="6:7">
      <c r="F14910" s="2">
        <v>20088</v>
      </c>
      <c r="G14910" t="str">
        <f t="shared" si="232"/>
        <v/>
      </c>
    </row>
    <row r="14911" spans="6:7">
      <c r="F14911" s="2">
        <v>17301</v>
      </c>
      <c r="G14911" t="str">
        <f t="shared" si="232"/>
        <v/>
      </c>
    </row>
    <row r="14912" spans="6:7">
      <c r="F14912" s="2">
        <v>9028</v>
      </c>
      <c r="G14912" t="str">
        <f t="shared" si="232"/>
        <v/>
      </c>
    </row>
    <row r="14913" spans="6:7">
      <c r="F14913" s="2">
        <v>9029</v>
      </c>
      <c r="G14913" t="str">
        <f t="shared" si="232"/>
        <v/>
      </c>
    </row>
    <row r="14914" spans="6:7">
      <c r="F14914" s="2">
        <v>12988</v>
      </c>
      <c r="G14914" t="str">
        <f t="shared" si="232"/>
        <v/>
      </c>
    </row>
    <row r="14915" spans="6:7">
      <c r="F14915" s="2">
        <v>20285</v>
      </c>
      <c r="G14915" t="str">
        <f t="shared" ref="G14915:G14978" si="233">IFERROR(VLOOKUP(F14915,$A:$C,2,0),"")</f>
        <v/>
      </c>
    </row>
    <row r="14916" spans="6:7">
      <c r="F14916" s="2">
        <v>20286</v>
      </c>
      <c r="G14916" t="str">
        <f t="shared" si="233"/>
        <v/>
      </c>
    </row>
    <row r="14917" spans="6:7">
      <c r="F14917" s="2">
        <v>8528</v>
      </c>
      <c r="G14917" t="str">
        <f t="shared" si="233"/>
        <v/>
      </c>
    </row>
    <row r="14918" spans="6:7">
      <c r="F14918" s="2">
        <v>12177</v>
      </c>
      <c r="G14918" t="str">
        <f t="shared" si="233"/>
        <v/>
      </c>
    </row>
    <row r="14919" spans="6:7">
      <c r="F14919" s="2">
        <v>17751</v>
      </c>
      <c r="G14919" t="str">
        <f t="shared" si="233"/>
        <v/>
      </c>
    </row>
    <row r="14920" spans="6:7">
      <c r="F14920" s="2">
        <v>293</v>
      </c>
      <c r="G14920" t="str">
        <f t="shared" si="233"/>
        <v/>
      </c>
    </row>
    <row r="14921" spans="6:7">
      <c r="F14921" s="2">
        <v>9564</v>
      </c>
      <c r="G14921" t="str">
        <f t="shared" si="233"/>
        <v/>
      </c>
    </row>
    <row r="14922" spans="6:7">
      <c r="F14922" s="2">
        <v>2153</v>
      </c>
      <c r="G14922" t="str">
        <f t="shared" si="233"/>
        <v/>
      </c>
    </row>
    <row r="14923" spans="6:7">
      <c r="F14923" s="2">
        <v>2154</v>
      </c>
      <c r="G14923" t="str">
        <f t="shared" si="233"/>
        <v/>
      </c>
    </row>
    <row r="14924" spans="6:7">
      <c r="F14924" s="2">
        <v>13555</v>
      </c>
      <c r="G14924" t="str">
        <f t="shared" si="233"/>
        <v/>
      </c>
    </row>
    <row r="14925" spans="6:7">
      <c r="F14925" s="2">
        <v>7141</v>
      </c>
      <c r="G14925" t="str">
        <f t="shared" si="233"/>
        <v/>
      </c>
    </row>
    <row r="14926" spans="6:7">
      <c r="F14926" s="2">
        <v>21830</v>
      </c>
      <c r="G14926" t="str">
        <f t="shared" si="233"/>
        <v/>
      </c>
    </row>
    <row r="14927" spans="6:7">
      <c r="F14927" s="2">
        <v>21831</v>
      </c>
      <c r="G14927" t="str">
        <f t="shared" si="233"/>
        <v/>
      </c>
    </row>
    <row r="14928" spans="6:7">
      <c r="F14928" s="2">
        <v>21832</v>
      </c>
      <c r="G14928" t="str">
        <f t="shared" si="233"/>
        <v/>
      </c>
    </row>
    <row r="14929" spans="6:7">
      <c r="F14929" s="2">
        <v>21833</v>
      </c>
      <c r="G14929" t="str">
        <f t="shared" si="233"/>
        <v/>
      </c>
    </row>
    <row r="14930" spans="6:7">
      <c r="F14930" s="2">
        <v>22274</v>
      </c>
      <c r="G14930" t="str">
        <f t="shared" si="233"/>
        <v/>
      </c>
    </row>
    <row r="14931" spans="6:7">
      <c r="F14931" s="2">
        <v>20136</v>
      </c>
      <c r="G14931" t="str">
        <f t="shared" si="233"/>
        <v/>
      </c>
    </row>
    <row r="14932" spans="6:7">
      <c r="F14932" s="2">
        <v>17832</v>
      </c>
      <c r="G14932" t="str">
        <f t="shared" si="233"/>
        <v/>
      </c>
    </row>
    <row r="14933" spans="6:7">
      <c r="F14933" s="2">
        <v>17833</v>
      </c>
      <c r="G14933" t="str">
        <f t="shared" si="233"/>
        <v/>
      </c>
    </row>
    <row r="14934" spans="6:7">
      <c r="F14934" s="2">
        <v>23292</v>
      </c>
      <c r="G14934" t="str">
        <f t="shared" si="233"/>
        <v/>
      </c>
    </row>
    <row r="14935" spans="6:7">
      <c r="F14935" s="2">
        <v>18792</v>
      </c>
      <c r="G14935" t="str">
        <f t="shared" si="233"/>
        <v/>
      </c>
    </row>
    <row r="14936" spans="6:7">
      <c r="F14936" s="2">
        <v>7674</v>
      </c>
      <c r="G14936" t="str">
        <f t="shared" si="233"/>
        <v/>
      </c>
    </row>
    <row r="14937" spans="6:7">
      <c r="F14937" s="2">
        <v>11702</v>
      </c>
      <c r="G14937" t="str">
        <f t="shared" si="233"/>
        <v/>
      </c>
    </row>
    <row r="14938" spans="6:7">
      <c r="F14938" s="2">
        <v>19722</v>
      </c>
      <c r="G14938" t="str">
        <f t="shared" si="233"/>
        <v/>
      </c>
    </row>
    <row r="14939" spans="6:7">
      <c r="F14939" s="2">
        <v>19724</v>
      </c>
      <c r="G14939" t="str">
        <f t="shared" si="233"/>
        <v/>
      </c>
    </row>
    <row r="14940" spans="6:7">
      <c r="F14940" s="2">
        <v>11707</v>
      </c>
      <c r="G14940" t="str">
        <f t="shared" si="233"/>
        <v/>
      </c>
    </row>
    <row r="14941" spans="6:7">
      <c r="F14941" s="2">
        <v>4684</v>
      </c>
      <c r="G14941" t="str">
        <f t="shared" si="233"/>
        <v/>
      </c>
    </row>
    <row r="14942" spans="6:7">
      <c r="F14942" s="2">
        <v>4685</v>
      </c>
      <c r="G14942" t="str">
        <f t="shared" si="233"/>
        <v/>
      </c>
    </row>
    <row r="14943" spans="6:7">
      <c r="F14943" s="2">
        <v>7039</v>
      </c>
      <c r="G14943" t="str">
        <f t="shared" si="233"/>
        <v/>
      </c>
    </row>
    <row r="14944" spans="6:7">
      <c r="F14944" s="2">
        <v>7040</v>
      </c>
      <c r="G14944" t="str">
        <f t="shared" si="233"/>
        <v/>
      </c>
    </row>
    <row r="14945" spans="6:7">
      <c r="F14945" s="2">
        <v>18484</v>
      </c>
      <c r="G14945" t="str">
        <f t="shared" si="233"/>
        <v/>
      </c>
    </row>
    <row r="14946" spans="6:7">
      <c r="F14946" s="2">
        <v>6697</v>
      </c>
      <c r="G14946" t="str">
        <f t="shared" si="233"/>
        <v/>
      </c>
    </row>
    <row r="14947" spans="6:7">
      <c r="F14947" s="2">
        <v>22578</v>
      </c>
      <c r="G14947" t="str">
        <f t="shared" si="233"/>
        <v/>
      </c>
    </row>
    <row r="14948" spans="6:7">
      <c r="F14948" s="2">
        <v>20667</v>
      </c>
      <c r="G14948" t="str">
        <f t="shared" si="233"/>
        <v/>
      </c>
    </row>
    <row r="14949" spans="6:7">
      <c r="F14949" s="2">
        <v>18994</v>
      </c>
      <c r="G14949" t="str">
        <f t="shared" si="233"/>
        <v/>
      </c>
    </row>
    <row r="14950" spans="6:7">
      <c r="F14950" s="2">
        <v>18995</v>
      </c>
      <c r="G14950" t="str">
        <f t="shared" si="233"/>
        <v/>
      </c>
    </row>
    <row r="14951" spans="6:7">
      <c r="F14951" s="2">
        <v>19682</v>
      </c>
      <c r="G14951" t="str">
        <f t="shared" si="233"/>
        <v/>
      </c>
    </row>
    <row r="14952" spans="6:7">
      <c r="F14952" s="2">
        <v>5989</v>
      </c>
      <c r="G14952" t="str">
        <f t="shared" si="233"/>
        <v/>
      </c>
    </row>
    <row r="14953" spans="6:7">
      <c r="F14953" s="2">
        <v>15269</v>
      </c>
      <c r="G14953" t="str">
        <f t="shared" si="233"/>
        <v/>
      </c>
    </row>
    <row r="14954" spans="6:7">
      <c r="F14954" s="2">
        <v>4527</v>
      </c>
      <c r="G14954" t="str">
        <f t="shared" si="233"/>
        <v/>
      </c>
    </row>
    <row r="14955" spans="6:7">
      <c r="F14955" s="2">
        <v>8209</v>
      </c>
      <c r="G14955" t="str">
        <f t="shared" si="233"/>
        <v/>
      </c>
    </row>
    <row r="14956" spans="6:7">
      <c r="F14956" s="2">
        <v>22249</v>
      </c>
      <c r="G14956" t="str">
        <f t="shared" si="233"/>
        <v/>
      </c>
    </row>
    <row r="14957" spans="6:7">
      <c r="F14957" s="2">
        <v>16081</v>
      </c>
      <c r="G14957" t="str">
        <f t="shared" si="233"/>
        <v/>
      </c>
    </row>
    <row r="14958" spans="6:7">
      <c r="F14958" s="2">
        <v>9449</v>
      </c>
      <c r="G14958" t="str">
        <f t="shared" si="233"/>
        <v/>
      </c>
    </row>
    <row r="14959" spans="6:7">
      <c r="F14959" s="2">
        <v>19189</v>
      </c>
      <c r="G14959" t="str">
        <f t="shared" si="233"/>
        <v/>
      </c>
    </row>
    <row r="14960" spans="6:7">
      <c r="F14960" s="2">
        <v>15755</v>
      </c>
      <c r="G14960" t="str">
        <f t="shared" si="233"/>
        <v/>
      </c>
    </row>
    <row r="14961" spans="6:7">
      <c r="F14961" s="2">
        <v>21031</v>
      </c>
      <c r="G14961" t="str">
        <f t="shared" si="233"/>
        <v/>
      </c>
    </row>
    <row r="14962" spans="6:7">
      <c r="F14962" s="2">
        <v>24013</v>
      </c>
      <c r="G14962" t="str">
        <f t="shared" si="233"/>
        <v/>
      </c>
    </row>
    <row r="14963" spans="6:7">
      <c r="F14963" s="2">
        <v>9604</v>
      </c>
      <c r="G14963" t="str">
        <f t="shared" si="233"/>
        <v/>
      </c>
    </row>
    <row r="14964" spans="6:7">
      <c r="F14964" s="2">
        <v>9605</v>
      </c>
      <c r="G14964" t="str">
        <f t="shared" si="233"/>
        <v/>
      </c>
    </row>
    <row r="14965" spans="6:7">
      <c r="F14965" s="2">
        <v>16445</v>
      </c>
      <c r="G14965" t="str">
        <f t="shared" si="233"/>
        <v/>
      </c>
    </row>
    <row r="14966" spans="6:7">
      <c r="F14966" s="2">
        <v>16446</v>
      </c>
      <c r="G14966" t="str">
        <f t="shared" si="233"/>
        <v/>
      </c>
    </row>
    <row r="14967" spans="6:7">
      <c r="F14967" s="2">
        <v>8937</v>
      </c>
      <c r="G14967" t="str">
        <f t="shared" si="233"/>
        <v/>
      </c>
    </row>
    <row r="14968" spans="6:7">
      <c r="F14968" s="2">
        <v>8938</v>
      </c>
      <c r="G14968" t="str">
        <f t="shared" si="233"/>
        <v/>
      </c>
    </row>
    <row r="14969" spans="6:7">
      <c r="F14969" s="2">
        <v>11596</v>
      </c>
      <c r="G14969" t="str">
        <f t="shared" si="233"/>
        <v/>
      </c>
    </row>
    <row r="14970" spans="6:7">
      <c r="F14970" s="2">
        <v>11597</v>
      </c>
      <c r="G14970" t="str">
        <f t="shared" si="233"/>
        <v/>
      </c>
    </row>
    <row r="14971" spans="6:7">
      <c r="F14971" s="2">
        <v>9576</v>
      </c>
      <c r="G14971" t="str">
        <f t="shared" si="233"/>
        <v/>
      </c>
    </row>
    <row r="14972" spans="6:7">
      <c r="F14972" s="2">
        <v>9577</v>
      </c>
      <c r="G14972" t="str">
        <f t="shared" si="233"/>
        <v/>
      </c>
    </row>
    <row r="14973" spans="6:7">
      <c r="F14973" s="2">
        <v>18073</v>
      </c>
      <c r="G14973" t="str">
        <f t="shared" si="233"/>
        <v/>
      </c>
    </row>
    <row r="14974" spans="6:7">
      <c r="F14974" s="2">
        <v>2234</v>
      </c>
      <c r="G14974" t="str">
        <f t="shared" si="233"/>
        <v/>
      </c>
    </row>
    <row r="14975" spans="6:7">
      <c r="F14975" s="2">
        <v>23697</v>
      </c>
      <c r="G14975" t="str">
        <f t="shared" si="233"/>
        <v/>
      </c>
    </row>
    <row r="14976" spans="6:7">
      <c r="F14976" s="2">
        <v>10394</v>
      </c>
      <c r="G14976" t="str">
        <f t="shared" si="233"/>
        <v/>
      </c>
    </row>
    <row r="14977" spans="6:7">
      <c r="F14977" s="2">
        <v>10395</v>
      </c>
      <c r="G14977" t="str">
        <f t="shared" si="233"/>
        <v/>
      </c>
    </row>
    <row r="14978" spans="6:7">
      <c r="F14978" s="2">
        <v>18649</v>
      </c>
      <c r="G14978" t="str">
        <f t="shared" si="233"/>
        <v/>
      </c>
    </row>
    <row r="14979" spans="6:7">
      <c r="F14979" s="2">
        <v>18650</v>
      </c>
      <c r="G14979" t="str">
        <f t="shared" ref="G14979:G15042" si="234">IFERROR(VLOOKUP(F14979,$A:$C,2,0),"")</f>
        <v/>
      </c>
    </row>
    <row r="14980" spans="6:7">
      <c r="F14980" s="2">
        <v>10417</v>
      </c>
      <c r="G14980" t="str">
        <f t="shared" si="234"/>
        <v/>
      </c>
    </row>
    <row r="14981" spans="6:7">
      <c r="F14981" s="2">
        <v>10418</v>
      </c>
      <c r="G14981" t="str">
        <f t="shared" si="234"/>
        <v/>
      </c>
    </row>
    <row r="14982" spans="6:7">
      <c r="F14982" s="2">
        <v>10419</v>
      </c>
      <c r="G14982" t="str">
        <f t="shared" si="234"/>
        <v/>
      </c>
    </row>
    <row r="14983" spans="6:7">
      <c r="F14983" s="2">
        <v>5261</v>
      </c>
      <c r="G14983" t="str">
        <f t="shared" si="234"/>
        <v/>
      </c>
    </row>
    <row r="14984" spans="6:7">
      <c r="F14984" s="2">
        <v>1454</v>
      </c>
      <c r="G14984" t="str">
        <f t="shared" si="234"/>
        <v/>
      </c>
    </row>
    <row r="14985" spans="6:7">
      <c r="F14985" s="2">
        <v>8529</v>
      </c>
      <c r="G14985" t="str">
        <f t="shared" si="234"/>
        <v/>
      </c>
    </row>
    <row r="14986" spans="6:7">
      <c r="F14986" s="2">
        <v>20575</v>
      </c>
      <c r="G14986" t="str">
        <f t="shared" si="234"/>
        <v/>
      </c>
    </row>
    <row r="14987" spans="6:7">
      <c r="F14987" s="2">
        <v>8833</v>
      </c>
      <c r="G14987" t="str">
        <f t="shared" si="234"/>
        <v/>
      </c>
    </row>
    <row r="14988" spans="6:7">
      <c r="F14988" s="2">
        <v>13946</v>
      </c>
      <c r="G14988" t="str">
        <f t="shared" si="234"/>
        <v/>
      </c>
    </row>
    <row r="14989" spans="6:7">
      <c r="F14989" s="2">
        <v>11681</v>
      </c>
      <c r="G14989" t="str">
        <f t="shared" si="234"/>
        <v/>
      </c>
    </row>
    <row r="14990" spans="6:7">
      <c r="F14990" s="2">
        <v>24012</v>
      </c>
      <c r="G14990" t="str">
        <f t="shared" si="234"/>
        <v/>
      </c>
    </row>
    <row r="14991" spans="6:7">
      <c r="F14991" s="2">
        <v>15826</v>
      </c>
      <c r="G14991">
        <f t="shared" si="234"/>
        <v>0</v>
      </c>
    </row>
    <row r="14992" spans="6:7">
      <c r="F14992" s="2">
        <v>19804</v>
      </c>
      <c r="G14992" t="str">
        <f t="shared" si="234"/>
        <v/>
      </c>
    </row>
    <row r="14993" spans="6:7">
      <c r="F14993" s="2">
        <v>19805</v>
      </c>
      <c r="G14993" t="str">
        <f t="shared" si="234"/>
        <v/>
      </c>
    </row>
    <row r="14994" spans="6:7">
      <c r="F14994" s="2">
        <v>19806</v>
      </c>
      <c r="G14994" t="str">
        <f t="shared" si="234"/>
        <v/>
      </c>
    </row>
    <row r="14995" spans="6:7">
      <c r="F14995" s="2">
        <v>19807</v>
      </c>
      <c r="G14995" t="str">
        <f t="shared" si="234"/>
        <v/>
      </c>
    </row>
    <row r="14996" spans="6:7">
      <c r="F14996" s="2">
        <v>104</v>
      </c>
      <c r="G14996">
        <f t="shared" si="234"/>
        <v>0</v>
      </c>
    </row>
    <row r="14997" spans="6:7">
      <c r="F14997" s="2">
        <v>23708</v>
      </c>
      <c r="G14997" t="str">
        <f t="shared" si="234"/>
        <v/>
      </c>
    </row>
    <row r="14998" spans="6:7">
      <c r="F14998" s="2">
        <v>12590</v>
      </c>
      <c r="G14998" t="str">
        <f t="shared" si="234"/>
        <v/>
      </c>
    </row>
    <row r="14999" spans="6:7">
      <c r="F14999" s="2">
        <v>12591</v>
      </c>
      <c r="G14999" t="str">
        <f t="shared" si="234"/>
        <v/>
      </c>
    </row>
    <row r="15000" spans="6:7">
      <c r="F15000" s="2">
        <v>23100</v>
      </c>
      <c r="G15000" t="str">
        <f t="shared" si="234"/>
        <v/>
      </c>
    </row>
    <row r="15001" spans="6:7">
      <c r="F15001" s="2">
        <v>2593</v>
      </c>
      <c r="G15001" t="str">
        <f t="shared" si="234"/>
        <v/>
      </c>
    </row>
    <row r="15002" spans="6:7">
      <c r="F15002" s="2">
        <v>2594</v>
      </c>
      <c r="G15002" t="str">
        <f t="shared" si="234"/>
        <v/>
      </c>
    </row>
    <row r="15003" spans="6:7">
      <c r="F15003" s="2">
        <v>2595</v>
      </c>
      <c r="G15003" t="str">
        <f t="shared" si="234"/>
        <v/>
      </c>
    </row>
    <row r="15004" spans="6:7">
      <c r="F15004" s="2">
        <v>2596</v>
      </c>
      <c r="G15004" t="str">
        <f t="shared" si="234"/>
        <v/>
      </c>
    </row>
    <row r="15005" spans="6:7">
      <c r="F15005" s="2">
        <v>20730</v>
      </c>
      <c r="G15005" t="str">
        <f t="shared" si="234"/>
        <v/>
      </c>
    </row>
    <row r="15006" spans="6:7">
      <c r="F15006" s="2">
        <v>5992</v>
      </c>
      <c r="G15006" t="str">
        <f t="shared" si="234"/>
        <v/>
      </c>
    </row>
    <row r="15007" spans="6:7">
      <c r="F15007" s="2">
        <v>10382</v>
      </c>
      <c r="G15007" t="str">
        <f t="shared" si="234"/>
        <v/>
      </c>
    </row>
    <row r="15008" spans="6:7">
      <c r="F15008" s="2">
        <v>23506</v>
      </c>
      <c r="G15008" t="str">
        <f t="shared" si="234"/>
        <v/>
      </c>
    </row>
    <row r="15009" spans="6:7">
      <c r="F15009" s="2">
        <v>23509</v>
      </c>
      <c r="G15009" t="str">
        <f t="shared" si="234"/>
        <v/>
      </c>
    </row>
    <row r="15010" spans="6:7">
      <c r="F15010" s="2">
        <v>11678</v>
      </c>
      <c r="G15010" t="str">
        <f t="shared" si="234"/>
        <v/>
      </c>
    </row>
    <row r="15011" spans="6:7">
      <c r="F15011" s="2">
        <v>11679</v>
      </c>
      <c r="G15011" t="str">
        <f t="shared" si="234"/>
        <v/>
      </c>
    </row>
    <row r="15012" spans="6:7">
      <c r="F15012" s="2">
        <v>903</v>
      </c>
      <c r="G15012" t="str">
        <f t="shared" si="234"/>
        <v/>
      </c>
    </row>
    <row r="15013" spans="6:7">
      <c r="F15013" s="2">
        <v>14255</v>
      </c>
      <c r="G15013" t="str">
        <f t="shared" si="234"/>
        <v/>
      </c>
    </row>
    <row r="15014" spans="6:7">
      <c r="F15014" s="2">
        <v>19518</v>
      </c>
      <c r="G15014" t="str">
        <f t="shared" si="234"/>
        <v/>
      </c>
    </row>
    <row r="15015" spans="6:7">
      <c r="F15015" s="2">
        <v>16630</v>
      </c>
      <c r="G15015" t="str">
        <f t="shared" si="234"/>
        <v/>
      </c>
    </row>
    <row r="15016" spans="6:7">
      <c r="F15016" s="2">
        <v>16631</v>
      </c>
      <c r="G15016" t="str">
        <f t="shared" si="234"/>
        <v/>
      </c>
    </row>
    <row r="15017" spans="6:7">
      <c r="F15017" s="2">
        <v>16633</v>
      </c>
      <c r="G15017" t="str">
        <f t="shared" si="234"/>
        <v/>
      </c>
    </row>
    <row r="15018" spans="6:7">
      <c r="F15018" s="2">
        <v>2457</v>
      </c>
      <c r="G15018" t="str">
        <f t="shared" si="234"/>
        <v/>
      </c>
    </row>
    <row r="15019" spans="6:7">
      <c r="F15019" s="2">
        <v>2458</v>
      </c>
      <c r="G15019" t="str">
        <f t="shared" si="234"/>
        <v/>
      </c>
    </row>
    <row r="15020" spans="6:7">
      <c r="F15020" s="2">
        <v>2459</v>
      </c>
      <c r="G15020" t="str">
        <f t="shared" si="234"/>
        <v/>
      </c>
    </row>
    <row r="15021" spans="6:7">
      <c r="F15021" s="2">
        <v>5787</v>
      </c>
      <c r="G15021" t="str">
        <f t="shared" si="234"/>
        <v/>
      </c>
    </row>
    <row r="15022" spans="6:7">
      <c r="F15022" s="2">
        <v>17514</v>
      </c>
      <c r="G15022" t="str">
        <f t="shared" si="234"/>
        <v/>
      </c>
    </row>
    <row r="15023" spans="6:7">
      <c r="F15023" s="2">
        <v>12742</v>
      </c>
      <c r="G15023" t="str">
        <f t="shared" si="234"/>
        <v/>
      </c>
    </row>
    <row r="15024" spans="6:7">
      <c r="F15024" s="2">
        <v>15436</v>
      </c>
      <c r="G15024" t="str">
        <f t="shared" si="234"/>
        <v/>
      </c>
    </row>
    <row r="15025" spans="6:7">
      <c r="F15025" s="2">
        <v>15437</v>
      </c>
      <c r="G15025" t="str">
        <f t="shared" si="234"/>
        <v/>
      </c>
    </row>
    <row r="15026" spans="6:7">
      <c r="F15026" s="2">
        <v>18221</v>
      </c>
      <c r="G15026" t="str">
        <f t="shared" si="234"/>
        <v/>
      </c>
    </row>
    <row r="15027" spans="6:7">
      <c r="F15027" s="2">
        <v>19045</v>
      </c>
      <c r="G15027" t="str">
        <f t="shared" si="234"/>
        <v/>
      </c>
    </row>
    <row r="15028" spans="6:7">
      <c r="F15028" s="2">
        <v>10266</v>
      </c>
      <c r="G15028" t="str">
        <f t="shared" si="234"/>
        <v/>
      </c>
    </row>
    <row r="15029" spans="6:7">
      <c r="F15029" s="2">
        <v>10267</v>
      </c>
      <c r="G15029" t="str">
        <f t="shared" si="234"/>
        <v/>
      </c>
    </row>
    <row r="15030" spans="6:7">
      <c r="F15030" s="2">
        <v>11217</v>
      </c>
      <c r="G15030" t="str">
        <f t="shared" si="234"/>
        <v/>
      </c>
    </row>
    <row r="15031" spans="6:7">
      <c r="F15031" s="2">
        <v>4451</v>
      </c>
      <c r="G15031" t="str">
        <f t="shared" si="234"/>
        <v/>
      </c>
    </row>
    <row r="15032" spans="6:7">
      <c r="F15032" s="2">
        <v>19394</v>
      </c>
      <c r="G15032" t="str">
        <f t="shared" si="234"/>
        <v/>
      </c>
    </row>
    <row r="15033" spans="6:7">
      <c r="F15033" s="2">
        <v>4743</v>
      </c>
      <c r="G15033" t="str">
        <f t="shared" si="234"/>
        <v/>
      </c>
    </row>
    <row r="15034" spans="6:7">
      <c r="F15034" s="2">
        <v>12004</v>
      </c>
      <c r="G15034" t="str">
        <f t="shared" si="234"/>
        <v/>
      </c>
    </row>
    <row r="15035" spans="6:7">
      <c r="F15035" s="2">
        <v>22707</v>
      </c>
      <c r="G15035" t="str">
        <f t="shared" si="234"/>
        <v/>
      </c>
    </row>
    <row r="15036" spans="6:7">
      <c r="F15036" s="2">
        <v>6186</v>
      </c>
      <c r="G15036" t="str">
        <f t="shared" si="234"/>
        <v/>
      </c>
    </row>
    <row r="15037" spans="6:7">
      <c r="F15037" s="2">
        <v>14918</v>
      </c>
      <c r="G15037" t="str">
        <f t="shared" si="234"/>
        <v/>
      </c>
    </row>
    <row r="15038" spans="6:7">
      <c r="F15038" s="2">
        <v>5407</v>
      </c>
      <c r="G15038" t="str">
        <f t="shared" si="234"/>
        <v/>
      </c>
    </row>
    <row r="15039" spans="6:7">
      <c r="F15039" s="2">
        <v>18035</v>
      </c>
      <c r="G15039" t="str">
        <f t="shared" si="234"/>
        <v/>
      </c>
    </row>
    <row r="15040" spans="6:7">
      <c r="F15040" s="2">
        <v>18036</v>
      </c>
      <c r="G15040" t="str">
        <f t="shared" si="234"/>
        <v/>
      </c>
    </row>
    <row r="15041" spans="6:7">
      <c r="F15041" s="2">
        <v>10058</v>
      </c>
      <c r="G15041" t="str">
        <f t="shared" si="234"/>
        <v/>
      </c>
    </row>
    <row r="15042" spans="6:7">
      <c r="F15042" s="2">
        <v>12641</v>
      </c>
      <c r="G15042" t="str">
        <f t="shared" si="234"/>
        <v/>
      </c>
    </row>
    <row r="15043" spans="6:7">
      <c r="F15043" s="2">
        <v>24064</v>
      </c>
      <c r="G15043" t="str">
        <f t="shared" ref="G15043:G15106" si="235">IFERROR(VLOOKUP(F15043,$A:$C,2,0),"")</f>
        <v/>
      </c>
    </row>
    <row r="15044" spans="6:7">
      <c r="F15044" s="2">
        <v>1922</v>
      </c>
      <c r="G15044" t="str">
        <f t="shared" si="235"/>
        <v/>
      </c>
    </row>
    <row r="15045" spans="6:7">
      <c r="F15045" s="2">
        <v>1923</v>
      </c>
      <c r="G15045" t="str">
        <f t="shared" si="235"/>
        <v/>
      </c>
    </row>
    <row r="15046" spans="6:7">
      <c r="F15046" s="2">
        <v>12642</v>
      </c>
      <c r="G15046" t="str">
        <f t="shared" si="235"/>
        <v/>
      </c>
    </row>
    <row r="15047" spans="6:7">
      <c r="F15047" s="2">
        <v>23322</v>
      </c>
      <c r="G15047" t="str">
        <f t="shared" si="235"/>
        <v/>
      </c>
    </row>
    <row r="15048" spans="6:7">
      <c r="F15048" s="2">
        <v>23323</v>
      </c>
      <c r="G15048" t="str">
        <f t="shared" si="235"/>
        <v/>
      </c>
    </row>
    <row r="15049" spans="6:7">
      <c r="F15049" s="2">
        <v>4356</v>
      </c>
      <c r="G15049" t="str">
        <f t="shared" si="235"/>
        <v/>
      </c>
    </row>
    <row r="15050" spans="6:7">
      <c r="F15050" s="2">
        <v>4357</v>
      </c>
      <c r="G15050" t="str">
        <f t="shared" si="235"/>
        <v/>
      </c>
    </row>
    <row r="15051" spans="6:7">
      <c r="F15051" s="2">
        <v>11914</v>
      </c>
      <c r="G15051" t="str">
        <f t="shared" si="235"/>
        <v/>
      </c>
    </row>
    <row r="15052" spans="6:7">
      <c r="F15052" s="2">
        <v>11915</v>
      </c>
      <c r="G15052" t="str">
        <f t="shared" si="235"/>
        <v/>
      </c>
    </row>
    <row r="15053" spans="6:7">
      <c r="F15053" s="2">
        <v>5408</v>
      </c>
      <c r="G15053" t="str">
        <f t="shared" si="235"/>
        <v/>
      </c>
    </row>
    <row r="15054" spans="6:7">
      <c r="F15054" s="2">
        <v>5409</v>
      </c>
      <c r="G15054" t="str">
        <f t="shared" si="235"/>
        <v/>
      </c>
    </row>
    <row r="15055" spans="6:7">
      <c r="F15055" s="2">
        <v>19385</v>
      </c>
      <c r="G15055" t="str">
        <f t="shared" si="235"/>
        <v/>
      </c>
    </row>
    <row r="15056" spans="6:7">
      <c r="F15056" s="2">
        <v>19386</v>
      </c>
      <c r="G15056" t="str">
        <f t="shared" si="235"/>
        <v/>
      </c>
    </row>
    <row r="15057" spans="6:7">
      <c r="F15057" s="2">
        <v>23284</v>
      </c>
      <c r="G15057" t="str">
        <f t="shared" si="235"/>
        <v/>
      </c>
    </row>
    <row r="15058" spans="6:7">
      <c r="F15058" s="2">
        <v>21769</v>
      </c>
      <c r="G15058" t="str">
        <f t="shared" si="235"/>
        <v/>
      </c>
    </row>
    <row r="15059" spans="6:7">
      <c r="F15059" s="2">
        <v>21770</v>
      </c>
      <c r="G15059" t="str">
        <f t="shared" si="235"/>
        <v/>
      </c>
    </row>
    <row r="15060" spans="6:7">
      <c r="F15060" s="2">
        <v>19586</v>
      </c>
      <c r="G15060" t="str">
        <f t="shared" si="235"/>
        <v/>
      </c>
    </row>
    <row r="15061" spans="6:7">
      <c r="F15061" s="2">
        <v>19587</v>
      </c>
      <c r="G15061" t="str">
        <f t="shared" si="235"/>
        <v/>
      </c>
    </row>
    <row r="15062" spans="6:7">
      <c r="F15062" s="2">
        <v>1686</v>
      </c>
      <c r="G15062" t="str">
        <f t="shared" si="235"/>
        <v/>
      </c>
    </row>
    <row r="15063" spans="6:7">
      <c r="F15063" s="2">
        <v>1687</v>
      </c>
      <c r="G15063" t="str">
        <f t="shared" si="235"/>
        <v/>
      </c>
    </row>
    <row r="15064" spans="6:7">
      <c r="F15064" s="2">
        <v>13930</v>
      </c>
      <c r="G15064" t="str">
        <f t="shared" si="235"/>
        <v/>
      </c>
    </row>
    <row r="15065" spans="6:7">
      <c r="F15065" s="2">
        <v>11994</v>
      </c>
      <c r="G15065" t="str">
        <f t="shared" si="235"/>
        <v/>
      </c>
    </row>
    <row r="15066" spans="6:7">
      <c r="F15066" s="2">
        <v>11995</v>
      </c>
      <c r="G15066" t="str">
        <f t="shared" si="235"/>
        <v/>
      </c>
    </row>
    <row r="15067" spans="6:7">
      <c r="F15067" s="2">
        <v>6898</v>
      </c>
      <c r="G15067" t="str">
        <f t="shared" si="235"/>
        <v/>
      </c>
    </row>
    <row r="15068" spans="6:7">
      <c r="F15068" s="2">
        <v>6475</v>
      </c>
      <c r="G15068" t="str">
        <f t="shared" si="235"/>
        <v/>
      </c>
    </row>
    <row r="15069" spans="6:7">
      <c r="F15069" s="2">
        <v>20187</v>
      </c>
      <c r="G15069" t="str">
        <f t="shared" si="235"/>
        <v/>
      </c>
    </row>
    <row r="15070" spans="6:7">
      <c r="F15070" s="2">
        <v>7492</v>
      </c>
      <c r="G15070" t="str">
        <f t="shared" si="235"/>
        <v/>
      </c>
    </row>
    <row r="15071" spans="6:7">
      <c r="F15071" s="2">
        <v>7493</v>
      </c>
      <c r="G15071" t="str">
        <f t="shared" si="235"/>
        <v/>
      </c>
    </row>
    <row r="15072" spans="6:7">
      <c r="F15072" s="2">
        <v>7494</v>
      </c>
      <c r="G15072" t="str">
        <f t="shared" si="235"/>
        <v/>
      </c>
    </row>
    <row r="15073" spans="6:7">
      <c r="F15073" s="2">
        <v>7495</v>
      </c>
      <c r="G15073" t="str">
        <f t="shared" si="235"/>
        <v/>
      </c>
    </row>
    <row r="15074" spans="6:7">
      <c r="F15074" s="2">
        <v>23737</v>
      </c>
      <c r="G15074" t="str">
        <f t="shared" si="235"/>
        <v/>
      </c>
    </row>
    <row r="15075" spans="6:7">
      <c r="F15075" s="2">
        <v>10408</v>
      </c>
      <c r="G15075" t="str">
        <f t="shared" si="235"/>
        <v/>
      </c>
    </row>
    <row r="15076" spans="6:7">
      <c r="F15076" s="2">
        <v>19497</v>
      </c>
      <c r="G15076" t="str">
        <f t="shared" si="235"/>
        <v/>
      </c>
    </row>
    <row r="15077" spans="6:7">
      <c r="F15077" s="2">
        <v>21095</v>
      </c>
      <c r="G15077" t="str">
        <f t="shared" si="235"/>
        <v/>
      </c>
    </row>
    <row r="15078" spans="6:7">
      <c r="F15078" s="2">
        <v>8115</v>
      </c>
      <c r="G15078" t="str">
        <f t="shared" si="235"/>
        <v/>
      </c>
    </row>
    <row r="15079" spans="6:7">
      <c r="F15079" s="2">
        <v>6413</v>
      </c>
      <c r="G15079" t="str">
        <f t="shared" si="235"/>
        <v/>
      </c>
    </row>
    <row r="15080" spans="6:7">
      <c r="F15080" s="2">
        <v>10049</v>
      </c>
      <c r="G15080" t="str">
        <f t="shared" si="235"/>
        <v/>
      </c>
    </row>
    <row r="15081" spans="6:7">
      <c r="F15081" s="2">
        <v>10051</v>
      </c>
      <c r="G15081" t="str">
        <f t="shared" si="235"/>
        <v/>
      </c>
    </row>
    <row r="15082" spans="6:7">
      <c r="F15082" s="2">
        <v>3868</v>
      </c>
      <c r="G15082" t="str">
        <f t="shared" si="235"/>
        <v/>
      </c>
    </row>
    <row r="15083" spans="6:7">
      <c r="F15083" s="2">
        <v>23</v>
      </c>
      <c r="G15083">
        <f t="shared" si="235"/>
        <v>0</v>
      </c>
    </row>
    <row r="15084" spans="6:7">
      <c r="F15084" s="2">
        <v>12496</v>
      </c>
      <c r="G15084" t="str">
        <f t="shared" si="235"/>
        <v/>
      </c>
    </row>
    <row r="15085" spans="6:7">
      <c r="F15085" s="2">
        <v>2168</v>
      </c>
      <c r="G15085" t="str">
        <f t="shared" si="235"/>
        <v/>
      </c>
    </row>
    <row r="15086" spans="6:7">
      <c r="F15086" s="2">
        <v>2169</v>
      </c>
      <c r="G15086" t="str">
        <f t="shared" si="235"/>
        <v/>
      </c>
    </row>
    <row r="15087" spans="6:7">
      <c r="F15087" s="2">
        <v>2170</v>
      </c>
      <c r="G15087" t="str">
        <f t="shared" si="235"/>
        <v/>
      </c>
    </row>
    <row r="15088" spans="6:7">
      <c r="F15088" s="2">
        <v>20313</v>
      </c>
      <c r="G15088" t="str">
        <f t="shared" si="235"/>
        <v/>
      </c>
    </row>
    <row r="15089" spans="6:7">
      <c r="F15089" s="2">
        <v>20314</v>
      </c>
      <c r="G15089" t="str">
        <f t="shared" si="235"/>
        <v/>
      </c>
    </row>
    <row r="15090" spans="6:7">
      <c r="F15090" s="2">
        <v>20315</v>
      </c>
      <c r="G15090" t="str">
        <f t="shared" si="235"/>
        <v/>
      </c>
    </row>
    <row r="15091" spans="6:7">
      <c r="F15091" s="2">
        <v>20316</v>
      </c>
      <c r="G15091" t="str">
        <f t="shared" si="235"/>
        <v/>
      </c>
    </row>
    <row r="15092" spans="6:7">
      <c r="F15092" s="2">
        <v>20317</v>
      </c>
      <c r="G15092" t="str">
        <f t="shared" si="235"/>
        <v/>
      </c>
    </row>
    <row r="15093" spans="6:7">
      <c r="F15093" s="2">
        <v>1838</v>
      </c>
      <c r="G15093" t="str">
        <f t="shared" si="235"/>
        <v/>
      </c>
    </row>
    <row r="15094" spans="6:7">
      <c r="F15094" s="2">
        <v>5110</v>
      </c>
      <c r="G15094" t="str">
        <f t="shared" si="235"/>
        <v/>
      </c>
    </row>
    <row r="15095" spans="6:7">
      <c r="F15095" s="2">
        <v>6137</v>
      </c>
      <c r="G15095" t="str">
        <f t="shared" si="235"/>
        <v/>
      </c>
    </row>
    <row r="15096" spans="6:7">
      <c r="F15096" s="2">
        <v>13123</v>
      </c>
      <c r="G15096" t="str">
        <f t="shared" si="235"/>
        <v/>
      </c>
    </row>
    <row r="15097" spans="6:7">
      <c r="F15097" s="2">
        <v>207</v>
      </c>
      <c r="G15097" t="str">
        <f t="shared" si="235"/>
        <v/>
      </c>
    </row>
    <row r="15098" spans="6:7">
      <c r="F15098" s="2">
        <v>1243</v>
      </c>
      <c r="G15098" t="str">
        <f t="shared" si="235"/>
        <v/>
      </c>
    </row>
    <row r="15099" spans="6:7">
      <c r="F15099" s="2">
        <v>7511</v>
      </c>
      <c r="G15099" t="str">
        <f t="shared" si="235"/>
        <v/>
      </c>
    </row>
    <row r="15100" spans="6:7">
      <c r="F15100" s="2">
        <v>3967</v>
      </c>
      <c r="G15100" t="str">
        <f t="shared" si="235"/>
        <v/>
      </c>
    </row>
    <row r="15101" spans="6:7">
      <c r="F15101" s="2">
        <v>3964</v>
      </c>
      <c r="G15101" t="str">
        <f t="shared" si="235"/>
        <v/>
      </c>
    </row>
    <row r="15102" spans="6:7">
      <c r="F15102" s="2">
        <v>3965</v>
      </c>
      <c r="G15102" t="str">
        <f t="shared" si="235"/>
        <v/>
      </c>
    </row>
    <row r="15103" spans="6:7">
      <c r="F15103" s="2">
        <v>16024</v>
      </c>
      <c r="G15103" t="str">
        <f t="shared" si="235"/>
        <v/>
      </c>
    </row>
    <row r="15104" spans="6:7">
      <c r="F15104" s="2">
        <v>3045</v>
      </c>
      <c r="G15104" t="str">
        <f t="shared" si="235"/>
        <v/>
      </c>
    </row>
    <row r="15105" spans="6:7">
      <c r="F15105" s="2">
        <v>3047</v>
      </c>
      <c r="G15105" t="str">
        <f t="shared" si="235"/>
        <v/>
      </c>
    </row>
    <row r="15106" spans="6:7">
      <c r="F15106" s="2">
        <v>11188</v>
      </c>
      <c r="G15106" t="str">
        <f t="shared" si="235"/>
        <v/>
      </c>
    </row>
    <row r="15107" spans="6:7">
      <c r="F15107" s="2">
        <v>11189</v>
      </c>
      <c r="G15107" t="str">
        <f t="shared" ref="G15107:G15170" si="236">IFERROR(VLOOKUP(F15107,$A:$C,2,0),"")</f>
        <v/>
      </c>
    </row>
    <row r="15108" spans="6:7">
      <c r="F15108" s="2">
        <v>11190</v>
      </c>
      <c r="G15108" t="str">
        <f t="shared" si="236"/>
        <v/>
      </c>
    </row>
    <row r="15109" spans="6:7">
      <c r="F15109" s="2">
        <v>11191</v>
      </c>
      <c r="G15109" t="str">
        <f t="shared" si="236"/>
        <v/>
      </c>
    </row>
    <row r="15110" spans="6:7">
      <c r="F15110" s="2">
        <v>14946</v>
      </c>
      <c r="G15110" t="str">
        <f t="shared" si="236"/>
        <v/>
      </c>
    </row>
    <row r="15111" spans="6:7">
      <c r="F15111" s="2">
        <v>22021</v>
      </c>
      <c r="G15111" t="str">
        <f t="shared" si="236"/>
        <v/>
      </c>
    </row>
    <row r="15112" spans="6:7">
      <c r="F15112" s="2">
        <v>20287</v>
      </c>
      <c r="G15112" t="str">
        <f t="shared" si="236"/>
        <v/>
      </c>
    </row>
    <row r="15113" spans="6:7">
      <c r="F15113" s="2">
        <v>3397</v>
      </c>
      <c r="G15113" t="str">
        <f t="shared" si="236"/>
        <v/>
      </c>
    </row>
    <row r="15114" spans="6:7">
      <c r="F15114" s="2">
        <v>11365</v>
      </c>
      <c r="G15114" t="str">
        <f t="shared" si="236"/>
        <v/>
      </c>
    </row>
    <row r="15115" spans="6:7">
      <c r="F15115" s="2">
        <v>23594</v>
      </c>
      <c r="G15115" t="str">
        <f t="shared" si="236"/>
        <v/>
      </c>
    </row>
    <row r="15116" spans="6:7">
      <c r="F15116" s="2">
        <v>7461</v>
      </c>
      <c r="G15116" t="str">
        <f t="shared" si="236"/>
        <v/>
      </c>
    </row>
    <row r="15117" spans="6:7">
      <c r="F15117" s="2">
        <v>16931</v>
      </c>
      <c r="G15117" t="str">
        <f t="shared" si="236"/>
        <v/>
      </c>
    </row>
    <row r="15118" spans="6:7">
      <c r="F15118" s="2">
        <v>11374</v>
      </c>
      <c r="G15118" t="str">
        <f t="shared" si="236"/>
        <v/>
      </c>
    </row>
    <row r="15119" spans="6:7">
      <c r="F15119" s="2">
        <v>16418</v>
      </c>
      <c r="G15119" t="str">
        <f t="shared" si="236"/>
        <v/>
      </c>
    </row>
    <row r="15120" spans="6:7">
      <c r="F15120" s="2">
        <v>7168</v>
      </c>
      <c r="G15120" t="str">
        <f t="shared" si="236"/>
        <v/>
      </c>
    </row>
    <row r="15121" spans="6:7">
      <c r="F15121" s="2">
        <v>7169</v>
      </c>
      <c r="G15121" t="str">
        <f t="shared" si="236"/>
        <v/>
      </c>
    </row>
    <row r="15122" spans="6:7">
      <c r="F15122" s="2">
        <v>7170</v>
      </c>
      <c r="G15122" t="str">
        <f t="shared" si="236"/>
        <v/>
      </c>
    </row>
    <row r="15123" spans="6:7">
      <c r="F15123" s="2">
        <v>8211</v>
      </c>
      <c r="G15123" t="str">
        <f t="shared" si="236"/>
        <v/>
      </c>
    </row>
    <row r="15124" spans="6:7">
      <c r="F15124" s="2">
        <v>8212</v>
      </c>
      <c r="G15124" t="str">
        <f t="shared" si="236"/>
        <v/>
      </c>
    </row>
    <row r="15125" spans="6:7">
      <c r="F15125" s="2">
        <v>8213</v>
      </c>
      <c r="G15125" t="str">
        <f t="shared" si="236"/>
        <v/>
      </c>
    </row>
    <row r="15126" spans="6:7">
      <c r="F15126" s="2">
        <v>10524</v>
      </c>
      <c r="G15126" t="str">
        <f t="shared" si="236"/>
        <v/>
      </c>
    </row>
    <row r="15127" spans="6:7">
      <c r="F15127" s="2">
        <v>5909</v>
      </c>
      <c r="G15127" t="str">
        <f t="shared" si="236"/>
        <v/>
      </c>
    </row>
    <row r="15128" spans="6:7">
      <c r="F15128" s="2">
        <v>17922</v>
      </c>
      <c r="G15128" t="str">
        <f t="shared" si="236"/>
        <v/>
      </c>
    </row>
    <row r="15129" spans="6:7">
      <c r="F15129" s="2">
        <v>6132</v>
      </c>
      <c r="G15129" t="str">
        <f t="shared" si="236"/>
        <v/>
      </c>
    </row>
    <row r="15130" spans="6:7">
      <c r="F15130" s="2">
        <v>6133</v>
      </c>
      <c r="G15130" t="str">
        <f t="shared" si="236"/>
        <v/>
      </c>
    </row>
    <row r="15131" spans="6:7">
      <c r="F15131" s="2">
        <v>19221</v>
      </c>
      <c r="G15131" t="str">
        <f t="shared" si="236"/>
        <v/>
      </c>
    </row>
    <row r="15132" spans="6:7">
      <c r="F15132" s="2">
        <v>6135</v>
      </c>
      <c r="G15132" t="str">
        <f t="shared" si="236"/>
        <v/>
      </c>
    </row>
    <row r="15133" spans="6:7">
      <c r="F15133" s="2">
        <v>6136</v>
      </c>
      <c r="G15133" t="str">
        <f t="shared" si="236"/>
        <v/>
      </c>
    </row>
    <row r="15134" spans="6:7">
      <c r="F15134" s="2">
        <v>9578</v>
      </c>
      <c r="G15134" t="str">
        <f t="shared" si="236"/>
        <v/>
      </c>
    </row>
    <row r="15135" spans="6:7">
      <c r="F15135" s="2">
        <v>9579</v>
      </c>
      <c r="G15135" t="str">
        <f t="shared" si="236"/>
        <v/>
      </c>
    </row>
    <row r="15136" spans="6:7">
      <c r="F15136" s="2">
        <v>9580</v>
      </c>
      <c r="G15136" t="str">
        <f t="shared" si="236"/>
        <v/>
      </c>
    </row>
    <row r="15137" spans="6:7">
      <c r="F15137" s="2">
        <v>9581</v>
      </c>
      <c r="G15137" t="str">
        <f t="shared" si="236"/>
        <v/>
      </c>
    </row>
    <row r="15138" spans="6:7">
      <c r="F15138" s="2">
        <v>1476</v>
      </c>
      <c r="G15138" t="str">
        <f t="shared" si="236"/>
        <v/>
      </c>
    </row>
    <row r="15139" spans="6:7">
      <c r="F15139" s="2">
        <v>1478</v>
      </c>
      <c r="G15139" t="str">
        <f t="shared" si="236"/>
        <v/>
      </c>
    </row>
    <row r="15140" spans="6:7">
      <c r="F15140" s="2">
        <v>3232</v>
      </c>
      <c r="G15140" t="str">
        <f t="shared" si="236"/>
        <v/>
      </c>
    </row>
    <row r="15141" spans="6:7">
      <c r="F15141" s="2">
        <v>17544</v>
      </c>
      <c r="G15141" t="str">
        <f t="shared" si="236"/>
        <v/>
      </c>
    </row>
    <row r="15142" spans="6:7">
      <c r="F15142" s="2">
        <v>6197</v>
      </c>
      <c r="G15142" t="str">
        <f t="shared" si="236"/>
        <v/>
      </c>
    </row>
    <row r="15143" spans="6:7">
      <c r="F15143" s="2">
        <v>1873</v>
      </c>
      <c r="G15143" t="str">
        <f t="shared" si="236"/>
        <v/>
      </c>
    </row>
    <row r="15144" spans="6:7">
      <c r="F15144" s="2">
        <v>15102</v>
      </c>
      <c r="G15144" t="str">
        <f t="shared" si="236"/>
        <v/>
      </c>
    </row>
    <row r="15145" spans="6:7">
      <c r="F15145" s="2">
        <v>19346</v>
      </c>
      <c r="G15145" t="str">
        <f t="shared" si="236"/>
        <v/>
      </c>
    </row>
    <row r="15146" spans="6:7">
      <c r="F15146" s="2">
        <v>13780</v>
      </c>
      <c r="G15146" t="str">
        <f t="shared" si="236"/>
        <v/>
      </c>
    </row>
    <row r="15147" spans="6:7">
      <c r="F15147" s="2">
        <v>13781</v>
      </c>
      <c r="G15147" t="str">
        <f t="shared" si="236"/>
        <v/>
      </c>
    </row>
    <row r="15148" spans="6:7">
      <c r="F15148" s="2">
        <v>13782</v>
      </c>
      <c r="G15148" t="str">
        <f t="shared" si="236"/>
        <v/>
      </c>
    </row>
    <row r="15149" spans="6:7">
      <c r="F15149" s="2">
        <v>6856</v>
      </c>
      <c r="G15149" t="str">
        <f t="shared" si="236"/>
        <v/>
      </c>
    </row>
    <row r="15150" spans="6:7">
      <c r="F15150" s="2">
        <v>950</v>
      </c>
      <c r="G15150" t="str">
        <f t="shared" si="236"/>
        <v/>
      </c>
    </row>
    <row r="15151" spans="6:7">
      <c r="F15151" s="2">
        <v>6711</v>
      </c>
      <c r="G15151" t="str">
        <f t="shared" si="236"/>
        <v/>
      </c>
    </row>
    <row r="15152" spans="6:7">
      <c r="F15152" s="2">
        <v>16126</v>
      </c>
      <c r="G15152" t="str">
        <f t="shared" si="236"/>
        <v/>
      </c>
    </row>
    <row r="15153" spans="6:7">
      <c r="F15153" s="2">
        <v>4875</v>
      </c>
      <c r="G15153" t="str">
        <f t="shared" si="236"/>
        <v/>
      </c>
    </row>
    <row r="15154" spans="6:7">
      <c r="F15154" s="2">
        <v>12453</v>
      </c>
      <c r="G15154" t="str">
        <f t="shared" si="236"/>
        <v/>
      </c>
    </row>
    <row r="15155" spans="6:7">
      <c r="F15155" s="2">
        <v>12440</v>
      </c>
      <c r="G15155" t="str">
        <f t="shared" si="236"/>
        <v/>
      </c>
    </row>
    <row r="15156" spans="6:7">
      <c r="F15156" s="2">
        <v>5821</v>
      </c>
      <c r="G15156" t="str">
        <f t="shared" si="236"/>
        <v/>
      </c>
    </row>
    <row r="15157" spans="6:7">
      <c r="F15157" s="2">
        <v>689</v>
      </c>
      <c r="G15157" t="str">
        <f t="shared" si="236"/>
        <v/>
      </c>
    </row>
    <row r="15158" spans="6:7">
      <c r="F15158" s="2">
        <v>16043</v>
      </c>
      <c r="G15158" t="str">
        <f t="shared" si="236"/>
        <v/>
      </c>
    </row>
    <row r="15159" spans="6:7">
      <c r="F15159" s="2">
        <v>12849</v>
      </c>
      <c r="G15159" t="str">
        <f t="shared" si="236"/>
        <v/>
      </c>
    </row>
    <row r="15160" spans="6:7">
      <c r="F15160" s="2">
        <v>12857</v>
      </c>
      <c r="G15160" t="str">
        <f t="shared" si="236"/>
        <v/>
      </c>
    </row>
    <row r="15161" spans="6:7">
      <c r="F15161" s="2">
        <v>8208</v>
      </c>
      <c r="G15161" t="str">
        <f t="shared" si="236"/>
        <v/>
      </c>
    </row>
    <row r="15162" spans="6:7">
      <c r="F15162" s="2">
        <v>10</v>
      </c>
      <c r="G15162">
        <f t="shared" si="236"/>
        <v>1</v>
      </c>
    </row>
    <row r="15163" spans="6:7">
      <c r="F15163" s="2">
        <v>16878</v>
      </c>
      <c r="G15163" t="str">
        <f t="shared" si="236"/>
        <v/>
      </c>
    </row>
    <row r="15164" spans="6:7">
      <c r="F15164" s="2">
        <v>6356</v>
      </c>
      <c r="G15164" t="str">
        <f t="shared" si="236"/>
        <v/>
      </c>
    </row>
    <row r="15165" spans="6:7">
      <c r="F15165" s="2">
        <v>11714</v>
      </c>
      <c r="G15165" t="str">
        <f t="shared" si="236"/>
        <v/>
      </c>
    </row>
    <row r="15166" spans="6:7">
      <c r="F15166" s="2">
        <v>11715</v>
      </c>
      <c r="G15166" t="str">
        <f t="shared" si="236"/>
        <v/>
      </c>
    </row>
    <row r="15167" spans="6:7">
      <c r="F15167" s="2">
        <v>16580</v>
      </c>
      <c r="G15167" t="str">
        <f t="shared" si="236"/>
        <v/>
      </c>
    </row>
    <row r="15168" spans="6:7">
      <c r="F15168" s="2">
        <v>21414</v>
      </c>
      <c r="G15168" t="str">
        <f t="shared" si="236"/>
        <v/>
      </c>
    </row>
    <row r="15169" spans="6:7">
      <c r="F15169" s="2">
        <v>21415</v>
      </c>
      <c r="G15169" t="str">
        <f t="shared" si="236"/>
        <v/>
      </c>
    </row>
    <row r="15170" spans="6:7">
      <c r="F15170" s="2">
        <v>618</v>
      </c>
      <c r="G15170" t="str">
        <f t="shared" si="236"/>
        <v/>
      </c>
    </row>
    <row r="15171" spans="6:7">
      <c r="F15171" s="2">
        <v>619</v>
      </c>
      <c r="G15171" t="str">
        <f t="shared" ref="G15171:G15234" si="237">IFERROR(VLOOKUP(F15171,$A:$C,2,0),"")</f>
        <v/>
      </c>
    </row>
    <row r="15172" spans="6:7">
      <c r="F15172" s="2">
        <v>620</v>
      </c>
      <c r="G15172" t="str">
        <f t="shared" si="237"/>
        <v/>
      </c>
    </row>
    <row r="15173" spans="6:7">
      <c r="F15173" s="2">
        <v>621</v>
      </c>
      <c r="G15173" t="str">
        <f t="shared" si="237"/>
        <v/>
      </c>
    </row>
    <row r="15174" spans="6:7">
      <c r="F15174" s="2">
        <v>13884</v>
      </c>
      <c r="G15174" t="str">
        <f t="shared" si="237"/>
        <v/>
      </c>
    </row>
    <row r="15175" spans="6:7">
      <c r="F15175" s="2">
        <v>13885</v>
      </c>
      <c r="G15175" t="str">
        <f t="shared" si="237"/>
        <v/>
      </c>
    </row>
    <row r="15176" spans="6:7">
      <c r="F15176" s="2">
        <v>781</v>
      </c>
      <c r="G15176" t="str">
        <f t="shared" si="237"/>
        <v/>
      </c>
    </row>
    <row r="15177" spans="6:7">
      <c r="F15177" s="2">
        <v>3495</v>
      </c>
      <c r="G15177" t="str">
        <f t="shared" si="237"/>
        <v/>
      </c>
    </row>
    <row r="15178" spans="6:7">
      <c r="F15178" s="2">
        <v>5325</v>
      </c>
      <c r="G15178" t="str">
        <f t="shared" si="237"/>
        <v/>
      </c>
    </row>
    <row r="15179" spans="6:7">
      <c r="F15179" s="2">
        <v>9030</v>
      </c>
      <c r="G15179" t="str">
        <f t="shared" si="237"/>
        <v/>
      </c>
    </row>
    <row r="15180" spans="6:7">
      <c r="F15180" s="2">
        <v>9031</v>
      </c>
      <c r="G15180" t="str">
        <f t="shared" si="237"/>
        <v/>
      </c>
    </row>
    <row r="15181" spans="6:7">
      <c r="F15181" s="2">
        <v>9032</v>
      </c>
      <c r="G15181" t="str">
        <f t="shared" si="237"/>
        <v/>
      </c>
    </row>
    <row r="15182" spans="6:7">
      <c r="F15182" s="2">
        <v>6223</v>
      </c>
      <c r="G15182" t="str">
        <f t="shared" si="237"/>
        <v/>
      </c>
    </row>
    <row r="15183" spans="6:7">
      <c r="F15183" s="2">
        <v>21434</v>
      </c>
      <c r="G15183" t="str">
        <f t="shared" si="237"/>
        <v/>
      </c>
    </row>
    <row r="15184" spans="6:7">
      <c r="F15184" s="2">
        <v>5100</v>
      </c>
      <c r="G15184" t="str">
        <f t="shared" si="237"/>
        <v/>
      </c>
    </row>
    <row r="15185" spans="6:7">
      <c r="F15185" s="2">
        <v>3592</v>
      </c>
      <c r="G15185" t="str">
        <f t="shared" si="237"/>
        <v/>
      </c>
    </row>
    <row r="15186" spans="6:7">
      <c r="F15186" s="2">
        <v>3593</v>
      </c>
      <c r="G15186" t="str">
        <f t="shared" si="237"/>
        <v/>
      </c>
    </row>
    <row r="15187" spans="6:7">
      <c r="F15187" s="2">
        <v>16950</v>
      </c>
      <c r="G15187" t="str">
        <f t="shared" si="237"/>
        <v/>
      </c>
    </row>
    <row r="15188" spans="6:7">
      <c r="F15188" s="2">
        <v>23059</v>
      </c>
      <c r="G15188" t="str">
        <f t="shared" si="237"/>
        <v/>
      </c>
    </row>
    <row r="15189" spans="6:7">
      <c r="F15189" s="2">
        <v>1530</v>
      </c>
      <c r="G15189" t="str">
        <f t="shared" si="237"/>
        <v/>
      </c>
    </row>
    <row r="15190" spans="6:7">
      <c r="F15190" s="2">
        <v>506</v>
      </c>
      <c r="G15190" t="str">
        <f t="shared" si="237"/>
        <v/>
      </c>
    </row>
    <row r="15191" spans="6:7">
      <c r="F15191" s="2">
        <v>507</v>
      </c>
      <c r="G15191" t="str">
        <f t="shared" si="237"/>
        <v/>
      </c>
    </row>
    <row r="15192" spans="6:7">
      <c r="F15192" s="2">
        <v>508</v>
      </c>
      <c r="G15192" t="str">
        <f t="shared" si="237"/>
        <v/>
      </c>
    </row>
    <row r="15193" spans="6:7">
      <c r="F15193" s="2">
        <v>509</v>
      </c>
      <c r="G15193" t="str">
        <f t="shared" si="237"/>
        <v/>
      </c>
    </row>
    <row r="15194" spans="6:7">
      <c r="F15194" s="2">
        <v>12751</v>
      </c>
      <c r="G15194" t="str">
        <f t="shared" si="237"/>
        <v/>
      </c>
    </row>
    <row r="15195" spans="6:7">
      <c r="F15195" s="2">
        <v>12752</v>
      </c>
      <c r="G15195" t="str">
        <f t="shared" si="237"/>
        <v/>
      </c>
    </row>
    <row r="15196" spans="6:7">
      <c r="F15196" s="2">
        <v>12753</v>
      </c>
      <c r="G15196" t="str">
        <f t="shared" si="237"/>
        <v/>
      </c>
    </row>
    <row r="15197" spans="6:7">
      <c r="F15197" s="2">
        <v>12754</v>
      </c>
      <c r="G15197" t="str">
        <f t="shared" si="237"/>
        <v/>
      </c>
    </row>
    <row r="15198" spans="6:7">
      <c r="F15198" s="2">
        <v>14516</v>
      </c>
      <c r="G15198" t="str">
        <f t="shared" si="237"/>
        <v/>
      </c>
    </row>
    <row r="15199" spans="6:7">
      <c r="F15199" s="2">
        <v>2987</v>
      </c>
      <c r="G15199" t="str">
        <f t="shared" si="237"/>
        <v/>
      </c>
    </row>
    <row r="15200" spans="6:7">
      <c r="F15200" s="2">
        <v>23967</v>
      </c>
      <c r="G15200" t="str">
        <f t="shared" si="237"/>
        <v/>
      </c>
    </row>
    <row r="15201" spans="6:7">
      <c r="F15201" s="2">
        <v>15751</v>
      </c>
      <c r="G15201" t="str">
        <f t="shared" si="237"/>
        <v/>
      </c>
    </row>
    <row r="15202" spans="6:7">
      <c r="F15202" s="2">
        <v>15752</v>
      </c>
      <c r="G15202" t="str">
        <f t="shared" si="237"/>
        <v/>
      </c>
    </row>
    <row r="15203" spans="6:7">
      <c r="F15203" s="2">
        <v>15753</v>
      </c>
      <c r="G15203" t="str">
        <f t="shared" si="237"/>
        <v/>
      </c>
    </row>
    <row r="15204" spans="6:7">
      <c r="F15204" s="2">
        <v>15754</v>
      </c>
      <c r="G15204" t="str">
        <f t="shared" si="237"/>
        <v/>
      </c>
    </row>
    <row r="15205" spans="6:7">
      <c r="F15205" s="2">
        <v>14431</v>
      </c>
      <c r="G15205" t="str">
        <f t="shared" si="237"/>
        <v/>
      </c>
    </row>
    <row r="15206" spans="6:7">
      <c r="F15206" s="2">
        <v>14432</v>
      </c>
      <c r="G15206" t="str">
        <f t="shared" si="237"/>
        <v/>
      </c>
    </row>
    <row r="15207" spans="6:7">
      <c r="F15207" s="2">
        <v>14433</v>
      </c>
      <c r="G15207" t="str">
        <f t="shared" si="237"/>
        <v/>
      </c>
    </row>
    <row r="15208" spans="6:7">
      <c r="F15208" s="2">
        <v>17280</v>
      </c>
      <c r="G15208" t="str">
        <f t="shared" si="237"/>
        <v/>
      </c>
    </row>
    <row r="15209" spans="6:7">
      <c r="F15209" s="2">
        <v>8963</v>
      </c>
      <c r="G15209" t="str">
        <f t="shared" si="237"/>
        <v/>
      </c>
    </row>
    <row r="15210" spans="6:7">
      <c r="F15210" s="2">
        <v>13159</v>
      </c>
      <c r="G15210" t="str">
        <f t="shared" si="237"/>
        <v/>
      </c>
    </row>
    <row r="15211" spans="6:7">
      <c r="F15211" s="2">
        <v>2468</v>
      </c>
      <c r="G15211" t="str">
        <f t="shared" si="237"/>
        <v/>
      </c>
    </row>
    <row r="15212" spans="6:7">
      <c r="F15212" s="2">
        <v>5915</v>
      </c>
      <c r="G15212" t="str">
        <f t="shared" si="237"/>
        <v/>
      </c>
    </row>
    <row r="15213" spans="6:7">
      <c r="F15213" s="2">
        <v>22550</v>
      </c>
      <c r="G15213" t="str">
        <f t="shared" si="237"/>
        <v/>
      </c>
    </row>
    <row r="15214" spans="6:7">
      <c r="F15214" s="2">
        <v>11192</v>
      </c>
      <c r="G15214" t="str">
        <f t="shared" si="237"/>
        <v/>
      </c>
    </row>
    <row r="15215" spans="6:7">
      <c r="F15215" s="2">
        <v>11193</v>
      </c>
      <c r="G15215" t="str">
        <f t="shared" si="237"/>
        <v/>
      </c>
    </row>
    <row r="15216" spans="6:7">
      <c r="F15216" s="2">
        <v>3953</v>
      </c>
      <c r="G15216" t="str">
        <f t="shared" si="237"/>
        <v/>
      </c>
    </row>
    <row r="15217" spans="6:7">
      <c r="F15217" s="2">
        <v>639</v>
      </c>
      <c r="G15217" t="str">
        <f t="shared" si="237"/>
        <v/>
      </c>
    </row>
    <row r="15218" spans="6:7">
      <c r="F15218" s="2">
        <v>640</v>
      </c>
      <c r="G15218" t="str">
        <f t="shared" si="237"/>
        <v/>
      </c>
    </row>
    <row r="15219" spans="6:7">
      <c r="F15219" s="2">
        <v>14415</v>
      </c>
      <c r="G15219" t="str">
        <f t="shared" si="237"/>
        <v/>
      </c>
    </row>
    <row r="15220" spans="6:7">
      <c r="F15220" s="2">
        <v>10507</v>
      </c>
      <c r="G15220" t="str">
        <f t="shared" si="237"/>
        <v/>
      </c>
    </row>
    <row r="15221" spans="6:7">
      <c r="F15221" s="2">
        <v>9703</v>
      </c>
      <c r="G15221" t="str">
        <f t="shared" si="237"/>
        <v/>
      </c>
    </row>
    <row r="15222" spans="6:7">
      <c r="F15222" s="2">
        <v>9236</v>
      </c>
      <c r="G15222" t="str">
        <f t="shared" si="237"/>
        <v/>
      </c>
    </row>
    <row r="15223" spans="6:7">
      <c r="F15223" s="2">
        <v>5736</v>
      </c>
      <c r="G15223" t="str">
        <f t="shared" si="237"/>
        <v/>
      </c>
    </row>
    <row r="15224" spans="6:7">
      <c r="F15224" s="2">
        <v>12596</v>
      </c>
      <c r="G15224" t="str">
        <f t="shared" si="237"/>
        <v/>
      </c>
    </row>
    <row r="15225" spans="6:7">
      <c r="F15225" s="2">
        <v>12597</v>
      </c>
      <c r="G15225" t="str">
        <f t="shared" si="237"/>
        <v/>
      </c>
    </row>
    <row r="15226" spans="6:7">
      <c r="F15226" s="2">
        <v>15670</v>
      </c>
      <c r="G15226" t="str">
        <f t="shared" si="237"/>
        <v/>
      </c>
    </row>
    <row r="15227" spans="6:7">
      <c r="F15227" s="2">
        <v>15656</v>
      </c>
      <c r="G15227" t="str">
        <f t="shared" si="237"/>
        <v/>
      </c>
    </row>
    <row r="15228" spans="6:7">
      <c r="F15228" s="2">
        <v>4014</v>
      </c>
      <c r="G15228" t="str">
        <f t="shared" si="237"/>
        <v/>
      </c>
    </row>
    <row r="15229" spans="6:7">
      <c r="F15229" s="2">
        <v>15324</v>
      </c>
      <c r="G15229" t="str">
        <f t="shared" si="237"/>
        <v/>
      </c>
    </row>
    <row r="15230" spans="6:7">
      <c r="F15230" s="2">
        <v>20765</v>
      </c>
      <c r="G15230" t="str">
        <f t="shared" si="237"/>
        <v/>
      </c>
    </row>
    <row r="15231" spans="6:7">
      <c r="F15231" s="2">
        <v>5795</v>
      </c>
      <c r="G15231" t="str">
        <f t="shared" si="237"/>
        <v/>
      </c>
    </row>
    <row r="15232" spans="6:7">
      <c r="F15232" s="2">
        <v>5796</v>
      </c>
      <c r="G15232" t="str">
        <f t="shared" si="237"/>
        <v/>
      </c>
    </row>
    <row r="15233" spans="6:7">
      <c r="F15233" s="2">
        <v>17497</v>
      </c>
      <c r="G15233" t="str">
        <f t="shared" si="237"/>
        <v/>
      </c>
    </row>
    <row r="15234" spans="6:7">
      <c r="F15234" s="2">
        <v>17498</v>
      </c>
      <c r="G15234" t="str">
        <f t="shared" si="237"/>
        <v/>
      </c>
    </row>
    <row r="15235" spans="6:7">
      <c r="F15235" s="2">
        <v>17499</v>
      </c>
      <c r="G15235" t="str">
        <f t="shared" ref="G15235:G15298" si="238">IFERROR(VLOOKUP(F15235,$A:$C,2,0),"")</f>
        <v/>
      </c>
    </row>
    <row r="15236" spans="6:7">
      <c r="F15236" s="2">
        <v>17500</v>
      </c>
      <c r="G15236" t="str">
        <f t="shared" si="238"/>
        <v/>
      </c>
    </row>
    <row r="15237" spans="6:7">
      <c r="F15237" s="2">
        <v>10141</v>
      </c>
      <c r="G15237" t="str">
        <f t="shared" si="238"/>
        <v/>
      </c>
    </row>
    <row r="15238" spans="6:7">
      <c r="F15238" s="2">
        <v>8219</v>
      </c>
      <c r="G15238" t="str">
        <f t="shared" si="238"/>
        <v/>
      </c>
    </row>
    <row r="15239" spans="6:7">
      <c r="F15239" s="2">
        <v>8627</v>
      </c>
      <c r="G15239" t="str">
        <f t="shared" si="238"/>
        <v/>
      </c>
    </row>
    <row r="15240" spans="6:7">
      <c r="F15240" s="2">
        <v>8628</v>
      </c>
      <c r="G15240" t="str">
        <f t="shared" si="238"/>
        <v/>
      </c>
    </row>
    <row r="15241" spans="6:7">
      <c r="F15241" s="2">
        <v>8630</v>
      </c>
      <c r="G15241" t="str">
        <f t="shared" si="238"/>
        <v/>
      </c>
    </row>
    <row r="15242" spans="6:7">
      <c r="F15242" s="2">
        <v>8631</v>
      </c>
      <c r="G15242" t="str">
        <f t="shared" si="238"/>
        <v/>
      </c>
    </row>
    <row r="15243" spans="6:7">
      <c r="F15243" s="2">
        <v>20566</v>
      </c>
      <c r="G15243" t="str">
        <f t="shared" si="238"/>
        <v/>
      </c>
    </row>
    <row r="15244" spans="6:7">
      <c r="F15244" s="2">
        <v>20567</v>
      </c>
      <c r="G15244" t="str">
        <f t="shared" si="238"/>
        <v/>
      </c>
    </row>
    <row r="15245" spans="6:7">
      <c r="F15245" s="2">
        <v>20569</v>
      </c>
      <c r="G15245" t="str">
        <f t="shared" si="238"/>
        <v/>
      </c>
    </row>
    <row r="15246" spans="6:7">
      <c r="F15246" s="2">
        <v>20570</v>
      </c>
      <c r="G15246" t="str">
        <f t="shared" si="238"/>
        <v/>
      </c>
    </row>
    <row r="15247" spans="6:7">
      <c r="F15247" s="2">
        <v>11660</v>
      </c>
      <c r="G15247" t="str">
        <f t="shared" si="238"/>
        <v/>
      </c>
    </row>
    <row r="15248" spans="6:7">
      <c r="F15248" s="2">
        <v>7822</v>
      </c>
      <c r="G15248" t="str">
        <f t="shared" si="238"/>
        <v/>
      </c>
    </row>
    <row r="15249" spans="6:7">
      <c r="F15249" s="2">
        <v>23014</v>
      </c>
      <c r="G15249" t="str">
        <f t="shared" si="238"/>
        <v/>
      </c>
    </row>
    <row r="15250" spans="6:7">
      <c r="F15250" s="2">
        <v>17673</v>
      </c>
      <c r="G15250" t="str">
        <f t="shared" si="238"/>
        <v/>
      </c>
    </row>
    <row r="15251" spans="6:7">
      <c r="F15251" s="2">
        <v>19423</v>
      </c>
      <c r="G15251" t="str">
        <f t="shared" si="238"/>
        <v/>
      </c>
    </row>
    <row r="15252" spans="6:7">
      <c r="F15252" s="2">
        <v>20757</v>
      </c>
      <c r="G15252" t="str">
        <f t="shared" si="238"/>
        <v/>
      </c>
    </row>
    <row r="15253" spans="6:7">
      <c r="F15253" s="2">
        <v>9305</v>
      </c>
      <c r="G15253" t="str">
        <f t="shared" si="238"/>
        <v/>
      </c>
    </row>
    <row r="15254" spans="6:7">
      <c r="F15254" s="2">
        <v>9306</v>
      </c>
      <c r="G15254" t="str">
        <f t="shared" si="238"/>
        <v/>
      </c>
    </row>
    <row r="15255" spans="6:7">
      <c r="F15255" s="2">
        <v>7089</v>
      </c>
      <c r="G15255" t="str">
        <f t="shared" si="238"/>
        <v/>
      </c>
    </row>
    <row r="15256" spans="6:7">
      <c r="F15256" s="2">
        <v>5430</v>
      </c>
      <c r="G15256" t="str">
        <f t="shared" si="238"/>
        <v/>
      </c>
    </row>
    <row r="15257" spans="6:7">
      <c r="F15257" s="2">
        <v>5431</v>
      </c>
      <c r="G15257" t="str">
        <f t="shared" si="238"/>
        <v/>
      </c>
    </row>
    <row r="15258" spans="6:7">
      <c r="F15258" s="2">
        <v>5435</v>
      </c>
      <c r="G15258" t="str">
        <f t="shared" si="238"/>
        <v/>
      </c>
    </row>
    <row r="15259" spans="6:7">
      <c r="F15259" s="2">
        <v>5436</v>
      </c>
      <c r="G15259" t="str">
        <f t="shared" si="238"/>
        <v/>
      </c>
    </row>
    <row r="15260" spans="6:7">
      <c r="F15260" s="2">
        <v>5437</v>
      </c>
      <c r="G15260" t="str">
        <f t="shared" si="238"/>
        <v/>
      </c>
    </row>
    <row r="15261" spans="6:7">
      <c r="F15261" s="2">
        <v>5438</v>
      </c>
      <c r="G15261" t="str">
        <f t="shared" si="238"/>
        <v/>
      </c>
    </row>
    <row r="15262" spans="6:7">
      <c r="F15262" s="2">
        <v>5439</v>
      </c>
      <c r="G15262" t="str">
        <f t="shared" si="238"/>
        <v/>
      </c>
    </row>
    <row r="15263" spans="6:7">
      <c r="F15263" s="2">
        <v>5440</v>
      </c>
      <c r="G15263" t="str">
        <f t="shared" si="238"/>
        <v/>
      </c>
    </row>
    <row r="15264" spans="6:7">
      <c r="F15264" s="2">
        <v>5441</v>
      </c>
      <c r="G15264" t="str">
        <f t="shared" si="238"/>
        <v/>
      </c>
    </row>
    <row r="15265" spans="6:7">
      <c r="F15265" s="2">
        <v>5442</v>
      </c>
      <c r="G15265" t="str">
        <f t="shared" si="238"/>
        <v/>
      </c>
    </row>
    <row r="15266" spans="6:7">
      <c r="F15266" s="2">
        <v>14723</v>
      </c>
      <c r="G15266" t="str">
        <f t="shared" si="238"/>
        <v/>
      </c>
    </row>
    <row r="15267" spans="6:7">
      <c r="F15267" s="2">
        <v>15745</v>
      </c>
      <c r="G15267" t="str">
        <f t="shared" si="238"/>
        <v/>
      </c>
    </row>
    <row r="15268" spans="6:7">
      <c r="F15268" s="2">
        <v>4580</v>
      </c>
      <c r="G15268" t="str">
        <f t="shared" si="238"/>
        <v/>
      </c>
    </row>
    <row r="15269" spans="6:7">
      <c r="F15269" s="2">
        <v>16500</v>
      </c>
      <c r="G15269" t="str">
        <f t="shared" si="238"/>
        <v/>
      </c>
    </row>
    <row r="15270" spans="6:7">
      <c r="F15270" s="2">
        <v>16501</v>
      </c>
      <c r="G15270" t="str">
        <f t="shared" si="238"/>
        <v/>
      </c>
    </row>
    <row r="15271" spans="6:7">
      <c r="F15271" s="2">
        <v>1527</v>
      </c>
      <c r="G15271" t="str">
        <f t="shared" si="238"/>
        <v/>
      </c>
    </row>
    <row r="15272" spans="6:7">
      <c r="F15272" s="2">
        <v>5363</v>
      </c>
      <c r="G15272" t="str">
        <f t="shared" si="238"/>
        <v/>
      </c>
    </row>
    <row r="15273" spans="6:7">
      <c r="F15273" s="2">
        <v>5364</v>
      </c>
      <c r="G15273" t="str">
        <f t="shared" si="238"/>
        <v/>
      </c>
    </row>
    <row r="15274" spans="6:7">
      <c r="F15274" s="2">
        <v>5365</v>
      </c>
      <c r="G15274" t="str">
        <f t="shared" si="238"/>
        <v/>
      </c>
    </row>
    <row r="15275" spans="6:7">
      <c r="F15275" s="2">
        <v>5366</v>
      </c>
      <c r="G15275" t="str">
        <f t="shared" si="238"/>
        <v/>
      </c>
    </row>
    <row r="15276" spans="6:7">
      <c r="F15276" s="2">
        <v>15808</v>
      </c>
      <c r="G15276" t="str">
        <f t="shared" si="238"/>
        <v/>
      </c>
    </row>
    <row r="15277" spans="6:7">
      <c r="F15277" s="2">
        <v>15809</v>
      </c>
      <c r="G15277" t="str">
        <f t="shared" si="238"/>
        <v/>
      </c>
    </row>
    <row r="15278" spans="6:7">
      <c r="F15278" s="2">
        <v>15810</v>
      </c>
      <c r="G15278" t="str">
        <f t="shared" si="238"/>
        <v/>
      </c>
    </row>
    <row r="15279" spans="6:7">
      <c r="F15279" s="2">
        <v>13677</v>
      </c>
      <c r="G15279" t="str">
        <f t="shared" si="238"/>
        <v/>
      </c>
    </row>
    <row r="15280" spans="6:7">
      <c r="F15280" s="2">
        <v>13678</v>
      </c>
      <c r="G15280" t="str">
        <f t="shared" si="238"/>
        <v/>
      </c>
    </row>
    <row r="15281" spans="6:7">
      <c r="F15281" s="2">
        <v>14720</v>
      </c>
      <c r="G15281" t="str">
        <f t="shared" si="238"/>
        <v/>
      </c>
    </row>
    <row r="15282" spans="6:7">
      <c r="F15282" s="2">
        <v>14721</v>
      </c>
      <c r="G15282" t="str">
        <f t="shared" si="238"/>
        <v/>
      </c>
    </row>
    <row r="15283" spans="6:7">
      <c r="F15283" s="2">
        <v>519</v>
      </c>
      <c r="G15283" t="str">
        <f t="shared" si="238"/>
        <v/>
      </c>
    </row>
    <row r="15284" spans="6:7">
      <c r="F15284" s="2">
        <v>348</v>
      </c>
      <c r="G15284" t="str">
        <f t="shared" si="238"/>
        <v/>
      </c>
    </row>
    <row r="15285" spans="6:7">
      <c r="F15285" s="2">
        <v>23156</v>
      </c>
      <c r="G15285" t="str">
        <f t="shared" si="238"/>
        <v/>
      </c>
    </row>
    <row r="15286" spans="6:7">
      <c r="F15286" s="2">
        <v>23157</v>
      </c>
      <c r="G15286" t="str">
        <f t="shared" si="238"/>
        <v/>
      </c>
    </row>
    <row r="15287" spans="6:7">
      <c r="F15287" s="2">
        <v>16025</v>
      </c>
      <c r="G15287" t="str">
        <f t="shared" si="238"/>
        <v/>
      </c>
    </row>
    <row r="15288" spans="6:7">
      <c r="F15288" s="2">
        <v>16026</v>
      </c>
      <c r="G15288" t="str">
        <f t="shared" si="238"/>
        <v/>
      </c>
    </row>
    <row r="15289" spans="6:7">
      <c r="F15289" s="2">
        <v>18181</v>
      </c>
      <c r="G15289" t="str">
        <f t="shared" si="238"/>
        <v/>
      </c>
    </row>
    <row r="15290" spans="6:7">
      <c r="F15290" s="2">
        <v>20761</v>
      </c>
      <c r="G15290" t="str">
        <f t="shared" si="238"/>
        <v/>
      </c>
    </row>
    <row r="15291" spans="6:7">
      <c r="F15291" s="2">
        <v>19869</v>
      </c>
      <c r="G15291" t="str">
        <f t="shared" si="238"/>
        <v/>
      </c>
    </row>
    <row r="15292" spans="6:7">
      <c r="F15292" s="2">
        <v>382</v>
      </c>
      <c r="G15292" t="str">
        <f t="shared" si="238"/>
        <v/>
      </c>
    </row>
    <row r="15293" spans="6:7">
      <c r="F15293" s="2">
        <v>16167</v>
      </c>
      <c r="G15293" t="str">
        <f t="shared" si="238"/>
        <v/>
      </c>
    </row>
    <row r="15294" spans="6:7">
      <c r="F15294" s="2">
        <v>16940</v>
      </c>
      <c r="G15294" t="str">
        <f t="shared" si="238"/>
        <v/>
      </c>
    </row>
    <row r="15295" spans="6:7">
      <c r="F15295" s="2">
        <v>2892</v>
      </c>
      <c r="G15295" t="str">
        <f t="shared" si="238"/>
        <v/>
      </c>
    </row>
    <row r="15296" spans="6:7">
      <c r="F15296" s="2">
        <v>22492</v>
      </c>
      <c r="G15296" t="str">
        <f t="shared" si="238"/>
        <v/>
      </c>
    </row>
    <row r="15297" spans="6:7">
      <c r="F15297" s="2">
        <v>17793</v>
      </c>
      <c r="G15297" t="str">
        <f t="shared" si="238"/>
        <v/>
      </c>
    </row>
    <row r="15298" spans="6:7">
      <c r="F15298" s="2">
        <v>17794</v>
      </c>
      <c r="G15298" t="str">
        <f t="shared" si="238"/>
        <v/>
      </c>
    </row>
    <row r="15299" spans="6:7">
      <c r="F15299" s="2">
        <v>5871</v>
      </c>
      <c r="G15299" t="str">
        <f t="shared" ref="G15299:G15362" si="239">IFERROR(VLOOKUP(F15299,$A:$C,2,0),"")</f>
        <v/>
      </c>
    </row>
    <row r="15300" spans="6:7">
      <c r="F15300" s="2">
        <v>5872</v>
      </c>
      <c r="G15300" t="str">
        <f t="shared" si="239"/>
        <v/>
      </c>
    </row>
    <row r="15301" spans="6:7">
      <c r="F15301" s="2">
        <v>5873</v>
      </c>
      <c r="G15301" t="str">
        <f t="shared" si="239"/>
        <v/>
      </c>
    </row>
    <row r="15302" spans="6:7">
      <c r="F15302" s="2">
        <v>5874</v>
      </c>
      <c r="G15302" t="str">
        <f t="shared" si="239"/>
        <v/>
      </c>
    </row>
    <row r="15303" spans="6:7">
      <c r="F15303" s="2">
        <v>5875</v>
      </c>
      <c r="G15303" t="str">
        <f t="shared" si="239"/>
        <v/>
      </c>
    </row>
    <row r="15304" spans="6:7">
      <c r="F15304" s="2">
        <v>5876</v>
      </c>
      <c r="G15304" t="str">
        <f t="shared" si="239"/>
        <v/>
      </c>
    </row>
    <row r="15305" spans="6:7">
      <c r="F15305" s="2">
        <v>5877</v>
      </c>
      <c r="G15305" t="str">
        <f t="shared" si="239"/>
        <v/>
      </c>
    </row>
    <row r="15306" spans="6:7">
      <c r="F15306" s="2">
        <v>5878</v>
      </c>
      <c r="G15306" t="str">
        <f t="shared" si="239"/>
        <v/>
      </c>
    </row>
    <row r="15307" spans="6:7">
      <c r="F15307" s="2">
        <v>5879</v>
      </c>
      <c r="G15307" t="str">
        <f t="shared" si="239"/>
        <v/>
      </c>
    </row>
    <row r="15308" spans="6:7">
      <c r="F15308" s="2">
        <v>1084</v>
      </c>
      <c r="G15308" t="str">
        <f t="shared" si="239"/>
        <v/>
      </c>
    </row>
    <row r="15309" spans="6:7">
      <c r="F15309" s="2">
        <v>1085</v>
      </c>
      <c r="G15309" t="str">
        <f t="shared" si="239"/>
        <v/>
      </c>
    </row>
    <row r="15310" spans="6:7">
      <c r="F15310" s="2">
        <v>1086</v>
      </c>
      <c r="G15310" t="str">
        <f t="shared" si="239"/>
        <v/>
      </c>
    </row>
    <row r="15311" spans="6:7">
      <c r="F15311" s="2">
        <v>1087</v>
      </c>
      <c r="G15311" t="str">
        <f t="shared" si="239"/>
        <v/>
      </c>
    </row>
    <row r="15312" spans="6:7">
      <c r="F15312" s="2">
        <v>18189</v>
      </c>
      <c r="G15312" t="str">
        <f t="shared" si="239"/>
        <v/>
      </c>
    </row>
    <row r="15313" spans="6:7">
      <c r="F15313" s="2">
        <v>18190</v>
      </c>
      <c r="G15313" t="str">
        <f t="shared" si="239"/>
        <v/>
      </c>
    </row>
    <row r="15314" spans="6:7">
      <c r="F15314" s="2">
        <v>2904</v>
      </c>
      <c r="G15314" t="str">
        <f t="shared" si="239"/>
        <v/>
      </c>
    </row>
    <row r="15315" spans="6:7">
      <c r="F15315" s="2">
        <v>17379</v>
      </c>
      <c r="G15315" t="str">
        <f t="shared" si="239"/>
        <v/>
      </c>
    </row>
    <row r="15316" spans="6:7">
      <c r="F15316" s="2">
        <v>17380</v>
      </c>
      <c r="G15316" t="str">
        <f t="shared" si="239"/>
        <v/>
      </c>
    </row>
    <row r="15317" spans="6:7">
      <c r="F15317" s="2">
        <v>23448</v>
      </c>
      <c r="G15317" t="str">
        <f t="shared" si="239"/>
        <v/>
      </c>
    </row>
    <row r="15318" spans="6:7">
      <c r="F15318" s="2">
        <v>13887</v>
      </c>
      <c r="G15318" t="str">
        <f t="shared" si="239"/>
        <v/>
      </c>
    </row>
    <row r="15319" spans="6:7">
      <c r="F15319" s="2">
        <v>9968</v>
      </c>
      <c r="G15319" t="str">
        <f t="shared" si="239"/>
        <v/>
      </c>
    </row>
    <row r="15320" spans="6:7">
      <c r="F15320" s="2">
        <v>9</v>
      </c>
      <c r="G15320" t="str">
        <f t="shared" si="239"/>
        <v>NA</v>
      </c>
    </row>
    <row r="15321" spans="6:7">
      <c r="F15321" s="2">
        <v>19222</v>
      </c>
      <c r="G15321" t="str">
        <f t="shared" si="239"/>
        <v/>
      </c>
    </row>
    <row r="15322" spans="6:7">
      <c r="F15322" s="2">
        <v>11769</v>
      </c>
      <c r="G15322" t="str">
        <f t="shared" si="239"/>
        <v/>
      </c>
    </row>
    <row r="15323" spans="6:7">
      <c r="F15323" s="2">
        <v>19223</v>
      </c>
      <c r="G15323" t="str">
        <f t="shared" si="239"/>
        <v/>
      </c>
    </row>
    <row r="15324" spans="6:7">
      <c r="F15324" s="2">
        <v>4377</v>
      </c>
      <c r="G15324" t="str">
        <f t="shared" si="239"/>
        <v/>
      </c>
    </row>
    <row r="15325" spans="6:7">
      <c r="F15325" s="2">
        <v>3115</v>
      </c>
      <c r="G15325" t="str">
        <f t="shared" si="239"/>
        <v/>
      </c>
    </row>
    <row r="15326" spans="6:7">
      <c r="F15326" s="2">
        <v>3116</v>
      </c>
      <c r="G15326" t="str">
        <f t="shared" si="239"/>
        <v/>
      </c>
    </row>
    <row r="15327" spans="6:7">
      <c r="F15327" s="2">
        <v>18049</v>
      </c>
      <c r="G15327" t="str">
        <f t="shared" si="239"/>
        <v/>
      </c>
    </row>
    <row r="15328" spans="6:7">
      <c r="F15328" s="2">
        <v>15981</v>
      </c>
      <c r="G15328" t="str">
        <f t="shared" si="239"/>
        <v/>
      </c>
    </row>
    <row r="15329" spans="6:7">
      <c r="F15329" s="2">
        <v>3238</v>
      </c>
      <c r="G15329" t="str">
        <f t="shared" si="239"/>
        <v/>
      </c>
    </row>
    <row r="15330" spans="6:7">
      <c r="F15330" s="2">
        <v>3239</v>
      </c>
      <c r="G15330" t="str">
        <f t="shared" si="239"/>
        <v/>
      </c>
    </row>
    <row r="15331" spans="6:7">
      <c r="F15331" s="2">
        <v>3240</v>
      </c>
      <c r="G15331" t="str">
        <f t="shared" si="239"/>
        <v/>
      </c>
    </row>
    <row r="15332" spans="6:7">
      <c r="F15332" s="2">
        <v>3241</v>
      </c>
      <c r="G15332" t="str">
        <f t="shared" si="239"/>
        <v/>
      </c>
    </row>
    <row r="15333" spans="6:7">
      <c r="F15333" s="2">
        <v>5208</v>
      </c>
      <c r="G15333" t="str">
        <f t="shared" si="239"/>
        <v/>
      </c>
    </row>
    <row r="15334" spans="6:7">
      <c r="F15334" s="2">
        <v>5210</v>
      </c>
      <c r="G15334" t="str">
        <f t="shared" si="239"/>
        <v/>
      </c>
    </row>
    <row r="15335" spans="6:7">
      <c r="F15335" s="2">
        <v>5211</v>
      </c>
      <c r="G15335" t="str">
        <f t="shared" si="239"/>
        <v/>
      </c>
    </row>
    <row r="15336" spans="6:7">
      <c r="F15336" s="2">
        <v>16768</v>
      </c>
      <c r="G15336" t="str">
        <f t="shared" si="239"/>
        <v/>
      </c>
    </row>
    <row r="15337" spans="6:7">
      <c r="F15337" s="2">
        <v>182</v>
      </c>
      <c r="G15337" t="str">
        <f t="shared" si="239"/>
        <v/>
      </c>
    </row>
    <row r="15338" spans="6:7">
      <c r="F15338" s="2">
        <v>18222</v>
      </c>
      <c r="G15338" t="str">
        <f t="shared" si="239"/>
        <v/>
      </c>
    </row>
    <row r="15339" spans="6:7">
      <c r="F15339" s="2">
        <v>21099</v>
      </c>
      <c r="G15339" t="str">
        <f t="shared" si="239"/>
        <v/>
      </c>
    </row>
    <row r="15340" spans="6:7">
      <c r="F15340" s="2">
        <v>21100</v>
      </c>
      <c r="G15340" t="str">
        <f t="shared" si="239"/>
        <v/>
      </c>
    </row>
    <row r="15341" spans="6:7">
      <c r="F15341" s="2">
        <v>21101</v>
      </c>
      <c r="G15341" t="str">
        <f t="shared" si="239"/>
        <v/>
      </c>
    </row>
    <row r="15342" spans="6:7">
      <c r="F15342" s="2">
        <v>21102</v>
      </c>
      <c r="G15342" t="str">
        <f t="shared" si="239"/>
        <v/>
      </c>
    </row>
    <row r="15343" spans="6:7">
      <c r="F15343" s="2">
        <v>21103</v>
      </c>
      <c r="G15343" t="str">
        <f t="shared" si="239"/>
        <v/>
      </c>
    </row>
    <row r="15344" spans="6:7">
      <c r="F15344" s="2">
        <v>2931</v>
      </c>
      <c r="G15344" t="str">
        <f t="shared" si="239"/>
        <v/>
      </c>
    </row>
    <row r="15345" spans="6:7">
      <c r="F15345" s="2">
        <v>17817</v>
      </c>
      <c r="G15345" t="str">
        <f t="shared" si="239"/>
        <v/>
      </c>
    </row>
    <row r="15346" spans="6:7">
      <c r="F15346" s="2">
        <v>17818</v>
      </c>
      <c r="G15346" t="str">
        <f t="shared" si="239"/>
        <v/>
      </c>
    </row>
    <row r="15347" spans="6:7">
      <c r="F15347" s="2">
        <v>17819</v>
      </c>
      <c r="G15347" t="str">
        <f t="shared" si="239"/>
        <v/>
      </c>
    </row>
    <row r="15348" spans="6:7">
      <c r="F15348" s="2">
        <v>17820</v>
      </c>
      <c r="G15348" t="str">
        <f t="shared" si="239"/>
        <v/>
      </c>
    </row>
    <row r="15349" spans="6:7">
      <c r="F15349" s="2">
        <v>17821</v>
      </c>
      <c r="G15349" t="str">
        <f t="shared" si="239"/>
        <v/>
      </c>
    </row>
    <row r="15350" spans="6:7">
      <c r="F15350" s="2">
        <v>17822</v>
      </c>
      <c r="G15350" t="str">
        <f t="shared" si="239"/>
        <v/>
      </c>
    </row>
    <row r="15351" spans="6:7">
      <c r="F15351" s="2">
        <v>17823</v>
      </c>
      <c r="G15351" t="str">
        <f t="shared" si="239"/>
        <v/>
      </c>
    </row>
    <row r="15352" spans="6:7">
      <c r="F15352" s="2">
        <v>17824</v>
      </c>
      <c r="G15352" t="str">
        <f t="shared" si="239"/>
        <v/>
      </c>
    </row>
    <row r="15353" spans="6:7">
      <c r="F15353" s="2">
        <v>1444</v>
      </c>
      <c r="G15353" t="str">
        <f t="shared" si="239"/>
        <v/>
      </c>
    </row>
    <row r="15354" spans="6:7">
      <c r="F15354" s="2">
        <v>1446</v>
      </c>
      <c r="G15354" t="str">
        <f t="shared" si="239"/>
        <v/>
      </c>
    </row>
    <row r="15355" spans="6:7">
      <c r="F15355" s="2">
        <v>23440</v>
      </c>
      <c r="G15355" t="str">
        <f t="shared" si="239"/>
        <v/>
      </c>
    </row>
    <row r="15356" spans="6:7">
      <c r="F15356" s="2">
        <v>23128</v>
      </c>
      <c r="G15356" t="str">
        <f t="shared" si="239"/>
        <v/>
      </c>
    </row>
    <row r="15357" spans="6:7">
      <c r="F15357" s="2">
        <v>8713</v>
      </c>
      <c r="G15357" t="str">
        <f t="shared" si="239"/>
        <v/>
      </c>
    </row>
    <row r="15358" spans="6:7">
      <c r="F15358" s="2">
        <v>15073</v>
      </c>
      <c r="G15358" t="str">
        <f t="shared" si="239"/>
        <v/>
      </c>
    </row>
    <row r="15359" spans="6:7">
      <c r="F15359" s="2">
        <v>11826</v>
      </c>
      <c r="G15359" t="str">
        <f t="shared" si="239"/>
        <v/>
      </c>
    </row>
    <row r="15360" spans="6:7">
      <c r="F15360" s="2">
        <v>548</v>
      </c>
      <c r="G15360" t="str">
        <f t="shared" si="239"/>
        <v/>
      </c>
    </row>
    <row r="15361" spans="6:7">
      <c r="F15361" s="2">
        <v>549</v>
      </c>
      <c r="G15361" t="str">
        <f t="shared" si="239"/>
        <v/>
      </c>
    </row>
    <row r="15362" spans="6:7">
      <c r="F15362" s="2">
        <v>7883</v>
      </c>
      <c r="G15362" t="str">
        <f t="shared" si="239"/>
        <v/>
      </c>
    </row>
    <row r="15363" spans="6:7">
      <c r="F15363" s="2">
        <v>2511</v>
      </c>
      <c r="G15363" t="str">
        <f t="shared" ref="G15363:G15426" si="240">IFERROR(VLOOKUP(F15363,$A:$C,2,0),"")</f>
        <v/>
      </c>
    </row>
    <row r="15364" spans="6:7">
      <c r="F15364" s="2">
        <v>14489</v>
      </c>
      <c r="G15364" t="str">
        <f t="shared" si="240"/>
        <v/>
      </c>
    </row>
    <row r="15365" spans="6:7">
      <c r="F15365" s="2">
        <v>14490</v>
      </c>
      <c r="G15365" t="str">
        <f t="shared" si="240"/>
        <v/>
      </c>
    </row>
    <row r="15366" spans="6:7">
      <c r="F15366" s="2">
        <v>14491</v>
      </c>
      <c r="G15366" t="str">
        <f t="shared" si="240"/>
        <v/>
      </c>
    </row>
    <row r="15367" spans="6:7">
      <c r="F15367" s="2">
        <v>14492</v>
      </c>
      <c r="G15367" t="str">
        <f t="shared" si="240"/>
        <v/>
      </c>
    </row>
    <row r="15368" spans="6:7">
      <c r="F15368" s="2">
        <v>23393</v>
      </c>
      <c r="G15368" t="str">
        <f t="shared" si="240"/>
        <v/>
      </c>
    </row>
    <row r="15369" spans="6:7">
      <c r="F15369" s="2">
        <v>23394</v>
      </c>
      <c r="G15369" t="str">
        <f t="shared" si="240"/>
        <v/>
      </c>
    </row>
    <row r="15370" spans="6:7">
      <c r="F15370" s="2">
        <v>23395</v>
      </c>
      <c r="G15370" t="str">
        <f t="shared" si="240"/>
        <v/>
      </c>
    </row>
    <row r="15371" spans="6:7">
      <c r="F15371" s="2">
        <v>23396</v>
      </c>
      <c r="G15371" t="str">
        <f t="shared" si="240"/>
        <v/>
      </c>
    </row>
    <row r="15372" spans="6:7">
      <c r="F15372" s="2">
        <v>1733</v>
      </c>
      <c r="G15372" t="str">
        <f t="shared" si="240"/>
        <v/>
      </c>
    </row>
    <row r="15373" spans="6:7">
      <c r="F15373" s="2">
        <v>1734</v>
      </c>
      <c r="G15373" t="str">
        <f t="shared" si="240"/>
        <v/>
      </c>
    </row>
    <row r="15374" spans="6:7">
      <c r="F15374" s="2">
        <v>7390</v>
      </c>
      <c r="G15374" t="str">
        <f t="shared" si="240"/>
        <v/>
      </c>
    </row>
    <row r="15375" spans="6:7">
      <c r="F15375" s="2">
        <v>7391</v>
      </c>
      <c r="G15375" t="str">
        <f t="shared" si="240"/>
        <v/>
      </c>
    </row>
    <row r="15376" spans="6:7">
      <c r="F15376" s="2">
        <v>1735</v>
      </c>
      <c r="G15376" t="str">
        <f t="shared" si="240"/>
        <v/>
      </c>
    </row>
    <row r="15377" spans="6:7">
      <c r="F15377" s="2">
        <v>1736</v>
      </c>
      <c r="G15377" t="str">
        <f t="shared" si="240"/>
        <v/>
      </c>
    </row>
    <row r="15378" spans="6:7">
      <c r="F15378" s="2">
        <v>7392</v>
      </c>
      <c r="G15378" t="str">
        <f t="shared" si="240"/>
        <v/>
      </c>
    </row>
    <row r="15379" spans="6:7">
      <c r="F15379" s="2">
        <v>7393</v>
      </c>
      <c r="G15379" t="str">
        <f t="shared" si="240"/>
        <v/>
      </c>
    </row>
    <row r="15380" spans="6:7">
      <c r="F15380" s="2">
        <v>1737</v>
      </c>
      <c r="G15380" t="str">
        <f t="shared" si="240"/>
        <v/>
      </c>
    </row>
    <row r="15381" spans="6:7">
      <c r="F15381" s="2">
        <v>1738</v>
      </c>
      <c r="G15381" t="str">
        <f t="shared" si="240"/>
        <v/>
      </c>
    </row>
    <row r="15382" spans="6:7">
      <c r="F15382" s="2">
        <v>7394</v>
      </c>
      <c r="G15382" t="str">
        <f t="shared" si="240"/>
        <v/>
      </c>
    </row>
    <row r="15383" spans="6:7">
      <c r="F15383" s="2">
        <v>7395</v>
      </c>
      <c r="G15383" t="str">
        <f t="shared" si="240"/>
        <v/>
      </c>
    </row>
    <row r="15384" spans="6:7">
      <c r="F15384" s="2">
        <v>1739</v>
      </c>
      <c r="G15384" t="str">
        <f t="shared" si="240"/>
        <v/>
      </c>
    </row>
    <row r="15385" spans="6:7">
      <c r="F15385" s="2">
        <v>1740</v>
      </c>
      <c r="G15385" t="str">
        <f t="shared" si="240"/>
        <v/>
      </c>
    </row>
    <row r="15386" spans="6:7">
      <c r="F15386" s="2">
        <v>7396</v>
      </c>
      <c r="G15386" t="str">
        <f t="shared" si="240"/>
        <v/>
      </c>
    </row>
    <row r="15387" spans="6:7">
      <c r="F15387" s="2">
        <v>7397</v>
      </c>
      <c r="G15387" t="str">
        <f t="shared" si="240"/>
        <v/>
      </c>
    </row>
    <row r="15388" spans="6:7">
      <c r="F15388" s="2">
        <v>1741</v>
      </c>
      <c r="G15388" t="str">
        <f t="shared" si="240"/>
        <v/>
      </c>
    </row>
    <row r="15389" spans="6:7">
      <c r="F15389" s="2">
        <v>1742</v>
      </c>
      <c r="G15389" t="str">
        <f t="shared" si="240"/>
        <v/>
      </c>
    </row>
    <row r="15390" spans="6:7">
      <c r="F15390" s="2">
        <v>7398</v>
      </c>
      <c r="G15390" t="str">
        <f t="shared" si="240"/>
        <v/>
      </c>
    </row>
    <row r="15391" spans="6:7">
      <c r="F15391" s="2">
        <v>7399</v>
      </c>
      <c r="G15391" t="str">
        <f t="shared" si="240"/>
        <v/>
      </c>
    </row>
    <row r="15392" spans="6:7">
      <c r="F15392" s="2">
        <v>1743</v>
      </c>
      <c r="G15392" t="str">
        <f t="shared" si="240"/>
        <v/>
      </c>
    </row>
    <row r="15393" spans="6:7">
      <c r="F15393" s="2">
        <v>1744</v>
      </c>
      <c r="G15393" t="str">
        <f t="shared" si="240"/>
        <v/>
      </c>
    </row>
    <row r="15394" spans="6:7">
      <c r="F15394" s="2">
        <v>7400</v>
      </c>
      <c r="G15394" t="str">
        <f t="shared" si="240"/>
        <v/>
      </c>
    </row>
    <row r="15395" spans="6:7">
      <c r="F15395" s="2">
        <v>7401</v>
      </c>
      <c r="G15395" t="str">
        <f t="shared" si="240"/>
        <v/>
      </c>
    </row>
    <row r="15396" spans="6:7">
      <c r="F15396" s="2">
        <v>1745</v>
      </c>
      <c r="G15396" t="str">
        <f t="shared" si="240"/>
        <v/>
      </c>
    </row>
    <row r="15397" spans="6:7">
      <c r="F15397" s="2">
        <v>1746</v>
      </c>
      <c r="G15397" t="str">
        <f t="shared" si="240"/>
        <v/>
      </c>
    </row>
    <row r="15398" spans="6:7">
      <c r="F15398" s="2">
        <v>7402</v>
      </c>
      <c r="G15398" t="str">
        <f t="shared" si="240"/>
        <v/>
      </c>
    </row>
    <row r="15399" spans="6:7">
      <c r="F15399" s="2">
        <v>7403</v>
      </c>
      <c r="G15399" t="str">
        <f t="shared" si="240"/>
        <v/>
      </c>
    </row>
    <row r="15400" spans="6:7">
      <c r="F15400" s="2">
        <v>20106</v>
      </c>
      <c r="G15400" t="str">
        <f t="shared" si="240"/>
        <v/>
      </c>
    </row>
    <row r="15401" spans="6:7">
      <c r="F15401" s="2">
        <v>20107</v>
      </c>
      <c r="G15401" t="str">
        <f t="shared" si="240"/>
        <v/>
      </c>
    </row>
    <row r="15402" spans="6:7">
      <c r="F15402" s="2">
        <v>12797</v>
      </c>
      <c r="G15402" t="str">
        <f t="shared" si="240"/>
        <v/>
      </c>
    </row>
    <row r="15403" spans="6:7">
      <c r="F15403" s="2">
        <v>12798</v>
      </c>
      <c r="G15403" t="str">
        <f t="shared" si="240"/>
        <v/>
      </c>
    </row>
    <row r="15404" spans="6:7">
      <c r="F15404" s="2">
        <v>14330</v>
      </c>
      <c r="G15404" t="str">
        <f t="shared" si="240"/>
        <v/>
      </c>
    </row>
    <row r="15405" spans="6:7">
      <c r="F15405" s="2">
        <v>10025</v>
      </c>
      <c r="G15405" t="str">
        <f t="shared" si="240"/>
        <v/>
      </c>
    </row>
    <row r="15406" spans="6:7">
      <c r="F15406" s="2">
        <v>13567</v>
      </c>
      <c r="G15406" t="str">
        <f t="shared" si="240"/>
        <v/>
      </c>
    </row>
    <row r="15407" spans="6:7">
      <c r="F15407" s="2">
        <v>3720</v>
      </c>
      <c r="G15407" t="str">
        <f t="shared" si="240"/>
        <v/>
      </c>
    </row>
    <row r="15408" spans="6:7">
      <c r="F15408" s="2">
        <v>14664</v>
      </c>
      <c r="G15408" t="str">
        <f t="shared" si="240"/>
        <v/>
      </c>
    </row>
    <row r="15409" spans="6:7">
      <c r="F15409" s="2">
        <v>9582</v>
      </c>
      <c r="G15409" t="str">
        <f t="shared" si="240"/>
        <v/>
      </c>
    </row>
    <row r="15410" spans="6:7">
      <c r="F15410" s="2">
        <v>19264</v>
      </c>
      <c r="G15410" t="str">
        <f t="shared" si="240"/>
        <v/>
      </c>
    </row>
    <row r="15411" spans="6:7">
      <c r="F15411" s="2">
        <v>19265</v>
      </c>
      <c r="G15411" t="str">
        <f t="shared" si="240"/>
        <v/>
      </c>
    </row>
    <row r="15412" spans="6:7">
      <c r="F15412" s="2">
        <v>16704</v>
      </c>
      <c r="G15412" t="str">
        <f t="shared" si="240"/>
        <v/>
      </c>
    </row>
    <row r="15413" spans="6:7">
      <c r="F15413" s="2">
        <v>16705</v>
      </c>
      <c r="G15413" t="str">
        <f t="shared" si="240"/>
        <v/>
      </c>
    </row>
    <row r="15414" spans="6:7">
      <c r="F15414" s="2">
        <v>9226</v>
      </c>
      <c r="G15414" t="str">
        <f t="shared" si="240"/>
        <v/>
      </c>
    </row>
    <row r="15415" spans="6:7">
      <c r="F15415" s="2">
        <v>10386</v>
      </c>
      <c r="G15415" t="str">
        <f t="shared" si="240"/>
        <v/>
      </c>
    </row>
    <row r="15416" spans="6:7">
      <c r="F15416" s="2">
        <v>21711</v>
      </c>
      <c r="G15416" t="str">
        <f t="shared" si="240"/>
        <v/>
      </c>
    </row>
    <row r="15417" spans="6:7">
      <c r="F15417" s="2">
        <v>21712</v>
      </c>
      <c r="G15417" t="str">
        <f t="shared" si="240"/>
        <v/>
      </c>
    </row>
    <row r="15418" spans="6:7">
      <c r="F15418" s="2">
        <v>209</v>
      </c>
      <c r="G15418" t="str">
        <f t="shared" si="240"/>
        <v/>
      </c>
    </row>
    <row r="15419" spans="6:7">
      <c r="F15419" s="2">
        <v>1626</v>
      </c>
      <c r="G15419" t="str">
        <f t="shared" si="240"/>
        <v/>
      </c>
    </row>
    <row r="15420" spans="6:7">
      <c r="F15420" s="2">
        <v>7515</v>
      </c>
      <c r="G15420" t="str">
        <f t="shared" si="240"/>
        <v/>
      </c>
    </row>
    <row r="15421" spans="6:7">
      <c r="F15421" s="2">
        <v>8683</v>
      </c>
      <c r="G15421" t="str">
        <f t="shared" si="240"/>
        <v/>
      </c>
    </row>
    <row r="15422" spans="6:7">
      <c r="F15422" s="2">
        <v>7556</v>
      </c>
      <c r="G15422" t="str">
        <f t="shared" si="240"/>
        <v/>
      </c>
    </row>
    <row r="15423" spans="6:7">
      <c r="F15423" s="2">
        <v>12547</v>
      </c>
      <c r="G15423" t="str">
        <f t="shared" si="240"/>
        <v/>
      </c>
    </row>
    <row r="15424" spans="6:7">
      <c r="F15424" s="2">
        <v>12548</v>
      </c>
      <c r="G15424" t="str">
        <f t="shared" si="240"/>
        <v/>
      </c>
    </row>
    <row r="15425" spans="6:7">
      <c r="F15425" s="2">
        <v>1214</v>
      </c>
      <c r="G15425" t="str">
        <f t="shared" si="240"/>
        <v/>
      </c>
    </row>
    <row r="15426" spans="6:7">
      <c r="F15426" s="2">
        <v>23465</v>
      </c>
      <c r="G15426" t="str">
        <f t="shared" si="240"/>
        <v/>
      </c>
    </row>
    <row r="15427" spans="6:7">
      <c r="F15427" s="2">
        <v>5291</v>
      </c>
      <c r="G15427" t="str">
        <f t="shared" ref="G15427:G15490" si="241">IFERROR(VLOOKUP(F15427,$A:$C,2,0),"")</f>
        <v/>
      </c>
    </row>
    <row r="15428" spans="6:7">
      <c r="F15428" s="2">
        <v>5292</v>
      </c>
      <c r="G15428" t="str">
        <f t="shared" si="241"/>
        <v/>
      </c>
    </row>
    <row r="15429" spans="6:7">
      <c r="F15429" s="2">
        <v>18072</v>
      </c>
      <c r="G15429" t="str">
        <f t="shared" si="241"/>
        <v/>
      </c>
    </row>
    <row r="15430" spans="6:7">
      <c r="F15430" s="2">
        <v>7325</v>
      </c>
      <c r="G15430" t="str">
        <f t="shared" si="241"/>
        <v/>
      </c>
    </row>
    <row r="15431" spans="6:7">
      <c r="F15431" s="2">
        <v>22236</v>
      </c>
      <c r="G15431" t="str">
        <f t="shared" si="241"/>
        <v/>
      </c>
    </row>
    <row r="15432" spans="6:7">
      <c r="F15432" s="2">
        <v>15713</v>
      </c>
      <c r="G15432" t="str">
        <f t="shared" si="241"/>
        <v/>
      </c>
    </row>
    <row r="15433" spans="6:7">
      <c r="F15433" s="2">
        <v>15714</v>
      </c>
      <c r="G15433" t="str">
        <f t="shared" si="241"/>
        <v/>
      </c>
    </row>
    <row r="15434" spans="6:7">
      <c r="F15434" s="2">
        <v>15715</v>
      </c>
      <c r="G15434" t="str">
        <f t="shared" si="241"/>
        <v/>
      </c>
    </row>
    <row r="15435" spans="6:7">
      <c r="F15435" s="2">
        <v>15716</v>
      </c>
      <c r="G15435" t="str">
        <f t="shared" si="241"/>
        <v/>
      </c>
    </row>
    <row r="15436" spans="6:7">
      <c r="F15436" s="2">
        <v>15717</v>
      </c>
      <c r="G15436" t="str">
        <f t="shared" si="241"/>
        <v/>
      </c>
    </row>
    <row r="15437" spans="6:7">
      <c r="F15437" s="2">
        <v>15718</v>
      </c>
      <c r="G15437" t="str">
        <f t="shared" si="241"/>
        <v/>
      </c>
    </row>
    <row r="15438" spans="6:7">
      <c r="F15438" s="2">
        <v>19241</v>
      </c>
      <c r="G15438" t="str">
        <f t="shared" si="241"/>
        <v/>
      </c>
    </row>
    <row r="15439" spans="6:7">
      <c r="F15439" s="2">
        <v>13179</v>
      </c>
      <c r="G15439" t="str">
        <f t="shared" si="241"/>
        <v/>
      </c>
    </row>
    <row r="15440" spans="6:7">
      <c r="F15440" s="2">
        <v>13183</v>
      </c>
      <c r="G15440" t="str">
        <f t="shared" si="241"/>
        <v/>
      </c>
    </row>
    <row r="15441" spans="6:7">
      <c r="F15441" s="2">
        <v>9058</v>
      </c>
      <c r="G15441" t="str">
        <f t="shared" si="241"/>
        <v/>
      </c>
    </row>
    <row r="15442" spans="6:7">
      <c r="F15442" s="2">
        <v>3344</v>
      </c>
      <c r="G15442" t="str">
        <f t="shared" si="241"/>
        <v/>
      </c>
    </row>
    <row r="15443" spans="6:7">
      <c r="F15443" s="2">
        <v>22030</v>
      </c>
      <c r="G15443" t="str">
        <f t="shared" si="241"/>
        <v/>
      </c>
    </row>
    <row r="15444" spans="6:7">
      <c r="F15444" s="2">
        <v>15115</v>
      </c>
      <c r="G15444" t="str">
        <f t="shared" si="241"/>
        <v/>
      </c>
    </row>
    <row r="15445" spans="6:7">
      <c r="F15445" s="2">
        <v>17289</v>
      </c>
      <c r="G15445" t="str">
        <f t="shared" si="241"/>
        <v/>
      </c>
    </row>
    <row r="15446" spans="6:7">
      <c r="F15446" s="2">
        <v>17290</v>
      </c>
      <c r="G15446" t="str">
        <f t="shared" si="241"/>
        <v/>
      </c>
    </row>
    <row r="15447" spans="6:7">
      <c r="F15447" s="2">
        <v>22967</v>
      </c>
      <c r="G15447" t="str">
        <f t="shared" si="241"/>
        <v/>
      </c>
    </row>
    <row r="15448" spans="6:7">
      <c r="F15448" s="2">
        <v>21132</v>
      </c>
      <c r="G15448" t="str">
        <f t="shared" si="241"/>
        <v/>
      </c>
    </row>
    <row r="15449" spans="6:7">
      <c r="F15449" s="2">
        <v>21133</v>
      </c>
      <c r="G15449" t="str">
        <f t="shared" si="241"/>
        <v/>
      </c>
    </row>
    <row r="15450" spans="6:7">
      <c r="F15450" s="2">
        <v>12469</v>
      </c>
      <c r="G15450" t="str">
        <f t="shared" si="241"/>
        <v/>
      </c>
    </row>
    <row r="15451" spans="6:7">
      <c r="F15451" s="2">
        <v>12470</v>
      </c>
      <c r="G15451" t="str">
        <f t="shared" si="241"/>
        <v/>
      </c>
    </row>
    <row r="15452" spans="6:7">
      <c r="F15452" s="2">
        <v>11867</v>
      </c>
      <c r="G15452" t="str">
        <f t="shared" si="241"/>
        <v/>
      </c>
    </row>
    <row r="15453" spans="6:7">
      <c r="F15453" s="2">
        <v>9927</v>
      </c>
      <c r="G15453" t="str">
        <f t="shared" si="241"/>
        <v/>
      </c>
    </row>
    <row r="15454" spans="6:7">
      <c r="F15454" s="2">
        <v>6787</v>
      </c>
      <c r="G15454" t="str">
        <f t="shared" si="241"/>
        <v/>
      </c>
    </row>
    <row r="15455" spans="6:7">
      <c r="F15455" s="2">
        <v>10412</v>
      </c>
      <c r="G15455" t="str">
        <f t="shared" si="241"/>
        <v/>
      </c>
    </row>
    <row r="15456" spans="6:7">
      <c r="F15456" s="2">
        <v>76</v>
      </c>
      <c r="G15456" t="str">
        <f t="shared" si="241"/>
        <v/>
      </c>
    </row>
    <row r="15457" spans="6:7">
      <c r="F15457" s="2">
        <v>11035</v>
      </c>
      <c r="G15457" t="str">
        <f t="shared" si="241"/>
        <v/>
      </c>
    </row>
    <row r="15458" spans="6:7">
      <c r="F15458" s="2">
        <v>5193</v>
      </c>
      <c r="G15458" t="str">
        <f t="shared" si="241"/>
        <v/>
      </c>
    </row>
    <row r="15459" spans="6:7">
      <c r="F15459" s="2">
        <v>5195</v>
      </c>
      <c r="G15459" t="str">
        <f t="shared" si="241"/>
        <v/>
      </c>
    </row>
    <row r="15460" spans="6:7">
      <c r="F15460" s="2">
        <v>5196</v>
      </c>
      <c r="G15460" t="str">
        <f t="shared" si="241"/>
        <v/>
      </c>
    </row>
    <row r="15461" spans="6:7">
      <c r="F15461" s="2">
        <v>10634</v>
      </c>
      <c r="G15461" t="str">
        <f t="shared" si="241"/>
        <v/>
      </c>
    </row>
    <row r="15462" spans="6:7">
      <c r="F15462" s="2">
        <v>10635</v>
      </c>
      <c r="G15462" t="str">
        <f t="shared" si="241"/>
        <v/>
      </c>
    </row>
    <row r="15463" spans="6:7">
      <c r="F15463" s="2">
        <v>18755</v>
      </c>
      <c r="G15463" t="str">
        <f t="shared" si="241"/>
        <v/>
      </c>
    </row>
    <row r="15464" spans="6:7">
      <c r="F15464" s="2">
        <v>18756</v>
      </c>
      <c r="G15464" t="str">
        <f t="shared" si="241"/>
        <v/>
      </c>
    </row>
    <row r="15465" spans="6:7">
      <c r="F15465" s="2">
        <v>2871</v>
      </c>
      <c r="G15465" t="str">
        <f t="shared" si="241"/>
        <v/>
      </c>
    </row>
    <row r="15466" spans="6:7">
      <c r="F15466" s="2">
        <v>13702</v>
      </c>
      <c r="G15466" t="str">
        <f t="shared" si="241"/>
        <v/>
      </c>
    </row>
    <row r="15467" spans="6:7">
      <c r="F15467" s="2">
        <v>20843</v>
      </c>
      <c r="G15467" t="str">
        <f t="shared" si="241"/>
        <v/>
      </c>
    </row>
    <row r="15468" spans="6:7">
      <c r="F15468" s="2">
        <v>20844</v>
      </c>
      <c r="G15468" t="str">
        <f t="shared" si="241"/>
        <v/>
      </c>
    </row>
    <row r="15469" spans="6:7">
      <c r="F15469" s="2">
        <v>10201</v>
      </c>
      <c r="G15469" t="str">
        <f t="shared" si="241"/>
        <v/>
      </c>
    </row>
    <row r="15470" spans="6:7">
      <c r="F15470" s="2">
        <v>1580</v>
      </c>
      <c r="G15470" t="str">
        <f t="shared" si="241"/>
        <v/>
      </c>
    </row>
    <row r="15471" spans="6:7">
      <c r="F15471" s="2">
        <v>1581</v>
      </c>
      <c r="G15471" t="str">
        <f t="shared" si="241"/>
        <v/>
      </c>
    </row>
    <row r="15472" spans="6:7">
      <c r="F15472" s="2">
        <v>20649</v>
      </c>
      <c r="G15472" t="str">
        <f t="shared" si="241"/>
        <v/>
      </c>
    </row>
    <row r="15473" spans="6:7">
      <c r="F15473" s="2">
        <v>20650</v>
      </c>
      <c r="G15473" t="str">
        <f t="shared" si="241"/>
        <v/>
      </c>
    </row>
    <row r="15474" spans="6:7">
      <c r="F15474" s="2">
        <v>23320</v>
      </c>
      <c r="G15474" t="str">
        <f t="shared" si="241"/>
        <v/>
      </c>
    </row>
    <row r="15475" spans="6:7">
      <c r="F15475" s="2">
        <v>21814</v>
      </c>
      <c r="G15475" t="str">
        <f t="shared" si="241"/>
        <v/>
      </c>
    </row>
    <row r="15476" spans="6:7">
      <c r="F15476" s="2">
        <v>12055</v>
      </c>
      <c r="G15476" t="str">
        <f t="shared" si="241"/>
        <v/>
      </c>
    </row>
    <row r="15477" spans="6:7">
      <c r="F15477" s="2">
        <v>6936</v>
      </c>
      <c r="G15477" t="str">
        <f t="shared" si="241"/>
        <v/>
      </c>
    </row>
    <row r="15478" spans="6:7">
      <c r="F15478" s="2">
        <v>3332</v>
      </c>
      <c r="G15478" t="str">
        <f t="shared" si="241"/>
        <v/>
      </c>
    </row>
    <row r="15479" spans="6:7">
      <c r="F15479" s="2">
        <v>15275</v>
      </c>
      <c r="G15479" t="str">
        <f t="shared" si="241"/>
        <v/>
      </c>
    </row>
    <row r="15480" spans="6:7">
      <c r="F15480" s="2">
        <v>15276</v>
      </c>
      <c r="G15480" t="str">
        <f t="shared" si="241"/>
        <v/>
      </c>
    </row>
    <row r="15481" spans="6:7">
      <c r="F15481" s="2">
        <v>7771</v>
      </c>
      <c r="G15481" t="str">
        <f t="shared" si="241"/>
        <v/>
      </c>
    </row>
    <row r="15482" spans="6:7">
      <c r="F15482" s="2">
        <v>23399</v>
      </c>
      <c r="G15482" t="str">
        <f t="shared" si="241"/>
        <v/>
      </c>
    </row>
    <row r="15483" spans="6:7">
      <c r="F15483" s="2">
        <v>23400</v>
      </c>
      <c r="G15483" t="str">
        <f t="shared" si="241"/>
        <v/>
      </c>
    </row>
    <row r="15484" spans="6:7">
      <c r="F15484" s="2">
        <v>17517</v>
      </c>
      <c r="G15484" t="str">
        <f t="shared" si="241"/>
        <v/>
      </c>
    </row>
    <row r="15485" spans="6:7">
      <c r="F15485" s="2">
        <v>17518</v>
      </c>
      <c r="G15485" t="str">
        <f t="shared" si="241"/>
        <v/>
      </c>
    </row>
    <row r="15486" spans="6:7">
      <c r="F15486" s="2">
        <v>17519</v>
      </c>
      <c r="G15486" t="str">
        <f t="shared" si="241"/>
        <v/>
      </c>
    </row>
    <row r="15487" spans="6:7">
      <c r="F15487" s="2">
        <v>22673</v>
      </c>
      <c r="G15487" t="str">
        <f t="shared" si="241"/>
        <v/>
      </c>
    </row>
    <row r="15488" spans="6:7">
      <c r="F15488" s="2">
        <v>6468</v>
      </c>
      <c r="G15488" t="str">
        <f t="shared" si="241"/>
        <v/>
      </c>
    </row>
    <row r="15489" spans="6:7">
      <c r="F15489" s="2">
        <v>1173</v>
      </c>
      <c r="G15489" t="str">
        <f t="shared" si="241"/>
        <v/>
      </c>
    </row>
    <row r="15490" spans="6:7">
      <c r="F15490" s="2">
        <v>11842</v>
      </c>
      <c r="G15490" t="str">
        <f t="shared" si="241"/>
        <v/>
      </c>
    </row>
    <row r="15491" spans="6:7">
      <c r="F15491" s="2">
        <v>5493</v>
      </c>
      <c r="G15491" t="str">
        <f t="shared" ref="G15491:G15554" si="242">IFERROR(VLOOKUP(F15491,$A:$C,2,0),"")</f>
        <v/>
      </c>
    </row>
    <row r="15492" spans="6:7">
      <c r="F15492" s="2">
        <v>23321</v>
      </c>
      <c r="G15492" t="str">
        <f t="shared" si="242"/>
        <v/>
      </c>
    </row>
    <row r="15493" spans="6:7">
      <c r="F15493" s="2">
        <v>19965</v>
      </c>
      <c r="G15493" t="str">
        <f t="shared" si="242"/>
        <v/>
      </c>
    </row>
    <row r="15494" spans="6:7">
      <c r="F15494" s="2">
        <v>2876</v>
      </c>
      <c r="G15494" t="str">
        <f t="shared" si="242"/>
        <v/>
      </c>
    </row>
    <row r="15495" spans="6:7">
      <c r="F15495" s="2">
        <v>18724</v>
      </c>
      <c r="G15495" t="str">
        <f t="shared" si="242"/>
        <v/>
      </c>
    </row>
    <row r="15496" spans="6:7">
      <c r="F15496" s="2">
        <v>7279</v>
      </c>
      <c r="G15496" t="str">
        <f t="shared" si="242"/>
        <v/>
      </c>
    </row>
    <row r="15497" spans="6:7">
      <c r="F15497" s="2">
        <v>7280</v>
      </c>
      <c r="G15497" t="str">
        <f t="shared" si="242"/>
        <v/>
      </c>
    </row>
    <row r="15498" spans="6:7">
      <c r="F15498" s="2">
        <v>18609</v>
      </c>
      <c r="G15498" t="str">
        <f t="shared" si="242"/>
        <v/>
      </c>
    </row>
    <row r="15499" spans="6:7">
      <c r="F15499" s="2">
        <v>22309</v>
      </c>
      <c r="G15499" t="str">
        <f t="shared" si="242"/>
        <v/>
      </c>
    </row>
    <row r="15500" spans="6:7">
      <c r="F15500" s="2">
        <v>22601</v>
      </c>
      <c r="G15500" t="str">
        <f t="shared" si="242"/>
        <v/>
      </c>
    </row>
    <row r="15501" spans="6:7">
      <c r="F15501" s="2">
        <v>22602</v>
      </c>
      <c r="G15501" t="str">
        <f t="shared" si="242"/>
        <v/>
      </c>
    </row>
    <row r="15502" spans="6:7">
      <c r="F15502" s="2">
        <v>2341</v>
      </c>
      <c r="G15502" t="str">
        <f t="shared" si="242"/>
        <v/>
      </c>
    </row>
    <row r="15503" spans="6:7">
      <c r="F15503" s="2">
        <v>18731</v>
      </c>
      <c r="G15503" t="str">
        <f t="shared" si="242"/>
        <v/>
      </c>
    </row>
    <row r="15504" spans="6:7">
      <c r="F15504" s="2">
        <v>12549</v>
      </c>
      <c r="G15504" t="str">
        <f t="shared" si="242"/>
        <v/>
      </c>
    </row>
    <row r="15505" spans="6:7">
      <c r="F15505" s="2">
        <v>12550</v>
      </c>
      <c r="G15505" t="str">
        <f t="shared" si="242"/>
        <v/>
      </c>
    </row>
    <row r="15506" spans="6:7">
      <c r="F15506" s="2">
        <v>4549</v>
      </c>
      <c r="G15506" t="str">
        <f t="shared" si="242"/>
        <v/>
      </c>
    </row>
    <row r="15507" spans="6:7">
      <c r="F15507" s="2">
        <v>5014</v>
      </c>
      <c r="G15507" t="str">
        <f t="shared" si="242"/>
        <v/>
      </c>
    </row>
    <row r="15508" spans="6:7">
      <c r="F15508" s="2">
        <v>13991</v>
      </c>
      <c r="G15508" t="str">
        <f t="shared" si="242"/>
        <v/>
      </c>
    </row>
    <row r="15509" spans="6:7">
      <c r="F15509" s="2">
        <v>4563</v>
      </c>
      <c r="G15509" t="str">
        <f t="shared" si="242"/>
        <v/>
      </c>
    </row>
    <row r="15510" spans="6:7">
      <c r="F15510" s="2">
        <v>4564</v>
      </c>
      <c r="G15510" t="str">
        <f t="shared" si="242"/>
        <v/>
      </c>
    </row>
    <row r="15511" spans="6:7">
      <c r="F15511" s="2">
        <v>4550</v>
      </c>
      <c r="G15511" t="str">
        <f t="shared" si="242"/>
        <v/>
      </c>
    </row>
    <row r="15512" spans="6:7">
      <c r="F15512" s="2">
        <v>4554</v>
      </c>
      <c r="G15512" t="str">
        <f t="shared" si="242"/>
        <v/>
      </c>
    </row>
    <row r="15513" spans="6:7">
      <c r="F15513" s="2">
        <v>4555</v>
      </c>
      <c r="G15513" t="str">
        <f t="shared" si="242"/>
        <v/>
      </c>
    </row>
    <row r="15514" spans="6:7">
      <c r="F15514" s="2">
        <v>4556</v>
      </c>
      <c r="G15514" t="str">
        <f t="shared" si="242"/>
        <v/>
      </c>
    </row>
    <row r="15515" spans="6:7">
      <c r="F15515" s="2">
        <v>4558</v>
      </c>
      <c r="G15515" t="str">
        <f t="shared" si="242"/>
        <v/>
      </c>
    </row>
    <row r="15516" spans="6:7">
      <c r="F15516" s="2">
        <v>4560</v>
      </c>
      <c r="G15516" t="str">
        <f t="shared" si="242"/>
        <v/>
      </c>
    </row>
    <row r="15517" spans="6:7">
      <c r="F15517" s="2">
        <v>4561</v>
      </c>
      <c r="G15517" t="str">
        <f t="shared" si="242"/>
        <v/>
      </c>
    </row>
    <row r="15518" spans="6:7">
      <c r="F15518" s="2">
        <v>5015</v>
      </c>
      <c r="G15518" t="str">
        <f t="shared" si="242"/>
        <v/>
      </c>
    </row>
    <row r="15519" spans="6:7">
      <c r="F15519" s="2">
        <v>5016</v>
      </c>
      <c r="G15519" t="str">
        <f t="shared" si="242"/>
        <v/>
      </c>
    </row>
    <row r="15520" spans="6:7">
      <c r="F15520" s="2">
        <v>5017</v>
      </c>
      <c r="G15520" t="str">
        <f t="shared" si="242"/>
        <v/>
      </c>
    </row>
    <row r="15521" spans="6:7">
      <c r="F15521" s="2">
        <v>5018</v>
      </c>
      <c r="G15521" t="str">
        <f t="shared" si="242"/>
        <v/>
      </c>
    </row>
    <row r="15522" spans="6:7">
      <c r="F15522" s="2">
        <v>5019</v>
      </c>
      <c r="G15522" t="str">
        <f t="shared" si="242"/>
        <v/>
      </c>
    </row>
    <row r="15523" spans="6:7">
      <c r="F15523" s="2">
        <v>5020</v>
      </c>
      <c r="G15523" t="str">
        <f t="shared" si="242"/>
        <v/>
      </c>
    </row>
    <row r="15524" spans="6:7">
      <c r="F15524" s="2">
        <v>5021</v>
      </c>
      <c r="G15524" t="str">
        <f t="shared" si="242"/>
        <v/>
      </c>
    </row>
    <row r="15525" spans="6:7">
      <c r="F15525" s="2">
        <v>5022</v>
      </c>
      <c r="G15525" t="str">
        <f t="shared" si="242"/>
        <v/>
      </c>
    </row>
    <row r="15526" spans="6:7">
      <c r="F15526" s="2">
        <v>5023</v>
      </c>
      <c r="G15526" t="str">
        <f t="shared" si="242"/>
        <v/>
      </c>
    </row>
    <row r="15527" spans="6:7">
      <c r="F15527" s="2">
        <v>5024</v>
      </c>
      <c r="G15527" t="str">
        <f t="shared" si="242"/>
        <v/>
      </c>
    </row>
    <row r="15528" spans="6:7">
      <c r="F15528" s="2">
        <v>5025</v>
      </c>
      <c r="G15528" t="str">
        <f t="shared" si="242"/>
        <v/>
      </c>
    </row>
    <row r="15529" spans="6:7">
      <c r="F15529" s="2">
        <v>5026</v>
      </c>
      <c r="G15529" t="str">
        <f t="shared" si="242"/>
        <v/>
      </c>
    </row>
    <row r="15530" spans="6:7">
      <c r="F15530" s="2">
        <v>5027</v>
      </c>
      <c r="G15530" t="str">
        <f t="shared" si="242"/>
        <v/>
      </c>
    </row>
    <row r="15531" spans="6:7">
      <c r="F15531" s="2">
        <v>5028</v>
      </c>
      <c r="G15531" t="str">
        <f t="shared" si="242"/>
        <v/>
      </c>
    </row>
    <row r="15532" spans="6:7">
      <c r="F15532" s="2">
        <v>5029</v>
      </c>
      <c r="G15532" t="str">
        <f t="shared" si="242"/>
        <v/>
      </c>
    </row>
    <row r="15533" spans="6:7">
      <c r="F15533" s="2">
        <v>13992</v>
      </c>
      <c r="G15533" t="str">
        <f t="shared" si="242"/>
        <v/>
      </c>
    </row>
    <row r="15534" spans="6:7">
      <c r="F15534" s="2">
        <v>13993</v>
      </c>
      <c r="G15534" t="str">
        <f t="shared" si="242"/>
        <v/>
      </c>
    </row>
    <row r="15535" spans="6:7">
      <c r="F15535" s="2">
        <v>13994</v>
      </c>
      <c r="G15535" t="str">
        <f t="shared" si="242"/>
        <v/>
      </c>
    </row>
    <row r="15536" spans="6:7">
      <c r="F15536" s="2">
        <v>13995</v>
      </c>
      <c r="G15536" t="str">
        <f t="shared" si="242"/>
        <v/>
      </c>
    </row>
    <row r="15537" spans="6:7">
      <c r="F15537" s="2">
        <v>13996</v>
      </c>
      <c r="G15537" t="str">
        <f t="shared" si="242"/>
        <v/>
      </c>
    </row>
    <row r="15538" spans="6:7">
      <c r="F15538" s="2">
        <v>13997</v>
      </c>
      <c r="G15538" t="str">
        <f t="shared" si="242"/>
        <v/>
      </c>
    </row>
    <row r="15539" spans="6:7">
      <c r="F15539" s="2">
        <v>13998</v>
      </c>
      <c r="G15539" t="str">
        <f t="shared" si="242"/>
        <v/>
      </c>
    </row>
    <row r="15540" spans="6:7">
      <c r="F15540" s="2">
        <v>13999</v>
      </c>
      <c r="G15540" t="str">
        <f t="shared" si="242"/>
        <v/>
      </c>
    </row>
    <row r="15541" spans="6:7">
      <c r="F15541" s="2">
        <v>14000</v>
      </c>
      <c r="G15541" t="str">
        <f t="shared" si="242"/>
        <v/>
      </c>
    </row>
    <row r="15542" spans="6:7">
      <c r="F15542" s="2">
        <v>14001</v>
      </c>
      <c r="G15542" t="str">
        <f t="shared" si="242"/>
        <v/>
      </c>
    </row>
    <row r="15543" spans="6:7">
      <c r="F15543" s="2">
        <v>14002</v>
      </c>
      <c r="G15543" t="str">
        <f t="shared" si="242"/>
        <v/>
      </c>
    </row>
    <row r="15544" spans="6:7">
      <c r="F15544" s="2">
        <v>14003</v>
      </c>
      <c r="G15544" t="str">
        <f t="shared" si="242"/>
        <v/>
      </c>
    </row>
    <row r="15545" spans="6:7">
      <c r="F15545" s="2">
        <v>14004</v>
      </c>
      <c r="G15545" t="str">
        <f t="shared" si="242"/>
        <v/>
      </c>
    </row>
    <row r="15546" spans="6:7">
      <c r="F15546" s="2">
        <v>14005</v>
      </c>
      <c r="G15546" t="str">
        <f t="shared" si="242"/>
        <v/>
      </c>
    </row>
    <row r="15547" spans="6:7">
      <c r="F15547" s="2">
        <v>4562</v>
      </c>
      <c r="G15547" t="str">
        <f t="shared" si="242"/>
        <v/>
      </c>
    </row>
    <row r="15548" spans="6:7">
      <c r="F15548" s="2">
        <v>5030</v>
      </c>
      <c r="G15548" t="str">
        <f t="shared" si="242"/>
        <v/>
      </c>
    </row>
    <row r="15549" spans="6:7">
      <c r="F15549" s="2">
        <v>5031</v>
      </c>
      <c r="G15549" t="str">
        <f t="shared" si="242"/>
        <v/>
      </c>
    </row>
    <row r="15550" spans="6:7">
      <c r="F15550" s="2">
        <v>5032</v>
      </c>
      <c r="G15550" t="str">
        <f t="shared" si="242"/>
        <v/>
      </c>
    </row>
    <row r="15551" spans="6:7">
      <c r="F15551" s="2">
        <v>14006</v>
      </c>
      <c r="G15551" t="str">
        <f t="shared" si="242"/>
        <v/>
      </c>
    </row>
    <row r="15552" spans="6:7">
      <c r="F15552" s="2">
        <v>14007</v>
      </c>
      <c r="G15552" t="str">
        <f t="shared" si="242"/>
        <v/>
      </c>
    </row>
    <row r="15553" spans="6:7">
      <c r="F15553" s="2">
        <v>14008</v>
      </c>
      <c r="G15553" t="str">
        <f t="shared" si="242"/>
        <v/>
      </c>
    </row>
    <row r="15554" spans="6:7">
      <c r="F15554" s="2">
        <v>4906</v>
      </c>
      <c r="G15554" t="str">
        <f t="shared" si="242"/>
        <v/>
      </c>
    </row>
    <row r="15555" spans="6:7">
      <c r="F15555" s="2">
        <v>12551</v>
      </c>
      <c r="G15555" t="str">
        <f t="shared" ref="G15555:G15618" si="243">IFERROR(VLOOKUP(F15555,$A:$C,2,0),"")</f>
        <v/>
      </c>
    </row>
    <row r="15556" spans="6:7">
      <c r="F15556" s="2">
        <v>10657</v>
      </c>
      <c r="G15556" t="str">
        <f t="shared" si="243"/>
        <v/>
      </c>
    </row>
    <row r="15557" spans="6:7">
      <c r="F15557" s="2">
        <v>10658</v>
      </c>
      <c r="G15557" t="str">
        <f t="shared" si="243"/>
        <v/>
      </c>
    </row>
    <row r="15558" spans="6:7">
      <c r="F15558" s="2">
        <v>1835</v>
      </c>
      <c r="G15558" t="str">
        <f t="shared" si="243"/>
        <v/>
      </c>
    </row>
    <row r="15559" spans="6:7">
      <c r="F15559" s="2">
        <v>18622</v>
      </c>
      <c r="G15559" t="str">
        <f t="shared" si="243"/>
        <v/>
      </c>
    </row>
    <row r="15560" spans="6:7">
      <c r="F15560" s="2">
        <v>2896</v>
      </c>
      <c r="G15560" t="str">
        <f t="shared" si="243"/>
        <v/>
      </c>
    </row>
    <row r="15561" spans="6:7">
      <c r="F15561" s="2">
        <v>2897</v>
      </c>
      <c r="G15561" t="str">
        <f t="shared" si="243"/>
        <v/>
      </c>
    </row>
    <row r="15562" spans="6:7">
      <c r="F15562" s="2">
        <v>4751</v>
      </c>
      <c r="G15562" t="str">
        <f t="shared" si="243"/>
        <v/>
      </c>
    </row>
    <row r="15563" spans="6:7">
      <c r="F15563" s="2">
        <v>4752</v>
      </c>
      <c r="G15563" t="str">
        <f t="shared" si="243"/>
        <v/>
      </c>
    </row>
    <row r="15564" spans="6:7">
      <c r="F15564" s="2">
        <v>12716</v>
      </c>
      <c r="G15564" t="str">
        <f t="shared" si="243"/>
        <v/>
      </c>
    </row>
    <row r="15565" spans="6:7">
      <c r="F15565" s="2">
        <v>20411</v>
      </c>
      <c r="G15565" t="str">
        <f t="shared" si="243"/>
        <v/>
      </c>
    </row>
    <row r="15566" spans="6:7">
      <c r="F15566" s="2">
        <v>18123</v>
      </c>
      <c r="G15566" t="str">
        <f t="shared" si="243"/>
        <v/>
      </c>
    </row>
    <row r="15567" spans="6:7">
      <c r="F15567" s="2">
        <v>13838</v>
      </c>
      <c r="G15567" t="str">
        <f t="shared" si="243"/>
        <v/>
      </c>
    </row>
    <row r="15568" spans="6:7">
      <c r="F15568" s="2">
        <v>14639</v>
      </c>
      <c r="G15568" t="str">
        <f t="shared" si="243"/>
        <v/>
      </c>
    </row>
    <row r="15569" spans="6:7">
      <c r="F15569" s="2">
        <v>17300</v>
      </c>
      <c r="G15569" t="str">
        <f t="shared" si="243"/>
        <v/>
      </c>
    </row>
    <row r="15570" spans="6:7">
      <c r="F15570" s="2">
        <v>13858</v>
      </c>
      <c r="G15570" t="str">
        <f t="shared" si="243"/>
        <v/>
      </c>
    </row>
    <row r="15571" spans="6:7">
      <c r="F15571" s="2">
        <v>13859</v>
      </c>
      <c r="G15571" t="str">
        <f t="shared" si="243"/>
        <v/>
      </c>
    </row>
    <row r="15572" spans="6:7">
      <c r="F15572" s="2">
        <v>13860</v>
      </c>
      <c r="G15572" t="str">
        <f t="shared" si="243"/>
        <v/>
      </c>
    </row>
    <row r="15573" spans="6:7">
      <c r="F15573" s="2">
        <v>13861</v>
      </c>
      <c r="G15573" t="str">
        <f t="shared" si="243"/>
        <v/>
      </c>
    </row>
    <row r="15574" spans="6:7">
      <c r="F15574" s="2">
        <v>13862</v>
      </c>
      <c r="G15574" t="str">
        <f t="shared" si="243"/>
        <v/>
      </c>
    </row>
    <row r="15575" spans="6:7">
      <c r="F15575" s="2">
        <v>13863</v>
      </c>
      <c r="G15575" t="str">
        <f t="shared" si="243"/>
        <v/>
      </c>
    </row>
    <row r="15576" spans="6:7">
      <c r="F15576" s="2">
        <v>13864</v>
      </c>
      <c r="G15576" t="str">
        <f t="shared" si="243"/>
        <v/>
      </c>
    </row>
    <row r="15577" spans="6:7">
      <c r="F15577" s="2">
        <v>13865</v>
      </c>
      <c r="G15577" t="str">
        <f t="shared" si="243"/>
        <v/>
      </c>
    </row>
    <row r="15578" spans="6:7">
      <c r="F15578" s="2">
        <v>13866</v>
      </c>
      <c r="G15578" t="str">
        <f t="shared" si="243"/>
        <v/>
      </c>
    </row>
    <row r="15579" spans="6:7">
      <c r="F15579" s="2">
        <v>13867</v>
      </c>
      <c r="G15579" t="str">
        <f t="shared" si="243"/>
        <v/>
      </c>
    </row>
    <row r="15580" spans="6:7">
      <c r="F15580" s="2">
        <v>13868</v>
      </c>
      <c r="G15580" t="str">
        <f t="shared" si="243"/>
        <v/>
      </c>
    </row>
    <row r="15581" spans="6:7">
      <c r="F15581" s="2">
        <v>13869</v>
      </c>
      <c r="G15581" t="str">
        <f t="shared" si="243"/>
        <v/>
      </c>
    </row>
    <row r="15582" spans="6:7">
      <c r="F15582" s="2">
        <v>15153</v>
      </c>
      <c r="G15582" t="str">
        <f t="shared" si="243"/>
        <v/>
      </c>
    </row>
    <row r="15583" spans="6:7">
      <c r="F15583" s="2">
        <v>15155</v>
      </c>
      <c r="G15583" t="str">
        <f t="shared" si="243"/>
        <v/>
      </c>
    </row>
    <row r="15584" spans="6:7">
      <c r="F15584" s="2">
        <v>15554</v>
      </c>
      <c r="G15584" t="str">
        <f t="shared" si="243"/>
        <v/>
      </c>
    </row>
    <row r="15585" spans="6:7">
      <c r="F15585" s="2">
        <v>15556</v>
      </c>
      <c r="G15585" t="str">
        <f t="shared" si="243"/>
        <v/>
      </c>
    </row>
    <row r="15586" spans="6:7">
      <c r="F15586" s="2">
        <v>19243</v>
      </c>
      <c r="G15586" t="str">
        <f t="shared" si="243"/>
        <v/>
      </c>
    </row>
    <row r="15587" spans="6:7">
      <c r="F15587" s="2">
        <v>19244</v>
      </c>
      <c r="G15587" t="str">
        <f t="shared" si="243"/>
        <v/>
      </c>
    </row>
    <row r="15588" spans="6:7">
      <c r="F15588" s="2">
        <v>15747</v>
      </c>
      <c r="G15588" t="str">
        <f t="shared" si="243"/>
        <v/>
      </c>
    </row>
    <row r="15589" spans="6:7">
      <c r="F15589" s="2">
        <v>15748</v>
      </c>
      <c r="G15589" t="str">
        <f t="shared" si="243"/>
        <v/>
      </c>
    </row>
    <row r="15590" spans="6:7">
      <c r="F15590" s="2">
        <v>15749</v>
      </c>
      <c r="G15590" t="str">
        <f t="shared" si="243"/>
        <v/>
      </c>
    </row>
    <row r="15591" spans="6:7">
      <c r="F15591" s="2">
        <v>15750</v>
      </c>
      <c r="G15591" t="str">
        <f t="shared" si="243"/>
        <v/>
      </c>
    </row>
    <row r="15592" spans="6:7">
      <c r="F15592" s="2">
        <v>1647</v>
      </c>
      <c r="G15592" t="str">
        <f t="shared" si="243"/>
        <v/>
      </c>
    </row>
    <row r="15593" spans="6:7">
      <c r="F15593" s="2">
        <v>15706</v>
      </c>
      <c r="G15593" t="str">
        <f t="shared" si="243"/>
        <v/>
      </c>
    </row>
    <row r="15594" spans="6:7">
      <c r="F15594" s="2">
        <v>15707</v>
      </c>
      <c r="G15594">
        <f t="shared" si="243"/>
        <v>0</v>
      </c>
    </row>
    <row r="15595" spans="6:7">
      <c r="F15595" s="2">
        <v>18427</v>
      </c>
      <c r="G15595">
        <f t="shared" si="243"/>
        <v>0</v>
      </c>
    </row>
    <row r="15596" spans="6:7">
      <c r="F15596" s="2">
        <v>12806</v>
      </c>
      <c r="G15596" t="str">
        <f t="shared" si="243"/>
        <v/>
      </c>
    </row>
    <row r="15597" spans="6:7">
      <c r="F15597" s="2">
        <v>12807</v>
      </c>
      <c r="G15597" t="str">
        <f t="shared" si="243"/>
        <v/>
      </c>
    </row>
    <row r="15598" spans="6:7">
      <c r="F15598" s="2">
        <v>12809</v>
      </c>
      <c r="G15598" t="str">
        <f t="shared" si="243"/>
        <v/>
      </c>
    </row>
    <row r="15599" spans="6:7">
      <c r="F15599" s="2">
        <v>19182</v>
      </c>
      <c r="G15599" t="str">
        <f t="shared" si="243"/>
        <v/>
      </c>
    </row>
    <row r="15600" spans="6:7">
      <c r="F15600" s="2">
        <v>9700</v>
      </c>
      <c r="G15600">
        <f t="shared" si="243"/>
        <v>0</v>
      </c>
    </row>
    <row r="15601" spans="6:7">
      <c r="F15601" s="2">
        <v>9899</v>
      </c>
      <c r="G15601" t="str">
        <f t="shared" si="243"/>
        <v/>
      </c>
    </row>
    <row r="15602" spans="6:7">
      <c r="F15602" s="2">
        <v>1378</v>
      </c>
      <c r="G15602" t="str">
        <f t="shared" si="243"/>
        <v/>
      </c>
    </row>
    <row r="15603" spans="6:7">
      <c r="F15603" s="2">
        <v>7592</v>
      </c>
      <c r="G15603" t="str">
        <f t="shared" si="243"/>
        <v/>
      </c>
    </row>
    <row r="15604" spans="6:7">
      <c r="F15604" s="2">
        <v>22130</v>
      </c>
      <c r="G15604" t="str">
        <f t="shared" si="243"/>
        <v/>
      </c>
    </row>
    <row r="15605" spans="6:7">
      <c r="F15605" s="2">
        <v>11277</v>
      </c>
      <c r="G15605" t="str">
        <f t="shared" si="243"/>
        <v/>
      </c>
    </row>
    <row r="15606" spans="6:7">
      <c r="F15606" s="2">
        <v>9791</v>
      </c>
      <c r="G15606" t="str">
        <f t="shared" si="243"/>
        <v/>
      </c>
    </row>
    <row r="15607" spans="6:7">
      <c r="F15607" s="2">
        <v>12962</v>
      </c>
      <c r="G15607" t="str">
        <f t="shared" si="243"/>
        <v/>
      </c>
    </row>
    <row r="15608" spans="6:7">
      <c r="F15608" s="2">
        <v>11445</v>
      </c>
      <c r="G15608" t="str">
        <f t="shared" si="243"/>
        <v/>
      </c>
    </row>
    <row r="15609" spans="6:7">
      <c r="F15609" s="2">
        <v>6005</v>
      </c>
      <c r="G15609" t="str">
        <f t="shared" si="243"/>
        <v/>
      </c>
    </row>
    <row r="15610" spans="6:7">
      <c r="F15610" s="2">
        <v>20898</v>
      </c>
      <c r="G15610" t="str">
        <f t="shared" si="243"/>
        <v/>
      </c>
    </row>
    <row r="15611" spans="6:7">
      <c r="F15611" s="2">
        <v>16776</v>
      </c>
      <c r="G15611" t="str">
        <f t="shared" si="243"/>
        <v/>
      </c>
    </row>
    <row r="15612" spans="6:7">
      <c r="F15612" s="2">
        <v>16087</v>
      </c>
      <c r="G15612" t="str">
        <f t="shared" si="243"/>
        <v/>
      </c>
    </row>
    <row r="15613" spans="6:7">
      <c r="F15613" s="2">
        <v>7948</v>
      </c>
      <c r="G15613" t="str">
        <f t="shared" si="243"/>
        <v/>
      </c>
    </row>
    <row r="15614" spans="6:7">
      <c r="F15614" s="2">
        <v>7949</v>
      </c>
      <c r="G15614" t="str">
        <f t="shared" si="243"/>
        <v/>
      </c>
    </row>
    <row r="15615" spans="6:7">
      <c r="F15615" s="2">
        <v>7950</v>
      </c>
      <c r="G15615" t="str">
        <f t="shared" si="243"/>
        <v/>
      </c>
    </row>
    <row r="15616" spans="6:7">
      <c r="F15616" s="2">
        <v>7951</v>
      </c>
      <c r="G15616" t="str">
        <f t="shared" si="243"/>
        <v/>
      </c>
    </row>
    <row r="15617" spans="6:7">
      <c r="F15617" s="2">
        <v>7952</v>
      </c>
      <c r="G15617" t="str">
        <f t="shared" si="243"/>
        <v/>
      </c>
    </row>
    <row r="15618" spans="6:7">
      <c r="F15618" s="2">
        <v>7953</v>
      </c>
      <c r="G15618" t="str">
        <f t="shared" si="243"/>
        <v/>
      </c>
    </row>
    <row r="15619" spans="6:7">
      <c r="F15619" s="2">
        <v>429</v>
      </c>
      <c r="G15619" t="str">
        <f t="shared" ref="G15619:G15682" si="244">IFERROR(VLOOKUP(F15619,$A:$C,2,0),"")</f>
        <v/>
      </c>
    </row>
    <row r="15620" spans="6:7">
      <c r="F15620" s="2">
        <v>430</v>
      </c>
      <c r="G15620" t="str">
        <f t="shared" si="244"/>
        <v/>
      </c>
    </row>
    <row r="15621" spans="6:7">
      <c r="F15621" s="2">
        <v>9191</v>
      </c>
      <c r="G15621" t="str">
        <f t="shared" si="244"/>
        <v/>
      </c>
    </row>
    <row r="15622" spans="6:7">
      <c r="F15622" s="2">
        <v>9192</v>
      </c>
      <c r="G15622" t="str">
        <f t="shared" si="244"/>
        <v/>
      </c>
    </row>
    <row r="15623" spans="6:7">
      <c r="F15623" s="2">
        <v>18835</v>
      </c>
      <c r="G15623" t="str">
        <f t="shared" si="244"/>
        <v/>
      </c>
    </row>
    <row r="15624" spans="6:7">
      <c r="F15624" s="2">
        <v>6149</v>
      </c>
      <c r="G15624" t="str">
        <f t="shared" si="244"/>
        <v/>
      </c>
    </row>
    <row r="15625" spans="6:7">
      <c r="F15625" s="2">
        <v>9050</v>
      </c>
      <c r="G15625" t="str">
        <f t="shared" si="244"/>
        <v/>
      </c>
    </row>
    <row r="15626" spans="6:7">
      <c r="F15626" s="2">
        <v>9052</v>
      </c>
      <c r="G15626" t="str">
        <f t="shared" si="244"/>
        <v/>
      </c>
    </row>
    <row r="15627" spans="6:7">
      <c r="F15627" s="2">
        <v>9053</v>
      </c>
      <c r="G15627" t="str">
        <f t="shared" si="244"/>
        <v/>
      </c>
    </row>
    <row r="15628" spans="6:7">
      <c r="F15628" s="2">
        <v>211</v>
      </c>
      <c r="G15628" t="str">
        <f t="shared" si="244"/>
        <v/>
      </c>
    </row>
    <row r="15629" spans="6:7">
      <c r="F15629" s="2">
        <v>2855</v>
      </c>
      <c r="G15629" t="str">
        <f t="shared" si="244"/>
        <v/>
      </c>
    </row>
    <row r="15630" spans="6:7">
      <c r="F15630" s="2">
        <v>15401</v>
      </c>
      <c r="G15630" t="str">
        <f t="shared" si="244"/>
        <v/>
      </c>
    </row>
    <row r="15631" spans="6:7">
      <c r="F15631" s="2">
        <v>6508</v>
      </c>
      <c r="G15631" t="str">
        <f t="shared" si="244"/>
        <v/>
      </c>
    </row>
    <row r="15632" spans="6:7">
      <c r="F15632" s="2">
        <v>11636</v>
      </c>
      <c r="G15632" t="str">
        <f t="shared" si="244"/>
        <v/>
      </c>
    </row>
    <row r="15633" spans="6:7">
      <c r="F15633" s="2">
        <v>11637</v>
      </c>
      <c r="G15633" t="str">
        <f t="shared" si="244"/>
        <v/>
      </c>
    </row>
    <row r="15634" spans="6:7">
      <c r="F15634" s="2">
        <v>11638</v>
      </c>
      <c r="G15634" t="str">
        <f t="shared" si="244"/>
        <v/>
      </c>
    </row>
    <row r="15635" spans="6:7">
      <c r="F15635" s="2">
        <v>17508</v>
      </c>
      <c r="G15635" t="str">
        <f t="shared" si="244"/>
        <v/>
      </c>
    </row>
    <row r="15636" spans="6:7">
      <c r="F15636" s="2">
        <v>17509</v>
      </c>
      <c r="G15636" t="str">
        <f t="shared" si="244"/>
        <v/>
      </c>
    </row>
    <row r="15637" spans="6:7">
      <c r="F15637" s="2">
        <v>13530</v>
      </c>
      <c r="G15637" t="str">
        <f t="shared" si="244"/>
        <v>NA</v>
      </c>
    </row>
    <row r="15638" spans="6:7">
      <c r="F15638" s="2">
        <v>13531</v>
      </c>
      <c r="G15638">
        <f t="shared" si="244"/>
        <v>0</v>
      </c>
    </row>
    <row r="15639" spans="6:7">
      <c r="F15639" s="2">
        <v>13532</v>
      </c>
      <c r="G15639">
        <f t="shared" si="244"/>
        <v>0</v>
      </c>
    </row>
    <row r="15640" spans="6:7">
      <c r="F15640" s="2">
        <v>13533</v>
      </c>
      <c r="G15640">
        <f t="shared" si="244"/>
        <v>0</v>
      </c>
    </row>
    <row r="15641" spans="6:7">
      <c r="F15641" s="2">
        <v>11137</v>
      </c>
      <c r="G15641" t="str">
        <f t="shared" si="244"/>
        <v/>
      </c>
    </row>
    <row r="15642" spans="6:7">
      <c r="F15642" s="2">
        <v>10858</v>
      </c>
      <c r="G15642" t="str">
        <f t="shared" si="244"/>
        <v/>
      </c>
    </row>
    <row r="15643" spans="6:7">
      <c r="F15643" s="2">
        <v>4981</v>
      </c>
      <c r="G15643" t="str">
        <f t="shared" si="244"/>
        <v/>
      </c>
    </row>
    <row r="15644" spans="6:7">
      <c r="F15644" s="2">
        <v>4982</v>
      </c>
      <c r="G15644" t="str">
        <f t="shared" si="244"/>
        <v/>
      </c>
    </row>
    <row r="15645" spans="6:7">
      <c r="F15645" s="2">
        <v>4871</v>
      </c>
      <c r="G15645" t="str">
        <f t="shared" si="244"/>
        <v/>
      </c>
    </row>
    <row r="15646" spans="6:7">
      <c r="F15646" s="2">
        <v>4872</v>
      </c>
      <c r="G15646" t="str">
        <f t="shared" si="244"/>
        <v/>
      </c>
    </row>
    <row r="15647" spans="6:7">
      <c r="F15647" s="2">
        <v>9704</v>
      </c>
      <c r="G15647" t="str">
        <f t="shared" si="244"/>
        <v/>
      </c>
    </row>
    <row r="15648" spans="6:7">
      <c r="F15648" s="2">
        <v>23543</v>
      </c>
      <c r="G15648" t="str">
        <f t="shared" si="244"/>
        <v/>
      </c>
    </row>
    <row r="15649" spans="6:7">
      <c r="F15649" s="2">
        <v>23544</v>
      </c>
      <c r="G15649" t="str">
        <f t="shared" si="244"/>
        <v/>
      </c>
    </row>
    <row r="15650" spans="6:7">
      <c r="F15650" s="2">
        <v>18604</v>
      </c>
      <c r="G15650" t="str">
        <f t="shared" si="244"/>
        <v/>
      </c>
    </row>
    <row r="15651" spans="6:7">
      <c r="F15651" s="2">
        <v>8032</v>
      </c>
      <c r="G15651" t="str">
        <f t="shared" si="244"/>
        <v/>
      </c>
    </row>
    <row r="15652" spans="6:7">
      <c r="F15652" s="2">
        <v>15013</v>
      </c>
      <c r="G15652" t="str">
        <f t="shared" si="244"/>
        <v/>
      </c>
    </row>
    <row r="15653" spans="6:7">
      <c r="F15653" s="2">
        <v>6042</v>
      </c>
      <c r="G15653" t="str">
        <f t="shared" si="244"/>
        <v/>
      </c>
    </row>
    <row r="15654" spans="6:7">
      <c r="F15654" s="2">
        <v>2709</v>
      </c>
      <c r="G15654" t="str">
        <f t="shared" si="244"/>
        <v/>
      </c>
    </row>
    <row r="15655" spans="6:7">
      <c r="F15655" s="2">
        <v>6587</v>
      </c>
      <c r="G15655" t="str">
        <f t="shared" si="244"/>
        <v/>
      </c>
    </row>
    <row r="15656" spans="6:7">
      <c r="F15656" s="2">
        <v>20351</v>
      </c>
      <c r="G15656" t="str">
        <f t="shared" si="244"/>
        <v/>
      </c>
    </row>
    <row r="15657" spans="6:7">
      <c r="F15657" s="2">
        <v>21241</v>
      </c>
      <c r="G15657" t="str">
        <f t="shared" si="244"/>
        <v/>
      </c>
    </row>
    <row r="15658" spans="6:7">
      <c r="F15658" s="2">
        <v>12023</v>
      </c>
      <c r="G15658" t="str">
        <f t="shared" si="244"/>
        <v/>
      </c>
    </row>
    <row r="15659" spans="6:7">
      <c r="F15659" s="2">
        <v>22584</v>
      </c>
      <c r="G15659" t="str">
        <f t="shared" si="244"/>
        <v/>
      </c>
    </row>
    <row r="15660" spans="6:7">
      <c r="F15660" s="2">
        <v>22585</v>
      </c>
      <c r="G15660" t="str">
        <f t="shared" si="244"/>
        <v/>
      </c>
    </row>
    <row r="15661" spans="6:7">
      <c r="F15661" s="2">
        <v>4903</v>
      </c>
      <c r="G15661" t="str">
        <f t="shared" si="244"/>
        <v/>
      </c>
    </row>
    <row r="15662" spans="6:7">
      <c r="F15662" s="2">
        <v>681</v>
      </c>
      <c r="G15662" t="str">
        <f t="shared" si="244"/>
        <v/>
      </c>
    </row>
    <row r="15663" spans="6:7">
      <c r="F15663" s="2">
        <v>2308</v>
      </c>
      <c r="G15663" t="str">
        <f t="shared" si="244"/>
        <v/>
      </c>
    </row>
    <row r="15664" spans="6:7">
      <c r="F15664" s="2">
        <v>2853</v>
      </c>
      <c r="G15664" t="str">
        <f t="shared" si="244"/>
        <v/>
      </c>
    </row>
    <row r="15665" spans="6:7">
      <c r="F15665" s="2">
        <v>2854</v>
      </c>
      <c r="G15665" t="str">
        <f t="shared" si="244"/>
        <v/>
      </c>
    </row>
    <row r="15666" spans="6:7">
      <c r="F15666" s="2">
        <v>12393</v>
      </c>
      <c r="G15666" t="str">
        <f t="shared" si="244"/>
        <v/>
      </c>
    </row>
    <row r="15667" spans="6:7">
      <c r="F15667" s="2">
        <v>5822</v>
      </c>
      <c r="G15667" t="str">
        <f t="shared" si="244"/>
        <v/>
      </c>
    </row>
    <row r="15668" spans="6:7">
      <c r="F15668" s="2">
        <v>13060</v>
      </c>
      <c r="G15668" t="str">
        <f t="shared" si="244"/>
        <v/>
      </c>
    </row>
    <row r="15669" spans="6:7">
      <c r="F15669" s="2">
        <v>8841</v>
      </c>
      <c r="G15669" t="str">
        <f t="shared" si="244"/>
        <v/>
      </c>
    </row>
    <row r="15670" spans="6:7">
      <c r="F15670" s="2">
        <v>10253</v>
      </c>
      <c r="G15670" t="str">
        <f t="shared" si="244"/>
        <v/>
      </c>
    </row>
    <row r="15671" spans="6:7">
      <c r="F15671" s="2">
        <v>21912</v>
      </c>
      <c r="G15671" t="str">
        <f t="shared" si="244"/>
        <v/>
      </c>
    </row>
    <row r="15672" spans="6:7">
      <c r="F15672" s="2">
        <v>21913</v>
      </c>
      <c r="G15672" t="str">
        <f t="shared" si="244"/>
        <v/>
      </c>
    </row>
    <row r="15673" spans="6:7">
      <c r="F15673" s="2">
        <v>12096</v>
      </c>
      <c r="G15673" t="str">
        <f t="shared" si="244"/>
        <v/>
      </c>
    </row>
    <row r="15674" spans="6:7">
      <c r="F15674" s="2">
        <v>12097</v>
      </c>
      <c r="G15674" t="str">
        <f t="shared" si="244"/>
        <v/>
      </c>
    </row>
    <row r="15675" spans="6:7">
      <c r="F15675" s="2">
        <v>20193</v>
      </c>
      <c r="G15675" t="str">
        <f t="shared" si="244"/>
        <v/>
      </c>
    </row>
    <row r="15676" spans="6:7">
      <c r="F15676" s="2">
        <v>16579</v>
      </c>
      <c r="G15676" t="str">
        <f t="shared" si="244"/>
        <v>NA</v>
      </c>
    </row>
    <row r="15677" spans="6:7">
      <c r="F15677" s="2">
        <v>14877</v>
      </c>
      <c r="G15677" t="str">
        <f t="shared" si="244"/>
        <v/>
      </c>
    </row>
    <row r="15678" spans="6:7">
      <c r="F15678" s="2">
        <v>14878</v>
      </c>
      <c r="G15678" t="str">
        <f t="shared" si="244"/>
        <v/>
      </c>
    </row>
    <row r="15679" spans="6:7">
      <c r="F15679" s="2">
        <v>12688</v>
      </c>
      <c r="G15679" t="str">
        <f t="shared" si="244"/>
        <v/>
      </c>
    </row>
    <row r="15680" spans="6:7">
      <c r="F15680" s="2">
        <v>12689</v>
      </c>
      <c r="G15680" t="str">
        <f t="shared" si="244"/>
        <v/>
      </c>
    </row>
    <row r="15681" spans="6:7">
      <c r="F15681" s="2">
        <v>22271</v>
      </c>
      <c r="G15681" t="str">
        <f t="shared" si="244"/>
        <v/>
      </c>
    </row>
    <row r="15682" spans="6:7">
      <c r="F15682" s="2">
        <v>22272</v>
      </c>
      <c r="G15682" t="str">
        <f t="shared" si="244"/>
        <v/>
      </c>
    </row>
    <row r="15683" spans="6:7">
      <c r="F15683" s="2">
        <v>23271</v>
      </c>
      <c r="G15683" t="str">
        <f t="shared" ref="G15683:G15746" si="245">IFERROR(VLOOKUP(F15683,$A:$C,2,0),"")</f>
        <v/>
      </c>
    </row>
    <row r="15684" spans="6:7">
      <c r="F15684" s="2">
        <v>7633</v>
      </c>
      <c r="G15684" t="str">
        <f t="shared" si="245"/>
        <v/>
      </c>
    </row>
    <row r="15685" spans="6:7">
      <c r="F15685" s="2">
        <v>7634</v>
      </c>
      <c r="G15685" t="str">
        <f t="shared" si="245"/>
        <v/>
      </c>
    </row>
    <row r="15686" spans="6:7">
      <c r="F15686" s="2">
        <v>13019</v>
      </c>
      <c r="G15686" t="str">
        <f t="shared" si="245"/>
        <v/>
      </c>
    </row>
    <row r="15687" spans="6:7">
      <c r="F15687" s="2">
        <v>13020</v>
      </c>
      <c r="G15687" t="str">
        <f t="shared" si="245"/>
        <v/>
      </c>
    </row>
    <row r="15688" spans="6:7">
      <c r="F15688" s="2">
        <v>22909</v>
      </c>
      <c r="G15688" t="str">
        <f t="shared" si="245"/>
        <v/>
      </c>
    </row>
    <row r="15689" spans="6:7">
      <c r="F15689" s="2">
        <v>22910</v>
      </c>
      <c r="G15689" t="str">
        <f t="shared" si="245"/>
        <v/>
      </c>
    </row>
    <row r="15690" spans="6:7">
      <c r="F15690" s="2">
        <v>9310</v>
      </c>
      <c r="G15690" t="str">
        <f t="shared" si="245"/>
        <v/>
      </c>
    </row>
    <row r="15691" spans="6:7">
      <c r="F15691" s="2">
        <v>17340</v>
      </c>
      <c r="G15691" t="str">
        <f t="shared" si="245"/>
        <v/>
      </c>
    </row>
    <row r="15692" spans="6:7">
      <c r="F15692" s="2">
        <v>5129</v>
      </c>
      <c r="G15692" t="str">
        <f t="shared" si="245"/>
        <v/>
      </c>
    </row>
    <row r="15693" spans="6:7">
      <c r="F15693" s="2">
        <v>17108</v>
      </c>
      <c r="G15693" t="str">
        <f t="shared" si="245"/>
        <v/>
      </c>
    </row>
    <row r="15694" spans="6:7">
      <c r="F15694" s="2">
        <v>7693</v>
      </c>
      <c r="G15694" t="str">
        <f t="shared" si="245"/>
        <v/>
      </c>
    </row>
    <row r="15695" spans="6:7">
      <c r="F15695" s="2">
        <v>15142</v>
      </c>
      <c r="G15695" t="str">
        <f t="shared" si="245"/>
        <v/>
      </c>
    </row>
    <row r="15696" spans="6:7">
      <c r="F15696" s="2">
        <v>15544</v>
      </c>
      <c r="G15696" t="str">
        <f t="shared" si="245"/>
        <v/>
      </c>
    </row>
    <row r="15697" spans="6:7">
      <c r="F15697" s="2">
        <v>859</v>
      </c>
      <c r="G15697" t="str">
        <f t="shared" si="245"/>
        <v/>
      </c>
    </row>
    <row r="15698" spans="6:7">
      <c r="F15698" s="2">
        <v>860</v>
      </c>
      <c r="G15698" t="str">
        <f t="shared" si="245"/>
        <v/>
      </c>
    </row>
    <row r="15699" spans="6:7">
      <c r="F15699" s="2">
        <v>19725</v>
      </c>
      <c r="G15699" t="str">
        <f t="shared" si="245"/>
        <v/>
      </c>
    </row>
    <row r="15700" spans="6:7">
      <c r="F15700" s="2">
        <v>4814</v>
      </c>
      <c r="G15700" t="str">
        <f t="shared" si="245"/>
        <v/>
      </c>
    </row>
    <row r="15701" spans="6:7">
      <c r="F15701" s="2">
        <v>9013</v>
      </c>
      <c r="G15701" t="str">
        <f t="shared" si="245"/>
        <v/>
      </c>
    </row>
    <row r="15702" spans="6:7">
      <c r="F15702" s="2">
        <v>7254</v>
      </c>
      <c r="G15702" t="str">
        <f t="shared" si="245"/>
        <v/>
      </c>
    </row>
    <row r="15703" spans="6:7">
      <c r="F15703" s="2">
        <v>1688</v>
      </c>
      <c r="G15703" t="str">
        <f t="shared" si="245"/>
        <v/>
      </c>
    </row>
    <row r="15704" spans="6:7">
      <c r="F15704" s="2">
        <v>12386</v>
      </c>
      <c r="G15704" t="str">
        <f t="shared" si="245"/>
        <v/>
      </c>
    </row>
    <row r="15705" spans="6:7">
      <c r="F15705" s="2">
        <v>12387</v>
      </c>
      <c r="G15705" t="str">
        <f t="shared" si="245"/>
        <v/>
      </c>
    </row>
    <row r="15706" spans="6:7">
      <c r="F15706" s="2">
        <v>18783</v>
      </c>
      <c r="G15706" t="str">
        <f t="shared" si="245"/>
        <v/>
      </c>
    </row>
    <row r="15707" spans="6:7">
      <c r="F15707" s="2">
        <v>21345</v>
      </c>
      <c r="G15707" t="str">
        <f t="shared" si="245"/>
        <v/>
      </c>
    </row>
    <row r="15708" spans="6:7">
      <c r="F15708" s="2">
        <v>14950</v>
      </c>
      <c r="G15708" t="str">
        <f t="shared" si="245"/>
        <v/>
      </c>
    </row>
    <row r="15709" spans="6:7">
      <c r="F15709" s="2">
        <v>956</v>
      </c>
      <c r="G15709" t="str">
        <f t="shared" si="245"/>
        <v/>
      </c>
    </row>
    <row r="15710" spans="6:7">
      <c r="F15710" s="2">
        <v>3064</v>
      </c>
      <c r="G15710" t="str">
        <f t="shared" si="245"/>
        <v/>
      </c>
    </row>
    <row r="15711" spans="6:7">
      <c r="F15711" s="2">
        <v>6743</v>
      </c>
      <c r="G15711" t="str">
        <f t="shared" si="245"/>
        <v/>
      </c>
    </row>
    <row r="15712" spans="6:7">
      <c r="F15712" s="2">
        <v>11372</v>
      </c>
      <c r="G15712" t="str">
        <f t="shared" si="245"/>
        <v/>
      </c>
    </row>
    <row r="15713" spans="6:7">
      <c r="F15713" s="2">
        <v>2658</v>
      </c>
      <c r="G15713" t="str">
        <f t="shared" si="245"/>
        <v/>
      </c>
    </row>
    <row r="15714" spans="6:7">
      <c r="F15714" s="2">
        <v>19132</v>
      </c>
      <c r="G15714" t="str">
        <f t="shared" si="245"/>
        <v/>
      </c>
    </row>
    <row r="15715" spans="6:7">
      <c r="F15715" s="2">
        <v>19133</v>
      </c>
      <c r="G15715" t="str">
        <f t="shared" si="245"/>
        <v/>
      </c>
    </row>
    <row r="15716" spans="6:7">
      <c r="F15716" s="2">
        <v>4034</v>
      </c>
      <c r="G15716">
        <f t="shared" si="245"/>
        <v>0</v>
      </c>
    </row>
    <row r="15717" spans="6:7">
      <c r="F15717" s="2">
        <v>7465</v>
      </c>
      <c r="G15717" t="str">
        <f t="shared" si="245"/>
        <v/>
      </c>
    </row>
    <row r="15718" spans="6:7">
      <c r="F15718" s="2">
        <v>7466</v>
      </c>
      <c r="G15718" t="str">
        <f t="shared" si="245"/>
        <v/>
      </c>
    </row>
    <row r="15719" spans="6:7">
      <c r="F15719" s="2">
        <v>20147</v>
      </c>
      <c r="G15719" t="str">
        <f t="shared" si="245"/>
        <v/>
      </c>
    </row>
    <row r="15720" spans="6:7">
      <c r="F15720" s="2">
        <v>3087</v>
      </c>
      <c r="G15720" t="str">
        <f t="shared" si="245"/>
        <v/>
      </c>
    </row>
    <row r="15721" spans="6:7">
      <c r="F15721" s="2">
        <v>3088</v>
      </c>
      <c r="G15721" t="str">
        <f t="shared" si="245"/>
        <v/>
      </c>
    </row>
    <row r="15722" spans="6:7">
      <c r="F15722" s="2">
        <v>9484</v>
      </c>
      <c r="G15722" t="str">
        <f t="shared" si="245"/>
        <v/>
      </c>
    </row>
    <row r="15723" spans="6:7">
      <c r="F15723" s="2">
        <v>10134</v>
      </c>
      <c r="G15723" t="str">
        <f t="shared" si="245"/>
        <v/>
      </c>
    </row>
    <row r="15724" spans="6:7">
      <c r="F15724" s="2">
        <v>10997</v>
      </c>
      <c r="G15724" t="str">
        <f t="shared" si="245"/>
        <v/>
      </c>
    </row>
    <row r="15725" spans="6:7">
      <c r="F15725" s="2">
        <v>2476</v>
      </c>
      <c r="G15725" t="str">
        <f t="shared" si="245"/>
        <v/>
      </c>
    </row>
    <row r="15726" spans="6:7">
      <c r="F15726" s="2">
        <v>7471</v>
      </c>
      <c r="G15726" t="str">
        <f t="shared" si="245"/>
        <v/>
      </c>
    </row>
    <row r="15727" spans="6:7">
      <c r="F15727" s="2">
        <v>21671</v>
      </c>
      <c r="G15727" t="str">
        <f t="shared" si="245"/>
        <v/>
      </c>
    </row>
    <row r="15728" spans="6:7">
      <c r="F15728" s="2">
        <v>21672</v>
      </c>
      <c r="G15728" t="str">
        <f t="shared" si="245"/>
        <v/>
      </c>
    </row>
    <row r="15729" spans="6:7">
      <c r="F15729" s="2">
        <v>12335</v>
      </c>
      <c r="G15729" t="str">
        <f t="shared" si="245"/>
        <v/>
      </c>
    </row>
    <row r="15730" spans="6:7">
      <c r="F15730" s="2">
        <v>12336</v>
      </c>
      <c r="G15730" t="str">
        <f t="shared" si="245"/>
        <v/>
      </c>
    </row>
    <row r="15731" spans="6:7">
      <c r="F15731" s="2">
        <v>12968</v>
      </c>
      <c r="G15731" t="str">
        <f t="shared" si="245"/>
        <v/>
      </c>
    </row>
    <row r="15732" spans="6:7">
      <c r="F15732" s="2">
        <v>2677</v>
      </c>
      <c r="G15732" t="str">
        <f t="shared" si="245"/>
        <v/>
      </c>
    </row>
    <row r="15733" spans="6:7">
      <c r="F15733" s="2">
        <v>2678</v>
      </c>
      <c r="G15733" t="str">
        <f t="shared" si="245"/>
        <v/>
      </c>
    </row>
    <row r="15734" spans="6:7">
      <c r="F15734" s="2">
        <v>2680</v>
      </c>
      <c r="G15734" t="str">
        <f t="shared" si="245"/>
        <v/>
      </c>
    </row>
    <row r="15735" spans="6:7">
      <c r="F15735" s="2">
        <v>8210</v>
      </c>
      <c r="G15735" t="str">
        <f t="shared" si="245"/>
        <v/>
      </c>
    </row>
    <row r="15736" spans="6:7">
      <c r="F15736" s="2">
        <v>2918</v>
      </c>
      <c r="G15736" t="str">
        <f t="shared" si="245"/>
        <v/>
      </c>
    </row>
    <row r="15737" spans="6:7">
      <c r="F15737" s="2">
        <v>7267</v>
      </c>
      <c r="G15737" t="str">
        <f t="shared" si="245"/>
        <v/>
      </c>
    </row>
    <row r="15738" spans="6:7">
      <c r="F15738" s="2">
        <v>7268</v>
      </c>
      <c r="G15738" t="str">
        <f t="shared" si="245"/>
        <v/>
      </c>
    </row>
    <row r="15739" spans="6:7">
      <c r="F15739" s="2">
        <v>21250</v>
      </c>
      <c r="G15739" t="str">
        <f t="shared" si="245"/>
        <v/>
      </c>
    </row>
    <row r="15740" spans="6:7">
      <c r="F15740" s="2">
        <v>7528</v>
      </c>
      <c r="G15740" t="str">
        <f t="shared" si="245"/>
        <v/>
      </c>
    </row>
    <row r="15741" spans="6:7">
      <c r="F15741" s="2">
        <v>12340</v>
      </c>
      <c r="G15741" t="str">
        <f t="shared" si="245"/>
        <v/>
      </c>
    </row>
    <row r="15742" spans="6:7">
      <c r="F15742" s="2">
        <v>12341</v>
      </c>
      <c r="G15742" t="str">
        <f t="shared" si="245"/>
        <v/>
      </c>
    </row>
    <row r="15743" spans="6:7">
      <c r="F15743" s="2">
        <v>8214</v>
      </c>
      <c r="G15743" t="str">
        <f t="shared" si="245"/>
        <v/>
      </c>
    </row>
    <row r="15744" spans="6:7">
      <c r="F15744" s="2">
        <v>19708</v>
      </c>
      <c r="G15744" t="str">
        <f t="shared" si="245"/>
        <v/>
      </c>
    </row>
    <row r="15745" spans="6:7">
      <c r="F15745" s="2">
        <v>21670</v>
      </c>
      <c r="G15745" t="str">
        <f t="shared" si="245"/>
        <v/>
      </c>
    </row>
    <row r="15746" spans="6:7">
      <c r="F15746" s="2">
        <v>8184</v>
      </c>
      <c r="G15746" t="str">
        <f t="shared" si="245"/>
        <v/>
      </c>
    </row>
    <row r="15747" spans="6:7">
      <c r="F15747" s="2">
        <v>17775</v>
      </c>
      <c r="G15747" t="str">
        <f t="shared" ref="G15747:G15810" si="246">IFERROR(VLOOKUP(F15747,$A:$C,2,0),"")</f>
        <v/>
      </c>
    </row>
    <row r="15748" spans="6:7">
      <c r="F15748" s="2">
        <v>7193</v>
      </c>
      <c r="G15748" t="str">
        <f t="shared" si="246"/>
        <v/>
      </c>
    </row>
    <row r="15749" spans="6:7">
      <c r="F15749" s="2">
        <v>8198</v>
      </c>
      <c r="G15749" t="str">
        <f t="shared" si="246"/>
        <v/>
      </c>
    </row>
    <row r="15750" spans="6:7">
      <c r="F15750" s="2">
        <v>17403</v>
      </c>
      <c r="G15750" t="str">
        <f t="shared" si="246"/>
        <v/>
      </c>
    </row>
    <row r="15751" spans="6:7">
      <c r="F15751" s="2">
        <v>20046</v>
      </c>
      <c r="G15751" t="str">
        <f t="shared" si="246"/>
        <v/>
      </c>
    </row>
    <row r="15752" spans="6:7">
      <c r="F15752" s="2">
        <v>12280</v>
      </c>
      <c r="G15752" t="str">
        <f t="shared" si="246"/>
        <v/>
      </c>
    </row>
    <row r="15753" spans="6:7">
      <c r="F15753" s="2">
        <v>9473</v>
      </c>
      <c r="G15753" t="str">
        <f t="shared" si="246"/>
        <v/>
      </c>
    </row>
    <row r="15754" spans="6:7">
      <c r="F15754" s="2">
        <v>9474</v>
      </c>
      <c r="G15754" t="str">
        <f t="shared" si="246"/>
        <v/>
      </c>
    </row>
    <row r="15755" spans="6:7">
      <c r="F15755" s="2">
        <v>15976</v>
      </c>
      <c r="G15755" t="str">
        <f t="shared" si="246"/>
        <v/>
      </c>
    </row>
    <row r="15756" spans="6:7">
      <c r="F15756" s="2">
        <v>18229</v>
      </c>
      <c r="G15756" t="str">
        <f t="shared" si="246"/>
        <v/>
      </c>
    </row>
    <row r="15757" spans="6:7">
      <c r="F15757" s="2">
        <v>18230</v>
      </c>
      <c r="G15757" t="str">
        <f t="shared" si="246"/>
        <v/>
      </c>
    </row>
    <row r="15758" spans="6:7">
      <c r="F15758" s="2">
        <v>18231</v>
      </c>
      <c r="G15758" t="str">
        <f t="shared" si="246"/>
        <v/>
      </c>
    </row>
    <row r="15759" spans="6:7">
      <c r="F15759" s="2">
        <v>18232</v>
      </c>
      <c r="G15759" t="str">
        <f t="shared" si="246"/>
        <v/>
      </c>
    </row>
    <row r="15760" spans="6:7">
      <c r="F15760" s="2">
        <v>18233</v>
      </c>
      <c r="G15760" t="str">
        <f t="shared" si="246"/>
        <v/>
      </c>
    </row>
    <row r="15761" spans="6:7">
      <c r="F15761" s="2">
        <v>18234</v>
      </c>
      <c r="G15761" t="str">
        <f t="shared" si="246"/>
        <v/>
      </c>
    </row>
    <row r="15762" spans="6:7">
      <c r="F15762" s="2">
        <v>551</v>
      </c>
      <c r="G15762" t="str">
        <f t="shared" si="246"/>
        <v/>
      </c>
    </row>
    <row r="15763" spans="6:7">
      <c r="F15763" s="2">
        <v>3522</v>
      </c>
      <c r="G15763" t="str">
        <f t="shared" si="246"/>
        <v/>
      </c>
    </row>
    <row r="15764" spans="6:7">
      <c r="F15764" s="2">
        <v>14786</v>
      </c>
      <c r="G15764" t="str">
        <f t="shared" si="246"/>
        <v/>
      </c>
    </row>
    <row r="15765" spans="6:7">
      <c r="F15765" s="2">
        <v>4855</v>
      </c>
      <c r="G15765" t="str">
        <f t="shared" si="246"/>
        <v/>
      </c>
    </row>
    <row r="15766" spans="6:7">
      <c r="F15766" s="2">
        <v>12179</v>
      </c>
      <c r="G15766" t="str">
        <f t="shared" si="246"/>
        <v/>
      </c>
    </row>
    <row r="15767" spans="6:7">
      <c r="F15767" s="2">
        <v>11716</v>
      </c>
      <c r="G15767" t="str">
        <f t="shared" si="246"/>
        <v/>
      </c>
    </row>
    <row r="15768" spans="6:7">
      <c r="F15768" s="2">
        <v>11717</v>
      </c>
      <c r="G15768" t="str">
        <f t="shared" si="246"/>
        <v/>
      </c>
    </row>
    <row r="15769" spans="6:7">
      <c r="F15769" s="2">
        <v>11206</v>
      </c>
      <c r="G15769" t="str">
        <f t="shared" si="246"/>
        <v/>
      </c>
    </row>
    <row r="15770" spans="6:7">
      <c r="F15770" s="2">
        <v>19289</v>
      </c>
      <c r="G15770" t="str">
        <f t="shared" si="246"/>
        <v/>
      </c>
    </row>
    <row r="15771" spans="6:7">
      <c r="F15771" s="2">
        <v>10174</v>
      </c>
      <c r="G15771" t="str">
        <f t="shared" si="246"/>
        <v/>
      </c>
    </row>
    <row r="15772" spans="6:7">
      <c r="F15772" s="2">
        <v>10175</v>
      </c>
      <c r="G15772" t="str">
        <f t="shared" si="246"/>
        <v/>
      </c>
    </row>
    <row r="15773" spans="6:7">
      <c r="F15773" s="2">
        <v>6380</v>
      </c>
      <c r="G15773" t="str">
        <f t="shared" si="246"/>
        <v/>
      </c>
    </row>
    <row r="15774" spans="6:7">
      <c r="F15774" s="2">
        <v>6381</v>
      </c>
      <c r="G15774" t="str">
        <f t="shared" si="246"/>
        <v/>
      </c>
    </row>
    <row r="15775" spans="6:7">
      <c r="F15775" s="2">
        <v>14710</v>
      </c>
      <c r="G15775" t="str">
        <f t="shared" si="246"/>
        <v/>
      </c>
    </row>
    <row r="15776" spans="6:7">
      <c r="F15776" s="2">
        <v>14711</v>
      </c>
      <c r="G15776" t="str">
        <f t="shared" si="246"/>
        <v/>
      </c>
    </row>
    <row r="15777" spans="6:7">
      <c r="F15777" s="2">
        <v>14712</v>
      </c>
      <c r="G15777" t="str">
        <f t="shared" si="246"/>
        <v/>
      </c>
    </row>
    <row r="15778" spans="6:7">
      <c r="F15778" s="2">
        <v>1747</v>
      </c>
      <c r="G15778" t="str">
        <f t="shared" si="246"/>
        <v/>
      </c>
    </row>
    <row r="15779" spans="6:7">
      <c r="F15779" s="2">
        <v>1748</v>
      </c>
      <c r="G15779" t="str">
        <f t="shared" si="246"/>
        <v/>
      </c>
    </row>
    <row r="15780" spans="6:7">
      <c r="F15780" s="2">
        <v>1749</v>
      </c>
      <c r="G15780" t="str">
        <f t="shared" si="246"/>
        <v/>
      </c>
    </row>
    <row r="15781" spans="6:7">
      <c r="F15781" s="2">
        <v>1750</v>
      </c>
      <c r="G15781" t="str">
        <f t="shared" si="246"/>
        <v/>
      </c>
    </row>
    <row r="15782" spans="6:7">
      <c r="F15782" s="2">
        <v>7404</v>
      </c>
      <c r="G15782" t="str">
        <f t="shared" si="246"/>
        <v/>
      </c>
    </row>
    <row r="15783" spans="6:7">
      <c r="F15783" s="2">
        <v>7405</v>
      </c>
      <c r="G15783" t="str">
        <f t="shared" si="246"/>
        <v/>
      </c>
    </row>
    <row r="15784" spans="6:7">
      <c r="F15784" s="2">
        <v>7406</v>
      </c>
      <c r="G15784" t="str">
        <f t="shared" si="246"/>
        <v/>
      </c>
    </row>
    <row r="15785" spans="6:7">
      <c r="F15785" s="2">
        <v>7407</v>
      </c>
      <c r="G15785" t="str">
        <f t="shared" si="246"/>
        <v/>
      </c>
    </row>
    <row r="15786" spans="6:7">
      <c r="F15786" s="2">
        <v>15917</v>
      </c>
      <c r="G15786" t="str">
        <f t="shared" si="246"/>
        <v/>
      </c>
    </row>
    <row r="15787" spans="6:7">
      <c r="F15787" s="2">
        <v>9121</v>
      </c>
      <c r="G15787" t="str">
        <f t="shared" si="246"/>
        <v/>
      </c>
    </row>
    <row r="15788" spans="6:7">
      <c r="F15788" s="2">
        <v>12950</v>
      </c>
      <c r="G15788" t="str">
        <f t="shared" si="246"/>
        <v/>
      </c>
    </row>
    <row r="15789" spans="6:7">
      <c r="F15789" s="2">
        <v>16506</v>
      </c>
      <c r="G15789" t="str">
        <f t="shared" si="246"/>
        <v/>
      </c>
    </row>
    <row r="15790" spans="6:7">
      <c r="F15790" s="2">
        <v>9134</v>
      </c>
      <c r="G15790" t="str">
        <f t="shared" si="246"/>
        <v/>
      </c>
    </row>
    <row r="15791" spans="6:7">
      <c r="F15791" s="2">
        <v>5528</v>
      </c>
      <c r="G15791" t="str">
        <f t="shared" si="246"/>
        <v/>
      </c>
    </row>
    <row r="15792" spans="6:7">
      <c r="F15792" s="2">
        <v>5529</v>
      </c>
      <c r="G15792" t="str">
        <f t="shared" si="246"/>
        <v/>
      </c>
    </row>
    <row r="15793" spans="6:7">
      <c r="F15793" s="2">
        <v>13088</v>
      </c>
      <c r="G15793" t="str">
        <f t="shared" si="246"/>
        <v/>
      </c>
    </row>
    <row r="15794" spans="6:7">
      <c r="F15794" s="2">
        <v>13089</v>
      </c>
      <c r="G15794" t="str">
        <f t="shared" si="246"/>
        <v/>
      </c>
    </row>
    <row r="15795" spans="6:7">
      <c r="F15795" s="2">
        <v>13090</v>
      </c>
      <c r="G15795" t="str">
        <f t="shared" si="246"/>
        <v/>
      </c>
    </row>
    <row r="15796" spans="6:7">
      <c r="F15796" s="2">
        <v>7627</v>
      </c>
      <c r="G15796" t="str">
        <f t="shared" si="246"/>
        <v/>
      </c>
    </row>
    <row r="15797" spans="6:7">
      <c r="F15797" s="2">
        <v>3818</v>
      </c>
      <c r="G15797" t="str">
        <f t="shared" si="246"/>
        <v/>
      </c>
    </row>
    <row r="15798" spans="6:7">
      <c r="F15798" s="2">
        <v>2643</v>
      </c>
      <c r="G15798" t="str">
        <f t="shared" si="246"/>
        <v/>
      </c>
    </row>
    <row r="15799" spans="6:7">
      <c r="F15799" s="2">
        <v>2645</v>
      </c>
      <c r="G15799" t="str">
        <f t="shared" si="246"/>
        <v/>
      </c>
    </row>
    <row r="15800" spans="6:7">
      <c r="F15800" s="2">
        <v>16575</v>
      </c>
      <c r="G15800" t="str">
        <f t="shared" si="246"/>
        <v/>
      </c>
    </row>
    <row r="15801" spans="6:7">
      <c r="F15801" s="2">
        <v>16577</v>
      </c>
      <c r="G15801" t="str">
        <f t="shared" si="246"/>
        <v/>
      </c>
    </row>
    <row r="15802" spans="6:7">
      <c r="F15802" s="2">
        <v>22782</v>
      </c>
      <c r="G15802" t="str">
        <f t="shared" si="246"/>
        <v/>
      </c>
    </row>
    <row r="15803" spans="6:7">
      <c r="F15803" s="2">
        <v>13541</v>
      </c>
      <c r="G15803" t="str">
        <f t="shared" si="246"/>
        <v/>
      </c>
    </row>
    <row r="15804" spans="6:7">
      <c r="F15804" s="2">
        <v>22285</v>
      </c>
      <c r="G15804" t="str">
        <f t="shared" si="246"/>
        <v/>
      </c>
    </row>
    <row r="15805" spans="6:7">
      <c r="F15805" s="2">
        <v>13066</v>
      </c>
      <c r="G15805" t="str">
        <f t="shared" si="246"/>
        <v/>
      </c>
    </row>
    <row r="15806" spans="6:7">
      <c r="F15806" s="2">
        <v>20007</v>
      </c>
      <c r="G15806" t="str">
        <f t="shared" si="246"/>
        <v/>
      </c>
    </row>
    <row r="15807" spans="6:7">
      <c r="F15807" s="2">
        <v>12420</v>
      </c>
      <c r="G15807" t="str">
        <f t="shared" si="246"/>
        <v/>
      </c>
    </row>
    <row r="15808" spans="6:7">
      <c r="F15808" s="2">
        <v>22023</v>
      </c>
      <c r="G15808" t="str">
        <f t="shared" si="246"/>
        <v/>
      </c>
    </row>
    <row r="15809" spans="6:7">
      <c r="F15809" s="2">
        <v>16442</v>
      </c>
      <c r="G15809" t="str">
        <f t="shared" si="246"/>
        <v/>
      </c>
    </row>
    <row r="15810" spans="6:7">
      <c r="F15810" s="2">
        <v>23274</v>
      </c>
      <c r="G15810" t="str">
        <f t="shared" si="246"/>
        <v/>
      </c>
    </row>
    <row r="15811" spans="6:7">
      <c r="F15811" s="2">
        <v>11747</v>
      </c>
      <c r="G15811" t="str">
        <f t="shared" ref="G15811:G15874" si="247">IFERROR(VLOOKUP(F15811,$A:$C,2,0),"")</f>
        <v/>
      </c>
    </row>
    <row r="15812" spans="6:7">
      <c r="F15812" s="2">
        <v>5274</v>
      </c>
      <c r="G15812" t="str">
        <f t="shared" si="247"/>
        <v/>
      </c>
    </row>
    <row r="15813" spans="6:7">
      <c r="F15813" s="2">
        <v>1456</v>
      </c>
      <c r="G15813" t="str">
        <f t="shared" si="247"/>
        <v/>
      </c>
    </row>
    <row r="15814" spans="6:7">
      <c r="F15814" s="2">
        <v>10575</v>
      </c>
      <c r="G15814" t="str">
        <f t="shared" si="247"/>
        <v/>
      </c>
    </row>
    <row r="15815" spans="6:7">
      <c r="F15815" s="2">
        <v>15782</v>
      </c>
      <c r="G15815" t="str">
        <f t="shared" si="247"/>
        <v/>
      </c>
    </row>
    <row r="15816" spans="6:7">
      <c r="F15816" s="2">
        <v>21504</v>
      </c>
      <c r="G15816" t="str">
        <f t="shared" si="247"/>
        <v/>
      </c>
    </row>
    <row r="15817" spans="6:7">
      <c r="F15817" s="2">
        <v>9091</v>
      </c>
      <c r="G15817" t="str">
        <f t="shared" si="247"/>
        <v/>
      </c>
    </row>
    <row r="15818" spans="6:7">
      <c r="F15818" s="2">
        <v>22273</v>
      </c>
      <c r="G15818" t="str">
        <f t="shared" si="247"/>
        <v/>
      </c>
    </row>
    <row r="15819" spans="6:7">
      <c r="F15819" s="2">
        <v>5972</v>
      </c>
      <c r="G15819" t="str">
        <f t="shared" si="247"/>
        <v/>
      </c>
    </row>
    <row r="15820" spans="6:7">
      <c r="F15820" s="2">
        <v>3780</v>
      </c>
      <c r="G15820" t="str">
        <f t="shared" si="247"/>
        <v/>
      </c>
    </row>
    <row r="15821" spans="6:7">
      <c r="F15821" s="2">
        <v>10091</v>
      </c>
      <c r="G15821" t="str">
        <f t="shared" si="247"/>
        <v/>
      </c>
    </row>
    <row r="15822" spans="6:7">
      <c r="F15822" s="2">
        <v>3428</v>
      </c>
      <c r="G15822" t="str">
        <f t="shared" si="247"/>
        <v/>
      </c>
    </row>
    <row r="15823" spans="6:7">
      <c r="F15823" s="2">
        <v>11128</v>
      </c>
      <c r="G15823" t="str">
        <f t="shared" si="247"/>
        <v/>
      </c>
    </row>
    <row r="15824" spans="6:7">
      <c r="F15824" s="2">
        <v>4020</v>
      </c>
      <c r="G15824" t="str">
        <f t="shared" si="247"/>
        <v/>
      </c>
    </row>
    <row r="15825" spans="6:7">
      <c r="F15825" s="2">
        <v>19828</v>
      </c>
      <c r="G15825" t="str">
        <f t="shared" si="247"/>
        <v/>
      </c>
    </row>
    <row r="15826" spans="6:7">
      <c r="F15826" s="2">
        <v>19829</v>
      </c>
      <c r="G15826" t="str">
        <f t="shared" si="247"/>
        <v/>
      </c>
    </row>
    <row r="15827" spans="6:7">
      <c r="F15827" s="2">
        <v>14570</v>
      </c>
      <c r="G15827" t="str">
        <f t="shared" si="247"/>
        <v/>
      </c>
    </row>
    <row r="15828" spans="6:7">
      <c r="F15828" s="2">
        <v>14571</v>
      </c>
      <c r="G15828" t="str">
        <f t="shared" si="247"/>
        <v/>
      </c>
    </row>
    <row r="15829" spans="6:7">
      <c r="F15829" s="2">
        <v>96</v>
      </c>
      <c r="G15829" t="str">
        <f t="shared" si="247"/>
        <v/>
      </c>
    </row>
    <row r="15830" spans="6:7">
      <c r="F15830" s="2">
        <v>10573</v>
      </c>
      <c r="G15830" t="str">
        <f t="shared" si="247"/>
        <v/>
      </c>
    </row>
    <row r="15831" spans="6:7">
      <c r="F15831" s="2">
        <v>5865</v>
      </c>
      <c r="G15831" t="str">
        <f t="shared" si="247"/>
        <v/>
      </c>
    </row>
    <row r="15832" spans="6:7">
      <c r="F15832" s="2">
        <v>3573</v>
      </c>
      <c r="G15832" t="str">
        <f t="shared" si="247"/>
        <v/>
      </c>
    </row>
    <row r="15833" spans="6:7">
      <c r="F15833" s="2">
        <v>2330</v>
      </c>
      <c r="G15833" t="str">
        <f t="shared" si="247"/>
        <v/>
      </c>
    </row>
    <row r="15834" spans="6:7">
      <c r="F15834" s="2">
        <v>6291</v>
      </c>
      <c r="G15834" t="str">
        <f t="shared" si="247"/>
        <v/>
      </c>
    </row>
    <row r="15835" spans="6:7">
      <c r="F15835" s="2">
        <v>23051</v>
      </c>
      <c r="G15835" t="str">
        <f t="shared" si="247"/>
        <v/>
      </c>
    </row>
    <row r="15836" spans="6:7">
      <c r="F15836" s="2">
        <v>3336</v>
      </c>
      <c r="G15836" t="str">
        <f t="shared" si="247"/>
        <v/>
      </c>
    </row>
    <row r="15837" spans="6:7">
      <c r="F15837" s="2">
        <v>18210</v>
      </c>
      <c r="G15837" t="str">
        <f t="shared" si="247"/>
        <v/>
      </c>
    </row>
    <row r="15838" spans="6:7">
      <c r="F15838" s="2">
        <v>16307</v>
      </c>
      <c r="G15838" t="str">
        <f t="shared" si="247"/>
        <v/>
      </c>
    </row>
    <row r="15839" spans="6:7">
      <c r="F15839" s="2">
        <v>11873</v>
      </c>
      <c r="G15839" t="str">
        <f t="shared" si="247"/>
        <v/>
      </c>
    </row>
    <row r="15840" spans="6:7">
      <c r="F15840" s="2">
        <v>22589</v>
      </c>
      <c r="G15840" t="str">
        <f t="shared" si="247"/>
        <v/>
      </c>
    </row>
    <row r="15841" spans="6:7">
      <c r="F15841" s="2">
        <v>19426</v>
      </c>
      <c r="G15841" t="str">
        <f t="shared" si="247"/>
        <v/>
      </c>
    </row>
    <row r="15842" spans="6:7">
      <c r="F15842" s="2">
        <v>16435</v>
      </c>
      <c r="G15842" t="str">
        <f t="shared" si="247"/>
        <v/>
      </c>
    </row>
    <row r="15843" spans="6:7">
      <c r="F15843" s="2">
        <v>18121</v>
      </c>
      <c r="G15843" t="str">
        <f t="shared" si="247"/>
        <v/>
      </c>
    </row>
    <row r="15844" spans="6:7">
      <c r="F15844" s="2">
        <v>9086</v>
      </c>
      <c r="G15844" t="str">
        <f t="shared" si="247"/>
        <v/>
      </c>
    </row>
    <row r="15845" spans="6:7">
      <c r="F15845" s="2">
        <v>9087</v>
      </c>
      <c r="G15845" t="str">
        <f t="shared" si="247"/>
        <v/>
      </c>
    </row>
    <row r="15846" spans="6:7">
      <c r="F15846" s="2">
        <v>8754</v>
      </c>
      <c r="G15846" t="str">
        <f t="shared" si="247"/>
        <v/>
      </c>
    </row>
    <row r="15847" spans="6:7">
      <c r="F15847" s="2">
        <v>7667</v>
      </c>
      <c r="G15847" t="str">
        <f t="shared" si="247"/>
        <v/>
      </c>
    </row>
    <row r="15848" spans="6:7">
      <c r="F15848" s="2">
        <v>2403</v>
      </c>
      <c r="G15848" t="str">
        <f t="shared" si="247"/>
        <v/>
      </c>
    </row>
    <row r="15849" spans="6:7">
      <c r="F15849" s="2">
        <v>2404</v>
      </c>
      <c r="G15849" t="str">
        <f t="shared" si="247"/>
        <v/>
      </c>
    </row>
    <row r="15850" spans="6:7">
      <c r="F15850" s="2">
        <v>15729</v>
      </c>
      <c r="G15850" t="str">
        <f t="shared" si="247"/>
        <v/>
      </c>
    </row>
    <row r="15851" spans="6:7">
      <c r="F15851" s="2">
        <v>15730</v>
      </c>
      <c r="G15851" t="str">
        <f t="shared" si="247"/>
        <v/>
      </c>
    </row>
    <row r="15852" spans="6:7">
      <c r="F15852" s="2">
        <v>3376</v>
      </c>
      <c r="G15852" t="str">
        <f t="shared" si="247"/>
        <v/>
      </c>
    </row>
    <row r="15853" spans="6:7">
      <c r="F15853" s="2">
        <v>8055</v>
      </c>
      <c r="G15853" t="str">
        <f t="shared" si="247"/>
        <v/>
      </c>
    </row>
    <row r="15854" spans="6:7">
      <c r="F15854" s="2">
        <v>10946</v>
      </c>
      <c r="G15854" t="str">
        <f t="shared" si="247"/>
        <v/>
      </c>
    </row>
    <row r="15855" spans="6:7">
      <c r="F15855" s="2">
        <v>9817</v>
      </c>
      <c r="G15855" t="str">
        <f t="shared" si="247"/>
        <v/>
      </c>
    </row>
    <row r="15856" spans="6:7">
      <c r="F15856" s="2">
        <v>5660</v>
      </c>
      <c r="G15856" t="str">
        <f t="shared" si="247"/>
        <v/>
      </c>
    </row>
    <row r="15857" spans="6:7">
      <c r="F15857" s="2">
        <v>14738</v>
      </c>
      <c r="G15857" t="str">
        <f t="shared" si="247"/>
        <v/>
      </c>
    </row>
    <row r="15858" spans="6:7">
      <c r="F15858" s="2">
        <v>10288</v>
      </c>
      <c r="G15858" t="str">
        <f t="shared" si="247"/>
        <v/>
      </c>
    </row>
    <row r="15859" spans="6:7">
      <c r="F15859" s="2">
        <v>10289</v>
      </c>
      <c r="G15859" t="str">
        <f t="shared" si="247"/>
        <v/>
      </c>
    </row>
    <row r="15860" spans="6:7">
      <c r="F15860" s="2">
        <v>9159</v>
      </c>
      <c r="G15860" t="str">
        <f t="shared" si="247"/>
        <v/>
      </c>
    </row>
    <row r="15861" spans="6:7">
      <c r="F15861" s="2">
        <v>9160</v>
      </c>
      <c r="G15861" t="str">
        <f t="shared" si="247"/>
        <v/>
      </c>
    </row>
    <row r="15862" spans="6:7">
      <c r="F15862" s="2">
        <v>20598</v>
      </c>
      <c r="G15862" t="str">
        <f t="shared" si="247"/>
        <v/>
      </c>
    </row>
    <row r="15863" spans="6:7">
      <c r="F15863" s="2">
        <v>20599</v>
      </c>
      <c r="G15863" t="str">
        <f t="shared" si="247"/>
        <v/>
      </c>
    </row>
    <row r="15864" spans="6:7">
      <c r="F15864" s="2">
        <v>20600</v>
      </c>
      <c r="G15864" t="str">
        <f t="shared" si="247"/>
        <v/>
      </c>
    </row>
    <row r="15865" spans="6:7">
      <c r="F15865" s="2">
        <v>6595</v>
      </c>
      <c r="G15865" t="str">
        <f t="shared" si="247"/>
        <v/>
      </c>
    </row>
    <row r="15866" spans="6:7">
      <c r="F15866" s="2">
        <v>20153</v>
      </c>
      <c r="G15866" t="str">
        <f t="shared" si="247"/>
        <v/>
      </c>
    </row>
    <row r="15867" spans="6:7">
      <c r="F15867" s="2">
        <v>24039</v>
      </c>
      <c r="G15867" t="str">
        <f t="shared" si="247"/>
        <v/>
      </c>
    </row>
    <row r="15868" spans="6:7">
      <c r="F15868" s="2">
        <v>17018</v>
      </c>
      <c r="G15868" t="str">
        <f t="shared" si="247"/>
        <v/>
      </c>
    </row>
    <row r="15869" spans="6:7">
      <c r="F15869" s="2">
        <v>20901</v>
      </c>
      <c r="G15869" t="str">
        <f t="shared" si="247"/>
        <v/>
      </c>
    </row>
    <row r="15870" spans="6:7">
      <c r="F15870" s="2">
        <v>20902</v>
      </c>
      <c r="G15870" t="str">
        <f t="shared" si="247"/>
        <v/>
      </c>
    </row>
    <row r="15871" spans="6:7">
      <c r="F15871" s="2">
        <v>4155</v>
      </c>
      <c r="G15871" t="str">
        <f t="shared" si="247"/>
        <v/>
      </c>
    </row>
    <row r="15872" spans="6:7">
      <c r="F15872" s="2">
        <v>19942</v>
      </c>
      <c r="G15872" t="str">
        <f t="shared" si="247"/>
        <v/>
      </c>
    </row>
    <row r="15873" spans="6:7">
      <c r="F15873" s="2">
        <v>15016</v>
      </c>
      <c r="G15873" t="str">
        <f t="shared" si="247"/>
        <v/>
      </c>
    </row>
    <row r="15874" spans="6:7">
      <c r="F15874" s="2">
        <v>664</v>
      </c>
      <c r="G15874" t="str">
        <f t="shared" si="247"/>
        <v/>
      </c>
    </row>
    <row r="15875" spans="6:7">
      <c r="F15875" s="2">
        <v>665</v>
      </c>
      <c r="G15875" t="str">
        <f t="shared" ref="G15875:G15938" si="248">IFERROR(VLOOKUP(F15875,$A:$C,2,0),"")</f>
        <v/>
      </c>
    </row>
    <row r="15876" spans="6:7">
      <c r="F15876" s="2">
        <v>2272</v>
      </c>
      <c r="G15876" t="str">
        <f t="shared" si="248"/>
        <v/>
      </c>
    </row>
    <row r="15877" spans="6:7">
      <c r="F15877" s="2">
        <v>23904</v>
      </c>
      <c r="G15877" t="str">
        <f t="shared" si="248"/>
        <v/>
      </c>
    </row>
    <row r="15878" spans="6:7">
      <c r="F15878" s="2">
        <v>23905</v>
      </c>
      <c r="G15878" t="str">
        <f t="shared" si="248"/>
        <v/>
      </c>
    </row>
    <row r="15879" spans="6:7">
      <c r="F15879" s="2">
        <v>23906</v>
      </c>
      <c r="G15879" t="str">
        <f t="shared" si="248"/>
        <v/>
      </c>
    </row>
    <row r="15880" spans="6:7">
      <c r="F15880" s="2">
        <v>13416</v>
      </c>
      <c r="G15880" t="str">
        <f t="shared" si="248"/>
        <v/>
      </c>
    </row>
    <row r="15881" spans="6:7">
      <c r="F15881" s="2">
        <v>18450</v>
      </c>
      <c r="G15881" t="str">
        <f t="shared" si="248"/>
        <v/>
      </c>
    </row>
    <row r="15882" spans="6:7">
      <c r="F15882" s="2">
        <v>13501</v>
      </c>
      <c r="G15882" t="str">
        <f t="shared" si="248"/>
        <v/>
      </c>
    </row>
    <row r="15883" spans="6:7">
      <c r="F15883" s="2">
        <v>13068</v>
      </c>
      <c r="G15883" t="str">
        <f t="shared" si="248"/>
        <v/>
      </c>
    </row>
    <row r="15884" spans="6:7">
      <c r="F15884" s="2">
        <v>20301</v>
      </c>
      <c r="G15884" t="str">
        <f t="shared" si="248"/>
        <v/>
      </c>
    </row>
    <row r="15885" spans="6:7">
      <c r="F15885" s="2">
        <v>15658</v>
      </c>
      <c r="G15885" t="str">
        <f t="shared" si="248"/>
        <v/>
      </c>
    </row>
    <row r="15886" spans="6:7">
      <c r="F15886" s="2">
        <v>12867</v>
      </c>
      <c r="G15886" t="str">
        <f t="shared" si="248"/>
        <v/>
      </c>
    </row>
    <row r="15887" spans="6:7">
      <c r="F15887" s="2">
        <v>12868</v>
      </c>
      <c r="G15887" t="str">
        <f t="shared" si="248"/>
        <v/>
      </c>
    </row>
    <row r="15888" spans="6:7">
      <c r="F15888" s="2">
        <v>12869</v>
      </c>
      <c r="G15888" t="str">
        <f t="shared" si="248"/>
        <v/>
      </c>
    </row>
    <row r="15889" spans="6:7">
      <c r="F15889" s="2">
        <v>6171</v>
      </c>
      <c r="G15889" t="str">
        <f t="shared" si="248"/>
        <v/>
      </c>
    </row>
    <row r="15890" spans="6:7">
      <c r="F15890" s="2">
        <v>5823</v>
      </c>
      <c r="G15890" t="str">
        <f t="shared" si="248"/>
        <v/>
      </c>
    </row>
    <row r="15891" spans="6:7">
      <c r="F15891" s="2">
        <v>5824</v>
      </c>
      <c r="G15891" t="str">
        <f t="shared" si="248"/>
        <v/>
      </c>
    </row>
    <row r="15892" spans="6:7">
      <c r="F15892" s="2">
        <v>7565</v>
      </c>
      <c r="G15892" t="str">
        <f t="shared" si="248"/>
        <v/>
      </c>
    </row>
    <row r="15893" spans="6:7">
      <c r="F15893" s="2">
        <v>7566</v>
      </c>
      <c r="G15893" t="str">
        <f t="shared" si="248"/>
        <v/>
      </c>
    </row>
    <row r="15894" spans="6:7">
      <c r="F15894" s="2">
        <v>13639</v>
      </c>
      <c r="G15894" t="str">
        <f t="shared" si="248"/>
        <v/>
      </c>
    </row>
    <row r="15895" spans="6:7">
      <c r="F15895" s="2">
        <v>2636</v>
      </c>
      <c r="G15895" t="str">
        <f t="shared" si="248"/>
        <v/>
      </c>
    </row>
    <row r="15896" spans="6:7">
      <c r="F15896" s="2">
        <v>2637</v>
      </c>
      <c r="G15896" t="str">
        <f t="shared" si="248"/>
        <v/>
      </c>
    </row>
    <row r="15897" spans="6:7">
      <c r="F15897" s="2">
        <v>22324</v>
      </c>
      <c r="G15897" t="str">
        <f t="shared" si="248"/>
        <v/>
      </c>
    </row>
    <row r="15898" spans="6:7">
      <c r="F15898" s="2">
        <v>5144</v>
      </c>
      <c r="G15898" t="str">
        <f t="shared" si="248"/>
        <v/>
      </c>
    </row>
    <row r="15899" spans="6:7">
      <c r="F15899" s="2">
        <v>17680</v>
      </c>
      <c r="G15899" t="str">
        <f t="shared" si="248"/>
        <v/>
      </c>
    </row>
    <row r="15900" spans="6:7">
      <c r="F15900" s="2">
        <v>21064</v>
      </c>
      <c r="G15900" t="str">
        <f t="shared" si="248"/>
        <v/>
      </c>
    </row>
    <row r="15901" spans="6:7">
      <c r="F15901" s="2">
        <v>17131</v>
      </c>
      <c r="G15901" t="str">
        <f t="shared" si="248"/>
        <v/>
      </c>
    </row>
    <row r="15902" spans="6:7">
      <c r="F15902" s="2">
        <v>17132</v>
      </c>
      <c r="G15902" t="str">
        <f t="shared" si="248"/>
        <v/>
      </c>
    </row>
    <row r="15903" spans="6:7">
      <c r="F15903" s="2">
        <v>17129</v>
      </c>
      <c r="G15903" t="str">
        <f t="shared" si="248"/>
        <v/>
      </c>
    </row>
    <row r="15904" spans="6:7">
      <c r="F15904" s="2">
        <v>21952</v>
      </c>
      <c r="G15904" t="str">
        <f t="shared" si="248"/>
        <v/>
      </c>
    </row>
    <row r="15905" spans="6:7">
      <c r="F15905" s="2">
        <v>2030</v>
      </c>
      <c r="G15905" t="str">
        <f t="shared" si="248"/>
        <v/>
      </c>
    </row>
    <row r="15906" spans="6:7">
      <c r="F15906" s="2">
        <v>833</v>
      </c>
      <c r="G15906">
        <f t="shared" si="248"/>
        <v>0</v>
      </c>
    </row>
    <row r="15907" spans="6:7">
      <c r="F15907" s="2">
        <v>834</v>
      </c>
      <c r="G15907" t="str">
        <f t="shared" si="248"/>
        <v/>
      </c>
    </row>
    <row r="15908" spans="6:7">
      <c r="F15908" s="2">
        <v>7557</v>
      </c>
      <c r="G15908">
        <f t="shared" si="248"/>
        <v>0</v>
      </c>
    </row>
    <row r="15909" spans="6:7">
      <c r="F15909" s="2">
        <v>7558</v>
      </c>
      <c r="G15909" t="str">
        <f t="shared" si="248"/>
        <v/>
      </c>
    </row>
    <row r="15910" spans="6:7">
      <c r="F15910" s="2">
        <v>7929</v>
      </c>
      <c r="G15910" t="str">
        <f t="shared" si="248"/>
        <v/>
      </c>
    </row>
    <row r="15911" spans="6:7">
      <c r="F15911" s="2">
        <v>17243</v>
      </c>
      <c r="G15911" t="str">
        <f t="shared" si="248"/>
        <v/>
      </c>
    </row>
    <row r="15912" spans="6:7">
      <c r="F15912" s="2">
        <v>19752</v>
      </c>
      <c r="G15912" t="str">
        <f t="shared" si="248"/>
        <v/>
      </c>
    </row>
    <row r="15913" spans="6:7">
      <c r="F15913" s="2">
        <v>19753</v>
      </c>
      <c r="G15913" t="str">
        <f t="shared" si="248"/>
        <v/>
      </c>
    </row>
    <row r="15914" spans="6:7">
      <c r="F15914" s="2">
        <v>19754</v>
      </c>
      <c r="G15914" t="str">
        <f t="shared" si="248"/>
        <v/>
      </c>
    </row>
    <row r="15915" spans="6:7">
      <c r="F15915" s="2">
        <v>9498</v>
      </c>
      <c r="G15915" t="str">
        <f t="shared" si="248"/>
        <v/>
      </c>
    </row>
    <row r="15916" spans="6:7">
      <c r="F15916" s="2">
        <v>3558</v>
      </c>
      <c r="G15916" t="str">
        <f t="shared" si="248"/>
        <v/>
      </c>
    </row>
    <row r="15917" spans="6:7">
      <c r="F15917" s="2">
        <v>3559</v>
      </c>
      <c r="G15917" t="str">
        <f t="shared" si="248"/>
        <v/>
      </c>
    </row>
    <row r="15918" spans="6:7">
      <c r="F15918" s="2">
        <v>3560</v>
      </c>
      <c r="G15918" t="str">
        <f t="shared" si="248"/>
        <v/>
      </c>
    </row>
    <row r="15919" spans="6:7">
      <c r="F15919" s="2">
        <v>1061</v>
      </c>
      <c r="G15919" t="str">
        <f t="shared" si="248"/>
        <v/>
      </c>
    </row>
    <row r="15920" spans="6:7">
      <c r="F15920" s="2">
        <v>1062</v>
      </c>
      <c r="G15920" t="str">
        <f t="shared" si="248"/>
        <v/>
      </c>
    </row>
    <row r="15921" spans="6:7">
      <c r="F15921" s="2">
        <v>19107</v>
      </c>
      <c r="G15921" t="str">
        <f t="shared" si="248"/>
        <v/>
      </c>
    </row>
    <row r="15922" spans="6:7">
      <c r="F15922" s="2">
        <v>13334</v>
      </c>
      <c r="G15922" t="str">
        <f t="shared" si="248"/>
        <v>NA</v>
      </c>
    </row>
    <row r="15923" spans="6:7">
      <c r="F15923" s="2">
        <v>13335</v>
      </c>
      <c r="G15923" t="str">
        <f t="shared" si="248"/>
        <v/>
      </c>
    </row>
    <row r="15924" spans="6:7">
      <c r="F15924" s="2">
        <v>13752</v>
      </c>
      <c r="G15924" t="str">
        <f t="shared" si="248"/>
        <v/>
      </c>
    </row>
    <row r="15925" spans="6:7">
      <c r="F15925" s="2">
        <v>13753</v>
      </c>
      <c r="G15925" t="str">
        <f t="shared" si="248"/>
        <v/>
      </c>
    </row>
    <row r="15926" spans="6:7">
      <c r="F15926" s="2">
        <v>16748</v>
      </c>
      <c r="G15926" t="str">
        <f t="shared" si="248"/>
        <v/>
      </c>
    </row>
    <row r="15927" spans="6:7">
      <c r="F15927" s="2">
        <v>16749</v>
      </c>
      <c r="G15927" t="str">
        <f t="shared" si="248"/>
        <v/>
      </c>
    </row>
    <row r="15928" spans="6:7">
      <c r="F15928" s="2">
        <v>16750</v>
      </c>
      <c r="G15928" t="str">
        <f t="shared" si="248"/>
        <v/>
      </c>
    </row>
    <row r="15929" spans="6:7">
      <c r="F15929" s="2">
        <v>16751</v>
      </c>
      <c r="G15929" t="str">
        <f t="shared" si="248"/>
        <v/>
      </c>
    </row>
    <row r="15930" spans="6:7">
      <c r="F15930" s="2">
        <v>7303</v>
      </c>
      <c r="G15930" t="str">
        <f t="shared" si="248"/>
        <v/>
      </c>
    </row>
    <row r="15931" spans="6:7">
      <c r="F15931" s="2">
        <v>8995</v>
      </c>
      <c r="G15931" t="str">
        <f t="shared" si="248"/>
        <v/>
      </c>
    </row>
    <row r="15932" spans="6:7">
      <c r="F15932" s="2">
        <v>15513</v>
      </c>
      <c r="G15932" t="str">
        <f t="shared" si="248"/>
        <v/>
      </c>
    </row>
    <row r="15933" spans="6:7">
      <c r="F15933" s="2">
        <v>21450</v>
      </c>
      <c r="G15933" t="str">
        <f t="shared" si="248"/>
        <v>NA</v>
      </c>
    </row>
    <row r="15934" spans="6:7">
      <c r="F15934" s="2">
        <v>17559</v>
      </c>
      <c r="G15934" t="str">
        <f t="shared" si="248"/>
        <v/>
      </c>
    </row>
    <row r="15935" spans="6:7">
      <c r="F15935" s="2">
        <v>21009</v>
      </c>
      <c r="G15935" t="str">
        <f t="shared" si="248"/>
        <v/>
      </c>
    </row>
    <row r="15936" spans="6:7">
      <c r="F15936" s="2">
        <v>9652</v>
      </c>
      <c r="G15936" t="str">
        <f t="shared" si="248"/>
        <v/>
      </c>
    </row>
    <row r="15937" spans="6:7">
      <c r="F15937" s="2">
        <v>20329</v>
      </c>
      <c r="G15937" t="str">
        <f t="shared" si="248"/>
        <v/>
      </c>
    </row>
    <row r="15938" spans="6:7">
      <c r="F15938" s="2">
        <v>20330</v>
      </c>
      <c r="G15938" t="str">
        <f t="shared" si="248"/>
        <v/>
      </c>
    </row>
    <row r="15939" spans="6:7">
      <c r="F15939" s="2">
        <v>19094</v>
      </c>
      <c r="G15939" t="str">
        <f t="shared" ref="G15939:G16002" si="249">IFERROR(VLOOKUP(F15939,$A:$C,2,0),"")</f>
        <v/>
      </c>
    </row>
    <row r="15940" spans="6:7">
      <c r="F15940" s="2">
        <v>17654</v>
      </c>
      <c r="G15940" t="str">
        <f t="shared" si="249"/>
        <v/>
      </c>
    </row>
    <row r="15941" spans="6:7">
      <c r="F15941" s="2">
        <v>17655</v>
      </c>
      <c r="G15941" t="str">
        <f t="shared" si="249"/>
        <v/>
      </c>
    </row>
    <row r="15942" spans="6:7">
      <c r="F15942" s="2">
        <v>17656</v>
      </c>
      <c r="G15942" t="str">
        <f t="shared" si="249"/>
        <v/>
      </c>
    </row>
    <row r="15943" spans="6:7">
      <c r="F15943" s="2">
        <v>17657</v>
      </c>
      <c r="G15943" t="str">
        <f t="shared" si="249"/>
        <v/>
      </c>
    </row>
    <row r="15944" spans="6:7">
      <c r="F15944" s="2">
        <v>3183</v>
      </c>
      <c r="G15944" t="str">
        <f t="shared" si="249"/>
        <v/>
      </c>
    </row>
    <row r="15945" spans="6:7">
      <c r="F15945" s="2">
        <v>3184</v>
      </c>
      <c r="G15945" t="str">
        <f t="shared" si="249"/>
        <v/>
      </c>
    </row>
    <row r="15946" spans="6:7">
      <c r="F15946" s="2">
        <v>3185</v>
      </c>
      <c r="G15946" t="str">
        <f t="shared" si="249"/>
        <v/>
      </c>
    </row>
    <row r="15947" spans="6:7">
      <c r="F15947" s="2">
        <v>3186</v>
      </c>
      <c r="G15947" t="str">
        <f t="shared" si="249"/>
        <v/>
      </c>
    </row>
    <row r="15948" spans="6:7">
      <c r="F15948" s="2">
        <v>4785</v>
      </c>
      <c r="G15948" t="str">
        <f t="shared" si="249"/>
        <v/>
      </c>
    </row>
    <row r="15949" spans="6:7">
      <c r="F15949" s="2">
        <v>16922</v>
      </c>
      <c r="G15949" t="str">
        <f t="shared" si="249"/>
        <v/>
      </c>
    </row>
    <row r="15950" spans="6:7">
      <c r="F15950" s="2">
        <v>696</v>
      </c>
      <c r="G15950" t="str">
        <f t="shared" si="249"/>
        <v/>
      </c>
    </row>
    <row r="15951" spans="6:7">
      <c r="F15951" s="2">
        <v>3126</v>
      </c>
      <c r="G15951" t="str">
        <f t="shared" si="249"/>
        <v/>
      </c>
    </row>
    <row r="15952" spans="6:7">
      <c r="F15952" s="2">
        <v>19590</v>
      </c>
      <c r="G15952" t="str">
        <f t="shared" si="249"/>
        <v/>
      </c>
    </row>
    <row r="15953" spans="6:7">
      <c r="F15953" s="2">
        <v>15351</v>
      </c>
      <c r="G15953" t="str">
        <f t="shared" si="249"/>
        <v/>
      </c>
    </row>
    <row r="15954" spans="6:7">
      <c r="F15954" s="2">
        <v>3439</v>
      </c>
      <c r="G15954" t="str">
        <f t="shared" si="249"/>
        <v/>
      </c>
    </row>
    <row r="15955" spans="6:7">
      <c r="F15955" s="2">
        <v>3981</v>
      </c>
      <c r="G15955" t="str">
        <f t="shared" si="249"/>
        <v/>
      </c>
    </row>
    <row r="15956" spans="6:7">
      <c r="F15956" s="2">
        <v>3982</v>
      </c>
      <c r="G15956" t="str">
        <f t="shared" si="249"/>
        <v/>
      </c>
    </row>
    <row r="15957" spans="6:7">
      <c r="F15957" s="2">
        <v>15382</v>
      </c>
      <c r="G15957" t="str">
        <f t="shared" si="249"/>
        <v/>
      </c>
    </row>
    <row r="15958" spans="6:7">
      <c r="F15958" s="2">
        <v>23398</v>
      </c>
      <c r="G15958" t="str">
        <f t="shared" si="249"/>
        <v/>
      </c>
    </row>
    <row r="15959" spans="6:7">
      <c r="F15959" s="2">
        <v>9224</v>
      </c>
      <c r="G15959" t="str">
        <f t="shared" si="249"/>
        <v/>
      </c>
    </row>
    <row r="15960" spans="6:7">
      <c r="F15960" s="2">
        <v>3545</v>
      </c>
      <c r="G15960" t="str">
        <f t="shared" si="249"/>
        <v/>
      </c>
    </row>
    <row r="15961" spans="6:7">
      <c r="F15961" s="2">
        <v>2108</v>
      </c>
      <c r="G15961" t="str">
        <f t="shared" si="249"/>
        <v/>
      </c>
    </row>
    <row r="15962" spans="6:7">
      <c r="F15962" s="2">
        <v>4744</v>
      </c>
      <c r="G15962" t="str">
        <f t="shared" si="249"/>
        <v/>
      </c>
    </row>
    <row r="15963" spans="6:7">
      <c r="F15963" s="2">
        <v>1178</v>
      </c>
      <c r="G15963" t="str">
        <f t="shared" si="249"/>
        <v/>
      </c>
    </row>
    <row r="15964" spans="6:7">
      <c r="F15964" s="2">
        <v>9186</v>
      </c>
      <c r="G15964" t="str">
        <f t="shared" si="249"/>
        <v/>
      </c>
    </row>
    <row r="15965" spans="6:7">
      <c r="F15965" s="2">
        <v>14456</v>
      </c>
      <c r="G15965" t="str">
        <f t="shared" si="249"/>
        <v/>
      </c>
    </row>
    <row r="15966" spans="6:7">
      <c r="F15966" s="2">
        <v>10098</v>
      </c>
      <c r="G15966" t="str">
        <f t="shared" si="249"/>
        <v/>
      </c>
    </row>
    <row r="15967" spans="6:7">
      <c r="F15967" s="2">
        <v>10099</v>
      </c>
      <c r="G15967" t="str">
        <f t="shared" si="249"/>
        <v/>
      </c>
    </row>
    <row r="15968" spans="6:7">
      <c r="F15968" s="2">
        <v>14539</v>
      </c>
      <c r="G15968" t="str">
        <f t="shared" si="249"/>
        <v/>
      </c>
    </row>
    <row r="15969" spans="6:7">
      <c r="F15969" s="2">
        <v>14540</v>
      </c>
      <c r="G15969" t="str">
        <f t="shared" si="249"/>
        <v/>
      </c>
    </row>
    <row r="15970" spans="6:7">
      <c r="F15970" s="2">
        <v>14413</v>
      </c>
      <c r="G15970" t="str">
        <f t="shared" si="249"/>
        <v/>
      </c>
    </row>
    <row r="15971" spans="6:7">
      <c r="F15971" s="2">
        <v>14414</v>
      </c>
      <c r="G15971" t="str">
        <f t="shared" si="249"/>
        <v/>
      </c>
    </row>
    <row r="15972" spans="6:7">
      <c r="F15972" s="2">
        <v>14416</v>
      </c>
      <c r="G15972" t="str">
        <f t="shared" si="249"/>
        <v/>
      </c>
    </row>
    <row r="15973" spans="6:7">
      <c r="F15973" s="2">
        <v>14417</v>
      </c>
      <c r="G15973" t="str">
        <f t="shared" si="249"/>
        <v/>
      </c>
    </row>
    <row r="15974" spans="6:7">
      <c r="F15974" s="2">
        <v>21915</v>
      </c>
      <c r="G15974" t="str">
        <f t="shared" si="249"/>
        <v/>
      </c>
    </row>
    <row r="15975" spans="6:7">
      <c r="F15975" s="2">
        <v>21916</v>
      </c>
      <c r="G15975" t="str">
        <f t="shared" si="249"/>
        <v/>
      </c>
    </row>
    <row r="15976" spans="6:7">
      <c r="F15976" s="2">
        <v>21917</v>
      </c>
      <c r="G15976" t="str">
        <f t="shared" si="249"/>
        <v/>
      </c>
    </row>
    <row r="15977" spans="6:7">
      <c r="F15977" s="2">
        <v>21918</v>
      </c>
      <c r="G15977" t="str">
        <f t="shared" si="249"/>
        <v/>
      </c>
    </row>
    <row r="15978" spans="6:7">
      <c r="F15978" s="2">
        <v>21919</v>
      </c>
      <c r="G15978" t="str">
        <f t="shared" si="249"/>
        <v/>
      </c>
    </row>
    <row r="15979" spans="6:7">
      <c r="F15979" s="2">
        <v>14027</v>
      </c>
      <c r="G15979" t="str">
        <f t="shared" si="249"/>
        <v/>
      </c>
    </row>
    <row r="15980" spans="6:7">
      <c r="F15980" s="2">
        <v>14028</v>
      </c>
      <c r="G15980" t="str">
        <f t="shared" si="249"/>
        <v/>
      </c>
    </row>
    <row r="15981" spans="6:7">
      <c r="F15981" s="2">
        <v>14029</v>
      </c>
      <c r="G15981" t="str">
        <f t="shared" si="249"/>
        <v/>
      </c>
    </row>
    <row r="15982" spans="6:7">
      <c r="F15982" s="2">
        <v>14030</v>
      </c>
      <c r="G15982" t="str">
        <f t="shared" si="249"/>
        <v/>
      </c>
    </row>
    <row r="15983" spans="6:7">
      <c r="F15983" s="2">
        <v>10168</v>
      </c>
      <c r="G15983" t="str">
        <f t="shared" si="249"/>
        <v/>
      </c>
    </row>
    <row r="15984" spans="6:7">
      <c r="F15984" s="2">
        <v>22700</v>
      </c>
      <c r="G15984" t="str">
        <f t="shared" si="249"/>
        <v/>
      </c>
    </row>
    <row r="15985" spans="6:7">
      <c r="F15985" s="2">
        <v>22701</v>
      </c>
      <c r="G15985" t="str">
        <f t="shared" si="249"/>
        <v/>
      </c>
    </row>
    <row r="15986" spans="6:7">
      <c r="F15986" s="2">
        <v>11992</v>
      </c>
      <c r="G15986" t="str">
        <f t="shared" si="249"/>
        <v/>
      </c>
    </row>
    <row r="15987" spans="6:7">
      <c r="F15987" s="2">
        <v>11993</v>
      </c>
      <c r="G15987" t="str">
        <f t="shared" si="249"/>
        <v/>
      </c>
    </row>
    <row r="15988" spans="6:7">
      <c r="F15988" s="2">
        <v>2185</v>
      </c>
      <c r="G15988" t="str">
        <f t="shared" si="249"/>
        <v>NA</v>
      </c>
    </row>
    <row r="15989" spans="6:7">
      <c r="F15989" s="2">
        <v>10804</v>
      </c>
      <c r="G15989" t="str">
        <f t="shared" si="249"/>
        <v/>
      </c>
    </row>
    <row r="15990" spans="6:7">
      <c r="F15990" s="2">
        <v>11805</v>
      </c>
      <c r="G15990" t="str">
        <f t="shared" si="249"/>
        <v/>
      </c>
    </row>
    <row r="15991" spans="6:7">
      <c r="F15991" s="2">
        <v>2416</v>
      </c>
      <c r="G15991" t="str">
        <f t="shared" si="249"/>
        <v/>
      </c>
    </row>
    <row r="15992" spans="6:7">
      <c r="F15992" s="2">
        <v>18301</v>
      </c>
      <c r="G15992" t="str">
        <f t="shared" si="249"/>
        <v/>
      </c>
    </row>
    <row r="15993" spans="6:7">
      <c r="F15993" s="2">
        <v>18145</v>
      </c>
      <c r="G15993" t="str">
        <f t="shared" si="249"/>
        <v/>
      </c>
    </row>
    <row r="15994" spans="6:7">
      <c r="F15994" s="2">
        <v>16259</v>
      </c>
      <c r="G15994" t="str">
        <f t="shared" si="249"/>
        <v/>
      </c>
    </row>
    <row r="15995" spans="6:7">
      <c r="F15995" s="2">
        <v>9198</v>
      </c>
      <c r="G15995" t="str">
        <f t="shared" si="249"/>
        <v>NA</v>
      </c>
    </row>
    <row r="15996" spans="6:7">
      <c r="F15996" s="2">
        <v>8031</v>
      </c>
      <c r="G15996" t="str">
        <f t="shared" si="249"/>
        <v/>
      </c>
    </row>
    <row r="15997" spans="6:7">
      <c r="F15997" s="2">
        <v>2963</v>
      </c>
      <c r="G15997" t="str">
        <f t="shared" si="249"/>
        <v/>
      </c>
    </row>
    <row r="15998" spans="6:7">
      <c r="F15998" s="2">
        <v>6391</v>
      </c>
      <c r="G15998" t="str">
        <f t="shared" si="249"/>
        <v/>
      </c>
    </row>
    <row r="15999" spans="6:7">
      <c r="F15999" s="2">
        <v>6392</v>
      </c>
      <c r="G15999" t="str">
        <f t="shared" si="249"/>
        <v/>
      </c>
    </row>
    <row r="16000" spans="6:7">
      <c r="F16000" s="2">
        <v>12905</v>
      </c>
      <c r="G16000" t="str">
        <f t="shared" si="249"/>
        <v/>
      </c>
    </row>
    <row r="16001" spans="6:7">
      <c r="F16001" s="2">
        <v>12906</v>
      </c>
      <c r="G16001" t="str">
        <f t="shared" si="249"/>
        <v/>
      </c>
    </row>
    <row r="16002" spans="6:7">
      <c r="F16002" s="2">
        <v>13114</v>
      </c>
      <c r="G16002" t="str">
        <f t="shared" si="249"/>
        <v/>
      </c>
    </row>
    <row r="16003" spans="6:7">
      <c r="F16003" s="2">
        <v>3072</v>
      </c>
      <c r="G16003" t="str">
        <f t="shared" ref="G16003:G16066" si="250">IFERROR(VLOOKUP(F16003,$A:$C,2,0),"")</f>
        <v/>
      </c>
    </row>
    <row r="16004" spans="6:7">
      <c r="F16004" s="2">
        <v>21035</v>
      </c>
      <c r="G16004" t="str">
        <f t="shared" si="250"/>
        <v/>
      </c>
    </row>
    <row r="16005" spans="6:7">
      <c r="F16005" s="2">
        <v>21036</v>
      </c>
      <c r="G16005" t="str">
        <f t="shared" si="250"/>
        <v/>
      </c>
    </row>
    <row r="16006" spans="6:7">
      <c r="F16006" s="2">
        <v>21042</v>
      </c>
      <c r="G16006" t="str">
        <f t="shared" si="250"/>
        <v/>
      </c>
    </row>
    <row r="16007" spans="6:7">
      <c r="F16007" s="2">
        <v>13734</v>
      </c>
      <c r="G16007" t="str">
        <f t="shared" si="250"/>
        <v/>
      </c>
    </row>
    <row r="16008" spans="6:7">
      <c r="F16008" s="2">
        <v>4323</v>
      </c>
      <c r="G16008" t="str">
        <f t="shared" si="250"/>
        <v/>
      </c>
    </row>
    <row r="16009" spans="6:7">
      <c r="F16009" s="2">
        <v>4324</v>
      </c>
      <c r="G16009" t="str">
        <f t="shared" si="250"/>
        <v/>
      </c>
    </row>
    <row r="16010" spans="6:7">
      <c r="F16010" s="2">
        <v>10185</v>
      </c>
      <c r="G16010" t="str">
        <f t="shared" si="250"/>
        <v/>
      </c>
    </row>
    <row r="16011" spans="6:7">
      <c r="F16011" s="2">
        <v>10186</v>
      </c>
      <c r="G16011" t="str">
        <f t="shared" si="250"/>
        <v/>
      </c>
    </row>
    <row r="16012" spans="6:7">
      <c r="F16012" s="2">
        <v>929</v>
      </c>
      <c r="G16012" t="str">
        <f t="shared" si="250"/>
        <v/>
      </c>
    </row>
    <row r="16013" spans="6:7">
      <c r="F16013" s="2">
        <v>23510</v>
      </c>
      <c r="G16013" t="str">
        <f t="shared" si="250"/>
        <v/>
      </c>
    </row>
    <row r="16014" spans="6:7">
      <c r="F16014" s="2">
        <v>2775</v>
      </c>
      <c r="G16014" t="str">
        <f t="shared" si="250"/>
        <v/>
      </c>
    </row>
    <row r="16015" spans="6:7">
      <c r="F16015" s="2">
        <v>11825</v>
      </c>
      <c r="G16015" t="str">
        <f t="shared" si="250"/>
        <v/>
      </c>
    </row>
    <row r="16016" spans="6:7">
      <c r="F16016" s="2">
        <v>19908</v>
      </c>
      <c r="G16016" t="str">
        <f t="shared" si="250"/>
        <v/>
      </c>
    </row>
    <row r="16017" spans="6:7">
      <c r="F16017" s="2">
        <v>20215</v>
      </c>
      <c r="G16017" t="str">
        <f t="shared" si="250"/>
        <v/>
      </c>
    </row>
    <row r="16018" spans="6:7">
      <c r="F16018" s="2">
        <v>12166</v>
      </c>
      <c r="G16018" t="str">
        <f t="shared" si="250"/>
        <v/>
      </c>
    </row>
    <row r="16019" spans="6:7">
      <c r="F16019" s="2">
        <v>17357</v>
      </c>
      <c r="G16019" t="str">
        <f t="shared" si="250"/>
        <v/>
      </c>
    </row>
    <row r="16020" spans="6:7">
      <c r="F16020" s="2">
        <v>19711</v>
      </c>
      <c r="G16020" t="str">
        <f t="shared" si="250"/>
        <v/>
      </c>
    </row>
    <row r="16021" spans="6:7">
      <c r="F16021" s="2">
        <v>17850</v>
      </c>
      <c r="G16021" t="str">
        <f t="shared" si="250"/>
        <v/>
      </c>
    </row>
    <row r="16022" spans="6:7">
      <c r="F16022" s="2">
        <v>17851</v>
      </c>
      <c r="G16022" t="str">
        <f t="shared" si="250"/>
        <v/>
      </c>
    </row>
    <row r="16023" spans="6:7">
      <c r="F16023" s="2">
        <v>17852</v>
      </c>
      <c r="G16023" t="str">
        <f t="shared" si="250"/>
        <v/>
      </c>
    </row>
    <row r="16024" spans="6:7">
      <c r="F16024" s="2">
        <v>17859</v>
      </c>
      <c r="G16024" t="str">
        <f t="shared" si="250"/>
        <v/>
      </c>
    </row>
    <row r="16025" spans="6:7">
      <c r="F16025" s="2">
        <v>17860</v>
      </c>
      <c r="G16025" t="str">
        <f t="shared" si="250"/>
        <v/>
      </c>
    </row>
    <row r="16026" spans="6:7">
      <c r="F16026" s="2">
        <v>17861</v>
      </c>
      <c r="G16026" t="str">
        <f t="shared" si="250"/>
        <v/>
      </c>
    </row>
    <row r="16027" spans="6:7">
      <c r="F16027" s="2">
        <v>17868</v>
      </c>
      <c r="G16027" t="str">
        <f t="shared" si="250"/>
        <v/>
      </c>
    </row>
    <row r="16028" spans="6:7">
      <c r="F16028" s="2">
        <v>17869</v>
      </c>
      <c r="G16028" t="str">
        <f t="shared" si="250"/>
        <v/>
      </c>
    </row>
    <row r="16029" spans="6:7">
      <c r="F16029" s="2">
        <v>17870</v>
      </c>
      <c r="G16029" t="str">
        <f t="shared" si="250"/>
        <v/>
      </c>
    </row>
    <row r="16030" spans="6:7">
      <c r="F16030" s="2">
        <v>6578</v>
      </c>
      <c r="G16030" t="str">
        <f t="shared" si="250"/>
        <v/>
      </c>
    </row>
    <row r="16031" spans="6:7">
      <c r="F16031" s="2">
        <v>10372</v>
      </c>
      <c r="G16031" t="str">
        <f t="shared" si="250"/>
        <v/>
      </c>
    </row>
    <row r="16032" spans="6:7">
      <c r="F16032" s="2">
        <v>18047</v>
      </c>
      <c r="G16032" t="str">
        <f t="shared" si="250"/>
        <v/>
      </c>
    </row>
    <row r="16033" spans="6:7">
      <c r="F16033" s="2">
        <v>21664</v>
      </c>
      <c r="G16033" t="str">
        <f t="shared" si="250"/>
        <v/>
      </c>
    </row>
    <row r="16034" spans="6:7">
      <c r="F16034" s="2">
        <v>2734</v>
      </c>
      <c r="G16034" t="str">
        <f t="shared" si="250"/>
        <v/>
      </c>
    </row>
    <row r="16035" spans="6:7">
      <c r="F16035" s="2">
        <v>2735</v>
      </c>
      <c r="G16035" t="str">
        <f t="shared" si="250"/>
        <v/>
      </c>
    </row>
    <row r="16036" spans="6:7">
      <c r="F16036" s="2">
        <v>2736</v>
      </c>
      <c r="G16036" t="str">
        <f t="shared" si="250"/>
        <v/>
      </c>
    </row>
    <row r="16037" spans="6:7">
      <c r="F16037" s="2">
        <v>9557</v>
      </c>
      <c r="G16037" t="str">
        <f t="shared" si="250"/>
        <v/>
      </c>
    </row>
    <row r="16038" spans="6:7">
      <c r="F16038" s="2">
        <v>18200</v>
      </c>
      <c r="G16038" t="str">
        <f t="shared" si="250"/>
        <v/>
      </c>
    </row>
    <row r="16039" spans="6:7">
      <c r="F16039" s="2">
        <v>11968</v>
      </c>
      <c r="G16039" t="str">
        <f t="shared" si="250"/>
        <v/>
      </c>
    </row>
    <row r="16040" spans="6:7">
      <c r="F16040" s="2">
        <v>11969</v>
      </c>
      <c r="G16040" t="str">
        <f t="shared" si="250"/>
        <v/>
      </c>
    </row>
    <row r="16041" spans="6:7">
      <c r="F16041" s="2">
        <v>11970</v>
      </c>
      <c r="G16041" t="str">
        <f t="shared" si="250"/>
        <v/>
      </c>
    </row>
    <row r="16042" spans="6:7">
      <c r="F16042" s="2">
        <v>11971</v>
      </c>
      <c r="G16042" t="str">
        <f t="shared" si="250"/>
        <v/>
      </c>
    </row>
    <row r="16043" spans="6:7">
      <c r="F16043" s="2">
        <v>8791</v>
      </c>
      <c r="G16043" t="str">
        <f t="shared" si="250"/>
        <v/>
      </c>
    </row>
    <row r="16044" spans="6:7">
      <c r="F16044" s="2">
        <v>21605</v>
      </c>
      <c r="G16044" t="str">
        <f t="shared" si="250"/>
        <v/>
      </c>
    </row>
    <row r="16045" spans="6:7">
      <c r="F16045" s="2">
        <v>21684</v>
      </c>
      <c r="G16045" t="str">
        <f t="shared" si="250"/>
        <v/>
      </c>
    </row>
    <row r="16046" spans="6:7">
      <c r="F16046" s="2">
        <v>7018</v>
      </c>
      <c r="G16046" t="str">
        <f t="shared" si="250"/>
        <v/>
      </c>
    </row>
    <row r="16047" spans="6:7">
      <c r="F16047" s="2">
        <v>5649</v>
      </c>
      <c r="G16047" t="str">
        <f t="shared" si="250"/>
        <v/>
      </c>
    </row>
    <row r="16048" spans="6:7">
      <c r="F16048" s="2">
        <v>6862</v>
      </c>
      <c r="G16048" t="str">
        <f t="shared" si="250"/>
        <v/>
      </c>
    </row>
    <row r="16049" spans="6:7">
      <c r="F16049" s="2">
        <v>18433</v>
      </c>
      <c r="G16049" t="str">
        <f t="shared" si="250"/>
        <v/>
      </c>
    </row>
    <row r="16050" spans="6:7">
      <c r="F16050" s="2">
        <v>21466</v>
      </c>
      <c r="G16050" t="str">
        <f t="shared" si="250"/>
        <v/>
      </c>
    </row>
    <row r="16051" spans="6:7">
      <c r="F16051" s="2">
        <v>21467</v>
      </c>
      <c r="G16051" t="str">
        <f t="shared" si="250"/>
        <v/>
      </c>
    </row>
    <row r="16052" spans="6:7">
      <c r="F16052" s="2">
        <v>21468</v>
      </c>
      <c r="G16052" t="str">
        <f t="shared" si="250"/>
        <v/>
      </c>
    </row>
    <row r="16053" spans="6:7">
      <c r="F16053" s="2">
        <v>21469</v>
      </c>
      <c r="G16053" t="str">
        <f t="shared" si="250"/>
        <v/>
      </c>
    </row>
    <row r="16054" spans="6:7">
      <c r="F16054" s="2">
        <v>21470</v>
      </c>
      <c r="G16054" t="str">
        <f t="shared" si="250"/>
        <v/>
      </c>
    </row>
    <row r="16055" spans="6:7">
      <c r="F16055" s="2">
        <v>1627</v>
      </c>
      <c r="G16055" t="str">
        <f t="shared" si="250"/>
        <v/>
      </c>
    </row>
    <row r="16056" spans="6:7">
      <c r="F16056" s="2">
        <v>12376</v>
      </c>
      <c r="G16056" t="str">
        <f t="shared" si="250"/>
        <v/>
      </c>
    </row>
    <row r="16057" spans="6:7">
      <c r="F16057" s="2">
        <v>15342</v>
      </c>
      <c r="G16057" t="str">
        <f t="shared" si="250"/>
        <v/>
      </c>
    </row>
    <row r="16058" spans="6:7">
      <c r="F16058" s="2">
        <v>7251</v>
      </c>
      <c r="G16058" t="str">
        <f t="shared" si="250"/>
        <v/>
      </c>
    </row>
    <row r="16059" spans="6:7">
      <c r="F16059" s="2">
        <v>11391</v>
      </c>
      <c r="G16059" t="str">
        <f t="shared" si="250"/>
        <v/>
      </c>
    </row>
    <row r="16060" spans="6:7">
      <c r="F16060" s="2">
        <v>1841</v>
      </c>
      <c r="G16060" t="str">
        <f t="shared" si="250"/>
        <v/>
      </c>
    </row>
    <row r="16061" spans="6:7">
      <c r="F16061" s="2">
        <v>11007</v>
      </c>
      <c r="G16061" t="str">
        <f t="shared" si="250"/>
        <v/>
      </c>
    </row>
    <row r="16062" spans="6:7">
      <c r="F16062" s="2">
        <v>11008</v>
      </c>
      <c r="G16062" t="str">
        <f t="shared" si="250"/>
        <v/>
      </c>
    </row>
    <row r="16063" spans="6:7">
      <c r="F16063" s="2">
        <v>11009</v>
      </c>
      <c r="G16063" t="str">
        <f t="shared" si="250"/>
        <v/>
      </c>
    </row>
    <row r="16064" spans="6:7">
      <c r="F16064" s="2">
        <v>11827</v>
      </c>
      <c r="G16064" t="str">
        <f t="shared" si="250"/>
        <v/>
      </c>
    </row>
    <row r="16065" spans="6:7">
      <c r="F16065" s="2">
        <v>11828</v>
      </c>
      <c r="G16065" t="str">
        <f t="shared" si="250"/>
        <v/>
      </c>
    </row>
    <row r="16066" spans="6:7">
      <c r="F16066" s="2">
        <v>11829</v>
      </c>
      <c r="G16066" t="str">
        <f t="shared" si="250"/>
        <v/>
      </c>
    </row>
    <row r="16067" spans="6:7">
      <c r="F16067" s="2">
        <v>11830</v>
      </c>
      <c r="G16067" t="str">
        <f t="shared" ref="G16067:G16130" si="251">IFERROR(VLOOKUP(F16067,$A:$C,2,0),"")</f>
        <v/>
      </c>
    </row>
    <row r="16068" spans="6:7">
      <c r="F16068" s="2">
        <v>11831</v>
      </c>
      <c r="G16068" t="str">
        <f t="shared" si="251"/>
        <v/>
      </c>
    </row>
    <row r="16069" spans="6:7">
      <c r="F16069" s="2">
        <v>11832</v>
      </c>
      <c r="G16069" t="str">
        <f t="shared" si="251"/>
        <v/>
      </c>
    </row>
    <row r="16070" spans="6:7">
      <c r="F16070" s="2">
        <v>11833</v>
      </c>
      <c r="G16070" t="str">
        <f t="shared" si="251"/>
        <v/>
      </c>
    </row>
    <row r="16071" spans="6:7">
      <c r="F16071" s="2">
        <v>11834</v>
      </c>
      <c r="G16071" t="str">
        <f t="shared" si="251"/>
        <v/>
      </c>
    </row>
    <row r="16072" spans="6:7">
      <c r="F16072" s="2">
        <v>11835</v>
      </c>
      <c r="G16072" t="str">
        <f t="shared" si="251"/>
        <v/>
      </c>
    </row>
    <row r="16073" spans="6:7">
      <c r="F16073" s="2">
        <v>11836</v>
      </c>
      <c r="G16073" t="str">
        <f t="shared" si="251"/>
        <v/>
      </c>
    </row>
    <row r="16074" spans="6:7">
      <c r="F16074" s="2">
        <v>10582</v>
      </c>
      <c r="G16074" t="str">
        <f t="shared" si="251"/>
        <v/>
      </c>
    </row>
    <row r="16075" spans="6:7">
      <c r="F16075" s="2">
        <v>10583</v>
      </c>
      <c r="G16075" t="str">
        <f t="shared" si="251"/>
        <v/>
      </c>
    </row>
    <row r="16076" spans="6:7">
      <c r="F16076" s="2">
        <v>10584</v>
      </c>
      <c r="G16076" t="str">
        <f t="shared" si="251"/>
        <v/>
      </c>
    </row>
    <row r="16077" spans="6:7">
      <c r="F16077" s="2">
        <v>10585</v>
      </c>
      <c r="G16077" t="str">
        <f t="shared" si="251"/>
        <v/>
      </c>
    </row>
    <row r="16078" spans="6:7">
      <c r="F16078" s="2">
        <v>10586</v>
      </c>
      <c r="G16078" t="str">
        <f t="shared" si="251"/>
        <v/>
      </c>
    </row>
    <row r="16079" spans="6:7">
      <c r="F16079" s="2">
        <v>10587</v>
      </c>
      <c r="G16079" t="str">
        <f t="shared" si="251"/>
        <v/>
      </c>
    </row>
    <row r="16080" spans="6:7">
      <c r="F16080" s="2">
        <v>10588</v>
      </c>
      <c r="G16080" t="str">
        <f t="shared" si="251"/>
        <v/>
      </c>
    </row>
    <row r="16081" spans="6:7">
      <c r="F16081" s="2">
        <v>10589</v>
      </c>
      <c r="G16081" t="str">
        <f t="shared" si="251"/>
        <v/>
      </c>
    </row>
    <row r="16082" spans="6:7">
      <c r="F16082" s="2">
        <v>10590</v>
      </c>
      <c r="G16082" t="str">
        <f t="shared" si="251"/>
        <v/>
      </c>
    </row>
    <row r="16083" spans="6:7">
      <c r="F16083" s="2">
        <v>10591</v>
      </c>
      <c r="G16083" t="str">
        <f t="shared" si="251"/>
        <v/>
      </c>
    </row>
    <row r="16084" spans="6:7">
      <c r="F16084" s="2">
        <v>18857</v>
      </c>
      <c r="G16084" t="str">
        <f t="shared" si="251"/>
        <v/>
      </c>
    </row>
    <row r="16085" spans="6:7">
      <c r="F16085" s="2">
        <v>18858</v>
      </c>
      <c r="G16085" t="str">
        <f t="shared" si="251"/>
        <v/>
      </c>
    </row>
    <row r="16086" spans="6:7">
      <c r="F16086" s="2">
        <v>18859</v>
      </c>
      <c r="G16086" t="str">
        <f t="shared" si="251"/>
        <v/>
      </c>
    </row>
    <row r="16087" spans="6:7">
      <c r="F16087" s="2">
        <v>19155</v>
      </c>
      <c r="G16087" t="str">
        <f t="shared" si="251"/>
        <v/>
      </c>
    </row>
    <row r="16088" spans="6:7">
      <c r="F16088" s="2">
        <v>21608</v>
      </c>
      <c r="G16088" t="str">
        <f t="shared" si="251"/>
        <v/>
      </c>
    </row>
    <row r="16089" spans="6:7">
      <c r="F16089" s="2">
        <v>21092</v>
      </c>
      <c r="G16089" t="str">
        <f t="shared" si="251"/>
        <v/>
      </c>
    </row>
    <row r="16090" spans="6:7">
      <c r="F16090" s="2">
        <v>7907</v>
      </c>
      <c r="G16090" t="str">
        <f t="shared" si="251"/>
        <v/>
      </c>
    </row>
    <row r="16091" spans="6:7">
      <c r="F16091" s="2">
        <v>2869</v>
      </c>
      <c r="G16091" t="str">
        <f t="shared" si="251"/>
        <v/>
      </c>
    </row>
    <row r="16092" spans="6:7">
      <c r="F16092" s="2">
        <v>1842</v>
      </c>
      <c r="G16092" t="str">
        <f t="shared" si="251"/>
        <v/>
      </c>
    </row>
    <row r="16093" spans="6:7">
      <c r="F16093" s="2">
        <v>4615</v>
      </c>
      <c r="G16093" t="str">
        <f t="shared" si="251"/>
        <v/>
      </c>
    </row>
    <row r="16094" spans="6:7">
      <c r="F16094" s="2">
        <v>16486</v>
      </c>
      <c r="G16094" t="str">
        <f t="shared" si="251"/>
        <v/>
      </c>
    </row>
    <row r="16095" spans="6:7">
      <c r="F16095" s="2">
        <v>7968</v>
      </c>
      <c r="G16095" t="str">
        <f t="shared" si="251"/>
        <v/>
      </c>
    </row>
    <row r="16096" spans="6:7">
      <c r="F16096" s="2">
        <v>7969</v>
      </c>
      <c r="G16096" t="str">
        <f t="shared" si="251"/>
        <v/>
      </c>
    </row>
    <row r="16097" spans="6:7">
      <c r="F16097" s="2">
        <v>7970</v>
      </c>
      <c r="G16097" t="str">
        <f t="shared" si="251"/>
        <v/>
      </c>
    </row>
    <row r="16098" spans="6:7">
      <c r="F16098" s="2">
        <v>7971</v>
      </c>
      <c r="G16098" t="str">
        <f t="shared" si="251"/>
        <v/>
      </c>
    </row>
    <row r="16099" spans="6:7">
      <c r="F16099" s="2">
        <v>9983</v>
      </c>
      <c r="G16099" t="str">
        <f t="shared" si="251"/>
        <v/>
      </c>
    </row>
    <row r="16100" spans="6:7">
      <c r="F16100" s="2">
        <v>9984</v>
      </c>
      <c r="G16100" t="str">
        <f t="shared" si="251"/>
        <v/>
      </c>
    </row>
    <row r="16101" spans="6:7">
      <c r="F16101" s="2">
        <v>3723</v>
      </c>
      <c r="G16101" t="str">
        <f t="shared" si="251"/>
        <v/>
      </c>
    </row>
    <row r="16102" spans="6:7">
      <c r="F16102" s="2">
        <v>23589</v>
      </c>
      <c r="G16102" t="str">
        <f t="shared" si="251"/>
        <v/>
      </c>
    </row>
    <row r="16103" spans="6:7">
      <c r="F16103" s="2">
        <v>23405</v>
      </c>
      <c r="G16103" t="str">
        <f t="shared" si="251"/>
        <v/>
      </c>
    </row>
    <row r="16104" spans="6:7">
      <c r="F16104" s="2">
        <v>23406</v>
      </c>
      <c r="G16104" t="str">
        <f t="shared" si="251"/>
        <v/>
      </c>
    </row>
    <row r="16105" spans="6:7">
      <c r="F16105" s="2">
        <v>2342</v>
      </c>
      <c r="G16105" t="str">
        <f t="shared" si="251"/>
        <v/>
      </c>
    </row>
    <row r="16106" spans="6:7">
      <c r="F16106" s="2">
        <v>2343</v>
      </c>
      <c r="G16106" t="str">
        <f t="shared" si="251"/>
        <v/>
      </c>
    </row>
    <row r="16107" spans="6:7">
      <c r="F16107" s="2">
        <v>20157</v>
      </c>
      <c r="G16107" t="str">
        <f t="shared" si="251"/>
        <v/>
      </c>
    </row>
    <row r="16108" spans="6:7">
      <c r="F16108" s="2">
        <v>20158</v>
      </c>
      <c r="G16108" t="str">
        <f t="shared" si="251"/>
        <v/>
      </c>
    </row>
    <row r="16109" spans="6:7">
      <c r="F16109" s="2">
        <v>18822</v>
      </c>
      <c r="G16109" t="str">
        <f t="shared" si="251"/>
        <v/>
      </c>
    </row>
    <row r="16110" spans="6:7">
      <c r="F16110" s="2">
        <v>18823</v>
      </c>
      <c r="G16110" t="str">
        <f t="shared" si="251"/>
        <v/>
      </c>
    </row>
    <row r="16111" spans="6:7">
      <c r="F16111" s="2">
        <v>4354</v>
      </c>
      <c r="G16111" t="str">
        <f t="shared" si="251"/>
        <v/>
      </c>
    </row>
    <row r="16112" spans="6:7">
      <c r="F16112" s="2">
        <v>4355</v>
      </c>
      <c r="G16112" t="str">
        <f t="shared" si="251"/>
        <v/>
      </c>
    </row>
    <row r="16113" spans="6:7">
      <c r="F16113" s="2">
        <v>13640</v>
      </c>
      <c r="G16113" t="str">
        <f t="shared" si="251"/>
        <v/>
      </c>
    </row>
    <row r="16114" spans="6:7">
      <c r="F16114" s="2">
        <v>9546</v>
      </c>
      <c r="G16114" t="str">
        <f t="shared" si="251"/>
        <v/>
      </c>
    </row>
    <row r="16115" spans="6:7">
      <c r="F16115" s="2">
        <v>15406</v>
      </c>
      <c r="G16115" t="str">
        <f t="shared" si="251"/>
        <v/>
      </c>
    </row>
    <row r="16116" spans="6:7">
      <c r="F16116" s="2">
        <v>15407</v>
      </c>
      <c r="G16116" t="str">
        <f t="shared" si="251"/>
        <v/>
      </c>
    </row>
    <row r="16117" spans="6:7">
      <c r="F16117" s="2">
        <v>8129</v>
      </c>
      <c r="G16117" t="str">
        <f t="shared" si="251"/>
        <v/>
      </c>
    </row>
    <row r="16118" spans="6:7">
      <c r="F16118" s="2">
        <v>8130</v>
      </c>
      <c r="G16118" t="str">
        <f t="shared" si="251"/>
        <v/>
      </c>
    </row>
    <row r="16119" spans="6:7">
      <c r="F16119" s="2">
        <v>8431</v>
      </c>
      <c r="G16119" t="str">
        <f t="shared" si="251"/>
        <v/>
      </c>
    </row>
    <row r="16120" spans="6:7">
      <c r="F16120" s="2">
        <v>8432</v>
      </c>
      <c r="G16120" t="str">
        <f t="shared" si="251"/>
        <v/>
      </c>
    </row>
    <row r="16121" spans="6:7">
      <c r="F16121" s="2">
        <v>5294</v>
      </c>
      <c r="G16121" t="str">
        <f t="shared" si="251"/>
        <v/>
      </c>
    </row>
    <row r="16122" spans="6:7">
      <c r="F16122" s="2">
        <v>5295</v>
      </c>
      <c r="G16122" t="str">
        <f t="shared" si="251"/>
        <v/>
      </c>
    </row>
    <row r="16123" spans="6:7">
      <c r="F16123" s="2">
        <v>5297</v>
      </c>
      <c r="G16123" t="str">
        <f t="shared" si="251"/>
        <v/>
      </c>
    </row>
    <row r="16124" spans="6:7">
      <c r="F16124" s="2">
        <v>5298</v>
      </c>
      <c r="G16124" t="str">
        <f t="shared" si="251"/>
        <v/>
      </c>
    </row>
    <row r="16125" spans="6:7">
      <c r="F16125" s="2">
        <v>5299</v>
      </c>
      <c r="G16125" t="str">
        <f t="shared" si="251"/>
        <v/>
      </c>
    </row>
    <row r="16126" spans="6:7">
      <c r="F16126" s="2">
        <v>5300</v>
      </c>
      <c r="G16126" t="str">
        <f t="shared" si="251"/>
        <v/>
      </c>
    </row>
    <row r="16127" spans="6:7">
      <c r="F16127" s="2">
        <v>17877</v>
      </c>
      <c r="G16127" t="str">
        <f t="shared" si="251"/>
        <v/>
      </c>
    </row>
    <row r="16128" spans="6:7">
      <c r="F16128" s="2">
        <v>17878</v>
      </c>
      <c r="G16128" t="str">
        <f t="shared" si="251"/>
        <v/>
      </c>
    </row>
    <row r="16129" spans="6:7">
      <c r="F16129" s="2">
        <v>17879</v>
      </c>
      <c r="G16129" t="str">
        <f t="shared" si="251"/>
        <v/>
      </c>
    </row>
    <row r="16130" spans="6:7">
      <c r="F16130" s="2">
        <v>17880</v>
      </c>
      <c r="G16130" t="str">
        <f t="shared" si="251"/>
        <v/>
      </c>
    </row>
    <row r="16131" spans="6:7">
      <c r="F16131" s="2">
        <v>17881</v>
      </c>
      <c r="G16131" t="str">
        <f t="shared" ref="G16131:G16194" si="252">IFERROR(VLOOKUP(F16131,$A:$C,2,0),"")</f>
        <v/>
      </c>
    </row>
    <row r="16132" spans="6:7">
      <c r="F16132" s="2">
        <v>17882</v>
      </c>
      <c r="G16132" t="str">
        <f t="shared" si="252"/>
        <v/>
      </c>
    </row>
    <row r="16133" spans="6:7">
      <c r="F16133" s="2">
        <v>17883</v>
      </c>
      <c r="G16133" t="str">
        <f t="shared" si="252"/>
        <v/>
      </c>
    </row>
    <row r="16134" spans="6:7">
      <c r="F16134" s="2">
        <v>17884</v>
      </c>
      <c r="G16134" t="str">
        <f t="shared" si="252"/>
        <v/>
      </c>
    </row>
    <row r="16135" spans="6:7">
      <c r="F16135" s="2">
        <v>17885</v>
      </c>
      <c r="G16135" t="str">
        <f t="shared" si="252"/>
        <v/>
      </c>
    </row>
    <row r="16136" spans="6:7">
      <c r="F16136" s="2">
        <v>17886</v>
      </c>
      <c r="G16136" t="str">
        <f t="shared" si="252"/>
        <v/>
      </c>
    </row>
    <row r="16137" spans="6:7">
      <c r="F16137" s="2">
        <v>17887</v>
      </c>
      <c r="G16137" t="str">
        <f t="shared" si="252"/>
        <v/>
      </c>
    </row>
    <row r="16138" spans="6:7">
      <c r="F16138" s="2">
        <v>17888</v>
      </c>
      <c r="G16138" t="str">
        <f t="shared" si="252"/>
        <v/>
      </c>
    </row>
    <row r="16139" spans="6:7">
      <c r="F16139" s="2">
        <v>17889</v>
      </c>
      <c r="G16139" t="str">
        <f t="shared" si="252"/>
        <v/>
      </c>
    </row>
    <row r="16140" spans="6:7">
      <c r="F16140" s="2">
        <v>17890</v>
      </c>
      <c r="G16140" t="str">
        <f t="shared" si="252"/>
        <v/>
      </c>
    </row>
    <row r="16141" spans="6:7">
      <c r="F16141" s="2">
        <v>17891</v>
      </c>
      <c r="G16141" t="str">
        <f t="shared" si="252"/>
        <v/>
      </c>
    </row>
    <row r="16142" spans="6:7">
      <c r="F16142" s="2">
        <v>17892</v>
      </c>
      <c r="G16142" t="str">
        <f t="shared" si="252"/>
        <v/>
      </c>
    </row>
    <row r="16143" spans="6:7">
      <c r="F16143" s="2">
        <v>17893</v>
      </c>
      <c r="G16143" t="str">
        <f t="shared" si="252"/>
        <v/>
      </c>
    </row>
    <row r="16144" spans="6:7">
      <c r="F16144" s="2">
        <v>17894</v>
      </c>
      <c r="G16144" t="str">
        <f t="shared" si="252"/>
        <v/>
      </c>
    </row>
    <row r="16145" spans="6:7">
      <c r="F16145" s="2">
        <v>17895</v>
      </c>
      <c r="G16145" t="str">
        <f t="shared" si="252"/>
        <v/>
      </c>
    </row>
    <row r="16146" spans="6:7">
      <c r="F16146" s="2">
        <v>17896</v>
      </c>
      <c r="G16146" t="str">
        <f t="shared" si="252"/>
        <v/>
      </c>
    </row>
    <row r="16147" spans="6:7">
      <c r="F16147" s="2">
        <v>17897</v>
      </c>
      <c r="G16147" t="str">
        <f t="shared" si="252"/>
        <v/>
      </c>
    </row>
    <row r="16148" spans="6:7">
      <c r="F16148" s="2">
        <v>17898</v>
      </c>
      <c r="G16148" t="str">
        <f t="shared" si="252"/>
        <v/>
      </c>
    </row>
    <row r="16149" spans="6:7">
      <c r="F16149" s="2">
        <v>17899</v>
      </c>
      <c r="G16149" t="str">
        <f t="shared" si="252"/>
        <v/>
      </c>
    </row>
    <row r="16150" spans="6:7">
      <c r="F16150" s="2">
        <v>17900</v>
      </c>
      <c r="G16150" t="str">
        <f t="shared" si="252"/>
        <v/>
      </c>
    </row>
    <row r="16151" spans="6:7">
      <c r="F16151" s="2">
        <v>17901</v>
      </c>
      <c r="G16151" t="str">
        <f t="shared" si="252"/>
        <v/>
      </c>
    </row>
    <row r="16152" spans="6:7">
      <c r="F16152" s="2">
        <v>17902</v>
      </c>
      <c r="G16152" t="str">
        <f t="shared" si="252"/>
        <v/>
      </c>
    </row>
    <row r="16153" spans="6:7">
      <c r="F16153" s="2">
        <v>17903</v>
      </c>
      <c r="G16153" t="str">
        <f t="shared" si="252"/>
        <v/>
      </c>
    </row>
    <row r="16154" spans="6:7">
      <c r="F16154" s="2">
        <v>17904</v>
      </c>
      <c r="G16154" t="str">
        <f t="shared" si="252"/>
        <v/>
      </c>
    </row>
    <row r="16155" spans="6:7">
      <c r="F16155" s="2">
        <v>17905</v>
      </c>
      <c r="G16155" t="str">
        <f t="shared" si="252"/>
        <v/>
      </c>
    </row>
    <row r="16156" spans="6:7">
      <c r="F16156" s="2">
        <v>17906</v>
      </c>
      <c r="G16156" t="str">
        <f t="shared" si="252"/>
        <v/>
      </c>
    </row>
    <row r="16157" spans="6:7">
      <c r="F16157" s="2">
        <v>17907</v>
      </c>
      <c r="G16157" t="str">
        <f t="shared" si="252"/>
        <v/>
      </c>
    </row>
    <row r="16158" spans="6:7">
      <c r="F16158" s="2">
        <v>17908</v>
      </c>
      <c r="G16158" t="str">
        <f t="shared" si="252"/>
        <v/>
      </c>
    </row>
    <row r="16159" spans="6:7">
      <c r="F16159" s="2">
        <v>17909</v>
      </c>
      <c r="G16159" t="str">
        <f t="shared" si="252"/>
        <v/>
      </c>
    </row>
    <row r="16160" spans="6:7">
      <c r="F16160" s="2">
        <v>17910</v>
      </c>
      <c r="G16160" t="str">
        <f t="shared" si="252"/>
        <v/>
      </c>
    </row>
    <row r="16161" spans="6:7">
      <c r="F16161" s="2">
        <v>17911</v>
      </c>
      <c r="G16161" t="str">
        <f t="shared" si="252"/>
        <v/>
      </c>
    </row>
    <row r="16162" spans="6:7">
      <c r="F16162" s="2">
        <v>17912</v>
      </c>
      <c r="G16162" t="str">
        <f t="shared" si="252"/>
        <v/>
      </c>
    </row>
    <row r="16163" spans="6:7">
      <c r="F16163" s="2">
        <v>17913</v>
      </c>
      <c r="G16163" t="str">
        <f t="shared" si="252"/>
        <v/>
      </c>
    </row>
    <row r="16164" spans="6:7">
      <c r="F16164" s="2">
        <v>17914</v>
      </c>
      <c r="G16164" t="str">
        <f t="shared" si="252"/>
        <v/>
      </c>
    </row>
    <row r="16165" spans="6:7">
      <c r="F16165" s="2">
        <v>17915</v>
      </c>
      <c r="G16165" t="str">
        <f t="shared" si="252"/>
        <v/>
      </c>
    </row>
    <row r="16166" spans="6:7">
      <c r="F16166" s="2">
        <v>17916</v>
      </c>
      <c r="G16166" t="str">
        <f t="shared" si="252"/>
        <v/>
      </c>
    </row>
    <row r="16167" spans="6:7">
      <c r="F16167" s="2">
        <v>17917</v>
      </c>
      <c r="G16167" t="str">
        <f t="shared" si="252"/>
        <v/>
      </c>
    </row>
    <row r="16168" spans="6:7">
      <c r="F16168" s="2">
        <v>17918</v>
      </c>
      <c r="G16168" t="str">
        <f t="shared" si="252"/>
        <v/>
      </c>
    </row>
    <row r="16169" spans="6:7">
      <c r="F16169" s="2">
        <v>17919</v>
      </c>
      <c r="G16169" t="str">
        <f t="shared" si="252"/>
        <v/>
      </c>
    </row>
    <row r="16170" spans="6:7">
      <c r="F16170" s="2">
        <v>17920</v>
      </c>
      <c r="G16170" t="str">
        <f t="shared" si="252"/>
        <v/>
      </c>
    </row>
    <row r="16171" spans="6:7">
      <c r="F16171" s="2">
        <v>17921</v>
      </c>
      <c r="G16171" t="str">
        <f t="shared" si="252"/>
        <v/>
      </c>
    </row>
    <row r="16172" spans="6:7">
      <c r="F16172" s="2">
        <v>8023</v>
      </c>
      <c r="G16172" t="str">
        <f t="shared" si="252"/>
        <v/>
      </c>
    </row>
    <row r="16173" spans="6:7">
      <c r="F16173" s="2">
        <v>22232</v>
      </c>
      <c r="G16173" t="str">
        <f t="shared" si="252"/>
        <v/>
      </c>
    </row>
    <row r="16174" spans="6:7">
      <c r="F16174" s="2">
        <v>18506</v>
      </c>
      <c r="G16174" t="str">
        <f t="shared" si="252"/>
        <v/>
      </c>
    </row>
    <row r="16175" spans="6:7">
      <c r="F16175" s="2">
        <v>18507</v>
      </c>
      <c r="G16175" t="str">
        <f t="shared" si="252"/>
        <v/>
      </c>
    </row>
    <row r="16176" spans="6:7">
      <c r="F16176" s="2">
        <v>20251</v>
      </c>
      <c r="G16176" t="str">
        <f t="shared" si="252"/>
        <v/>
      </c>
    </row>
    <row r="16177" spans="6:7">
      <c r="F16177" s="2">
        <v>3556</v>
      </c>
      <c r="G16177" t="str">
        <f t="shared" si="252"/>
        <v/>
      </c>
    </row>
    <row r="16178" spans="6:7">
      <c r="F16178" s="2">
        <v>3557</v>
      </c>
      <c r="G16178" t="str">
        <f t="shared" si="252"/>
        <v/>
      </c>
    </row>
    <row r="16179" spans="6:7">
      <c r="F16179" s="2">
        <v>5593</v>
      </c>
      <c r="G16179" t="str">
        <f t="shared" si="252"/>
        <v/>
      </c>
    </row>
    <row r="16180" spans="6:7">
      <c r="F16180" s="2">
        <v>12644</v>
      </c>
      <c r="G16180" t="str">
        <f t="shared" si="252"/>
        <v/>
      </c>
    </row>
    <row r="16181" spans="6:7">
      <c r="F16181" s="2">
        <v>8946</v>
      </c>
      <c r="G16181" t="str">
        <f t="shared" si="252"/>
        <v/>
      </c>
    </row>
    <row r="16182" spans="6:7">
      <c r="F16182" s="2">
        <v>8947</v>
      </c>
      <c r="G16182" t="str">
        <f t="shared" si="252"/>
        <v/>
      </c>
    </row>
    <row r="16183" spans="6:7">
      <c r="F16183" s="2">
        <v>14622</v>
      </c>
      <c r="G16183" t="str">
        <f t="shared" si="252"/>
        <v/>
      </c>
    </row>
    <row r="16184" spans="6:7">
      <c r="F16184" s="2">
        <v>10538</v>
      </c>
      <c r="G16184" t="str">
        <f t="shared" si="252"/>
        <v/>
      </c>
    </row>
    <row r="16185" spans="6:7">
      <c r="F16185" s="2">
        <v>10539</v>
      </c>
      <c r="G16185" t="str">
        <f t="shared" si="252"/>
        <v/>
      </c>
    </row>
    <row r="16186" spans="6:7">
      <c r="F16186" s="2">
        <v>10540</v>
      </c>
      <c r="G16186" t="str">
        <f t="shared" si="252"/>
        <v/>
      </c>
    </row>
    <row r="16187" spans="6:7">
      <c r="F16187" s="2">
        <v>10541</v>
      </c>
      <c r="G16187" t="str">
        <f t="shared" si="252"/>
        <v/>
      </c>
    </row>
    <row r="16188" spans="6:7">
      <c r="F16188" s="2">
        <v>10542</v>
      </c>
      <c r="G16188" t="str">
        <f t="shared" si="252"/>
        <v/>
      </c>
    </row>
    <row r="16189" spans="6:7">
      <c r="F16189" s="2">
        <v>18688</v>
      </c>
      <c r="G16189" t="str">
        <f t="shared" si="252"/>
        <v/>
      </c>
    </row>
    <row r="16190" spans="6:7">
      <c r="F16190" s="2">
        <v>18689</v>
      </c>
      <c r="G16190" t="str">
        <f t="shared" si="252"/>
        <v/>
      </c>
    </row>
    <row r="16191" spans="6:7">
      <c r="F16191" s="2">
        <v>18690</v>
      </c>
      <c r="G16191" t="str">
        <f t="shared" si="252"/>
        <v/>
      </c>
    </row>
    <row r="16192" spans="6:7">
      <c r="F16192" s="2">
        <v>18691</v>
      </c>
      <c r="G16192" t="str">
        <f t="shared" si="252"/>
        <v/>
      </c>
    </row>
    <row r="16193" spans="6:7">
      <c r="F16193" s="2">
        <v>18692</v>
      </c>
      <c r="G16193" t="str">
        <f t="shared" si="252"/>
        <v/>
      </c>
    </row>
    <row r="16194" spans="6:7">
      <c r="F16194" s="2">
        <v>18693</v>
      </c>
      <c r="G16194" t="str">
        <f t="shared" si="252"/>
        <v/>
      </c>
    </row>
    <row r="16195" spans="6:7">
      <c r="F16195" s="2">
        <v>18694</v>
      </c>
      <c r="G16195" t="str">
        <f t="shared" ref="G16195:G16258" si="253">IFERROR(VLOOKUP(F16195,$A:$C,2,0),"")</f>
        <v/>
      </c>
    </row>
    <row r="16196" spans="6:7">
      <c r="F16196" s="2">
        <v>18695</v>
      </c>
      <c r="G16196" t="str">
        <f t="shared" si="253"/>
        <v/>
      </c>
    </row>
    <row r="16197" spans="6:7">
      <c r="F16197" s="2">
        <v>16793</v>
      </c>
      <c r="G16197" t="str">
        <f t="shared" si="253"/>
        <v/>
      </c>
    </row>
    <row r="16198" spans="6:7">
      <c r="F16198" s="2">
        <v>2524</v>
      </c>
      <c r="G16198" t="str">
        <f t="shared" si="253"/>
        <v/>
      </c>
    </row>
    <row r="16199" spans="6:7">
      <c r="F16199" s="2">
        <v>1950</v>
      </c>
      <c r="G16199" t="str">
        <f t="shared" si="253"/>
        <v/>
      </c>
    </row>
    <row r="16200" spans="6:7">
      <c r="F16200" s="2">
        <v>819</v>
      </c>
      <c r="G16200" t="str">
        <f t="shared" si="253"/>
        <v/>
      </c>
    </row>
    <row r="16201" spans="6:7">
      <c r="F16201" s="2">
        <v>9367</v>
      </c>
      <c r="G16201" t="str">
        <f t="shared" si="253"/>
        <v/>
      </c>
    </row>
    <row r="16202" spans="6:7">
      <c r="F16202" s="2">
        <v>9368</v>
      </c>
      <c r="G16202" t="str">
        <f t="shared" si="253"/>
        <v/>
      </c>
    </row>
    <row r="16203" spans="6:7">
      <c r="F16203" s="2">
        <v>9369</v>
      </c>
      <c r="G16203" t="str">
        <f t="shared" si="253"/>
        <v/>
      </c>
    </row>
    <row r="16204" spans="6:7">
      <c r="F16204" s="2">
        <v>9370</v>
      </c>
      <c r="G16204" t="str">
        <f t="shared" si="253"/>
        <v/>
      </c>
    </row>
    <row r="16205" spans="6:7">
      <c r="F16205" s="2">
        <v>235</v>
      </c>
      <c r="G16205" t="str">
        <f t="shared" si="253"/>
        <v/>
      </c>
    </row>
    <row r="16206" spans="6:7">
      <c r="F16206" s="2">
        <v>11516</v>
      </c>
      <c r="G16206" t="str">
        <f t="shared" si="253"/>
        <v/>
      </c>
    </row>
    <row r="16207" spans="6:7">
      <c r="F16207" s="2">
        <v>5952</v>
      </c>
      <c r="G16207" t="str">
        <f t="shared" si="253"/>
        <v/>
      </c>
    </row>
    <row r="16208" spans="6:7">
      <c r="F16208" s="2">
        <v>22716</v>
      </c>
      <c r="G16208" t="str">
        <f t="shared" si="253"/>
        <v/>
      </c>
    </row>
    <row r="16209" spans="6:7">
      <c r="F16209" s="2">
        <v>22717</v>
      </c>
      <c r="G16209" t="str">
        <f t="shared" si="253"/>
        <v/>
      </c>
    </row>
    <row r="16210" spans="6:7">
      <c r="F16210" s="2">
        <v>22718</v>
      </c>
      <c r="G16210" t="str">
        <f t="shared" si="253"/>
        <v/>
      </c>
    </row>
    <row r="16211" spans="6:7">
      <c r="F16211" s="2">
        <v>2868</v>
      </c>
      <c r="G16211" t="str">
        <f t="shared" si="253"/>
        <v/>
      </c>
    </row>
    <row r="16212" spans="6:7">
      <c r="F16212" s="2">
        <v>3713</v>
      </c>
      <c r="G16212" t="str">
        <f t="shared" si="253"/>
        <v/>
      </c>
    </row>
    <row r="16213" spans="6:7">
      <c r="F16213" s="2">
        <v>21945</v>
      </c>
      <c r="G16213" t="str">
        <f t="shared" si="253"/>
        <v/>
      </c>
    </row>
    <row r="16214" spans="6:7">
      <c r="F16214" s="2">
        <v>16676</v>
      </c>
      <c r="G16214" t="str">
        <f t="shared" si="253"/>
        <v/>
      </c>
    </row>
    <row r="16215" spans="6:7">
      <c r="F16215" s="2">
        <v>21417</v>
      </c>
      <c r="G16215" t="str">
        <f t="shared" si="253"/>
        <v/>
      </c>
    </row>
    <row r="16216" spans="6:7">
      <c r="F16216" s="2">
        <v>2294</v>
      </c>
      <c r="G16216" t="str">
        <f t="shared" si="253"/>
        <v/>
      </c>
    </row>
    <row r="16217" spans="6:7">
      <c r="F16217" s="2">
        <v>13927</v>
      </c>
      <c r="G16217" t="str">
        <f t="shared" si="253"/>
        <v/>
      </c>
    </row>
    <row r="16218" spans="6:7">
      <c r="F16218" s="2">
        <v>22715</v>
      </c>
      <c r="G16218" t="str">
        <f t="shared" si="253"/>
        <v/>
      </c>
    </row>
    <row r="16219" spans="6:7">
      <c r="F16219" s="2">
        <v>22719</v>
      </c>
      <c r="G16219" t="str">
        <f t="shared" si="253"/>
        <v/>
      </c>
    </row>
    <row r="16220" spans="6:7">
      <c r="F16220" s="2">
        <v>22720</v>
      </c>
      <c r="G16220" t="str">
        <f t="shared" si="253"/>
        <v/>
      </c>
    </row>
    <row r="16221" spans="6:7">
      <c r="F16221" s="2">
        <v>25</v>
      </c>
      <c r="G16221">
        <f t="shared" si="253"/>
        <v>0</v>
      </c>
    </row>
    <row r="16222" spans="6:7">
      <c r="F16222" s="2">
        <v>1383</v>
      </c>
      <c r="G16222" t="str">
        <f t="shared" si="253"/>
        <v/>
      </c>
    </row>
    <row r="16223" spans="6:7">
      <c r="F16223" s="2">
        <v>1384</v>
      </c>
      <c r="G16223" t="str">
        <f t="shared" si="253"/>
        <v/>
      </c>
    </row>
    <row r="16224" spans="6:7">
      <c r="F16224" s="2">
        <v>1385</v>
      </c>
      <c r="G16224" t="str">
        <f t="shared" si="253"/>
        <v/>
      </c>
    </row>
    <row r="16225" spans="6:7">
      <c r="F16225" s="2">
        <v>1386</v>
      </c>
      <c r="G16225" t="str">
        <f t="shared" si="253"/>
        <v/>
      </c>
    </row>
    <row r="16226" spans="6:7">
      <c r="F16226" s="2">
        <v>1387</v>
      </c>
      <c r="G16226" t="str">
        <f t="shared" si="253"/>
        <v/>
      </c>
    </row>
    <row r="16227" spans="6:7">
      <c r="F16227" s="2">
        <v>1388</v>
      </c>
      <c r="G16227" t="str">
        <f t="shared" si="253"/>
        <v/>
      </c>
    </row>
    <row r="16228" spans="6:7">
      <c r="F16228" s="2">
        <v>1389</v>
      </c>
      <c r="G16228" t="str">
        <f t="shared" si="253"/>
        <v/>
      </c>
    </row>
    <row r="16229" spans="6:7">
      <c r="F16229" s="2">
        <v>1390</v>
      </c>
      <c r="G16229" t="str">
        <f t="shared" si="253"/>
        <v/>
      </c>
    </row>
    <row r="16230" spans="6:7">
      <c r="F16230" s="2">
        <v>1391</v>
      </c>
      <c r="G16230" t="str">
        <f t="shared" si="253"/>
        <v/>
      </c>
    </row>
    <row r="16231" spans="6:7">
      <c r="F16231" s="2">
        <v>1392</v>
      </c>
      <c r="G16231" t="str">
        <f t="shared" si="253"/>
        <v/>
      </c>
    </row>
    <row r="16232" spans="6:7">
      <c r="F16232" s="2">
        <v>20342</v>
      </c>
      <c r="G16232" t="str">
        <f t="shared" si="253"/>
        <v/>
      </c>
    </row>
    <row r="16233" spans="6:7">
      <c r="F16233" s="2">
        <v>17183</v>
      </c>
      <c r="G16233" t="str">
        <f t="shared" si="253"/>
        <v/>
      </c>
    </row>
    <row r="16234" spans="6:7">
      <c r="F16234" s="2">
        <v>7253</v>
      </c>
      <c r="G16234" t="str">
        <f t="shared" si="253"/>
        <v/>
      </c>
    </row>
    <row r="16235" spans="6:7">
      <c r="F16235" s="2">
        <v>10622</v>
      </c>
      <c r="G16235" t="str">
        <f t="shared" si="253"/>
        <v/>
      </c>
    </row>
    <row r="16236" spans="6:7">
      <c r="F16236" s="2">
        <v>10623</v>
      </c>
      <c r="G16236" t="str">
        <f t="shared" si="253"/>
        <v/>
      </c>
    </row>
    <row r="16237" spans="6:7">
      <c r="F16237" s="2">
        <v>10624</v>
      </c>
      <c r="G16237" t="str">
        <f t="shared" si="253"/>
        <v/>
      </c>
    </row>
    <row r="16238" spans="6:7">
      <c r="F16238" s="2">
        <v>9237</v>
      </c>
      <c r="G16238" t="str">
        <f t="shared" si="253"/>
        <v/>
      </c>
    </row>
    <row r="16239" spans="6:7">
      <c r="F16239" s="2">
        <v>234</v>
      </c>
      <c r="G16239" t="str">
        <f t="shared" si="253"/>
        <v/>
      </c>
    </row>
    <row r="16240" spans="6:7">
      <c r="F16240" s="2">
        <v>3843</v>
      </c>
      <c r="G16240" t="str">
        <f t="shared" si="253"/>
        <v/>
      </c>
    </row>
    <row r="16241" spans="6:7">
      <c r="F16241" s="2">
        <v>13937</v>
      </c>
      <c r="G16241" t="str">
        <f t="shared" si="253"/>
        <v/>
      </c>
    </row>
    <row r="16242" spans="6:7">
      <c r="F16242" s="2">
        <v>13938</v>
      </c>
      <c r="G16242" t="str">
        <f t="shared" si="253"/>
        <v/>
      </c>
    </row>
    <row r="16243" spans="6:7">
      <c r="F16243" s="2">
        <v>17352</v>
      </c>
      <c r="G16243" t="str">
        <f t="shared" si="253"/>
        <v/>
      </c>
    </row>
    <row r="16244" spans="6:7">
      <c r="F16244" s="2">
        <v>8229</v>
      </c>
      <c r="G16244" t="str">
        <f t="shared" si="253"/>
        <v/>
      </c>
    </row>
    <row r="16245" spans="6:7">
      <c r="F16245" s="2">
        <v>6577</v>
      </c>
      <c r="G16245" t="str">
        <f t="shared" si="253"/>
        <v/>
      </c>
    </row>
    <row r="16246" spans="6:7">
      <c r="F16246" s="2">
        <v>7660</v>
      </c>
      <c r="G16246" t="str">
        <f t="shared" si="253"/>
        <v/>
      </c>
    </row>
    <row r="16247" spans="6:7">
      <c r="F16247" s="2">
        <v>7661</v>
      </c>
      <c r="G16247" t="str">
        <f t="shared" si="253"/>
        <v/>
      </c>
    </row>
    <row r="16248" spans="6:7">
      <c r="F16248" s="2">
        <v>15426</v>
      </c>
      <c r="G16248" t="str">
        <f t="shared" si="253"/>
        <v/>
      </c>
    </row>
    <row r="16249" spans="6:7">
      <c r="F16249" s="2">
        <v>15427</v>
      </c>
      <c r="G16249" t="str">
        <f t="shared" si="253"/>
        <v/>
      </c>
    </row>
    <row r="16250" spans="6:7">
      <c r="F16250" s="2">
        <v>9493</v>
      </c>
      <c r="G16250" t="str">
        <f t="shared" si="253"/>
        <v/>
      </c>
    </row>
    <row r="16251" spans="6:7">
      <c r="F16251" s="2">
        <v>13213</v>
      </c>
      <c r="G16251" t="str">
        <f t="shared" si="253"/>
        <v/>
      </c>
    </row>
    <row r="16252" spans="6:7">
      <c r="F16252" s="2">
        <v>13214</v>
      </c>
      <c r="G16252" t="str">
        <f t="shared" si="253"/>
        <v/>
      </c>
    </row>
    <row r="16253" spans="6:7">
      <c r="F16253" s="2">
        <v>2399</v>
      </c>
      <c r="G16253" t="str">
        <f t="shared" si="253"/>
        <v/>
      </c>
    </row>
    <row r="16254" spans="6:7">
      <c r="F16254" s="2">
        <v>2402</v>
      </c>
      <c r="G16254" t="str">
        <f t="shared" si="253"/>
        <v/>
      </c>
    </row>
    <row r="16255" spans="6:7">
      <c r="F16255" s="2">
        <v>7613</v>
      </c>
      <c r="G16255" t="str">
        <f t="shared" si="253"/>
        <v/>
      </c>
    </row>
    <row r="16256" spans="6:7">
      <c r="F16256" s="2">
        <v>7616</v>
      </c>
      <c r="G16256" t="str">
        <f t="shared" si="253"/>
        <v/>
      </c>
    </row>
    <row r="16257" spans="6:7">
      <c r="F16257" s="2">
        <v>19837</v>
      </c>
      <c r="G16257" t="str">
        <f t="shared" si="253"/>
        <v/>
      </c>
    </row>
    <row r="16258" spans="6:7">
      <c r="F16258" s="2">
        <v>12398</v>
      </c>
      <c r="G16258" t="str">
        <f t="shared" si="253"/>
        <v/>
      </c>
    </row>
    <row r="16259" spans="6:7">
      <c r="F16259" s="2">
        <v>10617</v>
      </c>
      <c r="G16259" t="str">
        <f t="shared" ref="G16259:G16322" si="254">IFERROR(VLOOKUP(F16259,$A:$C,2,0),"")</f>
        <v/>
      </c>
    </row>
    <row r="16260" spans="6:7">
      <c r="F16260" s="2">
        <v>10618</v>
      </c>
      <c r="G16260" t="str">
        <f t="shared" si="254"/>
        <v/>
      </c>
    </row>
    <row r="16261" spans="6:7">
      <c r="F16261" s="2">
        <v>10619</v>
      </c>
      <c r="G16261" t="str">
        <f t="shared" si="254"/>
        <v/>
      </c>
    </row>
    <row r="16262" spans="6:7">
      <c r="F16262" s="2">
        <v>10620</v>
      </c>
      <c r="G16262" t="str">
        <f t="shared" si="254"/>
        <v/>
      </c>
    </row>
    <row r="16263" spans="6:7">
      <c r="F16263" s="2">
        <v>10621</v>
      </c>
      <c r="G16263" t="str">
        <f t="shared" si="254"/>
        <v/>
      </c>
    </row>
    <row r="16264" spans="6:7">
      <c r="F16264" s="2">
        <v>1910</v>
      </c>
      <c r="G16264" t="str">
        <f t="shared" si="254"/>
        <v/>
      </c>
    </row>
    <row r="16265" spans="6:7">
      <c r="F16265" s="2">
        <v>1911</v>
      </c>
      <c r="G16265" t="str">
        <f t="shared" si="254"/>
        <v/>
      </c>
    </row>
    <row r="16266" spans="6:7">
      <c r="F16266" s="2">
        <v>13215</v>
      </c>
      <c r="G16266" t="str">
        <f t="shared" si="254"/>
        <v/>
      </c>
    </row>
    <row r="16267" spans="6:7">
      <c r="F16267" s="2">
        <v>13216</v>
      </c>
      <c r="G16267" t="str">
        <f t="shared" si="254"/>
        <v/>
      </c>
    </row>
    <row r="16268" spans="6:7">
      <c r="F16268" s="2">
        <v>13217</v>
      </c>
      <c r="G16268" t="str">
        <f t="shared" si="254"/>
        <v/>
      </c>
    </row>
    <row r="16269" spans="6:7">
      <c r="F16269" s="2">
        <v>2128</v>
      </c>
      <c r="G16269" t="str">
        <f t="shared" si="254"/>
        <v/>
      </c>
    </row>
    <row r="16270" spans="6:7">
      <c r="F16270" s="2">
        <v>2129</v>
      </c>
      <c r="G16270" t="str">
        <f t="shared" si="254"/>
        <v/>
      </c>
    </row>
    <row r="16271" spans="6:7">
      <c r="F16271" s="2">
        <v>2131</v>
      </c>
      <c r="G16271" t="str">
        <f t="shared" si="254"/>
        <v/>
      </c>
    </row>
    <row r="16272" spans="6:7">
      <c r="F16272" s="2">
        <v>2132</v>
      </c>
      <c r="G16272" t="str">
        <f t="shared" si="254"/>
        <v/>
      </c>
    </row>
    <row r="16273" spans="6:7">
      <c r="F16273" s="2">
        <v>8638</v>
      </c>
      <c r="G16273" t="str">
        <f t="shared" si="254"/>
        <v/>
      </c>
    </row>
    <row r="16274" spans="6:7">
      <c r="F16274" s="2">
        <v>8639</v>
      </c>
      <c r="G16274" t="str">
        <f t="shared" si="254"/>
        <v/>
      </c>
    </row>
    <row r="16275" spans="6:7">
      <c r="F16275" s="2">
        <v>8641</v>
      </c>
      <c r="G16275" t="str">
        <f t="shared" si="254"/>
        <v/>
      </c>
    </row>
    <row r="16276" spans="6:7">
      <c r="F16276" s="2">
        <v>8642</v>
      </c>
      <c r="G16276" t="str">
        <f t="shared" si="254"/>
        <v/>
      </c>
    </row>
    <row r="16277" spans="6:7">
      <c r="F16277" s="2">
        <v>2726</v>
      </c>
      <c r="G16277" t="str">
        <f t="shared" si="254"/>
        <v/>
      </c>
    </row>
    <row r="16278" spans="6:7">
      <c r="F16278" s="2">
        <v>2727</v>
      </c>
      <c r="G16278" t="str">
        <f t="shared" si="254"/>
        <v/>
      </c>
    </row>
    <row r="16279" spans="6:7">
      <c r="F16279" s="2">
        <v>2728</v>
      </c>
      <c r="G16279" t="str">
        <f t="shared" si="254"/>
        <v/>
      </c>
    </row>
    <row r="16280" spans="6:7">
      <c r="F16280" s="2">
        <v>2729</v>
      </c>
      <c r="G16280" t="str">
        <f t="shared" si="254"/>
        <v/>
      </c>
    </row>
    <row r="16281" spans="6:7">
      <c r="F16281" s="2">
        <v>2730</v>
      </c>
      <c r="G16281" t="str">
        <f t="shared" si="254"/>
        <v/>
      </c>
    </row>
    <row r="16282" spans="6:7">
      <c r="F16282" s="2">
        <v>2731</v>
      </c>
      <c r="G16282" t="str">
        <f t="shared" si="254"/>
        <v/>
      </c>
    </row>
    <row r="16283" spans="6:7">
      <c r="F16283" s="2">
        <v>2732</v>
      </c>
      <c r="G16283" t="str">
        <f t="shared" si="254"/>
        <v/>
      </c>
    </row>
    <row r="16284" spans="6:7">
      <c r="F16284" s="2">
        <v>2733</v>
      </c>
      <c r="G16284" t="str">
        <f t="shared" si="254"/>
        <v/>
      </c>
    </row>
    <row r="16285" spans="6:7">
      <c r="F16285" s="2">
        <v>6593</v>
      </c>
      <c r="G16285" t="str">
        <f t="shared" si="254"/>
        <v/>
      </c>
    </row>
    <row r="16286" spans="6:7">
      <c r="F16286" s="2">
        <v>6594</v>
      </c>
      <c r="G16286" t="str">
        <f t="shared" si="254"/>
        <v/>
      </c>
    </row>
    <row r="16287" spans="6:7">
      <c r="F16287" s="2">
        <v>23265</v>
      </c>
      <c r="G16287" t="str">
        <f t="shared" si="254"/>
        <v/>
      </c>
    </row>
    <row r="16288" spans="6:7">
      <c r="F16288" s="2">
        <v>19936</v>
      </c>
      <c r="G16288" t="str">
        <f t="shared" si="254"/>
        <v/>
      </c>
    </row>
    <row r="16289" spans="6:7">
      <c r="F16289" s="2">
        <v>19937</v>
      </c>
      <c r="G16289" t="str">
        <f t="shared" si="254"/>
        <v/>
      </c>
    </row>
    <row r="16290" spans="6:7">
      <c r="F16290" s="2">
        <v>12763</v>
      </c>
      <c r="G16290" t="str">
        <f t="shared" si="254"/>
        <v/>
      </c>
    </row>
    <row r="16291" spans="6:7">
      <c r="F16291" s="2">
        <v>12764</v>
      </c>
      <c r="G16291" t="str">
        <f t="shared" si="254"/>
        <v/>
      </c>
    </row>
    <row r="16292" spans="6:7">
      <c r="F16292" s="2">
        <v>13357</v>
      </c>
      <c r="G16292" t="str">
        <f t="shared" si="254"/>
        <v/>
      </c>
    </row>
    <row r="16293" spans="6:7">
      <c r="F16293" s="2">
        <v>6574</v>
      </c>
      <c r="G16293" t="str">
        <f t="shared" si="254"/>
        <v/>
      </c>
    </row>
    <row r="16294" spans="6:7">
      <c r="F16294" s="2">
        <v>6576</v>
      </c>
      <c r="G16294" t="str">
        <f t="shared" si="254"/>
        <v/>
      </c>
    </row>
    <row r="16295" spans="6:7">
      <c r="F16295" s="2">
        <v>22727</v>
      </c>
      <c r="G16295" t="str">
        <f t="shared" si="254"/>
        <v/>
      </c>
    </row>
    <row r="16296" spans="6:7">
      <c r="F16296" s="2">
        <v>15414</v>
      </c>
      <c r="G16296" t="str">
        <f t="shared" si="254"/>
        <v/>
      </c>
    </row>
    <row r="16297" spans="6:7">
      <c r="F16297" s="2">
        <v>8220</v>
      </c>
      <c r="G16297" t="str">
        <f t="shared" si="254"/>
        <v/>
      </c>
    </row>
    <row r="16298" spans="6:7">
      <c r="F16298" s="2">
        <v>16191</v>
      </c>
      <c r="G16298" t="str">
        <f t="shared" si="254"/>
        <v/>
      </c>
    </row>
    <row r="16299" spans="6:7">
      <c r="F16299" s="2">
        <v>184</v>
      </c>
      <c r="G16299" t="str">
        <f t="shared" si="254"/>
        <v/>
      </c>
    </row>
    <row r="16300" spans="6:7">
      <c r="F16300" s="2">
        <v>3803</v>
      </c>
      <c r="G16300" t="str">
        <f t="shared" si="254"/>
        <v/>
      </c>
    </row>
    <row r="16301" spans="6:7">
      <c r="F16301" s="2">
        <v>10947</v>
      </c>
      <c r="G16301" t="str">
        <f t="shared" si="254"/>
        <v/>
      </c>
    </row>
    <row r="16302" spans="6:7">
      <c r="F16302" s="2">
        <v>10321</v>
      </c>
      <c r="G16302" t="str">
        <f t="shared" si="254"/>
        <v/>
      </c>
    </row>
    <row r="16303" spans="6:7">
      <c r="F16303" s="2">
        <v>12127</v>
      </c>
      <c r="G16303" t="str">
        <f t="shared" si="254"/>
        <v/>
      </c>
    </row>
    <row r="16304" spans="6:7">
      <c r="F16304" s="2">
        <v>6561</v>
      </c>
      <c r="G16304" t="str">
        <f t="shared" si="254"/>
        <v/>
      </c>
    </row>
    <row r="16305" spans="6:7">
      <c r="F16305" s="2">
        <v>6563</v>
      </c>
      <c r="G16305" t="str">
        <f t="shared" si="254"/>
        <v/>
      </c>
    </row>
    <row r="16306" spans="6:7">
      <c r="F16306" s="2">
        <v>16175</v>
      </c>
      <c r="G16306" t="str">
        <f t="shared" si="254"/>
        <v/>
      </c>
    </row>
    <row r="16307" spans="6:7">
      <c r="F16307" s="2">
        <v>16178</v>
      </c>
      <c r="G16307" t="str">
        <f t="shared" si="254"/>
        <v/>
      </c>
    </row>
    <row r="16308" spans="6:7">
      <c r="F16308" s="2">
        <v>23790</v>
      </c>
      <c r="G16308" t="str">
        <f t="shared" si="254"/>
        <v/>
      </c>
    </row>
    <row r="16309" spans="6:7">
      <c r="F16309" s="2">
        <v>23793</v>
      </c>
      <c r="G16309" t="str">
        <f t="shared" si="254"/>
        <v/>
      </c>
    </row>
    <row r="16310" spans="6:7">
      <c r="F16310" s="2">
        <v>252</v>
      </c>
      <c r="G16310" t="str">
        <f t="shared" si="254"/>
        <v/>
      </c>
    </row>
    <row r="16311" spans="6:7">
      <c r="F16311" s="2">
        <v>15331</v>
      </c>
      <c r="G16311" t="str">
        <f t="shared" si="254"/>
        <v/>
      </c>
    </row>
    <row r="16312" spans="6:7">
      <c r="F16312" s="2">
        <v>15332</v>
      </c>
      <c r="G16312" t="str">
        <f t="shared" si="254"/>
        <v/>
      </c>
    </row>
    <row r="16313" spans="6:7">
      <c r="F16313" s="2">
        <v>6043</v>
      </c>
      <c r="G16313" t="str">
        <f t="shared" si="254"/>
        <v/>
      </c>
    </row>
    <row r="16314" spans="6:7">
      <c r="F16314" s="2">
        <v>1380</v>
      </c>
      <c r="G16314" t="str">
        <f t="shared" si="254"/>
        <v/>
      </c>
    </row>
    <row r="16315" spans="6:7">
      <c r="F16315" s="2">
        <v>765</v>
      </c>
      <c r="G16315" t="str">
        <f t="shared" si="254"/>
        <v/>
      </c>
    </row>
    <row r="16316" spans="6:7">
      <c r="F16316" s="2">
        <v>7332</v>
      </c>
      <c r="G16316" t="str">
        <f t="shared" si="254"/>
        <v/>
      </c>
    </row>
    <row r="16317" spans="6:7">
      <c r="F16317" s="2">
        <v>2698</v>
      </c>
      <c r="G16317" t="str">
        <f t="shared" si="254"/>
        <v/>
      </c>
    </row>
    <row r="16318" spans="6:7">
      <c r="F16318" s="2">
        <v>21127</v>
      </c>
      <c r="G16318" t="str">
        <f t="shared" si="254"/>
        <v/>
      </c>
    </row>
    <row r="16319" spans="6:7">
      <c r="F16319" s="2">
        <v>16591</v>
      </c>
      <c r="G16319" t="str">
        <f t="shared" si="254"/>
        <v/>
      </c>
    </row>
    <row r="16320" spans="6:7">
      <c r="F16320" s="2">
        <v>2490</v>
      </c>
      <c r="G16320" t="str">
        <f t="shared" si="254"/>
        <v/>
      </c>
    </row>
    <row r="16321" spans="6:7">
      <c r="F16321" s="2">
        <v>2491</v>
      </c>
      <c r="G16321" t="str">
        <f t="shared" si="254"/>
        <v/>
      </c>
    </row>
    <row r="16322" spans="6:7">
      <c r="F16322" s="2">
        <v>2492</v>
      </c>
      <c r="G16322" t="str">
        <f t="shared" si="254"/>
        <v/>
      </c>
    </row>
    <row r="16323" spans="6:7">
      <c r="F16323" s="2">
        <v>2493</v>
      </c>
      <c r="G16323" t="str">
        <f t="shared" ref="G16323:G16386" si="255">IFERROR(VLOOKUP(F16323,$A:$C,2,0),"")</f>
        <v/>
      </c>
    </row>
    <row r="16324" spans="6:7">
      <c r="F16324" s="2">
        <v>634</v>
      </c>
      <c r="G16324" t="str">
        <f t="shared" si="255"/>
        <v/>
      </c>
    </row>
    <row r="16325" spans="6:7">
      <c r="F16325" s="2">
        <v>15450</v>
      </c>
      <c r="G16325" t="str">
        <f t="shared" si="255"/>
        <v/>
      </c>
    </row>
    <row r="16326" spans="6:7">
      <c r="F16326" s="2">
        <v>15451</v>
      </c>
      <c r="G16326" t="str">
        <f t="shared" si="255"/>
        <v/>
      </c>
    </row>
    <row r="16327" spans="6:7">
      <c r="F16327" s="2">
        <v>15452</v>
      </c>
      <c r="G16327" t="str">
        <f t="shared" si="255"/>
        <v/>
      </c>
    </row>
    <row r="16328" spans="6:7">
      <c r="F16328" s="2">
        <v>15453</v>
      </c>
      <c r="G16328" t="str">
        <f t="shared" si="255"/>
        <v/>
      </c>
    </row>
    <row r="16329" spans="6:7">
      <c r="F16329" s="2">
        <v>10318</v>
      </c>
      <c r="G16329" t="str">
        <f t="shared" si="255"/>
        <v/>
      </c>
    </row>
    <row r="16330" spans="6:7">
      <c r="F16330" s="2">
        <v>7019</v>
      </c>
      <c r="G16330" t="str">
        <f t="shared" si="255"/>
        <v/>
      </c>
    </row>
    <row r="16331" spans="6:7">
      <c r="F16331" s="2">
        <v>2738</v>
      </c>
      <c r="G16331" t="str">
        <f t="shared" si="255"/>
        <v/>
      </c>
    </row>
    <row r="16332" spans="6:7">
      <c r="F16332" s="2">
        <v>2739</v>
      </c>
      <c r="G16332" t="str">
        <f t="shared" si="255"/>
        <v/>
      </c>
    </row>
    <row r="16333" spans="6:7">
      <c r="F16333" s="2">
        <v>15060</v>
      </c>
      <c r="G16333" t="str">
        <f t="shared" si="255"/>
        <v/>
      </c>
    </row>
    <row r="16334" spans="6:7">
      <c r="F16334" s="2">
        <v>22235</v>
      </c>
      <c r="G16334" t="str">
        <f t="shared" si="255"/>
        <v/>
      </c>
    </row>
    <row r="16335" spans="6:7">
      <c r="F16335" s="2">
        <v>22763</v>
      </c>
      <c r="G16335" t="str">
        <f t="shared" si="255"/>
        <v/>
      </c>
    </row>
    <row r="16336" spans="6:7">
      <c r="F16336" s="2">
        <v>2711</v>
      </c>
      <c r="G16336" t="str">
        <f t="shared" si="255"/>
        <v/>
      </c>
    </row>
    <row r="16337" spans="6:7">
      <c r="F16337" s="2">
        <v>2712</v>
      </c>
      <c r="G16337" t="str">
        <f t="shared" si="255"/>
        <v/>
      </c>
    </row>
    <row r="16338" spans="6:7">
      <c r="F16338" s="2">
        <v>6085</v>
      </c>
      <c r="G16338" t="str">
        <f t="shared" si="255"/>
        <v/>
      </c>
    </row>
    <row r="16339" spans="6:7">
      <c r="F16339" s="2">
        <v>6086</v>
      </c>
      <c r="G16339" t="str">
        <f t="shared" si="255"/>
        <v/>
      </c>
    </row>
    <row r="16340" spans="6:7">
      <c r="F16340" s="2">
        <v>3311</v>
      </c>
      <c r="G16340" t="str">
        <f t="shared" si="255"/>
        <v/>
      </c>
    </row>
    <row r="16341" spans="6:7">
      <c r="F16341" s="2">
        <v>5698</v>
      </c>
      <c r="G16341" t="str">
        <f t="shared" si="255"/>
        <v/>
      </c>
    </row>
    <row r="16342" spans="6:7">
      <c r="F16342" s="2">
        <v>7007</v>
      </c>
      <c r="G16342" t="str">
        <f t="shared" si="255"/>
        <v/>
      </c>
    </row>
    <row r="16343" spans="6:7">
      <c r="F16343" s="2">
        <v>8163</v>
      </c>
      <c r="G16343" t="str">
        <f t="shared" si="255"/>
        <v/>
      </c>
    </row>
    <row r="16344" spans="6:7">
      <c r="F16344" s="2">
        <v>8164</v>
      </c>
      <c r="G16344" t="str">
        <f t="shared" si="255"/>
        <v/>
      </c>
    </row>
    <row r="16345" spans="6:7">
      <c r="F16345" s="2">
        <v>11456</v>
      </c>
      <c r="G16345" t="str">
        <f t="shared" si="255"/>
        <v/>
      </c>
    </row>
    <row r="16346" spans="6:7">
      <c r="F16346" s="2">
        <v>11458</v>
      </c>
      <c r="G16346" t="str">
        <f t="shared" si="255"/>
        <v/>
      </c>
    </row>
    <row r="16347" spans="6:7">
      <c r="F16347" s="2">
        <v>1438</v>
      </c>
      <c r="G16347" t="str">
        <f t="shared" si="255"/>
        <v/>
      </c>
    </row>
    <row r="16348" spans="6:7">
      <c r="F16348" s="2">
        <v>1439</v>
      </c>
      <c r="G16348" t="str">
        <f t="shared" si="255"/>
        <v/>
      </c>
    </row>
    <row r="16349" spans="6:7">
      <c r="F16349" s="2">
        <v>6569</v>
      </c>
      <c r="G16349" t="str">
        <f t="shared" si="255"/>
        <v/>
      </c>
    </row>
    <row r="16350" spans="6:7">
      <c r="F16350" s="2">
        <v>6570</v>
      </c>
      <c r="G16350" t="str">
        <f t="shared" si="255"/>
        <v/>
      </c>
    </row>
    <row r="16351" spans="6:7">
      <c r="F16351" s="2">
        <v>6571</v>
      </c>
      <c r="G16351" t="str">
        <f t="shared" si="255"/>
        <v/>
      </c>
    </row>
    <row r="16352" spans="6:7">
      <c r="F16352" s="2">
        <v>15780</v>
      </c>
      <c r="G16352" t="str">
        <f t="shared" si="255"/>
        <v/>
      </c>
    </row>
    <row r="16353" spans="6:7">
      <c r="F16353" s="2">
        <v>23558</v>
      </c>
      <c r="G16353" t="str">
        <f t="shared" si="255"/>
        <v/>
      </c>
    </row>
    <row r="16354" spans="6:7">
      <c r="F16354" s="2">
        <v>337</v>
      </c>
      <c r="G16354" t="str">
        <f t="shared" si="255"/>
        <v/>
      </c>
    </row>
    <row r="16355" spans="6:7">
      <c r="F16355" s="2">
        <v>15902</v>
      </c>
      <c r="G16355" t="str">
        <f t="shared" si="255"/>
        <v/>
      </c>
    </row>
    <row r="16356" spans="6:7">
      <c r="F16356" s="2">
        <v>12128</v>
      </c>
      <c r="G16356" t="str">
        <f t="shared" si="255"/>
        <v/>
      </c>
    </row>
    <row r="16357" spans="6:7">
      <c r="F16357" s="2">
        <v>1906</v>
      </c>
      <c r="G16357" t="str">
        <f t="shared" si="255"/>
        <v>NA</v>
      </c>
    </row>
    <row r="16358" spans="6:7">
      <c r="F16358" s="2">
        <v>1907</v>
      </c>
      <c r="G16358" t="str">
        <f t="shared" si="255"/>
        <v>NA</v>
      </c>
    </row>
    <row r="16359" spans="6:7">
      <c r="F16359" s="2">
        <v>14419</v>
      </c>
      <c r="G16359" t="str">
        <f t="shared" si="255"/>
        <v/>
      </c>
    </row>
    <row r="16360" spans="6:7">
      <c r="F16360" s="2">
        <v>6078</v>
      </c>
      <c r="G16360" t="str">
        <f t="shared" si="255"/>
        <v/>
      </c>
    </row>
    <row r="16361" spans="6:7">
      <c r="F16361" s="2">
        <v>6079</v>
      </c>
      <c r="G16361" t="str">
        <f t="shared" si="255"/>
        <v/>
      </c>
    </row>
    <row r="16362" spans="6:7">
      <c r="F16362" s="2">
        <v>6080</v>
      </c>
      <c r="G16362" t="str">
        <f t="shared" si="255"/>
        <v/>
      </c>
    </row>
    <row r="16363" spans="6:7">
      <c r="F16363" s="2">
        <v>21822</v>
      </c>
      <c r="G16363" t="str">
        <f t="shared" si="255"/>
        <v/>
      </c>
    </row>
    <row r="16364" spans="6:7">
      <c r="F16364" s="2">
        <v>21823</v>
      </c>
      <c r="G16364" t="str">
        <f t="shared" si="255"/>
        <v/>
      </c>
    </row>
    <row r="16365" spans="6:7">
      <c r="F16365" s="2">
        <v>21824</v>
      </c>
      <c r="G16365" t="str">
        <f t="shared" si="255"/>
        <v/>
      </c>
    </row>
    <row r="16366" spans="6:7">
      <c r="F16366" s="2">
        <v>21825</v>
      </c>
      <c r="G16366" t="str">
        <f t="shared" si="255"/>
        <v/>
      </c>
    </row>
    <row r="16367" spans="6:7">
      <c r="F16367" s="2">
        <v>18239</v>
      </c>
      <c r="G16367" t="str">
        <f t="shared" si="255"/>
        <v/>
      </c>
    </row>
    <row r="16368" spans="6:7">
      <c r="F16368" s="2">
        <v>18240</v>
      </c>
      <c r="G16368" t="str">
        <f t="shared" si="255"/>
        <v/>
      </c>
    </row>
    <row r="16369" spans="6:7">
      <c r="F16369" s="2">
        <v>18241</v>
      </c>
      <c r="G16369" t="str">
        <f t="shared" si="255"/>
        <v/>
      </c>
    </row>
    <row r="16370" spans="6:7">
      <c r="F16370" s="2">
        <v>5689</v>
      </c>
      <c r="G16370" t="str">
        <f t="shared" si="255"/>
        <v/>
      </c>
    </row>
    <row r="16371" spans="6:7">
      <c r="F16371" s="2">
        <v>2145</v>
      </c>
      <c r="G16371" t="str">
        <f t="shared" si="255"/>
        <v/>
      </c>
    </row>
    <row r="16372" spans="6:7">
      <c r="F16372" s="2">
        <v>21955</v>
      </c>
      <c r="G16372" t="str">
        <f t="shared" si="255"/>
        <v/>
      </c>
    </row>
    <row r="16373" spans="6:7">
      <c r="F16373" s="2">
        <v>8502</v>
      </c>
      <c r="G16373" t="str">
        <f t="shared" si="255"/>
        <v/>
      </c>
    </row>
    <row r="16374" spans="6:7">
      <c r="F16374" s="2">
        <v>8503</v>
      </c>
      <c r="G16374" t="str">
        <f t="shared" si="255"/>
        <v/>
      </c>
    </row>
    <row r="16375" spans="6:7">
      <c r="F16375" s="2">
        <v>20463</v>
      </c>
      <c r="G16375" t="str">
        <f t="shared" si="255"/>
        <v/>
      </c>
    </row>
    <row r="16376" spans="6:7">
      <c r="F16376" s="2">
        <v>20464</v>
      </c>
      <c r="G16376" t="str">
        <f t="shared" si="255"/>
        <v/>
      </c>
    </row>
    <row r="16377" spans="6:7">
      <c r="F16377" s="2">
        <v>19437</v>
      </c>
      <c r="G16377" t="str">
        <f t="shared" si="255"/>
        <v/>
      </c>
    </row>
    <row r="16378" spans="6:7">
      <c r="F16378" s="2">
        <v>19438</v>
      </c>
      <c r="G16378" t="str">
        <f t="shared" si="255"/>
        <v/>
      </c>
    </row>
    <row r="16379" spans="6:7">
      <c r="F16379" s="2">
        <v>14178</v>
      </c>
      <c r="G16379" t="str">
        <f t="shared" si="255"/>
        <v/>
      </c>
    </row>
    <row r="16380" spans="6:7">
      <c r="F16380" s="2">
        <v>2424</v>
      </c>
      <c r="G16380" t="str">
        <f t="shared" si="255"/>
        <v/>
      </c>
    </row>
    <row r="16381" spans="6:7">
      <c r="F16381" s="2">
        <v>2425</v>
      </c>
      <c r="G16381" t="str">
        <f t="shared" si="255"/>
        <v/>
      </c>
    </row>
    <row r="16382" spans="6:7">
      <c r="F16382" s="2">
        <v>2426</v>
      </c>
      <c r="G16382" t="str">
        <f t="shared" si="255"/>
        <v/>
      </c>
    </row>
    <row r="16383" spans="6:7">
      <c r="F16383" s="2">
        <v>2427</v>
      </c>
      <c r="G16383" t="str">
        <f t="shared" si="255"/>
        <v/>
      </c>
    </row>
    <row r="16384" spans="6:7">
      <c r="F16384" s="2">
        <v>14279</v>
      </c>
      <c r="G16384" t="str">
        <f t="shared" si="255"/>
        <v/>
      </c>
    </row>
    <row r="16385" spans="6:7">
      <c r="F16385" s="2">
        <v>9101</v>
      </c>
      <c r="G16385" t="str">
        <f t="shared" si="255"/>
        <v/>
      </c>
    </row>
    <row r="16386" spans="6:7">
      <c r="F16386" s="2">
        <v>240</v>
      </c>
      <c r="G16386" t="str">
        <f t="shared" si="255"/>
        <v/>
      </c>
    </row>
    <row r="16387" spans="6:7">
      <c r="F16387" s="2">
        <v>7881</v>
      </c>
      <c r="G16387" t="str">
        <f t="shared" ref="G16387:G16450" si="256">IFERROR(VLOOKUP(F16387,$A:$C,2,0),"")</f>
        <v/>
      </c>
    </row>
    <row r="16388" spans="6:7">
      <c r="F16388" s="2">
        <v>16201</v>
      </c>
      <c r="G16388" t="str">
        <f t="shared" si="256"/>
        <v/>
      </c>
    </row>
    <row r="16389" spans="6:7">
      <c r="F16389" s="2">
        <v>7008</v>
      </c>
      <c r="G16389" t="str">
        <f t="shared" si="256"/>
        <v/>
      </c>
    </row>
    <row r="16390" spans="6:7">
      <c r="F16390" s="2">
        <v>7009</v>
      </c>
      <c r="G16390" t="str">
        <f t="shared" si="256"/>
        <v/>
      </c>
    </row>
    <row r="16391" spans="6:7">
      <c r="F16391" s="2">
        <v>13588</v>
      </c>
      <c r="G16391" t="str">
        <f t="shared" si="256"/>
        <v/>
      </c>
    </row>
    <row r="16392" spans="6:7">
      <c r="F16392" s="2">
        <v>13589</v>
      </c>
      <c r="G16392" t="str">
        <f t="shared" si="256"/>
        <v/>
      </c>
    </row>
    <row r="16393" spans="6:7">
      <c r="F16393" s="2">
        <v>4456</v>
      </c>
      <c r="G16393" t="str">
        <f t="shared" si="256"/>
        <v/>
      </c>
    </row>
    <row r="16394" spans="6:7">
      <c r="F16394" s="2">
        <v>4457</v>
      </c>
      <c r="G16394" t="str">
        <f t="shared" si="256"/>
        <v/>
      </c>
    </row>
    <row r="16395" spans="6:7">
      <c r="F16395" s="2">
        <v>11222</v>
      </c>
      <c r="G16395" t="str">
        <f t="shared" si="256"/>
        <v/>
      </c>
    </row>
    <row r="16396" spans="6:7">
      <c r="F16396" s="2">
        <v>11223</v>
      </c>
      <c r="G16396" t="str">
        <f t="shared" si="256"/>
        <v/>
      </c>
    </row>
    <row r="16397" spans="6:7">
      <c r="F16397" s="2">
        <v>18356</v>
      </c>
      <c r="G16397" t="str">
        <f t="shared" si="256"/>
        <v/>
      </c>
    </row>
    <row r="16398" spans="6:7">
      <c r="F16398" s="2">
        <v>19746</v>
      </c>
      <c r="G16398" t="str">
        <f t="shared" si="256"/>
        <v/>
      </c>
    </row>
    <row r="16399" spans="6:7">
      <c r="F16399" s="2">
        <v>842</v>
      </c>
      <c r="G16399" t="str">
        <f t="shared" si="256"/>
        <v/>
      </c>
    </row>
    <row r="16400" spans="6:7">
      <c r="F16400" s="2">
        <v>3931</v>
      </c>
      <c r="G16400" t="str">
        <f t="shared" si="256"/>
        <v/>
      </c>
    </row>
    <row r="16401" spans="6:7">
      <c r="F16401" s="2">
        <v>13454</v>
      </c>
      <c r="G16401" t="str">
        <f t="shared" si="256"/>
        <v/>
      </c>
    </row>
    <row r="16402" spans="6:7">
      <c r="F16402" s="2">
        <v>7863</v>
      </c>
      <c r="G16402" t="str">
        <f t="shared" si="256"/>
        <v/>
      </c>
    </row>
    <row r="16403" spans="6:7">
      <c r="F16403" s="2">
        <v>7864</v>
      </c>
      <c r="G16403" t="str">
        <f t="shared" si="256"/>
        <v/>
      </c>
    </row>
    <row r="16404" spans="6:7">
      <c r="F16404" s="2">
        <v>7865</v>
      </c>
      <c r="G16404" t="str">
        <f t="shared" si="256"/>
        <v/>
      </c>
    </row>
    <row r="16405" spans="6:7">
      <c r="F16405" s="2">
        <v>7866</v>
      </c>
      <c r="G16405" t="str">
        <f t="shared" si="256"/>
        <v/>
      </c>
    </row>
    <row r="16406" spans="6:7">
      <c r="F16406" s="2">
        <v>7867</v>
      </c>
      <c r="G16406" t="str">
        <f t="shared" si="256"/>
        <v/>
      </c>
    </row>
    <row r="16407" spans="6:7">
      <c r="F16407" s="2">
        <v>7868</v>
      </c>
      <c r="G16407" t="str">
        <f t="shared" si="256"/>
        <v/>
      </c>
    </row>
    <row r="16408" spans="6:7">
      <c r="F16408" s="2">
        <v>14301</v>
      </c>
      <c r="G16408" t="str">
        <f t="shared" si="256"/>
        <v/>
      </c>
    </row>
    <row r="16409" spans="6:7">
      <c r="F16409" s="2">
        <v>14302</v>
      </c>
      <c r="G16409" t="str">
        <f t="shared" si="256"/>
        <v/>
      </c>
    </row>
    <row r="16410" spans="6:7">
      <c r="F16410" s="2">
        <v>12067</v>
      </c>
      <c r="G16410" t="str">
        <f t="shared" si="256"/>
        <v/>
      </c>
    </row>
    <row r="16411" spans="6:7">
      <c r="F16411" s="2">
        <v>3415</v>
      </c>
      <c r="G16411" t="str">
        <f t="shared" si="256"/>
        <v/>
      </c>
    </row>
    <row r="16412" spans="6:7">
      <c r="F16412" s="2">
        <v>7859</v>
      </c>
      <c r="G16412" t="str">
        <f t="shared" si="256"/>
        <v/>
      </c>
    </row>
    <row r="16413" spans="6:7">
      <c r="F16413" s="2">
        <v>14977</v>
      </c>
      <c r="G16413" t="str">
        <f t="shared" si="256"/>
        <v/>
      </c>
    </row>
    <row r="16414" spans="6:7">
      <c r="F16414" s="2">
        <v>14978</v>
      </c>
      <c r="G16414" t="str">
        <f t="shared" si="256"/>
        <v/>
      </c>
    </row>
    <row r="16415" spans="6:7">
      <c r="F16415" s="2">
        <v>4768</v>
      </c>
      <c r="G16415" t="str">
        <f t="shared" si="256"/>
        <v/>
      </c>
    </row>
    <row r="16416" spans="6:7">
      <c r="F16416" s="2">
        <v>22706</v>
      </c>
      <c r="G16416" t="str">
        <f t="shared" si="256"/>
        <v/>
      </c>
    </row>
    <row r="16417" spans="6:7">
      <c r="F16417" s="2">
        <v>12003</v>
      </c>
      <c r="G16417" t="str">
        <f t="shared" si="256"/>
        <v/>
      </c>
    </row>
    <row r="16418" spans="6:7">
      <c r="F16418" s="2">
        <v>22400</v>
      </c>
      <c r="G16418" t="str">
        <f t="shared" si="256"/>
        <v/>
      </c>
    </row>
    <row r="16419" spans="6:7">
      <c r="F16419" s="2">
        <v>15391</v>
      </c>
      <c r="G16419" t="str">
        <f t="shared" si="256"/>
        <v/>
      </c>
    </row>
    <row r="16420" spans="6:7">
      <c r="F16420" s="2">
        <v>4231</v>
      </c>
      <c r="G16420" t="str">
        <f t="shared" si="256"/>
        <v/>
      </c>
    </row>
    <row r="16421" spans="6:7">
      <c r="F16421" s="2">
        <v>12616</v>
      </c>
      <c r="G16421" t="str">
        <f t="shared" si="256"/>
        <v/>
      </c>
    </row>
    <row r="16422" spans="6:7">
      <c r="F16422" s="2">
        <v>7236</v>
      </c>
      <c r="G16422" t="str">
        <f t="shared" si="256"/>
        <v/>
      </c>
    </row>
    <row r="16423" spans="6:7">
      <c r="F16423" s="2">
        <v>5373</v>
      </c>
      <c r="G16423" t="str">
        <f t="shared" si="256"/>
        <v/>
      </c>
    </row>
    <row r="16424" spans="6:7">
      <c r="F16424" s="2">
        <v>15302</v>
      </c>
      <c r="G16424" t="str">
        <f t="shared" si="256"/>
        <v/>
      </c>
    </row>
    <row r="16425" spans="6:7">
      <c r="F16425" s="2">
        <v>22959</v>
      </c>
      <c r="G16425" t="str">
        <f t="shared" si="256"/>
        <v/>
      </c>
    </row>
    <row r="16426" spans="6:7">
      <c r="F16426" s="2">
        <v>4344</v>
      </c>
      <c r="G16426" t="str">
        <f t="shared" si="256"/>
        <v/>
      </c>
    </row>
    <row r="16427" spans="6:7">
      <c r="F16427" s="2">
        <v>3144</v>
      </c>
      <c r="G16427" t="str">
        <f t="shared" si="256"/>
        <v/>
      </c>
    </row>
    <row r="16428" spans="6:7">
      <c r="F16428" s="2">
        <v>16406</v>
      </c>
      <c r="G16428" t="str">
        <f t="shared" si="256"/>
        <v/>
      </c>
    </row>
    <row r="16429" spans="6:7">
      <c r="F16429" s="2">
        <v>16407</v>
      </c>
      <c r="G16429" t="str">
        <f t="shared" si="256"/>
        <v/>
      </c>
    </row>
    <row r="16430" spans="6:7">
      <c r="F16430" s="2">
        <v>9263</v>
      </c>
      <c r="G16430" t="str">
        <f t="shared" si="256"/>
        <v/>
      </c>
    </row>
    <row r="16431" spans="6:7">
      <c r="F16431" s="2">
        <v>9264</v>
      </c>
      <c r="G16431" t="str">
        <f t="shared" si="256"/>
        <v/>
      </c>
    </row>
    <row r="16432" spans="6:7">
      <c r="F16432" s="2">
        <v>21854</v>
      </c>
      <c r="G16432" t="str">
        <f t="shared" si="256"/>
        <v>NA</v>
      </c>
    </row>
    <row r="16433" spans="6:7">
      <c r="F16433" s="2">
        <v>15508</v>
      </c>
      <c r="G16433" t="str">
        <f t="shared" si="256"/>
        <v/>
      </c>
    </row>
    <row r="16434" spans="6:7">
      <c r="F16434" s="2">
        <v>18094</v>
      </c>
      <c r="G16434" t="str">
        <f t="shared" si="256"/>
        <v/>
      </c>
    </row>
    <row r="16435" spans="6:7">
      <c r="F16435" s="2">
        <v>11286</v>
      </c>
      <c r="G16435" t="str">
        <f t="shared" si="256"/>
        <v/>
      </c>
    </row>
    <row r="16436" spans="6:7">
      <c r="F16436" s="2">
        <v>21454</v>
      </c>
      <c r="G16436" t="str">
        <f t="shared" si="256"/>
        <v/>
      </c>
    </row>
    <row r="16437" spans="6:7">
      <c r="F16437" s="2">
        <v>21455</v>
      </c>
      <c r="G16437" t="str">
        <f t="shared" si="256"/>
        <v/>
      </c>
    </row>
    <row r="16438" spans="6:7">
      <c r="F16438" s="2">
        <v>16250</v>
      </c>
      <c r="G16438" t="str">
        <f t="shared" si="256"/>
        <v/>
      </c>
    </row>
    <row r="16439" spans="6:7">
      <c r="F16439" s="2">
        <v>12085</v>
      </c>
      <c r="G16439" t="str">
        <f t="shared" si="256"/>
        <v/>
      </c>
    </row>
    <row r="16440" spans="6:7">
      <c r="F16440" s="2">
        <v>13321</v>
      </c>
      <c r="G16440" t="str">
        <f t="shared" si="256"/>
        <v/>
      </c>
    </row>
    <row r="16441" spans="6:7">
      <c r="F16441" s="2">
        <v>9088</v>
      </c>
      <c r="G16441" t="str">
        <f t="shared" si="256"/>
        <v/>
      </c>
    </row>
    <row r="16442" spans="6:7">
      <c r="F16442" s="2">
        <v>9089</v>
      </c>
      <c r="G16442" t="str">
        <f t="shared" si="256"/>
        <v/>
      </c>
    </row>
    <row r="16443" spans="6:7">
      <c r="F16443" s="2">
        <v>6934</v>
      </c>
      <c r="G16443" t="str">
        <f t="shared" si="256"/>
        <v/>
      </c>
    </row>
    <row r="16444" spans="6:7">
      <c r="F16444" s="2">
        <v>6935</v>
      </c>
      <c r="G16444" t="str">
        <f t="shared" si="256"/>
        <v/>
      </c>
    </row>
    <row r="16445" spans="6:7">
      <c r="F16445" s="2">
        <v>10660</v>
      </c>
      <c r="G16445" t="str">
        <f t="shared" si="256"/>
        <v/>
      </c>
    </row>
    <row r="16446" spans="6:7">
      <c r="F16446" s="2">
        <v>6408</v>
      </c>
      <c r="G16446" t="str">
        <f t="shared" si="256"/>
        <v/>
      </c>
    </row>
    <row r="16447" spans="6:7">
      <c r="F16447" s="2">
        <v>6409</v>
      </c>
      <c r="G16447" t="str">
        <f t="shared" si="256"/>
        <v/>
      </c>
    </row>
    <row r="16448" spans="6:7">
      <c r="F16448" s="2">
        <v>11976</v>
      </c>
      <c r="G16448" t="str">
        <f t="shared" si="256"/>
        <v/>
      </c>
    </row>
    <row r="16449" spans="6:7">
      <c r="F16449" s="2">
        <v>11977</v>
      </c>
      <c r="G16449" t="str">
        <f t="shared" si="256"/>
        <v/>
      </c>
    </row>
    <row r="16450" spans="6:7">
      <c r="F16450" s="2">
        <v>11978</v>
      </c>
      <c r="G16450" t="str">
        <f t="shared" si="256"/>
        <v/>
      </c>
    </row>
    <row r="16451" spans="6:7">
      <c r="F16451" s="2">
        <v>17358</v>
      </c>
      <c r="G16451" t="str">
        <f t="shared" ref="G16451:G16514" si="257">IFERROR(VLOOKUP(F16451,$A:$C,2,0),"")</f>
        <v/>
      </c>
    </row>
    <row r="16452" spans="6:7">
      <c r="F16452" s="2">
        <v>4689</v>
      </c>
      <c r="G16452" t="str">
        <f t="shared" si="257"/>
        <v/>
      </c>
    </row>
    <row r="16453" spans="6:7">
      <c r="F16453" s="2">
        <v>4690</v>
      </c>
      <c r="G16453" t="str">
        <f t="shared" si="257"/>
        <v/>
      </c>
    </row>
    <row r="16454" spans="6:7">
      <c r="F16454" s="2">
        <v>21724</v>
      </c>
      <c r="G16454" t="str">
        <f t="shared" si="257"/>
        <v/>
      </c>
    </row>
    <row r="16455" spans="6:7">
      <c r="F16455" s="2">
        <v>15894</v>
      </c>
      <c r="G16455" t="str">
        <f t="shared" si="257"/>
        <v/>
      </c>
    </row>
    <row r="16456" spans="6:7">
      <c r="F16456" s="2">
        <v>21201</v>
      </c>
      <c r="G16456" t="str">
        <f t="shared" si="257"/>
        <v/>
      </c>
    </row>
    <row r="16457" spans="6:7">
      <c r="F16457" s="2">
        <v>14358</v>
      </c>
      <c r="G16457" t="str">
        <f t="shared" si="257"/>
        <v/>
      </c>
    </row>
    <row r="16458" spans="6:7">
      <c r="F16458" s="2">
        <v>6825</v>
      </c>
      <c r="G16458" t="str">
        <f t="shared" si="257"/>
        <v/>
      </c>
    </row>
    <row r="16459" spans="6:7">
      <c r="F16459" s="2">
        <v>4280</v>
      </c>
      <c r="G16459" t="str">
        <f t="shared" si="257"/>
        <v/>
      </c>
    </row>
    <row r="16460" spans="6:7">
      <c r="F16460" s="2">
        <v>3677</v>
      </c>
      <c r="G16460" t="str">
        <f t="shared" si="257"/>
        <v/>
      </c>
    </row>
    <row r="16461" spans="6:7">
      <c r="F16461" s="2">
        <v>18056</v>
      </c>
      <c r="G16461" t="str">
        <f t="shared" si="257"/>
        <v/>
      </c>
    </row>
    <row r="16462" spans="6:7">
      <c r="F16462" s="2">
        <v>15883</v>
      </c>
      <c r="G16462" t="str">
        <f t="shared" si="257"/>
        <v/>
      </c>
    </row>
    <row r="16463" spans="6:7">
      <c r="F16463" s="2">
        <v>7127</v>
      </c>
      <c r="G16463" t="str">
        <f t="shared" si="257"/>
        <v/>
      </c>
    </row>
    <row r="16464" spans="6:7">
      <c r="F16464" s="2">
        <v>3131</v>
      </c>
      <c r="G16464" t="str">
        <f t="shared" si="257"/>
        <v/>
      </c>
    </row>
    <row r="16465" spans="6:7">
      <c r="F16465" s="2">
        <v>22027</v>
      </c>
      <c r="G16465" t="str">
        <f t="shared" si="257"/>
        <v/>
      </c>
    </row>
    <row r="16466" spans="6:7">
      <c r="F16466" s="2">
        <v>17172</v>
      </c>
      <c r="G16466" t="str">
        <f t="shared" si="257"/>
        <v/>
      </c>
    </row>
    <row r="16467" spans="6:7">
      <c r="F16467" s="2">
        <v>19858</v>
      </c>
      <c r="G16467" t="str">
        <f t="shared" si="257"/>
        <v/>
      </c>
    </row>
    <row r="16468" spans="6:7">
      <c r="F16468" s="2">
        <v>19859</v>
      </c>
      <c r="G16468" t="str">
        <f t="shared" si="257"/>
        <v/>
      </c>
    </row>
    <row r="16469" spans="6:7">
      <c r="F16469" s="2">
        <v>19860</v>
      </c>
      <c r="G16469" t="str">
        <f t="shared" si="257"/>
        <v/>
      </c>
    </row>
    <row r="16470" spans="6:7">
      <c r="F16470" s="2">
        <v>2961</v>
      </c>
      <c r="G16470" t="str">
        <f t="shared" si="257"/>
        <v/>
      </c>
    </row>
    <row r="16471" spans="6:7">
      <c r="F16471" s="2">
        <v>8922</v>
      </c>
      <c r="G16471" t="str">
        <f t="shared" si="257"/>
        <v/>
      </c>
    </row>
    <row r="16472" spans="6:7">
      <c r="F16472" s="2">
        <v>22016</v>
      </c>
      <c r="G16472" t="str">
        <f t="shared" si="257"/>
        <v/>
      </c>
    </row>
    <row r="16473" spans="6:7">
      <c r="F16473" s="2">
        <v>22017</v>
      </c>
      <c r="G16473" t="str">
        <f t="shared" si="257"/>
        <v/>
      </c>
    </row>
    <row r="16474" spans="6:7">
      <c r="F16474" s="2">
        <v>8038</v>
      </c>
      <c r="G16474" t="str">
        <f t="shared" si="257"/>
        <v/>
      </c>
    </row>
    <row r="16475" spans="6:7">
      <c r="F16475" s="2">
        <v>4876</v>
      </c>
      <c r="G16475" t="str">
        <f t="shared" si="257"/>
        <v/>
      </c>
    </row>
    <row r="16476" spans="6:7">
      <c r="F16476" s="2">
        <v>12408</v>
      </c>
      <c r="G16476" t="str">
        <f t="shared" si="257"/>
        <v/>
      </c>
    </row>
    <row r="16477" spans="6:7">
      <c r="F16477" s="2">
        <v>12409</v>
      </c>
      <c r="G16477" t="str">
        <f t="shared" si="257"/>
        <v/>
      </c>
    </row>
    <row r="16478" spans="6:7">
      <c r="F16478" s="2">
        <v>22507</v>
      </c>
      <c r="G16478" t="str">
        <f t="shared" si="257"/>
        <v/>
      </c>
    </row>
    <row r="16479" spans="6:7">
      <c r="F16479" s="2">
        <v>7470</v>
      </c>
      <c r="G16479" t="str">
        <f t="shared" si="257"/>
        <v/>
      </c>
    </row>
    <row r="16480" spans="6:7">
      <c r="F16480" s="2">
        <v>6716</v>
      </c>
      <c r="G16480" t="str">
        <f t="shared" si="257"/>
        <v/>
      </c>
    </row>
    <row r="16481" spans="6:7">
      <c r="F16481" s="2">
        <v>6717</v>
      </c>
      <c r="G16481" t="str">
        <f t="shared" si="257"/>
        <v/>
      </c>
    </row>
    <row r="16482" spans="6:7">
      <c r="F16482" s="2">
        <v>12318</v>
      </c>
      <c r="G16482" t="str">
        <f t="shared" si="257"/>
        <v/>
      </c>
    </row>
    <row r="16483" spans="6:7">
      <c r="F16483" s="2">
        <v>7713</v>
      </c>
      <c r="G16483" t="str">
        <f t="shared" si="257"/>
        <v/>
      </c>
    </row>
    <row r="16484" spans="6:7">
      <c r="F16484" s="2">
        <v>7484</v>
      </c>
      <c r="G16484" t="str">
        <f t="shared" si="257"/>
        <v/>
      </c>
    </row>
    <row r="16485" spans="6:7">
      <c r="F16485" s="2">
        <v>7485</v>
      </c>
      <c r="G16485" t="str">
        <f t="shared" si="257"/>
        <v/>
      </c>
    </row>
    <row r="16486" spans="6:7">
      <c r="F16486" s="2">
        <v>7486</v>
      </c>
      <c r="G16486" t="str">
        <f t="shared" si="257"/>
        <v/>
      </c>
    </row>
    <row r="16487" spans="6:7">
      <c r="F16487" s="2">
        <v>2528</v>
      </c>
      <c r="G16487" t="str">
        <f t="shared" si="257"/>
        <v/>
      </c>
    </row>
    <row r="16488" spans="6:7">
      <c r="F16488" s="2">
        <v>22676</v>
      </c>
      <c r="G16488" t="str">
        <f t="shared" si="257"/>
        <v/>
      </c>
    </row>
    <row r="16489" spans="6:7">
      <c r="F16489" s="2">
        <v>21946</v>
      </c>
      <c r="G16489" t="str">
        <f t="shared" si="257"/>
        <v/>
      </c>
    </row>
    <row r="16490" spans="6:7">
      <c r="F16490" s="2">
        <v>18810</v>
      </c>
      <c r="G16490" t="str">
        <f t="shared" si="257"/>
        <v/>
      </c>
    </row>
    <row r="16491" spans="6:7">
      <c r="F16491" s="2">
        <v>18811</v>
      </c>
      <c r="G16491" t="str">
        <f t="shared" si="257"/>
        <v/>
      </c>
    </row>
    <row r="16492" spans="6:7">
      <c r="F16492" s="2">
        <v>13742</v>
      </c>
      <c r="G16492" t="str">
        <f t="shared" si="257"/>
        <v/>
      </c>
    </row>
    <row r="16493" spans="6:7">
      <c r="F16493" s="2">
        <v>1157</v>
      </c>
      <c r="G16493" t="str">
        <f t="shared" si="257"/>
        <v/>
      </c>
    </row>
    <row r="16494" spans="6:7">
      <c r="F16494" s="2">
        <v>1158</v>
      </c>
      <c r="G16494" t="str">
        <f t="shared" si="257"/>
        <v/>
      </c>
    </row>
    <row r="16495" spans="6:7">
      <c r="F16495" s="2">
        <v>6861</v>
      </c>
      <c r="G16495" t="str">
        <f t="shared" si="257"/>
        <v/>
      </c>
    </row>
    <row r="16496" spans="6:7">
      <c r="F16496" s="2">
        <v>255</v>
      </c>
      <c r="G16496" t="str">
        <f t="shared" si="257"/>
        <v/>
      </c>
    </row>
    <row r="16497" spans="6:7">
      <c r="F16497" s="2">
        <v>256</v>
      </c>
      <c r="G16497" t="str">
        <f t="shared" si="257"/>
        <v/>
      </c>
    </row>
    <row r="16498" spans="6:7">
      <c r="F16498" s="2">
        <v>7208</v>
      </c>
      <c r="G16498" t="str">
        <f t="shared" si="257"/>
        <v/>
      </c>
    </row>
    <row r="16499" spans="6:7">
      <c r="F16499" s="2">
        <v>7209</v>
      </c>
      <c r="G16499" t="str">
        <f t="shared" si="257"/>
        <v/>
      </c>
    </row>
    <row r="16500" spans="6:7">
      <c r="F16500" s="2">
        <v>7210</v>
      </c>
      <c r="G16500" t="str">
        <f t="shared" si="257"/>
        <v/>
      </c>
    </row>
    <row r="16501" spans="6:7">
      <c r="F16501" s="2">
        <v>7211</v>
      </c>
      <c r="G16501" t="str">
        <f t="shared" si="257"/>
        <v/>
      </c>
    </row>
    <row r="16502" spans="6:7">
      <c r="F16502" s="2">
        <v>9077</v>
      </c>
      <c r="G16502" t="str">
        <f t="shared" si="257"/>
        <v/>
      </c>
    </row>
    <row r="16503" spans="6:7">
      <c r="F16503" s="2">
        <v>14473</v>
      </c>
      <c r="G16503" t="str">
        <f t="shared" si="257"/>
        <v>NA</v>
      </c>
    </row>
    <row r="16504" spans="6:7">
      <c r="F16504" s="2">
        <v>14474</v>
      </c>
      <c r="G16504">
        <f t="shared" si="257"/>
        <v>0</v>
      </c>
    </row>
    <row r="16505" spans="6:7">
      <c r="F16505" s="2">
        <v>16413</v>
      </c>
      <c r="G16505" t="str">
        <f t="shared" si="257"/>
        <v/>
      </c>
    </row>
    <row r="16506" spans="6:7">
      <c r="F16506" s="2">
        <v>16414</v>
      </c>
      <c r="G16506" t="str">
        <f t="shared" si="257"/>
        <v/>
      </c>
    </row>
    <row r="16507" spans="6:7">
      <c r="F16507" s="2">
        <v>2328</v>
      </c>
      <c r="G16507" t="str">
        <f t="shared" si="257"/>
        <v/>
      </c>
    </row>
    <row r="16508" spans="6:7">
      <c r="F16508" s="2">
        <v>12105</v>
      </c>
      <c r="G16508" t="str">
        <f t="shared" si="257"/>
        <v/>
      </c>
    </row>
    <row r="16509" spans="6:7">
      <c r="F16509" s="2">
        <v>15947</v>
      </c>
      <c r="G16509" t="str">
        <f t="shared" si="257"/>
        <v/>
      </c>
    </row>
    <row r="16510" spans="6:7">
      <c r="F16510" s="2">
        <v>15948</v>
      </c>
      <c r="G16510" t="str">
        <f t="shared" si="257"/>
        <v/>
      </c>
    </row>
    <row r="16511" spans="6:7">
      <c r="F16511" s="2">
        <v>14436</v>
      </c>
      <c r="G16511" t="str">
        <f t="shared" si="257"/>
        <v/>
      </c>
    </row>
    <row r="16512" spans="6:7">
      <c r="F16512" s="2">
        <v>14437</v>
      </c>
      <c r="G16512" t="str">
        <f t="shared" si="257"/>
        <v/>
      </c>
    </row>
    <row r="16513" spans="6:7">
      <c r="F16513" s="2">
        <v>14438</v>
      </c>
      <c r="G16513" t="str">
        <f t="shared" si="257"/>
        <v/>
      </c>
    </row>
    <row r="16514" spans="6:7">
      <c r="F16514" s="2">
        <v>14439</v>
      </c>
      <c r="G16514" t="str">
        <f t="shared" si="257"/>
        <v/>
      </c>
    </row>
    <row r="16515" spans="6:7">
      <c r="F16515" s="2">
        <v>14440</v>
      </c>
      <c r="G16515" t="str">
        <f t="shared" ref="G16515:G16578" si="258">IFERROR(VLOOKUP(F16515,$A:$C,2,0),"")</f>
        <v/>
      </c>
    </row>
    <row r="16516" spans="6:7">
      <c r="F16516" s="2">
        <v>14441</v>
      </c>
      <c r="G16516" t="str">
        <f t="shared" si="258"/>
        <v/>
      </c>
    </row>
    <row r="16517" spans="6:7">
      <c r="F16517" s="2">
        <v>14442</v>
      </c>
      <c r="G16517" t="str">
        <f t="shared" si="258"/>
        <v/>
      </c>
    </row>
    <row r="16518" spans="6:7">
      <c r="F16518" s="2">
        <v>14443</v>
      </c>
      <c r="G16518" t="str">
        <f t="shared" si="258"/>
        <v/>
      </c>
    </row>
    <row r="16519" spans="6:7">
      <c r="F16519" s="2">
        <v>13757</v>
      </c>
      <c r="G16519" t="str">
        <f t="shared" si="258"/>
        <v/>
      </c>
    </row>
    <row r="16520" spans="6:7">
      <c r="F16520" s="2">
        <v>13758</v>
      </c>
      <c r="G16520" t="str">
        <f t="shared" si="258"/>
        <v/>
      </c>
    </row>
    <row r="16521" spans="6:7">
      <c r="F16521" s="2">
        <v>14729</v>
      </c>
      <c r="G16521" t="str">
        <f t="shared" si="258"/>
        <v/>
      </c>
    </row>
    <row r="16522" spans="6:7">
      <c r="F16522" s="2">
        <v>9319</v>
      </c>
      <c r="G16522" t="str">
        <f t="shared" si="258"/>
        <v/>
      </c>
    </row>
    <row r="16523" spans="6:7">
      <c r="F16523" s="2">
        <v>5626</v>
      </c>
      <c r="G16523" t="str">
        <f t="shared" si="258"/>
        <v/>
      </c>
    </row>
    <row r="16524" spans="6:7">
      <c r="F16524" s="2">
        <v>18754</v>
      </c>
      <c r="G16524" t="str">
        <f t="shared" si="258"/>
        <v/>
      </c>
    </row>
    <row r="16525" spans="6:7">
      <c r="F16525" s="2">
        <v>17681</v>
      </c>
      <c r="G16525" t="str">
        <f t="shared" si="258"/>
        <v/>
      </c>
    </row>
    <row r="16526" spans="6:7">
      <c r="F16526" s="2">
        <v>22093</v>
      </c>
      <c r="G16526" t="str">
        <f t="shared" si="258"/>
        <v/>
      </c>
    </row>
    <row r="16527" spans="6:7">
      <c r="F16527" s="2">
        <v>6378</v>
      </c>
      <c r="G16527" t="str">
        <f t="shared" si="258"/>
        <v/>
      </c>
    </row>
    <row r="16528" spans="6:7">
      <c r="F16528" s="2">
        <v>6871</v>
      </c>
      <c r="G16528" t="str">
        <f t="shared" si="258"/>
        <v/>
      </c>
    </row>
    <row r="16529" spans="6:7">
      <c r="F16529" s="2">
        <v>1049</v>
      </c>
      <c r="G16529">
        <f t="shared" si="258"/>
        <v>0</v>
      </c>
    </row>
    <row r="16530" spans="6:7">
      <c r="F16530" s="2">
        <v>9170</v>
      </c>
      <c r="G16530" t="str">
        <f t="shared" si="258"/>
        <v/>
      </c>
    </row>
    <row r="16531" spans="6:7">
      <c r="F16531" s="2">
        <v>3356</v>
      </c>
      <c r="G16531" t="str">
        <f t="shared" si="258"/>
        <v/>
      </c>
    </row>
    <row r="16532" spans="6:7">
      <c r="F16532" s="2">
        <v>3357</v>
      </c>
      <c r="G16532" t="str">
        <f t="shared" si="258"/>
        <v/>
      </c>
    </row>
    <row r="16533" spans="6:7">
      <c r="F16533" s="2">
        <v>18320</v>
      </c>
      <c r="G16533" t="str">
        <f t="shared" si="258"/>
        <v/>
      </c>
    </row>
    <row r="16534" spans="6:7">
      <c r="F16534" s="2">
        <v>18321</v>
      </c>
      <c r="G16534" t="str">
        <f t="shared" si="258"/>
        <v/>
      </c>
    </row>
    <row r="16535" spans="6:7">
      <c r="F16535" s="2">
        <v>15704</v>
      </c>
      <c r="G16535" t="str">
        <f t="shared" si="258"/>
        <v/>
      </c>
    </row>
    <row r="16536" spans="6:7">
      <c r="F16536" s="2">
        <v>18425</v>
      </c>
      <c r="G16536" t="str">
        <f t="shared" si="258"/>
        <v/>
      </c>
    </row>
    <row r="16537" spans="6:7">
      <c r="F16537" s="2">
        <v>12972</v>
      </c>
      <c r="G16537" t="str">
        <f t="shared" si="258"/>
        <v/>
      </c>
    </row>
    <row r="16538" spans="6:7">
      <c r="F16538" s="2">
        <v>15733</v>
      </c>
      <c r="G16538" t="str">
        <f t="shared" si="258"/>
        <v/>
      </c>
    </row>
    <row r="16539" spans="6:7">
      <c r="F16539" s="2">
        <v>15881</v>
      </c>
      <c r="G16539" t="str">
        <f t="shared" si="258"/>
        <v/>
      </c>
    </row>
    <row r="16540" spans="6:7">
      <c r="F16540" s="2">
        <v>6222</v>
      </c>
      <c r="G16540" t="str">
        <f t="shared" si="258"/>
        <v/>
      </c>
    </row>
    <row r="16541" spans="6:7">
      <c r="F16541" s="2">
        <v>22633</v>
      </c>
      <c r="G16541" t="str">
        <f t="shared" si="258"/>
        <v/>
      </c>
    </row>
    <row r="16542" spans="6:7">
      <c r="F16542" s="2">
        <v>1960</v>
      </c>
      <c r="G16542" t="str">
        <f t="shared" si="258"/>
        <v/>
      </c>
    </row>
    <row r="16543" spans="6:7">
      <c r="F16543" s="2">
        <v>22261</v>
      </c>
      <c r="G16543" t="str">
        <f t="shared" si="258"/>
        <v/>
      </c>
    </row>
    <row r="16544" spans="6:7">
      <c r="F16544" s="2">
        <v>330</v>
      </c>
      <c r="G16544" t="str">
        <f t="shared" si="258"/>
        <v/>
      </c>
    </row>
    <row r="16545" spans="6:7">
      <c r="F16545" s="2">
        <v>6690</v>
      </c>
      <c r="G16545" t="str">
        <f t="shared" si="258"/>
        <v/>
      </c>
    </row>
    <row r="16546" spans="6:7">
      <c r="F16546" s="2">
        <v>21492</v>
      </c>
      <c r="G16546" t="str">
        <f t="shared" si="258"/>
        <v/>
      </c>
    </row>
    <row r="16547" spans="6:7">
      <c r="F16547" s="2">
        <v>21493</v>
      </c>
      <c r="G16547" t="str">
        <f t="shared" si="258"/>
        <v/>
      </c>
    </row>
    <row r="16548" spans="6:7">
      <c r="F16548" s="2">
        <v>19701</v>
      </c>
      <c r="G16548" t="str">
        <f t="shared" si="258"/>
        <v/>
      </c>
    </row>
    <row r="16549" spans="6:7">
      <c r="F16549" s="2">
        <v>12072</v>
      </c>
      <c r="G16549" t="str">
        <f t="shared" si="258"/>
        <v/>
      </c>
    </row>
    <row r="16550" spans="6:7">
      <c r="F16550" s="2">
        <v>3260</v>
      </c>
      <c r="G16550" t="str">
        <f t="shared" si="258"/>
        <v/>
      </c>
    </row>
    <row r="16551" spans="6:7">
      <c r="F16551" s="2">
        <v>3261</v>
      </c>
      <c r="G16551" t="str">
        <f t="shared" si="258"/>
        <v/>
      </c>
    </row>
    <row r="16552" spans="6:7">
      <c r="F16552" s="2">
        <v>7658</v>
      </c>
      <c r="G16552" t="str">
        <f t="shared" si="258"/>
        <v/>
      </c>
    </row>
    <row r="16553" spans="6:7">
      <c r="F16553" s="2">
        <v>7659</v>
      </c>
      <c r="G16553" t="str">
        <f t="shared" si="258"/>
        <v/>
      </c>
    </row>
    <row r="16554" spans="6:7">
      <c r="F16554" s="2">
        <v>20035</v>
      </c>
      <c r="G16554" t="str">
        <f t="shared" si="258"/>
        <v/>
      </c>
    </row>
    <row r="16555" spans="6:7">
      <c r="F16555" s="2">
        <v>7976</v>
      </c>
      <c r="G16555" t="str">
        <f t="shared" si="258"/>
        <v/>
      </c>
    </row>
    <row r="16556" spans="6:7">
      <c r="F16556" s="2">
        <v>7977</v>
      </c>
      <c r="G16556" t="str">
        <f t="shared" si="258"/>
        <v/>
      </c>
    </row>
    <row r="16557" spans="6:7">
      <c r="F16557" s="2">
        <v>7978</v>
      </c>
      <c r="G16557" t="str">
        <f t="shared" si="258"/>
        <v/>
      </c>
    </row>
    <row r="16558" spans="6:7">
      <c r="F16558" s="2">
        <v>7979</v>
      </c>
      <c r="G16558" t="str">
        <f t="shared" si="258"/>
        <v/>
      </c>
    </row>
    <row r="16559" spans="6:7">
      <c r="F16559" s="2">
        <v>7980</v>
      </c>
      <c r="G16559" t="str">
        <f t="shared" si="258"/>
        <v/>
      </c>
    </row>
    <row r="16560" spans="6:7">
      <c r="F16560" s="2">
        <v>7981</v>
      </c>
      <c r="G16560" t="str">
        <f t="shared" si="258"/>
        <v/>
      </c>
    </row>
    <row r="16561" spans="6:7">
      <c r="F16561" s="2">
        <v>7982</v>
      </c>
      <c r="G16561" t="str">
        <f t="shared" si="258"/>
        <v/>
      </c>
    </row>
    <row r="16562" spans="6:7">
      <c r="F16562" s="2">
        <v>7983</v>
      </c>
      <c r="G16562" t="str">
        <f t="shared" si="258"/>
        <v/>
      </c>
    </row>
    <row r="16563" spans="6:7">
      <c r="F16563" s="2">
        <v>7984</v>
      </c>
      <c r="G16563" t="str">
        <f t="shared" si="258"/>
        <v/>
      </c>
    </row>
    <row r="16564" spans="6:7">
      <c r="F16564" s="2">
        <v>7985</v>
      </c>
      <c r="G16564" t="str">
        <f t="shared" si="258"/>
        <v/>
      </c>
    </row>
    <row r="16565" spans="6:7">
      <c r="F16565" s="2">
        <v>7986</v>
      </c>
      <c r="G16565" t="str">
        <f t="shared" si="258"/>
        <v/>
      </c>
    </row>
    <row r="16566" spans="6:7">
      <c r="F16566" s="2">
        <v>7987</v>
      </c>
      <c r="G16566" t="str">
        <f t="shared" si="258"/>
        <v/>
      </c>
    </row>
    <row r="16567" spans="6:7">
      <c r="F16567" s="2">
        <v>7988</v>
      </c>
      <c r="G16567" t="str">
        <f t="shared" si="258"/>
        <v/>
      </c>
    </row>
    <row r="16568" spans="6:7">
      <c r="F16568" s="2">
        <v>7989</v>
      </c>
      <c r="G16568" t="str">
        <f t="shared" si="258"/>
        <v/>
      </c>
    </row>
    <row r="16569" spans="6:7">
      <c r="F16569" s="2">
        <v>7990</v>
      </c>
      <c r="G16569" t="str">
        <f t="shared" si="258"/>
        <v/>
      </c>
    </row>
    <row r="16570" spans="6:7">
      <c r="F16570" s="2">
        <v>7991</v>
      </c>
      <c r="G16570" t="str">
        <f t="shared" si="258"/>
        <v/>
      </c>
    </row>
    <row r="16571" spans="6:7">
      <c r="F16571" s="2">
        <v>7992</v>
      </c>
      <c r="G16571" t="str">
        <f t="shared" si="258"/>
        <v/>
      </c>
    </row>
    <row r="16572" spans="6:7">
      <c r="F16572" s="2">
        <v>7993</v>
      </c>
      <c r="G16572" t="str">
        <f t="shared" si="258"/>
        <v/>
      </c>
    </row>
    <row r="16573" spans="6:7">
      <c r="F16573" s="2">
        <v>7994</v>
      </c>
      <c r="G16573" t="str">
        <f t="shared" si="258"/>
        <v/>
      </c>
    </row>
    <row r="16574" spans="6:7">
      <c r="F16574" s="2">
        <v>7995</v>
      </c>
      <c r="G16574" t="str">
        <f t="shared" si="258"/>
        <v/>
      </c>
    </row>
    <row r="16575" spans="6:7">
      <c r="F16575" s="2">
        <v>7996</v>
      </c>
      <c r="G16575" t="str">
        <f t="shared" si="258"/>
        <v/>
      </c>
    </row>
    <row r="16576" spans="6:7">
      <c r="F16576" s="2">
        <v>7997</v>
      </c>
      <c r="G16576" t="str">
        <f t="shared" si="258"/>
        <v/>
      </c>
    </row>
    <row r="16577" spans="6:7">
      <c r="F16577" s="2">
        <v>7998</v>
      </c>
      <c r="G16577" t="str">
        <f t="shared" si="258"/>
        <v/>
      </c>
    </row>
    <row r="16578" spans="6:7">
      <c r="F16578" s="2">
        <v>7999</v>
      </c>
      <c r="G16578" t="str">
        <f t="shared" si="258"/>
        <v/>
      </c>
    </row>
    <row r="16579" spans="6:7">
      <c r="F16579" s="2">
        <v>8000</v>
      </c>
      <c r="G16579" t="str">
        <f t="shared" ref="G16579:G16642" si="259">IFERROR(VLOOKUP(F16579,$A:$C,2,0),"")</f>
        <v/>
      </c>
    </row>
    <row r="16580" spans="6:7">
      <c r="F16580" s="2">
        <v>8001</v>
      </c>
      <c r="G16580" t="str">
        <f t="shared" si="259"/>
        <v/>
      </c>
    </row>
    <row r="16581" spans="6:7">
      <c r="F16581" s="2">
        <v>8002</v>
      </c>
      <c r="G16581" t="str">
        <f t="shared" si="259"/>
        <v/>
      </c>
    </row>
    <row r="16582" spans="6:7">
      <c r="F16582" s="2">
        <v>8003</v>
      </c>
      <c r="G16582" t="str">
        <f t="shared" si="259"/>
        <v/>
      </c>
    </row>
    <row r="16583" spans="6:7">
      <c r="F16583" s="2">
        <v>7906</v>
      </c>
      <c r="G16583" t="str">
        <f t="shared" si="259"/>
        <v/>
      </c>
    </row>
    <row r="16584" spans="6:7">
      <c r="F16584" s="2">
        <v>7905</v>
      </c>
      <c r="G16584" t="str">
        <f t="shared" si="259"/>
        <v/>
      </c>
    </row>
    <row r="16585" spans="6:7">
      <c r="F16585" s="2">
        <v>2233</v>
      </c>
      <c r="G16585" t="str">
        <f t="shared" si="259"/>
        <v/>
      </c>
    </row>
    <row r="16586" spans="6:7">
      <c r="F16586" s="2">
        <v>21756</v>
      </c>
      <c r="G16586" t="str">
        <f t="shared" si="259"/>
        <v/>
      </c>
    </row>
    <row r="16587" spans="6:7">
      <c r="F16587" s="2">
        <v>21757</v>
      </c>
      <c r="G16587" t="str">
        <f t="shared" si="259"/>
        <v/>
      </c>
    </row>
    <row r="16588" spans="6:7">
      <c r="F16588" s="2">
        <v>21758</v>
      </c>
      <c r="G16588" t="str">
        <f t="shared" si="259"/>
        <v/>
      </c>
    </row>
    <row r="16589" spans="6:7">
      <c r="F16589" s="2">
        <v>21759</v>
      </c>
      <c r="G16589" t="str">
        <f t="shared" si="259"/>
        <v/>
      </c>
    </row>
    <row r="16590" spans="6:7">
      <c r="F16590" s="2">
        <v>21760</v>
      </c>
      <c r="G16590" t="str">
        <f t="shared" si="259"/>
        <v/>
      </c>
    </row>
    <row r="16591" spans="6:7">
      <c r="F16591" s="2">
        <v>23650</v>
      </c>
      <c r="G16591" t="str">
        <f t="shared" si="259"/>
        <v/>
      </c>
    </row>
    <row r="16592" spans="6:7">
      <c r="F16592" s="2">
        <v>19856</v>
      </c>
      <c r="G16592" t="str">
        <f t="shared" si="259"/>
        <v/>
      </c>
    </row>
    <row r="16593" spans="6:7">
      <c r="F16593" s="2">
        <v>1499</v>
      </c>
      <c r="G16593" t="str">
        <f t="shared" si="259"/>
        <v/>
      </c>
    </row>
    <row r="16594" spans="6:7">
      <c r="F16594" s="2">
        <v>16995</v>
      </c>
      <c r="G16594" t="str">
        <f t="shared" si="259"/>
        <v/>
      </c>
    </row>
    <row r="16595" spans="6:7">
      <c r="F16595" s="2">
        <v>17135</v>
      </c>
      <c r="G16595" t="str">
        <f t="shared" si="259"/>
        <v/>
      </c>
    </row>
    <row r="16596" spans="6:7">
      <c r="F16596" s="2">
        <v>17515</v>
      </c>
      <c r="G16596" t="str">
        <f t="shared" si="259"/>
        <v/>
      </c>
    </row>
    <row r="16597" spans="6:7">
      <c r="F16597" s="2">
        <v>21160</v>
      </c>
      <c r="G16597" t="str">
        <f t="shared" si="259"/>
        <v/>
      </c>
    </row>
    <row r="16598" spans="6:7">
      <c r="F16598" s="2">
        <v>5132</v>
      </c>
      <c r="G16598" t="str">
        <f t="shared" si="259"/>
        <v/>
      </c>
    </row>
    <row r="16599" spans="6:7">
      <c r="F16599" s="2">
        <v>8786</v>
      </c>
      <c r="G16599" t="str">
        <f t="shared" si="259"/>
        <v/>
      </c>
    </row>
    <row r="16600" spans="6:7">
      <c r="F16600" s="2">
        <v>18584</v>
      </c>
      <c r="G16600" t="str">
        <f t="shared" si="259"/>
        <v/>
      </c>
    </row>
    <row r="16601" spans="6:7">
      <c r="F16601" s="2">
        <v>21067</v>
      </c>
      <c r="G16601" t="str">
        <f t="shared" si="259"/>
        <v/>
      </c>
    </row>
    <row r="16602" spans="6:7">
      <c r="F16602" s="2">
        <v>7831</v>
      </c>
      <c r="G16602" t="str">
        <f t="shared" si="259"/>
        <v/>
      </c>
    </row>
    <row r="16603" spans="6:7">
      <c r="F16603" s="2">
        <v>7832</v>
      </c>
      <c r="G16603" t="str">
        <f t="shared" si="259"/>
        <v/>
      </c>
    </row>
    <row r="16604" spans="6:7">
      <c r="F16604" s="2">
        <v>9845</v>
      </c>
      <c r="G16604" t="str">
        <f t="shared" si="259"/>
        <v/>
      </c>
    </row>
    <row r="16605" spans="6:7">
      <c r="F16605" s="2">
        <v>18562</v>
      </c>
      <c r="G16605" t="str">
        <f t="shared" si="259"/>
        <v>NA</v>
      </c>
    </row>
    <row r="16606" spans="6:7">
      <c r="F16606" s="2">
        <v>7700</v>
      </c>
      <c r="G16606" t="str">
        <f t="shared" si="259"/>
        <v/>
      </c>
    </row>
    <row r="16607" spans="6:7">
      <c r="F16607" s="2">
        <v>7701</v>
      </c>
      <c r="G16607" t="str">
        <f t="shared" si="259"/>
        <v/>
      </c>
    </row>
    <row r="16608" spans="6:7">
      <c r="F16608" s="2">
        <v>20665</v>
      </c>
      <c r="G16608" t="str">
        <f t="shared" si="259"/>
        <v/>
      </c>
    </row>
    <row r="16609" spans="6:7">
      <c r="F16609" s="2">
        <v>16466</v>
      </c>
      <c r="G16609" t="str">
        <f t="shared" si="259"/>
        <v/>
      </c>
    </row>
    <row r="16610" spans="6:7">
      <c r="F16610" s="2">
        <v>16467</v>
      </c>
      <c r="G16610" t="str">
        <f t="shared" si="259"/>
        <v/>
      </c>
    </row>
    <row r="16611" spans="6:7">
      <c r="F16611" s="2">
        <v>14623</v>
      </c>
      <c r="G16611" t="str">
        <f t="shared" si="259"/>
        <v/>
      </c>
    </row>
    <row r="16612" spans="6:7">
      <c r="F16612" s="2">
        <v>14624</v>
      </c>
      <c r="G16612" t="str">
        <f t="shared" si="259"/>
        <v/>
      </c>
    </row>
    <row r="16613" spans="6:7">
      <c r="F16613" s="2">
        <v>9661</v>
      </c>
      <c r="G16613" t="str">
        <f t="shared" si="259"/>
        <v/>
      </c>
    </row>
    <row r="16614" spans="6:7">
      <c r="F16614" s="2">
        <v>9660</v>
      </c>
      <c r="G16614" t="str">
        <f t="shared" si="259"/>
        <v/>
      </c>
    </row>
    <row r="16615" spans="6:7">
      <c r="F16615" s="2">
        <v>20390</v>
      </c>
      <c r="G16615" t="str">
        <f t="shared" si="259"/>
        <v/>
      </c>
    </row>
    <row r="16616" spans="6:7">
      <c r="F16616" s="2">
        <v>8446</v>
      </c>
      <c r="G16616" t="str">
        <f t="shared" si="259"/>
        <v/>
      </c>
    </row>
    <row r="16617" spans="6:7">
      <c r="F16617" s="2">
        <v>19491</v>
      </c>
      <c r="G16617" t="str">
        <f t="shared" si="259"/>
        <v/>
      </c>
    </row>
    <row r="16618" spans="6:7">
      <c r="F16618" s="2">
        <v>6822</v>
      </c>
      <c r="G16618" t="str">
        <f t="shared" si="259"/>
        <v/>
      </c>
    </row>
    <row r="16619" spans="6:7">
      <c r="F16619" s="2">
        <v>6823</v>
      </c>
      <c r="G16619" t="str">
        <f t="shared" si="259"/>
        <v/>
      </c>
    </row>
    <row r="16620" spans="6:7">
      <c r="F16620" s="2">
        <v>4243</v>
      </c>
      <c r="G16620" t="str">
        <f t="shared" si="259"/>
        <v/>
      </c>
    </row>
    <row r="16621" spans="6:7">
      <c r="F16621" s="2">
        <v>7664</v>
      </c>
      <c r="G16621" t="str">
        <f t="shared" si="259"/>
        <v/>
      </c>
    </row>
    <row r="16622" spans="6:7">
      <c r="F16622" s="2">
        <v>16811</v>
      </c>
      <c r="G16622" t="str">
        <f t="shared" si="259"/>
        <v/>
      </c>
    </row>
    <row r="16623" spans="6:7">
      <c r="F16623" s="2">
        <v>9325</v>
      </c>
      <c r="G16623" t="str">
        <f t="shared" si="259"/>
        <v/>
      </c>
    </row>
    <row r="16624" spans="6:7">
      <c r="F16624" s="2">
        <v>9326</v>
      </c>
      <c r="G16624" t="str">
        <f t="shared" si="259"/>
        <v/>
      </c>
    </row>
    <row r="16625" spans="6:7">
      <c r="F16625" s="2">
        <v>9328</v>
      </c>
      <c r="G16625" t="str">
        <f t="shared" si="259"/>
        <v/>
      </c>
    </row>
    <row r="16626" spans="6:7">
      <c r="F16626" s="2">
        <v>16210</v>
      </c>
      <c r="G16626" t="str">
        <f t="shared" si="259"/>
        <v/>
      </c>
    </row>
    <row r="16627" spans="6:7">
      <c r="F16627" s="2">
        <v>14888</v>
      </c>
      <c r="G16627" t="str">
        <f t="shared" si="259"/>
        <v/>
      </c>
    </row>
    <row r="16628" spans="6:7">
      <c r="F16628" s="2">
        <v>14889</v>
      </c>
      <c r="G16628" t="str">
        <f t="shared" si="259"/>
        <v/>
      </c>
    </row>
    <row r="16629" spans="6:7">
      <c r="F16629" s="2">
        <v>12255</v>
      </c>
      <c r="G16629" t="str">
        <f t="shared" si="259"/>
        <v/>
      </c>
    </row>
    <row r="16630" spans="6:7">
      <c r="F16630" s="2">
        <v>2618</v>
      </c>
      <c r="G16630" t="str">
        <f t="shared" si="259"/>
        <v/>
      </c>
    </row>
    <row r="16631" spans="6:7">
      <c r="F16631" s="2">
        <v>2619</v>
      </c>
      <c r="G16631" t="str">
        <f t="shared" si="259"/>
        <v/>
      </c>
    </row>
    <row r="16632" spans="6:7">
      <c r="F16632" s="2">
        <v>1075</v>
      </c>
      <c r="G16632" t="str">
        <f t="shared" si="259"/>
        <v/>
      </c>
    </row>
    <row r="16633" spans="6:7">
      <c r="F16633" s="2">
        <v>1076</v>
      </c>
      <c r="G16633" t="str">
        <f t="shared" si="259"/>
        <v/>
      </c>
    </row>
    <row r="16634" spans="6:7">
      <c r="F16634" s="2">
        <v>1879</v>
      </c>
      <c r="G16634" t="str">
        <f t="shared" si="259"/>
        <v/>
      </c>
    </row>
    <row r="16635" spans="6:7">
      <c r="F16635" s="2">
        <v>1880</v>
      </c>
      <c r="G16635" t="str">
        <f t="shared" si="259"/>
        <v/>
      </c>
    </row>
    <row r="16636" spans="6:7">
      <c r="F16636" s="2">
        <v>1881</v>
      </c>
      <c r="G16636" t="str">
        <f t="shared" si="259"/>
        <v/>
      </c>
    </row>
    <row r="16637" spans="6:7">
      <c r="F16637" s="2">
        <v>4458</v>
      </c>
      <c r="G16637" t="str">
        <f t="shared" si="259"/>
        <v/>
      </c>
    </row>
    <row r="16638" spans="6:7">
      <c r="F16638" s="2">
        <v>4459</v>
      </c>
      <c r="G16638" t="str">
        <f t="shared" si="259"/>
        <v/>
      </c>
    </row>
    <row r="16639" spans="6:7">
      <c r="F16639" s="2">
        <v>17016</v>
      </c>
      <c r="G16639" t="str">
        <f t="shared" si="259"/>
        <v/>
      </c>
    </row>
    <row r="16640" spans="6:7">
      <c r="F16640" s="2">
        <v>3816</v>
      </c>
      <c r="G16640" t="str">
        <f t="shared" si="259"/>
        <v/>
      </c>
    </row>
    <row r="16641" spans="6:7">
      <c r="F16641" s="2">
        <v>3817</v>
      </c>
      <c r="G16641" t="str">
        <f t="shared" si="259"/>
        <v/>
      </c>
    </row>
    <row r="16642" spans="6:7">
      <c r="F16642" s="2">
        <v>3820</v>
      </c>
      <c r="G16642" t="str">
        <f t="shared" si="259"/>
        <v/>
      </c>
    </row>
    <row r="16643" spans="6:7">
      <c r="F16643" s="2">
        <v>3821</v>
      </c>
      <c r="G16643" t="str">
        <f t="shared" ref="G16643:G16706" si="260">IFERROR(VLOOKUP(F16643,$A:$C,2,0),"")</f>
        <v/>
      </c>
    </row>
    <row r="16644" spans="6:7">
      <c r="F16644" s="2">
        <v>21743</v>
      </c>
      <c r="G16644" t="str">
        <f t="shared" si="260"/>
        <v/>
      </c>
    </row>
    <row r="16645" spans="6:7">
      <c r="F16645" s="2">
        <v>13912</v>
      </c>
      <c r="G16645" t="str">
        <f t="shared" si="260"/>
        <v/>
      </c>
    </row>
    <row r="16646" spans="6:7">
      <c r="F16646" s="2">
        <v>13913</v>
      </c>
      <c r="G16646" t="str">
        <f t="shared" si="260"/>
        <v/>
      </c>
    </row>
    <row r="16647" spans="6:7">
      <c r="F16647" s="2">
        <v>13914</v>
      </c>
      <c r="G16647" t="str">
        <f t="shared" si="260"/>
        <v/>
      </c>
    </row>
    <row r="16648" spans="6:7">
      <c r="F16648" s="2">
        <v>13120</v>
      </c>
      <c r="G16648" t="str">
        <f t="shared" si="260"/>
        <v/>
      </c>
    </row>
    <row r="16649" spans="6:7">
      <c r="F16649" s="2">
        <v>19720</v>
      </c>
      <c r="G16649" t="str">
        <f t="shared" si="260"/>
        <v/>
      </c>
    </row>
    <row r="16650" spans="6:7">
      <c r="F16650" s="2">
        <v>19721</v>
      </c>
      <c r="G16650" t="str">
        <f t="shared" si="260"/>
        <v/>
      </c>
    </row>
    <row r="16651" spans="6:7">
      <c r="F16651" s="2">
        <v>23419</v>
      </c>
      <c r="G16651" t="str">
        <f t="shared" si="260"/>
        <v/>
      </c>
    </row>
    <row r="16652" spans="6:7">
      <c r="F16652" s="2">
        <v>23420</v>
      </c>
      <c r="G16652" t="str">
        <f t="shared" si="260"/>
        <v/>
      </c>
    </row>
    <row r="16653" spans="6:7">
      <c r="F16653" s="2">
        <v>23421</v>
      </c>
      <c r="G16653" t="str">
        <f t="shared" si="260"/>
        <v/>
      </c>
    </row>
    <row r="16654" spans="6:7">
      <c r="F16654" s="2">
        <v>23422</v>
      </c>
      <c r="G16654" t="str">
        <f t="shared" si="260"/>
        <v/>
      </c>
    </row>
    <row r="16655" spans="6:7">
      <c r="F16655" s="2">
        <v>4940</v>
      </c>
      <c r="G16655" t="str">
        <f t="shared" si="260"/>
        <v/>
      </c>
    </row>
    <row r="16656" spans="6:7">
      <c r="F16656" s="2">
        <v>20098</v>
      </c>
      <c r="G16656" t="str">
        <f t="shared" si="260"/>
        <v/>
      </c>
    </row>
    <row r="16657" spans="6:7">
      <c r="F16657" s="2">
        <v>16475</v>
      </c>
      <c r="G16657" t="str">
        <f t="shared" si="260"/>
        <v/>
      </c>
    </row>
    <row r="16658" spans="6:7">
      <c r="F16658" s="2">
        <v>16476</v>
      </c>
      <c r="G16658" t="str">
        <f t="shared" si="260"/>
        <v/>
      </c>
    </row>
    <row r="16659" spans="6:7">
      <c r="F16659" s="2">
        <v>1643</v>
      </c>
      <c r="G16659" t="str">
        <f t="shared" si="260"/>
        <v/>
      </c>
    </row>
    <row r="16660" spans="6:7">
      <c r="F16660" s="2">
        <v>18396</v>
      </c>
      <c r="G16660" t="str">
        <f t="shared" si="260"/>
        <v/>
      </c>
    </row>
    <row r="16661" spans="6:7">
      <c r="F16661" s="2">
        <v>18397</v>
      </c>
      <c r="G16661" t="str">
        <f t="shared" si="260"/>
        <v/>
      </c>
    </row>
    <row r="16662" spans="6:7">
      <c r="F16662" s="2">
        <v>18398</v>
      </c>
      <c r="G16662" t="str">
        <f t="shared" si="260"/>
        <v/>
      </c>
    </row>
    <row r="16663" spans="6:7">
      <c r="F16663" s="2">
        <v>18399</v>
      </c>
      <c r="G16663" t="str">
        <f t="shared" si="260"/>
        <v/>
      </c>
    </row>
    <row r="16664" spans="6:7">
      <c r="F16664" s="2">
        <v>18400</v>
      </c>
      <c r="G16664" t="str">
        <f t="shared" si="260"/>
        <v/>
      </c>
    </row>
    <row r="16665" spans="6:7">
      <c r="F16665" s="2">
        <v>18401</v>
      </c>
      <c r="G16665" t="str">
        <f t="shared" si="260"/>
        <v/>
      </c>
    </row>
    <row r="16666" spans="6:7">
      <c r="F16666" s="2">
        <v>18402</v>
      </c>
      <c r="G16666" t="str">
        <f t="shared" si="260"/>
        <v/>
      </c>
    </row>
    <row r="16667" spans="6:7">
      <c r="F16667" s="2">
        <v>18403</v>
      </c>
      <c r="G16667" t="str">
        <f t="shared" si="260"/>
        <v/>
      </c>
    </row>
    <row r="16668" spans="6:7">
      <c r="F16668" s="2">
        <v>14672</v>
      </c>
      <c r="G16668" t="str">
        <f t="shared" si="260"/>
        <v/>
      </c>
    </row>
    <row r="16669" spans="6:7">
      <c r="F16669" s="2">
        <v>5772</v>
      </c>
      <c r="G16669" t="str">
        <f t="shared" si="260"/>
        <v/>
      </c>
    </row>
    <row r="16670" spans="6:7">
      <c r="F16670" s="2">
        <v>23676</v>
      </c>
      <c r="G16670" t="str">
        <f t="shared" si="260"/>
        <v/>
      </c>
    </row>
    <row r="16671" spans="6:7">
      <c r="F16671" s="2">
        <v>11452</v>
      </c>
      <c r="G16671" t="str">
        <f t="shared" si="260"/>
        <v/>
      </c>
    </row>
    <row r="16672" spans="6:7">
      <c r="F16672" s="2">
        <v>19473</v>
      </c>
      <c r="G16672" t="str">
        <f t="shared" si="260"/>
        <v/>
      </c>
    </row>
    <row r="16673" spans="6:7">
      <c r="F16673" s="2">
        <v>4021</v>
      </c>
      <c r="G16673" t="str">
        <f t="shared" si="260"/>
        <v/>
      </c>
    </row>
    <row r="16674" spans="6:7">
      <c r="F16674" s="2">
        <v>20577</v>
      </c>
      <c r="G16674" t="str">
        <f t="shared" si="260"/>
        <v/>
      </c>
    </row>
    <row r="16675" spans="6:7">
      <c r="F16675" s="2">
        <v>17520</v>
      </c>
      <c r="G16675" t="str">
        <f t="shared" si="260"/>
        <v/>
      </c>
    </row>
    <row r="16676" spans="6:7">
      <c r="F16676" s="2">
        <v>3112</v>
      </c>
      <c r="G16676" t="str">
        <f t="shared" si="260"/>
        <v/>
      </c>
    </row>
    <row r="16677" spans="6:7">
      <c r="F16677" s="2">
        <v>3113</v>
      </c>
      <c r="G16677" t="str">
        <f t="shared" si="260"/>
        <v/>
      </c>
    </row>
    <row r="16678" spans="6:7">
      <c r="F16678" s="2">
        <v>17831</v>
      </c>
      <c r="G16678" t="str">
        <f t="shared" si="260"/>
        <v/>
      </c>
    </row>
    <row r="16679" spans="6:7">
      <c r="F16679" s="2">
        <v>3542</v>
      </c>
      <c r="G16679" t="str">
        <f t="shared" si="260"/>
        <v/>
      </c>
    </row>
    <row r="16680" spans="6:7">
      <c r="F16680" s="2">
        <v>3543</v>
      </c>
      <c r="G16680" t="str">
        <f t="shared" si="260"/>
        <v/>
      </c>
    </row>
    <row r="16681" spans="6:7">
      <c r="F16681" s="2">
        <v>14826</v>
      </c>
      <c r="G16681" t="str">
        <f t="shared" si="260"/>
        <v/>
      </c>
    </row>
    <row r="16682" spans="6:7">
      <c r="F16682" s="2">
        <v>6139</v>
      </c>
      <c r="G16682" t="str">
        <f t="shared" si="260"/>
        <v/>
      </c>
    </row>
    <row r="16683" spans="6:7">
      <c r="F16683" s="2">
        <v>21617</v>
      </c>
      <c r="G16683" t="str">
        <f t="shared" si="260"/>
        <v/>
      </c>
    </row>
    <row r="16684" spans="6:7">
      <c r="F16684" s="2">
        <v>21618</v>
      </c>
      <c r="G16684" t="str">
        <f t="shared" si="260"/>
        <v/>
      </c>
    </row>
    <row r="16685" spans="6:7">
      <c r="F16685" s="2">
        <v>21619</v>
      </c>
      <c r="G16685" t="str">
        <f t="shared" si="260"/>
        <v/>
      </c>
    </row>
    <row r="16686" spans="6:7">
      <c r="F16686" s="2">
        <v>21620</v>
      </c>
      <c r="G16686" t="str">
        <f t="shared" si="260"/>
        <v/>
      </c>
    </row>
    <row r="16687" spans="6:7">
      <c r="F16687" s="2">
        <v>21621</v>
      </c>
      <c r="G16687" t="str">
        <f t="shared" si="260"/>
        <v/>
      </c>
    </row>
    <row r="16688" spans="6:7">
      <c r="F16688" s="2">
        <v>21622</v>
      </c>
      <c r="G16688" t="str">
        <f t="shared" si="260"/>
        <v/>
      </c>
    </row>
    <row r="16689" spans="6:7">
      <c r="F16689" s="2">
        <v>21623</v>
      </c>
      <c r="G16689" t="str">
        <f t="shared" si="260"/>
        <v/>
      </c>
    </row>
    <row r="16690" spans="6:7">
      <c r="F16690" s="2">
        <v>21624</v>
      </c>
      <c r="G16690" t="str">
        <f t="shared" si="260"/>
        <v/>
      </c>
    </row>
    <row r="16691" spans="6:7">
      <c r="F16691" s="2">
        <v>21625</v>
      </c>
      <c r="G16691" t="str">
        <f t="shared" si="260"/>
        <v/>
      </c>
    </row>
    <row r="16692" spans="6:7">
      <c r="F16692" s="2">
        <v>20988</v>
      </c>
      <c r="G16692" t="str">
        <f t="shared" si="260"/>
        <v/>
      </c>
    </row>
    <row r="16693" spans="6:7">
      <c r="F16693" s="2">
        <v>20989</v>
      </c>
      <c r="G16693" t="str">
        <f t="shared" si="260"/>
        <v/>
      </c>
    </row>
    <row r="16694" spans="6:7">
      <c r="F16694" s="2">
        <v>7533</v>
      </c>
      <c r="G16694" t="str">
        <f t="shared" si="260"/>
        <v/>
      </c>
    </row>
    <row r="16695" spans="6:7">
      <c r="F16695" s="2">
        <v>12017</v>
      </c>
      <c r="G16695" t="str">
        <f t="shared" si="260"/>
        <v/>
      </c>
    </row>
    <row r="16696" spans="6:7">
      <c r="F16696" s="2">
        <v>22869</v>
      </c>
      <c r="G16696" t="str">
        <f t="shared" si="260"/>
        <v/>
      </c>
    </row>
    <row r="16697" spans="6:7">
      <c r="F16697" s="2">
        <v>21247</v>
      </c>
      <c r="G16697" t="str">
        <f t="shared" si="260"/>
        <v/>
      </c>
    </row>
    <row r="16698" spans="6:7">
      <c r="F16698" s="2">
        <v>21246</v>
      </c>
      <c r="G16698" t="str">
        <f t="shared" si="260"/>
        <v/>
      </c>
    </row>
    <row r="16699" spans="6:7">
      <c r="F16699" s="2">
        <v>8507</v>
      </c>
      <c r="G16699" t="str">
        <f t="shared" si="260"/>
        <v/>
      </c>
    </row>
    <row r="16700" spans="6:7">
      <c r="F16700" s="2">
        <v>20469</v>
      </c>
      <c r="G16700" t="str">
        <f t="shared" si="260"/>
        <v/>
      </c>
    </row>
    <row r="16701" spans="6:7">
      <c r="F16701" s="2">
        <v>11080</v>
      </c>
      <c r="G16701" t="str">
        <f t="shared" si="260"/>
        <v/>
      </c>
    </row>
    <row r="16702" spans="6:7">
      <c r="F16702" s="2">
        <v>11081</v>
      </c>
      <c r="G16702" t="str">
        <f t="shared" si="260"/>
        <v/>
      </c>
    </row>
    <row r="16703" spans="6:7">
      <c r="F16703" s="2">
        <v>11082</v>
      </c>
      <c r="G16703" t="str">
        <f t="shared" si="260"/>
        <v/>
      </c>
    </row>
    <row r="16704" spans="6:7">
      <c r="F16704" s="2">
        <v>11083</v>
      </c>
      <c r="G16704" t="str">
        <f t="shared" si="260"/>
        <v/>
      </c>
    </row>
    <row r="16705" spans="6:7">
      <c r="F16705" s="2">
        <v>11084</v>
      </c>
      <c r="G16705" t="str">
        <f t="shared" si="260"/>
        <v/>
      </c>
    </row>
    <row r="16706" spans="6:7">
      <c r="F16706" s="2">
        <v>11085</v>
      </c>
      <c r="G16706" t="str">
        <f t="shared" si="260"/>
        <v/>
      </c>
    </row>
    <row r="16707" spans="6:7">
      <c r="F16707" s="2">
        <v>11086</v>
      </c>
      <c r="G16707" t="str">
        <f t="shared" ref="G16707:G16770" si="261">IFERROR(VLOOKUP(F16707,$A:$C,2,0),"")</f>
        <v/>
      </c>
    </row>
    <row r="16708" spans="6:7">
      <c r="F16708" s="2">
        <v>11087</v>
      </c>
      <c r="G16708" t="str">
        <f t="shared" si="261"/>
        <v/>
      </c>
    </row>
    <row r="16709" spans="6:7">
      <c r="F16709" s="2">
        <v>13482</v>
      </c>
      <c r="G16709" t="str">
        <f t="shared" si="261"/>
        <v/>
      </c>
    </row>
    <row r="16710" spans="6:7">
      <c r="F16710" s="2">
        <v>11991</v>
      </c>
      <c r="G16710" t="str">
        <f t="shared" si="261"/>
        <v/>
      </c>
    </row>
    <row r="16711" spans="6:7">
      <c r="F16711" s="2">
        <v>3527</v>
      </c>
      <c r="G16711" t="str">
        <f t="shared" si="261"/>
        <v/>
      </c>
    </row>
    <row r="16712" spans="6:7">
      <c r="F16712" s="2">
        <v>20248</v>
      </c>
      <c r="G16712" t="str">
        <f t="shared" si="261"/>
        <v/>
      </c>
    </row>
    <row r="16713" spans="6:7">
      <c r="F16713" s="2">
        <v>20249</v>
      </c>
      <c r="G16713" t="str">
        <f t="shared" si="261"/>
        <v/>
      </c>
    </row>
    <row r="16714" spans="6:7">
      <c r="F16714" s="2">
        <v>7815</v>
      </c>
      <c r="G16714" t="str">
        <f t="shared" si="261"/>
        <v/>
      </c>
    </row>
    <row r="16715" spans="6:7">
      <c r="F16715" s="2">
        <v>15337</v>
      </c>
      <c r="G16715" t="str">
        <f t="shared" si="261"/>
        <v/>
      </c>
    </row>
    <row r="16716" spans="6:7">
      <c r="F16716" s="2">
        <v>2610</v>
      </c>
      <c r="G16716">
        <f t="shared" si="261"/>
        <v>0</v>
      </c>
    </row>
    <row r="16717" spans="6:7">
      <c r="F16717" s="2">
        <v>10922</v>
      </c>
      <c r="G16717" t="str">
        <f t="shared" si="261"/>
        <v/>
      </c>
    </row>
    <row r="16718" spans="6:7">
      <c r="F16718" s="2">
        <v>4758</v>
      </c>
      <c r="G16718" t="str">
        <f t="shared" si="261"/>
        <v/>
      </c>
    </row>
    <row r="16719" spans="6:7">
      <c r="F16719" s="2">
        <v>18904</v>
      </c>
      <c r="G16719" t="str">
        <f t="shared" si="261"/>
        <v/>
      </c>
    </row>
    <row r="16720" spans="6:7">
      <c r="F16720" s="2">
        <v>14312</v>
      </c>
      <c r="G16720" t="str">
        <f t="shared" si="261"/>
        <v/>
      </c>
    </row>
    <row r="16721" spans="6:7">
      <c r="F16721" s="2">
        <v>16383</v>
      </c>
      <c r="G16721" t="str">
        <f t="shared" si="261"/>
        <v/>
      </c>
    </row>
    <row r="16722" spans="6:7">
      <c r="F16722" s="2">
        <v>6720</v>
      </c>
      <c r="G16722" t="str">
        <f t="shared" si="261"/>
        <v/>
      </c>
    </row>
    <row r="16723" spans="6:7">
      <c r="F16723" s="2">
        <v>6357</v>
      </c>
      <c r="G16723">
        <f t="shared" si="261"/>
        <v>0</v>
      </c>
    </row>
    <row r="16724" spans="6:7">
      <c r="F16724" s="2">
        <v>7483</v>
      </c>
      <c r="G16724" t="str">
        <f t="shared" si="261"/>
        <v/>
      </c>
    </row>
    <row r="16725" spans="6:7">
      <c r="F16725" s="2">
        <v>8745</v>
      </c>
      <c r="G16725" t="str">
        <f t="shared" si="261"/>
        <v/>
      </c>
    </row>
    <row r="16726" spans="6:7">
      <c r="F16726" s="2">
        <v>23915</v>
      </c>
      <c r="G16726" t="str">
        <f t="shared" si="261"/>
        <v/>
      </c>
    </row>
    <row r="16727" spans="6:7">
      <c r="F16727" s="2">
        <v>23916</v>
      </c>
      <c r="G16727" t="str">
        <f t="shared" si="261"/>
        <v/>
      </c>
    </row>
    <row r="16728" spans="6:7">
      <c r="F16728" s="2">
        <v>12491</v>
      </c>
      <c r="G16728" t="str">
        <f t="shared" si="261"/>
        <v/>
      </c>
    </row>
    <row r="16729" spans="6:7">
      <c r="F16729" s="2">
        <v>12492</v>
      </c>
      <c r="G16729" t="str">
        <f t="shared" si="261"/>
        <v/>
      </c>
    </row>
    <row r="16730" spans="6:7">
      <c r="F16730" s="2">
        <v>12493</v>
      </c>
      <c r="G16730" t="str">
        <f t="shared" si="261"/>
        <v/>
      </c>
    </row>
    <row r="16731" spans="6:7">
      <c r="F16731" s="2">
        <v>14077</v>
      </c>
      <c r="G16731" t="str">
        <f t="shared" si="261"/>
        <v/>
      </c>
    </row>
    <row r="16732" spans="6:7">
      <c r="F16732" s="2">
        <v>7895</v>
      </c>
      <c r="G16732" t="str">
        <f t="shared" si="261"/>
        <v/>
      </c>
    </row>
    <row r="16733" spans="6:7">
      <c r="F16733" s="2">
        <v>8560</v>
      </c>
      <c r="G16733" t="str">
        <f t="shared" si="261"/>
        <v/>
      </c>
    </row>
    <row r="16734" spans="6:7">
      <c r="F16734" s="2">
        <v>8564</v>
      </c>
      <c r="G16734" t="str">
        <f t="shared" si="261"/>
        <v/>
      </c>
    </row>
    <row r="16735" spans="6:7">
      <c r="F16735" s="2">
        <v>20454</v>
      </c>
      <c r="G16735" t="str">
        <f t="shared" si="261"/>
        <v/>
      </c>
    </row>
    <row r="16736" spans="6:7">
      <c r="F16736" s="2">
        <v>13259</v>
      </c>
      <c r="G16736" t="str">
        <f t="shared" si="261"/>
        <v/>
      </c>
    </row>
    <row r="16737" spans="6:7">
      <c r="F16737" s="2">
        <v>13260</v>
      </c>
      <c r="G16737" t="str">
        <f t="shared" si="261"/>
        <v/>
      </c>
    </row>
    <row r="16738" spans="6:7">
      <c r="F16738" s="2">
        <v>13261</v>
      </c>
      <c r="G16738" t="str">
        <f t="shared" si="261"/>
        <v/>
      </c>
    </row>
    <row r="16739" spans="6:7">
      <c r="F16739" s="2">
        <v>22186</v>
      </c>
      <c r="G16739" t="str">
        <f t="shared" si="261"/>
        <v/>
      </c>
    </row>
    <row r="16740" spans="6:7">
      <c r="F16740" s="2">
        <v>13310</v>
      </c>
      <c r="G16740" t="str">
        <f t="shared" si="261"/>
        <v/>
      </c>
    </row>
    <row r="16741" spans="6:7">
      <c r="F16741" s="2">
        <v>13311</v>
      </c>
      <c r="G16741" t="str">
        <f t="shared" si="261"/>
        <v/>
      </c>
    </row>
    <row r="16742" spans="6:7">
      <c r="F16742" s="2">
        <v>3059</v>
      </c>
      <c r="G16742" t="str">
        <f t="shared" si="261"/>
        <v/>
      </c>
    </row>
    <row r="16743" spans="6:7">
      <c r="F16743" s="2">
        <v>12073</v>
      </c>
      <c r="G16743" t="str">
        <f t="shared" si="261"/>
        <v/>
      </c>
    </row>
    <row r="16744" spans="6:7">
      <c r="F16744" s="2">
        <v>12074</v>
      </c>
      <c r="G16744" t="str">
        <f t="shared" si="261"/>
        <v/>
      </c>
    </row>
    <row r="16745" spans="6:7">
      <c r="F16745" s="2">
        <v>12075</v>
      </c>
      <c r="G16745" t="str">
        <f t="shared" si="261"/>
        <v/>
      </c>
    </row>
    <row r="16746" spans="6:7">
      <c r="F16746" s="2">
        <v>12076</v>
      </c>
      <c r="G16746" t="str">
        <f t="shared" si="261"/>
        <v/>
      </c>
    </row>
    <row r="16747" spans="6:7">
      <c r="F16747" s="2">
        <v>6902</v>
      </c>
      <c r="G16747" t="str">
        <f t="shared" si="261"/>
        <v/>
      </c>
    </row>
    <row r="16748" spans="6:7">
      <c r="F16748" s="2">
        <v>6903</v>
      </c>
      <c r="G16748" t="str">
        <f t="shared" si="261"/>
        <v/>
      </c>
    </row>
    <row r="16749" spans="6:7">
      <c r="F16749" s="2">
        <v>14829</v>
      </c>
      <c r="G16749" t="str">
        <f t="shared" si="261"/>
        <v/>
      </c>
    </row>
    <row r="16750" spans="6:7">
      <c r="F16750" s="2">
        <v>14830</v>
      </c>
      <c r="G16750" t="str">
        <f t="shared" si="261"/>
        <v/>
      </c>
    </row>
    <row r="16751" spans="6:7">
      <c r="F16751" s="2">
        <v>14831</v>
      </c>
      <c r="G16751" t="str">
        <f t="shared" si="261"/>
        <v/>
      </c>
    </row>
    <row r="16752" spans="6:7">
      <c r="F16752" s="2">
        <v>14832</v>
      </c>
      <c r="G16752" t="str">
        <f t="shared" si="261"/>
        <v/>
      </c>
    </row>
    <row r="16753" spans="6:7">
      <c r="F16753" s="2">
        <v>2780</v>
      </c>
      <c r="G16753" t="str">
        <f t="shared" si="261"/>
        <v/>
      </c>
    </row>
    <row r="16754" spans="6:7">
      <c r="F16754" s="2">
        <v>1123</v>
      </c>
      <c r="G16754" t="str">
        <f t="shared" si="261"/>
        <v>NA</v>
      </c>
    </row>
    <row r="16755" spans="6:7">
      <c r="F16755" s="2">
        <v>14578</v>
      </c>
      <c r="G16755" t="str">
        <f t="shared" si="261"/>
        <v/>
      </c>
    </row>
    <row r="16756" spans="6:7">
      <c r="F16756" s="2">
        <v>13819</v>
      </c>
      <c r="G16756" t="str">
        <f t="shared" si="261"/>
        <v/>
      </c>
    </row>
    <row r="16757" spans="6:7">
      <c r="F16757" s="2">
        <v>5701</v>
      </c>
      <c r="G16757" t="str">
        <f t="shared" si="261"/>
        <v/>
      </c>
    </row>
    <row r="16758" spans="6:7">
      <c r="F16758" s="2">
        <v>1593</v>
      </c>
      <c r="G16758" t="str">
        <f t="shared" si="261"/>
        <v/>
      </c>
    </row>
    <row r="16759" spans="6:7">
      <c r="F16759" s="2">
        <v>18005</v>
      </c>
      <c r="G16759" t="str">
        <f t="shared" si="261"/>
        <v/>
      </c>
    </row>
    <row r="16760" spans="6:7">
      <c r="F16760" s="2">
        <v>13402</v>
      </c>
      <c r="G16760" t="str">
        <f t="shared" si="261"/>
        <v/>
      </c>
    </row>
    <row r="16761" spans="6:7">
      <c r="F16761" s="2">
        <v>16728</v>
      </c>
      <c r="G16761" t="str">
        <f t="shared" si="261"/>
        <v/>
      </c>
    </row>
    <row r="16762" spans="6:7">
      <c r="F16762" s="2">
        <v>13630</v>
      </c>
      <c r="G16762" t="str">
        <f t="shared" si="261"/>
        <v/>
      </c>
    </row>
    <row r="16763" spans="6:7">
      <c r="F16763" s="2">
        <v>13631</v>
      </c>
      <c r="G16763" t="str">
        <f t="shared" si="261"/>
        <v/>
      </c>
    </row>
    <row r="16764" spans="6:7">
      <c r="F16764" s="2">
        <v>11941</v>
      </c>
      <c r="G16764" t="str">
        <f t="shared" si="261"/>
        <v/>
      </c>
    </row>
    <row r="16765" spans="6:7">
      <c r="F16765" s="2">
        <v>11942</v>
      </c>
      <c r="G16765" t="str">
        <f t="shared" si="261"/>
        <v/>
      </c>
    </row>
    <row r="16766" spans="6:7">
      <c r="F16766" s="2">
        <v>3452</v>
      </c>
      <c r="G16766" t="str">
        <f t="shared" si="261"/>
        <v/>
      </c>
    </row>
    <row r="16767" spans="6:7">
      <c r="F16767" s="2">
        <v>3453</v>
      </c>
      <c r="G16767" t="str">
        <f t="shared" si="261"/>
        <v/>
      </c>
    </row>
    <row r="16768" spans="6:7">
      <c r="F16768" s="2">
        <v>3454</v>
      </c>
      <c r="G16768" t="str">
        <f t="shared" si="261"/>
        <v/>
      </c>
    </row>
    <row r="16769" spans="6:7">
      <c r="F16769" s="2">
        <v>10749</v>
      </c>
      <c r="G16769" t="str">
        <f t="shared" si="261"/>
        <v/>
      </c>
    </row>
    <row r="16770" spans="6:7">
      <c r="F16770" s="2">
        <v>21583</v>
      </c>
      <c r="G16770" t="str">
        <f t="shared" si="261"/>
        <v/>
      </c>
    </row>
    <row r="16771" spans="6:7">
      <c r="F16771" s="2">
        <v>21584</v>
      </c>
      <c r="G16771" t="str">
        <f t="shared" ref="G16771:G16834" si="262">IFERROR(VLOOKUP(F16771,$A:$C,2,0),"")</f>
        <v/>
      </c>
    </row>
    <row r="16772" spans="6:7">
      <c r="F16772" s="2">
        <v>6803</v>
      </c>
      <c r="G16772" t="str">
        <f t="shared" si="262"/>
        <v/>
      </c>
    </row>
    <row r="16773" spans="6:7">
      <c r="F16773" s="2">
        <v>9866</v>
      </c>
      <c r="G16773" t="str">
        <f t="shared" si="262"/>
        <v/>
      </c>
    </row>
    <row r="16774" spans="6:7">
      <c r="F16774" s="2">
        <v>9867</v>
      </c>
      <c r="G16774" t="str">
        <f t="shared" si="262"/>
        <v/>
      </c>
    </row>
    <row r="16775" spans="6:7">
      <c r="F16775" s="2">
        <v>11269</v>
      </c>
      <c r="G16775" t="str">
        <f t="shared" si="262"/>
        <v/>
      </c>
    </row>
    <row r="16776" spans="6:7">
      <c r="F16776" s="2">
        <v>13047</v>
      </c>
      <c r="G16776" t="str">
        <f t="shared" si="262"/>
        <v/>
      </c>
    </row>
    <row r="16777" spans="6:7">
      <c r="F16777" s="2">
        <v>18312</v>
      </c>
      <c r="G16777" t="str">
        <f t="shared" si="262"/>
        <v/>
      </c>
    </row>
    <row r="16778" spans="6:7">
      <c r="F16778" s="2">
        <v>18386</v>
      </c>
      <c r="G16778" t="str">
        <f t="shared" si="262"/>
        <v>NA</v>
      </c>
    </row>
    <row r="16779" spans="6:7">
      <c r="F16779" s="2">
        <v>23692</v>
      </c>
      <c r="G16779" t="str">
        <f t="shared" si="262"/>
        <v/>
      </c>
    </row>
    <row r="16780" spans="6:7">
      <c r="F16780" s="2">
        <v>23693</v>
      </c>
      <c r="G16780" t="str">
        <f t="shared" si="262"/>
        <v/>
      </c>
    </row>
    <row r="16781" spans="6:7">
      <c r="F16781" s="2">
        <v>22144</v>
      </c>
      <c r="G16781" t="str">
        <f t="shared" si="262"/>
        <v/>
      </c>
    </row>
    <row r="16782" spans="6:7">
      <c r="F16782" s="2">
        <v>15271</v>
      </c>
      <c r="G16782" t="str">
        <f t="shared" si="262"/>
        <v/>
      </c>
    </row>
    <row r="16783" spans="6:7">
      <c r="F16783" s="2">
        <v>15272</v>
      </c>
      <c r="G16783" t="str">
        <f t="shared" si="262"/>
        <v/>
      </c>
    </row>
    <row r="16784" spans="6:7">
      <c r="F16784" s="2">
        <v>15273</v>
      </c>
      <c r="G16784" t="str">
        <f t="shared" si="262"/>
        <v/>
      </c>
    </row>
    <row r="16785" spans="6:7">
      <c r="F16785" s="2">
        <v>15274</v>
      </c>
      <c r="G16785" t="str">
        <f t="shared" si="262"/>
        <v/>
      </c>
    </row>
    <row r="16786" spans="6:7">
      <c r="F16786" s="2">
        <v>6030</v>
      </c>
      <c r="G16786" t="str">
        <f t="shared" si="262"/>
        <v/>
      </c>
    </row>
    <row r="16787" spans="6:7">
      <c r="F16787" s="2">
        <v>6887</v>
      </c>
      <c r="G16787" t="str">
        <f t="shared" si="262"/>
        <v/>
      </c>
    </row>
    <row r="16788" spans="6:7">
      <c r="F16788" s="2">
        <v>6888</v>
      </c>
      <c r="G16788" t="str">
        <f t="shared" si="262"/>
        <v/>
      </c>
    </row>
    <row r="16789" spans="6:7">
      <c r="F16789" s="2">
        <v>19526</v>
      </c>
      <c r="G16789" t="str">
        <f t="shared" si="262"/>
        <v/>
      </c>
    </row>
    <row r="16790" spans="6:7">
      <c r="F16790" s="2">
        <v>8635</v>
      </c>
      <c r="G16790" t="str">
        <f t="shared" si="262"/>
        <v/>
      </c>
    </row>
    <row r="16791" spans="6:7">
      <c r="F16791" s="2">
        <v>20424</v>
      </c>
      <c r="G16791" t="str">
        <f t="shared" si="262"/>
        <v/>
      </c>
    </row>
    <row r="16792" spans="6:7">
      <c r="F16792" s="2">
        <v>8532</v>
      </c>
      <c r="G16792" t="str">
        <f t="shared" si="262"/>
        <v/>
      </c>
    </row>
    <row r="16793" spans="6:7">
      <c r="F16793" s="2">
        <v>20560</v>
      </c>
      <c r="G16793" t="str">
        <f t="shared" si="262"/>
        <v/>
      </c>
    </row>
    <row r="16794" spans="6:7">
      <c r="F16794" s="2">
        <v>12154</v>
      </c>
      <c r="G16794" t="str">
        <f t="shared" si="262"/>
        <v/>
      </c>
    </row>
    <row r="16795" spans="6:7">
      <c r="F16795" s="2">
        <v>3736</v>
      </c>
      <c r="G16795" t="str">
        <f t="shared" si="262"/>
        <v/>
      </c>
    </row>
    <row r="16796" spans="6:7">
      <c r="F16796" s="2">
        <v>17309</v>
      </c>
      <c r="G16796" t="str">
        <f t="shared" si="262"/>
        <v/>
      </c>
    </row>
    <row r="16797" spans="6:7">
      <c r="F16797" s="2">
        <v>2157</v>
      </c>
      <c r="G16797" t="str">
        <f t="shared" si="262"/>
        <v/>
      </c>
    </row>
    <row r="16798" spans="6:7">
      <c r="F16798" s="2">
        <v>18446</v>
      </c>
      <c r="G16798" t="str">
        <f t="shared" si="262"/>
        <v/>
      </c>
    </row>
    <row r="16799" spans="6:7">
      <c r="F16799" s="2">
        <v>18447</v>
      </c>
      <c r="G16799" t="str">
        <f t="shared" si="262"/>
        <v/>
      </c>
    </row>
    <row r="16800" spans="6:7">
      <c r="F16800" s="2">
        <v>19914</v>
      </c>
      <c r="G16800" t="str">
        <f t="shared" si="262"/>
        <v/>
      </c>
    </row>
    <row r="16801" spans="6:7">
      <c r="F16801" s="2">
        <v>23479</v>
      </c>
      <c r="G16801" t="str">
        <f t="shared" si="262"/>
        <v/>
      </c>
    </row>
    <row r="16802" spans="6:7">
      <c r="F16802" s="2">
        <v>23480</v>
      </c>
      <c r="G16802" t="str">
        <f t="shared" si="262"/>
        <v/>
      </c>
    </row>
    <row r="16803" spans="6:7">
      <c r="F16803" s="2">
        <v>1227</v>
      </c>
      <c r="G16803" t="str">
        <f t="shared" si="262"/>
        <v/>
      </c>
    </row>
    <row r="16804" spans="6:7">
      <c r="F16804" s="2">
        <v>1228</v>
      </c>
      <c r="G16804" t="str">
        <f t="shared" si="262"/>
        <v/>
      </c>
    </row>
    <row r="16805" spans="6:7">
      <c r="F16805" s="2">
        <v>22588</v>
      </c>
      <c r="G16805" t="str">
        <f t="shared" si="262"/>
        <v/>
      </c>
    </row>
    <row r="16806" spans="6:7">
      <c r="F16806" s="2">
        <v>2506</v>
      </c>
      <c r="G16806" t="str">
        <f t="shared" si="262"/>
        <v/>
      </c>
    </row>
    <row r="16807" spans="6:7">
      <c r="F16807" s="2">
        <v>3249</v>
      </c>
      <c r="G16807" t="str">
        <f t="shared" si="262"/>
        <v/>
      </c>
    </row>
    <row r="16808" spans="6:7">
      <c r="F16808" s="2">
        <v>3250</v>
      </c>
      <c r="G16808" t="str">
        <f t="shared" si="262"/>
        <v/>
      </c>
    </row>
    <row r="16809" spans="6:7">
      <c r="F16809" s="2">
        <v>3253</v>
      </c>
      <c r="G16809" t="str">
        <f t="shared" si="262"/>
        <v/>
      </c>
    </row>
    <row r="16810" spans="6:7">
      <c r="F16810" s="2">
        <v>18451</v>
      </c>
      <c r="G16810" t="str">
        <f t="shared" si="262"/>
        <v/>
      </c>
    </row>
    <row r="16811" spans="6:7">
      <c r="F16811" s="2">
        <v>18452</v>
      </c>
      <c r="G16811" t="str">
        <f t="shared" si="262"/>
        <v/>
      </c>
    </row>
    <row r="16812" spans="6:7">
      <c r="F16812" s="2">
        <v>15936</v>
      </c>
      <c r="G16812" t="str">
        <f t="shared" si="262"/>
        <v/>
      </c>
    </row>
    <row r="16813" spans="6:7">
      <c r="F16813" s="2">
        <v>6377</v>
      </c>
      <c r="G16813" t="str">
        <f t="shared" si="262"/>
        <v/>
      </c>
    </row>
    <row r="16814" spans="6:7">
      <c r="F16814" s="2">
        <v>4755</v>
      </c>
      <c r="G16814" t="str">
        <f t="shared" si="262"/>
        <v/>
      </c>
    </row>
    <row r="16815" spans="6:7">
      <c r="F16815" s="2">
        <v>23138</v>
      </c>
      <c r="G16815" t="str">
        <f t="shared" si="262"/>
        <v/>
      </c>
    </row>
    <row r="16816" spans="6:7">
      <c r="F16816" s="2">
        <v>14557</v>
      </c>
      <c r="G16816" t="str">
        <f t="shared" si="262"/>
        <v/>
      </c>
    </row>
    <row r="16817" spans="6:7">
      <c r="F16817" s="2">
        <v>10511</v>
      </c>
      <c r="G16817" t="str">
        <f t="shared" si="262"/>
        <v/>
      </c>
    </row>
    <row r="16818" spans="6:7">
      <c r="F16818" s="2">
        <v>5499</v>
      </c>
      <c r="G16818" t="str">
        <f t="shared" si="262"/>
        <v/>
      </c>
    </row>
    <row r="16819" spans="6:7">
      <c r="F16819" s="2">
        <v>12039</v>
      </c>
      <c r="G16819" t="str">
        <f t="shared" si="262"/>
        <v/>
      </c>
    </row>
    <row r="16820" spans="6:7">
      <c r="F16820" s="2">
        <v>16885</v>
      </c>
      <c r="G16820" t="str">
        <f t="shared" si="262"/>
        <v/>
      </c>
    </row>
    <row r="16821" spans="6:7">
      <c r="F16821" s="2">
        <v>16886</v>
      </c>
      <c r="G16821" t="str">
        <f t="shared" si="262"/>
        <v/>
      </c>
    </row>
    <row r="16822" spans="6:7">
      <c r="F16822" s="2">
        <v>18002</v>
      </c>
      <c r="G16822" t="str">
        <f t="shared" si="262"/>
        <v/>
      </c>
    </row>
    <row r="16823" spans="6:7">
      <c r="F16823" s="2">
        <v>18003</v>
      </c>
      <c r="G16823" t="str">
        <f t="shared" si="262"/>
        <v/>
      </c>
    </row>
    <row r="16824" spans="6:7">
      <c r="F16824" s="2">
        <v>9551</v>
      </c>
      <c r="G16824" t="str">
        <f t="shared" si="262"/>
        <v/>
      </c>
    </row>
    <row r="16825" spans="6:7">
      <c r="F16825" s="2">
        <v>9553</v>
      </c>
      <c r="G16825" t="str">
        <f t="shared" si="262"/>
        <v/>
      </c>
    </row>
    <row r="16826" spans="6:7">
      <c r="F16826" s="2">
        <v>15592</v>
      </c>
      <c r="G16826" t="str">
        <f t="shared" si="262"/>
        <v/>
      </c>
    </row>
    <row r="16827" spans="6:7">
      <c r="F16827" s="2">
        <v>15594</v>
      </c>
      <c r="G16827" t="str">
        <f t="shared" si="262"/>
        <v/>
      </c>
    </row>
    <row r="16828" spans="6:7">
      <c r="F16828" s="2">
        <v>6786</v>
      </c>
      <c r="G16828" t="str">
        <f t="shared" si="262"/>
        <v/>
      </c>
    </row>
    <row r="16829" spans="6:7">
      <c r="F16829" s="2">
        <v>15864</v>
      </c>
      <c r="G16829" t="str">
        <f t="shared" si="262"/>
        <v/>
      </c>
    </row>
    <row r="16830" spans="6:7">
      <c r="F16830" s="2">
        <v>15865</v>
      </c>
      <c r="G16830" t="str">
        <f t="shared" si="262"/>
        <v/>
      </c>
    </row>
    <row r="16831" spans="6:7">
      <c r="F16831" s="2">
        <v>22487</v>
      </c>
      <c r="G16831" t="str">
        <f t="shared" si="262"/>
        <v/>
      </c>
    </row>
    <row r="16832" spans="6:7">
      <c r="F16832" s="2">
        <v>12649</v>
      </c>
      <c r="G16832" t="str">
        <f t="shared" si="262"/>
        <v/>
      </c>
    </row>
    <row r="16833" spans="6:7">
      <c r="F16833" s="2">
        <v>12650</v>
      </c>
      <c r="G16833" t="str">
        <f t="shared" si="262"/>
        <v/>
      </c>
    </row>
    <row r="16834" spans="6:7">
      <c r="F16834" s="2">
        <v>13886</v>
      </c>
      <c r="G16834" t="str">
        <f t="shared" si="262"/>
        <v/>
      </c>
    </row>
    <row r="16835" spans="6:7">
      <c r="F16835" s="2">
        <v>6453</v>
      </c>
      <c r="G16835" t="str">
        <f t="shared" ref="G16835:G16898" si="263">IFERROR(VLOOKUP(F16835,$A:$C,2,0),"")</f>
        <v/>
      </c>
    </row>
    <row r="16836" spans="6:7">
      <c r="F16836" s="2">
        <v>1068</v>
      </c>
      <c r="G16836" t="str">
        <f t="shared" si="263"/>
        <v/>
      </c>
    </row>
    <row r="16837" spans="6:7">
      <c r="F16837" s="2">
        <v>1069</v>
      </c>
      <c r="G16837" t="str">
        <f t="shared" si="263"/>
        <v/>
      </c>
    </row>
    <row r="16838" spans="6:7">
      <c r="F16838" s="2">
        <v>21691</v>
      </c>
      <c r="G16838" t="str">
        <f t="shared" si="263"/>
        <v/>
      </c>
    </row>
    <row r="16839" spans="6:7">
      <c r="F16839" s="2">
        <v>21692</v>
      </c>
      <c r="G16839" t="str">
        <f t="shared" si="263"/>
        <v/>
      </c>
    </row>
    <row r="16840" spans="6:7">
      <c r="F16840" s="2">
        <v>16440</v>
      </c>
      <c r="G16840" t="str">
        <f t="shared" si="263"/>
        <v/>
      </c>
    </row>
    <row r="16841" spans="6:7">
      <c r="F16841" s="2">
        <v>23272</v>
      </c>
      <c r="G16841" t="str">
        <f t="shared" si="263"/>
        <v/>
      </c>
    </row>
    <row r="16842" spans="6:7">
      <c r="F16842" s="2">
        <v>6829</v>
      </c>
      <c r="G16842" t="str">
        <f t="shared" si="263"/>
        <v/>
      </c>
    </row>
    <row r="16843" spans="6:7">
      <c r="F16843" s="2">
        <v>11145</v>
      </c>
      <c r="G16843" t="str">
        <f t="shared" si="263"/>
        <v/>
      </c>
    </row>
    <row r="16844" spans="6:7">
      <c r="F16844" s="2">
        <v>13297</v>
      </c>
      <c r="G16844" t="str">
        <f t="shared" si="263"/>
        <v/>
      </c>
    </row>
    <row r="16845" spans="6:7">
      <c r="F16845" s="2">
        <v>13298</v>
      </c>
      <c r="G16845" t="str">
        <f t="shared" si="263"/>
        <v/>
      </c>
    </row>
    <row r="16846" spans="6:7">
      <c r="F16846" s="2">
        <v>10945</v>
      </c>
      <c r="G16846" t="str">
        <f t="shared" si="263"/>
        <v/>
      </c>
    </row>
    <row r="16847" spans="6:7">
      <c r="F16847" s="2">
        <v>18439</v>
      </c>
      <c r="G16847" t="str">
        <f t="shared" si="263"/>
        <v/>
      </c>
    </row>
    <row r="16848" spans="6:7">
      <c r="F16848" s="2">
        <v>15896</v>
      </c>
      <c r="G16848" t="str">
        <f t="shared" si="263"/>
        <v/>
      </c>
    </row>
    <row r="16849" spans="6:7">
      <c r="F16849" s="2">
        <v>15897</v>
      </c>
      <c r="G16849" t="str">
        <f t="shared" si="263"/>
        <v/>
      </c>
    </row>
    <row r="16850" spans="6:7">
      <c r="F16850" s="2">
        <v>23045</v>
      </c>
      <c r="G16850" t="str">
        <f t="shared" si="263"/>
        <v/>
      </c>
    </row>
    <row r="16851" spans="6:7">
      <c r="F16851" s="2">
        <v>23046</v>
      </c>
      <c r="G16851" t="str">
        <f t="shared" si="263"/>
        <v/>
      </c>
    </row>
    <row r="16852" spans="6:7">
      <c r="F16852" s="2">
        <v>21995</v>
      </c>
      <c r="G16852" t="str">
        <f t="shared" si="263"/>
        <v/>
      </c>
    </row>
    <row r="16853" spans="6:7">
      <c r="F16853" s="2">
        <v>18158</v>
      </c>
      <c r="G16853" t="str">
        <f t="shared" si="263"/>
        <v/>
      </c>
    </row>
    <row r="16854" spans="6:7">
      <c r="F16854" s="2">
        <v>18159</v>
      </c>
      <c r="G16854" t="str">
        <f t="shared" si="263"/>
        <v/>
      </c>
    </row>
    <row r="16855" spans="6:7">
      <c r="F16855" s="2">
        <v>16092</v>
      </c>
      <c r="G16855" t="str">
        <f t="shared" si="263"/>
        <v/>
      </c>
    </row>
    <row r="16856" spans="6:7">
      <c r="F16856" s="2">
        <v>23047</v>
      </c>
      <c r="G16856" t="str">
        <f t="shared" si="263"/>
        <v/>
      </c>
    </row>
    <row r="16857" spans="6:7">
      <c r="F16857" s="2">
        <v>23048</v>
      </c>
      <c r="G16857" t="str">
        <f t="shared" si="263"/>
        <v/>
      </c>
    </row>
    <row r="16858" spans="6:7">
      <c r="F16858" s="2">
        <v>2971</v>
      </c>
      <c r="G16858" t="str">
        <f t="shared" si="263"/>
        <v/>
      </c>
    </row>
    <row r="16859" spans="6:7">
      <c r="F16859" s="2">
        <v>3883</v>
      </c>
      <c r="G16859" t="str">
        <f t="shared" si="263"/>
        <v/>
      </c>
    </row>
    <row r="16860" spans="6:7">
      <c r="F16860" s="2">
        <v>20072</v>
      </c>
      <c r="G16860" t="str">
        <f t="shared" si="263"/>
        <v/>
      </c>
    </row>
    <row r="16861" spans="6:7">
      <c r="F16861" s="2">
        <v>20073</v>
      </c>
      <c r="G16861" t="str">
        <f t="shared" si="263"/>
        <v/>
      </c>
    </row>
    <row r="16862" spans="6:7">
      <c r="F16862" s="2">
        <v>22335</v>
      </c>
      <c r="G16862" t="str">
        <f t="shared" si="263"/>
        <v/>
      </c>
    </row>
    <row r="16863" spans="6:7">
      <c r="F16863" s="2">
        <v>22336</v>
      </c>
      <c r="G16863" t="str">
        <f t="shared" si="263"/>
        <v/>
      </c>
    </row>
    <row r="16864" spans="6:7">
      <c r="F16864" s="2">
        <v>22338</v>
      </c>
      <c r="G16864" t="str">
        <f t="shared" si="263"/>
        <v/>
      </c>
    </row>
    <row r="16865" spans="6:7">
      <c r="F16865" s="2">
        <v>5532</v>
      </c>
      <c r="G16865" t="str">
        <f t="shared" si="263"/>
        <v/>
      </c>
    </row>
    <row r="16866" spans="6:7">
      <c r="F16866" s="2">
        <v>5533</v>
      </c>
      <c r="G16866" t="str">
        <f t="shared" si="263"/>
        <v/>
      </c>
    </row>
    <row r="16867" spans="6:7">
      <c r="F16867" s="2">
        <v>15291</v>
      </c>
      <c r="G16867">
        <f t="shared" si="263"/>
        <v>0</v>
      </c>
    </row>
    <row r="16868" spans="6:7">
      <c r="F16868" s="2">
        <v>1003</v>
      </c>
      <c r="G16868" t="str">
        <f t="shared" si="263"/>
        <v/>
      </c>
    </row>
    <row r="16869" spans="6:7">
      <c r="F16869" s="2">
        <v>7010</v>
      </c>
      <c r="G16869" t="str">
        <f t="shared" si="263"/>
        <v/>
      </c>
    </row>
    <row r="16870" spans="6:7">
      <c r="F16870" s="2">
        <v>775</v>
      </c>
      <c r="G16870" t="str">
        <f t="shared" si="263"/>
        <v/>
      </c>
    </row>
    <row r="16871" spans="6:7">
      <c r="F16871" s="2">
        <v>16889</v>
      </c>
      <c r="G16871" t="str">
        <f t="shared" si="263"/>
        <v/>
      </c>
    </row>
    <row r="16872" spans="6:7">
      <c r="F16872" s="2">
        <v>16890</v>
      </c>
      <c r="G16872" t="str">
        <f t="shared" si="263"/>
        <v/>
      </c>
    </row>
    <row r="16873" spans="6:7">
      <c r="F16873" s="2">
        <v>16891</v>
      </c>
      <c r="G16873" t="str">
        <f t="shared" si="263"/>
        <v/>
      </c>
    </row>
    <row r="16874" spans="6:7">
      <c r="F16874" s="2">
        <v>20302</v>
      </c>
      <c r="G16874" t="str">
        <f t="shared" si="263"/>
        <v/>
      </c>
    </row>
    <row r="16875" spans="6:7">
      <c r="F16875" s="2">
        <v>20303</v>
      </c>
      <c r="G16875" t="str">
        <f t="shared" si="263"/>
        <v/>
      </c>
    </row>
    <row r="16876" spans="6:7">
      <c r="F16876" s="2">
        <v>4691</v>
      </c>
      <c r="G16876" t="str">
        <f t="shared" si="263"/>
        <v/>
      </c>
    </row>
    <row r="16877" spans="6:7">
      <c r="F16877" s="2">
        <v>12378</v>
      </c>
      <c r="G16877" t="str">
        <f t="shared" si="263"/>
        <v/>
      </c>
    </row>
    <row r="16878" spans="6:7">
      <c r="F16878" s="2">
        <v>5226</v>
      </c>
      <c r="G16878" t="str">
        <f t="shared" si="263"/>
        <v/>
      </c>
    </row>
    <row r="16879" spans="6:7">
      <c r="F16879" s="2">
        <v>18751</v>
      </c>
      <c r="G16879" t="str">
        <f t="shared" si="263"/>
        <v/>
      </c>
    </row>
    <row r="16880" spans="6:7">
      <c r="F16880" s="2">
        <v>879</v>
      </c>
      <c r="G16880" t="str">
        <f t="shared" si="263"/>
        <v/>
      </c>
    </row>
    <row r="16881" spans="6:7">
      <c r="F16881" s="2">
        <v>880</v>
      </c>
      <c r="G16881" t="str">
        <f t="shared" si="263"/>
        <v/>
      </c>
    </row>
    <row r="16882" spans="6:7">
      <c r="F16882" s="2">
        <v>6065</v>
      </c>
      <c r="G16882" t="str">
        <f t="shared" si="263"/>
        <v/>
      </c>
    </row>
    <row r="16883" spans="6:7">
      <c r="F16883" s="2">
        <v>5619</v>
      </c>
      <c r="G16883" t="str">
        <f t="shared" si="263"/>
        <v/>
      </c>
    </row>
    <row r="16884" spans="6:7">
      <c r="F16884" s="2">
        <v>5620</v>
      </c>
      <c r="G16884" t="str">
        <f t="shared" si="263"/>
        <v/>
      </c>
    </row>
    <row r="16885" spans="6:7">
      <c r="F16885" s="2">
        <v>17795</v>
      </c>
      <c r="G16885" t="str">
        <f t="shared" si="263"/>
        <v/>
      </c>
    </row>
    <row r="16886" spans="6:7">
      <c r="F16886" s="2">
        <v>17796</v>
      </c>
      <c r="G16886" t="str">
        <f t="shared" si="263"/>
        <v/>
      </c>
    </row>
    <row r="16887" spans="6:7">
      <c r="F16887" s="2">
        <v>17797</v>
      </c>
      <c r="G16887" t="str">
        <f t="shared" si="263"/>
        <v/>
      </c>
    </row>
    <row r="16888" spans="6:7">
      <c r="F16888" s="2">
        <v>21803</v>
      </c>
      <c r="G16888" t="str">
        <f t="shared" si="263"/>
        <v/>
      </c>
    </row>
    <row r="16889" spans="6:7">
      <c r="F16889" s="2">
        <v>7810</v>
      </c>
      <c r="G16889" t="str">
        <f t="shared" si="263"/>
        <v/>
      </c>
    </row>
    <row r="16890" spans="6:7">
      <c r="F16890" s="2">
        <v>5961</v>
      </c>
      <c r="G16890" t="str">
        <f t="shared" si="263"/>
        <v/>
      </c>
    </row>
    <row r="16891" spans="6:7">
      <c r="F16891" s="2">
        <v>5913</v>
      </c>
      <c r="G16891" t="str">
        <f t="shared" si="263"/>
        <v/>
      </c>
    </row>
    <row r="16892" spans="6:7">
      <c r="F16892" s="2">
        <v>7273</v>
      </c>
      <c r="G16892" t="str">
        <f t="shared" si="263"/>
        <v/>
      </c>
    </row>
    <row r="16893" spans="6:7">
      <c r="F16893" s="2">
        <v>20987</v>
      </c>
      <c r="G16893" t="str">
        <f t="shared" si="263"/>
        <v/>
      </c>
    </row>
    <row r="16894" spans="6:7">
      <c r="F16894" s="2">
        <v>2663</v>
      </c>
      <c r="G16894" t="str">
        <f t="shared" si="263"/>
        <v/>
      </c>
    </row>
    <row r="16895" spans="6:7">
      <c r="F16895" s="2">
        <v>2666</v>
      </c>
      <c r="G16895" t="str">
        <f t="shared" si="263"/>
        <v/>
      </c>
    </row>
    <row r="16896" spans="6:7">
      <c r="F16896" s="2">
        <v>20299</v>
      </c>
      <c r="G16896" t="str">
        <f t="shared" si="263"/>
        <v/>
      </c>
    </row>
    <row r="16897" spans="6:7">
      <c r="F16897" s="2">
        <v>2950</v>
      </c>
      <c r="G16897" t="str">
        <f t="shared" si="263"/>
        <v/>
      </c>
    </row>
    <row r="16898" spans="6:7">
      <c r="F16898" s="2">
        <v>2951</v>
      </c>
      <c r="G16898" t="str">
        <f t="shared" si="263"/>
        <v/>
      </c>
    </row>
    <row r="16899" spans="6:7">
      <c r="F16899" s="2">
        <v>13338</v>
      </c>
      <c r="G16899" t="str">
        <f t="shared" ref="G16899:G16962" si="264">IFERROR(VLOOKUP(F16899,$A:$C,2,0),"")</f>
        <v/>
      </c>
    </row>
    <row r="16900" spans="6:7">
      <c r="F16900" s="2">
        <v>13339</v>
      </c>
      <c r="G16900" t="str">
        <f t="shared" si="264"/>
        <v/>
      </c>
    </row>
    <row r="16901" spans="6:7">
      <c r="F16901" s="2">
        <v>13336</v>
      </c>
      <c r="G16901" t="str">
        <f t="shared" si="264"/>
        <v/>
      </c>
    </row>
    <row r="16902" spans="6:7">
      <c r="F16902" s="2">
        <v>13337</v>
      </c>
      <c r="G16902" t="str">
        <f t="shared" si="264"/>
        <v/>
      </c>
    </row>
    <row r="16903" spans="6:7">
      <c r="F16903" s="2">
        <v>5084</v>
      </c>
      <c r="G16903" t="str">
        <f t="shared" si="264"/>
        <v/>
      </c>
    </row>
    <row r="16904" spans="6:7">
      <c r="F16904" s="2">
        <v>2697</v>
      </c>
      <c r="G16904" t="str">
        <f t="shared" si="264"/>
        <v/>
      </c>
    </row>
    <row r="16905" spans="6:7">
      <c r="F16905" s="2">
        <v>17295</v>
      </c>
      <c r="G16905" t="str">
        <f t="shared" si="264"/>
        <v/>
      </c>
    </row>
    <row r="16906" spans="6:7">
      <c r="F16906" s="2">
        <v>17296</v>
      </c>
      <c r="G16906" t="str">
        <f t="shared" si="264"/>
        <v/>
      </c>
    </row>
    <row r="16907" spans="6:7">
      <c r="F16907" s="2">
        <v>9814</v>
      </c>
      <c r="G16907" t="str">
        <f t="shared" si="264"/>
        <v/>
      </c>
    </row>
    <row r="16908" spans="6:7">
      <c r="F16908" s="2">
        <v>17293</v>
      </c>
      <c r="G16908" t="str">
        <f t="shared" si="264"/>
        <v/>
      </c>
    </row>
    <row r="16909" spans="6:7">
      <c r="F16909" s="2">
        <v>11264</v>
      </c>
      <c r="G16909" t="str">
        <f t="shared" si="264"/>
        <v/>
      </c>
    </row>
    <row r="16910" spans="6:7">
      <c r="F16910" s="2">
        <v>11265</v>
      </c>
      <c r="G16910" t="str">
        <f t="shared" si="264"/>
        <v/>
      </c>
    </row>
    <row r="16911" spans="6:7">
      <c r="F16911" s="2">
        <v>16144</v>
      </c>
      <c r="G16911" t="str">
        <f t="shared" si="264"/>
        <v/>
      </c>
    </row>
    <row r="16912" spans="6:7">
      <c r="F16912" s="2">
        <v>16145</v>
      </c>
      <c r="G16912" t="str">
        <f t="shared" si="264"/>
        <v/>
      </c>
    </row>
    <row r="16913" spans="6:7">
      <c r="F16913" s="2">
        <v>20603</v>
      </c>
      <c r="G16913" t="str">
        <f t="shared" si="264"/>
        <v/>
      </c>
    </row>
    <row r="16914" spans="6:7">
      <c r="F16914" s="2">
        <v>15779</v>
      </c>
      <c r="G16914" t="str">
        <f t="shared" si="264"/>
        <v/>
      </c>
    </row>
    <row r="16915" spans="6:7">
      <c r="F16915" s="2">
        <v>2262</v>
      </c>
      <c r="G16915" t="str">
        <f t="shared" si="264"/>
        <v/>
      </c>
    </row>
    <row r="16916" spans="6:7">
      <c r="F16916" s="2">
        <v>2263</v>
      </c>
      <c r="G16916" t="str">
        <f t="shared" si="264"/>
        <v/>
      </c>
    </row>
    <row r="16917" spans="6:7">
      <c r="F16917" s="2">
        <v>2264</v>
      </c>
      <c r="G16917" t="str">
        <f t="shared" si="264"/>
        <v/>
      </c>
    </row>
    <row r="16918" spans="6:7">
      <c r="F16918" s="2">
        <v>2265</v>
      </c>
      <c r="G16918" t="str">
        <f t="shared" si="264"/>
        <v/>
      </c>
    </row>
    <row r="16919" spans="6:7">
      <c r="F16919" s="2">
        <v>650</v>
      </c>
      <c r="G16919" t="str">
        <f t="shared" si="264"/>
        <v>NA</v>
      </c>
    </row>
    <row r="16920" spans="6:7">
      <c r="F16920" s="2">
        <v>651</v>
      </c>
      <c r="G16920" t="str">
        <f t="shared" si="264"/>
        <v>NA</v>
      </c>
    </row>
    <row r="16921" spans="6:7">
      <c r="F16921" s="2">
        <v>652</v>
      </c>
      <c r="G16921" t="str">
        <f t="shared" si="264"/>
        <v>NA</v>
      </c>
    </row>
    <row r="16922" spans="6:7">
      <c r="F16922" s="2">
        <v>653</v>
      </c>
      <c r="G16922">
        <f t="shared" si="264"/>
        <v>0</v>
      </c>
    </row>
    <row r="16923" spans="6:7">
      <c r="F16923" s="2">
        <v>654</v>
      </c>
      <c r="G16923">
        <f t="shared" si="264"/>
        <v>0</v>
      </c>
    </row>
    <row r="16924" spans="6:7">
      <c r="F16924" s="2">
        <v>655</v>
      </c>
      <c r="G16924">
        <f t="shared" si="264"/>
        <v>0</v>
      </c>
    </row>
    <row r="16925" spans="6:7">
      <c r="F16925" s="2">
        <v>656</v>
      </c>
      <c r="G16925">
        <f t="shared" si="264"/>
        <v>0</v>
      </c>
    </row>
    <row r="16926" spans="6:7">
      <c r="F16926" s="2">
        <v>657</v>
      </c>
      <c r="G16926">
        <f t="shared" si="264"/>
        <v>0</v>
      </c>
    </row>
    <row r="16927" spans="6:7">
      <c r="F16927" s="2">
        <v>658</v>
      </c>
      <c r="G16927">
        <f t="shared" si="264"/>
        <v>0</v>
      </c>
    </row>
    <row r="16928" spans="6:7">
      <c r="F16928" s="2">
        <v>659</v>
      </c>
      <c r="G16928">
        <f t="shared" si="264"/>
        <v>0</v>
      </c>
    </row>
    <row r="16929" spans="6:7">
      <c r="F16929" s="2">
        <v>660</v>
      </c>
      <c r="G16929">
        <f t="shared" si="264"/>
        <v>0</v>
      </c>
    </row>
    <row r="16930" spans="6:7">
      <c r="F16930" s="2">
        <v>661</v>
      </c>
      <c r="G16930">
        <f t="shared" si="264"/>
        <v>0</v>
      </c>
    </row>
    <row r="16931" spans="6:7">
      <c r="F16931" s="2">
        <v>3125</v>
      </c>
      <c r="G16931" t="str">
        <f t="shared" si="264"/>
        <v/>
      </c>
    </row>
    <row r="16932" spans="6:7">
      <c r="F16932" s="2">
        <v>22984</v>
      </c>
      <c r="G16932" t="str">
        <f t="shared" si="264"/>
        <v/>
      </c>
    </row>
    <row r="16933" spans="6:7">
      <c r="F16933" s="2">
        <v>22889</v>
      </c>
      <c r="G16933" t="str">
        <f t="shared" si="264"/>
        <v/>
      </c>
    </row>
    <row r="16934" spans="6:7">
      <c r="F16934" s="2">
        <v>22890</v>
      </c>
      <c r="G16934" t="str">
        <f t="shared" si="264"/>
        <v/>
      </c>
    </row>
    <row r="16935" spans="6:7">
      <c r="F16935" s="2">
        <v>6335</v>
      </c>
      <c r="G16935" t="str">
        <f t="shared" si="264"/>
        <v/>
      </c>
    </row>
    <row r="16936" spans="6:7">
      <c r="F16936" s="2">
        <v>17316</v>
      </c>
      <c r="G16936" t="str">
        <f t="shared" si="264"/>
        <v/>
      </c>
    </row>
    <row r="16937" spans="6:7">
      <c r="F16937" s="2">
        <v>17317</v>
      </c>
      <c r="G16937" t="str">
        <f t="shared" si="264"/>
        <v/>
      </c>
    </row>
    <row r="16938" spans="6:7">
      <c r="F16938" s="2">
        <v>17318</v>
      </c>
      <c r="G16938" t="str">
        <f t="shared" si="264"/>
        <v/>
      </c>
    </row>
    <row r="16939" spans="6:7">
      <c r="F16939" s="2">
        <v>17319</v>
      </c>
      <c r="G16939" t="str">
        <f t="shared" si="264"/>
        <v/>
      </c>
    </row>
    <row r="16940" spans="6:7">
      <c r="F16940" s="2">
        <v>11172</v>
      </c>
      <c r="G16940" t="str">
        <f t="shared" si="264"/>
        <v/>
      </c>
    </row>
    <row r="16941" spans="6:7">
      <c r="F16941" s="2">
        <v>22625</v>
      </c>
      <c r="G16941" t="str">
        <f t="shared" si="264"/>
        <v/>
      </c>
    </row>
    <row r="16942" spans="6:7">
      <c r="F16942" s="2">
        <v>6479</v>
      </c>
      <c r="G16942" t="str">
        <f t="shared" si="264"/>
        <v/>
      </c>
    </row>
    <row r="16943" spans="6:7">
      <c r="F16943" s="2">
        <v>6480</v>
      </c>
      <c r="G16943" t="str">
        <f t="shared" si="264"/>
        <v/>
      </c>
    </row>
    <row r="16944" spans="6:7">
      <c r="F16944" s="2">
        <v>18017</v>
      </c>
      <c r="G16944" t="str">
        <f t="shared" si="264"/>
        <v/>
      </c>
    </row>
    <row r="16945" spans="6:7">
      <c r="F16945" s="2">
        <v>12244</v>
      </c>
      <c r="G16945" t="str">
        <f t="shared" si="264"/>
        <v/>
      </c>
    </row>
    <row r="16946" spans="6:7">
      <c r="F16946" s="2">
        <v>12245</v>
      </c>
      <c r="G16946" t="str">
        <f t="shared" si="264"/>
        <v/>
      </c>
    </row>
    <row r="16947" spans="6:7">
      <c r="F16947" s="2">
        <v>21900</v>
      </c>
      <c r="G16947" t="str">
        <f t="shared" si="264"/>
        <v/>
      </c>
    </row>
    <row r="16948" spans="6:7">
      <c r="F16948" s="2">
        <v>21901</v>
      </c>
      <c r="G16948" t="str">
        <f t="shared" si="264"/>
        <v/>
      </c>
    </row>
    <row r="16949" spans="6:7">
      <c r="F16949" s="2">
        <v>21902</v>
      </c>
      <c r="G16949" t="str">
        <f t="shared" si="264"/>
        <v/>
      </c>
    </row>
    <row r="16950" spans="6:7">
      <c r="F16950" s="2">
        <v>18361</v>
      </c>
      <c r="G16950" t="str">
        <f t="shared" si="264"/>
        <v/>
      </c>
    </row>
    <row r="16951" spans="6:7">
      <c r="F16951" s="2">
        <v>18362</v>
      </c>
      <c r="G16951" t="str">
        <f t="shared" si="264"/>
        <v/>
      </c>
    </row>
    <row r="16952" spans="6:7">
      <c r="F16952" s="2">
        <v>10975</v>
      </c>
      <c r="G16952" t="str">
        <f t="shared" si="264"/>
        <v/>
      </c>
    </row>
    <row r="16953" spans="6:7">
      <c r="F16953" s="2">
        <v>10976</v>
      </c>
      <c r="G16953" t="str">
        <f t="shared" si="264"/>
        <v/>
      </c>
    </row>
    <row r="16954" spans="6:7">
      <c r="F16954" s="2">
        <v>6298</v>
      </c>
      <c r="G16954" t="str">
        <f t="shared" si="264"/>
        <v/>
      </c>
    </row>
    <row r="16955" spans="6:7">
      <c r="F16955" s="2">
        <v>11492</v>
      </c>
      <c r="G16955" t="str">
        <f t="shared" si="264"/>
        <v/>
      </c>
    </row>
    <row r="16956" spans="6:7">
      <c r="F16956" s="2">
        <v>23167</v>
      </c>
      <c r="G16956" t="str">
        <f t="shared" si="264"/>
        <v/>
      </c>
    </row>
    <row r="16957" spans="6:7">
      <c r="F16957" s="2">
        <v>8824</v>
      </c>
      <c r="G16957" t="str">
        <f t="shared" si="264"/>
        <v/>
      </c>
    </row>
    <row r="16958" spans="6:7">
      <c r="F16958" s="2">
        <v>8825</v>
      </c>
      <c r="G16958" t="str">
        <f t="shared" si="264"/>
        <v/>
      </c>
    </row>
    <row r="16959" spans="6:7">
      <c r="F16959" s="2">
        <v>8826</v>
      </c>
      <c r="G16959" t="str">
        <f t="shared" si="264"/>
        <v/>
      </c>
    </row>
    <row r="16960" spans="6:7">
      <c r="F16960" s="2">
        <v>2543</v>
      </c>
      <c r="G16960" t="str">
        <f t="shared" si="264"/>
        <v/>
      </c>
    </row>
    <row r="16961" spans="6:7">
      <c r="F16961" s="2">
        <v>960</v>
      </c>
      <c r="G16961" t="str">
        <f t="shared" si="264"/>
        <v/>
      </c>
    </row>
    <row r="16962" spans="6:7">
      <c r="F16962" s="2">
        <v>6548</v>
      </c>
      <c r="G16962" t="str">
        <f t="shared" si="264"/>
        <v/>
      </c>
    </row>
    <row r="16963" spans="6:7">
      <c r="F16963" s="2">
        <v>8316</v>
      </c>
      <c r="G16963" t="str">
        <f t="shared" ref="G16963:G17026" si="265">IFERROR(VLOOKUP(F16963,$A:$C,2,0),"")</f>
        <v/>
      </c>
    </row>
    <row r="16964" spans="6:7">
      <c r="F16964" s="2">
        <v>11321</v>
      </c>
      <c r="G16964" t="str">
        <f t="shared" si="265"/>
        <v/>
      </c>
    </row>
    <row r="16965" spans="6:7">
      <c r="F16965" s="2">
        <v>19210</v>
      </c>
      <c r="G16965" t="str">
        <f t="shared" si="265"/>
        <v/>
      </c>
    </row>
    <row r="16966" spans="6:7">
      <c r="F16966" s="2">
        <v>590</v>
      </c>
      <c r="G16966" t="str">
        <f t="shared" si="265"/>
        <v/>
      </c>
    </row>
    <row r="16967" spans="6:7">
      <c r="F16967" s="2">
        <v>593</v>
      </c>
      <c r="G16967" t="str">
        <f t="shared" si="265"/>
        <v/>
      </c>
    </row>
    <row r="16968" spans="6:7">
      <c r="F16968" s="2">
        <v>6242</v>
      </c>
      <c r="G16968" t="str">
        <f t="shared" si="265"/>
        <v/>
      </c>
    </row>
    <row r="16969" spans="6:7">
      <c r="F16969" s="2">
        <v>6245</v>
      </c>
      <c r="G16969" t="str">
        <f t="shared" si="265"/>
        <v/>
      </c>
    </row>
    <row r="16970" spans="6:7">
      <c r="F16970" s="2">
        <v>2889</v>
      </c>
      <c r="G16970" t="str">
        <f t="shared" si="265"/>
        <v/>
      </c>
    </row>
    <row r="16971" spans="6:7">
      <c r="F16971" s="2">
        <v>14597</v>
      </c>
      <c r="G16971" t="str">
        <f t="shared" si="265"/>
        <v/>
      </c>
    </row>
    <row r="16972" spans="6:7">
      <c r="F16972" s="2">
        <v>14598</v>
      </c>
      <c r="G16972" t="str">
        <f t="shared" si="265"/>
        <v/>
      </c>
    </row>
    <row r="16973" spans="6:7">
      <c r="F16973" s="2">
        <v>6778</v>
      </c>
      <c r="G16973" t="str">
        <f t="shared" si="265"/>
        <v/>
      </c>
    </row>
    <row r="16974" spans="6:7">
      <c r="F16974" s="2">
        <v>5471</v>
      </c>
      <c r="G16974" t="str">
        <f t="shared" si="265"/>
        <v/>
      </c>
    </row>
    <row r="16975" spans="6:7">
      <c r="F16975" s="2">
        <v>10648</v>
      </c>
      <c r="G16975" t="str">
        <f t="shared" si="265"/>
        <v/>
      </c>
    </row>
    <row r="16976" spans="6:7">
      <c r="F16976" s="2">
        <v>10649</v>
      </c>
      <c r="G16976" t="str">
        <f t="shared" si="265"/>
        <v/>
      </c>
    </row>
    <row r="16977" spans="6:7">
      <c r="F16977" s="2">
        <v>18782</v>
      </c>
      <c r="G16977" t="str">
        <f t="shared" si="265"/>
        <v/>
      </c>
    </row>
    <row r="16978" spans="6:7">
      <c r="F16978" s="2">
        <v>2428</v>
      </c>
      <c r="G16978" t="str">
        <f t="shared" si="265"/>
        <v/>
      </c>
    </row>
    <row r="16979" spans="6:7">
      <c r="F16979" s="2">
        <v>11590</v>
      </c>
      <c r="G16979" t="str">
        <f t="shared" si="265"/>
        <v/>
      </c>
    </row>
    <row r="16980" spans="6:7">
      <c r="F16980" s="2">
        <v>16334</v>
      </c>
      <c r="G16980" t="str">
        <f t="shared" si="265"/>
        <v/>
      </c>
    </row>
    <row r="16981" spans="6:7">
      <c r="F16981" s="2">
        <v>12743</v>
      </c>
      <c r="G16981" t="str">
        <f t="shared" si="265"/>
        <v/>
      </c>
    </row>
    <row r="16982" spans="6:7">
      <c r="F16982" s="2">
        <v>16626</v>
      </c>
      <c r="G16982" t="str">
        <f t="shared" si="265"/>
        <v/>
      </c>
    </row>
    <row r="16983" spans="6:7">
      <c r="F16983" s="2">
        <v>8279</v>
      </c>
      <c r="G16983" t="str">
        <f t="shared" si="265"/>
        <v/>
      </c>
    </row>
    <row r="16984" spans="6:7">
      <c r="F16984" s="2">
        <v>7841</v>
      </c>
      <c r="G16984" t="str">
        <f t="shared" si="265"/>
        <v/>
      </c>
    </row>
    <row r="16985" spans="6:7">
      <c r="F16985" s="2">
        <v>6733</v>
      </c>
      <c r="G16985" t="str">
        <f t="shared" si="265"/>
        <v/>
      </c>
    </row>
    <row r="16986" spans="6:7">
      <c r="F16986" s="2">
        <v>2885</v>
      </c>
      <c r="G16986" t="str">
        <f t="shared" si="265"/>
        <v/>
      </c>
    </row>
    <row r="16987" spans="6:7">
      <c r="F16987" s="2">
        <v>9247</v>
      </c>
      <c r="G16987" t="str">
        <f t="shared" si="265"/>
        <v/>
      </c>
    </row>
    <row r="16988" spans="6:7">
      <c r="F16988" s="2">
        <v>16367</v>
      </c>
      <c r="G16988" t="str">
        <f t="shared" si="265"/>
        <v/>
      </c>
    </row>
    <row r="16989" spans="6:7">
      <c r="F16989" s="2">
        <v>1116</v>
      </c>
      <c r="G16989">
        <f t="shared" si="265"/>
        <v>1</v>
      </c>
    </row>
    <row r="16990" spans="6:7">
      <c r="F16990" s="2">
        <v>4857</v>
      </c>
      <c r="G16990" t="str">
        <f t="shared" si="265"/>
        <v/>
      </c>
    </row>
    <row r="16991" spans="6:7">
      <c r="F16991" s="2">
        <v>4858</v>
      </c>
      <c r="G16991" t="str">
        <f t="shared" si="265"/>
        <v/>
      </c>
    </row>
    <row r="16992" spans="6:7">
      <c r="F16992" s="2">
        <v>4859</v>
      </c>
      <c r="G16992" t="str">
        <f t="shared" si="265"/>
        <v/>
      </c>
    </row>
    <row r="16993" spans="6:7">
      <c r="F16993" s="2">
        <v>21043</v>
      </c>
      <c r="G16993" t="str">
        <f t="shared" si="265"/>
        <v/>
      </c>
    </row>
    <row r="16994" spans="6:7">
      <c r="F16994" s="2">
        <v>21044</v>
      </c>
      <c r="G16994" t="str">
        <f t="shared" si="265"/>
        <v/>
      </c>
    </row>
    <row r="16995" spans="6:7">
      <c r="F16995" s="2">
        <v>14349</v>
      </c>
      <c r="G16995" t="str">
        <f t="shared" si="265"/>
        <v/>
      </c>
    </row>
    <row r="16996" spans="6:7">
      <c r="F16996" s="2">
        <v>11120</v>
      </c>
      <c r="G16996" t="str">
        <f t="shared" si="265"/>
        <v/>
      </c>
    </row>
    <row r="16997" spans="6:7">
      <c r="F16997" s="2">
        <v>17006</v>
      </c>
      <c r="G16997" t="str">
        <f t="shared" si="265"/>
        <v/>
      </c>
    </row>
    <row r="16998" spans="6:7">
      <c r="F16998" s="2">
        <v>17007</v>
      </c>
      <c r="G16998" t="str">
        <f t="shared" si="265"/>
        <v/>
      </c>
    </row>
    <row r="16999" spans="6:7">
      <c r="F16999" s="2">
        <v>17010</v>
      </c>
      <c r="G16999" t="str">
        <f t="shared" si="265"/>
        <v/>
      </c>
    </row>
    <row r="17000" spans="6:7">
      <c r="F17000" s="2">
        <v>17011</v>
      </c>
      <c r="G17000" t="str">
        <f t="shared" si="265"/>
        <v/>
      </c>
    </row>
    <row r="17001" spans="6:7">
      <c r="F17001" s="2">
        <v>913</v>
      </c>
      <c r="G17001" t="str">
        <f t="shared" si="265"/>
        <v/>
      </c>
    </row>
    <row r="17002" spans="6:7">
      <c r="F17002" s="2">
        <v>914</v>
      </c>
      <c r="G17002" t="str">
        <f t="shared" si="265"/>
        <v/>
      </c>
    </row>
    <row r="17003" spans="6:7">
      <c r="F17003" s="2">
        <v>915</v>
      </c>
      <c r="G17003" t="str">
        <f t="shared" si="265"/>
        <v/>
      </c>
    </row>
    <row r="17004" spans="6:7">
      <c r="F17004" s="2">
        <v>916</v>
      </c>
      <c r="G17004" t="str">
        <f t="shared" si="265"/>
        <v/>
      </c>
    </row>
    <row r="17005" spans="6:7">
      <c r="F17005" s="2">
        <v>917</v>
      </c>
      <c r="G17005" t="str">
        <f t="shared" si="265"/>
        <v/>
      </c>
    </row>
    <row r="17006" spans="6:7">
      <c r="F17006" s="2">
        <v>19442</v>
      </c>
      <c r="G17006" t="str">
        <f t="shared" si="265"/>
        <v/>
      </c>
    </row>
    <row r="17007" spans="6:7">
      <c r="F17007" s="2">
        <v>15180</v>
      </c>
      <c r="G17007" t="str">
        <f t="shared" si="265"/>
        <v>NA</v>
      </c>
    </row>
    <row r="17008" spans="6:7">
      <c r="F17008" s="2">
        <v>15181</v>
      </c>
      <c r="G17008">
        <f t="shared" si="265"/>
        <v>0</v>
      </c>
    </row>
    <row r="17009" spans="6:7">
      <c r="F17009" s="2">
        <v>16659</v>
      </c>
      <c r="G17009" t="str">
        <f t="shared" si="265"/>
        <v/>
      </c>
    </row>
    <row r="17010" spans="6:7">
      <c r="F17010" s="2">
        <v>16660</v>
      </c>
      <c r="G17010" t="str">
        <f t="shared" si="265"/>
        <v/>
      </c>
    </row>
    <row r="17011" spans="6:7">
      <c r="F17011" s="2">
        <v>16661</v>
      </c>
      <c r="G17011" t="str">
        <f t="shared" si="265"/>
        <v/>
      </c>
    </row>
    <row r="17012" spans="6:7">
      <c r="F17012" s="2">
        <v>16662</v>
      </c>
      <c r="G17012" t="str">
        <f t="shared" si="265"/>
        <v/>
      </c>
    </row>
    <row r="17013" spans="6:7">
      <c r="F17013" s="2">
        <v>4639</v>
      </c>
      <c r="G17013" t="str">
        <f t="shared" si="265"/>
        <v/>
      </c>
    </row>
    <row r="17014" spans="6:7">
      <c r="F17014" s="2">
        <v>4641</v>
      </c>
      <c r="G17014" t="str">
        <f t="shared" si="265"/>
        <v/>
      </c>
    </row>
    <row r="17015" spans="6:7">
      <c r="F17015" s="2">
        <v>23116</v>
      </c>
      <c r="G17015" t="str">
        <f t="shared" si="265"/>
        <v/>
      </c>
    </row>
    <row r="17016" spans="6:7">
      <c r="F17016" s="2">
        <v>3172</v>
      </c>
      <c r="G17016" t="str">
        <f t="shared" si="265"/>
        <v/>
      </c>
    </row>
    <row r="17017" spans="6:7">
      <c r="F17017" s="2">
        <v>3173</v>
      </c>
      <c r="G17017" t="str">
        <f t="shared" si="265"/>
        <v/>
      </c>
    </row>
    <row r="17018" spans="6:7">
      <c r="F17018" s="2">
        <v>21630</v>
      </c>
      <c r="G17018" t="str">
        <f t="shared" si="265"/>
        <v/>
      </c>
    </row>
    <row r="17019" spans="6:7">
      <c r="F17019" s="2">
        <v>9467</v>
      </c>
      <c r="G17019" t="str">
        <f t="shared" si="265"/>
        <v/>
      </c>
    </row>
    <row r="17020" spans="6:7">
      <c r="F17020" s="2">
        <v>5053</v>
      </c>
      <c r="G17020" t="str">
        <f t="shared" si="265"/>
        <v/>
      </c>
    </row>
    <row r="17021" spans="6:7">
      <c r="F17021" s="2">
        <v>22346</v>
      </c>
      <c r="G17021" t="str">
        <f t="shared" si="265"/>
        <v/>
      </c>
    </row>
    <row r="17022" spans="6:7">
      <c r="F17022" s="2">
        <v>6358</v>
      </c>
      <c r="G17022" t="str">
        <f t="shared" si="265"/>
        <v/>
      </c>
    </row>
    <row r="17023" spans="6:7">
      <c r="F17023" s="2">
        <v>1608</v>
      </c>
      <c r="G17023" t="str">
        <f t="shared" si="265"/>
        <v/>
      </c>
    </row>
    <row r="17024" spans="6:7">
      <c r="F17024" s="2">
        <v>18773</v>
      </c>
      <c r="G17024" t="str">
        <f t="shared" si="265"/>
        <v/>
      </c>
    </row>
    <row r="17025" spans="6:7">
      <c r="F17025" s="2">
        <v>18774</v>
      </c>
      <c r="G17025" t="str">
        <f t="shared" si="265"/>
        <v/>
      </c>
    </row>
    <row r="17026" spans="6:7">
      <c r="F17026" s="2">
        <v>17387</v>
      </c>
      <c r="G17026" t="str">
        <f t="shared" si="265"/>
        <v/>
      </c>
    </row>
    <row r="17027" spans="6:7">
      <c r="F17027" s="2">
        <v>485</v>
      </c>
      <c r="G17027" t="str">
        <f t="shared" ref="G17027:G17090" si="266">IFERROR(VLOOKUP(F17027,$A:$C,2,0),"")</f>
        <v/>
      </c>
    </row>
    <row r="17028" spans="6:7">
      <c r="F17028" s="2">
        <v>19862</v>
      </c>
      <c r="G17028" t="str">
        <f t="shared" si="266"/>
        <v/>
      </c>
    </row>
    <row r="17029" spans="6:7">
      <c r="F17029" s="2">
        <v>5485</v>
      </c>
      <c r="G17029" t="str">
        <f t="shared" si="266"/>
        <v/>
      </c>
    </row>
    <row r="17030" spans="6:7">
      <c r="F17030" s="2">
        <v>16752</v>
      </c>
      <c r="G17030" t="str">
        <f t="shared" si="266"/>
        <v/>
      </c>
    </row>
    <row r="17031" spans="6:7">
      <c r="F17031" s="2">
        <v>15195</v>
      </c>
      <c r="G17031" t="str">
        <f t="shared" si="266"/>
        <v/>
      </c>
    </row>
    <row r="17032" spans="6:7">
      <c r="F17032" s="2">
        <v>1689</v>
      </c>
      <c r="G17032">
        <f t="shared" si="266"/>
        <v>0</v>
      </c>
    </row>
    <row r="17033" spans="6:7">
      <c r="F17033" s="2">
        <v>12090</v>
      </c>
      <c r="G17033" t="str">
        <f t="shared" si="266"/>
        <v/>
      </c>
    </row>
    <row r="17034" spans="6:7">
      <c r="F17034" s="2">
        <v>5323</v>
      </c>
      <c r="G17034" t="str">
        <f t="shared" si="266"/>
        <v/>
      </c>
    </row>
    <row r="17035" spans="6:7">
      <c r="F17035" s="2">
        <v>5324</v>
      </c>
      <c r="G17035" t="str">
        <f t="shared" si="266"/>
        <v/>
      </c>
    </row>
    <row r="17036" spans="6:7">
      <c r="F17036" s="2">
        <v>19246</v>
      </c>
      <c r="G17036" t="str">
        <f t="shared" si="266"/>
        <v/>
      </c>
    </row>
    <row r="17037" spans="6:7">
      <c r="F17037" s="2">
        <v>13643</v>
      </c>
      <c r="G17037" t="str">
        <f t="shared" si="266"/>
        <v/>
      </c>
    </row>
    <row r="17038" spans="6:7">
      <c r="F17038" s="2">
        <v>12599</v>
      </c>
      <c r="G17038" t="str">
        <f t="shared" si="266"/>
        <v/>
      </c>
    </row>
    <row r="17039" spans="6:7">
      <c r="F17039" s="2">
        <v>12600</v>
      </c>
      <c r="G17039" t="str">
        <f t="shared" si="266"/>
        <v/>
      </c>
    </row>
    <row r="17040" spans="6:7">
      <c r="F17040" s="2">
        <v>14361</v>
      </c>
      <c r="G17040" t="str">
        <f t="shared" si="266"/>
        <v/>
      </c>
    </row>
    <row r="17041" spans="6:7">
      <c r="F17041" s="2">
        <v>18278</v>
      </c>
      <c r="G17041" t="str">
        <f t="shared" si="266"/>
        <v/>
      </c>
    </row>
    <row r="17042" spans="6:7">
      <c r="F17042" s="2">
        <v>18279</v>
      </c>
      <c r="G17042" t="str">
        <f t="shared" si="266"/>
        <v/>
      </c>
    </row>
    <row r="17043" spans="6:7">
      <c r="F17043" s="2">
        <v>3049</v>
      </c>
      <c r="G17043" t="str">
        <f t="shared" si="266"/>
        <v/>
      </c>
    </row>
    <row r="17044" spans="6:7">
      <c r="F17044" s="2">
        <v>3050</v>
      </c>
      <c r="G17044" t="str">
        <f t="shared" si="266"/>
        <v/>
      </c>
    </row>
    <row r="17045" spans="6:7">
      <c r="F17045" s="2">
        <v>3051</v>
      </c>
      <c r="G17045" t="str">
        <f t="shared" si="266"/>
        <v/>
      </c>
    </row>
    <row r="17046" spans="6:7">
      <c r="F17046" s="2">
        <v>19894</v>
      </c>
      <c r="G17046" t="str">
        <f t="shared" si="266"/>
        <v/>
      </c>
    </row>
    <row r="17047" spans="6:7">
      <c r="F17047" s="2">
        <v>19895</v>
      </c>
      <c r="G17047" t="str">
        <f t="shared" si="266"/>
        <v/>
      </c>
    </row>
    <row r="17048" spans="6:7">
      <c r="F17048" s="2">
        <v>19896</v>
      </c>
      <c r="G17048" t="str">
        <f t="shared" si="266"/>
        <v/>
      </c>
    </row>
    <row r="17049" spans="6:7">
      <c r="F17049" s="2">
        <v>19897</v>
      </c>
      <c r="G17049" t="str">
        <f t="shared" si="266"/>
        <v/>
      </c>
    </row>
    <row r="17050" spans="6:7">
      <c r="F17050" s="2">
        <v>5076</v>
      </c>
      <c r="G17050" t="str">
        <f t="shared" si="266"/>
        <v/>
      </c>
    </row>
    <row r="17051" spans="6:7">
      <c r="F17051" s="2">
        <v>21224</v>
      </c>
      <c r="G17051" t="str">
        <f t="shared" si="266"/>
        <v/>
      </c>
    </row>
    <row r="17052" spans="6:7">
      <c r="F17052" s="2">
        <v>17298</v>
      </c>
      <c r="G17052" t="str">
        <f t="shared" si="266"/>
        <v/>
      </c>
    </row>
    <row r="17053" spans="6:7">
      <c r="F17053" s="2">
        <v>12626</v>
      </c>
      <c r="G17053" t="str">
        <f t="shared" si="266"/>
        <v/>
      </c>
    </row>
    <row r="17054" spans="6:7">
      <c r="F17054" s="2">
        <v>12627</v>
      </c>
      <c r="G17054" t="str">
        <f t="shared" si="266"/>
        <v/>
      </c>
    </row>
    <row r="17055" spans="6:7">
      <c r="F17055" s="2">
        <v>6809</v>
      </c>
      <c r="G17055" t="str">
        <f t="shared" si="266"/>
        <v/>
      </c>
    </row>
    <row r="17056" spans="6:7">
      <c r="F17056" s="2">
        <v>14957</v>
      </c>
      <c r="G17056" t="str">
        <f t="shared" si="266"/>
        <v/>
      </c>
    </row>
    <row r="17057" spans="6:7">
      <c r="F17057" s="2">
        <v>14958</v>
      </c>
      <c r="G17057" t="str">
        <f t="shared" si="266"/>
        <v/>
      </c>
    </row>
    <row r="17058" spans="6:7">
      <c r="F17058" s="2">
        <v>8557</v>
      </c>
      <c r="G17058" t="str">
        <f t="shared" si="266"/>
        <v/>
      </c>
    </row>
    <row r="17059" spans="6:7">
      <c r="F17059" s="2">
        <v>20540</v>
      </c>
      <c r="G17059" t="str">
        <f t="shared" si="266"/>
        <v/>
      </c>
    </row>
    <row r="17060" spans="6:7">
      <c r="F17060" s="2">
        <v>6842</v>
      </c>
      <c r="G17060" t="str">
        <f t="shared" si="266"/>
        <v/>
      </c>
    </row>
    <row r="17061" spans="6:7">
      <c r="F17061" s="2">
        <v>23145</v>
      </c>
      <c r="G17061" t="str">
        <f t="shared" si="266"/>
        <v/>
      </c>
    </row>
    <row r="17062" spans="6:7">
      <c r="F17062" s="2">
        <v>1690</v>
      </c>
      <c r="G17062" t="str">
        <f t="shared" si="266"/>
        <v/>
      </c>
    </row>
    <row r="17063" spans="6:7">
      <c r="F17063" s="2">
        <v>1691</v>
      </c>
      <c r="G17063" t="str">
        <f t="shared" si="266"/>
        <v/>
      </c>
    </row>
    <row r="17064" spans="6:7">
      <c r="F17064" s="2">
        <v>1692</v>
      </c>
      <c r="G17064" t="str">
        <f t="shared" si="266"/>
        <v/>
      </c>
    </row>
    <row r="17065" spans="6:7">
      <c r="F17065" s="2">
        <v>17211</v>
      </c>
      <c r="G17065" t="str">
        <f t="shared" si="266"/>
        <v/>
      </c>
    </row>
    <row r="17066" spans="6:7">
      <c r="F17066" s="2">
        <v>17212</v>
      </c>
      <c r="G17066" t="str">
        <f t="shared" si="266"/>
        <v/>
      </c>
    </row>
    <row r="17067" spans="6:7">
      <c r="F17067" s="2">
        <v>17213</v>
      </c>
      <c r="G17067" t="str">
        <f t="shared" si="266"/>
        <v/>
      </c>
    </row>
    <row r="17068" spans="6:7">
      <c r="F17068" s="2">
        <v>17214</v>
      </c>
      <c r="G17068" t="str">
        <f t="shared" si="266"/>
        <v/>
      </c>
    </row>
    <row r="17069" spans="6:7">
      <c r="F17069" s="2">
        <v>14295</v>
      </c>
      <c r="G17069" t="str">
        <f t="shared" si="266"/>
        <v/>
      </c>
    </row>
    <row r="17070" spans="6:7">
      <c r="F17070" s="2">
        <v>14297</v>
      </c>
      <c r="G17070" t="str">
        <f t="shared" si="266"/>
        <v/>
      </c>
    </row>
    <row r="17071" spans="6:7">
      <c r="F17071" s="2">
        <v>556</v>
      </c>
      <c r="G17071" t="str">
        <f t="shared" si="266"/>
        <v/>
      </c>
    </row>
    <row r="17072" spans="6:7">
      <c r="F17072" s="2">
        <v>557</v>
      </c>
      <c r="G17072" t="str">
        <f t="shared" si="266"/>
        <v/>
      </c>
    </row>
    <row r="17073" spans="6:7">
      <c r="F17073" s="2">
        <v>16073</v>
      </c>
      <c r="G17073" t="str">
        <f t="shared" si="266"/>
        <v/>
      </c>
    </row>
    <row r="17074" spans="6:7">
      <c r="F17074" s="2">
        <v>16074</v>
      </c>
      <c r="G17074" t="str">
        <f t="shared" si="266"/>
        <v/>
      </c>
    </row>
    <row r="17075" spans="6:7">
      <c r="F17075" s="2">
        <v>16075</v>
      </c>
      <c r="G17075" t="str">
        <f t="shared" si="266"/>
        <v/>
      </c>
    </row>
    <row r="17076" spans="6:7">
      <c r="F17076" s="2">
        <v>9799</v>
      </c>
      <c r="G17076" t="str">
        <f t="shared" si="266"/>
        <v/>
      </c>
    </row>
    <row r="17077" spans="6:7">
      <c r="F17077" s="2">
        <v>9800</v>
      </c>
      <c r="G17077" t="str">
        <f t="shared" si="266"/>
        <v/>
      </c>
    </row>
    <row r="17078" spans="6:7">
      <c r="F17078" s="2">
        <v>9801</v>
      </c>
      <c r="G17078" t="str">
        <f t="shared" si="266"/>
        <v/>
      </c>
    </row>
    <row r="17079" spans="6:7">
      <c r="F17079" s="2">
        <v>23262</v>
      </c>
      <c r="G17079" t="str">
        <f t="shared" si="266"/>
        <v/>
      </c>
    </row>
    <row r="17080" spans="6:7">
      <c r="F17080" s="2">
        <v>10924</v>
      </c>
      <c r="G17080" t="str">
        <f t="shared" si="266"/>
        <v/>
      </c>
    </row>
    <row r="17081" spans="6:7">
      <c r="F17081" s="2">
        <v>21425</v>
      </c>
      <c r="G17081" t="str">
        <f t="shared" si="266"/>
        <v/>
      </c>
    </row>
    <row r="17082" spans="6:7">
      <c r="F17082" s="2">
        <v>8170</v>
      </c>
      <c r="G17082" t="str">
        <f t="shared" si="266"/>
        <v/>
      </c>
    </row>
    <row r="17083" spans="6:7">
      <c r="F17083" s="2">
        <v>8171</v>
      </c>
      <c r="G17083" t="str">
        <f t="shared" si="266"/>
        <v/>
      </c>
    </row>
    <row r="17084" spans="6:7">
      <c r="F17084" s="2">
        <v>11997</v>
      </c>
      <c r="G17084" t="str">
        <f t="shared" si="266"/>
        <v/>
      </c>
    </row>
    <row r="17085" spans="6:7">
      <c r="F17085" s="2">
        <v>11999</v>
      </c>
      <c r="G17085" t="str">
        <f t="shared" si="266"/>
        <v/>
      </c>
    </row>
    <row r="17086" spans="6:7">
      <c r="F17086" s="2">
        <v>7778</v>
      </c>
      <c r="G17086" t="str">
        <f t="shared" si="266"/>
        <v/>
      </c>
    </row>
    <row r="17087" spans="6:7">
      <c r="F17087" s="2">
        <v>19532</v>
      </c>
      <c r="G17087" t="str">
        <f t="shared" si="266"/>
        <v/>
      </c>
    </row>
    <row r="17088" spans="6:7">
      <c r="F17088" s="2">
        <v>5560</v>
      </c>
      <c r="G17088" t="str">
        <f t="shared" si="266"/>
        <v/>
      </c>
    </row>
    <row r="17089" spans="6:7">
      <c r="F17089" s="2">
        <v>5561</v>
      </c>
      <c r="G17089" t="str">
        <f t="shared" si="266"/>
        <v/>
      </c>
    </row>
    <row r="17090" spans="6:7">
      <c r="F17090" s="2">
        <v>4525</v>
      </c>
      <c r="G17090" t="str">
        <f t="shared" si="266"/>
        <v/>
      </c>
    </row>
    <row r="17091" spans="6:7">
      <c r="F17091" s="2">
        <v>19405</v>
      </c>
      <c r="G17091" t="str">
        <f t="shared" ref="G17091:G17154" si="267">IFERROR(VLOOKUP(F17091,$A:$C,2,0),"")</f>
        <v/>
      </c>
    </row>
    <row r="17092" spans="6:7">
      <c r="F17092" s="2">
        <v>9818</v>
      </c>
      <c r="G17092" t="str">
        <f t="shared" si="267"/>
        <v/>
      </c>
    </row>
    <row r="17093" spans="6:7">
      <c r="F17093" s="2">
        <v>9819</v>
      </c>
      <c r="G17093" t="str">
        <f t="shared" si="267"/>
        <v/>
      </c>
    </row>
    <row r="17094" spans="6:7">
      <c r="F17094" s="2">
        <v>9820</v>
      </c>
      <c r="G17094" t="str">
        <f t="shared" si="267"/>
        <v/>
      </c>
    </row>
    <row r="17095" spans="6:7">
      <c r="F17095" s="2">
        <v>2673</v>
      </c>
      <c r="G17095" t="str">
        <f t="shared" si="267"/>
        <v/>
      </c>
    </row>
    <row r="17096" spans="6:7">
      <c r="F17096" s="2">
        <v>2675</v>
      </c>
      <c r="G17096" t="str">
        <f t="shared" si="267"/>
        <v/>
      </c>
    </row>
    <row r="17097" spans="6:7">
      <c r="F17097" s="2">
        <v>2681</v>
      </c>
      <c r="G17097" t="str">
        <f t="shared" si="267"/>
        <v/>
      </c>
    </row>
    <row r="17098" spans="6:7">
      <c r="F17098" s="2">
        <v>10792</v>
      </c>
      <c r="G17098" t="str">
        <f t="shared" si="267"/>
        <v/>
      </c>
    </row>
    <row r="17099" spans="6:7">
      <c r="F17099" s="2">
        <v>10793</v>
      </c>
      <c r="G17099" t="str">
        <f t="shared" si="267"/>
        <v/>
      </c>
    </row>
    <row r="17100" spans="6:7">
      <c r="F17100" s="2">
        <v>10797</v>
      </c>
      <c r="G17100" t="str">
        <f t="shared" si="267"/>
        <v/>
      </c>
    </row>
    <row r="17101" spans="6:7">
      <c r="F17101" s="2">
        <v>10798</v>
      </c>
      <c r="G17101" t="str">
        <f t="shared" si="267"/>
        <v/>
      </c>
    </row>
    <row r="17102" spans="6:7">
      <c r="F17102" s="2">
        <v>10800</v>
      </c>
      <c r="G17102" t="str">
        <f t="shared" si="267"/>
        <v/>
      </c>
    </row>
    <row r="17103" spans="6:7">
      <c r="F17103" s="2">
        <v>10801</v>
      </c>
      <c r="G17103" t="str">
        <f t="shared" si="267"/>
        <v/>
      </c>
    </row>
    <row r="17104" spans="6:7">
      <c r="F17104" s="2">
        <v>4327</v>
      </c>
      <c r="G17104" t="str">
        <f t="shared" si="267"/>
        <v/>
      </c>
    </row>
    <row r="17105" spans="6:7">
      <c r="F17105" s="2">
        <v>4328</v>
      </c>
      <c r="G17105" t="str">
        <f t="shared" si="267"/>
        <v/>
      </c>
    </row>
    <row r="17106" spans="6:7">
      <c r="F17106" s="2">
        <v>4330</v>
      </c>
      <c r="G17106" t="str">
        <f t="shared" si="267"/>
        <v/>
      </c>
    </row>
    <row r="17107" spans="6:7">
      <c r="F17107" s="2">
        <v>4331</v>
      </c>
      <c r="G17107" t="str">
        <f t="shared" si="267"/>
        <v/>
      </c>
    </row>
    <row r="17108" spans="6:7">
      <c r="F17108" s="2">
        <v>12563</v>
      </c>
      <c r="G17108" t="str">
        <f t="shared" si="267"/>
        <v/>
      </c>
    </row>
    <row r="17109" spans="6:7">
      <c r="F17109" s="2">
        <v>12564</v>
      </c>
      <c r="G17109" t="str">
        <f t="shared" si="267"/>
        <v/>
      </c>
    </row>
    <row r="17110" spans="6:7">
      <c r="F17110" s="2">
        <v>12566</v>
      </c>
      <c r="G17110" t="str">
        <f t="shared" si="267"/>
        <v/>
      </c>
    </row>
    <row r="17111" spans="6:7">
      <c r="F17111" s="2">
        <v>12567</v>
      </c>
      <c r="G17111" t="str">
        <f t="shared" si="267"/>
        <v/>
      </c>
    </row>
    <row r="17112" spans="6:7">
      <c r="F17112" s="2">
        <v>2093</v>
      </c>
      <c r="G17112" t="str">
        <f t="shared" si="267"/>
        <v/>
      </c>
    </row>
    <row r="17113" spans="6:7">
      <c r="F17113" s="2">
        <v>2094</v>
      </c>
      <c r="G17113" t="str">
        <f t="shared" si="267"/>
        <v/>
      </c>
    </row>
    <row r="17114" spans="6:7">
      <c r="F17114" s="2">
        <v>1024</v>
      </c>
      <c r="G17114" t="str">
        <f t="shared" si="267"/>
        <v/>
      </c>
    </row>
    <row r="17115" spans="6:7">
      <c r="F17115" s="2">
        <v>1025</v>
      </c>
      <c r="G17115" t="str">
        <f t="shared" si="267"/>
        <v/>
      </c>
    </row>
    <row r="17116" spans="6:7">
      <c r="F17116" s="2">
        <v>22947</v>
      </c>
      <c r="G17116" t="str">
        <f t="shared" si="267"/>
        <v/>
      </c>
    </row>
    <row r="17117" spans="6:7">
      <c r="F17117" s="2">
        <v>22389</v>
      </c>
      <c r="G17117" t="str">
        <f t="shared" si="267"/>
        <v/>
      </c>
    </row>
    <row r="17118" spans="6:7">
      <c r="F17118" s="2">
        <v>22390</v>
      </c>
      <c r="G17118" t="str">
        <f t="shared" si="267"/>
        <v/>
      </c>
    </row>
    <row r="17119" spans="6:7">
      <c r="F17119" s="2">
        <v>9212</v>
      </c>
      <c r="G17119" t="str">
        <f t="shared" si="267"/>
        <v/>
      </c>
    </row>
    <row r="17120" spans="6:7">
      <c r="F17120" s="2">
        <v>9213</v>
      </c>
      <c r="G17120" t="str">
        <f t="shared" si="267"/>
        <v/>
      </c>
    </row>
    <row r="17121" spans="6:7">
      <c r="F17121" s="2">
        <v>3279</v>
      </c>
      <c r="G17121" t="str">
        <f t="shared" si="267"/>
        <v/>
      </c>
    </row>
    <row r="17122" spans="6:7">
      <c r="F17122" s="2">
        <v>3280</v>
      </c>
      <c r="G17122" t="str">
        <f t="shared" si="267"/>
        <v/>
      </c>
    </row>
    <row r="17123" spans="6:7">
      <c r="F17123" s="2">
        <v>3281</v>
      </c>
      <c r="G17123" t="str">
        <f t="shared" si="267"/>
        <v/>
      </c>
    </row>
    <row r="17124" spans="6:7">
      <c r="F17124" s="2">
        <v>3282</v>
      </c>
      <c r="G17124" t="str">
        <f t="shared" si="267"/>
        <v/>
      </c>
    </row>
    <row r="17125" spans="6:7">
      <c r="F17125" s="2">
        <v>22826</v>
      </c>
      <c r="G17125" t="str">
        <f t="shared" si="267"/>
        <v/>
      </c>
    </row>
    <row r="17126" spans="6:7">
      <c r="F17126" s="2">
        <v>12129</v>
      </c>
      <c r="G17126" t="str">
        <f t="shared" si="267"/>
        <v/>
      </c>
    </row>
    <row r="17127" spans="6:7">
      <c r="F17127" s="2">
        <v>18296</v>
      </c>
      <c r="G17127" t="str">
        <f t="shared" si="267"/>
        <v/>
      </c>
    </row>
    <row r="17128" spans="6:7">
      <c r="F17128" s="2">
        <v>15855</v>
      </c>
      <c r="G17128" t="str">
        <f t="shared" si="267"/>
        <v/>
      </c>
    </row>
    <row r="17129" spans="6:7">
      <c r="F17129" s="2">
        <v>14055</v>
      </c>
      <c r="G17129" t="str">
        <f t="shared" si="267"/>
        <v/>
      </c>
    </row>
    <row r="17130" spans="6:7">
      <c r="F17130" s="2">
        <v>15856</v>
      </c>
      <c r="G17130" t="str">
        <f t="shared" si="267"/>
        <v/>
      </c>
    </row>
    <row r="17131" spans="6:7">
      <c r="F17131" s="2">
        <v>6389</v>
      </c>
      <c r="G17131" t="str">
        <f t="shared" si="267"/>
        <v/>
      </c>
    </row>
    <row r="17132" spans="6:7">
      <c r="F17132" s="2">
        <v>7568</v>
      </c>
      <c r="G17132" t="str">
        <f t="shared" si="267"/>
        <v/>
      </c>
    </row>
    <row r="17133" spans="6:7">
      <c r="F17133" s="2">
        <v>17471</v>
      </c>
      <c r="G17133" t="str">
        <f t="shared" si="267"/>
        <v>NA</v>
      </c>
    </row>
    <row r="17134" spans="6:7">
      <c r="F17134" s="2">
        <v>15359</v>
      </c>
      <c r="G17134" t="str">
        <f t="shared" si="267"/>
        <v/>
      </c>
    </row>
    <row r="17135" spans="6:7">
      <c r="F17135" s="2">
        <v>15360</v>
      </c>
      <c r="G17135" t="str">
        <f t="shared" si="267"/>
        <v/>
      </c>
    </row>
    <row r="17136" spans="6:7">
      <c r="F17136" s="2">
        <v>11169</v>
      </c>
      <c r="G17136" t="str">
        <f t="shared" si="267"/>
        <v/>
      </c>
    </row>
    <row r="17137" spans="6:7">
      <c r="F17137" s="2">
        <v>11170</v>
      </c>
      <c r="G17137" t="str">
        <f t="shared" si="267"/>
        <v/>
      </c>
    </row>
    <row r="17138" spans="6:7">
      <c r="F17138" s="2">
        <v>11171</v>
      </c>
      <c r="G17138" t="str">
        <f t="shared" si="267"/>
        <v/>
      </c>
    </row>
    <row r="17139" spans="6:7">
      <c r="F17139" s="2">
        <v>1165</v>
      </c>
      <c r="G17139" t="str">
        <f t="shared" si="267"/>
        <v/>
      </c>
    </row>
    <row r="17140" spans="6:7">
      <c r="F17140" s="2">
        <v>20768</v>
      </c>
      <c r="G17140" t="str">
        <f t="shared" si="267"/>
        <v/>
      </c>
    </row>
    <row r="17141" spans="6:7">
      <c r="F17141" s="2">
        <v>20769</v>
      </c>
      <c r="G17141" t="str">
        <f t="shared" si="267"/>
        <v/>
      </c>
    </row>
    <row r="17142" spans="6:7">
      <c r="F17142" s="2">
        <v>15144</v>
      </c>
      <c r="G17142" t="str">
        <f t="shared" si="267"/>
        <v/>
      </c>
    </row>
    <row r="17143" spans="6:7">
      <c r="F17143" s="2">
        <v>1560</v>
      </c>
      <c r="G17143" t="str">
        <f t="shared" si="267"/>
        <v/>
      </c>
    </row>
    <row r="17144" spans="6:7">
      <c r="F17144" s="2">
        <v>1564</v>
      </c>
      <c r="G17144" t="str">
        <f t="shared" si="267"/>
        <v/>
      </c>
    </row>
    <row r="17145" spans="6:7">
      <c r="F17145" s="2">
        <v>20629</v>
      </c>
      <c r="G17145" t="str">
        <f t="shared" si="267"/>
        <v/>
      </c>
    </row>
    <row r="17146" spans="6:7">
      <c r="F17146" s="2">
        <v>20633</v>
      </c>
      <c r="G17146" t="str">
        <f t="shared" si="267"/>
        <v/>
      </c>
    </row>
    <row r="17147" spans="6:7">
      <c r="F17147" s="2">
        <v>244</v>
      </c>
      <c r="G17147" t="str">
        <f t="shared" si="267"/>
        <v/>
      </c>
    </row>
    <row r="17148" spans="6:7">
      <c r="F17148" s="2">
        <v>6833</v>
      </c>
      <c r="G17148" t="str">
        <f t="shared" si="267"/>
        <v/>
      </c>
    </row>
    <row r="17149" spans="6:7">
      <c r="F17149" s="2">
        <v>6834</v>
      </c>
      <c r="G17149" t="str">
        <f t="shared" si="267"/>
        <v/>
      </c>
    </row>
    <row r="17150" spans="6:7">
      <c r="F17150" s="2">
        <v>13787</v>
      </c>
      <c r="G17150">
        <f t="shared" si="267"/>
        <v>0</v>
      </c>
    </row>
    <row r="17151" spans="6:7">
      <c r="F17151" s="2">
        <v>11499</v>
      </c>
      <c r="G17151" t="str">
        <f t="shared" si="267"/>
        <v/>
      </c>
    </row>
    <row r="17152" spans="6:7">
      <c r="F17152" s="2">
        <v>11500</v>
      </c>
      <c r="G17152" t="str">
        <f t="shared" si="267"/>
        <v/>
      </c>
    </row>
    <row r="17153" spans="6:7">
      <c r="F17153" s="2">
        <v>15443</v>
      </c>
      <c r="G17153" t="str">
        <f t="shared" si="267"/>
        <v/>
      </c>
    </row>
    <row r="17154" spans="6:7">
      <c r="F17154" s="2">
        <v>7146</v>
      </c>
      <c r="G17154" t="str">
        <f t="shared" si="267"/>
        <v/>
      </c>
    </row>
    <row r="17155" spans="6:7">
      <c r="F17155" s="2">
        <v>7147</v>
      </c>
      <c r="G17155" t="str">
        <f t="shared" ref="G17155:G17218" si="268">IFERROR(VLOOKUP(F17155,$A:$C,2,0),"")</f>
        <v/>
      </c>
    </row>
    <row r="17156" spans="6:7">
      <c r="F17156" s="2">
        <v>7148</v>
      </c>
      <c r="G17156" t="str">
        <f t="shared" si="268"/>
        <v/>
      </c>
    </row>
    <row r="17157" spans="6:7">
      <c r="F17157" s="2">
        <v>7149</v>
      </c>
      <c r="G17157" t="str">
        <f t="shared" si="268"/>
        <v/>
      </c>
    </row>
    <row r="17158" spans="6:7">
      <c r="F17158" s="2">
        <v>10056</v>
      </c>
      <c r="G17158" t="str">
        <f t="shared" si="268"/>
        <v/>
      </c>
    </row>
    <row r="17159" spans="6:7">
      <c r="F17159" s="2">
        <v>14964</v>
      </c>
      <c r="G17159" t="str">
        <f t="shared" si="268"/>
        <v/>
      </c>
    </row>
    <row r="17160" spans="6:7">
      <c r="F17160" s="2">
        <v>14965</v>
      </c>
      <c r="G17160" t="str">
        <f t="shared" si="268"/>
        <v/>
      </c>
    </row>
    <row r="17161" spans="6:7">
      <c r="F17161" s="2">
        <v>2792</v>
      </c>
      <c r="G17161" t="str">
        <f t="shared" si="268"/>
        <v/>
      </c>
    </row>
    <row r="17162" spans="6:7">
      <c r="F17162" s="2">
        <v>2793</v>
      </c>
      <c r="G17162" t="str">
        <f t="shared" si="268"/>
        <v/>
      </c>
    </row>
    <row r="17163" spans="6:7">
      <c r="F17163" s="2">
        <v>1501</v>
      </c>
      <c r="G17163" t="str">
        <f t="shared" si="268"/>
        <v/>
      </c>
    </row>
    <row r="17164" spans="6:7">
      <c r="F17164" s="2">
        <v>23459</v>
      </c>
      <c r="G17164" t="str">
        <f t="shared" si="268"/>
        <v/>
      </c>
    </row>
    <row r="17165" spans="6:7">
      <c r="F17165" s="2">
        <v>23460</v>
      </c>
      <c r="G17165" t="str">
        <f t="shared" si="268"/>
        <v/>
      </c>
    </row>
    <row r="17166" spans="6:7">
      <c r="F17166" s="2">
        <v>23461</v>
      </c>
      <c r="G17166" t="str">
        <f t="shared" si="268"/>
        <v/>
      </c>
    </row>
    <row r="17167" spans="6:7">
      <c r="F17167" s="2">
        <v>2970</v>
      </c>
      <c r="G17167" t="str">
        <f t="shared" si="268"/>
        <v/>
      </c>
    </row>
    <row r="17168" spans="6:7">
      <c r="F17168" s="2">
        <v>11557</v>
      </c>
      <c r="G17168" t="str">
        <f t="shared" si="268"/>
        <v/>
      </c>
    </row>
    <row r="17169" spans="6:7">
      <c r="F17169" s="2">
        <v>15457</v>
      </c>
      <c r="G17169" t="str">
        <f t="shared" si="268"/>
        <v/>
      </c>
    </row>
    <row r="17170" spans="6:7">
      <c r="F17170" s="2">
        <v>13745</v>
      </c>
      <c r="G17170" t="str">
        <f t="shared" si="268"/>
        <v/>
      </c>
    </row>
    <row r="17171" spans="6:7">
      <c r="F17171" s="2">
        <v>16997</v>
      </c>
      <c r="G17171" t="str">
        <f t="shared" si="268"/>
        <v/>
      </c>
    </row>
    <row r="17172" spans="6:7">
      <c r="F17172" s="2">
        <v>13870</v>
      </c>
      <c r="G17172" t="str">
        <f t="shared" si="268"/>
        <v/>
      </c>
    </row>
    <row r="17173" spans="6:7">
      <c r="F17173" s="2">
        <v>15571</v>
      </c>
      <c r="G17173" t="str">
        <f t="shared" si="268"/>
        <v/>
      </c>
    </row>
    <row r="17174" spans="6:7">
      <c r="F17174" s="2">
        <v>22694</v>
      </c>
      <c r="G17174" t="str">
        <f t="shared" si="268"/>
        <v/>
      </c>
    </row>
    <row r="17175" spans="6:7">
      <c r="F17175" s="2">
        <v>22695</v>
      </c>
      <c r="G17175" t="str">
        <f t="shared" si="268"/>
        <v/>
      </c>
    </row>
    <row r="17176" spans="6:7">
      <c r="F17176" s="2">
        <v>22696</v>
      </c>
      <c r="G17176" t="str">
        <f t="shared" si="268"/>
        <v/>
      </c>
    </row>
    <row r="17177" spans="6:7">
      <c r="F17177" s="2">
        <v>228</v>
      </c>
      <c r="G17177" t="str">
        <f t="shared" si="268"/>
        <v/>
      </c>
    </row>
    <row r="17178" spans="6:7">
      <c r="F17178" s="2">
        <v>13372</v>
      </c>
      <c r="G17178" t="str">
        <f t="shared" si="268"/>
        <v/>
      </c>
    </row>
    <row r="17179" spans="6:7">
      <c r="F17179" s="2">
        <v>13373</v>
      </c>
      <c r="G17179" t="str">
        <f t="shared" si="268"/>
        <v/>
      </c>
    </row>
    <row r="17180" spans="6:7">
      <c r="F17180" s="2">
        <v>13374</v>
      </c>
      <c r="G17180" t="str">
        <f t="shared" si="268"/>
        <v/>
      </c>
    </row>
    <row r="17181" spans="6:7">
      <c r="F17181" s="2">
        <v>8284</v>
      </c>
      <c r="G17181" t="str">
        <f t="shared" si="268"/>
        <v/>
      </c>
    </row>
    <row r="17182" spans="6:7">
      <c r="F17182" s="2">
        <v>13928</v>
      </c>
      <c r="G17182" t="str">
        <f t="shared" si="268"/>
        <v/>
      </c>
    </row>
    <row r="17183" spans="6:7">
      <c r="F17183" s="2">
        <v>13612</v>
      </c>
      <c r="G17183" t="str">
        <f t="shared" si="268"/>
        <v/>
      </c>
    </row>
    <row r="17184" spans="6:7">
      <c r="F17184" s="2">
        <v>13613</v>
      </c>
      <c r="G17184" t="str">
        <f t="shared" si="268"/>
        <v/>
      </c>
    </row>
    <row r="17185" spans="6:7">
      <c r="F17185" s="2">
        <v>4387</v>
      </c>
      <c r="G17185" t="str">
        <f t="shared" si="268"/>
        <v/>
      </c>
    </row>
    <row r="17186" spans="6:7">
      <c r="F17186" s="2">
        <v>1990</v>
      </c>
      <c r="G17186" t="str">
        <f t="shared" si="268"/>
        <v/>
      </c>
    </row>
    <row r="17187" spans="6:7">
      <c r="F17187" s="2">
        <v>19811</v>
      </c>
      <c r="G17187" t="str">
        <f t="shared" si="268"/>
        <v/>
      </c>
    </row>
    <row r="17188" spans="6:7">
      <c r="F17188" s="2">
        <v>791</v>
      </c>
      <c r="G17188" t="str">
        <f t="shared" si="268"/>
        <v/>
      </c>
    </row>
    <row r="17189" spans="6:7">
      <c r="F17189" s="2">
        <v>792</v>
      </c>
      <c r="G17189" t="str">
        <f t="shared" si="268"/>
        <v/>
      </c>
    </row>
    <row r="17190" spans="6:7">
      <c r="F17190" s="2">
        <v>3916</v>
      </c>
      <c r="G17190" t="str">
        <f t="shared" si="268"/>
        <v/>
      </c>
    </row>
    <row r="17191" spans="6:7">
      <c r="F17191" s="2">
        <v>3917</v>
      </c>
      <c r="G17191" t="str">
        <f t="shared" si="268"/>
        <v/>
      </c>
    </row>
    <row r="17192" spans="6:7">
      <c r="F17192" s="2">
        <v>3918</v>
      </c>
      <c r="G17192" t="str">
        <f t="shared" si="268"/>
        <v/>
      </c>
    </row>
    <row r="17193" spans="6:7">
      <c r="F17193" s="2">
        <v>3919</v>
      </c>
      <c r="G17193" t="str">
        <f t="shared" si="268"/>
        <v/>
      </c>
    </row>
    <row r="17194" spans="6:7">
      <c r="F17194" s="2">
        <v>7797</v>
      </c>
      <c r="G17194" t="str">
        <f t="shared" si="268"/>
        <v/>
      </c>
    </row>
    <row r="17195" spans="6:7">
      <c r="F17195" s="2">
        <v>19192</v>
      </c>
      <c r="G17195" t="str">
        <f t="shared" si="268"/>
        <v/>
      </c>
    </row>
    <row r="17196" spans="6:7">
      <c r="F17196" s="2">
        <v>902</v>
      </c>
      <c r="G17196" t="str">
        <f t="shared" si="268"/>
        <v/>
      </c>
    </row>
    <row r="17197" spans="6:7">
      <c r="F17197" s="2">
        <v>14260</v>
      </c>
      <c r="G17197" t="str">
        <f t="shared" si="268"/>
        <v/>
      </c>
    </row>
    <row r="17198" spans="6:7">
      <c r="F17198" s="2">
        <v>15026</v>
      </c>
      <c r="G17198" t="str">
        <f t="shared" si="268"/>
        <v/>
      </c>
    </row>
    <row r="17199" spans="6:7">
      <c r="F17199" s="2">
        <v>17834</v>
      </c>
      <c r="G17199" t="str">
        <f t="shared" si="268"/>
        <v/>
      </c>
    </row>
    <row r="17200" spans="6:7">
      <c r="F17200" s="2">
        <v>17835</v>
      </c>
      <c r="G17200" t="str">
        <f t="shared" si="268"/>
        <v/>
      </c>
    </row>
    <row r="17201" spans="6:7">
      <c r="F17201" s="2">
        <v>861</v>
      </c>
      <c r="G17201" t="str">
        <f t="shared" si="268"/>
        <v/>
      </c>
    </row>
    <row r="17202" spans="6:7">
      <c r="F17202" s="2">
        <v>22450</v>
      </c>
      <c r="G17202" t="str">
        <f t="shared" si="268"/>
        <v/>
      </c>
    </row>
    <row r="17203" spans="6:7">
      <c r="F17203" s="2">
        <v>22451</v>
      </c>
      <c r="G17203" t="str">
        <f t="shared" si="268"/>
        <v/>
      </c>
    </row>
    <row r="17204" spans="6:7">
      <c r="F17204" s="2">
        <v>9010</v>
      </c>
      <c r="G17204" t="str">
        <f t="shared" si="268"/>
        <v/>
      </c>
    </row>
    <row r="17205" spans="6:7">
      <c r="F17205" s="2">
        <v>3914</v>
      </c>
      <c r="G17205" t="str">
        <f t="shared" si="268"/>
        <v/>
      </c>
    </row>
    <row r="17206" spans="6:7">
      <c r="F17206" s="2">
        <v>3756</v>
      </c>
      <c r="G17206" t="str">
        <f t="shared" si="268"/>
        <v/>
      </c>
    </row>
    <row r="17207" spans="6:7">
      <c r="F17207" s="2">
        <v>5598</v>
      </c>
      <c r="G17207" t="str">
        <f t="shared" si="268"/>
        <v/>
      </c>
    </row>
    <row r="17208" spans="6:7">
      <c r="F17208" s="2">
        <v>5599</v>
      </c>
      <c r="G17208" t="str">
        <f t="shared" si="268"/>
        <v/>
      </c>
    </row>
    <row r="17209" spans="6:7">
      <c r="F17209" s="2">
        <v>24055</v>
      </c>
      <c r="G17209" t="str">
        <f t="shared" si="268"/>
        <v/>
      </c>
    </row>
    <row r="17210" spans="6:7">
      <c r="F17210" s="2">
        <v>23231</v>
      </c>
      <c r="G17210" t="str">
        <f t="shared" si="268"/>
        <v/>
      </c>
    </row>
    <row r="17211" spans="6:7">
      <c r="F17211" s="2">
        <v>23233</v>
      </c>
      <c r="G17211" t="str">
        <f t="shared" si="268"/>
        <v/>
      </c>
    </row>
    <row r="17212" spans="6:7">
      <c r="F17212" s="2">
        <v>23230</v>
      </c>
      <c r="G17212" t="str">
        <f t="shared" si="268"/>
        <v/>
      </c>
    </row>
    <row r="17213" spans="6:7">
      <c r="F17213" s="2">
        <v>20214</v>
      </c>
      <c r="G17213" t="str">
        <f t="shared" si="268"/>
        <v/>
      </c>
    </row>
    <row r="17214" spans="6:7">
      <c r="F17214" s="2">
        <v>22690</v>
      </c>
      <c r="G17214" t="str">
        <f t="shared" si="268"/>
        <v/>
      </c>
    </row>
    <row r="17215" spans="6:7">
      <c r="F17215" s="2">
        <v>15295</v>
      </c>
      <c r="G17215" t="str">
        <f t="shared" si="268"/>
        <v/>
      </c>
    </row>
    <row r="17216" spans="6:7">
      <c r="F17216" s="2">
        <v>15296</v>
      </c>
      <c r="G17216" t="str">
        <f t="shared" si="268"/>
        <v/>
      </c>
    </row>
    <row r="17217" spans="6:7">
      <c r="F17217" s="2">
        <v>13144</v>
      </c>
      <c r="G17217" t="str">
        <f t="shared" si="268"/>
        <v/>
      </c>
    </row>
    <row r="17218" spans="6:7">
      <c r="F17218" s="2">
        <v>13145</v>
      </c>
      <c r="G17218" t="str">
        <f t="shared" si="268"/>
        <v/>
      </c>
    </row>
    <row r="17219" spans="6:7">
      <c r="F17219" s="2">
        <v>13146</v>
      </c>
      <c r="G17219" t="str">
        <f t="shared" ref="G17219:G17282" si="269">IFERROR(VLOOKUP(F17219,$A:$C,2,0),"")</f>
        <v/>
      </c>
    </row>
    <row r="17220" spans="6:7">
      <c r="F17220" s="2">
        <v>13147</v>
      </c>
      <c r="G17220" t="str">
        <f t="shared" si="269"/>
        <v/>
      </c>
    </row>
    <row r="17221" spans="6:7">
      <c r="F17221" s="2">
        <v>13148</v>
      </c>
      <c r="G17221" t="str">
        <f t="shared" si="269"/>
        <v/>
      </c>
    </row>
    <row r="17222" spans="6:7">
      <c r="F17222" s="2">
        <v>13149</v>
      </c>
      <c r="G17222" t="str">
        <f t="shared" si="269"/>
        <v/>
      </c>
    </row>
    <row r="17223" spans="6:7">
      <c r="F17223" s="2">
        <v>16844</v>
      </c>
      <c r="G17223" t="str">
        <f t="shared" si="269"/>
        <v/>
      </c>
    </row>
    <row r="17224" spans="6:7">
      <c r="F17224" s="2">
        <v>16845</v>
      </c>
      <c r="G17224" t="str">
        <f t="shared" si="269"/>
        <v/>
      </c>
    </row>
    <row r="17225" spans="6:7">
      <c r="F17225" s="2">
        <v>16846</v>
      </c>
      <c r="G17225" t="str">
        <f t="shared" si="269"/>
        <v/>
      </c>
    </row>
    <row r="17226" spans="6:7">
      <c r="F17226" s="2">
        <v>12872</v>
      </c>
      <c r="G17226" t="str">
        <f t="shared" si="269"/>
        <v/>
      </c>
    </row>
    <row r="17227" spans="6:7">
      <c r="F17227" s="2">
        <v>10851</v>
      </c>
      <c r="G17227" t="str">
        <f t="shared" si="269"/>
        <v/>
      </c>
    </row>
    <row r="17228" spans="6:7">
      <c r="F17228" s="2">
        <v>10852</v>
      </c>
      <c r="G17228" t="str">
        <f t="shared" si="269"/>
        <v/>
      </c>
    </row>
    <row r="17229" spans="6:7">
      <c r="F17229" s="2">
        <v>12234</v>
      </c>
      <c r="G17229" t="str">
        <f t="shared" si="269"/>
        <v/>
      </c>
    </row>
    <row r="17230" spans="6:7">
      <c r="F17230" s="2">
        <v>2116</v>
      </c>
      <c r="G17230" t="str">
        <f t="shared" si="269"/>
        <v/>
      </c>
    </row>
    <row r="17231" spans="6:7">
      <c r="F17231" s="2">
        <v>6229</v>
      </c>
      <c r="G17231" t="str">
        <f t="shared" si="269"/>
        <v/>
      </c>
    </row>
    <row r="17232" spans="6:7">
      <c r="F17232" s="2">
        <v>6230</v>
      </c>
      <c r="G17232" t="str">
        <f t="shared" si="269"/>
        <v/>
      </c>
    </row>
    <row r="17233" spans="6:7">
      <c r="F17233" s="2">
        <v>6231</v>
      </c>
      <c r="G17233" t="str">
        <f t="shared" si="269"/>
        <v/>
      </c>
    </row>
    <row r="17234" spans="6:7">
      <c r="F17234" s="2">
        <v>6232</v>
      </c>
      <c r="G17234" t="str">
        <f t="shared" si="269"/>
        <v/>
      </c>
    </row>
    <row r="17235" spans="6:7">
      <c r="F17235" s="2">
        <v>6233</v>
      </c>
      <c r="G17235" t="str">
        <f t="shared" si="269"/>
        <v/>
      </c>
    </row>
    <row r="17236" spans="6:7">
      <c r="F17236" s="2">
        <v>16584</v>
      </c>
      <c r="G17236" t="str">
        <f t="shared" si="269"/>
        <v/>
      </c>
    </row>
    <row r="17237" spans="6:7">
      <c r="F17237" s="2">
        <v>22990</v>
      </c>
      <c r="G17237" t="str">
        <f t="shared" si="269"/>
        <v/>
      </c>
    </row>
    <row r="17238" spans="6:7">
      <c r="F17238" s="2">
        <v>22991</v>
      </c>
      <c r="G17238" t="str">
        <f t="shared" si="269"/>
        <v/>
      </c>
    </row>
    <row r="17239" spans="6:7">
      <c r="F17239" s="2">
        <v>13590</v>
      </c>
      <c r="G17239" t="str">
        <f t="shared" si="269"/>
        <v/>
      </c>
    </row>
    <row r="17240" spans="6:7">
      <c r="F17240" s="2">
        <v>2969</v>
      </c>
      <c r="G17240" t="str">
        <f t="shared" si="269"/>
        <v/>
      </c>
    </row>
    <row r="17241" spans="6:7">
      <c r="F17241" s="2">
        <v>22055</v>
      </c>
      <c r="G17241" t="str">
        <f t="shared" si="269"/>
        <v/>
      </c>
    </row>
    <row r="17242" spans="6:7">
      <c r="F17242" s="2">
        <v>8662</v>
      </c>
      <c r="G17242" t="str">
        <f t="shared" si="269"/>
        <v/>
      </c>
    </row>
    <row r="17243" spans="6:7">
      <c r="F17243" s="2">
        <v>21754</v>
      </c>
      <c r="G17243" t="str">
        <f t="shared" si="269"/>
        <v/>
      </c>
    </row>
    <row r="17244" spans="6:7">
      <c r="F17244" s="2">
        <v>21755</v>
      </c>
      <c r="G17244" t="str">
        <f t="shared" si="269"/>
        <v/>
      </c>
    </row>
    <row r="17245" spans="6:7">
      <c r="F17245" s="2">
        <v>18408</v>
      </c>
      <c r="G17245" t="str">
        <f t="shared" si="269"/>
        <v/>
      </c>
    </row>
    <row r="17246" spans="6:7">
      <c r="F17246" s="2">
        <v>23513</v>
      </c>
      <c r="G17246" t="str">
        <f t="shared" si="269"/>
        <v/>
      </c>
    </row>
    <row r="17247" spans="6:7">
      <c r="F17247" s="2">
        <v>18631</v>
      </c>
      <c r="G17247" t="str">
        <f t="shared" si="269"/>
        <v/>
      </c>
    </row>
    <row r="17248" spans="6:7">
      <c r="F17248" s="2">
        <v>10076</v>
      </c>
      <c r="G17248" t="str">
        <f t="shared" si="269"/>
        <v/>
      </c>
    </row>
    <row r="17249" spans="6:7">
      <c r="F17249" s="2">
        <v>11004</v>
      </c>
      <c r="G17249" t="str">
        <f t="shared" si="269"/>
        <v/>
      </c>
    </row>
    <row r="17250" spans="6:7">
      <c r="F17250" s="2">
        <v>8392</v>
      </c>
      <c r="G17250" t="str">
        <f t="shared" si="269"/>
        <v/>
      </c>
    </row>
    <row r="17251" spans="6:7">
      <c r="F17251" s="2">
        <v>21734</v>
      </c>
      <c r="G17251" t="str">
        <f t="shared" si="269"/>
        <v/>
      </c>
    </row>
    <row r="17252" spans="6:7">
      <c r="F17252" s="2">
        <v>14900</v>
      </c>
      <c r="G17252" t="str">
        <f t="shared" si="269"/>
        <v/>
      </c>
    </row>
    <row r="17253" spans="6:7">
      <c r="F17253" s="2">
        <v>14806</v>
      </c>
      <c r="G17253" t="str">
        <f t="shared" si="269"/>
        <v/>
      </c>
    </row>
    <row r="17254" spans="6:7">
      <c r="F17254" s="2">
        <v>3518</v>
      </c>
      <c r="G17254" t="str">
        <f t="shared" si="269"/>
        <v/>
      </c>
    </row>
    <row r="17255" spans="6:7">
      <c r="F17255" s="2">
        <v>10157</v>
      </c>
      <c r="G17255" t="str">
        <f t="shared" si="269"/>
        <v/>
      </c>
    </row>
    <row r="17256" spans="6:7">
      <c r="F17256" s="2">
        <v>15175</v>
      </c>
      <c r="G17256" t="str">
        <f t="shared" si="269"/>
        <v>NA</v>
      </c>
    </row>
    <row r="17257" spans="6:7">
      <c r="F17257" s="2">
        <v>16578</v>
      </c>
      <c r="G17257" t="str">
        <f t="shared" si="269"/>
        <v>NA</v>
      </c>
    </row>
    <row r="17258" spans="6:7">
      <c r="F17258" s="2">
        <v>9315</v>
      </c>
      <c r="G17258" t="str">
        <f t="shared" si="269"/>
        <v/>
      </c>
    </row>
    <row r="17259" spans="6:7">
      <c r="F17259" s="2">
        <v>16569</v>
      </c>
      <c r="G17259" t="str">
        <f t="shared" si="269"/>
        <v/>
      </c>
    </row>
    <row r="17260" spans="6:7">
      <c r="F17260" s="2">
        <v>17624</v>
      </c>
      <c r="G17260" t="str">
        <f t="shared" si="269"/>
        <v/>
      </c>
    </row>
    <row r="17261" spans="6:7">
      <c r="F17261" s="2">
        <v>17625</v>
      </c>
      <c r="G17261" t="str">
        <f t="shared" si="269"/>
        <v/>
      </c>
    </row>
    <row r="17262" spans="6:7">
      <c r="F17262" s="2">
        <v>8046</v>
      </c>
      <c r="G17262" t="str">
        <f t="shared" si="269"/>
        <v/>
      </c>
    </row>
    <row r="17263" spans="6:7">
      <c r="F17263" s="2">
        <v>9905</v>
      </c>
      <c r="G17263">
        <f t="shared" si="269"/>
        <v>0</v>
      </c>
    </row>
    <row r="17264" spans="6:7">
      <c r="F17264" s="2">
        <v>12474</v>
      </c>
      <c r="G17264" t="str">
        <f t="shared" si="269"/>
        <v/>
      </c>
    </row>
    <row r="17265" spans="6:7">
      <c r="F17265" s="2">
        <v>21195</v>
      </c>
      <c r="G17265" t="str">
        <f t="shared" si="269"/>
        <v/>
      </c>
    </row>
    <row r="17266" spans="6:7">
      <c r="F17266" s="2">
        <v>21580</v>
      </c>
      <c r="G17266" t="str">
        <f t="shared" si="269"/>
        <v/>
      </c>
    </row>
    <row r="17267" spans="6:7">
      <c r="F17267" s="2">
        <v>21581</v>
      </c>
      <c r="G17267" t="str">
        <f t="shared" si="269"/>
        <v/>
      </c>
    </row>
    <row r="17268" spans="6:7">
      <c r="F17268" s="2">
        <v>21582</v>
      </c>
      <c r="G17268" t="str">
        <f t="shared" si="269"/>
        <v/>
      </c>
    </row>
    <row r="17269" spans="6:7">
      <c r="F17269" s="2">
        <v>10747</v>
      </c>
      <c r="G17269" t="str">
        <f t="shared" si="269"/>
        <v/>
      </c>
    </row>
    <row r="17270" spans="6:7">
      <c r="F17270" s="2">
        <v>10748</v>
      </c>
      <c r="G17270" t="str">
        <f t="shared" si="269"/>
        <v/>
      </c>
    </row>
    <row r="17271" spans="6:7">
      <c r="F17271" s="2">
        <v>7967</v>
      </c>
      <c r="G17271">
        <f t="shared" si="269"/>
        <v>0</v>
      </c>
    </row>
    <row r="17272" spans="6:7">
      <c r="F17272" s="2">
        <v>19425</v>
      </c>
      <c r="G17272" t="str">
        <f t="shared" si="269"/>
        <v/>
      </c>
    </row>
    <row r="17273" spans="6:7">
      <c r="F17273" s="2">
        <v>14272</v>
      </c>
      <c r="G17273" t="str">
        <f t="shared" si="269"/>
        <v/>
      </c>
    </row>
    <row r="17274" spans="6:7">
      <c r="F17274" s="2">
        <v>7270</v>
      </c>
      <c r="G17274" t="str">
        <f t="shared" si="269"/>
        <v/>
      </c>
    </row>
    <row r="17275" spans="6:7">
      <c r="F17275" s="2">
        <v>5338</v>
      </c>
      <c r="G17275" t="str">
        <f t="shared" si="269"/>
        <v/>
      </c>
    </row>
    <row r="17276" spans="6:7">
      <c r="F17276" s="2">
        <v>9262</v>
      </c>
      <c r="G17276" t="str">
        <f t="shared" si="269"/>
        <v/>
      </c>
    </row>
    <row r="17277" spans="6:7">
      <c r="F17277" s="2">
        <v>9037</v>
      </c>
      <c r="G17277" t="str">
        <f t="shared" si="269"/>
        <v/>
      </c>
    </row>
    <row r="17278" spans="6:7">
      <c r="F17278" s="2">
        <v>806</v>
      </c>
      <c r="G17278" t="str">
        <f t="shared" si="269"/>
        <v/>
      </c>
    </row>
    <row r="17279" spans="6:7">
      <c r="F17279" s="2">
        <v>4252</v>
      </c>
      <c r="G17279" t="str">
        <f t="shared" si="269"/>
        <v/>
      </c>
    </row>
    <row r="17280" spans="6:7">
      <c r="F17280" s="2">
        <v>6385</v>
      </c>
      <c r="G17280" t="str">
        <f t="shared" si="269"/>
        <v/>
      </c>
    </row>
    <row r="17281" spans="6:7">
      <c r="F17281" s="2">
        <v>385</v>
      </c>
      <c r="G17281" t="str">
        <f t="shared" si="269"/>
        <v/>
      </c>
    </row>
    <row r="17282" spans="6:7">
      <c r="F17282" s="2">
        <v>18143</v>
      </c>
      <c r="G17282" t="str">
        <f t="shared" si="269"/>
        <v/>
      </c>
    </row>
    <row r="17283" spans="6:7">
      <c r="F17283" s="2">
        <v>10190</v>
      </c>
      <c r="G17283" t="str">
        <f t="shared" ref="G17283:G17346" si="270">IFERROR(VLOOKUP(F17283,$A:$C,2,0),"")</f>
        <v/>
      </c>
    </row>
    <row r="17284" spans="6:7">
      <c r="F17284" s="2">
        <v>10191</v>
      </c>
      <c r="G17284" t="str">
        <f t="shared" si="270"/>
        <v/>
      </c>
    </row>
    <row r="17285" spans="6:7">
      <c r="F17285" s="2">
        <v>5421</v>
      </c>
      <c r="G17285" t="str">
        <f t="shared" si="270"/>
        <v/>
      </c>
    </row>
    <row r="17286" spans="6:7">
      <c r="F17286" s="2">
        <v>16777</v>
      </c>
      <c r="G17286" t="str">
        <f t="shared" si="270"/>
        <v/>
      </c>
    </row>
    <row r="17287" spans="6:7">
      <c r="F17287" s="2">
        <v>9038</v>
      </c>
      <c r="G17287" t="str">
        <f t="shared" si="270"/>
        <v/>
      </c>
    </row>
    <row r="17288" spans="6:7">
      <c r="F17288" s="2">
        <v>9039</v>
      </c>
      <c r="G17288" t="str">
        <f t="shared" si="270"/>
        <v/>
      </c>
    </row>
    <row r="17289" spans="6:7">
      <c r="F17289" s="2">
        <v>9040</v>
      </c>
      <c r="G17289" t="str">
        <f t="shared" si="270"/>
        <v/>
      </c>
    </row>
    <row r="17290" spans="6:7">
      <c r="F17290" s="2">
        <v>9041</v>
      </c>
      <c r="G17290" t="str">
        <f t="shared" si="270"/>
        <v/>
      </c>
    </row>
    <row r="17291" spans="6:7">
      <c r="F17291" s="2">
        <v>9042</v>
      </c>
      <c r="G17291" t="str">
        <f t="shared" si="270"/>
        <v/>
      </c>
    </row>
    <row r="17292" spans="6:7">
      <c r="F17292" s="2">
        <v>3342</v>
      </c>
      <c r="G17292" t="str">
        <f t="shared" si="270"/>
        <v/>
      </c>
    </row>
    <row r="17293" spans="6:7">
      <c r="F17293" s="2">
        <v>12669</v>
      </c>
      <c r="G17293" t="str">
        <f t="shared" si="270"/>
        <v/>
      </c>
    </row>
    <row r="17294" spans="6:7">
      <c r="F17294" s="2">
        <v>5115</v>
      </c>
      <c r="G17294" t="str">
        <f t="shared" si="270"/>
        <v/>
      </c>
    </row>
    <row r="17295" spans="6:7">
      <c r="F17295" s="2">
        <v>21184</v>
      </c>
      <c r="G17295" t="str">
        <f t="shared" si="270"/>
        <v/>
      </c>
    </row>
    <row r="17296" spans="6:7">
      <c r="F17296" s="2">
        <v>20334</v>
      </c>
      <c r="G17296" t="str">
        <f t="shared" si="270"/>
        <v/>
      </c>
    </row>
    <row r="17297" spans="6:7">
      <c r="F17297" s="2">
        <v>20335</v>
      </c>
      <c r="G17297" t="str">
        <f t="shared" si="270"/>
        <v/>
      </c>
    </row>
    <row r="17298" spans="6:7">
      <c r="F17298" s="2">
        <v>1498</v>
      </c>
      <c r="G17298" t="str">
        <f t="shared" si="270"/>
        <v/>
      </c>
    </row>
    <row r="17299" spans="6:7">
      <c r="F17299" s="2">
        <v>11569</v>
      </c>
      <c r="G17299" t="str">
        <f t="shared" si="270"/>
        <v/>
      </c>
    </row>
    <row r="17300" spans="6:7">
      <c r="F17300" s="2">
        <v>11570</v>
      </c>
      <c r="G17300" t="str">
        <f t="shared" si="270"/>
        <v/>
      </c>
    </row>
    <row r="17301" spans="6:7">
      <c r="F17301" s="2">
        <v>14809</v>
      </c>
      <c r="G17301" t="str">
        <f t="shared" si="270"/>
        <v/>
      </c>
    </row>
    <row r="17302" spans="6:7">
      <c r="F17302" s="2">
        <v>15434</v>
      </c>
      <c r="G17302" t="str">
        <f t="shared" si="270"/>
        <v/>
      </c>
    </row>
    <row r="17303" spans="6:7">
      <c r="F17303" s="2">
        <v>20336</v>
      </c>
      <c r="G17303" t="str">
        <f t="shared" si="270"/>
        <v/>
      </c>
    </row>
    <row r="17304" spans="6:7">
      <c r="F17304" s="2">
        <v>20337</v>
      </c>
      <c r="G17304" t="str">
        <f t="shared" si="270"/>
        <v/>
      </c>
    </row>
    <row r="17305" spans="6:7">
      <c r="F17305" s="2">
        <v>20338</v>
      </c>
      <c r="G17305" t="str">
        <f t="shared" si="270"/>
        <v/>
      </c>
    </row>
    <row r="17306" spans="6:7">
      <c r="F17306" s="2">
        <v>10369</v>
      </c>
      <c r="G17306" t="str">
        <f t="shared" si="270"/>
        <v/>
      </c>
    </row>
    <row r="17307" spans="6:7">
      <c r="F17307" s="2">
        <v>12079</v>
      </c>
      <c r="G17307" t="str">
        <f t="shared" si="270"/>
        <v/>
      </c>
    </row>
    <row r="17308" spans="6:7">
      <c r="F17308" s="2">
        <v>12053</v>
      </c>
      <c r="G17308" t="str">
        <f t="shared" si="270"/>
        <v/>
      </c>
    </row>
    <row r="17309" spans="6:7">
      <c r="F17309" s="2">
        <v>12054</v>
      </c>
      <c r="G17309" t="str">
        <f t="shared" si="270"/>
        <v/>
      </c>
    </row>
    <row r="17310" spans="6:7">
      <c r="F17310" s="2">
        <v>20096</v>
      </c>
      <c r="G17310" t="str">
        <f t="shared" si="270"/>
        <v/>
      </c>
    </row>
    <row r="17311" spans="6:7">
      <c r="F17311" s="2">
        <v>6199</v>
      </c>
      <c r="G17311" t="str">
        <f t="shared" si="270"/>
        <v/>
      </c>
    </row>
    <row r="17312" spans="6:7">
      <c r="F17312" s="2">
        <v>5118</v>
      </c>
      <c r="G17312" t="str">
        <f t="shared" si="270"/>
        <v/>
      </c>
    </row>
    <row r="17313" spans="6:7">
      <c r="F17313" s="2">
        <v>21204</v>
      </c>
      <c r="G17313" t="str">
        <f t="shared" si="270"/>
        <v/>
      </c>
    </row>
    <row r="17314" spans="6:7">
      <c r="F17314" s="2">
        <v>21236</v>
      </c>
      <c r="G17314" t="str">
        <f t="shared" si="270"/>
        <v/>
      </c>
    </row>
    <row r="17315" spans="6:7">
      <c r="F17315" s="2">
        <v>8765</v>
      </c>
      <c r="G17315" t="str">
        <f t="shared" si="270"/>
        <v/>
      </c>
    </row>
    <row r="17316" spans="6:7">
      <c r="F17316" s="2">
        <v>8766</v>
      </c>
      <c r="G17316" t="str">
        <f t="shared" si="270"/>
        <v/>
      </c>
    </row>
    <row r="17317" spans="6:7">
      <c r="F17317" s="2">
        <v>8769</v>
      </c>
      <c r="G17317" t="str">
        <f t="shared" si="270"/>
        <v/>
      </c>
    </row>
    <row r="17318" spans="6:7">
      <c r="F17318" s="2">
        <v>8770</v>
      </c>
      <c r="G17318" t="str">
        <f t="shared" si="270"/>
        <v/>
      </c>
    </row>
    <row r="17319" spans="6:7">
      <c r="F17319" s="2">
        <v>8771</v>
      </c>
      <c r="G17319" t="str">
        <f t="shared" si="270"/>
        <v/>
      </c>
    </row>
    <row r="17320" spans="6:7">
      <c r="F17320" s="2">
        <v>8772</v>
      </c>
      <c r="G17320" t="str">
        <f t="shared" si="270"/>
        <v/>
      </c>
    </row>
    <row r="17321" spans="6:7">
      <c r="F17321" s="2">
        <v>22960</v>
      </c>
      <c r="G17321" t="str">
        <f t="shared" si="270"/>
        <v/>
      </c>
    </row>
    <row r="17322" spans="6:7">
      <c r="F17322" s="2">
        <v>3040</v>
      </c>
      <c r="G17322" t="str">
        <f t="shared" si="270"/>
        <v>NA</v>
      </c>
    </row>
    <row r="17323" spans="6:7">
      <c r="F17323" s="2">
        <v>196</v>
      </c>
      <c r="G17323" t="str">
        <f t="shared" si="270"/>
        <v/>
      </c>
    </row>
    <row r="17324" spans="6:7">
      <c r="F17324" s="2">
        <v>197</v>
      </c>
      <c r="G17324" t="str">
        <f t="shared" si="270"/>
        <v/>
      </c>
    </row>
    <row r="17325" spans="6:7">
      <c r="F17325" s="2">
        <v>13021</v>
      </c>
      <c r="G17325" t="str">
        <f t="shared" si="270"/>
        <v/>
      </c>
    </row>
    <row r="17326" spans="6:7">
      <c r="F17326" s="2">
        <v>13022</v>
      </c>
      <c r="G17326" t="str">
        <f t="shared" si="270"/>
        <v/>
      </c>
    </row>
    <row r="17327" spans="6:7">
      <c r="F17327" s="2">
        <v>13023</v>
      </c>
      <c r="G17327" t="str">
        <f t="shared" si="270"/>
        <v/>
      </c>
    </row>
    <row r="17328" spans="6:7">
      <c r="F17328" s="2">
        <v>13024</v>
      </c>
      <c r="G17328" t="str">
        <f t="shared" si="270"/>
        <v/>
      </c>
    </row>
    <row r="17329" spans="6:7">
      <c r="F17329" s="2">
        <v>8097</v>
      </c>
      <c r="G17329" t="str">
        <f t="shared" si="270"/>
        <v/>
      </c>
    </row>
    <row r="17330" spans="6:7">
      <c r="F17330" s="2">
        <v>10206</v>
      </c>
      <c r="G17330" t="str">
        <f t="shared" si="270"/>
        <v/>
      </c>
    </row>
    <row r="17331" spans="6:7">
      <c r="F17331" s="2">
        <v>8935</v>
      </c>
      <c r="G17331" t="str">
        <f t="shared" si="270"/>
        <v/>
      </c>
    </row>
    <row r="17332" spans="6:7">
      <c r="F17332" s="2">
        <v>14143</v>
      </c>
      <c r="G17332" t="str">
        <f t="shared" si="270"/>
        <v/>
      </c>
    </row>
    <row r="17333" spans="6:7">
      <c r="F17333" s="2">
        <v>17524</v>
      </c>
      <c r="G17333" t="str">
        <f t="shared" si="270"/>
        <v/>
      </c>
    </row>
    <row r="17334" spans="6:7">
      <c r="F17334" s="2">
        <v>17743</v>
      </c>
      <c r="G17334" t="str">
        <f t="shared" si="270"/>
        <v/>
      </c>
    </row>
    <row r="17335" spans="6:7">
      <c r="F17335" s="2">
        <v>19225</v>
      </c>
      <c r="G17335" t="str">
        <f t="shared" si="270"/>
        <v/>
      </c>
    </row>
    <row r="17336" spans="6:7">
      <c r="F17336" s="2">
        <v>1203</v>
      </c>
      <c r="G17336" t="str">
        <f t="shared" si="270"/>
        <v/>
      </c>
    </row>
    <row r="17337" spans="6:7">
      <c r="F17337" s="2">
        <v>15383</v>
      </c>
      <c r="G17337" t="str">
        <f t="shared" si="270"/>
        <v/>
      </c>
    </row>
    <row r="17338" spans="6:7">
      <c r="F17338" s="2">
        <v>6788</v>
      </c>
      <c r="G17338" t="str">
        <f t="shared" si="270"/>
        <v/>
      </c>
    </row>
    <row r="17339" spans="6:7">
      <c r="F17339" s="2">
        <v>19332</v>
      </c>
      <c r="G17339" t="str">
        <f t="shared" si="270"/>
        <v/>
      </c>
    </row>
    <row r="17340" spans="6:7">
      <c r="F17340" s="2">
        <v>5572</v>
      </c>
      <c r="G17340" t="str">
        <f t="shared" si="270"/>
        <v/>
      </c>
    </row>
    <row r="17341" spans="6:7">
      <c r="F17341" s="2">
        <v>14252</v>
      </c>
      <c r="G17341" t="str">
        <f t="shared" si="270"/>
        <v/>
      </c>
    </row>
    <row r="17342" spans="6:7">
      <c r="F17342" s="2">
        <v>14253</v>
      </c>
      <c r="G17342" t="str">
        <f t="shared" si="270"/>
        <v/>
      </c>
    </row>
    <row r="17343" spans="6:7">
      <c r="F17343" s="2">
        <v>23442</v>
      </c>
      <c r="G17343" t="str">
        <f t="shared" si="270"/>
        <v/>
      </c>
    </row>
    <row r="17344" spans="6:7">
      <c r="F17344" s="2">
        <v>11232</v>
      </c>
      <c r="G17344" t="str">
        <f t="shared" si="270"/>
        <v/>
      </c>
    </row>
    <row r="17345" spans="6:7">
      <c r="F17345" s="2">
        <v>11233</v>
      </c>
      <c r="G17345" t="str">
        <f t="shared" si="270"/>
        <v/>
      </c>
    </row>
    <row r="17346" spans="6:7">
      <c r="F17346" s="2">
        <v>15851</v>
      </c>
      <c r="G17346" t="str">
        <f t="shared" si="270"/>
        <v/>
      </c>
    </row>
    <row r="17347" spans="6:7">
      <c r="F17347" s="2">
        <v>12279</v>
      </c>
      <c r="G17347" t="str">
        <f t="shared" ref="G17347:G17410" si="271">IFERROR(VLOOKUP(F17347,$A:$C,2,0),"")</f>
        <v/>
      </c>
    </row>
    <row r="17348" spans="6:7">
      <c r="F17348" s="2">
        <v>12281</v>
      </c>
      <c r="G17348" t="str">
        <f t="shared" si="271"/>
        <v/>
      </c>
    </row>
    <row r="17349" spans="6:7">
      <c r="F17349" s="2">
        <v>13436</v>
      </c>
      <c r="G17349" t="str">
        <f t="shared" si="271"/>
        <v/>
      </c>
    </row>
    <row r="17350" spans="6:7">
      <c r="F17350" s="2">
        <v>9048</v>
      </c>
      <c r="G17350" t="str">
        <f t="shared" si="271"/>
        <v/>
      </c>
    </row>
    <row r="17351" spans="6:7">
      <c r="F17351" s="2">
        <v>9049</v>
      </c>
      <c r="G17351" t="str">
        <f t="shared" si="271"/>
        <v/>
      </c>
    </row>
    <row r="17352" spans="6:7">
      <c r="F17352" s="2">
        <v>16819</v>
      </c>
      <c r="G17352" t="str">
        <f t="shared" si="271"/>
        <v/>
      </c>
    </row>
    <row r="17353" spans="6:7">
      <c r="F17353" s="2">
        <v>21144</v>
      </c>
      <c r="G17353" t="str">
        <f t="shared" si="271"/>
        <v/>
      </c>
    </row>
    <row r="17354" spans="6:7">
      <c r="F17354" s="2">
        <v>20680</v>
      </c>
      <c r="G17354" t="str">
        <f t="shared" si="271"/>
        <v/>
      </c>
    </row>
    <row r="17355" spans="6:7">
      <c r="F17355" s="2">
        <v>22264</v>
      </c>
      <c r="G17355" t="str">
        <f t="shared" si="271"/>
        <v/>
      </c>
    </row>
    <row r="17356" spans="6:7">
      <c r="F17356" s="2">
        <v>9554</v>
      </c>
      <c r="G17356" t="str">
        <f t="shared" si="271"/>
        <v/>
      </c>
    </row>
    <row r="17357" spans="6:7">
      <c r="F17357" s="2">
        <v>16449</v>
      </c>
      <c r="G17357" t="str">
        <f t="shared" si="271"/>
        <v/>
      </c>
    </row>
    <row r="17358" spans="6:7">
      <c r="F17358" s="2">
        <v>7245</v>
      </c>
      <c r="G17358" t="str">
        <f t="shared" si="271"/>
        <v/>
      </c>
    </row>
    <row r="17359" spans="6:7">
      <c r="F17359" s="2">
        <v>1836</v>
      </c>
      <c r="G17359" t="str">
        <f t="shared" si="271"/>
        <v/>
      </c>
    </row>
    <row r="17360" spans="6:7">
      <c r="F17360" s="2">
        <v>1837</v>
      </c>
      <c r="G17360" t="str">
        <f t="shared" si="271"/>
        <v/>
      </c>
    </row>
    <row r="17361" spans="6:7">
      <c r="F17361" s="2">
        <v>15078</v>
      </c>
      <c r="G17361" t="str">
        <f t="shared" si="271"/>
        <v>NA</v>
      </c>
    </row>
    <row r="17362" spans="6:7">
      <c r="F17362" s="2">
        <v>19494</v>
      </c>
      <c r="G17362" t="str">
        <f t="shared" si="271"/>
        <v/>
      </c>
    </row>
    <row r="17363" spans="6:7">
      <c r="F17363" s="2">
        <v>719</v>
      </c>
      <c r="G17363" t="str">
        <f t="shared" si="271"/>
        <v/>
      </c>
    </row>
    <row r="17364" spans="6:7">
      <c r="F17364" s="2">
        <v>720</v>
      </c>
      <c r="G17364" t="str">
        <f t="shared" si="271"/>
        <v/>
      </c>
    </row>
    <row r="17365" spans="6:7">
      <c r="F17365" s="2">
        <v>721</v>
      </c>
      <c r="G17365" t="str">
        <f t="shared" si="271"/>
        <v/>
      </c>
    </row>
    <row r="17366" spans="6:7">
      <c r="F17366" s="2">
        <v>722</v>
      </c>
      <c r="G17366" t="str">
        <f t="shared" si="271"/>
        <v/>
      </c>
    </row>
    <row r="17367" spans="6:7">
      <c r="F17367" s="2">
        <v>941</v>
      </c>
      <c r="G17367" t="str">
        <f t="shared" si="271"/>
        <v/>
      </c>
    </row>
    <row r="17368" spans="6:7">
      <c r="F17368" s="2">
        <v>88</v>
      </c>
      <c r="G17368" t="str">
        <f t="shared" si="271"/>
        <v/>
      </c>
    </row>
    <row r="17369" spans="6:7">
      <c r="F17369" s="2">
        <v>16852</v>
      </c>
      <c r="G17369" t="str">
        <f t="shared" si="271"/>
        <v/>
      </c>
    </row>
    <row r="17370" spans="6:7">
      <c r="F17370" s="2">
        <v>889</v>
      </c>
      <c r="G17370" t="str">
        <f t="shared" si="271"/>
        <v/>
      </c>
    </row>
    <row r="17371" spans="6:7">
      <c r="F17371" s="2">
        <v>890</v>
      </c>
      <c r="G17371" t="str">
        <f t="shared" si="271"/>
        <v/>
      </c>
    </row>
    <row r="17372" spans="6:7">
      <c r="F17372" s="2">
        <v>891</v>
      </c>
      <c r="G17372" t="str">
        <f t="shared" si="271"/>
        <v/>
      </c>
    </row>
    <row r="17373" spans="6:7">
      <c r="F17373" s="2">
        <v>14971</v>
      </c>
      <c r="G17373" t="str">
        <f t="shared" si="271"/>
        <v/>
      </c>
    </row>
    <row r="17374" spans="6:7">
      <c r="F17374" s="2">
        <v>14972</v>
      </c>
      <c r="G17374" t="str">
        <f t="shared" si="271"/>
        <v/>
      </c>
    </row>
    <row r="17375" spans="6:7">
      <c r="F17375" s="2">
        <v>14867</v>
      </c>
      <c r="G17375" t="str">
        <f t="shared" si="271"/>
        <v/>
      </c>
    </row>
    <row r="17376" spans="6:7">
      <c r="F17376" s="2">
        <v>14745</v>
      </c>
      <c r="G17376" t="str">
        <f t="shared" si="271"/>
        <v/>
      </c>
    </row>
    <row r="17377" spans="6:7">
      <c r="F17377" s="2">
        <v>14756</v>
      </c>
      <c r="G17377" t="str">
        <f t="shared" si="271"/>
        <v/>
      </c>
    </row>
    <row r="17378" spans="6:7">
      <c r="F17378" s="2">
        <v>804</v>
      </c>
      <c r="G17378" t="str">
        <f t="shared" si="271"/>
        <v/>
      </c>
    </row>
    <row r="17379" spans="6:7">
      <c r="F17379" s="2">
        <v>4241</v>
      </c>
      <c r="G17379" t="str">
        <f t="shared" si="271"/>
        <v/>
      </c>
    </row>
    <row r="17380" spans="6:7">
      <c r="F17380" s="2">
        <v>22911</v>
      </c>
      <c r="G17380" t="str">
        <f t="shared" si="271"/>
        <v/>
      </c>
    </row>
    <row r="17381" spans="6:7">
      <c r="F17381" s="2">
        <v>5839</v>
      </c>
      <c r="G17381" t="str">
        <f t="shared" si="271"/>
        <v/>
      </c>
    </row>
    <row r="17382" spans="6:7">
      <c r="F17382" s="2">
        <v>18020</v>
      </c>
      <c r="G17382" t="str">
        <f t="shared" si="271"/>
        <v/>
      </c>
    </row>
    <row r="17383" spans="6:7">
      <c r="F17383" s="2">
        <v>17188</v>
      </c>
      <c r="G17383" t="str">
        <f t="shared" si="271"/>
        <v/>
      </c>
    </row>
    <row r="17384" spans="6:7">
      <c r="F17384" s="2">
        <v>17223</v>
      </c>
      <c r="G17384" t="str">
        <f t="shared" si="271"/>
        <v/>
      </c>
    </row>
    <row r="17385" spans="6:7">
      <c r="F17385" s="2">
        <v>17224</v>
      </c>
      <c r="G17385" t="str">
        <f t="shared" si="271"/>
        <v/>
      </c>
    </row>
    <row r="17386" spans="6:7">
      <c r="F17386" s="2">
        <v>17225</v>
      </c>
      <c r="G17386" t="str">
        <f t="shared" si="271"/>
        <v/>
      </c>
    </row>
    <row r="17387" spans="6:7">
      <c r="F17387" s="2">
        <v>1507</v>
      </c>
      <c r="G17387" t="str">
        <f t="shared" si="271"/>
        <v/>
      </c>
    </row>
    <row r="17388" spans="6:7">
      <c r="F17388" s="2">
        <v>16943</v>
      </c>
      <c r="G17388" t="str">
        <f t="shared" si="271"/>
        <v/>
      </c>
    </row>
    <row r="17389" spans="6:7">
      <c r="F17389" s="2">
        <v>22149</v>
      </c>
      <c r="G17389" t="str">
        <f t="shared" si="271"/>
        <v/>
      </c>
    </row>
    <row r="17390" spans="6:7">
      <c r="F17390" s="2">
        <v>22150</v>
      </c>
      <c r="G17390" t="str">
        <f t="shared" si="271"/>
        <v/>
      </c>
    </row>
    <row r="17391" spans="6:7">
      <c r="F17391" s="2">
        <v>555</v>
      </c>
      <c r="G17391" t="str">
        <f t="shared" si="271"/>
        <v/>
      </c>
    </row>
    <row r="17392" spans="6:7">
      <c r="F17392" s="2">
        <v>18518</v>
      </c>
      <c r="G17392" t="str">
        <f t="shared" si="271"/>
        <v/>
      </c>
    </row>
    <row r="17393" spans="6:7">
      <c r="F17393" s="2">
        <v>18519</v>
      </c>
      <c r="G17393" t="str">
        <f t="shared" si="271"/>
        <v/>
      </c>
    </row>
    <row r="17394" spans="6:7">
      <c r="F17394" s="2">
        <v>145</v>
      </c>
      <c r="G17394" t="str">
        <f t="shared" si="271"/>
        <v/>
      </c>
    </row>
    <row r="17395" spans="6:7">
      <c r="F17395" s="2">
        <v>5004</v>
      </c>
      <c r="G17395" t="str">
        <f t="shared" si="271"/>
        <v>NA</v>
      </c>
    </row>
    <row r="17396" spans="6:7">
      <c r="F17396" s="2">
        <v>13600</v>
      </c>
      <c r="G17396" t="str">
        <f t="shared" si="271"/>
        <v/>
      </c>
    </row>
    <row r="17397" spans="6:7">
      <c r="F17397" s="2">
        <v>6973</v>
      </c>
      <c r="G17397" t="str">
        <f t="shared" si="271"/>
        <v/>
      </c>
    </row>
    <row r="17398" spans="6:7">
      <c r="F17398" s="2">
        <v>21506</v>
      </c>
      <c r="G17398" t="str">
        <f t="shared" si="271"/>
        <v/>
      </c>
    </row>
    <row r="17399" spans="6:7">
      <c r="F17399" s="2">
        <v>4421</v>
      </c>
      <c r="G17399" t="str">
        <f t="shared" si="271"/>
        <v/>
      </c>
    </row>
    <row r="17400" spans="6:7">
      <c r="F17400" s="2">
        <v>1543</v>
      </c>
      <c r="G17400" t="str">
        <f t="shared" si="271"/>
        <v/>
      </c>
    </row>
    <row r="17401" spans="6:7">
      <c r="F17401" s="2">
        <v>20755</v>
      </c>
      <c r="G17401" t="str">
        <f t="shared" si="271"/>
        <v/>
      </c>
    </row>
    <row r="17402" spans="6:7">
      <c r="F17402" s="2">
        <v>2411</v>
      </c>
      <c r="G17402" t="str">
        <f t="shared" si="271"/>
        <v/>
      </c>
    </row>
    <row r="17403" spans="6:7">
      <c r="F17403" s="2">
        <v>15208</v>
      </c>
      <c r="G17403" t="str">
        <f t="shared" si="271"/>
        <v/>
      </c>
    </row>
    <row r="17404" spans="6:7">
      <c r="F17404" s="2">
        <v>5740</v>
      </c>
      <c r="G17404" t="str">
        <f t="shared" si="271"/>
        <v/>
      </c>
    </row>
    <row r="17405" spans="6:7">
      <c r="F17405" s="2">
        <v>4939</v>
      </c>
      <c r="G17405" t="str">
        <f t="shared" si="271"/>
        <v/>
      </c>
    </row>
    <row r="17406" spans="6:7">
      <c r="F17406" s="2">
        <v>4879</v>
      </c>
      <c r="G17406" t="str">
        <f t="shared" si="271"/>
        <v/>
      </c>
    </row>
    <row r="17407" spans="6:7">
      <c r="F17407" s="2">
        <v>19507</v>
      </c>
      <c r="G17407" t="str">
        <f t="shared" si="271"/>
        <v/>
      </c>
    </row>
    <row r="17408" spans="6:7">
      <c r="F17408" s="2">
        <v>19508</v>
      </c>
      <c r="G17408" t="str">
        <f t="shared" si="271"/>
        <v/>
      </c>
    </row>
    <row r="17409" spans="6:7">
      <c r="F17409" s="2">
        <v>19465</v>
      </c>
      <c r="G17409" t="str">
        <f t="shared" si="271"/>
        <v/>
      </c>
    </row>
    <row r="17410" spans="6:7">
      <c r="F17410" s="2">
        <v>21130</v>
      </c>
      <c r="G17410" t="str">
        <f t="shared" si="271"/>
        <v/>
      </c>
    </row>
    <row r="17411" spans="6:7">
      <c r="F17411" s="2">
        <v>12530</v>
      </c>
      <c r="G17411" t="str">
        <f t="shared" ref="G17411:G17474" si="272">IFERROR(VLOOKUP(F17411,$A:$C,2,0),"")</f>
        <v>NA</v>
      </c>
    </row>
    <row r="17412" spans="6:7">
      <c r="F17412" s="2">
        <v>14967</v>
      </c>
      <c r="G17412" t="str">
        <f t="shared" si="272"/>
        <v/>
      </c>
    </row>
    <row r="17413" spans="6:7">
      <c r="F17413" s="2">
        <v>9710</v>
      </c>
      <c r="G17413" t="str">
        <f t="shared" si="272"/>
        <v/>
      </c>
    </row>
    <row r="17414" spans="6:7">
      <c r="F17414" s="2">
        <v>21037</v>
      </c>
      <c r="G17414" t="str">
        <f t="shared" si="272"/>
        <v/>
      </c>
    </row>
    <row r="17415" spans="6:7">
      <c r="F17415" s="2">
        <v>4794</v>
      </c>
      <c r="G17415" t="str">
        <f t="shared" si="272"/>
        <v/>
      </c>
    </row>
    <row r="17416" spans="6:7">
      <c r="F17416" s="2">
        <v>15179</v>
      </c>
      <c r="G17416" t="str">
        <f t="shared" si="272"/>
        <v/>
      </c>
    </row>
    <row r="17417" spans="6:7">
      <c r="F17417" s="2">
        <v>409</v>
      </c>
      <c r="G17417" t="str">
        <f t="shared" si="272"/>
        <v/>
      </c>
    </row>
    <row r="17418" spans="6:7">
      <c r="F17418" s="2">
        <v>150</v>
      </c>
      <c r="G17418" t="str">
        <f t="shared" si="272"/>
        <v/>
      </c>
    </row>
    <row r="17419" spans="6:7">
      <c r="F17419" s="2">
        <v>1984</v>
      </c>
      <c r="G17419" t="str">
        <f t="shared" si="272"/>
        <v/>
      </c>
    </row>
    <row r="17420" spans="6:7">
      <c r="F17420" s="2">
        <v>18309</v>
      </c>
      <c r="G17420" t="str">
        <f t="shared" si="272"/>
        <v/>
      </c>
    </row>
    <row r="17421" spans="6:7">
      <c r="F17421" s="2">
        <v>18310</v>
      </c>
      <c r="G17421" t="str">
        <f t="shared" si="272"/>
        <v/>
      </c>
    </row>
    <row r="17422" spans="6:7">
      <c r="F17422" s="2">
        <v>18765</v>
      </c>
      <c r="G17422" t="str">
        <f t="shared" si="272"/>
        <v/>
      </c>
    </row>
    <row r="17423" spans="6:7">
      <c r="F17423" s="2">
        <v>18766</v>
      </c>
      <c r="G17423" t="str">
        <f t="shared" si="272"/>
        <v/>
      </c>
    </row>
    <row r="17424" spans="6:7">
      <c r="F17424" s="2">
        <v>18767</v>
      </c>
      <c r="G17424" t="str">
        <f t="shared" si="272"/>
        <v/>
      </c>
    </row>
    <row r="17425" spans="6:7">
      <c r="F17425" s="2">
        <v>18768</v>
      </c>
      <c r="G17425" t="str">
        <f t="shared" si="272"/>
        <v/>
      </c>
    </row>
    <row r="17426" spans="6:7">
      <c r="F17426" s="2">
        <v>18769</v>
      </c>
      <c r="G17426" t="str">
        <f t="shared" si="272"/>
        <v/>
      </c>
    </row>
    <row r="17427" spans="6:7">
      <c r="F17427" s="2">
        <v>18770</v>
      </c>
      <c r="G17427" t="str">
        <f t="shared" si="272"/>
        <v/>
      </c>
    </row>
    <row r="17428" spans="6:7">
      <c r="F17428" s="2">
        <v>10630</v>
      </c>
      <c r="G17428" t="str">
        <f t="shared" si="272"/>
        <v/>
      </c>
    </row>
    <row r="17429" spans="6:7">
      <c r="F17429" s="2">
        <v>10631</v>
      </c>
      <c r="G17429" t="str">
        <f t="shared" si="272"/>
        <v/>
      </c>
    </row>
    <row r="17430" spans="6:7">
      <c r="F17430" s="2">
        <v>10632</v>
      </c>
      <c r="G17430" t="str">
        <f t="shared" si="272"/>
        <v/>
      </c>
    </row>
    <row r="17431" spans="6:7">
      <c r="F17431" s="2">
        <v>10633</v>
      </c>
      <c r="G17431" t="str">
        <f t="shared" si="272"/>
        <v/>
      </c>
    </row>
    <row r="17432" spans="6:7">
      <c r="F17432" s="2">
        <v>14303</v>
      </c>
      <c r="G17432" t="str">
        <f t="shared" si="272"/>
        <v/>
      </c>
    </row>
    <row r="17433" spans="6:7">
      <c r="F17433" s="2">
        <v>17283</v>
      </c>
      <c r="G17433" t="str">
        <f t="shared" si="272"/>
        <v/>
      </c>
    </row>
    <row r="17434" spans="6:7">
      <c r="F17434" s="2">
        <v>20374</v>
      </c>
      <c r="G17434" t="str">
        <f t="shared" si="272"/>
        <v/>
      </c>
    </row>
    <row r="17435" spans="6:7">
      <c r="F17435" s="2">
        <v>20375</v>
      </c>
      <c r="G17435" t="str">
        <f t="shared" si="272"/>
        <v/>
      </c>
    </row>
    <row r="17436" spans="6:7">
      <c r="F17436" s="2">
        <v>2042</v>
      </c>
      <c r="G17436" t="str">
        <f t="shared" si="272"/>
        <v/>
      </c>
    </row>
    <row r="17437" spans="6:7">
      <c r="F17437" s="2">
        <v>20228</v>
      </c>
      <c r="G17437" t="str">
        <f t="shared" si="272"/>
        <v/>
      </c>
    </row>
    <row r="17438" spans="6:7">
      <c r="F17438" s="2">
        <v>20584</v>
      </c>
      <c r="G17438" t="str">
        <f t="shared" si="272"/>
        <v/>
      </c>
    </row>
    <row r="17439" spans="6:7">
      <c r="F17439" s="2">
        <v>3288</v>
      </c>
      <c r="G17439" t="str">
        <f t="shared" si="272"/>
        <v/>
      </c>
    </row>
    <row r="17440" spans="6:7">
      <c r="F17440" s="2">
        <v>3289</v>
      </c>
      <c r="G17440" t="str">
        <f t="shared" si="272"/>
        <v/>
      </c>
    </row>
    <row r="17441" spans="6:7">
      <c r="F17441" s="2">
        <v>12298</v>
      </c>
      <c r="G17441" t="str">
        <f t="shared" si="272"/>
        <v/>
      </c>
    </row>
    <row r="17442" spans="6:7">
      <c r="F17442" s="2">
        <v>33</v>
      </c>
      <c r="G17442" t="str">
        <f t="shared" si="272"/>
        <v>NA</v>
      </c>
    </row>
    <row r="17443" spans="6:7">
      <c r="F17443" s="2">
        <v>3334</v>
      </c>
      <c r="G17443" t="str">
        <f t="shared" si="272"/>
        <v/>
      </c>
    </row>
    <row r="17444" spans="6:7">
      <c r="F17444" s="2">
        <v>11067</v>
      </c>
      <c r="G17444" t="str">
        <f t="shared" si="272"/>
        <v>NA</v>
      </c>
    </row>
    <row r="17445" spans="6:7">
      <c r="F17445" s="2">
        <v>11068</v>
      </c>
      <c r="G17445" t="str">
        <f t="shared" si="272"/>
        <v/>
      </c>
    </row>
    <row r="17446" spans="6:7">
      <c r="F17446" s="2">
        <v>11069</v>
      </c>
      <c r="G17446" t="str">
        <f t="shared" si="272"/>
        <v/>
      </c>
    </row>
    <row r="17447" spans="6:7">
      <c r="F17447" s="2">
        <v>5168</v>
      </c>
      <c r="G17447" t="str">
        <f t="shared" si="272"/>
        <v/>
      </c>
    </row>
    <row r="17448" spans="6:7">
      <c r="F17448" s="2">
        <v>16552</v>
      </c>
      <c r="G17448" t="str">
        <f t="shared" si="272"/>
        <v/>
      </c>
    </row>
    <row r="17449" spans="6:7">
      <c r="F17449" s="2">
        <v>17699</v>
      </c>
      <c r="G17449" t="str">
        <f t="shared" si="272"/>
        <v/>
      </c>
    </row>
    <row r="17450" spans="6:7">
      <c r="F17450" s="2">
        <v>17700</v>
      </c>
      <c r="G17450" t="str">
        <f t="shared" si="272"/>
        <v/>
      </c>
    </row>
    <row r="17451" spans="6:7">
      <c r="F17451" s="2">
        <v>21882</v>
      </c>
      <c r="G17451" t="str">
        <f t="shared" si="272"/>
        <v/>
      </c>
    </row>
    <row r="17452" spans="6:7">
      <c r="F17452" s="2">
        <v>23602</v>
      </c>
      <c r="G17452" t="str">
        <f t="shared" si="272"/>
        <v/>
      </c>
    </row>
    <row r="17453" spans="6:7">
      <c r="F17453" s="2">
        <v>6730</v>
      </c>
      <c r="G17453" t="str">
        <f t="shared" si="272"/>
        <v/>
      </c>
    </row>
    <row r="17454" spans="6:7">
      <c r="F17454" s="2">
        <v>13268</v>
      </c>
      <c r="G17454" t="str">
        <f t="shared" si="272"/>
        <v/>
      </c>
    </row>
    <row r="17455" spans="6:7">
      <c r="F17455" s="2">
        <v>23596</v>
      </c>
      <c r="G17455" t="str">
        <f t="shared" si="272"/>
        <v>NA</v>
      </c>
    </row>
    <row r="17456" spans="6:7">
      <c r="F17456" s="2">
        <v>23597</v>
      </c>
      <c r="G17456" t="str">
        <f t="shared" si="272"/>
        <v>NA</v>
      </c>
    </row>
    <row r="17457" spans="6:7">
      <c r="F17457" s="2">
        <v>23598</v>
      </c>
      <c r="G17457" t="str">
        <f t="shared" si="272"/>
        <v/>
      </c>
    </row>
    <row r="17458" spans="6:7">
      <c r="F17458" s="2">
        <v>23599</v>
      </c>
      <c r="G17458" t="str">
        <f t="shared" si="272"/>
        <v/>
      </c>
    </row>
    <row r="17459" spans="6:7">
      <c r="F17459" s="2">
        <v>23600</v>
      </c>
      <c r="G17459" t="str">
        <f t="shared" si="272"/>
        <v/>
      </c>
    </row>
    <row r="17460" spans="6:7">
      <c r="F17460" s="2">
        <v>23601</v>
      </c>
      <c r="G17460" t="str">
        <f t="shared" si="272"/>
        <v/>
      </c>
    </row>
    <row r="17461" spans="6:7">
      <c r="F17461" s="2">
        <v>23603</v>
      </c>
      <c r="G17461" t="str">
        <f t="shared" si="272"/>
        <v/>
      </c>
    </row>
    <row r="17462" spans="6:7">
      <c r="F17462" s="2">
        <v>23604</v>
      </c>
      <c r="G17462" t="str">
        <f t="shared" si="272"/>
        <v/>
      </c>
    </row>
    <row r="17463" spans="6:7">
      <c r="F17463" s="2">
        <v>951</v>
      </c>
      <c r="G17463" t="str">
        <f t="shared" si="272"/>
        <v/>
      </c>
    </row>
    <row r="17464" spans="6:7">
      <c r="F17464" s="2">
        <v>2299</v>
      </c>
      <c r="G17464" t="str">
        <f t="shared" si="272"/>
        <v/>
      </c>
    </row>
    <row r="17465" spans="6:7">
      <c r="F17465" s="2">
        <v>13947</v>
      </c>
      <c r="G17465" t="str">
        <f t="shared" si="272"/>
        <v/>
      </c>
    </row>
    <row r="17466" spans="6:7">
      <c r="F17466" s="2">
        <v>17701</v>
      </c>
      <c r="G17466" t="str">
        <f t="shared" si="272"/>
        <v/>
      </c>
    </row>
    <row r="17467" spans="6:7">
      <c r="F17467" s="2">
        <v>4801</v>
      </c>
      <c r="G17467" t="str">
        <f t="shared" si="272"/>
        <v/>
      </c>
    </row>
    <row r="17468" spans="6:7">
      <c r="F17468" s="2">
        <v>4802</v>
      </c>
      <c r="G17468" t="str">
        <f t="shared" si="272"/>
        <v/>
      </c>
    </row>
    <row r="17469" spans="6:7">
      <c r="F17469" s="2">
        <v>4803</v>
      </c>
      <c r="G17469" t="str">
        <f t="shared" si="272"/>
        <v/>
      </c>
    </row>
    <row r="17470" spans="6:7">
      <c r="F17470" s="2">
        <v>20702</v>
      </c>
      <c r="G17470" t="str">
        <f t="shared" si="272"/>
        <v/>
      </c>
    </row>
    <row r="17471" spans="6:7">
      <c r="F17471" s="2">
        <v>2819</v>
      </c>
      <c r="G17471" t="str">
        <f t="shared" si="272"/>
        <v/>
      </c>
    </row>
    <row r="17472" spans="6:7">
      <c r="F17472" s="2">
        <v>2821</v>
      </c>
      <c r="G17472" t="str">
        <f t="shared" si="272"/>
        <v/>
      </c>
    </row>
    <row r="17473" spans="6:7">
      <c r="F17473" s="2">
        <v>15825</v>
      </c>
      <c r="G17473" t="str">
        <f t="shared" si="272"/>
        <v/>
      </c>
    </row>
    <row r="17474" spans="6:7">
      <c r="F17474" s="2">
        <v>4807</v>
      </c>
      <c r="G17474" t="str">
        <f t="shared" si="272"/>
        <v/>
      </c>
    </row>
    <row r="17475" spans="6:7">
      <c r="F17475" s="2">
        <v>10397</v>
      </c>
      <c r="G17475" t="str">
        <f t="shared" ref="G17475:G17538" si="273">IFERROR(VLOOKUP(F17475,$A:$C,2,0),"")</f>
        <v/>
      </c>
    </row>
    <row r="17476" spans="6:7">
      <c r="F17476" s="2">
        <v>10398</v>
      </c>
      <c r="G17476" t="str">
        <f t="shared" si="273"/>
        <v/>
      </c>
    </row>
    <row r="17477" spans="6:7">
      <c r="F17477" s="2">
        <v>18652</v>
      </c>
      <c r="G17477" t="str">
        <f t="shared" si="273"/>
        <v/>
      </c>
    </row>
    <row r="17478" spans="6:7">
      <c r="F17478" s="2">
        <v>18653</v>
      </c>
      <c r="G17478" t="str">
        <f t="shared" si="273"/>
        <v/>
      </c>
    </row>
    <row r="17479" spans="6:7">
      <c r="F17479" s="2">
        <v>5360</v>
      </c>
      <c r="G17479" t="str">
        <f t="shared" si="273"/>
        <v/>
      </c>
    </row>
    <row r="17480" spans="6:7">
      <c r="F17480" s="2">
        <v>3899</v>
      </c>
      <c r="G17480" t="str">
        <f t="shared" si="273"/>
        <v/>
      </c>
    </row>
    <row r="17481" spans="6:7">
      <c r="F17481" s="2">
        <v>7504</v>
      </c>
      <c r="G17481" t="str">
        <f t="shared" si="273"/>
        <v/>
      </c>
    </row>
    <row r="17482" spans="6:7">
      <c r="F17482" s="2">
        <v>17490</v>
      </c>
      <c r="G17482" t="str">
        <f t="shared" si="273"/>
        <v/>
      </c>
    </row>
    <row r="17483" spans="6:7">
      <c r="F17483" s="2">
        <v>13679</v>
      </c>
      <c r="G17483" t="str">
        <f t="shared" si="273"/>
        <v/>
      </c>
    </row>
    <row r="17484" spans="6:7">
      <c r="F17484" s="2">
        <v>15732</v>
      </c>
      <c r="G17484" t="str">
        <f t="shared" si="273"/>
        <v/>
      </c>
    </row>
    <row r="17485" spans="6:7">
      <c r="F17485" s="2">
        <v>15824</v>
      </c>
      <c r="G17485" t="str">
        <f t="shared" si="273"/>
        <v/>
      </c>
    </row>
    <row r="17486" spans="6:7">
      <c r="F17486" s="2">
        <v>5166</v>
      </c>
      <c r="G17486" t="str">
        <f t="shared" si="273"/>
        <v/>
      </c>
    </row>
    <row r="17487" spans="6:7">
      <c r="F17487" s="2">
        <v>7202</v>
      </c>
      <c r="G17487" t="str">
        <f t="shared" si="273"/>
        <v/>
      </c>
    </row>
    <row r="17488" spans="6:7">
      <c r="F17488" s="2">
        <v>19393</v>
      </c>
      <c r="G17488" t="str">
        <f t="shared" si="273"/>
        <v/>
      </c>
    </row>
    <row r="17489" spans="6:7">
      <c r="F17489" s="2">
        <v>8874</v>
      </c>
      <c r="G17489" t="str">
        <f t="shared" si="273"/>
        <v/>
      </c>
    </row>
    <row r="17490" spans="6:7">
      <c r="F17490" s="2">
        <v>16543</v>
      </c>
      <c r="G17490" t="str">
        <f t="shared" si="273"/>
        <v/>
      </c>
    </row>
    <row r="17491" spans="6:7">
      <c r="F17491" s="2">
        <v>21880</v>
      </c>
      <c r="G17491" t="str">
        <f t="shared" si="273"/>
        <v/>
      </c>
    </row>
    <row r="17492" spans="6:7">
      <c r="F17492" s="2">
        <v>21881</v>
      </c>
      <c r="G17492" t="str">
        <f t="shared" si="273"/>
        <v/>
      </c>
    </row>
    <row r="17493" spans="6:7">
      <c r="F17493" s="2">
        <v>11263</v>
      </c>
      <c r="G17493" t="str">
        <f t="shared" si="273"/>
        <v>NA</v>
      </c>
    </row>
    <row r="17494" spans="6:7">
      <c r="F17494" s="2">
        <v>3577</v>
      </c>
      <c r="G17494" t="str">
        <f t="shared" si="273"/>
        <v/>
      </c>
    </row>
    <row r="17495" spans="6:7">
      <c r="F17495" s="2">
        <v>11111</v>
      </c>
      <c r="G17495" t="str">
        <f t="shared" si="273"/>
        <v/>
      </c>
    </row>
    <row r="17496" spans="6:7">
      <c r="F17496" s="2">
        <v>1160</v>
      </c>
      <c r="G17496" t="str">
        <f t="shared" si="273"/>
        <v/>
      </c>
    </row>
    <row r="17497" spans="6:7">
      <c r="F17497" s="2">
        <v>12204</v>
      </c>
      <c r="G17497" t="str">
        <f t="shared" si="273"/>
        <v/>
      </c>
    </row>
    <row r="17498" spans="6:7">
      <c r="F17498" s="2">
        <v>12205</v>
      </c>
      <c r="G17498" t="str">
        <f t="shared" si="273"/>
        <v/>
      </c>
    </row>
    <row r="17499" spans="6:7">
      <c r="F17499" s="2">
        <v>18716</v>
      </c>
      <c r="G17499" t="str">
        <f t="shared" si="273"/>
        <v/>
      </c>
    </row>
    <row r="17500" spans="6:7">
      <c r="F17500" s="2">
        <v>16146</v>
      </c>
      <c r="G17500" t="str">
        <f t="shared" si="273"/>
        <v/>
      </c>
    </row>
    <row r="17501" spans="6:7">
      <c r="F17501" s="2">
        <v>4133</v>
      </c>
      <c r="G17501" t="str">
        <f t="shared" si="273"/>
        <v/>
      </c>
    </row>
    <row r="17502" spans="6:7">
      <c r="F17502" s="2">
        <v>5416</v>
      </c>
      <c r="G17502" t="str">
        <f t="shared" si="273"/>
        <v/>
      </c>
    </row>
    <row r="17503" spans="6:7">
      <c r="F17503" s="2">
        <v>18563</v>
      </c>
      <c r="G17503" t="str">
        <f t="shared" si="273"/>
        <v/>
      </c>
    </row>
    <row r="17504" spans="6:7">
      <c r="F17504" s="2">
        <v>9185</v>
      </c>
      <c r="G17504" t="str">
        <f t="shared" si="273"/>
        <v>NA</v>
      </c>
    </row>
    <row r="17505" spans="6:7">
      <c r="F17505" s="2">
        <v>18042</v>
      </c>
      <c r="G17505" t="str">
        <f t="shared" si="273"/>
        <v/>
      </c>
    </row>
    <row r="17506" spans="6:7">
      <c r="F17506" s="2">
        <v>3853</v>
      </c>
      <c r="G17506" t="str">
        <f t="shared" si="273"/>
        <v/>
      </c>
    </row>
    <row r="17507" spans="6:7">
      <c r="F17507" s="2">
        <v>3801</v>
      </c>
      <c r="G17507" t="str">
        <f t="shared" si="273"/>
        <v/>
      </c>
    </row>
    <row r="17508" spans="6:7">
      <c r="F17508" s="2">
        <v>13042</v>
      </c>
      <c r="G17508" t="str">
        <f t="shared" si="273"/>
        <v/>
      </c>
    </row>
    <row r="17509" spans="6:7">
      <c r="F17509" s="2">
        <v>5319</v>
      </c>
      <c r="G17509" t="str">
        <f t="shared" si="273"/>
        <v/>
      </c>
    </row>
    <row r="17510" spans="6:7">
      <c r="F17510" s="2">
        <v>3596</v>
      </c>
      <c r="G17510" t="str">
        <f t="shared" si="273"/>
        <v/>
      </c>
    </row>
    <row r="17511" spans="6:7">
      <c r="F17511" s="2">
        <v>3935</v>
      </c>
      <c r="G17511" t="str">
        <f t="shared" si="273"/>
        <v/>
      </c>
    </row>
    <row r="17512" spans="6:7">
      <c r="F17512" s="2">
        <v>3476</v>
      </c>
      <c r="G17512" t="str">
        <f t="shared" si="273"/>
        <v/>
      </c>
    </row>
    <row r="17513" spans="6:7">
      <c r="F17513" s="2">
        <v>24050</v>
      </c>
      <c r="G17513" t="str">
        <f t="shared" si="273"/>
        <v/>
      </c>
    </row>
    <row r="17514" spans="6:7">
      <c r="F17514" s="2">
        <v>18258</v>
      </c>
      <c r="G17514" t="str">
        <f t="shared" si="273"/>
        <v/>
      </c>
    </row>
    <row r="17515" spans="6:7">
      <c r="F17515" s="2">
        <v>20237</v>
      </c>
      <c r="G17515" t="str">
        <f t="shared" si="273"/>
        <v/>
      </c>
    </row>
    <row r="17516" spans="6:7">
      <c r="F17516" s="2">
        <v>1545</v>
      </c>
      <c r="G17516" t="str">
        <f t="shared" si="273"/>
        <v/>
      </c>
    </row>
    <row r="17517" spans="6:7">
      <c r="F17517" s="2">
        <v>8394</v>
      </c>
      <c r="G17517" t="str">
        <f t="shared" si="273"/>
        <v/>
      </c>
    </row>
    <row r="17518" spans="6:7">
      <c r="F17518" s="2">
        <v>4954</v>
      </c>
      <c r="G17518" t="str">
        <f t="shared" si="273"/>
        <v/>
      </c>
    </row>
    <row r="17519" spans="6:7">
      <c r="F17519" s="2">
        <v>1334</v>
      </c>
      <c r="G17519" t="str">
        <f t="shared" si="273"/>
        <v/>
      </c>
    </row>
    <row r="17520" spans="6:7">
      <c r="F17520" s="2">
        <v>3857</v>
      </c>
      <c r="G17520" t="str">
        <f t="shared" si="273"/>
        <v/>
      </c>
    </row>
    <row r="17521" spans="6:7">
      <c r="F17521" s="2">
        <v>6837</v>
      </c>
      <c r="G17521" t="str">
        <f t="shared" si="273"/>
        <v/>
      </c>
    </row>
    <row r="17522" spans="6:7">
      <c r="F17522" s="2">
        <v>2587</v>
      </c>
      <c r="G17522" t="str">
        <f t="shared" si="273"/>
        <v/>
      </c>
    </row>
    <row r="17523" spans="6:7">
      <c r="F17523" s="2">
        <v>22985</v>
      </c>
      <c r="G17523" t="str">
        <f t="shared" si="273"/>
        <v/>
      </c>
    </row>
    <row r="17524" spans="6:7">
      <c r="F17524" s="2">
        <v>3474</v>
      </c>
      <c r="G17524" t="str">
        <f t="shared" si="273"/>
        <v/>
      </c>
    </row>
    <row r="17525" spans="6:7">
      <c r="F17525" s="2">
        <v>12528</v>
      </c>
      <c r="G17525" t="str">
        <f t="shared" si="273"/>
        <v/>
      </c>
    </row>
    <row r="17526" spans="6:7">
      <c r="F17526" s="2">
        <v>7274</v>
      </c>
      <c r="G17526" t="str">
        <f t="shared" si="273"/>
        <v/>
      </c>
    </row>
    <row r="17527" spans="6:7">
      <c r="F17527" s="2">
        <v>10176</v>
      </c>
      <c r="G17527" t="str">
        <f t="shared" si="273"/>
        <v/>
      </c>
    </row>
    <row r="17528" spans="6:7">
      <c r="F17528" s="2">
        <v>15722</v>
      </c>
      <c r="G17528" t="str">
        <f t="shared" si="273"/>
        <v/>
      </c>
    </row>
    <row r="17529" spans="6:7">
      <c r="F17529" s="2">
        <v>19631</v>
      </c>
      <c r="G17529" t="str">
        <f t="shared" si="273"/>
        <v/>
      </c>
    </row>
    <row r="17530" spans="6:7">
      <c r="F17530" s="2">
        <v>2874</v>
      </c>
      <c r="G17530" t="str">
        <f t="shared" si="273"/>
        <v/>
      </c>
    </row>
    <row r="17531" spans="6:7">
      <c r="F17531" s="2">
        <v>16100</v>
      </c>
      <c r="G17531" t="str">
        <f t="shared" si="273"/>
        <v/>
      </c>
    </row>
    <row r="17532" spans="6:7">
      <c r="F17532" s="2">
        <v>8714</v>
      </c>
      <c r="G17532" t="str">
        <f t="shared" si="273"/>
        <v/>
      </c>
    </row>
    <row r="17533" spans="6:7">
      <c r="F17533" s="2">
        <v>17042</v>
      </c>
      <c r="G17533" t="str">
        <f t="shared" si="273"/>
        <v/>
      </c>
    </row>
    <row r="17534" spans="6:7">
      <c r="F17534" s="2">
        <v>16667</v>
      </c>
      <c r="G17534" t="str">
        <f t="shared" si="273"/>
        <v/>
      </c>
    </row>
    <row r="17535" spans="6:7">
      <c r="F17535" s="2">
        <v>16668</v>
      </c>
      <c r="G17535" t="str">
        <f t="shared" si="273"/>
        <v/>
      </c>
    </row>
    <row r="17536" spans="6:7">
      <c r="F17536" s="2">
        <v>16669</v>
      </c>
      <c r="G17536" t="str">
        <f t="shared" si="273"/>
        <v/>
      </c>
    </row>
    <row r="17537" spans="6:7">
      <c r="F17537" s="2">
        <v>2288</v>
      </c>
      <c r="G17537" t="str">
        <f t="shared" si="273"/>
        <v/>
      </c>
    </row>
    <row r="17538" spans="6:7">
      <c r="F17538" s="2">
        <v>1177</v>
      </c>
      <c r="G17538" t="str">
        <f t="shared" si="273"/>
        <v/>
      </c>
    </row>
    <row r="17539" spans="6:7">
      <c r="F17539" s="2">
        <v>9429</v>
      </c>
      <c r="G17539" t="str">
        <f t="shared" ref="G17539:G17602" si="274">IFERROR(VLOOKUP(F17539,$A:$C,2,0),"")</f>
        <v/>
      </c>
    </row>
    <row r="17540" spans="6:7">
      <c r="F17540" s="2">
        <v>2870</v>
      </c>
      <c r="G17540" t="str">
        <f t="shared" si="274"/>
        <v/>
      </c>
    </row>
    <row r="17541" spans="6:7">
      <c r="F17541" s="2">
        <v>10119</v>
      </c>
      <c r="G17541" t="str">
        <f t="shared" si="274"/>
        <v/>
      </c>
    </row>
    <row r="17542" spans="6:7">
      <c r="F17542" s="2">
        <v>10120</v>
      </c>
      <c r="G17542" t="str">
        <f t="shared" si="274"/>
        <v/>
      </c>
    </row>
    <row r="17543" spans="6:7">
      <c r="F17543" s="2">
        <v>7190</v>
      </c>
      <c r="G17543" t="str">
        <f t="shared" si="274"/>
        <v/>
      </c>
    </row>
    <row r="17544" spans="6:7">
      <c r="F17544" s="2">
        <v>12527</v>
      </c>
      <c r="G17544" t="str">
        <f t="shared" si="274"/>
        <v/>
      </c>
    </row>
    <row r="17545" spans="6:7">
      <c r="F17545" s="2">
        <v>4568</v>
      </c>
      <c r="G17545" t="str">
        <f t="shared" si="274"/>
        <v/>
      </c>
    </row>
    <row r="17546" spans="6:7">
      <c r="F17546" s="2">
        <v>9292</v>
      </c>
      <c r="G17546" t="str">
        <f t="shared" si="274"/>
        <v/>
      </c>
    </row>
    <row r="17547" spans="6:7">
      <c r="F17547" s="2">
        <v>9293</v>
      </c>
      <c r="G17547" t="str">
        <f t="shared" si="274"/>
        <v/>
      </c>
    </row>
    <row r="17548" spans="6:7">
      <c r="F17548" s="2">
        <v>5126</v>
      </c>
      <c r="G17548" t="str">
        <f t="shared" si="274"/>
        <v/>
      </c>
    </row>
    <row r="17549" spans="6:7">
      <c r="F17549" s="2">
        <v>8222</v>
      </c>
      <c r="G17549" t="str">
        <f t="shared" si="274"/>
        <v/>
      </c>
    </row>
    <row r="17550" spans="6:7">
      <c r="F17550" s="2">
        <v>11855</v>
      </c>
      <c r="G17550" t="str">
        <f t="shared" si="274"/>
        <v/>
      </c>
    </row>
    <row r="17551" spans="6:7">
      <c r="F17551" s="2">
        <v>11020</v>
      </c>
      <c r="G17551" t="str">
        <f t="shared" si="274"/>
        <v/>
      </c>
    </row>
    <row r="17552" spans="6:7">
      <c r="F17552" s="2">
        <v>11021</v>
      </c>
      <c r="G17552" t="str">
        <f t="shared" si="274"/>
        <v/>
      </c>
    </row>
    <row r="17553" spans="6:7">
      <c r="F17553" s="2">
        <v>21713</v>
      </c>
      <c r="G17553" t="str">
        <f t="shared" si="274"/>
        <v/>
      </c>
    </row>
    <row r="17554" spans="6:7">
      <c r="F17554" s="2">
        <v>12963</v>
      </c>
      <c r="G17554" t="str">
        <f t="shared" si="274"/>
        <v/>
      </c>
    </row>
    <row r="17555" spans="6:7">
      <c r="F17555" s="2">
        <v>8167</v>
      </c>
      <c r="G17555" t="str">
        <f t="shared" si="274"/>
        <v/>
      </c>
    </row>
    <row r="17556" spans="6:7">
      <c r="F17556" s="2">
        <v>5418</v>
      </c>
      <c r="G17556" t="str">
        <f t="shared" si="274"/>
        <v/>
      </c>
    </row>
    <row r="17557" spans="6:7">
      <c r="F17557" s="2">
        <v>5419</v>
      </c>
      <c r="G17557" t="str">
        <f t="shared" si="274"/>
        <v/>
      </c>
    </row>
    <row r="17558" spans="6:7">
      <c r="F17558" s="2">
        <v>6315</v>
      </c>
      <c r="G17558" t="str">
        <f t="shared" si="274"/>
        <v/>
      </c>
    </row>
    <row r="17559" spans="6:7">
      <c r="F17559" s="2">
        <v>8996</v>
      </c>
      <c r="G17559" t="str">
        <f t="shared" si="274"/>
        <v/>
      </c>
    </row>
    <row r="17560" spans="6:7">
      <c r="F17560" s="2">
        <v>8998</v>
      </c>
      <c r="G17560" t="str">
        <f t="shared" si="274"/>
        <v/>
      </c>
    </row>
    <row r="17561" spans="6:7">
      <c r="F17561" s="2">
        <v>8999</v>
      </c>
      <c r="G17561" t="str">
        <f t="shared" si="274"/>
        <v/>
      </c>
    </row>
    <row r="17562" spans="6:7">
      <c r="F17562" s="2">
        <v>9000</v>
      </c>
      <c r="G17562" t="str">
        <f t="shared" si="274"/>
        <v/>
      </c>
    </row>
    <row r="17563" spans="6:7">
      <c r="F17563" s="2">
        <v>2533</v>
      </c>
      <c r="G17563" t="str">
        <f t="shared" si="274"/>
        <v/>
      </c>
    </row>
    <row r="17564" spans="6:7">
      <c r="F17564" s="2">
        <v>1976</v>
      </c>
      <c r="G17564" t="str">
        <f t="shared" si="274"/>
        <v/>
      </c>
    </row>
    <row r="17565" spans="6:7">
      <c r="F17565" s="2">
        <v>23773</v>
      </c>
      <c r="G17565" t="str">
        <f t="shared" si="274"/>
        <v/>
      </c>
    </row>
    <row r="17566" spans="6:7">
      <c r="F17566" s="2">
        <v>6589</v>
      </c>
      <c r="G17566" t="str">
        <f t="shared" si="274"/>
        <v/>
      </c>
    </row>
    <row r="17567" spans="6:7">
      <c r="F17567" s="2">
        <v>8427</v>
      </c>
      <c r="G17567" t="str">
        <f t="shared" si="274"/>
        <v/>
      </c>
    </row>
    <row r="17568" spans="6:7">
      <c r="F17568" s="2">
        <v>8428</v>
      </c>
      <c r="G17568" t="str">
        <f t="shared" si="274"/>
        <v/>
      </c>
    </row>
    <row r="17569" spans="6:7">
      <c r="F17569" s="2">
        <v>8429</v>
      </c>
      <c r="G17569" t="str">
        <f t="shared" si="274"/>
        <v/>
      </c>
    </row>
    <row r="17570" spans="6:7">
      <c r="F17570" s="2">
        <v>8430</v>
      </c>
      <c r="G17570" t="str">
        <f t="shared" si="274"/>
        <v/>
      </c>
    </row>
    <row r="17571" spans="6:7">
      <c r="F17571" s="2">
        <v>9518</v>
      </c>
      <c r="G17571" t="str">
        <f t="shared" si="274"/>
        <v/>
      </c>
    </row>
    <row r="17572" spans="6:7">
      <c r="F17572" s="2">
        <v>9519</v>
      </c>
      <c r="G17572" t="str">
        <f t="shared" si="274"/>
        <v/>
      </c>
    </row>
    <row r="17573" spans="6:7">
      <c r="F17573" s="2">
        <v>9520</v>
      </c>
      <c r="G17573" t="str">
        <f t="shared" si="274"/>
        <v/>
      </c>
    </row>
    <row r="17574" spans="6:7">
      <c r="F17574" s="2">
        <v>9521</v>
      </c>
      <c r="G17574" t="str">
        <f t="shared" si="274"/>
        <v/>
      </c>
    </row>
    <row r="17575" spans="6:7">
      <c r="F17575" s="2">
        <v>10079</v>
      </c>
      <c r="G17575" t="str">
        <f t="shared" si="274"/>
        <v/>
      </c>
    </row>
    <row r="17576" spans="6:7">
      <c r="F17576" s="2">
        <v>1149</v>
      </c>
      <c r="G17576" t="str">
        <f t="shared" si="274"/>
        <v/>
      </c>
    </row>
    <row r="17577" spans="6:7">
      <c r="F17577" s="2">
        <v>16724</v>
      </c>
      <c r="G17577" t="str">
        <f t="shared" si="274"/>
        <v/>
      </c>
    </row>
    <row r="17578" spans="6:7">
      <c r="F17578" s="2">
        <v>16725</v>
      </c>
      <c r="G17578" t="str">
        <f t="shared" si="274"/>
        <v/>
      </c>
    </row>
    <row r="17579" spans="6:7">
      <c r="F17579" s="2">
        <v>16726</v>
      </c>
      <c r="G17579" t="str">
        <f t="shared" si="274"/>
        <v/>
      </c>
    </row>
    <row r="17580" spans="6:7">
      <c r="F17580" s="2">
        <v>16727</v>
      </c>
      <c r="G17580" t="str">
        <f t="shared" si="274"/>
        <v/>
      </c>
    </row>
    <row r="17581" spans="6:7">
      <c r="F17581" s="2">
        <v>11343</v>
      </c>
      <c r="G17581" t="str">
        <f t="shared" si="274"/>
        <v/>
      </c>
    </row>
    <row r="17582" spans="6:7">
      <c r="F17582" s="2">
        <v>12996</v>
      </c>
      <c r="G17582" t="str">
        <f t="shared" si="274"/>
        <v/>
      </c>
    </row>
    <row r="17583" spans="6:7">
      <c r="F17583" s="2">
        <v>12997</v>
      </c>
      <c r="G17583" t="str">
        <f t="shared" si="274"/>
        <v/>
      </c>
    </row>
    <row r="17584" spans="6:7">
      <c r="F17584" s="2">
        <v>11245</v>
      </c>
      <c r="G17584" t="str">
        <f t="shared" si="274"/>
        <v/>
      </c>
    </row>
    <row r="17585" spans="6:7">
      <c r="F17585" s="2">
        <v>4406</v>
      </c>
      <c r="G17585" t="str">
        <f t="shared" si="274"/>
        <v/>
      </c>
    </row>
    <row r="17586" spans="6:7">
      <c r="F17586" s="2">
        <v>1529</v>
      </c>
      <c r="G17586" t="str">
        <f t="shared" si="274"/>
        <v/>
      </c>
    </row>
    <row r="17587" spans="6:7">
      <c r="F17587" s="2">
        <v>21527</v>
      </c>
      <c r="G17587" t="str">
        <f t="shared" si="274"/>
        <v/>
      </c>
    </row>
    <row r="17588" spans="6:7">
      <c r="F17588" s="2">
        <v>4418</v>
      </c>
      <c r="G17588" t="str">
        <f t="shared" si="274"/>
        <v/>
      </c>
    </row>
    <row r="17589" spans="6:7">
      <c r="F17589" s="2">
        <v>4419</v>
      </c>
      <c r="G17589" t="str">
        <f t="shared" si="274"/>
        <v/>
      </c>
    </row>
    <row r="17590" spans="6:7">
      <c r="F17590" s="2">
        <v>6971</v>
      </c>
      <c r="G17590" t="str">
        <f t="shared" si="274"/>
        <v/>
      </c>
    </row>
    <row r="17591" spans="6:7">
      <c r="F17591" s="2">
        <v>9458</v>
      </c>
      <c r="G17591" t="str">
        <f t="shared" si="274"/>
        <v/>
      </c>
    </row>
    <row r="17592" spans="6:7">
      <c r="F17592" s="2">
        <v>1588</v>
      </c>
      <c r="G17592" t="str">
        <f t="shared" si="274"/>
        <v/>
      </c>
    </row>
    <row r="17593" spans="6:7">
      <c r="F17593" s="2">
        <v>1589</v>
      </c>
      <c r="G17593" t="str">
        <f t="shared" si="274"/>
        <v/>
      </c>
    </row>
    <row r="17594" spans="6:7">
      <c r="F17594" s="2">
        <v>1590</v>
      </c>
      <c r="G17594" t="str">
        <f t="shared" si="274"/>
        <v/>
      </c>
    </row>
    <row r="17595" spans="6:7">
      <c r="F17595" s="2">
        <v>23313</v>
      </c>
      <c r="G17595" t="str">
        <f t="shared" si="274"/>
        <v/>
      </c>
    </row>
    <row r="17596" spans="6:7">
      <c r="F17596" s="2">
        <v>23314</v>
      </c>
      <c r="G17596" t="str">
        <f t="shared" si="274"/>
        <v/>
      </c>
    </row>
    <row r="17597" spans="6:7">
      <c r="F17597" s="2">
        <v>9773</v>
      </c>
      <c r="G17597" t="str">
        <f t="shared" si="274"/>
        <v/>
      </c>
    </row>
    <row r="17598" spans="6:7">
      <c r="F17598" s="2">
        <v>9774</v>
      </c>
      <c r="G17598" t="str">
        <f t="shared" si="274"/>
        <v/>
      </c>
    </row>
    <row r="17599" spans="6:7">
      <c r="F17599" s="2">
        <v>9775</v>
      </c>
      <c r="G17599" t="str">
        <f t="shared" si="274"/>
        <v/>
      </c>
    </row>
    <row r="17600" spans="6:7">
      <c r="F17600" s="2">
        <v>9776</v>
      </c>
      <c r="G17600" t="str">
        <f t="shared" si="274"/>
        <v/>
      </c>
    </row>
    <row r="17601" spans="6:7">
      <c r="F17601" s="2">
        <v>16765</v>
      </c>
      <c r="G17601" t="str">
        <f t="shared" si="274"/>
        <v/>
      </c>
    </row>
    <row r="17602" spans="6:7">
      <c r="F17602" s="2">
        <v>22506</v>
      </c>
      <c r="G17602" t="str">
        <f t="shared" si="274"/>
        <v/>
      </c>
    </row>
    <row r="17603" spans="6:7">
      <c r="F17603" s="2">
        <v>2563</v>
      </c>
      <c r="G17603" t="str">
        <f t="shared" ref="G17603:G17666" si="275">IFERROR(VLOOKUP(F17603,$A:$C,2,0),"")</f>
        <v/>
      </c>
    </row>
    <row r="17604" spans="6:7">
      <c r="F17604" s="2">
        <v>2564</v>
      </c>
      <c r="G17604" t="str">
        <f t="shared" si="275"/>
        <v/>
      </c>
    </row>
    <row r="17605" spans="6:7">
      <c r="F17605" s="2">
        <v>2565</v>
      </c>
      <c r="G17605" t="str">
        <f t="shared" si="275"/>
        <v/>
      </c>
    </row>
    <row r="17606" spans="6:7">
      <c r="F17606" s="2">
        <v>2566</v>
      </c>
      <c r="G17606" t="str">
        <f t="shared" si="275"/>
        <v/>
      </c>
    </row>
    <row r="17607" spans="6:7">
      <c r="F17607" s="2">
        <v>2567</v>
      </c>
      <c r="G17607" t="str">
        <f t="shared" si="275"/>
        <v/>
      </c>
    </row>
    <row r="17608" spans="6:7">
      <c r="F17608" s="2">
        <v>2568</v>
      </c>
      <c r="G17608" t="str">
        <f t="shared" si="275"/>
        <v/>
      </c>
    </row>
    <row r="17609" spans="6:7">
      <c r="F17609" s="2">
        <v>2569</v>
      </c>
      <c r="G17609" t="str">
        <f t="shared" si="275"/>
        <v/>
      </c>
    </row>
    <row r="17610" spans="6:7">
      <c r="F17610" s="2">
        <v>2570</v>
      </c>
      <c r="G17610" t="str">
        <f t="shared" si="275"/>
        <v/>
      </c>
    </row>
    <row r="17611" spans="6:7">
      <c r="F17611" s="2">
        <v>2571</v>
      </c>
      <c r="G17611" t="str">
        <f t="shared" si="275"/>
        <v/>
      </c>
    </row>
    <row r="17612" spans="6:7">
      <c r="F17612" s="2">
        <v>2572</v>
      </c>
      <c r="G17612" t="str">
        <f t="shared" si="275"/>
        <v/>
      </c>
    </row>
    <row r="17613" spans="6:7">
      <c r="F17613" s="2">
        <v>8944</v>
      </c>
      <c r="G17613" t="str">
        <f t="shared" si="275"/>
        <v/>
      </c>
    </row>
    <row r="17614" spans="6:7">
      <c r="F17614" s="2">
        <v>5457</v>
      </c>
      <c r="G17614" t="str">
        <f t="shared" si="275"/>
        <v/>
      </c>
    </row>
    <row r="17615" spans="6:7">
      <c r="F17615" s="2">
        <v>4719</v>
      </c>
      <c r="G17615" t="str">
        <f t="shared" si="275"/>
        <v/>
      </c>
    </row>
    <row r="17616" spans="6:7">
      <c r="F17616" s="2">
        <v>18479</v>
      </c>
      <c r="G17616" t="str">
        <f t="shared" si="275"/>
        <v/>
      </c>
    </row>
    <row r="17617" spans="6:7">
      <c r="F17617" s="2">
        <v>10287</v>
      </c>
      <c r="G17617" t="str">
        <f t="shared" si="275"/>
        <v/>
      </c>
    </row>
    <row r="17618" spans="6:7">
      <c r="F17618" s="2">
        <v>8223</v>
      </c>
      <c r="G17618" t="str">
        <f t="shared" si="275"/>
        <v/>
      </c>
    </row>
    <row r="17619" spans="6:7">
      <c r="F17619" s="2">
        <v>8224</v>
      </c>
      <c r="G17619" t="str">
        <f t="shared" si="275"/>
        <v/>
      </c>
    </row>
    <row r="17620" spans="6:7">
      <c r="F17620" s="2">
        <v>3067</v>
      </c>
      <c r="G17620" t="str">
        <f t="shared" si="275"/>
        <v/>
      </c>
    </row>
    <row r="17621" spans="6:7">
      <c r="F17621" s="2">
        <v>3068</v>
      </c>
      <c r="G17621" t="str">
        <f t="shared" si="275"/>
        <v/>
      </c>
    </row>
    <row r="17622" spans="6:7">
      <c r="F17622" s="2">
        <v>22929</v>
      </c>
      <c r="G17622" t="str">
        <f t="shared" si="275"/>
        <v/>
      </c>
    </row>
    <row r="17623" spans="6:7">
      <c r="F17623" s="2">
        <v>9906</v>
      </c>
      <c r="G17623" t="str">
        <f t="shared" si="275"/>
        <v/>
      </c>
    </row>
    <row r="17624" spans="6:7">
      <c r="F17624" s="2">
        <v>2051</v>
      </c>
      <c r="G17624" t="str">
        <f t="shared" si="275"/>
        <v/>
      </c>
    </row>
    <row r="17625" spans="6:7">
      <c r="F17625" s="2">
        <v>120</v>
      </c>
      <c r="G17625" t="str">
        <f t="shared" si="275"/>
        <v/>
      </c>
    </row>
    <row r="17626" spans="6:7">
      <c r="F17626" s="2">
        <v>9697</v>
      </c>
      <c r="G17626" t="str">
        <f t="shared" si="275"/>
        <v/>
      </c>
    </row>
    <row r="17627" spans="6:7">
      <c r="F17627" s="2">
        <v>10359</v>
      </c>
      <c r="G17627" t="str">
        <f t="shared" si="275"/>
        <v/>
      </c>
    </row>
    <row r="17628" spans="6:7">
      <c r="F17628" s="2">
        <v>17126</v>
      </c>
      <c r="G17628" t="str">
        <f t="shared" si="275"/>
        <v/>
      </c>
    </row>
    <row r="17629" spans="6:7">
      <c r="F17629" s="2">
        <v>17127</v>
      </c>
      <c r="G17629" t="str">
        <f t="shared" si="275"/>
        <v/>
      </c>
    </row>
    <row r="17630" spans="6:7">
      <c r="F17630" s="2">
        <v>21061</v>
      </c>
      <c r="G17630" t="str">
        <f t="shared" si="275"/>
        <v/>
      </c>
    </row>
    <row r="17631" spans="6:7">
      <c r="F17631" s="2">
        <v>21062</v>
      </c>
      <c r="G17631" t="str">
        <f t="shared" si="275"/>
        <v/>
      </c>
    </row>
    <row r="17632" spans="6:7">
      <c r="F17632" s="2">
        <v>4460</v>
      </c>
      <c r="G17632" t="str">
        <f t="shared" si="275"/>
        <v/>
      </c>
    </row>
    <row r="17633" spans="6:7">
      <c r="F17633" s="2">
        <v>16963</v>
      </c>
      <c r="G17633" t="str">
        <f t="shared" si="275"/>
        <v/>
      </c>
    </row>
    <row r="17634" spans="6:7">
      <c r="F17634" s="2">
        <v>16964</v>
      </c>
      <c r="G17634" t="str">
        <f t="shared" si="275"/>
        <v/>
      </c>
    </row>
    <row r="17635" spans="6:7">
      <c r="F17635" s="2">
        <v>19116</v>
      </c>
      <c r="G17635" t="str">
        <f t="shared" si="275"/>
        <v/>
      </c>
    </row>
    <row r="17636" spans="6:7">
      <c r="F17636" s="2">
        <v>19023</v>
      </c>
      <c r="G17636" t="str">
        <f t="shared" si="275"/>
        <v/>
      </c>
    </row>
    <row r="17637" spans="6:7">
      <c r="F17637" s="2">
        <v>20192</v>
      </c>
      <c r="G17637" t="str">
        <f t="shared" si="275"/>
        <v/>
      </c>
    </row>
    <row r="17638" spans="6:7">
      <c r="F17638" s="2">
        <v>21210</v>
      </c>
      <c r="G17638" t="str">
        <f t="shared" si="275"/>
        <v/>
      </c>
    </row>
    <row r="17639" spans="6:7">
      <c r="F17639" s="2">
        <v>4007</v>
      </c>
      <c r="G17639" t="str">
        <f t="shared" si="275"/>
        <v/>
      </c>
    </row>
    <row r="17640" spans="6:7">
      <c r="F17640" s="2">
        <v>19980</v>
      </c>
      <c r="G17640" t="str">
        <f t="shared" si="275"/>
        <v/>
      </c>
    </row>
    <row r="17641" spans="6:7">
      <c r="F17641" s="2">
        <v>23112</v>
      </c>
      <c r="G17641">
        <f t="shared" si="275"/>
        <v>0</v>
      </c>
    </row>
    <row r="17642" spans="6:7">
      <c r="F17642" s="2">
        <v>600</v>
      </c>
      <c r="G17642" t="str">
        <f t="shared" si="275"/>
        <v/>
      </c>
    </row>
    <row r="17643" spans="6:7">
      <c r="F17643" s="2">
        <v>601</v>
      </c>
      <c r="G17643" t="str">
        <f t="shared" si="275"/>
        <v/>
      </c>
    </row>
    <row r="17644" spans="6:7">
      <c r="F17644" s="2">
        <v>20256</v>
      </c>
      <c r="G17644" t="str">
        <f t="shared" si="275"/>
        <v/>
      </c>
    </row>
    <row r="17645" spans="6:7">
      <c r="F17645" s="2">
        <v>20257</v>
      </c>
      <c r="G17645" t="str">
        <f t="shared" si="275"/>
        <v/>
      </c>
    </row>
    <row r="17646" spans="6:7">
      <c r="F17646" s="2">
        <v>18717</v>
      </c>
      <c r="G17646" t="str">
        <f t="shared" si="275"/>
        <v/>
      </c>
    </row>
    <row r="17647" spans="6:7">
      <c r="F17647" s="2">
        <v>18718</v>
      </c>
      <c r="G17647" t="str">
        <f t="shared" si="275"/>
        <v/>
      </c>
    </row>
    <row r="17648" spans="6:7">
      <c r="F17648" s="2">
        <v>22565</v>
      </c>
      <c r="G17648" t="str">
        <f t="shared" si="275"/>
        <v/>
      </c>
    </row>
    <row r="17649" spans="6:7">
      <c r="F17649" s="2">
        <v>22937</v>
      </c>
      <c r="G17649" t="str">
        <f t="shared" si="275"/>
        <v/>
      </c>
    </row>
    <row r="17650" spans="6:7">
      <c r="F17650" s="2">
        <v>21306</v>
      </c>
      <c r="G17650" t="str">
        <f t="shared" si="275"/>
        <v/>
      </c>
    </row>
    <row r="17651" spans="6:7">
      <c r="F17651" s="2">
        <v>21307</v>
      </c>
      <c r="G17651" t="str">
        <f t="shared" si="275"/>
        <v/>
      </c>
    </row>
    <row r="17652" spans="6:7">
      <c r="F17652" s="2">
        <v>21308</v>
      </c>
      <c r="G17652" t="str">
        <f t="shared" si="275"/>
        <v/>
      </c>
    </row>
    <row r="17653" spans="6:7">
      <c r="F17653" s="2">
        <v>21309</v>
      </c>
      <c r="G17653" t="str">
        <f t="shared" si="275"/>
        <v/>
      </c>
    </row>
    <row r="17654" spans="6:7">
      <c r="F17654" s="2">
        <v>21310</v>
      </c>
      <c r="G17654" t="str">
        <f t="shared" si="275"/>
        <v/>
      </c>
    </row>
    <row r="17655" spans="6:7">
      <c r="F17655" s="2">
        <v>986</v>
      </c>
      <c r="G17655" t="str">
        <f t="shared" si="275"/>
        <v/>
      </c>
    </row>
    <row r="17656" spans="6:7">
      <c r="F17656" s="2">
        <v>7354</v>
      </c>
      <c r="G17656" t="str">
        <f t="shared" si="275"/>
        <v/>
      </c>
    </row>
    <row r="17657" spans="6:7">
      <c r="F17657" s="2">
        <v>13695</v>
      </c>
      <c r="G17657" t="str">
        <f t="shared" si="275"/>
        <v/>
      </c>
    </row>
    <row r="17658" spans="6:7">
      <c r="F17658" s="2">
        <v>603</v>
      </c>
      <c r="G17658" t="str">
        <f t="shared" si="275"/>
        <v/>
      </c>
    </row>
    <row r="17659" spans="6:7">
      <c r="F17659" s="2">
        <v>604</v>
      </c>
      <c r="G17659" t="str">
        <f t="shared" si="275"/>
        <v/>
      </c>
    </row>
    <row r="17660" spans="6:7">
      <c r="F17660" s="2">
        <v>605</v>
      </c>
      <c r="G17660" t="str">
        <f t="shared" si="275"/>
        <v/>
      </c>
    </row>
    <row r="17661" spans="6:7">
      <c r="F17661" s="2">
        <v>1273</v>
      </c>
      <c r="G17661" t="str">
        <f t="shared" si="275"/>
        <v/>
      </c>
    </row>
    <row r="17662" spans="6:7">
      <c r="F17662" s="2">
        <v>1274</v>
      </c>
      <c r="G17662" t="str">
        <f t="shared" si="275"/>
        <v/>
      </c>
    </row>
    <row r="17663" spans="6:7">
      <c r="F17663" s="2">
        <v>9770</v>
      </c>
      <c r="G17663" t="str">
        <f t="shared" si="275"/>
        <v/>
      </c>
    </row>
    <row r="17664" spans="6:7">
      <c r="F17664" s="2">
        <v>9771</v>
      </c>
      <c r="G17664" t="str">
        <f t="shared" si="275"/>
        <v/>
      </c>
    </row>
    <row r="17665" spans="6:7">
      <c r="F17665" s="2">
        <v>7300</v>
      </c>
      <c r="G17665" t="str">
        <f t="shared" si="275"/>
        <v/>
      </c>
    </row>
    <row r="17666" spans="6:7">
      <c r="F17666" s="2">
        <v>7301</v>
      </c>
      <c r="G17666" t="str">
        <f t="shared" si="275"/>
        <v/>
      </c>
    </row>
    <row r="17667" spans="6:7">
      <c r="F17667" s="2">
        <v>7302</v>
      </c>
      <c r="G17667" t="str">
        <f t="shared" ref="G17667:G17730" si="276">IFERROR(VLOOKUP(F17667,$A:$C,2,0),"")</f>
        <v/>
      </c>
    </row>
    <row r="17668" spans="6:7">
      <c r="F17668" s="2">
        <v>5964</v>
      </c>
      <c r="G17668" t="str">
        <f t="shared" si="276"/>
        <v/>
      </c>
    </row>
    <row r="17669" spans="6:7">
      <c r="F17669" s="2">
        <v>5962</v>
      </c>
      <c r="G17669" t="str">
        <f t="shared" si="276"/>
        <v/>
      </c>
    </row>
    <row r="17670" spans="6:7">
      <c r="F17670" s="2">
        <v>19256</v>
      </c>
      <c r="G17670" t="str">
        <f t="shared" si="276"/>
        <v/>
      </c>
    </row>
    <row r="17671" spans="6:7">
      <c r="F17671" s="2">
        <v>20218</v>
      </c>
      <c r="G17671" t="str">
        <f t="shared" si="276"/>
        <v/>
      </c>
    </row>
    <row r="17672" spans="6:7">
      <c r="F17672" s="2">
        <v>10516</v>
      </c>
      <c r="G17672" t="str">
        <f t="shared" si="276"/>
        <v/>
      </c>
    </row>
    <row r="17673" spans="6:7">
      <c r="F17673" s="2">
        <v>10659</v>
      </c>
      <c r="G17673" t="str">
        <f t="shared" si="276"/>
        <v/>
      </c>
    </row>
    <row r="17674" spans="6:7">
      <c r="F17674" s="2">
        <v>19240</v>
      </c>
      <c r="G17674" t="str">
        <f t="shared" si="276"/>
        <v/>
      </c>
    </row>
    <row r="17675" spans="6:7">
      <c r="F17675" s="2">
        <v>15979</v>
      </c>
      <c r="G17675" t="str">
        <f t="shared" si="276"/>
        <v/>
      </c>
    </row>
    <row r="17676" spans="6:7">
      <c r="F17676" s="2">
        <v>12546</v>
      </c>
      <c r="G17676" t="str">
        <f t="shared" si="276"/>
        <v/>
      </c>
    </row>
    <row r="17677" spans="6:7">
      <c r="F17677" s="2">
        <v>6530</v>
      </c>
      <c r="G17677" t="str">
        <f t="shared" si="276"/>
        <v>NA</v>
      </c>
    </row>
    <row r="17678" spans="6:7">
      <c r="F17678" s="2">
        <v>22007</v>
      </c>
      <c r="G17678" t="str">
        <f t="shared" si="276"/>
        <v/>
      </c>
    </row>
    <row r="17679" spans="6:7">
      <c r="F17679" s="2">
        <v>16468</v>
      </c>
      <c r="G17679" t="str">
        <f t="shared" si="276"/>
        <v/>
      </c>
    </row>
    <row r="17680" spans="6:7">
      <c r="F17680" s="2">
        <v>14242</v>
      </c>
      <c r="G17680" t="str">
        <f t="shared" si="276"/>
        <v/>
      </c>
    </row>
    <row r="17681" spans="6:7">
      <c r="F17681" s="2">
        <v>34</v>
      </c>
      <c r="G17681" t="str">
        <f t="shared" si="276"/>
        <v>NA</v>
      </c>
    </row>
    <row r="17682" spans="6:7">
      <c r="F17682" s="2">
        <v>35</v>
      </c>
      <c r="G17682">
        <f t="shared" si="276"/>
        <v>0</v>
      </c>
    </row>
    <row r="17683" spans="6:7">
      <c r="F17683" s="2">
        <v>13433</v>
      </c>
      <c r="G17683" t="str">
        <f t="shared" si="276"/>
        <v/>
      </c>
    </row>
    <row r="17684" spans="6:7">
      <c r="F17684" s="2">
        <v>17740</v>
      </c>
      <c r="G17684" t="str">
        <f t="shared" si="276"/>
        <v/>
      </c>
    </row>
    <row r="17685" spans="6:7">
      <c r="F17685" s="2">
        <v>23349</v>
      </c>
      <c r="G17685" t="str">
        <f t="shared" si="276"/>
        <v/>
      </c>
    </row>
    <row r="17686" spans="6:7">
      <c r="F17686" s="2">
        <v>23350</v>
      </c>
      <c r="G17686" t="str">
        <f t="shared" si="276"/>
        <v/>
      </c>
    </row>
    <row r="17687" spans="6:7">
      <c r="F17687" s="2">
        <v>14126</v>
      </c>
      <c r="G17687" t="str">
        <f t="shared" si="276"/>
        <v/>
      </c>
    </row>
    <row r="17688" spans="6:7">
      <c r="F17688" s="2">
        <v>14127</v>
      </c>
      <c r="G17688" t="str">
        <f t="shared" si="276"/>
        <v/>
      </c>
    </row>
    <row r="17689" spans="6:7">
      <c r="F17689" s="2">
        <v>19126</v>
      </c>
      <c r="G17689" t="str">
        <f t="shared" si="276"/>
        <v/>
      </c>
    </row>
    <row r="17690" spans="6:7">
      <c r="F17690" s="2">
        <v>232</v>
      </c>
      <c r="G17690" t="str">
        <f t="shared" si="276"/>
        <v/>
      </c>
    </row>
    <row r="17691" spans="6:7">
      <c r="F17691" s="2">
        <v>8225</v>
      </c>
      <c r="G17691" t="str">
        <f t="shared" si="276"/>
        <v/>
      </c>
    </row>
    <row r="17692" spans="6:7">
      <c r="F17692" s="2">
        <v>21733</v>
      </c>
      <c r="G17692" t="str">
        <f t="shared" si="276"/>
        <v/>
      </c>
    </row>
    <row r="17693" spans="6:7">
      <c r="F17693" s="2">
        <v>1787</v>
      </c>
      <c r="G17693" t="str">
        <f t="shared" si="276"/>
        <v/>
      </c>
    </row>
    <row r="17694" spans="6:7">
      <c r="F17694" s="2">
        <v>1788</v>
      </c>
      <c r="G17694" t="str">
        <f t="shared" si="276"/>
        <v/>
      </c>
    </row>
    <row r="17695" spans="6:7">
      <c r="F17695" s="2">
        <v>18440</v>
      </c>
      <c r="G17695" t="str">
        <f t="shared" si="276"/>
        <v/>
      </c>
    </row>
    <row r="17696" spans="6:7">
      <c r="F17696" s="2">
        <v>7045</v>
      </c>
      <c r="G17696" t="str">
        <f t="shared" si="276"/>
        <v/>
      </c>
    </row>
    <row r="17697" spans="6:7">
      <c r="F17697" s="2">
        <v>20985</v>
      </c>
      <c r="G17697" t="str">
        <f t="shared" si="276"/>
        <v/>
      </c>
    </row>
    <row r="17698" spans="6:7">
      <c r="F17698" s="2">
        <v>4820</v>
      </c>
      <c r="G17698" t="str">
        <f t="shared" si="276"/>
        <v/>
      </c>
    </row>
    <row r="17699" spans="6:7">
      <c r="F17699" s="2">
        <v>16214</v>
      </c>
      <c r="G17699" t="str">
        <f t="shared" si="276"/>
        <v/>
      </c>
    </row>
    <row r="17700" spans="6:7">
      <c r="F17700" s="2">
        <v>151</v>
      </c>
      <c r="G17700" t="str">
        <f t="shared" si="276"/>
        <v/>
      </c>
    </row>
    <row r="17701" spans="6:7">
      <c r="F17701" s="2">
        <v>152</v>
      </c>
      <c r="G17701" t="str">
        <f t="shared" si="276"/>
        <v/>
      </c>
    </row>
    <row r="17702" spans="6:7">
      <c r="F17702" s="2">
        <v>7799</v>
      </c>
      <c r="G17702" t="str">
        <f t="shared" si="276"/>
        <v/>
      </c>
    </row>
    <row r="17703" spans="6:7">
      <c r="F17703" s="2">
        <v>279</v>
      </c>
      <c r="G17703" t="str">
        <f t="shared" si="276"/>
        <v/>
      </c>
    </row>
    <row r="17704" spans="6:7">
      <c r="F17704" s="2">
        <v>12413</v>
      </c>
      <c r="G17704" t="str">
        <f t="shared" si="276"/>
        <v/>
      </c>
    </row>
    <row r="17705" spans="6:7">
      <c r="F17705" s="2">
        <v>12643</v>
      </c>
      <c r="G17705" t="str">
        <f t="shared" si="276"/>
        <v>NA</v>
      </c>
    </row>
    <row r="17706" spans="6:7">
      <c r="F17706" s="2">
        <v>21409</v>
      </c>
      <c r="G17706" t="str">
        <f t="shared" si="276"/>
        <v/>
      </c>
    </row>
    <row r="17707" spans="6:7">
      <c r="F17707" s="2">
        <v>14859</v>
      </c>
      <c r="G17707" t="str">
        <f t="shared" si="276"/>
        <v/>
      </c>
    </row>
    <row r="17708" spans="6:7">
      <c r="F17708" s="2">
        <v>10415</v>
      </c>
      <c r="G17708" t="str">
        <f t="shared" si="276"/>
        <v/>
      </c>
    </row>
    <row r="17709" spans="6:7">
      <c r="F17709" s="2">
        <v>10416</v>
      </c>
      <c r="G17709" t="str">
        <f t="shared" si="276"/>
        <v/>
      </c>
    </row>
    <row r="17710" spans="6:7">
      <c r="F17710" s="2">
        <v>18726</v>
      </c>
      <c r="G17710" t="str">
        <f t="shared" si="276"/>
        <v/>
      </c>
    </row>
    <row r="17711" spans="6:7">
      <c r="F17711" s="2">
        <v>20230</v>
      </c>
      <c r="G17711" t="str">
        <f t="shared" si="276"/>
        <v/>
      </c>
    </row>
    <row r="17712" spans="6:7">
      <c r="F17712" s="2">
        <v>4874</v>
      </c>
      <c r="G17712" t="str">
        <f t="shared" si="276"/>
        <v/>
      </c>
    </row>
    <row r="17713" spans="6:7">
      <c r="F17713" s="2">
        <v>1251</v>
      </c>
      <c r="G17713" t="str">
        <f t="shared" si="276"/>
        <v/>
      </c>
    </row>
    <row r="17714" spans="6:7">
      <c r="F17714" s="2">
        <v>1252</v>
      </c>
      <c r="G17714" t="str">
        <f t="shared" si="276"/>
        <v/>
      </c>
    </row>
    <row r="17715" spans="6:7">
      <c r="F17715" s="2">
        <v>16903</v>
      </c>
      <c r="G17715" t="str">
        <f t="shared" si="276"/>
        <v/>
      </c>
    </row>
    <row r="17716" spans="6:7">
      <c r="F17716" s="2">
        <v>16904</v>
      </c>
      <c r="G17716" t="str">
        <f t="shared" si="276"/>
        <v/>
      </c>
    </row>
    <row r="17717" spans="6:7">
      <c r="F17717" s="2">
        <v>6789</v>
      </c>
      <c r="G17717" t="str">
        <f t="shared" si="276"/>
        <v/>
      </c>
    </row>
    <row r="17718" spans="6:7">
      <c r="F17718" s="2">
        <v>6790</v>
      </c>
      <c r="G17718" t="str">
        <f t="shared" si="276"/>
        <v/>
      </c>
    </row>
    <row r="17719" spans="6:7">
      <c r="F17719" s="2">
        <v>6791</v>
      </c>
      <c r="G17719" t="str">
        <f t="shared" si="276"/>
        <v/>
      </c>
    </row>
    <row r="17720" spans="6:7">
      <c r="F17720" s="2">
        <v>6792</v>
      </c>
      <c r="G17720" t="str">
        <f t="shared" si="276"/>
        <v/>
      </c>
    </row>
    <row r="17721" spans="6:7">
      <c r="F17721" s="2">
        <v>6793</v>
      </c>
      <c r="G17721" t="str">
        <f t="shared" si="276"/>
        <v/>
      </c>
    </row>
    <row r="17722" spans="6:7">
      <c r="F17722" s="2">
        <v>224</v>
      </c>
      <c r="G17722" t="str">
        <f t="shared" si="276"/>
        <v/>
      </c>
    </row>
    <row r="17723" spans="6:7">
      <c r="F17723" s="2">
        <v>19449</v>
      </c>
      <c r="G17723" t="str">
        <f t="shared" si="276"/>
        <v/>
      </c>
    </row>
    <row r="17724" spans="6:7">
      <c r="F17724" s="2">
        <v>2188</v>
      </c>
      <c r="G17724" t="str">
        <f t="shared" si="276"/>
        <v/>
      </c>
    </row>
    <row r="17725" spans="6:7">
      <c r="F17725" s="2">
        <v>2189</v>
      </c>
      <c r="G17725" t="str">
        <f t="shared" si="276"/>
        <v/>
      </c>
    </row>
    <row r="17726" spans="6:7">
      <c r="F17726" s="2">
        <v>23485</v>
      </c>
      <c r="G17726" t="str">
        <f t="shared" si="276"/>
        <v/>
      </c>
    </row>
    <row r="17727" spans="6:7">
      <c r="F17727" s="2">
        <v>23486</v>
      </c>
      <c r="G17727" t="str">
        <f t="shared" si="276"/>
        <v/>
      </c>
    </row>
    <row r="17728" spans="6:7">
      <c r="F17728" s="2">
        <v>3309</v>
      </c>
      <c r="G17728" t="str">
        <f t="shared" si="276"/>
        <v/>
      </c>
    </row>
    <row r="17729" spans="6:7">
      <c r="F17729" s="2">
        <v>7172</v>
      </c>
      <c r="G17729" t="str">
        <f t="shared" si="276"/>
        <v/>
      </c>
    </row>
    <row r="17730" spans="6:7">
      <c r="F17730" s="2">
        <v>7173</v>
      </c>
      <c r="G17730" t="str">
        <f t="shared" si="276"/>
        <v/>
      </c>
    </row>
    <row r="17731" spans="6:7">
      <c r="F17731" s="2">
        <v>15872</v>
      </c>
      <c r="G17731" t="str">
        <f t="shared" ref="G17731:G17794" si="277">IFERROR(VLOOKUP(F17731,$A:$C,2,0),"")</f>
        <v>NA</v>
      </c>
    </row>
    <row r="17732" spans="6:7">
      <c r="F17732" s="2">
        <v>15873</v>
      </c>
      <c r="G17732" t="str">
        <f t="shared" si="277"/>
        <v/>
      </c>
    </row>
    <row r="17733" spans="6:7">
      <c r="F17733" s="2">
        <v>2447</v>
      </c>
      <c r="G17733" t="str">
        <f t="shared" si="277"/>
        <v/>
      </c>
    </row>
    <row r="17734" spans="6:7">
      <c r="F17734" s="2">
        <v>3074</v>
      </c>
      <c r="G17734" t="str">
        <f t="shared" si="277"/>
        <v/>
      </c>
    </row>
    <row r="17735" spans="6:7">
      <c r="F17735" s="2">
        <v>1088</v>
      </c>
      <c r="G17735" t="str">
        <f t="shared" si="277"/>
        <v/>
      </c>
    </row>
    <row r="17736" spans="6:7">
      <c r="F17736" s="2">
        <v>4741</v>
      </c>
      <c r="G17736" t="str">
        <f t="shared" si="277"/>
        <v/>
      </c>
    </row>
    <row r="17737" spans="6:7">
      <c r="F17737" s="2">
        <v>4742</v>
      </c>
      <c r="G17737" t="str">
        <f t="shared" si="277"/>
        <v/>
      </c>
    </row>
    <row r="17738" spans="6:7">
      <c r="F17738" s="2">
        <v>21142</v>
      </c>
      <c r="G17738" t="str">
        <f t="shared" si="277"/>
        <v/>
      </c>
    </row>
    <row r="17739" spans="6:7">
      <c r="F17739" s="2">
        <v>20850</v>
      </c>
      <c r="G17739" t="str">
        <f t="shared" si="277"/>
        <v/>
      </c>
    </row>
    <row r="17740" spans="6:7">
      <c r="F17740" s="2">
        <v>7269</v>
      </c>
      <c r="G17740" t="str">
        <f t="shared" si="277"/>
        <v/>
      </c>
    </row>
    <row r="17741" spans="6:7">
      <c r="F17741" s="2">
        <v>10577</v>
      </c>
      <c r="G17741" t="str">
        <f t="shared" si="277"/>
        <v/>
      </c>
    </row>
    <row r="17742" spans="6:7">
      <c r="F17742" s="2">
        <v>2930</v>
      </c>
      <c r="G17742" t="str">
        <f t="shared" si="277"/>
        <v/>
      </c>
    </row>
    <row r="17743" spans="6:7">
      <c r="F17743" s="2">
        <v>19985</v>
      </c>
      <c r="G17743" t="str">
        <f t="shared" si="277"/>
        <v/>
      </c>
    </row>
    <row r="17744" spans="6:7">
      <c r="F17744" s="2">
        <v>19986</v>
      </c>
      <c r="G17744" t="str">
        <f t="shared" si="277"/>
        <v/>
      </c>
    </row>
    <row r="17745" spans="6:7">
      <c r="F17745" s="2">
        <v>21334</v>
      </c>
      <c r="G17745" t="str">
        <f t="shared" si="277"/>
        <v/>
      </c>
    </row>
    <row r="17746" spans="6:7">
      <c r="F17746" s="2">
        <v>8919</v>
      </c>
      <c r="G17746" t="str">
        <f t="shared" si="277"/>
        <v/>
      </c>
    </row>
    <row r="17747" spans="6:7">
      <c r="F17747" s="2">
        <v>5269</v>
      </c>
      <c r="G17747" t="str">
        <f t="shared" si="277"/>
        <v/>
      </c>
    </row>
    <row r="17748" spans="6:7">
      <c r="F17748" s="2">
        <v>21154</v>
      </c>
      <c r="G17748" t="str">
        <f t="shared" si="277"/>
        <v/>
      </c>
    </row>
    <row r="17749" spans="6:7">
      <c r="F17749" s="2">
        <v>21155</v>
      </c>
      <c r="G17749" t="str">
        <f t="shared" si="277"/>
        <v/>
      </c>
    </row>
    <row r="17750" spans="6:7">
      <c r="F17750" s="2">
        <v>21156</v>
      </c>
      <c r="G17750" t="str">
        <f t="shared" si="277"/>
        <v/>
      </c>
    </row>
    <row r="17751" spans="6:7">
      <c r="F17751" s="2">
        <v>2173</v>
      </c>
      <c r="G17751" t="str">
        <f t="shared" si="277"/>
        <v/>
      </c>
    </row>
    <row r="17752" spans="6:7">
      <c r="F17752" s="2">
        <v>5834</v>
      </c>
      <c r="G17752" t="str">
        <f t="shared" si="277"/>
        <v/>
      </c>
    </row>
    <row r="17753" spans="6:7">
      <c r="F17753" s="2">
        <v>5835</v>
      </c>
      <c r="G17753" t="str">
        <f t="shared" si="277"/>
        <v/>
      </c>
    </row>
    <row r="17754" spans="6:7">
      <c r="F17754" s="2">
        <v>5836</v>
      </c>
      <c r="G17754" t="str">
        <f t="shared" si="277"/>
        <v/>
      </c>
    </row>
    <row r="17755" spans="6:7">
      <c r="F17755" s="2">
        <v>5837</v>
      </c>
      <c r="G17755" t="str">
        <f t="shared" si="277"/>
        <v/>
      </c>
    </row>
    <row r="17756" spans="6:7">
      <c r="F17756" s="2">
        <v>24004</v>
      </c>
      <c r="G17756" t="str">
        <f t="shared" si="277"/>
        <v/>
      </c>
    </row>
    <row r="17757" spans="6:7">
      <c r="F17757" s="2">
        <v>7733</v>
      </c>
      <c r="G17757" t="str">
        <f t="shared" si="277"/>
        <v/>
      </c>
    </row>
    <row r="17758" spans="6:7">
      <c r="F17758" s="2">
        <v>7734</v>
      </c>
      <c r="G17758" t="str">
        <f t="shared" si="277"/>
        <v/>
      </c>
    </row>
    <row r="17759" spans="6:7">
      <c r="F17759" s="2">
        <v>2369</v>
      </c>
      <c r="G17759" t="str">
        <f t="shared" si="277"/>
        <v/>
      </c>
    </row>
    <row r="17760" spans="6:7">
      <c r="F17760" s="2">
        <v>2370</v>
      </c>
      <c r="G17760" t="str">
        <f t="shared" si="277"/>
        <v/>
      </c>
    </row>
    <row r="17761" spans="6:7">
      <c r="F17761" s="2">
        <v>2371</v>
      </c>
      <c r="G17761" t="str">
        <f t="shared" si="277"/>
        <v/>
      </c>
    </row>
    <row r="17762" spans="6:7">
      <c r="F17762" s="2">
        <v>2372</v>
      </c>
      <c r="G17762" t="str">
        <f t="shared" si="277"/>
        <v/>
      </c>
    </row>
    <row r="17763" spans="6:7">
      <c r="F17763" s="2">
        <v>2373</v>
      </c>
      <c r="G17763" t="str">
        <f t="shared" si="277"/>
        <v/>
      </c>
    </row>
    <row r="17764" spans="6:7">
      <c r="F17764" s="2">
        <v>12656</v>
      </c>
      <c r="G17764" t="str">
        <f t="shared" si="277"/>
        <v/>
      </c>
    </row>
    <row r="17765" spans="6:7">
      <c r="F17765" s="2">
        <v>12657</v>
      </c>
      <c r="G17765" t="str">
        <f t="shared" si="277"/>
        <v/>
      </c>
    </row>
    <row r="17766" spans="6:7">
      <c r="F17766" s="2">
        <v>12658</v>
      </c>
      <c r="G17766" t="str">
        <f t="shared" si="277"/>
        <v/>
      </c>
    </row>
    <row r="17767" spans="6:7">
      <c r="F17767" s="2">
        <v>12659</v>
      </c>
      <c r="G17767" t="str">
        <f t="shared" si="277"/>
        <v/>
      </c>
    </row>
    <row r="17768" spans="6:7">
      <c r="F17768" s="2">
        <v>12660</v>
      </c>
      <c r="G17768" t="str">
        <f t="shared" si="277"/>
        <v/>
      </c>
    </row>
    <row r="17769" spans="6:7">
      <c r="F17769" s="2">
        <v>6264</v>
      </c>
      <c r="G17769" t="str">
        <f t="shared" si="277"/>
        <v/>
      </c>
    </row>
    <row r="17770" spans="6:7">
      <c r="F17770" s="2">
        <v>6265</v>
      </c>
      <c r="G17770" t="str">
        <f t="shared" si="277"/>
        <v/>
      </c>
    </row>
    <row r="17771" spans="6:7">
      <c r="F17771" s="2">
        <v>6268</v>
      </c>
      <c r="G17771" t="str">
        <f t="shared" si="277"/>
        <v/>
      </c>
    </row>
    <row r="17772" spans="6:7">
      <c r="F17772" s="2">
        <v>6269</v>
      </c>
      <c r="G17772" t="str">
        <f t="shared" si="277"/>
        <v/>
      </c>
    </row>
    <row r="17773" spans="6:7">
      <c r="F17773" s="2">
        <v>6274</v>
      </c>
      <c r="G17773" t="str">
        <f t="shared" si="277"/>
        <v/>
      </c>
    </row>
    <row r="17774" spans="6:7">
      <c r="F17774" s="2">
        <v>6275</v>
      </c>
      <c r="G17774" t="str">
        <f t="shared" si="277"/>
        <v/>
      </c>
    </row>
    <row r="17775" spans="6:7">
      <c r="F17775" s="2">
        <v>6276</v>
      </c>
      <c r="G17775" t="str">
        <f t="shared" si="277"/>
        <v/>
      </c>
    </row>
    <row r="17776" spans="6:7">
      <c r="F17776" s="2">
        <v>6277</v>
      </c>
      <c r="G17776" t="str">
        <f t="shared" si="277"/>
        <v/>
      </c>
    </row>
    <row r="17777" spans="6:7">
      <c r="F17777" s="2">
        <v>9637</v>
      </c>
      <c r="G17777" t="str">
        <f t="shared" si="277"/>
        <v/>
      </c>
    </row>
    <row r="17778" spans="6:7">
      <c r="F17778" s="2">
        <v>9638</v>
      </c>
      <c r="G17778" t="str">
        <f t="shared" si="277"/>
        <v/>
      </c>
    </row>
    <row r="17779" spans="6:7">
      <c r="F17779" s="2">
        <v>20100</v>
      </c>
      <c r="G17779" t="str">
        <f t="shared" si="277"/>
        <v/>
      </c>
    </row>
    <row r="17780" spans="6:7">
      <c r="F17780" s="2">
        <v>20101</v>
      </c>
      <c r="G17780" t="str">
        <f t="shared" si="277"/>
        <v/>
      </c>
    </row>
    <row r="17781" spans="6:7">
      <c r="F17781" s="2">
        <v>20102</v>
      </c>
      <c r="G17781" t="str">
        <f t="shared" si="277"/>
        <v/>
      </c>
    </row>
    <row r="17782" spans="6:7">
      <c r="F17782" s="2">
        <v>20103</v>
      </c>
      <c r="G17782" t="str">
        <f t="shared" si="277"/>
        <v/>
      </c>
    </row>
    <row r="17783" spans="6:7">
      <c r="F17783" s="2">
        <v>6401</v>
      </c>
      <c r="G17783" t="str">
        <f t="shared" si="277"/>
        <v/>
      </c>
    </row>
    <row r="17784" spans="6:7">
      <c r="F17784" s="2">
        <v>7709</v>
      </c>
      <c r="G17784" t="str">
        <f t="shared" si="277"/>
        <v/>
      </c>
    </row>
    <row r="17785" spans="6:7">
      <c r="F17785" s="2">
        <v>22252</v>
      </c>
      <c r="G17785" t="str">
        <f t="shared" si="277"/>
        <v/>
      </c>
    </row>
    <row r="17786" spans="6:7">
      <c r="F17786" s="2">
        <v>3290</v>
      </c>
      <c r="G17786" t="str">
        <f t="shared" si="277"/>
        <v/>
      </c>
    </row>
    <row r="17787" spans="6:7">
      <c r="F17787" s="2">
        <v>3291</v>
      </c>
      <c r="G17787" t="str">
        <f t="shared" si="277"/>
        <v/>
      </c>
    </row>
    <row r="17788" spans="6:7">
      <c r="F17788" s="2">
        <v>18573</v>
      </c>
      <c r="G17788" t="str">
        <f t="shared" si="277"/>
        <v/>
      </c>
    </row>
    <row r="17789" spans="6:7">
      <c r="F17789" s="2">
        <v>21054</v>
      </c>
      <c r="G17789" t="str">
        <f t="shared" si="277"/>
        <v>NA</v>
      </c>
    </row>
    <row r="17790" spans="6:7">
      <c r="F17790" s="2">
        <v>21055</v>
      </c>
      <c r="G17790" t="str">
        <f t="shared" si="277"/>
        <v>NA</v>
      </c>
    </row>
    <row r="17791" spans="6:7">
      <c r="F17791" s="2">
        <v>841</v>
      </c>
      <c r="G17791" t="str">
        <f t="shared" si="277"/>
        <v/>
      </c>
    </row>
    <row r="17792" spans="6:7">
      <c r="F17792" s="2">
        <v>14725</v>
      </c>
      <c r="G17792" t="str">
        <f t="shared" si="277"/>
        <v/>
      </c>
    </row>
    <row r="17793" spans="6:7">
      <c r="F17793" s="2">
        <v>6334</v>
      </c>
      <c r="G17793" t="str">
        <f t="shared" si="277"/>
        <v/>
      </c>
    </row>
    <row r="17794" spans="6:7">
      <c r="F17794" s="2">
        <v>6637</v>
      </c>
      <c r="G17794" t="str">
        <f t="shared" si="277"/>
        <v/>
      </c>
    </row>
    <row r="17795" spans="6:7">
      <c r="F17795" s="2">
        <v>6638</v>
      </c>
      <c r="G17795" t="str">
        <f t="shared" ref="G17795:G17858" si="278">IFERROR(VLOOKUP(F17795,$A:$C,2,0),"")</f>
        <v/>
      </c>
    </row>
    <row r="17796" spans="6:7">
      <c r="F17796" s="2">
        <v>203</v>
      </c>
      <c r="G17796" t="str">
        <f t="shared" si="278"/>
        <v/>
      </c>
    </row>
    <row r="17797" spans="6:7">
      <c r="F17797" s="2">
        <v>17528</v>
      </c>
      <c r="G17797" t="str">
        <f t="shared" si="278"/>
        <v/>
      </c>
    </row>
    <row r="17798" spans="6:7">
      <c r="F17798" s="2">
        <v>14329</v>
      </c>
      <c r="G17798" t="str">
        <f t="shared" si="278"/>
        <v/>
      </c>
    </row>
    <row r="17799" spans="6:7">
      <c r="F17799" s="2">
        <v>7006</v>
      </c>
      <c r="G17799" t="str">
        <f t="shared" si="278"/>
        <v/>
      </c>
    </row>
    <row r="17800" spans="6:7">
      <c r="F17800" s="2">
        <v>12588</v>
      </c>
      <c r="G17800" t="str">
        <f t="shared" si="278"/>
        <v/>
      </c>
    </row>
    <row r="17801" spans="6:7">
      <c r="F17801" s="2">
        <v>18800</v>
      </c>
      <c r="G17801" t="str">
        <f t="shared" si="278"/>
        <v/>
      </c>
    </row>
    <row r="17802" spans="6:7">
      <c r="F17802" s="2">
        <v>50</v>
      </c>
      <c r="G17802">
        <f t="shared" si="278"/>
        <v>1</v>
      </c>
    </row>
    <row r="17803" spans="6:7">
      <c r="F17803" s="2">
        <v>3319</v>
      </c>
      <c r="G17803" t="str">
        <f t="shared" si="278"/>
        <v/>
      </c>
    </row>
    <row r="17804" spans="6:7">
      <c r="F17804" s="2">
        <v>1536</v>
      </c>
      <c r="G17804" t="str">
        <f t="shared" si="278"/>
        <v/>
      </c>
    </row>
    <row r="17805" spans="6:7">
      <c r="F17805" s="2">
        <v>11358</v>
      </c>
      <c r="G17805" t="str">
        <f t="shared" si="278"/>
        <v/>
      </c>
    </row>
    <row r="17806" spans="6:7">
      <c r="F17806" s="2">
        <v>15446</v>
      </c>
      <c r="G17806" t="str">
        <f t="shared" si="278"/>
        <v/>
      </c>
    </row>
    <row r="17807" spans="6:7">
      <c r="F17807" s="2">
        <v>4030</v>
      </c>
      <c r="G17807" t="str">
        <f t="shared" si="278"/>
        <v/>
      </c>
    </row>
    <row r="17808" spans="6:7">
      <c r="F17808" s="2">
        <v>5726</v>
      </c>
      <c r="G17808" t="str">
        <f t="shared" si="278"/>
        <v/>
      </c>
    </row>
    <row r="17809" spans="6:7">
      <c r="F17809" s="2">
        <v>17099</v>
      </c>
      <c r="G17809" t="str">
        <f t="shared" si="278"/>
        <v/>
      </c>
    </row>
    <row r="17810" spans="6:7">
      <c r="F17810" s="2">
        <v>17100</v>
      </c>
      <c r="G17810" t="str">
        <f t="shared" si="278"/>
        <v/>
      </c>
    </row>
    <row r="17811" spans="6:7">
      <c r="F17811" s="2">
        <v>18238</v>
      </c>
      <c r="G17811" t="str">
        <f t="shared" si="278"/>
        <v/>
      </c>
    </row>
    <row r="17812" spans="6:7">
      <c r="F17812" s="2">
        <v>7054</v>
      </c>
      <c r="G17812" t="str">
        <f t="shared" si="278"/>
        <v/>
      </c>
    </row>
    <row r="17813" spans="6:7">
      <c r="F17813" s="2">
        <v>14907</v>
      </c>
      <c r="G17813" t="str">
        <f t="shared" si="278"/>
        <v/>
      </c>
    </row>
    <row r="17814" spans="6:7">
      <c r="F17814" s="2">
        <v>14908</v>
      </c>
      <c r="G17814" t="str">
        <f t="shared" si="278"/>
        <v/>
      </c>
    </row>
    <row r="17815" spans="6:7">
      <c r="F17815" s="2">
        <v>7943</v>
      </c>
      <c r="G17815" t="str">
        <f t="shared" si="278"/>
        <v/>
      </c>
    </row>
    <row r="17816" spans="6:7">
      <c r="F17816" s="2">
        <v>20203</v>
      </c>
      <c r="G17816" t="str">
        <f t="shared" si="278"/>
        <v/>
      </c>
    </row>
    <row r="17817" spans="6:7">
      <c r="F17817" s="2">
        <v>20204</v>
      </c>
      <c r="G17817" t="str">
        <f t="shared" si="278"/>
        <v/>
      </c>
    </row>
    <row r="17818" spans="6:7">
      <c r="F17818" s="2">
        <v>3292</v>
      </c>
      <c r="G17818" t="str">
        <f t="shared" si="278"/>
        <v/>
      </c>
    </row>
    <row r="17819" spans="6:7">
      <c r="F17819" s="2">
        <v>7011</v>
      </c>
      <c r="G17819" t="str">
        <f t="shared" si="278"/>
        <v/>
      </c>
    </row>
    <row r="17820" spans="6:7">
      <c r="F17820" s="2">
        <v>23569</v>
      </c>
      <c r="G17820" t="str">
        <f t="shared" si="278"/>
        <v/>
      </c>
    </row>
    <row r="17821" spans="6:7">
      <c r="F17821" s="2">
        <v>23570</v>
      </c>
      <c r="G17821" t="str">
        <f t="shared" si="278"/>
        <v/>
      </c>
    </row>
    <row r="17822" spans="6:7">
      <c r="F17822" s="2">
        <v>23571</v>
      </c>
      <c r="G17822" t="str">
        <f t="shared" si="278"/>
        <v/>
      </c>
    </row>
    <row r="17823" spans="6:7">
      <c r="F17823" s="2">
        <v>9687</v>
      </c>
      <c r="G17823" t="str">
        <f t="shared" si="278"/>
        <v/>
      </c>
    </row>
    <row r="17824" spans="6:7">
      <c r="F17824" s="2">
        <v>20628</v>
      </c>
      <c r="G17824" t="str">
        <f t="shared" si="278"/>
        <v/>
      </c>
    </row>
    <row r="17825" spans="6:7">
      <c r="F17825" s="2">
        <v>2047</v>
      </c>
      <c r="G17825" t="str">
        <f t="shared" si="278"/>
        <v/>
      </c>
    </row>
    <row r="17826" spans="6:7">
      <c r="F17826" s="2">
        <v>2048</v>
      </c>
      <c r="G17826" t="str">
        <f t="shared" si="278"/>
        <v/>
      </c>
    </row>
    <row r="17827" spans="6:7">
      <c r="F17827" s="2">
        <v>21388</v>
      </c>
      <c r="G17827" t="str">
        <f t="shared" si="278"/>
        <v/>
      </c>
    </row>
    <row r="17828" spans="6:7">
      <c r="F17828" s="2">
        <v>15903</v>
      </c>
      <c r="G17828" t="str">
        <f t="shared" si="278"/>
        <v/>
      </c>
    </row>
    <row r="17829" spans="6:7">
      <c r="F17829" s="2">
        <v>15904</v>
      </c>
      <c r="G17829" t="str">
        <f t="shared" si="278"/>
        <v/>
      </c>
    </row>
    <row r="17830" spans="6:7">
      <c r="F17830" s="2">
        <v>15905</v>
      </c>
      <c r="G17830" t="str">
        <f t="shared" si="278"/>
        <v/>
      </c>
    </row>
    <row r="17831" spans="6:7">
      <c r="F17831" s="2">
        <v>12909</v>
      </c>
      <c r="G17831" t="str">
        <f t="shared" si="278"/>
        <v/>
      </c>
    </row>
    <row r="17832" spans="6:7">
      <c r="F17832" s="2">
        <v>13137</v>
      </c>
      <c r="G17832" t="str">
        <f t="shared" si="278"/>
        <v/>
      </c>
    </row>
    <row r="17833" spans="6:7">
      <c r="F17833" s="2">
        <v>23241</v>
      </c>
      <c r="G17833" t="str">
        <f t="shared" si="278"/>
        <v/>
      </c>
    </row>
    <row r="17834" spans="6:7">
      <c r="F17834" s="2">
        <v>7922</v>
      </c>
      <c r="G17834" t="str">
        <f t="shared" si="278"/>
        <v/>
      </c>
    </row>
    <row r="17835" spans="6:7">
      <c r="F17835" s="2">
        <v>3349</v>
      </c>
      <c r="G17835" t="str">
        <f t="shared" si="278"/>
        <v/>
      </c>
    </row>
    <row r="17836" spans="6:7">
      <c r="F17836" s="2">
        <v>5661</v>
      </c>
      <c r="G17836" t="str">
        <f t="shared" si="278"/>
        <v/>
      </c>
    </row>
    <row r="17837" spans="6:7">
      <c r="F17837" s="2">
        <v>11551</v>
      </c>
      <c r="G17837" t="str">
        <f t="shared" si="278"/>
        <v/>
      </c>
    </row>
    <row r="17838" spans="6:7">
      <c r="F17838" s="2">
        <v>11552</v>
      </c>
      <c r="G17838" t="str">
        <f t="shared" si="278"/>
        <v/>
      </c>
    </row>
    <row r="17839" spans="6:7">
      <c r="F17839" s="2">
        <v>22590</v>
      </c>
      <c r="G17839" t="str">
        <f t="shared" si="278"/>
        <v/>
      </c>
    </row>
    <row r="17840" spans="6:7">
      <c r="F17840" s="2">
        <v>21022</v>
      </c>
      <c r="G17840" t="str">
        <f t="shared" si="278"/>
        <v/>
      </c>
    </row>
    <row r="17841" spans="6:7">
      <c r="F17841" s="2">
        <v>9597</v>
      </c>
      <c r="G17841" t="str">
        <f t="shared" si="278"/>
        <v/>
      </c>
    </row>
    <row r="17842" spans="6:7">
      <c r="F17842" s="2">
        <v>574</v>
      </c>
      <c r="G17842" t="str">
        <f t="shared" si="278"/>
        <v/>
      </c>
    </row>
    <row r="17843" spans="6:7">
      <c r="F17843" s="2">
        <v>16556</v>
      </c>
      <c r="G17843" t="str">
        <f t="shared" si="278"/>
        <v/>
      </c>
    </row>
    <row r="17844" spans="6:7">
      <c r="F17844" s="2">
        <v>2799</v>
      </c>
      <c r="G17844" t="str">
        <f t="shared" si="278"/>
        <v/>
      </c>
    </row>
    <row r="17845" spans="6:7">
      <c r="F17845" s="2">
        <v>2800</v>
      </c>
      <c r="G17845" t="str">
        <f t="shared" si="278"/>
        <v/>
      </c>
    </row>
    <row r="17846" spans="6:7">
      <c r="F17846" s="2">
        <v>2801</v>
      </c>
      <c r="G17846" t="str">
        <f t="shared" si="278"/>
        <v/>
      </c>
    </row>
    <row r="17847" spans="6:7">
      <c r="F17847" s="2">
        <v>20693</v>
      </c>
      <c r="G17847" t="str">
        <f t="shared" si="278"/>
        <v/>
      </c>
    </row>
    <row r="17848" spans="6:7">
      <c r="F17848" s="2">
        <v>20694</v>
      </c>
      <c r="G17848" t="str">
        <f t="shared" si="278"/>
        <v/>
      </c>
    </row>
    <row r="17849" spans="6:7">
      <c r="F17849" s="2">
        <v>5976</v>
      </c>
      <c r="G17849" t="str">
        <f t="shared" si="278"/>
        <v/>
      </c>
    </row>
    <row r="17850" spans="6:7">
      <c r="F17850" s="2">
        <v>5977</v>
      </c>
      <c r="G17850" t="str">
        <f t="shared" si="278"/>
        <v/>
      </c>
    </row>
    <row r="17851" spans="6:7">
      <c r="F17851" s="2">
        <v>386</v>
      </c>
      <c r="G17851" t="str">
        <f t="shared" si="278"/>
        <v/>
      </c>
    </row>
    <row r="17852" spans="6:7">
      <c r="F17852" s="2">
        <v>3252</v>
      </c>
      <c r="G17852" t="str">
        <f t="shared" si="278"/>
        <v/>
      </c>
    </row>
    <row r="17853" spans="6:7">
      <c r="F17853" s="2">
        <v>11668</v>
      </c>
      <c r="G17853" t="str">
        <f t="shared" si="278"/>
        <v/>
      </c>
    </row>
    <row r="17854" spans="6:7">
      <c r="F17854" s="2">
        <v>11669</v>
      </c>
      <c r="G17854" t="str">
        <f t="shared" si="278"/>
        <v/>
      </c>
    </row>
    <row r="17855" spans="6:7">
      <c r="F17855" s="2">
        <v>11670</v>
      </c>
      <c r="G17855" t="str">
        <f t="shared" si="278"/>
        <v/>
      </c>
    </row>
    <row r="17856" spans="6:7">
      <c r="F17856" s="2">
        <v>11671</v>
      </c>
      <c r="G17856" t="str">
        <f t="shared" si="278"/>
        <v/>
      </c>
    </row>
    <row r="17857" spans="6:7">
      <c r="F17857" s="2">
        <v>7125</v>
      </c>
      <c r="G17857" t="str">
        <f t="shared" si="278"/>
        <v/>
      </c>
    </row>
    <row r="17858" spans="6:7">
      <c r="F17858" s="2">
        <v>6224</v>
      </c>
      <c r="G17858" t="str">
        <f t="shared" si="278"/>
        <v/>
      </c>
    </row>
    <row r="17859" spans="6:7">
      <c r="F17859" s="2">
        <v>12481</v>
      </c>
      <c r="G17859" t="str">
        <f t="shared" ref="G17859:G17922" si="279">IFERROR(VLOOKUP(F17859,$A:$C,2,0),"")</f>
        <v/>
      </c>
    </row>
    <row r="17860" spans="6:7">
      <c r="F17860" s="2">
        <v>16010</v>
      </c>
      <c r="G17860" t="str">
        <f t="shared" si="279"/>
        <v/>
      </c>
    </row>
    <row r="17861" spans="6:7">
      <c r="F17861" s="2">
        <v>19476</v>
      </c>
      <c r="G17861" t="str">
        <f t="shared" si="279"/>
        <v/>
      </c>
    </row>
    <row r="17862" spans="6:7">
      <c r="F17862" s="2">
        <v>13706</v>
      </c>
      <c r="G17862" t="str">
        <f t="shared" si="279"/>
        <v/>
      </c>
    </row>
    <row r="17863" spans="6:7">
      <c r="F17863" s="2">
        <v>13707</v>
      </c>
      <c r="G17863" t="str">
        <f t="shared" si="279"/>
        <v/>
      </c>
    </row>
    <row r="17864" spans="6:7">
      <c r="F17864" s="2">
        <v>13708</v>
      </c>
      <c r="G17864" t="str">
        <f t="shared" si="279"/>
        <v/>
      </c>
    </row>
    <row r="17865" spans="6:7">
      <c r="F17865" s="2">
        <v>13709</v>
      </c>
      <c r="G17865" t="str">
        <f t="shared" si="279"/>
        <v/>
      </c>
    </row>
    <row r="17866" spans="6:7">
      <c r="F17866" s="2">
        <v>18138</v>
      </c>
      <c r="G17866" t="str">
        <f t="shared" si="279"/>
        <v/>
      </c>
    </row>
    <row r="17867" spans="6:7">
      <c r="F17867" s="2">
        <v>7417</v>
      </c>
      <c r="G17867" t="str">
        <f t="shared" si="279"/>
        <v/>
      </c>
    </row>
    <row r="17868" spans="6:7">
      <c r="F17868" s="2">
        <v>7418</v>
      </c>
      <c r="G17868" t="str">
        <f t="shared" si="279"/>
        <v/>
      </c>
    </row>
    <row r="17869" spans="6:7">
      <c r="F17869" s="2">
        <v>10950</v>
      </c>
      <c r="G17869" t="str">
        <f t="shared" si="279"/>
        <v/>
      </c>
    </row>
    <row r="17870" spans="6:7">
      <c r="F17870" s="2">
        <v>20805</v>
      </c>
      <c r="G17870" t="str">
        <f t="shared" si="279"/>
        <v/>
      </c>
    </row>
    <row r="17871" spans="6:7">
      <c r="F17871" s="2">
        <v>23779</v>
      </c>
      <c r="G17871" t="str">
        <f t="shared" si="279"/>
        <v/>
      </c>
    </row>
    <row r="17872" spans="6:7">
      <c r="F17872" s="2">
        <v>8059</v>
      </c>
      <c r="G17872" t="str">
        <f t="shared" si="279"/>
        <v>NA</v>
      </c>
    </row>
    <row r="17873" spans="6:7">
      <c r="F17873" s="2">
        <v>8060</v>
      </c>
      <c r="G17873" t="str">
        <f t="shared" si="279"/>
        <v/>
      </c>
    </row>
    <row r="17874" spans="6:7">
      <c r="F17874" s="2">
        <v>22391</v>
      </c>
      <c r="G17874" t="str">
        <f t="shared" si="279"/>
        <v/>
      </c>
    </row>
    <row r="17875" spans="6:7">
      <c r="F17875" s="2">
        <v>16515</v>
      </c>
      <c r="G17875" t="str">
        <f t="shared" si="279"/>
        <v/>
      </c>
    </row>
    <row r="17876" spans="6:7">
      <c r="F17876" s="2">
        <v>8107</v>
      </c>
      <c r="G17876" t="str">
        <f t="shared" si="279"/>
        <v/>
      </c>
    </row>
    <row r="17877" spans="6:7">
      <c r="F17877" s="2">
        <v>21315</v>
      </c>
      <c r="G17877" t="str">
        <f t="shared" si="279"/>
        <v/>
      </c>
    </row>
    <row r="17878" spans="6:7">
      <c r="F17878" s="2">
        <v>9078</v>
      </c>
      <c r="G17878" t="str">
        <f t="shared" si="279"/>
        <v/>
      </c>
    </row>
    <row r="17879" spans="6:7">
      <c r="F17879" s="2">
        <v>9079</v>
      </c>
      <c r="G17879" t="str">
        <f t="shared" si="279"/>
        <v/>
      </c>
    </row>
    <row r="17880" spans="6:7">
      <c r="F17880" s="2">
        <v>3622</v>
      </c>
      <c r="G17880" t="str">
        <f t="shared" si="279"/>
        <v/>
      </c>
    </row>
    <row r="17881" spans="6:7">
      <c r="F17881" s="2">
        <v>16118</v>
      </c>
      <c r="G17881" t="str">
        <f t="shared" si="279"/>
        <v/>
      </c>
    </row>
    <row r="17882" spans="6:7">
      <c r="F17882" s="2">
        <v>6299</v>
      </c>
      <c r="G17882" t="str">
        <f t="shared" si="279"/>
        <v/>
      </c>
    </row>
    <row r="17883" spans="6:7">
      <c r="F17883" s="2">
        <v>11892</v>
      </c>
      <c r="G17883" t="str">
        <f t="shared" si="279"/>
        <v/>
      </c>
    </row>
    <row r="17884" spans="6:7">
      <c r="F17884" s="2">
        <v>11893</v>
      </c>
      <c r="G17884" t="str">
        <f t="shared" si="279"/>
        <v/>
      </c>
    </row>
    <row r="17885" spans="6:7">
      <c r="F17885" s="2">
        <v>4587</v>
      </c>
      <c r="G17885" t="str">
        <f t="shared" si="279"/>
        <v/>
      </c>
    </row>
    <row r="17886" spans="6:7">
      <c r="F17886" s="2">
        <v>823</v>
      </c>
      <c r="G17886" t="str">
        <f t="shared" si="279"/>
        <v/>
      </c>
    </row>
    <row r="17887" spans="6:7">
      <c r="F17887" s="2">
        <v>824</v>
      </c>
      <c r="G17887" t="str">
        <f t="shared" si="279"/>
        <v/>
      </c>
    </row>
    <row r="17888" spans="6:7">
      <c r="F17888" s="2">
        <v>825</v>
      </c>
      <c r="G17888" t="str">
        <f t="shared" si="279"/>
        <v/>
      </c>
    </row>
    <row r="17889" spans="6:7">
      <c r="F17889" s="2">
        <v>15514</v>
      </c>
      <c r="G17889" t="str">
        <f t="shared" si="279"/>
        <v/>
      </c>
    </row>
    <row r="17890" spans="6:7">
      <c r="F17890" s="2">
        <v>15515</v>
      </c>
      <c r="G17890" t="str">
        <f t="shared" si="279"/>
        <v/>
      </c>
    </row>
    <row r="17891" spans="6:7">
      <c r="F17891" s="2">
        <v>19311</v>
      </c>
      <c r="G17891" t="str">
        <f t="shared" si="279"/>
        <v/>
      </c>
    </row>
    <row r="17892" spans="6:7">
      <c r="F17892" s="2">
        <v>19312</v>
      </c>
      <c r="G17892" t="str">
        <f t="shared" si="279"/>
        <v/>
      </c>
    </row>
    <row r="17893" spans="6:7">
      <c r="F17893" s="2">
        <v>4926</v>
      </c>
      <c r="G17893" t="str">
        <f t="shared" si="279"/>
        <v/>
      </c>
    </row>
    <row r="17894" spans="6:7">
      <c r="F17894" s="2">
        <v>4927</v>
      </c>
      <c r="G17894" t="str">
        <f t="shared" si="279"/>
        <v/>
      </c>
    </row>
    <row r="17895" spans="6:7">
      <c r="F17895" s="2">
        <v>21402</v>
      </c>
      <c r="G17895" t="str">
        <f t="shared" si="279"/>
        <v/>
      </c>
    </row>
    <row r="17896" spans="6:7">
      <c r="F17896" s="2">
        <v>21403</v>
      </c>
      <c r="G17896" t="str">
        <f t="shared" si="279"/>
        <v/>
      </c>
    </row>
    <row r="17897" spans="6:7">
      <c r="F17897" s="2">
        <v>3737</v>
      </c>
      <c r="G17897" t="str">
        <f t="shared" si="279"/>
        <v/>
      </c>
    </row>
    <row r="17898" spans="6:7">
      <c r="F17898" s="2">
        <v>8957</v>
      </c>
      <c r="G17898" t="str">
        <f t="shared" si="279"/>
        <v/>
      </c>
    </row>
    <row r="17899" spans="6:7">
      <c r="F17899" s="2">
        <v>14916</v>
      </c>
      <c r="G17899" t="str">
        <f t="shared" si="279"/>
        <v/>
      </c>
    </row>
    <row r="17900" spans="6:7">
      <c r="F17900" s="2">
        <v>6818</v>
      </c>
      <c r="G17900" t="str">
        <f t="shared" si="279"/>
        <v/>
      </c>
    </row>
    <row r="17901" spans="6:7">
      <c r="F17901" s="2">
        <v>6819</v>
      </c>
      <c r="G17901" t="str">
        <f t="shared" si="279"/>
        <v/>
      </c>
    </row>
    <row r="17902" spans="6:7">
      <c r="F17902" s="2">
        <v>12755</v>
      </c>
      <c r="G17902" t="str">
        <f t="shared" si="279"/>
        <v/>
      </c>
    </row>
    <row r="17903" spans="6:7">
      <c r="F17903" s="2">
        <v>21968</v>
      </c>
      <c r="G17903" t="str">
        <f t="shared" si="279"/>
        <v/>
      </c>
    </row>
    <row r="17904" spans="6:7">
      <c r="F17904" s="2">
        <v>3084</v>
      </c>
      <c r="G17904" t="str">
        <f t="shared" si="279"/>
        <v/>
      </c>
    </row>
    <row r="17905" spans="6:7">
      <c r="F17905" s="2">
        <v>1517</v>
      </c>
      <c r="G17905" t="str">
        <f t="shared" si="279"/>
        <v/>
      </c>
    </row>
    <row r="17906" spans="6:7">
      <c r="F17906" s="2">
        <v>1519</v>
      </c>
      <c r="G17906" t="str">
        <f t="shared" si="279"/>
        <v/>
      </c>
    </row>
    <row r="17907" spans="6:7">
      <c r="F17907" s="2">
        <v>1521</v>
      </c>
      <c r="G17907" t="str">
        <f t="shared" si="279"/>
        <v/>
      </c>
    </row>
    <row r="17908" spans="6:7">
      <c r="F17908" s="2">
        <v>15891</v>
      </c>
      <c r="G17908" t="str">
        <f t="shared" si="279"/>
        <v/>
      </c>
    </row>
    <row r="17909" spans="6:7">
      <c r="F17909" s="2">
        <v>14488</v>
      </c>
      <c r="G17909" t="str">
        <f t="shared" si="279"/>
        <v/>
      </c>
    </row>
    <row r="17910" spans="6:7">
      <c r="F17910" s="2">
        <v>20028</v>
      </c>
      <c r="G17910" t="str">
        <f t="shared" si="279"/>
        <v/>
      </c>
    </row>
    <row r="17911" spans="6:7">
      <c r="F17911" s="2">
        <v>464</v>
      </c>
      <c r="G17911" t="str">
        <f t="shared" si="279"/>
        <v/>
      </c>
    </row>
    <row r="17912" spans="6:7">
      <c r="F17912" s="2">
        <v>3603</v>
      </c>
      <c r="G17912" t="str">
        <f t="shared" si="279"/>
        <v/>
      </c>
    </row>
    <row r="17913" spans="6:7">
      <c r="F17913" s="2">
        <v>4576</v>
      </c>
      <c r="G17913" t="str">
        <f t="shared" si="279"/>
        <v/>
      </c>
    </row>
    <row r="17914" spans="6:7">
      <c r="F17914" s="2">
        <v>12100</v>
      </c>
      <c r="G17914" t="str">
        <f t="shared" si="279"/>
        <v/>
      </c>
    </row>
    <row r="17915" spans="6:7">
      <c r="F17915" s="2">
        <v>22927</v>
      </c>
      <c r="G17915" t="str">
        <f t="shared" si="279"/>
        <v/>
      </c>
    </row>
    <row r="17916" spans="6:7">
      <c r="F17916" s="2">
        <v>23192</v>
      </c>
      <c r="G17916" t="str">
        <f t="shared" si="279"/>
        <v/>
      </c>
    </row>
    <row r="17917" spans="6:7">
      <c r="F17917" s="2">
        <v>23197</v>
      </c>
      <c r="G17917" t="str">
        <f t="shared" si="279"/>
        <v/>
      </c>
    </row>
    <row r="17918" spans="6:7">
      <c r="F17918" s="2">
        <v>2685</v>
      </c>
      <c r="G17918" t="str">
        <f t="shared" si="279"/>
        <v/>
      </c>
    </row>
    <row r="17919" spans="6:7">
      <c r="F17919" s="2">
        <v>2686</v>
      </c>
      <c r="G17919" t="str">
        <f t="shared" si="279"/>
        <v/>
      </c>
    </row>
    <row r="17920" spans="6:7">
      <c r="F17920" s="2">
        <v>693</v>
      </c>
      <c r="G17920" t="str">
        <f t="shared" si="279"/>
        <v/>
      </c>
    </row>
    <row r="17921" spans="6:7">
      <c r="F17921" s="2">
        <v>16297</v>
      </c>
      <c r="G17921" t="str">
        <f t="shared" si="279"/>
        <v/>
      </c>
    </row>
    <row r="17922" spans="6:7">
      <c r="F17922" s="2">
        <v>14420</v>
      </c>
      <c r="G17922" t="str">
        <f t="shared" si="279"/>
        <v/>
      </c>
    </row>
    <row r="17923" spans="6:7">
      <c r="F17923" s="2">
        <v>21742</v>
      </c>
      <c r="G17923" t="str">
        <f t="shared" ref="G17923:G17986" si="280">IFERROR(VLOOKUP(F17923,$A:$C,2,0),"")</f>
        <v/>
      </c>
    </row>
    <row r="17924" spans="6:7">
      <c r="F17924" s="2">
        <v>15659</v>
      </c>
      <c r="G17924" t="str">
        <f t="shared" si="280"/>
        <v/>
      </c>
    </row>
    <row r="17925" spans="6:7">
      <c r="F17925" s="2">
        <v>724</v>
      </c>
      <c r="G17925" t="str">
        <f t="shared" si="280"/>
        <v/>
      </c>
    </row>
    <row r="17926" spans="6:7">
      <c r="F17926" s="2">
        <v>19967</v>
      </c>
      <c r="G17926" t="str">
        <f t="shared" si="280"/>
        <v/>
      </c>
    </row>
    <row r="17927" spans="6:7">
      <c r="F17927" s="2">
        <v>23546</v>
      </c>
      <c r="G17927" t="str">
        <f t="shared" si="280"/>
        <v/>
      </c>
    </row>
    <row r="17928" spans="6:7">
      <c r="F17928" s="2">
        <v>15724</v>
      </c>
      <c r="G17928" t="str">
        <f t="shared" si="280"/>
        <v/>
      </c>
    </row>
    <row r="17929" spans="6:7">
      <c r="F17929" s="2">
        <v>14373</v>
      </c>
      <c r="G17929" t="str">
        <f t="shared" si="280"/>
        <v/>
      </c>
    </row>
    <row r="17930" spans="6:7">
      <c r="F17930" s="2">
        <v>18120</v>
      </c>
      <c r="G17930" t="str">
        <f t="shared" si="280"/>
        <v/>
      </c>
    </row>
    <row r="17931" spans="6:7">
      <c r="F17931" s="2">
        <v>538</v>
      </c>
      <c r="G17931" t="str">
        <f t="shared" si="280"/>
        <v/>
      </c>
    </row>
    <row r="17932" spans="6:7">
      <c r="F17932" s="2">
        <v>21330</v>
      </c>
      <c r="G17932" t="str">
        <f t="shared" si="280"/>
        <v/>
      </c>
    </row>
    <row r="17933" spans="6:7">
      <c r="F17933" s="2">
        <v>1614</v>
      </c>
      <c r="G17933" t="str">
        <f t="shared" si="280"/>
        <v/>
      </c>
    </row>
    <row r="17934" spans="6:7">
      <c r="F17934" s="2">
        <v>18476</v>
      </c>
      <c r="G17934" t="str">
        <f t="shared" si="280"/>
        <v/>
      </c>
    </row>
    <row r="17935" spans="6:7">
      <c r="F17935" s="2">
        <v>17853</v>
      </c>
      <c r="G17935" t="str">
        <f t="shared" si="280"/>
        <v/>
      </c>
    </row>
    <row r="17936" spans="6:7">
      <c r="F17936" s="2">
        <v>17854</v>
      </c>
      <c r="G17936" t="str">
        <f t="shared" si="280"/>
        <v/>
      </c>
    </row>
    <row r="17937" spans="6:7">
      <c r="F17937" s="2">
        <v>17855</v>
      </c>
      <c r="G17937" t="str">
        <f t="shared" si="280"/>
        <v/>
      </c>
    </row>
    <row r="17938" spans="6:7">
      <c r="F17938" s="2">
        <v>17856</v>
      </c>
      <c r="G17938" t="str">
        <f t="shared" si="280"/>
        <v/>
      </c>
    </row>
    <row r="17939" spans="6:7">
      <c r="F17939" s="2">
        <v>17857</v>
      </c>
      <c r="G17939" t="str">
        <f t="shared" si="280"/>
        <v/>
      </c>
    </row>
    <row r="17940" spans="6:7">
      <c r="F17940" s="2">
        <v>17858</v>
      </c>
      <c r="G17940" t="str">
        <f t="shared" si="280"/>
        <v/>
      </c>
    </row>
    <row r="17941" spans="6:7">
      <c r="F17941" s="2">
        <v>17862</v>
      </c>
      <c r="G17941" t="str">
        <f t="shared" si="280"/>
        <v/>
      </c>
    </row>
    <row r="17942" spans="6:7">
      <c r="F17942" s="2">
        <v>17863</v>
      </c>
      <c r="G17942" t="str">
        <f t="shared" si="280"/>
        <v/>
      </c>
    </row>
    <row r="17943" spans="6:7">
      <c r="F17943" s="2">
        <v>17864</v>
      </c>
      <c r="G17943" t="str">
        <f t="shared" si="280"/>
        <v/>
      </c>
    </row>
    <row r="17944" spans="6:7">
      <c r="F17944" s="2">
        <v>17865</v>
      </c>
      <c r="G17944" t="str">
        <f t="shared" si="280"/>
        <v/>
      </c>
    </row>
    <row r="17945" spans="6:7">
      <c r="F17945" s="2">
        <v>17866</v>
      </c>
      <c r="G17945" t="str">
        <f t="shared" si="280"/>
        <v/>
      </c>
    </row>
    <row r="17946" spans="6:7">
      <c r="F17946" s="2">
        <v>17867</v>
      </c>
      <c r="G17946" t="str">
        <f t="shared" si="280"/>
        <v/>
      </c>
    </row>
    <row r="17947" spans="6:7">
      <c r="F17947" s="2">
        <v>17871</v>
      </c>
      <c r="G17947" t="str">
        <f t="shared" si="280"/>
        <v/>
      </c>
    </row>
    <row r="17948" spans="6:7">
      <c r="F17948" s="2">
        <v>17872</v>
      </c>
      <c r="G17948" t="str">
        <f t="shared" si="280"/>
        <v/>
      </c>
    </row>
    <row r="17949" spans="6:7">
      <c r="F17949" s="2">
        <v>17873</v>
      </c>
      <c r="G17949" t="str">
        <f t="shared" si="280"/>
        <v/>
      </c>
    </row>
    <row r="17950" spans="6:7">
      <c r="F17950" s="2">
        <v>17874</v>
      </c>
      <c r="G17950" t="str">
        <f t="shared" si="280"/>
        <v/>
      </c>
    </row>
    <row r="17951" spans="6:7">
      <c r="F17951" s="2">
        <v>17875</v>
      </c>
      <c r="G17951" t="str">
        <f t="shared" si="280"/>
        <v/>
      </c>
    </row>
    <row r="17952" spans="6:7">
      <c r="F17952" s="2">
        <v>17876</v>
      </c>
      <c r="G17952" t="str">
        <f t="shared" si="280"/>
        <v/>
      </c>
    </row>
    <row r="17953" spans="6:7">
      <c r="F17953" s="2">
        <v>13067</v>
      </c>
      <c r="G17953" t="str">
        <f t="shared" si="280"/>
        <v/>
      </c>
    </row>
    <row r="17954" spans="6:7">
      <c r="F17954" s="2">
        <v>9111</v>
      </c>
      <c r="G17954" t="str">
        <f t="shared" si="280"/>
        <v/>
      </c>
    </row>
    <row r="17955" spans="6:7">
      <c r="F17955" s="2">
        <v>9112</v>
      </c>
      <c r="G17955" t="str">
        <f t="shared" si="280"/>
        <v/>
      </c>
    </row>
    <row r="17956" spans="6:7">
      <c r="F17956" s="2">
        <v>7721</v>
      </c>
      <c r="G17956" t="str">
        <f t="shared" si="280"/>
        <v/>
      </c>
    </row>
    <row r="17957" spans="6:7">
      <c r="F17957" s="2">
        <v>7722</v>
      </c>
      <c r="G17957" t="str">
        <f t="shared" si="280"/>
        <v/>
      </c>
    </row>
    <row r="17958" spans="6:7">
      <c r="F17958" s="2">
        <v>7723</v>
      </c>
      <c r="G17958" t="str">
        <f t="shared" si="280"/>
        <v/>
      </c>
    </row>
    <row r="17959" spans="6:7">
      <c r="F17959" s="2">
        <v>7724</v>
      </c>
      <c r="G17959" t="str">
        <f t="shared" si="280"/>
        <v/>
      </c>
    </row>
    <row r="17960" spans="6:7">
      <c r="F17960" s="2">
        <v>23327</v>
      </c>
      <c r="G17960" t="str">
        <f t="shared" si="280"/>
        <v/>
      </c>
    </row>
    <row r="17961" spans="6:7">
      <c r="F17961" s="2">
        <v>5866</v>
      </c>
      <c r="G17961" t="str">
        <f t="shared" si="280"/>
        <v/>
      </c>
    </row>
    <row r="17962" spans="6:7">
      <c r="F17962" s="2">
        <v>14482</v>
      </c>
      <c r="G17962" t="str">
        <f t="shared" si="280"/>
        <v/>
      </c>
    </row>
    <row r="17963" spans="6:7">
      <c r="F17963" s="2">
        <v>13171</v>
      </c>
      <c r="G17963" t="str">
        <f t="shared" si="280"/>
        <v/>
      </c>
    </row>
    <row r="17964" spans="6:7">
      <c r="F17964" s="2">
        <v>13172</v>
      </c>
      <c r="G17964" t="str">
        <f t="shared" si="280"/>
        <v/>
      </c>
    </row>
    <row r="17965" spans="6:7">
      <c r="F17965" s="2">
        <v>11859</v>
      </c>
      <c r="G17965" t="str">
        <f t="shared" si="280"/>
        <v/>
      </c>
    </row>
    <row r="17966" spans="6:7">
      <c r="F17966" s="2">
        <v>3076</v>
      </c>
      <c r="G17966" t="str">
        <f t="shared" si="280"/>
        <v/>
      </c>
    </row>
    <row r="17967" spans="6:7">
      <c r="F17967" s="2">
        <v>24</v>
      </c>
      <c r="G17967" t="str">
        <f t="shared" si="280"/>
        <v>NA</v>
      </c>
    </row>
    <row r="17968" spans="6:7">
      <c r="F17968" s="2">
        <v>19329</v>
      </c>
      <c r="G17968" t="str">
        <f t="shared" si="280"/>
        <v/>
      </c>
    </row>
    <row r="17969" spans="6:7">
      <c r="F17969" s="2">
        <v>8779</v>
      </c>
      <c r="G17969" t="str">
        <f t="shared" si="280"/>
        <v/>
      </c>
    </row>
    <row r="17970" spans="6:7">
      <c r="F17970" s="2">
        <v>12744</v>
      </c>
      <c r="G17970" t="str">
        <f t="shared" si="280"/>
        <v/>
      </c>
    </row>
    <row r="17971" spans="6:7">
      <c r="F17971" s="2">
        <v>12745</v>
      </c>
      <c r="G17971" t="str">
        <f t="shared" si="280"/>
        <v/>
      </c>
    </row>
    <row r="17972" spans="6:7">
      <c r="F17972" s="2">
        <v>19881</v>
      </c>
      <c r="G17972" t="str">
        <f t="shared" si="280"/>
        <v/>
      </c>
    </row>
    <row r="17973" spans="6:7">
      <c r="F17973" s="2">
        <v>19882</v>
      </c>
      <c r="G17973" t="str">
        <f t="shared" si="280"/>
        <v/>
      </c>
    </row>
    <row r="17974" spans="6:7">
      <c r="F17974" s="2">
        <v>16221</v>
      </c>
      <c r="G17974" t="str">
        <f t="shared" si="280"/>
        <v/>
      </c>
    </row>
    <row r="17975" spans="6:7">
      <c r="F17975" s="2">
        <v>9307</v>
      </c>
      <c r="G17975" t="str">
        <f t="shared" si="280"/>
        <v/>
      </c>
    </row>
    <row r="17976" spans="6:7">
      <c r="F17976" s="2">
        <v>13669</v>
      </c>
      <c r="G17976" t="str">
        <f t="shared" si="280"/>
        <v/>
      </c>
    </row>
    <row r="17977" spans="6:7">
      <c r="F17977" s="2">
        <v>17110</v>
      </c>
      <c r="G17977" t="str">
        <f t="shared" si="280"/>
        <v/>
      </c>
    </row>
    <row r="17978" spans="6:7">
      <c r="F17978" s="2">
        <v>17111</v>
      </c>
      <c r="G17978" t="str">
        <f t="shared" si="280"/>
        <v/>
      </c>
    </row>
    <row r="17979" spans="6:7">
      <c r="F17979" s="2">
        <v>23129</v>
      </c>
      <c r="G17979" t="str">
        <f t="shared" si="280"/>
        <v/>
      </c>
    </row>
    <row r="17980" spans="6:7">
      <c r="F17980" s="2">
        <v>6300</v>
      </c>
      <c r="G17980" t="str">
        <f t="shared" si="280"/>
        <v/>
      </c>
    </row>
    <row r="17981" spans="6:7">
      <c r="F17981" s="2">
        <v>22127</v>
      </c>
      <c r="G17981" t="str">
        <f t="shared" si="280"/>
        <v/>
      </c>
    </row>
    <row r="17982" spans="6:7">
      <c r="F17982" s="2">
        <v>22128</v>
      </c>
      <c r="G17982" t="str">
        <f t="shared" si="280"/>
        <v/>
      </c>
    </row>
    <row r="17983" spans="6:7">
      <c r="F17983" s="2">
        <v>8776</v>
      </c>
      <c r="G17983" t="str">
        <f t="shared" si="280"/>
        <v/>
      </c>
    </row>
    <row r="17984" spans="6:7">
      <c r="F17984" s="2">
        <v>21038</v>
      </c>
      <c r="G17984" t="str">
        <f t="shared" si="280"/>
        <v/>
      </c>
    </row>
    <row r="17985" spans="6:7">
      <c r="F17985" s="2">
        <v>12783</v>
      </c>
      <c r="G17985" t="str">
        <f t="shared" si="280"/>
        <v/>
      </c>
    </row>
    <row r="17986" spans="6:7">
      <c r="F17986" s="2">
        <v>12784</v>
      </c>
      <c r="G17986" t="str">
        <f t="shared" si="280"/>
        <v/>
      </c>
    </row>
    <row r="17987" spans="6:7">
      <c r="F17987" s="2">
        <v>12785</v>
      </c>
      <c r="G17987" t="str">
        <f t="shared" ref="G17987:G18050" si="281">IFERROR(VLOOKUP(F17987,$A:$C,2,0),"")</f>
        <v/>
      </c>
    </row>
    <row r="17988" spans="6:7">
      <c r="F17988" s="2">
        <v>12786</v>
      </c>
      <c r="G17988" t="str">
        <f t="shared" si="281"/>
        <v/>
      </c>
    </row>
    <row r="17989" spans="6:7">
      <c r="F17989" s="2">
        <v>12787</v>
      </c>
      <c r="G17989" t="str">
        <f t="shared" si="281"/>
        <v/>
      </c>
    </row>
    <row r="17990" spans="6:7">
      <c r="F17990" s="2">
        <v>12788</v>
      </c>
      <c r="G17990" t="str">
        <f t="shared" si="281"/>
        <v/>
      </c>
    </row>
    <row r="17991" spans="6:7">
      <c r="F17991" s="2">
        <v>12789</v>
      </c>
      <c r="G17991" t="str">
        <f t="shared" si="281"/>
        <v/>
      </c>
    </row>
    <row r="17992" spans="6:7">
      <c r="F17992" s="2">
        <v>12790</v>
      </c>
      <c r="G17992" t="str">
        <f t="shared" si="281"/>
        <v/>
      </c>
    </row>
    <row r="17993" spans="6:7">
      <c r="F17993" s="2">
        <v>16351</v>
      </c>
      <c r="G17993" t="str">
        <f t="shared" si="281"/>
        <v/>
      </c>
    </row>
    <row r="17994" spans="6:7">
      <c r="F17994" s="2">
        <v>472</v>
      </c>
      <c r="G17994" t="str">
        <f t="shared" si="281"/>
        <v/>
      </c>
    </row>
    <row r="17995" spans="6:7">
      <c r="F17995" s="2">
        <v>473</v>
      </c>
      <c r="G17995" t="str">
        <f t="shared" si="281"/>
        <v/>
      </c>
    </row>
    <row r="17996" spans="6:7">
      <c r="F17996" s="2">
        <v>19512</v>
      </c>
      <c r="G17996" t="str">
        <f t="shared" si="281"/>
        <v/>
      </c>
    </row>
    <row r="17997" spans="6:7">
      <c r="F17997" s="2">
        <v>19513</v>
      </c>
      <c r="G17997" t="str">
        <f t="shared" si="281"/>
        <v/>
      </c>
    </row>
    <row r="17998" spans="6:7">
      <c r="F17998" s="2">
        <v>19514</v>
      </c>
      <c r="G17998" t="str">
        <f t="shared" si="281"/>
        <v/>
      </c>
    </row>
    <row r="17999" spans="6:7">
      <c r="F17999" s="2">
        <v>19515</v>
      </c>
      <c r="G17999" t="str">
        <f t="shared" si="281"/>
        <v/>
      </c>
    </row>
    <row r="18000" spans="6:7">
      <c r="F18000" s="2">
        <v>19516</v>
      </c>
      <c r="G18000" t="str">
        <f t="shared" si="281"/>
        <v/>
      </c>
    </row>
    <row r="18001" spans="6:7">
      <c r="F18001" s="2">
        <v>19517</v>
      </c>
      <c r="G18001" t="str">
        <f t="shared" si="281"/>
        <v/>
      </c>
    </row>
    <row r="18002" spans="6:7">
      <c r="F18002" s="2">
        <v>5246</v>
      </c>
      <c r="G18002" t="str">
        <f t="shared" si="281"/>
        <v/>
      </c>
    </row>
    <row r="18003" spans="6:7">
      <c r="F18003" s="2">
        <v>9613</v>
      </c>
      <c r="G18003" t="str">
        <f t="shared" si="281"/>
        <v/>
      </c>
    </row>
    <row r="18004" spans="6:7">
      <c r="F18004" s="2">
        <v>7427</v>
      </c>
      <c r="G18004" t="str">
        <f t="shared" si="281"/>
        <v/>
      </c>
    </row>
    <row r="18005" spans="6:7">
      <c r="F18005" s="2">
        <v>6008</v>
      </c>
      <c r="G18005" t="str">
        <f t="shared" si="281"/>
        <v/>
      </c>
    </row>
    <row r="18006" spans="6:7">
      <c r="F18006" s="2">
        <v>8912</v>
      </c>
      <c r="G18006" t="str">
        <f t="shared" si="281"/>
        <v/>
      </c>
    </row>
    <row r="18007" spans="6:7">
      <c r="F18007" s="2">
        <v>6009</v>
      </c>
      <c r="G18007" t="str">
        <f t="shared" si="281"/>
        <v/>
      </c>
    </row>
    <row r="18008" spans="6:7">
      <c r="F18008" s="2">
        <v>6010</v>
      </c>
      <c r="G18008" t="str">
        <f t="shared" si="281"/>
        <v/>
      </c>
    </row>
    <row r="18009" spans="6:7">
      <c r="F18009" s="2">
        <v>8909</v>
      </c>
      <c r="G18009" t="str">
        <f t="shared" si="281"/>
        <v/>
      </c>
    </row>
    <row r="18010" spans="6:7">
      <c r="F18010" s="2">
        <v>16117</v>
      </c>
      <c r="G18010" t="str">
        <f t="shared" si="281"/>
        <v/>
      </c>
    </row>
    <row r="18011" spans="6:7">
      <c r="F18011" s="2">
        <v>16447</v>
      </c>
      <c r="G18011" t="str">
        <f t="shared" si="281"/>
        <v/>
      </c>
    </row>
    <row r="18012" spans="6:7">
      <c r="F18012" s="2">
        <v>20015</v>
      </c>
      <c r="G18012" t="str">
        <f t="shared" si="281"/>
        <v/>
      </c>
    </row>
    <row r="18013" spans="6:7">
      <c r="F18013" s="2">
        <v>12769</v>
      </c>
      <c r="G18013" t="str">
        <f t="shared" si="281"/>
        <v/>
      </c>
    </row>
    <row r="18014" spans="6:7">
      <c r="F18014" s="2">
        <v>12771</v>
      </c>
      <c r="G18014" t="str">
        <f t="shared" si="281"/>
        <v/>
      </c>
    </row>
    <row r="18015" spans="6:7">
      <c r="F18015" s="2">
        <v>19439</v>
      </c>
      <c r="G18015" t="str">
        <f t="shared" si="281"/>
        <v/>
      </c>
    </row>
    <row r="18016" spans="6:7">
      <c r="F18016" s="2">
        <v>19440</v>
      </c>
      <c r="G18016" t="str">
        <f t="shared" si="281"/>
        <v/>
      </c>
    </row>
    <row r="18017" spans="6:7">
      <c r="F18017" s="2">
        <v>19441</v>
      </c>
      <c r="G18017" t="str">
        <f t="shared" si="281"/>
        <v/>
      </c>
    </row>
    <row r="18018" spans="6:7">
      <c r="F18018" s="2">
        <v>19443</v>
      </c>
      <c r="G18018" t="str">
        <f t="shared" si="281"/>
        <v/>
      </c>
    </row>
    <row r="18019" spans="6:7">
      <c r="F18019" s="2">
        <v>14627</v>
      </c>
      <c r="G18019" t="str">
        <f t="shared" si="281"/>
        <v/>
      </c>
    </row>
    <row r="18020" spans="6:7">
      <c r="F18020" s="2">
        <v>13831</v>
      </c>
      <c r="G18020" t="str">
        <f t="shared" si="281"/>
        <v/>
      </c>
    </row>
    <row r="18021" spans="6:7">
      <c r="F18021" s="2">
        <v>18668</v>
      </c>
      <c r="G18021" t="str">
        <f t="shared" si="281"/>
        <v/>
      </c>
    </row>
    <row r="18022" spans="6:7">
      <c r="F18022" s="2">
        <v>16381</v>
      </c>
      <c r="G18022" t="str">
        <f t="shared" si="281"/>
        <v/>
      </c>
    </row>
    <row r="18023" spans="6:7">
      <c r="F18023" s="2">
        <v>4364</v>
      </c>
      <c r="G18023" t="str">
        <f t="shared" si="281"/>
        <v/>
      </c>
    </row>
    <row r="18024" spans="6:7">
      <c r="F18024" s="2">
        <v>4365</v>
      </c>
      <c r="G18024" t="str">
        <f t="shared" si="281"/>
        <v/>
      </c>
    </row>
    <row r="18025" spans="6:7">
      <c r="F18025" s="2">
        <v>4366</v>
      </c>
      <c r="G18025" t="str">
        <f t="shared" si="281"/>
        <v/>
      </c>
    </row>
    <row r="18026" spans="6:7">
      <c r="F18026" s="2">
        <v>4367</v>
      </c>
      <c r="G18026" t="str">
        <f t="shared" si="281"/>
        <v/>
      </c>
    </row>
    <row r="18027" spans="6:7">
      <c r="F18027" s="2">
        <v>4368</v>
      </c>
      <c r="G18027" t="str">
        <f t="shared" si="281"/>
        <v/>
      </c>
    </row>
    <row r="18028" spans="6:7">
      <c r="F18028" s="2">
        <v>4369</v>
      </c>
      <c r="G18028" t="str">
        <f t="shared" si="281"/>
        <v/>
      </c>
    </row>
    <row r="18029" spans="6:7">
      <c r="F18029" s="2">
        <v>4370</v>
      </c>
      <c r="G18029" t="str">
        <f t="shared" si="281"/>
        <v/>
      </c>
    </row>
    <row r="18030" spans="6:7">
      <c r="F18030" s="2">
        <v>4371</v>
      </c>
      <c r="G18030" t="str">
        <f t="shared" si="281"/>
        <v/>
      </c>
    </row>
    <row r="18031" spans="6:7">
      <c r="F18031" s="2">
        <v>4372</v>
      </c>
      <c r="G18031" t="str">
        <f t="shared" si="281"/>
        <v/>
      </c>
    </row>
    <row r="18032" spans="6:7">
      <c r="F18032" s="2">
        <v>4373</v>
      </c>
      <c r="G18032" t="str">
        <f t="shared" si="281"/>
        <v/>
      </c>
    </row>
    <row r="18033" spans="6:7">
      <c r="F18033" s="2">
        <v>4374</v>
      </c>
      <c r="G18033" t="str">
        <f t="shared" si="281"/>
        <v/>
      </c>
    </row>
    <row r="18034" spans="6:7">
      <c r="F18034" s="2">
        <v>4375</v>
      </c>
      <c r="G18034" t="str">
        <f t="shared" si="281"/>
        <v/>
      </c>
    </row>
    <row r="18035" spans="6:7">
      <c r="F18035" s="2">
        <v>19424</v>
      </c>
      <c r="G18035" t="str">
        <f t="shared" si="281"/>
        <v/>
      </c>
    </row>
    <row r="18036" spans="6:7">
      <c r="F18036" s="2">
        <v>15967</v>
      </c>
      <c r="G18036" t="str">
        <f t="shared" si="281"/>
        <v/>
      </c>
    </row>
    <row r="18037" spans="6:7">
      <c r="F18037" s="2">
        <v>15968</v>
      </c>
      <c r="G18037" t="str">
        <f t="shared" si="281"/>
        <v/>
      </c>
    </row>
    <row r="18038" spans="6:7">
      <c r="F18038" s="2">
        <v>7746</v>
      </c>
      <c r="G18038" t="str">
        <f t="shared" si="281"/>
        <v/>
      </c>
    </row>
    <row r="18039" spans="6:7">
      <c r="F18039" s="2">
        <v>16098</v>
      </c>
      <c r="G18039" t="str">
        <f t="shared" si="281"/>
        <v/>
      </c>
    </row>
    <row r="18040" spans="6:7">
      <c r="F18040" s="2">
        <v>18178</v>
      </c>
      <c r="G18040" t="str">
        <f t="shared" si="281"/>
        <v/>
      </c>
    </row>
    <row r="18041" spans="6:7">
      <c r="F18041" s="2">
        <v>18261</v>
      </c>
      <c r="G18041" t="str">
        <f t="shared" si="281"/>
        <v/>
      </c>
    </row>
    <row r="18042" spans="6:7">
      <c r="F18042" s="2">
        <v>18262</v>
      </c>
      <c r="G18042" t="str">
        <f t="shared" si="281"/>
        <v/>
      </c>
    </row>
    <row r="18043" spans="6:7">
      <c r="F18043" s="2">
        <v>18263</v>
      </c>
      <c r="G18043" t="str">
        <f t="shared" si="281"/>
        <v/>
      </c>
    </row>
    <row r="18044" spans="6:7">
      <c r="F18044" s="2">
        <v>16165</v>
      </c>
      <c r="G18044" t="str">
        <f t="shared" si="281"/>
        <v/>
      </c>
    </row>
    <row r="18045" spans="6:7">
      <c r="F18045" s="2">
        <v>16166</v>
      </c>
      <c r="G18045" t="str">
        <f t="shared" si="281"/>
        <v/>
      </c>
    </row>
    <row r="18046" spans="6:7">
      <c r="F18046" s="2">
        <v>16588</v>
      </c>
      <c r="G18046" t="str">
        <f t="shared" si="281"/>
        <v/>
      </c>
    </row>
    <row r="18047" spans="6:7">
      <c r="F18047" s="2">
        <v>16589</v>
      </c>
      <c r="G18047" t="str">
        <f t="shared" si="281"/>
        <v/>
      </c>
    </row>
    <row r="18048" spans="6:7">
      <c r="F18048" s="2">
        <v>1940</v>
      </c>
      <c r="G18048" t="str">
        <f t="shared" si="281"/>
        <v/>
      </c>
    </row>
    <row r="18049" spans="6:7">
      <c r="F18049" s="2">
        <v>17999</v>
      </c>
      <c r="G18049" t="str">
        <f t="shared" si="281"/>
        <v/>
      </c>
    </row>
    <row r="18050" spans="6:7">
      <c r="F18050" s="2">
        <v>16469</v>
      </c>
      <c r="G18050" t="str">
        <f t="shared" si="281"/>
        <v/>
      </c>
    </row>
    <row r="18051" spans="6:7">
      <c r="F18051" s="2">
        <v>4167</v>
      </c>
      <c r="G18051" t="str">
        <f t="shared" ref="G18051:G18114" si="282">IFERROR(VLOOKUP(F18051,$A:$C,2,0),"")</f>
        <v/>
      </c>
    </row>
    <row r="18052" spans="6:7">
      <c r="F18052" s="2">
        <v>4168</v>
      </c>
      <c r="G18052" t="str">
        <f t="shared" si="282"/>
        <v/>
      </c>
    </row>
    <row r="18053" spans="6:7">
      <c r="F18053" s="2">
        <v>4169</v>
      </c>
      <c r="G18053" t="str">
        <f t="shared" si="282"/>
        <v/>
      </c>
    </row>
    <row r="18054" spans="6:7">
      <c r="F18054" s="2">
        <v>3462</v>
      </c>
      <c r="G18054" t="str">
        <f t="shared" si="282"/>
        <v/>
      </c>
    </row>
    <row r="18055" spans="6:7">
      <c r="F18055" s="2">
        <v>13230</v>
      </c>
      <c r="G18055" t="str">
        <f t="shared" si="282"/>
        <v/>
      </c>
    </row>
    <row r="18056" spans="6:7">
      <c r="F18056" s="2">
        <v>8251</v>
      </c>
      <c r="G18056" t="str">
        <f t="shared" si="282"/>
        <v/>
      </c>
    </row>
    <row r="18057" spans="6:7">
      <c r="F18057" s="2">
        <v>17260</v>
      </c>
      <c r="G18057" t="str">
        <f t="shared" si="282"/>
        <v/>
      </c>
    </row>
    <row r="18058" spans="6:7">
      <c r="F18058" s="2">
        <v>17261</v>
      </c>
      <c r="G18058" t="str">
        <f t="shared" si="282"/>
        <v/>
      </c>
    </row>
    <row r="18059" spans="6:7">
      <c r="F18059" s="2">
        <v>14422</v>
      </c>
      <c r="G18059" t="str">
        <f t="shared" si="282"/>
        <v/>
      </c>
    </row>
    <row r="18060" spans="6:7">
      <c r="F18060" s="2">
        <v>15430</v>
      </c>
      <c r="G18060" t="str">
        <f t="shared" si="282"/>
        <v/>
      </c>
    </row>
    <row r="18061" spans="6:7">
      <c r="F18061" s="2">
        <v>410</v>
      </c>
      <c r="G18061" t="str">
        <f t="shared" si="282"/>
        <v/>
      </c>
    </row>
    <row r="18062" spans="6:7">
      <c r="F18062" s="2">
        <v>13368</v>
      </c>
      <c r="G18062" t="str">
        <f t="shared" si="282"/>
        <v/>
      </c>
    </row>
    <row r="18063" spans="6:7">
      <c r="F18063" s="2">
        <v>12056</v>
      </c>
      <c r="G18063" t="str">
        <f t="shared" si="282"/>
        <v/>
      </c>
    </row>
    <row r="18064" spans="6:7">
      <c r="F18064" s="2">
        <v>2898</v>
      </c>
      <c r="G18064" t="str">
        <f t="shared" si="282"/>
        <v/>
      </c>
    </row>
    <row r="18065" spans="6:7">
      <c r="F18065" s="2">
        <v>23311</v>
      </c>
      <c r="G18065" t="str">
        <f t="shared" si="282"/>
        <v/>
      </c>
    </row>
    <row r="18066" spans="6:7">
      <c r="F18066" s="2">
        <v>4682</v>
      </c>
      <c r="G18066" t="str">
        <f t="shared" si="282"/>
        <v/>
      </c>
    </row>
    <row r="18067" spans="6:7">
      <c r="F18067" s="2">
        <v>4683</v>
      </c>
      <c r="G18067" t="str">
        <f t="shared" si="282"/>
        <v/>
      </c>
    </row>
    <row r="18068" spans="6:7">
      <c r="F18068" s="2">
        <v>3071</v>
      </c>
      <c r="G18068" t="str">
        <f t="shared" si="282"/>
        <v/>
      </c>
    </row>
    <row r="18069" spans="6:7">
      <c r="F18069" s="2">
        <v>9851</v>
      </c>
      <c r="G18069" t="str">
        <f t="shared" si="282"/>
        <v/>
      </c>
    </row>
    <row r="18070" spans="6:7">
      <c r="F18070" s="2">
        <v>20047</v>
      </c>
      <c r="G18070" t="str">
        <f t="shared" si="282"/>
        <v/>
      </c>
    </row>
    <row r="18071" spans="6:7">
      <c r="F18071" s="2">
        <v>3416</v>
      </c>
      <c r="G18071" t="str">
        <f t="shared" si="282"/>
        <v/>
      </c>
    </row>
    <row r="18072" spans="6:7">
      <c r="F18072" s="2">
        <v>18482</v>
      </c>
      <c r="G18072" t="str">
        <f t="shared" si="282"/>
        <v/>
      </c>
    </row>
    <row r="18073" spans="6:7">
      <c r="F18073" s="2">
        <v>23105</v>
      </c>
      <c r="G18073" t="str">
        <f t="shared" si="282"/>
        <v/>
      </c>
    </row>
    <row r="18074" spans="6:7">
      <c r="F18074" s="2">
        <v>21013</v>
      </c>
      <c r="G18074" t="str">
        <f t="shared" si="282"/>
        <v/>
      </c>
    </row>
    <row r="18075" spans="6:7">
      <c r="F18075" s="2">
        <v>22866</v>
      </c>
      <c r="G18075" t="str">
        <f t="shared" si="282"/>
        <v/>
      </c>
    </row>
    <row r="18076" spans="6:7">
      <c r="F18076" s="2">
        <v>11044</v>
      </c>
      <c r="G18076" t="str">
        <f t="shared" si="282"/>
        <v/>
      </c>
    </row>
    <row r="18077" spans="6:7">
      <c r="F18077" s="2">
        <v>11045</v>
      </c>
      <c r="G18077" t="str">
        <f t="shared" si="282"/>
        <v/>
      </c>
    </row>
    <row r="18078" spans="6:7">
      <c r="F18078" s="2">
        <v>18605</v>
      </c>
      <c r="G18078" t="str">
        <f t="shared" si="282"/>
        <v/>
      </c>
    </row>
    <row r="18079" spans="6:7">
      <c r="F18079" s="2">
        <v>18606</v>
      </c>
      <c r="G18079" t="str">
        <f t="shared" si="282"/>
        <v/>
      </c>
    </row>
    <row r="18080" spans="6:7">
      <c r="F18080" s="2">
        <v>1936</v>
      </c>
      <c r="G18080" t="str">
        <f t="shared" si="282"/>
        <v/>
      </c>
    </row>
    <row r="18081" spans="6:7">
      <c r="F18081" s="2">
        <v>19432</v>
      </c>
      <c r="G18081" t="str">
        <f t="shared" si="282"/>
        <v/>
      </c>
    </row>
    <row r="18082" spans="6:7">
      <c r="F18082" s="2">
        <v>23383</v>
      </c>
      <c r="G18082" t="str">
        <f t="shared" si="282"/>
        <v/>
      </c>
    </row>
    <row r="18083" spans="6:7">
      <c r="F18083" s="2">
        <v>3421</v>
      </c>
      <c r="G18083" t="str">
        <f t="shared" si="282"/>
        <v/>
      </c>
    </row>
    <row r="18084" spans="6:7">
      <c r="F18084" s="2">
        <v>12740</v>
      </c>
      <c r="G18084" t="str">
        <f t="shared" si="282"/>
        <v/>
      </c>
    </row>
    <row r="18085" spans="6:7">
      <c r="F18085" s="2">
        <v>22605</v>
      </c>
      <c r="G18085" t="str">
        <f t="shared" si="282"/>
        <v/>
      </c>
    </row>
    <row r="18086" spans="6:7">
      <c r="F18086" s="2">
        <v>9699</v>
      </c>
      <c r="G18086" t="str">
        <f t="shared" si="282"/>
        <v/>
      </c>
    </row>
    <row r="18087" spans="6:7">
      <c r="F18087" s="2">
        <v>1781</v>
      </c>
      <c r="G18087" t="str">
        <f t="shared" si="282"/>
        <v/>
      </c>
    </row>
    <row r="18088" spans="6:7">
      <c r="F18088" s="2">
        <v>1782</v>
      </c>
      <c r="G18088" t="str">
        <f t="shared" si="282"/>
        <v/>
      </c>
    </row>
    <row r="18089" spans="6:7">
      <c r="F18089" s="2">
        <v>1783</v>
      </c>
      <c r="G18089" t="str">
        <f t="shared" si="282"/>
        <v/>
      </c>
    </row>
    <row r="18090" spans="6:7">
      <c r="F18090" s="2">
        <v>1784</v>
      </c>
      <c r="G18090" t="str">
        <f t="shared" si="282"/>
        <v/>
      </c>
    </row>
    <row r="18091" spans="6:7">
      <c r="F18091" s="2">
        <v>16788</v>
      </c>
      <c r="G18091" t="str">
        <f t="shared" si="282"/>
        <v/>
      </c>
    </row>
    <row r="18092" spans="6:7">
      <c r="F18092" s="2">
        <v>22206</v>
      </c>
      <c r="G18092" t="str">
        <f t="shared" si="282"/>
        <v/>
      </c>
    </row>
    <row r="18093" spans="6:7">
      <c r="F18093" s="2">
        <v>13082</v>
      </c>
      <c r="G18093" t="str">
        <f t="shared" si="282"/>
        <v/>
      </c>
    </row>
    <row r="18094" spans="6:7">
      <c r="F18094" s="2">
        <v>23995</v>
      </c>
      <c r="G18094" t="str">
        <f t="shared" si="282"/>
        <v>NA</v>
      </c>
    </row>
    <row r="18095" spans="6:7">
      <c r="F18095" s="2">
        <v>3580</v>
      </c>
      <c r="G18095" t="str">
        <f t="shared" si="282"/>
        <v/>
      </c>
    </row>
    <row r="18096" spans="6:7">
      <c r="F18096" s="2">
        <v>7087</v>
      </c>
      <c r="G18096" t="str">
        <f t="shared" si="282"/>
        <v>NA</v>
      </c>
    </row>
    <row r="18097" spans="6:7">
      <c r="F18097" s="2">
        <v>9363</v>
      </c>
      <c r="G18097" t="str">
        <f t="shared" si="282"/>
        <v/>
      </c>
    </row>
    <row r="18098" spans="6:7">
      <c r="F18098" s="2">
        <v>9364</v>
      </c>
      <c r="G18098" t="str">
        <f t="shared" si="282"/>
        <v/>
      </c>
    </row>
    <row r="18099" spans="6:7">
      <c r="F18099" s="2">
        <v>18587</v>
      </c>
      <c r="G18099" t="str">
        <f t="shared" si="282"/>
        <v/>
      </c>
    </row>
    <row r="18100" spans="6:7">
      <c r="F18100" s="2">
        <v>17536</v>
      </c>
      <c r="G18100" t="str">
        <f t="shared" si="282"/>
        <v/>
      </c>
    </row>
    <row r="18101" spans="6:7">
      <c r="F18101" s="2">
        <v>9002</v>
      </c>
      <c r="G18101" t="str">
        <f t="shared" si="282"/>
        <v/>
      </c>
    </row>
    <row r="18102" spans="6:7">
      <c r="F18102" s="2">
        <v>6195</v>
      </c>
      <c r="G18102" t="str">
        <f t="shared" si="282"/>
        <v/>
      </c>
    </row>
    <row r="18103" spans="6:7">
      <c r="F18103" s="2">
        <v>10203</v>
      </c>
      <c r="G18103" t="str">
        <f t="shared" si="282"/>
        <v/>
      </c>
    </row>
    <row r="18104" spans="6:7">
      <c r="F18104" s="2">
        <v>19073</v>
      </c>
      <c r="G18104" t="str">
        <f t="shared" si="282"/>
        <v/>
      </c>
    </row>
    <row r="18105" spans="6:7">
      <c r="F18105" s="2">
        <v>23806</v>
      </c>
      <c r="G18105" t="str">
        <f t="shared" si="282"/>
        <v/>
      </c>
    </row>
    <row r="18106" spans="6:7">
      <c r="F18106" s="2">
        <v>4957</v>
      </c>
      <c r="G18106" t="str">
        <f t="shared" si="282"/>
        <v/>
      </c>
    </row>
    <row r="18107" spans="6:7">
      <c r="F18107" s="2">
        <v>4958</v>
      </c>
      <c r="G18107" t="str">
        <f t="shared" si="282"/>
        <v/>
      </c>
    </row>
    <row r="18108" spans="6:7">
      <c r="F18108" s="2">
        <v>251</v>
      </c>
      <c r="G18108" t="str">
        <f t="shared" si="282"/>
        <v/>
      </c>
    </row>
    <row r="18109" spans="6:7">
      <c r="F18109" s="2">
        <v>11683</v>
      </c>
      <c r="G18109" t="str">
        <f t="shared" si="282"/>
        <v/>
      </c>
    </row>
    <row r="18110" spans="6:7">
      <c r="F18110" s="2">
        <v>11684</v>
      </c>
      <c r="G18110" t="str">
        <f t="shared" si="282"/>
        <v/>
      </c>
    </row>
    <row r="18111" spans="6:7">
      <c r="F18111" s="2">
        <v>19307</v>
      </c>
      <c r="G18111" t="str">
        <f t="shared" si="282"/>
        <v/>
      </c>
    </row>
    <row r="18112" spans="6:7">
      <c r="F18112" s="2">
        <v>19823</v>
      </c>
      <c r="G18112" t="str">
        <f t="shared" si="282"/>
        <v/>
      </c>
    </row>
    <row r="18113" spans="6:7">
      <c r="F18113" s="2">
        <v>19824</v>
      </c>
      <c r="G18113" t="str">
        <f t="shared" si="282"/>
        <v/>
      </c>
    </row>
    <row r="18114" spans="6:7">
      <c r="F18114" s="2">
        <v>19260</v>
      </c>
      <c r="G18114" t="str">
        <f t="shared" si="282"/>
        <v/>
      </c>
    </row>
    <row r="18115" spans="6:7">
      <c r="F18115" s="2">
        <v>8806</v>
      </c>
      <c r="G18115" t="str">
        <f t="shared" ref="G18115:G18178" si="283">IFERROR(VLOOKUP(F18115,$A:$C,2,0),"")</f>
        <v/>
      </c>
    </row>
    <row r="18116" spans="6:7">
      <c r="F18116" s="2">
        <v>1789</v>
      </c>
      <c r="G18116" t="str">
        <f t="shared" si="283"/>
        <v/>
      </c>
    </row>
    <row r="18117" spans="6:7">
      <c r="F18117" s="2">
        <v>1790</v>
      </c>
      <c r="G18117" t="str">
        <f t="shared" si="283"/>
        <v/>
      </c>
    </row>
    <row r="18118" spans="6:7">
      <c r="F18118" s="2">
        <v>23115</v>
      </c>
      <c r="G18118" t="str">
        <f t="shared" si="283"/>
        <v/>
      </c>
    </row>
    <row r="18119" spans="6:7">
      <c r="F18119" s="2">
        <v>21381</v>
      </c>
      <c r="G18119" t="str">
        <f t="shared" si="283"/>
        <v/>
      </c>
    </row>
    <row r="18120" spans="6:7">
      <c r="F18120" s="2">
        <v>21382</v>
      </c>
      <c r="G18120" t="str">
        <f t="shared" si="283"/>
        <v/>
      </c>
    </row>
    <row r="18121" spans="6:7">
      <c r="F18121" s="2">
        <v>18821</v>
      </c>
      <c r="G18121" t="str">
        <f t="shared" si="283"/>
        <v/>
      </c>
    </row>
    <row r="18122" spans="6:7">
      <c r="F18122" s="2">
        <v>21359</v>
      </c>
      <c r="G18122" t="str">
        <f t="shared" si="283"/>
        <v/>
      </c>
    </row>
    <row r="18123" spans="6:7">
      <c r="F18123" s="2">
        <v>1398</v>
      </c>
      <c r="G18123" t="str">
        <f t="shared" si="283"/>
        <v/>
      </c>
    </row>
    <row r="18124" spans="6:7">
      <c r="F18124" s="2">
        <v>1399</v>
      </c>
      <c r="G18124" t="str">
        <f t="shared" si="283"/>
        <v/>
      </c>
    </row>
    <row r="18125" spans="6:7">
      <c r="F18125" s="2">
        <v>2443</v>
      </c>
      <c r="G18125" t="str">
        <f t="shared" si="283"/>
        <v/>
      </c>
    </row>
    <row r="18126" spans="6:7">
      <c r="F18126" s="2">
        <v>11606</v>
      </c>
      <c r="G18126" t="str">
        <f t="shared" si="283"/>
        <v/>
      </c>
    </row>
    <row r="18127" spans="6:7">
      <c r="F18127" s="2">
        <v>11607</v>
      </c>
      <c r="G18127" t="str">
        <f t="shared" si="283"/>
        <v/>
      </c>
    </row>
    <row r="18128" spans="6:7">
      <c r="F18128" s="2">
        <v>11608</v>
      </c>
      <c r="G18128" t="str">
        <f t="shared" si="283"/>
        <v/>
      </c>
    </row>
    <row r="18129" spans="6:7">
      <c r="F18129" s="2">
        <v>3929</v>
      </c>
      <c r="G18129" t="str">
        <f t="shared" si="283"/>
        <v/>
      </c>
    </row>
    <row r="18130" spans="6:7">
      <c r="F18130" s="2">
        <v>1774</v>
      </c>
      <c r="G18130" t="str">
        <f t="shared" si="283"/>
        <v/>
      </c>
    </row>
    <row r="18131" spans="6:7">
      <c r="F18131" s="2">
        <v>13614</v>
      </c>
      <c r="G18131" t="str">
        <f t="shared" si="283"/>
        <v/>
      </c>
    </row>
    <row r="18132" spans="6:7">
      <c r="F18132" s="2">
        <v>15399</v>
      </c>
      <c r="G18132" t="str">
        <f t="shared" si="283"/>
        <v/>
      </c>
    </row>
    <row r="18133" spans="6:7">
      <c r="F18133" s="2">
        <v>9288</v>
      </c>
      <c r="G18133" t="str">
        <f t="shared" si="283"/>
        <v/>
      </c>
    </row>
    <row r="18134" spans="6:7">
      <c r="F18134" s="2">
        <v>6151</v>
      </c>
      <c r="G18134" t="str">
        <f t="shared" si="283"/>
        <v/>
      </c>
    </row>
    <row r="18135" spans="6:7">
      <c r="F18135" s="2">
        <v>16596</v>
      </c>
      <c r="G18135" t="str">
        <f t="shared" si="283"/>
        <v/>
      </c>
    </row>
    <row r="18136" spans="6:7">
      <c r="F18136" s="2">
        <v>17435</v>
      </c>
      <c r="G18136" t="str">
        <f t="shared" si="283"/>
        <v/>
      </c>
    </row>
    <row r="18137" spans="6:7">
      <c r="F18137" s="2">
        <v>1074</v>
      </c>
      <c r="G18137" t="str">
        <f t="shared" si="283"/>
        <v/>
      </c>
    </row>
    <row r="18138" spans="6:7">
      <c r="F18138" s="2">
        <v>3922</v>
      </c>
      <c r="G18138" t="str">
        <f t="shared" si="283"/>
        <v/>
      </c>
    </row>
    <row r="18139" spans="6:7">
      <c r="F18139" s="2">
        <v>725</v>
      </c>
      <c r="G18139" t="str">
        <f t="shared" si="283"/>
        <v/>
      </c>
    </row>
    <row r="18140" spans="6:7">
      <c r="F18140" s="2">
        <v>11006</v>
      </c>
      <c r="G18140" t="str">
        <f t="shared" si="283"/>
        <v/>
      </c>
    </row>
    <row r="18141" spans="6:7">
      <c r="F18141" s="2">
        <v>2439</v>
      </c>
      <c r="G18141" t="str">
        <f t="shared" si="283"/>
        <v/>
      </c>
    </row>
    <row r="18142" spans="6:7">
      <c r="F18142" s="2">
        <v>7930</v>
      </c>
      <c r="G18142" t="str">
        <f t="shared" si="283"/>
        <v/>
      </c>
    </row>
    <row r="18143" spans="6:7">
      <c r="F18143" s="2">
        <v>3933</v>
      </c>
      <c r="G18143" t="str">
        <f t="shared" si="283"/>
        <v/>
      </c>
    </row>
    <row r="18144" spans="6:7">
      <c r="F18144" s="2">
        <v>18268</v>
      </c>
      <c r="G18144" t="str">
        <f t="shared" si="283"/>
        <v/>
      </c>
    </row>
    <row r="18145" spans="6:7">
      <c r="F18145" s="2">
        <v>18269</v>
      </c>
      <c r="G18145" t="str">
        <f t="shared" si="283"/>
        <v/>
      </c>
    </row>
    <row r="18146" spans="6:7">
      <c r="F18146" s="2">
        <v>18270</v>
      </c>
      <c r="G18146" t="str">
        <f t="shared" si="283"/>
        <v/>
      </c>
    </row>
    <row r="18147" spans="6:7">
      <c r="F18147" s="2">
        <v>18271</v>
      </c>
      <c r="G18147" t="str">
        <f t="shared" si="283"/>
        <v/>
      </c>
    </row>
    <row r="18148" spans="6:7">
      <c r="F18148" s="2">
        <v>18791</v>
      </c>
      <c r="G18148" t="str">
        <f t="shared" si="283"/>
        <v/>
      </c>
    </row>
    <row r="18149" spans="6:7">
      <c r="F18149" s="2">
        <v>9988</v>
      </c>
      <c r="G18149" t="str">
        <f t="shared" si="283"/>
        <v/>
      </c>
    </row>
    <row r="18150" spans="6:7">
      <c r="F18150" s="2">
        <v>13014</v>
      </c>
      <c r="G18150" t="str">
        <f t="shared" si="283"/>
        <v/>
      </c>
    </row>
    <row r="18151" spans="6:7">
      <c r="F18151" s="2">
        <v>2139</v>
      </c>
      <c r="G18151" t="str">
        <f t="shared" si="283"/>
        <v/>
      </c>
    </row>
    <row r="18152" spans="6:7">
      <c r="F18152" s="2">
        <v>2143</v>
      </c>
      <c r="G18152" t="str">
        <f t="shared" si="283"/>
        <v/>
      </c>
    </row>
    <row r="18153" spans="6:7">
      <c r="F18153" s="2">
        <v>8649</v>
      </c>
      <c r="G18153" t="str">
        <f t="shared" si="283"/>
        <v/>
      </c>
    </row>
    <row r="18154" spans="6:7">
      <c r="F18154" s="2">
        <v>8653</v>
      </c>
      <c r="G18154" t="str">
        <f t="shared" si="283"/>
        <v/>
      </c>
    </row>
    <row r="18155" spans="6:7">
      <c r="F18155" s="2">
        <v>22054</v>
      </c>
      <c r="G18155" t="str">
        <f t="shared" si="283"/>
        <v/>
      </c>
    </row>
    <row r="18156" spans="6:7">
      <c r="F18156" s="2">
        <v>8948</v>
      </c>
      <c r="G18156" t="str">
        <f t="shared" si="283"/>
        <v/>
      </c>
    </row>
    <row r="18157" spans="6:7">
      <c r="F18157" s="2">
        <v>943</v>
      </c>
      <c r="G18157" t="str">
        <f t="shared" si="283"/>
        <v/>
      </c>
    </row>
    <row r="18158" spans="6:7">
      <c r="F18158" s="2">
        <v>944</v>
      </c>
      <c r="G18158" t="str">
        <f t="shared" si="283"/>
        <v/>
      </c>
    </row>
    <row r="18159" spans="6:7">
      <c r="F18159" s="2">
        <v>1773</v>
      </c>
      <c r="G18159" t="str">
        <f t="shared" si="283"/>
        <v/>
      </c>
    </row>
    <row r="18160" spans="6:7">
      <c r="F18160" s="2">
        <v>1103</v>
      </c>
      <c r="G18160" t="str">
        <f t="shared" si="283"/>
        <v/>
      </c>
    </row>
    <row r="18161" spans="6:7">
      <c r="F18161" s="2">
        <v>11653</v>
      </c>
      <c r="G18161" t="str">
        <f t="shared" si="283"/>
        <v/>
      </c>
    </row>
    <row r="18162" spans="6:7">
      <c r="F18162" s="2">
        <v>9219</v>
      </c>
      <c r="G18162" t="str">
        <f t="shared" si="283"/>
        <v/>
      </c>
    </row>
    <row r="18163" spans="6:7">
      <c r="F18163" s="2">
        <v>9221</v>
      </c>
      <c r="G18163" t="str">
        <f t="shared" si="283"/>
        <v/>
      </c>
    </row>
    <row r="18164" spans="6:7">
      <c r="F18164" s="2">
        <v>16924</v>
      </c>
      <c r="G18164" t="str">
        <f t="shared" si="283"/>
        <v/>
      </c>
    </row>
    <row r="18165" spans="6:7">
      <c r="F18165" s="2">
        <v>6124</v>
      </c>
      <c r="G18165" t="str">
        <f t="shared" si="283"/>
        <v/>
      </c>
    </row>
    <row r="18166" spans="6:7">
      <c r="F18166" s="2">
        <v>3367</v>
      </c>
      <c r="G18166" t="str">
        <f t="shared" si="283"/>
        <v/>
      </c>
    </row>
    <row r="18167" spans="6:7">
      <c r="F18167" s="2">
        <v>3368</v>
      </c>
      <c r="G18167" t="str">
        <f t="shared" si="283"/>
        <v/>
      </c>
    </row>
    <row r="18168" spans="6:7">
      <c r="F18168" s="2">
        <v>15246</v>
      </c>
      <c r="G18168" t="str">
        <f t="shared" si="283"/>
        <v/>
      </c>
    </row>
    <row r="18169" spans="6:7">
      <c r="F18169" s="2">
        <v>15247</v>
      </c>
      <c r="G18169" t="str">
        <f t="shared" si="283"/>
        <v/>
      </c>
    </row>
    <row r="18170" spans="6:7">
      <c r="F18170" s="2">
        <v>18204</v>
      </c>
      <c r="G18170" t="str">
        <f t="shared" si="283"/>
        <v/>
      </c>
    </row>
    <row r="18171" spans="6:7">
      <c r="F18171" s="2">
        <v>18887</v>
      </c>
      <c r="G18171" t="str">
        <f t="shared" si="283"/>
        <v/>
      </c>
    </row>
    <row r="18172" spans="6:7">
      <c r="F18172" s="2">
        <v>18888</v>
      </c>
      <c r="G18172" t="str">
        <f t="shared" si="283"/>
        <v/>
      </c>
    </row>
    <row r="18173" spans="6:7">
      <c r="F18173" s="2">
        <v>21935</v>
      </c>
      <c r="G18173" t="str">
        <f t="shared" si="283"/>
        <v/>
      </c>
    </row>
    <row r="18174" spans="6:7">
      <c r="F18174" s="2">
        <v>21936</v>
      </c>
      <c r="G18174" t="str">
        <f t="shared" si="283"/>
        <v/>
      </c>
    </row>
    <row r="18175" spans="6:7">
      <c r="F18175" s="2">
        <v>21937</v>
      </c>
      <c r="G18175" t="str">
        <f t="shared" si="283"/>
        <v/>
      </c>
    </row>
    <row r="18176" spans="6:7">
      <c r="F18176" s="2">
        <v>21938</v>
      </c>
      <c r="G18176" t="str">
        <f t="shared" si="283"/>
        <v/>
      </c>
    </row>
    <row r="18177" spans="6:7">
      <c r="F18177" s="2">
        <v>16504</v>
      </c>
      <c r="G18177" t="str">
        <f t="shared" si="283"/>
        <v/>
      </c>
    </row>
    <row r="18178" spans="6:7">
      <c r="F18178" s="2">
        <v>16114</v>
      </c>
      <c r="G18178" t="str">
        <f t="shared" si="283"/>
        <v/>
      </c>
    </row>
    <row r="18179" spans="6:7">
      <c r="F18179" s="2">
        <v>16115</v>
      </c>
      <c r="G18179" t="str">
        <f t="shared" ref="G18179:G18242" si="284">IFERROR(VLOOKUP(F18179,$A:$C,2,0),"")</f>
        <v/>
      </c>
    </row>
    <row r="18180" spans="6:7">
      <c r="F18180" s="2">
        <v>9282</v>
      </c>
      <c r="G18180" t="str">
        <f t="shared" si="284"/>
        <v/>
      </c>
    </row>
    <row r="18181" spans="6:7">
      <c r="F18181" s="2">
        <v>11781</v>
      </c>
      <c r="G18181" t="str">
        <f t="shared" si="284"/>
        <v/>
      </c>
    </row>
    <row r="18182" spans="6:7">
      <c r="F18182" s="2">
        <v>14483</v>
      </c>
      <c r="G18182" t="str">
        <f t="shared" si="284"/>
        <v/>
      </c>
    </row>
    <row r="18183" spans="6:7">
      <c r="F18183" s="2">
        <v>14484</v>
      </c>
      <c r="G18183" t="str">
        <f t="shared" si="284"/>
        <v/>
      </c>
    </row>
    <row r="18184" spans="6:7">
      <c r="F18184" s="2">
        <v>14485</v>
      </c>
      <c r="G18184" t="str">
        <f t="shared" si="284"/>
        <v/>
      </c>
    </row>
    <row r="18185" spans="6:7">
      <c r="F18185" s="2">
        <v>14486</v>
      </c>
      <c r="G18185" t="str">
        <f t="shared" si="284"/>
        <v/>
      </c>
    </row>
    <row r="18186" spans="6:7">
      <c r="F18186" s="2">
        <v>4226</v>
      </c>
      <c r="G18186" t="str">
        <f t="shared" si="284"/>
        <v/>
      </c>
    </row>
    <row r="18187" spans="6:7">
      <c r="F18187" s="2">
        <v>13748</v>
      </c>
      <c r="G18187" t="str">
        <f t="shared" si="284"/>
        <v/>
      </c>
    </row>
    <row r="18188" spans="6:7">
      <c r="F18188" s="2">
        <v>12480</v>
      </c>
      <c r="G18188" t="str">
        <f t="shared" si="284"/>
        <v/>
      </c>
    </row>
    <row r="18189" spans="6:7">
      <c r="F18189" s="2">
        <v>18961</v>
      </c>
      <c r="G18189" t="str">
        <f t="shared" si="284"/>
        <v/>
      </c>
    </row>
    <row r="18190" spans="6:7">
      <c r="F18190" s="2">
        <v>18969</v>
      </c>
      <c r="G18190" t="str">
        <f t="shared" si="284"/>
        <v/>
      </c>
    </row>
    <row r="18191" spans="6:7">
      <c r="F18191" s="2">
        <v>22640</v>
      </c>
      <c r="G18191" t="str">
        <f t="shared" si="284"/>
        <v/>
      </c>
    </row>
    <row r="18192" spans="6:7">
      <c r="F18192" s="2">
        <v>19870</v>
      </c>
      <c r="G18192" t="str">
        <f t="shared" si="284"/>
        <v/>
      </c>
    </row>
    <row r="18193" spans="6:7">
      <c r="F18193" s="2">
        <v>22930</v>
      </c>
      <c r="G18193" t="str">
        <f t="shared" si="284"/>
        <v/>
      </c>
    </row>
    <row r="18194" spans="6:7">
      <c r="F18194" s="2">
        <v>9275</v>
      </c>
      <c r="G18194" t="str">
        <f t="shared" si="284"/>
        <v/>
      </c>
    </row>
    <row r="18195" spans="6:7">
      <c r="F18195" s="2">
        <v>21010</v>
      </c>
      <c r="G18195" t="str">
        <f t="shared" si="284"/>
        <v/>
      </c>
    </row>
    <row r="18196" spans="6:7">
      <c r="F18196" s="2">
        <v>19427</v>
      </c>
      <c r="G18196" t="str">
        <f t="shared" si="284"/>
        <v/>
      </c>
    </row>
    <row r="18197" spans="6:7">
      <c r="F18197" s="2">
        <v>19428</v>
      </c>
      <c r="G18197" t="str">
        <f t="shared" si="284"/>
        <v/>
      </c>
    </row>
    <row r="18198" spans="6:7">
      <c r="F18198" s="2">
        <v>16052</v>
      </c>
      <c r="G18198" t="str">
        <f t="shared" si="284"/>
        <v/>
      </c>
    </row>
    <row r="18199" spans="6:7">
      <c r="F18199" s="2">
        <v>12666</v>
      </c>
      <c r="G18199" t="str">
        <f t="shared" si="284"/>
        <v/>
      </c>
    </row>
    <row r="18200" spans="6:7">
      <c r="F18200" s="2">
        <v>12667</v>
      </c>
      <c r="G18200" t="str">
        <f t="shared" si="284"/>
        <v/>
      </c>
    </row>
    <row r="18201" spans="6:7">
      <c r="F18201" s="2">
        <v>19021</v>
      </c>
      <c r="G18201" t="str">
        <f t="shared" si="284"/>
        <v/>
      </c>
    </row>
    <row r="18202" spans="6:7">
      <c r="F18202" s="2">
        <v>9119</v>
      </c>
      <c r="G18202" t="str">
        <f t="shared" si="284"/>
        <v/>
      </c>
    </row>
    <row r="18203" spans="6:7">
      <c r="F18203" s="2">
        <v>16867</v>
      </c>
      <c r="G18203" t="str">
        <f t="shared" si="284"/>
        <v/>
      </c>
    </row>
    <row r="18204" spans="6:7">
      <c r="F18204" s="2">
        <v>16868</v>
      </c>
      <c r="G18204" t="str">
        <f t="shared" si="284"/>
        <v/>
      </c>
    </row>
    <row r="18205" spans="6:7">
      <c r="F18205" s="2">
        <v>16869</v>
      </c>
      <c r="G18205" t="str">
        <f t="shared" si="284"/>
        <v/>
      </c>
    </row>
    <row r="18206" spans="6:7">
      <c r="F18206" s="2">
        <v>16870</v>
      </c>
      <c r="G18206" t="str">
        <f t="shared" si="284"/>
        <v/>
      </c>
    </row>
    <row r="18207" spans="6:7">
      <c r="F18207" s="2">
        <v>16863</v>
      </c>
      <c r="G18207" t="str">
        <f t="shared" si="284"/>
        <v/>
      </c>
    </row>
    <row r="18208" spans="6:7">
      <c r="F18208" s="2">
        <v>16864</v>
      </c>
      <c r="G18208" t="str">
        <f t="shared" si="284"/>
        <v/>
      </c>
    </row>
    <row r="18209" spans="6:7">
      <c r="F18209" s="2">
        <v>16865</v>
      </c>
      <c r="G18209" t="str">
        <f t="shared" si="284"/>
        <v/>
      </c>
    </row>
    <row r="18210" spans="6:7">
      <c r="F18210" s="2">
        <v>16866</v>
      </c>
      <c r="G18210" t="str">
        <f t="shared" si="284"/>
        <v/>
      </c>
    </row>
    <row r="18211" spans="6:7">
      <c r="F18211" s="2">
        <v>4761</v>
      </c>
      <c r="G18211" t="str">
        <f t="shared" si="284"/>
        <v/>
      </c>
    </row>
    <row r="18212" spans="6:7">
      <c r="F18212" s="2">
        <v>22638</v>
      </c>
      <c r="G18212" t="str">
        <f t="shared" si="284"/>
        <v/>
      </c>
    </row>
    <row r="18213" spans="6:7">
      <c r="F18213" s="2">
        <v>8007</v>
      </c>
      <c r="G18213" t="str">
        <f t="shared" si="284"/>
        <v/>
      </c>
    </row>
    <row r="18214" spans="6:7">
      <c r="F18214" s="2">
        <v>19335</v>
      </c>
      <c r="G18214" t="str">
        <f t="shared" si="284"/>
        <v/>
      </c>
    </row>
    <row r="18215" spans="6:7">
      <c r="F18215" s="2">
        <v>19336</v>
      </c>
      <c r="G18215" t="str">
        <f t="shared" si="284"/>
        <v/>
      </c>
    </row>
    <row r="18216" spans="6:7">
      <c r="F18216" s="2">
        <v>19337</v>
      </c>
      <c r="G18216" t="str">
        <f t="shared" si="284"/>
        <v/>
      </c>
    </row>
    <row r="18217" spans="6:7">
      <c r="F18217" s="2">
        <v>19338</v>
      </c>
      <c r="G18217" t="str">
        <f t="shared" si="284"/>
        <v/>
      </c>
    </row>
    <row r="18218" spans="6:7">
      <c r="F18218" s="2">
        <v>15169</v>
      </c>
      <c r="G18218" t="str">
        <f t="shared" si="284"/>
        <v/>
      </c>
    </row>
    <row r="18219" spans="6:7">
      <c r="F18219" s="2">
        <v>14267</v>
      </c>
      <c r="G18219" t="str">
        <f t="shared" si="284"/>
        <v/>
      </c>
    </row>
    <row r="18220" spans="6:7">
      <c r="F18220" s="2">
        <v>8706</v>
      </c>
      <c r="G18220" t="str">
        <f t="shared" si="284"/>
        <v/>
      </c>
    </row>
    <row r="18221" spans="6:7">
      <c r="F18221" s="2">
        <v>21683</v>
      </c>
      <c r="G18221" t="str">
        <f t="shared" si="284"/>
        <v/>
      </c>
    </row>
    <row r="18222" spans="6:7">
      <c r="F18222" s="2">
        <v>11732</v>
      </c>
      <c r="G18222" t="str">
        <f t="shared" si="284"/>
        <v/>
      </c>
    </row>
    <row r="18223" spans="6:7">
      <c r="F18223" s="2">
        <v>8078</v>
      </c>
      <c r="G18223" t="str">
        <f t="shared" si="284"/>
        <v/>
      </c>
    </row>
    <row r="18224" spans="6:7">
      <c r="F18224" s="2">
        <v>8079</v>
      </c>
      <c r="G18224" t="str">
        <f t="shared" si="284"/>
        <v/>
      </c>
    </row>
    <row r="18225" spans="6:7">
      <c r="F18225" s="2">
        <v>16702</v>
      </c>
      <c r="G18225" t="str">
        <f t="shared" si="284"/>
        <v/>
      </c>
    </row>
    <row r="18226" spans="6:7">
      <c r="F18226" s="2">
        <v>12185</v>
      </c>
      <c r="G18226" t="str">
        <f t="shared" si="284"/>
        <v/>
      </c>
    </row>
    <row r="18227" spans="6:7">
      <c r="F18227" s="2">
        <v>11868</v>
      </c>
      <c r="G18227" t="str">
        <f t="shared" si="284"/>
        <v/>
      </c>
    </row>
    <row r="18228" spans="6:7">
      <c r="F18228" s="2">
        <v>20773</v>
      </c>
      <c r="G18228" t="str">
        <f t="shared" si="284"/>
        <v/>
      </c>
    </row>
    <row r="18229" spans="6:7">
      <c r="F18229" s="2">
        <v>22083</v>
      </c>
      <c r="G18229" t="str">
        <f t="shared" si="284"/>
        <v/>
      </c>
    </row>
    <row r="18230" spans="6:7">
      <c r="F18230" s="2">
        <v>2287</v>
      </c>
      <c r="G18230" t="str">
        <f t="shared" si="284"/>
        <v/>
      </c>
    </row>
    <row r="18231" spans="6:7">
      <c r="F18231" s="2">
        <v>7631</v>
      </c>
      <c r="G18231" t="str">
        <f t="shared" si="284"/>
        <v/>
      </c>
    </row>
    <row r="18232" spans="6:7">
      <c r="F18232" s="2">
        <v>20894</v>
      </c>
      <c r="G18232" t="str">
        <f t="shared" si="284"/>
        <v/>
      </c>
    </row>
    <row r="18233" spans="6:7">
      <c r="F18233" s="2">
        <v>17473</v>
      </c>
      <c r="G18233" t="str">
        <f t="shared" si="284"/>
        <v/>
      </c>
    </row>
    <row r="18234" spans="6:7">
      <c r="F18234" s="2">
        <v>17474</v>
      </c>
      <c r="G18234" t="str">
        <f t="shared" si="284"/>
        <v/>
      </c>
    </row>
    <row r="18235" spans="6:7">
      <c r="F18235" s="2">
        <v>20052</v>
      </c>
      <c r="G18235" t="str">
        <f t="shared" si="284"/>
        <v/>
      </c>
    </row>
    <row r="18236" spans="6:7">
      <c r="F18236" s="2">
        <v>20053</v>
      </c>
      <c r="G18236" t="str">
        <f t="shared" si="284"/>
        <v/>
      </c>
    </row>
    <row r="18237" spans="6:7">
      <c r="F18237" s="2">
        <v>8134</v>
      </c>
      <c r="G18237" t="str">
        <f t="shared" si="284"/>
        <v/>
      </c>
    </row>
    <row r="18238" spans="6:7">
      <c r="F18238" s="2">
        <v>8135</v>
      </c>
      <c r="G18238" t="str">
        <f t="shared" si="284"/>
        <v/>
      </c>
    </row>
    <row r="18239" spans="6:7">
      <c r="F18239" s="2">
        <v>8136</v>
      </c>
      <c r="G18239" t="str">
        <f t="shared" si="284"/>
        <v/>
      </c>
    </row>
    <row r="18240" spans="6:7">
      <c r="F18240" s="2">
        <v>8137</v>
      </c>
      <c r="G18240" t="str">
        <f t="shared" si="284"/>
        <v/>
      </c>
    </row>
    <row r="18241" spans="6:7">
      <c r="F18241" s="2">
        <v>20297</v>
      </c>
      <c r="G18241" t="str">
        <f t="shared" si="284"/>
        <v/>
      </c>
    </row>
    <row r="18242" spans="6:7">
      <c r="F18242" s="2">
        <v>20298</v>
      </c>
      <c r="G18242" t="str">
        <f t="shared" si="284"/>
        <v/>
      </c>
    </row>
    <row r="18243" spans="6:7">
      <c r="F18243" s="2">
        <v>20300</v>
      </c>
      <c r="G18243" t="str">
        <f t="shared" ref="G18243:G18306" si="285">IFERROR(VLOOKUP(F18243,$A:$C,2,0),"")</f>
        <v/>
      </c>
    </row>
    <row r="18244" spans="6:7">
      <c r="F18244" s="2">
        <v>6812</v>
      </c>
      <c r="G18244" t="str">
        <f t="shared" si="285"/>
        <v/>
      </c>
    </row>
    <row r="18245" spans="6:7">
      <c r="F18245" s="2">
        <v>6813</v>
      </c>
      <c r="G18245" t="str">
        <f t="shared" si="285"/>
        <v/>
      </c>
    </row>
    <row r="18246" spans="6:7">
      <c r="F18246" s="2">
        <v>712</v>
      </c>
      <c r="G18246" t="str">
        <f t="shared" si="285"/>
        <v/>
      </c>
    </row>
    <row r="18247" spans="6:7">
      <c r="F18247" s="2">
        <v>22752</v>
      </c>
      <c r="G18247" t="str">
        <f t="shared" si="285"/>
        <v/>
      </c>
    </row>
    <row r="18248" spans="6:7">
      <c r="F18248" s="2">
        <v>15781</v>
      </c>
      <c r="G18248" t="str">
        <f t="shared" si="285"/>
        <v/>
      </c>
    </row>
    <row r="18249" spans="6:7">
      <c r="F18249" s="2">
        <v>736</v>
      </c>
      <c r="G18249" t="str">
        <f t="shared" si="285"/>
        <v/>
      </c>
    </row>
    <row r="18250" spans="6:7">
      <c r="F18250" s="2">
        <v>737</v>
      </c>
      <c r="G18250" t="str">
        <f t="shared" si="285"/>
        <v/>
      </c>
    </row>
    <row r="18251" spans="6:7">
      <c r="F18251" s="2">
        <v>738</v>
      </c>
      <c r="G18251" t="str">
        <f t="shared" si="285"/>
        <v/>
      </c>
    </row>
    <row r="18252" spans="6:7">
      <c r="F18252" s="2">
        <v>12026</v>
      </c>
      <c r="G18252" t="str">
        <f t="shared" si="285"/>
        <v/>
      </c>
    </row>
    <row r="18253" spans="6:7">
      <c r="F18253" s="2">
        <v>12027</v>
      </c>
      <c r="G18253" t="str">
        <f t="shared" si="285"/>
        <v/>
      </c>
    </row>
    <row r="18254" spans="6:7">
      <c r="F18254" s="2">
        <v>12028</v>
      </c>
      <c r="G18254" t="str">
        <f t="shared" si="285"/>
        <v/>
      </c>
    </row>
    <row r="18255" spans="6:7">
      <c r="F18255" s="2">
        <v>12029</v>
      </c>
      <c r="G18255" t="str">
        <f t="shared" si="285"/>
        <v/>
      </c>
    </row>
    <row r="18256" spans="6:7">
      <c r="F18256" s="2">
        <v>15697</v>
      </c>
      <c r="G18256" t="str">
        <f t="shared" si="285"/>
        <v/>
      </c>
    </row>
    <row r="18257" spans="6:7">
      <c r="F18257" s="2">
        <v>15698</v>
      </c>
      <c r="G18257" t="str">
        <f t="shared" si="285"/>
        <v/>
      </c>
    </row>
    <row r="18258" spans="6:7">
      <c r="F18258" s="2">
        <v>3447</v>
      </c>
      <c r="G18258" t="str">
        <f t="shared" si="285"/>
        <v/>
      </c>
    </row>
    <row r="18259" spans="6:7">
      <c r="F18259" s="2">
        <v>3448</v>
      </c>
      <c r="G18259" t="str">
        <f t="shared" si="285"/>
        <v/>
      </c>
    </row>
    <row r="18260" spans="6:7">
      <c r="F18260" s="2">
        <v>24059</v>
      </c>
      <c r="G18260" t="str">
        <f t="shared" si="285"/>
        <v/>
      </c>
    </row>
    <row r="18261" spans="6:7">
      <c r="F18261" s="2">
        <v>782</v>
      </c>
      <c r="G18261" t="str">
        <f t="shared" si="285"/>
        <v/>
      </c>
    </row>
    <row r="18262" spans="6:7">
      <c r="F18262" s="2">
        <v>783</v>
      </c>
      <c r="G18262" t="str">
        <f t="shared" si="285"/>
        <v/>
      </c>
    </row>
    <row r="18263" spans="6:7">
      <c r="F18263" s="2">
        <v>23318</v>
      </c>
      <c r="G18263" t="str">
        <f t="shared" si="285"/>
        <v/>
      </c>
    </row>
    <row r="18264" spans="6:7">
      <c r="F18264" s="2">
        <v>23319</v>
      </c>
      <c r="G18264" t="str">
        <f t="shared" si="285"/>
        <v/>
      </c>
    </row>
    <row r="18265" spans="6:7">
      <c r="F18265" s="2">
        <v>22612</v>
      </c>
      <c r="G18265" t="str">
        <f t="shared" si="285"/>
        <v/>
      </c>
    </row>
    <row r="18266" spans="6:7">
      <c r="F18266" s="2">
        <v>610</v>
      </c>
      <c r="G18266" t="str">
        <f t="shared" si="285"/>
        <v>NA</v>
      </c>
    </row>
    <row r="18267" spans="6:7">
      <c r="F18267" s="2">
        <v>613</v>
      </c>
      <c r="G18267">
        <f t="shared" si="285"/>
        <v>0</v>
      </c>
    </row>
    <row r="18268" spans="6:7">
      <c r="F18268" s="2">
        <v>15308</v>
      </c>
      <c r="G18268" t="str">
        <f t="shared" si="285"/>
        <v/>
      </c>
    </row>
    <row r="18269" spans="6:7">
      <c r="F18269" s="2">
        <v>11919</v>
      </c>
      <c r="G18269" t="str">
        <f t="shared" si="285"/>
        <v/>
      </c>
    </row>
    <row r="18270" spans="6:7">
      <c r="F18270" s="2">
        <v>11920</v>
      </c>
      <c r="G18270" t="str">
        <f t="shared" si="285"/>
        <v/>
      </c>
    </row>
    <row r="18271" spans="6:7">
      <c r="F18271" s="2">
        <v>21301</v>
      </c>
      <c r="G18271" t="str">
        <f t="shared" si="285"/>
        <v/>
      </c>
    </row>
    <row r="18272" spans="6:7">
      <c r="F18272" s="2">
        <v>21302</v>
      </c>
      <c r="G18272" t="str">
        <f t="shared" si="285"/>
        <v/>
      </c>
    </row>
    <row r="18273" spans="6:7">
      <c r="F18273" s="2">
        <v>18414</v>
      </c>
      <c r="G18273" t="str">
        <f t="shared" si="285"/>
        <v/>
      </c>
    </row>
    <row r="18274" spans="6:7">
      <c r="F18274" s="2">
        <v>18415</v>
      </c>
      <c r="G18274" t="str">
        <f t="shared" si="285"/>
        <v/>
      </c>
    </row>
    <row r="18275" spans="6:7">
      <c r="F18275" s="2">
        <v>18416</v>
      </c>
      <c r="G18275" t="str">
        <f t="shared" si="285"/>
        <v/>
      </c>
    </row>
    <row r="18276" spans="6:7">
      <c r="F18276" s="2">
        <v>12778</v>
      </c>
      <c r="G18276" t="str">
        <f t="shared" si="285"/>
        <v/>
      </c>
    </row>
    <row r="18277" spans="6:7">
      <c r="F18277" s="2">
        <v>21288</v>
      </c>
      <c r="G18277" t="str">
        <f t="shared" si="285"/>
        <v/>
      </c>
    </row>
    <row r="18278" spans="6:7">
      <c r="F18278" s="2">
        <v>21289</v>
      </c>
      <c r="G18278" t="str">
        <f t="shared" si="285"/>
        <v/>
      </c>
    </row>
    <row r="18279" spans="6:7">
      <c r="F18279" s="2">
        <v>21290</v>
      </c>
      <c r="G18279" t="str">
        <f t="shared" si="285"/>
        <v/>
      </c>
    </row>
    <row r="18280" spans="6:7">
      <c r="F18280" s="2">
        <v>19738</v>
      </c>
      <c r="G18280" t="str">
        <f t="shared" si="285"/>
        <v/>
      </c>
    </row>
    <row r="18281" spans="6:7">
      <c r="F18281" s="2">
        <v>19739</v>
      </c>
      <c r="G18281" t="str">
        <f t="shared" si="285"/>
        <v/>
      </c>
    </row>
    <row r="18282" spans="6:7">
      <c r="F18282" s="2">
        <v>19740</v>
      </c>
      <c r="G18282" t="str">
        <f t="shared" si="285"/>
        <v/>
      </c>
    </row>
    <row r="18283" spans="6:7">
      <c r="F18283" s="2">
        <v>19741</v>
      </c>
      <c r="G18283" t="str">
        <f t="shared" si="285"/>
        <v/>
      </c>
    </row>
    <row r="18284" spans="6:7">
      <c r="F18284" s="2">
        <v>2223</v>
      </c>
      <c r="G18284" t="str">
        <f t="shared" si="285"/>
        <v/>
      </c>
    </row>
    <row r="18285" spans="6:7">
      <c r="F18285" s="2">
        <v>2224</v>
      </c>
      <c r="G18285" t="str">
        <f t="shared" si="285"/>
        <v/>
      </c>
    </row>
    <row r="18286" spans="6:7">
      <c r="F18286" s="2">
        <v>2225</v>
      </c>
      <c r="G18286" t="str">
        <f t="shared" si="285"/>
        <v/>
      </c>
    </row>
    <row r="18287" spans="6:7">
      <c r="F18287" s="2">
        <v>431</v>
      </c>
      <c r="G18287" t="str">
        <f t="shared" si="285"/>
        <v/>
      </c>
    </row>
    <row r="18288" spans="6:7">
      <c r="F18288" s="2">
        <v>432</v>
      </c>
      <c r="G18288" t="str">
        <f t="shared" si="285"/>
        <v/>
      </c>
    </row>
    <row r="18289" spans="6:7">
      <c r="F18289" s="2">
        <v>433</v>
      </c>
      <c r="G18289" t="str">
        <f t="shared" si="285"/>
        <v/>
      </c>
    </row>
    <row r="18290" spans="6:7">
      <c r="F18290" s="2">
        <v>434</v>
      </c>
      <c r="G18290" t="str">
        <f t="shared" si="285"/>
        <v/>
      </c>
    </row>
    <row r="18291" spans="6:7">
      <c r="F18291" s="2">
        <v>435</v>
      </c>
      <c r="G18291" t="str">
        <f t="shared" si="285"/>
        <v/>
      </c>
    </row>
    <row r="18292" spans="6:7">
      <c r="F18292" s="2">
        <v>436</v>
      </c>
      <c r="G18292" t="str">
        <f t="shared" si="285"/>
        <v/>
      </c>
    </row>
    <row r="18293" spans="6:7">
      <c r="F18293" s="2">
        <v>437</v>
      </c>
      <c r="G18293" t="str">
        <f t="shared" si="285"/>
        <v/>
      </c>
    </row>
    <row r="18294" spans="6:7">
      <c r="F18294" s="2">
        <v>438</v>
      </c>
      <c r="G18294" t="str">
        <f t="shared" si="285"/>
        <v/>
      </c>
    </row>
    <row r="18295" spans="6:7">
      <c r="F18295" s="2">
        <v>439</v>
      </c>
      <c r="G18295" t="str">
        <f t="shared" si="285"/>
        <v/>
      </c>
    </row>
    <row r="18296" spans="6:7">
      <c r="F18296" s="2">
        <v>440</v>
      </c>
      <c r="G18296" t="str">
        <f t="shared" si="285"/>
        <v/>
      </c>
    </row>
    <row r="18297" spans="6:7">
      <c r="F18297" s="2">
        <v>441</v>
      </c>
      <c r="G18297" t="str">
        <f t="shared" si="285"/>
        <v/>
      </c>
    </row>
    <row r="18298" spans="6:7">
      <c r="F18298" s="2">
        <v>442</v>
      </c>
      <c r="G18298" t="str">
        <f t="shared" si="285"/>
        <v/>
      </c>
    </row>
    <row r="18299" spans="6:7">
      <c r="F18299" s="2">
        <v>443</v>
      </c>
      <c r="G18299" t="str">
        <f t="shared" si="285"/>
        <v/>
      </c>
    </row>
    <row r="18300" spans="6:7">
      <c r="F18300" s="2">
        <v>444</v>
      </c>
      <c r="G18300" t="str">
        <f t="shared" si="285"/>
        <v/>
      </c>
    </row>
    <row r="18301" spans="6:7">
      <c r="F18301" s="2">
        <v>445</v>
      </c>
      <c r="G18301" t="str">
        <f t="shared" si="285"/>
        <v/>
      </c>
    </row>
    <row r="18302" spans="6:7">
      <c r="F18302" s="2">
        <v>446</v>
      </c>
      <c r="G18302" t="str">
        <f t="shared" si="285"/>
        <v/>
      </c>
    </row>
    <row r="18303" spans="6:7">
      <c r="F18303" s="2">
        <v>447</v>
      </c>
      <c r="G18303" t="str">
        <f t="shared" si="285"/>
        <v/>
      </c>
    </row>
    <row r="18304" spans="6:7">
      <c r="F18304" s="2">
        <v>448</v>
      </c>
      <c r="G18304" t="str">
        <f t="shared" si="285"/>
        <v/>
      </c>
    </row>
    <row r="18305" spans="6:7">
      <c r="F18305" s="2">
        <v>449</v>
      </c>
      <c r="G18305" t="str">
        <f t="shared" si="285"/>
        <v/>
      </c>
    </row>
    <row r="18306" spans="6:7">
      <c r="F18306" s="2">
        <v>450</v>
      </c>
      <c r="G18306" t="str">
        <f t="shared" si="285"/>
        <v/>
      </c>
    </row>
    <row r="18307" spans="6:7">
      <c r="F18307" s="2">
        <v>451</v>
      </c>
      <c r="G18307" t="str">
        <f t="shared" ref="G18307:G18370" si="286">IFERROR(VLOOKUP(F18307,$A:$C,2,0),"")</f>
        <v/>
      </c>
    </row>
    <row r="18308" spans="6:7">
      <c r="F18308" s="2">
        <v>2445</v>
      </c>
      <c r="G18308" t="str">
        <f t="shared" si="286"/>
        <v/>
      </c>
    </row>
    <row r="18309" spans="6:7">
      <c r="F18309" s="2">
        <v>2446</v>
      </c>
      <c r="G18309" t="str">
        <f t="shared" si="286"/>
        <v/>
      </c>
    </row>
    <row r="18310" spans="6:7">
      <c r="F18310" s="2">
        <v>8074</v>
      </c>
      <c r="G18310" t="str">
        <f t="shared" si="286"/>
        <v/>
      </c>
    </row>
    <row r="18311" spans="6:7">
      <c r="F18311" s="2">
        <v>8075</v>
      </c>
      <c r="G18311" t="str">
        <f t="shared" si="286"/>
        <v/>
      </c>
    </row>
    <row r="18312" spans="6:7">
      <c r="F18312" s="2">
        <v>8076</v>
      </c>
      <c r="G18312" t="str">
        <f t="shared" si="286"/>
        <v/>
      </c>
    </row>
    <row r="18313" spans="6:7">
      <c r="F18313" s="2">
        <v>3299</v>
      </c>
      <c r="G18313" t="str">
        <f t="shared" si="286"/>
        <v/>
      </c>
    </row>
    <row r="18314" spans="6:7">
      <c r="F18314" s="2">
        <v>3300</v>
      </c>
      <c r="G18314" t="str">
        <f t="shared" si="286"/>
        <v/>
      </c>
    </row>
    <row r="18315" spans="6:7">
      <c r="F18315" s="2">
        <v>7860</v>
      </c>
      <c r="G18315" t="str">
        <f t="shared" si="286"/>
        <v/>
      </c>
    </row>
    <row r="18316" spans="6:7">
      <c r="F18316" s="2">
        <v>7861</v>
      </c>
      <c r="G18316" t="str">
        <f t="shared" si="286"/>
        <v/>
      </c>
    </row>
    <row r="18317" spans="6:7">
      <c r="F18317" s="2">
        <v>3369</v>
      </c>
      <c r="G18317" t="str">
        <f t="shared" si="286"/>
        <v/>
      </c>
    </row>
    <row r="18318" spans="6:7">
      <c r="F18318" s="2">
        <v>14864</v>
      </c>
      <c r="G18318" t="str">
        <f t="shared" si="286"/>
        <v/>
      </c>
    </row>
    <row r="18319" spans="6:7">
      <c r="F18319" s="2">
        <v>14865</v>
      </c>
      <c r="G18319" t="str">
        <f t="shared" si="286"/>
        <v/>
      </c>
    </row>
    <row r="18320" spans="6:7">
      <c r="F18320" s="2">
        <v>14866</v>
      </c>
      <c r="G18320" t="str">
        <f t="shared" si="286"/>
        <v/>
      </c>
    </row>
    <row r="18321" spans="6:7">
      <c r="F18321" s="2">
        <v>19866</v>
      </c>
      <c r="G18321" t="str">
        <f t="shared" si="286"/>
        <v/>
      </c>
    </row>
    <row r="18322" spans="6:7">
      <c r="F18322" s="2">
        <v>24025</v>
      </c>
      <c r="G18322" t="str">
        <f t="shared" si="286"/>
        <v/>
      </c>
    </row>
    <row r="18323" spans="6:7">
      <c r="F18323" s="2">
        <v>23919</v>
      </c>
      <c r="G18323" t="str">
        <f t="shared" si="286"/>
        <v/>
      </c>
    </row>
    <row r="18324" spans="6:7">
      <c r="F18324" s="2">
        <v>3296</v>
      </c>
      <c r="G18324" t="str">
        <f t="shared" si="286"/>
        <v/>
      </c>
    </row>
    <row r="18325" spans="6:7">
      <c r="F18325" s="2">
        <v>2934</v>
      </c>
      <c r="G18325" t="str">
        <f t="shared" si="286"/>
        <v/>
      </c>
    </row>
    <row r="18326" spans="6:7">
      <c r="F18326" s="2">
        <v>21283</v>
      </c>
      <c r="G18326" t="str">
        <f t="shared" si="286"/>
        <v/>
      </c>
    </row>
    <row r="18327" spans="6:7">
      <c r="F18327" s="2">
        <v>21284</v>
      </c>
      <c r="G18327" t="str">
        <f t="shared" si="286"/>
        <v/>
      </c>
    </row>
    <row r="18328" spans="6:7">
      <c r="F18328" s="2">
        <v>21285</v>
      </c>
      <c r="G18328" t="str">
        <f t="shared" si="286"/>
        <v/>
      </c>
    </row>
    <row r="18329" spans="6:7">
      <c r="F18329" s="2">
        <v>21286</v>
      </c>
      <c r="G18329" t="str">
        <f t="shared" si="286"/>
        <v/>
      </c>
    </row>
    <row r="18330" spans="6:7">
      <c r="F18330" s="2">
        <v>21287</v>
      </c>
      <c r="G18330" t="str">
        <f t="shared" si="286"/>
        <v/>
      </c>
    </row>
    <row r="18331" spans="6:7">
      <c r="F18331" s="2">
        <v>5709</v>
      </c>
      <c r="G18331" t="str">
        <f t="shared" si="286"/>
        <v/>
      </c>
    </row>
    <row r="18332" spans="6:7">
      <c r="F18332" s="2">
        <v>5710</v>
      </c>
      <c r="G18332" t="str">
        <f t="shared" si="286"/>
        <v/>
      </c>
    </row>
    <row r="18333" spans="6:7">
      <c r="F18333" s="2">
        <v>8717</v>
      </c>
      <c r="G18333" t="str">
        <f t="shared" si="286"/>
        <v/>
      </c>
    </row>
    <row r="18334" spans="6:7">
      <c r="F18334" s="2">
        <v>8718</v>
      </c>
      <c r="G18334" t="str">
        <f t="shared" si="286"/>
        <v/>
      </c>
    </row>
    <row r="18335" spans="6:7">
      <c r="F18335" s="2">
        <v>8719</v>
      </c>
      <c r="G18335" t="str">
        <f t="shared" si="286"/>
        <v/>
      </c>
    </row>
    <row r="18336" spans="6:7">
      <c r="F18336" s="2">
        <v>8720</v>
      </c>
      <c r="G18336" t="str">
        <f t="shared" si="286"/>
        <v/>
      </c>
    </row>
    <row r="18337" spans="6:7">
      <c r="F18337" s="2">
        <v>8721</v>
      </c>
      <c r="G18337" t="str">
        <f t="shared" si="286"/>
        <v/>
      </c>
    </row>
    <row r="18338" spans="6:7">
      <c r="F18338" s="2">
        <v>8722</v>
      </c>
      <c r="G18338" t="str">
        <f t="shared" si="286"/>
        <v/>
      </c>
    </row>
    <row r="18339" spans="6:7">
      <c r="F18339" s="2">
        <v>8723</v>
      </c>
      <c r="G18339" t="str">
        <f t="shared" si="286"/>
        <v/>
      </c>
    </row>
    <row r="18340" spans="6:7">
      <c r="F18340" s="2">
        <v>8724</v>
      </c>
      <c r="G18340" t="str">
        <f t="shared" si="286"/>
        <v/>
      </c>
    </row>
    <row r="18341" spans="6:7">
      <c r="F18341" s="2">
        <v>2545</v>
      </c>
      <c r="G18341" t="str">
        <f t="shared" si="286"/>
        <v/>
      </c>
    </row>
    <row r="18342" spans="6:7">
      <c r="F18342" s="2">
        <v>15150</v>
      </c>
      <c r="G18342" t="str">
        <f t="shared" si="286"/>
        <v/>
      </c>
    </row>
    <row r="18343" spans="6:7">
      <c r="F18343" s="2">
        <v>15151</v>
      </c>
      <c r="G18343" t="str">
        <f t="shared" si="286"/>
        <v/>
      </c>
    </row>
    <row r="18344" spans="6:7">
      <c r="F18344" s="2">
        <v>15551</v>
      </c>
      <c r="G18344" t="str">
        <f t="shared" si="286"/>
        <v/>
      </c>
    </row>
    <row r="18345" spans="6:7">
      <c r="F18345" s="2">
        <v>15552</v>
      </c>
      <c r="G18345" t="str">
        <f t="shared" si="286"/>
        <v/>
      </c>
    </row>
    <row r="18346" spans="6:7">
      <c r="F18346" s="2">
        <v>827</v>
      </c>
      <c r="G18346" t="str">
        <f t="shared" si="286"/>
        <v/>
      </c>
    </row>
    <row r="18347" spans="6:7">
      <c r="F18347" s="2">
        <v>15938</v>
      </c>
      <c r="G18347" t="str">
        <f t="shared" si="286"/>
        <v/>
      </c>
    </row>
    <row r="18348" spans="6:7">
      <c r="F18348" s="2">
        <v>11275</v>
      </c>
      <c r="G18348" t="str">
        <f t="shared" si="286"/>
        <v/>
      </c>
    </row>
    <row r="18349" spans="6:7">
      <c r="F18349" s="2">
        <v>11276</v>
      </c>
      <c r="G18349" t="str">
        <f t="shared" si="286"/>
        <v/>
      </c>
    </row>
    <row r="18350" spans="6:7">
      <c r="F18350" s="2">
        <v>4220</v>
      </c>
      <c r="G18350" t="str">
        <f t="shared" si="286"/>
        <v/>
      </c>
    </row>
    <row r="18351" spans="6:7">
      <c r="F18351" s="2">
        <v>4222</v>
      </c>
      <c r="G18351" t="str">
        <f t="shared" si="286"/>
        <v/>
      </c>
    </row>
    <row r="18352" spans="6:7">
      <c r="F18352" s="2">
        <v>18736</v>
      </c>
      <c r="G18352" t="str">
        <f t="shared" si="286"/>
        <v/>
      </c>
    </row>
    <row r="18353" spans="6:7">
      <c r="F18353" s="2">
        <v>18738</v>
      </c>
      <c r="G18353" t="str">
        <f t="shared" si="286"/>
        <v/>
      </c>
    </row>
    <row r="18354" spans="6:7">
      <c r="F18354" s="2">
        <v>15152</v>
      </c>
      <c r="G18354" t="str">
        <f t="shared" si="286"/>
        <v/>
      </c>
    </row>
    <row r="18355" spans="6:7">
      <c r="F18355" s="2">
        <v>15553</v>
      </c>
      <c r="G18355" t="str">
        <f t="shared" si="286"/>
        <v/>
      </c>
    </row>
    <row r="18356" spans="6:7">
      <c r="F18356" s="2">
        <v>6188</v>
      </c>
      <c r="G18356" t="str">
        <f t="shared" si="286"/>
        <v/>
      </c>
    </row>
    <row r="18357" spans="6:7">
      <c r="F18357" s="2">
        <v>22644</v>
      </c>
      <c r="G18357" t="str">
        <f t="shared" si="286"/>
        <v/>
      </c>
    </row>
    <row r="18358" spans="6:7">
      <c r="F18358" s="2">
        <v>16170</v>
      </c>
      <c r="G18358" t="str">
        <f t="shared" si="286"/>
        <v/>
      </c>
    </row>
    <row r="18359" spans="6:7">
      <c r="F18359" s="2">
        <v>19161</v>
      </c>
      <c r="G18359" t="str">
        <f t="shared" si="286"/>
        <v/>
      </c>
    </row>
    <row r="18360" spans="6:7">
      <c r="F18360" s="2">
        <v>19162</v>
      </c>
      <c r="G18360" t="str">
        <f t="shared" si="286"/>
        <v/>
      </c>
    </row>
    <row r="18361" spans="6:7">
      <c r="F18361" s="2">
        <v>7750</v>
      </c>
      <c r="G18361" t="str">
        <f t="shared" si="286"/>
        <v/>
      </c>
    </row>
    <row r="18362" spans="6:7">
      <c r="F18362" s="2">
        <v>8680</v>
      </c>
      <c r="G18362" t="str">
        <f t="shared" si="286"/>
        <v/>
      </c>
    </row>
    <row r="18363" spans="6:7">
      <c r="F18363" s="2">
        <v>6451</v>
      </c>
      <c r="G18363" t="str">
        <f t="shared" si="286"/>
        <v/>
      </c>
    </row>
    <row r="18364" spans="6:7">
      <c r="F18364" s="2">
        <v>9958</v>
      </c>
      <c r="G18364" t="str">
        <f t="shared" si="286"/>
        <v/>
      </c>
    </row>
    <row r="18365" spans="6:7">
      <c r="F18365" s="2">
        <v>13684</v>
      </c>
      <c r="G18365" t="str">
        <f t="shared" si="286"/>
        <v/>
      </c>
    </row>
    <row r="18366" spans="6:7">
      <c r="F18366" s="2">
        <v>14656</v>
      </c>
      <c r="G18366" t="str">
        <f t="shared" si="286"/>
        <v/>
      </c>
    </row>
    <row r="18367" spans="6:7">
      <c r="F18367" s="2">
        <v>14657</v>
      </c>
      <c r="G18367" t="str">
        <f t="shared" si="286"/>
        <v/>
      </c>
    </row>
    <row r="18368" spans="6:7">
      <c r="F18368" s="2">
        <v>14658</v>
      </c>
      <c r="G18368" t="str">
        <f t="shared" si="286"/>
        <v/>
      </c>
    </row>
    <row r="18369" spans="6:7">
      <c r="F18369" s="2">
        <v>14659</v>
      </c>
      <c r="G18369" t="str">
        <f t="shared" si="286"/>
        <v/>
      </c>
    </row>
    <row r="18370" spans="6:7">
      <c r="F18370" s="2">
        <v>14660</v>
      </c>
      <c r="G18370" t="str">
        <f t="shared" si="286"/>
        <v/>
      </c>
    </row>
    <row r="18371" spans="6:7">
      <c r="F18371" s="2">
        <v>5537</v>
      </c>
      <c r="G18371" t="str">
        <f t="shared" ref="G18371:G18434" si="287">IFERROR(VLOOKUP(F18371,$A:$C,2,0),"")</f>
        <v/>
      </c>
    </row>
    <row r="18372" spans="6:7">
      <c r="F18372" s="2">
        <v>12235</v>
      </c>
      <c r="G18372" t="str">
        <f t="shared" si="287"/>
        <v/>
      </c>
    </row>
    <row r="18373" spans="6:7">
      <c r="F18373" s="2">
        <v>8091</v>
      </c>
      <c r="G18373" t="str">
        <f t="shared" si="287"/>
        <v/>
      </c>
    </row>
    <row r="18374" spans="6:7">
      <c r="F18374" s="2">
        <v>8092</v>
      </c>
      <c r="G18374" t="str">
        <f t="shared" si="287"/>
        <v/>
      </c>
    </row>
    <row r="18375" spans="6:7">
      <c r="F18375" s="2">
        <v>18066</v>
      </c>
      <c r="G18375" t="str">
        <f t="shared" si="287"/>
        <v/>
      </c>
    </row>
    <row r="18376" spans="6:7">
      <c r="F18376" s="2">
        <v>14121</v>
      </c>
      <c r="G18376" t="str">
        <f t="shared" si="287"/>
        <v/>
      </c>
    </row>
    <row r="18377" spans="6:7">
      <c r="F18377" s="2">
        <v>22825</v>
      </c>
      <c r="G18377" t="str">
        <f t="shared" si="287"/>
        <v/>
      </c>
    </row>
    <row r="18378" spans="6:7">
      <c r="F18378" s="2">
        <v>19226</v>
      </c>
      <c r="G18378" t="str">
        <f t="shared" si="287"/>
        <v/>
      </c>
    </row>
    <row r="18379" spans="6:7">
      <c r="F18379" s="2">
        <v>19227</v>
      </c>
      <c r="G18379" t="str">
        <f t="shared" si="287"/>
        <v/>
      </c>
    </row>
    <row r="18380" spans="6:7">
      <c r="F18380" s="2">
        <v>19228</v>
      </c>
      <c r="G18380" t="str">
        <f t="shared" si="287"/>
        <v/>
      </c>
    </row>
    <row r="18381" spans="6:7">
      <c r="F18381" s="2">
        <v>19229</v>
      </c>
      <c r="G18381" t="str">
        <f t="shared" si="287"/>
        <v/>
      </c>
    </row>
    <row r="18382" spans="6:7">
      <c r="F18382" s="2">
        <v>19230</v>
      </c>
      <c r="G18382" t="str">
        <f t="shared" si="287"/>
        <v/>
      </c>
    </row>
    <row r="18383" spans="6:7">
      <c r="F18383" s="2">
        <v>19231</v>
      </c>
      <c r="G18383" t="str">
        <f t="shared" si="287"/>
        <v/>
      </c>
    </row>
    <row r="18384" spans="6:7">
      <c r="F18384" s="2">
        <v>18379</v>
      </c>
      <c r="G18384" t="str">
        <f t="shared" si="287"/>
        <v/>
      </c>
    </row>
    <row r="18385" spans="6:7">
      <c r="F18385" s="2">
        <v>18380</v>
      </c>
      <c r="G18385" t="str">
        <f t="shared" si="287"/>
        <v/>
      </c>
    </row>
    <row r="18386" spans="6:7">
      <c r="F18386" s="2">
        <v>18381</v>
      </c>
      <c r="G18386" t="str">
        <f t="shared" si="287"/>
        <v/>
      </c>
    </row>
    <row r="18387" spans="6:7">
      <c r="F18387" s="2">
        <v>18382</v>
      </c>
      <c r="G18387" t="str">
        <f t="shared" si="287"/>
        <v/>
      </c>
    </row>
    <row r="18388" spans="6:7">
      <c r="F18388" s="2">
        <v>21700</v>
      </c>
      <c r="G18388" t="str">
        <f t="shared" si="287"/>
        <v/>
      </c>
    </row>
    <row r="18389" spans="6:7">
      <c r="F18389" s="2">
        <v>21701</v>
      </c>
      <c r="G18389" t="str">
        <f t="shared" si="287"/>
        <v/>
      </c>
    </row>
    <row r="18390" spans="6:7">
      <c r="F18390" s="2">
        <v>21702</v>
      </c>
      <c r="G18390" t="str">
        <f t="shared" si="287"/>
        <v/>
      </c>
    </row>
    <row r="18391" spans="6:7">
      <c r="F18391" s="2">
        <v>21703</v>
      </c>
      <c r="G18391" t="str">
        <f t="shared" si="287"/>
        <v/>
      </c>
    </row>
    <row r="18392" spans="6:7">
      <c r="F18392" s="2">
        <v>12773</v>
      </c>
      <c r="G18392" t="str">
        <f t="shared" si="287"/>
        <v/>
      </c>
    </row>
    <row r="18393" spans="6:7">
      <c r="F18393" s="2">
        <v>12774</v>
      </c>
      <c r="G18393" t="str">
        <f t="shared" si="287"/>
        <v/>
      </c>
    </row>
    <row r="18394" spans="6:7">
      <c r="F18394" s="2">
        <v>12775</v>
      </c>
      <c r="G18394" t="str">
        <f t="shared" si="287"/>
        <v/>
      </c>
    </row>
    <row r="18395" spans="6:7">
      <c r="F18395" s="2">
        <v>3852</v>
      </c>
      <c r="G18395" t="str">
        <f t="shared" si="287"/>
        <v/>
      </c>
    </row>
    <row r="18396" spans="6:7">
      <c r="F18396" s="2">
        <v>16030</v>
      </c>
      <c r="G18396" t="str">
        <f t="shared" si="287"/>
        <v/>
      </c>
    </row>
    <row r="18397" spans="6:7">
      <c r="F18397" s="2">
        <v>5642</v>
      </c>
      <c r="G18397" t="str">
        <f t="shared" si="287"/>
        <v/>
      </c>
    </row>
    <row r="18398" spans="6:7">
      <c r="F18398" s="2">
        <v>12761</v>
      </c>
      <c r="G18398">
        <f t="shared" si="287"/>
        <v>0</v>
      </c>
    </row>
    <row r="18399" spans="6:7">
      <c r="F18399" s="2">
        <v>12762</v>
      </c>
      <c r="G18399" t="str">
        <f t="shared" si="287"/>
        <v/>
      </c>
    </row>
    <row r="18400" spans="6:7">
      <c r="F18400" s="2">
        <v>12421</v>
      </c>
      <c r="G18400" t="str">
        <f t="shared" si="287"/>
        <v/>
      </c>
    </row>
    <row r="18401" spans="6:7">
      <c r="F18401" s="2">
        <v>13245</v>
      </c>
      <c r="G18401" t="str">
        <f t="shared" si="287"/>
        <v/>
      </c>
    </row>
    <row r="18402" spans="6:7">
      <c r="F18402" s="2">
        <v>13246</v>
      </c>
      <c r="G18402" t="str">
        <f t="shared" si="287"/>
        <v/>
      </c>
    </row>
    <row r="18403" spans="6:7">
      <c r="F18403" s="2">
        <v>13247</v>
      </c>
      <c r="G18403" t="str">
        <f t="shared" si="287"/>
        <v/>
      </c>
    </row>
    <row r="18404" spans="6:7">
      <c r="F18404" s="2">
        <v>13248</v>
      </c>
      <c r="G18404" t="str">
        <f t="shared" si="287"/>
        <v/>
      </c>
    </row>
    <row r="18405" spans="6:7">
      <c r="F18405" s="2">
        <v>6400</v>
      </c>
      <c r="G18405" t="str">
        <f t="shared" si="287"/>
        <v/>
      </c>
    </row>
    <row r="18406" spans="6:7">
      <c r="F18406" s="2">
        <v>14528</v>
      </c>
      <c r="G18406" t="str">
        <f t="shared" si="287"/>
        <v/>
      </c>
    </row>
    <row r="18407" spans="6:7">
      <c r="F18407" s="2">
        <v>606</v>
      </c>
      <c r="G18407" t="str">
        <f t="shared" si="287"/>
        <v/>
      </c>
    </row>
    <row r="18408" spans="6:7">
      <c r="F18408" s="2">
        <v>4721</v>
      </c>
      <c r="G18408" t="str">
        <f t="shared" si="287"/>
        <v/>
      </c>
    </row>
    <row r="18409" spans="6:7">
      <c r="F18409" s="2">
        <v>20720</v>
      </c>
      <c r="G18409" t="str">
        <f t="shared" si="287"/>
        <v/>
      </c>
    </row>
    <row r="18410" spans="6:7">
      <c r="F18410" s="2">
        <v>15836</v>
      </c>
      <c r="G18410" t="str">
        <f t="shared" si="287"/>
        <v/>
      </c>
    </row>
    <row r="18411" spans="6:7">
      <c r="F18411" s="2">
        <v>21638</v>
      </c>
      <c r="G18411" t="str">
        <f t="shared" si="287"/>
        <v/>
      </c>
    </row>
    <row r="18412" spans="6:7">
      <c r="F18412" s="2">
        <v>3167</v>
      </c>
      <c r="G18412" t="str">
        <f t="shared" si="287"/>
        <v/>
      </c>
    </row>
    <row r="18413" spans="6:7">
      <c r="F18413" s="2">
        <v>21942</v>
      </c>
      <c r="G18413" t="str">
        <f t="shared" si="287"/>
        <v/>
      </c>
    </row>
    <row r="18414" spans="6:7">
      <c r="F18414" s="2">
        <v>826</v>
      </c>
      <c r="G18414" t="str">
        <f t="shared" si="287"/>
        <v/>
      </c>
    </row>
    <row r="18415" spans="6:7">
      <c r="F18415" s="2">
        <v>13577</v>
      </c>
      <c r="G18415" t="str">
        <f t="shared" si="287"/>
        <v>NA</v>
      </c>
    </row>
    <row r="18416" spans="6:7">
      <c r="F18416" s="2">
        <v>13578</v>
      </c>
      <c r="G18416" t="str">
        <f t="shared" si="287"/>
        <v/>
      </c>
    </row>
    <row r="18417" spans="6:7">
      <c r="F18417" s="2">
        <v>822</v>
      </c>
      <c r="G18417" t="str">
        <f t="shared" si="287"/>
        <v/>
      </c>
    </row>
    <row r="18418" spans="6:7">
      <c r="F18418" s="2">
        <v>821</v>
      </c>
      <c r="G18418" t="str">
        <f t="shared" si="287"/>
        <v/>
      </c>
    </row>
    <row r="18419" spans="6:7">
      <c r="F18419" s="2">
        <v>166</v>
      </c>
      <c r="G18419" t="str">
        <f t="shared" si="287"/>
        <v/>
      </c>
    </row>
    <row r="18420" spans="6:7">
      <c r="F18420" s="2">
        <v>167</v>
      </c>
      <c r="G18420" t="str">
        <f t="shared" si="287"/>
        <v/>
      </c>
    </row>
    <row r="18421" spans="6:7">
      <c r="F18421" s="2">
        <v>3932</v>
      </c>
      <c r="G18421" t="str">
        <f t="shared" si="287"/>
        <v/>
      </c>
    </row>
    <row r="18422" spans="6:7">
      <c r="F18422" s="2">
        <v>15447</v>
      </c>
      <c r="G18422" t="str">
        <f t="shared" si="287"/>
        <v/>
      </c>
    </row>
    <row r="18423" spans="6:7">
      <c r="F18423" s="2">
        <v>12045</v>
      </c>
      <c r="G18423" t="str">
        <f t="shared" si="287"/>
        <v/>
      </c>
    </row>
    <row r="18424" spans="6:7">
      <c r="F18424" s="2">
        <v>12046</v>
      </c>
      <c r="G18424" t="str">
        <f t="shared" si="287"/>
        <v/>
      </c>
    </row>
    <row r="18425" spans="6:7">
      <c r="F18425" s="2">
        <v>20074</v>
      </c>
      <c r="G18425" t="str">
        <f t="shared" si="287"/>
        <v/>
      </c>
    </row>
    <row r="18426" spans="6:7">
      <c r="F18426" s="2">
        <v>20075</v>
      </c>
      <c r="G18426" t="str">
        <f t="shared" si="287"/>
        <v/>
      </c>
    </row>
    <row r="18427" spans="6:7">
      <c r="F18427" s="2">
        <v>6484</v>
      </c>
      <c r="G18427" t="str">
        <f t="shared" si="287"/>
        <v/>
      </c>
    </row>
    <row r="18428" spans="6:7">
      <c r="F18428" s="2">
        <v>28</v>
      </c>
      <c r="G18428" t="str">
        <f t="shared" si="287"/>
        <v>NA</v>
      </c>
    </row>
    <row r="18429" spans="6:7">
      <c r="F18429" s="2">
        <v>19245</v>
      </c>
      <c r="G18429" t="str">
        <f t="shared" si="287"/>
        <v/>
      </c>
    </row>
    <row r="18430" spans="6:7">
      <c r="F18430" s="2">
        <v>22423</v>
      </c>
      <c r="G18430" t="str">
        <f t="shared" si="287"/>
        <v/>
      </c>
    </row>
    <row r="18431" spans="6:7">
      <c r="F18431" s="2">
        <v>12168</v>
      </c>
      <c r="G18431" t="str">
        <f t="shared" si="287"/>
        <v/>
      </c>
    </row>
    <row r="18432" spans="6:7">
      <c r="F18432" s="2">
        <v>17617</v>
      </c>
      <c r="G18432" t="str">
        <f t="shared" si="287"/>
        <v/>
      </c>
    </row>
    <row r="18433" spans="6:7">
      <c r="F18433" s="2">
        <v>17618</v>
      </c>
      <c r="G18433" t="str">
        <f t="shared" si="287"/>
        <v/>
      </c>
    </row>
    <row r="18434" spans="6:7">
      <c r="F18434" s="2">
        <v>16396</v>
      </c>
      <c r="G18434" t="str">
        <f t="shared" si="287"/>
        <v/>
      </c>
    </row>
    <row r="18435" spans="6:7">
      <c r="F18435" s="2">
        <v>7088</v>
      </c>
      <c r="G18435" t="str">
        <f t="shared" ref="G18435:G18498" si="288">IFERROR(VLOOKUP(F18435,$A:$C,2,0),"")</f>
        <v/>
      </c>
    </row>
    <row r="18436" spans="6:7">
      <c r="F18436" s="2">
        <v>5167</v>
      </c>
      <c r="G18436" t="str">
        <f t="shared" si="288"/>
        <v/>
      </c>
    </row>
    <row r="18437" spans="6:7">
      <c r="F18437" s="2">
        <v>280</v>
      </c>
      <c r="G18437" t="str">
        <f t="shared" si="288"/>
        <v/>
      </c>
    </row>
    <row r="18438" spans="6:7">
      <c r="F18438" s="2">
        <v>281</v>
      </c>
      <c r="G18438" t="str">
        <f t="shared" si="288"/>
        <v/>
      </c>
    </row>
    <row r="18439" spans="6:7">
      <c r="F18439" s="2">
        <v>17842</v>
      </c>
      <c r="G18439" t="str">
        <f t="shared" si="288"/>
        <v/>
      </c>
    </row>
    <row r="18440" spans="6:7">
      <c r="F18440" s="2">
        <v>17843</v>
      </c>
      <c r="G18440" t="str">
        <f t="shared" si="288"/>
        <v/>
      </c>
    </row>
    <row r="18441" spans="6:7">
      <c r="F18441" s="2">
        <v>9422</v>
      </c>
      <c r="G18441" t="str">
        <f t="shared" si="288"/>
        <v/>
      </c>
    </row>
    <row r="18442" spans="6:7">
      <c r="F18442" s="2">
        <v>10057</v>
      </c>
      <c r="G18442" t="str">
        <f t="shared" si="288"/>
        <v/>
      </c>
    </row>
    <row r="18443" spans="6:7">
      <c r="F18443" s="2">
        <v>7813</v>
      </c>
      <c r="G18443" t="str">
        <f t="shared" si="288"/>
        <v/>
      </c>
    </row>
    <row r="18444" spans="6:7">
      <c r="F18444" s="2">
        <v>10537</v>
      </c>
      <c r="G18444" t="str">
        <f t="shared" si="288"/>
        <v/>
      </c>
    </row>
    <row r="18445" spans="6:7">
      <c r="F18445" s="2">
        <v>15987</v>
      </c>
      <c r="G18445" t="str">
        <f t="shared" si="288"/>
        <v/>
      </c>
    </row>
    <row r="18446" spans="6:7">
      <c r="F18446" s="2">
        <v>15988</v>
      </c>
      <c r="G18446" t="str">
        <f t="shared" si="288"/>
        <v/>
      </c>
    </row>
    <row r="18447" spans="6:7">
      <c r="F18447" s="2">
        <v>6558</v>
      </c>
      <c r="G18447" t="str">
        <f t="shared" si="288"/>
        <v/>
      </c>
    </row>
    <row r="18448" spans="6:7">
      <c r="F18448" s="2">
        <v>23275</v>
      </c>
      <c r="G18448" t="str">
        <f t="shared" si="288"/>
        <v/>
      </c>
    </row>
    <row r="18449" spans="6:7">
      <c r="F18449" s="2">
        <v>16443</v>
      </c>
      <c r="G18449" t="str">
        <f t="shared" si="288"/>
        <v/>
      </c>
    </row>
    <row r="18450" spans="6:7">
      <c r="F18450" s="2">
        <v>8054</v>
      </c>
      <c r="G18450" t="str">
        <f t="shared" si="288"/>
        <v/>
      </c>
    </row>
    <row r="18451" spans="6:7">
      <c r="F18451" s="2">
        <v>16350</v>
      </c>
      <c r="G18451" t="str">
        <f t="shared" si="288"/>
        <v/>
      </c>
    </row>
    <row r="18452" spans="6:7">
      <c r="F18452" s="2">
        <v>13754</v>
      </c>
      <c r="G18452" t="str">
        <f t="shared" si="288"/>
        <v/>
      </c>
    </row>
    <row r="18453" spans="6:7">
      <c r="F18453" s="2">
        <v>13755</v>
      </c>
      <c r="G18453" t="str">
        <f t="shared" si="288"/>
        <v/>
      </c>
    </row>
    <row r="18454" spans="6:7">
      <c r="F18454" s="2">
        <v>2050</v>
      </c>
      <c r="G18454" t="str">
        <f t="shared" si="288"/>
        <v/>
      </c>
    </row>
    <row r="18455" spans="6:7">
      <c r="F18455" s="2">
        <v>4995</v>
      </c>
      <c r="G18455" t="str">
        <f t="shared" si="288"/>
        <v/>
      </c>
    </row>
    <row r="18456" spans="6:7">
      <c r="F18456" s="2">
        <v>14448</v>
      </c>
      <c r="G18456" t="str">
        <f t="shared" si="288"/>
        <v/>
      </c>
    </row>
    <row r="18457" spans="6:7">
      <c r="F18457" s="2">
        <v>15464</v>
      </c>
      <c r="G18457" t="str">
        <f t="shared" si="288"/>
        <v/>
      </c>
    </row>
    <row r="18458" spans="6:7">
      <c r="F18458" s="2">
        <v>21408</v>
      </c>
      <c r="G18458" t="str">
        <f t="shared" si="288"/>
        <v/>
      </c>
    </row>
    <row r="18459" spans="6:7">
      <c r="F18459" s="2">
        <v>225</v>
      </c>
      <c r="G18459" t="str">
        <f t="shared" si="288"/>
        <v/>
      </c>
    </row>
    <row r="18460" spans="6:7">
      <c r="F18460" s="2">
        <v>10837</v>
      </c>
      <c r="G18460" t="str">
        <f t="shared" si="288"/>
        <v/>
      </c>
    </row>
    <row r="18461" spans="6:7">
      <c r="F18461" s="2">
        <v>10840</v>
      </c>
      <c r="G18461" t="str">
        <f t="shared" si="288"/>
        <v/>
      </c>
    </row>
    <row r="18462" spans="6:7">
      <c r="F18462" s="2">
        <v>12750</v>
      </c>
      <c r="G18462" t="str">
        <f t="shared" si="288"/>
        <v/>
      </c>
    </row>
    <row r="18463" spans="6:7">
      <c r="F18463" s="2">
        <v>16404</v>
      </c>
      <c r="G18463" t="str">
        <f t="shared" si="288"/>
        <v/>
      </c>
    </row>
    <row r="18464" spans="6:7">
      <c r="F18464" s="2">
        <v>16405</v>
      </c>
      <c r="G18464" t="str">
        <f t="shared" si="288"/>
        <v/>
      </c>
    </row>
    <row r="18465" spans="6:7">
      <c r="F18465" s="2">
        <v>17810</v>
      </c>
      <c r="G18465" t="str">
        <f t="shared" si="288"/>
        <v/>
      </c>
    </row>
    <row r="18466" spans="6:7">
      <c r="F18466" s="2">
        <v>17811</v>
      </c>
      <c r="G18466" t="str">
        <f t="shared" si="288"/>
        <v/>
      </c>
    </row>
    <row r="18467" spans="6:7">
      <c r="F18467" s="2">
        <v>2899</v>
      </c>
      <c r="G18467" t="str">
        <f t="shared" si="288"/>
        <v/>
      </c>
    </row>
    <row r="18468" spans="6:7">
      <c r="F18468" s="2">
        <v>10629</v>
      </c>
      <c r="G18468" t="str">
        <f t="shared" si="288"/>
        <v/>
      </c>
    </row>
    <row r="18469" spans="6:7">
      <c r="F18469" s="2">
        <v>5341</v>
      </c>
      <c r="G18469" t="str">
        <f t="shared" si="288"/>
        <v/>
      </c>
    </row>
    <row r="18470" spans="6:7">
      <c r="F18470" s="2">
        <v>5342</v>
      </c>
      <c r="G18470" t="str">
        <f t="shared" si="288"/>
        <v/>
      </c>
    </row>
    <row r="18471" spans="6:7">
      <c r="F18471" s="2">
        <v>9728</v>
      </c>
      <c r="G18471" t="str">
        <f t="shared" si="288"/>
        <v/>
      </c>
    </row>
    <row r="18472" spans="6:7">
      <c r="F18472" s="2">
        <v>6434</v>
      </c>
      <c r="G18472" t="str">
        <f t="shared" si="288"/>
        <v/>
      </c>
    </row>
    <row r="18473" spans="6:7">
      <c r="F18473" s="2">
        <v>6435</v>
      </c>
      <c r="G18473" t="str">
        <f t="shared" si="288"/>
        <v/>
      </c>
    </row>
    <row r="18474" spans="6:7">
      <c r="F18474" s="2">
        <v>6436</v>
      </c>
      <c r="G18474" t="str">
        <f t="shared" si="288"/>
        <v/>
      </c>
    </row>
    <row r="18475" spans="6:7">
      <c r="F18475" s="2">
        <v>14736</v>
      </c>
      <c r="G18475" t="str">
        <f t="shared" si="288"/>
        <v/>
      </c>
    </row>
    <row r="18476" spans="6:7">
      <c r="F18476" s="2">
        <v>17521</v>
      </c>
      <c r="G18476" t="str">
        <f t="shared" si="288"/>
        <v/>
      </c>
    </row>
    <row r="18477" spans="6:7">
      <c r="F18477" s="2">
        <v>21124</v>
      </c>
      <c r="G18477" t="str">
        <f t="shared" si="288"/>
        <v/>
      </c>
    </row>
    <row r="18478" spans="6:7">
      <c r="F18478" s="2">
        <v>17571</v>
      </c>
      <c r="G18478" t="str">
        <f t="shared" si="288"/>
        <v/>
      </c>
    </row>
    <row r="18479" spans="6:7">
      <c r="F18479" s="2">
        <v>17572</v>
      </c>
      <c r="G18479" t="str">
        <f t="shared" si="288"/>
        <v/>
      </c>
    </row>
    <row r="18480" spans="6:7">
      <c r="F18480" s="2">
        <v>3136</v>
      </c>
      <c r="G18480" t="str">
        <f t="shared" si="288"/>
        <v/>
      </c>
    </row>
    <row r="18481" spans="6:7">
      <c r="F18481" s="2">
        <v>2460</v>
      </c>
      <c r="G18481" t="str">
        <f t="shared" si="288"/>
        <v/>
      </c>
    </row>
    <row r="18482" spans="6:7">
      <c r="F18482" s="2">
        <v>15431</v>
      </c>
      <c r="G18482" t="str">
        <f t="shared" si="288"/>
        <v/>
      </c>
    </row>
    <row r="18483" spans="6:7">
      <c r="F18483" s="2">
        <v>5727</v>
      </c>
      <c r="G18483" t="str">
        <f t="shared" si="288"/>
        <v/>
      </c>
    </row>
    <row r="18484" spans="6:7">
      <c r="F18484" s="2">
        <v>17766</v>
      </c>
      <c r="G18484" t="str">
        <f t="shared" si="288"/>
        <v/>
      </c>
    </row>
    <row r="18485" spans="6:7">
      <c r="F18485" s="2">
        <v>4717</v>
      </c>
      <c r="G18485" t="str">
        <f t="shared" si="288"/>
        <v/>
      </c>
    </row>
    <row r="18486" spans="6:7">
      <c r="F18486" s="2">
        <v>23689</v>
      </c>
      <c r="G18486" t="str">
        <f t="shared" si="288"/>
        <v/>
      </c>
    </row>
    <row r="18487" spans="6:7">
      <c r="F18487" s="2">
        <v>9184</v>
      </c>
      <c r="G18487" t="str">
        <f t="shared" si="288"/>
        <v/>
      </c>
    </row>
    <row r="18488" spans="6:7">
      <c r="F18488" s="2">
        <v>1851</v>
      </c>
      <c r="G18488" t="str">
        <f t="shared" si="288"/>
        <v/>
      </c>
    </row>
    <row r="18489" spans="6:7">
      <c r="F18489" s="2">
        <v>1854</v>
      </c>
      <c r="G18489" t="str">
        <f t="shared" si="288"/>
        <v/>
      </c>
    </row>
    <row r="18490" spans="6:7">
      <c r="F18490" s="2">
        <v>1857</v>
      </c>
      <c r="G18490" t="str">
        <f t="shared" si="288"/>
        <v/>
      </c>
    </row>
    <row r="18491" spans="6:7">
      <c r="F18491" s="2">
        <v>8195</v>
      </c>
      <c r="G18491" t="str">
        <f t="shared" si="288"/>
        <v/>
      </c>
    </row>
    <row r="18492" spans="6:7">
      <c r="F18492" s="2">
        <v>5719</v>
      </c>
      <c r="G18492" t="str">
        <f t="shared" si="288"/>
        <v/>
      </c>
    </row>
    <row r="18493" spans="6:7">
      <c r="F18493" s="2">
        <v>16968</v>
      </c>
      <c r="G18493" t="str">
        <f t="shared" si="288"/>
        <v/>
      </c>
    </row>
    <row r="18494" spans="6:7">
      <c r="F18494" s="2">
        <v>13770</v>
      </c>
      <c r="G18494" t="str">
        <f t="shared" si="288"/>
        <v/>
      </c>
    </row>
    <row r="18495" spans="6:7">
      <c r="F18495" s="2">
        <v>6674</v>
      </c>
      <c r="G18495" t="str">
        <f t="shared" si="288"/>
        <v/>
      </c>
    </row>
    <row r="18496" spans="6:7">
      <c r="F18496" s="2">
        <v>3271</v>
      </c>
      <c r="G18496" t="str">
        <f t="shared" si="288"/>
        <v/>
      </c>
    </row>
    <row r="18497" spans="6:7">
      <c r="F18497" s="2">
        <v>3272</v>
      </c>
      <c r="G18497" t="str">
        <f t="shared" si="288"/>
        <v/>
      </c>
    </row>
    <row r="18498" spans="6:7">
      <c r="F18498" s="2">
        <v>3274</v>
      </c>
      <c r="G18498" t="str">
        <f t="shared" si="288"/>
        <v/>
      </c>
    </row>
    <row r="18499" spans="6:7">
      <c r="F18499" s="2">
        <v>10467</v>
      </c>
      <c r="G18499" t="str">
        <f t="shared" ref="G18499:G18562" si="289">IFERROR(VLOOKUP(F18499,$A:$C,2,0),"")</f>
        <v/>
      </c>
    </row>
    <row r="18500" spans="6:7">
      <c r="F18500" s="2">
        <v>10468</v>
      </c>
      <c r="G18500" t="str">
        <f t="shared" si="289"/>
        <v/>
      </c>
    </row>
    <row r="18501" spans="6:7">
      <c r="F18501" s="2">
        <v>23324</v>
      </c>
      <c r="G18501" t="str">
        <f t="shared" si="289"/>
        <v/>
      </c>
    </row>
    <row r="18502" spans="6:7">
      <c r="F18502" s="2">
        <v>23325</v>
      </c>
      <c r="G18502" t="str">
        <f t="shared" si="289"/>
        <v/>
      </c>
    </row>
    <row r="18503" spans="6:7">
      <c r="F18503" s="2">
        <v>847</v>
      </c>
      <c r="G18503" t="str">
        <f t="shared" si="289"/>
        <v/>
      </c>
    </row>
    <row r="18504" spans="6:7">
      <c r="F18504" s="2">
        <v>20975</v>
      </c>
      <c r="G18504" t="str">
        <f t="shared" si="289"/>
        <v/>
      </c>
    </row>
    <row r="18505" spans="6:7">
      <c r="F18505" s="2">
        <v>19774</v>
      </c>
      <c r="G18505" t="str">
        <f t="shared" si="289"/>
        <v/>
      </c>
    </row>
    <row r="18506" spans="6:7">
      <c r="F18506" s="2">
        <v>18727</v>
      </c>
      <c r="G18506" t="str">
        <f t="shared" si="289"/>
        <v/>
      </c>
    </row>
    <row r="18507" spans="6:7">
      <c r="F18507" s="2">
        <v>18728</v>
      </c>
      <c r="G18507" t="str">
        <f t="shared" si="289"/>
        <v/>
      </c>
    </row>
    <row r="18508" spans="6:7">
      <c r="F18508" s="2">
        <v>15398</v>
      </c>
      <c r="G18508" t="str">
        <f t="shared" si="289"/>
        <v/>
      </c>
    </row>
    <row r="18509" spans="6:7">
      <c r="F18509" s="2">
        <v>9848</v>
      </c>
      <c r="G18509" t="str">
        <f t="shared" si="289"/>
        <v/>
      </c>
    </row>
    <row r="18510" spans="6:7">
      <c r="F18510" s="2">
        <v>9849</v>
      </c>
      <c r="G18510" t="str">
        <f t="shared" si="289"/>
        <v/>
      </c>
    </row>
    <row r="18511" spans="6:7">
      <c r="F18511" s="2">
        <v>9850</v>
      </c>
      <c r="G18511" t="str">
        <f t="shared" si="289"/>
        <v/>
      </c>
    </row>
    <row r="18512" spans="6:7">
      <c r="F18512" s="2">
        <v>19615</v>
      </c>
      <c r="G18512" t="str">
        <f t="shared" si="289"/>
        <v/>
      </c>
    </row>
    <row r="18513" spans="6:7">
      <c r="F18513" s="2">
        <v>5722</v>
      </c>
      <c r="G18513" t="str">
        <f t="shared" si="289"/>
        <v/>
      </c>
    </row>
    <row r="18514" spans="6:7">
      <c r="F18514" s="2">
        <v>5723</v>
      </c>
      <c r="G18514" t="str">
        <f t="shared" si="289"/>
        <v/>
      </c>
    </row>
    <row r="18515" spans="6:7">
      <c r="F18515" s="2">
        <v>9446</v>
      </c>
      <c r="G18515" t="str">
        <f t="shared" si="289"/>
        <v/>
      </c>
    </row>
    <row r="18516" spans="6:7">
      <c r="F18516" s="2">
        <v>1917</v>
      </c>
      <c r="G18516" t="str">
        <f t="shared" si="289"/>
        <v/>
      </c>
    </row>
    <row r="18517" spans="6:7">
      <c r="F18517" s="2">
        <v>1918</v>
      </c>
      <c r="G18517" t="str">
        <f t="shared" si="289"/>
        <v/>
      </c>
    </row>
    <row r="18518" spans="6:7">
      <c r="F18518" s="2">
        <v>6826</v>
      </c>
      <c r="G18518" t="str">
        <f t="shared" si="289"/>
        <v/>
      </c>
    </row>
    <row r="18519" spans="6:7">
      <c r="F18519" s="2">
        <v>6827</v>
      </c>
      <c r="G18519" t="str">
        <f t="shared" si="289"/>
        <v/>
      </c>
    </row>
    <row r="18520" spans="6:7">
      <c r="F18520" s="2">
        <v>7552</v>
      </c>
      <c r="G18520" t="str">
        <f t="shared" si="289"/>
        <v/>
      </c>
    </row>
    <row r="18521" spans="6:7">
      <c r="F18521" s="2">
        <v>7553</v>
      </c>
      <c r="G18521" t="str">
        <f t="shared" si="289"/>
        <v/>
      </c>
    </row>
    <row r="18522" spans="6:7">
      <c r="F18522" s="2">
        <v>12874</v>
      </c>
      <c r="G18522" t="str">
        <f t="shared" si="289"/>
        <v/>
      </c>
    </row>
    <row r="18523" spans="6:7">
      <c r="F18523" s="2">
        <v>12875</v>
      </c>
      <c r="G18523" t="str">
        <f t="shared" si="289"/>
        <v/>
      </c>
    </row>
    <row r="18524" spans="6:7">
      <c r="F18524" s="2">
        <v>373</v>
      </c>
      <c r="G18524" t="str">
        <f t="shared" si="289"/>
        <v/>
      </c>
    </row>
    <row r="18525" spans="6:7">
      <c r="F18525" s="2">
        <v>3104</v>
      </c>
      <c r="G18525" t="str">
        <f t="shared" si="289"/>
        <v/>
      </c>
    </row>
    <row r="18526" spans="6:7">
      <c r="F18526" s="2">
        <v>945</v>
      </c>
      <c r="G18526" t="str">
        <f t="shared" si="289"/>
        <v/>
      </c>
    </row>
    <row r="18527" spans="6:7">
      <c r="F18527" s="2">
        <v>21709</v>
      </c>
      <c r="G18527" t="str">
        <f t="shared" si="289"/>
        <v/>
      </c>
    </row>
    <row r="18528" spans="6:7">
      <c r="F18528" s="2">
        <v>12544</v>
      </c>
      <c r="G18528" t="str">
        <f t="shared" si="289"/>
        <v/>
      </c>
    </row>
    <row r="18529" spans="6:7">
      <c r="F18529" s="2">
        <v>2134</v>
      </c>
      <c r="G18529" t="str">
        <f t="shared" si="289"/>
        <v/>
      </c>
    </row>
    <row r="18530" spans="6:7">
      <c r="F18530" s="2">
        <v>2135</v>
      </c>
      <c r="G18530" t="str">
        <f t="shared" si="289"/>
        <v/>
      </c>
    </row>
    <row r="18531" spans="6:7">
      <c r="F18531" s="2">
        <v>8644</v>
      </c>
      <c r="G18531" t="str">
        <f t="shared" si="289"/>
        <v/>
      </c>
    </row>
    <row r="18532" spans="6:7">
      <c r="F18532" s="2">
        <v>8645</v>
      </c>
      <c r="G18532" t="str">
        <f t="shared" si="289"/>
        <v/>
      </c>
    </row>
    <row r="18533" spans="6:7">
      <c r="F18533" s="2">
        <v>1094</v>
      </c>
      <c r="G18533" t="str">
        <f t="shared" si="289"/>
        <v/>
      </c>
    </row>
    <row r="18534" spans="6:7">
      <c r="F18534" s="2">
        <v>1095</v>
      </c>
      <c r="G18534" t="str">
        <f t="shared" si="289"/>
        <v/>
      </c>
    </row>
    <row r="18535" spans="6:7">
      <c r="F18535" s="2">
        <v>1097</v>
      </c>
      <c r="G18535" t="str">
        <f t="shared" si="289"/>
        <v/>
      </c>
    </row>
    <row r="18536" spans="6:7">
      <c r="F18536" s="2">
        <v>13765</v>
      </c>
      <c r="G18536">
        <f t="shared" si="289"/>
        <v>0</v>
      </c>
    </row>
    <row r="18537" spans="6:7">
      <c r="F18537" s="2">
        <v>3804</v>
      </c>
      <c r="G18537" t="str">
        <f t="shared" si="289"/>
        <v/>
      </c>
    </row>
    <row r="18538" spans="6:7">
      <c r="F18538" s="2">
        <v>3805</v>
      </c>
      <c r="G18538" t="str">
        <f t="shared" si="289"/>
        <v/>
      </c>
    </row>
    <row r="18539" spans="6:7">
      <c r="F18539" s="2">
        <v>19022</v>
      </c>
      <c r="G18539" t="str">
        <f t="shared" si="289"/>
        <v/>
      </c>
    </row>
    <row r="18540" spans="6:7">
      <c r="F18540" s="2">
        <v>6667</v>
      </c>
      <c r="G18540" t="str">
        <f t="shared" si="289"/>
        <v/>
      </c>
    </row>
    <row r="18541" spans="6:7">
      <c r="F18541" s="2">
        <v>6669</v>
      </c>
      <c r="G18541" t="str">
        <f t="shared" si="289"/>
        <v/>
      </c>
    </row>
    <row r="18542" spans="6:7">
      <c r="F18542" s="2">
        <v>6671</v>
      </c>
      <c r="G18542" t="str">
        <f t="shared" si="289"/>
        <v/>
      </c>
    </row>
    <row r="18543" spans="6:7">
      <c r="F18543" s="2">
        <v>10470</v>
      </c>
      <c r="G18543" t="str">
        <f t="shared" si="289"/>
        <v/>
      </c>
    </row>
    <row r="18544" spans="6:7">
      <c r="F18544" s="2">
        <v>12553</v>
      </c>
      <c r="G18544" t="str">
        <f t="shared" si="289"/>
        <v/>
      </c>
    </row>
    <row r="18545" spans="6:7">
      <c r="F18545" s="2">
        <v>12554</v>
      </c>
      <c r="G18545" t="str">
        <f t="shared" si="289"/>
        <v/>
      </c>
    </row>
    <row r="18546" spans="6:7">
      <c r="F18546" s="2">
        <v>10626</v>
      </c>
      <c r="G18546" t="str">
        <f t="shared" si="289"/>
        <v/>
      </c>
    </row>
    <row r="18547" spans="6:7">
      <c r="F18547" s="2">
        <v>10627</v>
      </c>
      <c r="G18547" t="str">
        <f t="shared" si="289"/>
        <v/>
      </c>
    </row>
    <row r="18548" spans="6:7">
      <c r="F18548" s="2">
        <v>10628</v>
      </c>
      <c r="G18548" t="str">
        <f t="shared" si="289"/>
        <v/>
      </c>
    </row>
    <row r="18549" spans="6:7">
      <c r="F18549" s="2">
        <v>9478</v>
      </c>
      <c r="G18549" t="str">
        <f t="shared" si="289"/>
        <v/>
      </c>
    </row>
    <row r="18550" spans="6:7">
      <c r="F18550" s="2">
        <v>9479</v>
      </c>
      <c r="G18550" t="str">
        <f t="shared" si="289"/>
        <v/>
      </c>
    </row>
    <row r="18551" spans="6:7">
      <c r="F18551" s="2">
        <v>3642</v>
      </c>
      <c r="G18551" t="str">
        <f t="shared" si="289"/>
        <v/>
      </c>
    </row>
    <row r="18552" spans="6:7">
      <c r="F18552" s="2">
        <v>5554</v>
      </c>
      <c r="G18552" t="str">
        <f t="shared" si="289"/>
        <v/>
      </c>
    </row>
    <row r="18553" spans="6:7">
      <c r="F18553" s="2">
        <v>13356</v>
      </c>
      <c r="G18553" t="str">
        <f t="shared" si="289"/>
        <v/>
      </c>
    </row>
    <row r="18554" spans="6:7">
      <c r="F18554" s="2">
        <v>13939</v>
      </c>
      <c r="G18554" t="str">
        <f t="shared" si="289"/>
        <v/>
      </c>
    </row>
    <row r="18555" spans="6:7">
      <c r="F18555" s="2">
        <v>15951</v>
      </c>
      <c r="G18555" t="str">
        <f t="shared" si="289"/>
        <v/>
      </c>
    </row>
    <row r="18556" spans="6:7">
      <c r="F18556" s="2">
        <v>7480</v>
      </c>
      <c r="G18556" t="str">
        <f t="shared" si="289"/>
        <v/>
      </c>
    </row>
    <row r="18557" spans="6:7">
      <c r="F18557" s="2">
        <v>7482</v>
      </c>
      <c r="G18557" t="str">
        <f t="shared" si="289"/>
        <v/>
      </c>
    </row>
    <row r="18558" spans="6:7">
      <c r="F18558" s="2">
        <v>20978</v>
      </c>
      <c r="G18558" t="str">
        <f t="shared" si="289"/>
        <v/>
      </c>
    </row>
    <row r="18559" spans="6:7">
      <c r="F18559" s="2">
        <v>20979</v>
      </c>
      <c r="G18559" t="str">
        <f t="shared" si="289"/>
        <v/>
      </c>
    </row>
    <row r="18560" spans="6:7">
      <c r="F18560" s="2">
        <v>20980</v>
      </c>
      <c r="G18560" t="str">
        <f t="shared" si="289"/>
        <v/>
      </c>
    </row>
    <row r="18561" spans="6:7">
      <c r="F18561" s="2">
        <v>12960</v>
      </c>
      <c r="G18561" t="str">
        <f t="shared" si="289"/>
        <v/>
      </c>
    </row>
    <row r="18562" spans="6:7">
      <c r="F18562" s="2">
        <v>19703</v>
      </c>
      <c r="G18562" t="str">
        <f t="shared" si="289"/>
        <v/>
      </c>
    </row>
    <row r="18563" spans="6:7">
      <c r="F18563" s="2">
        <v>19704</v>
      </c>
      <c r="G18563" t="str">
        <f t="shared" ref="G18563:G18626" si="290">IFERROR(VLOOKUP(F18563,$A:$C,2,0),"")</f>
        <v/>
      </c>
    </row>
    <row r="18564" spans="6:7">
      <c r="F18564" s="2">
        <v>15161</v>
      </c>
      <c r="G18564" t="str">
        <f t="shared" si="290"/>
        <v/>
      </c>
    </row>
    <row r="18565" spans="6:7">
      <c r="F18565" s="2">
        <v>15162</v>
      </c>
      <c r="G18565" t="str">
        <f t="shared" si="290"/>
        <v/>
      </c>
    </row>
    <row r="18566" spans="6:7">
      <c r="F18566" s="2">
        <v>15163</v>
      </c>
      <c r="G18566" t="str">
        <f t="shared" si="290"/>
        <v/>
      </c>
    </row>
    <row r="18567" spans="6:7">
      <c r="F18567" s="2">
        <v>15164</v>
      </c>
      <c r="G18567" t="str">
        <f t="shared" si="290"/>
        <v/>
      </c>
    </row>
    <row r="18568" spans="6:7">
      <c r="F18568" s="2">
        <v>19179</v>
      </c>
      <c r="G18568" t="str">
        <f t="shared" si="290"/>
        <v/>
      </c>
    </row>
    <row r="18569" spans="6:7">
      <c r="F18569" s="2">
        <v>19180</v>
      </c>
      <c r="G18569" t="str">
        <f t="shared" si="290"/>
        <v/>
      </c>
    </row>
    <row r="18570" spans="6:7">
      <c r="F18570" s="2">
        <v>19181</v>
      </c>
      <c r="G18570" t="str">
        <f t="shared" si="290"/>
        <v/>
      </c>
    </row>
    <row r="18571" spans="6:7">
      <c r="F18571" s="2">
        <v>9464</v>
      </c>
      <c r="G18571" t="str">
        <f t="shared" si="290"/>
        <v/>
      </c>
    </row>
    <row r="18572" spans="6:7">
      <c r="F18572" s="2">
        <v>9465</v>
      </c>
      <c r="G18572" t="str">
        <f t="shared" si="290"/>
        <v/>
      </c>
    </row>
    <row r="18573" spans="6:7">
      <c r="F18573" s="2">
        <v>16410</v>
      </c>
      <c r="G18573" t="str">
        <f t="shared" si="290"/>
        <v/>
      </c>
    </row>
    <row r="18574" spans="6:7">
      <c r="F18574" s="2">
        <v>8199</v>
      </c>
      <c r="G18574" t="str">
        <f t="shared" si="290"/>
        <v/>
      </c>
    </row>
    <row r="18575" spans="6:7">
      <c r="F18575" s="2">
        <v>8200</v>
      </c>
      <c r="G18575" t="str">
        <f t="shared" si="290"/>
        <v/>
      </c>
    </row>
    <row r="18576" spans="6:7">
      <c r="F18576" s="2">
        <v>5716</v>
      </c>
      <c r="G18576" t="str">
        <f t="shared" si="290"/>
        <v/>
      </c>
    </row>
    <row r="18577" spans="6:7">
      <c r="F18577" s="2">
        <v>5717</v>
      </c>
      <c r="G18577" t="str">
        <f t="shared" si="290"/>
        <v/>
      </c>
    </row>
    <row r="18578" spans="6:7">
      <c r="F18578" s="2">
        <v>5718</v>
      </c>
      <c r="G18578" t="str">
        <f t="shared" si="290"/>
        <v/>
      </c>
    </row>
    <row r="18579" spans="6:7">
      <c r="F18579" s="2">
        <v>15448</v>
      </c>
      <c r="G18579" t="str">
        <f t="shared" si="290"/>
        <v/>
      </c>
    </row>
    <row r="18580" spans="6:7">
      <c r="F18580" s="2">
        <v>7714</v>
      </c>
      <c r="G18580" t="str">
        <f t="shared" si="290"/>
        <v/>
      </c>
    </row>
    <row r="18581" spans="6:7">
      <c r="F18581" s="2">
        <v>2714</v>
      </c>
      <c r="G18581" t="str">
        <f t="shared" si="290"/>
        <v/>
      </c>
    </row>
    <row r="18582" spans="6:7">
      <c r="F18582" s="2">
        <v>1397</v>
      </c>
      <c r="G18582" t="str">
        <f t="shared" si="290"/>
        <v/>
      </c>
    </row>
    <row r="18583" spans="6:7">
      <c r="F18583" s="2">
        <v>9495</v>
      </c>
      <c r="G18583" t="str">
        <f t="shared" si="290"/>
        <v/>
      </c>
    </row>
    <row r="18584" spans="6:7">
      <c r="F18584" s="2">
        <v>9496</v>
      </c>
      <c r="G18584" t="str">
        <f t="shared" si="290"/>
        <v/>
      </c>
    </row>
    <row r="18585" spans="6:7">
      <c r="F18585" s="2">
        <v>9497</v>
      </c>
      <c r="G18585" t="str">
        <f t="shared" si="290"/>
        <v/>
      </c>
    </row>
    <row r="18586" spans="6:7">
      <c r="F18586" s="2">
        <v>8230</v>
      </c>
      <c r="G18586" t="str">
        <f t="shared" si="290"/>
        <v/>
      </c>
    </row>
    <row r="18587" spans="6:7">
      <c r="F18587" s="2">
        <v>8231</v>
      </c>
      <c r="G18587" t="str">
        <f t="shared" si="290"/>
        <v/>
      </c>
    </row>
    <row r="18588" spans="6:7">
      <c r="F18588" s="2">
        <v>8232</v>
      </c>
      <c r="G18588" t="str">
        <f t="shared" si="290"/>
        <v/>
      </c>
    </row>
    <row r="18589" spans="6:7">
      <c r="F18589" s="2">
        <v>8233</v>
      </c>
      <c r="G18589" t="str">
        <f t="shared" si="290"/>
        <v/>
      </c>
    </row>
    <row r="18590" spans="6:7">
      <c r="F18590" s="2">
        <v>2923</v>
      </c>
      <c r="G18590" t="str">
        <f t="shared" si="290"/>
        <v/>
      </c>
    </row>
    <row r="18591" spans="6:7">
      <c r="F18591" s="2">
        <v>12956</v>
      </c>
      <c r="G18591" t="str">
        <f t="shared" si="290"/>
        <v/>
      </c>
    </row>
    <row r="18592" spans="6:7">
      <c r="F18592" s="2">
        <v>12958</v>
      </c>
      <c r="G18592" t="str">
        <f t="shared" si="290"/>
        <v/>
      </c>
    </row>
    <row r="18593" spans="6:7">
      <c r="F18593" s="2">
        <v>12959</v>
      </c>
      <c r="G18593" t="str">
        <f t="shared" si="290"/>
        <v/>
      </c>
    </row>
    <row r="18594" spans="6:7">
      <c r="F18594" s="2">
        <v>22418</v>
      </c>
      <c r="G18594" t="str">
        <f t="shared" si="290"/>
        <v/>
      </c>
    </row>
    <row r="18595" spans="6:7">
      <c r="F18595" s="2">
        <v>19670</v>
      </c>
      <c r="G18595" t="str">
        <f t="shared" si="290"/>
        <v/>
      </c>
    </row>
    <row r="18596" spans="6:7">
      <c r="F18596" s="2">
        <v>14805</v>
      </c>
      <c r="G18596" t="str">
        <f t="shared" si="290"/>
        <v/>
      </c>
    </row>
    <row r="18597" spans="6:7">
      <c r="F18597" s="2">
        <v>14807</v>
      </c>
      <c r="G18597" t="str">
        <f t="shared" si="290"/>
        <v/>
      </c>
    </row>
    <row r="18598" spans="6:7">
      <c r="F18598" s="2">
        <v>13386</v>
      </c>
      <c r="G18598" t="str">
        <f t="shared" si="290"/>
        <v/>
      </c>
    </row>
    <row r="18599" spans="6:7">
      <c r="F18599" s="2">
        <v>13387</v>
      </c>
      <c r="G18599" t="str">
        <f t="shared" si="290"/>
        <v/>
      </c>
    </row>
    <row r="18600" spans="6:7">
      <c r="F18600" s="2">
        <v>16183</v>
      </c>
      <c r="G18600" t="str">
        <f t="shared" si="290"/>
        <v/>
      </c>
    </row>
    <row r="18601" spans="6:7">
      <c r="F18601" s="2">
        <v>18205</v>
      </c>
      <c r="G18601" t="str">
        <f t="shared" si="290"/>
        <v/>
      </c>
    </row>
    <row r="18602" spans="6:7">
      <c r="F18602" s="2">
        <v>18206</v>
      </c>
      <c r="G18602" t="str">
        <f t="shared" si="290"/>
        <v/>
      </c>
    </row>
    <row r="18603" spans="6:7">
      <c r="F18603" s="2">
        <v>18207</v>
      </c>
      <c r="G18603" t="str">
        <f t="shared" si="290"/>
        <v/>
      </c>
    </row>
    <row r="18604" spans="6:7">
      <c r="F18604" s="2">
        <v>18208</v>
      </c>
      <c r="G18604" t="str">
        <f t="shared" si="290"/>
        <v/>
      </c>
    </row>
    <row r="18605" spans="6:7">
      <c r="F18605" s="2">
        <v>13187</v>
      </c>
      <c r="G18605" t="str">
        <f t="shared" si="290"/>
        <v/>
      </c>
    </row>
    <row r="18606" spans="6:7">
      <c r="F18606" s="2">
        <v>13188</v>
      </c>
      <c r="G18606" t="str">
        <f t="shared" si="290"/>
        <v/>
      </c>
    </row>
    <row r="18607" spans="6:7">
      <c r="F18607" s="2">
        <v>15725</v>
      </c>
      <c r="G18607" t="str">
        <f t="shared" si="290"/>
        <v/>
      </c>
    </row>
    <row r="18608" spans="6:7">
      <c r="F18608" s="2">
        <v>13400</v>
      </c>
      <c r="G18608" t="str">
        <f t="shared" si="290"/>
        <v/>
      </c>
    </row>
    <row r="18609" spans="6:7">
      <c r="F18609" s="2">
        <v>13401</v>
      </c>
      <c r="G18609" t="str">
        <f t="shared" si="290"/>
        <v/>
      </c>
    </row>
    <row r="18610" spans="6:7">
      <c r="F18610" s="2">
        <v>13403</v>
      </c>
      <c r="G18610" t="str">
        <f t="shared" si="290"/>
        <v/>
      </c>
    </row>
    <row r="18611" spans="6:7">
      <c r="F18611" s="2">
        <v>2771</v>
      </c>
      <c r="G18611" t="str">
        <f t="shared" si="290"/>
        <v/>
      </c>
    </row>
    <row r="18612" spans="6:7">
      <c r="F18612" s="2">
        <v>22131</v>
      </c>
      <c r="G18612" t="str">
        <f t="shared" si="290"/>
        <v/>
      </c>
    </row>
    <row r="18613" spans="6:7">
      <c r="F18613" s="2">
        <v>22132</v>
      </c>
      <c r="G18613" t="str">
        <f t="shared" si="290"/>
        <v/>
      </c>
    </row>
    <row r="18614" spans="6:7">
      <c r="F18614" s="2">
        <v>22133</v>
      </c>
      <c r="G18614" t="str">
        <f t="shared" si="290"/>
        <v/>
      </c>
    </row>
    <row r="18615" spans="6:7">
      <c r="F18615" s="2">
        <v>18237</v>
      </c>
      <c r="G18615" t="str">
        <f t="shared" si="290"/>
        <v/>
      </c>
    </row>
    <row r="18616" spans="6:7">
      <c r="F18616" s="2">
        <v>12966</v>
      </c>
      <c r="G18616" t="str">
        <f t="shared" si="290"/>
        <v/>
      </c>
    </row>
    <row r="18617" spans="6:7">
      <c r="F18617" s="2">
        <v>12967</v>
      </c>
      <c r="G18617" t="str">
        <f t="shared" si="290"/>
        <v/>
      </c>
    </row>
    <row r="18618" spans="6:7">
      <c r="F18618" s="2">
        <v>14817</v>
      </c>
      <c r="G18618" t="str">
        <f t="shared" si="290"/>
        <v/>
      </c>
    </row>
    <row r="18619" spans="6:7">
      <c r="F18619" s="2">
        <v>14818</v>
      </c>
      <c r="G18619" t="str">
        <f t="shared" si="290"/>
        <v/>
      </c>
    </row>
    <row r="18620" spans="6:7">
      <c r="F18620" s="2">
        <v>14819</v>
      </c>
      <c r="G18620" t="str">
        <f t="shared" si="290"/>
        <v/>
      </c>
    </row>
    <row r="18621" spans="6:7">
      <c r="F18621" s="2">
        <v>10552</v>
      </c>
      <c r="G18621" t="str">
        <f t="shared" si="290"/>
        <v/>
      </c>
    </row>
    <row r="18622" spans="6:7">
      <c r="F18622" s="2">
        <v>17844</v>
      </c>
      <c r="G18622" t="str">
        <f t="shared" si="290"/>
        <v/>
      </c>
    </row>
    <row r="18623" spans="6:7">
      <c r="F18623" s="2">
        <v>10816</v>
      </c>
      <c r="G18623" t="str">
        <f t="shared" si="290"/>
        <v/>
      </c>
    </row>
    <row r="18624" spans="6:7">
      <c r="F18624" s="2">
        <v>10817</v>
      </c>
      <c r="G18624" t="str">
        <f t="shared" si="290"/>
        <v/>
      </c>
    </row>
    <row r="18625" spans="6:7">
      <c r="F18625" s="2">
        <v>764</v>
      </c>
      <c r="G18625" t="str">
        <f t="shared" si="290"/>
        <v/>
      </c>
    </row>
    <row r="18626" spans="6:7">
      <c r="F18626" s="2">
        <v>3806</v>
      </c>
      <c r="G18626" t="str">
        <f t="shared" si="290"/>
        <v/>
      </c>
    </row>
    <row r="18627" spans="6:7">
      <c r="F18627" s="2">
        <v>19202</v>
      </c>
      <c r="G18627" t="str">
        <f t="shared" ref="G18627:G18690" si="291">IFERROR(VLOOKUP(F18627,$A:$C,2,0),"")</f>
        <v/>
      </c>
    </row>
    <row r="18628" spans="6:7">
      <c r="F18628" s="2">
        <v>331</v>
      </c>
      <c r="G18628" t="str">
        <f t="shared" si="291"/>
        <v/>
      </c>
    </row>
    <row r="18629" spans="6:7">
      <c r="F18629" s="2">
        <v>332</v>
      </c>
      <c r="G18629" t="str">
        <f t="shared" si="291"/>
        <v/>
      </c>
    </row>
    <row r="18630" spans="6:7">
      <c r="F18630" s="2">
        <v>23986</v>
      </c>
      <c r="G18630" t="str">
        <f t="shared" si="291"/>
        <v/>
      </c>
    </row>
    <row r="18631" spans="6:7">
      <c r="F18631" s="2">
        <v>23987</v>
      </c>
      <c r="G18631" t="str">
        <f t="shared" si="291"/>
        <v/>
      </c>
    </row>
    <row r="18632" spans="6:7">
      <c r="F18632" s="2">
        <v>23988</v>
      </c>
      <c r="G18632" t="str">
        <f t="shared" si="291"/>
        <v/>
      </c>
    </row>
    <row r="18633" spans="6:7">
      <c r="F18633" s="2">
        <v>23989</v>
      </c>
      <c r="G18633" t="str">
        <f t="shared" si="291"/>
        <v/>
      </c>
    </row>
    <row r="18634" spans="6:7">
      <c r="F18634" s="2">
        <v>13392</v>
      </c>
      <c r="G18634" t="str">
        <f t="shared" si="291"/>
        <v/>
      </c>
    </row>
    <row r="18635" spans="6:7">
      <c r="F18635" s="2">
        <v>3388</v>
      </c>
      <c r="G18635" t="str">
        <f t="shared" si="291"/>
        <v/>
      </c>
    </row>
    <row r="18636" spans="6:7">
      <c r="F18636" s="2">
        <v>15794</v>
      </c>
      <c r="G18636" t="str">
        <f t="shared" si="291"/>
        <v/>
      </c>
    </row>
    <row r="18637" spans="6:7">
      <c r="F18637" s="2">
        <v>8217</v>
      </c>
      <c r="G18637" t="str">
        <f t="shared" si="291"/>
        <v/>
      </c>
    </row>
    <row r="18638" spans="6:7">
      <c r="F18638" s="2">
        <v>8218</v>
      </c>
      <c r="G18638" t="str">
        <f t="shared" si="291"/>
        <v/>
      </c>
    </row>
    <row r="18639" spans="6:7">
      <c r="F18639" s="2">
        <v>21122</v>
      </c>
      <c r="G18639" t="str">
        <f t="shared" si="291"/>
        <v/>
      </c>
    </row>
    <row r="18640" spans="6:7">
      <c r="F18640" s="2">
        <v>21123</v>
      </c>
      <c r="G18640" t="str">
        <f t="shared" si="291"/>
        <v/>
      </c>
    </row>
    <row r="18641" spans="6:7">
      <c r="F18641" s="2">
        <v>1908</v>
      </c>
      <c r="G18641" t="str">
        <f t="shared" si="291"/>
        <v/>
      </c>
    </row>
    <row r="18642" spans="6:7">
      <c r="F18642" s="2">
        <v>1909</v>
      </c>
      <c r="G18642" t="str">
        <f t="shared" si="291"/>
        <v/>
      </c>
    </row>
    <row r="18643" spans="6:7">
      <c r="F18643" s="2">
        <v>17136</v>
      </c>
      <c r="G18643" t="str">
        <f t="shared" si="291"/>
        <v/>
      </c>
    </row>
    <row r="18644" spans="6:7">
      <c r="F18644" s="2">
        <v>848</v>
      </c>
      <c r="G18644" t="str">
        <f t="shared" si="291"/>
        <v/>
      </c>
    </row>
    <row r="18645" spans="6:7">
      <c r="F18645" s="2">
        <v>849</v>
      </c>
      <c r="G18645" t="str">
        <f t="shared" si="291"/>
        <v/>
      </c>
    </row>
    <row r="18646" spans="6:7">
      <c r="F18646" s="2">
        <v>850</v>
      </c>
      <c r="G18646" t="str">
        <f t="shared" si="291"/>
        <v/>
      </c>
    </row>
    <row r="18647" spans="6:7">
      <c r="F18647" s="2">
        <v>12349</v>
      </c>
      <c r="G18647" t="str">
        <f t="shared" si="291"/>
        <v/>
      </c>
    </row>
    <row r="18648" spans="6:7">
      <c r="F18648" s="2">
        <v>9714</v>
      </c>
      <c r="G18648" t="str">
        <f t="shared" si="291"/>
        <v/>
      </c>
    </row>
    <row r="18649" spans="6:7">
      <c r="F18649" s="2">
        <v>9108</v>
      </c>
      <c r="G18649" t="str">
        <f t="shared" si="291"/>
        <v/>
      </c>
    </row>
    <row r="18650" spans="6:7">
      <c r="F18650" s="2">
        <v>9109</v>
      </c>
      <c r="G18650" t="str">
        <f t="shared" si="291"/>
        <v/>
      </c>
    </row>
    <row r="18651" spans="6:7">
      <c r="F18651" s="2">
        <v>9595</v>
      </c>
      <c r="G18651" t="str">
        <f t="shared" si="291"/>
        <v/>
      </c>
    </row>
    <row r="18652" spans="6:7">
      <c r="F18652" s="2">
        <v>20602</v>
      </c>
      <c r="G18652" t="str">
        <f t="shared" si="291"/>
        <v/>
      </c>
    </row>
    <row r="18653" spans="6:7">
      <c r="F18653" s="2">
        <v>9617</v>
      </c>
      <c r="G18653" t="str">
        <f t="shared" si="291"/>
        <v/>
      </c>
    </row>
    <row r="18654" spans="6:7">
      <c r="F18654" s="2">
        <v>9618</v>
      </c>
      <c r="G18654" t="str">
        <f t="shared" si="291"/>
        <v/>
      </c>
    </row>
    <row r="18655" spans="6:7">
      <c r="F18655" s="2">
        <v>9619</v>
      </c>
      <c r="G18655" t="str">
        <f t="shared" si="291"/>
        <v/>
      </c>
    </row>
    <row r="18656" spans="6:7">
      <c r="F18656" s="2">
        <v>14374</v>
      </c>
      <c r="G18656" t="str">
        <f t="shared" si="291"/>
        <v/>
      </c>
    </row>
    <row r="18657" spans="6:7">
      <c r="F18657" s="2">
        <v>21669</v>
      </c>
      <c r="G18657" t="str">
        <f t="shared" si="291"/>
        <v/>
      </c>
    </row>
    <row r="18658" spans="6:7">
      <c r="F18658" s="2">
        <v>5223</v>
      </c>
      <c r="G18658" t="str">
        <f t="shared" si="291"/>
        <v/>
      </c>
    </row>
    <row r="18659" spans="6:7">
      <c r="F18659" s="2">
        <v>19877</v>
      </c>
      <c r="G18659" t="str">
        <f t="shared" si="291"/>
        <v/>
      </c>
    </row>
    <row r="18660" spans="6:7">
      <c r="F18660" s="2">
        <v>6965</v>
      </c>
      <c r="G18660" t="str">
        <f t="shared" si="291"/>
        <v/>
      </c>
    </row>
    <row r="18661" spans="6:7">
      <c r="F18661" s="2">
        <v>22435</v>
      </c>
      <c r="G18661" t="str">
        <f t="shared" si="291"/>
        <v/>
      </c>
    </row>
    <row r="18662" spans="6:7">
      <c r="F18662" s="2">
        <v>16510</v>
      </c>
      <c r="G18662" t="str">
        <f t="shared" si="291"/>
        <v/>
      </c>
    </row>
    <row r="18663" spans="6:7">
      <c r="F18663" s="2">
        <v>16511</v>
      </c>
      <c r="G18663" t="str">
        <f t="shared" si="291"/>
        <v/>
      </c>
    </row>
    <row r="18664" spans="6:7">
      <c r="F18664" s="2">
        <v>14098</v>
      </c>
      <c r="G18664" t="str">
        <f t="shared" si="291"/>
        <v/>
      </c>
    </row>
    <row r="18665" spans="6:7">
      <c r="F18665" s="2">
        <v>14099</v>
      </c>
      <c r="G18665" t="str">
        <f t="shared" si="291"/>
        <v/>
      </c>
    </row>
    <row r="18666" spans="6:7">
      <c r="F18666" s="2">
        <v>20084</v>
      </c>
      <c r="G18666" t="str">
        <f t="shared" si="291"/>
        <v/>
      </c>
    </row>
    <row r="18667" spans="6:7">
      <c r="F18667" s="2">
        <v>20085</v>
      </c>
      <c r="G18667" t="str">
        <f t="shared" si="291"/>
        <v/>
      </c>
    </row>
    <row r="18668" spans="6:7">
      <c r="F18668" s="2">
        <v>11201</v>
      </c>
      <c r="G18668" t="str">
        <f t="shared" si="291"/>
        <v/>
      </c>
    </row>
    <row r="18669" spans="6:7">
      <c r="F18669" s="2">
        <v>2926</v>
      </c>
      <c r="G18669" t="str">
        <f t="shared" si="291"/>
        <v/>
      </c>
    </row>
    <row r="18670" spans="6:7">
      <c r="F18670" s="2">
        <v>2927</v>
      </c>
      <c r="G18670" t="str">
        <f t="shared" si="291"/>
        <v/>
      </c>
    </row>
    <row r="18671" spans="6:7">
      <c r="F18671" s="2">
        <v>2928</v>
      </c>
      <c r="G18671" t="str">
        <f t="shared" si="291"/>
        <v/>
      </c>
    </row>
    <row r="18672" spans="6:7">
      <c r="F18672" s="2">
        <v>17182</v>
      </c>
      <c r="G18672" t="str">
        <f t="shared" si="291"/>
        <v/>
      </c>
    </row>
    <row r="18673" spans="6:7">
      <c r="F18673" s="2">
        <v>8992</v>
      </c>
      <c r="G18673" t="str">
        <f t="shared" si="291"/>
        <v/>
      </c>
    </row>
    <row r="18674" spans="6:7">
      <c r="F18674" s="2">
        <v>23060</v>
      </c>
      <c r="G18674" t="str">
        <f t="shared" si="291"/>
        <v/>
      </c>
    </row>
    <row r="18675" spans="6:7">
      <c r="F18675" s="2">
        <v>5623</v>
      </c>
      <c r="G18675" t="str">
        <f t="shared" si="291"/>
        <v/>
      </c>
    </row>
    <row r="18676" spans="6:7">
      <c r="F18676" s="2">
        <v>5563</v>
      </c>
      <c r="G18676" t="str">
        <f t="shared" si="291"/>
        <v/>
      </c>
    </row>
    <row r="18677" spans="6:7">
      <c r="F18677" s="2">
        <v>8215</v>
      </c>
      <c r="G18677" t="str">
        <f t="shared" si="291"/>
        <v/>
      </c>
    </row>
    <row r="18678" spans="6:7">
      <c r="F18678" s="2">
        <v>4797</v>
      </c>
      <c r="G18678" t="str">
        <f t="shared" si="291"/>
        <v/>
      </c>
    </row>
    <row r="18679" spans="6:7">
      <c r="F18679" s="2">
        <v>5573</v>
      </c>
      <c r="G18679" t="str">
        <f t="shared" si="291"/>
        <v/>
      </c>
    </row>
    <row r="18680" spans="6:7">
      <c r="F18680" s="2">
        <v>9090</v>
      </c>
      <c r="G18680" t="str">
        <f t="shared" si="291"/>
        <v/>
      </c>
    </row>
    <row r="18681" spans="6:7">
      <c r="F18681" s="2">
        <v>18806</v>
      </c>
      <c r="G18681" t="str">
        <f t="shared" si="291"/>
        <v/>
      </c>
    </row>
    <row r="18682" spans="6:7">
      <c r="F18682" s="2">
        <v>16384</v>
      </c>
      <c r="G18682" t="str">
        <f t="shared" si="291"/>
        <v/>
      </c>
    </row>
    <row r="18683" spans="6:7">
      <c r="F18683" s="2">
        <v>19347</v>
      </c>
      <c r="G18683" t="str">
        <f t="shared" si="291"/>
        <v/>
      </c>
    </row>
    <row r="18684" spans="6:7">
      <c r="F18684" s="2">
        <v>1496</v>
      </c>
      <c r="G18684" t="str">
        <f t="shared" si="291"/>
        <v/>
      </c>
    </row>
    <row r="18685" spans="6:7">
      <c r="F18685" s="2">
        <v>1497</v>
      </c>
      <c r="G18685" t="str">
        <f t="shared" si="291"/>
        <v/>
      </c>
    </row>
    <row r="18686" spans="6:7">
      <c r="F18686" s="2">
        <v>17800</v>
      </c>
      <c r="G18686" t="str">
        <f t="shared" si="291"/>
        <v/>
      </c>
    </row>
    <row r="18687" spans="6:7">
      <c r="F18687" s="2">
        <v>3359</v>
      </c>
      <c r="G18687" t="str">
        <f t="shared" si="291"/>
        <v/>
      </c>
    </row>
    <row r="18688" spans="6:7">
      <c r="F18688" s="2">
        <v>4508</v>
      </c>
      <c r="G18688" t="str">
        <f t="shared" si="291"/>
        <v/>
      </c>
    </row>
    <row r="18689" spans="6:7">
      <c r="F18689" s="2">
        <v>1393</v>
      </c>
      <c r="G18689" t="str">
        <f t="shared" si="291"/>
        <v/>
      </c>
    </row>
    <row r="18690" spans="6:7">
      <c r="F18690" s="2">
        <v>11748</v>
      </c>
      <c r="G18690" t="str">
        <f t="shared" si="291"/>
        <v/>
      </c>
    </row>
    <row r="18691" spans="6:7">
      <c r="F18691" s="2">
        <v>11749</v>
      </c>
      <c r="G18691" t="str">
        <f t="shared" ref="G18691:G18754" si="292">IFERROR(VLOOKUP(F18691,$A:$C,2,0),"")</f>
        <v/>
      </c>
    </row>
    <row r="18692" spans="6:7">
      <c r="F18692" s="2">
        <v>11750</v>
      </c>
      <c r="G18692" t="str">
        <f t="shared" si="292"/>
        <v/>
      </c>
    </row>
    <row r="18693" spans="6:7">
      <c r="F18693" s="2">
        <v>5956</v>
      </c>
      <c r="G18693" t="str">
        <f t="shared" si="292"/>
        <v/>
      </c>
    </row>
    <row r="18694" spans="6:7">
      <c r="F18694" s="2">
        <v>22310</v>
      </c>
      <c r="G18694" t="str">
        <f t="shared" si="292"/>
        <v/>
      </c>
    </row>
    <row r="18695" spans="6:7">
      <c r="F18695" s="2">
        <v>16710</v>
      </c>
      <c r="G18695" t="str">
        <f t="shared" si="292"/>
        <v/>
      </c>
    </row>
    <row r="18696" spans="6:7">
      <c r="F18696" s="2">
        <v>19680</v>
      </c>
      <c r="G18696" t="str">
        <f t="shared" si="292"/>
        <v/>
      </c>
    </row>
    <row r="18697" spans="6:7">
      <c r="F18697" s="2">
        <v>10167</v>
      </c>
      <c r="G18697" t="str">
        <f t="shared" si="292"/>
        <v/>
      </c>
    </row>
    <row r="18698" spans="6:7">
      <c r="F18698" s="2">
        <v>9076</v>
      </c>
      <c r="G18698" t="str">
        <f t="shared" si="292"/>
        <v/>
      </c>
    </row>
    <row r="18699" spans="6:7">
      <c r="F18699" s="2">
        <v>16953</v>
      </c>
      <c r="G18699" t="str">
        <f t="shared" si="292"/>
        <v/>
      </c>
    </row>
    <row r="18700" spans="6:7">
      <c r="F18700" s="2">
        <v>17732</v>
      </c>
      <c r="G18700" t="str">
        <f t="shared" si="292"/>
        <v/>
      </c>
    </row>
    <row r="18701" spans="6:7">
      <c r="F18701" s="2">
        <v>6120</v>
      </c>
      <c r="G18701" t="str">
        <f t="shared" si="292"/>
        <v/>
      </c>
    </row>
    <row r="18702" spans="6:7">
      <c r="F18702" s="2">
        <v>15330</v>
      </c>
      <c r="G18702" t="str">
        <f t="shared" si="292"/>
        <v/>
      </c>
    </row>
    <row r="18703" spans="6:7">
      <c r="F18703" s="2">
        <v>15052</v>
      </c>
      <c r="G18703" t="str">
        <f t="shared" si="292"/>
        <v/>
      </c>
    </row>
    <row r="18704" spans="6:7">
      <c r="F18704" s="2">
        <v>22614</v>
      </c>
      <c r="G18704" t="str">
        <f t="shared" si="292"/>
        <v/>
      </c>
    </row>
    <row r="18705" spans="6:7">
      <c r="F18705" s="2">
        <v>11323</v>
      </c>
      <c r="G18705" t="str">
        <f t="shared" si="292"/>
        <v/>
      </c>
    </row>
    <row r="18706" spans="6:7">
      <c r="F18706" s="2">
        <v>14899</v>
      </c>
      <c r="G18706" t="str">
        <f t="shared" si="292"/>
        <v/>
      </c>
    </row>
    <row r="18707" spans="6:7">
      <c r="F18707" s="2">
        <v>14457</v>
      </c>
      <c r="G18707" t="str">
        <f t="shared" si="292"/>
        <v/>
      </c>
    </row>
    <row r="18708" spans="6:7">
      <c r="F18708" s="2">
        <v>14458</v>
      </c>
      <c r="G18708" t="str">
        <f t="shared" si="292"/>
        <v/>
      </c>
    </row>
    <row r="18709" spans="6:7">
      <c r="F18709" s="2">
        <v>14459</v>
      </c>
      <c r="G18709" t="str">
        <f t="shared" si="292"/>
        <v/>
      </c>
    </row>
    <row r="18710" spans="6:7">
      <c r="F18710" s="2">
        <v>14460</v>
      </c>
      <c r="G18710" t="str">
        <f t="shared" si="292"/>
        <v/>
      </c>
    </row>
    <row r="18711" spans="6:7">
      <c r="F18711" s="2">
        <v>22933</v>
      </c>
      <c r="G18711" t="str">
        <f t="shared" si="292"/>
        <v/>
      </c>
    </row>
    <row r="18712" spans="6:7">
      <c r="F18712" s="2">
        <v>3484</v>
      </c>
      <c r="G18712" t="str">
        <f t="shared" si="292"/>
        <v/>
      </c>
    </row>
    <row r="18713" spans="6:7">
      <c r="F18713" s="2">
        <v>3485</v>
      </c>
      <c r="G18713" t="str">
        <f t="shared" si="292"/>
        <v/>
      </c>
    </row>
    <row r="18714" spans="6:7">
      <c r="F18714" s="2">
        <v>3486</v>
      </c>
      <c r="G18714" t="str">
        <f t="shared" si="292"/>
        <v/>
      </c>
    </row>
    <row r="18715" spans="6:7">
      <c r="F18715" s="2">
        <v>3487</v>
      </c>
      <c r="G18715" t="str">
        <f t="shared" si="292"/>
        <v/>
      </c>
    </row>
    <row r="18716" spans="6:7">
      <c r="F18716" s="2">
        <v>5981</v>
      </c>
      <c r="G18716" t="str">
        <f t="shared" si="292"/>
        <v/>
      </c>
    </row>
    <row r="18717" spans="6:7">
      <c r="F18717" s="2">
        <v>5982</v>
      </c>
      <c r="G18717" t="str">
        <f t="shared" si="292"/>
        <v/>
      </c>
    </row>
    <row r="18718" spans="6:7">
      <c r="F18718" s="2">
        <v>10106</v>
      </c>
      <c r="G18718" t="str">
        <f t="shared" si="292"/>
        <v/>
      </c>
    </row>
    <row r="18719" spans="6:7">
      <c r="F18719" s="2">
        <v>10107</v>
      </c>
      <c r="G18719" t="str">
        <f t="shared" si="292"/>
        <v/>
      </c>
    </row>
    <row r="18720" spans="6:7">
      <c r="F18720" s="2">
        <v>3008</v>
      </c>
      <c r="G18720" t="str">
        <f t="shared" si="292"/>
        <v/>
      </c>
    </row>
    <row r="18721" spans="6:7">
      <c r="F18721" s="2">
        <v>1056</v>
      </c>
      <c r="G18721" t="str">
        <f t="shared" si="292"/>
        <v/>
      </c>
    </row>
    <row r="18722" spans="6:7">
      <c r="F18722" s="2">
        <v>1057</v>
      </c>
      <c r="G18722" t="str">
        <f t="shared" si="292"/>
        <v/>
      </c>
    </row>
    <row r="18723" spans="6:7">
      <c r="F18723" s="2">
        <v>22515</v>
      </c>
      <c r="G18723" t="str">
        <f t="shared" si="292"/>
        <v/>
      </c>
    </row>
    <row r="18724" spans="6:7">
      <c r="F18724" s="2">
        <v>22516</v>
      </c>
      <c r="G18724" t="str">
        <f t="shared" si="292"/>
        <v/>
      </c>
    </row>
    <row r="18725" spans="6:7">
      <c r="F18725" s="2">
        <v>18708</v>
      </c>
      <c r="G18725" t="str">
        <f t="shared" si="292"/>
        <v/>
      </c>
    </row>
    <row r="18726" spans="6:7">
      <c r="F18726" s="2">
        <v>18709</v>
      </c>
      <c r="G18726" t="str">
        <f t="shared" si="292"/>
        <v/>
      </c>
    </row>
    <row r="18727" spans="6:7">
      <c r="F18727" s="2">
        <v>4200</v>
      </c>
      <c r="G18727" t="str">
        <f t="shared" si="292"/>
        <v/>
      </c>
    </row>
    <row r="18728" spans="6:7">
      <c r="F18728" s="2">
        <v>4201</v>
      </c>
      <c r="G18728" t="str">
        <f t="shared" si="292"/>
        <v/>
      </c>
    </row>
    <row r="18729" spans="6:7">
      <c r="F18729" s="2">
        <v>19084</v>
      </c>
      <c r="G18729" t="str">
        <f t="shared" si="292"/>
        <v/>
      </c>
    </row>
    <row r="18730" spans="6:7">
      <c r="F18730" s="2">
        <v>19085</v>
      </c>
      <c r="G18730" t="str">
        <f t="shared" si="292"/>
        <v/>
      </c>
    </row>
    <row r="18731" spans="6:7">
      <c r="F18731" s="2">
        <v>19684</v>
      </c>
      <c r="G18731" t="str">
        <f t="shared" si="292"/>
        <v/>
      </c>
    </row>
    <row r="18732" spans="6:7">
      <c r="F18732" s="2">
        <v>19685</v>
      </c>
      <c r="G18732" t="str">
        <f t="shared" si="292"/>
        <v/>
      </c>
    </row>
    <row r="18733" spans="6:7">
      <c r="F18733" s="2">
        <v>19686</v>
      </c>
      <c r="G18733" t="str">
        <f t="shared" si="292"/>
        <v/>
      </c>
    </row>
    <row r="18734" spans="6:7">
      <c r="F18734" s="2">
        <v>19687</v>
      </c>
      <c r="G18734" t="str">
        <f t="shared" si="292"/>
        <v/>
      </c>
    </row>
    <row r="18735" spans="6:7">
      <c r="F18735" s="2">
        <v>19688</v>
      </c>
      <c r="G18735" t="str">
        <f t="shared" si="292"/>
        <v/>
      </c>
    </row>
    <row r="18736" spans="6:7">
      <c r="F18736" s="2">
        <v>19689</v>
      </c>
      <c r="G18736" t="str">
        <f t="shared" si="292"/>
        <v/>
      </c>
    </row>
    <row r="18737" spans="6:7">
      <c r="F18737" s="2">
        <v>19690</v>
      </c>
      <c r="G18737" t="str">
        <f t="shared" si="292"/>
        <v/>
      </c>
    </row>
    <row r="18738" spans="6:7">
      <c r="F18738" s="2">
        <v>19691</v>
      </c>
      <c r="G18738" t="str">
        <f t="shared" si="292"/>
        <v/>
      </c>
    </row>
    <row r="18739" spans="6:7">
      <c r="F18739" s="2">
        <v>19692</v>
      </c>
      <c r="G18739" t="str">
        <f t="shared" si="292"/>
        <v/>
      </c>
    </row>
    <row r="18740" spans="6:7">
      <c r="F18740" s="2">
        <v>17051</v>
      </c>
      <c r="G18740" t="str">
        <f t="shared" si="292"/>
        <v/>
      </c>
    </row>
    <row r="18741" spans="6:7">
      <c r="F18741" s="2">
        <v>3079</v>
      </c>
      <c r="G18741" t="str">
        <f t="shared" si="292"/>
        <v/>
      </c>
    </row>
    <row r="18742" spans="6:7">
      <c r="F18742" s="2">
        <v>4410</v>
      </c>
      <c r="G18742" t="str">
        <f t="shared" si="292"/>
        <v/>
      </c>
    </row>
    <row r="18743" spans="6:7">
      <c r="F18743" s="2">
        <v>4411</v>
      </c>
      <c r="G18743" t="str">
        <f t="shared" si="292"/>
        <v/>
      </c>
    </row>
    <row r="18744" spans="6:7">
      <c r="F18744" s="2">
        <v>15025</v>
      </c>
      <c r="G18744" t="str">
        <f t="shared" si="292"/>
        <v/>
      </c>
    </row>
    <row r="18745" spans="6:7">
      <c r="F18745" s="2">
        <v>3697</v>
      </c>
      <c r="G18745" t="str">
        <f t="shared" si="292"/>
        <v/>
      </c>
    </row>
    <row r="18746" spans="6:7">
      <c r="F18746" s="2">
        <v>7085</v>
      </c>
      <c r="G18746" t="str">
        <f t="shared" si="292"/>
        <v/>
      </c>
    </row>
    <row r="18747" spans="6:7">
      <c r="F18747" s="2">
        <v>7086</v>
      </c>
      <c r="G18747" t="str">
        <f t="shared" si="292"/>
        <v/>
      </c>
    </row>
    <row r="18748" spans="6:7">
      <c r="F18748" s="2">
        <v>6416</v>
      </c>
      <c r="G18748" t="str">
        <f t="shared" si="292"/>
        <v/>
      </c>
    </row>
    <row r="18749" spans="6:7">
      <c r="F18749" s="2">
        <v>3583</v>
      </c>
      <c r="G18749" t="str">
        <f t="shared" si="292"/>
        <v/>
      </c>
    </row>
    <row r="18750" spans="6:7">
      <c r="F18750" s="2">
        <v>3584</v>
      </c>
      <c r="G18750" t="str">
        <f t="shared" si="292"/>
        <v/>
      </c>
    </row>
    <row r="18751" spans="6:7">
      <c r="F18751" s="2">
        <v>10867</v>
      </c>
      <c r="G18751" t="str">
        <f t="shared" si="292"/>
        <v/>
      </c>
    </row>
    <row r="18752" spans="6:7">
      <c r="F18752" s="2">
        <v>12943</v>
      </c>
      <c r="G18752" t="str">
        <f t="shared" si="292"/>
        <v/>
      </c>
    </row>
    <row r="18753" spans="6:7">
      <c r="F18753" s="2">
        <v>17410</v>
      </c>
      <c r="G18753" t="str">
        <f t="shared" si="292"/>
        <v/>
      </c>
    </row>
    <row r="18754" spans="6:7">
      <c r="F18754" s="2">
        <v>12668</v>
      </c>
      <c r="G18754" t="str">
        <f t="shared" si="292"/>
        <v/>
      </c>
    </row>
    <row r="18755" spans="6:7">
      <c r="F18755" s="2">
        <v>11616</v>
      </c>
      <c r="G18755" t="str">
        <f t="shared" ref="G18755:G18818" si="293">IFERROR(VLOOKUP(F18755,$A:$C,2,0),"")</f>
        <v/>
      </c>
    </row>
    <row r="18756" spans="6:7">
      <c r="F18756" s="2">
        <v>11846</v>
      </c>
      <c r="G18756" t="str">
        <f t="shared" si="293"/>
        <v/>
      </c>
    </row>
    <row r="18757" spans="6:7">
      <c r="F18757" s="2">
        <v>11847</v>
      </c>
      <c r="G18757" t="str">
        <f t="shared" si="293"/>
        <v/>
      </c>
    </row>
    <row r="18758" spans="6:7">
      <c r="F18758" s="2">
        <v>11848</v>
      </c>
      <c r="G18758" t="str">
        <f t="shared" si="293"/>
        <v/>
      </c>
    </row>
    <row r="18759" spans="6:7">
      <c r="F18759" s="2">
        <v>11849</v>
      </c>
      <c r="G18759" t="str">
        <f t="shared" si="293"/>
        <v/>
      </c>
    </row>
    <row r="18760" spans="6:7">
      <c r="F18760" s="2">
        <v>2605</v>
      </c>
      <c r="G18760" t="str">
        <f t="shared" si="293"/>
        <v/>
      </c>
    </row>
    <row r="18761" spans="6:7">
      <c r="F18761" s="2">
        <v>9265</v>
      </c>
      <c r="G18761" t="str">
        <f t="shared" si="293"/>
        <v/>
      </c>
    </row>
    <row r="18762" spans="6:7">
      <c r="F18762" s="2">
        <v>9266</v>
      </c>
      <c r="G18762" t="str">
        <f t="shared" si="293"/>
        <v/>
      </c>
    </row>
    <row r="18763" spans="6:7">
      <c r="F18763" s="2">
        <v>9267</v>
      </c>
      <c r="G18763" t="str">
        <f t="shared" si="293"/>
        <v/>
      </c>
    </row>
    <row r="18764" spans="6:7">
      <c r="F18764" s="2">
        <v>19533</v>
      </c>
      <c r="G18764" t="str">
        <f t="shared" si="293"/>
        <v/>
      </c>
    </row>
    <row r="18765" spans="6:7">
      <c r="F18765" s="2">
        <v>20886</v>
      </c>
      <c r="G18765" t="str">
        <f t="shared" si="293"/>
        <v/>
      </c>
    </row>
    <row r="18766" spans="6:7">
      <c r="F18766" s="2">
        <v>1480</v>
      </c>
      <c r="G18766" t="str">
        <f t="shared" si="293"/>
        <v/>
      </c>
    </row>
    <row r="18767" spans="6:7">
      <c r="F18767" s="2">
        <v>1481</v>
      </c>
      <c r="G18767" t="str">
        <f t="shared" si="293"/>
        <v/>
      </c>
    </row>
    <row r="18768" spans="6:7">
      <c r="F18768" s="2">
        <v>1482</v>
      </c>
      <c r="G18768" t="str">
        <f t="shared" si="293"/>
        <v/>
      </c>
    </row>
    <row r="18769" spans="6:7">
      <c r="F18769" s="2">
        <v>16806</v>
      </c>
      <c r="G18769" t="str">
        <f t="shared" si="293"/>
        <v/>
      </c>
    </row>
    <row r="18770" spans="6:7">
      <c r="F18770" s="2">
        <v>16807</v>
      </c>
      <c r="G18770" t="str">
        <f t="shared" si="293"/>
        <v/>
      </c>
    </row>
    <row r="18771" spans="6:7">
      <c r="F18771" s="2">
        <v>9708</v>
      </c>
      <c r="G18771" t="str">
        <f t="shared" si="293"/>
        <v/>
      </c>
    </row>
    <row r="18772" spans="6:7">
      <c r="F18772" s="2">
        <v>19845</v>
      </c>
      <c r="G18772" t="str">
        <f t="shared" si="293"/>
        <v/>
      </c>
    </row>
    <row r="18773" spans="6:7">
      <c r="F18773" s="2">
        <v>3498</v>
      </c>
      <c r="G18773" t="str">
        <f t="shared" si="293"/>
        <v/>
      </c>
    </row>
    <row r="18774" spans="6:7">
      <c r="F18774" s="2">
        <v>4925</v>
      </c>
      <c r="G18774" t="str">
        <f t="shared" si="293"/>
        <v/>
      </c>
    </row>
    <row r="18775" spans="6:7">
      <c r="F18775" s="2">
        <v>3625</v>
      </c>
      <c r="G18775" t="str">
        <f t="shared" si="293"/>
        <v/>
      </c>
    </row>
    <row r="18776" spans="6:7">
      <c r="F18776" s="2">
        <v>3626</v>
      </c>
      <c r="G18776" t="str">
        <f t="shared" si="293"/>
        <v/>
      </c>
    </row>
    <row r="18777" spans="6:7">
      <c r="F18777" s="2">
        <v>15154</v>
      </c>
      <c r="G18777" t="str">
        <f t="shared" si="293"/>
        <v/>
      </c>
    </row>
    <row r="18778" spans="6:7">
      <c r="F18778" s="2">
        <v>15156</v>
      </c>
      <c r="G18778" t="str">
        <f t="shared" si="293"/>
        <v/>
      </c>
    </row>
    <row r="18779" spans="6:7">
      <c r="F18779" s="2">
        <v>15555</v>
      </c>
      <c r="G18779" t="str">
        <f t="shared" si="293"/>
        <v/>
      </c>
    </row>
    <row r="18780" spans="6:7">
      <c r="F18780" s="2">
        <v>15557</v>
      </c>
      <c r="G18780" t="str">
        <f t="shared" si="293"/>
        <v/>
      </c>
    </row>
    <row r="18781" spans="6:7">
      <c r="F18781" s="2">
        <v>13823</v>
      </c>
      <c r="G18781" t="str">
        <f t="shared" si="293"/>
        <v/>
      </c>
    </row>
    <row r="18782" spans="6:7">
      <c r="F18782" s="2">
        <v>13824</v>
      </c>
      <c r="G18782" t="str">
        <f t="shared" si="293"/>
        <v/>
      </c>
    </row>
    <row r="18783" spans="6:7">
      <c r="F18783" s="2">
        <v>13825</v>
      </c>
      <c r="G18783" t="str">
        <f t="shared" si="293"/>
        <v/>
      </c>
    </row>
    <row r="18784" spans="6:7">
      <c r="F18784" s="2">
        <v>14628</v>
      </c>
      <c r="G18784" t="str">
        <f t="shared" si="293"/>
        <v/>
      </c>
    </row>
    <row r="18785" spans="6:7">
      <c r="F18785" s="2">
        <v>14629</v>
      </c>
      <c r="G18785" t="str">
        <f t="shared" si="293"/>
        <v/>
      </c>
    </row>
    <row r="18786" spans="6:7">
      <c r="F18786" s="2">
        <v>14630</v>
      </c>
      <c r="G18786" t="str">
        <f t="shared" si="293"/>
        <v/>
      </c>
    </row>
    <row r="18787" spans="6:7">
      <c r="F18787" s="2">
        <v>14631</v>
      </c>
      <c r="G18787" t="str">
        <f t="shared" si="293"/>
        <v/>
      </c>
    </row>
    <row r="18788" spans="6:7">
      <c r="F18788" s="2">
        <v>14632</v>
      </c>
      <c r="G18788" t="str">
        <f t="shared" si="293"/>
        <v/>
      </c>
    </row>
    <row r="18789" spans="6:7">
      <c r="F18789" s="2">
        <v>14633</v>
      </c>
      <c r="G18789" t="str">
        <f t="shared" si="293"/>
        <v/>
      </c>
    </row>
    <row r="18790" spans="6:7">
      <c r="F18790" s="2">
        <v>14634</v>
      </c>
      <c r="G18790" t="str">
        <f t="shared" si="293"/>
        <v/>
      </c>
    </row>
    <row r="18791" spans="6:7">
      <c r="F18791" s="2">
        <v>18488</v>
      </c>
      <c r="G18791" t="str">
        <f t="shared" si="293"/>
        <v/>
      </c>
    </row>
    <row r="18792" spans="6:7">
      <c r="F18792" s="2">
        <v>18489</v>
      </c>
      <c r="G18792" t="str">
        <f t="shared" si="293"/>
        <v/>
      </c>
    </row>
    <row r="18793" spans="6:7">
      <c r="F18793" s="2">
        <v>12477</v>
      </c>
      <c r="G18793" t="str">
        <f t="shared" si="293"/>
        <v/>
      </c>
    </row>
    <row r="18794" spans="6:7">
      <c r="F18794" s="2">
        <v>4048</v>
      </c>
      <c r="G18794" t="str">
        <f t="shared" si="293"/>
        <v/>
      </c>
    </row>
    <row r="18795" spans="6:7">
      <c r="F18795" s="2">
        <v>12403</v>
      </c>
      <c r="G18795" t="str">
        <f t="shared" si="293"/>
        <v/>
      </c>
    </row>
    <row r="18796" spans="6:7">
      <c r="F18796" s="2">
        <v>19355</v>
      </c>
      <c r="G18796" t="str">
        <f t="shared" si="293"/>
        <v/>
      </c>
    </row>
    <row r="18797" spans="6:7">
      <c r="F18797" s="2">
        <v>4038</v>
      </c>
      <c r="G18797" t="str">
        <f t="shared" si="293"/>
        <v/>
      </c>
    </row>
    <row r="18798" spans="6:7">
      <c r="F18798" s="2">
        <v>16360</v>
      </c>
      <c r="G18798" t="str">
        <f t="shared" si="293"/>
        <v/>
      </c>
    </row>
    <row r="18799" spans="6:7">
      <c r="F18799" s="2">
        <v>3829</v>
      </c>
      <c r="G18799" t="str">
        <f t="shared" si="293"/>
        <v/>
      </c>
    </row>
    <row r="18800" spans="6:7">
      <c r="F18800" s="2">
        <v>3830</v>
      </c>
      <c r="G18800" t="str">
        <f t="shared" si="293"/>
        <v/>
      </c>
    </row>
    <row r="18801" spans="6:7">
      <c r="F18801" s="2">
        <v>10731</v>
      </c>
      <c r="G18801" t="str">
        <f t="shared" si="293"/>
        <v/>
      </c>
    </row>
    <row r="18802" spans="6:7">
      <c r="F18802" s="2">
        <v>10732</v>
      </c>
      <c r="G18802" t="str">
        <f t="shared" si="293"/>
        <v/>
      </c>
    </row>
    <row r="18803" spans="6:7">
      <c r="F18803" s="2">
        <v>10733</v>
      </c>
      <c r="G18803" t="str">
        <f t="shared" si="293"/>
        <v/>
      </c>
    </row>
    <row r="18804" spans="6:7">
      <c r="F18804" s="2">
        <v>10734</v>
      </c>
      <c r="G18804" t="str">
        <f t="shared" si="293"/>
        <v/>
      </c>
    </row>
    <row r="18805" spans="6:7">
      <c r="F18805" s="2">
        <v>10735</v>
      </c>
      <c r="G18805" t="str">
        <f t="shared" si="293"/>
        <v/>
      </c>
    </row>
    <row r="18806" spans="6:7">
      <c r="F18806" s="2">
        <v>10736</v>
      </c>
      <c r="G18806" t="str">
        <f t="shared" si="293"/>
        <v/>
      </c>
    </row>
    <row r="18807" spans="6:7">
      <c r="F18807" s="2">
        <v>10740</v>
      </c>
      <c r="G18807" t="str">
        <f t="shared" si="293"/>
        <v/>
      </c>
    </row>
    <row r="18808" spans="6:7">
      <c r="F18808" s="2">
        <v>10741</v>
      </c>
      <c r="G18808" t="str">
        <f t="shared" si="293"/>
        <v/>
      </c>
    </row>
    <row r="18809" spans="6:7">
      <c r="F18809" s="2">
        <v>1012</v>
      </c>
      <c r="G18809" t="str">
        <f t="shared" si="293"/>
        <v/>
      </c>
    </row>
    <row r="18810" spans="6:7">
      <c r="F18810" s="2">
        <v>1013</v>
      </c>
      <c r="G18810" t="str">
        <f t="shared" si="293"/>
        <v/>
      </c>
    </row>
    <row r="18811" spans="6:7">
      <c r="F18811" s="2">
        <v>6359</v>
      </c>
      <c r="G18811" t="str">
        <f t="shared" si="293"/>
        <v/>
      </c>
    </row>
    <row r="18812" spans="6:7">
      <c r="F18812" s="2">
        <v>1755</v>
      </c>
      <c r="G18812" t="str">
        <f t="shared" si="293"/>
        <v/>
      </c>
    </row>
    <row r="18813" spans="6:7">
      <c r="F18813" s="2">
        <v>1756</v>
      </c>
      <c r="G18813" t="str">
        <f t="shared" si="293"/>
        <v/>
      </c>
    </row>
    <row r="18814" spans="6:7">
      <c r="F18814" s="2">
        <v>7412</v>
      </c>
      <c r="G18814" t="str">
        <f t="shared" si="293"/>
        <v/>
      </c>
    </row>
    <row r="18815" spans="6:7">
      <c r="F18815" s="2">
        <v>7413</v>
      </c>
      <c r="G18815" t="str">
        <f t="shared" si="293"/>
        <v/>
      </c>
    </row>
    <row r="18816" spans="6:7">
      <c r="F18816" s="2">
        <v>4998</v>
      </c>
      <c r="G18816" t="str">
        <f t="shared" si="293"/>
        <v/>
      </c>
    </row>
    <row r="18817" spans="6:7">
      <c r="F18817" s="2">
        <v>20576</v>
      </c>
      <c r="G18817" t="str">
        <f t="shared" si="293"/>
        <v/>
      </c>
    </row>
    <row r="18818" spans="6:7">
      <c r="F18818" s="2">
        <v>8546</v>
      </c>
      <c r="G18818" t="str">
        <f t="shared" si="293"/>
        <v/>
      </c>
    </row>
    <row r="18819" spans="6:7">
      <c r="F18819" s="2">
        <v>148</v>
      </c>
      <c r="G18819" t="str">
        <f t="shared" ref="G18819:G18882" si="294">IFERROR(VLOOKUP(F18819,$A:$C,2,0),"")</f>
        <v/>
      </c>
    </row>
    <row r="18820" spans="6:7">
      <c r="F18820" s="2">
        <v>16464</v>
      </c>
      <c r="G18820" t="str">
        <f t="shared" si="294"/>
        <v/>
      </c>
    </row>
    <row r="18821" spans="6:7">
      <c r="F18821" s="2">
        <v>16465</v>
      </c>
      <c r="G18821" t="str">
        <f t="shared" si="294"/>
        <v/>
      </c>
    </row>
    <row r="18822" spans="6:7">
      <c r="F18822" s="2">
        <v>12455</v>
      </c>
      <c r="G18822" t="str">
        <f t="shared" si="294"/>
        <v/>
      </c>
    </row>
    <row r="18823" spans="6:7">
      <c r="F18823" s="2">
        <v>12674</v>
      </c>
      <c r="G18823" t="str">
        <f t="shared" si="294"/>
        <v>NA</v>
      </c>
    </row>
    <row r="18824" spans="6:7">
      <c r="F18824" s="2">
        <v>1592</v>
      </c>
      <c r="G18824" t="str">
        <f t="shared" si="294"/>
        <v/>
      </c>
    </row>
    <row r="18825" spans="6:7">
      <c r="F18825" s="2">
        <v>23530</v>
      </c>
      <c r="G18825" t="str">
        <f t="shared" si="294"/>
        <v/>
      </c>
    </row>
    <row r="18826" spans="6:7">
      <c r="F18826" s="2">
        <v>10072</v>
      </c>
      <c r="G18826" t="str">
        <f t="shared" si="294"/>
        <v/>
      </c>
    </row>
    <row r="18827" spans="6:7">
      <c r="F18827" s="2">
        <v>10073</v>
      </c>
      <c r="G18827" t="str">
        <f t="shared" si="294"/>
        <v/>
      </c>
    </row>
    <row r="18828" spans="6:7">
      <c r="F18828" s="2">
        <v>6868</v>
      </c>
      <c r="G18828" t="str">
        <f t="shared" si="294"/>
        <v/>
      </c>
    </row>
    <row r="18829" spans="6:7">
      <c r="F18829" s="2">
        <v>6869</v>
      </c>
      <c r="G18829" t="str">
        <f t="shared" si="294"/>
        <v/>
      </c>
    </row>
    <row r="18830" spans="6:7">
      <c r="F18830" s="2">
        <v>6007</v>
      </c>
      <c r="G18830" t="str">
        <f t="shared" si="294"/>
        <v/>
      </c>
    </row>
    <row r="18831" spans="6:7">
      <c r="F18831" s="2">
        <v>20561</v>
      </c>
      <c r="G18831" t="str">
        <f t="shared" si="294"/>
        <v/>
      </c>
    </row>
    <row r="18832" spans="6:7">
      <c r="F18832" s="2">
        <v>862</v>
      </c>
      <c r="G18832" t="str">
        <f t="shared" si="294"/>
        <v/>
      </c>
    </row>
    <row r="18833" spans="6:7">
      <c r="F18833" s="2">
        <v>5980</v>
      </c>
      <c r="G18833" t="str">
        <f t="shared" si="294"/>
        <v/>
      </c>
    </row>
    <row r="18834" spans="6:7">
      <c r="F18834" s="2">
        <v>1006</v>
      </c>
      <c r="G18834" t="str">
        <f t="shared" si="294"/>
        <v/>
      </c>
    </row>
    <row r="18835" spans="6:7">
      <c r="F18835" s="2">
        <v>4863</v>
      </c>
      <c r="G18835" t="str">
        <f t="shared" si="294"/>
        <v/>
      </c>
    </row>
    <row r="18836" spans="6:7">
      <c r="F18836" s="2">
        <v>13136</v>
      </c>
      <c r="G18836" t="str">
        <f t="shared" si="294"/>
        <v/>
      </c>
    </row>
    <row r="18837" spans="6:7">
      <c r="F18837" s="2">
        <v>23242</v>
      </c>
      <c r="G18837" t="str">
        <f t="shared" si="294"/>
        <v/>
      </c>
    </row>
    <row r="18838" spans="6:7">
      <c r="F18838" s="2">
        <v>17560</v>
      </c>
      <c r="G18838" t="str">
        <f t="shared" si="294"/>
        <v/>
      </c>
    </row>
    <row r="18839" spans="6:7">
      <c r="F18839" s="2">
        <v>22827</v>
      </c>
      <c r="G18839" t="str">
        <f t="shared" si="294"/>
        <v/>
      </c>
    </row>
    <row r="18840" spans="6:7">
      <c r="F18840" s="2">
        <v>19247</v>
      </c>
      <c r="G18840" t="str">
        <f t="shared" si="294"/>
        <v/>
      </c>
    </row>
    <row r="18841" spans="6:7">
      <c r="F18841" s="2">
        <v>12157</v>
      </c>
      <c r="G18841" t="str">
        <f t="shared" si="294"/>
        <v/>
      </c>
    </row>
    <row r="18842" spans="6:7">
      <c r="F18842" s="2">
        <v>10032</v>
      </c>
      <c r="G18842" t="str">
        <f t="shared" si="294"/>
        <v/>
      </c>
    </row>
    <row r="18843" spans="6:7">
      <c r="F18843" s="2">
        <v>14932</v>
      </c>
      <c r="G18843" t="str">
        <f t="shared" si="294"/>
        <v/>
      </c>
    </row>
    <row r="18844" spans="6:7">
      <c r="F18844" s="2">
        <v>13635</v>
      </c>
      <c r="G18844" t="str">
        <f t="shared" si="294"/>
        <v/>
      </c>
    </row>
    <row r="18845" spans="6:7">
      <c r="F18845" s="2">
        <v>21689</v>
      </c>
      <c r="G18845" t="str">
        <f t="shared" si="294"/>
        <v/>
      </c>
    </row>
    <row r="18846" spans="6:7">
      <c r="F18846" s="2">
        <v>20359</v>
      </c>
      <c r="G18846" t="str">
        <f t="shared" si="294"/>
        <v/>
      </c>
    </row>
    <row r="18847" spans="6:7">
      <c r="F18847" s="2">
        <v>17631</v>
      </c>
      <c r="G18847" t="str">
        <f t="shared" si="294"/>
        <v/>
      </c>
    </row>
    <row r="18848" spans="6:7">
      <c r="F18848" s="2">
        <v>21104</v>
      </c>
      <c r="G18848" t="str">
        <f t="shared" si="294"/>
        <v/>
      </c>
    </row>
    <row r="18849" spans="6:7">
      <c r="F18849" s="2">
        <v>21105</v>
      </c>
      <c r="G18849" t="str">
        <f t="shared" si="294"/>
        <v/>
      </c>
    </row>
    <row r="18850" spans="6:7">
      <c r="F18850" s="2">
        <v>21106</v>
      </c>
      <c r="G18850" t="str">
        <f t="shared" si="294"/>
        <v/>
      </c>
    </row>
    <row r="18851" spans="6:7">
      <c r="F18851" s="2">
        <v>21107</v>
      </c>
      <c r="G18851" t="str">
        <f t="shared" si="294"/>
        <v/>
      </c>
    </row>
    <row r="18852" spans="6:7">
      <c r="F18852" s="2">
        <v>21108</v>
      </c>
      <c r="G18852" t="str">
        <f t="shared" si="294"/>
        <v/>
      </c>
    </row>
    <row r="18853" spans="6:7">
      <c r="F18853" s="2">
        <v>8877</v>
      </c>
      <c r="G18853" t="str">
        <f t="shared" si="294"/>
        <v/>
      </c>
    </row>
    <row r="18854" spans="6:7">
      <c r="F18854" s="2">
        <v>2285</v>
      </c>
      <c r="G18854" t="str">
        <f t="shared" si="294"/>
        <v/>
      </c>
    </row>
    <row r="18855" spans="6:7">
      <c r="F18855" s="2">
        <v>4670</v>
      </c>
      <c r="G18855" t="str">
        <f t="shared" si="294"/>
        <v/>
      </c>
    </row>
    <row r="18856" spans="6:7">
      <c r="F18856" s="2">
        <v>4671</v>
      </c>
      <c r="G18856" t="str">
        <f t="shared" si="294"/>
        <v/>
      </c>
    </row>
    <row r="18857" spans="6:7">
      <c r="F18857" s="2">
        <v>14088</v>
      </c>
      <c r="G18857" t="str">
        <f t="shared" si="294"/>
        <v/>
      </c>
    </row>
    <row r="18858" spans="6:7">
      <c r="F18858" s="2">
        <v>13481</v>
      </c>
      <c r="G18858" t="str">
        <f t="shared" si="294"/>
        <v/>
      </c>
    </row>
    <row r="18859" spans="6:7">
      <c r="F18859" s="2">
        <v>16402</v>
      </c>
      <c r="G18859" t="str">
        <f t="shared" si="294"/>
        <v/>
      </c>
    </row>
    <row r="18860" spans="6:7">
      <c r="F18860" s="2">
        <v>10446</v>
      </c>
      <c r="G18860" t="str">
        <f t="shared" si="294"/>
        <v>NA</v>
      </c>
    </row>
    <row r="18861" spans="6:7">
      <c r="F18861" s="2">
        <v>6398</v>
      </c>
      <c r="G18861" t="str">
        <f t="shared" si="294"/>
        <v/>
      </c>
    </row>
    <row r="18862" spans="6:7">
      <c r="F18862" s="2">
        <v>20371</v>
      </c>
      <c r="G18862" t="str">
        <f t="shared" si="294"/>
        <v/>
      </c>
    </row>
    <row r="18863" spans="6:7">
      <c r="F18863" s="2">
        <v>7120</v>
      </c>
      <c r="G18863" t="str">
        <f t="shared" si="294"/>
        <v/>
      </c>
    </row>
    <row r="18864" spans="6:7">
      <c r="F18864" s="2">
        <v>7121</v>
      </c>
      <c r="G18864" t="str">
        <f t="shared" si="294"/>
        <v/>
      </c>
    </row>
    <row r="18865" spans="6:7">
      <c r="F18865" s="2">
        <v>7122</v>
      </c>
      <c r="G18865" t="str">
        <f t="shared" si="294"/>
        <v/>
      </c>
    </row>
    <row r="18866" spans="6:7">
      <c r="F18866" s="2">
        <v>7123</v>
      </c>
      <c r="G18866" t="str">
        <f t="shared" si="294"/>
        <v/>
      </c>
    </row>
    <row r="18867" spans="6:7">
      <c r="F18867" s="2">
        <v>15143</v>
      </c>
      <c r="G18867" t="str">
        <f t="shared" si="294"/>
        <v/>
      </c>
    </row>
    <row r="18868" spans="6:7">
      <c r="F18868" s="2">
        <v>4565</v>
      </c>
      <c r="G18868" t="str">
        <f t="shared" si="294"/>
        <v/>
      </c>
    </row>
    <row r="18869" spans="6:7">
      <c r="F18869" s="2">
        <v>22287</v>
      </c>
      <c r="G18869" t="str">
        <f t="shared" si="294"/>
        <v/>
      </c>
    </row>
    <row r="18870" spans="6:7">
      <c r="F18870" s="2">
        <v>22288</v>
      </c>
      <c r="G18870" t="str">
        <f t="shared" si="294"/>
        <v/>
      </c>
    </row>
    <row r="18871" spans="6:7">
      <c r="F18871" s="2">
        <v>22289</v>
      </c>
      <c r="G18871" t="str">
        <f t="shared" si="294"/>
        <v/>
      </c>
    </row>
    <row r="18872" spans="6:7">
      <c r="F18872" s="2">
        <v>14450</v>
      </c>
      <c r="G18872" t="str">
        <f t="shared" si="294"/>
        <v/>
      </c>
    </row>
    <row r="18873" spans="6:7">
      <c r="F18873" s="2">
        <v>4853</v>
      </c>
      <c r="G18873" t="str">
        <f t="shared" si="294"/>
        <v/>
      </c>
    </row>
    <row r="18874" spans="6:7">
      <c r="F18874" s="2">
        <v>14038</v>
      </c>
      <c r="G18874" t="str">
        <f t="shared" si="294"/>
        <v/>
      </c>
    </row>
    <row r="18875" spans="6:7">
      <c r="F18875" s="2">
        <v>15907</v>
      </c>
      <c r="G18875" t="str">
        <f t="shared" si="294"/>
        <v/>
      </c>
    </row>
    <row r="18876" spans="6:7">
      <c r="F18876" s="2">
        <v>23062</v>
      </c>
      <c r="G18876" t="str">
        <f t="shared" si="294"/>
        <v/>
      </c>
    </row>
    <row r="18877" spans="6:7">
      <c r="F18877" s="2">
        <v>12268</v>
      </c>
      <c r="G18877" t="str">
        <f t="shared" si="294"/>
        <v/>
      </c>
    </row>
    <row r="18878" spans="6:7">
      <c r="F18878" s="2">
        <v>217</v>
      </c>
      <c r="G18878" t="str">
        <f t="shared" si="294"/>
        <v/>
      </c>
    </row>
    <row r="18879" spans="6:7">
      <c r="F18879" s="2">
        <v>23258</v>
      </c>
      <c r="G18879" t="str">
        <f t="shared" si="294"/>
        <v/>
      </c>
    </row>
    <row r="18880" spans="6:7">
      <c r="F18880" s="2">
        <v>23259</v>
      </c>
      <c r="G18880" t="str">
        <f t="shared" si="294"/>
        <v/>
      </c>
    </row>
    <row r="18881" spans="6:7">
      <c r="F18881" s="2">
        <v>717</v>
      </c>
      <c r="G18881" t="str">
        <f t="shared" si="294"/>
        <v/>
      </c>
    </row>
    <row r="18882" spans="6:7">
      <c r="F18882" s="2">
        <v>718</v>
      </c>
      <c r="G18882" t="str">
        <f t="shared" si="294"/>
        <v/>
      </c>
    </row>
    <row r="18883" spans="6:7">
      <c r="F18883" s="2">
        <v>23767</v>
      </c>
      <c r="G18883" t="str">
        <f t="shared" ref="G18883:G18946" si="295">IFERROR(VLOOKUP(F18883,$A:$C,2,0),"")</f>
        <v/>
      </c>
    </row>
    <row r="18884" spans="6:7">
      <c r="F18884" s="2">
        <v>9398</v>
      </c>
      <c r="G18884" t="str">
        <f t="shared" si="295"/>
        <v/>
      </c>
    </row>
    <row r="18885" spans="6:7">
      <c r="F18885" s="2">
        <v>1060</v>
      </c>
      <c r="G18885" t="str">
        <f t="shared" si="295"/>
        <v/>
      </c>
    </row>
    <row r="18886" spans="6:7">
      <c r="F18886" s="2">
        <v>24016</v>
      </c>
      <c r="G18886" t="str">
        <f t="shared" si="295"/>
        <v/>
      </c>
    </row>
    <row r="18887" spans="6:7">
      <c r="F18887" s="2">
        <v>24017</v>
      </c>
      <c r="G18887" t="str">
        <f t="shared" si="295"/>
        <v/>
      </c>
    </row>
    <row r="18888" spans="6:7">
      <c r="F18888" s="2">
        <v>24018</v>
      </c>
      <c r="G18888" t="str">
        <f t="shared" si="295"/>
        <v/>
      </c>
    </row>
    <row r="18889" spans="6:7">
      <c r="F18889" s="2">
        <v>18658</v>
      </c>
      <c r="G18889" t="str">
        <f t="shared" si="295"/>
        <v/>
      </c>
    </row>
    <row r="18890" spans="6:7">
      <c r="F18890" s="2">
        <v>18171</v>
      </c>
      <c r="G18890" t="str">
        <f t="shared" si="295"/>
        <v/>
      </c>
    </row>
    <row r="18891" spans="6:7">
      <c r="F18891" s="2">
        <v>18172</v>
      </c>
      <c r="G18891" t="str">
        <f t="shared" si="295"/>
        <v/>
      </c>
    </row>
    <row r="18892" spans="6:7">
      <c r="F18892" s="2">
        <v>18173</v>
      </c>
      <c r="G18892" t="str">
        <f t="shared" si="295"/>
        <v/>
      </c>
    </row>
    <row r="18893" spans="6:7">
      <c r="F18893" s="2">
        <v>18174</v>
      </c>
      <c r="G18893" t="str">
        <f t="shared" si="295"/>
        <v/>
      </c>
    </row>
    <row r="18894" spans="6:7">
      <c r="F18894" s="2">
        <v>4912</v>
      </c>
      <c r="G18894" t="str">
        <f t="shared" si="295"/>
        <v/>
      </c>
    </row>
    <row r="18895" spans="6:7">
      <c r="F18895" s="2">
        <v>12495</v>
      </c>
      <c r="G18895" t="str">
        <f t="shared" si="295"/>
        <v/>
      </c>
    </row>
    <row r="18896" spans="6:7">
      <c r="F18896" s="2">
        <v>22765</v>
      </c>
      <c r="G18896" t="str">
        <f t="shared" si="295"/>
        <v/>
      </c>
    </row>
    <row r="18897" spans="6:7">
      <c r="F18897" s="2">
        <v>2710</v>
      </c>
      <c r="G18897">
        <f t="shared" si="295"/>
        <v>0</v>
      </c>
    </row>
    <row r="18898" spans="6:7">
      <c r="F18898" s="2">
        <v>2823</v>
      </c>
      <c r="G18898" t="str">
        <f t="shared" si="295"/>
        <v/>
      </c>
    </row>
    <row r="18899" spans="6:7">
      <c r="F18899" s="2">
        <v>2824</v>
      </c>
      <c r="G18899" t="str">
        <f t="shared" si="295"/>
        <v/>
      </c>
    </row>
    <row r="18900" spans="6:7">
      <c r="F18900" s="2">
        <v>21953</v>
      </c>
      <c r="G18900" t="str">
        <f t="shared" si="295"/>
        <v/>
      </c>
    </row>
    <row r="18901" spans="6:7">
      <c r="F18901" s="2">
        <v>9462</v>
      </c>
      <c r="G18901" t="str">
        <f t="shared" si="295"/>
        <v/>
      </c>
    </row>
    <row r="18902" spans="6:7">
      <c r="F18902" s="2">
        <v>18437</v>
      </c>
      <c r="G18902" t="str">
        <f t="shared" si="295"/>
        <v/>
      </c>
    </row>
    <row r="18903" spans="6:7">
      <c r="F18903" s="2">
        <v>16824</v>
      </c>
      <c r="G18903" t="str">
        <f t="shared" si="295"/>
        <v/>
      </c>
    </row>
    <row r="18904" spans="6:7">
      <c r="F18904" s="2">
        <v>2879</v>
      </c>
      <c r="G18904" t="str">
        <f t="shared" si="295"/>
        <v/>
      </c>
    </row>
    <row r="18905" spans="6:7">
      <c r="F18905" s="2">
        <v>14992</v>
      </c>
      <c r="G18905" t="str">
        <f t="shared" si="295"/>
        <v/>
      </c>
    </row>
    <row r="18906" spans="6:7">
      <c r="F18906" s="2">
        <v>2938</v>
      </c>
      <c r="G18906" t="str">
        <f t="shared" si="295"/>
        <v/>
      </c>
    </row>
    <row r="18907" spans="6:7">
      <c r="F18907" s="2">
        <v>21682</v>
      </c>
      <c r="G18907" t="str">
        <f t="shared" si="295"/>
        <v/>
      </c>
    </row>
    <row r="18908" spans="6:7">
      <c r="F18908" s="2">
        <v>3235</v>
      </c>
      <c r="G18908" t="str">
        <f t="shared" si="295"/>
        <v/>
      </c>
    </row>
    <row r="18909" spans="6:7">
      <c r="F18909" s="2">
        <v>3236</v>
      </c>
      <c r="G18909" t="str">
        <f t="shared" si="295"/>
        <v/>
      </c>
    </row>
    <row r="18910" spans="6:7">
      <c r="F18910" s="2">
        <v>5197</v>
      </c>
      <c r="G18910" t="str">
        <f t="shared" si="295"/>
        <v/>
      </c>
    </row>
    <row r="18911" spans="6:7">
      <c r="F18911" s="2">
        <v>5198</v>
      </c>
      <c r="G18911" t="str">
        <f t="shared" si="295"/>
        <v/>
      </c>
    </row>
    <row r="18912" spans="6:7">
      <c r="F18912" s="2">
        <v>355</v>
      </c>
      <c r="G18912" t="str">
        <f t="shared" si="295"/>
        <v/>
      </c>
    </row>
    <row r="18913" spans="6:7">
      <c r="F18913" s="2">
        <v>12910</v>
      </c>
      <c r="G18913" t="str">
        <f t="shared" si="295"/>
        <v/>
      </c>
    </row>
    <row r="18914" spans="6:7">
      <c r="F18914" s="2">
        <v>12473</v>
      </c>
      <c r="G18914" t="str">
        <f t="shared" si="295"/>
        <v/>
      </c>
    </row>
    <row r="18915" spans="6:7">
      <c r="F18915" s="2">
        <v>18733</v>
      </c>
      <c r="G18915" t="str">
        <f t="shared" si="295"/>
        <v/>
      </c>
    </row>
    <row r="18916" spans="6:7">
      <c r="F18916" s="2">
        <v>23993</v>
      </c>
      <c r="G18916" t="str">
        <f t="shared" si="295"/>
        <v/>
      </c>
    </row>
    <row r="18917" spans="6:7">
      <c r="F18917" s="2">
        <v>18610</v>
      </c>
      <c r="G18917" t="str">
        <f t="shared" si="295"/>
        <v/>
      </c>
    </row>
    <row r="18918" spans="6:7">
      <c r="F18918" s="2">
        <v>18611</v>
      </c>
      <c r="G18918" t="str">
        <f t="shared" si="295"/>
        <v/>
      </c>
    </row>
    <row r="18919" spans="6:7">
      <c r="F18919" s="2">
        <v>18480</v>
      </c>
      <c r="G18919" t="str">
        <f t="shared" si="295"/>
        <v/>
      </c>
    </row>
    <row r="18920" spans="6:7">
      <c r="F18920" s="2">
        <v>12756</v>
      </c>
      <c r="G18920" t="str">
        <f t="shared" si="295"/>
        <v>NA</v>
      </c>
    </row>
    <row r="18921" spans="6:7">
      <c r="F18921" s="2">
        <v>3075</v>
      </c>
      <c r="G18921" t="str">
        <f t="shared" si="295"/>
        <v/>
      </c>
    </row>
    <row r="18922" spans="6:7">
      <c r="F18922" s="2">
        <v>19551</v>
      </c>
      <c r="G18922" t="str">
        <f t="shared" si="295"/>
        <v/>
      </c>
    </row>
    <row r="18923" spans="6:7">
      <c r="F18923" s="2">
        <v>18242</v>
      </c>
      <c r="G18923" t="str">
        <f t="shared" si="295"/>
        <v/>
      </c>
    </row>
    <row r="18924" spans="6:7">
      <c r="F18924" s="2">
        <v>5518</v>
      </c>
      <c r="G18924" t="str">
        <f t="shared" si="295"/>
        <v/>
      </c>
    </row>
    <row r="18925" spans="6:7">
      <c r="F18925" s="2">
        <v>7931</v>
      </c>
      <c r="G18925" t="str">
        <f t="shared" si="295"/>
        <v/>
      </c>
    </row>
    <row r="18926" spans="6:7">
      <c r="F18926" s="2">
        <v>17924</v>
      </c>
      <c r="G18926" t="str">
        <f t="shared" si="295"/>
        <v/>
      </c>
    </row>
    <row r="18927" spans="6:7">
      <c r="F18927" s="2">
        <v>18052</v>
      </c>
      <c r="G18927" t="str">
        <f t="shared" si="295"/>
        <v/>
      </c>
    </row>
    <row r="18928" spans="6:7">
      <c r="F18928" s="2">
        <v>8056</v>
      </c>
      <c r="G18928" t="str">
        <f t="shared" si="295"/>
        <v/>
      </c>
    </row>
    <row r="18929" spans="6:7">
      <c r="F18929" s="2">
        <v>19756</v>
      </c>
      <c r="G18929" t="str">
        <f t="shared" si="295"/>
        <v/>
      </c>
    </row>
    <row r="18930" spans="6:7">
      <c r="F18930" s="2">
        <v>19757</v>
      </c>
      <c r="G18930" t="str">
        <f t="shared" si="295"/>
        <v/>
      </c>
    </row>
    <row r="18931" spans="6:7">
      <c r="F18931" s="2">
        <v>19758</v>
      </c>
      <c r="G18931" t="str">
        <f t="shared" si="295"/>
        <v/>
      </c>
    </row>
    <row r="18932" spans="6:7">
      <c r="F18932" s="2">
        <v>19759</v>
      </c>
      <c r="G18932" t="str">
        <f t="shared" si="295"/>
        <v/>
      </c>
    </row>
    <row r="18933" spans="6:7">
      <c r="F18933" s="2">
        <v>19760</v>
      </c>
      <c r="G18933" t="str">
        <f t="shared" si="295"/>
        <v/>
      </c>
    </row>
    <row r="18934" spans="6:7">
      <c r="F18934" s="2">
        <v>7150</v>
      </c>
      <c r="G18934" t="str">
        <f t="shared" si="295"/>
        <v/>
      </c>
    </row>
    <row r="18935" spans="6:7">
      <c r="F18935" s="2">
        <v>12081</v>
      </c>
      <c r="G18935" t="str">
        <f t="shared" si="295"/>
        <v/>
      </c>
    </row>
    <row r="18936" spans="6:7">
      <c r="F18936" s="2">
        <v>20161</v>
      </c>
      <c r="G18936" t="str">
        <f t="shared" si="295"/>
        <v/>
      </c>
    </row>
    <row r="18937" spans="6:7">
      <c r="F18937" s="2">
        <v>20162</v>
      </c>
      <c r="G18937" t="str">
        <f t="shared" si="295"/>
        <v/>
      </c>
    </row>
    <row r="18938" spans="6:7">
      <c r="F18938" s="2">
        <v>7124</v>
      </c>
      <c r="G18938" t="str">
        <f t="shared" si="295"/>
        <v/>
      </c>
    </row>
    <row r="18939" spans="6:7">
      <c r="F18939" s="2">
        <v>7348</v>
      </c>
      <c r="G18939" t="str">
        <f t="shared" si="295"/>
        <v/>
      </c>
    </row>
    <row r="18940" spans="6:7">
      <c r="F18940" s="2">
        <v>3140</v>
      </c>
      <c r="G18940" t="str">
        <f t="shared" si="295"/>
        <v/>
      </c>
    </row>
    <row r="18941" spans="6:7">
      <c r="F18941" s="2">
        <v>3141</v>
      </c>
      <c r="G18941" t="str">
        <f t="shared" si="295"/>
        <v/>
      </c>
    </row>
    <row r="18942" spans="6:7">
      <c r="F18942" s="2">
        <v>10231</v>
      </c>
      <c r="G18942" t="str">
        <f t="shared" si="295"/>
        <v/>
      </c>
    </row>
    <row r="18943" spans="6:7">
      <c r="F18943" s="2">
        <v>15054</v>
      </c>
      <c r="G18943" t="str">
        <f t="shared" si="295"/>
        <v/>
      </c>
    </row>
    <row r="18944" spans="6:7">
      <c r="F18944" s="2">
        <v>15055</v>
      </c>
      <c r="G18944" t="str">
        <f t="shared" si="295"/>
        <v/>
      </c>
    </row>
    <row r="18945" spans="6:7">
      <c r="F18945" s="2">
        <v>15056</v>
      </c>
      <c r="G18945" t="str">
        <f t="shared" si="295"/>
        <v/>
      </c>
    </row>
    <row r="18946" spans="6:7">
      <c r="F18946" s="2">
        <v>15057</v>
      </c>
      <c r="G18946" t="str">
        <f t="shared" si="295"/>
        <v/>
      </c>
    </row>
    <row r="18947" spans="6:7">
      <c r="F18947" s="2">
        <v>6849</v>
      </c>
      <c r="G18947" t="str">
        <f t="shared" ref="G18947:G19010" si="296">IFERROR(VLOOKUP(F18947,$A:$C,2,0),"")</f>
        <v/>
      </c>
    </row>
    <row r="18948" spans="6:7">
      <c r="F18948" s="2">
        <v>6850</v>
      </c>
      <c r="G18948" t="str">
        <f t="shared" si="296"/>
        <v/>
      </c>
    </row>
    <row r="18949" spans="6:7">
      <c r="F18949" s="2">
        <v>11839</v>
      </c>
      <c r="G18949" t="str">
        <f t="shared" si="296"/>
        <v/>
      </c>
    </row>
    <row r="18950" spans="6:7">
      <c r="F18950" s="2">
        <v>11840</v>
      </c>
      <c r="G18950" t="str">
        <f t="shared" si="296"/>
        <v/>
      </c>
    </row>
    <row r="18951" spans="6:7">
      <c r="F18951" s="2">
        <v>5123</v>
      </c>
      <c r="G18951" t="str">
        <f t="shared" si="296"/>
        <v/>
      </c>
    </row>
    <row r="18952" spans="6:7">
      <c r="F18952" s="2">
        <v>5124</v>
      </c>
      <c r="G18952" t="str">
        <f t="shared" si="296"/>
        <v/>
      </c>
    </row>
    <row r="18953" spans="6:7">
      <c r="F18953" s="2">
        <v>23579</v>
      </c>
      <c r="G18953" t="str">
        <f t="shared" si="296"/>
        <v/>
      </c>
    </row>
    <row r="18954" spans="6:7">
      <c r="F18954" s="2">
        <v>23580</v>
      </c>
      <c r="G18954" t="str">
        <f t="shared" si="296"/>
        <v/>
      </c>
    </row>
    <row r="18955" spans="6:7">
      <c r="F18955" s="2">
        <v>13435</v>
      </c>
      <c r="G18955" t="str">
        <f t="shared" si="296"/>
        <v/>
      </c>
    </row>
    <row r="18956" spans="6:7">
      <c r="F18956" s="2">
        <v>12355</v>
      </c>
      <c r="G18956" t="str">
        <f t="shared" si="296"/>
        <v/>
      </c>
    </row>
    <row r="18957" spans="6:7">
      <c r="F18957" s="2">
        <v>22255</v>
      </c>
      <c r="G18957" t="str">
        <f t="shared" si="296"/>
        <v/>
      </c>
    </row>
    <row r="18958" spans="6:7">
      <c r="F18958" s="2">
        <v>11184</v>
      </c>
      <c r="G18958" t="str">
        <f t="shared" si="296"/>
        <v/>
      </c>
    </row>
    <row r="18959" spans="6:7">
      <c r="F18959" s="2">
        <v>22306</v>
      </c>
      <c r="G18959" t="str">
        <f t="shared" si="296"/>
        <v/>
      </c>
    </row>
    <row r="18960" spans="6:7">
      <c r="F18960" s="2">
        <v>11440</v>
      </c>
      <c r="G18960" t="str">
        <f t="shared" si="296"/>
        <v/>
      </c>
    </row>
    <row r="18961" spans="6:7">
      <c r="F18961" s="2">
        <v>7932</v>
      </c>
      <c r="G18961" t="str">
        <f t="shared" si="296"/>
        <v/>
      </c>
    </row>
    <row r="18962" spans="6:7">
      <c r="F18962" s="2">
        <v>7933</v>
      </c>
      <c r="G18962" t="str">
        <f t="shared" si="296"/>
        <v/>
      </c>
    </row>
    <row r="18963" spans="6:7">
      <c r="F18963" s="2">
        <v>17255</v>
      </c>
      <c r="G18963" t="str">
        <f t="shared" si="296"/>
        <v/>
      </c>
    </row>
    <row r="18964" spans="6:7">
      <c r="F18964" s="2">
        <v>17257</v>
      </c>
      <c r="G18964" t="str">
        <f t="shared" si="296"/>
        <v/>
      </c>
    </row>
    <row r="18965" spans="6:7">
      <c r="F18965" s="2">
        <v>3634</v>
      </c>
      <c r="G18965" t="str">
        <f t="shared" si="296"/>
        <v/>
      </c>
    </row>
    <row r="18966" spans="6:7">
      <c r="F18966" s="2">
        <v>3636</v>
      </c>
      <c r="G18966" t="str">
        <f t="shared" si="296"/>
        <v/>
      </c>
    </row>
    <row r="18967" spans="6:7">
      <c r="F18967" s="2">
        <v>13052</v>
      </c>
      <c r="G18967" t="str">
        <f t="shared" si="296"/>
        <v/>
      </c>
    </row>
    <row r="18968" spans="6:7">
      <c r="F18968" s="2">
        <v>13054</v>
      </c>
      <c r="G18968" t="str">
        <f t="shared" si="296"/>
        <v/>
      </c>
    </row>
    <row r="18969" spans="6:7">
      <c r="F18969" s="2">
        <v>1403</v>
      </c>
      <c r="G18969" t="str">
        <f t="shared" si="296"/>
        <v/>
      </c>
    </row>
    <row r="18970" spans="6:7">
      <c r="F18970" s="2">
        <v>1722</v>
      </c>
      <c r="G18970" t="str">
        <f t="shared" si="296"/>
        <v/>
      </c>
    </row>
    <row r="18971" spans="6:7">
      <c r="F18971" s="2">
        <v>1724</v>
      </c>
      <c r="G18971" t="str">
        <f t="shared" si="296"/>
        <v/>
      </c>
    </row>
    <row r="18972" spans="6:7">
      <c r="F18972" s="2">
        <v>7379</v>
      </c>
      <c r="G18972" t="str">
        <f t="shared" si="296"/>
        <v/>
      </c>
    </row>
    <row r="18973" spans="6:7">
      <c r="F18973" s="2">
        <v>7381</v>
      </c>
      <c r="G18973" t="str">
        <f t="shared" si="296"/>
        <v/>
      </c>
    </row>
    <row r="18974" spans="6:7">
      <c r="F18974" s="2">
        <v>4994</v>
      </c>
      <c r="G18974" t="str">
        <f t="shared" si="296"/>
        <v/>
      </c>
    </row>
    <row r="18975" spans="6:7">
      <c r="F18975" s="2">
        <v>9257</v>
      </c>
      <c r="G18975" t="str">
        <f t="shared" si="296"/>
        <v/>
      </c>
    </row>
    <row r="18976" spans="6:7">
      <c r="F18976" s="2">
        <v>17297</v>
      </c>
      <c r="G18976" t="str">
        <f t="shared" si="296"/>
        <v/>
      </c>
    </row>
    <row r="18977" spans="6:7">
      <c r="F18977" s="2">
        <v>15039</v>
      </c>
      <c r="G18977" t="str">
        <f t="shared" si="296"/>
        <v/>
      </c>
    </row>
    <row r="18978" spans="6:7">
      <c r="F18978" s="2">
        <v>4722</v>
      </c>
      <c r="G18978" t="str">
        <f t="shared" si="296"/>
        <v/>
      </c>
    </row>
    <row r="18979" spans="6:7">
      <c r="F18979" s="2">
        <v>1701</v>
      </c>
      <c r="G18979" t="str">
        <f t="shared" si="296"/>
        <v/>
      </c>
    </row>
    <row r="18980" spans="6:7">
      <c r="F18980" s="2">
        <v>2933</v>
      </c>
      <c r="G18980" t="str">
        <f t="shared" si="296"/>
        <v/>
      </c>
    </row>
    <row r="18981" spans="6:7">
      <c r="F18981" s="2">
        <v>1402</v>
      </c>
      <c r="G18981" t="str">
        <f t="shared" si="296"/>
        <v/>
      </c>
    </row>
    <row r="18982" spans="6:7">
      <c r="F18982" s="2">
        <v>709</v>
      </c>
      <c r="G18982" t="str">
        <f t="shared" si="296"/>
        <v/>
      </c>
    </row>
    <row r="18983" spans="6:7">
      <c r="F18983" s="2">
        <v>710</v>
      </c>
      <c r="G18983" t="str">
        <f t="shared" si="296"/>
        <v/>
      </c>
    </row>
    <row r="18984" spans="6:7">
      <c r="F18984" s="2">
        <v>9200</v>
      </c>
      <c r="G18984" t="str">
        <f t="shared" si="296"/>
        <v/>
      </c>
    </row>
    <row r="18985" spans="6:7">
      <c r="F18985" s="2">
        <v>1183</v>
      </c>
      <c r="G18985" t="str">
        <f t="shared" si="296"/>
        <v/>
      </c>
    </row>
    <row r="18986" spans="6:7">
      <c r="F18986" s="2">
        <v>6702</v>
      </c>
      <c r="G18986" t="str">
        <f t="shared" si="296"/>
        <v/>
      </c>
    </row>
    <row r="18987" spans="6:7">
      <c r="F18987" s="2">
        <v>16131</v>
      </c>
      <c r="G18987" t="str">
        <f t="shared" si="296"/>
        <v/>
      </c>
    </row>
    <row r="18988" spans="6:7">
      <c r="F18988" s="2">
        <v>16132</v>
      </c>
      <c r="G18988" t="str">
        <f t="shared" si="296"/>
        <v/>
      </c>
    </row>
    <row r="18989" spans="6:7">
      <c r="F18989" s="2">
        <v>19826</v>
      </c>
      <c r="G18989" t="str">
        <f t="shared" si="296"/>
        <v/>
      </c>
    </row>
    <row r="18990" spans="6:7">
      <c r="F18990" s="2">
        <v>19827</v>
      </c>
      <c r="G18990" t="str">
        <f t="shared" si="296"/>
        <v/>
      </c>
    </row>
    <row r="18991" spans="6:7">
      <c r="F18991" s="2">
        <v>6575</v>
      </c>
      <c r="G18991" t="str">
        <f t="shared" si="296"/>
        <v/>
      </c>
    </row>
    <row r="18992" spans="6:7">
      <c r="F18992" s="2">
        <v>18624</v>
      </c>
      <c r="G18992" t="str">
        <f t="shared" si="296"/>
        <v/>
      </c>
    </row>
    <row r="18993" spans="6:7">
      <c r="F18993" s="2">
        <v>7063</v>
      </c>
      <c r="G18993" t="str">
        <f t="shared" si="296"/>
        <v/>
      </c>
    </row>
    <row r="18994" spans="6:7">
      <c r="F18994" s="2">
        <v>17511</v>
      </c>
      <c r="G18994" t="str">
        <f t="shared" si="296"/>
        <v/>
      </c>
    </row>
    <row r="18995" spans="6:7">
      <c r="F18995" s="2">
        <v>17791</v>
      </c>
      <c r="G18995" t="str">
        <f t="shared" si="296"/>
        <v/>
      </c>
    </row>
    <row r="18996" spans="6:7">
      <c r="F18996" s="2">
        <v>11373</v>
      </c>
      <c r="G18996" t="str">
        <f t="shared" si="296"/>
        <v/>
      </c>
    </row>
    <row r="18997" spans="6:7">
      <c r="F18997" s="2">
        <v>22535</v>
      </c>
      <c r="G18997" t="str">
        <f t="shared" si="296"/>
        <v>NA</v>
      </c>
    </row>
    <row r="18998" spans="6:7">
      <c r="F18998" s="2">
        <v>15372</v>
      </c>
      <c r="G18998" t="str">
        <f t="shared" si="296"/>
        <v/>
      </c>
    </row>
    <row r="18999" spans="6:7">
      <c r="F18999" s="2">
        <v>10312</v>
      </c>
      <c r="G18999" t="str">
        <f t="shared" si="296"/>
        <v/>
      </c>
    </row>
    <row r="19000" spans="6:7">
      <c r="F19000" s="2">
        <v>21596</v>
      </c>
      <c r="G19000" t="str">
        <f t="shared" si="296"/>
        <v/>
      </c>
    </row>
    <row r="19001" spans="6:7">
      <c r="F19001" s="2">
        <v>14063</v>
      </c>
      <c r="G19001" t="str">
        <f t="shared" si="296"/>
        <v/>
      </c>
    </row>
    <row r="19002" spans="6:7">
      <c r="F19002" s="2">
        <v>339</v>
      </c>
      <c r="G19002" t="str">
        <f t="shared" si="296"/>
        <v/>
      </c>
    </row>
    <row r="19003" spans="6:7">
      <c r="F19003" s="2">
        <v>340</v>
      </c>
      <c r="G19003" t="str">
        <f t="shared" si="296"/>
        <v/>
      </c>
    </row>
    <row r="19004" spans="6:7">
      <c r="F19004" s="2">
        <v>5686</v>
      </c>
      <c r="G19004" t="str">
        <f t="shared" si="296"/>
        <v/>
      </c>
    </row>
    <row r="19005" spans="6:7">
      <c r="F19005" s="2">
        <v>12676</v>
      </c>
      <c r="G19005" t="str">
        <f t="shared" si="296"/>
        <v/>
      </c>
    </row>
    <row r="19006" spans="6:7">
      <c r="F19006" s="2">
        <v>16212</v>
      </c>
      <c r="G19006" t="str">
        <f t="shared" si="296"/>
        <v/>
      </c>
    </row>
    <row r="19007" spans="6:7">
      <c r="F19007" s="2">
        <v>20751</v>
      </c>
      <c r="G19007" t="str">
        <f t="shared" si="296"/>
        <v/>
      </c>
    </row>
    <row r="19008" spans="6:7">
      <c r="F19008" s="2">
        <v>23615</v>
      </c>
      <c r="G19008" t="str">
        <f t="shared" si="296"/>
        <v/>
      </c>
    </row>
    <row r="19009" spans="6:7">
      <c r="F19009" s="2">
        <v>998</v>
      </c>
      <c r="G19009" t="str">
        <f t="shared" si="296"/>
        <v/>
      </c>
    </row>
    <row r="19010" spans="6:7">
      <c r="F19010" s="2">
        <v>999</v>
      </c>
      <c r="G19010" t="str">
        <f t="shared" si="296"/>
        <v/>
      </c>
    </row>
    <row r="19011" spans="6:7">
      <c r="F19011" s="2">
        <v>1000</v>
      </c>
      <c r="G19011" t="str">
        <f t="shared" ref="G19011:G19074" si="297">IFERROR(VLOOKUP(F19011,$A:$C,2,0),"")</f>
        <v/>
      </c>
    </row>
    <row r="19012" spans="6:7">
      <c r="F19012" s="2">
        <v>6583</v>
      </c>
      <c r="G19012" t="str">
        <f t="shared" si="297"/>
        <v/>
      </c>
    </row>
    <row r="19013" spans="6:7">
      <c r="F19013" s="2">
        <v>22267</v>
      </c>
      <c r="G19013" t="str">
        <f t="shared" si="297"/>
        <v/>
      </c>
    </row>
    <row r="19014" spans="6:7">
      <c r="F19014" s="2">
        <v>21473</v>
      </c>
      <c r="G19014" t="str">
        <f t="shared" si="297"/>
        <v/>
      </c>
    </row>
    <row r="19015" spans="6:7">
      <c r="F19015" s="2">
        <v>15675</v>
      </c>
      <c r="G19015" t="str">
        <f t="shared" si="297"/>
        <v/>
      </c>
    </row>
    <row r="19016" spans="6:7">
      <c r="F19016" s="2">
        <v>3815</v>
      </c>
      <c r="G19016" t="str">
        <f t="shared" si="297"/>
        <v/>
      </c>
    </row>
    <row r="19017" spans="6:7">
      <c r="F19017" s="2">
        <v>11319</v>
      </c>
      <c r="G19017" t="str">
        <f t="shared" si="297"/>
        <v/>
      </c>
    </row>
    <row r="19018" spans="6:7">
      <c r="F19018" s="2">
        <v>6172</v>
      </c>
      <c r="G19018" t="str">
        <f t="shared" si="297"/>
        <v/>
      </c>
    </row>
    <row r="19019" spans="6:7">
      <c r="F19019" s="2">
        <v>16632</v>
      </c>
      <c r="G19019" t="str">
        <f t="shared" si="297"/>
        <v/>
      </c>
    </row>
    <row r="19020" spans="6:7">
      <c r="F19020" s="2">
        <v>15672</v>
      </c>
      <c r="G19020" t="str">
        <f t="shared" si="297"/>
        <v/>
      </c>
    </row>
    <row r="19021" spans="6:7">
      <c r="F19021" s="2">
        <v>15673</v>
      </c>
      <c r="G19021" t="str">
        <f t="shared" si="297"/>
        <v/>
      </c>
    </row>
    <row r="19022" spans="6:7">
      <c r="F19022" s="2">
        <v>5729</v>
      </c>
      <c r="G19022" t="str">
        <f t="shared" si="297"/>
        <v/>
      </c>
    </row>
    <row r="19023" spans="6:7">
      <c r="F19023" s="2">
        <v>7961</v>
      </c>
      <c r="G19023" t="str">
        <f t="shared" si="297"/>
        <v/>
      </c>
    </row>
    <row r="19024" spans="6:7">
      <c r="F19024" s="2">
        <v>6811</v>
      </c>
      <c r="G19024" t="str">
        <f t="shared" si="297"/>
        <v/>
      </c>
    </row>
    <row r="19025" spans="6:7">
      <c r="F19025" s="2">
        <v>13236</v>
      </c>
      <c r="G19025" t="str">
        <f t="shared" si="297"/>
        <v/>
      </c>
    </row>
    <row r="19026" spans="6:7">
      <c r="F19026" s="2">
        <v>13237</v>
      </c>
      <c r="G19026" t="str">
        <f t="shared" si="297"/>
        <v/>
      </c>
    </row>
    <row r="19027" spans="6:7">
      <c r="F19027" s="2">
        <v>13238</v>
      </c>
      <c r="G19027" t="str">
        <f t="shared" si="297"/>
        <v/>
      </c>
    </row>
    <row r="19028" spans="6:7">
      <c r="F19028" s="2">
        <v>5635</v>
      </c>
      <c r="G19028" t="str">
        <f t="shared" si="297"/>
        <v/>
      </c>
    </row>
    <row r="19029" spans="6:7">
      <c r="F19029" s="2">
        <v>9342</v>
      </c>
      <c r="G19029" t="str">
        <f t="shared" si="297"/>
        <v/>
      </c>
    </row>
    <row r="19030" spans="6:7">
      <c r="F19030" s="2">
        <v>4854</v>
      </c>
      <c r="G19030" t="str">
        <f t="shared" si="297"/>
        <v>NA</v>
      </c>
    </row>
    <row r="19031" spans="6:7">
      <c r="F19031" s="2">
        <v>9233</v>
      </c>
      <c r="G19031" t="str">
        <f t="shared" si="297"/>
        <v/>
      </c>
    </row>
    <row r="19032" spans="6:7">
      <c r="F19032" s="2">
        <v>9234</v>
      </c>
      <c r="G19032" t="str">
        <f t="shared" si="297"/>
        <v/>
      </c>
    </row>
    <row r="19033" spans="6:7">
      <c r="F19033" s="2">
        <v>13063</v>
      </c>
      <c r="G19033" t="str">
        <f t="shared" si="297"/>
        <v/>
      </c>
    </row>
    <row r="19034" spans="6:7">
      <c r="F19034" s="2">
        <v>13064</v>
      </c>
      <c r="G19034" t="str">
        <f t="shared" si="297"/>
        <v/>
      </c>
    </row>
    <row r="19035" spans="6:7">
      <c r="F19035" s="2">
        <v>11802</v>
      </c>
      <c r="G19035" t="str">
        <f t="shared" si="297"/>
        <v/>
      </c>
    </row>
    <row r="19036" spans="6:7">
      <c r="F19036" s="2">
        <v>11803</v>
      </c>
      <c r="G19036" t="str">
        <f t="shared" si="297"/>
        <v/>
      </c>
    </row>
    <row r="19037" spans="6:7">
      <c r="F19037" s="2">
        <v>15710</v>
      </c>
      <c r="G19037" t="str">
        <f t="shared" si="297"/>
        <v/>
      </c>
    </row>
    <row r="19038" spans="6:7">
      <c r="F19038" s="2">
        <v>15711</v>
      </c>
      <c r="G19038" t="str">
        <f t="shared" si="297"/>
        <v/>
      </c>
    </row>
    <row r="19039" spans="6:7">
      <c r="F19039" s="2">
        <v>22129</v>
      </c>
      <c r="G19039" t="str">
        <f t="shared" si="297"/>
        <v/>
      </c>
    </row>
    <row r="19040" spans="6:7">
      <c r="F19040" s="2">
        <v>354</v>
      </c>
      <c r="G19040" t="str">
        <f t="shared" si="297"/>
        <v/>
      </c>
    </row>
    <row r="19041" spans="6:7">
      <c r="F19041" s="2">
        <v>12504</v>
      </c>
      <c r="G19041" t="str">
        <f t="shared" si="297"/>
        <v/>
      </c>
    </row>
    <row r="19042" spans="6:7">
      <c r="F19042" s="2">
        <v>8421</v>
      </c>
      <c r="G19042" t="str">
        <f t="shared" si="297"/>
        <v/>
      </c>
    </row>
    <row r="19043" spans="6:7">
      <c r="F19043" s="2">
        <v>8422</v>
      </c>
      <c r="G19043" t="str">
        <f t="shared" si="297"/>
        <v/>
      </c>
    </row>
    <row r="19044" spans="6:7">
      <c r="F19044" s="2">
        <v>8424</v>
      </c>
      <c r="G19044" t="str">
        <f t="shared" si="297"/>
        <v/>
      </c>
    </row>
    <row r="19045" spans="6:7">
      <c r="F19045" s="2">
        <v>8425</v>
      </c>
      <c r="G19045" t="str">
        <f t="shared" si="297"/>
        <v/>
      </c>
    </row>
    <row r="19046" spans="6:7">
      <c r="F19046" s="2">
        <v>9522</v>
      </c>
      <c r="G19046" t="str">
        <f t="shared" si="297"/>
        <v/>
      </c>
    </row>
    <row r="19047" spans="6:7">
      <c r="F19047" s="2">
        <v>9523</v>
      </c>
      <c r="G19047" t="str">
        <f t="shared" si="297"/>
        <v/>
      </c>
    </row>
    <row r="19048" spans="6:7">
      <c r="F19048" s="2">
        <v>9525</v>
      </c>
      <c r="G19048" t="str">
        <f t="shared" si="297"/>
        <v/>
      </c>
    </row>
    <row r="19049" spans="6:7">
      <c r="F19049" s="2">
        <v>9526</v>
      </c>
      <c r="G19049" t="str">
        <f t="shared" si="297"/>
        <v/>
      </c>
    </row>
    <row r="19050" spans="6:7">
      <c r="F19050" s="2">
        <v>23136</v>
      </c>
      <c r="G19050" t="str">
        <f t="shared" si="297"/>
        <v/>
      </c>
    </row>
    <row r="19051" spans="6:7">
      <c r="F19051" s="2">
        <v>23137</v>
      </c>
      <c r="G19051" t="str">
        <f t="shared" si="297"/>
        <v/>
      </c>
    </row>
    <row r="19052" spans="6:7">
      <c r="F19052" s="2">
        <v>21697</v>
      </c>
      <c r="G19052" t="str">
        <f t="shared" si="297"/>
        <v/>
      </c>
    </row>
    <row r="19053" spans="6:7">
      <c r="F19053" s="2">
        <v>6109</v>
      </c>
      <c r="G19053" t="str">
        <f t="shared" si="297"/>
        <v/>
      </c>
    </row>
    <row r="19054" spans="6:7">
      <c r="F19054" s="2">
        <v>22856</v>
      </c>
      <c r="G19054" t="str">
        <f t="shared" si="297"/>
        <v/>
      </c>
    </row>
    <row r="19055" spans="6:7">
      <c r="F19055" s="2">
        <v>6399</v>
      </c>
      <c r="G19055" t="str">
        <f t="shared" si="297"/>
        <v/>
      </c>
    </row>
    <row r="19056" spans="6:7">
      <c r="F19056" s="2">
        <v>17079</v>
      </c>
      <c r="G19056" t="str">
        <f t="shared" si="297"/>
        <v/>
      </c>
    </row>
    <row r="19057" spans="6:7">
      <c r="F19057" s="2">
        <v>18687</v>
      </c>
      <c r="G19057" t="str">
        <f t="shared" si="297"/>
        <v/>
      </c>
    </row>
    <row r="19058" spans="6:7">
      <c r="F19058" s="2">
        <v>3130</v>
      </c>
      <c r="G19058" t="str">
        <f t="shared" si="297"/>
        <v/>
      </c>
    </row>
    <row r="19059" spans="6:7">
      <c r="F19059" s="2">
        <v>596</v>
      </c>
      <c r="G19059" t="str">
        <f t="shared" si="297"/>
        <v/>
      </c>
    </row>
    <row r="19060" spans="6:7">
      <c r="F19060" s="2">
        <v>597</v>
      </c>
      <c r="G19060" t="str">
        <f t="shared" si="297"/>
        <v/>
      </c>
    </row>
    <row r="19061" spans="6:7">
      <c r="F19061" s="2">
        <v>598</v>
      </c>
      <c r="G19061" t="str">
        <f t="shared" si="297"/>
        <v/>
      </c>
    </row>
    <row r="19062" spans="6:7">
      <c r="F19062" s="2">
        <v>599</v>
      </c>
      <c r="G19062" t="str">
        <f t="shared" si="297"/>
        <v/>
      </c>
    </row>
    <row r="19063" spans="6:7">
      <c r="F19063" s="2">
        <v>3774</v>
      </c>
      <c r="G19063" t="str">
        <f t="shared" si="297"/>
        <v/>
      </c>
    </row>
    <row r="19064" spans="6:7">
      <c r="F19064" s="2">
        <v>3775</v>
      </c>
      <c r="G19064" t="str">
        <f t="shared" si="297"/>
        <v/>
      </c>
    </row>
    <row r="19065" spans="6:7">
      <c r="F19065" s="2">
        <v>11199</v>
      </c>
      <c r="G19065" t="str">
        <f t="shared" si="297"/>
        <v/>
      </c>
    </row>
    <row r="19066" spans="6:7">
      <c r="F19066" s="2">
        <v>18363</v>
      </c>
      <c r="G19066" t="str">
        <f t="shared" si="297"/>
        <v/>
      </c>
    </row>
    <row r="19067" spans="6:7">
      <c r="F19067" s="2">
        <v>10977</v>
      </c>
      <c r="G19067" t="str">
        <f t="shared" si="297"/>
        <v/>
      </c>
    </row>
    <row r="19068" spans="6:7">
      <c r="F19068" s="2">
        <v>21908</v>
      </c>
      <c r="G19068" t="str">
        <f t="shared" si="297"/>
        <v/>
      </c>
    </row>
    <row r="19069" spans="6:7">
      <c r="F19069" s="2">
        <v>10890</v>
      </c>
      <c r="G19069" t="str">
        <f t="shared" si="297"/>
        <v/>
      </c>
    </row>
    <row r="19070" spans="6:7">
      <c r="F19070" s="2">
        <v>23642</v>
      </c>
      <c r="G19070" t="str">
        <f t="shared" si="297"/>
        <v/>
      </c>
    </row>
    <row r="19071" spans="6:7">
      <c r="F19071" s="2">
        <v>3757</v>
      </c>
      <c r="G19071" t="str">
        <f t="shared" si="297"/>
        <v/>
      </c>
    </row>
    <row r="19072" spans="6:7">
      <c r="F19072" s="2">
        <v>3758</v>
      </c>
      <c r="G19072" t="str">
        <f t="shared" si="297"/>
        <v/>
      </c>
    </row>
    <row r="19073" spans="6:7">
      <c r="F19073" s="2">
        <v>398</v>
      </c>
      <c r="G19073" t="str">
        <f t="shared" si="297"/>
        <v/>
      </c>
    </row>
    <row r="19074" spans="6:7">
      <c r="F19074" s="2">
        <v>14910</v>
      </c>
      <c r="G19074" t="str">
        <f t="shared" si="297"/>
        <v/>
      </c>
    </row>
    <row r="19075" spans="6:7">
      <c r="F19075" s="2">
        <v>21435</v>
      </c>
      <c r="G19075" t="str">
        <f t="shared" ref="G19075:G19138" si="298">IFERROR(VLOOKUP(F19075,$A:$C,2,0),"")</f>
        <v/>
      </c>
    </row>
    <row r="19076" spans="6:7">
      <c r="F19076" s="2">
        <v>21436</v>
      </c>
      <c r="G19076" t="str">
        <f t="shared" si="298"/>
        <v/>
      </c>
    </row>
    <row r="19077" spans="6:7">
      <c r="F19077" s="2">
        <v>21437</v>
      </c>
      <c r="G19077" t="str">
        <f t="shared" si="298"/>
        <v/>
      </c>
    </row>
    <row r="19078" spans="6:7">
      <c r="F19078" s="2">
        <v>21438</v>
      </c>
      <c r="G19078" t="str">
        <f t="shared" si="298"/>
        <v/>
      </c>
    </row>
    <row r="19079" spans="6:7">
      <c r="F19079" s="2">
        <v>6414</v>
      </c>
      <c r="G19079" t="str">
        <f t="shared" si="298"/>
        <v/>
      </c>
    </row>
    <row r="19080" spans="6:7">
      <c r="F19080" s="2">
        <v>6415</v>
      </c>
      <c r="G19080" t="str">
        <f t="shared" si="298"/>
        <v/>
      </c>
    </row>
    <row r="19081" spans="6:7">
      <c r="F19081" s="2">
        <v>13559</v>
      </c>
      <c r="G19081" t="str">
        <f t="shared" si="298"/>
        <v/>
      </c>
    </row>
    <row r="19082" spans="6:7">
      <c r="F19082" s="2">
        <v>3475</v>
      </c>
      <c r="G19082" t="str">
        <f t="shared" si="298"/>
        <v/>
      </c>
    </row>
    <row r="19083" spans="6:7">
      <c r="F19083" s="2">
        <v>17623</v>
      </c>
      <c r="G19083" t="str">
        <f t="shared" si="298"/>
        <v/>
      </c>
    </row>
    <row r="19084" spans="6:7">
      <c r="F19084" s="2">
        <v>15045</v>
      </c>
      <c r="G19084" t="str">
        <f t="shared" si="298"/>
        <v/>
      </c>
    </row>
    <row r="19085" spans="6:7">
      <c r="F19085" s="2">
        <v>14086</v>
      </c>
      <c r="G19085" t="str">
        <f t="shared" si="298"/>
        <v/>
      </c>
    </row>
    <row r="19086" spans="6:7">
      <c r="F19086" s="2">
        <v>20041</v>
      </c>
      <c r="G19086" t="str">
        <f t="shared" si="298"/>
        <v/>
      </c>
    </row>
    <row r="19087" spans="6:7">
      <c r="F19087" s="2">
        <v>19259</v>
      </c>
      <c r="G19087" t="str">
        <f t="shared" si="298"/>
        <v/>
      </c>
    </row>
    <row r="19088" spans="6:7">
      <c r="F19088" s="2">
        <v>16753</v>
      </c>
      <c r="G19088" t="str">
        <f t="shared" si="298"/>
        <v/>
      </c>
    </row>
    <row r="19089" spans="6:7">
      <c r="F19089" s="2">
        <v>16754</v>
      </c>
      <c r="G19089" t="str">
        <f t="shared" si="298"/>
        <v/>
      </c>
    </row>
    <row r="19090" spans="6:7">
      <c r="F19090" s="2">
        <v>9900</v>
      </c>
      <c r="G19090" t="str">
        <f t="shared" si="298"/>
        <v/>
      </c>
    </row>
    <row r="19091" spans="6:7">
      <c r="F19091" s="2">
        <v>638</v>
      </c>
      <c r="G19091" t="str">
        <f t="shared" si="298"/>
        <v/>
      </c>
    </row>
    <row r="19092" spans="6:7">
      <c r="F19092" s="2">
        <v>4156</v>
      </c>
      <c r="G19092" t="str">
        <f t="shared" si="298"/>
        <v/>
      </c>
    </row>
    <row r="19093" spans="6:7">
      <c r="F19093" s="2">
        <v>4157</v>
      </c>
      <c r="G19093" t="str">
        <f t="shared" si="298"/>
        <v/>
      </c>
    </row>
    <row r="19094" spans="6:7">
      <c r="F19094" s="2">
        <v>19928</v>
      </c>
      <c r="G19094">
        <f t="shared" si="298"/>
        <v>0</v>
      </c>
    </row>
    <row r="19095" spans="6:7">
      <c r="F19095" s="2">
        <v>4965</v>
      </c>
      <c r="G19095" t="str">
        <f t="shared" si="298"/>
        <v/>
      </c>
    </row>
    <row r="19096" spans="6:7">
      <c r="F19096" s="2">
        <v>4966</v>
      </c>
      <c r="G19096" t="str">
        <f t="shared" si="298"/>
        <v/>
      </c>
    </row>
    <row r="19097" spans="6:7">
      <c r="F19097" s="2">
        <v>4967</v>
      </c>
      <c r="G19097" t="str">
        <f t="shared" si="298"/>
        <v/>
      </c>
    </row>
    <row r="19098" spans="6:7">
      <c r="F19098" s="2">
        <v>4968</v>
      </c>
      <c r="G19098" t="str">
        <f t="shared" si="298"/>
        <v/>
      </c>
    </row>
    <row r="19099" spans="6:7">
      <c r="F19099" s="2">
        <v>13647</v>
      </c>
      <c r="G19099" t="str">
        <f t="shared" si="298"/>
        <v/>
      </c>
    </row>
    <row r="19100" spans="6:7">
      <c r="F19100" s="2">
        <v>23301</v>
      </c>
      <c r="G19100" t="str">
        <f t="shared" si="298"/>
        <v/>
      </c>
    </row>
    <row r="19101" spans="6:7">
      <c r="F19101" s="2">
        <v>3887</v>
      </c>
      <c r="G19101" t="str">
        <f t="shared" si="298"/>
        <v/>
      </c>
    </row>
    <row r="19102" spans="6:7">
      <c r="F19102" s="2">
        <v>22475</v>
      </c>
      <c r="G19102" t="str">
        <f t="shared" si="298"/>
        <v/>
      </c>
    </row>
    <row r="19103" spans="6:7">
      <c r="F19103" s="2">
        <v>22476</v>
      </c>
      <c r="G19103" t="str">
        <f t="shared" si="298"/>
        <v/>
      </c>
    </row>
    <row r="19104" spans="6:7">
      <c r="F19104" s="2">
        <v>11224</v>
      </c>
      <c r="G19104" t="str">
        <f t="shared" si="298"/>
        <v/>
      </c>
    </row>
    <row r="19105" spans="6:7">
      <c r="F19105" s="2">
        <v>18038</v>
      </c>
      <c r="G19105" t="str">
        <f t="shared" si="298"/>
        <v/>
      </c>
    </row>
    <row r="19106" spans="6:7">
      <c r="F19106" s="2">
        <v>18039</v>
      </c>
      <c r="G19106" t="str">
        <f t="shared" si="298"/>
        <v/>
      </c>
    </row>
    <row r="19107" spans="6:7">
      <c r="F19107" s="2">
        <v>20857</v>
      </c>
      <c r="G19107" t="str">
        <f t="shared" si="298"/>
        <v/>
      </c>
    </row>
    <row r="19108" spans="6:7">
      <c r="F19108" s="2">
        <v>10678</v>
      </c>
      <c r="G19108" t="str">
        <f t="shared" si="298"/>
        <v/>
      </c>
    </row>
    <row r="19109" spans="6:7">
      <c r="F19109" s="2">
        <v>23000</v>
      </c>
      <c r="G19109" t="str">
        <f t="shared" si="298"/>
        <v/>
      </c>
    </row>
    <row r="19110" spans="6:7">
      <c r="F19110" s="2">
        <v>7617</v>
      </c>
      <c r="G19110" t="str">
        <f t="shared" si="298"/>
        <v/>
      </c>
    </row>
    <row r="19111" spans="6:7">
      <c r="F19111" s="2">
        <v>7618</v>
      </c>
      <c r="G19111" t="str">
        <f t="shared" si="298"/>
        <v/>
      </c>
    </row>
    <row r="19112" spans="6:7">
      <c r="F19112" s="2">
        <v>14891</v>
      </c>
      <c r="G19112" t="str">
        <f t="shared" si="298"/>
        <v/>
      </c>
    </row>
    <row r="19113" spans="6:7">
      <c r="F19113" s="2">
        <v>5178</v>
      </c>
      <c r="G19113" t="str">
        <f t="shared" si="298"/>
        <v/>
      </c>
    </row>
    <row r="19114" spans="6:7">
      <c r="F19114" s="2">
        <v>22554</v>
      </c>
      <c r="G19114" t="str">
        <f t="shared" si="298"/>
        <v/>
      </c>
    </row>
    <row r="19115" spans="6:7">
      <c r="F19115" s="2">
        <v>20357</v>
      </c>
      <c r="G19115" t="str">
        <f t="shared" si="298"/>
        <v/>
      </c>
    </row>
    <row r="19116" spans="6:7">
      <c r="F19116" s="2">
        <v>20358</v>
      </c>
      <c r="G19116" t="str">
        <f t="shared" si="298"/>
        <v/>
      </c>
    </row>
    <row r="19117" spans="6:7">
      <c r="F19117" s="2">
        <v>20340</v>
      </c>
      <c r="G19117" t="str">
        <f t="shared" si="298"/>
        <v/>
      </c>
    </row>
    <row r="19118" spans="6:7">
      <c r="F19118" s="2">
        <v>4577</v>
      </c>
      <c r="G19118" t="str">
        <f t="shared" si="298"/>
        <v/>
      </c>
    </row>
    <row r="19119" spans="6:7">
      <c r="F19119" s="2">
        <v>8819</v>
      </c>
      <c r="G19119" t="str">
        <f t="shared" si="298"/>
        <v/>
      </c>
    </row>
    <row r="19120" spans="6:7">
      <c r="F19120" s="2">
        <v>8820</v>
      </c>
      <c r="G19120" t="str">
        <f t="shared" si="298"/>
        <v/>
      </c>
    </row>
    <row r="19121" spans="6:7">
      <c r="F19121" s="2">
        <v>19626</v>
      </c>
      <c r="G19121" t="str">
        <f t="shared" si="298"/>
        <v/>
      </c>
    </row>
    <row r="19122" spans="6:7">
      <c r="F19122" s="2">
        <v>22447</v>
      </c>
      <c r="G19122" t="str">
        <f t="shared" si="298"/>
        <v/>
      </c>
    </row>
    <row r="19123" spans="6:7">
      <c r="F19123" s="2">
        <v>4261</v>
      </c>
      <c r="G19123" t="str">
        <f t="shared" si="298"/>
        <v/>
      </c>
    </row>
    <row r="19124" spans="6:7">
      <c r="F19124" s="2">
        <v>19713</v>
      </c>
      <c r="G19124" t="str">
        <f t="shared" si="298"/>
        <v/>
      </c>
    </row>
    <row r="19125" spans="6:7">
      <c r="F19125" s="2">
        <v>4480</v>
      </c>
      <c r="G19125" t="str">
        <f t="shared" si="298"/>
        <v/>
      </c>
    </row>
    <row r="19126" spans="6:7">
      <c r="F19126" s="2">
        <v>7540</v>
      </c>
      <c r="G19126" t="str">
        <f t="shared" si="298"/>
        <v/>
      </c>
    </row>
    <row r="19127" spans="6:7">
      <c r="F19127" s="2">
        <v>7739</v>
      </c>
      <c r="G19127" t="str">
        <f t="shared" si="298"/>
        <v/>
      </c>
    </row>
    <row r="19128" spans="6:7">
      <c r="F19128" s="2">
        <v>17776</v>
      </c>
      <c r="G19128" t="str">
        <f t="shared" si="298"/>
        <v/>
      </c>
    </row>
    <row r="19129" spans="6:7">
      <c r="F19129" s="2">
        <v>2500</v>
      </c>
      <c r="G19129" t="str">
        <f t="shared" si="298"/>
        <v/>
      </c>
    </row>
    <row r="19130" spans="6:7">
      <c r="F19130" s="2">
        <v>16298</v>
      </c>
      <c r="G19130" t="str">
        <f t="shared" si="298"/>
        <v/>
      </c>
    </row>
    <row r="19131" spans="6:7">
      <c r="F19131" s="2">
        <v>4346</v>
      </c>
      <c r="G19131" t="str">
        <f t="shared" si="298"/>
        <v/>
      </c>
    </row>
    <row r="19132" spans="6:7">
      <c r="F19132" s="2">
        <v>19730</v>
      </c>
      <c r="G19132" t="str">
        <f t="shared" si="298"/>
        <v/>
      </c>
    </row>
    <row r="19133" spans="6:7">
      <c r="F19133" s="2">
        <v>19731</v>
      </c>
      <c r="G19133" t="str">
        <f t="shared" si="298"/>
        <v/>
      </c>
    </row>
    <row r="19134" spans="6:7">
      <c r="F19134" s="2">
        <v>19732</v>
      </c>
      <c r="G19134" t="str">
        <f t="shared" si="298"/>
        <v/>
      </c>
    </row>
    <row r="19135" spans="6:7">
      <c r="F19135" s="2">
        <v>19733</v>
      </c>
      <c r="G19135" t="str">
        <f t="shared" si="298"/>
        <v/>
      </c>
    </row>
    <row r="19136" spans="6:7">
      <c r="F19136" s="2">
        <v>19734</v>
      </c>
      <c r="G19136" t="str">
        <f t="shared" si="298"/>
        <v/>
      </c>
    </row>
    <row r="19137" spans="6:7">
      <c r="F19137" s="2">
        <v>19735</v>
      </c>
      <c r="G19137" t="str">
        <f t="shared" si="298"/>
        <v/>
      </c>
    </row>
    <row r="19138" spans="6:7">
      <c r="F19138" s="2">
        <v>19736</v>
      </c>
      <c r="G19138" t="str">
        <f t="shared" si="298"/>
        <v/>
      </c>
    </row>
    <row r="19139" spans="6:7">
      <c r="F19139" s="2">
        <v>19737</v>
      </c>
      <c r="G19139" t="str">
        <f t="shared" ref="G19139:G19202" si="299">IFERROR(VLOOKUP(F19139,$A:$C,2,0),"")</f>
        <v/>
      </c>
    </row>
    <row r="19140" spans="6:7">
      <c r="F19140" s="2">
        <v>14363</v>
      </c>
      <c r="G19140" t="str">
        <f t="shared" si="299"/>
        <v/>
      </c>
    </row>
    <row r="19141" spans="6:7">
      <c r="F19141" s="2">
        <v>14364</v>
      </c>
      <c r="G19141" t="str">
        <f t="shared" si="299"/>
        <v/>
      </c>
    </row>
    <row r="19142" spans="6:7">
      <c r="F19142" s="2">
        <v>14370</v>
      </c>
      <c r="G19142" t="str">
        <f t="shared" si="299"/>
        <v/>
      </c>
    </row>
    <row r="19143" spans="6:7">
      <c r="F19143" s="2">
        <v>18280</v>
      </c>
      <c r="G19143" t="str">
        <f t="shared" si="299"/>
        <v/>
      </c>
    </row>
    <row r="19144" spans="6:7">
      <c r="F19144" s="2">
        <v>18281</v>
      </c>
      <c r="G19144" t="str">
        <f t="shared" si="299"/>
        <v/>
      </c>
    </row>
    <row r="19145" spans="6:7">
      <c r="F19145" s="2">
        <v>18282</v>
      </c>
      <c r="G19145" t="str">
        <f t="shared" si="299"/>
        <v/>
      </c>
    </row>
    <row r="19146" spans="6:7">
      <c r="F19146" s="2">
        <v>18283</v>
      </c>
      <c r="G19146" t="str">
        <f t="shared" si="299"/>
        <v/>
      </c>
    </row>
    <row r="19147" spans="6:7">
      <c r="F19147" s="2">
        <v>18284</v>
      </c>
      <c r="G19147" t="str">
        <f t="shared" si="299"/>
        <v/>
      </c>
    </row>
    <row r="19148" spans="6:7">
      <c r="F19148" s="2">
        <v>18285</v>
      </c>
      <c r="G19148" t="str">
        <f t="shared" si="299"/>
        <v/>
      </c>
    </row>
    <row r="19149" spans="6:7">
      <c r="F19149" s="2">
        <v>10608</v>
      </c>
      <c r="G19149" t="str">
        <f t="shared" si="299"/>
        <v/>
      </c>
    </row>
    <row r="19150" spans="6:7">
      <c r="F19150" s="2">
        <v>10609</v>
      </c>
      <c r="G19150" t="str">
        <f t="shared" si="299"/>
        <v/>
      </c>
    </row>
    <row r="19151" spans="6:7">
      <c r="F19151" s="2">
        <v>15418</v>
      </c>
      <c r="G19151" t="str">
        <f t="shared" si="299"/>
        <v/>
      </c>
    </row>
    <row r="19152" spans="6:7">
      <c r="F19152" s="2">
        <v>15419</v>
      </c>
      <c r="G19152" t="str">
        <f t="shared" si="299"/>
        <v/>
      </c>
    </row>
    <row r="19153" spans="6:7">
      <c r="F19153" s="2">
        <v>15420</v>
      </c>
      <c r="G19153" t="str">
        <f t="shared" si="299"/>
        <v/>
      </c>
    </row>
    <row r="19154" spans="6:7">
      <c r="F19154" s="2">
        <v>9583</v>
      </c>
      <c r="G19154" t="str">
        <f t="shared" si="299"/>
        <v>NA</v>
      </c>
    </row>
    <row r="19155" spans="6:7">
      <c r="F19155" s="2">
        <v>9584</v>
      </c>
      <c r="G19155">
        <f t="shared" si="299"/>
        <v>0</v>
      </c>
    </row>
    <row r="19156" spans="6:7">
      <c r="F19156" s="2">
        <v>18166</v>
      </c>
      <c r="G19156" t="str">
        <f t="shared" si="299"/>
        <v/>
      </c>
    </row>
    <row r="19157" spans="6:7">
      <c r="F19157" s="2">
        <v>18167</v>
      </c>
      <c r="G19157" t="str">
        <f t="shared" si="299"/>
        <v/>
      </c>
    </row>
    <row r="19158" spans="6:7">
      <c r="F19158" s="2">
        <v>7638</v>
      </c>
      <c r="G19158" t="str">
        <f t="shared" si="299"/>
        <v/>
      </c>
    </row>
    <row r="19159" spans="6:7">
      <c r="F19159" s="2">
        <v>7639</v>
      </c>
      <c r="G19159" t="str">
        <f t="shared" si="299"/>
        <v/>
      </c>
    </row>
    <row r="19160" spans="6:7">
      <c r="F19160" s="2">
        <v>9881</v>
      </c>
      <c r="G19160" t="str">
        <f t="shared" si="299"/>
        <v/>
      </c>
    </row>
    <row r="19161" spans="6:7">
      <c r="F19161" s="2">
        <v>2948</v>
      </c>
      <c r="G19161" t="str">
        <f t="shared" si="299"/>
        <v/>
      </c>
    </row>
    <row r="19162" spans="6:7">
      <c r="F19162" s="2">
        <v>2949</v>
      </c>
      <c r="G19162" t="str">
        <f t="shared" si="299"/>
        <v/>
      </c>
    </row>
    <row r="19163" spans="6:7">
      <c r="F19163" s="2">
        <v>8855</v>
      </c>
      <c r="G19163" t="str">
        <f t="shared" si="299"/>
        <v/>
      </c>
    </row>
    <row r="19164" spans="6:7">
      <c r="F19164" s="2">
        <v>21117</v>
      </c>
      <c r="G19164" t="str">
        <f t="shared" si="299"/>
        <v/>
      </c>
    </row>
    <row r="19165" spans="6:7">
      <c r="F19165" s="2">
        <v>21118</v>
      </c>
      <c r="G19165" t="str">
        <f t="shared" si="299"/>
        <v/>
      </c>
    </row>
    <row r="19166" spans="6:7">
      <c r="F19166" s="2">
        <v>20143</v>
      </c>
      <c r="G19166" t="str">
        <f t="shared" si="299"/>
        <v/>
      </c>
    </row>
    <row r="19167" spans="6:7">
      <c r="F19167" s="2">
        <v>20144</v>
      </c>
      <c r="G19167" t="str">
        <f t="shared" si="299"/>
        <v/>
      </c>
    </row>
    <row r="19168" spans="6:7">
      <c r="F19168" s="2">
        <v>121</v>
      </c>
      <c r="G19168" t="str">
        <f t="shared" si="299"/>
        <v/>
      </c>
    </row>
    <row r="19169" spans="6:7">
      <c r="F19169" s="2">
        <v>122</v>
      </c>
      <c r="G19169" t="str">
        <f t="shared" si="299"/>
        <v/>
      </c>
    </row>
    <row r="19170" spans="6:7">
      <c r="F19170" s="2">
        <v>19990</v>
      </c>
      <c r="G19170" t="str">
        <f t="shared" si="299"/>
        <v/>
      </c>
    </row>
    <row r="19171" spans="6:7">
      <c r="F19171" s="2">
        <v>13343</v>
      </c>
      <c r="G19171" t="str">
        <f t="shared" si="299"/>
        <v/>
      </c>
    </row>
    <row r="19172" spans="6:7">
      <c r="F19172" s="2">
        <v>13344</v>
      </c>
      <c r="G19172" t="str">
        <f t="shared" si="299"/>
        <v/>
      </c>
    </row>
    <row r="19173" spans="6:7">
      <c r="F19173" s="2">
        <v>13345</v>
      </c>
      <c r="G19173" t="str">
        <f t="shared" si="299"/>
        <v/>
      </c>
    </row>
    <row r="19174" spans="6:7">
      <c r="F19174" s="2">
        <v>13346</v>
      </c>
      <c r="G19174" t="str">
        <f t="shared" si="299"/>
        <v/>
      </c>
    </row>
    <row r="19175" spans="6:7">
      <c r="F19175" s="2">
        <v>13347</v>
      </c>
      <c r="G19175" t="str">
        <f t="shared" si="299"/>
        <v/>
      </c>
    </row>
    <row r="19176" spans="6:7">
      <c r="F19176" s="2">
        <v>13348</v>
      </c>
      <c r="G19176" t="str">
        <f t="shared" si="299"/>
        <v/>
      </c>
    </row>
    <row r="19177" spans="6:7">
      <c r="F19177" s="2">
        <v>1761</v>
      </c>
      <c r="G19177" t="str">
        <f t="shared" si="299"/>
        <v/>
      </c>
    </row>
    <row r="19178" spans="6:7">
      <c r="F19178" s="2">
        <v>2289</v>
      </c>
      <c r="G19178" t="str">
        <f t="shared" si="299"/>
        <v/>
      </c>
    </row>
    <row r="19179" spans="6:7">
      <c r="F19179" s="2">
        <v>11441</v>
      </c>
      <c r="G19179" t="str">
        <f t="shared" si="299"/>
        <v/>
      </c>
    </row>
    <row r="19180" spans="6:7">
      <c r="F19180" s="2">
        <v>2292</v>
      </c>
      <c r="G19180" t="str">
        <f t="shared" si="299"/>
        <v/>
      </c>
    </row>
    <row r="19181" spans="6:7">
      <c r="F19181" s="2">
        <v>2293</v>
      </c>
      <c r="G19181" t="str">
        <f t="shared" si="299"/>
        <v/>
      </c>
    </row>
    <row r="19182" spans="6:7">
      <c r="F19182" s="2">
        <v>2290</v>
      </c>
      <c r="G19182" t="str">
        <f t="shared" si="299"/>
        <v/>
      </c>
    </row>
    <row r="19183" spans="6:7">
      <c r="F19183" s="2">
        <v>2291</v>
      </c>
      <c r="G19183" t="str">
        <f t="shared" si="299"/>
        <v/>
      </c>
    </row>
    <row r="19184" spans="6:7">
      <c r="F19184" s="2">
        <v>8226</v>
      </c>
      <c r="G19184" t="str">
        <f t="shared" si="299"/>
        <v/>
      </c>
    </row>
    <row r="19185" spans="6:7">
      <c r="F19185" s="2">
        <v>3270</v>
      </c>
      <c r="G19185" t="str">
        <f t="shared" si="299"/>
        <v/>
      </c>
    </row>
    <row r="19186" spans="6:7">
      <c r="F19186" s="2">
        <v>17645</v>
      </c>
      <c r="G19186" t="str">
        <f t="shared" si="299"/>
        <v/>
      </c>
    </row>
    <row r="19187" spans="6:7">
      <c r="F19187" s="2">
        <v>1518</v>
      </c>
      <c r="G19187" t="str">
        <f t="shared" si="299"/>
        <v/>
      </c>
    </row>
    <row r="19188" spans="6:7">
      <c r="F19188" s="2">
        <v>1520</v>
      </c>
      <c r="G19188" t="str">
        <f t="shared" si="299"/>
        <v/>
      </c>
    </row>
    <row r="19189" spans="6:7">
      <c r="F19189" s="2">
        <v>19482</v>
      </c>
      <c r="G19189" t="str">
        <f t="shared" si="299"/>
        <v/>
      </c>
    </row>
    <row r="19190" spans="6:7">
      <c r="F19190" s="2">
        <v>19483</v>
      </c>
      <c r="G19190" t="str">
        <f t="shared" si="299"/>
        <v/>
      </c>
    </row>
    <row r="19191" spans="6:7">
      <c r="F19191" s="2">
        <v>10978</v>
      </c>
      <c r="G19191" t="str">
        <f t="shared" si="299"/>
        <v/>
      </c>
    </row>
    <row r="19192" spans="6:7">
      <c r="F19192" s="2">
        <v>18364</v>
      </c>
      <c r="G19192" t="str">
        <f t="shared" si="299"/>
        <v/>
      </c>
    </row>
    <row r="19193" spans="6:7">
      <c r="F19193" s="2">
        <v>21910</v>
      </c>
      <c r="G19193" t="str">
        <f t="shared" si="299"/>
        <v/>
      </c>
    </row>
    <row r="19194" spans="6:7">
      <c r="F19194" s="2">
        <v>21800</v>
      </c>
      <c r="G19194" t="str">
        <f t="shared" si="299"/>
        <v/>
      </c>
    </row>
    <row r="19195" spans="6:7">
      <c r="F19195" s="2">
        <v>21801</v>
      </c>
      <c r="G19195" t="str">
        <f t="shared" si="299"/>
        <v/>
      </c>
    </row>
    <row r="19196" spans="6:7">
      <c r="F19196" s="2">
        <v>13720</v>
      </c>
      <c r="G19196" t="str">
        <f t="shared" si="299"/>
        <v/>
      </c>
    </row>
    <row r="19197" spans="6:7">
      <c r="F19197" s="2">
        <v>7463</v>
      </c>
      <c r="G19197" t="str">
        <f t="shared" si="299"/>
        <v/>
      </c>
    </row>
    <row r="19198" spans="6:7">
      <c r="F19198" s="2">
        <v>8068</v>
      </c>
      <c r="G19198" t="str">
        <f t="shared" si="299"/>
        <v/>
      </c>
    </row>
    <row r="19199" spans="6:7">
      <c r="F19199" s="2">
        <v>8069</v>
      </c>
      <c r="G19199" t="str">
        <f t="shared" si="299"/>
        <v/>
      </c>
    </row>
    <row r="19200" spans="6:7">
      <c r="F19200" s="2">
        <v>8070</v>
      </c>
      <c r="G19200" t="str">
        <f t="shared" si="299"/>
        <v/>
      </c>
    </row>
    <row r="19201" spans="6:7">
      <c r="F19201" s="2">
        <v>1802</v>
      </c>
      <c r="G19201" t="str">
        <f t="shared" si="299"/>
        <v/>
      </c>
    </row>
    <row r="19202" spans="6:7">
      <c r="F19202" s="2">
        <v>19924</v>
      </c>
      <c r="G19202" t="str">
        <f t="shared" si="299"/>
        <v/>
      </c>
    </row>
    <row r="19203" spans="6:7">
      <c r="F19203" s="2">
        <v>114</v>
      </c>
      <c r="G19203" t="str">
        <f t="shared" ref="G19203:G19266" si="300">IFERROR(VLOOKUP(F19203,$A:$C,2,0),"")</f>
        <v/>
      </c>
    </row>
    <row r="19204" spans="6:7">
      <c r="F19204" s="2">
        <v>19397</v>
      </c>
      <c r="G19204" t="str">
        <f t="shared" si="300"/>
        <v>NA</v>
      </c>
    </row>
    <row r="19205" spans="6:7">
      <c r="F19205" s="2">
        <v>16592</v>
      </c>
      <c r="G19205" t="str">
        <f t="shared" si="300"/>
        <v/>
      </c>
    </row>
    <row r="19206" spans="6:7">
      <c r="F19206" s="2">
        <v>16593</v>
      </c>
      <c r="G19206" t="str">
        <f t="shared" si="300"/>
        <v/>
      </c>
    </row>
    <row r="19207" spans="6:7">
      <c r="F19207" s="2">
        <v>16594</v>
      </c>
      <c r="G19207" t="str">
        <f t="shared" si="300"/>
        <v/>
      </c>
    </row>
    <row r="19208" spans="6:7">
      <c r="F19208" s="2">
        <v>21834</v>
      </c>
      <c r="G19208" t="str">
        <f t="shared" si="300"/>
        <v/>
      </c>
    </row>
    <row r="19209" spans="6:7">
      <c r="F19209" s="2">
        <v>21835</v>
      </c>
      <c r="G19209" t="str">
        <f t="shared" si="300"/>
        <v/>
      </c>
    </row>
    <row r="19210" spans="6:7">
      <c r="F19210" s="2">
        <v>21836</v>
      </c>
      <c r="G19210" t="str">
        <f t="shared" si="300"/>
        <v/>
      </c>
    </row>
    <row r="19211" spans="6:7">
      <c r="F19211" s="2">
        <v>21837</v>
      </c>
      <c r="G19211" t="str">
        <f t="shared" si="300"/>
        <v/>
      </c>
    </row>
    <row r="19212" spans="6:7">
      <c r="F19212" s="2">
        <v>18102</v>
      </c>
      <c r="G19212" t="str">
        <f t="shared" si="300"/>
        <v/>
      </c>
    </row>
    <row r="19213" spans="6:7">
      <c r="F19213" s="2">
        <v>10909</v>
      </c>
      <c r="G19213" t="str">
        <f t="shared" si="300"/>
        <v/>
      </c>
    </row>
    <row r="19214" spans="6:7">
      <c r="F19214" s="2">
        <v>19032</v>
      </c>
      <c r="G19214" t="str">
        <f t="shared" si="300"/>
        <v/>
      </c>
    </row>
    <row r="19215" spans="6:7">
      <c r="F19215" s="2">
        <v>4064</v>
      </c>
      <c r="G19215" t="str">
        <f t="shared" si="300"/>
        <v/>
      </c>
    </row>
    <row r="19216" spans="6:7">
      <c r="F19216" s="2">
        <v>4065</v>
      </c>
      <c r="G19216" t="str">
        <f t="shared" si="300"/>
        <v/>
      </c>
    </row>
    <row r="19217" spans="6:7">
      <c r="F19217" s="2">
        <v>5544</v>
      </c>
      <c r="G19217" t="str">
        <f t="shared" si="300"/>
        <v/>
      </c>
    </row>
    <row r="19218" spans="6:7">
      <c r="F19218" s="2">
        <v>5545</v>
      </c>
      <c r="G19218" t="str">
        <f t="shared" si="300"/>
        <v/>
      </c>
    </row>
    <row r="19219" spans="6:7">
      <c r="F19219" s="2">
        <v>10745</v>
      </c>
      <c r="G19219" t="str">
        <f t="shared" si="300"/>
        <v/>
      </c>
    </row>
    <row r="19220" spans="6:7">
      <c r="F19220" s="2">
        <v>6455</v>
      </c>
      <c r="G19220" t="str">
        <f t="shared" si="300"/>
        <v/>
      </c>
    </row>
    <row r="19221" spans="6:7">
      <c r="F19221" s="2">
        <v>6456</v>
      </c>
      <c r="G19221" t="str">
        <f t="shared" si="300"/>
        <v/>
      </c>
    </row>
    <row r="19222" spans="6:7">
      <c r="F19222" s="2">
        <v>6457</v>
      </c>
      <c r="G19222" t="str">
        <f t="shared" si="300"/>
        <v/>
      </c>
    </row>
    <row r="19223" spans="6:7">
      <c r="F19223" s="2">
        <v>22470</v>
      </c>
      <c r="G19223" t="str">
        <f t="shared" si="300"/>
        <v/>
      </c>
    </row>
    <row r="19224" spans="6:7">
      <c r="F19224" s="2">
        <v>8552</v>
      </c>
      <c r="G19224" t="str">
        <f t="shared" si="300"/>
        <v/>
      </c>
    </row>
    <row r="19225" spans="6:7">
      <c r="F19225" s="2">
        <v>20535</v>
      </c>
      <c r="G19225" t="str">
        <f t="shared" si="300"/>
        <v/>
      </c>
    </row>
    <row r="19226" spans="6:7">
      <c r="F19226" s="2">
        <v>4232</v>
      </c>
      <c r="G19226" t="str">
        <f t="shared" si="300"/>
        <v/>
      </c>
    </row>
    <row r="19227" spans="6:7">
      <c r="F19227" s="2">
        <v>11063</v>
      </c>
      <c r="G19227" t="str">
        <f t="shared" si="300"/>
        <v/>
      </c>
    </row>
    <row r="19228" spans="6:7">
      <c r="F19228" s="2">
        <v>11064</v>
      </c>
      <c r="G19228" t="str">
        <f t="shared" si="300"/>
        <v/>
      </c>
    </row>
    <row r="19229" spans="6:7">
      <c r="F19229" s="2">
        <v>24061</v>
      </c>
      <c r="G19229" t="str">
        <f t="shared" si="300"/>
        <v/>
      </c>
    </row>
    <row r="19230" spans="6:7">
      <c r="F19230" s="2">
        <v>24062</v>
      </c>
      <c r="G19230" t="str">
        <f t="shared" si="300"/>
        <v/>
      </c>
    </row>
    <row r="19231" spans="6:7">
      <c r="F19231" s="2">
        <v>23694</v>
      </c>
      <c r="G19231" t="str">
        <f t="shared" si="300"/>
        <v/>
      </c>
    </row>
    <row r="19232" spans="6:7">
      <c r="F19232" s="2">
        <v>23695</v>
      </c>
      <c r="G19232" t="str">
        <f t="shared" si="300"/>
        <v/>
      </c>
    </row>
    <row r="19233" spans="6:7">
      <c r="F19233" s="2">
        <v>790</v>
      </c>
      <c r="G19233" t="str">
        <f t="shared" si="300"/>
        <v/>
      </c>
    </row>
    <row r="19234" spans="6:7">
      <c r="F19234" s="2">
        <v>19115</v>
      </c>
      <c r="G19234" t="str">
        <f t="shared" si="300"/>
        <v/>
      </c>
    </row>
    <row r="19235" spans="6:7">
      <c r="F19235" s="2">
        <v>20233</v>
      </c>
      <c r="G19235" t="str">
        <f t="shared" si="300"/>
        <v/>
      </c>
    </row>
    <row r="19236" spans="6:7">
      <c r="F19236" s="2">
        <v>7424</v>
      </c>
      <c r="G19236" t="str">
        <f t="shared" si="300"/>
        <v/>
      </c>
    </row>
    <row r="19237" spans="6:7">
      <c r="F19237" s="2">
        <v>7876</v>
      </c>
      <c r="G19237" t="str">
        <f t="shared" si="300"/>
        <v/>
      </c>
    </row>
    <row r="19238" spans="6:7">
      <c r="F19238" s="2">
        <v>8739</v>
      </c>
      <c r="G19238" t="str">
        <f t="shared" si="300"/>
        <v/>
      </c>
    </row>
    <row r="19239" spans="6:7">
      <c r="F19239" s="2">
        <v>2001</v>
      </c>
      <c r="G19239" t="str">
        <f t="shared" si="300"/>
        <v/>
      </c>
    </row>
    <row r="19240" spans="6:7">
      <c r="F19240" s="2">
        <v>19884</v>
      </c>
      <c r="G19240" t="str">
        <f t="shared" si="300"/>
        <v/>
      </c>
    </row>
    <row r="19241" spans="6:7">
      <c r="F19241" s="2">
        <v>19885</v>
      </c>
      <c r="G19241" t="str">
        <f t="shared" si="300"/>
        <v/>
      </c>
    </row>
    <row r="19242" spans="6:7">
      <c r="F19242" s="2">
        <v>10161</v>
      </c>
      <c r="G19242" t="str">
        <f t="shared" si="300"/>
        <v/>
      </c>
    </row>
    <row r="19243" spans="6:7">
      <c r="F19243" s="2">
        <v>10162</v>
      </c>
      <c r="G19243" t="str">
        <f t="shared" si="300"/>
        <v/>
      </c>
    </row>
    <row r="19244" spans="6:7">
      <c r="F19244" s="2">
        <v>10163</v>
      </c>
      <c r="G19244" t="str">
        <f t="shared" si="300"/>
        <v/>
      </c>
    </row>
    <row r="19245" spans="6:7">
      <c r="F19245" s="2">
        <v>10164</v>
      </c>
      <c r="G19245" t="str">
        <f t="shared" si="300"/>
        <v/>
      </c>
    </row>
    <row r="19246" spans="6:7">
      <c r="F19246" s="2">
        <v>22439</v>
      </c>
      <c r="G19246" t="str">
        <f t="shared" si="300"/>
        <v/>
      </c>
    </row>
    <row r="19247" spans="6:7">
      <c r="F19247" s="2">
        <v>22440</v>
      </c>
      <c r="G19247" t="str">
        <f t="shared" si="300"/>
        <v/>
      </c>
    </row>
    <row r="19248" spans="6:7">
      <c r="F19248" s="2">
        <v>15925</v>
      </c>
      <c r="G19248" t="str">
        <f t="shared" si="300"/>
        <v/>
      </c>
    </row>
    <row r="19249" spans="6:7">
      <c r="F19249" s="2">
        <v>12118</v>
      </c>
      <c r="G19249" t="str">
        <f t="shared" si="300"/>
        <v/>
      </c>
    </row>
    <row r="19250" spans="6:7">
      <c r="F19250" s="2">
        <v>7048</v>
      </c>
      <c r="G19250" t="str">
        <f t="shared" si="300"/>
        <v/>
      </c>
    </row>
    <row r="19251" spans="6:7">
      <c r="F19251" s="2">
        <v>4434</v>
      </c>
      <c r="G19251" t="str">
        <f t="shared" si="300"/>
        <v/>
      </c>
    </row>
    <row r="19252" spans="6:7">
      <c r="F19252" s="2">
        <v>4435</v>
      </c>
      <c r="G19252" t="str">
        <f t="shared" si="300"/>
        <v/>
      </c>
    </row>
    <row r="19253" spans="6:7">
      <c r="F19253" s="2">
        <v>4436</v>
      </c>
      <c r="G19253" t="str">
        <f t="shared" si="300"/>
        <v/>
      </c>
    </row>
    <row r="19254" spans="6:7">
      <c r="F19254" s="2">
        <v>4437</v>
      </c>
      <c r="G19254" t="str">
        <f t="shared" si="300"/>
        <v/>
      </c>
    </row>
    <row r="19255" spans="6:7">
      <c r="F19255" s="2">
        <v>21096</v>
      </c>
      <c r="G19255" t="str">
        <f t="shared" si="300"/>
        <v/>
      </c>
    </row>
    <row r="19256" spans="6:7">
      <c r="F19256" s="2">
        <v>21097</v>
      </c>
      <c r="G19256" t="str">
        <f t="shared" si="300"/>
        <v/>
      </c>
    </row>
    <row r="19257" spans="6:7">
      <c r="F19257" s="2">
        <v>585</v>
      </c>
      <c r="G19257" t="str">
        <f t="shared" si="300"/>
        <v/>
      </c>
    </row>
    <row r="19258" spans="6:7">
      <c r="F19258" s="2">
        <v>14064</v>
      </c>
      <c r="G19258" t="str">
        <f t="shared" si="300"/>
        <v/>
      </c>
    </row>
    <row r="19259" spans="6:7">
      <c r="F19259" s="2">
        <v>208</v>
      </c>
      <c r="G19259" t="str">
        <f t="shared" si="300"/>
        <v/>
      </c>
    </row>
    <row r="19260" spans="6:7">
      <c r="F19260" s="2">
        <v>5152</v>
      </c>
      <c r="G19260" t="str">
        <f t="shared" si="300"/>
        <v/>
      </c>
    </row>
    <row r="19261" spans="6:7">
      <c r="F19261" s="2">
        <v>2344</v>
      </c>
      <c r="G19261" t="str">
        <f t="shared" si="300"/>
        <v/>
      </c>
    </row>
    <row r="19262" spans="6:7">
      <c r="F19262" s="2">
        <v>2345</v>
      </c>
      <c r="G19262" t="str">
        <f t="shared" si="300"/>
        <v/>
      </c>
    </row>
    <row r="19263" spans="6:7">
      <c r="F19263" s="2">
        <v>2346</v>
      </c>
      <c r="G19263" t="str">
        <f t="shared" si="300"/>
        <v/>
      </c>
    </row>
    <row r="19264" spans="6:7">
      <c r="F19264" s="2">
        <v>2347</v>
      </c>
      <c r="G19264" t="str">
        <f t="shared" si="300"/>
        <v/>
      </c>
    </row>
    <row r="19265" spans="6:7">
      <c r="F19265" s="2">
        <v>2348</v>
      </c>
      <c r="G19265" t="str">
        <f t="shared" si="300"/>
        <v/>
      </c>
    </row>
    <row r="19266" spans="6:7">
      <c r="F19266" s="2">
        <v>2349</v>
      </c>
      <c r="G19266" t="str">
        <f t="shared" si="300"/>
        <v/>
      </c>
    </row>
    <row r="19267" spans="6:7">
      <c r="F19267" s="2">
        <v>2350</v>
      </c>
      <c r="G19267" t="str">
        <f t="shared" ref="G19267:G19330" si="301">IFERROR(VLOOKUP(F19267,$A:$C,2,0),"")</f>
        <v/>
      </c>
    </row>
    <row r="19268" spans="6:7">
      <c r="F19268" s="2">
        <v>2351</v>
      </c>
      <c r="G19268" t="str">
        <f t="shared" si="301"/>
        <v/>
      </c>
    </row>
    <row r="19269" spans="6:7">
      <c r="F19269" s="2">
        <v>6029</v>
      </c>
      <c r="G19269" t="str">
        <f t="shared" si="301"/>
        <v/>
      </c>
    </row>
    <row r="19270" spans="6:7">
      <c r="F19270" s="2">
        <v>4474</v>
      </c>
      <c r="G19270" t="str">
        <f t="shared" si="301"/>
        <v/>
      </c>
    </row>
    <row r="19271" spans="6:7">
      <c r="F19271" s="2">
        <v>21483</v>
      </c>
      <c r="G19271" t="str">
        <f t="shared" si="301"/>
        <v/>
      </c>
    </row>
    <row r="19272" spans="6:7">
      <c r="F19272" s="2">
        <v>2115</v>
      </c>
      <c r="G19272" t="str">
        <f t="shared" si="301"/>
        <v>NA</v>
      </c>
    </row>
    <row r="19273" spans="6:7">
      <c r="F19273" s="2">
        <v>1621</v>
      </c>
      <c r="G19273" t="str">
        <f t="shared" si="301"/>
        <v/>
      </c>
    </row>
    <row r="19274" spans="6:7">
      <c r="F19274" s="2">
        <v>1622</v>
      </c>
      <c r="G19274" t="str">
        <f t="shared" si="301"/>
        <v/>
      </c>
    </row>
    <row r="19275" spans="6:7">
      <c r="F19275" s="2">
        <v>20771</v>
      </c>
      <c r="G19275" t="str">
        <f t="shared" si="301"/>
        <v/>
      </c>
    </row>
    <row r="19276" spans="6:7">
      <c r="F19276" s="2">
        <v>20772</v>
      </c>
      <c r="G19276" t="str">
        <f t="shared" si="301"/>
        <v/>
      </c>
    </row>
    <row r="19277" spans="6:7">
      <c r="F19277" s="2">
        <v>20376</v>
      </c>
      <c r="G19277" t="str">
        <f t="shared" si="301"/>
        <v/>
      </c>
    </row>
    <row r="19278" spans="6:7">
      <c r="F19278" s="2">
        <v>5351</v>
      </c>
      <c r="G19278" t="str">
        <f t="shared" si="301"/>
        <v/>
      </c>
    </row>
    <row r="19279" spans="6:7">
      <c r="F19279" s="2">
        <v>5352</v>
      </c>
      <c r="G19279" t="str">
        <f t="shared" si="301"/>
        <v/>
      </c>
    </row>
    <row r="19280" spans="6:7">
      <c r="F19280" s="2">
        <v>5353</v>
      </c>
      <c r="G19280" t="str">
        <f t="shared" si="301"/>
        <v/>
      </c>
    </row>
    <row r="19281" spans="6:7">
      <c r="F19281" s="2">
        <v>22174</v>
      </c>
      <c r="G19281" t="str">
        <f t="shared" si="301"/>
        <v/>
      </c>
    </row>
    <row r="19282" spans="6:7">
      <c r="F19282" s="2">
        <v>22175</v>
      </c>
      <c r="G19282" t="str">
        <f t="shared" si="301"/>
        <v/>
      </c>
    </row>
    <row r="19283" spans="6:7">
      <c r="F19283" s="2">
        <v>9084</v>
      </c>
      <c r="G19283" t="str">
        <f t="shared" si="301"/>
        <v/>
      </c>
    </row>
    <row r="19284" spans="6:7">
      <c r="F19284" s="2">
        <v>5286</v>
      </c>
      <c r="G19284" t="str">
        <f t="shared" si="301"/>
        <v/>
      </c>
    </row>
    <row r="19285" spans="6:7">
      <c r="F19285" s="2">
        <v>21927</v>
      </c>
      <c r="G19285" t="str">
        <f t="shared" si="301"/>
        <v/>
      </c>
    </row>
    <row r="19286" spans="6:7">
      <c r="F19286" s="2">
        <v>3698</v>
      </c>
      <c r="G19286" t="str">
        <f t="shared" si="301"/>
        <v/>
      </c>
    </row>
    <row r="19287" spans="6:7">
      <c r="F19287" s="2">
        <v>12189</v>
      </c>
      <c r="G19287" t="str">
        <f t="shared" si="301"/>
        <v/>
      </c>
    </row>
    <row r="19288" spans="6:7">
      <c r="F19288" s="2">
        <v>832</v>
      </c>
      <c r="G19288" t="str">
        <f t="shared" si="301"/>
        <v/>
      </c>
    </row>
    <row r="19289" spans="6:7">
      <c r="F19289" s="2">
        <v>742</v>
      </c>
      <c r="G19289" t="str">
        <f t="shared" si="301"/>
        <v/>
      </c>
    </row>
    <row r="19290" spans="6:7">
      <c r="F19290" s="2">
        <v>6146</v>
      </c>
      <c r="G19290" t="str">
        <f t="shared" si="301"/>
        <v/>
      </c>
    </row>
    <row r="19291" spans="6:7">
      <c r="F19291" s="2">
        <v>4163</v>
      </c>
      <c r="G19291" t="str">
        <f t="shared" si="301"/>
        <v/>
      </c>
    </row>
    <row r="19292" spans="6:7">
      <c r="F19292" s="2">
        <v>21611</v>
      </c>
      <c r="G19292" t="str">
        <f t="shared" si="301"/>
        <v/>
      </c>
    </row>
    <row r="19293" spans="6:7">
      <c r="F19293" s="2">
        <v>21612</v>
      </c>
      <c r="G19293" t="str">
        <f t="shared" si="301"/>
        <v/>
      </c>
    </row>
    <row r="19294" spans="6:7">
      <c r="F19294" s="2">
        <v>21613</v>
      </c>
      <c r="G19294" t="str">
        <f t="shared" si="301"/>
        <v/>
      </c>
    </row>
    <row r="19295" spans="6:7">
      <c r="F19295" s="2">
        <v>6633</v>
      </c>
      <c r="G19295" t="str">
        <f t="shared" si="301"/>
        <v/>
      </c>
    </row>
    <row r="19296" spans="6:7">
      <c r="F19296" s="2">
        <v>15393</v>
      </c>
      <c r="G19296" t="str">
        <f t="shared" si="301"/>
        <v/>
      </c>
    </row>
    <row r="19297" spans="6:7">
      <c r="F19297" s="2">
        <v>4786</v>
      </c>
      <c r="G19297" t="str">
        <f t="shared" si="301"/>
        <v/>
      </c>
    </row>
    <row r="19298" spans="6:7">
      <c r="F19298" s="2">
        <v>15472</v>
      </c>
      <c r="G19298" t="str">
        <f t="shared" si="301"/>
        <v/>
      </c>
    </row>
    <row r="19299" spans="6:7">
      <c r="F19299" s="2">
        <v>15473</v>
      </c>
      <c r="G19299" t="str">
        <f t="shared" si="301"/>
        <v/>
      </c>
    </row>
    <row r="19300" spans="6:7">
      <c r="F19300" s="2">
        <v>15474</v>
      </c>
      <c r="G19300" t="str">
        <f t="shared" si="301"/>
        <v/>
      </c>
    </row>
    <row r="19301" spans="6:7">
      <c r="F19301" s="2">
        <v>19925</v>
      </c>
      <c r="G19301" t="str">
        <f t="shared" si="301"/>
        <v/>
      </c>
    </row>
    <row r="19302" spans="6:7">
      <c r="F19302" s="2">
        <v>19926</v>
      </c>
      <c r="G19302" t="str">
        <f t="shared" si="301"/>
        <v/>
      </c>
    </row>
    <row r="19303" spans="6:7">
      <c r="F19303" s="2">
        <v>12947</v>
      </c>
      <c r="G19303" t="str">
        <f t="shared" si="301"/>
        <v/>
      </c>
    </row>
    <row r="19304" spans="6:7">
      <c r="F19304" s="2">
        <v>12948</v>
      </c>
      <c r="G19304" t="str">
        <f t="shared" si="301"/>
        <v/>
      </c>
    </row>
    <row r="19305" spans="6:7">
      <c r="F19305" s="2">
        <v>12949</v>
      </c>
      <c r="G19305" t="str">
        <f t="shared" si="301"/>
        <v/>
      </c>
    </row>
    <row r="19306" spans="6:7">
      <c r="F19306" s="2">
        <v>15326</v>
      </c>
      <c r="G19306" t="str">
        <f t="shared" si="301"/>
        <v/>
      </c>
    </row>
    <row r="19307" spans="6:7">
      <c r="F19307" s="2">
        <v>17837</v>
      </c>
      <c r="G19307" t="str">
        <f t="shared" si="301"/>
        <v/>
      </c>
    </row>
    <row r="19308" spans="6:7">
      <c r="F19308" s="2">
        <v>6554</v>
      </c>
      <c r="G19308" t="str">
        <f t="shared" si="301"/>
        <v/>
      </c>
    </row>
    <row r="19309" spans="6:7">
      <c r="F19309" s="2">
        <v>6555</v>
      </c>
      <c r="G19309" t="str">
        <f t="shared" si="301"/>
        <v/>
      </c>
    </row>
    <row r="19310" spans="6:7">
      <c r="F19310" s="2">
        <v>17839</v>
      </c>
      <c r="G19310" t="str">
        <f t="shared" si="301"/>
        <v/>
      </c>
    </row>
    <row r="19311" spans="6:7">
      <c r="F19311" s="2">
        <v>17840</v>
      </c>
      <c r="G19311" t="str">
        <f t="shared" si="301"/>
        <v/>
      </c>
    </row>
    <row r="19312" spans="6:7">
      <c r="F19312" s="2">
        <v>5104</v>
      </c>
      <c r="G19312" t="str">
        <f t="shared" si="301"/>
        <v/>
      </c>
    </row>
    <row r="19313" spans="6:7">
      <c r="F19313" s="2">
        <v>7603</v>
      </c>
      <c r="G19313" t="str">
        <f t="shared" si="301"/>
        <v/>
      </c>
    </row>
    <row r="19314" spans="6:7">
      <c r="F19314" s="2">
        <v>7604</v>
      </c>
      <c r="G19314" t="str">
        <f t="shared" si="301"/>
        <v/>
      </c>
    </row>
    <row r="19315" spans="6:7">
      <c r="F19315" s="2">
        <v>7605</v>
      </c>
      <c r="G19315" t="str">
        <f t="shared" si="301"/>
        <v/>
      </c>
    </row>
    <row r="19316" spans="6:7">
      <c r="F19316" s="2">
        <v>20895</v>
      </c>
      <c r="G19316" t="str">
        <f t="shared" si="301"/>
        <v/>
      </c>
    </row>
    <row r="19317" spans="6:7">
      <c r="F19317" s="2">
        <v>5310</v>
      </c>
      <c r="G19317" t="str">
        <f t="shared" si="301"/>
        <v/>
      </c>
    </row>
    <row r="19318" spans="6:7">
      <c r="F19318" s="2">
        <v>17555</v>
      </c>
      <c r="G19318" t="str">
        <f t="shared" si="301"/>
        <v/>
      </c>
    </row>
    <row r="19319" spans="6:7">
      <c r="F19319" s="2">
        <v>14635</v>
      </c>
      <c r="G19319" t="str">
        <f t="shared" si="301"/>
        <v/>
      </c>
    </row>
    <row r="19320" spans="6:7">
      <c r="F19320" s="2">
        <v>6556</v>
      </c>
      <c r="G19320" t="str">
        <f t="shared" si="301"/>
        <v/>
      </c>
    </row>
    <row r="19321" spans="6:7">
      <c r="F19321" s="2">
        <v>22028</v>
      </c>
      <c r="G19321" t="str">
        <f t="shared" si="301"/>
        <v/>
      </c>
    </row>
    <row r="19322" spans="6:7">
      <c r="F19322" s="2">
        <v>19661</v>
      </c>
      <c r="G19322" t="str">
        <f t="shared" si="301"/>
        <v/>
      </c>
    </row>
    <row r="19323" spans="6:7">
      <c r="F19323" s="2">
        <v>21045</v>
      </c>
      <c r="G19323" t="str">
        <f t="shared" si="301"/>
        <v/>
      </c>
    </row>
    <row r="19324" spans="6:7">
      <c r="F19324" s="2">
        <v>6452</v>
      </c>
      <c r="G19324" t="str">
        <f t="shared" si="301"/>
        <v/>
      </c>
    </row>
    <row r="19325" spans="6:7">
      <c r="F19325" s="2">
        <v>22265</v>
      </c>
      <c r="G19325" t="str">
        <f t="shared" si="301"/>
        <v/>
      </c>
    </row>
    <row r="19326" spans="6:7">
      <c r="F19326" s="2">
        <v>22448</v>
      </c>
      <c r="G19326" t="str">
        <f t="shared" si="301"/>
        <v/>
      </c>
    </row>
    <row r="19327" spans="6:7">
      <c r="F19327" s="2">
        <v>22449</v>
      </c>
      <c r="G19327" t="str">
        <f t="shared" si="301"/>
        <v/>
      </c>
    </row>
    <row r="19328" spans="6:7">
      <c r="F19328" s="2">
        <v>23052</v>
      </c>
      <c r="G19328" t="str">
        <f t="shared" si="301"/>
        <v/>
      </c>
    </row>
    <row r="19329" spans="6:7">
      <c r="F19329" s="2">
        <v>22857</v>
      </c>
      <c r="G19329" t="str">
        <f t="shared" si="301"/>
        <v/>
      </c>
    </row>
    <row r="19330" spans="6:7">
      <c r="F19330" s="2">
        <v>22858</v>
      </c>
      <c r="G19330" t="str">
        <f t="shared" si="301"/>
        <v/>
      </c>
    </row>
    <row r="19331" spans="6:7">
      <c r="F19331" s="2">
        <v>10900</v>
      </c>
      <c r="G19331" t="str">
        <f t="shared" ref="G19331:G19394" si="302">IFERROR(VLOOKUP(F19331,$A:$C,2,0),"")</f>
        <v/>
      </c>
    </row>
    <row r="19332" spans="6:7">
      <c r="F19332" s="2">
        <v>13591</v>
      </c>
      <c r="G19332" t="str">
        <f t="shared" si="302"/>
        <v/>
      </c>
    </row>
    <row r="19333" spans="6:7">
      <c r="F19333" s="2">
        <v>581</v>
      </c>
      <c r="G19333" t="str">
        <f t="shared" si="302"/>
        <v/>
      </c>
    </row>
    <row r="19334" spans="6:7">
      <c r="F19334" s="2">
        <v>10615</v>
      </c>
      <c r="G19334" t="str">
        <f t="shared" si="302"/>
        <v/>
      </c>
    </row>
    <row r="19335" spans="6:7">
      <c r="F19335" s="2">
        <v>2573</v>
      </c>
      <c r="G19335" t="str">
        <f t="shared" si="302"/>
        <v/>
      </c>
    </row>
    <row r="19336" spans="6:7">
      <c r="F19336" s="2">
        <v>2574</v>
      </c>
      <c r="G19336" t="str">
        <f t="shared" si="302"/>
        <v/>
      </c>
    </row>
    <row r="19337" spans="6:7">
      <c r="F19337" s="2">
        <v>8015</v>
      </c>
      <c r="G19337" t="str">
        <f t="shared" si="302"/>
        <v/>
      </c>
    </row>
    <row r="19338" spans="6:7">
      <c r="F19338" s="2">
        <v>390</v>
      </c>
      <c r="G19338" t="str">
        <f t="shared" si="302"/>
        <v/>
      </c>
    </row>
    <row r="19339" spans="6:7">
      <c r="F19339" s="2">
        <v>22821</v>
      </c>
      <c r="G19339" t="str">
        <f t="shared" si="302"/>
        <v/>
      </c>
    </row>
    <row r="19340" spans="6:7">
      <c r="F19340" s="2">
        <v>20735</v>
      </c>
      <c r="G19340" t="str">
        <f t="shared" si="302"/>
        <v/>
      </c>
    </row>
    <row r="19341" spans="6:7">
      <c r="F19341" s="2">
        <v>2061</v>
      </c>
      <c r="G19341" t="str">
        <f t="shared" si="302"/>
        <v/>
      </c>
    </row>
    <row r="19342" spans="6:7">
      <c r="F19342" s="2">
        <v>3724</v>
      </c>
      <c r="G19342" t="str">
        <f t="shared" si="302"/>
        <v/>
      </c>
    </row>
    <row r="19343" spans="6:7">
      <c r="F19343" s="2">
        <v>3725</v>
      </c>
      <c r="G19343" t="str">
        <f t="shared" si="302"/>
        <v/>
      </c>
    </row>
    <row r="19344" spans="6:7">
      <c r="F19344" s="2">
        <v>3726</v>
      </c>
      <c r="G19344" t="str">
        <f t="shared" si="302"/>
        <v/>
      </c>
    </row>
    <row r="19345" spans="6:7">
      <c r="F19345" s="2">
        <v>3727</v>
      </c>
      <c r="G19345" t="str">
        <f t="shared" si="302"/>
        <v/>
      </c>
    </row>
    <row r="19346" spans="6:7">
      <c r="F19346" s="2">
        <v>6152</v>
      </c>
      <c r="G19346" t="str">
        <f t="shared" si="302"/>
        <v/>
      </c>
    </row>
    <row r="19347" spans="6:7">
      <c r="F19347" s="2">
        <v>6153</v>
      </c>
      <c r="G19347" t="str">
        <f t="shared" si="302"/>
        <v/>
      </c>
    </row>
    <row r="19348" spans="6:7">
      <c r="F19348" s="2">
        <v>10762</v>
      </c>
      <c r="G19348" t="str">
        <f t="shared" si="302"/>
        <v/>
      </c>
    </row>
    <row r="19349" spans="6:7">
      <c r="F19349" s="2">
        <v>10763</v>
      </c>
      <c r="G19349" t="str">
        <f t="shared" si="302"/>
        <v/>
      </c>
    </row>
    <row r="19350" spans="6:7">
      <c r="F19350" s="2">
        <v>1798</v>
      </c>
      <c r="G19350" t="str">
        <f t="shared" si="302"/>
        <v/>
      </c>
    </row>
    <row r="19351" spans="6:7">
      <c r="F19351" s="2">
        <v>7747</v>
      </c>
      <c r="G19351" t="str">
        <f t="shared" si="302"/>
        <v/>
      </c>
    </row>
    <row r="19352" spans="6:7">
      <c r="F19352" s="2">
        <v>7748</v>
      </c>
      <c r="G19352" t="str">
        <f t="shared" si="302"/>
        <v/>
      </c>
    </row>
    <row r="19353" spans="6:7">
      <c r="F19353" s="2">
        <v>7749</v>
      </c>
      <c r="G19353" t="str">
        <f t="shared" si="302"/>
        <v/>
      </c>
    </row>
    <row r="19354" spans="6:7">
      <c r="F19354" s="2">
        <v>24002</v>
      </c>
      <c r="G19354" t="str">
        <f t="shared" si="302"/>
        <v/>
      </c>
    </row>
    <row r="19355" spans="6:7">
      <c r="F19355" s="2">
        <v>5414</v>
      </c>
      <c r="G19355" t="str">
        <f t="shared" si="302"/>
        <v/>
      </c>
    </row>
    <row r="19356" spans="6:7">
      <c r="F19356" s="2">
        <v>9378</v>
      </c>
      <c r="G19356" t="str">
        <f t="shared" si="302"/>
        <v/>
      </c>
    </row>
    <row r="19357" spans="6:7">
      <c r="F19357" s="2">
        <v>9380</v>
      </c>
      <c r="G19357" t="str">
        <f t="shared" si="302"/>
        <v/>
      </c>
    </row>
    <row r="19358" spans="6:7">
      <c r="F19358" s="2">
        <v>21237</v>
      </c>
      <c r="G19358" t="str">
        <f t="shared" si="302"/>
        <v/>
      </c>
    </row>
    <row r="19359" spans="6:7">
      <c r="F19359" s="2">
        <v>21239</v>
      </c>
      <c r="G19359" t="str">
        <f t="shared" si="302"/>
        <v/>
      </c>
    </row>
    <row r="19360" spans="6:7">
      <c r="F19360" s="2">
        <v>229</v>
      </c>
      <c r="G19360" t="str">
        <f t="shared" si="302"/>
        <v/>
      </c>
    </row>
    <row r="19361" spans="6:7">
      <c r="F19361" s="2">
        <v>230</v>
      </c>
      <c r="G19361" t="str">
        <f t="shared" si="302"/>
        <v/>
      </c>
    </row>
    <row r="19362" spans="6:7">
      <c r="F19362" s="2">
        <v>231</v>
      </c>
      <c r="G19362" t="str">
        <f t="shared" si="302"/>
        <v/>
      </c>
    </row>
    <row r="19363" spans="6:7">
      <c r="F19363" s="2">
        <v>16438</v>
      </c>
      <c r="G19363" t="str">
        <f t="shared" si="302"/>
        <v/>
      </c>
    </row>
    <row r="19364" spans="6:7">
      <c r="F19364" s="2">
        <v>23269</v>
      </c>
      <c r="G19364" t="str">
        <f t="shared" si="302"/>
        <v/>
      </c>
    </row>
    <row r="19365" spans="6:7">
      <c r="F19365" s="2">
        <v>8024</v>
      </c>
      <c r="G19365" t="str">
        <f t="shared" si="302"/>
        <v/>
      </c>
    </row>
    <row r="19366" spans="6:7">
      <c r="F19366" s="2">
        <v>3326</v>
      </c>
      <c r="G19366" t="str">
        <f t="shared" si="302"/>
        <v/>
      </c>
    </row>
    <row r="19367" spans="6:7">
      <c r="F19367" s="2">
        <v>3327</v>
      </c>
      <c r="G19367" t="str">
        <f t="shared" si="302"/>
        <v/>
      </c>
    </row>
    <row r="19368" spans="6:7">
      <c r="F19368" s="2">
        <v>1535</v>
      </c>
      <c r="G19368" t="str">
        <f t="shared" si="302"/>
        <v/>
      </c>
    </row>
    <row r="19369" spans="6:7">
      <c r="F19369" s="2">
        <v>6329</v>
      </c>
      <c r="G19369" t="str">
        <f t="shared" si="302"/>
        <v/>
      </c>
    </row>
    <row r="19370" spans="6:7">
      <c r="F19370" s="2">
        <v>6330</v>
      </c>
      <c r="G19370" t="str">
        <f t="shared" si="302"/>
        <v/>
      </c>
    </row>
    <row r="19371" spans="6:7">
      <c r="F19371" s="2">
        <v>6331</v>
      </c>
      <c r="G19371" t="str">
        <f t="shared" si="302"/>
        <v/>
      </c>
    </row>
    <row r="19372" spans="6:7">
      <c r="F19372" s="2">
        <v>6323</v>
      </c>
      <c r="G19372" t="str">
        <f t="shared" si="302"/>
        <v/>
      </c>
    </row>
    <row r="19373" spans="6:7">
      <c r="F19373" s="2">
        <v>6324</v>
      </c>
      <c r="G19373" t="str">
        <f t="shared" si="302"/>
        <v/>
      </c>
    </row>
    <row r="19374" spans="6:7">
      <c r="F19374" s="2">
        <v>22611</v>
      </c>
      <c r="G19374" t="str">
        <f t="shared" si="302"/>
        <v/>
      </c>
    </row>
    <row r="19375" spans="6:7">
      <c r="F19375" s="2">
        <v>17533</v>
      </c>
      <c r="G19375" t="str">
        <f t="shared" si="302"/>
        <v/>
      </c>
    </row>
    <row r="19376" spans="6:7">
      <c r="F19376" s="2">
        <v>22286</v>
      </c>
      <c r="G19376" t="str">
        <f t="shared" si="302"/>
        <v>NA</v>
      </c>
    </row>
    <row r="19377" spans="6:7">
      <c r="F19377" s="2">
        <v>21722</v>
      </c>
      <c r="G19377" t="str">
        <f t="shared" si="302"/>
        <v/>
      </c>
    </row>
    <row r="19378" spans="6:7">
      <c r="F19378" s="2">
        <v>14313</v>
      </c>
      <c r="G19378" t="str">
        <f t="shared" si="302"/>
        <v/>
      </c>
    </row>
    <row r="19379" spans="6:7">
      <c r="F19379" s="2">
        <v>3886</v>
      </c>
      <c r="G19379" t="str">
        <f t="shared" si="302"/>
        <v/>
      </c>
    </row>
    <row r="19380" spans="6:7">
      <c r="F19380" s="2">
        <v>12354</v>
      </c>
      <c r="G19380" t="str">
        <f t="shared" si="302"/>
        <v/>
      </c>
    </row>
    <row r="19381" spans="6:7">
      <c r="F19381" s="2">
        <v>13228</v>
      </c>
      <c r="G19381" t="str">
        <f t="shared" si="302"/>
        <v/>
      </c>
    </row>
    <row r="19382" spans="6:7">
      <c r="F19382" s="2">
        <v>4531</v>
      </c>
      <c r="G19382" t="str">
        <f t="shared" si="302"/>
        <v/>
      </c>
    </row>
    <row r="19383" spans="6:7">
      <c r="F19383" s="2">
        <v>6523</v>
      </c>
      <c r="G19383" t="str">
        <f t="shared" si="302"/>
        <v/>
      </c>
    </row>
    <row r="19384" spans="6:7">
      <c r="F19384" s="2">
        <v>6524</v>
      </c>
      <c r="G19384" t="str">
        <f t="shared" si="302"/>
        <v/>
      </c>
    </row>
    <row r="19385" spans="6:7">
      <c r="F19385" s="2">
        <v>6525</v>
      </c>
      <c r="G19385" t="str">
        <f t="shared" si="302"/>
        <v/>
      </c>
    </row>
    <row r="19386" spans="6:7">
      <c r="F19386" s="2">
        <v>6526</v>
      </c>
      <c r="G19386" t="str">
        <f t="shared" si="302"/>
        <v/>
      </c>
    </row>
    <row r="19387" spans="6:7">
      <c r="F19387" s="2">
        <v>6527</v>
      </c>
      <c r="G19387" t="str">
        <f t="shared" si="302"/>
        <v/>
      </c>
    </row>
    <row r="19388" spans="6:7">
      <c r="F19388" s="2">
        <v>6528</v>
      </c>
      <c r="G19388" t="str">
        <f t="shared" si="302"/>
        <v/>
      </c>
    </row>
    <row r="19389" spans="6:7">
      <c r="F19389" s="2">
        <v>9460</v>
      </c>
      <c r="G19389" t="str">
        <f t="shared" si="302"/>
        <v/>
      </c>
    </row>
    <row r="19390" spans="6:7">
      <c r="F19390" s="2">
        <v>5575</v>
      </c>
      <c r="G19390" t="str">
        <f t="shared" si="302"/>
        <v/>
      </c>
    </row>
    <row r="19391" spans="6:7">
      <c r="F19391" s="2">
        <v>11355</v>
      </c>
      <c r="G19391" t="str">
        <f t="shared" si="302"/>
        <v/>
      </c>
    </row>
    <row r="19392" spans="6:7">
      <c r="F19392" s="2">
        <v>757</v>
      </c>
      <c r="G19392" t="str">
        <f t="shared" si="302"/>
        <v/>
      </c>
    </row>
    <row r="19393" spans="6:7">
      <c r="F19393" s="2">
        <v>6937</v>
      </c>
      <c r="G19393" t="str">
        <f t="shared" si="302"/>
        <v/>
      </c>
    </row>
    <row r="19394" spans="6:7">
      <c r="F19394" s="2">
        <v>5912</v>
      </c>
      <c r="G19394" t="str">
        <f t="shared" si="302"/>
        <v/>
      </c>
    </row>
    <row r="19395" spans="6:7">
      <c r="F19395" s="2">
        <v>20752</v>
      </c>
      <c r="G19395" t="str">
        <f t="shared" ref="G19395:G19458" si="303">IFERROR(VLOOKUP(F19395,$A:$C,2,0),"")</f>
        <v/>
      </c>
    </row>
    <row r="19396" spans="6:7">
      <c r="F19396" s="2">
        <v>8856</v>
      </c>
      <c r="G19396" t="str">
        <f t="shared" si="303"/>
        <v/>
      </c>
    </row>
    <row r="19397" spans="6:7">
      <c r="F19397" s="2">
        <v>9543</v>
      </c>
      <c r="G19397" t="str">
        <f t="shared" si="303"/>
        <v/>
      </c>
    </row>
    <row r="19398" spans="6:7">
      <c r="F19398" s="2">
        <v>21180</v>
      </c>
      <c r="G19398" t="str">
        <f t="shared" si="303"/>
        <v>NA</v>
      </c>
    </row>
    <row r="19399" spans="6:7">
      <c r="F19399" s="2">
        <v>18068</v>
      </c>
      <c r="G19399" t="str">
        <f t="shared" si="303"/>
        <v/>
      </c>
    </row>
    <row r="19400" spans="6:7">
      <c r="F19400" s="2">
        <v>7095</v>
      </c>
      <c r="G19400" t="str">
        <f t="shared" si="303"/>
        <v/>
      </c>
    </row>
    <row r="19401" spans="6:7">
      <c r="F19401" s="2">
        <v>7096</v>
      </c>
      <c r="G19401" t="str">
        <f t="shared" si="303"/>
        <v/>
      </c>
    </row>
    <row r="19402" spans="6:7">
      <c r="F19402" s="2">
        <v>7097</v>
      </c>
      <c r="G19402" t="str">
        <f t="shared" si="303"/>
        <v/>
      </c>
    </row>
    <row r="19403" spans="6:7">
      <c r="F19403" s="2">
        <v>20320</v>
      </c>
      <c r="G19403" t="str">
        <f t="shared" si="303"/>
        <v/>
      </c>
    </row>
    <row r="19404" spans="6:7">
      <c r="F19404" s="2">
        <v>20321</v>
      </c>
      <c r="G19404" t="str">
        <f t="shared" si="303"/>
        <v/>
      </c>
    </row>
    <row r="19405" spans="6:7">
      <c r="F19405" s="2">
        <v>20322</v>
      </c>
      <c r="G19405" t="str">
        <f t="shared" si="303"/>
        <v/>
      </c>
    </row>
    <row r="19406" spans="6:7">
      <c r="F19406" s="2">
        <v>20323</v>
      </c>
      <c r="G19406" t="str">
        <f t="shared" si="303"/>
        <v/>
      </c>
    </row>
    <row r="19407" spans="6:7">
      <c r="F19407" s="2">
        <v>7710</v>
      </c>
      <c r="G19407" t="str">
        <f t="shared" si="303"/>
        <v/>
      </c>
    </row>
    <row r="19408" spans="6:7">
      <c r="F19408" s="2">
        <v>23148</v>
      </c>
      <c r="G19408" t="str">
        <f t="shared" si="303"/>
        <v/>
      </c>
    </row>
    <row r="19409" spans="6:7">
      <c r="F19409" s="2">
        <v>23149</v>
      </c>
      <c r="G19409" t="str">
        <f t="shared" si="303"/>
        <v/>
      </c>
    </row>
    <row r="19410" spans="6:7">
      <c r="F19410" s="2">
        <v>6572</v>
      </c>
      <c r="G19410" t="str">
        <f t="shared" si="303"/>
        <v/>
      </c>
    </row>
    <row r="19411" spans="6:7">
      <c r="F19411" s="2">
        <v>6573</v>
      </c>
      <c r="G19411" t="str">
        <f t="shared" si="303"/>
        <v/>
      </c>
    </row>
    <row r="19412" spans="6:7">
      <c r="F19412" s="2">
        <v>8236</v>
      </c>
      <c r="G19412" t="str">
        <f t="shared" si="303"/>
        <v/>
      </c>
    </row>
    <row r="19413" spans="6:7">
      <c r="F19413" s="2">
        <v>8237</v>
      </c>
      <c r="G19413" t="str">
        <f t="shared" si="303"/>
        <v/>
      </c>
    </row>
    <row r="19414" spans="6:7">
      <c r="F19414" s="2">
        <v>732</v>
      </c>
      <c r="G19414" t="str">
        <f t="shared" si="303"/>
        <v/>
      </c>
    </row>
    <row r="19415" spans="6:7">
      <c r="F19415" s="2">
        <v>17486</v>
      </c>
      <c r="G19415" t="str">
        <f t="shared" si="303"/>
        <v/>
      </c>
    </row>
    <row r="19416" spans="6:7">
      <c r="F19416" s="2">
        <v>15817</v>
      </c>
      <c r="G19416" t="str">
        <f t="shared" si="303"/>
        <v/>
      </c>
    </row>
    <row r="19417" spans="6:7">
      <c r="F19417" s="2">
        <v>7075</v>
      </c>
      <c r="G19417" t="str">
        <f t="shared" si="303"/>
        <v/>
      </c>
    </row>
    <row r="19418" spans="6:7">
      <c r="F19418" s="2">
        <v>6382</v>
      </c>
      <c r="G19418" t="str">
        <f t="shared" si="303"/>
        <v/>
      </c>
    </row>
    <row r="19419" spans="6:7">
      <c r="F19419" s="2">
        <v>6383</v>
      </c>
      <c r="G19419" t="str">
        <f t="shared" si="303"/>
        <v/>
      </c>
    </row>
    <row r="19420" spans="6:7">
      <c r="F19420" s="2">
        <v>6384</v>
      </c>
      <c r="G19420" t="str">
        <f t="shared" si="303"/>
        <v/>
      </c>
    </row>
    <row r="19421" spans="6:7">
      <c r="F19421" s="2">
        <v>3988</v>
      </c>
      <c r="G19421" t="str">
        <f t="shared" si="303"/>
        <v/>
      </c>
    </row>
    <row r="19422" spans="6:7">
      <c r="F19422" s="2">
        <v>3989</v>
      </c>
      <c r="G19422" t="str">
        <f t="shared" si="303"/>
        <v/>
      </c>
    </row>
    <row r="19423" spans="6:7">
      <c r="F19423" s="2">
        <v>3990</v>
      </c>
      <c r="G19423" t="str">
        <f t="shared" si="303"/>
        <v/>
      </c>
    </row>
    <row r="19424" spans="6:7">
      <c r="F19424" s="2">
        <v>3991</v>
      </c>
      <c r="G19424" t="str">
        <f t="shared" si="303"/>
        <v/>
      </c>
    </row>
    <row r="19425" spans="6:7">
      <c r="F19425" s="2">
        <v>18481</v>
      </c>
      <c r="G19425" t="str">
        <f t="shared" si="303"/>
        <v/>
      </c>
    </row>
    <row r="19426" spans="6:7">
      <c r="F19426" s="2">
        <v>19991</v>
      </c>
      <c r="G19426" t="str">
        <f t="shared" si="303"/>
        <v/>
      </c>
    </row>
    <row r="19427" spans="6:7">
      <c r="F19427" s="2">
        <v>19992</v>
      </c>
      <c r="G19427" t="str">
        <f t="shared" si="303"/>
        <v/>
      </c>
    </row>
    <row r="19428" spans="6:7">
      <c r="F19428" s="2">
        <v>19993</v>
      </c>
      <c r="G19428" t="str">
        <f t="shared" si="303"/>
        <v/>
      </c>
    </row>
    <row r="19429" spans="6:7">
      <c r="F19429" s="2">
        <v>16517</v>
      </c>
      <c r="G19429" t="str">
        <f t="shared" si="303"/>
        <v/>
      </c>
    </row>
    <row r="19430" spans="6:7">
      <c r="F19430" s="2">
        <v>16518</v>
      </c>
      <c r="G19430" t="str">
        <f t="shared" si="303"/>
        <v/>
      </c>
    </row>
    <row r="19431" spans="6:7">
      <c r="F19431" s="2">
        <v>1931</v>
      </c>
      <c r="G19431" t="str">
        <f t="shared" si="303"/>
        <v/>
      </c>
    </row>
    <row r="19432" spans="6:7">
      <c r="F19432" s="2">
        <v>1932</v>
      </c>
      <c r="G19432" t="str">
        <f t="shared" si="303"/>
        <v/>
      </c>
    </row>
    <row r="19433" spans="6:7">
      <c r="F19433" s="2">
        <v>1933</v>
      </c>
      <c r="G19433" t="str">
        <f t="shared" si="303"/>
        <v/>
      </c>
    </row>
    <row r="19434" spans="6:7">
      <c r="F19434" s="2">
        <v>22862</v>
      </c>
      <c r="G19434" t="str">
        <f t="shared" si="303"/>
        <v/>
      </c>
    </row>
    <row r="19435" spans="6:7">
      <c r="F19435" s="2">
        <v>22863</v>
      </c>
      <c r="G19435" t="str">
        <f t="shared" si="303"/>
        <v/>
      </c>
    </row>
    <row r="19436" spans="6:7">
      <c r="F19436" s="2">
        <v>22864</v>
      </c>
      <c r="G19436" t="str">
        <f t="shared" si="303"/>
        <v/>
      </c>
    </row>
    <row r="19437" spans="6:7">
      <c r="F19437" s="2">
        <v>20268</v>
      </c>
      <c r="G19437" t="str">
        <f t="shared" si="303"/>
        <v/>
      </c>
    </row>
    <row r="19438" spans="6:7">
      <c r="F19438" s="2">
        <v>22014</v>
      </c>
      <c r="G19438" t="str">
        <f t="shared" si="303"/>
        <v/>
      </c>
    </row>
    <row r="19439" spans="6:7">
      <c r="F19439" s="2">
        <v>22015</v>
      </c>
      <c r="G19439" t="str">
        <f t="shared" si="303"/>
        <v/>
      </c>
    </row>
    <row r="19440" spans="6:7">
      <c r="F19440" s="2">
        <v>6418</v>
      </c>
      <c r="G19440" t="str">
        <f t="shared" si="303"/>
        <v/>
      </c>
    </row>
    <row r="19441" spans="6:7">
      <c r="F19441" s="2">
        <v>6419</v>
      </c>
      <c r="G19441" t="str">
        <f t="shared" si="303"/>
        <v/>
      </c>
    </row>
    <row r="19442" spans="6:7">
      <c r="F19442" s="2">
        <v>6420</v>
      </c>
      <c r="G19442" t="str">
        <f t="shared" si="303"/>
        <v/>
      </c>
    </row>
    <row r="19443" spans="6:7">
      <c r="F19443" s="2">
        <v>6421</v>
      </c>
      <c r="G19443" t="str">
        <f t="shared" si="303"/>
        <v/>
      </c>
    </row>
    <row r="19444" spans="6:7">
      <c r="F19444" s="2">
        <v>484</v>
      </c>
      <c r="G19444" t="str">
        <f t="shared" si="303"/>
        <v/>
      </c>
    </row>
    <row r="19445" spans="6:7">
      <c r="F19445" s="2">
        <v>20013</v>
      </c>
      <c r="G19445" t="str">
        <f t="shared" si="303"/>
        <v/>
      </c>
    </row>
    <row r="19446" spans="6:7">
      <c r="F19446" s="2">
        <v>20014</v>
      </c>
      <c r="G19446" t="str">
        <f t="shared" si="303"/>
        <v/>
      </c>
    </row>
    <row r="19447" spans="6:7">
      <c r="F19447" s="2">
        <v>21809</v>
      </c>
      <c r="G19447" t="str">
        <f t="shared" si="303"/>
        <v/>
      </c>
    </row>
    <row r="19448" spans="6:7">
      <c r="F19448" s="2">
        <v>21810</v>
      </c>
      <c r="G19448" t="str">
        <f t="shared" si="303"/>
        <v/>
      </c>
    </row>
    <row r="19449" spans="6:7">
      <c r="F19449" s="2">
        <v>21811</v>
      </c>
      <c r="G19449" t="str">
        <f t="shared" si="303"/>
        <v/>
      </c>
    </row>
    <row r="19450" spans="6:7">
      <c r="F19450" s="2">
        <v>13728</v>
      </c>
      <c r="G19450" t="str">
        <f t="shared" si="303"/>
        <v/>
      </c>
    </row>
    <row r="19451" spans="6:7">
      <c r="F19451" s="2">
        <v>19900</v>
      </c>
      <c r="G19451" t="str">
        <f t="shared" si="303"/>
        <v/>
      </c>
    </row>
    <row r="19452" spans="6:7">
      <c r="F19452" s="2">
        <v>5340</v>
      </c>
      <c r="G19452" t="str">
        <f t="shared" si="303"/>
        <v/>
      </c>
    </row>
    <row r="19453" spans="6:7">
      <c r="F19453" s="2">
        <v>21186</v>
      </c>
      <c r="G19453" t="str">
        <f t="shared" si="303"/>
        <v/>
      </c>
    </row>
    <row r="19454" spans="6:7">
      <c r="F19454" s="2">
        <v>21187</v>
      </c>
      <c r="G19454" t="str">
        <f t="shared" si="303"/>
        <v/>
      </c>
    </row>
    <row r="19455" spans="6:7">
      <c r="F19455" s="2">
        <v>1342</v>
      </c>
      <c r="G19455" t="str">
        <f t="shared" si="303"/>
        <v/>
      </c>
    </row>
    <row r="19456" spans="6:7">
      <c r="F19456" s="2">
        <v>1343</v>
      </c>
      <c r="G19456" t="str">
        <f t="shared" si="303"/>
        <v/>
      </c>
    </row>
    <row r="19457" spans="6:7">
      <c r="F19457" s="2">
        <v>1344</v>
      </c>
      <c r="G19457" t="str">
        <f t="shared" si="303"/>
        <v/>
      </c>
    </row>
    <row r="19458" spans="6:7">
      <c r="F19458" s="2">
        <v>1345</v>
      </c>
      <c r="G19458" t="str">
        <f t="shared" si="303"/>
        <v/>
      </c>
    </row>
    <row r="19459" spans="6:7">
      <c r="F19459" s="2">
        <v>3824</v>
      </c>
      <c r="G19459" t="str">
        <f t="shared" ref="G19459:G19522" si="304">IFERROR(VLOOKUP(F19459,$A:$C,2,0),"")</f>
        <v/>
      </c>
    </row>
    <row r="19460" spans="6:7">
      <c r="F19460" s="2">
        <v>3825</v>
      </c>
      <c r="G19460" t="str">
        <f t="shared" si="304"/>
        <v/>
      </c>
    </row>
    <row r="19461" spans="6:7">
      <c r="F19461" s="2">
        <v>3826</v>
      </c>
      <c r="G19461" t="str">
        <f t="shared" si="304"/>
        <v/>
      </c>
    </row>
    <row r="19462" spans="6:7">
      <c r="F19462" s="2">
        <v>17985</v>
      </c>
      <c r="G19462" t="str">
        <f t="shared" si="304"/>
        <v/>
      </c>
    </row>
    <row r="19463" spans="6:7">
      <c r="F19463" s="2">
        <v>9757</v>
      </c>
      <c r="G19463" t="str">
        <f t="shared" si="304"/>
        <v/>
      </c>
    </row>
    <row r="19464" spans="6:7">
      <c r="F19464" s="2">
        <v>3455</v>
      </c>
      <c r="G19464" t="str">
        <f t="shared" si="304"/>
        <v/>
      </c>
    </row>
    <row r="19465" spans="6:7">
      <c r="F19465" s="2">
        <v>3456</v>
      </c>
      <c r="G19465" t="str">
        <f t="shared" si="304"/>
        <v/>
      </c>
    </row>
    <row r="19466" spans="6:7">
      <c r="F19466" s="2">
        <v>3457</v>
      </c>
      <c r="G19466" t="str">
        <f t="shared" si="304"/>
        <v/>
      </c>
    </row>
    <row r="19467" spans="6:7">
      <c r="F19467" s="2">
        <v>10204</v>
      </c>
      <c r="G19467" t="str">
        <f t="shared" si="304"/>
        <v/>
      </c>
    </row>
    <row r="19468" spans="6:7">
      <c r="F19468" s="2">
        <v>10969</v>
      </c>
      <c r="G19468" t="str">
        <f t="shared" si="304"/>
        <v/>
      </c>
    </row>
    <row r="19469" spans="6:7">
      <c r="F19469" s="2">
        <v>10970</v>
      </c>
      <c r="G19469" t="str">
        <f t="shared" si="304"/>
        <v/>
      </c>
    </row>
    <row r="19470" spans="6:7">
      <c r="F19470" s="2">
        <v>4139</v>
      </c>
      <c r="G19470" t="str">
        <f t="shared" si="304"/>
        <v/>
      </c>
    </row>
    <row r="19471" spans="6:7">
      <c r="F19471" s="2">
        <v>15837</v>
      </c>
      <c r="G19471" t="str">
        <f t="shared" si="304"/>
        <v/>
      </c>
    </row>
    <row r="19472" spans="6:7">
      <c r="F19472" s="2">
        <v>5632</v>
      </c>
      <c r="G19472" t="str">
        <f t="shared" si="304"/>
        <v/>
      </c>
    </row>
    <row r="19473" spans="6:7">
      <c r="F19473" s="2">
        <v>5633</v>
      </c>
      <c r="G19473" t="str">
        <f t="shared" si="304"/>
        <v/>
      </c>
    </row>
    <row r="19474" spans="6:7">
      <c r="F19474" s="2">
        <v>21716</v>
      </c>
      <c r="G19474" t="str">
        <f t="shared" si="304"/>
        <v/>
      </c>
    </row>
    <row r="19475" spans="6:7">
      <c r="F19475" s="2">
        <v>3962</v>
      </c>
      <c r="G19475" t="str">
        <f t="shared" si="304"/>
        <v/>
      </c>
    </row>
    <row r="19476" spans="6:7">
      <c r="F19476" s="2">
        <v>3963</v>
      </c>
      <c r="G19476" t="str">
        <f t="shared" si="304"/>
        <v/>
      </c>
    </row>
    <row r="19477" spans="6:7">
      <c r="F19477" s="2">
        <v>9947</v>
      </c>
      <c r="G19477" t="str">
        <f t="shared" si="304"/>
        <v/>
      </c>
    </row>
    <row r="19478" spans="6:7">
      <c r="F19478" s="2">
        <v>9948</v>
      </c>
      <c r="G19478" t="str">
        <f t="shared" si="304"/>
        <v/>
      </c>
    </row>
    <row r="19479" spans="6:7">
      <c r="F19479" s="2">
        <v>3242</v>
      </c>
      <c r="G19479" t="str">
        <f t="shared" si="304"/>
        <v/>
      </c>
    </row>
    <row r="19480" spans="6:7">
      <c r="F19480" s="2">
        <v>3244</v>
      </c>
      <c r="G19480" t="str">
        <f t="shared" si="304"/>
        <v/>
      </c>
    </row>
    <row r="19481" spans="6:7">
      <c r="F19481" s="2">
        <v>5185</v>
      </c>
      <c r="G19481" t="str">
        <f t="shared" si="304"/>
        <v/>
      </c>
    </row>
    <row r="19482" spans="6:7">
      <c r="F19482" s="2">
        <v>5187</v>
      </c>
      <c r="G19482" t="str">
        <f t="shared" si="304"/>
        <v/>
      </c>
    </row>
    <row r="19483" spans="6:7">
      <c r="F19483" s="2">
        <v>22180</v>
      </c>
      <c r="G19483" t="str">
        <f t="shared" si="304"/>
        <v/>
      </c>
    </row>
    <row r="19484" spans="6:7">
      <c r="F19484" s="2">
        <v>22181</v>
      </c>
      <c r="G19484" t="str">
        <f t="shared" si="304"/>
        <v/>
      </c>
    </row>
    <row r="19485" spans="6:7">
      <c r="F19485" s="2">
        <v>9286</v>
      </c>
      <c r="G19485" t="str">
        <f t="shared" si="304"/>
        <v/>
      </c>
    </row>
    <row r="19486" spans="6:7">
      <c r="F19486" s="2">
        <v>20689</v>
      </c>
      <c r="G19486" t="str">
        <f t="shared" si="304"/>
        <v/>
      </c>
    </row>
    <row r="19487" spans="6:7">
      <c r="F19487" s="2">
        <v>20690</v>
      </c>
      <c r="G19487" t="str">
        <f t="shared" si="304"/>
        <v/>
      </c>
    </row>
    <row r="19488" spans="6:7">
      <c r="F19488" s="2">
        <v>20691</v>
      </c>
      <c r="G19488" t="str">
        <f t="shared" si="304"/>
        <v/>
      </c>
    </row>
    <row r="19489" spans="6:7">
      <c r="F19489" s="2">
        <v>20692</v>
      </c>
      <c r="G19489" t="str">
        <f t="shared" si="304"/>
        <v/>
      </c>
    </row>
    <row r="19490" spans="6:7">
      <c r="F19490" s="2">
        <v>17291</v>
      </c>
      <c r="G19490" t="str">
        <f t="shared" si="304"/>
        <v/>
      </c>
    </row>
    <row r="19491" spans="6:7">
      <c r="F19491" s="2">
        <v>17292</v>
      </c>
      <c r="G19491" t="str">
        <f t="shared" si="304"/>
        <v/>
      </c>
    </row>
    <row r="19492" spans="6:7">
      <c r="F19492" s="2">
        <v>22814</v>
      </c>
      <c r="G19492" t="str">
        <f t="shared" si="304"/>
        <v/>
      </c>
    </row>
    <row r="19493" spans="6:7">
      <c r="F19493" s="2">
        <v>22815</v>
      </c>
      <c r="G19493" t="str">
        <f t="shared" si="304"/>
        <v/>
      </c>
    </row>
    <row r="19494" spans="6:7">
      <c r="F19494" s="2">
        <v>21233</v>
      </c>
      <c r="G19494" t="str">
        <f t="shared" si="304"/>
        <v/>
      </c>
    </row>
    <row r="19495" spans="6:7">
      <c r="F19495" s="2">
        <v>5081</v>
      </c>
      <c r="G19495" t="str">
        <f t="shared" si="304"/>
        <v/>
      </c>
    </row>
    <row r="19496" spans="6:7">
      <c r="F19496" s="2">
        <v>5082</v>
      </c>
      <c r="G19496" t="str">
        <f t="shared" si="304"/>
        <v/>
      </c>
    </row>
    <row r="19497" spans="6:7">
      <c r="F19497" s="2">
        <v>13182</v>
      </c>
      <c r="G19497" t="str">
        <f t="shared" si="304"/>
        <v/>
      </c>
    </row>
    <row r="19498" spans="6:7">
      <c r="F19498" s="2">
        <v>5287</v>
      </c>
      <c r="G19498" t="str">
        <f t="shared" si="304"/>
        <v/>
      </c>
    </row>
    <row r="19499" spans="6:7">
      <c r="F19499" s="2">
        <v>5288</v>
      </c>
      <c r="G19499" t="str">
        <f t="shared" si="304"/>
        <v/>
      </c>
    </row>
    <row r="19500" spans="6:7">
      <c r="F19500" s="2">
        <v>5289</v>
      </c>
      <c r="G19500" t="str">
        <f t="shared" si="304"/>
        <v/>
      </c>
    </row>
    <row r="19501" spans="6:7">
      <c r="F19501" s="2">
        <v>5290</v>
      </c>
      <c r="G19501" t="str">
        <f t="shared" si="304"/>
        <v/>
      </c>
    </row>
    <row r="19502" spans="6:7">
      <c r="F19502" s="2">
        <v>14677</v>
      </c>
      <c r="G19502" t="str">
        <f t="shared" si="304"/>
        <v/>
      </c>
    </row>
    <row r="19503" spans="6:7">
      <c r="F19503" s="2">
        <v>12609</v>
      </c>
      <c r="G19503" t="str">
        <f t="shared" si="304"/>
        <v/>
      </c>
    </row>
    <row r="19504" spans="6:7">
      <c r="F19504" s="2">
        <v>12610</v>
      </c>
      <c r="G19504" t="str">
        <f t="shared" si="304"/>
        <v/>
      </c>
    </row>
    <row r="19505" spans="6:7">
      <c r="F19505" s="2">
        <v>12611</v>
      </c>
      <c r="G19505" t="str">
        <f t="shared" si="304"/>
        <v/>
      </c>
    </row>
    <row r="19506" spans="6:7">
      <c r="F19506" s="2">
        <v>12605</v>
      </c>
      <c r="G19506" t="str">
        <f t="shared" si="304"/>
        <v/>
      </c>
    </row>
    <row r="19507" spans="6:7">
      <c r="F19507" s="2">
        <v>12606</v>
      </c>
      <c r="G19507" t="str">
        <f t="shared" si="304"/>
        <v/>
      </c>
    </row>
    <row r="19508" spans="6:7">
      <c r="F19508" s="2">
        <v>12604</v>
      </c>
      <c r="G19508" t="str">
        <f t="shared" si="304"/>
        <v/>
      </c>
    </row>
    <row r="19509" spans="6:7">
      <c r="F19509" s="2">
        <v>12595</v>
      </c>
      <c r="G19509" t="str">
        <f t="shared" si="304"/>
        <v/>
      </c>
    </row>
    <row r="19510" spans="6:7">
      <c r="F19510" s="2">
        <v>12608</v>
      </c>
      <c r="G19510" t="str">
        <f t="shared" si="304"/>
        <v/>
      </c>
    </row>
    <row r="19511" spans="6:7">
      <c r="F19511" s="2">
        <v>14996</v>
      </c>
      <c r="G19511" t="str">
        <f t="shared" si="304"/>
        <v/>
      </c>
    </row>
    <row r="19512" spans="6:7">
      <c r="F19512" s="2">
        <v>14997</v>
      </c>
      <c r="G19512" t="str">
        <f t="shared" si="304"/>
        <v/>
      </c>
    </row>
    <row r="19513" spans="6:7">
      <c r="F19513" s="2">
        <v>20952</v>
      </c>
      <c r="G19513" t="str">
        <f t="shared" si="304"/>
        <v/>
      </c>
    </row>
    <row r="19514" spans="6:7">
      <c r="F19514" s="2">
        <v>20953</v>
      </c>
      <c r="G19514" t="str">
        <f t="shared" si="304"/>
        <v/>
      </c>
    </row>
    <row r="19515" spans="6:7">
      <c r="F19515" s="2">
        <v>18293</v>
      </c>
      <c r="G19515" t="str">
        <f t="shared" si="304"/>
        <v/>
      </c>
    </row>
    <row r="19516" spans="6:7">
      <c r="F19516" s="2">
        <v>18294</v>
      </c>
      <c r="G19516" t="str">
        <f t="shared" si="304"/>
        <v/>
      </c>
    </row>
    <row r="19517" spans="6:7">
      <c r="F19517" s="2">
        <v>12625</v>
      </c>
      <c r="G19517" t="str">
        <f t="shared" si="304"/>
        <v/>
      </c>
    </row>
    <row r="19518" spans="6:7">
      <c r="F19518" s="2">
        <v>12619</v>
      </c>
      <c r="G19518" t="str">
        <f t="shared" si="304"/>
        <v/>
      </c>
    </row>
    <row r="19519" spans="6:7">
      <c r="F19519" s="2">
        <v>12620</v>
      </c>
      <c r="G19519" t="str">
        <f t="shared" si="304"/>
        <v/>
      </c>
    </row>
    <row r="19520" spans="6:7">
      <c r="F19520" s="2">
        <v>12614</v>
      </c>
      <c r="G19520" t="str">
        <f t="shared" si="304"/>
        <v/>
      </c>
    </row>
    <row r="19521" spans="6:7">
      <c r="F19521" s="2">
        <v>12615</v>
      </c>
      <c r="G19521" t="str">
        <f t="shared" si="304"/>
        <v/>
      </c>
    </row>
    <row r="19522" spans="6:7">
      <c r="F19522" s="2">
        <v>15759</v>
      </c>
      <c r="G19522" t="str">
        <f t="shared" si="304"/>
        <v/>
      </c>
    </row>
    <row r="19523" spans="6:7">
      <c r="F19523" s="2">
        <v>15760</v>
      </c>
      <c r="G19523" t="str">
        <f t="shared" ref="G19523:G19586" si="305">IFERROR(VLOOKUP(F19523,$A:$C,2,0),"")</f>
        <v/>
      </c>
    </row>
    <row r="19524" spans="6:7">
      <c r="F19524" s="2">
        <v>11874</v>
      </c>
      <c r="G19524" t="str">
        <f t="shared" si="305"/>
        <v/>
      </c>
    </row>
    <row r="19525" spans="6:7">
      <c r="F19525" s="2">
        <v>22753</v>
      </c>
      <c r="G19525" t="str">
        <f t="shared" si="305"/>
        <v/>
      </c>
    </row>
    <row r="19526" spans="6:7">
      <c r="F19526" s="2">
        <v>22754</v>
      </c>
      <c r="G19526" t="str">
        <f t="shared" si="305"/>
        <v/>
      </c>
    </row>
    <row r="19527" spans="6:7">
      <c r="F19527" s="2">
        <v>21337</v>
      </c>
      <c r="G19527" t="str">
        <f t="shared" si="305"/>
        <v/>
      </c>
    </row>
    <row r="19528" spans="6:7">
      <c r="F19528" s="2">
        <v>21338</v>
      </c>
      <c r="G19528" t="str">
        <f t="shared" si="305"/>
        <v/>
      </c>
    </row>
    <row r="19529" spans="6:7">
      <c r="F19529" s="2">
        <v>22818</v>
      </c>
      <c r="G19529" t="str">
        <f t="shared" si="305"/>
        <v/>
      </c>
    </row>
    <row r="19530" spans="6:7">
      <c r="F19530" s="2">
        <v>22819</v>
      </c>
      <c r="G19530" t="str">
        <f t="shared" si="305"/>
        <v/>
      </c>
    </row>
    <row r="19531" spans="6:7">
      <c r="F19531" s="2">
        <v>22820</v>
      </c>
      <c r="G19531" t="str">
        <f t="shared" si="305"/>
        <v/>
      </c>
    </row>
    <row r="19532" spans="6:7">
      <c r="F19532" s="2">
        <v>19111</v>
      </c>
      <c r="G19532" t="str">
        <f t="shared" si="305"/>
        <v/>
      </c>
    </row>
    <row r="19533" spans="6:7">
      <c r="F19533" s="2">
        <v>4003</v>
      </c>
      <c r="G19533" t="str">
        <f t="shared" si="305"/>
        <v/>
      </c>
    </row>
    <row r="19534" spans="6:7">
      <c r="F19534" s="2">
        <v>4004</v>
      </c>
      <c r="G19534" t="str">
        <f t="shared" si="305"/>
        <v/>
      </c>
    </row>
    <row r="19535" spans="6:7">
      <c r="F19535" s="2">
        <v>22572</v>
      </c>
      <c r="G19535" t="str">
        <f t="shared" si="305"/>
        <v/>
      </c>
    </row>
    <row r="19536" spans="6:7">
      <c r="F19536" s="2">
        <v>21016</v>
      </c>
      <c r="G19536" t="str">
        <f t="shared" si="305"/>
        <v>NA</v>
      </c>
    </row>
    <row r="19537" spans="6:7">
      <c r="F19537" s="2">
        <v>21017</v>
      </c>
      <c r="G19537" t="str">
        <f t="shared" si="305"/>
        <v/>
      </c>
    </row>
    <row r="19538" spans="6:7">
      <c r="F19538" s="2">
        <v>18890</v>
      </c>
      <c r="G19538" t="str">
        <f t="shared" si="305"/>
        <v/>
      </c>
    </row>
    <row r="19539" spans="6:7">
      <c r="F19539" s="2">
        <v>17829</v>
      </c>
      <c r="G19539" t="str">
        <f t="shared" si="305"/>
        <v/>
      </c>
    </row>
    <row r="19540" spans="6:7">
      <c r="F19540" s="2">
        <v>12601</v>
      </c>
      <c r="G19540" t="str">
        <f t="shared" si="305"/>
        <v/>
      </c>
    </row>
    <row r="19541" spans="6:7">
      <c r="F19541" s="2">
        <v>12602</v>
      </c>
      <c r="G19541" t="str">
        <f t="shared" si="305"/>
        <v/>
      </c>
    </row>
    <row r="19542" spans="6:7">
      <c r="F19542" s="2">
        <v>12603</v>
      </c>
      <c r="G19542" t="str">
        <f t="shared" si="305"/>
        <v/>
      </c>
    </row>
    <row r="19543" spans="6:7">
      <c r="F19543" s="2">
        <v>7049</v>
      </c>
      <c r="G19543" t="str">
        <f t="shared" si="305"/>
        <v/>
      </c>
    </row>
    <row r="19544" spans="6:7">
      <c r="F19544" s="2">
        <v>13389</v>
      </c>
      <c r="G19544" t="str">
        <f t="shared" si="305"/>
        <v/>
      </c>
    </row>
    <row r="19545" spans="6:7">
      <c r="F19545" s="2">
        <v>13390</v>
      </c>
      <c r="G19545" t="str">
        <f t="shared" si="305"/>
        <v/>
      </c>
    </row>
    <row r="19546" spans="6:7">
      <c r="F19546" s="2">
        <v>22354</v>
      </c>
      <c r="G19546" t="str">
        <f t="shared" si="305"/>
        <v/>
      </c>
    </row>
    <row r="19547" spans="6:7">
      <c r="F19547" s="2">
        <v>22355</v>
      </c>
      <c r="G19547" t="str">
        <f t="shared" si="305"/>
        <v/>
      </c>
    </row>
    <row r="19548" spans="6:7">
      <c r="F19548" s="2">
        <v>22842</v>
      </c>
      <c r="G19548" t="str">
        <f t="shared" si="305"/>
        <v/>
      </c>
    </row>
    <row r="19549" spans="6:7">
      <c r="F19549" s="2">
        <v>22844</v>
      </c>
      <c r="G19549" t="str">
        <f t="shared" si="305"/>
        <v/>
      </c>
    </row>
    <row r="19550" spans="6:7">
      <c r="F19550" s="2">
        <v>18983</v>
      </c>
      <c r="G19550" t="str">
        <f t="shared" si="305"/>
        <v/>
      </c>
    </row>
    <row r="19551" spans="6:7">
      <c r="F19551" s="2">
        <v>18984</v>
      </c>
      <c r="G19551" t="str">
        <f t="shared" si="305"/>
        <v/>
      </c>
    </row>
    <row r="19552" spans="6:7">
      <c r="F19552" s="2">
        <v>18985</v>
      </c>
      <c r="G19552" t="str">
        <f t="shared" si="305"/>
        <v/>
      </c>
    </row>
    <row r="19553" spans="6:7">
      <c r="F19553" s="2">
        <v>349</v>
      </c>
      <c r="G19553" t="str">
        <f t="shared" si="305"/>
        <v/>
      </c>
    </row>
    <row r="19554" spans="6:7">
      <c r="F19554" s="2">
        <v>15201</v>
      </c>
      <c r="G19554" t="str">
        <f t="shared" si="305"/>
        <v/>
      </c>
    </row>
    <row r="19555" spans="6:7">
      <c r="F19555" s="2">
        <v>10435</v>
      </c>
      <c r="G19555" t="str">
        <f t="shared" si="305"/>
        <v/>
      </c>
    </row>
    <row r="19556" spans="6:7">
      <c r="F19556" s="2">
        <v>19962</v>
      </c>
      <c r="G19556" t="str">
        <f t="shared" si="305"/>
        <v/>
      </c>
    </row>
    <row r="19557" spans="6:7">
      <c r="F19557" s="2">
        <v>15157</v>
      </c>
      <c r="G19557" t="str">
        <f t="shared" si="305"/>
        <v/>
      </c>
    </row>
    <row r="19558" spans="6:7">
      <c r="F19558" s="2">
        <v>15558</v>
      </c>
      <c r="G19558" t="str">
        <f t="shared" si="305"/>
        <v/>
      </c>
    </row>
    <row r="19559" spans="6:7">
      <c r="F19559" s="2">
        <v>2916</v>
      </c>
      <c r="G19559" t="str">
        <f t="shared" si="305"/>
        <v/>
      </c>
    </row>
    <row r="19560" spans="6:7">
      <c r="F19560" s="2">
        <v>6336</v>
      </c>
      <c r="G19560" t="str">
        <f t="shared" si="305"/>
        <v/>
      </c>
    </row>
    <row r="19561" spans="6:7">
      <c r="F19561" s="2">
        <v>6337</v>
      </c>
      <c r="G19561" t="str">
        <f t="shared" si="305"/>
        <v/>
      </c>
    </row>
    <row r="19562" spans="6:7">
      <c r="F19562" s="2">
        <v>6338</v>
      </c>
      <c r="G19562" t="str">
        <f t="shared" si="305"/>
        <v/>
      </c>
    </row>
    <row r="19563" spans="6:7">
      <c r="F19563" s="2">
        <v>6339</v>
      </c>
      <c r="G19563" t="str">
        <f t="shared" si="305"/>
        <v/>
      </c>
    </row>
    <row r="19564" spans="6:7">
      <c r="F19564" s="2">
        <v>6340</v>
      </c>
      <c r="G19564" t="str">
        <f t="shared" si="305"/>
        <v/>
      </c>
    </row>
    <row r="19565" spans="6:7">
      <c r="F19565" s="2">
        <v>4000</v>
      </c>
      <c r="G19565" t="str">
        <f t="shared" si="305"/>
        <v/>
      </c>
    </row>
    <row r="19566" spans="6:7">
      <c r="F19566" s="2">
        <v>12304</v>
      </c>
      <c r="G19566" t="str">
        <f t="shared" si="305"/>
        <v/>
      </c>
    </row>
    <row r="19567" spans="6:7">
      <c r="F19567" s="2">
        <v>7151</v>
      </c>
      <c r="G19567" t="str">
        <f t="shared" si="305"/>
        <v/>
      </c>
    </row>
    <row r="19568" spans="6:7">
      <c r="F19568" s="2">
        <v>558</v>
      </c>
      <c r="G19568" t="str">
        <f t="shared" si="305"/>
        <v/>
      </c>
    </row>
    <row r="19569" spans="6:7">
      <c r="F19569" s="2">
        <v>2513</v>
      </c>
      <c r="G19569" t="str">
        <f t="shared" si="305"/>
        <v/>
      </c>
    </row>
    <row r="19570" spans="6:7">
      <c r="F19570" s="2">
        <v>2514</v>
      </c>
      <c r="G19570" t="str">
        <f t="shared" si="305"/>
        <v/>
      </c>
    </row>
    <row r="19571" spans="6:7">
      <c r="F19571" s="2">
        <v>10784</v>
      </c>
      <c r="G19571" t="str">
        <f t="shared" si="305"/>
        <v/>
      </c>
    </row>
    <row r="19572" spans="6:7">
      <c r="F19572" s="2">
        <v>10785</v>
      </c>
      <c r="G19572" t="str">
        <f t="shared" si="305"/>
        <v/>
      </c>
    </row>
    <row r="19573" spans="6:7">
      <c r="F19573" s="2">
        <v>10786</v>
      </c>
      <c r="G19573" t="str">
        <f t="shared" si="305"/>
        <v/>
      </c>
    </row>
    <row r="19574" spans="6:7">
      <c r="F19574" s="2">
        <v>2326</v>
      </c>
      <c r="G19574" t="str">
        <f t="shared" si="305"/>
        <v/>
      </c>
    </row>
    <row r="19575" spans="6:7">
      <c r="F19575" s="2">
        <v>2327</v>
      </c>
      <c r="G19575" t="str">
        <f t="shared" si="305"/>
        <v/>
      </c>
    </row>
    <row r="19576" spans="6:7">
      <c r="F19576" s="2">
        <v>13845</v>
      </c>
      <c r="G19576" t="str">
        <f t="shared" si="305"/>
        <v/>
      </c>
    </row>
    <row r="19577" spans="6:7">
      <c r="F19577" s="2">
        <v>17392</v>
      </c>
      <c r="G19577" t="str">
        <f t="shared" si="305"/>
        <v/>
      </c>
    </row>
    <row r="19578" spans="6:7">
      <c r="F19578" s="2">
        <v>14669</v>
      </c>
      <c r="G19578" t="str">
        <f t="shared" si="305"/>
        <v/>
      </c>
    </row>
    <row r="19579" spans="6:7">
      <c r="F19579" s="2">
        <v>3121</v>
      </c>
      <c r="G19579" t="str">
        <f t="shared" si="305"/>
        <v/>
      </c>
    </row>
    <row r="19580" spans="6:7">
      <c r="F19580" s="2">
        <v>3122</v>
      </c>
      <c r="G19580" t="str">
        <f t="shared" si="305"/>
        <v/>
      </c>
    </row>
    <row r="19581" spans="6:7">
      <c r="F19581" s="2">
        <v>17139</v>
      </c>
      <c r="G19581" t="str">
        <f t="shared" si="305"/>
        <v/>
      </c>
    </row>
    <row r="19582" spans="6:7">
      <c r="F19582" s="2">
        <v>17140</v>
      </c>
      <c r="G19582" t="str">
        <f t="shared" si="305"/>
        <v/>
      </c>
    </row>
    <row r="19583" spans="6:7">
      <c r="F19583" s="2">
        <v>1764</v>
      </c>
      <c r="G19583" t="str">
        <f t="shared" si="305"/>
        <v/>
      </c>
    </row>
    <row r="19584" spans="6:7">
      <c r="F19584" s="2">
        <v>6806</v>
      </c>
      <c r="G19584" t="str">
        <f t="shared" si="305"/>
        <v/>
      </c>
    </row>
    <row r="19585" spans="6:7">
      <c r="F19585" s="2">
        <v>4599</v>
      </c>
      <c r="G19585" t="str">
        <f t="shared" si="305"/>
        <v/>
      </c>
    </row>
    <row r="19586" spans="6:7">
      <c r="F19586" s="2">
        <v>2396</v>
      </c>
      <c r="G19586" t="str">
        <f t="shared" si="305"/>
        <v/>
      </c>
    </row>
    <row r="19587" spans="6:7">
      <c r="F19587" s="2">
        <v>17156</v>
      </c>
      <c r="G19587" t="str">
        <f t="shared" ref="G19587:G19650" si="306">IFERROR(VLOOKUP(F19587,$A:$C,2,0),"")</f>
        <v/>
      </c>
    </row>
    <row r="19588" spans="6:7">
      <c r="F19588" s="2">
        <v>13012</v>
      </c>
      <c r="G19588" t="str">
        <f t="shared" si="306"/>
        <v/>
      </c>
    </row>
    <row r="19589" spans="6:7">
      <c r="F19589" s="2">
        <v>13013</v>
      </c>
      <c r="G19589" t="str">
        <f t="shared" si="306"/>
        <v/>
      </c>
    </row>
    <row r="19590" spans="6:7">
      <c r="F19590" s="2">
        <v>23535</v>
      </c>
      <c r="G19590" t="str">
        <f t="shared" si="306"/>
        <v/>
      </c>
    </row>
    <row r="19591" spans="6:7">
      <c r="F19591" s="2">
        <v>23536</v>
      </c>
      <c r="G19591" t="str">
        <f t="shared" si="306"/>
        <v/>
      </c>
    </row>
    <row r="19592" spans="6:7">
      <c r="F19592" s="2">
        <v>23537</v>
      </c>
      <c r="G19592" t="str">
        <f t="shared" si="306"/>
        <v/>
      </c>
    </row>
    <row r="19593" spans="6:7">
      <c r="F19593" s="2">
        <v>23538</v>
      </c>
      <c r="G19593" t="str">
        <f t="shared" si="306"/>
        <v/>
      </c>
    </row>
    <row r="19594" spans="6:7">
      <c r="F19594" s="2">
        <v>23539</v>
      </c>
      <c r="G19594" t="str">
        <f t="shared" si="306"/>
        <v/>
      </c>
    </row>
    <row r="19595" spans="6:7">
      <c r="F19595" s="2">
        <v>23540</v>
      </c>
      <c r="G19595" t="str">
        <f t="shared" si="306"/>
        <v/>
      </c>
    </row>
    <row r="19596" spans="6:7">
      <c r="F19596" s="2">
        <v>2586</v>
      </c>
      <c r="G19596" t="str">
        <f t="shared" si="306"/>
        <v/>
      </c>
    </row>
    <row r="19597" spans="6:7">
      <c r="F19597" s="2">
        <v>3765</v>
      </c>
      <c r="G19597" t="str">
        <f t="shared" si="306"/>
        <v/>
      </c>
    </row>
    <row r="19598" spans="6:7">
      <c r="F19598" s="2">
        <v>17014</v>
      </c>
      <c r="G19598" t="str">
        <f t="shared" si="306"/>
        <v/>
      </c>
    </row>
    <row r="19599" spans="6:7">
      <c r="F19599" s="2">
        <v>21941</v>
      </c>
      <c r="G19599" t="str">
        <f t="shared" si="306"/>
        <v/>
      </c>
    </row>
    <row r="19600" spans="6:7">
      <c r="F19600" s="2">
        <v>12092</v>
      </c>
      <c r="G19600" t="str">
        <f t="shared" si="306"/>
        <v/>
      </c>
    </row>
    <row r="19601" spans="6:7">
      <c r="F19601" s="2">
        <v>5997</v>
      </c>
      <c r="G19601" t="str">
        <f t="shared" si="306"/>
        <v/>
      </c>
    </row>
    <row r="19602" spans="6:7">
      <c r="F19602" s="2">
        <v>15787</v>
      </c>
      <c r="G19602" t="str">
        <f t="shared" si="306"/>
        <v/>
      </c>
    </row>
    <row r="19603" spans="6:7">
      <c r="F19603" s="2">
        <v>12094</v>
      </c>
      <c r="G19603" t="str">
        <f t="shared" si="306"/>
        <v/>
      </c>
    </row>
    <row r="19604" spans="6:7">
      <c r="F19604" s="2">
        <v>10892</v>
      </c>
      <c r="G19604" t="str">
        <f t="shared" si="306"/>
        <v/>
      </c>
    </row>
    <row r="19605" spans="6:7">
      <c r="F19605" s="2">
        <v>10893</v>
      </c>
      <c r="G19605" t="str">
        <f t="shared" si="306"/>
        <v/>
      </c>
    </row>
    <row r="19606" spans="6:7">
      <c r="F19606" s="2">
        <v>10894</v>
      </c>
      <c r="G19606" t="str">
        <f t="shared" si="306"/>
        <v/>
      </c>
    </row>
    <row r="19607" spans="6:7">
      <c r="F19607" s="2">
        <v>10895</v>
      </c>
      <c r="G19607" t="str">
        <f t="shared" si="306"/>
        <v/>
      </c>
    </row>
    <row r="19608" spans="6:7">
      <c r="F19608" s="2">
        <v>10897</v>
      </c>
      <c r="G19608" t="str">
        <f t="shared" si="306"/>
        <v/>
      </c>
    </row>
    <row r="19609" spans="6:7">
      <c r="F19609" s="2">
        <v>10898</v>
      </c>
      <c r="G19609" t="str">
        <f t="shared" si="306"/>
        <v/>
      </c>
    </row>
    <row r="19610" spans="6:7">
      <c r="F19610" s="2">
        <v>8391</v>
      </c>
      <c r="G19610" t="str">
        <f t="shared" si="306"/>
        <v/>
      </c>
    </row>
    <row r="19611" spans="6:7">
      <c r="F19611" s="2">
        <v>11628</v>
      </c>
      <c r="G19611" t="str">
        <f t="shared" si="306"/>
        <v/>
      </c>
    </row>
    <row r="19612" spans="6:7">
      <c r="F19612" s="2">
        <v>980</v>
      </c>
      <c r="G19612" t="str">
        <f t="shared" si="306"/>
        <v/>
      </c>
    </row>
    <row r="19613" spans="6:7">
      <c r="F19613" s="2">
        <v>981</v>
      </c>
      <c r="G19613" t="str">
        <f t="shared" si="306"/>
        <v/>
      </c>
    </row>
    <row r="19614" spans="6:7">
      <c r="F19614" s="2">
        <v>982</v>
      </c>
      <c r="G19614" t="str">
        <f t="shared" si="306"/>
        <v/>
      </c>
    </row>
    <row r="19615" spans="6:7">
      <c r="F19615" s="2">
        <v>983</v>
      </c>
      <c r="G19615" t="str">
        <f t="shared" si="306"/>
        <v/>
      </c>
    </row>
    <row r="19616" spans="6:7">
      <c r="F19616" s="2">
        <v>984</v>
      </c>
      <c r="G19616" t="str">
        <f t="shared" si="306"/>
        <v/>
      </c>
    </row>
    <row r="19617" spans="6:7">
      <c r="F19617" s="2">
        <v>985</v>
      </c>
      <c r="G19617" t="str">
        <f t="shared" si="306"/>
        <v/>
      </c>
    </row>
    <row r="19618" spans="6:7">
      <c r="F19618" s="2">
        <v>19236</v>
      </c>
      <c r="G19618" t="str">
        <f t="shared" si="306"/>
        <v/>
      </c>
    </row>
    <row r="19619" spans="6:7">
      <c r="F19619" s="2">
        <v>21111</v>
      </c>
      <c r="G19619" t="str">
        <f t="shared" si="306"/>
        <v/>
      </c>
    </row>
    <row r="19620" spans="6:7">
      <c r="F19620" s="2">
        <v>17407</v>
      </c>
      <c r="G19620" t="str">
        <f t="shared" si="306"/>
        <v/>
      </c>
    </row>
    <row r="19621" spans="6:7">
      <c r="F19621" s="2">
        <v>13843</v>
      </c>
      <c r="G19621" t="str">
        <f t="shared" si="306"/>
        <v/>
      </c>
    </row>
    <row r="19622" spans="6:7">
      <c r="F19622" s="2">
        <v>13844</v>
      </c>
      <c r="G19622" t="str">
        <f t="shared" si="306"/>
        <v/>
      </c>
    </row>
    <row r="19623" spans="6:7">
      <c r="F19623" s="2">
        <v>15480</v>
      </c>
      <c r="G19623" t="str">
        <f t="shared" si="306"/>
        <v/>
      </c>
    </row>
    <row r="19624" spans="6:7">
      <c r="F19624" s="2">
        <v>15481</v>
      </c>
      <c r="G19624" t="str">
        <f t="shared" si="306"/>
        <v/>
      </c>
    </row>
    <row r="19625" spans="6:7">
      <c r="F19625" s="2">
        <v>15482</v>
      </c>
      <c r="G19625" t="str">
        <f t="shared" si="306"/>
        <v/>
      </c>
    </row>
    <row r="19626" spans="6:7">
      <c r="F19626" s="2">
        <v>15483</v>
      </c>
      <c r="G19626" t="str">
        <f t="shared" si="306"/>
        <v/>
      </c>
    </row>
    <row r="19627" spans="6:7">
      <c r="F19627" s="2">
        <v>15484</v>
      </c>
      <c r="G19627" t="str">
        <f t="shared" si="306"/>
        <v/>
      </c>
    </row>
    <row r="19628" spans="6:7">
      <c r="F19628" s="2">
        <v>15485</v>
      </c>
      <c r="G19628" t="str">
        <f t="shared" si="306"/>
        <v/>
      </c>
    </row>
    <row r="19629" spans="6:7">
      <c r="F19629" s="2">
        <v>15486</v>
      </c>
      <c r="G19629" t="str">
        <f t="shared" si="306"/>
        <v/>
      </c>
    </row>
    <row r="19630" spans="6:7">
      <c r="F19630" s="2">
        <v>15487</v>
      </c>
      <c r="G19630" t="str">
        <f t="shared" si="306"/>
        <v/>
      </c>
    </row>
    <row r="19631" spans="6:7">
      <c r="F19631" s="2">
        <v>15488</v>
      </c>
      <c r="G19631" t="str">
        <f t="shared" si="306"/>
        <v/>
      </c>
    </row>
    <row r="19632" spans="6:7">
      <c r="F19632" s="2">
        <v>15489</v>
      </c>
      <c r="G19632" t="str">
        <f t="shared" si="306"/>
        <v/>
      </c>
    </row>
    <row r="19633" spans="6:7">
      <c r="F19633" s="2">
        <v>11225</v>
      </c>
      <c r="G19633" t="str">
        <f t="shared" si="306"/>
        <v/>
      </c>
    </row>
    <row r="19634" spans="6:7">
      <c r="F19634" s="2">
        <v>11226</v>
      </c>
      <c r="G19634" t="str">
        <f t="shared" si="306"/>
        <v/>
      </c>
    </row>
    <row r="19635" spans="6:7">
      <c r="F19635" s="2">
        <v>4461</v>
      </c>
      <c r="G19635" t="str">
        <f t="shared" si="306"/>
        <v/>
      </c>
    </row>
    <row r="19636" spans="6:7">
      <c r="F19636" s="2">
        <v>22194</v>
      </c>
      <c r="G19636" t="str">
        <f t="shared" si="306"/>
        <v/>
      </c>
    </row>
    <row r="19637" spans="6:7">
      <c r="F19637" s="2">
        <v>17393</v>
      </c>
      <c r="G19637" t="str">
        <f t="shared" si="306"/>
        <v/>
      </c>
    </row>
    <row r="19638" spans="6:7">
      <c r="F19638" s="2">
        <v>11982</v>
      </c>
      <c r="G19638" t="str">
        <f t="shared" si="306"/>
        <v/>
      </c>
    </row>
    <row r="19639" spans="6:7">
      <c r="F19639" s="2">
        <v>13842</v>
      </c>
      <c r="G19639" t="str">
        <f t="shared" si="306"/>
        <v/>
      </c>
    </row>
    <row r="19640" spans="6:7">
      <c r="F19640" s="2">
        <v>11710</v>
      </c>
      <c r="G19640" t="str">
        <f t="shared" si="306"/>
        <v/>
      </c>
    </row>
    <row r="19641" spans="6:7">
      <c r="F19641" s="2">
        <v>11711</v>
      </c>
      <c r="G19641" t="str">
        <f t="shared" si="306"/>
        <v/>
      </c>
    </row>
    <row r="19642" spans="6:7">
      <c r="F19642" s="2">
        <v>12257</v>
      </c>
      <c r="G19642" t="str">
        <f t="shared" si="306"/>
        <v/>
      </c>
    </row>
    <row r="19643" spans="6:7">
      <c r="F19643" s="2">
        <v>22742</v>
      </c>
      <c r="G19643" t="str">
        <f t="shared" si="306"/>
        <v/>
      </c>
    </row>
    <row r="19644" spans="6:7">
      <c r="F19644" s="2">
        <v>22743</v>
      </c>
      <c r="G19644" t="str">
        <f t="shared" si="306"/>
        <v/>
      </c>
    </row>
    <row r="19645" spans="6:7">
      <c r="F19645" s="2">
        <v>22744</v>
      </c>
      <c r="G19645" t="str">
        <f t="shared" si="306"/>
        <v/>
      </c>
    </row>
    <row r="19646" spans="6:7">
      <c r="F19646" s="2">
        <v>2523</v>
      </c>
      <c r="G19646" t="str">
        <f t="shared" si="306"/>
        <v/>
      </c>
    </row>
    <row r="19647" spans="6:7">
      <c r="F19647" s="2">
        <v>19404</v>
      </c>
      <c r="G19647" t="str">
        <f t="shared" si="306"/>
        <v/>
      </c>
    </row>
    <row r="19648" spans="6:7">
      <c r="F19648" s="2">
        <v>16477</v>
      </c>
      <c r="G19648" t="str">
        <f t="shared" si="306"/>
        <v/>
      </c>
    </row>
    <row r="19649" spans="6:7">
      <c r="F19649" s="2">
        <v>16478</v>
      </c>
      <c r="G19649" t="str">
        <f t="shared" si="306"/>
        <v/>
      </c>
    </row>
    <row r="19650" spans="6:7">
      <c r="F19650" s="2">
        <v>16479</v>
      </c>
      <c r="G19650" t="str">
        <f t="shared" si="306"/>
        <v/>
      </c>
    </row>
    <row r="19651" spans="6:7">
      <c r="F19651" s="2">
        <v>16480</v>
      </c>
      <c r="G19651" t="str">
        <f t="shared" ref="G19651:G19714" si="307">IFERROR(VLOOKUP(F19651,$A:$C,2,0),"")</f>
        <v/>
      </c>
    </row>
    <row r="19652" spans="6:7">
      <c r="F19652" s="2">
        <v>16481</v>
      </c>
      <c r="G19652" t="str">
        <f t="shared" si="307"/>
        <v/>
      </c>
    </row>
    <row r="19653" spans="6:7">
      <c r="F19653" s="2">
        <v>16482</v>
      </c>
      <c r="G19653" t="str">
        <f t="shared" si="307"/>
        <v/>
      </c>
    </row>
    <row r="19654" spans="6:7">
      <c r="F19654" s="2">
        <v>3714</v>
      </c>
      <c r="G19654" t="str">
        <f t="shared" si="307"/>
        <v/>
      </c>
    </row>
    <row r="19655" spans="6:7">
      <c r="F19655" s="2">
        <v>8757</v>
      </c>
      <c r="G19655" t="str">
        <f t="shared" si="307"/>
        <v/>
      </c>
    </row>
    <row r="19656" spans="6:7">
      <c r="F19656" s="2">
        <v>8758</v>
      </c>
      <c r="G19656" t="str">
        <f t="shared" si="307"/>
        <v/>
      </c>
    </row>
    <row r="19657" spans="6:7">
      <c r="F19657" s="2">
        <v>7894</v>
      </c>
      <c r="G19657" t="str">
        <f t="shared" si="307"/>
        <v/>
      </c>
    </row>
    <row r="19658" spans="6:7">
      <c r="F19658" s="2">
        <v>7896</v>
      </c>
      <c r="G19658" t="str">
        <f t="shared" si="307"/>
        <v/>
      </c>
    </row>
    <row r="19659" spans="6:7">
      <c r="F19659" s="2">
        <v>12364</v>
      </c>
      <c r="G19659" t="str">
        <f t="shared" si="307"/>
        <v/>
      </c>
    </row>
    <row r="19660" spans="6:7">
      <c r="F19660" s="2">
        <v>15567</v>
      </c>
      <c r="G19660" t="str">
        <f t="shared" si="307"/>
        <v/>
      </c>
    </row>
    <row r="19661" spans="6:7">
      <c r="F19661" s="2">
        <v>9276</v>
      </c>
      <c r="G19661" t="str">
        <f t="shared" si="307"/>
        <v/>
      </c>
    </row>
    <row r="19662" spans="6:7">
      <c r="F19662" s="2">
        <v>11490</v>
      </c>
      <c r="G19662" t="str">
        <f t="shared" si="307"/>
        <v/>
      </c>
    </row>
    <row r="19663" spans="6:7">
      <c r="F19663" s="2">
        <v>11491</v>
      </c>
      <c r="G19663" t="str">
        <f t="shared" si="307"/>
        <v/>
      </c>
    </row>
    <row r="19664" spans="6:7">
      <c r="F19664" s="2">
        <v>16085</v>
      </c>
      <c r="G19664" t="str">
        <f t="shared" si="307"/>
        <v/>
      </c>
    </row>
    <row r="19665" spans="6:7">
      <c r="F19665" s="2">
        <v>7516</v>
      </c>
      <c r="G19665" t="str">
        <f t="shared" si="307"/>
        <v/>
      </c>
    </row>
    <row r="19666" spans="6:7">
      <c r="F19666" s="2">
        <v>8924</v>
      </c>
      <c r="G19666" t="str">
        <f t="shared" si="307"/>
        <v/>
      </c>
    </row>
    <row r="19667" spans="6:7">
      <c r="F19667" s="2">
        <v>8925</v>
      </c>
      <c r="G19667" t="str">
        <f t="shared" si="307"/>
        <v/>
      </c>
    </row>
    <row r="19668" spans="6:7">
      <c r="F19668" s="2">
        <v>16006</v>
      </c>
      <c r="G19668" t="str">
        <f t="shared" si="307"/>
        <v/>
      </c>
    </row>
    <row r="19669" spans="6:7">
      <c r="F19669" s="2">
        <v>9840</v>
      </c>
      <c r="G19669" t="str">
        <f t="shared" si="307"/>
        <v/>
      </c>
    </row>
    <row r="19670" spans="6:7">
      <c r="F19670" s="2">
        <v>11110</v>
      </c>
      <c r="G19670" t="str">
        <f t="shared" si="307"/>
        <v/>
      </c>
    </row>
    <row r="19671" spans="6:7">
      <c r="F19671" s="2">
        <v>20009</v>
      </c>
      <c r="G19671" t="str">
        <f t="shared" si="307"/>
        <v/>
      </c>
    </row>
    <row r="19672" spans="6:7">
      <c r="F19672" s="2">
        <v>16880</v>
      </c>
      <c r="G19672" t="str">
        <f t="shared" si="307"/>
        <v/>
      </c>
    </row>
    <row r="19673" spans="6:7">
      <c r="F19673" s="2">
        <v>17712</v>
      </c>
      <c r="G19673" t="str">
        <f t="shared" si="307"/>
        <v/>
      </c>
    </row>
    <row r="19674" spans="6:7">
      <c r="F19674" s="2">
        <v>1093</v>
      </c>
      <c r="G19674" t="str">
        <f t="shared" si="307"/>
        <v/>
      </c>
    </row>
    <row r="19675" spans="6:7">
      <c r="F19675" s="2">
        <v>7582</v>
      </c>
      <c r="G19675">
        <f t="shared" si="307"/>
        <v>0</v>
      </c>
    </row>
    <row r="19676" spans="6:7">
      <c r="F19676" s="2">
        <v>7583</v>
      </c>
      <c r="G19676" t="str">
        <f t="shared" si="307"/>
        <v/>
      </c>
    </row>
    <row r="19677" spans="6:7">
      <c r="F19677" s="2">
        <v>7584</v>
      </c>
      <c r="G19677" t="str">
        <f t="shared" si="307"/>
        <v/>
      </c>
    </row>
    <row r="19678" spans="6:7">
      <c r="F19678" s="2">
        <v>7585</v>
      </c>
      <c r="G19678" t="str">
        <f t="shared" si="307"/>
        <v/>
      </c>
    </row>
    <row r="19679" spans="6:7">
      <c r="F19679" s="2">
        <v>23031</v>
      </c>
      <c r="G19679" t="str">
        <f t="shared" si="307"/>
        <v/>
      </c>
    </row>
    <row r="19680" spans="6:7">
      <c r="F19680" s="2">
        <v>11872</v>
      </c>
      <c r="G19680" t="str">
        <f t="shared" si="307"/>
        <v/>
      </c>
    </row>
    <row r="19681" spans="6:7">
      <c r="F19681" s="2">
        <v>19108</v>
      </c>
      <c r="G19681" t="str">
        <f t="shared" si="307"/>
        <v/>
      </c>
    </row>
    <row r="19682" spans="6:7">
      <c r="F19682" s="2">
        <v>10600</v>
      </c>
      <c r="G19682" t="str">
        <f t="shared" si="307"/>
        <v/>
      </c>
    </row>
    <row r="19683" spans="6:7">
      <c r="F19683" s="2">
        <v>21048</v>
      </c>
      <c r="G19683" t="str">
        <f t="shared" si="307"/>
        <v/>
      </c>
    </row>
    <row r="19684" spans="6:7">
      <c r="F19684" s="2">
        <v>9035</v>
      </c>
      <c r="G19684" t="str">
        <f t="shared" si="307"/>
        <v/>
      </c>
    </row>
    <row r="19685" spans="6:7">
      <c r="F19685" s="2">
        <v>9036</v>
      </c>
      <c r="G19685" t="str">
        <f t="shared" si="307"/>
        <v/>
      </c>
    </row>
    <row r="19686" spans="6:7">
      <c r="F19686" s="2">
        <v>21341</v>
      </c>
      <c r="G19686" t="str">
        <f t="shared" si="307"/>
        <v/>
      </c>
    </row>
    <row r="19687" spans="6:7">
      <c r="F19687" s="2">
        <v>14963</v>
      </c>
      <c r="G19687" t="str">
        <f t="shared" si="307"/>
        <v/>
      </c>
    </row>
    <row r="19688" spans="6:7">
      <c r="F19688" s="2">
        <v>21040</v>
      </c>
      <c r="G19688" t="str">
        <f t="shared" si="307"/>
        <v/>
      </c>
    </row>
    <row r="19689" spans="6:7">
      <c r="F19689" s="2">
        <v>17408</v>
      </c>
      <c r="G19689" t="str">
        <f t="shared" si="307"/>
        <v/>
      </c>
    </row>
    <row r="19690" spans="6:7">
      <c r="F19690" s="2">
        <v>16629</v>
      </c>
      <c r="G19690" t="str">
        <f t="shared" si="307"/>
        <v/>
      </c>
    </row>
    <row r="19691" spans="6:7">
      <c r="F19691" s="2">
        <v>18454</v>
      </c>
      <c r="G19691" t="str">
        <f t="shared" si="307"/>
        <v/>
      </c>
    </row>
    <row r="19692" spans="6:7">
      <c r="F19692" s="2">
        <v>3348</v>
      </c>
      <c r="G19692" t="str">
        <f t="shared" si="307"/>
        <v/>
      </c>
    </row>
    <row r="19693" spans="6:7">
      <c r="F19693" s="2">
        <v>6549</v>
      </c>
      <c r="G19693" t="str">
        <f t="shared" si="307"/>
        <v/>
      </c>
    </row>
    <row r="19694" spans="6:7">
      <c r="F19694" s="2">
        <v>6550</v>
      </c>
      <c r="G19694" t="str">
        <f t="shared" si="307"/>
        <v/>
      </c>
    </row>
    <row r="19695" spans="6:7">
      <c r="F19695" s="2">
        <v>189</v>
      </c>
      <c r="G19695" t="str">
        <f t="shared" si="307"/>
        <v/>
      </c>
    </row>
    <row r="19696" spans="6:7">
      <c r="F19696" s="2">
        <v>15954</v>
      </c>
      <c r="G19696" t="str">
        <f t="shared" si="307"/>
        <v/>
      </c>
    </row>
    <row r="19697" spans="6:7">
      <c r="F19697" s="2">
        <v>15955</v>
      </c>
      <c r="G19697" t="str">
        <f t="shared" si="307"/>
        <v/>
      </c>
    </row>
    <row r="19698" spans="6:7">
      <c r="F19698" s="2">
        <v>15956</v>
      </c>
      <c r="G19698" t="str">
        <f t="shared" si="307"/>
        <v/>
      </c>
    </row>
    <row r="19699" spans="6:7">
      <c r="F19699" s="2">
        <v>15957</v>
      </c>
      <c r="G19699" t="str">
        <f t="shared" si="307"/>
        <v/>
      </c>
    </row>
    <row r="19700" spans="6:7">
      <c r="F19700" s="2">
        <v>16949</v>
      </c>
      <c r="G19700" t="str">
        <f t="shared" si="307"/>
        <v/>
      </c>
    </row>
    <row r="19701" spans="6:7">
      <c r="F19701" s="2">
        <v>15498</v>
      </c>
      <c r="G19701" t="str">
        <f t="shared" si="307"/>
        <v/>
      </c>
    </row>
    <row r="19702" spans="6:7">
      <c r="F19702" s="2">
        <v>15499</v>
      </c>
      <c r="G19702" t="str">
        <f t="shared" si="307"/>
        <v/>
      </c>
    </row>
    <row r="19703" spans="6:7">
      <c r="F19703" s="2">
        <v>15500</v>
      </c>
      <c r="G19703" t="str">
        <f t="shared" si="307"/>
        <v/>
      </c>
    </row>
    <row r="19704" spans="6:7">
      <c r="F19704" s="2">
        <v>15501</v>
      </c>
      <c r="G19704" t="str">
        <f t="shared" si="307"/>
        <v/>
      </c>
    </row>
    <row r="19705" spans="6:7">
      <c r="F19705" s="2">
        <v>22195</v>
      </c>
      <c r="G19705" t="str">
        <f t="shared" si="307"/>
        <v/>
      </c>
    </row>
    <row r="19706" spans="6:7">
      <c r="F19706" s="2">
        <v>1063</v>
      </c>
      <c r="G19706" t="str">
        <f t="shared" si="307"/>
        <v/>
      </c>
    </row>
    <row r="19707" spans="6:7">
      <c r="F19707" s="2">
        <v>21529</v>
      </c>
      <c r="G19707" t="str">
        <f t="shared" si="307"/>
        <v/>
      </c>
    </row>
    <row r="19708" spans="6:7">
      <c r="F19708" s="2">
        <v>21531</v>
      </c>
      <c r="G19708" t="str">
        <f t="shared" si="307"/>
        <v/>
      </c>
    </row>
    <row r="19709" spans="6:7">
      <c r="F19709" s="2">
        <v>3673</v>
      </c>
      <c r="G19709" t="str">
        <f t="shared" si="307"/>
        <v/>
      </c>
    </row>
    <row r="19710" spans="6:7">
      <c r="F19710" s="2">
        <v>11810</v>
      </c>
      <c r="G19710" t="str">
        <f t="shared" si="307"/>
        <v/>
      </c>
    </row>
    <row r="19711" spans="6:7">
      <c r="F19711" s="2">
        <v>15345</v>
      </c>
      <c r="G19711" t="str">
        <f t="shared" si="307"/>
        <v/>
      </c>
    </row>
    <row r="19712" spans="6:7">
      <c r="F19712" s="2">
        <v>2295</v>
      </c>
      <c r="G19712" t="str">
        <f t="shared" si="307"/>
        <v/>
      </c>
    </row>
    <row r="19713" spans="6:7">
      <c r="F19713" s="2">
        <v>9574</v>
      </c>
      <c r="G19713" t="str">
        <f t="shared" si="307"/>
        <v/>
      </c>
    </row>
    <row r="19714" spans="6:7">
      <c r="F19714" s="2">
        <v>2649</v>
      </c>
      <c r="G19714" t="str">
        <f t="shared" si="307"/>
        <v/>
      </c>
    </row>
    <row r="19715" spans="6:7">
      <c r="F19715" s="2">
        <v>2650</v>
      </c>
      <c r="G19715" t="str">
        <f t="shared" ref="G19715:G19778" si="308">IFERROR(VLOOKUP(F19715,$A:$C,2,0),"")</f>
        <v/>
      </c>
    </row>
    <row r="19716" spans="6:7">
      <c r="F19716" s="2">
        <v>5466</v>
      </c>
      <c r="G19716" t="str">
        <f t="shared" si="308"/>
        <v/>
      </c>
    </row>
    <row r="19717" spans="6:7">
      <c r="F19717" s="2">
        <v>11077</v>
      </c>
      <c r="G19717" t="str">
        <f t="shared" si="308"/>
        <v/>
      </c>
    </row>
    <row r="19718" spans="6:7">
      <c r="F19718" s="2">
        <v>11078</v>
      </c>
      <c r="G19718" t="str">
        <f t="shared" si="308"/>
        <v/>
      </c>
    </row>
    <row r="19719" spans="6:7">
      <c r="F19719" s="2">
        <v>23684</v>
      </c>
      <c r="G19719" t="str">
        <f t="shared" si="308"/>
        <v/>
      </c>
    </row>
    <row r="19720" spans="6:7">
      <c r="F19720" s="2">
        <v>3574</v>
      </c>
      <c r="G19720" t="str">
        <f t="shared" si="308"/>
        <v/>
      </c>
    </row>
    <row r="19721" spans="6:7">
      <c r="F19721" s="2">
        <v>3575</v>
      </c>
      <c r="G19721" t="str">
        <f t="shared" si="308"/>
        <v/>
      </c>
    </row>
    <row r="19722" spans="6:7">
      <c r="F19722" s="2">
        <v>10389</v>
      </c>
      <c r="G19722" t="str">
        <f t="shared" si="308"/>
        <v/>
      </c>
    </row>
    <row r="19723" spans="6:7">
      <c r="F19723" s="2">
        <v>10390</v>
      </c>
      <c r="G19723" t="str">
        <f t="shared" si="308"/>
        <v/>
      </c>
    </row>
    <row r="19724" spans="6:7">
      <c r="F19724" s="2">
        <v>10391</v>
      </c>
      <c r="G19724" t="str">
        <f t="shared" si="308"/>
        <v/>
      </c>
    </row>
    <row r="19725" spans="6:7">
      <c r="F19725" s="2">
        <v>10392</v>
      </c>
      <c r="G19725" t="str">
        <f t="shared" si="308"/>
        <v/>
      </c>
    </row>
    <row r="19726" spans="6:7">
      <c r="F19726" s="2">
        <v>3132</v>
      </c>
      <c r="G19726" t="str">
        <f t="shared" si="308"/>
        <v/>
      </c>
    </row>
    <row r="19727" spans="6:7">
      <c r="F19727" s="2">
        <v>3133</v>
      </c>
      <c r="G19727" t="str">
        <f t="shared" si="308"/>
        <v/>
      </c>
    </row>
    <row r="19728" spans="6:7">
      <c r="F19728" s="2">
        <v>10424</v>
      </c>
      <c r="G19728" t="str">
        <f t="shared" si="308"/>
        <v/>
      </c>
    </row>
    <row r="19729" spans="6:7">
      <c r="F19729" s="2">
        <v>10425</v>
      </c>
      <c r="G19729" t="str">
        <f t="shared" si="308"/>
        <v/>
      </c>
    </row>
    <row r="19730" spans="6:7">
      <c r="F19730" s="2">
        <v>10426</v>
      </c>
      <c r="G19730" t="str">
        <f t="shared" si="308"/>
        <v/>
      </c>
    </row>
    <row r="19731" spans="6:7">
      <c r="F19731" s="2">
        <v>10427</v>
      </c>
      <c r="G19731" t="str">
        <f t="shared" si="308"/>
        <v/>
      </c>
    </row>
    <row r="19732" spans="6:7">
      <c r="F19732" s="2">
        <v>10428</v>
      </c>
      <c r="G19732" t="str">
        <f t="shared" si="308"/>
        <v/>
      </c>
    </row>
    <row r="19733" spans="6:7">
      <c r="F19733" s="2">
        <v>10429</v>
      </c>
      <c r="G19733" t="str">
        <f t="shared" si="308"/>
        <v/>
      </c>
    </row>
    <row r="19734" spans="6:7">
      <c r="F19734" s="2">
        <v>11450</v>
      </c>
      <c r="G19734" t="str">
        <f t="shared" si="308"/>
        <v/>
      </c>
    </row>
    <row r="19735" spans="6:7">
      <c r="F19735" s="2">
        <v>14813</v>
      </c>
      <c r="G19735" t="str">
        <f t="shared" si="308"/>
        <v/>
      </c>
    </row>
    <row r="19736" spans="6:7">
      <c r="F19736" s="2">
        <v>14814</v>
      </c>
      <c r="G19736" t="str">
        <f t="shared" si="308"/>
        <v/>
      </c>
    </row>
    <row r="19737" spans="6:7">
      <c r="F19737" s="2">
        <v>10061</v>
      </c>
      <c r="G19737" t="str">
        <f t="shared" si="308"/>
        <v/>
      </c>
    </row>
    <row r="19738" spans="6:7">
      <c r="F19738" s="2">
        <v>9734</v>
      </c>
      <c r="G19738" t="str">
        <f t="shared" si="308"/>
        <v/>
      </c>
    </row>
    <row r="19739" spans="6:7">
      <c r="F19739" s="2">
        <v>9294</v>
      </c>
      <c r="G19739" t="str">
        <f t="shared" si="308"/>
        <v/>
      </c>
    </row>
    <row r="19740" spans="6:7">
      <c r="F19740" s="2">
        <v>301</v>
      </c>
      <c r="G19740" t="str">
        <f t="shared" si="308"/>
        <v/>
      </c>
    </row>
    <row r="19741" spans="6:7">
      <c r="F19741" s="2">
        <v>302</v>
      </c>
      <c r="G19741" t="str">
        <f t="shared" si="308"/>
        <v/>
      </c>
    </row>
    <row r="19742" spans="6:7">
      <c r="F19742" s="2">
        <v>303</v>
      </c>
      <c r="G19742" t="str">
        <f t="shared" si="308"/>
        <v/>
      </c>
    </row>
    <row r="19743" spans="6:7">
      <c r="F19743" s="2">
        <v>304</v>
      </c>
      <c r="G19743" t="str">
        <f t="shared" si="308"/>
        <v/>
      </c>
    </row>
    <row r="19744" spans="6:7">
      <c r="F19744" s="2">
        <v>305</v>
      </c>
      <c r="G19744" t="str">
        <f t="shared" si="308"/>
        <v/>
      </c>
    </row>
    <row r="19745" spans="6:7">
      <c r="F19745" s="2">
        <v>306</v>
      </c>
      <c r="G19745" t="str">
        <f t="shared" si="308"/>
        <v/>
      </c>
    </row>
    <row r="19746" spans="6:7">
      <c r="F19746" s="2">
        <v>12526</v>
      </c>
      <c r="G19746" t="str">
        <f t="shared" si="308"/>
        <v/>
      </c>
    </row>
    <row r="19747" spans="6:7">
      <c r="F19747" s="2">
        <v>12930</v>
      </c>
      <c r="G19747" t="str">
        <f t="shared" si="308"/>
        <v/>
      </c>
    </row>
    <row r="19748" spans="6:7">
      <c r="F19748" s="2">
        <v>4275</v>
      </c>
      <c r="G19748" t="str">
        <f t="shared" si="308"/>
        <v/>
      </c>
    </row>
    <row r="19749" spans="6:7">
      <c r="F19749" s="2">
        <v>308</v>
      </c>
      <c r="G19749" t="str">
        <f t="shared" si="308"/>
        <v/>
      </c>
    </row>
    <row r="19750" spans="6:7">
      <c r="F19750" s="2">
        <v>309</v>
      </c>
      <c r="G19750" t="str">
        <f t="shared" si="308"/>
        <v/>
      </c>
    </row>
    <row r="19751" spans="6:7">
      <c r="F19751" s="2">
        <v>310</v>
      </c>
      <c r="G19751" t="str">
        <f t="shared" si="308"/>
        <v/>
      </c>
    </row>
    <row r="19752" spans="6:7">
      <c r="F19752" s="2">
        <v>10030</v>
      </c>
      <c r="G19752" t="str">
        <f t="shared" si="308"/>
        <v/>
      </c>
    </row>
    <row r="19753" spans="6:7">
      <c r="F19753" s="2">
        <v>17386</v>
      </c>
      <c r="G19753" t="str">
        <f t="shared" si="308"/>
        <v/>
      </c>
    </row>
    <row r="19754" spans="6:7">
      <c r="F19754" s="2">
        <v>14989</v>
      </c>
      <c r="G19754" t="str">
        <f t="shared" si="308"/>
        <v/>
      </c>
    </row>
    <row r="19755" spans="6:7">
      <c r="F19755" s="2">
        <v>9778</v>
      </c>
      <c r="G19755" t="str">
        <f t="shared" si="308"/>
        <v/>
      </c>
    </row>
    <row r="19756" spans="6:7">
      <c r="F19756" s="2">
        <v>10866</v>
      </c>
      <c r="G19756" t="str">
        <f t="shared" si="308"/>
        <v/>
      </c>
    </row>
    <row r="19757" spans="6:7">
      <c r="F19757" s="2">
        <v>15390</v>
      </c>
      <c r="G19757" t="str">
        <f t="shared" si="308"/>
        <v/>
      </c>
    </row>
    <row r="19758" spans="6:7">
      <c r="F19758" s="2">
        <v>5484</v>
      </c>
      <c r="G19758" t="str">
        <f t="shared" si="308"/>
        <v/>
      </c>
    </row>
    <row r="19759" spans="6:7">
      <c r="F19759" s="2">
        <v>13048</v>
      </c>
      <c r="G19759" t="str">
        <f t="shared" si="308"/>
        <v/>
      </c>
    </row>
    <row r="19760" spans="6:7">
      <c r="F19760" s="2">
        <v>8382</v>
      </c>
      <c r="G19760" t="str">
        <f t="shared" si="308"/>
        <v/>
      </c>
    </row>
    <row r="19761" spans="6:7">
      <c r="F19761" s="2">
        <v>8383</v>
      </c>
      <c r="G19761" t="str">
        <f t="shared" si="308"/>
        <v/>
      </c>
    </row>
    <row r="19762" spans="6:7">
      <c r="F19762" s="2">
        <v>10500</v>
      </c>
      <c r="G19762" t="str">
        <f t="shared" si="308"/>
        <v/>
      </c>
    </row>
    <row r="19763" spans="6:7">
      <c r="F19763" s="2">
        <v>10506</v>
      </c>
      <c r="G19763" t="str">
        <f t="shared" si="308"/>
        <v/>
      </c>
    </row>
    <row r="19764" spans="6:7">
      <c r="F19764" s="2">
        <v>2165</v>
      </c>
      <c r="G19764" t="str">
        <f t="shared" si="308"/>
        <v/>
      </c>
    </row>
    <row r="19765" spans="6:7">
      <c r="F19765" s="2">
        <v>20151</v>
      </c>
      <c r="G19765" t="str">
        <f t="shared" si="308"/>
        <v/>
      </c>
    </row>
    <row r="19766" spans="6:7">
      <c r="F19766" s="2">
        <v>11198</v>
      </c>
      <c r="G19766" t="str">
        <f t="shared" si="308"/>
        <v/>
      </c>
    </row>
    <row r="19767" spans="6:7">
      <c r="F19767" s="2">
        <v>11200</v>
      </c>
      <c r="G19767" t="str">
        <f t="shared" si="308"/>
        <v/>
      </c>
    </row>
    <row r="19768" spans="6:7">
      <c r="F19768" s="2">
        <v>15423</v>
      </c>
      <c r="G19768" t="str">
        <f t="shared" si="308"/>
        <v/>
      </c>
    </row>
    <row r="19769" spans="6:7">
      <c r="F19769" s="2">
        <v>15209</v>
      </c>
      <c r="G19769" t="str">
        <f t="shared" si="308"/>
        <v/>
      </c>
    </row>
    <row r="19770" spans="6:7">
      <c r="F19770" s="2">
        <v>11754</v>
      </c>
      <c r="G19770" t="str">
        <f t="shared" si="308"/>
        <v/>
      </c>
    </row>
    <row r="19771" spans="6:7">
      <c r="F19771" s="2">
        <v>7263</v>
      </c>
      <c r="G19771" t="str">
        <f t="shared" si="308"/>
        <v/>
      </c>
    </row>
    <row r="19772" spans="6:7">
      <c r="F19772" s="2">
        <v>7264</v>
      </c>
      <c r="G19772" t="str">
        <f t="shared" si="308"/>
        <v/>
      </c>
    </row>
    <row r="19773" spans="6:7">
      <c r="F19773" s="2">
        <v>7265</v>
      </c>
      <c r="G19773" t="str">
        <f t="shared" si="308"/>
        <v/>
      </c>
    </row>
    <row r="19774" spans="6:7">
      <c r="F19774" s="2">
        <v>7266</v>
      </c>
      <c r="G19774" t="str">
        <f t="shared" si="308"/>
        <v/>
      </c>
    </row>
    <row r="19775" spans="6:7">
      <c r="F19775" s="2">
        <v>2120</v>
      </c>
      <c r="G19775" t="str">
        <f t="shared" si="308"/>
        <v/>
      </c>
    </row>
    <row r="19776" spans="6:7">
      <c r="F19776" s="2">
        <v>2121</v>
      </c>
      <c r="G19776" t="str">
        <f t="shared" si="308"/>
        <v/>
      </c>
    </row>
    <row r="19777" spans="6:7">
      <c r="F19777" s="2">
        <v>2122</v>
      </c>
      <c r="G19777" t="str">
        <f t="shared" si="308"/>
        <v/>
      </c>
    </row>
    <row r="19778" spans="6:7">
      <c r="F19778" s="2">
        <v>14475</v>
      </c>
      <c r="G19778" t="str">
        <f t="shared" si="308"/>
        <v/>
      </c>
    </row>
    <row r="19779" spans="6:7">
      <c r="F19779" s="2">
        <v>14476</v>
      </c>
      <c r="G19779" t="str">
        <f t="shared" ref="G19779:G19842" si="309">IFERROR(VLOOKUP(F19779,$A:$C,2,0),"")</f>
        <v/>
      </c>
    </row>
    <row r="19780" spans="6:7">
      <c r="F19780" s="2">
        <v>1523</v>
      </c>
      <c r="G19780" t="str">
        <f t="shared" si="309"/>
        <v/>
      </c>
    </row>
    <row r="19781" spans="6:7">
      <c r="F19781" s="2">
        <v>1524</v>
      </c>
      <c r="G19781" t="str">
        <f t="shared" si="309"/>
        <v/>
      </c>
    </row>
    <row r="19782" spans="6:7">
      <c r="F19782" s="2">
        <v>23453</v>
      </c>
      <c r="G19782">
        <f t="shared" si="309"/>
        <v>0</v>
      </c>
    </row>
    <row r="19783" spans="6:7">
      <c r="F19783" s="2">
        <v>23454</v>
      </c>
      <c r="G19783" t="str">
        <f t="shared" si="309"/>
        <v/>
      </c>
    </row>
    <row r="19784" spans="6:7">
      <c r="F19784" s="2">
        <v>17247</v>
      </c>
      <c r="G19784" t="str">
        <f t="shared" si="309"/>
        <v/>
      </c>
    </row>
    <row r="19785" spans="6:7">
      <c r="F19785" s="2">
        <v>18430</v>
      </c>
      <c r="G19785" t="str">
        <f t="shared" si="309"/>
        <v/>
      </c>
    </row>
    <row r="19786" spans="6:7">
      <c r="F19786" s="2">
        <v>14193</v>
      </c>
      <c r="G19786" t="str">
        <f t="shared" si="309"/>
        <v/>
      </c>
    </row>
    <row r="19787" spans="6:7">
      <c r="F19787" s="2">
        <v>13642</v>
      </c>
      <c r="G19787" t="str">
        <f t="shared" si="309"/>
        <v/>
      </c>
    </row>
    <row r="19788" spans="6:7">
      <c r="F19788" s="2">
        <v>17163</v>
      </c>
      <c r="G19788" t="str">
        <f t="shared" si="309"/>
        <v/>
      </c>
    </row>
    <row r="19789" spans="6:7">
      <c r="F19789" s="2">
        <v>17164</v>
      </c>
      <c r="G19789" t="str">
        <f t="shared" si="309"/>
        <v/>
      </c>
    </row>
    <row r="19790" spans="6:7">
      <c r="F19790" s="2">
        <v>8636</v>
      </c>
      <c r="G19790" t="str">
        <f t="shared" si="309"/>
        <v/>
      </c>
    </row>
    <row r="19791" spans="6:7">
      <c r="F19791" s="2">
        <v>8637</v>
      </c>
      <c r="G19791" t="str">
        <f t="shared" si="309"/>
        <v/>
      </c>
    </row>
    <row r="19792" spans="6:7">
      <c r="F19792" s="2">
        <v>17619</v>
      </c>
      <c r="G19792" t="str">
        <f t="shared" si="309"/>
        <v/>
      </c>
    </row>
    <row r="19793" spans="6:7">
      <c r="F19793" s="2">
        <v>838</v>
      </c>
      <c r="G19793" t="str">
        <f t="shared" si="309"/>
        <v/>
      </c>
    </row>
    <row r="19794" spans="6:7">
      <c r="F19794" s="2">
        <v>13738</v>
      </c>
      <c r="G19794" t="str">
        <f t="shared" si="309"/>
        <v/>
      </c>
    </row>
    <row r="19795" spans="6:7">
      <c r="F19795" s="2">
        <v>13739</v>
      </c>
      <c r="G19795" t="str">
        <f t="shared" si="309"/>
        <v/>
      </c>
    </row>
    <row r="19796" spans="6:7">
      <c r="F19796" s="2">
        <v>7594</v>
      </c>
      <c r="G19796" t="str">
        <f t="shared" si="309"/>
        <v/>
      </c>
    </row>
    <row r="19797" spans="6:7">
      <c r="F19797" s="2">
        <v>7595</v>
      </c>
      <c r="G19797" t="str">
        <f t="shared" si="309"/>
        <v/>
      </c>
    </row>
    <row r="19798" spans="6:7">
      <c r="F19798" s="2">
        <v>7596</v>
      </c>
      <c r="G19798" t="str">
        <f t="shared" si="309"/>
        <v/>
      </c>
    </row>
    <row r="19799" spans="6:7">
      <c r="F19799" s="2">
        <v>7597</v>
      </c>
      <c r="G19799" t="str">
        <f t="shared" si="309"/>
        <v/>
      </c>
    </row>
    <row r="19800" spans="6:7">
      <c r="F19800" s="2">
        <v>7692</v>
      </c>
      <c r="G19800" t="str">
        <f t="shared" si="309"/>
        <v/>
      </c>
    </row>
    <row r="19801" spans="6:7">
      <c r="F19801" s="2">
        <v>20219</v>
      </c>
      <c r="G19801" t="str">
        <f t="shared" si="309"/>
        <v/>
      </c>
    </row>
    <row r="19802" spans="6:7">
      <c r="F19802" s="2">
        <v>20220</v>
      </c>
      <c r="G19802" t="str">
        <f t="shared" si="309"/>
        <v/>
      </c>
    </row>
    <row r="19803" spans="6:7">
      <c r="F19803" s="2">
        <v>20221</v>
      </c>
      <c r="G19803" t="str">
        <f t="shared" si="309"/>
        <v/>
      </c>
    </row>
    <row r="19804" spans="6:7">
      <c r="F19804" s="2">
        <v>20222</v>
      </c>
      <c r="G19804" t="str">
        <f t="shared" si="309"/>
        <v/>
      </c>
    </row>
    <row r="19805" spans="6:7">
      <c r="F19805" s="2">
        <v>14213</v>
      </c>
      <c r="G19805" t="str">
        <f t="shared" si="309"/>
        <v/>
      </c>
    </row>
    <row r="19806" spans="6:7">
      <c r="F19806" s="2">
        <v>9323</v>
      </c>
      <c r="G19806" t="str">
        <f t="shared" si="309"/>
        <v/>
      </c>
    </row>
    <row r="19807" spans="6:7">
      <c r="F19807" s="2">
        <v>8124</v>
      </c>
      <c r="G19807">
        <f t="shared" si="309"/>
        <v>0</v>
      </c>
    </row>
    <row r="19808" spans="6:7">
      <c r="F19808" s="2">
        <v>8125</v>
      </c>
      <c r="G19808">
        <f t="shared" si="309"/>
        <v>1</v>
      </c>
    </row>
    <row r="19809" spans="6:7">
      <c r="F19809" s="2">
        <v>23618</v>
      </c>
      <c r="G19809" t="str">
        <f t="shared" si="309"/>
        <v/>
      </c>
    </row>
    <row r="19810" spans="6:7">
      <c r="F19810" s="2">
        <v>9731</v>
      </c>
      <c r="G19810" t="str">
        <f t="shared" si="309"/>
        <v/>
      </c>
    </row>
    <row r="19811" spans="6:7">
      <c r="F19811" s="2">
        <v>15456</v>
      </c>
      <c r="G19811" t="str">
        <f t="shared" si="309"/>
        <v/>
      </c>
    </row>
    <row r="19812" spans="6:7">
      <c r="F19812" s="2">
        <v>11122</v>
      </c>
      <c r="G19812" t="str">
        <f t="shared" si="309"/>
        <v/>
      </c>
    </row>
    <row r="19813" spans="6:7">
      <c r="F19813" s="2">
        <v>11123</v>
      </c>
      <c r="G19813" t="str">
        <f t="shared" si="309"/>
        <v/>
      </c>
    </row>
    <row r="19814" spans="6:7">
      <c r="F19814" s="2">
        <v>11124</v>
      </c>
      <c r="G19814" t="str">
        <f t="shared" si="309"/>
        <v/>
      </c>
    </row>
    <row r="19815" spans="6:7">
      <c r="F19815" s="2">
        <v>11125</v>
      </c>
      <c r="G19815" t="str">
        <f t="shared" si="309"/>
        <v/>
      </c>
    </row>
    <row r="19816" spans="6:7">
      <c r="F19816" s="2">
        <v>352</v>
      </c>
      <c r="G19816" t="str">
        <f t="shared" si="309"/>
        <v/>
      </c>
    </row>
    <row r="19817" spans="6:7">
      <c r="F19817" s="2">
        <v>7203</v>
      </c>
      <c r="G19817" t="str">
        <f t="shared" si="309"/>
        <v/>
      </c>
    </row>
    <row r="19818" spans="6:7">
      <c r="F19818" s="2">
        <v>9727</v>
      </c>
      <c r="G19818" t="str">
        <f t="shared" si="309"/>
        <v/>
      </c>
    </row>
    <row r="19819" spans="6:7">
      <c r="F19819" s="2">
        <v>9729</v>
      </c>
      <c r="G19819" t="str">
        <f t="shared" si="309"/>
        <v/>
      </c>
    </row>
    <row r="19820" spans="6:7">
      <c r="F19820" s="2">
        <v>15580</v>
      </c>
      <c r="G19820">
        <f t="shared" si="309"/>
        <v>0</v>
      </c>
    </row>
    <row r="19821" spans="6:7">
      <c r="F19821" s="2">
        <v>15581</v>
      </c>
      <c r="G19821" t="str">
        <f t="shared" si="309"/>
        <v/>
      </c>
    </row>
    <row r="19822" spans="6:7">
      <c r="F19822" s="2">
        <v>15582</v>
      </c>
      <c r="G19822" t="str">
        <f t="shared" si="309"/>
        <v/>
      </c>
    </row>
    <row r="19823" spans="6:7">
      <c r="F19823" s="2">
        <v>22282</v>
      </c>
      <c r="G19823" t="str">
        <f t="shared" si="309"/>
        <v/>
      </c>
    </row>
    <row r="19824" spans="6:7">
      <c r="F19824" s="2">
        <v>22284</v>
      </c>
      <c r="G19824" t="str">
        <f t="shared" si="309"/>
        <v/>
      </c>
    </row>
    <row r="19825" spans="6:7">
      <c r="F19825" s="2">
        <v>2096</v>
      </c>
      <c r="G19825" t="str">
        <f t="shared" si="309"/>
        <v/>
      </c>
    </row>
    <row r="19826" spans="6:7">
      <c r="F19826" s="2">
        <v>2097</v>
      </c>
      <c r="G19826" t="str">
        <f t="shared" si="309"/>
        <v/>
      </c>
    </row>
    <row r="19827" spans="6:7">
      <c r="F19827" s="2">
        <v>12531</v>
      </c>
      <c r="G19827" t="str">
        <f t="shared" si="309"/>
        <v/>
      </c>
    </row>
    <row r="19828" spans="6:7">
      <c r="F19828" s="2">
        <v>12532</v>
      </c>
      <c r="G19828" t="str">
        <f t="shared" si="309"/>
        <v/>
      </c>
    </row>
    <row r="19829" spans="6:7">
      <c r="F19829" s="2">
        <v>3934</v>
      </c>
      <c r="G19829" t="str">
        <f t="shared" si="309"/>
        <v/>
      </c>
    </row>
    <row r="19830" spans="6:7">
      <c r="F19830" s="2">
        <v>1862</v>
      </c>
      <c r="G19830" t="str">
        <f t="shared" si="309"/>
        <v/>
      </c>
    </row>
    <row r="19831" spans="6:7">
      <c r="F19831" s="2">
        <v>3523</v>
      </c>
      <c r="G19831" t="str">
        <f t="shared" si="309"/>
        <v/>
      </c>
    </row>
    <row r="19832" spans="6:7">
      <c r="F19832" s="2">
        <v>5665</v>
      </c>
      <c r="G19832" t="str">
        <f t="shared" si="309"/>
        <v/>
      </c>
    </row>
    <row r="19833" spans="6:7">
      <c r="F19833" s="2">
        <v>5666</v>
      </c>
      <c r="G19833" t="str">
        <f t="shared" si="309"/>
        <v/>
      </c>
    </row>
    <row r="19834" spans="6:7">
      <c r="F19834" s="2">
        <v>4273</v>
      </c>
      <c r="G19834" t="str">
        <f t="shared" si="309"/>
        <v/>
      </c>
    </row>
    <row r="19835" spans="6:7">
      <c r="F19835" s="2">
        <v>11687</v>
      </c>
      <c r="G19835" t="str">
        <f t="shared" si="309"/>
        <v/>
      </c>
    </row>
    <row r="19836" spans="6:7">
      <c r="F19836" s="2">
        <v>16557</v>
      </c>
      <c r="G19836" t="str">
        <f t="shared" si="309"/>
        <v/>
      </c>
    </row>
    <row r="19837" spans="6:7">
      <c r="F19837" s="2">
        <v>16558</v>
      </c>
      <c r="G19837" t="str">
        <f t="shared" si="309"/>
        <v/>
      </c>
    </row>
    <row r="19838" spans="6:7">
      <c r="F19838" s="2">
        <v>13107</v>
      </c>
      <c r="G19838" t="str">
        <f t="shared" si="309"/>
        <v/>
      </c>
    </row>
    <row r="19839" spans="6:7">
      <c r="F19839" s="2">
        <v>13108</v>
      </c>
      <c r="G19839" t="str">
        <f t="shared" si="309"/>
        <v/>
      </c>
    </row>
    <row r="19840" spans="6:7">
      <c r="F19840" s="2">
        <v>2495</v>
      </c>
      <c r="G19840" t="str">
        <f t="shared" si="309"/>
        <v/>
      </c>
    </row>
    <row r="19841" spans="6:7">
      <c r="F19841" s="2">
        <v>14524</v>
      </c>
      <c r="G19841" t="str">
        <f t="shared" si="309"/>
        <v/>
      </c>
    </row>
    <row r="19842" spans="6:7">
      <c r="F19842" s="2">
        <v>14525</v>
      </c>
      <c r="G19842" t="str">
        <f t="shared" si="309"/>
        <v/>
      </c>
    </row>
    <row r="19843" spans="6:7">
      <c r="F19843" s="2">
        <v>14526</v>
      </c>
      <c r="G19843" t="str">
        <f t="shared" ref="G19843:G19906" si="310">IFERROR(VLOOKUP(F19843,$A:$C,2,0),"")</f>
        <v/>
      </c>
    </row>
    <row r="19844" spans="6:7">
      <c r="F19844" s="2">
        <v>14527</v>
      </c>
      <c r="G19844" t="str">
        <f t="shared" si="310"/>
        <v/>
      </c>
    </row>
    <row r="19845" spans="6:7">
      <c r="F19845" s="2">
        <v>9231</v>
      </c>
      <c r="G19845" t="str">
        <f t="shared" si="310"/>
        <v/>
      </c>
    </row>
    <row r="19846" spans="6:7">
      <c r="F19846" s="2">
        <v>9232</v>
      </c>
      <c r="G19846" t="str">
        <f t="shared" si="310"/>
        <v/>
      </c>
    </row>
    <row r="19847" spans="6:7">
      <c r="F19847" s="2">
        <v>16686</v>
      </c>
      <c r="G19847" t="str">
        <f t="shared" si="310"/>
        <v/>
      </c>
    </row>
    <row r="19848" spans="6:7">
      <c r="F19848" s="2">
        <v>5331</v>
      </c>
      <c r="G19848" t="str">
        <f t="shared" si="310"/>
        <v/>
      </c>
    </row>
    <row r="19849" spans="6:7">
      <c r="F19849" s="2">
        <v>11195</v>
      </c>
      <c r="G19849" t="str">
        <f t="shared" si="310"/>
        <v/>
      </c>
    </row>
    <row r="19850" spans="6:7">
      <c r="F19850" s="2">
        <v>21904</v>
      </c>
      <c r="G19850" t="str">
        <f t="shared" si="310"/>
        <v/>
      </c>
    </row>
    <row r="19851" spans="6:7">
      <c r="F19851" s="2">
        <v>21906</v>
      </c>
      <c r="G19851" t="str">
        <f t="shared" si="310"/>
        <v/>
      </c>
    </row>
    <row r="19852" spans="6:7">
      <c r="F19852" s="2">
        <v>18358</v>
      </c>
      <c r="G19852" t="str">
        <f t="shared" si="310"/>
        <v/>
      </c>
    </row>
    <row r="19853" spans="6:7">
      <c r="F19853" s="2">
        <v>18360</v>
      </c>
      <c r="G19853" t="str">
        <f t="shared" si="310"/>
        <v/>
      </c>
    </row>
    <row r="19854" spans="6:7">
      <c r="F19854" s="2">
        <v>10973</v>
      </c>
      <c r="G19854" t="str">
        <f t="shared" si="310"/>
        <v/>
      </c>
    </row>
    <row r="19855" spans="6:7">
      <c r="F19855" s="2">
        <v>10974</v>
      </c>
      <c r="G19855" t="str">
        <f t="shared" si="310"/>
        <v/>
      </c>
    </row>
    <row r="19856" spans="6:7">
      <c r="F19856" s="2">
        <v>14619</v>
      </c>
      <c r="G19856" t="str">
        <f t="shared" si="310"/>
        <v/>
      </c>
    </row>
    <row r="19857" spans="6:7">
      <c r="F19857" s="2">
        <v>21311</v>
      </c>
      <c r="G19857" t="str">
        <f t="shared" si="310"/>
        <v/>
      </c>
    </row>
    <row r="19858" spans="6:7">
      <c r="F19858" s="2">
        <v>2245</v>
      </c>
      <c r="G19858" t="str">
        <f t="shared" si="310"/>
        <v/>
      </c>
    </row>
    <row r="19859" spans="6:7">
      <c r="F19859" s="2">
        <v>16202</v>
      </c>
      <c r="G19859" t="str">
        <f t="shared" si="310"/>
        <v/>
      </c>
    </row>
    <row r="19860" spans="6:7">
      <c r="F19860" s="2">
        <v>16206</v>
      </c>
      <c r="G19860" t="str">
        <f t="shared" si="310"/>
        <v/>
      </c>
    </row>
    <row r="19861" spans="6:7">
      <c r="F19861" s="2">
        <v>10271</v>
      </c>
      <c r="G19861" t="str">
        <f t="shared" si="310"/>
        <v/>
      </c>
    </row>
    <row r="19862" spans="6:7">
      <c r="F19862" s="2">
        <v>452</v>
      </c>
      <c r="G19862" t="str">
        <f t="shared" si="310"/>
        <v/>
      </c>
    </row>
    <row r="19863" spans="6:7">
      <c r="F19863" s="2">
        <v>16246</v>
      </c>
      <c r="G19863" t="str">
        <f t="shared" si="310"/>
        <v/>
      </c>
    </row>
    <row r="19864" spans="6:7">
      <c r="F19864" s="2">
        <v>15641</v>
      </c>
      <c r="G19864">
        <f t="shared" si="310"/>
        <v>0</v>
      </c>
    </row>
    <row r="19865" spans="6:7">
      <c r="F19865" s="2">
        <v>15982</v>
      </c>
      <c r="G19865" t="str">
        <f t="shared" si="310"/>
        <v/>
      </c>
    </row>
    <row r="19866" spans="6:7">
      <c r="F19866" s="2">
        <v>20958</v>
      </c>
      <c r="G19866" t="str">
        <f t="shared" si="310"/>
        <v/>
      </c>
    </row>
    <row r="19867" spans="6:7">
      <c r="F19867" s="2">
        <v>20959</v>
      </c>
      <c r="G19867" t="str">
        <f t="shared" si="310"/>
        <v/>
      </c>
    </row>
    <row r="19868" spans="6:7">
      <c r="F19868" s="2">
        <v>20960</v>
      </c>
      <c r="G19868" t="str">
        <f t="shared" si="310"/>
        <v/>
      </c>
    </row>
    <row r="19869" spans="6:7">
      <c r="F19869" s="2">
        <v>20961</v>
      </c>
      <c r="G19869" t="str">
        <f t="shared" si="310"/>
        <v/>
      </c>
    </row>
    <row r="19870" spans="6:7">
      <c r="F19870" s="2">
        <v>20962</v>
      </c>
      <c r="G19870" t="str">
        <f t="shared" si="310"/>
        <v/>
      </c>
    </row>
    <row r="19871" spans="6:7">
      <c r="F19871" s="2">
        <v>20963</v>
      </c>
      <c r="G19871" t="str">
        <f t="shared" si="310"/>
        <v/>
      </c>
    </row>
    <row r="19872" spans="6:7">
      <c r="F19872" s="2">
        <v>20870</v>
      </c>
      <c r="G19872" t="str">
        <f t="shared" si="310"/>
        <v/>
      </c>
    </row>
    <row r="19873" spans="6:7">
      <c r="F19873" s="2">
        <v>20871</v>
      </c>
      <c r="G19873" t="str">
        <f t="shared" si="310"/>
        <v/>
      </c>
    </row>
    <row r="19874" spans="6:7">
      <c r="F19874" s="2">
        <v>19987</v>
      </c>
      <c r="G19874" t="str">
        <f t="shared" si="310"/>
        <v/>
      </c>
    </row>
    <row r="19875" spans="6:7">
      <c r="F19875" s="2">
        <v>19988</v>
      </c>
      <c r="G19875" t="str">
        <f t="shared" si="310"/>
        <v/>
      </c>
    </row>
    <row r="19876" spans="6:7">
      <c r="F19876" s="2">
        <v>19989</v>
      </c>
      <c r="G19876" t="str">
        <f t="shared" si="310"/>
        <v/>
      </c>
    </row>
    <row r="19877" spans="6:7">
      <c r="F19877" s="2">
        <v>6551</v>
      </c>
      <c r="G19877" t="str">
        <f t="shared" si="310"/>
        <v/>
      </c>
    </row>
    <row r="19878" spans="6:7">
      <c r="F19878" s="2">
        <v>6552</v>
      </c>
      <c r="G19878" t="str">
        <f t="shared" si="310"/>
        <v/>
      </c>
    </row>
    <row r="19879" spans="6:7">
      <c r="F19879" s="2">
        <v>6553</v>
      </c>
      <c r="G19879" t="str">
        <f t="shared" si="310"/>
        <v/>
      </c>
    </row>
    <row r="19880" spans="6:7">
      <c r="F19880" s="2">
        <v>9361</v>
      </c>
      <c r="G19880" t="str">
        <f t="shared" si="310"/>
        <v/>
      </c>
    </row>
    <row r="19881" spans="6:7">
      <c r="F19881" s="2">
        <v>13025</v>
      </c>
      <c r="G19881" t="str">
        <f t="shared" si="310"/>
        <v/>
      </c>
    </row>
    <row r="19882" spans="6:7">
      <c r="F19882" s="2">
        <v>13026</v>
      </c>
      <c r="G19882" t="str">
        <f t="shared" si="310"/>
        <v/>
      </c>
    </row>
    <row r="19883" spans="6:7">
      <c r="F19883" s="2">
        <v>22297</v>
      </c>
      <c r="G19883" t="str">
        <f t="shared" si="310"/>
        <v/>
      </c>
    </row>
    <row r="19884" spans="6:7">
      <c r="F19884" s="2">
        <v>22298</v>
      </c>
      <c r="G19884" t="str">
        <f t="shared" si="310"/>
        <v/>
      </c>
    </row>
    <row r="19885" spans="6:7">
      <c r="F19885" s="2">
        <v>12202</v>
      </c>
      <c r="G19885" t="str">
        <f t="shared" si="310"/>
        <v/>
      </c>
    </row>
    <row r="19886" spans="6:7">
      <c r="F19886" s="2">
        <v>12203</v>
      </c>
      <c r="G19886" t="str">
        <f t="shared" si="310"/>
        <v/>
      </c>
    </row>
    <row r="19887" spans="6:7">
      <c r="F19887" s="2">
        <v>20086</v>
      </c>
      <c r="G19887" t="str">
        <f t="shared" si="310"/>
        <v/>
      </c>
    </row>
    <row r="19888" spans="6:7">
      <c r="F19888" s="2">
        <v>1434</v>
      </c>
      <c r="G19888" t="str">
        <f t="shared" si="310"/>
        <v/>
      </c>
    </row>
    <row r="19889" spans="6:7">
      <c r="F19889" s="2">
        <v>12241</v>
      </c>
      <c r="G19889" t="str">
        <f t="shared" si="310"/>
        <v/>
      </c>
    </row>
    <row r="19890" spans="6:7">
      <c r="F19890" s="2">
        <v>12242</v>
      </c>
      <c r="G19890" t="str">
        <f t="shared" si="310"/>
        <v/>
      </c>
    </row>
    <row r="19891" spans="6:7">
      <c r="F19891" s="2">
        <v>10130</v>
      </c>
      <c r="G19891" t="str">
        <f t="shared" si="310"/>
        <v/>
      </c>
    </row>
    <row r="19892" spans="6:7">
      <c r="F19892" s="2">
        <v>8793</v>
      </c>
      <c r="G19892" t="str">
        <f t="shared" si="310"/>
        <v/>
      </c>
    </row>
    <row r="19893" spans="6:7">
      <c r="F19893" s="2">
        <v>8794</v>
      </c>
      <c r="G19893" t="str">
        <f t="shared" si="310"/>
        <v/>
      </c>
    </row>
    <row r="19894" spans="6:7">
      <c r="F19894" s="2">
        <v>8849</v>
      </c>
      <c r="G19894" t="str">
        <f t="shared" si="310"/>
        <v/>
      </c>
    </row>
    <row r="19895" spans="6:7">
      <c r="F19895" s="2">
        <v>8850</v>
      </c>
      <c r="G19895" t="str">
        <f t="shared" si="310"/>
        <v/>
      </c>
    </row>
    <row r="19896" spans="6:7">
      <c r="F19896" s="2">
        <v>8851</v>
      </c>
      <c r="G19896" t="str">
        <f t="shared" si="310"/>
        <v/>
      </c>
    </row>
    <row r="19897" spans="6:7">
      <c r="F19897" s="2">
        <v>8852</v>
      </c>
      <c r="G19897" t="str">
        <f t="shared" si="310"/>
        <v/>
      </c>
    </row>
    <row r="19898" spans="6:7">
      <c r="F19898" s="2">
        <v>2848</v>
      </c>
      <c r="G19898" t="str">
        <f t="shared" si="310"/>
        <v/>
      </c>
    </row>
    <row r="19899" spans="6:7">
      <c r="F19899" s="2">
        <v>2849</v>
      </c>
      <c r="G19899" t="str">
        <f t="shared" si="310"/>
        <v/>
      </c>
    </row>
    <row r="19900" spans="6:7">
      <c r="F19900" s="2">
        <v>15676</v>
      </c>
      <c r="G19900" t="str">
        <f t="shared" si="310"/>
        <v/>
      </c>
    </row>
    <row r="19901" spans="6:7">
      <c r="F19901" s="2">
        <v>5941</v>
      </c>
      <c r="G19901" t="str">
        <f t="shared" si="310"/>
        <v/>
      </c>
    </row>
    <row r="19902" spans="6:7">
      <c r="F19902" s="2">
        <v>10907</v>
      </c>
      <c r="G19902" t="str">
        <f t="shared" si="310"/>
        <v/>
      </c>
    </row>
    <row r="19903" spans="6:7">
      <c r="F19903" s="2">
        <v>3525</v>
      </c>
      <c r="G19903" t="str">
        <f t="shared" si="310"/>
        <v/>
      </c>
    </row>
    <row r="19904" spans="6:7">
      <c r="F19904" s="2">
        <v>3859</v>
      </c>
      <c r="G19904" t="str">
        <f t="shared" si="310"/>
        <v/>
      </c>
    </row>
    <row r="19905" spans="6:7">
      <c r="F19905" s="2">
        <v>22224</v>
      </c>
      <c r="G19905" t="str">
        <f t="shared" si="310"/>
        <v/>
      </c>
    </row>
    <row r="19906" spans="6:7">
      <c r="F19906" s="2">
        <v>17269</v>
      </c>
      <c r="G19906" t="str">
        <f t="shared" si="310"/>
        <v/>
      </c>
    </row>
    <row r="19907" spans="6:7">
      <c r="F19907" s="2">
        <v>6252</v>
      </c>
      <c r="G19907" t="str">
        <f t="shared" ref="G19907:G19970" si="311">IFERROR(VLOOKUP(F19907,$A:$C,2,0),"")</f>
        <v/>
      </c>
    </row>
    <row r="19908" spans="6:7">
      <c r="F19908" s="2">
        <v>14973</v>
      </c>
      <c r="G19908" t="str">
        <f t="shared" si="311"/>
        <v/>
      </c>
    </row>
    <row r="19909" spans="6:7">
      <c r="F19909" s="2">
        <v>14974</v>
      </c>
      <c r="G19909" t="str">
        <f t="shared" si="311"/>
        <v/>
      </c>
    </row>
    <row r="19910" spans="6:7">
      <c r="F19910" s="2">
        <v>12942</v>
      </c>
      <c r="G19910" t="str">
        <f t="shared" si="311"/>
        <v/>
      </c>
    </row>
    <row r="19911" spans="6:7">
      <c r="F19911" s="2">
        <v>9182</v>
      </c>
      <c r="G19911" t="str">
        <f t="shared" si="311"/>
        <v/>
      </c>
    </row>
    <row r="19912" spans="6:7">
      <c r="F19912" s="2">
        <v>15008</v>
      </c>
      <c r="G19912" t="str">
        <f t="shared" si="311"/>
        <v>NA</v>
      </c>
    </row>
    <row r="19913" spans="6:7">
      <c r="F19913" s="2">
        <v>15009</v>
      </c>
      <c r="G19913" t="str">
        <f t="shared" si="311"/>
        <v/>
      </c>
    </row>
    <row r="19914" spans="6:7">
      <c r="F19914" s="2">
        <v>15640</v>
      </c>
      <c r="G19914">
        <f t="shared" si="311"/>
        <v>0</v>
      </c>
    </row>
    <row r="19915" spans="6:7">
      <c r="F19915" s="2">
        <v>3526</v>
      </c>
      <c r="G19915" t="str">
        <f t="shared" si="311"/>
        <v/>
      </c>
    </row>
    <row r="19916" spans="6:7">
      <c r="F19916" s="2">
        <v>10307</v>
      </c>
      <c r="G19916" t="str">
        <f t="shared" si="311"/>
        <v/>
      </c>
    </row>
    <row r="19917" spans="6:7">
      <c r="F19917" s="2">
        <v>6863</v>
      </c>
      <c r="G19917" t="str">
        <f t="shared" si="311"/>
        <v/>
      </c>
    </row>
    <row r="19918" spans="6:7">
      <c r="F19918" s="2">
        <v>739</v>
      </c>
      <c r="G19918" t="str">
        <f t="shared" si="311"/>
        <v/>
      </c>
    </row>
    <row r="19919" spans="6:7">
      <c r="F19919" s="2">
        <v>5993</v>
      </c>
      <c r="G19919" t="str">
        <f t="shared" si="311"/>
        <v/>
      </c>
    </row>
    <row r="19920" spans="6:7">
      <c r="F19920" s="2">
        <v>11777</v>
      </c>
      <c r="G19920" t="str">
        <f t="shared" si="311"/>
        <v/>
      </c>
    </row>
    <row r="19921" spans="6:7">
      <c r="F19921" s="2">
        <v>23647</v>
      </c>
      <c r="G19921" t="str">
        <f t="shared" si="311"/>
        <v/>
      </c>
    </row>
    <row r="19922" spans="6:7">
      <c r="F19922" s="2">
        <v>23648</v>
      </c>
      <c r="G19922" t="str">
        <f t="shared" si="311"/>
        <v/>
      </c>
    </row>
    <row r="19923" spans="6:7">
      <c r="F19923" s="2">
        <v>694</v>
      </c>
      <c r="G19923" t="str">
        <f t="shared" si="311"/>
        <v/>
      </c>
    </row>
    <row r="19924" spans="6:7">
      <c r="F19924" s="2">
        <v>695</v>
      </c>
      <c r="G19924" t="str">
        <f t="shared" si="311"/>
        <v/>
      </c>
    </row>
    <row r="19925" spans="6:7">
      <c r="F19925" s="2">
        <v>13423</v>
      </c>
      <c r="G19925" t="str">
        <f t="shared" si="311"/>
        <v/>
      </c>
    </row>
    <row r="19926" spans="6:7">
      <c r="F19926" s="2">
        <v>5862</v>
      </c>
      <c r="G19926" t="str">
        <f t="shared" si="311"/>
        <v/>
      </c>
    </row>
    <row r="19927" spans="6:7">
      <c r="F19927" s="2">
        <v>17803</v>
      </c>
      <c r="G19927" t="str">
        <f t="shared" si="311"/>
        <v/>
      </c>
    </row>
    <row r="19928" spans="6:7">
      <c r="F19928" s="2">
        <v>17805</v>
      </c>
      <c r="G19928" t="str">
        <f t="shared" si="311"/>
        <v/>
      </c>
    </row>
    <row r="19929" spans="6:7">
      <c r="F19929" s="2">
        <v>15266</v>
      </c>
      <c r="G19929" t="str">
        <f t="shared" si="311"/>
        <v/>
      </c>
    </row>
    <row r="19930" spans="6:7">
      <c r="F19930" s="2">
        <v>15267</v>
      </c>
      <c r="G19930" t="str">
        <f t="shared" si="311"/>
        <v/>
      </c>
    </row>
    <row r="19931" spans="6:7">
      <c r="F19931" s="2">
        <v>15268</v>
      </c>
      <c r="G19931" t="str">
        <f t="shared" si="311"/>
        <v/>
      </c>
    </row>
    <row r="19932" spans="6:7">
      <c r="F19932" s="2">
        <v>18378</v>
      </c>
      <c r="G19932" t="str">
        <f t="shared" si="311"/>
        <v/>
      </c>
    </row>
    <row r="19933" spans="6:7">
      <c r="F19933" s="2">
        <v>667</v>
      </c>
      <c r="G19933" t="str">
        <f t="shared" si="311"/>
        <v/>
      </c>
    </row>
    <row r="19934" spans="6:7">
      <c r="F19934" s="2">
        <v>1181</v>
      </c>
      <c r="G19934" t="str">
        <f t="shared" si="311"/>
        <v/>
      </c>
    </row>
    <row r="19935" spans="6:7">
      <c r="F19935" s="2">
        <v>21633</v>
      </c>
      <c r="G19935" t="str">
        <f t="shared" si="311"/>
        <v/>
      </c>
    </row>
    <row r="19936" spans="6:7">
      <c r="F19936" s="2">
        <v>7136</v>
      </c>
      <c r="G19936" t="str">
        <f t="shared" si="311"/>
        <v/>
      </c>
    </row>
    <row r="19937" spans="6:7">
      <c r="F19937" s="2">
        <v>21350</v>
      </c>
      <c r="G19937" t="str">
        <f t="shared" si="311"/>
        <v/>
      </c>
    </row>
    <row r="19938" spans="6:7">
      <c r="F19938" s="2">
        <v>21351</v>
      </c>
      <c r="G19938" t="str">
        <f t="shared" si="311"/>
        <v/>
      </c>
    </row>
    <row r="19939" spans="6:7">
      <c r="F19939" s="2">
        <v>14072</v>
      </c>
      <c r="G19939" t="str">
        <f t="shared" si="311"/>
        <v/>
      </c>
    </row>
    <row r="19940" spans="6:7">
      <c r="F19940" s="2">
        <v>4045</v>
      </c>
      <c r="G19940" t="str">
        <f t="shared" si="311"/>
        <v/>
      </c>
    </row>
    <row r="19941" spans="6:7">
      <c r="F19941" s="2">
        <v>4046</v>
      </c>
      <c r="G19941" t="str">
        <f t="shared" si="311"/>
        <v/>
      </c>
    </row>
    <row r="19942" spans="6:7">
      <c r="F19942" s="2">
        <v>5099</v>
      </c>
      <c r="G19942" t="str">
        <f t="shared" si="311"/>
        <v/>
      </c>
    </row>
    <row r="19943" spans="6:7">
      <c r="F19943" s="2">
        <v>17731</v>
      </c>
      <c r="G19943" t="str">
        <f t="shared" si="311"/>
        <v/>
      </c>
    </row>
    <row r="19944" spans="6:7">
      <c r="F19944" s="2">
        <v>12738</v>
      </c>
      <c r="G19944" t="str">
        <f t="shared" si="311"/>
        <v/>
      </c>
    </row>
    <row r="19945" spans="6:7">
      <c r="F19945" s="2">
        <v>9241</v>
      </c>
      <c r="G19945" t="str">
        <f t="shared" si="311"/>
        <v/>
      </c>
    </row>
    <row r="19946" spans="6:7">
      <c r="F19946" s="2">
        <v>2253</v>
      </c>
      <c r="G19946" t="str">
        <f t="shared" si="311"/>
        <v/>
      </c>
    </row>
    <row r="19947" spans="6:7">
      <c r="F19947" s="2">
        <v>2254</v>
      </c>
      <c r="G19947" t="str">
        <f t="shared" si="311"/>
        <v/>
      </c>
    </row>
    <row r="19948" spans="6:7">
      <c r="F19948" s="2">
        <v>2255</v>
      </c>
      <c r="G19948" t="str">
        <f t="shared" si="311"/>
        <v/>
      </c>
    </row>
    <row r="19949" spans="6:7">
      <c r="F19949" s="2">
        <v>11534</v>
      </c>
      <c r="G19949" t="str">
        <f t="shared" si="311"/>
        <v/>
      </c>
    </row>
    <row r="19950" spans="6:7">
      <c r="F19950" s="2">
        <v>22241</v>
      </c>
      <c r="G19950" t="str">
        <f t="shared" si="311"/>
        <v/>
      </c>
    </row>
    <row r="19951" spans="6:7">
      <c r="F19951" s="2">
        <v>10363</v>
      </c>
      <c r="G19951" t="str">
        <f t="shared" si="311"/>
        <v/>
      </c>
    </row>
    <row r="19952" spans="6:7">
      <c r="F19952" s="2">
        <v>5116</v>
      </c>
      <c r="G19952" t="str">
        <f t="shared" si="311"/>
        <v/>
      </c>
    </row>
    <row r="19953" spans="6:7">
      <c r="F19953" s="2">
        <v>5117</v>
      </c>
      <c r="G19953" t="str">
        <f t="shared" si="311"/>
        <v/>
      </c>
    </row>
    <row r="19954" spans="6:7">
      <c r="F19954" s="2">
        <v>6427</v>
      </c>
      <c r="G19954" t="str">
        <f t="shared" si="311"/>
        <v/>
      </c>
    </row>
    <row r="19955" spans="6:7">
      <c r="F19955" s="2">
        <v>6428</v>
      </c>
      <c r="G19955" t="str">
        <f t="shared" si="311"/>
        <v/>
      </c>
    </row>
    <row r="19956" spans="6:7">
      <c r="F19956" s="2">
        <v>6429</v>
      </c>
      <c r="G19956" t="str">
        <f t="shared" si="311"/>
        <v/>
      </c>
    </row>
    <row r="19957" spans="6:7">
      <c r="F19957" s="2">
        <v>2413</v>
      </c>
      <c r="G19957" t="str">
        <f t="shared" si="311"/>
        <v/>
      </c>
    </row>
    <row r="19958" spans="6:7">
      <c r="F19958" s="2">
        <v>7250</v>
      </c>
      <c r="G19958" t="str">
        <f t="shared" si="311"/>
        <v/>
      </c>
    </row>
    <row r="19959" spans="6:7">
      <c r="F19959" s="2">
        <v>18655</v>
      </c>
      <c r="G19959" t="str">
        <f t="shared" si="311"/>
        <v/>
      </c>
    </row>
    <row r="19960" spans="6:7">
      <c r="F19960" s="2">
        <v>18656</v>
      </c>
      <c r="G19960" t="str">
        <f t="shared" si="311"/>
        <v/>
      </c>
    </row>
    <row r="19961" spans="6:7">
      <c r="F19961" s="2">
        <v>18657</v>
      </c>
      <c r="G19961" t="str">
        <f t="shared" si="311"/>
        <v/>
      </c>
    </row>
    <row r="19962" spans="6:7">
      <c r="F19962" s="2">
        <v>7423</v>
      </c>
      <c r="G19962" t="str">
        <f t="shared" si="311"/>
        <v/>
      </c>
    </row>
    <row r="19963" spans="6:7">
      <c r="F19963" s="2">
        <v>7355</v>
      </c>
      <c r="G19963" t="str">
        <f t="shared" si="311"/>
        <v/>
      </c>
    </row>
    <row r="19964" spans="6:7">
      <c r="F19964" s="2">
        <v>15409</v>
      </c>
      <c r="G19964" t="str">
        <f t="shared" si="311"/>
        <v/>
      </c>
    </row>
    <row r="19965" spans="6:7">
      <c r="F19965" s="2">
        <v>6498</v>
      </c>
      <c r="G19965" t="str">
        <f t="shared" si="311"/>
        <v/>
      </c>
    </row>
    <row r="19966" spans="6:7">
      <c r="F19966" s="2">
        <v>6499</v>
      </c>
      <c r="G19966" t="str">
        <f t="shared" si="311"/>
        <v/>
      </c>
    </row>
    <row r="19967" spans="6:7">
      <c r="F19967" s="2">
        <v>17349</v>
      </c>
      <c r="G19967" t="str">
        <f t="shared" si="311"/>
        <v/>
      </c>
    </row>
    <row r="19968" spans="6:7">
      <c r="F19968" s="2">
        <v>17350</v>
      </c>
      <c r="G19968" t="str">
        <f t="shared" si="311"/>
        <v/>
      </c>
    </row>
    <row r="19969" spans="6:7">
      <c r="F19969" s="2">
        <v>17351</v>
      </c>
      <c r="G19969" t="str">
        <f t="shared" si="311"/>
        <v/>
      </c>
    </row>
    <row r="19970" spans="6:7">
      <c r="F19970" s="2">
        <v>19457</v>
      </c>
      <c r="G19970" t="str">
        <f t="shared" si="311"/>
        <v/>
      </c>
    </row>
    <row r="19971" spans="6:7">
      <c r="F19971" s="2">
        <v>19458</v>
      </c>
      <c r="G19971" t="str">
        <f t="shared" ref="G19971:G20034" si="312">IFERROR(VLOOKUP(F19971,$A:$C,2,0),"")</f>
        <v/>
      </c>
    </row>
    <row r="19972" spans="6:7">
      <c r="F19972" s="2">
        <v>19459</v>
      </c>
      <c r="G19972" t="str">
        <f t="shared" si="312"/>
        <v/>
      </c>
    </row>
    <row r="19973" spans="6:7">
      <c r="F19973" s="2">
        <v>19460</v>
      </c>
      <c r="G19973" t="str">
        <f t="shared" si="312"/>
        <v/>
      </c>
    </row>
    <row r="19974" spans="6:7">
      <c r="F19974" s="2">
        <v>17312</v>
      </c>
      <c r="G19974" t="str">
        <f t="shared" si="312"/>
        <v/>
      </c>
    </row>
    <row r="19975" spans="6:7">
      <c r="F19975" s="2">
        <v>14837</v>
      </c>
      <c r="G19975" t="str">
        <f t="shared" si="312"/>
        <v/>
      </c>
    </row>
    <row r="19976" spans="6:7">
      <c r="F19976" s="2">
        <v>16408</v>
      </c>
      <c r="G19976" t="str">
        <f t="shared" si="312"/>
        <v/>
      </c>
    </row>
    <row r="19977" spans="6:7">
      <c r="F19977" s="2">
        <v>16409</v>
      </c>
      <c r="G19977" t="str">
        <f t="shared" si="312"/>
        <v/>
      </c>
    </row>
    <row r="19978" spans="6:7">
      <c r="F19978" s="2">
        <v>4008</v>
      </c>
      <c r="G19978" t="str">
        <f t="shared" si="312"/>
        <v/>
      </c>
    </row>
    <row r="19979" spans="6:7">
      <c r="F19979" s="2">
        <v>14452</v>
      </c>
      <c r="G19979" t="str">
        <f t="shared" si="312"/>
        <v/>
      </c>
    </row>
    <row r="19980" spans="6:7">
      <c r="F19980" s="2">
        <v>14453</v>
      </c>
      <c r="G19980" t="str">
        <f t="shared" si="312"/>
        <v/>
      </c>
    </row>
    <row r="19981" spans="6:7">
      <c r="F19981" s="2">
        <v>13271</v>
      </c>
      <c r="G19981" t="str">
        <f t="shared" si="312"/>
        <v/>
      </c>
    </row>
    <row r="19982" spans="6:7">
      <c r="F19982" s="2">
        <v>13272</v>
      </c>
      <c r="G19982" t="str">
        <f t="shared" si="312"/>
        <v/>
      </c>
    </row>
    <row r="19983" spans="6:7">
      <c r="F19983" s="2">
        <v>13273</v>
      </c>
      <c r="G19983" t="str">
        <f t="shared" si="312"/>
        <v/>
      </c>
    </row>
    <row r="19984" spans="6:7">
      <c r="F19984" s="2">
        <v>13274</v>
      </c>
      <c r="G19984" t="str">
        <f t="shared" si="312"/>
        <v/>
      </c>
    </row>
    <row r="19985" spans="6:7">
      <c r="F19985" s="2">
        <v>6278</v>
      </c>
      <c r="G19985" t="str">
        <f t="shared" si="312"/>
        <v/>
      </c>
    </row>
    <row r="19986" spans="6:7">
      <c r="F19986" s="2">
        <v>6279</v>
      </c>
      <c r="G19986" t="str">
        <f t="shared" si="312"/>
        <v/>
      </c>
    </row>
    <row r="19987" spans="6:7">
      <c r="F19987" s="2">
        <v>6280</v>
      </c>
      <c r="G19987" t="str">
        <f t="shared" si="312"/>
        <v/>
      </c>
    </row>
    <row r="19988" spans="6:7">
      <c r="F19988" s="2">
        <v>6281</v>
      </c>
      <c r="G19988" t="str">
        <f t="shared" si="312"/>
        <v/>
      </c>
    </row>
    <row r="19989" spans="6:7">
      <c r="F19989" s="2">
        <v>6282</v>
      </c>
      <c r="G19989" t="str">
        <f t="shared" si="312"/>
        <v/>
      </c>
    </row>
    <row r="19990" spans="6:7">
      <c r="F19990" s="2">
        <v>6283</v>
      </c>
      <c r="G19990" t="str">
        <f t="shared" si="312"/>
        <v/>
      </c>
    </row>
    <row r="19991" spans="6:7">
      <c r="F19991" s="2">
        <v>6284</v>
      </c>
      <c r="G19991" t="str">
        <f t="shared" si="312"/>
        <v/>
      </c>
    </row>
    <row r="19992" spans="6:7">
      <c r="F19992" s="2">
        <v>6286</v>
      </c>
      <c r="G19992" t="str">
        <f t="shared" si="312"/>
        <v/>
      </c>
    </row>
    <row r="19993" spans="6:7">
      <c r="F19993" s="2">
        <v>14133</v>
      </c>
      <c r="G19993" t="str">
        <f t="shared" si="312"/>
        <v/>
      </c>
    </row>
    <row r="19994" spans="6:7">
      <c r="F19994" s="2">
        <v>9606</v>
      </c>
      <c r="G19994" t="str">
        <f t="shared" si="312"/>
        <v/>
      </c>
    </row>
    <row r="19995" spans="6:7">
      <c r="F19995" s="2">
        <v>10169</v>
      </c>
      <c r="G19995" t="str">
        <f t="shared" si="312"/>
        <v/>
      </c>
    </row>
    <row r="19996" spans="6:7">
      <c r="F19996" s="2">
        <v>17781</v>
      </c>
      <c r="G19996" t="str">
        <f t="shared" si="312"/>
        <v/>
      </c>
    </row>
    <row r="19997" spans="6:7">
      <c r="F19997" s="2">
        <v>1958</v>
      </c>
      <c r="G19997" t="str">
        <f t="shared" si="312"/>
        <v/>
      </c>
    </row>
    <row r="19998" spans="6:7">
      <c r="F19998" s="2">
        <v>8146</v>
      </c>
      <c r="G19998" t="str">
        <f t="shared" si="312"/>
        <v/>
      </c>
    </row>
    <row r="19999" spans="6:7">
      <c r="F19999" s="2">
        <v>8147</v>
      </c>
      <c r="G19999" t="str">
        <f t="shared" si="312"/>
        <v/>
      </c>
    </row>
    <row r="20000" spans="6:7">
      <c r="F20000" s="2">
        <v>8148</v>
      </c>
      <c r="G20000" t="str">
        <f t="shared" si="312"/>
        <v/>
      </c>
    </row>
    <row r="20001" spans="6:7">
      <c r="F20001" s="2">
        <v>8149</v>
      </c>
      <c r="G20001" t="str">
        <f t="shared" si="312"/>
        <v/>
      </c>
    </row>
    <row r="20002" spans="6:7">
      <c r="F20002" s="2">
        <v>4941</v>
      </c>
      <c r="G20002" t="str">
        <f t="shared" si="312"/>
        <v/>
      </c>
    </row>
    <row r="20003" spans="6:7">
      <c r="F20003" s="2">
        <v>4942</v>
      </c>
      <c r="G20003" t="str">
        <f t="shared" si="312"/>
        <v/>
      </c>
    </row>
    <row r="20004" spans="6:7">
      <c r="F20004" s="2">
        <v>4943</v>
      </c>
      <c r="G20004" t="str">
        <f t="shared" si="312"/>
        <v/>
      </c>
    </row>
    <row r="20005" spans="6:7">
      <c r="F20005" s="2">
        <v>4944</v>
      </c>
      <c r="G20005" t="str">
        <f t="shared" si="312"/>
        <v/>
      </c>
    </row>
    <row r="20006" spans="6:7">
      <c r="F20006" s="2">
        <v>10047</v>
      </c>
      <c r="G20006" t="str">
        <f t="shared" si="312"/>
        <v/>
      </c>
    </row>
    <row r="20007" spans="6:7">
      <c r="F20007" s="2">
        <v>4769</v>
      </c>
      <c r="G20007" t="str">
        <f t="shared" si="312"/>
        <v/>
      </c>
    </row>
    <row r="20008" spans="6:7">
      <c r="F20008" s="2">
        <v>4770</v>
      </c>
      <c r="G20008" t="str">
        <f t="shared" si="312"/>
        <v/>
      </c>
    </row>
    <row r="20009" spans="6:7">
      <c r="F20009" s="2">
        <v>4771</v>
      </c>
      <c r="G20009" t="str">
        <f t="shared" si="312"/>
        <v/>
      </c>
    </row>
    <row r="20010" spans="6:7">
      <c r="F20010" s="2">
        <v>4772</v>
      </c>
      <c r="G20010" t="str">
        <f t="shared" si="312"/>
        <v/>
      </c>
    </row>
    <row r="20011" spans="6:7">
      <c r="F20011" s="2">
        <v>7824</v>
      </c>
      <c r="G20011" t="str">
        <f t="shared" si="312"/>
        <v/>
      </c>
    </row>
    <row r="20012" spans="6:7">
      <c r="F20012" s="2">
        <v>456</v>
      </c>
      <c r="G20012" t="str">
        <f t="shared" si="312"/>
        <v/>
      </c>
    </row>
    <row r="20013" spans="6:7">
      <c r="F20013" s="2">
        <v>19429</v>
      </c>
      <c r="G20013" t="str">
        <f t="shared" si="312"/>
        <v/>
      </c>
    </row>
    <row r="20014" spans="6:7">
      <c r="F20014" s="2">
        <v>7849</v>
      </c>
      <c r="G20014" t="str">
        <f t="shared" si="312"/>
        <v/>
      </c>
    </row>
    <row r="20015" spans="6:7">
      <c r="F20015" s="2">
        <v>20079</v>
      </c>
      <c r="G20015" t="str">
        <f t="shared" si="312"/>
        <v/>
      </c>
    </row>
    <row r="20016" spans="6:7">
      <c r="F20016" s="2">
        <v>16441</v>
      </c>
      <c r="G20016" t="str">
        <f t="shared" si="312"/>
        <v/>
      </c>
    </row>
    <row r="20017" spans="6:7">
      <c r="F20017" s="2">
        <v>23273</v>
      </c>
      <c r="G20017" t="str">
        <f t="shared" si="312"/>
        <v/>
      </c>
    </row>
    <row r="20018" spans="6:7">
      <c r="F20018" s="2">
        <v>20328</v>
      </c>
      <c r="G20018" t="str">
        <f t="shared" si="312"/>
        <v/>
      </c>
    </row>
    <row r="20019" spans="6:7">
      <c r="F20019" s="2">
        <v>4035</v>
      </c>
      <c r="G20019" t="str">
        <f t="shared" si="312"/>
        <v/>
      </c>
    </row>
    <row r="20020" spans="6:7">
      <c r="F20020" s="2">
        <v>4036</v>
      </c>
      <c r="G20020" t="str">
        <f t="shared" si="312"/>
        <v/>
      </c>
    </row>
    <row r="20021" spans="6:7">
      <c r="F20021" s="2">
        <v>4037</v>
      </c>
      <c r="G20021" t="str">
        <f t="shared" si="312"/>
        <v/>
      </c>
    </row>
    <row r="20022" spans="6:7">
      <c r="F20022" s="2">
        <v>6432</v>
      </c>
      <c r="G20022" t="str">
        <f t="shared" si="312"/>
        <v/>
      </c>
    </row>
    <row r="20023" spans="6:7">
      <c r="F20023" s="2">
        <v>19636</v>
      </c>
      <c r="G20023" t="str">
        <f t="shared" si="312"/>
        <v/>
      </c>
    </row>
    <row r="20024" spans="6:7">
      <c r="F20024" s="2">
        <v>5819</v>
      </c>
      <c r="G20024" t="str">
        <f t="shared" si="312"/>
        <v/>
      </c>
    </row>
    <row r="20025" spans="6:7">
      <c r="F20025" s="2">
        <v>11633</v>
      </c>
      <c r="G20025" t="str">
        <f t="shared" si="312"/>
        <v/>
      </c>
    </row>
    <row r="20026" spans="6:7">
      <c r="F20026" s="2">
        <v>9003</v>
      </c>
      <c r="G20026" t="str">
        <f t="shared" si="312"/>
        <v/>
      </c>
    </row>
    <row r="20027" spans="6:7">
      <c r="F20027" s="2">
        <v>9004</v>
      </c>
      <c r="G20027" t="str">
        <f t="shared" si="312"/>
        <v/>
      </c>
    </row>
    <row r="20028" spans="6:7">
      <c r="F20028" s="2">
        <v>5278</v>
      </c>
      <c r="G20028" t="str">
        <f t="shared" si="312"/>
        <v/>
      </c>
    </row>
    <row r="20029" spans="6:7">
      <c r="F20029" s="2">
        <v>5279</v>
      </c>
      <c r="G20029" t="str">
        <f t="shared" si="312"/>
        <v/>
      </c>
    </row>
    <row r="20030" spans="6:7">
      <c r="F20030" s="2">
        <v>6513</v>
      </c>
      <c r="G20030" t="str">
        <f t="shared" si="312"/>
        <v/>
      </c>
    </row>
    <row r="20031" spans="6:7">
      <c r="F20031" s="2">
        <v>6514</v>
      </c>
      <c r="G20031" t="str">
        <f t="shared" si="312"/>
        <v/>
      </c>
    </row>
    <row r="20032" spans="6:7">
      <c r="F20032" s="2">
        <v>387</v>
      </c>
      <c r="G20032" t="str">
        <f t="shared" si="312"/>
        <v/>
      </c>
    </row>
    <row r="20033" spans="6:7">
      <c r="F20033" s="2">
        <v>37</v>
      </c>
      <c r="G20033">
        <f t="shared" si="312"/>
        <v>0</v>
      </c>
    </row>
    <row r="20034" spans="6:7">
      <c r="F20034" s="2">
        <v>2820</v>
      </c>
      <c r="G20034" t="str">
        <f t="shared" si="312"/>
        <v/>
      </c>
    </row>
    <row r="20035" spans="6:7">
      <c r="F20035" s="2">
        <v>9966</v>
      </c>
      <c r="G20035" t="str">
        <f t="shared" ref="G20035:G20098" si="313">IFERROR(VLOOKUP(F20035,$A:$C,2,0),"")</f>
        <v/>
      </c>
    </row>
    <row r="20036" spans="6:7">
      <c r="F20036" s="2">
        <v>9967</v>
      </c>
      <c r="G20036" t="str">
        <f t="shared" si="313"/>
        <v/>
      </c>
    </row>
    <row r="20037" spans="6:7">
      <c r="F20037" s="2">
        <v>16436</v>
      </c>
      <c r="G20037" t="str">
        <f t="shared" si="313"/>
        <v/>
      </c>
    </row>
    <row r="20038" spans="6:7">
      <c r="F20038" s="2">
        <v>16437</v>
      </c>
      <c r="G20038" t="str">
        <f t="shared" si="313"/>
        <v/>
      </c>
    </row>
    <row r="20039" spans="6:7">
      <c r="F20039" s="2">
        <v>23267</v>
      </c>
      <c r="G20039" t="str">
        <f t="shared" si="313"/>
        <v/>
      </c>
    </row>
    <row r="20040" spans="6:7">
      <c r="F20040" s="2">
        <v>23268</v>
      </c>
      <c r="G20040" t="str">
        <f t="shared" si="313"/>
        <v/>
      </c>
    </row>
    <row r="20041" spans="6:7">
      <c r="F20041" s="2">
        <v>13250</v>
      </c>
      <c r="G20041" t="str">
        <f t="shared" si="313"/>
        <v/>
      </c>
    </row>
    <row r="20042" spans="6:7">
      <c r="F20042" s="2">
        <v>18702</v>
      </c>
      <c r="G20042" t="str">
        <f t="shared" si="313"/>
        <v/>
      </c>
    </row>
    <row r="20043" spans="6:7">
      <c r="F20043" s="2">
        <v>11357</v>
      </c>
      <c r="G20043" t="str">
        <f t="shared" si="313"/>
        <v/>
      </c>
    </row>
    <row r="20044" spans="6:7">
      <c r="F20044" s="2">
        <v>7317</v>
      </c>
      <c r="G20044" t="str">
        <f t="shared" si="313"/>
        <v/>
      </c>
    </row>
    <row r="20045" spans="6:7">
      <c r="F20045" s="2">
        <v>19527</v>
      </c>
      <c r="G20045" t="str">
        <f t="shared" si="313"/>
        <v/>
      </c>
    </row>
    <row r="20046" spans="6:7">
      <c r="F20046" s="2">
        <v>19528</v>
      </c>
      <c r="G20046" t="str">
        <f t="shared" si="313"/>
        <v/>
      </c>
    </row>
    <row r="20047" spans="6:7">
      <c r="F20047" s="2">
        <v>881</v>
      </c>
      <c r="G20047" t="str">
        <f t="shared" si="313"/>
        <v/>
      </c>
    </row>
    <row r="20048" spans="6:7">
      <c r="F20048" s="2">
        <v>16680</v>
      </c>
      <c r="G20048" t="str">
        <f t="shared" si="313"/>
        <v/>
      </c>
    </row>
    <row r="20049" spans="6:7">
      <c r="F20049" s="2">
        <v>19137</v>
      </c>
      <c r="G20049" t="str">
        <f t="shared" si="313"/>
        <v/>
      </c>
    </row>
    <row r="20050" spans="6:7">
      <c r="F20050" s="2">
        <v>19138</v>
      </c>
      <c r="G20050" t="str">
        <f t="shared" si="313"/>
        <v/>
      </c>
    </row>
    <row r="20051" spans="6:7">
      <c r="F20051" s="2">
        <v>6113</v>
      </c>
      <c r="G20051" t="str">
        <f t="shared" si="313"/>
        <v/>
      </c>
    </row>
    <row r="20052" spans="6:7">
      <c r="F20052" s="2">
        <v>241</v>
      </c>
      <c r="G20052" t="str">
        <f t="shared" si="313"/>
        <v/>
      </c>
    </row>
    <row r="20053" spans="6:7">
      <c r="F20053" s="2">
        <v>10954</v>
      </c>
      <c r="G20053" t="str">
        <f t="shared" si="313"/>
        <v/>
      </c>
    </row>
    <row r="20054" spans="6:7">
      <c r="F20054" s="2">
        <v>1101</v>
      </c>
      <c r="G20054" t="str">
        <f t="shared" si="313"/>
        <v/>
      </c>
    </row>
    <row r="20055" spans="6:7">
      <c r="F20055" s="2">
        <v>1102</v>
      </c>
      <c r="G20055" t="str">
        <f t="shared" si="313"/>
        <v/>
      </c>
    </row>
    <row r="20056" spans="6:7">
      <c r="F20056" s="2">
        <v>16786</v>
      </c>
      <c r="G20056" t="str">
        <f t="shared" si="313"/>
        <v/>
      </c>
    </row>
    <row r="20057" spans="6:7">
      <c r="F20057" s="2">
        <v>10177</v>
      </c>
      <c r="G20057" t="str">
        <f t="shared" si="313"/>
        <v/>
      </c>
    </row>
    <row r="20058" spans="6:7">
      <c r="F20058" s="2">
        <v>16286</v>
      </c>
      <c r="G20058" t="str">
        <f t="shared" si="313"/>
        <v/>
      </c>
    </row>
    <row r="20059" spans="6:7">
      <c r="F20059" s="2">
        <v>5914</v>
      </c>
      <c r="G20059" t="str">
        <f t="shared" si="313"/>
        <v/>
      </c>
    </row>
    <row r="20060" spans="6:7">
      <c r="F20060" s="2">
        <v>6640</v>
      </c>
      <c r="G20060" t="str">
        <f t="shared" si="313"/>
        <v/>
      </c>
    </row>
    <row r="20061" spans="6:7">
      <c r="F20061" s="2">
        <v>18064</v>
      </c>
      <c r="G20061" t="str">
        <f t="shared" si="313"/>
        <v/>
      </c>
    </row>
    <row r="20062" spans="6:7">
      <c r="F20062" s="2">
        <v>21131</v>
      </c>
      <c r="G20062" t="str">
        <f t="shared" si="313"/>
        <v/>
      </c>
    </row>
    <row r="20063" spans="6:7">
      <c r="F20063" s="2">
        <v>19120</v>
      </c>
      <c r="G20063" t="str">
        <f t="shared" si="313"/>
        <v/>
      </c>
    </row>
    <row r="20064" spans="6:7">
      <c r="F20064" s="2">
        <v>19121</v>
      </c>
      <c r="G20064" t="str">
        <f t="shared" si="313"/>
        <v/>
      </c>
    </row>
    <row r="20065" spans="6:7">
      <c r="F20065" s="2">
        <v>2702</v>
      </c>
      <c r="G20065" t="str">
        <f t="shared" si="313"/>
        <v/>
      </c>
    </row>
    <row r="20066" spans="6:7">
      <c r="F20066" s="2">
        <v>2703</v>
      </c>
      <c r="G20066" t="str">
        <f t="shared" si="313"/>
        <v/>
      </c>
    </row>
    <row r="20067" spans="6:7">
      <c r="F20067" s="2">
        <v>2704</v>
      </c>
      <c r="G20067" t="str">
        <f t="shared" si="313"/>
        <v/>
      </c>
    </row>
    <row r="20068" spans="6:7">
      <c r="F20068" s="2">
        <v>2705</v>
      </c>
      <c r="G20068" t="str">
        <f t="shared" si="313"/>
        <v/>
      </c>
    </row>
    <row r="20069" spans="6:7">
      <c r="F20069" s="2">
        <v>2706</v>
      </c>
      <c r="G20069" t="str">
        <f t="shared" si="313"/>
        <v/>
      </c>
    </row>
    <row r="20070" spans="6:7">
      <c r="F20070" s="2">
        <v>2707</v>
      </c>
      <c r="G20070" t="str">
        <f t="shared" si="313"/>
        <v/>
      </c>
    </row>
    <row r="20071" spans="6:7">
      <c r="F20071" s="2">
        <v>12454</v>
      </c>
      <c r="G20071" t="str">
        <f t="shared" si="313"/>
        <v/>
      </c>
    </row>
    <row r="20072" spans="6:7">
      <c r="F20072" s="2">
        <v>9999</v>
      </c>
      <c r="G20072" t="str">
        <f t="shared" si="313"/>
        <v/>
      </c>
    </row>
    <row r="20073" spans="6:7">
      <c r="F20073" s="2">
        <v>12928</v>
      </c>
      <c r="G20073" t="str">
        <f t="shared" si="313"/>
        <v/>
      </c>
    </row>
    <row r="20074" spans="6:7">
      <c r="F20074" s="2">
        <v>2952</v>
      </c>
      <c r="G20074" t="str">
        <f t="shared" si="313"/>
        <v/>
      </c>
    </row>
    <row r="20075" spans="6:7">
      <c r="F20075" s="2">
        <v>19663</v>
      </c>
      <c r="G20075" t="str">
        <f t="shared" si="313"/>
        <v/>
      </c>
    </row>
    <row r="20076" spans="6:7">
      <c r="F20076" s="2">
        <v>21862</v>
      </c>
      <c r="G20076" t="str">
        <f t="shared" si="313"/>
        <v/>
      </c>
    </row>
    <row r="20077" spans="6:7">
      <c r="F20077" s="2">
        <v>9115</v>
      </c>
      <c r="G20077" t="str">
        <f t="shared" si="313"/>
        <v/>
      </c>
    </row>
    <row r="20078" spans="6:7">
      <c r="F20078" s="2">
        <v>20775</v>
      </c>
      <c r="G20078" t="str">
        <f t="shared" si="313"/>
        <v/>
      </c>
    </row>
    <row r="20079" spans="6:7">
      <c r="F20079" s="2">
        <v>20809</v>
      </c>
      <c r="G20079" t="str">
        <f t="shared" si="313"/>
        <v/>
      </c>
    </row>
    <row r="20080" spans="6:7">
      <c r="F20080" s="2">
        <v>8685</v>
      </c>
      <c r="G20080" t="str">
        <f t="shared" si="313"/>
        <v/>
      </c>
    </row>
    <row r="20081" spans="6:7">
      <c r="F20081" s="2">
        <v>8686</v>
      </c>
      <c r="G20081" t="str">
        <f t="shared" si="313"/>
        <v/>
      </c>
    </row>
    <row r="20082" spans="6:7">
      <c r="F20082" s="2">
        <v>8694</v>
      </c>
      <c r="G20082" t="str">
        <f t="shared" si="313"/>
        <v>NA</v>
      </c>
    </row>
    <row r="20083" spans="6:7">
      <c r="F20083" s="2">
        <v>8695</v>
      </c>
      <c r="G20083" t="str">
        <f t="shared" si="313"/>
        <v/>
      </c>
    </row>
    <row r="20084" spans="6:7">
      <c r="F20084" s="2">
        <v>12390</v>
      </c>
      <c r="G20084" t="str">
        <f t="shared" si="313"/>
        <v/>
      </c>
    </row>
    <row r="20085" spans="6:7">
      <c r="F20085" s="2">
        <v>16840</v>
      </c>
      <c r="G20085" t="str">
        <f t="shared" si="313"/>
        <v/>
      </c>
    </row>
    <row r="20086" spans="6:7">
      <c r="F20086" s="2">
        <v>14731</v>
      </c>
      <c r="G20086" t="str">
        <f t="shared" si="313"/>
        <v/>
      </c>
    </row>
    <row r="20087" spans="6:7">
      <c r="F20087" s="2">
        <v>14732</v>
      </c>
      <c r="G20087" t="str">
        <f t="shared" si="313"/>
        <v/>
      </c>
    </row>
    <row r="20088" spans="6:7">
      <c r="F20088" s="2">
        <v>14733</v>
      </c>
      <c r="G20088" t="str">
        <f t="shared" si="313"/>
        <v/>
      </c>
    </row>
    <row r="20089" spans="6:7">
      <c r="F20089" s="2">
        <v>14734</v>
      </c>
      <c r="G20089" t="str">
        <f t="shared" si="313"/>
        <v/>
      </c>
    </row>
    <row r="20090" spans="6:7">
      <c r="F20090" s="2">
        <v>14735</v>
      </c>
      <c r="G20090" t="str">
        <f t="shared" si="313"/>
        <v/>
      </c>
    </row>
    <row r="20091" spans="6:7">
      <c r="F20091" s="2">
        <v>18583</v>
      </c>
      <c r="G20091" t="str">
        <f t="shared" si="313"/>
        <v/>
      </c>
    </row>
    <row r="20092" spans="6:7">
      <c r="F20092" s="2">
        <v>9932</v>
      </c>
      <c r="G20092" t="str">
        <f t="shared" si="313"/>
        <v/>
      </c>
    </row>
    <row r="20093" spans="6:7">
      <c r="F20093" s="2">
        <v>12719</v>
      </c>
      <c r="G20093" t="str">
        <f t="shared" si="313"/>
        <v/>
      </c>
    </row>
    <row r="20094" spans="6:7">
      <c r="F20094" s="2">
        <v>12720</v>
      </c>
      <c r="G20094" t="str">
        <f t="shared" si="313"/>
        <v/>
      </c>
    </row>
    <row r="20095" spans="6:7">
      <c r="F20095" s="2">
        <v>12721</v>
      </c>
      <c r="G20095" t="str">
        <f t="shared" si="313"/>
        <v/>
      </c>
    </row>
    <row r="20096" spans="6:7">
      <c r="F20096" s="2">
        <v>8885</v>
      </c>
      <c r="G20096" t="str">
        <f t="shared" si="313"/>
        <v/>
      </c>
    </row>
    <row r="20097" spans="6:7">
      <c r="F20097" s="2">
        <v>19909</v>
      </c>
      <c r="G20097" t="str">
        <f t="shared" si="313"/>
        <v/>
      </c>
    </row>
    <row r="20098" spans="6:7">
      <c r="F20098" s="2">
        <v>1422</v>
      </c>
      <c r="G20098" t="str">
        <f t="shared" si="313"/>
        <v/>
      </c>
    </row>
    <row r="20099" spans="6:7">
      <c r="F20099" s="2">
        <v>23685</v>
      </c>
      <c r="G20099" t="str">
        <f t="shared" ref="G20099:G20162" si="314">IFERROR(VLOOKUP(F20099,$A:$C,2,0),"")</f>
        <v/>
      </c>
    </row>
    <row r="20100" spans="6:7">
      <c r="F20100" s="2">
        <v>19847</v>
      </c>
      <c r="G20100" t="str">
        <f t="shared" si="314"/>
        <v/>
      </c>
    </row>
    <row r="20101" spans="6:7">
      <c r="F20101" s="2">
        <v>19848</v>
      </c>
      <c r="G20101" t="str">
        <f t="shared" si="314"/>
        <v/>
      </c>
    </row>
    <row r="20102" spans="6:7">
      <c r="F20102" s="2">
        <v>19849</v>
      </c>
      <c r="G20102" t="str">
        <f t="shared" si="314"/>
        <v/>
      </c>
    </row>
    <row r="20103" spans="6:7">
      <c r="F20103" s="2">
        <v>19850</v>
      </c>
      <c r="G20103" t="str">
        <f t="shared" si="314"/>
        <v/>
      </c>
    </row>
    <row r="20104" spans="6:7">
      <c r="F20104" s="2">
        <v>19851</v>
      </c>
      <c r="G20104" t="str">
        <f t="shared" si="314"/>
        <v/>
      </c>
    </row>
    <row r="20105" spans="6:7">
      <c r="F20105" s="2">
        <v>3163</v>
      </c>
      <c r="G20105" t="str">
        <f t="shared" si="314"/>
        <v/>
      </c>
    </row>
    <row r="20106" spans="6:7">
      <c r="F20106" s="2">
        <v>10044</v>
      </c>
      <c r="G20106" t="str">
        <f t="shared" si="314"/>
        <v/>
      </c>
    </row>
    <row r="20107" spans="6:7">
      <c r="F20107" s="2">
        <v>18844</v>
      </c>
      <c r="G20107" t="str">
        <f t="shared" si="314"/>
        <v/>
      </c>
    </row>
    <row r="20108" spans="6:7">
      <c r="F20108" s="2">
        <v>18882</v>
      </c>
      <c r="G20108" t="str">
        <f t="shared" si="314"/>
        <v/>
      </c>
    </row>
    <row r="20109" spans="6:7">
      <c r="F20109" s="2">
        <v>12707</v>
      </c>
      <c r="G20109" t="str">
        <f t="shared" si="314"/>
        <v/>
      </c>
    </row>
    <row r="20110" spans="6:7">
      <c r="F20110" s="2">
        <v>749</v>
      </c>
      <c r="G20110" t="str">
        <f t="shared" si="314"/>
        <v/>
      </c>
    </row>
    <row r="20111" spans="6:7">
      <c r="F20111" s="2">
        <v>19712</v>
      </c>
      <c r="G20111" t="str">
        <f t="shared" si="314"/>
        <v/>
      </c>
    </row>
    <row r="20112" spans="6:7">
      <c r="F20112" s="2">
        <v>1975</v>
      </c>
      <c r="G20112" t="str">
        <f t="shared" si="314"/>
        <v/>
      </c>
    </row>
    <row r="20113" spans="6:7">
      <c r="F20113" s="2">
        <v>2429</v>
      </c>
      <c r="G20113" t="str">
        <f t="shared" si="314"/>
        <v/>
      </c>
    </row>
    <row r="20114" spans="6:7">
      <c r="F20114" s="2">
        <v>4581</v>
      </c>
      <c r="G20114" t="str">
        <f t="shared" si="314"/>
        <v/>
      </c>
    </row>
    <row r="20115" spans="6:7">
      <c r="F20115" s="2">
        <v>4582</v>
      </c>
      <c r="G20115" t="str">
        <f t="shared" si="314"/>
        <v/>
      </c>
    </row>
    <row r="20116" spans="6:7">
      <c r="F20116" s="2">
        <v>4583</v>
      </c>
      <c r="G20116" t="str">
        <f t="shared" si="314"/>
        <v/>
      </c>
    </row>
    <row r="20117" spans="6:7">
      <c r="F20117" s="2">
        <v>4584</v>
      </c>
      <c r="G20117" t="str">
        <f t="shared" si="314"/>
        <v/>
      </c>
    </row>
    <row r="20118" spans="6:7">
      <c r="F20118" s="2">
        <v>13460</v>
      </c>
      <c r="G20118" t="str">
        <f t="shared" si="314"/>
        <v/>
      </c>
    </row>
    <row r="20119" spans="6:7">
      <c r="F20119" s="2">
        <v>13461</v>
      </c>
      <c r="G20119" t="str">
        <f t="shared" si="314"/>
        <v/>
      </c>
    </row>
    <row r="20120" spans="6:7">
      <c r="F20120" s="2">
        <v>13462</v>
      </c>
      <c r="G20120" t="str">
        <f t="shared" si="314"/>
        <v/>
      </c>
    </row>
    <row r="20121" spans="6:7">
      <c r="F20121" s="2">
        <v>13463</v>
      </c>
      <c r="G20121" t="str">
        <f t="shared" si="314"/>
        <v/>
      </c>
    </row>
    <row r="20122" spans="6:7">
      <c r="F20122" s="2">
        <v>19625</v>
      </c>
      <c r="G20122" t="str">
        <f t="shared" si="314"/>
        <v/>
      </c>
    </row>
    <row r="20123" spans="6:7">
      <c r="F20123" s="2">
        <v>22654</v>
      </c>
      <c r="G20123" t="str">
        <f t="shared" si="314"/>
        <v/>
      </c>
    </row>
    <row r="20124" spans="6:7">
      <c r="F20124" s="2">
        <v>16348</v>
      </c>
      <c r="G20124" t="str">
        <f t="shared" si="314"/>
        <v/>
      </c>
    </row>
    <row r="20125" spans="6:7">
      <c r="F20125" s="2">
        <v>16349</v>
      </c>
      <c r="G20125" t="str">
        <f t="shared" si="314"/>
        <v/>
      </c>
    </row>
    <row r="20126" spans="6:7">
      <c r="F20126" s="2">
        <v>22170</v>
      </c>
      <c r="G20126" t="str">
        <f t="shared" si="314"/>
        <v/>
      </c>
    </row>
    <row r="20127" spans="6:7">
      <c r="F20127" s="2">
        <v>10486</v>
      </c>
      <c r="G20127" t="str">
        <f t="shared" si="314"/>
        <v/>
      </c>
    </row>
    <row r="20128" spans="6:7">
      <c r="F20128" s="2">
        <v>5713</v>
      </c>
      <c r="G20128" t="str">
        <f t="shared" si="314"/>
        <v/>
      </c>
    </row>
    <row r="20129" spans="6:7">
      <c r="F20129" s="2">
        <v>388</v>
      </c>
      <c r="G20129" t="str">
        <f t="shared" si="314"/>
        <v/>
      </c>
    </row>
    <row r="20130" spans="6:7">
      <c r="F20130" s="2">
        <v>21503</v>
      </c>
      <c r="G20130" t="str">
        <f t="shared" si="314"/>
        <v/>
      </c>
    </row>
    <row r="20131" spans="6:7">
      <c r="F20131" s="2">
        <v>20048</v>
      </c>
      <c r="G20131" t="str">
        <f t="shared" si="314"/>
        <v/>
      </c>
    </row>
    <row r="20132" spans="6:7">
      <c r="F20132" s="2">
        <v>20049</v>
      </c>
      <c r="G20132" t="str">
        <f t="shared" si="314"/>
        <v/>
      </c>
    </row>
    <row r="20133" spans="6:7">
      <c r="F20133" s="2">
        <v>20050</v>
      </c>
      <c r="G20133" t="str">
        <f t="shared" si="314"/>
        <v/>
      </c>
    </row>
    <row r="20134" spans="6:7">
      <c r="F20134" s="2">
        <v>20051</v>
      </c>
      <c r="G20134" t="str">
        <f t="shared" si="314"/>
        <v/>
      </c>
    </row>
    <row r="20135" spans="6:7">
      <c r="F20135" s="2">
        <v>22540</v>
      </c>
      <c r="G20135" t="str">
        <f t="shared" si="314"/>
        <v/>
      </c>
    </row>
    <row r="20136" spans="6:7">
      <c r="F20136" s="2">
        <v>22541</v>
      </c>
      <c r="G20136" t="str">
        <f t="shared" si="314"/>
        <v/>
      </c>
    </row>
    <row r="20137" spans="6:7">
      <c r="F20137" s="2">
        <v>22542</v>
      </c>
      <c r="G20137" t="str">
        <f t="shared" si="314"/>
        <v/>
      </c>
    </row>
    <row r="20138" spans="6:7">
      <c r="F20138" s="2">
        <v>22543</v>
      </c>
      <c r="G20138" t="str">
        <f t="shared" si="314"/>
        <v/>
      </c>
    </row>
    <row r="20139" spans="6:7">
      <c r="F20139" s="2">
        <v>14824</v>
      </c>
      <c r="G20139" t="str">
        <f t="shared" si="314"/>
        <v/>
      </c>
    </row>
    <row r="20140" spans="6:7">
      <c r="F20140" s="2">
        <v>14825</v>
      </c>
      <c r="G20140" t="str">
        <f t="shared" si="314"/>
        <v/>
      </c>
    </row>
    <row r="20141" spans="6:7">
      <c r="F20141" s="2">
        <v>11527</v>
      </c>
      <c r="G20141" t="str">
        <f t="shared" si="314"/>
        <v/>
      </c>
    </row>
    <row r="20142" spans="6:7">
      <c r="F20142" s="2">
        <v>11528</v>
      </c>
      <c r="G20142" t="str">
        <f t="shared" si="314"/>
        <v/>
      </c>
    </row>
    <row r="20143" spans="6:7">
      <c r="F20143" s="2">
        <v>1420</v>
      </c>
      <c r="G20143" t="str">
        <f t="shared" si="314"/>
        <v/>
      </c>
    </row>
    <row r="20144" spans="6:7">
      <c r="F20144" s="2">
        <v>16628</v>
      </c>
      <c r="G20144" t="str">
        <f t="shared" si="314"/>
        <v/>
      </c>
    </row>
    <row r="20145" spans="6:7">
      <c r="F20145" s="2">
        <v>14529</v>
      </c>
      <c r="G20145" t="str">
        <f t="shared" si="314"/>
        <v/>
      </c>
    </row>
    <row r="20146" spans="6:7">
      <c r="F20146" s="2">
        <v>2100</v>
      </c>
      <c r="G20146" t="str">
        <f t="shared" si="314"/>
        <v/>
      </c>
    </row>
    <row r="20147" spans="6:7">
      <c r="F20147" s="2">
        <v>2101</v>
      </c>
      <c r="G20147" t="str">
        <f t="shared" si="314"/>
        <v/>
      </c>
    </row>
    <row r="20148" spans="6:7">
      <c r="F20148" s="2">
        <v>21112</v>
      </c>
      <c r="G20148" t="str">
        <f t="shared" si="314"/>
        <v/>
      </c>
    </row>
    <row r="20149" spans="6:7">
      <c r="F20149" s="2">
        <v>21113</v>
      </c>
      <c r="G20149" t="str">
        <f t="shared" si="314"/>
        <v/>
      </c>
    </row>
    <row r="20150" spans="6:7">
      <c r="F20150" s="2">
        <v>12494</v>
      </c>
      <c r="G20150" t="str">
        <f t="shared" si="314"/>
        <v/>
      </c>
    </row>
    <row r="20151" spans="6:7">
      <c r="F20151" s="2">
        <v>21000</v>
      </c>
      <c r="G20151" t="str">
        <f t="shared" si="314"/>
        <v/>
      </c>
    </row>
    <row r="20152" spans="6:7">
      <c r="F20152" s="2">
        <v>21001</v>
      </c>
      <c r="G20152" t="str">
        <f t="shared" si="314"/>
        <v/>
      </c>
    </row>
    <row r="20153" spans="6:7">
      <c r="F20153" s="2">
        <v>21002</v>
      </c>
      <c r="G20153" t="str">
        <f t="shared" si="314"/>
        <v/>
      </c>
    </row>
    <row r="20154" spans="6:7">
      <c r="F20154" s="2">
        <v>21003</v>
      </c>
      <c r="G20154" t="str">
        <f t="shared" si="314"/>
        <v/>
      </c>
    </row>
    <row r="20155" spans="6:7">
      <c r="F20155" s="2">
        <v>22207</v>
      </c>
      <c r="G20155" t="str">
        <f t="shared" si="314"/>
        <v/>
      </c>
    </row>
    <row r="20156" spans="6:7">
      <c r="F20156" s="2">
        <v>22208</v>
      </c>
      <c r="G20156" t="str">
        <f t="shared" si="314"/>
        <v/>
      </c>
    </row>
    <row r="20157" spans="6:7">
      <c r="F20157" s="2">
        <v>22209</v>
      </c>
      <c r="G20157" t="str">
        <f t="shared" si="314"/>
        <v/>
      </c>
    </row>
    <row r="20158" spans="6:7">
      <c r="F20158" s="2">
        <v>22210</v>
      </c>
      <c r="G20158" t="str">
        <f t="shared" si="314"/>
        <v/>
      </c>
    </row>
    <row r="20159" spans="6:7">
      <c r="F20159" s="2">
        <v>20197</v>
      </c>
      <c r="G20159" t="str">
        <f t="shared" si="314"/>
        <v/>
      </c>
    </row>
    <row r="20160" spans="6:7">
      <c r="F20160" s="2">
        <v>16222</v>
      </c>
      <c r="G20160" t="str">
        <f t="shared" si="314"/>
        <v/>
      </c>
    </row>
    <row r="20161" spans="6:7">
      <c r="F20161" s="2">
        <v>5347</v>
      </c>
      <c r="G20161" t="str">
        <f t="shared" si="314"/>
        <v/>
      </c>
    </row>
    <row r="20162" spans="6:7">
      <c r="F20162" s="2">
        <v>4673</v>
      </c>
      <c r="G20162" t="str">
        <f t="shared" si="314"/>
        <v/>
      </c>
    </row>
    <row r="20163" spans="6:7">
      <c r="F20163" s="2">
        <v>3406</v>
      </c>
      <c r="G20163" t="str">
        <f t="shared" ref="G20163:G20226" si="315">IFERROR(VLOOKUP(F20163,$A:$C,2,0),"")</f>
        <v/>
      </c>
    </row>
    <row r="20164" spans="6:7">
      <c r="F20164" s="2">
        <v>8814</v>
      </c>
      <c r="G20164" t="str">
        <f t="shared" si="315"/>
        <v/>
      </c>
    </row>
    <row r="20165" spans="6:7">
      <c r="F20165" s="2">
        <v>14937</v>
      </c>
      <c r="G20165" t="str">
        <f t="shared" si="315"/>
        <v/>
      </c>
    </row>
    <row r="20166" spans="6:7">
      <c r="F20166" s="2">
        <v>14938</v>
      </c>
      <c r="G20166" t="str">
        <f t="shared" si="315"/>
        <v/>
      </c>
    </row>
    <row r="20167" spans="6:7">
      <c r="F20167" s="2">
        <v>14941</v>
      </c>
      <c r="G20167" t="str">
        <f t="shared" si="315"/>
        <v/>
      </c>
    </row>
    <row r="20168" spans="6:7">
      <c r="F20168" s="2">
        <v>14942</v>
      </c>
      <c r="G20168" t="str">
        <f t="shared" si="315"/>
        <v/>
      </c>
    </row>
    <row r="20169" spans="6:7">
      <c r="F20169" s="2">
        <v>16187</v>
      </c>
      <c r="G20169" t="str">
        <f t="shared" si="315"/>
        <v/>
      </c>
    </row>
    <row r="20170" spans="6:7">
      <c r="F20170" s="2">
        <v>16188</v>
      </c>
      <c r="G20170" t="str">
        <f t="shared" si="315"/>
        <v/>
      </c>
    </row>
    <row r="20171" spans="6:7">
      <c r="F20171" s="2">
        <v>16189</v>
      </c>
      <c r="G20171" t="str">
        <f t="shared" si="315"/>
        <v/>
      </c>
    </row>
    <row r="20172" spans="6:7">
      <c r="F20172" s="2">
        <v>16190</v>
      </c>
      <c r="G20172" t="str">
        <f t="shared" si="315"/>
        <v/>
      </c>
    </row>
    <row r="20173" spans="6:7">
      <c r="F20173" s="2">
        <v>16192</v>
      </c>
      <c r="G20173" t="str">
        <f t="shared" si="315"/>
        <v/>
      </c>
    </row>
    <row r="20174" spans="6:7">
      <c r="F20174" s="2">
        <v>16193</v>
      </c>
      <c r="G20174" t="str">
        <f t="shared" si="315"/>
        <v/>
      </c>
    </row>
    <row r="20175" spans="6:7">
      <c r="F20175" s="2">
        <v>16194</v>
      </c>
      <c r="G20175" t="str">
        <f t="shared" si="315"/>
        <v/>
      </c>
    </row>
    <row r="20176" spans="6:7">
      <c r="F20176" s="2">
        <v>3607</v>
      </c>
      <c r="G20176" t="str">
        <f t="shared" si="315"/>
        <v/>
      </c>
    </row>
    <row r="20177" spans="6:7">
      <c r="F20177" s="2">
        <v>6394</v>
      </c>
      <c r="G20177" t="str">
        <f t="shared" si="315"/>
        <v/>
      </c>
    </row>
    <row r="20178" spans="6:7">
      <c r="F20178" s="2">
        <v>7472</v>
      </c>
      <c r="G20178" t="str">
        <f t="shared" si="315"/>
        <v/>
      </c>
    </row>
    <row r="20179" spans="6:7">
      <c r="F20179" s="2">
        <v>7473</v>
      </c>
      <c r="G20179" t="str">
        <f t="shared" si="315"/>
        <v/>
      </c>
    </row>
    <row r="20180" spans="6:7">
      <c r="F20180" s="2">
        <v>2473</v>
      </c>
      <c r="G20180" t="str">
        <f t="shared" si="315"/>
        <v/>
      </c>
    </row>
    <row r="20181" spans="6:7">
      <c r="F20181" s="2">
        <v>18249</v>
      </c>
      <c r="G20181" t="str">
        <f t="shared" si="315"/>
        <v/>
      </c>
    </row>
    <row r="20182" spans="6:7">
      <c r="F20182" s="2">
        <v>9837</v>
      </c>
      <c r="G20182" t="str">
        <f t="shared" si="315"/>
        <v/>
      </c>
    </row>
    <row r="20183" spans="6:7">
      <c r="F20183" s="2">
        <v>8509</v>
      </c>
      <c r="G20183" t="str">
        <f t="shared" si="315"/>
        <v/>
      </c>
    </row>
    <row r="20184" spans="6:7">
      <c r="F20184" s="2">
        <v>10075</v>
      </c>
      <c r="G20184" t="str">
        <f t="shared" si="315"/>
        <v/>
      </c>
    </row>
    <row r="20185" spans="6:7">
      <c r="F20185" s="2">
        <v>18411</v>
      </c>
      <c r="G20185" t="str">
        <f t="shared" si="315"/>
        <v/>
      </c>
    </row>
    <row r="20186" spans="6:7">
      <c r="F20186" s="2">
        <v>19994</v>
      </c>
      <c r="G20186" t="str">
        <f t="shared" si="315"/>
        <v/>
      </c>
    </row>
    <row r="20187" spans="6:7">
      <c r="F20187" s="2">
        <v>19864</v>
      </c>
      <c r="G20187" t="str">
        <f t="shared" si="315"/>
        <v/>
      </c>
    </row>
    <row r="20188" spans="6:7">
      <c r="F20188" s="2">
        <v>1786</v>
      </c>
      <c r="G20188" t="str">
        <f t="shared" si="315"/>
        <v/>
      </c>
    </row>
    <row r="20189" spans="6:7">
      <c r="F20189" s="2">
        <v>19211</v>
      </c>
      <c r="G20189" t="str">
        <f t="shared" si="315"/>
        <v/>
      </c>
    </row>
    <row r="20190" spans="6:7">
      <c r="F20190" s="2">
        <v>12190</v>
      </c>
      <c r="G20190" t="str">
        <f t="shared" si="315"/>
        <v/>
      </c>
    </row>
    <row r="20191" spans="6:7">
      <c r="F20191" s="2">
        <v>2656</v>
      </c>
      <c r="G20191" t="str">
        <f t="shared" si="315"/>
        <v/>
      </c>
    </row>
    <row r="20192" spans="6:7">
      <c r="F20192" s="2">
        <v>5657</v>
      </c>
      <c r="G20192" t="str">
        <f t="shared" si="315"/>
        <v/>
      </c>
    </row>
    <row r="20193" spans="6:7">
      <c r="F20193" s="2">
        <v>3528</v>
      </c>
      <c r="G20193" t="str">
        <f t="shared" si="315"/>
        <v/>
      </c>
    </row>
    <row r="20194" spans="6:7">
      <c r="F20194" s="2">
        <v>18742</v>
      </c>
      <c r="G20194" t="str">
        <f t="shared" si="315"/>
        <v/>
      </c>
    </row>
    <row r="20195" spans="6:7">
      <c r="F20195" s="2">
        <v>16755</v>
      </c>
      <c r="G20195" t="str">
        <f t="shared" si="315"/>
        <v/>
      </c>
    </row>
    <row r="20196" spans="6:7">
      <c r="F20196" s="2">
        <v>7825</v>
      </c>
      <c r="G20196" t="str">
        <f t="shared" si="315"/>
        <v/>
      </c>
    </row>
    <row r="20197" spans="6:7">
      <c r="F20197" s="2">
        <v>21640</v>
      </c>
      <c r="G20197" t="str">
        <f t="shared" si="315"/>
        <v/>
      </c>
    </row>
    <row r="20198" spans="6:7">
      <c r="F20198" s="2">
        <v>21641</v>
      </c>
      <c r="G20198" t="str">
        <f t="shared" si="315"/>
        <v/>
      </c>
    </row>
    <row r="20199" spans="6:7">
      <c r="F20199" s="2">
        <v>18582</v>
      </c>
      <c r="G20199" t="str">
        <f t="shared" si="315"/>
        <v/>
      </c>
    </row>
    <row r="20200" spans="6:7">
      <c r="F20200" s="2">
        <v>13525</v>
      </c>
      <c r="G20200" t="str">
        <f t="shared" si="315"/>
        <v/>
      </c>
    </row>
    <row r="20201" spans="6:7">
      <c r="F20201" s="2">
        <v>9311</v>
      </c>
      <c r="G20201" t="str">
        <f t="shared" si="315"/>
        <v/>
      </c>
    </row>
    <row r="20202" spans="6:7">
      <c r="F20202" s="2">
        <v>19409</v>
      </c>
      <c r="G20202" t="str">
        <f t="shared" si="315"/>
        <v/>
      </c>
    </row>
    <row r="20203" spans="6:7">
      <c r="F20203" s="2">
        <v>647</v>
      </c>
      <c r="G20203" t="str">
        <f t="shared" si="315"/>
        <v/>
      </c>
    </row>
    <row r="20204" spans="6:7">
      <c r="F20204" s="2">
        <v>24006</v>
      </c>
      <c r="G20204" t="str">
        <f t="shared" si="315"/>
        <v/>
      </c>
    </row>
    <row r="20205" spans="6:7">
      <c r="F20205" s="2">
        <v>14449</v>
      </c>
      <c r="G20205" t="str">
        <f t="shared" si="315"/>
        <v/>
      </c>
    </row>
    <row r="20206" spans="6:7">
      <c r="F20206" s="2">
        <v>12779</v>
      </c>
      <c r="G20206" t="str">
        <f t="shared" si="315"/>
        <v/>
      </c>
    </row>
    <row r="20207" spans="6:7">
      <c r="F20207" s="2">
        <v>12780</v>
      </c>
      <c r="G20207" t="str">
        <f t="shared" si="315"/>
        <v/>
      </c>
    </row>
    <row r="20208" spans="6:7">
      <c r="F20208" s="2">
        <v>4013</v>
      </c>
      <c r="G20208" t="str">
        <f t="shared" si="315"/>
        <v/>
      </c>
    </row>
    <row r="20209" spans="6:7">
      <c r="F20209" s="2">
        <v>5538</v>
      </c>
      <c r="G20209" t="str">
        <f t="shared" si="315"/>
        <v/>
      </c>
    </row>
    <row r="20210" spans="6:7">
      <c r="F20210" s="2">
        <v>5539</v>
      </c>
      <c r="G20210" t="str">
        <f t="shared" si="315"/>
        <v/>
      </c>
    </row>
    <row r="20211" spans="6:7">
      <c r="F20211" s="2">
        <v>5540</v>
      </c>
      <c r="G20211" t="str">
        <f t="shared" si="315"/>
        <v/>
      </c>
    </row>
    <row r="20212" spans="6:7">
      <c r="F20212" s="2">
        <v>4011</v>
      </c>
      <c r="G20212" t="str">
        <f t="shared" si="315"/>
        <v/>
      </c>
    </row>
    <row r="20213" spans="6:7">
      <c r="F20213" s="2">
        <v>1357</v>
      </c>
      <c r="G20213" t="str">
        <f t="shared" si="315"/>
        <v/>
      </c>
    </row>
    <row r="20214" spans="6:7">
      <c r="F20214" s="2">
        <v>16333</v>
      </c>
      <c r="G20214" t="str">
        <f t="shared" si="315"/>
        <v/>
      </c>
    </row>
    <row r="20215" spans="6:7">
      <c r="F20215" s="2">
        <v>4889</v>
      </c>
      <c r="G20215" t="str">
        <f t="shared" si="315"/>
        <v/>
      </c>
    </row>
    <row r="20216" spans="6:7">
      <c r="F20216" s="2">
        <v>18520</v>
      </c>
      <c r="G20216" t="str">
        <f t="shared" si="315"/>
        <v/>
      </c>
    </row>
    <row r="20217" spans="6:7">
      <c r="F20217" s="2">
        <v>13370</v>
      </c>
      <c r="G20217" t="str">
        <f t="shared" si="315"/>
        <v/>
      </c>
    </row>
    <row r="20218" spans="6:7">
      <c r="F20218" s="2">
        <v>19641</v>
      </c>
      <c r="G20218" t="str">
        <f t="shared" si="315"/>
        <v/>
      </c>
    </row>
    <row r="20219" spans="6:7">
      <c r="F20219" s="2">
        <v>19642</v>
      </c>
      <c r="G20219" t="str">
        <f t="shared" si="315"/>
        <v/>
      </c>
    </row>
    <row r="20220" spans="6:7">
      <c r="F20220" s="2">
        <v>16032</v>
      </c>
      <c r="G20220" t="str">
        <f t="shared" si="315"/>
        <v/>
      </c>
    </row>
    <row r="20221" spans="6:7">
      <c r="F20221" s="2">
        <v>16033</v>
      </c>
      <c r="G20221" t="str">
        <f t="shared" si="315"/>
        <v/>
      </c>
    </row>
    <row r="20222" spans="6:7">
      <c r="F20222" s="2">
        <v>19536</v>
      </c>
      <c r="G20222" t="str">
        <f t="shared" si="315"/>
        <v/>
      </c>
    </row>
    <row r="20223" spans="6:7">
      <c r="F20223" s="2">
        <v>2246</v>
      </c>
      <c r="G20223" t="str">
        <f t="shared" si="315"/>
        <v/>
      </c>
    </row>
    <row r="20224" spans="6:7">
      <c r="F20224" s="2">
        <v>2861</v>
      </c>
      <c r="G20224" t="str">
        <f t="shared" si="315"/>
        <v/>
      </c>
    </row>
    <row r="20225" spans="6:7">
      <c r="F20225" s="2">
        <v>12503</v>
      </c>
      <c r="G20225" t="str">
        <f t="shared" si="315"/>
        <v/>
      </c>
    </row>
    <row r="20226" spans="6:7">
      <c r="F20226" s="2">
        <v>2829</v>
      </c>
      <c r="G20226" t="str">
        <f t="shared" si="315"/>
        <v/>
      </c>
    </row>
    <row r="20227" spans="6:7">
      <c r="F20227" s="2">
        <v>9143</v>
      </c>
      <c r="G20227" t="str">
        <f t="shared" ref="G20227:G20290" si="316">IFERROR(VLOOKUP(F20227,$A:$C,2,0),"")</f>
        <v/>
      </c>
    </row>
    <row r="20228" spans="6:7">
      <c r="F20228" s="2">
        <v>9144</v>
      </c>
      <c r="G20228" t="str">
        <f t="shared" si="316"/>
        <v/>
      </c>
    </row>
    <row r="20229" spans="6:7">
      <c r="F20229" s="2">
        <v>9145</v>
      </c>
      <c r="G20229" t="str">
        <f t="shared" si="316"/>
        <v/>
      </c>
    </row>
    <row r="20230" spans="6:7">
      <c r="F20230" s="2">
        <v>9146</v>
      </c>
      <c r="G20230" t="str">
        <f t="shared" si="316"/>
        <v/>
      </c>
    </row>
    <row r="20231" spans="6:7">
      <c r="F20231" s="2">
        <v>9147</v>
      </c>
      <c r="G20231" t="str">
        <f t="shared" si="316"/>
        <v/>
      </c>
    </row>
    <row r="20232" spans="6:7">
      <c r="F20232" s="2">
        <v>9148</v>
      </c>
      <c r="G20232" t="str">
        <f t="shared" si="316"/>
        <v/>
      </c>
    </row>
    <row r="20233" spans="6:7">
      <c r="F20233" s="2">
        <v>7056</v>
      </c>
      <c r="G20233" t="str">
        <f t="shared" si="316"/>
        <v/>
      </c>
    </row>
    <row r="20234" spans="6:7">
      <c r="F20234" s="2">
        <v>7057</v>
      </c>
      <c r="G20234" t="str">
        <f t="shared" si="316"/>
        <v/>
      </c>
    </row>
    <row r="20235" spans="6:7">
      <c r="F20235" s="2">
        <v>9746</v>
      </c>
      <c r="G20235" t="str">
        <f t="shared" si="316"/>
        <v/>
      </c>
    </row>
    <row r="20236" spans="6:7">
      <c r="F20236" s="2">
        <v>20365</v>
      </c>
      <c r="G20236" t="str">
        <f t="shared" si="316"/>
        <v/>
      </c>
    </row>
    <row r="20237" spans="6:7">
      <c r="F20237" s="2">
        <v>4415</v>
      </c>
      <c r="G20237" t="str">
        <f t="shared" si="316"/>
        <v/>
      </c>
    </row>
    <row r="20238" spans="6:7">
      <c r="F20238" s="2">
        <v>4416</v>
      </c>
      <c r="G20238" t="str">
        <f t="shared" si="316"/>
        <v/>
      </c>
    </row>
    <row r="20239" spans="6:7">
      <c r="F20239" s="2">
        <v>24026</v>
      </c>
      <c r="G20239" t="str">
        <f t="shared" si="316"/>
        <v/>
      </c>
    </row>
    <row r="20240" spans="6:7">
      <c r="F20240" s="2">
        <v>19262</v>
      </c>
      <c r="G20240" t="str">
        <f t="shared" si="316"/>
        <v/>
      </c>
    </row>
    <row r="20241" spans="6:7">
      <c r="F20241" s="2">
        <v>17094</v>
      </c>
      <c r="G20241" t="str">
        <f t="shared" si="316"/>
        <v/>
      </c>
    </row>
    <row r="20242" spans="6:7">
      <c r="F20242" s="2">
        <v>17092</v>
      </c>
      <c r="G20242" t="str">
        <f t="shared" si="316"/>
        <v/>
      </c>
    </row>
    <row r="20243" spans="6:7">
      <c r="F20243" s="2">
        <v>17093</v>
      </c>
      <c r="G20243" t="str">
        <f t="shared" si="316"/>
        <v/>
      </c>
    </row>
    <row r="20244" spans="6:7">
      <c r="F20244" s="2">
        <v>7369</v>
      </c>
      <c r="G20244" t="str">
        <f t="shared" si="316"/>
        <v/>
      </c>
    </row>
    <row r="20245" spans="6:7">
      <c r="F20245" s="2">
        <v>7441</v>
      </c>
      <c r="G20245" t="str">
        <f t="shared" si="316"/>
        <v/>
      </c>
    </row>
    <row r="20246" spans="6:7">
      <c r="F20246" s="2">
        <v>12993</v>
      </c>
      <c r="G20246" t="str">
        <f t="shared" si="316"/>
        <v/>
      </c>
    </row>
    <row r="20247" spans="6:7">
      <c r="F20247" s="2">
        <v>12399</v>
      </c>
      <c r="G20247" t="str">
        <f t="shared" si="316"/>
        <v/>
      </c>
    </row>
    <row r="20248" spans="6:7">
      <c r="F20248" s="2">
        <v>12400</v>
      </c>
      <c r="G20248" t="str">
        <f t="shared" si="316"/>
        <v/>
      </c>
    </row>
    <row r="20249" spans="6:7">
      <c r="F20249" s="2">
        <v>12401</v>
      </c>
      <c r="G20249" t="str">
        <f t="shared" si="316"/>
        <v/>
      </c>
    </row>
    <row r="20250" spans="6:7">
      <c r="F20250" s="2">
        <v>6713</v>
      </c>
      <c r="G20250" t="str">
        <f t="shared" si="316"/>
        <v/>
      </c>
    </row>
    <row r="20251" spans="6:7">
      <c r="F20251" s="2">
        <v>23436</v>
      </c>
      <c r="G20251" t="str">
        <f t="shared" si="316"/>
        <v/>
      </c>
    </row>
    <row r="20252" spans="6:7">
      <c r="F20252" s="2">
        <v>13096</v>
      </c>
      <c r="G20252" t="str">
        <f t="shared" si="316"/>
        <v/>
      </c>
    </row>
    <row r="20253" spans="6:7">
      <c r="F20253" s="2">
        <v>14763</v>
      </c>
      <c r="G20253" t="str">
        <f t="shared" si="316"/>
        <v/>
      </c>
    </row>
    <row r="20254" spans="6:7">
      <c r="F20254" s="2">
        <v>14764</v>
      </c>
      <c r="G20254" t="str">
        <f t="shared" si="316"/>
        <v/>
      </c>
    </row>
    <row r="20255" spans="6:7">
      <c r="F20255" s="2">
        <v>14765</v>
      </c>
      <c r="G20255" t="str">
        <f t="shared" si="316"/>
        <v/>
      </c>
    </row>
    <row r="20256" spans="6:7">
      <c r="F20256" s="2">
        <v>12165</v>
      </c>
      <c r="G20256" t="str">
        <f t="shared" si="316"/>
        <v/>
      </c>
    </row>
    <row r="20257" spans="6:7">
      <c r="F20257" s="2">
        <v>3594</v>
      </c>
      <c r="G20257" t="str">
        <f t="shared" si="316"/>
        <v/>
      </c>
    </row>
    <row r="20258" spans="6:7">
      <c r="F20258" s="2">
        <v>7534</v>
      </c>
      <c r="G20258" t="str">
        <f t="shared" si="316"/>
        <v/>
      </c>
    </row>
    <row r="20259" spans="6:7">
      <c r="F20259" s="2">
        <v>10224</v>
      </c>
      <c r="G20259" t="str">
        <f t="shared" si="316"/>
        <v/>
      </c>
    </row>
    <row r="20260" spans="6:7">
      <c r="F20260" s="2">
        <v>2737</v>
      </c>
      <c r="G20260" t="str">
        <f t="shared" si="316"/>
        <v/>
      </c>
    </row>
    <row r="20261" spans="6:7">
      <c r="F20261" s="2">
        <v>257</v>
      </c>
      <c r="G20261" t="str">
        <f t="shared" si="316"/>
        <v/>
      </c>
    </row>
    <row r="20262" spans="6:7">
      <c r="F20262" s="2">
        <v>1636</v>
      </c>
      <c r="G20262" t="str">
        <f t="shared" si="316"/>
        <v/>
      </c>
    </row>
    <row r="20263" spans="6:7">
      <c r="F20263" s="2">
        <v>1637</v>
      </c>
      <c r="G20263" t="str">
        <f t="shared" si="316"/>
        <v/>
      </c>
    </row>
    <row r="20264" spans="6:7">
      <c r="F20264" s="2">
        <v>1639</v>
      </c>
      <c r="G20264" t="str">
        <f t="shared" si="316"/>
        <v/>
      </c>
    </row>
    <row r="20265" spans="6:7">
      <c r="F20265" s="2">
        <v>7462</v>
      </c>
      <c r="G20265" t="str">
        <f t="shared" si="316"/>
        <v/>
      </c>
    </row>
    <row r="20266" spans="6:7">
      <c r="F20266" s="2">
        <v>5405</v>
      </c>
      <c r="G20266" t="str">
        <f t="shared" si="316"/>
        <v/>
      </c>
    </row>
    <row r="20267" spans="6:7">
      <c r="F20267" s="2">
        <v>5119</v>
      </c>
      <c r="G20267" t="str">
        <f t="shared" si="316"/>
        <v/>
      </c>
    </row>
    <row r="20268" spans="6:7">
      <c r="F20268" s="2">
        <v>21193</v>
      </c>
      <c r="G20268" t="str">
        <f t="shared" si="316"/>
        <v/>
      </c>
    </row>
    <row r="20269" spans="6:7">
      <c r="F20269" s="2">
        <v>21194</v>
      </c>
      <c r="G20269" t="str">
        <f t="shared" si="316"/>
        <v/>
      </c>
    </row>
    <row r="20270" spans="6:7">
      <c r="F20270" s="2">
        <v>8764</v>
      </c>
      <c r="G20270" t="str">
        <f t="shared" si="316"/>
        <v/>
      </c>
    </row>
    <row r="20271" spans="6:7">
      <c r="F20271" s="2">
        <v>15338</v>
      </c>
      <c r="G20271" t="str">
        <f t="shared" si="316"/>
        <v/>
      </c>
    </row>
    <row r="20272" spans="6:7">
      <c r="F20272" s="2">
        <v>19748</v>
      </c>
      <c r="G20272" t="str">
        <f t="shared" si="316"/>
        <v/>
      </c>
    </row>
    <row r="20273" spans="6:7">
      <c r="F20273" s="2">
        <v>17397</v>
      </c>
      <c r="G20273" t="str">
        <f t="shared" si="316"/>
        <v/>
      </c>
    </row>
    <row r="20274" spans="6:7">
      <c r="F20274" s="2">
        <v>18103</v>
      </c>
      <c r="G20274" t="str">
        <f t="shared" si="316"/>
        <v/>
      </c>
    </row>
    <row r="20275" spans="6:7">
      <c r="F20275" s="2">
        <v>2665</v>
      </c>
      <c r="G20275" t="str">
        <f t="shared" si="316"/>
        <v/>
      </c>
    </row>
    <row r="20276" spans="6:7">
      <c r="F20276" s="2">
        <v>2668</v>
      </c>
      <c r="G20276" t="str">
        <f t="shared" si="316"/>
        <v/>
      </c>
    </row>
    <row r="20277" spans="6:7">
      <c r="F20277" s="2">
        <v>12957</v>
      </c>
      <c r="G20277" t="str">
        <f t="shared" si="316"/>
        <v/>
      </c>
    </row>
    <row r="20278" spans="6:7">
      <c r="F20278" s="2">
        <v>19390</v>
      </c>
      <c r="G20278" t="str">
        <f t="shared" si="316"/>
        <v/>
      </c>
    </row>
    <row r="20279" spans="6:7">
      <c r="F20279" s="2">
        <v>19391</v>
      </c>
      <c r="G20279" t="str">
        <f t="shared" si="316"/>
        <v/>
      </c>
    </row>
    <row r="20280" spans="6:7">
      <c r="F20280" s="2">
        <v>23483</v>
      </c>
      <c r="G20280" t="str">
        <f t="shared" si="316"/>
        <v/>
      </c>
    </row>
    <row r="20281" spans="6:7">
      <c r="F20281" s="2">
        <v>3568</v>
      </c>
      <c r="G20281" t="str">
        <f t="shared" si="316"/>
        <v/>
      </c>
    </row>
    <row r="20282" spans="6:7">
      <c r="F20282" s="2">
        <v>671</v>
      </c>
      <c r="G20282" t="str">
        <f t="shared" si="316"/>
        <v/>
      </c>
    </row>
    <row r="20283" spans="6:7">
      <c r="F20283" s="2">
        <v>672</v>
      </c>
      <c r="G20283" t="str">
        <f t="shared" si="316"/>
        <v/>
      </c>
    </row>
    <row r="20284" spans="6:7">
      <c r="F20284" s="2">
        <v>14203</v>
      </c>
      <c r="G20284" t="str">
        <f t="shared" si="316"/>
        <v/>
      </c>
    </row>
    <row r="20285" spans="6:7">
      <c r="F20285" s="2">
        <v>16279</v>
      </c>
      <c r="G20285" t="str">
        <f t="shared" si="316"/>
        <v/>
      </c>
    </row>
    <row r="20286" spans="6:7">
      <c r="F20286" s="2">
        <v>16280</v>
      </c>
      <c r="G20286" t="str">
        <f t="shared" si="316"/>
        <v/>
      </c>
    </row>
    <row r="20287" spans="6:7">
      <c r="F20287" s="2">
        <v>12992</v>
      </c>
      <c r="G20287" t="str">
        <f t="shared" si="316"/>
        <v/>
      </c>
    </row>
    <row r="20288" spans="6:7">
      <c r="F20288" s="2">
        <v>21049</v>
      </c>
      <c r="G20288" t="str">
        <f t="shared" si="316"/>
        <v/>
      </c>
    </row>
    <row r="20289" spans="6:7">
      <c r="F20289" s="2">
        <v>23512</v>
      </c>
      <c r="G20289" t="str">
        <f t="shared" si="316"/>
        <v/>
      </c>
    </row>
    <row r="20290" spans="6:7">
      <c r="F20290" s="2">
        <v>4277</v>
      </c>
      <c r="G20290" t="str">
        <f t="shared" si="316"/>
        <v/>
      </c>
    </row>
    <row r="20291" spans="6:7">
      <c r="F20291" s="2">
        <v>4393</v>
      </c>
      <c r="G20291" t="str">
        <f t="shared" ref="G20291:G20354" si="317">IFERROR(VLOOKUP(F20291,$A:$C,2,0),"")</f>
        <v/>
      </c>
    </row>
    <row r="20292" spans="6:7">
      <c r="F20292" s="2">
        <v>2312</v>
      </c>
      <c r="G20292" t="str">
        <f t="shared" si="317"/>
        <v/>
      </c>
    </row>
    <row r="20293" spans="6:7">
      <c r="F20293" s="2">
        <v>21739</v>
      </c>
      <c r="G20293" t="str">
        <f t="shared" si="317"/>
        <v/>
      </c>
    </row>
    <row r="20294" spans="6:7">
      <c r="F20294" s="2">
        <v>6467</v>
      </c>
      <c r="G20294" t="str">
        <f t="shared" si="317"/>
        <v/>
      </c>
    </row>
    <row r="20295" spans="6:7">
      <c r="F20295" s="2">
        <v>5930</v>
      </c>
      <c r="G20295" t="str">
        <f t="shared" si="317"/>
        <v/>
      </c>
    </row>
    <row r="20296" spans="6:7">
      <c r="F20296" s="2">
        <v>5931</v>
      </c>
      <c r="G20296" t="str">
        <f t="shared" si="317"/>
        <v/>
      </c>
    </row>
    <row r="20297" spans="6:7">
      <c r="F20297" s="2">
        <v>888</v>
      </c>
      <c r="G20297" t="str">
        <f t="shared" si="317"/>
        <v/>
      </c>
    </row>
    <row r="20298" spans="6:7">
      <c r="F20298" s="2">
        <v>19857</v>
      </c>
      <c r="G20298" t="str">
        <f t="shared" si="317"/>
        <v/>
      </c>
    </row>
    <row r="20299" spans="6:7">
      <c r="F20299" s="2">
        <v>17532</v>
      </c>
      <c r="G20299" t="str">
        <f t="shared" si="317"/>
        <v/>
      </c>
    </row>
    <row r="20300" spans="6:7">
      <c r="F20300" s="2">
        <v>2616</v>
      </c>
      <c r="G20300" t="str">
        <f t="shared" si="317"/>
        <v/>
      </c>
    </row>
    <row r="20301" spans="6:7">
      <c r="F20301" s="2">
        <v>2617</v>
      </c>
      <c r="G20301" t="str">
        <f t="shared" si="317"/>
        <v/>
      </c>
    </row>
    <row r="20302" spans="6:7">
      <c r="F20302" s="2">
        <v>10385</v>
      </c>
      <c r="G20302" t="str">
        <f t="shared" si="317"/>
        <v/>
      </c>
    </row>
    <row r="20303" spans="6:7">
      <c r="F20303" s="2">
        <v>9225</v>
      </c>
      <c r="G20303" t="str">
        <f t="shared" si="317"/>
        <v/>
      </c>
    </row>
    <row r="20304" spans="6:7">
      <c r="F20304" s="2">
        <v>5967</v>
      </c>
      <c r="G20304" t="str">
        <f t="shared" si="317"/>
        <v/>
      </c>
    </row>
    <row r="20305" spans="6:7">
      <c r="F20305" s="2">
        <v>11072</v>
      </c>
      <c r="G20305" t="str">
        <f t="shared" si="317"/>
        <v/>
      </c>
    </row>
    <row r="20306" spans="6:7">
      <c r="F20306" s="2">
        <v>11073</v>
      </c>
      <c r="G20306" t="str">
        <f t="shared" si="317"/>
        <v/>
      </c>
    </row>
    <row r="20307" spans="6:7">
      <c r="F20307" s="2">
        <v>11074</v>
      </c>
      <c r="G20307" t="str">
        <f t="shared" si="317"/>
        <v/>
      </c>
    </row>
    <row r="20308" spans="6:7">
      <c r="F20308" s="2">
        <v>11075</v>
      </c>
      <c r="G20308" t="str">
        <f t="shared" si="317"/>
        <v/>
      </c>
    </row>
    <row r="20309" spans="6:7">
      <c r="F20309" s="2">
        <v>9779</v>
      </c>
      <c r="G20309" t="str">
        <f t="shared" si="317"/>
        <v/>
      </c>
    </row>
    <row r="20310" spans="6:7">
      <c r="F20310" s="2">
        <v>9780</v>
      </c>
      <c r="G20310" t="str">
        <f t="shared" si="317"/>
        <v/>
      </c>
    </row>
    <row r="20311" spans="6:7">
      <c r="F20311" s="2">
        <v>7711</v>
      </c>
      <c r="G20311" t="str">
        <f t="shared" si="317"/>
        <v/>
      </c>
    </row>
    <row r="20312" spans="6:7">
      <c r="F20312" s="2">
        <v>7712</v>
      </c>
      <c r="G20312" t="str">
        <f t="shared" si="317"/>
        <v/>
      </c>
    </row>
    <row r="20313" spans="6:7">
      <c r="F20313" s="2">
        <v>2841</v>
      </c>
      <c r="G20313" t="str">
        <f t="shared" si="317"/>
        <v/>
      </c>
    </row>
    <row r="20314" spans="6:7">
      <c r="F20314" s="2">
        <v>935</v>
      </c>
      <c r="G20314" t="str">
        <f t="shared" si="317"/>
        <v/>
      </c>
    </row>
    <row r="20315" spans="6:7">
      <c r="F20315" s="2">
        <v>936</v>
      </c>
      <c r="G20315" t="str">
        <f t="shared" si="317"/>
        <v/>
      </c>
    </row>
    <row r="20316" spans="6:7">
      <c r="F20316" s="2">
        <v>937</v>
      </c>
      <c r="G20316" t="str">
        <f t="shared" si="317"/>
        <v/>
      </c>
    </row>
    <row r="20317" spans="6:7">
      <c r="F20317" s="2">
        <v>938</v>
      </c>
      <c r="G20317" t="str">
        <f t="shared" si="317"/>
        <v/>
      </c>
    </row>
    <row r="20318" spans="6:7">
      <c r="F20318" s="2">
        <v>939</v>
      </c>
      <c r="G20318" t="str">
        <f t="shared" si="317"/>
        <v/>
      </c>
    </row>
    <row r="20319" spans="6:7">
      <c r="F20319" s="2">
        <v>7244</v>
      </c>
      <c r="G20319" t="str">
        <f t="shared" si="317"/>
        <v/>
      </c>
    </row>
    <row r="20320" spans="6:7">
      <c r="F20320" s="2">
        <v>17660</v>
      </c>
      <c r="G20320" t="str">
        <f t="shared" si="317"/>
        <v/>
      </c>
    </row>
    <row r="20321" spans="6:7">
      <c r="F20321" s="2">
        <v>23099</v>
      </c>
      <c r="G20321" t="str">
        <f t="shared" si="317"/>
        <v/>
      </c>
    </row>
    <row r="20322" spans="6:7">
      <c r="F20322" s="2">
        <v>18531</v>
      </c>
      <c r="G20322" t="str">
        <f t="shared" si="317"/>
        <v/>
      </c>
    </row>
    <row r="20323" spans="6:7">
      <c r="F20323" s="2">
        <v>18532</v>
      </c>
      <c r="G20323" t="str">
        <f t="shared" si="317"/>
        <v/>
      </c>
    </row>
    <row r="20324" spans="6:7">
      <c r="F20324" s="2">
        <v>18304</v>
      </c>
      <c r="G20324" t="str">
        <f t="shared" si="317"/>
        <v/>
      </c>
    </row>
    <row r="20325" spans="6:7">
      <c r="F20325" s="2">
        <v>18305</v>
      </c>
      <c r="G20325" t="str">
        <f t="shared" si="317"/>
        <v/>
      </c>
    </row>
    <row r="20326" spans="6:7">
      <c r="F20326" s="2">
        <v>9509</v>
      </c>
      <c r="G20326" t="str">
        <f t="shared" si="317"/>
        <v/>
      </c>
    </row>
    <row r="20327" spans="6:7">
      <c r="F20327" s="2">
        <v>12119</v>
      </c>
      <c r="G20327" t="str">
        <f t="shared" si="317"/>
        <v/>
      </c>
    </row>
    <row r="20328" spans="6:7">
      <c r="F20328" s="2">
        <v>13488</v>
      </c>
      <c r="G20328" t="str">
        <f t="shared" si="317"/>
        <v/>
      </c>
    </row>
    <row r="20329" spans="6:7">
      <c r="F20329" s="2">
        <v>3325</v>
      </c>
      <c r="G20329" t="str">
        <f t="shared" si="317"/>
        <v/>
      </c>
    </row>
    <row r="20330" spans="6:7">
      <c r="F20330" s="2">
        <v>18743</v>
      </c>
      <c r="G20330" t="str">
        <f t="shared" si="317"/>
        <v/>
      </c>
    </row>
    <row r="20331" spans="6:7">
      <c r="F20331" s="2">
        <v>10135</v>
      </c>
      <c r="G20331" t="str">
        <f t="shared" si="317"/>
        <v/>
      </c>
    </row>
    <row r="20332" spans="6:7">
      <c r="F20332" s="2">
        <v>13015</v>
      </c>
      <c r="G20332" t="str">
        <f t="shared" si="317"/>
        <v/>
      </c>
    </row>
    <row r="20333" spans="6:7">
      <c r="F20333" s="2">
        <v>7</v>
      </c>
      <c r="G20333">
        <f t="shared" si="317"/>
        <v>0</v>
      </c>
    </row>
    <row r="20334" spans="6:7">
      <c r="F20334" s="2">
        <v>8</v>
      </c>
      <c r="G20334">
        <f t="shared" si="317"/>
        <v>0</v>
      </c>
    </row>
    <row r="20335" spans="6:7">
      <c r="F20335" s="2">
        <v>17802</v>
      </c>
      <c r="G20335" t="str">
        <f t="shared" si="317"/>
        <v/>
      </c>
    </row>
    <row r="20336" spans="6:7">
      <c r="F20336" s="2">
        <v>15496</v>
      </c>
      <c r="G20336" t="str">
        <f t="shared" si="317"/>
        <v/>
      </c>
    </row>
    <row r="20337" spans="6:7">
      <c r="F20337" s="2">
        <v>5052</v>
      </c>
      <c r="G20337" t="str">
        <f t="shared" si="317"/>
        <v/>
      </c>
    </row>
    <row r="20338" spans="6:7">
      <c r="F20338" s="2">
        <v>18883</v>
      </c>
      <c r="G20338" t="str">
        <f t="shared" si="317"/>
        <v/>
      </c>
    </row>
    <row r="20339" spans="6:7">
      <c r="F20339" s="2">
        <v>21398</v>
      </c>
      <c r="G20339" t="str">
        <f t="shared" si="317"/>
        <v/>
      </c>
    </row>
    <row r="20340" spans="6:7">
      <c r="F20340" s="2">
        <v>8763</v>
      </c>
      <c r="G20340" t="str">
        <f t="shared" si="317"/>
        <v/>
      </c>
    </row>
    <row r="20341" spans="6:7">
      <c r="F20341" s="2">
        <v>353</v>
      </c>
      <c r="G20341" t="str">
        <f t="shared" si="317"/>
        <v/>
      </c>
    </row>
    <row r="20342" spans="6:7">
      <c r="F20342" s="2">
        <v>13207</v>
      </c>
      <c r="G20342" t="str">
        <f t="shared" si="317"/>
        <v/>
      </c>
    </row>
    <row r="20343" spans="6:7">
      <c r="F20343" s="2">
        <v>23621</v>
      </c>
      <c r="G20343" t="str">
        <f t="shared" si="317"/>
        <v/>
      </c>
    </row>
    <row r="20344" spans="6:7">
      <c r="F20344" s="2">
        <v>23622</v>
      </c>
      <c r="G20344" t="str">
        <f t="shared" si="317"/>
        <v/>
      </c>
    </row>
    <row r="20345" spans="6:7">
      <c r="F20345" s="2">
        <v>23623</v>
      </c>
      <c r="G20345" t="str">
        <f t="shared" si="317"/>
        <v/>
      </c>
    </row>
    <row r="20346" spans="6:7">
      <c r="F20346" s="2">
        <v>23624</v>
      </c>
      <c r="G20346" t="str">
        <f t="shared" si="317"/>
        <v/>
      </c>
    </row>
    <row r="20347" spans="6:7">
      <c r="F20347" s="2">
        <v>23625</v>
      </c>
      <c r="G20347" t="str">
        <f t="shared" si="317"/>
        <v/>
      </c>
    </row>
    <row r="20348" spans="6:7">
      <c r="F20348" s="2">
        <v>20284</v>
      </c>
      <c r="G20348" t="str">
        <f t="shared" si="317"/>
        <v/>
      </c>
    </row>
    <row r="20349" spans="6:7">
      <c r="F20349" s="2">
        <v>13333</v>
      </c>
      <c r="G20349" t="str">
        <f t="shared" si="317"/>
        <v/>
      </c>
    </row>
    <row r="20350" spans="6:7">
      <c r="F20350" s="2">
        <v>19800</v>
      </c>
      <c r="G20350" t="str">
        <f t="shared" si="317"/>
        <v/>
      </c>
    </row>
    <row r="20351" spans="6:7">
      <c r="F20351" s="2">
        <v>19801</v>
      </c>
      <c r="G20351" t="str">
        <f t="shared" si="317"/>
        <v/>
      </c>
    </row>
    <row r="20352" spans="6:7">
      <c r="F20352" s="2">
        <v>8434</v>
      </c>
      <c r="G20352" t="str">
        <f t="shared" si="317"/>
        <v/>
      </c>
    </row>
    <row r="20353" spans="6:7">
      <c r="F20353" s="2">
        <v>2382</v>
      </c>
      <c r="G20353" t="str">
        <f t="shared" si="317"/>
        <v/>
      </c>
    </row>
    <row r="20354" spans="6:7">
      <c r="F20354" s="2">
        <v>1005</v>
      </c>
      <c r="G20354" t="str">
        <f t="shared" si="317"/>
        <v/>
      </c>
    </row>
    <row r="20355" spans="6:7">
      <c r="F20355" s="2">
        <v>21657</v>
      </c>
      <c r="G20355" t="str">
        <f t="shared" ref="G20355:G20418" si="318">IFERROR(VLOOKUP(F20355,$A:$C,2,0),"")</f>
        <v/>
      </c>
    </row>
    <row r="20356" spans="6:7">
      <c r="F20356" s="2">
        <v>8892</v>
      </c>
      <c r="G20356" t="str">
        <f t="shared" si="318"/>
        <v/>
      </c>
    </row>
    <row r="20357" spans="6:7">
      <c r="F20357" s="2">
        <v>8893</v>
      </c>
      <c r="G20357" t="str">
        <f t="shared" si="318"/>
        <v/>
      </c>
    </row>
    <row r="20358" spans="6:7">
      <c r="F20358" s="2">
        <v>7436</v>
      </c>
      <c r="G20358" t="str">
        <f t="shared" si="318"/>
        <v/>
      </c>
    </row>
    <row r="20359" spans="6:7">
      <c r="F20359" s="2">
        <v>17991</v>
      </c>
      <c r="G20359" t="str">
        <f t="shared" si="318"/>
        <v/>
      </c>
    </row>
    <row r="20360" spans="6:7">
      <c r="F20360" s="2">
        <v>8894</v>
      </c>
      <c r="G20360" t="str">
        <f t="shared" si="318"/>
        <v/>
      </c>
    </row>
    <row r="20361" spans="6:7">
      <c r="F20361" s="2">
        <v>8895</v>
      </c>
      <c r="G20361" t="str">
        <f t="shared" si="318"/>
        <v/>
      </c>
    </row>
    <row r="20362" spans="6:7">
      <c r="F20362" s="2">
        <v>17652</v>
      </c>
      <c r="G20362" t="str">
        <f t="shared" si="318"/>
        <v/>
      </c>
    </row>
    <row r="20363" spans="6:7">
      <c r="F20363" s="2">
        <v>14766</v>
      </c>
      <c r="G20363" t="str">
        <f t="shared" si="318"/>
        <v/>
      </c>
    </row>
    <row r="20364" spans="6:7">
      <c r="F20364" s="2">
        <v>9320</v>
      </c>
      <c r="G20364" t="str">
        <f t="shared" si="318"/>
        <v/>
      </c>
    </row>
    <row r="20365" spans="6:7">
      <c r="F20365" s="2">
        <v>2701</v>
      </c>
      <c r="G20365" t="str">
        <f t="shared" si="318"/>
        <v/>
      </c>
    </row>
    <row r="20366" spans="6:7">
      <c r="F20366" s="2">
        <v>15839</v>
      </c>
      <c r="G20366" t="str">
        <f t="shared" si="318"/>
        <v/>
      </c>
    </row>
    <row r="20367" spans="6:7">
      <c r="F20367" s="2">
        <v>6938</v>
      </c>
      <c r="G20367" t="str">
        <f t="shared" si="318"/>
        <v/>
      </c>
    </row>
    <row r="20368" spans="6:7">
      <c r="F20368" s="2">
        <v>23114</v>
      </c>
      <c r="G20368" t="str">
        <f t="shared" si="318"/>
        <v/>
      </c>
    </row>
    <row r="20369" spans="6:7">
      <c r="F20369" s="2">
        <v>20201</v>
      </c>
      <c r="G20369" t="str">
        <f t="shared" si="318"/>
        <v/>
      </c>
    </row>
    <row r="20370" spans="6:7">
      <c r="F20370" s="2">
        <v>21508</v>
      </c>
      <c r="G20370" t="str">
        <f t="shared" si="318"/>
        <v/>
      </c>
    </row>
    <row r="20371" spans="6:7">
      <c r="F20371" s="2">
        <v>20842</v>
      </c>
      <c r="G20371" t="str">
        <f t="shared" si="318"/>
        <v/>
      </c>
    </row>
    <row r="20372" spans="6:7">
      <c r="F20372" s="2">
        <v>14304</v>
      </c>
      <c r="G20372" t="str">
        <f t="shared" si="318"/>
        <v/>
      </c>
    </row>
    <row r="20373" spans="6:7">
      <c r="F20373" s="2">
        <v>21642</v>
      </c>
      <c r="G20373" t="str">
        <f t="shared" si="318"/>
        <v/>
      </c>
    </row>
    <row r="20374" spans="6:7">
      <c r="F20374" s="2">
        <v>21643</v>
      </c>
      <c r="G20374" t="str">
        <f t="shared" si="318"/>
        <v/>
      </c>
    </row>
    <row r="20375" spans="6:7">
      <c r="F20375" s="2">
        <v>21644</v>
      </c>
      <c r="G20375" t="str">
        <f t="shared" si="318"/>
        <v/>
      </c>
    </row>
    <row r="20376" spans="6:7">
      <c r="F20376" s="2">
        <v>18374</v>
      </c>
      <c r="G20376" t="str">
        <f t="shared" si="318"/>
        <v/>
      </c>
    </row>
    <row r="20377" spans="6:7">
      <c r="F20377" s="2">
        <v>18375</v>
      </c>
      <c r="G20377" t="str">
        <f t="shared" si="318"/>
        <v/>
      </c>
    </row>
    <row r="20378" spans="6:7">
      <c r="F20378" s="2">
        <v>13972</v>
      </c>
      <c r="G20378" t="str">
        <f t="shared" si="318"/>
        <v/>
      </c>
    </row>
    <row r="20379" spans="6:7">
      <c r="F20379" s="2">
        <v>20016</v>
      </c>
      <c r="G20379" t="str">
        <f t="shared" si="318"/>
        <v/>
      </c>
    </row>
    <row r="20380" spans="6:7">
      <c r="F20380" s="2">
        <v>15285</v>
      </c>
      <c r="G20380" t="str">
        <f t="shared" si="318"/>
        <v/>
      </c>
    </row>
    <row r="20381" spans="6:7">
      <c r="F20381" s="2">
        <v>15286</v>
      </c>
      <c r="G20381" t="str">
        <f t="shared" si="318"/>
        <v/>
      </c>
    </row>
    <row r="20382" spans="6:7">
      <c r="F20382" s="2">
        <v>15287</v>
      </c>
      <c r="G20382" t="str">
        <f t="shared" si="318"/>
        <v/>
      </c>
    </row>
    <row r="20383" spans="6:7">
      <c r="F20383" s="2">
        <v>20767</v>
      </c>
      <c r="G20383" t="str">
        <f t="shared" si="318"/>
        <v/>
      </c>
    </row>
    <row r="20384" spans="6:7">
      <c r="F20384" s="2">
        <v>11654</v>
      </c>
      <c r="G20384" t="str">
        <f t="shared" si="318"/>
        <v/>
      </c>
    </row>
    <row r="20385" spans="6:7">
      <c r="F20385" s="2">
        <v>1133</v>
      </c>
      <c r="G20385" t="str">
        <f t="shared" si="318"/>
        <v/>
      </c>
    </row>
    <row r="20386" spans="6:7">
      <c r="F20386" s="2">
        <v>1134</v>
      </c>
      <c r="G20386" t="str">
        <f t="shared" si="318"/>
        <v/>
      </c>
    </row>
    <row r="20387" spans="6:7">
      <c r="F20387" s="2">
        <v>17768</v>
      </c>
      <c r="G20387" t="str">
        <f t="shared" si="318"/>
        <v/>
      </c>
    </row>
    <row r="20388" spans="6:7">
      <c r="F20388" s="2">
        <v>17769</v>
      </c>
      <c r="G20388" t="str">
        <f t="shared" si="318"/>
        <v/>
      </c>
    </row>
    <row r="20389" spans="6:7">
      <c r="F20389" s="2">
        <v>16362</v>
      </c>
      <c r="G20389" t="str">
        <f t="shared" si="318"/>
        <v/>
      </c>
    </row>
    <row r="20390" spans="6:7">
      <c r="F20390" s="2">
        <v>3620</v>
      </c>
      <c r="G20390" t="str">
        <f t="shared" si="318"/>
        <v/>
      </c>
    </row>
    <row r="20391" spans="6:7">
      <c r="F20391" s="2">
        <v>9197</v>
      </c>
      <c r="G20391" t="str">
        <f t="shared" si="318"/>
        <v/>
      </c>
    </row>
    <row r="20392" spans="6:7">
      <c r="F20392" s="2">
        <v>19789</v>
      </c>
      <c r="G20392" t="str">
        <f t="shared" si="318"/>
        <v/>
      </c>
    </row>
    <row r="20393" spans="6:7">
      <c r="F20393" s="2">
        <v>15507</v>
      </c>
      <c r="G20393" t="str">
        <f t="shared" si="318"/>
        <v/>
      </c>
    </row>
    <row r="20394" spans="6:7">
      <c r="F20394" s="2">
        <v>10159</v>
      </c>
      <c r="G20394" t="str">
        <f t="shared" si="318"/>
        <v/>
      </c>
    </row>
    <row r="20395" spans="6:7">
      <c r="F20395" s="2">
        <v>8111</v>
      </c>
      <c r="G20395" t="str">
        <f t="shared" si="318"/>
        <v/>
      </c>
    </row>
    <row r="20396" spans="6:7">
      <c r="F20396" s="2">
        <v>21804</v>
      </c>
      <c r="G20396" t="str">
        <f t="shared" si="318"/>
        <v/>
      </c>
    </row>
    <row r="20397" spans="6:7">
      <c r="F20397" s="2">
        <v>7610</v>
      </c>
      <c r="G20397" t="str">
        <f t="shared" si="318"/>
        <v/>
      </c>
    </row>
    <row r="20398" spans="6:7">
      <c r="F20398" s="2">
        <v>9880</v>
      </c>
      <c r="G20398" t="str">
        <f t="shared" si="318"/>
        <v/>
      </c>
    </row>
    <row r="20399" spans="6:7">
      <c r="F20399" s="2">
        <v>11770</v>
      </c>
      <c r="G20399" t="str">
        <f t="shared" si="318"/>
        <v/>
      </c>
    </row>
    <row r="20400" spans="6:7">
      <c r="F20400" s="2">
        <v>11771</v>
      </c>
      <c r="G20400" t="str">
        <f t="shared" si="318"/>
        <v/>
      </c>
    </row>
    <row r="20401" spans="6:7">
      <c r="F20401" s="2">
        <v>20529</v>
      </c>
      <c r="G20401" t="str">
        <f t="shared" si="318"/>
        <v/>
      </c>
    </row>
    <row r="20402" spans="6:7">
      <c r="F20402" s="2">
        <v>926</v>
      </c>
      <c r="G20402" t="str">
        <f t="shared" si="318"/>
        <v/>
      </c>
    </row>
    <row r="20403" spans="6:7">
      <c r="F20403" s="2">
        <v>21779</v>
      </c>
      <c r="G20403" t="str">
        <f t="shared" si="318"/>
        <v/>
      </c>
    </row>
    <row r="20404" spans="6:7">
      <c r="F20404" s="2">
        <v>6173</v>
      </c>
      <c r="G20404" t="str">
        <f t="shared" si="318"/>
        <v/>
      </c>
    </row>
    <row r="20405" spans="6:7">
      <c r="F20405" s="2">
        <v>6174</v>
      </c>
      <c r="G20405" t="str">
        <f t="shared" si="318"/>
        <v/>
      </c>
    </row>
    <row r="20406" spans="6:7">
      <c r="F20406" s="2">
        <v>16664</v>
      </c>
      <c r="G20406" t="str">
        <f t="shared" si="318"/>
        <v/>
      </c>
    </row>
    <row r="20407" spans="6:7">
      <c r="F20407" s="2">
        <v>11244</v>
      </c>
      <c r="G20407" t="str">
        <f t="shared" si="318"/>
        <v/>
      </c>
    </row>
    <row r="20408" spans="6:7">
      <c r="F20408" s="2">
        <v>1170</v>
      </c>
      <c r="G20408" t="str">
        <f t="shared" si="318"/>
        <v/>
      </c>
    </row>
    <row r="20409" spans="6:7">
      <c r="F20409" s="2">
        <v>9772</v>
      </c>
      <c r="G20409" t="str">
        <f t="shared" si="318"/>
        <v/>
      </c>
    </row>
    <row r="20410" spans="6:7">
      <c r="F20410" s="2">
        <v>18383</v>
      </c>
      <c r="G20410" t="str">
        <f t="shared" si="318"/>
        <v/>
      </c>
    </row>
    <row r="20411" spans="6:7">
      <c r="F20411" s="2">
        <v>22373</v>
      </c>
      <c r="G20411" t="str">
        <f t="shared" si="318"/>
        <v/>
      </c>
    </row>
    <row r="20412" spans="6:7">
      <c r="F20412" s="2">
        <v>13312</v>
      </c>
      <c r="G20412" t="str">
        <f t="shared" si="318"/>
        <v/>
      </c>
    </row>
    <row r="20413" spans="6:7">
      <c r="F20413" s="2">
        <v>71</v>
      </c>
      <c r="G20413" t="str">
        <f t="shared" si="318"/>
        <v/>
      </c>
    </row>
    <row r="20414" spans="6:7">
      <c r="F20414" s="2">
        <v>6144</v>
      </c>
      <c r="G20414" t="str">
        <f t="shared" si="318"/>
        <v/>
      </c>
    </row>
    <row r="20415" spans="6:7">
      <c r="F20415" s="2">
        <v>6145</v>
      </c>
      <c r="G20415" t="str">
        <f t="shared" si="318"/>
        <v/>
      </c>
    </row>
    <row r="20416" spans="6:7">
      <c r="F20416" s="2">
        <v>23455</v>
      </c>
      <c r="G20416" t="str">
        <f t="shared" si="318"/>
        <v/>
      </c>
    </row>
    <row r="20417" spans="6:7">
      <c r="F20417" s="2">
        <v>5136</v>
      </c>
      <c r="G20417" t="str">
        <f t="shared" si="318"/>
        <v/>
      </c>
    </row>
    <row r="20418" spans="6:7">
      <c r="F20418" s="2">
        <v>5137</v>
      </c>
      <c r="G20418" t="str">
        <f t="shared" si="318"/>
        <v/>
      </c>
    </row>
    <row r="20419" spans="6:7">
      <c r="F20419" s="2">
        <v>7917</v>
      </c>
      <c r="G20419" t="str">
        <f t="shared" ref="G20419:G20482" si="319">IFERROR(VLOOKUP(F20419,$A:$C,2,0),"")</f>
        <v/>
      </c>
    </row>
    <row r="20420" spans="6:7">
      <c r="F20420" s="2">
        <v>7918</v>
      </c>
      <c r="G20420" t="str">
        <f t="shared" si="319"/>
        <v/>
      </c>
    </row>
    <row r="20421" spans="6:7">
      <c r="F20421" s="2">
        <v>11375</v>
      </c>
      <c r="G20421" t="str">
        <f t="shared" si="319"/>
        <v/>
      </c>
    </row>
    <row r="20422" spans="6:7">
      <c r="F20422" s="2">
        <v>15469</v>
      </c>
      <c r="G20422" t="str">
        <f t="shared" si="319"/>
        <v/>
      </c>
    </row>
    <row r="20423" spans="6:7">
      <c r="F20423" s="2">
        <v>23054</v>
      </c>
      <c r="G20423" t="str">
        <f t="shared" si="319"/>
        <v/>
      </c>
    </row>
    <row r="20424" spans="6:7">
      <c r="F20424" s="2">
        <v>9389</v>
      </c>
      <c r="G20424" t="str">
        <f t="shared" si="319"/>
        <v/>
      </c>
    </row>
    <row r="20425" spans="6:7">
      <c r="F20425" s="2">
        <v>9390</v>
      </c>
      <c r="G20425" t="str">
        <f t="shared" si="319"/>
        <v/>
      </c>
    </row>
    <row r="20426" spans="6:7">
      <c r="F20426" s="2">
        <v>9391</v>
      </c>
      <c r="G20426" t="str">
        <f t="shared" si="319"/>
        <v/>
      </c>
    </row>
    <row r="20427" spans="6:7">
      <c r="F20427" s="2">
        <v>9392</v>
      </c>
      <c r="G20427" t="str">
        <f t="shared" si="319"/>
        <v/>
      </c>
    </row>
    <row r="20428" spans="6:7">
      <c r="F20428" s="2">
        <v>9393</v>
      </c>
      <c r="G20428" t="str">
        <f t="shared" si="319"/>
        <v/>
      </c>
    </row>
    <row r="20429" spans="6:7">
      <c r="F20429" s="2">
        <v>7350</v>
      </c>
      <c r="G20429" t="str">
        <f t="shared" si="319"/>
        <v/>
      </c>
    </row>
    <row r="20430" spans="6:7">
      <c r="F20430" s="2">
        <v>7351</v>
      </c>
      <c r="G20430" t="str">
        <f t="shared" si="319"/>
        <v/>
      </c>
    </row>
    <row r="20431" spans="6:7">
      <c r="F20431" s="2">
        <v>15475</v>
      </c>
      <c r="G20431" t="str">
        <f t="shared" si="319"/>
        <v/>
      </c>
    </row>
    <row r="20432" spans="6:7">
      <c r="F20432" s="2">
        <v>15476</v>
      </c>
      <c r="G20432" t="str">
        <f t="shared" si="319"/>
        <v/>
      </c>
    </row>
    <row r="20433" spans="6:7">
      <c r="F20433" s="2">
        <v>15477</v>
      </c>
      <c r="G20433" t="str">
        <f t="shared" si="319"/>
        <v/>
      </c>
    </row>
    <row r="20434" spans="6:7">
      <c r="F20434" s="2">
        <v>15478</v>
      </c>
      <c r="G20434" t="str">
        <f t="shared" si="319"/>
        <v/>
      </c>
    </row>
    <row r="20435" spans="6:7">
      <c r="F20435" s="2">
        <v>15479</v>
      </c>
      <c r="G20435" t="str">
        <f t="shared" si="319"/>
        <v/>
      </c>
    </row>
    <row r="20436" spans="6:7">
      <c r="F20436" s="2">
        <v>12049</v>
      </c>
      <c r="G20436" t="str">
        <f t="shared" si="319"/>
        <v/>
      </c>
    </row>
    <row r="20437" spans="6:7">
      <c r="F20437" s="2">
        <v>2585</v>
      </c>
      <c r="G20437" t="str">
        <f t="shared" si="319"/>
        <v/>
      </c>
    </row>
    <row r="20438" spans="6:7">
      <c r="F20438" s="2">
        <v>10696</v>
      </c>
      <c r="G20438" t="str">
        <f t="shared" si="319"/>
        <v/>
      </c>
    </row>
    <row r="20439" spans="6:7">
      <c r="F20439" s="2">
        <v>18006</v>
      </c>
      <c r="G20439" t="str">
        <f t="shared" si="319"/>
        <v/>
      </c>
    </row>
    <row r="20440" spans="6:7">
      <c r="F20440" s="2">
        <v>19867</v>
      </c>
      <c r="G20440" t="str">
        <f t="shared" si="319"/>
        <v/>
      </c>
    </row>
    <row r="20441" spans="6:7">
      <c r="F20441" s="2">
        <v>7437</v>
      </c>
      <c r="G20441" t="str">
        <f t="shared" si="319"/>
        <v/>
      </c>
    </row>
    <row r="20442" spans="6:7">
      <c r="F20442" s="2">
        <v>23215</v>
      </c>
      <c r="G20442" t="str">
        <f t="shared" si="319"/>
        <v/>
      </c>
    </row>
    <row r="20443" spans="6:7">
      <c r="F20443" s="2">
        <v>23216</v>
      </c>
      <c r="G20443" t="str">
        <f t="shared" si="319"/>
        <v/>
      </c>
    </row>
    <row r="20444" spans="6:7">
      <c r="F20444" s="2">
        <v>23217</v>
      </c>
      <c r="G20444" t="str">
        <f t="shared" si="319"/>
        <v/>
      </c>
    </row>
    <row r="20445" spans="6:7">
      <c r="F20445" s="2">
        <v>23218</v>
      </c>
      <c r="G20445" t="str">
        <f t="shared" si="319"/>
        <v/>
      </c>
    </row>
    <row r="20446" spans="6:7">
      <c r="F20446" s="2">
        <v>8898</v>
      </c>
      <c r="G20446" t="str">
        <f t="shared" si="319"/>
        <v/>
      </c>
    </row>
    <row r="20447" spans="6:7">
      <c r="F20447" s="2">
        <v>8899</v>
      </c>
      <c r="G20447" t="str">
        <f t="shared" si="319"/>
        <v/>
      </c>
    </row>
    <row r="20448" spans="6:7">
      <c r="F20448" s="2">
        <v>4619</v>
      </c>
      <c r="G20448" t="str">
        <f t="shared" si="319"/>
        <v/>
      </c>
    </row>
    <row r="20449" spans="6:7">
      <c r="F20449" s="2">
        <v>4620</v>
      </c>
      <c r="G20449" t="str">
        <f t="shared" si="319"/>
        <v/>
      </c>
    </row>
    <row r="20450" spans="6:7">
      <c r="F20450" s="2">
        <v>4621</v>
      </c>
      <c r="G20450" t="str">
        <f t="shared" si="319"/>
        <v/>
      </c>
    </row>
    <row r="20451" spans="6:7">
      <c r="F20451" s="2">
        <v>20742</v>
      </c>
      <c r="G20451" t="str">
        <f t="shared" si="319"/>
        <v/>
      </c>
    </row>
    <row r="20452" spans="6:7">
      <c r="F20452" s="2">
        <v>19534</v>
      </c>
      <c r="G20452" t="str">
        <f t="shared" si="319"/>
        <v/>
      </c>
    </row>
    <row r="20453" spans="6:7">
      <c r="F20453" s="2">
        <v>16305</v>
      </c>
      <c r="G20453" t="str">
        <f t="shared" si="319"/>
        <v/>
      </c>
    </row>
    <row r="20454" spans="6:7">
      <c r="F20454" s="2">
        <v>2503</v>
      </c>
      <c r="G20454" t="str">
        <f t="shared" si="319"/>
        <v/>
      </c>
    </row>
    <row r="20455" spans="6:7">
      <c r="F20455" s="2">
        <v>20227</v>
      </c>
      <c r="G20455" t="str">
        <f t="shared" si="319"/>
        <v/>
      </c>
    </row>
    <row r="20456" spans="6:7">
      <c r="F20456" s="2">
        <v>9097</v>
      </c>
      <c r="G20456" t="str">
        <f t="shared" si="319"/>
        <v/>
      </c>
    </row>
    <row r="20457" spans="6:7">
      <c r="F20457" s="2">
        <v>9098</v>
      </c>
      <c r="G20457" t="str">
        <f t="shared" si="319"/>
        <v/>
      </c>
    </row>
    <row r="20458" spans="6:7">
      <c r="F20458" s="2">
        <v>2632</v>
      </c>
      <c r="G20458" t="str">
        <f t="shared" si="319"/>
        <v/>
      </c>
    </row>
    <row r="20459" spans="6:7">
      <c r="F20459" s="2">
        <v>3529</v>
      </c>
      <c r="G20459" t="str">
        <f t="shared" si="319"/>
        <v/>
      </c>
    </row>
    <row r="20460" spans="6:7">
      <c r="F20460" s="2">
        <v>5355</v>
      </c>
      <c r="G20460" t="str">
        <f t="shared" si="319"/>
        <v/>
      </c>
    </row>
    <row r="20461" spans="6:7">
      <c r="F20461" s="2">
        <v>846</v>
      </c>
      <c r="G20461" t="str">
        <f t="shared" si="319"/>
        <v/>
      </c>
    </row>
    <row r="20462" spans="6:7">
      <c r="F20462" s="2">
        <v>11934</v>
      </c>
      <c r="G20462" t="str">
        <f t="shared" si="319"/>
        <v/>
      </c>
    </row>
    <row r="20463" spans="6:7">
      <c r="F20463" s="2">
        <v>18110</v>
      </c>
      <c r="G20463" t="str">
        <f t="shared" si="319"/>
        <v/>
      </c>
    </row>
    <row r="20464" spans="6:7">
      <c r="F20464" s="2">
        <v>16831</v>
      </c>
      <c r="G20464" t="str">
        <f t="shared" si="319"/>
        <v/>
      </c>
    </row>
    <row r="20465" spans="6:7">
      <c r="F20465" s="2">
        <v>8900</v>
      </c>
      <c r="G20465" t="str">
        <f t="shared" si="319"/>
        <v/>
      </c>
    </row>
    <row r="20466" spans="6:7">
      <c r="F20466" s="2">
        <v>7519</v>
      </c>
      <c r="G20466" t="str">
        <f t="shared" si="319"/>
        <v/>
      </c>
    </row>
    <row r="20467" spans="6:7">
      <c r="F20467" s="2">
        <v>7520</v>
      </c>
      <c r="G20467" t="str">
        <f t="shared" si="319"/>
        <v/>
      </c>
    </row>
    <row r="20468" spans="6:7">
      <c r="F20468" s="2">
        <v>10383</v>
      </c>
      <c r="G20468" t="str">
        <f t="shared" si="319"/>
        <v/>
      </c>
    </row>
    <row r="20469" spans="6:7">
      <c r="F20469" s="2">
        <v>12858</v>
      </c>
      <c r="G20469" t="str">
        <f t="shared" si="319"/>
        <v/>
      </c>
    </row>
    <row r="20470" spans="6:7">
      <c r="F20470" s="2">
        <v>21137</v>
      </c>
      <c r="G20470" t="str">
        <f t="shared" si="319"/>
        <v/>
      </c>
    </row>
    <row r="20471" spans="6:7">
      <c r="F20471" s="2">
        <v>8994</v>
      </c>
      <c r="G20471" t="str">
        <f t="shared" si="319"/>
        <v/>
      </c>
    </row>
    <row r="20472" spans="6:7">
      <c r="F20472" s="2">
        <v>7318</v>
      </c>
      <c r="G20472" t="str">
        <f t="shared" si="319"/>
        <v/>
      </c>
    </row>
    <row r="20473" spans="6:7">
      <c r="F20473" s="2">
        <v>11543</v>
      </c>
      <c r="G20473" t="str">
        <f t="shared" si="319"/>
        <v/>
      </c>
    </row>
    <row r="20474" spans="6:7">
      <c r="F20474" s="2">
        <v>5001</v>
      </c>
      <c r="G20474" t="str">
        <f t="shared" si="319"/>
        <v/>
      </c>
    </row>
    <row r="20475" spans="6:7">
      <c r="F20475" s="2">
        <v>13579</v>
      </c>
      <c r="G20475" t="str">
        <f t="shared" si="319"/>
        <v/>
      </c>
    </row>
    <row r="20476" spans="6:7">
      <c r="F20476" s="2">
        <v>13580</v>
      </c>
      <c r="G20476" t="str">
        <f t="shared" si="319"/>
        <v/>
      </c>
    </row>
    <row r="20477" spans="6:7">
      <c r="F20477" s="2">
        <v>3005</v>
      </c>
      <c r="G20477" t="str">
        <f t="shared" si="319"/>
        <v/>
      </c>
    </row>
    <row r="20478" spans="6:7">
      <c r="F20478" s="2">
        <v>18732</v>
      </c>
      <c r="G20478" t="str">
        <f t="shared" si="319"/>
        <v/>
      </c>
    </row>
    <row r="20479" spans="6:7">
      <c r="F20479" s="2">
        <v>14384</v>
      </c>
      <c r="G20479" t="str">
        <f t="shared" si="319"/>
        <v/>
      </c>
    </row>
    <row r="20480" spans="6:7">
      <c r="F20480" s="2">
        <v>13521</v>
      </c>
      <c r="G20480" t="str">
        <f t="shared" si="319"/>
        <v/>
      </c>
    </row>
    <row r="20481" spans="6:7">
      <c r="F20481" s="2">
        <v>18795</v>
      </c>
      <c r="G20481" t="str">
        <f t="shared" si="319"/>
        <v/>
      </c>
    </row>
    <row r="20482" spans="6:7">
      <c r="F20482" s="2">
        <v>2941</v>
      </c>
      <c r="G20482" t="str">
        <f t="shared" si="319"/>
        <v/>
      </c>
    </row>
    <row r="20483" spans="6:7">
      <c r="F20483" s="2">
        <v>4795</v>
      </c>
      <c r="G20483" t="str">
        <f t="shared" ref="G20483:G20546" si="320">IFERROR(VLOOKUP(F20483,$A:$C,2,0),"")</f>
        <v/>
      </c>
    </row>
    <row r="20484" spans="6:7">
      <c r="F20484" s="2">
        <v>4796</v>
      </c>
      <c r="G20484" t="str">
        <f t="shared" si="320"/>
        <v/>
      </c>
    </row>
    <row r="20485" spans="6:7">
      <c r="F20485" s="2">
        <v>23371</v>
      </c>
      <c r="G20485" t="str">
        <f t="shared" si="320"/>
        <v/>
      </c>
    </row>
    <row r="20486" spans="6:7">
      <c r="F20486" s="2">
        <v>23372</v>
      </c>
      <c r="G20486" t="str">
        <f t="shared" si="320"/>
        <v/>
      </c>
    </row>
    <row r="20487" spans="6:7">
      <c r="F20487" s="2">
        <v>13128</v>
      </c>
      <c r="G20487" t="str">
        <f t="shared" si="320"/>
        <v/>
      </c>
    </row>
    <row r="20488" spans="6:7">
      <c r="F20488" s="2">
        <v>13129</v>
      </c>
      <c r="G20488" t="str">
        <f t="shared" si="320"/>
        <v/>
      </c>
    </row>
    <row r="20489" spans="6:7">
      <c r="F20489" s="2">
        <v>23252</v>
      </c>
      <c r="G20489" t="str">
        <f t="shared" si="320"/>
        <v/>
      </c>
    </row>
    <row r="20490" spans="6:7">
      <c r="F20490" s="2">
        <v>23253</v>
      </c>
      <c r="G20490" t="str">
        <f t="shared" si="320"/>
        <v/>
      </c>
    </row>
    <row r="20491" spans="6:7">
      <c r="F20491" s="2">
        <v>23254</v>
      </c>
      <c r="G20491" t="str">
        <f t="shared" si="320"/>
        <v/>
      </c>
    </row>
    <row r="20492" spans="6:7">
      <c r="F20492" s="2">
        <v>9570</v>
      </c>
      <c r="G20492" t="str">
        <f t="shared" si="320"/>
        <v/>
      </c>
    </row>
    <row r="20493" spans="6:7">
      <c r="F20493" s="2">
        <v>9571</v>
      </c>
      <c r="G20493" t="str">
        <f t="shared" si="320"/>
        <v/>
      </c>
    </row>
    <row r="20494" spans="6:7">
      <c r="F20494" s="2">
        <v>12252</v>
      </c>
      <c r="G20494" t="str">
        <f t="shared" si="320"/>
        <v/>
      </c>
    </row>
    <row r="20495" spans="6:7">
      <c r="F20495" s="2">
        <v>1264</v>
      </c>
      <c r="G20495" t="str">
        <f t="shared" si="320"/>
        <v/>
      </c>
    </row>
    <row r="20496" spans="6:7">
      <c r="F20496" s="2">
        <v>13001</v>
      </c>
      <c r="G20496" t="str">
        <f t="shared" si="320"/>
        <v/>
      </c>
    </row>
    <row r="20497" spans="6:7">
      <c r="F20497" s="2">
        <v>3602</v>
      </c>
      <c r="G20497" t="str">
        <f t="shared" si="320"/>
        <v/>
      </c>
    </row>
    <row r="20498" spans="6:7">
      <c r="F20498" s="2">
        <v>7772</v>
      </c>
      <c r="G20498" t="str">
        <f t="shared" si="320"/>
        <v/>
      </c>
    </row>
    <row r="20499" spans="6:7">
      <c r="F20499" s="2">
        <v>11367</v>
      </c>
      <c r="G20499" t="str">
        <f t="shared" si="320"/>
        <v/>
      </c>
    </row>
    <row r="20500" spans="6:7">
      <c r="F20500" s="2">
        <v>19552</v>
      </c>
      <c r="G20500" t="str">
        <f t="shared" si="320"/>
        <v/>
      </c>
    </row>
    <row r="20501" spans="6:7">
      <c r="F20501" s="2">
        <v>19299</v>
      </c>
      <c r="G20501" t="str">
        <f t="shared" si="320"/>
        <v/>
      </c>
    </row>
    <row r="20502" spans="6:7">
      <c r="F20502" s="2">
        <v>5969</v>
      </c>
      <c r="G20502" t="str">
        <f t="shared" si="320"/>
        <v/>
      </c>
    </row>
    <row r="20503" spans="6:7">
      <c r="F20503" s="2">
        <v>16711</v>
      </c>
      <c r="G20503" t="str">
        <f t="shared" si="320"/>
        <v/>
      </c>
    </row>
    <row r="20504" spans="6:7">
      <c r="F20504" s="2">
        <v>16712</v>
      </c>
      <c r="G20504" t="str">
        <f t="shared" si="320"/>
        <v/>
      </c>
    </row>
    <row r="20505" spans="6:7">
      <c r="F20505" s="2">
        <v>16713</v>
      </c>
      <c r="G20505" t="str">
        <f t="shared" si="320"/>
        <v/>
      </c>
    </row>
    <row r="20506" spans="6:7">
      <c r="F20506" s="2">
        <v>19040</v>
      </c>
      <c r="G20506" t="str">
        <f t="shared" si="320"/>
        <v/>
      </c>
    </row>
    <row r="20507" spans="6:7">
      <c r="F20507" s="2">
        <v>19041</v>
      </c>
      <c r="G20507" t="str">
        <f t="shared" si="320"/>
        <v/>
      </c>
    </row>
    <row r="20508" spans="6:7">
      <c r="F20508" s="2">
        <v>21011</v>
      </c>
      <c r="G20508" t="str">
        <f t="shared" si="320"/>
        <v/>
      </c>
    </row>
    <row r="20509" spans="6:7">
      <c r="F20509" s="2">
        <v>21012</v>
      </c>
      <c r="G20509" t="str">
        <f t="shared" si="320"/>
        <v/>
      </c>
    </row>
    <row r="20510" spans="6:7">
      <c r="F20510" s="2">
        <v>16398</v>
      </c>
      <c r="G20510" t="str">
        <f t="shared" si="320"/>
        <v/>
      </c>
    </row>
    <row r="20511" spans="6:7">
      <c r="F20511" s="2">
        <v>9692</v>
      </c>
      <c r="G20511" t="str">
        <f t="shared" si="320"/>
        <v/>
      </c>
    </row>
    <row r="20512" spans="6:7">
      <c r="F20512" s="2">
        <v>20226</v>
      </c>
      <c r="G20512" t="str">
        <f t="shared" si="320"/>
        <v/>
      </c>
    </row>
    <row r="20513" spans="6:7">
      <c r="F20513" s="2">
        <v>20331</v>
      </c>
      <c r="G20513" t="str">
        <f t="shared" si="320"/>
        <v/>
      </c>
    </row>
    <row r="20514" spans="6:7">
      <c r="F20514" s="2">
        <v>6738</v>
      </c>
      <c r="G20514" t="str">
        <f t="shared" si="320"/>
        <v/>
      </c>
    </row>
    <row r="20515" spans="6:7">
      <c r="F20515" s="2">
        <v>17684</v>
      </c>
      <c r="G20515" t="str">
        <f t="shared" si="320"/>
        <v/>
      </c>
    </row>
    <row r="20516" spans="6:7">
      <c r="F20516" s="2">
        <v>17683</v>
      </c>
      <c r="G20516" t="str">
        <f t="shared" si="320"/>
        <v/>
      </c>
    </row>
    <row r="20517" spans="6:7">
      <c r="F20517" s="2">
        <v>6737</v>
      </c>
      <c r="G20517" t="str">
        <f t="shared" si="320"/>
        <v/>
      </c>
    </row>
    <row r="20518" spans="6:7">
      <c r="F20518" s="2">
        <v>20984</v>
      </c>
      <c r="G20518" t="str">
        <f t="shared" si="320"/>
        <v/>
      </c>
    </row>
    <row r="20519" spans="6:7">
      <c r="F20519" s="2">
        <v>10951</v>
      </c>
      <c r="G20519" t="str">
        <f t="shared" si="320"/>
        <v/>
      </c>
    </row>
    <row r="20520" spans="6:7">
      <c r="F20520" s="2">
        <v>8889</v>
      </c>
      <c r="G20520" t="str">
        <f t="shared" si="320"/>
        <v/>
      </c>
    </row>
    <row r="20521" spans="6:7">
      <c r="F20521" s="2">
        <v>7490</v>
      </c>
      <c r="G20521" t="str">
        <f t="shared" si="320"/>
        <v/>
      </c>
    </row>
    <row r="20522" spans="6:7">
      <c r="F20522" s="2">
        <v>2109</v>
      </c>
      <c r="G20522" t="str">
        <f t="shared" si="320"/>
        <v/>
      </c>
    </row>
    <row r="20523" spans="6:7">
      <c r="F20523" s="2">
        <v>5098</v>
      </c>
      <c r="G20523" t="str">
        <f t="shared" si="320"/>
        <v/>
      </c>
    </row>
    <row r="20524" spans="6:7">
      <c r="F20524" s="2">
        <v>15505</v>
      </c>
      <c r="G20524" t="str">
        <f t="shared" si="320"/>
        <v/>
      </c>
    </row>
    <row r="20525" spans="6:7">
      <c r="F20525" s="2">
        <v>2945</v>
      </c>
      <c r="G20525" t="str">
        <f t="shared" si="320"/>
        <v/>
      </c>
    </row>
    <row r="20526" spans="6:7">
      <c r="F20526" s="2">
        <v>19673</v>
      </c>
      <c r="G20526" t="str">
        <f t="shared" si="320"/>
        <v/>
      </c>
    </row>
    <row r="20527" spans="6:7">
      <c r="F20527" s="2">
        <v>5162</v>
      </c>
      <c r="G20527" t="str">
        <f t="shared" si="320"/>
        <v/>
      </c>
    </row>
    <row r="20528" spans="6:7">
      <c r="F20528" s="2">
        <v>11368</v>
      </c>
      <c r="G20528" t="str">
        <f t="shared" si="320"/>
        <v/>
      </c>
    </row>
    <row r="20529" spans="6:7">
      <c r="F20529" s="2">
        <v>11369</v>
      </c>
      <c r="G20529" t="str">
        <f t="shared" si="320"/>
        <v/>
      </c>
    </row>
    <row r="20530" spans="6:7">
      <c r="F20530" s="2">
        <v>20352</v>
      </c>
      <c r="G20530" t="str">
        <f t="shared" si="320"/>
        <v/>
      </c>
    </row>
    <row r="20531" spans="6:7">
      <c r="F20531" s="2">
        <v>12395</v>
      </c>
      <c r="G20531" t="str">
        <f t="shared" si="320"/>
        <v/>
      </c>
    </row>
    <row r="20532" spans="6:7">
      <c r="F20532" s="2">
        <v>17989</v>
      </c>
      <c r="G20532" t="str">
        <f t="shared" si="320"/>
        <v/>
      </c>
    </row>
    <row r="20533" spans="6:7">
      <c r="F20533" s="2">
        <v>3808</v>
      </c>
      <c r="G20533" t="str">
        <f t="shared" si="320"/>
        <v/>
      </c>
    </row>
    <row r="20534" spans="6:7">
      <c r="F20534" s="2">
        <v>1356</v>
      </c>
      <c r="G20534" t="str">
        <f t="shared" si="320"/>
        <v/>
      </c>
    </row>
    <row r="20535" spans="6:7">
      <c r="F20535" s="2">
        <v>18703</v>
      </c>
      <c r="G20535" t="str">
        <f t="shared" si="320"/>
        <v/>
      </c>
    </row>
    <row r="20536" spans="6:7">
      <c r="F20536" s="2">
        <v>18704</v>
      </c>
      <c r="G20536" t="str">
        <f t="shared" si="320"/>
        <v/>
      </c>
    </row>
    <row r="20537" spans="6:7">
      <c r="F20537" s="2">
        <v>4351</v>
      </c>
      <c r="G20537" t="str">
        <f t="shared" si="320"/>
        <v/>
      </c>
    </row>
    <row r="20538" spans="6:7">
      <c r="F20538" s="2">
        <v>10192</v>
      </c>
      <c r="G20538" t="str">
        <f t="shared" si="320"/>
        <v/>
      </c>
    </row>
    <row r="20539" spans="6:7">
      <c r="F20539" s="2">
        <v>15857</v>
      </c>
      <c r="G20539" t="str">
        <f t="shared" si="320"/>
        <v/>
      </c>
    </row>
    <row r="20540" spans="6:7">
      <c r="F20540" s="2">
        <v>14387</v>
      </c>
      <c r="G20540" t="str">
        <f t="shared" si="320"/>
        <v/>
      </c>
    </row>
    <row r="20541" spans="6:7">
      <c r="F20541" s="2">
        <v>14311</v>
      </c>
      <c r="G20541" t="str">
        <f t="shared" si="320"/>
        <v/>
      </c>
    </row>
    <row r="20542" spans="6:7">
      <c r="F20542" s="2">
        <v>16385</v>
      </c>
      <c r="G20542" t="str">
        <f t="shared" si="320"/>
        <v/>
      </c>
    </row>
    <row r="20543" spans="6:7">
      <c r="F20543" s="2">
        <v>10902</v>
      </c>
      <c r="G20543" t="str">
        <f t="shared" si="320"/>
        <v/>
      </c>
    </row>
    <row r="20544" spans="6:7">
      <c r="F20544" s="2">
        <v>10989</v>
      </c>
      <c r="G20544" t="str">
        <f t="shared" si="320"/>
        <v/>
      </c>
    </row>
    <row r="20545" spans="6:7">
      <c r="F20545" s="2">
        <v>19541</v>
      </c>
      <c r="G20545" t="str">
        <f t="shared" si="320"/>
        <v/>
      </c>
    </row>
    <row r="20546" spans="6:7">
      <c r="F20546" s="2">
        <v>14530</v>
      </c>
      <c r="G20546" t="str">
        <f t="shared" si="320"/>
        <v/>
      </c>
    </row>
    <row r="20547" spans="6:7">
      <c r="F20547" s="2">
        <v>16226</v>
      </c>
      <c r="G20547" t="str">
        <f t="shared" ref="G20547:G20610" si="321">IFERROR(VLOOKUP(F20547,$A:$C,2,0),"")</f>
        <v/>
      </c>
    </row>
    <row r="20548" spans="6:7">
      <c r="F20548" s="2">
        <v>379</v>
      </c>
      <c r="G20548" t="str">
        <f t="shared" si="321"/>
        <v/>
      </c>
    </row>
    <row r="20549" spans="6:7">
      <c r="F20549" s="2">
        <v>487</v>
      </c>
      <c r="G20549" t="str">
        <f t="shared" si="321"/>
        <v/>
      </c>
    </row>
    <row r="20550" spans="6:7">
      <c r="F20550" s="2">
        <v>20658</v>
      </c>
      <c r="G20550" t="str">
        <f t="shared" si="321"/>
        <v/>
      </c>
    </row>
    <row r="20551" spans="6:7">
      <c r="F20551" s="2">
        <v>21509</v>
      </c>
      <c r="G20551" t="str">
        <f t="shared" si="321"/>
        <v/>
      </c>
    </row>
    <row r="20552" spans="6:7">
      <c r="F20552" s="2">
        <v>16200</v>
      </c>
      <c r="G20552" t="str">
        <f t="shared" si="321"/>
        <v/>
      </c>
    </row>
    <row r="20553" spans="6:7">
      <c r="F20553" s="2">
        <v>10836</v>
      </c>
      <c r="G20553" t="str">
        <f t="shared" si="321"/>
        <v/>
      </c>
    </row>
    <row r="20554" spans="6:7">
      <c r="F20554" s="2">
        <v>21486</v>
      </c>
      <c r="G20554" t="str">
        <f t="shared" si="321"/>
        <v>NA</v>
      </c>
    </row>
    <row r="20555" spans="6:7">
      <c r="F20555" s="2">
        <v>16355</v>
      </c>
      <c r="G20555" t="str">
        <f t="shared" si="321"/>
        <v/>
      </c>
    </row>
    <row r="20556" spans="6:7">
      <c r="F20556" s="2">
        <v>9507</v>
      </c>
      <c r="G20556" t="str">
        <f t="shared" si="321"/>
        <v/>
      </c>
    </row>
    <row r="20557" spans="6:7">
      <c r="F20557" s="2">
        <v>9508</v>
      </c>
      <c r="G20557" t="str">
        <f t="shared" si="321"/>
        <v/>
      </c>
    </row>
    <row r="20558" spans="6:7">
      <c r="F20558" s="2">
        <v>9321</v>
      </c>
      <c r="G20558" t="str">
        <f t="shared" si="321"/>
        <v/>
      </c>
    </row>
    <row r="20559" spans="6:7">
      <c r="F20559" s="2">
        <v>15834</v>
      </c>
      <c r="G20559" t="str">
        <f t="shared" si="321"/>
        <v/>
      </c>
    </row>
    <row r="20560" spans="6:7">
      <c r="F20560" s="2">
        <v>16018</v>
      </c>
      <c r="G20560" t="str">
        <f t="shared" si="321"/>
        <v/>
      </c>
    </row>
    <row r="20561" spans="6:7">
      <c r="F20561" s="2">
        <v>9435</v>
      </c>
      <c r="G20561" t="str">
        <f t="shared" si="321"/>
        <v/>
      </c>
    </row>
    <row r="20562" spans="6:7">
      <c r="F20562" s="2">
        <v>5245</v>
      </c>
      <c r="G20562" t="str">
        <f t="shared" si="321"/>
        <v/>
      </c>
    </row>
    <row r="20563" spans="6:7">
      <c r="F20563" s="2">
        <v>8883</v>
      </c>
      <c r="G20563" t="str">
        <f t="shared" si="321"/>
        <v/>
      </c>
    </row>
    <row r="20564" spans="6:7">
      <c r="F20564" s="2">
        <v>23680</v>
      </c>
      <c r="G20564" t="str">
        <f t="shared" si="321"/>
        <v/>
      </c>
    </row>
    <row r="20565" spans="6:7">
      <c r="F20565" s="2">
        <v>21421</v>
      </c>
      <c r="G20565" t="str">
        <f t="shared" si="321"/>
        <v/>
      </c>
    </row>
    <row r="20566" spans="6:7">
      <c r="F20566" s="2">
        <v>1194</v>
      </c>
      <c r="G20566" t="str">
        <f t="shared" si="321"/>
        <v/>
      </c>
    </row>
    <row r="20567" spans="6:7">
      <c r="F20567" s="2">
        <v>16236</v>
      </c>
      <c r="G20567" t="str">
        <f t="shared" si="321"/>
        <v/>
      </c>
    </row>
    <row r="20568" spans="6:7">
      <c r="F20568" s="2">
        <v>8949</v>
      </c>
      <c r="G20568" t="str">
        <f t="shared" si="321"/>
        <v/>
      </c>
    </row>
    <row r="20569" spans="6:7">
      <c r="F20569" s="2">
        <v>8950</v>
      </c>
      <c r="G20569" t="str">
        <f t="shared" si="321"/>
        <v/>
      </c>
    </row>
    <row r="20570" spans="6:7">
      <c r="F20570" s="2">
        <v>6082</v>
      </c>
      <c r="G20570" t="str">
        <f t="shared" si="321"/>
        <v/>
      </c>
    </row>
    <row r="20571" spans="6:7">
      <c r="F20571" s="2">
        <v>6083</v>
      </c>
      <c r="G20571" t="str">
        <f t="shared" si="321"/>
        <v/>
      </c>
    </row>
    <row r="20572" spans="6:7">
      <c r="F20572" s="2">
        <v>22509</v>
      </c>
      <c r="G20572" t="str">
        <f t="shared" si="321"/>
        <v/>
      </c>
    </row>
    <row r="20573" spans="6:7">
      <c r="F20573" s="2">
        <v>10015</v>
      </c>
      <c r="G20573" t="str">
        <f t="shared" si="321"/>
        <v/>
      </c>
    </row>
    <row r="20574" spans="6:7">
      <c r="F20574" s="2">
        <v>10016</v>
      </c>
      <c r="G20574" t="str">
        <f t="shared" si="321"/>
        <v/>
      </c>
    </row>
    <row r="20575" spans="6:7">
      <c r="F20575" s="2">
        <v>21281</v>
      </c>
      <c r="G20575" t="str">
        <f t="shared" si="321"/>
        <v/>
      </c>
    </row>
    <row r="20576" spans="6:7">
      <c r="F20576" s="2">
        <v>1591</v>
      </c>
      <c r="G20576" t="str">
        <f t="shared" si="321"/>
        <v/>
      </c>
    </row>
    <row r="20577" spans="6:7">
      <c r="F20577" s="2">
        <v>3959</v>
      </c>
      <c r="G20577" t="str">
        <f t="shared" si="321"/>
        <v/>
      </c>
    </row>
    <row r="20578" spans="6:7">
      <c r="F20578" s="2">
        <v>3960</v>
      </c>
      <c r="G20578" t="str">
        <f t="shared" si="321"/>
        <v/>
      </c>
    </row>
    <row r="20579" spans="6:7">
      <c r="F20579" s="2">
        <v>3534</v>
      </c>
      <c r="G20579" t="str">
        <f t="shared" si="321"/>
        <v/>
      </c>
    </row>
    <row r="20580" spans="6:7">
      <c r="F20580" s="2">
        <v>7416</v>
      </c>
      <c r="G20580" t="str">
        <f t="shared" si="321"/>
        <v/>
      </c>
    </row>
    <row r="20581" spans="6:7">
      <c r="F20581" s="2">
        <v>6780</v>
      </c>
      <c r="G20581" t="str">
        <f t="shared" si="321"/>
        <v/>
      </c>
    </row>
    <row r="20582" spans="6:7">
      <c r="F20582" s="2">
        <v>6781</v>
      </c>
      <c r="G20582" t="str">
        <f t="shared" si="321"/>
        <v/>
      </c>
    </row>
    <row r="20583" spans="6:7">
      <c r="F20583" s="2">
        <v>6782</v>
      </c>
      <c r="G20583" t="str">
        <f t="shared" si="321"/>
        <v/>
      </c>
    </row>
    <row r="20584" spans="6:7">
      <c r="F20584" s="2">
        <v>6783</v>
      </c>
      <c r="G20584" t="str">
        <f t="shared" si="321"/>
        <v/>
      </c>
    </row>
    <row r="20585" spans="6:7">
      <c r="F20585" s="2">
        <v>6784</v>
      </c>
      <c r="G20585" t="str">
        <f t="shared" si="321"/>
        <v/>
      </c>
    </row>
    <row r="20586" spans="6:7">
      <c r="F20586" s="2">
        <v>6785</v>
      </c>
      <c r="G20586" t="str">
        <f t="shared" si="321"/>
        <v/>
      </c>
    </row>
    <row r="20587" spans="6:7">
      <c r="F20587" s="2">
        <v>22052</v>
      </c>
      <c r="G20587" t="str">
        <f t="shared" si="321"/>
        <v/>
      </c>
    </row>
    <row r="20588" spans="6:7">
      <c r="F20588" s="2">
        <v>23457</v>
      </c>
      <c r="G20588" t="str">
        <f t="shared" si="321"/>
        <v/>
      </c>
    </row>
    <row r="20589" spans="6:7">
      <c r="F20589" s="2">
        <v>10520</v>
      </c>
      <c r="G20589" t="str">
        <f t="shared" si="321"/>
        <v/>
      </c>
    </row>
    <row r="20590" spans="6:7">
      <c r="F20590" s="2">
        <v>16677</v>
      </c>
      <c r="G20590" t="str">
        <f t="shared" si="321"/>
        <v/>
      </c>
    </row>
    <row r="20591" spans="6:7">
      <c r="F20591" s="2">
        <v>16678</v>
      </c>
      <c r="G20591" t="str">
        <f t="shared" si="321"/>
        <v/>
      </c>
    </row>
    <row r="20592" spans="6:7">
      <c r="F20592" s="2">
        <v>12374</v>
      </c>
      <c r="G20592" t="str">
        <f t="shared" si="321"/>
        <v/>
      </c>
    </row>
    <row r="20593" spans="6:7">
      <c r="F20593" s="2">
        <v>8822</v>
      </c>
      <c r="G20593" t="str">
        <f t="shared" si="321"/>
        <v/>
      </c>
    </row>
    <row r="20594" spans="6:7">
      <c r="F20594" s="2">
        <v>11535</v>
      </c>
      <c r="G20594" t="str">
        <f t="shared" si="321"/>
        <v/>
      </c>
    </row>
    <row r="20595" spans="6:7">
      <c r="F20595" s="2">
        <v>16340</v>
      </c>
      <c r="G20595" t="str">
        <f t="shared" si="321"/>
        <v/>
      </c>
    </row>
    <row r="20596" spans="6:7">
      <c r="F20596" s="2">
        <v>5171</v>
      </c>
      <c r="G20596" t="str">
        <f t="shared" si="321"/>
        <v/>
      </c>
    </row>
    <row r="20597" spans="6:7">
      <c r="F20597" s="2">
        <v>2943</v>
      </c>
      <c r="G20597" t="str">
        <f t="shared" si="321"/>
        <v/>
      </c>
    </row>
    <row r="20598" spans="6:7">
      <c r="F20598" s="2">
        <v>17399</v>
      </c>
      <c r="G20598" t="str">
        <f t="shared" si="321"/>
        <v/>
      </c>
    </row>
    <row r="20599" spans="6:7">
      <c r="F20599" s="2">
        <v>9099</v>
      </c>
      <c r="G20599" t="str">
        <f t="shared" si="321"/>
        <v/>
      </c>
    </row>
    <row r="20600" spans="6:7">
      <c r="F20600" s="2">
        <v>7185</v>
      </c>
      <c r="G20600" t="str">
        <f t="shared" si="321"/>
        <v/>
      </c>
    </row>
    <row r="20601" spans="6:7">
      <c r="F20601" s="2">
        <v>7186</v>
      </c>
      <c r="G20601" t="str">
        <f t="shared" si="321"/>
        <v/>
      </c>
    </row>
    <row r="20602" spans="6:7">
      <c r="F20602" s="2">
        <v>7187</v>
      </c>
      <c r="G20602" t="str">
        <f t="shared" si="321"/>
        <v/>
      </c>
    </row>
    <row r="20603" spans="6:7">
      <c r="F20603" s="2">
        <v>7188</v>
      </c>
      <c r="G20603" t="str">
        <f t="shared" si="321"/>
        <v/>
      </c>
    </row>
    <row r="20604" spans="6:7">
      <c r="F20604" s="2">
        <v>22053</v>
      </c>
      <c r="G20604" t="str">
        <f t="shared" si="321"/>
        <v/>
      </c>
    </row>
    <row r="20605" spans="6:7">
      <c r="F20605" s="2">
        <v>1162</v>
      </c>
      <c r="G20605" t="str">
        <f t="shared" si="321"/>
        <v/>
      </c>
    </row>
    <row r="20606" spans="6:7">
      <c r="F20606" s="2">
        <v>11544</v>
      </c>
      <c r="G20606" t="str">
        <f t="shared" si="321"/>
        <v/>
      </c>
    </row>
    <row r="20607" spans="6:7">
      <c r="F20607" s="2">
        <v>15568</v>
      </c>
      <c r="G20607" t="str">
        <f t="shared" si="321"/>
        <v/>
      </c>
    </row>
    <row r="20608" spans="6:7">
      <c r="F20608" s="2">
        <v>4056</v>
      </c>
      <c r="G20608" t="str">
        <f t="shared" si="321"/>
        <v/>
      </c>
    </row>
    <row r="20609" spans="6:7">
      <c r="F20609" s="2">
        <v>4665</v>
      </c>
      <c r="G20609" t="str">
        <f t="shared" si="321"/>
        <v/>
      </c>
    </row>
    <row r="20610" spans="6:7">
      <c r="F20610" s="2">
        <v>4666</v>
      </c>
      <c r="G20610" t="str">
        <f t="shared" si="321"/>
        <v/>
      </c>
    </row>
    <row r="20611" spans="6:7">
      <c r="F20611" s="2">
        <v>179</v>
      </c>
      <c r="G20611" t="str">
        <f t="shared" ref="G20611:G20674" si="322">IFERROR(VLOOKUP(F20611,$A:$C,2,0),"")</f>
        <v/>
      </c>
    </row>
    <row r="20612" spans="6:7">
      <c r="F20612" s="2">
        <v>180</v>
      </c>
      <c r="G20612" t="str">
        <f t="shared" si="322"/>
        <v/>
      </c>
    </row>
    <row r="20613" spans="6:7">
      <c r="F20613" s="2">
        <v>13472</v>
      </c>
      <c r="G20613" t="str">
        <f t="shared" si="322"/>
        <v/>
      </c>
    </row>
    <row r="20614" spans="6:7">
      <c r="F20614" s="2">
        <v>14787</v>
      </c>
      <c r="G20614" t="str">
        <f t="shared" si="322"/>
        <v/>
      </c>
    </row>
    <row r="20615" spans="6:7">
      <c r="F20615" s="2">
        <v>10093</v>
      </c>
      <c r="G20615" t="str">
        <f t="shared" si="322"/>
        <v>NA</v>
      </c>
    </row>
    <row r="20616" spans="6:7">
      <c r="F20616" s="2">
        <v>12994</v>
      </c>
      <c r="G20616" t="str">
        <f t="shared" si="322"/>
        <v/>
      </c>
    </row>
    <row r="20617" spans="6:7">
      <c r="F20617" s="2">
        <v>7717</v>
      </c>
      <c r="G20617" t="str">
        <f t="shared" si="322"/>
        <v/>
      </c>
    </row>
    <row r="20618" spans="6:7">
      <c r="F20618" s="2">
        <v>7718</v>
      </c>
      <c r="G20618" t="str">
        <f t="shared" si="322"/>
        <v/>
      </c>
    </row>
    <row r="20619" spans="6:7">
      <c r="F20619" s="2">
        <v>7719</v>
      </c>
      <c r="G20619" t="str">
        <f t="shared" si="322"/>
        <v/>
      </c>
    </row>
    <row r="20620" spans="6:7">
      <c r="F20620" s="2">
        <v>7720</v>
      </c>
      <c r="G20620" t="str">
        <f t="shared" si="322"/>
        <v/>
      </c>
    </row>
    <row r="20621" spans="6:7">
      <c r="F20621" s="2">
        <v>21451</v>
      </c>
      <c r="G20621" t="str">
        <f t="shared" si="322"/>
        <v/>
      </c>
    </row>
    <row r="20622" spans="6:7">
      <c r="F20622" s="2">
        <v>16015</v>
      </c>
      <c r="G20622" t="str">
        <f t="shared" si="322"/>
        <v/>
      </c>
    </row>
    <row r="20623" spans="6:7">
      <c r="F20623" s="2">
        <v>16016</v>
      </c>
      <c r="G20623" t="str">
        <f t="shared" si="322"/>
        <v/>
      </c>
    </row>
    <row r="20624" spans="6:7">
      <c r="F20624" s="2">
        <v>16327</v>
      </c>
      <c r="G20624" t="str">
        <f t="shared" si="322"/>
        <v/>
      </c>
    </row>
    <row r="20625" spans="6:7">
      <c r="F20625" s="2">
        <v>23381</v>
      </c>
      <c r="G20625" t="str">
        <f t="shared" si="322"/>
        <v/>
      </c>
    </row>
    <row r="20626" spans="6:7">
      <c r="F20626" s="2">
        <v>16338</v>
      </c>
      <c r="G20626" t="str">
        <f t="shared" si="322"/>
        <v/>
      </c>
    </row>
    <row r="20627" spans="6:7">
      <c r="F20627" s="2">
        <v>16339</v>
      </c>
      <c r="G20627" t="str">
        <f t="shared" si="322"/>
        <v/>
      </c>
    </row>
    <row r="20628" spans="6:7">
      <c r="F20628" s="2">
        <v>13265</v>
      </c>
      <c r="G20628" t="str">
        <f t="shared" si="322"/>
        <v/>
      </c>
    </row>
    <row r="20629" spans="6:7">
      <c r="F20629" s="2">
        <v>8250</v>
      </c>
      <c r="G20629" t="str">
        <f t="shared" si="322"/>
        <v/>
      </c>
    </row>
    <row r="20630" spans="6:7">
      <c r="F20630" s="2">
        <v>22025</v>
      </c>
      <c r="G20630" t="str">
        <f t="shared" si="322"/>
        <v/>
      </c>
    </row>
    <row r="20631" spans="6:7">
      <c r="F20631" s="2">
        <v>24021</v>
      </c>
      <c r="G20631" t="str">
        <f t="shared" si="322"/>
        <v/>
      </c>
    </row>
    <row r="20632" spans="6:7">
      <c r="F20632" s="2">
        <v>185</v>
      </c>
      <c r="G20632" t="str">
        <f t="shared" si="322"/>
        <v/>
      </c>
    </row>
    <row r="20633" spans="6:7">
      <c r="F20633" s="2">
        <v>21424</v>
      </c>
      <c r="G20633" t="str">
        <f t="shared" si="322"/>
        <v/>
      </c>
    </row>
    <row r="20634" spans="6:7">
      <c r="F20634" s="2">
        <v>17988</v>
      </c>
      <c r="G20634" t="str">
        <f t="shared" si="322"/>
        <v/>
      </c>
    </row>
    <row r="20635" spans="6:7">
      <c r="F20635" s="2">
        <v>10859</v>
      </c>
      <c r="G20635" t="str">
        <f t="shared" si="322"/>
        <v/>
      </c>
    </row>
    <row r="20636" spans="6:7">
      <c r="F20636" s="2">
        <v>23635</v>
      </c>
      <c r="G20636" t="str">
        <f t="shared" si="322"/>
        <v/>
      </c>
    </row>
    <row r="20637" spans="6:7">
      <c r="F20637" s="2">
        <v>4951</v>
      </c>
      <c r="G20637" t="str">
        <f t="shared" si="322"/>
        <v/>
      </c>
    </row>
    <row r="20638" spans="6:7">
      <c r="F20638" s="2">
        <v>4952</v>
      </c>
      <c r="G20638" t="str">
        <f t="shared" si="322"/>
        <v/>
      </c>
    </row>
    <row r="20639" spans="6:7">
      <c r="F20639" s="2">
        <v>5970</v>
      </c>
      <c r="G20639" t="str">
        <f t="shared" si="322"/>
        <v/>
      </c>
    </row>
    <row r="20640" spans="6:7">
      <c r="F20640" s="2">
        <v>13471</v>
      </c>
      <c r="G20640" t="str">
        <f t="shared" si="322"/>
        <v/>
      </c>
    </row>
    <row r="20641" spans="6:7">
      <c r="F20641" s="2">
        <v>7487</v>
      </c>
      <c r="G20641" t="str">
        <f t="shared" si="322"/>
        <v/>
      </c>
    </row>
    <row r="20642" spans="6:7">
      <c r="F20642" s="2">
        <v>16203</v>
      </c>
      <c r="G20642" t="str">
        <f t="shared" si="322"/>
        <v/>
      </c>
    </row>
    <row r="20643" spans="6:7">
      <c r="F20643" s="2">
        <v>16205</v>
      </c>
      <c r="G20643" t="str">
        <f t="shared" si="322"/>
        <v/>
      </c>
    </row>
    <row r="20644" spans="6:7">
      <c r="F20644" s="2">
        <v>8572</v>
      </c>
      <c r="G20644" t="str">
        <f t="shared" si="322"/>
        <v/>
      </c>
    </row>
    <row r="20645" spans="6:7">
      <c r="F20645" s="2">
        <v>8573</v>
      </c>
      <c r="G20645" t="str">
        <f t="shared" si="322"/>
        <v/>
      </c>
    </row>
    <row r="20646" spans="6:7">
      <c r="F20646" s="2">
        <v>8576</v>
      </c>
      <c r="G20646" t="str">
        <f t="shared" si="322"/>
        <v/>
      </c>
    </row>
    <row r="20647" spans="6:7">
      <c r="F20647" s="2">
        <v>8577</v>
      </c>
      <c r="G20647" t="str">
        <f t="shared" si="322"/>
        <v/>
      </c>
    </row>
    <row r="20648" spans="6:7">
      <c r="F20648" s="2">
        <v>8578</v>
      </c>
      <c r="G20648" t="str">
        <f t="shared" si="322"/>
        <v/>
      </c>
    </row>
    <row r="20649" spans="6:7">
      <c r="F20649" s="2">
        <v>8579</v>
      </c>
      <c r="G20649" t="str">
        <f t="shared" si="322"/>
        <v/>
      </c>
    </row>
    <row r="20650" spans="6:7">
      <c r="F20650" s="2">
        <v>8580</v>
      </c>
      <c r="G20650" t="str">
        <f t="shared" si="322"/>
        <v/>
      </c>
    </row>
    <row r="20651" spans="6:7">
      <c r="F20651" s="2">
        <v>8581</v>
      </c>
      <c r="G20651" t="str">
        <f t="shared" si="322"/>
        <v/>
      </c>
    </row>
    <row r="20652" spans="6:7">
      <c r="F20652" s="2">
        <v>8582</v>
      </c>
      <c r="G20652" t="str">
        <f t="shared" si="322"/>
        <v/>
      </c>
    </row>
    <row r="20653" spans="6:7">
      <c r="F20653" s="2">
        <v>8583</v>
      </c>
      <c r="G20653" t="str">
        <f t="shared" si="322"/>
        <v/>
      </c>
    </row>
    <row r="20654" spans="6:7">
      <c r="F20654" s="2">
        <v>8584</v>
      </c>
      <c r="G20654" t="str">
        <f t="shared" si="322"/>
        <v/>
      </c>
    </row>
    <row r="20655" spans="6:7">
      <c r="F20655" s="2">
        <v>8585</v>
      </c>
      <c r="G20655" t="str">
        <f t="shared" si="322"/>
        <v/>
      </c>
    </row>
    <row r="20656" spans="6:7">
      <c r="F20656" s="2">
        <v>8586</v>
      </c>
      <c r="G20656" t="str">
        <f t="shared" si="322"/>
        <v/>
      </c>
    </row>
    <row r="20657" spans="6:7">
      <c r="F20657" s="2">
        <v>8587</v>
      </c>
      <c r="G20657" t="str">
        <f t="shared" si="322"/>
        <v/>
      </c>
    </row>
    <row r="20658" spans="6:7">
      <c r="F20658" s="2">
        <v>8588</v>
      </c>
      <c r="G20658" t="str">
        <f t="shared" si="322"/>
        <v/>
      </c>
    </row>
    <row r="20659" spans="6:7">
      <c r="F20659" s="2">
        <v>8589</v>
      </c>
      <c r="G20659" t="str">
        <f t="shared" si="322"/>
        <v/>
      </c>
    </row>
    <row r="20660" spans="6:7">
      <c r="F20660" s="2">
        <v>8590</v>
      </c>
      <c r="G20660" t="str">
        <f t="shared" si="322"/>
        <v/>
      </c>
    </row>
    <row r="20661" spans="6:7">
      <c r="F20661" s="2">
        <v>8591</v>
      </c>
      <c r="G20661" t="str">
        <f t="shared" si="322"/>
        <v/>
      </c>
    </row>
    <row r="20662" spans="6:7">
      <c r="F20662" s="2">
        <v>8592</v>
      </c>
      <c r="G20662" t="str">
        <f t="shared" si="322"/>
        <v/>
      </c>
    </row>
    <row r="20663" spans="6:7">
      <c r="F20663" s="2">
        <v>8593</v>
      </c>
      <c r="G20663" t="str">
        <f t="shared" si="322"/>
        <v/>
      </c>
    </row>
    <row r="20664" spans="6:7">
      <c r="F20664" s="2">
        <v>8594</v>
      </c>
      <c r="G20664" t="str">
        <f t="shared" si="322"/>
        <v/>
      </c>
    </row>
    <row r="20665" spans="6:7">
      <c r="F20665" s="2">
        <v>8595</v>
      </c>
      <c r="G20665" t="str">
        <f t="shared" si="322"/>
        <v/>
      </c>
    </row>
    <row r="20666" spans="6:7">
      <c r="F20666" s="2">
        <v>8596</v>
      </c>
      <c r="G20666" t="str">
        <f t="shared" si="322"/>
        <v/>
      </c>
    </row>
    <row r="20667" spans="6:7">
      <c r="F20667" s="2">
        <v>8597</v>
      </c>
      <c r="G20667" t="str">
        <f t="shared" si="322"/>
        <v/>
      </c>
    </row>
    <row r="20668" spans="6:7">
      <c r="F20668" s="2">
        <v>8598</v>
      </c>
      <c r="G20668" t="str">
        <f t="shared" si="322"/>
        <v/>
      </c>
    </row>
    <row r="20669" spans="6:7">
      <c r="F20669" s="2">
        <v>8599</v>
      </c>
      <c r="G20669" t="str">
        <f t="shared" si="322"/>
        <v/>
      </c>
    </row>
    <row r="20670" spans="6:7">
      <c r="F20670" s="2">
        <v>8600</v>
      </c>
      <c r="G20670" t="str">
        <f t="shared" si="322"/>
        <v/>
      </c>
    </row>
    <row r="20671" spans="6:7">
      <c r="F20671" s="2">
        <v>8601</v>
      </c>
      <c r="G20671" t="str">
        <f t="shared" si="322"/>
        <v/>
      </c>
    </row>
    <row r="20672" spans="6:7">
      <c r="F20672" s="2">
        <v>11260</v>
      </c>
      <c r="G20672" t="str">
        <f t="shared" si="322"/>
        <v/>
      </c>
    </row>
    <row r="20673" spans="6:7">
      <c r="F20673" s="2">
        <v>2147</v>
      </c>
      <c r="G20673" t="str">
        <f t="shared" si="322"/>
        <v/>
      </c>
    </row>
    <row r="20674" spans="6:7">
      <c r="F20674" s="2">
        <v>20846</v>
      </c>
      <c r="G20674" t="str">
        <f t="shared" si="322"/>
        <v/>
      </c>
    </row>
    <row r="20675" spans="6:7">
      <c r="F20675" s="2">
        <v>19677</v>
      </c>
      <c r="G20675" t="str">
        <f t="shared" ref="G20675:G20738" si="323">IFERROR(VLOOKUP(F20675,$A:$C,2,0),"")</f>
        <v/>
      </c>
    </row>
    <row r="20676" spans="6:7">
      <c r="F20676" s="2">
        <v>4489</v>
      </c>
      <c r="G20676" t="str">
        <f t="shared" si="323"/>
        <v/>
      </c>
    </row>
    <row r="20677" spans="6:7">
      <c r="F20677" s="2">
        <v>22352</v>
      </c>
      <c r="G20677" t="str">
        <f t="shared" si="323"/>
        <v/>
      </c>
    </row>
    <row r="20678" spans="6:7">
      <c r="F20678" s="2">
        <v>1167</v>
      </c>
      <c r="G20678" t="str">
        <f t="shared" si="323"/>
        <v/>
      </c>
    </row>
    <row r="20679" spans="6:7">
      <c r="F20679" s="2">
        <v>7807</v>
      </c>
      <c r="G20679" t="str">
        <f t="shared" si="323"/>
        <v/>
      </c>
    </row>
    <row r="20680" spans="6:7">
      <c r="F20680" s="2">
        <v>1968</v>
      </c>
      <c r="G20680" t="str">
        <f t="shared" si="323"/>
        <v/>
      </c>
    </row>
    <row r="20681" spans="6:7">
      <c r="F20681" s="2">
        <v>1969</v>
      </c>
      <c r="G20681" t="str">
        <f t="shared" si="323"/>
        <v/>
      </c>
    </row>
    <row r="20682" spans="6:7">
      <c r="F20682" s="2">
        <v>1970</v>
      </c>
      <c r="G20682" t="str">
        <f t="shared" si="323"/>
        <v/>
      </c>
    </row>
    <row r="20683" spans="6:7">
      <c r="F20683" s="2">
        <v>1971</v>
      </c>
      <c r="G20683" t="str">
        <f t="shared" si="323"/>
        <v/>
      </c>
    </row>
    <row r="20684" spans="6:7">
      <c r="F20684" s="2">
        <v>15191</v>
      </c>
      <c r="G20684" t="str">
        <f t="shared" si="323"/>
        <v/>
      </c>
    </row>
    <row r="20685" spans="6:7">
      <c r="F20685" s="2">
        <v>15081</v>
      </c>
      <c r="G20685" t="str">
        <f t="shared" si="323"/>
        <v/>
      </c>
    </row>
    <row r="20686" spans="6:7">
      <c r="F20686" s="2">
        <v>19490</v>
      </c>
      <c r="G20686" t="str">
        <f t="shared" si="323"/>
        <v/>
      </c>
    </row>
    <row r="20687" spans="6:7">
      <c r="F20687" s="2">
        <v>23278</v>
      </c>
      <c r="G20687" t="str">
        <f t="shared" si="323"/>
        <v/>
      </c>
    </row>
    <row r="20688" spans="6:7">
      <c r="F20688" s="2">
        <v>23279</v>
      </c>
      <c r="G20688" t="str">
        <f t="shared" si="323"/>
        <v/>
      </c>
    </row>
    <row r="20689" spans="6:7">
      <c r="F20689" s="2">
        <v>23280</v>
      </c>
      <c r="G20689" t="str">
        <f t="shared" si="323"/>
        <v/>
      </c>
    </row>
    <row r="20690" spans="6:7">
      <c r="F20690" s="2">
        <v>8047</v>
      </c>
      <c r="G20690" t="str">
        <f t="shared" si="323"/>
        <v/>
      </c>
    </row>
    <row r="20691" spans="6:7">
      <c r="F20691" s="2">
        <v>19430</v>
      </c>
      <c r="G20691" t="str">
        <f t="shared" si="323"/>
        <v/>
      </c>
    </row>
    <row r="20692" spans="6:7">
      <c r="F20692" s="2">
        <v>21939</v>
      </c>
      <c r="G20692" t="str">
        <f t="shared" si="323"/>
        <v/>
      </c>
    </row>
    <row r="20693" spans="6:7">
      <c r="F20693" s="2">
        <v>21940</v>
      </c>
      <c r="G20693" t="str">
        <f t="shared" si="323"/>
        <v/>
      </c>
    </row>
    <row r="20694" spans="6:7">
      <c r="F20694" s="2">
        <v>4347</v>
      </c>
      <c r="G20694" t="str">
        <f t="shared" si="323"/>
        <v/>
      </c>
    </row>
    <row r="20695" spans="6:7">
      <c r="F20695" s="2">
        <v>1801</v>
      </c>
      <c r="G20695" t="str">
        <f t="shared" si="323"/>
        <v/>
      </c>
    </row>
    <row r="20696" spans="6:7">
      <c r="F20696" s="2">
        <v>2238</v>
      </c>
      <c r="G20696" t="str">
        <f t="shared" si="323"/>
        <v>NA</v>
      </c>
    </row>
    <row r="20697" spans="6:7">
      <c r="F20697" s="2">
        <v>2239</v>
      </c>
      <c r="G20697" t="str">
        <f t="shared" si="323"/>
        <v/>
      </c>
    </row>
    <row r="20698" spans="6:7">
      <c r="F20698" s="2">
        <v>11468</v>
      </c>
      <c r="G20698" t="str">
        <f t="shared" si="323"/>
        <v/>
      </c>
    </row>
    <row r="20699" spans="6:7">
      <c r="F20699" s="2">
        <v>11469</v>
      </c>
      <c r="G20699" t="str">
        <f t="shared" si="323"/>
        <v/>
      </c>
    </row>
    <row r="20700" spans="6:7">
      <c r="F20700" s="2">
        <v>21695</v>
      </c>
      <c r="G20700" t="str">
        <f t="shared" si="323"/>
        <v/>
      </c>
    </row>
    <row r="20701" spans="6:7">
      <c r="F20701" s="2">
        <v>21696</v>
      </c>
      <c r="G20701" t="str">
        <f t="shared" si="323"/>
        <v/>
      </c>
    </row>
    <row r="20702" spans="6:7">
      <c r="F20702" s="2">
        <v>11029</v>
      </c>
      <c r="G20702" t="str">
        <f t="shared" si="323"/>
        <v/>
      </c>
    </row>
    <row r="20703" spans="6:7">
      <c r="F20703" s="2">
        <v>18901</v>
      </c>
      <c r="G20703" t="str">
        <f t="shared" si="323"/>
        <v/>
      </c>
    </row>
    <row r="20704" spans="6:7">
      <c r="F20704" s="2">
        <v>17542</v>
      </c>
      <c r="G20704" t="str">
        <f t="shared" si="323"/>
        <v/>
      </c>
    </row>
    <row r="20705" spans="6:7">
      <c r="F20705" s="2">
        <v>8253</v>
      </c>
      <c r="G20705" t="str">
        <f t="shared" si="323"/>
        <v/>
      </c>
    </row>
    <row r="20706" spans="6:7">
      <c r="F20706" s="2">
        <v>8254</v>
      </c>
      <c r="G20706" t="str">
        <f t="shared" si="323"/>
        <v/>
      </c>
    </row>
    <row r="20707" spans="6:7">
      <c r="F20707" s="2">
        <v>8255</v>
      </c>
      <c r="G20707" t="str">
        <f t="shared" si="323"/>
        <v/>
      </c>
    </row>
    <row r="20708" spans="6:7">
      <c r="F20708" s="2">
        <v>271</v>
      </c>
      <c r="G20708" t="str">
        <f t="shared" si="323"/>
        <v/>
      </c>
    </row>
    <row r="20709" spans="6:7">
      <c r="F20709" s="2">
        <v>23634</v>
      </c>
      <c r="G20709" t="str">
        <f t="shared" si="323"/>
        <v/>
      </c>
    </row>
    <row r="20710" spans="6:7">
      <c r="F20710" s="2">
        <v>6744</v>
      </c>
      <c r="G20710" t="str">
        <f t="shared" si="323"/>
        <v/>
      </c>
    </row>
    <row r="20711" spans="6:7">
      <c r="F20711" s="2">
        <v>261</v>
      </c>
      <c r="G20711" t="str">
        <f t="shared" si="323"/>
        <v/>
      </c>
    </row>
    <row r="20712" spans="6:7">
      <c r="F20712" s="2">
        <v>16756</v>
      </c>
      <c r="G20712" t="str">
        <f t="shared" si="323"/>
        <v/>
      </c>
    </row>
    <row r="20713" spans="6:7">
      <c r="F20713" s="2">
        <v>16757</v>
      </c>
      <c r="G20713" t="str">
        <f t="shared" si="323"/>
        <v/>
      </c>
    </row>
    <row r="20714" spans="6:7">
      <c r="F20714" s="2">
        <v>16758</v>
      </c>
      <c r="G20714" t="str">
        <f t="shared" si="323"/>
        <v/>
      </c>
    </row>
    <row r="20715" spans="6:7">
      <c r="F20715" s="2">
        <v>16759</v>
      </c>
      <c r="G20715" t="str">
        <f t="shared" si="323"/>
        <v/>
      </c>
    </row>
    <row r="20716" spans="6:7">
      <c r="F20716" s="2">
        <v>3114</v>
      </c>
      <c r="G20716" t="str">
        <f t="shared" si="323"/>
        <v/>
      </c>
    </row>
    <row r="20717" spans="6:7">
      <c r="F20717" s="2">
        <v>19304</v>
      </c>
      <c r="G20717" t="str">
        <f t="shared" si="323"/>
        <v/>
      </c>
    </row>
    <row r="20718" spans="6:7">
      <c r="F20718" s="2">
        <v>19305</v>
      </c>
      <c r="G20718" t="str">
        <f t="shared" si="323"/>
        <v/>
      </c>
    </row>
    <row r="20719" spans="6:7">
      <c r="F20719" s="2">
        <v>5232</v>
      </c>
      <c r="G20719" t="str">
        <f t="shared" si="323"/>
        <v/>
      </c>
    </row>
    <row r="20720" spans="6:7">
      <c r="F20720" s="2">
        <v>16125</v>
      </c>
      <c r="G20720" t="str">
        <f t="shared" si="323"/>
        <v/>
      </c>
    </row>
    <row r="20721" spans="6:7">
      <c r="F20721" s="2">
        <v>13598</v>
      </c>
      <c r="G20721" t="str">
        <f t="shared" si="323"/>
        <v/>
      </c>
    </row>
    <row r="20722" spans="6:7">
      <c r="F20722" s="2">
        <v>13599</v>
      </c>
      <c r="G20722" t="str">
        <f t="shared" si="323"/>
        <v/>
      </c>
    </row>
    <row r="20723" spans="6:7">
      <c r="F20723" s="2">
        <v>13295</v>
      </c>
      <c r="G20723" t="str">
        <f t="shared" si="323"/>
        <v/>
      </c>
    </row>
    <row r="20724" spans="6:7">
      <c r="F20724" s="2">
        <v>1092</v>
      </c>
      <c r="G20724" t="str">
        <f t="shared" si="323"/>
        <v/>
      </c>
    </row>
    <row r="20725" spans="6:7">
      <c r="F20725" s="2">
        <v>11545</v>
      </c>
      <c r="G20725" t="str">
        <f t="shared" si="323"/>
        <v/>
      </c>
    </row>
    <row r="20726" spans="6:7">
      <c r="F20726" s="2">
        <v>51</v>
      </c>
      <c r="G20726" t="str">
        <f t="shared" si="323"/>
        <v/>
      </c>
    </row>
    <row r="20727" spans="6:7">
      <c r="F20727" s="2">
        <v>3992</v>
      </c>
      <c r="G20727" t="str">
        <f t="shared" si="323"/>
        <v/>
      </c>
    </row>
    <row r="20728" spans="6:7">
      <c r="F20728" s="2">
        <v>20500</v>
      </c>
      <c r="G20728" t="str">
        <f t="shared" si="323"/>
        <v/>
      </c>
    </row>
    <row r="20729" spans="6:7">
      <c r="F20729" s="2">
        <v>20501</v>
      </c>
      <c r="G20729" t="str">
        <f t="shared" si="323"/>
        <v/>
      </c>
    </row>
    <row r="20730" spans="6:7">
      <c r="F20730" s="2">
        <v>8082</v>
      </c>
      <c r="G20730" t="str">
        <f t="shared" si="323"/>
        <v/>
      </c>
    </row>
    <row r="20731" spans="6:7">
      <c r="F20731" s="2">
        <v>8083</v>
      </c>
      <c r="G20731" t="str">
        <f t="shared" si="323"/>
        <v/>
      </c>
    </row>
    <row r="20732" spans="6:7">
      <c r="F20732" s="2">
        <v>8084</v>
      </c>
      <c r="G20732" t="str">
        <f t="shared" si="323"/>
        <v/>
      </c>
    </row>
    <row r="20733" spans="6:7">
      <c r="F20733" s="2">
        <v>11010</v>
      </c>
      <c r="G20733" t="str">
        <f t="shared" si="323"/>
        <v/>
      </c>
    </row>
    <row r="20734" spans="6:7">
      <c r="F20734" s="2">
        <v>14863</v>
      </c>
      <c r="G20734" t="str">
        <f t="shared" si="323"/>
        <v/>
      </c>
    </row>
    <row r="20735" spans="6:7">
      <c r="F20735" s="2">
        <v>16161</v>
      </c>
      <c r="G20735" t="str">
        <f t="shared" si="323"/>
        <v/>
      </c>
    </row>
    <row r="20736" spans="6:7">
      <c r="F20736" s="2">
        <v>4604</v>
      </c>
      <c r="G20736" t="str">
        <f t="shared" si="323"/>
        <v/>
      </c>
    </row>
    <row r="20737" spans="6:7">
      <c r="F20737" s="2">
        <v>4605</v>
      </c>
      <c r="G20737" t="str">
        <f t="shared" si="323"/>
        <v/>
      </c>
    </row>
    <row r="20738" spans="6:7">
      <c r="F20738" s="2">
        <v>8607</v>
      </c>
      <c r="G20738" t="str">
        <f t="shared" si="323"/>
        <v/>
      </c>
    </row>
    <row r="20739" spans="6:7">
      <c r="F20739" s="2">
        <v>8609</v>
      </c>
      <c r="G20739" t="str">
        <f t="shared" ref="G20739:G20802" si="324">IFERROR(VLOOKUP(F20739,$A:$C,2,0),"")</f>
        <v/>
      </c>
    </row>
    <row r="20740" spans="6:7">
      <c r="F20740" s="2">
        <v>20551</v>
      </c>
      <c r="G20740" t="str">
        <f t="shared" si="324"/>
        <v/>
      </c>
    </row>
    <row r="20741" spans="6:7">
      <c r="F20741" s="2">
        <v>20553</v>
      </c>
      <c r="G20741" t="str">
        <f t="shared" si="324"/>
        <v/>
      </c>
    </row>
    <row r="20742" spans="6:7">
      <c r="F20742" s="2">
        <v>11984</v>
      </c>
      <c r="G20742" t="str">
        <f t="shared" si="324"/>
        <v/>
      </c>
    </row>
    <row r="20743" spans="6:7">
      <c r="F20743" s="2">
        <v>12500</v>
      </c>
      <c r="G20743" t="str">
        <f t="shared" si="324"/>
        <v/>
      </c>
    </row>
    <row r="20744" spans="6:7">
      <c r="F20744" s="2">
        <v>12501</v>
      </c>
      <c r="G20744" t="str">
        <f t="shared" si="324"/>
        <v/>
      </c>
    </row>
    <row r="20745" spans="6:7">
      <c r="F20745" s="2">
        <v>14383</v>
      </c>
      <c r="G20745" t="str">
        <f t="shared" si="324"/>
        <v/>
      </c>
    </row>
    <row r="20746" spans="6:7">
      <c r="F20746" s="2">
        <v>20154</v>
      </c>
      <c r="G20746" t="str">
        <f t="shared" si="324"/>
        <v/>
      </c>
    </row>
    <row r="20747" spans="6:7">
      <c r="F20747" s="2">
        <v>8081</v>
      </c>
      <c r="G20747" t="str">
        <f t="shared" si="324"/>
        <v/>
      </c>
    </row>
    <row r="20748" spans="6:7">
      <c r="F20748" s="2">
        <v>9654</v>
      </c>
      <c r="G20748" t="str">
        <f t="shared" si="324"/>
        <v/>
      </c>
    </row>
    <row r="20749" spans="6:7">
      <c r="F20749" s="2">
        <v>19972</v>
      </c>
      <c r="G20749" t="str">
        <f t="shared" si="324"/>
        <v/>
      </c>
    </row>
    <row r="20750" spans="6:7">
      <c r="F20750" s="2">
        <v>1551</v>
      </c>
      <c r="G20750" t="str">
        <f t="shared" si="324"/>
        <v/>
      </c>
    </row>
    <row r="20751" spans="6:7">
      <c r="F20751" s="2">
        <v>1552</v>
      </c>
      <c r="G20751" t="str">
        <f t="shared" si="324"/>
        <v/>
      </c>
    </row>
    <row r="20752" spans="6:7">
      <c r="F20752" s="2">
        <v>18422</v>
      </c>
      <c r="G20752" t="str">
        <f t="shared" si="324"/>
        <v/>
      </c>
    </row>
    <row r="20753" spans="6:7">
      <c r="F20753" s="2">
        <v>9438</v>
      </c>
      <c r="G20753" t="str">
        <f t="shared" si="324"/>
        <v/>
      </c>
    </row>
    <row r="20754" spans="6:7">
      <c r="F20754" s="2">
        <v>9649</v>
      </c>
      <c r="G20754" t="str">
        <f t="shared" si="324"/>
        <v/>
      </c>
    </row>
    <row r="20755" spans="6:7">
      <c r="F20755" s="2">
        <v>320</v>
      </c>
      <c r="G20755" t="str">
        <f t="shared" si="324"/>
        <v/>
      </c>
    </row>
    <row r="20756" spans="6:7">
      <c r="F20756" s="2">
        <v>5411</v>
      </c>
      <c r="G20756">
        <f t="shared" si="324"/>
        <v>0</v>
      </c>
    </row>
    <row r="20757" spans="6:7">
      <c r="F20757" s="2">
        <v>8461</v>
      </c>
      <c r="G20757" t="str">
        <f t="shared" si="324"/>
        <v/>
      </c>
    </row>
    <row r="20758" spans="6:7">
      <c r="F20758" s="2">
        <v>20407</v>
      </c>
      <c r="G20758" t="str">
        <f t="shared" si="324"/>
        <v/>
      </c>
    </row>
    <row r="20759" spans="6:7">
      <c r="F20759" s="2">
        <v>4110</v>
      </c>
      <c r="G20759" t="str">
        <f t="shared" si="324"/>
        <v/>
      </c>
    </row>
    <row r="20760" spans="6:7">
      <c r="F20760" s="2">
        <v>4111</v>
      </c>
      <c r="G20760" t="str">
        <f t="shared" si="324"/>
        <v/>
      </c>
    </row>
    <row r="20761" spans="6:7">
      <c r="F20761" s="2">
        <v>4112</v>
      </c>
      <c r="G20761" t="str">
        <f t="shared" si="324"/>
        <v/>
      </c>
    </row>
    <row r="20762" spans="6:7">
      <c r="F20762" s="2">
        <v>4113</v>
      </c>
      <c r="G20762" t="str">
        <f t="shared" si="324"/>
        <v/>
      </c>
    </row>
    <row r="20763" spans="6:7">
      <c r="F20763" s="2">
        <v>17501</v>
      </c>
      <c r="G20763" t="str">
        <f t="shared" si="324"/>
        <v/>
      </c>
    </row>
    <row r="20764" spans="6:7">
      <c r="F20764" s="2">
        <v>17502</v>
      </c>
      <c r="G20764" t="str">
        <f t="shared" si="324"/>
        <v/>
      </c>
    </row>
    <row r="20765" spans="6:7">
      <c r="F20765" s="2">
        <v>20515</v>
      </c>
      <c r="G20765" t="str">
        <f t="shared" si="324"/>
        <v/>
      </c>
    </row>
    <row r="20766" spans="6:7">
      <c r="F20766" s="2">
        <v>20516</v>
      </c>
      <c r="G20766" t="str">
        <f t="shared" si="324"/>
        <v/>
      </c>
    </row>
    <row r="20767" spans="6:7">
      <c r="F20767" s="2">
        <v>20517</v>
      </c>
      <c r="G20767" t="str">
        <f t="shared" si="324"/>
        <v/>
      </c>
    </row>
    <row r="20768" spans="6:7">
      <c r="F20768" s="2">
        <v>8306</v>
      </c>
      <c r="G20768" t="str">
        <f t="shared" si="324"/>
        <v/>
      </c>
    </row>
    <row r="20769" spans="6:7">
      <c r="F20769" s="2">
        <v>8307</v>
      </c>
      <c r="G20769" t="str">
        <f t="shared" si="324"/>
        <v/>
      </c>
    </row>
    <row r="20770" spans="6:7">
      <c r="F20770" s="2">
        <v>8308</v>
      </c>
      <c r="G20770" t="str">
        <f t="shared" si="324"/>
        <v/>
      </c>
    </row>
    <row r="20771" spans="6:7">
      <c r="F20771" s="2">
        <v>4115</v>
      </c>
      <c r="G20771" t="str">
        <f t="shared" si="324"/>
        <v/>
      </c>
    </row>
    <row r="20772" spans="6:7">
      <c r="F20772" s="2">
        <v>20234</v>
      </c>
      <c r="G20772" t="str">
        <f t="shared" si="324"/>
        <v/>
      </c>
    </row>
    <row r="20773" spans="6:7">
      <c r="F20773" s="2">
        <v>9803</v>
      </c>
      <c r="G20773" t="str">
        <f t="shared" si="324"/>
        <v/>
      </c>
    </row>
    <row r="20774" spans="6:7">
      <c r="F20774" s="2">
        <v>9804</v>
      </c>
      <c r="G20774" t="str">
        <f t="shared" si="324"/>
        <v/>
      </c>
    </row>
    <row r="20775" spans="6:7">
      <c r="F20775" s="2">
        <v>16076</v>
      </c>
      <c r="G20775" t="str">
        <f t="shared" si="324"/>
        <v/>
      </c>
    </row>
    <row r="20776" spans="6:7">
      <c r="F20776" s="2">
        <v>16077</v>
      </c>
      <c r="G20776" t="str">
        <f t="shared" si="324"/>
        <v/>
      </c>
    </row>
    <row r="20777" spans="6:7">
      <c r="F20777" s="2">
        <v>6140</v>
      </c>
      <c r="G20777" t="str">
        <f t="shared" si="324"/>
        <v/>
      </c>
    </row>
    <row r="20778" spans="6:7">
      <c r="F20778" s="2">
        <v>21780</v>
      </c>
      <c r="G20778" t="str">
        <f t="shared" si="324"/>
        <v/>
      </c>
    </row>
    <row r="20779" spans="6:7">
      <c r="F20779" s="2">
        <v>19309</v>
      </c>
      <c r="G20779" t="str">
        <f t="shared" si="324"/>
        <v/>
      </c>
    </row>
    <row r="20780" spans="6:7">
      <c r="F20780" s="2">
        <v>13301</v>
      </c>
      <c r="G20780" t="str">
        <f t="shared" si="324"/>
        <v/>
      </c>
    </row>
    <row r="20781" spans="6:7">
      <c r="F20781" s="2">
        <v>17422</v>
      </c>
      <c r="G20781" t="str">
        <f t="shared" si="324"/>
        <v/>
      </c>
    </row>
    <row r="20782" spans="6:7">
      <c r="F20782" s="2">
        <v>20416</v>
      </c>
      <c r="G20782" t="str">
        <f t="shared" si="324"/>
        <v/>
      </c>
    </row>
    <row r="20783" spans="6:7">
      <c r="F20783" s="2">
        <v>4118</v>
      </c>
      <c r="G20783" t="str">
        <f t="shared" si="324"/>
        <v/>
      </c>
    </row>
    <row r="20784" spans="6:7">
      <c r="F20784" s="2">
        <v>8262</v>
      </c>
      <c r="G20784" t="str">
        <f t="shared" si="324"/>
        <v/>
      </c>
    </row>
    <row r="20785" spans="6:7">
      <c r="F20785" s="2">
        <v>8263</v>
      </c>
      <c r="G20785" t="str">
        <f t="shared" si="324"/>
        <v/>
      </c>
    </row>
    <row r="20786" spans="6:7">
      <c r="F20786" s="2">
        <v>8265</v>
      </c>
      <c r="G20786" t="str">
        <f t="shared" si="324"/>
        <v/>
      </c>
    </row>
    <row r="20787" spans="6:7">
      <c r="F20787" s="2">
        <v>8266</v>
      </c>
      <c r="G20787" t="str">
        <f t="shared" si="324"/>
        <v/>
      </c>
    </row>
    <row r="20788" spans="6:7">
      <c r="F20788" s="2">
        <v>8267</v>
      </c>
      <c r="G20788" t="str">
        <f t="shared" si="324"/>
        <v/>
      </c>
    </row>
    <row r="20789" spans="6:7">
      <c r="F20789" s="2">
        <v>8268</v>
      </c>
      <c r="G20789" t="str">
        <f t="shared" si="324"/>
        <v/>
      </c>
    </row>
    <row r="20790" spans="6:7">
      <c r="F20790" s="2">
        <v>4123</v>
      </c>
      <c r="G20790" t="str">
        <f t="shared" si="324"/>
        <v/>
      </c>
    </row>
    <row r="20791" spans="6:7">
      <c r="F20791" s="2">
        <v>21322</v>
      </c>
      <c r="G20791" t="str">
        <f t="shared" si="324"/>
        <v/>
      </c>
    </row>
    <row r="20792" spans="6:7">
      <c r="F20792" s="2">
        <v>4082</v>
      </c>
      <c r="G20792" t="str">
        <f t="shared" si="324"/>
        <v/>
      </c>
    </row>
    <row r="20793" spans="6:7">
      <c r="F20793" s="2">
        <v>4119</v>
      </c>
      <c r="G20793" t="str">
        <f t="shared" si="324"/>
        <v/>
      </c>
    </row>
    <row r="20794" spans="6:7">
      <c r="F20794" s="2">
        <v>4114</v>
      </c>
      <c r="G20794" t="str">
        <f t="shared" si="324"/>
        <v/>
      </c>
    </row>
    <row r="20795" spans="6:7">
      <c r="F20795" s="2">
        <v>4109</v>
      </c>
      <c r="G20795" t="str">
        <f t="shared" si="324"/>
        <v/>
      </c>
    </row>
    <row r="20796" spans="6:7">
      <c r="F20796" s="2">
        <v>4101</v>
      </c>
      <c r="G20796" t="str">
        <f t="shared" si="324"/>
        <v/>
      </c>
    </row>
    <row r="20797" spans="6:7">
      <c r="F20797" s="2">
        <v>4102</v>
      </c>
      <c r="G20797" t="str">
        <f t="shared" si="324"/>
        <v/>
      </c>
    </row>
    <row r="20798" spans="6:7">
      <c r="F20798" s="2">
        <v>4103</v>
      </c>
      <c r="G20798" t="str">
        <f t="shared" si="324"/>
        <v/>
      </c>
    </row>
    <row r="20799" spans="6:7">
      <c r="F20799" s="2">
        <v>4108</v>
      </c>
      <c r="G20799" t="str">
        <f t="shared" si="324"/>
        <v/>
      </c>
    </row>
    <row r="20800" spans="6:7">
      <c r="F20800" s="2">
        <v>24046</v>
      </c>
      <c r="G20800" t="str">
        <f t="shared" si="324"/>
        <v/>
      </c>
    </row>
    <row r="20801" spans="6:7">
      <c r="F20801" s="2">
        <v>24047</v>
      </c>
      <c r="G20801" t="str">
        <f t="shared" si="324"/>
        <v/>
      </c>
    </row>
    <row r="20802" spans="6:7">
      <c r="F20802" s="2">
        <v>4126</v>
      </c>
      <c r="G20802" t="str">
        <f t="shared" si="324"/>
        <v/>
      </c>
    </row>
    <row r="20803" spans="6:7">
      <c r="F20803" s="2">
        <v>7632</v>
      </c>
      <c r="G20803" t="str">
        <f t="shared" ref="G20803:G20866" si="325">IFERROR(VLOOKUP(F20803,$A:$C,2,0),"")</f>
        <v/>
      </c>
    </row>
    <row r="20804" spans="6:7">
      <c r="F20804" s="2">
        <v>15600</v>
      </c>
      <c r="G20804" t="str">
        <f t="shared" si="325"/>
        <v/>
      </c>
    </row>
    <row r="20805" spans="6:7">
      <c r="F20805" s="2">
        <v>7293</v>
      </c>
      <c r="G20805" t="str">
        <f t="shared" si="325"/>
        <v/>
      </c>
    </row>
    <row r="20806" spans="6:7">
      <c r="F20806" s="2">
        <v>991</v>
      </c>
      <c r="G20806" t="str">
        <f t="shared" si="325"/>
        <v/>
      </c>
    </row>
    <row r="20807" spans="6:7">
      <c r="F20807" s="2">
        <v>992</v>
      </c>
      <c r="G20807" t="str">
        <f t="shared" si="325"/>
        <v/>
      </c>
    </row>
    <row r="20808" spans="6:7">
      <c r="F20808" s="2">
        <v>988</v>
      </c>
      <c r="G20808" t="str">
        <f t="shared" si="325"/>
        <v/>
      </c>
    </row>
    <row r="20809" spans="6:7">
      <c r="F20809" s="2">
        <v>989</v>
      </c>
      <c r="G20809" t="str">
        <f t="shared" si="325"/>
        <v/>
      </c>
    </row>
    <row r="20810" spans="6:7">
      <c r="F20810" s="2">
        <v>987</v>
      </c>
      <c r="G20810" t="str">
        <f t="shared" si="325"/>
        <v/>
      </c>
    </row>
    <row r="20811" spans="6:7">
      <c r="F20811" s="2">
        <v>20241</v>
      </c>
      <c r="G20811" t="str">
        <f t="shared" si="325"/>
        <v/>
      </c>
    </row>
    <row r="20812" spans="6:7">
      <c r="F20812" s="2">
        <v>15906</v>
      </c>
      <c r="G20812" t="str">
        <f t="shared" si="325"/>
        <v/>
      </c>
    </row>
    <row r="20813" spans="6:7">
      <c r="F20813" s="2">
        <v>14318</v>
      </c>
      <c r="G20813" t="str">
        <f t="shared" si="325"/>
        <v/>
      </c>
    </row>
    <row r="20814" spans="6:7">
      <c r="F20814" s="2">
        <v>12728</v>
      </c>
      <c r="G20814" t="str">
        <f t="shared" si="325"/>
        <v/>
      </c>
    </row>
    <row r="20815" spans="6:7">
      <c r="F20815" s="2">
        <v>18302</v>
      </c>
      <c r="G20815" t="str">
        <f t="shared" si="325"/>
        <v/>
      </c>
    </row>
    <row r="20816" spans="6:7">
      <c r="F20816" s="2">
        <v>14875</v>
      </c>
      <c r="G20816" t="str">
        <f t="shared" si="325"/>
        <v/>
      </c>
    </row>
    <row r="20817" spans="6:7">
      <c r="F20817" s="2">
        <v>14876</v>
      </c>
      <c r="G20817" t="str">
        <f t="shared" si="325"/>
        <v/>
      </c>
    </row>
    <row r="20818" spans="6:7">
      <c r="F20818" s="2">
        <v>16139</v>
      </c>
      <c r="G20818" t="str">
        <f t="shared" si="325"/>
        <v/>
      </c>
    </row>
    <row r="20819" spans="6:7">
      <c r="F20819" s="2">
        <v>16140</v>
      </c>
      <c r="G20819" t="str">
        <f t="shared" si="325"/>
        <v/>
      </c>
    </row>
    <row r="20820" spans="6:7">
      <c r="F20820" s="2">
        <v>7252</v>
      </c>
      <c r="G20820" t="str">
        <f t="shared" si="325"/>
        <v/>
      </c>
    </row>
    <row r="20821" spans="6:7">
      <c r="F20821" s="2">
        <v>18906</v>
      </c>
      <c r="G20821" t="str">
        <f t="shared" si="325"/>
        <v/>
      </c>
    </row>
    <row r="20822" spans="6:7">
      <c r="F20822" s="2">
        <v>1248</v>
      </c>
      <c r="G20822" t="str">
        <f t="shared" si="325"/>
        <v/>
      </c>
    </row>
    <row r="20823" spans="6:7">
      <c r="F20823" s="2">
        <v>1250</v>
      </c>
      <c r="G20823" t="str">
        <f t="shared" si="325"/>
        <v/>
      </c>
    </row>
    <row r="20824" spans="6:7">
      <c r="F20824" s="2">
        <v>16896</v>
      </c>
      <c r="G20824" t="str">
        <f t="shared" si="325"/>
        <v/>
      </c>
    </row>
    <row r="20825" spans="6:7">
      <c r="F20825" s="2">
        <v>16898</v>
      </c>
      <c r="G20825" t="str">
        <f t="shared" si="325"/>
        <v/>
      </c>
    </row>
    <row r="20826" spans="6:7">
      <c r="F20826" s="2">
        <v>16899</v>
      </c>
      <c r="G20826" t="str">
        <f t="shared" si="325"/>
        <v/>
      </c>
    </row>
    <row r="20827" spans="6:7">
      <c r="F20827" s="2">
        <v>19019</v>
      </c>
      <c r="G20827" t="str">
        <f t="shared" si="325"/>
        <v/>
      </c>
    </row>
    <row r="20828" spans="6:7">
      <c r="F20828" s="2">
        <v>23845</v>
      </c>
      <c r="G20828" t="str">
        <f t="shared" si="325"/>
        <v/>
      </c>
    </row>
    <row r="20829" spans="6:7">
      <c r="F20829" s="2">
        <v>23846</v>
      </c>
      <c r="G20829" t="str">
        <f t="shared" si="325"/>
        <v/>
      </c>
    </row>
    <row r="20830" spans="6:7">
      <c r="F20830" s="2">
        <v>23847</v>
      </c>
      <c r="G20830" t="str">
        <f t="shared" si="325"/>
        <v/>
      </c>
    </row>
    <row r="20831" spans="6:7">
      <c r="F20831" s="2">
        <v>23848</v>
      </c>
      <c r="G20831" t="str">
        <f t="shared" si="325"/>
        <v/>
      </c>
    </row>
    <row r="20832" spans="6:7">
      <c r="F20832" s="2">
        <v>23849</v>
      </c>
      <c r="G20832" t="str">
        <f t="shared" si="325"/>
        <v/>
      </c>
    </row>
    <row r="20833" spans="6:7">
      <c r="F20833" s="2">
        <v>23850</v>
      </c>
      <c r="G20833" t="str">
        <f t="shared" si="325"/>
        <v/>
      </c>
    </row>
    <row r="20834" spans="6:7">
      <c r="F20834" s="2">
        <v>23851</v>
      </c>
      <c r="G20834" t="str">
        <f t="shared" si="325"/>
        <v/>
      </c>
    </row>
    <row r="20835" spans="6:7">
      <c r="F20835" s="2">
        <v>23852</v>
      </c>
      <c r="G20835" t="str">
        <f t="shared" si="325"/>
        <v/>
      </c>
    </row>
    <row r="20836" spans="6:7">
      <c r="F20836" s="2">
        <v>23853</v>
      </c>
      <c r="G20836" t="str">
        <f t="shared" si="325"/>
        <v/>
      </c>
    </row>
    <row r="20837" spans="6:7">
      <c r="F20837" s="2">
        <v>23854</v>
      </c>
      <c r="G20837" t="str">
        <f t="shared" si="325"/>
        <v/>
      </c>
    </row>
    <row r="20838" spans="6:7">
      <c r="F20838" s="2">
        <v>23855</v>
      </c>
      <c r="G20838" t="str">
        <f t="shared" si="325"/>
        <v/>
      </c>
    </row>
    <row r="20839" spans="6:7">
      <c r="F20839" s="2">
        <v>23856</v>
      </c>
      <c r="G20839" t="str">
        <f t="shared" si="325"/>
        <v/>
      </c>
    </row>
    <row r="20840" spans="6:7">
      <c r="F20840" s="2">
        <v>23857</v>
      </c>
      <c r="G20840" t="str">
        <f t="shared" si="325"/>
        <v/>
      </c>
    </row>
    <row r="20841" spans="6:7">
      <c r="F20841" s="2">
        <v>23858</v>
      </c>
      <c r="G20841" t="str">
        <f t="shared" si="325"/>
        <v/>
      </c>
    </row>
    <row r="20842" spans="6:7">
      <c r="F20842" s="2">
        <v>23859</v>
      </c>
      <c r="G20842" t="str">
        <f t="shared" si="325"/>
        <v/>
      </c>
    </row>
    <row r="20843" spans="6:7">
      <c r="F20843" s="2">
        <v>23860</v>
      </c>
      <c r="G20843" t="str">
        <f t="shared" si="325"/>
        <v/>
      </c>
    </row>
    <row r="20844" spans="6:7">
      <c r="F20844" s="2">
        <v>23924</v>
      </c>
      <c r="G20844" t="str">
        <f t="shared" si="325"/>
        <v/>
      </c>
    </row>
    <row r="20845" spans="6:7">
      <c r="F20845" s="2">
        <v>23925</v>
      </c>
      <c r="G20845" t="str">
        <f t="shared" si="325"/>
        <v/>
      </c>
    </row>
    <row r="20846" spans="6:7">
      <c r="F20846" s="2">
        <v>23926</v>
      </c>
      <c r="G20846" t="str">
        <f t="shared" si="325"/>
        <v/>
      </c>
    </row>
    <row r="20847" spans="6:7">
      <c r="F20847" s="2">
        <v>23927</v>
      </c>
      <c r="G20847" t="str">
        <f t="shared" si="325"/>
        <v/>
      </c>
    </row>
    <row r="20848" spans="6:7">
      <c r="F20848" s="2">
        <v>23928</v>
      </c>
      <c r="G20848" t="str">
        <f t="shared" si="325"/>
        <v/>
      </c>
    </row>
    <row r="20849" spans="6:7">
      <c r="F20849" s="2">
        <v>23929</v>
      </c>
      <c r="G20849" t="str">
        <f t="shared" si="325"/>
        <v/>
      </c>
    </row>
    <row r="20850" spans="6:7">
      <c r="F20850" s="2">
        <v>23930</v>
      </c>
      <c r="G20850" t="str">
        <f t="shared" si="325"/>
        <v/>
      </c>
    </row>
    <row r="20851" spans="6:7">
      <c r="F20851" s="2">
        <v>23931</v>
      </c>
      <c r="G20851" t="str">
        <f t="shared" si="325"/>
        <v/>
      </c>
    </row>
    <row r="20852" spans="6:7">
      <c r="F20852" s="2">
        <v>23932</v>
      </c>
      <c r="G20852" t="str">
        <f t="shared" si="325"/>
        <v/>
      </c>
    </row>
    <row r="20853" spans="6:7">
      <c r="F20853" s="2">
        <v>23933</v>
      </c>
      <c r="G20853" t="str">
        <f t="shared" si="325"/>
        <v/>
      </c>
    </row>
    <row r="20854" spans="6:7">
      <c r="F20854" s="2">
        <v>23934</v>
      </c>
      <c r="G20854" t="str">
        <f t="shared" si="325"/>
        <v/>
      </c>
    </row>
    <row r="20855" spans="6:7">
      <c r="F20855" s="2">
        <v>23935</v>
      </c>
      <c r="G20855" t="str">
        <f t="shared" si="325"/>
        <v/>
      </c>
    </row>
    <row r="20856" spans="6:7">
      <c r="F20856" s="2">
        <v>23825</v>
      </c>
      <c r="G20856" t="str">
        <f t="shared" si="325"/>
        <v/>
      </c>
    </row>
    <row r="20857" spans="6:7">
      <c r="F20857" s="2">
        <v>23826</v>
      </c>
      <c r="G20857" t="str">
        <f t="shared" si="325"/>
        <v/>
      </c>
    </row>
    <row r="20858" spans="6:7">
      <c r="F20858" s="2">
        <v>23827</v>
      </c>
      <c r="G20858" t="str">
        <f t="shared" si="325"/>
        <v/>
      </c>
    </row>
    <row r="20859" spans="6:7">
      <c r="F20859" s="2">
        <v>23828</v>
      </c>
      <c r="G20859" t="str">
        <f t="shared" si="325"/>
        <v/>
      </c>
    </row>
    <row r="20860" spans="6:7">
      <c r="F20860" s="2">
        <v>23936</v>
      </c>
      <c r="G20860" t="str">
        <f t="shared" si="325"/>
        <v/>
      </c>
    </row>
    <row r="20861" spans="6:7">
      <c r="F20861" s="2">
        <v>23814</v>
      </c>
      <c r="G20861" t="str">
        <f t="shared" si="325"/>
        <v/>
      </c>
    </row>
    <row r="20862" spans="6:7">
      <c r="F20862" s="2">
        <v>23815</v>
      </c>
      <c r="G20862" t="str">
        <f t="shared" si="325"/>
        <v/>
      </c>
    </row>
    <row r="20863" spans="6:7">
      <c r="F20863" s="2">
        <v>23816</v>
      </c>
      <c r="G20863" t="str">
        <f t="shared" si="325"/>
        <v/>
      </c>
    </row>
    <row r="20864" spans="6:7">
      <c r="F20864" s="2">
        <v>23817</v>
      </c>
      <c r="G20864" t="str">
        <f t="shared" si="325"/>
        <v/>
      </c>
    </row>
    <row r="20865" spans="6:7">
      <c r="F20865" s="2">
        <v>23818</v>
      </c>
      <c r="G20865" t="str">
        <f t="shared" si="325"/>
        <v/>
      </c>
    </row>
    <row r="20866" spans="6:7">
      <c r="F20866" s="2">
        <v>23819</v>
      </c>
      <c r="G20866" t="str">
        <f t="shared" si="325"/>
        <v/>
      </c>
    </row>
    <row r="20867" spans="6:7">
      <c r="F20867" s="2">
        <v>23820</v>
      </c>
      <c r="G20867" t="str">
        <f t="shared" ref="G20867:G20930" si="326">IFERROR(VLOOKUP(F20867,$A:$C,2,0),"")</f>
        <v/>
      </c>
    </row>
    <row r="20868" spans="6:7">
      <c r="F20868" s="2">
        <v>23821</v>
      </c>
      <c r="G20868" t="str">
        <f t="shared" si="326"/>
        <v/>
      </c>
    </row>
    <row r="20869" spans="6:7">
      <c r="F20869" s="2">
        <v>23822</v>
      </c>
      <c r="G20869" t="str">
        <f t="shared" si="326"/>
        <v/>
      </c>
    </row>
    <row r="20870" spans="6:7">
      <c r="F20870" s="2">
        <v>23937</v>
      </c>
      <c r="G20870" t="str">
        <f t="shared" si="326"/>
        <v/>
      </c>
    </row>
    <row r="20871" spans="6:7">
      <c r="F20871" s="2">
        <v>23938</v>
      </c>
      <c r="G20871" t="str">
        <f t="shared" si="326"/>
        <v/>
      </c>
    </row>
    <row r="20872" spans="6:7">
      <c r="F20872" s="2">
        <v>23900</v>
      </c>
      <c r="G20872" t="str">
        <f t="shared" si="326"/>
        <v/>
      </c>
    </row>
    <row r="20873" spans="6:7">
      <c r="F20873" s="2">
        <v>23901</v>
      </c>
      <c r="G20873" t="str">
        <f t="shared" si="326"/>
        <v/>
      </c>
    </row>
    <row r="20874" spans="6:7">
      <c r="F20874" s="2">
        <v>23902</v>
      </c>
      <c r="G20874" t="str">
        <f t="shared" si="326"/>
        <v/>
      </c>
    </row>
    <row r="20875" spans="6:7">
      <c r="F20875" s="2">
        <v>23903</v>
      </c>
      <c r="G20875" t="str">
        <f t="shared" si="326"/>
        <v/>
      </c>
    </row>
    <row r="20876" spans="6:7">
      <c r="F20876" s="2">
        <v>1249</v>
      </c>
      <c r="G20876" t="str">
        <f t="shared" si="326"/>
        <v/>
      </c>
    </row>
    <row r="20877" spans="6:7">
      <c r="F20877" s="2">
        <v>15845</v>
      </c>
      <c r="G20877" t="str">
        <f t="shared" si="326"/>
        <v/>
      </c>
    </row>
    <row r="20878" spans="6:7">
      <c r="F20878" s="2">
        <v>16453</v>
      </c>
      <c r="G20878" t="str">
        <f t="shared" si="326"/>
        <v/>
      </c>
    </row>
    <row r="20879" spans="6:7">
      <c r="F20879" s="2">
        <v>19046</v>
      </c>
      <c r="G20879" t="str">
        <f t="shared" si="326"/>
        <v/>
      </c>
    </row>
    <row r="20880" spans="6:7">
      <c r="F20880" s="2">
        <v>2283</v>
      </c>
      <c r="G20880" t="str">
        <f t="shared" si="326"/>
        <v/>
      </c>
    </row>
    <row r="20881" spans="6:7">
      <c r="F20881" s="2">
        <v>4211</v>
      </c>
      <c r="G20881" t="str">
        <f t="shared" si="326"/>
        <v/>
      </c>
    </row>
    <row r="20882" spans="6:7">
      <c r="F20882" s="2">
        <v>4212</v>
      </c>
      <c r="G20882" t="str">
        <f t="shared" si="326"/>
        <v/>
      </c>
    </row>
    <row r="20883" spans="6:7">
      <c r="F20883" s="2">
        <v>4213</v>
      </c>
      <c r="G20883" t="str">
        <f t="shared" si="326"/>
        <v/>
      </c>
    </row>
    <row r="20884" spans="6:7">
      <c r="F20884" s="2">
        <v>4214</v>
      </c>
      <c r="G20884" t="str">
        <f t="shared" si="326"/>
        <v/>
      </c>
    </row>
    <row r="20885" spans="6:7">
      <c r="F20885" s="2">
        <v>4215</v>
      </c>
      <c r="G20885" t="str">
        <f t="shared" si="326"/>
        <v/>
      </c>
    </row>
    <row r="20886" spans="6:7">
      <c r="F20886" s="2">
        <v>4216</v>
      </c>
      <c r="G20886" t="str">
        <f t="shared" si="326"/>
        <v/>
      </c>
    </row>
    <row r="20887" spans="6:7">
      <c r="F20887" s="2">
        <v>4217</v>
      </c>
      <c r="G20887" t="str">
        <f t="shared" si="326"/>
        <v/>
      </c>
    </row>
    <row r="20888" spans="6:7">
      <c r="F20888" s="2">
        <v>4218</v>
      </c>
      <c r="G20888" t="str">
        <f t="shared" si="326"/>
        <v/>
      </c>
    </row>
    <row r="20889" spans="6:7">
      <c r="F20889" s="2">
        <v>19074</v>
      </c>
      <c r="G20889" t="str">
        <f t="shared" si="326"/>
        <v/>
      </c>
    </row>
    <row r="20890" spans="6:7">
      <c r="F20890" s="2">
        <v>19075</v>
      </c>
      <c r="G20890" t="str">
        <f t="shared" si="326"/>
        <v/>
      </c>
    </row>
    <row r="20891" spans="6:7">
      <c r="F20891" s="2">
        <v>19076</v>
      </c>
      <c r="G20891" t="str">
        <f t="shared" si="326"/>
        <v/>
      </c>
    </row>
    <row r="20892" spans="6:7">
      <c r="F20892" s="2">
        <v>19077</v>
      </c>
      <c r="G20892" t="str">
        <f t="shared" si="326"/>
        <v/>
      </c>
    </row>
    <row r="20893" spans="6:7">
      <c r="F20893" s="2">
        <v>19078</v>
      </c>
      <c r="G20893" t="str">
        <f t="shared" si="326"/>
        <v/>
      </c>
    </row>
    <row r="20894" spans="6:7">
      <c r="F20894" s="2">
        <v>19079</v>
      </c>
      <c r="G20894" t="str">
        <f t="shared" si="326"/>
        <v/>
      </c>
    </row>
    <row r="20895" spans="6:7">
      <c r="F20895" s="2">
        <v>19080</v>
      </c>
      <c r="G20895" t="str">
        <f t="shared" si="326"/>
        <v/>
      </c>
    </row>
    <row r="20896" spans="6:7">
      <c r="F20896" s="2">
        <v>19081</v>
      </c>
      <c r="G20896" t="str">
        <f t="shared" si="326"/>
        <v/>
      </c>
    </row>
    <row r="20897" spans="6:7">
      <c r="F20897" s="2">
        <v>1240</v>
      </c>
      <c r="G20897" t="str">
        <f t="shared" si="326"/>
        <v/>
      </c>
    </row>
    <row r="20898" spans="6:7">
      <c r="F20898" s="2">
        <v>16879</v>
      </c>
      <c r="G20898" t="str">
        <f t="shared" si="326"/>
        <v/>
      </c>
    </row>
    <row r="20899" spans="6:7">
      <c r="F20899" s="2">
        <v>20439</v>
      </c>
      <c r="G20899" t="str">
        <f t="shared" si="326"/>
        <v/>
      </c>
    </row>
    <row r="20900" spans="6:7">
      <c r="F20900" s="2">
        <v>8485</v>
      </c>
      <c r="G20900" t="str">
        <f t="shared" si="326"/>
        <v/>
      </c>
    </row>
    <row r="20901" spans="6:7">
      <c r="F20901" s="2">
        <v>3684</v>
      </c>
      <c r="G20901" t="str">
        <f t="shared" si="326"/>
        <v/>
      </c>
    </row>
    <row r="20902" spans="6:7">
      <c r="F20902" s="2">
        <v>3877</v>
      </c>
      <c r="G20902" t="str">
        <f t="shared" si="326"/>
        <v/>
      </c>
    </row>
    <row r="20903" spans="6:7">
      <c r="F20903" s="2">
        <v>3878</v>
      </c>
      <c r="G20903" t="str">
        <f t="shared" si="326"/>
        <v/>
      </c>
    </row>
    <row r="20904" spans="6:7">
      <c r="F20904" s="2">
        <v>14075</v>
      </c>
      <c r="G20904" t="str">
        <f t="shared" si="326"/>
        <v/>
      </c>
    </row>
    <row r="20905" spans="6:7">
      <c r="F20905" s="2">
        <v>21347</v>
      </c>
      <c r="G20905" t="str">
        <f t="shared" si="326"/>
        <v/>
      </c>
    </row>
    <row r="20906" spans="6:7">
      <c r="F20906" s="2">
        <v>21348</v>
      </c>
      <c r="G20906" t="str">
        <f t="shared" si="326"/>
        <v/>
      </c>
    </row>
    <row r="20907" spans="6:7">
      <c r="F20907" s="2">
        <v>19747</v>
      </c>
      <c r="G20907" t="str">
        <f t="shared" si="326"/>
        <v/>
      </c>
    </row>
    <row r="20908" spans="6:7">
      <c r="F20908" s="2">
        <v>19749</v>
      </c>
      <c r="G20908" t="str">
        <f t="shared" si="326"/>
        <v/>
      </c>
    </row>
    <row r="20909" spans="6:7">
      <c r="F20909" s="2">
        <v>14555</v>
      </c>
      <c r="G20909" t="str">
        <f t="shared" si="326"/>
        <v/>
      </c>
    </row>
    <row r="20910" spans="6:7">
      <c r="F20910" s="2">
        <v>11871</v>
      </c>
      <c r="G20910" t="str">
        <f t="shared" si="326"/>
        <v/>
      </c>
    </row>
    <row r="20911" spans="6:7">
      <c r="F20911" s="2">
        <v>22454</v>
      </c>
      <c r="G20911" t="str">
        <f t="shared" si="326"/>
        <v/>
      </c>
    </row>
    <row r="20912" spans="6:7">
      <c r="F20912" s="2">
        <v>1253</v>
      </c>
      <c r="G20912" t="str">
        <f t="shared" si="326"/>
        <v/>
      </c>
    </row>
    <row r="20913" spans="6:7">
      <c r="F20913" s="2">
        <v>1254</v>
      </c>
      <c r="G20913" t="str">
        <f t="shared" si="326"/>
        <v/>
      </c>
    </row>
    <row r="20914" spans="6:7">
      <c r="F20914" s="2">
        <v>1255</v>
      </c>
      <c r="G20914" t="str">
        <f t="shared" si="326"/>
        <v/>
      </c>
    </row>
    <row r="20915" spans="6:7">
      <c r="F20915" s="2">
        <v>11639</v>
      </c>
      <c r="G20915" t="str">
        <f t="shared" si="326"/>
        <v/>
      </c>
    </row>
    <row r="20916" spans="6:7">
      <c r="F20916" s="2">
        <v>11640</v>
      </c>
      <c r="G20916" t="str">
        <f t="shared" si="326"/>
        <v/>
      </c>
    </row>
    <row r="20917" spans="6:7">
      <c r="F20917" s="2">
        <v>9732</v>
      </c>
      <c r="G20917" t="str">
        <f t="shared" si="326"/>
        <v/>
      </c>
    </row>
    <row r="20918" spans="6:7">
      <c r="F20918" s="2">
        <v>12005</v>
      </c>
      <c r="G20918" t="str">
        <f t="shared" si="326"/>
        <v/>
      </c>
    </row>
    <row r="20919" spans="6:7">
      <c r="F20919" s="2">
        <v>12007</v>
      </c>
      <c r="G20919" t="str">
        <f t="shared" si="326"/>
        <v/>
      </c>
    </row>
    <row r="20920" spans="6:7">
      <c r="F20920" s="2">
        <v>12008</v>
      </c>
      <c r="G20920" t="str">
        <f t="shared" si="326"/>
        <v/>
      </c>
    </row>
    <row r="20921" spans="6:7">
      <c r="F20921" s="2">
        <v>9809</v>
      </c>
      <c r="G20921" t="str">
        <f t="shared" si="326"/>
        <v/>
      </c>
    </row>
    <row r="20922" spans="6:7">
      <c r="F20922" s="2">
        <v>9810</v>
      </c>
      <c r="G20922" t="str">
        <f t="shared" si="326"/>
        <v/>
      </c>
    </row>
    <row r="20923" spans="6:7">
      <c r="F20923" s="2">
        <v>9811</v>
      </c>
      <c r="G20923" t="str">
        <f t="shared" si="326"/>
        <v/>
      </c>
    </row>
    <row r="20924" spans="6:7">
      <c r="F20924" s="2">
        <v>18802</v>
      </c>
      <c r="G20924" t="str">
        <f t="shared" si="326"/>
        <v/>
      </c>
    </row>
    <row r="20925" spans="6:7">
      <c r="F20925" s="2">
        <v>6712</v>
      </c>
      <c r="G20925" t="str">
        <f t="shared" si="326"/>
        <v/>
      </c>
    </row>
    <row r="20926" spans="6:7">
      <c r="F20926" s="2">
        <v>10567</v>
      </c>
      <c r="G20926" t="str">
        <f t="shared" si="326"/>
        <v/>
      </c>
    </row>
    <row r="20927" spans="6:7">
      <c r="F20927" s="2">
        <v>10568</v>
      </c>
      <c r="G20927" t="str">
        <f t="shared" si="326"/>
        <v/>
      </c>
    </row>
    <row r="20928" spans="6:7">
      <c r="F20928" s="2">
        <v>21530</v>
      </c>
      <c r="G20928" t="str">
        <f t="shared" si="326"/>
        <v/>
      </c>
    </row>
    <row r="20929" spans="6:7">
      <c r="F20929" s="2">
        <v>21532</v>
      </c>
      <c r="G20929" t="str">
        <f t="shared" si="326"/>
        <v/>
      </c>
    </row>
    <row r="20930" spans="6:7">
      <c r="F20930" s="2">
        <v>21533</v>
      </c>
      <c r="G20930" t="str">
        <f t="shared" si="326"/>
        <v/>
      </c>
    </row>
    <row r="20931" spans="6:7">
      <c r="F20931" s="2">
        <v>22396</v>
      </c>
      <c r="G20931" t="str">
        <f t="shared" ref="G20931:G20994" si="327">IFERROR(VLOOKUP(F20931,$A:$C,2,0),"")</f>
        <v/>
      </c>
    </row>
    <row r="20932" spans="6:7">
      <c r="F20932" s="2">
        <v>22397</v>
      </c>
      <c r="G20932" t="str">
        <f t="shared" si="327"/>
        <v/>
      </c>
    </row>
    <row r="20933" spans="6:7">
      <c r="F20933" s="2">
        <v>11631</v>
      </c>
      <c r="G20933" t="str">
        <f t="shared" si="327"/>
        <v/>
      </c>
    </row>
    <row r="20934" spans="6:7">
      <c r="F20934" s="2">
        <v>1256</v>
      </c>
      <c r="G20934" t="str">
        <f t="shared" si="327"/>
        <v/>
      </c>
    </row>
    <row r="20935" spans="6:7">
      <c r="F20935" s="2">
        <v>16459</v>
      </c>
      <c r="G20935" t="str">
        <f t="shared" si="327"/>
        <v/>
      </c>
    </row>
    <row r="20936" spans="6:7">
      <c r="F20936" s="2">
        <v>17545</v>
      </c>
      <c r="G20936" t="str">
        <f t="shared" si="327"/>
        <v/>
      </c>
    </row>
    <row r="20937" spans="6:7">
      <c r="F20937" s="2">
        <v>2412</v>
      </c>
      <c r="G20937" t="str">
        <f t="shared" si="327"/>
        <v/>
      </c>
    </row>
    <row r="20938" spans="6:7">
      <c r="F20938" s="2">
        <v>17546</v>
      </c>
      <c r="G20938" t="str">
        <f t="shared" si="327"/>
        <v/>
      </c>
    </row>
    <row r="20939" spans="6:7">
      <c r="F20939" s="2">
        <v>17547</v>
      </c>
      <c r="G20939" t="str">
        <f t="shared" si="327"/>
        <v/>
      </c>
    </row>
    <row r="20940" spans="6:7">
      <c r="F20940" s="2">
        <v>13168</v>
      </c>
      <c r="G20940" t="str">
        <f t="shared" si="327"/>
        <v/>
      </c>
    </row>
    <row r="20941" spans="6:7">
      <c r="F20941" s="2">
        <v>11796</v>
      </c>
      <c r="G20941" t="str">
        <f t="shared" si="327"/>
        <v/>
      </c>
    </row>
    <row r="20942" spans="6:7">
      <c r="F20942" s="2">
        <v>7702</v>
      </c>
      <c r="G20942" t="str">
        <f t="shared" si="327"/>
        <v/>
      </c>
    </row>
    <row r="20943" spans="6:7">
      <c r="F20943" s="2">
        <v>1257</v>
      </c>
      <c r="G20943" t="str">
        <f t="shared" si="327"/>
        <v/>
      </c>
    </row>
    <row r="20944" spans="6:7">
      <c r="F20944" s="2">
        <v>10555</v>
      </c>
      <c r="G20944" t="str">
        <f t="shared" si="327"/>
        <v/>
      </c>
    </row>
    <row r="20945" spans="6:7">
      <c r="F20945" s="2">
        <v>5820</v>
      </c>
      <c r="G20945" t="str">
        <f t="shared" si="327"/>
        <v/>
      </c>
    </row>
    <row r="20946" spans="6:7">
      <c r="F20946" s="2">
        <v>16232</v>
      </c>
      <c r="G20946" t="str">
        <f t="shared" si="327"/>
        <v/>
      </c>
    </row>
    <row r="20947" spans="6:7">
      <c r="F20947" s="2">
        <v>12885</v>
      </c>
      <c r="G20947" t="str">
        <f t="shared" si="327"/>
        <v/>
      </c>
    </row>
    <row r="20948" spans="6:7">
      <c r="F20948" s="2">
        <v>16457</v>
      </c>
      <c r="G20948" t="str">
        <f t="shared" si="327"/>
        <v/>
      </c>
    </row>
    <row r="20949" spans="6:7">
      <c r="F20949" s="2">
        <v>9698</v>
      </c>
      <c r="G20949" t="str">
        <f t="shared" si="327"/>
        <v/>
      </c>
    </row>
    <row r="20950" spans="6:7">
      <c r="F20950" s="2">
        <v>9971</v>
      </c>
      <c r="G20950" t="str">
        <f t="shared" si="327"/>
        <v/>
      </c>
    </row>
    <row r="20951" spans="6:7">
      <c r="F20951" s="2">
        <v>23182</v>
      </c>
      <c r="G20951" t="str">
        <f t="shared" si="327"/>
        <v/>
      </c>
    </row>
    <row r="20952" spans="6:7">
      <c r="F20952" s="2">
        <v>21944</v>
      </c>
      <c r="G20952" t="str">
        <f t="shared" si="327"/>
        <v/>
      </c>
    </row>
    <row r="20953" spans="6:7">
      <c r="F20953" s="2">
        <v>22652</v>
      </c>
      <c r="G20953" t="str">
        <f t="shared" si="327"/>
        <v/>
      </c>
    </row>
    <row r="20954" spans="6:7">
      <c r="F20954" s="2">
        <v>22653</v>
      </c>
      <c r="G20954" t="str">
        <f t="shared" si="327"/>
        <v/>
      </c>
    </row>
    <row r="20955" spans="6:7">
      <c r="F20955" s="2">
        <v>3046</v>
      </c>
      <c r="G20955" t="str">
        <f t="shared" si="327"/>
        <v/>
      </c>
    </row>
    <row r="20956" spans="6:7">
      <c r="F20956" s="2">
        <v>2776</v>
      </c>
      <c r="G20956" t="str">
        <f t="shared" si="327"/>
        <v/>
      </c>
    </row>
    <row r="20957" spans="6:7">
      <c r="F20957" s="2">
        <v>21145</v>
      </c>
      <c r="G20957" t="str">
        <f t="shared" si="327"/>
        <v/>
      </c>
    </row>
    <row r="20958" spans="6:7">
      <c r="F20958" s="2">
        <v>21146</v>
      </c>
      <c r="G20958" t="str">
        <f t="shared" si="327"/>
        <v/>
      </c>
    </row>
    <row r="20959" spans="6:7">
      <c r="F20959" s="2">
        <v>21147</v>
      </c>
      <c r="G20959" t="str">
        <f t="shared" si="327"/>
        <v/>
      </c>
    </row>
    <row r="20960" spans="6:7">
      <c r="F20960" s="2">
        <v>7888</v>
      </c>
      <c r="G20960" t="str">
        <f t="shared" si="327"/>
        <v/>
      </c>
    </row>
    <row r="20961" spans="6:7">
      <c r="F20961" s="2">
        <v>7889</v>
      </c>
      <c r="G20961" t="str">
        <f t="shared" si="327"/>
        <v/>
      </c>
    </row>
    <row r="20962" spans="6:7">
      <c r="F20962" s="2">
        <v>7890</v>
      </c>
      <c r="G20962" t="str">
        <f t="shared" si="327"/>
        <v/>
      </c>
    </row>
    <row r="20963" spans="6:7">
      <c r="F20963" s="2">
        <v>7891</v>
      </c>
      <c r="G20963" t="str">
        <f t="shared" si="327"/>
        <v/>
      </c>
    </row>
    <row r="20964" spans="6:7">
      <c r="F20964" s="2">
        <v>7892</v>
      </c>
      <c r="G20964" t="str">
        <f t="shared" si="327"/>
        <v/>
      </c>
    </row>
    <row r="20965" spans="6:7">
      <c r="F20965" s="2">
        <v>3387</v>
      </c>
      <c r="G20965" t="str">
        <f t="shared" si="327"/>
        <v/>
      </c>
    </row>
    <row r="20966" spans="6:7">
      <c r="F20966" s="2">
        <v>9330</v>
      </c>
      <c r="G20966" t="str">
        <f t="shared" si="327"/>
        <v/>
      </c>
    </row>
    <row r="20967" spans="6:7">
      <c r="F20967" s="2">
        <v>9331</v>
      </c>
      <c r="G20967" t="str">
        <f t="shared" si="327"/>
        <v/>
      </c>
    </row>
    <row r="20968" spans="6:7">
      <c r="F20968" s="2">
        <v>9332</v>
      </c>
      <c r="G20968" t="str">
        <f t="shared" si="327"/>
        <v/>
      </c>
    </row>
    <row r="20969" spans="6:7">
      <c r="F20969" s="2">
        <v>9333</v>
      </c>
      <c r="G20969" t="str">
        <f t="shared" si="327"/>
        <v/>
      </c>
    </row>
    <row r="20970" spans="6:7">
      <c r="F20970" s="2">
        <v>5284</v>
      </c>
      <c r="G20970" t="str">
        <f t="shared" si="327"/>
        <v/>
      </c>
    </row>
    <row r="20971" spans="6:7">
      <c r="F20971" s="2">
        <v>5285</v>
      </c>
      <c r="G20971" t="str">
        <f t="shared" si="327"/>
        <v/>
      </c>
    </row>
    <row r="20972" spans="6:7">
      <c r="F20972" s="2">
        <v>6764</v>
      </c>
      <c r="G20972" t="str">
        <f t="shared" si="327"/>
        <v/>
      </c>
    </row>
    <row r="20973" spans="6:7">
      <c r="F20973" s="2">
        <v>19564</v>
      </c>
      <c r="G20973" t="str">
        <f t="shared" si="327"/>
        <v/>
      </c>
    </row>
    <row r="20974" spans="6:7">
      <c r="F20974" s="2">
        <v>9033</v>
      </c>
      <c r="G20974" t="str">
        <f t="shared" si="327"/>
        <v/>
      </c>
    </row>
    <row r="20975" spans="6:7">
      <c r="F20975" s="2">
        <v>9034</v>
      </c>
      <c r="G20975" t="str">
        <f t="shared" si="327"/>
        <v/>
      </c>
    </row>
    <row r="20976" spans="6:7">
      <c r="F20976" s="2">
        <v>7555</v>
      </c>
      <c r="G20976" t="str">
        <f t="shared" si="327"/>
        <v/>
      </c>
    </row>
    <row r="20977" spans="6:7">
      <c r="F20977" s="2">
        <v>17417</v>
      </c>
      <c r="G20977" t="str">
        <f t="shared" si="327"/>
        <v/>
      </c>
    </row>
    <row r="20978" spans="6:7">
      <c r="F20978" s="2">
        <v>12201</v>
      </c>
      <c r="G20978" t="str">
        <f t="shared" si="327"/>
        <v/>
      </c>
    </row>
    <row r="20979" spans="6:7">
      <c r="F20979" s="2">
        <v>6904</v>
      </c>
      <c r="G20979" t="str">
        <f t="shared" si="327"/>
        <v/>
      </c>
    </row>
    <row r="20980" spans="6:7">
      <c r="F20980" s="2">
        <v>7689</v>
      </c>
      <c r="G20980" t="str">
        <f t="shared" si="327"/>
        <v/>
      </c>
    </row>
    <row r="20981" spans="6:7">
      <c r="F20981" s="2">
        <v>23631</v>
      </c>
      <c r="G20981" t="str">
        <f t="shared" si="327"/>
        <v/>
      </c>
    </row>
    <row r="20982" spans="6:7">
      <c r="F20982" s="2">
        <v>454</v>
      </c>
      <c r="G20982" t="str">
        <f t="shared" si="327"/>
        <v/>
      </c>
    </row>
    <row r="20983" spans="6:7">
      <c r="F20983" s="2">
        <v>455</v>
      </c>
      <c r="G20983" t="str">
        <f t="shared" si="327"/>
        <v/>
      </c>
    </row>
    <row r="20984" spans="6:7">
      <c r="F20984" s="2">
        <v>17838</v>
      </c>
      <c r="G20984" t="str">
        <f t="shared" si="327"/>
        <v/>
      </c>
    </row>
    <row r="20985" spans="6:7">
      <c r="F20985" s="2">
        <v>19693</v>
      </c>
      <c r="G20985" t="str">
        <f t="shared" si="327"/>
        <v/>
      </c>
    </row>
    <row r="20986" spans="6:7">
      <c r="F20986" s="2">
        <v>19694</v>
      </c>
      <c r="G20986" t="str">
        <f t="shared" si="327"/>
        <v/>
      </c>
    </row>
    <row r="20987" spans="6:7">
      <c r="F20987" s="2">
        <v>19695</v>
      </c>
      <c r="G20987" t="str">
        <f t="shared" si="327"/>
        <v/>
      </c>
    </row>
    <row r="20988" spans="6:7">
      <c r="F20988" s="2">
        <v>19696</v>
      </c>
      <c r="G20988" t="str">
        <f t="shared" si="327"/>
        <v/>
      </c>
    </row>
    <row r="20989" spans="6:7">
      <c r="F20989" s="2">
        <v>23787</v>
      </c>
      <c r="G20989" t="str">
        <f t="shared" si="327"/>
        <v/>
      </c>
    </row>
    <row r="20990" spans="6:7">
      <c r="F20990" s="2">
        <v>8025</v>
      </c>
      <c r="G20990" t="str">
        <f t="shared" si="327"/>
        <v/>
      </c>
    </row>
    <row r="20991" spans="6:7">
      <c r="F20991" s="2">
        <v>8026</v>
      </c>
      <c r="G20991" t="str">
        <f t="shared" si="327"/>
        <v/>
      </c>
    </row>
    <row r="20992" spans="6:7">
      <c r="F20992" s="2">
        <v>8027</v>
      </c>
      <c r="G20992" t="str">
        <f t="shared" si="327"/>
        <v/>
      </c>
    </row>
    <row r="20993" spans="6:7">
      <c r="F20993" s="2">
        <v>8028</v>
      </c>
      <c r="G20993" t="str">
        <f t="shared" si="327"/>
        <v/>
      </c>
    </row>
    <row r="20994" spans="6:7">
      <c r="F20994" s="2">
        <v>8029</v>
      </c>
      <c r="G20994" t="str">
        <f t="shared" si="327"/>
        <v/>
      </c>
    </row>
    <row r="20995" spans="6:7">
      <c r="F20995" s="2">
        <v>13140</v>
      </c>
      <c r="G20995" t="str">
        <f t="shared" ref="G20995:G21058" si="328">IFERROR(VLOOKUP(F20995,$A:$C,2,0),"")</f>
        <v/>
      </c>
    </row>
    <row r="20996" spans="6:7">
      <c r="F20996" s="2">
        <v>13141</v>
      </c>
      <c r="G20996" t="str">
        <f t="shared" si="328"/>
        <v/>
      </c>
    </row>
    <row r="20997" spans="6:7">
      <c r="F20997" s="2">
        <v>13142</v>
      </c>
      <c r="G20997" t="str">
        <f t="shared" si="328"/>
        <v/>
      </c>
    </row>
    <row r="20998" spans="6:7">
      <c r="F20998" s="2">
        <v>13143</v>
      </c>
      <c r="G20998" t="str">
        <f t="shared" si="328"/>
        <v/>
      </c>
    </row>
    <row r="20999" spans="6:7">
      <c r="F20999" s="2">
        <v>15037</v>
      </c>
      <c r="G20999" t="str">
        <f t="shared" si="328"/>
        <v/>
      </c>
    </row>
    <row r="21000" spans="6:7">
      <c r="F21000" s="2">
        <v>7803</v>
      </c>
      <c r="G21000" t="str">
        <f t="shared" si="328"/>
        <v/>
      </c>
    </row>
    <row r="21001" spans="6:7">
      <c r="F21001" s="2">
        <v>7804</v>
      </c>
      <c r="G21001" t="str">
        <f t="shared" si="328"/>
        <v/>
      </c>
    </row>
    <row r="21002" spans="6:7">
      <c r="F21002" s="2">
        <v>23119</v>
      </c>
      <c r="G21002" t="str">
        <f t="shared" si="328"/>
        <v/>
      </c>
    </row>
    <row r="21003" spans="6:7">
      <c r="F21003" s="2">
        <v>23120</v>
      </c>
      <c r="G21003" t="str">
        <f t="shared" si="328"/>
        <v/>
      </c>
    </row>
    <row r="21004" spans="6:7">
      <c r="F21004" s="2">
        <v>23121</v>
      </c>
      <c r="G21004" t="str">
        <f t="shared" si="328"/>
        <v/>
      </c>
    </row>
    <row r="21005" spans="6:7">
      <c r="F21005" s="2">
        <v>81</v>
      </c>
      <c r="G21005" t="str">
        <f t="shared" si="328"/>
        <v/>
      </c>
    </row>
    <row r="21006" spans="6:7">
      <c r="F21006" s="2">
        <v>82</v>
      </c>
      <c r="G21006" t="str">
        <f t="shared" si="328"/>
        <v/>
      </c>
    </row>
    <row r="21007" spans="6:7">
      <c r="F21007" s="2">
        <v>83</v>
      </c>
      <c r="G21007" t="str">
        <f t="shared" si="328"/>
        <v/>
      </c>
    </row>
    <row r="21008" spans="6:7">
      <c r="F21008" s="2">
        <v>84</v>
      </c>
      <c r="G21008" t="str">
        <f t="shared" si="328"/>
        <v/>
      </c>
    </row>
    <row r="21009" spans="6:7">
      <c r="F21009" s="2">
        <v>85</v>
      </c>
      <c r="G21009" t="str">
        <f t="shared" si="328"/>
        <v/>
      </c>
    </row>
    <row r="21010" spans="6:7">
      <c r="F21010" s="2">
        <v>86</v>
      </c>
      <c r="G21010" t="str">
        <f t="shared" si="328"/>
        <v/>
      </c>
    </row>
    <row r="21011" spans="6:7">
      <c r="F21011" s="2">
        <v>87</v>
      </c>
      <c r="G21011" t="str">
        <f t="shared" si="328"/>
        <v/>
      </c>
    </row>
    <row r="21012" spans="6:7">
      <c r="F21012" s="2">
        <v>10693</v>
      </c>
      <c r="G21012" t="str">
        <f t="shared" si="328"/>
        <v/>
      </c>
    </row>
    <row r="21013" spans="6:7">
      <c r="F21013" s="2">
        <v>20503</v>
      </c>
      <c r="G21013" t="str">
        <f t="shared" si="328"/>
        <v/>
      </c>
    </row>
    <row r="21014" spans="6:7">
      <c r="F21014" s="2">
        <v>8524</v>
      </c>
      <c r="G21014" t="str">
        <f t="shared" si="328"/>
        <v/>
      </c>
    </row>
    <row r="21015" spans="6:7">
      <c r="F21015" s="2">
        <v>3149</v>
      </c>
      <c r="G21015" t="str">
        <f t="shared" si="328"/>
        <v/>
      </c>
    </row>
    <row r="21016" spans="6:7">
      <c r="F21016" s="2">
        <v>23484</v>
      </c>
      <c r="G21016" t="str">
        <f t="shared" si="328"/>
        <v/>
      </c>
    </row>
    <row r="21017" spans="6:7">
      <c r="F21017" s="2">
        <v>7206</v>
      </c>
      <c r="G21017" t="str">
        <f t="shared" si="328"/>
        <v/>
      </c>
    </row>
    <row r="21018" spans="6:7">
      <c r="F21018" s="2">
        <v>3999</v>
      </c>
      <c r="G21018" t="str">
        <f t="shared" si="328"/>
        <v/>
      </c>
    </row>
    <row r="21019" spans="6:7">
      <c r="F21019" s="2">
        <v>14638</v>
      </c>
      <c r="G21019" t="str">
        <f t="shared" si="328"/>
        <v/>
      </c>
    </row>
    <row r="21020" spans="6:7">
      <c r="F21020" s="2">
        <v>15363</v>
      </c>
      <c r="G21020" t="str">
        <f t="shared" si="328"/>
        <v/>
      </c>
    </row>
    <row r="21021" spans="6:7">
      <c r="F21021" s="2">
        <v>16029</v>
      </c>
      <c r="G21021" t="str">
        <f t="shared" si="328"/>
        <v/>
      </c>
    </row>
    <row r="21022" spans="6:7">
      <c r="F21022" s="2">
        <v>11207</v>
      </c>
      <c r="G21022" t="str">
        <f t="shared" si="328"/>
        <v/>
      </c>
    </row>
    <row r="21023" spans="6:7">
      <c r="F21023" s="2">
        <v>18902</v>
      </c>
      <c r="G21023" t="str">
        <f t="shared" si="328"/>
        <v/>
      </c>
    </row>
    <row r="21024" spans="6:7">
      <c r="F21024" s="2">
        <v>4532</v>
      </c>
      <c r="G21024" t="str">
        <f t="shared" si="328"/>
        <v/>
      </c>
    </row>
    <row r="21025" spans="6:7">
      <c r="F21025" s="2">
        <v>18199</v>
      </c>
      <c r="G21025" t="str">
        <f t="shared" si="328"/>
        <v/>
      </c>
    </row>
    <row r="21026" spans="6:7">
      <c r="F21026" s="2">
        <v>20174</v>
      </c>
      <c r="G21026" t="str">
        <f t="shared" si="328"/>
        <v/>
      </c>
    </row>
    <row r="21027" spans="6:7">
      <c r="F21027" s="2">
        <v>20175</v>
      </c>
      <c r="G21027" t="str">
        <f t="shared" si="328"/>
        <v/>
      </c>
    </row>
    <row r="21028" spans="6:7">
      <c r="F21028" s="2">
        <v>20176</v>
      </c>
      <c r="G21028" t="str">
        <f t="shared" si="328"/>
        <v/>
      </c>
    </row>
    <row r="21029" spans="6:7">
      <c r="F21029" s="2">
        <v>20177</v>
      </c>
      <c r="G21029" t="str">
        <f t="shared" si="328"/>
        <v/>
      </c>
    </row>
    <row r="21030" spans="6:7">
      <c r="F21030" s="2">
        <v>1258</v>
      </c>
      <c r="G21030" t="str">
        <f t="shared" si="328"/>
        <v/>
      </c>
    </row>
    <row r="21031" spans="6:7">
      <c r="F21031" s="2">
        <v>1259</v>
      </c>
      <c r="G21031" t="str">
        <f t="shared" si="328"/>
        <v/>
      </c>
    </row>
    <row r="21032" spans="6:7">
      <c r="F21032" s="2">
        <v>1260</v>
      </c>
      <c r="G21032" t="str">
        <f t="shared" si="328"/>
        <v/>
      </c>
    </row>
    <row r="21033" spans="6:7">
      <c r="F21033" s="2">
        <v>1261</v>
      </c>
      <c r="G21033" t="str">
        <f t="shared" si="328"/>
        <v/>
      </c>
    </row>
    <row r="21034" spans="6:7">
      <c r="F21034" s="2">
        <v>2124</v>
      </c>
      <c r="G21034" t="str">
        <f t="shared" si="328"/>
        <v/>
      </c>
    </row>
    <row r="21035" spans="6:7">
      <c r="F21035" s="2">
        <v>2125</v>
      </c>
      <c r="G21035" t="str">
        <f t="shared" si="328"/>
        <v/>
      </c>
    </row>
    <row r="21036" spans="6:7">
      <c r="F21036" s="2">
        <v>413</v>
      </c>
      <c r="G21036" t="str">
        <f t="shared" si="328"/>
        <v/>
      </c>
    </row>
    <row r="21037" spans="6:7">
      <c r="F21037" s="2">
        <v>414</v>
      </c>
      <c r="G21037" t="str">
        <f t="shared" si="328"/>
        <v/>
      </c>
    </row>
    <row r="21038" spans="6:7">
      <c r="F21038" s="2">
        <v>415</v>
      </c>
      <c r="G21038" t="str">
        <f t="shared" si="328"/>
        <v/>
      </c>
    </row>
    <row r="21039" spans="6:7">
      <c r="F21039" s="2">
        <v>19117</v>
      </c>
      <c r="G21039" t="str">
        <f t="shared" si="328"/>
        <v/>
      </c>
    </row>
    <row r="21040" spans="6:7">
      <c r="F21040" s="2">
        <v>19582</v>
      </c>
      <c r="G21040" t="str">
        <f t="shared" si="328"/>
        <v/>
      </c>
    </row>
    <row r="21041" spans="6:7">
      <c r="F21041" s="2">
        <v>19583</v>
      </c>
      <c r="G21041" t="str">
        <f t="shared" si="328"/>
        <v/>
      </c>
    </row>
    <row r="21042" spans="6:7">
      <c r="F21042" s="2">
        <v>5596</v>
      </c>
      <c r="G21042" t="str">
        <f t="shared" si="328"/>
        <v/>
      </c>
    </row>
    <row r="21043" spans="6:7">
      <c r="F21043" s="2">
        <v>16970</v>
      </c>
      <c r="G21043" t="str">
        <f t="shared" si="328"/>
        <v/>
      </c>
    </row>
    <row r="21044" spans="6:7">
      <c r="F21044" s="2">
        <v>16971</v>
      </c>
      <c r="G21044" t="str">
        <f t="shared" si="328"/>
        <v/>
      </c>
    </row>
    <row r="21045" spans="6:7">
      <c r="F21045" s="2">
        <v>17931</v>
      </c>
      <c r="G21045" t="str">
        <f t="shared" si="328"/>
        <v/>
      </c>
    </row>
    <row r="21046" spans="6:7">
      <c r="F21046" s="2">
        <v>17932</v>
      </c>
      <c r="G21046" t="str">
        <f t="shared" si="328"/>
        <v/>
      </c>
    </row>
    <row r="21047" spans="6:7">
      <c r="F21047" s="2">
        <v>22182</v>
      </c>
      <c r="G21047" t="str">
        <f t="shared" si="328"/>
        <v/>
      </c>
    </row>
    <row r="21048" spans="6:7">
      <c r="F21048" s="2">
        <v>21747</v>
      </c>
      <c r="G21048" t="str">
        <f t="shared" si="328"/>
        <v/>
      </c>
    </row>
    <row r="21049" spans="6:7">
      <c r="F21049" s="2">
        <v>10290</v>
      </c>
      <c r="G21049" t="str">
        <f t="shared" si="328"/>
        <v/>
      </c>
    </row>
    <row r="21050" spans="6:7">
      <c r="F21050" s="2">
        <v>10291</v>
      </c>
      <c r="G21050" t="str">
        <f t="shared" si="328"/>
        <v/>
      </c>
    </row>
    <row r="21051" spans="6:7">
      <c r="F21051" s="2">
        <v>10292</v>
      </c>
      <c r="G21051" t="str">
        <f t="shared" si="328"/>
        <v/>
      </c>
    </row>
    <row r="21052" spans="6:7">
      <c r="F21052" s="2">
        <v>10293</v>
      </c>
      <c r="G21052" t="str">
        <f t="shared" si="328"/>
        <v/>
      </c>
    </row>
    <row r="21053" spans="6:7">
      <c r="F21053" s="2">
        <v>10294</v>
      </c>
      <c r="G21053" t="str">
        <f t="shared" si="328"/>
        <v/>
      </c>
    </row>
    <row r="21054" spans="6:7">
      <c r="F21054" s="2">
        <v>10295</v>
      </c>
      <c r="G21054" t="str">
        <f t="shared" si="328"/>
        <v/>
      </c>
    </row>
    <row r="21055" spans="6:7">
      <c r="F21055" s="2">
        <v>11466</v>
      </c>
      <c r="G21055" t="str">
        <f t="shared" si="328"/>
        <v/>
      </c>
    </row>
    <row r="21056" spans="6:7">
      <c r="F21056" s="2">
        <v>11467</v>
      </c>
      <c r="G21056" t="str">
        <f t="shared" si="328"/>
        <v/>
      </c>
    </row>
    <row r="21057" spans="6:7">
      <c r="F21057" s="2">
        <v>5600</v>
      </c>
      <c r="G21057" t="str">
        <f t="shared" si="328"/>
        <v/>
      </c>
    </row>
    <row r="21058" spans="6:7">
      <c r="F21058" s="2">
        <v>5601</v>
      </c>
      <c r="G21058" t="str">
        <f t="shared" si="328"/>
        <v/>
      </c>
    </row>
    <row r="21059" spans="6:7">
      <c r="F21059" s="2">
        <v>23841</v>
      </c>
      <c r="G21059" t="str">
        <f t="shared" ref="G21059:G21122" si="329">IFERROR(VLOOKUP(F21059,$A:$C,2,0),"")</f>
        <v/>
      </c>
    </row>
    <row r="21060" spans="6:7">
      <c r="F21060" s="2">
        <v>23842</v>
      </c>
      <c r="G21060" t="str">
        <f t="shared" si="329"/>
        <v/>
      </c>
    </row>
    <row r="21061" spans="6:7">
      <c r="F21061" s="2">
        <v>23843</v>
      </c>
      <c r="G21061" t="str">
        <f t="shared" si="329"/>
        <v/>
      </c>
    </row>
    <row r="21062" spans="6:7">
      <c r="F21062" s="2">
        <v>23844</v>
      </c>
      <c r="G21062" t="str">
        <f t="shared" si="329"/>
        <v/>
      </c>
    </row>
    <row r="21063" spans="6:7">
      <c r="F21063" s="2">
        <v>1236</v>
      </c>
      <c r="G21063" t="str">
        <f t="shared" si="329"/>
        <v/>
      </c>
    </row>
    <row r="21064" spans="6:7">
      <c r="F21064" s="2">
        <v>1237</v>
      </c>
      <c r="G21064" t="str">
        <f t="shared" si="329"/>
        <v/>
      </c>
    </row>
    <row r="21065" spans="6:7">
      <c r="F21065" s="2">
        <v>1238</v>
      </c>
      <c r="G21065" t="str">
        <f t="shared" si="329"/>
        <v/>
      </c>
    </row>
    <row r="21066" spans="6:7">
      <c r="F21066" s="2">
        <v>16458</v>
      </c>
      <c r="G21066" t="str">
        <f t="shared" si="329"/>
        <v/>
      </c>
    </row>
    <row r="21067" spans="6:7">
      <c r="F21067" s="2">
        <v>21797</v>
      </c>
      <c r="G21067" t="str">
        <f t="shared" si="329"/>
        <v/>
      </c>
    </row>
    <row r="21068" spans="6:7">
      <c r="F21068" s="2">
        <v>1642</v>
      </c>
      <c r="G21068" t="str">
        <f t="shared" si="329"/>
        <v/>
      </c>
    </row>
    <row r="21069" spans="6:7">
      <c r="F21069" s="2">
        <v>21157</v>
      </c>
      <c r="G21069" t="str">
        <f t="shared" si="329"/>
        <v/>
      </c>
    </row>
    <row r="21070" spans="6:7">
      <c r="F21070" s="2">
        <v>816</v>
      </c>
      <c r="G21070" t="str">
        <f t="shared" si="329"/>
        <v/>
      </c>
    </row>
    <row r="21071" spans="6:7">
      <c r="F21071" s="2">
        <v>4705</v>
      </c>
      <c r="G21071" t="str">
        <f t="shared" si="329"/>
        <v/>
      </c>
    </row>
    <row r="21072" spans="6:7">
      <c r="F21072" s="2">
        <v>14243</v>
      </c>
      <c r="G21072" t="str">
        <f t="shared" si="329"/>
        <v/>
      </c>
    </row>
    <row r="21073" spans="6:7">
      <c r="F21073" s="2">
        <v>19308</v>
      </c>
      <c r="G21073" t="str">
        <f t="shared" si="329"/>
        <v/>
      </c>
    </row>
    <row r="21074" spans="6:7">
      <c r="F21074" s="2">
        <v>3143</v>
      </c>
      <c r="G21074" t="str">
        <f t="shared" si="329"/>
        <v/>
      </c>
    </row>
    <row r="21075" spans="6:7">
      <c r="F21075" s="2">
        <v>835</v>
      </c>
      <c r="G21075" t="str">
        <f t="shared" si="329"/>
        <v/>
      </c>
    </row>
    <row r="21076" spans="6:7">
      <c r="F21076" s="2">
        <v>5737</v>
      </c>
      <c r="G21076" t="str">
        <f t="shared" si="329"/>
        <v/>
      </c>
    </row>
    <row r="21077" spans="6:7">
      <c r="F21077" s="2">
        <v>3306</v>
      </c>
      <c r="G21077" t="str">
        <f t="shared" si="329"/>
        <v/>
      </c>
    </row>
    <row r="21078" spans="6:7">
      <c r="F21078" s="2">
        <v>14541</v>
      </c>
      <c r="G21078" t="str">
        <f t="shared" si="329"/>
        <v/>
      </c>
    </row>
    <row r="21079" spans="6:7">
      <c r="F21079" s="2">
        <v>9537</v>
      </c>
      <c r="G21079" t="str">
        <f t="shared" si="329"/>
        <v/>
      </c>
    </row>
    <row r="21080" spans="6:7">
      <c r="F21080" s="2">
        <v>18008</v>
      </c>
      <c r="G21080" t="str">
        <f t="shared" si="329"/>
        <v/>
      </c>
    </row>
    <row r="21081" spans="6:7">
      <c r="F21081" s="2">
        <v>9415</v>
      </c>
      <c r="G21081" t="str">
        <f t="shared" si="329"/>
        <v/>
      </c>
    </row>
    <row r="21082" spans="6:7">
      <c r="F21082" s="2">
        <v>9416</v>
      </c>
      <c r="G21082" t="str">
        <f t="shared" si="329"/>
        <v/>
      </c>
    </row>
    <row r="21083" spans="6:7">
      <c r="F21083" s="2">
        <v>2696</v>
      </c>
      <c r="G21083" t="str">
        <f t="shared" si="329"/>
        <v/>
      </c>
    </row>
    <row r="21084" spans="6:7">
      <c r="F21084" s="2">
        <v>9150</v>
      </c>
      <c r="G21084" t="str">
        <f t="shared" si="329"/>
        <v/>
      </c>
    </row>
    <row r="21085" spans="6:7">
      <c r="F21085" s="2">
        <v>9151</v>
      </c>
      <c r="G21085" t="str">
        <f t="shared" si="329"/>
        <v/>
      </c>
    </row>
    <row r="21086" spans="6:7">
      <c r="F21086" s="2">
        <v>9152</v>
      </c>
      <c r="G21086" t="str">
        <f t="shared" si="329"/>
        <v/>
      </c>
    </row>
    <row r="21087" spans="6:7">
      <c r="F21087" s="2">
        <v>15340</v>
      </c>
      <c r="G21087" t="str">
        <f t="shared" si="329"/>
        <v/>
      </c>
    </row>
    <row r="21088" spans="6:7">
      <c r="F21088" s="2">
        <v>15341</v>
      </c>
      <c r="G21088" t="str">
        <f t="shared" si="329"/>
        <v/>
      </c>
    </row>
    <row r="21089" spans="6:7">
      <c r="F21089" s="2">
        <v>15975</v>
      </c>
      <c r="G21089" t="str">
        <f t="shared" si="329"/>
        <v/>
      </c>
    </row>
    <row r="21090" spans="6:7">
      <c r="F21090" s="2">
        <v>24011</v>
      </c>
      <c r="G21090" t="str">
        <f t="shared" si="329"/>
        <v/>
      </c>
    </row>
    <row r="21091" spans="6:7">
      <c r="F21091" s="2">
        <v>14033</v>
      </c>
      <c r="G21091" t="str">
        <f t="shared" si="329"/>
        <v/>
      </c>
    </row>
    <row r="21092" spans="6:7">
      <c r="F21092" s="2">
        <v>7669</v>
      </c>
      <c r="G21092" t="str">
        <f t="shared" si="329"/>
        <v/>
      </c>
    </row>
    <row r="21093" spans="6:7">
      <c r="F21093" s="2">
        <v>5971</v>
      </c>
      <c r="G21093" t="str">
        <f t="shared" si="329"/>
        <v/>
      </c>
    </row>
    <row r="21094" spans="6:7">
      <c r="F21094" s="2">
        <v>785</v>
      </c>
      <c r="G21094" t="str">
        <f t="shared" si="329"/>
        <v/>
      </c>
    </row>
    <row r="21095" spans="6:7">
      <c r="F21095" s="2">
        <v>786</v>
      </c>
      <c r="G21095" t="str">
        <f t="shared" si="329"/>
        <v/>
      </c>
    </row>
    <row r="21096" spans="6:7">
      <c r="F21096" s="2">
        <v>19506</v>
      </c>
      <c r="G21096" t="str">
        <f t="shared" si="329"/>
        <v/>
      </c>
    </row>
    <row r="21097" spans="6:7">
      <c r="F21097" s="2">
        <v>359</v>
      </c>
      <c r="G21097" t="str">
        <f t="shared" si="329"/>
        <v/>
      </c>
    </row>
    <row r="21098" spans="6:7">
      <c r="F21098" s="2">
        <v>6804</v>
      </c>
      <c r="G21098" t="str">
        <f t="shared" si="329"/>
        <v/>
      </c>
    </row>
    <row r="21099" spans="6:7">
      <c r="F21099" s="2">
        <v>18441</v>
      </c>
      <c r="G21099">
        <f t="shared" si="329"/>
        <v>0</v>
      </c>
    </row>
    <row r="21100" spans="6:7">
      <c r="F21100" s="2">
        <v>18443</v>
      </c>
      <c r="G21100" t="str">
        <f t="shared" si="329"/>
        <v/>
      </c>
    </row>
    <row r="21101" spans="6:7">
      <c r="F21101" s="2">
        <v>18798</v>
      </c>
      <c r="G21101" t="str">
        <f t="shared" si="329"/>
        <v/>
      </c>
    </row>
    <row r="21102" spans="6:7">
      <c r="F21102" s="2">
        <v>5695</v>
      </c>
      <c r="G21102" t="str">
        <f t="shared" si="329"/>
        <v/>
      </c>
    </row>
    <row r="21103" spans="6:7">
      <c r="F21103" s="2">
        <v>19509</v>
      </c>
      <c r="G21103" t="str">
        <f t="shared" si="329"/>
        <v/>
      </c>
    </row>
    <row r="21104" spans="6:7">
      <c r="F21104" s="2">
        <v>19510</v>
      </c>
      <c r="G21104" t="str">
        <f t="shared" si="329"/>
        <v/>
      </c>
    </row>
    <row r="21105" spans="6:7">
      <c r="F21105" s="2">
        <v>18409</v>
      </c>
      <c r="G21105" t="str">
        <f t="shared" si="329"/>
        <v/>
      </c>
    </row>
    <row r="21106" spans="6:7">
      <c r="F21106" s="2">
        <v>7012</v>
      </c>
      <c r="G21106" t="str">
        <f t="shared" si="329"/>
        <v/>
      </c>
    </row>
    <row r="21107" spans="6:7">
      <c r="F21107" s="2">
        <v>6731</v>
      </c>
      <c r="G21107" t="str">
        <f t="shared" si="329"/>
        <v/>
      </c>
    </row>
    <row r="21108" spans="6:7">
      <c r="F21108" s="2">
        <v>6732</v>
      </c>
      <c r="G21108" t="str">
        <f t="shared" si="329"/>
        <v/>
      </c>
    </row>
    <row r="21109" spans="6:7">
      <c r="F21109" s="2">
        <v>17262</v>
      </c>
      <c r="G21109" t="str">
        <f t="shared" si="329"/>
        <v/>
      </c>
    </row>
    <row r="21110" spans="6:7">
      <c r="F21110" s="2">
        <v>18410</v>
      </c>
      <c r="G21110" t="str">
        <f t="shared" si="329"/>
        <v/>
      </c>
    </row>
    <row r="21111" spans="6:7">
      <c r="F21111" s="2">
        <v>20504</v>
      </c>
      <c r="G21111" t="str">
        <f t="shared" si="329"/>
        <v/>
      </c>
    </row>
    <row r="21112" spans="6:7">
      <c r="F21112" s="2">
        <v>20505</v>
      </c>
      <c r="G21112" t="str">
        <f t="shared" si="329"/>
        <v/>
      </c>
    </row>
    <row r="21113" spans="6:7">
      <c r="F21113" s="2">
        <v>20506</v>
      </c>
      <c r="G21113" t="str">
        <f t="shared" si="329"/>
        <v/>
      </c>
    </row>
    <row r="21114" spans="6:7">
      <c r="F21114" s="2">
        <v>20507</v>
      </c>
      <c r="G21114" t="str">
        <f t="shared" si="329"/>
        <v/>
      </c>
    </row>
    <row r="21115" spans="6:7">
      <c r="F21115" s="2">
        <v>6220</v>
      </c>
      <c r="G21115" t="str">
        <f t="shared" si="329"/>
        <v/>
      </c>
    </row>
    <row r="21116" spans="6:7">
      <c r="F21116" s="2">
        <v>2773</v>
      </c>
      <c r="G21116" t="str">
        <f t="shared" si="329"/>
        <v/>
      </c>
    </row>
    <row r="21117" spans="6:7">
      <c r="F21117" s="2">
        <v>2774</v>
      </c>
      <c r="G21117" t="str">
        <f t="shared" si="329"/>
        <v/>
      </c>
    </row>
    <row r="21118" spans="6:7">
      <c r="F21118" s="2">
        <v>12859</v>
      </c>
      <c r="G21118" t="str">
        <f t="shared" si="329"/>
        <v/>
      </c>
    </row>
    <row r="21119" spans="6:7">
      <c r="F21119" s="2">
        <v>12860</v>
      </c>
      <c r="G21119" t="str">
        <f t="shared" si="329"/>
        <v/>
      </c>
    </row>
    <row r="21120" spans="6:7">
      <c r="F21120" s="2">
        <v>22168</v>
      </c>
      <c r="G21120" t="str">
        <f t="shared" si="329"/>
        <v/>
      </c>
    </row>
    <row r="21121" spans="6:7">
      <c r="F21121" s="2">
        <v>16537</v>
      </c>
      <c r="G21121" t="str">
        <f t="shared" si="329"/>
        <v/>
      </c>
    </row>
    <row r="21122" spans="6:7">
      <c r="F21122" s="2">
        <v>19607</v>
      </c>
      <c r="G21122" t="str">
        <f t="shared" si="329"/>
        <v/>
      </c>
    </row>
    <row r="21123" spans="6:7">
      <c r="F21123" s="2">
        <v>19608</v>
      </c>
      <c r="G21123" t="str">
        <f t="shared" ref="G21123:G21186" si="330">IFERROR(VLOOKUP(F21123,$A:$C,2,0),"")</f>
        <v/>
      </c>
    </row>
    <row r="21124" spans="6:7">
      <c r="F21124" s="2">
        <v>11815</v>
      </c>
      <c r="G21124" t="str">
        <f t="shared" si="330"/>
        <v/>
      </c>
    </row>
    <row r="21125" spans="6:7">
      <c r="F21125" s="2">
        <v>11816</v>
      </c>
      <c r="G21125" t="str">
        <f t="shared" si="330"/>
        <v/>
      </c>
    </row>
    <row r="21126" spans="6:7">
      <c r="F21126" s="2">
        <v>11817</v>
      </c>
      <c r="G21126" t="str">
        <f t="shared" si="330"/>
        <v/>
      </c>
    </row>
    <row r="21127" spans="6:7">
      <c r="F21127" s="2">
        <v>11818</v>
      </c>
      <c r="G21127" t="str">
        <f t="shared" si="330"/>
        <v/>
      </c>
    </row>
    <row r="21128" spans="6:7">
      <c r="F21128" s="2">
        <v>15062</v>
      </c>
      <c r="G21128" t="str">
        <f t="shared" si="330"/>
        <v/>
      </c>
    </row>
    <row r="21129" spans="6:7">
      <c r="F21129" s="2">
        <v>15063</v>
      </c>
      <c r="G21129" t="str">
        <f t="shared" si="330"/>
        <v/>
      </c>
    </row>
    <row r="21130" spans="6:7">
      <c r="F21130" s="2">
        <v>15064</v>
      </c>
      <c r="G21130" t="str">
        <f t="shared" si="330"/>
        <v/>
      </c>
    </row>
    <row r="21131" spans="6:7">
      <c r="F21131" s="2">
        <v>15065</v>
      </c>
      <c r="G21131" t="str">
        <f t="shared" si="330"/>
        <v/>
      </c>
    </row>
    <row r="21132" spans="6:7">
      <c r="F21132" s="2">
        <v>15949</v>
      </c>
      <c r="G21132" t="str">
        <f t="shared" si="330"/>
        <v/>
      </c>
    </row>
    <row r="21133" spans="6:7">
      <c r="F21133" s="2">
        <v>16535</v>
      </c>
      <c r="G21133" t="str">
        <f t="shared" si="330"/>
        <v/>
      </c>
    </row>
    <row r="21134" spans="6:7">
      <c r="F21134" s="2">
        <v>15310</v>
      </c>
      <c r="G21134" t="str">
        <f t="shared" si="330"/>
        <v/>
      </c>
    </row>
    <row r="21135" spans="6:7">
      <c r="F21135" s="2">
        <v>18536</v>
      </c>
      <c r="G21135" t="str">
        <f t="shared" si="330"/>
        <v/>
      </c>
    </row>
    <row r="21136" spans="6:7">
      <c r="F21136" s="2">
        <v>17284</v>
      </c>
      <c r="G21136" t="str">
        <f t="shared" si="330"/>
        <v/>
      </c>
    </row>
    <row r="21137" spans="6:7">
      <c r="F21137" s="2">
        <v>17285</v>
      </c>
      <c r="G21137" t="str">
        <f t="shared" si="330"/>
        <v/>
      </c>
    </row>
    <row r="21138" spans="6:7">
      <c r="F21138" s="2">
        <v>10687</v>
      </c>
      <c r="G21138" t="str">
        <f t="shared" si="330"/>
        <v/>
      </c>
    </row>
    <row r="21139" spans="6:7">
      <c r="F21139" s="2">
        <v>10688</v>
      </c>
      <c r="G21139" t="str">
        <f t="shared" si="330"/>
        <v/>
      </c>
    </row>
    <row r="21140" spans="6:7">
      <c r="F21140" s="2">
        <v>7014</v>
      </c>
      <c r="G21140" t="str">
        <f t="shared" si="330"/>
        <v/>
      </c>
    </row>
    <row r="21141" spans="6:7">
      <c r="F21141" s="2">
        <v>13427</v>
      </c>
      <c r="G21141" t="str">
        <f t="shared" si="330"/>
        <v/>
      </c>
    </row>
    <row r="21142" spans="6:7">
      <c r="F21142" s="2">
        <v>5994</v>
      </c>
      <c r="G21142" t="str">
        <f t="shared" si="330"/>
        <v/>
      </c>
    </row>
    <row r="21143" spans="6:7">
      <c r="F21143" s="2">
        <v>5995</v>
      </c>
      <c r="G21143" t="str">
        <f t="shared" si="330"/>
        <v/>
      </c>
    </row>
    <row r="21144" spans="6:7">
      <c r="F21144" s="2">
        <v>11159</v>
      </c>
      <c r="G21144" t="str">
        <f t="shared" si="330"/>
        <v/>
      </c>
    </row>
    <row r="21145" spans="6:7">
      <c r="F21145" s="2">
        <v>14618</v>
      </c>
      <c r="G21145" t="str">
        <f t="shared" si="330"/>
        <v/>
      </c>
    </row>
    <row r="21146" spans="6:7">
      <c r="F21146" s="2">
        <v>3952</v>
      </c>
      <c r="G21146" t="str">
        <f t="shared" si="330"/>
        <v/>
      </c>
    </row>
    <row r="21147" spans="6:7">
      <c r="F21147" s="2">
        <v>21416</v>
      </c>
      <c r="G21147" t="str">
        <f t="shared" si="330"/>
        <v/>
      </c>
    </row>
    <row r="21148" spans="6:7">
      <c r="F21148" s="2">
        <v>8150</v>
      </c>
      <c r="G21148" t="str">
        <f t="shared" si="330"/>
        <v/>
      </c>
    </row>
    <row r="21149" spans="6:7">
      <c r="F21149" s="2">
        <v>8151</v>
      </c>
      <c r="G21149" t="str">
        <f t="shared" si="330"/>
        <v/>
      </c>
    </row>
    <row r="21150" spans="6:7">
      <c r="F21150" s="2">
        <v>19331</v>
      </c>
      <c r="G21150" t="str">
        <f t="shared" si="330"/>
        <v/>
      </c>
    </row>
    <row r="21151" spans="6:7">
      <c r="F21151" s="2">
        <v>13431</v>
      </c>
      <c r="G21151" t="str">
        <f t="shared" si="330"/>
        <v/>
      </c>
    </row>
    <row r="21152" spans="6:7">
      <c r="F21152" s="2">
        <v>13432</v>
      </c>
      <c r="G21152" t="str">
        <f t="shared" si="330"/>
        <v/>
      </c>
    </row>
    <row r="21153" spans="6:7">
      <c r="F21153" s="2">
        <v>21914</v>
      </c>
      <c r="G21153" t="str">
        <f t="shared" si="330"/>
        <v/>
      </c>
    </row>
    <row r="21154" spans="6:7">
      <c r="F21154" s="2">
        <v>22146</v>
      </c>
      <c r="G21154" t="str">
        <f t="shared" si="330"/>
        <v/>
      </c>
    </row>
    <row r="21155" spans="6:7">
      <c r="F21155" s="2">
        <v>22147</v>
      </c>
      <c r="G21155" t="str">
        <f t="shared" si="330"/>
        <v/>
      </c>
    </row>
    <row r="21156" spans="6:7">
      <c r="F21156" s="2">
        <v>22148</v>
      </c>
      <c r="G21156" t="str">
        <f t="shared" si="330"/>
        <v/>
      </c>
    </row>
    <row r="21157" spans="6:7">
      <c r="F21157" s="2">
        <v>23487</v>
      </c>
      <c r="G21157" t="str">
        <f t="shared" si="330"/>
        <v/>
      </c>
    </row>
    <row r="21158" spans="6:7">
      <c r="F21158" s="2">
        <v>23189</v>
      </c>
      <c r="G21158" t="str">
        <f t="shared" si="330"/>
        <v/>
      </c>
    </row>
    <row r="21159" spans="6:7">
      <c r="F21159" s="2">
        <v>9659</v>
      </c>
      <c r="G21159" t="str">
        <f t="shared" si="330"/>
        <v/>
      </c>
    </row>
    <row r="21160" spans="6:7">
      <c r="F21160" s="2">
        <v>1488</v>
      </c>
      <c r="G21160" t="str">
        <f t="shared" si="330"/>
        <v/>
      </c>
    </row>
    <row r="21161" spans="6:7">
      <c r="F21161" s="2">
        <v>18682</v>
      </c>
      <c r="G21161" t="str">
        <f t="shared" si="330"/>
        <v/>
      </c>
    </row>
    <row r="21162" spans="6:7">
      <c r="F21162" s="2">
        <v>11626</v>
      </c>
      <c r="G21162" t="str">
        <f t="shared" si="330"/>
        <v/>
      </c>
    </row>
    <row r="21163" spans="6:7">
      <c r="F21163" s="2">
        <v>16233</v>
      </c>
      <c r="G21163" t="str">
        <f t="shared" si="330"/>
        <v/>
      </c>
    </row>
    <row r="21164" spans="6:7">
      <c r="F21164" s="2">
        <v>11709</v>
      </c>
      <c r="G21164" t="str">
        <f t="shared" si="330"/>
        <v/>
      </c>
    </row>
    <row r="21165" spans="6:7">
      <c r="F21165" s="2">
        <v>8858</v>
      </c>
      <c r="G21165" t="str">
        <f t="shared" si="330"/>
        <v/>
      </c>
    </row>
    <row r="21166" spans="6:7">
      <c r="F21166" s="2">
        <v>15919</v>
      </c>
      <c r="G21166" t="str">
        <f t="shared" si="330"/>
        <v/>
      </c>
    </row>
    <row r="21167" spans="6:7">
      <c r="F21167" s="2">
        <v>11563</v>
      </c>
      <c r="G21167" t="str">
        <f t="shared" si="330"/>
        <v/>
      </c>
    </row>
    <row r="21168" spans="6:7">
      <c r="F21168" s="2">
        <v>11564</v>
      </c>
      <c r="G21168" t="str">
        <f t="shared" si="330"/>
        <v/>
      </c>
    </row>
    <row r="21169" spans="6:7">
      <c r="F21169" s="2">
        <v>4707</v>
      </c>
      <c r="G21169" t="str">
        <f t="shared" si="330"/>
        <v/>
      </c>
    </row>
    <row r="21170" spans="6:7">
      <c r="F21170" s="2">
        <v>3789</v>
      </c>
      <c r="G21170" t="str">
        <f t="shared" si="330"/>
        <v/>
      </c>
    </row>
    <row r="21171" spans="6:7">
      <c r="F21171" s="2">
        <v>4860</v>
      </c>
      <c r="G21171" t="str">
        <f t="shared" si="330"/>
        <v/>
      </c>
    </row>
    <row r="21172" spans="6:7">
      <c r="F21172" s="2">
        <v>16299</v>
      </c>
      <c r="G21172" t="str">
        <f t="shared" si="330"/>
        <v/>
      </c>
    </row>
    <row r="21173" spans="6:7">
      <c r="F21173" s="2">
        <v>8684</v>
      </c>
      <c r="G21173" t="str">
        <f t="shared" si="330"/>
        <v/>
      </c>
    </row>
    <row r="21174" spans="6:7">
      <c r="F21174" s="2">
        <v>14979</v>
      </c>
      <c r="G21174" t="str">
        <f t="shared" si="330"/>
        <v/>
      </c>
    </row>
    <row r="21175" spans="6:7">
      <c r="F21175" s="2">
        <v>14980</v>
      </c>
      <c r="G21175" t="str">
        <f t="shared" si="330"/>
        <v/>
      </c>
    </row>
    <row r="21176" spans="6:7">
      <c r="F21176" s="2">
        <v>31</v>
      </c>
      <c r="G21176">
        <f t="shared" si="330"/>
        <v>0</v>
      </c>
    </row>
    <row r="21177" spans="6:7">
      <c r="F21177" s="2">
        <v>22591</v>
      </c>
      <c r="G21177" t="str">
        <f t="shared" si="330"/>
        <v/>
      </c>
    </row>
    <row r="21178" spans="6:7">
      <c r="F21178" s="2">
        <v>11601</v>
      </c>
      <c r="G21178" t="str">
        <f t="shared" si="330"/>
        <v/>
      </c>
    </row>
    <row r="21179" spans="6:7">
      <c r="F21179" s="2">
        <v>11602</v>
      </c>
      <c r="G21179" t="str">
        <f t="shared" si="330"/>
        <v/>
      </c>
    </row>
    <row r="21180" spans="6:7">
      <c r="F21180" s="2">
        <v>11603</v>
      </c>
      <c r="G21180" t="str">
        <f t="shared" si="330"/>
        <v/>
      </c>
    </row>
    <row r="21181" spans="6:7">
      <c r="F21181" s="2">
        <v>11604</v>
      </c>
      <c r="G21181" t="str">
        <f t="shared" si="330"/>
        <v/>
      </c>
    </row>
    <row r="21182" spans="6:7">
      <c r="F21182" s="2">
        <v>20304</v>
      </c>
      <c r="G21182" t="str">
        <f t="shared" si="330"/>
        <v/>
      </c>
    </row>
    <row r="21183" spans="6:7">
      <c r="F21183" s="2">
        <v>3802</v>
      </c>
      <c r="G21183" t="str">
        <f t="shared" si="330"/>
        <v/>
      </c>
    </row>
    <row r="21184" spans="6:7">
      <c r="F21184" s="2">
        <v>12183</v>
      </c>
      <c r="G21184" t="str">
        <f t="shared" si="330"/>
        <v/>
      </c>
    </row>
    <row r="21185" spans="6:7">
      <c r="F21185" s="2">
        <v>12184</v>
      </c>
      <c r="G21185" t="str">
        <f t="shared" si="330"/>
        <v/>
      </c>
    </row>
    <row r="21186" spans="6:7">
      <c r="F21186" s="2">
        <v>19934</v>
      </c>
      <c r="G21186" t="str">
        <f t="shared" si="330"/>
        <v/>
      </c>
    </row>
    <row r="21187" spans="6:7">
      <c r="F21187" s="2">
        <v>19935</v>
      </c>
      <c r="G21187" t="str">
        <f t="shared" ref="G21187:G21250" si="331">IFERROR(VLOOKUP(F21187,$A:$C,2,0),"")</f>
        <v/>
      </c>
    </row>
    <row r="21188" spans="6:7">
      <c r="F21188" s="2">
        <v>9693</v>
      </c>
      <c r="G21188" t="str">
        <f t="shared" si="331"/>
        <v/>
      </c>
    </row>
    <row r="21189" spans="6:7">
      <c r="F21189" s="2">
        <v>10065</v>
      </c>
      <c r="G21189" t="str">
        <f t="shared" si="331"/>
        <v/>
      </c>
    </row>
    <row r="21190" spans="6:7">
      <c r="F21190" s="2">
        <v>1927</v>
      </c>
      <c r="G21190" t="str">
        <f t="shared" si="331"/>
        <v/>
      </c>
    </row>
    <row r="21191" spans="6:7">
      <c r="F21191" s="2">
        <v>38</v>
      </c>
      <c r="G21191">
        <f t="shared" si="331"/>
        <v>0</v>
      </c>
    </row>
    <row r="21192" spans="6:7">
      <c r="F21192" s="2">
        <v>10066</v>
      </c>
      <c r="G21192" t="str">
        <f t="shared" si="331"/>
        <v/>
      </c>
    </row>
    <row r="21193" spans="6:7">
      <c r="F21193" s="2">
        <v>10067</v>
      </c>
      <c r="G21193" t="str">
        <f t="shared" si="331"/>
        <v/>
      </c>
    </row>
    <row r="21194" spans="6:7">
      <c r="F21194" s="2">
        <v>15367</v>
      </c>
      <c r="G21194" t="str">
        <f t="shared" si="331"/>
        <v/>
      </c>
    </row>
    <row r="21195" spans="6:7">
      <c r="F21195" s="2">
        <v>5125</v>
      </c>
      <c r="G21195" t="str">
        <f t="shared" si="331"/>
        <v/>
      </c>
    </row>
    <row r="21196" spans="6:7">
      <c r="F21196" s="2">
        <v>12197</v>
      </c>
      <c r="G21196" t="str">
        <f t="shared" si="331"/>
        <v/>
      </c>
    </row>
    <row r="21197" spans="6:7">
      <c r="F21197" s="2">
        <v>12198</v>
      </c>
      <c r="G21197" t="str">
        <f t="shared" si="331"/>
        <v/>
      </c>
    </row>
    <row r="21198" spans="6:7">
      <c r="F21198" s="2">
        <v>14400</v>
      </c>
      <c r="G21198" t="str">
        <f t="shared" si="331"/>
        <v/>
      </c>
    </row>
    <row r="21199" spans="6:7">
      <c r="F21199" s="2">
        <v>14401</v>
      </c>
      <c r="G21199" t="str">
        <f t="shared" si="331"/>
        <v/>
      </c>
    </row>
    <row r="21200" spans="6:7">
      <c r="F21200" s="2">
        <v>7152</v>
      </c>
      <c r="G21200" t="str">
        <f t="shared" si="331"/>
        <v/>
      </c>
    </row>
    <row r="21201" spans="6:7">
      <c r="F21201" s="2">
        <v>10821</v>
      </c>
      <c r="G21201" t="str">
        <f t="shared" si="331"/>
        <v/>
      </c>
    </row>
    <row r="21202" spans="6:7">
      <c r="F21202" s="2">
        <v>18779</v>
      </c>
      <c r="G21202" t="str">
        <f t="shared" si="331"/>
        <v/>
      </c>
    </row>
    <row r="21203" spans="6:7">
      <c r="F21203" s="2">
        <v>18780</v>
      </c>
      <c r="G21203" t="str">
        <f t="shared" si="331"/>
        <v/>
      </c>
    </row>
    <row r="21204" spans="6:7">
      <c r="F21204" s="2">
        <v>7729</v>
      </c>
      <c r="G21204" t="str">
        <f t="shared" si="331"/>
        <v/>
      </c>
    </row>
    <row r="21205" spans="6:7">
      <c r="F21205" s="2">
        <v>17344</v>
      </c>
      <c r="G21205" t="str">
        <f t="shared" si="331"/>
        <v/>
      </c>
    </row>
    <row r="21206" spans="6:7">
      <c r="F21206" s="2">
        <v>10246</v>
      </c>
      <c r="G21206" t="str">
        <f t="shared" si="331"/>
        <v/>
      </c>
    </row>
    <row r="21207" spans="6:7">
      <c r="F21207" s="2">
        <v>22775</v>
      </c>
      <c r="G21207" t="str">
        <f t="shared" si="331"/>
        <v/>
      </c>
    </row>
    <row r="21208" spans="6:7">
      <c r="F21208" s="2">
        <v>19875</v>
      </c>
      <c r="G21208" t="str">
        <f t="shared" si="331"/>
        <v/>
      </c>
    </row>
    <row r="21209" spans="6:7">
      <c r="F21209" s="2">
        <v>15042</v>
      </c>
      <c r="G21209" t="str">
        <f t="shared" si="331"/>
        <v/>
      </c>
    </row>
    <row r="21210" spans="6:7">
      <c r="F21210" s="2">
        <v>10818</v>
      </c>
      <c r="G21210" t="str">
        <f t="shared" si="331"/>
        <v/>
      </c>
    </row>
    <row r="21211" spans="6:7">
      <c r="F21211" s="2">
        <v>22022</v>
      </c>
      <c r="G21211" t="str">
        <f t="shared" si="331"/>
        <v>NA</v>
      </c>
    </row>
    <row r="21212" spans="6:7">
      <c r="F21212" s="2">
        <v>23173</v>
      </c>
      <c r="G21212" t="str">
        <f t="shared" si="331"/>
        <v/>
      </c>
    </row>
    <row r="21213" spans="6:7">
      <c r="F21213" s="2">
        <v>14315</v>
      </c>
      <c r="G21213" t="str">
        <f t="shared" si="331"/>
        <v/>
      </c>
    </row>
    <row r="21214" spans="6:7">
      <c r="F21214" s="2">
        <v>10077</v>
      </c>
      <c r="G21214" t="str">
        <f t="shared" si="331"/>
        <v/>
      </c>
    </row>
    <row r="21215" spans="6:7">
      <c r="F21215" s="2">
        <v>12954</v>
      </c>
      <c r="G21215" t="str">
        <f t="shared" si="331"/>
        <v/>
      </c>
    </row>
    <row r="21216" spans="6:7">
      <c r="F21216" s="2">
        <v>7439</v>
      </c>
      <c r="G21216" t="str">
        <f t="shared" si="331"/>
        <v/>
      </c>
    </row>
    <row r="21217" spans="6:7">
      <c r="F21217" s="2">
        <v>867</v>
      </c>
      <c r="G21217" t="str">
        <f t="shared" si="331"/>
        <v/>
      </c>
    </row>
    <row r="21218" spans="6:7">
      <c r="F21218" s="2">
        <v>868</v>
      </c>
      <c r="G21218" t="str">
        <f t="shared" si="331"/>
        <v/>
      </c>
    </row>
    <row r="21219" spans="6:7">
      <c r="F21219" s="2">
        <v>10865</v>
      </c>
      <c r="G21219" t="str">
        <f t="shared" si="331"/>
        <v/>
      </c>
    </row>
    <row r="21220" spans="6:7">
      <c r="F21220" s="2">
        <v>17611</v>
      </c>
      <c r="G21220" t="str">
        <f t="shared" si="331"/>
        <v/>
      </c>
    </row>
    <row r="21221" spans="6:7">
      <c r="F21221" s="2">
        <v>4847</v>
      </c>
      <c r="G21221" t="str">
        <f t="shared" si="331"/>
        <v/>
      </c>
    </row>
    <row r="21222" spans="6:7">
      <c r="F21222" s="2">
        <v>10613</v>
      </c>
      <c r="G21222" t="str">
        <f t="shared" si="331"/>
        <v/>
      </c>
    </row>
    <row r="21223" spans="6:7">
      <c r="F21223" s="2">
        <v>22262</v>
      </c>
      <c r="G21223" t="str">
        <f t="shared" si="331"/>
        <v/>
      </c>
    </row>
    <row r="21224" spans="6:7">
      <c r="F21224" s="2">
        <v>9371</v>
      </c>
      <c r="G21224" t="str">
        <f t="shared" si="331"/>
        <v/>
      </c>
    </row>
    <row r="21225" spans="6:7">
      <c r="F21225" s="2">
        <v>23049</v>
      </c>
      <c r="G21225" t="str">
        <f t="shared" si="331"/>
        <v/>
      </c>
    </row>
    <row r="21226" spans="6:7">
      <c r="F21226" s="2">
        <v>23050</v>
      </c>
      <c r="G21226" t="str">
        <f t="shared" si="331"/>
        <v/>
      </c>
    </row>
    <row r="21227" spans="6:7">
      <c r="F21227" s="2">
        <v>11928</v>
      </c>
      <c r="G21227" t="str">
        <f t="shared" si="331"/>
        <v/>
      </c>
    </row>
    <row r="21228" spans="6:7">
      <c r="F21228" s="2">
        <v>22258</v>
      </c>
      <c r="G21228" t="str">
        <f t="shared" si="331"/>
        <v/>
      </c>
    </row>
    <row r="21229" spans="6:7">
      <c r="F21229" s="2">
        <v>22259</v>
      </c>
      <c r="G21229" t="str">
        <f t="shared" si="331"/>
        <v/>
      </c>
    </row>
    <row r="21230" spans="6:7">
      <c r="F21230" s="2">
        <v>17973</v>
      </c>
      <c r="G21230" t="str">
        <f t="shared" si="331"/>
        <v/>
      </c>
    </row>
    <row r="21231" spans="6:7">
      <c r="F21231" s="2">
        <v>17974</v>
      </c>
      <c r="G21231" t="str">
        <f t="shared" si="331"/>
        <v/>
      </c>
    </row>
    <row r="21232" spans="6:7">
      <c r="F21232" s="2">
        <v>16234</v>
      </c>
      <c r="G21232" t="str">
        <f t="shared" si="331"/>
        <v/>
      </c>
    </row>
    <row r="21233" spans="6:7">
      <c r="F21233" s="2">
        <v>16235</v>
      </c>
      <c r="G21233" t="str">
        <f t="shared" si="331"/>
        <v/>
      </c>
    </row>
    <row r="21234" spans="6:7">
      <c r="F21234" s="2">
        <v>17133</v>
      </c>
      <c r="G21234" t="str">
        <f t="shared" si="331"/>
        <v/>
      </c>
    </row>
    <row r="21235" spans="6:7">
      <c r="F21235" s="2">
        <v>17134</v>
      </c>
      <c r="G21235" t="str">
        <f t="shared" si="331"/>
        <v/>
      </c>
    </row>
    <row r="21236" spans="6:7">
      <c r="F21236" s="2">
        <v>3576</v>
      </c>
      <c r="G21236" t="str">
        <f t="shared" si="331"/>
        <v/>
      </c>
    </row>
    <row r="21237" spans="6:7">
      <c r="F21237" s="2">
        <v>11730</v>
      </c>
      <c r="G21237" t="str">
        <f t="shared" si="331"/>
        <v/>
      </c>
    </row>
    <row r="21238" spans="6:7">
      <c r="F21238" s="2">
        <v>11731</v>
      </c>
      <c r="G21238" t="str">
        <f t="shared" si="331"/>
        <v/>
      </c>
    </row>
    <row r="21239" spans="6:7">
      <c r="F21239" s="2">
        <v>11559</v>
      </c>
      <c r="G21239" t="str">
        <f t="shared" si="331"/>
        <v/>
      </c>
    </row>
    <row r="21240" spans="6:7">
      <c r="F21240" s="2">
        <v>11560</v>
      </c>
      <c r="G21240" t="str">
        <f t="shared" si="331"/>
        <v/>
      </c>
    </row>
    <row r="21241" spans="6:7">
      <c r="F21241" s="2">
        <v>3256</v>
      </c>
      <c r="G21241" t="str">
        <f t="shared" si="331"/>
        <v/>
      </c>
    </row>
    <row r="21242" spans="6:7">
      <c r="F21242" s="2">
        <v>3257</v>
      </c>
      <c r="G21242" t="str">
        <f t="shared" si="331"/>
        <v/>
      </c>
    </row>
    <row r="21243" spans="6:7">
      <c r="F21243" s="2">
        <v>3258</v>
      </c>
      <c r="G21243" t="str">
        <f t="shared" si="331"/>
        <v/>
      </c>
    </row>
    <row r="21244" spans="6:7">
      <c r="F21244" s="2">
        <v>3259</v>
      </c>
      <c r="G21244" t="str">
        <f t="shared" si="331"/>
        <v/>
      </c>
    </row>
    <row r="21245" spans="6:7">
      <c r="F21245" s="2">
        <v>1458</v>
      </c>
      <c r="G21245" t="str">
        <f t="shared" si="331"/>
        <v/>
      </c>
    </row>
    <row r="21246" spans="6:7">
      <c r="F21246" s="2">
        <v>15744</v>
      </c>
      <c r="G21246" t="str">
        <f t="shared" si="331"/>
        <v/>
      </c>
    </row>
    <row r="21247" spans="6:7">
      <c r="F21247" s="2">
        <v>1823</v>
      </c>
      <c r="G21247" t="str">
        <f t="shared" si="331"/>
        <v/>
      </c>
    </row>
    <row r="21248" spans="6:7">
      <c r="F21248" s="2">
        <v>20606</v>
      </c>
      <c r="G21248" t="str">
        <f t="shared" si="331"/>
        <v/>
      </c>
    </row>
    <row r="21249" spans="6:7">
      <c r="F21249" s="2">
        <v>22805</v>
      </c>
      <c r="G21249" t="str">
        <f t="shared" si="331"/>
        <v/>
      </c>
    </row>
    <row r="21250" spans="6:7">
      <c r="F21250" s="2">
        <v>22806</v>
      </c>
      <c r="G21250" t="str">
        <f t="shared" si="331"/>
        <v/>
      </c>
    </row>
    <row r="21251" spans="6:7">
      <c r="F21251" s="2">
        <v>5343</v>
      </c>
      <c r="G21251" t="str">
        <f t="shared" ref="G21251:G21314" si="332">IFERROR(VLOOKUP(F21251,$A:$C,2,0),"")</f>
        <v/>
      </c>
    </row>
    <row r="21252" spans="6:7">
      <c r="F21252" s="2">
        <v>5344</v>
      </c>
      <c r="G21252" t="str">
        <f t="shared" si="332"/>
        <v/>
      </c>
    </row>
    <row r="21253" spans="6:7">
      <c r="F21253" s="2">
        <v>6444</v>
      </c>
      <c r="G21253" t="str">
        <f t="shared" si="332"/>
        <v/>
      </c>
    </row>
    <row r="21254" spans="6:7">
      <c r="F21254" s="2">
        <v>6445</v>
      </c>
      <c r="G21254" t="str">
        <f t="shared" si="332"/>
        <v/>
      </c>
    </row>
    <row r="21255" spans="6:7">
      <c r="F21255" s="2">
        <v>6446</v>
      </c>
      <c r="G21255" t="str">
        <f t="shared" si="332"/>
        <v/>
      </c>
    </row>
    <row r="21256" spans="6:7">
      <c r="F21256" s="2">
        <v>6447</v>
      </c>
      <c r="G21256" t="str">
        <f t="shared" si="332"/>
        <v/>
      </c>
    </row>
    <row r="21257" spans="6:7">
      <c r="F21257" s="2">
        <v>17646</v>
      </c>
      <c r="G21257" t="str">
        <f t="shared" si="332"/>
        <v/>
      </c>
    </row>
    <row r="21258" spans="6:7">
      <c r="F21258" s="2">
        <v>17647</v>
      </c>
      <c r="G21258" t="str">
        <f t="shared" si="332"/>
        <v/>
      </c>
    </row>
    <row r="21259" spans="6:7">
      <c r="F21259" s="2">
        <v>17648</v>
      </c>
      <c r="G21259" t="str">
        <f t="shared" si="332"/>
        <v/>
      </c>
    </row>
    <row r="21260" spans="6:7">
      <c r="F21260" s="2">
        <v>17649</v>
      </c>
      <c r="G21260" t="str">
        <f t="shared" si="332"/>
        <v/>
      </c>
    </row>
    <row r="21261" spans="6:7">
      <c r="F21261" s="2">
        <v>18670</v>
      </c>
      <c r="G21261" t="str">
        <f t="shared" si="332"/>
        <v/>
      </c>
    </row>
    <row r="21262" spans="6:7">
      <c r="F21262" s="2">
        <v>744</v>
      </c>
      <c r="G21262" t="str">
        <f t="shared" si="332"/>
        <v/>
      </c>
    </row>
    <row r="21263" spans="6:7">
      <c r="F21263" s="2">
        <v>19158</v>
      </c>
      <c r="G21263" t="str">
        <f t="shared" si="332"/>
        <v/>
      </c>
    </row>
    <row r="21264" spans="6:7">
      <c r="F21264" s="2">
        <v>10268</v>
      </c>
      <c r="G21264" t="str">
        <f t="shared" si="332"/>
        <v>NA</v>
      </c>
    </row>
    <row r="21265" spans="6:7">
      <c r="F21265" s="2">
        <v>19702</v>
      </c>
      <c r="G21265" t="str">
        <f t="shared" si="332"/>
        <v/>
      </c>
    </row>
    <row r="21266" spans="6:7">
      <c r="F21266" s="2">
        <v>993</v>
      </c>
      <c r="G21266" t="str">
        <f t="shared" si="332"/>
        <v/>
      </c>
    </row>
    <row r="21267" spans="6:7">
      <c r="F21267" s="2">
        <v>5233</v>
      </c>
      <c r="G21267" t="str">
        <f t="shared" si="332"/>
        <v/>
      </c>
    </row>
    <row r="21268" spans="6:7">
      <c r="F21268" s="2">
        <v>5234</v>
      </c>
      <c r="G21268" t="str">
        <f t="shared" si="332"/>
        <v/>
      </c>
    </row>
    <row r="21269" spans="6:7">
      <c r="F21269" s="2">
        <v>6294</v>
      </c>
      <c r="G21269" t="str">
        <f t="shared" si="332"/>
        <v/>
      </c>
    </row>
    <row r="21270" spans="6:7">
      <c r="F21270" s="2">
        <v>6295</v>
      </c>
      <c r="G21270" t="str">
        <f t="shared" si="332"/>
        <v/>
      </c>
    </row>
    <row r="21271" spans="6:7">
      <c r="F21271" s="2">
        <v>19396</v>
      </c>
      <c r="G21271" t="str">
        <f t="shared" si="332"/>
        <v/>
      </c>
    </row>
    <row r="21272" spans="6:7">
      <c r="F21272" s="2">
        <v>11720</v>
      </c>
      <c r="G21272" t="str">
        <f t="shared" si="332"/>
        <v/>
      </c>
    </row>
    <row r="21273" spans="6:7">
      <c r="F21273" s="2">
        <v>3461</v>
      </c>
      <c r="G21273" t="str">
        <f t="shared" si="332"/>
        <v/>
      </c>
    </row>
    <row r="21274" spans="6:7">
      <c r="F21274" s="2">
        <v>6313</v>
      </c>
      <c r="G21274" t="str">
        <f t="shared" si="332"/>
        <v/>
      </c>
    </row>
    <row r="21275" spans="6:7">
      <c r="F21275" s="2">
        <v>2449</v>
      </c>
      <c r="G21275" t="str">
        <f t="shared" si="332"/>
        <v/>
      </c>
    </row>
    <row r="21276" spans="6:7">
      <c r="F21276" s="2">
        <v>19431</v>
      </c>
      <c r="G21276" t="str">
        <f t="shared" si="332"/>
        <v/>
      </c>
    </row>
    <row r="21277" spans="6:7">
      <c r="F21277" s="2">
        <v>16689</v>
      </c>
      <c r="G21277" t="str">
        <f t="shared" si="332"/>
        <v/>
      </c>
    </row>
    <row r="21278" spans="6:7">
      <c r="F21278" s="2">
        <v>16690</v>
      </c>
      <c r="G21278" t="str">
        <f t="shared" si="332"/>
        <v/>
      </c>
    </row>
    <row r="21279" spans="6:7">
      <c r="F21279" s="2">
        <v>18590</v>
      </c>
      <c r="G21279">
        <f t="shared" si="332"/>
        <v>0</v>
      </c>
    </row>
    <row r="21280" spans="6:7">
      <c r="F21280" s="2">
        <v>15995</v>
      </c>
      <c r="G21280" t="str">
        <f t="shared" si="332"/>
        <v/>
      </c>
    </row>
    <row r="21281" spans="6:7">
      <c r="F21281" s="2">
        <v>13270</v>
      </c>
      <c r="G21281" t="str">
        <f t="shared" si="332"/>
        <v/>
      </c>
    </row>
    <row r="21282" spans="6:7">
      <c r="F21282" s="2">
        <v>19205</v>
      </c>
      <c r="G21282" t="str">
        <f t="shared" si="332"/>
        <v/>
      </c>
    </row>
    <row r="21283" spans="6:7">
      <c r="F21283" s="2">
        <v>19206</v>
      </c>
      <c r="G21283" t="str">
        <f t="shared" si="332"/>
        <v/>
      </c>
    </row>
    <row r="21284" spans="6:7">
      <c r="F21284" s="2">
        <v>11862</v>
      </c>
      <c r="G21284" t="str">
        <f t="shared" si="332"/>
        <v/>
      </c>
    </row>
    <row r="21285" spans="6:7">
      <c r="F21285" s="2">
        <v>11863</v>
      </c>
      <c r="G21285" t="str">
        <f t="shared" si="332"/>
        <v/>
      </c>
    </row>
    <row r="21286" spans="6:7">
      <c r="F21286" s="2">
        <v>19570</v>
      </c>
      <c r="G21286" t="str">
        <f t="shared" si="332"/>
        <v/>
      </c>
    </row>
    <row r="21287" spans="6:7">
      <c r="F21287" s="2">
        <v>10048</v>
      </c>
      <c r="G21287" t="str">
        <f t="shared" si="332"/>
        <v/>
      </c>
    </row>
    <row r="21288" spans="6:7">
      <c r="F21288" s="2">
        <v>22925</v>
      </c>
      <c r="G21288" t="str">
        <f t="shared" si="332"/>
        <v/>
      </c>
    </row>
    <row r="21289" spans="6:7">
      <c r="F21289" s="2">
        <v>15011</v>
      </c>
      <c r="G21289" t="str">
        <f t="shared" si="332"/>
        <v/>
      </c>
    </row>
    <row r="21290" spans="6:7">
      <c r="F21290" s="2">
        <v>192</v>
      </c>
      <c r="G21290" t="str">
        <f t="shared" si="332"/>
        <v/>
      </c>
    </row>
    <row r="21291" spans="6:7">
      <c r="F21291" s="2">
        <v>193</v>
      </c>
      <c r="G21291" t="str">
        <f t="shared" si="332"/>
        <v/>
      </c>
    </row>
    <row r="21292" spans="6:7">
      <c r="F21292" s="2">
        <v>194</v>
      </c>
      <c r="G21292" t="str">
        <f t="shared" si="332"/>
        <v/>
      </c>
    </row>
    <row r="21293" spans="6:7">
      <c r="F21293" s="2">
        <v>6797</v>
      </c>
      <c r="G21293" t="str">
        <f t="shared" si="332"/>
        <v/>
      </c>
    </row>
    <row r="21294" spans="6:7">
      <c r="F21294" s="2">
        <v>9802</v>
      </c>
      <c r="G21294" t="str">
        <f t="shared" si="332"/>
        <v/>
      </c>
    </row>
    <row r="21295" spans="6:7">
      <c r="F21295" s="2">
        <v>14586</v>
      </c>
      <c r="G21295" t="str">
        <f t="shared" si="332"/>
        <v/>
      </c>
    </row>
    <row r="21296" spans="6:7">
      <c r="F21296" s="2">
        <v>22682</v>
      </c>
      <c r="G21296" t="str">
        <f t="shared" si="332"/>
        <v/>
      </c>
    </row>
    <row r="21297" spans="6:7">
      <c r="F21297" s="2">
        <v>23723</v>
      </c>
      <c r="G21297" t="str">
        <f t="shared" si="332"/>
        <v/>
      </c>
    </row>
    <row r="21298" spans="6:7">
      <c r="F21298" s="2">
        <v>3036</v>
      </c>
      <c r="G21298" t="str">
        <f t="shared" si="332"/>
        <v/>
      </c>
    </row>
    <row r="21299" spans="6:7">
      <c r="F21299" s="2">
        <v>112</v>
      </c>
      <c r="G21299" t="str">
        <f t="shared" si="332"/>
        <v/>
      </c>
    </row>
    <row r="21300" spans="6:7">
      <c r="F21300" s="2">
        <v>14687</v>
      </c>
      <c r="G21300" t="str">
        <f t="shared" si="332"/>
        <v/>
      </c>
    </row>
    <row r="21301" spans="6:7">
      <c r="F21301" s="2">
        <v>1351</v>
      </c>
      <c r="G21301" t="str">
        <f t="shared" si="332"/>
        <v/>
      </c>
    </row>
    <row r="21302" spans="6:7">
      <c r="F21302" s="2">
        <v>5505</v>
      </c>
      <c r="G21302" t="str">
        <f t="shared" si="332"/>
        <v/>
      </c>
    </row>
    <row r="21303" spans="6:7">
      <c r="F21303" s="2">
        <v>5506</v>
      </c>
      <c r="G21303" t="str">
        <f t="shared" si="332"/>
        <v/>
      </c>
    </row>
    <row r="21304" spans="6:7">
      <c r="F21304" s="2">
        <v>5507</v>
      </c>
      <c r="G21304" t="str">
        <f t="shared" si="332"/>
        <v/>
      </c>
    </row>
    <row r="21305" spans="6:7">
      <c r="F21305" s="2">
        <v>5508</v>
      </c>
      <c r="G21305" t="str">
        <f t="shared" si="332"/>
        <v/>
      </c>
    </row>
    <row r="21306" spans="6:7">
      <c r="F21306" s="2">
        <v>5509</v>
      </c>
      <c r="G21306" t="str">
        <f t="shared" si="332"/>
        <v/>
      </c>
    </row>
    <row r="21307" spans="6:7">
      <c r="F21307" s="2">
        <v>19785</v>
      </c>
      <c r="G21307" t="str">
        <f t="shared" si="332"/>
        <v/>
      </c>
    </row>
    <row r="21308" spans="6:7">
      <c r="F21308" s="2">
        <v>10879</v>
      </c>
      <c r="G21308" t="str">
        <f t="shared" si="332"/>
        <v/>
      </c>
    </row>
    <row r="21309" spans="6:7">
      <c r="F21309" s="2">
        <v>10880</v>
      </c>
      <c r="G21309" t="str">
        <f t="shared" si="332"/>
        <v/>
      </c>
    </row>
    <row r="21310" spans="6:7">
      <c r="F21310" s="2">
        <v>3223</v>
      </c>
      <c r="G21310" t="str">
        <f t="shared" si="332"/>
        <v/>
      </c>
    </row>
    <row r="21311" spans="6:7">
      <c r="F21311" s="2">
        <v>3225</v>
      </c>
      <c r="G21311" t="str">
        <f t="shared" si="332"/>
        <v/>
      </c>
    </row>
    <row r="21312" spans="6:7">
      <c r="F21312" s="2">
        <v>5182</v>
      </c>
      <c r="G21312" t="str">
        <f t="shared" si="332"/>
        <v/>
      </c>
    </row>
    <row r="21313" spans="6:7">
      <c r="F21313" s="2">
        <v>5184</v>
      </c>
      <c r="G21313" t="str">
        <f t="shared" si="332"/>
        <v/>
      </c>
    </row>
    <row r="21314" spans="6:7">
      <c r="F21314" s="2">
        <v>1714</v>
      </c>
      <c r="G21314" t="str">
        <f t="shared" si="332"/>
        <v/>
      </c>
    </row>
    <row r="21315" spans="6:7">
      <c r="F21315" s="2">
        <v>1716</v>
      </c>
      <c r="G21315" t="str">
        <f t="shared" ref="G21315:G21378" si="333">IFERROR(VLOOKUP(F21315,$A:$C,2,0),"")</f>
        <v/>
      </c>
    </row>
    <row r="21316" spans="6:7">
      <c r="F21316" s="2">
        <v>7371</v>
      </c>
      <c r="G21316" t="str">
        <f t="shared" si="333"/>
        <v/>
      </c>
    </row>
    <row r="21317" spans="6:7">
      <c r="F21317" s="2">
        <v>7373</v>
      </c>
      <c r="G21317" t="str">
        <f t="shared" si="333"/>
        <v/>
      </c>
    </row>
    <row r="21318" spans="6:7">
      <c r="F21318" s="2">
        <v>14411</v>
      </c>
      <c r="G21318" t="str">
        <f t="shared" si="333"/>
        <v/>
      </c>
    </row>
    <row r="21319" spans="6:7">
      <c r="F21319" s="2">
        <v>19863</v>
      </c>
      <c r="G21319" t="str">
        <f t="shared" si="333"/>
        <v/>
      </c>
    </row>
    <row r="21320" spans="6:7">
      <c r="F21320" s="2">
        <v>4783</v>
      </c>
      <c r="G21320" t="str">
        <f t="shared" si="333"/>
        <v/>
      </c>
    </row>
    <row r="21321" spans="6:7">
      <c r="F21321" s="2">
        <v>4784</v>
      </c>
      <c r="G21321" t="str">
        <f t="shared" si="333"/>
        <v/>
      </c>
    </row>
    <row r="21322" spans="6:7">
      <c r="F21322" s="2">
        <v>11154</v>
      </c>
      <c r="G21322" t="str">
        <f t="shared" si="333"/>
        <v/>
      </c>
    </row>
    <row r="21323" spans="6:7">
      <c r="F21323" s="2">
        <v>11155</v>
      </c>
      <c r="G21323" t="str">
        <f t="shared" si="333"/>
        <v/>
      </c>
    </row>
    <row r="21324" spans="6:7">
      <c r="F21324" s="2">
        <v>11156</v>
      </c>
      <c r="G21324" t="str">
        <f t="shared" si="333"/>
        <v/>
      </c>
    </row>
    <row r="21325" spans="6:7">
      <c r="F21325" s="2">
        <v>11157</v>
      </c>
      <c r="G21325" t="str">
        <f t="shared" si="333"/>
        <v/>
      </c>
    </row>
    <row r="21326" spans="6:7">
      <c r="F21326" s="2">
        <v>11158</v>
      </c>
      <c r="G21326" t="str">
        <f t="shared" si="333"/>
        <v/>
      </c>
    </row>
    <row r="21327" spans="6:7">
      <c r="F21327" s="2">
        <v>22237</v>
      </c>
      <c r="G21327" t="str">
        <f t="shared" si="333"/>
        <v/>
      </c>
    </row>
    <row r="21328" spans="6:7">
      <c r="F21328" s="2">
        <v>6835</v>
      </c>
      <c r="G21328" t="str">
        <f t="shared" si="333"/>
        <v/>
      </c>
    </row>
    <row r="21329" spans="6:7">
      <c r="F21329" s="2">
        <v>6836</v>
      </c>
      <c r="G21329" t="str">
        <f t="shared" si="333"/>
        <v/>
      </c>
    </row>
    <row r="21330" spans="6:7">
      <c r="F21330" s="2">
        <v>10368</v>
      </c>
      <c r="G21330" t="str">
        <f t="shared" si="333"/>
        <v/>
      </c>
    </row>
    <row r="21331" spans="6:7">
      <c r="F21331" s="2">
        <v>20443</v>
      </c>
      <c r="G21331" t="str">
        <f t="shared" si="333"/>
        <v/>
      </c>
    </row>
    <row r="21332" spans="6:7">
      <c r="F21332" s="2">
        <v>20444</v>
      </c>
      <c r="G21332" t="str">
        <f t="shared" si="333"/>
        <v/>
      </c>
    </row>
    <row r="21333" spans="6:7">
      <c r="F21333" s="2">
        <v>20445</v>
      </c>
      <c r="G21333" t="str">
        <f t="shared" si="333"/>
        <v/>
      </c>
    </row>
    <row r="21334" spans="6:7">
      <c r="F21334" s="2">
        <v>20446</v>
      </c>
      <c r="G21334" t="str">
        <f t="shared" si="333"/>
        <v/>
      </c>
    </row>
    <row r="21335" spans="6:7">
      <c r="F21335" s="2">
        <v>8489</v>
      </c>
      <c r="G21335" t="str">
        <f t="shared" si="333"/>
        <v/>
      </c>
    </row>
    <row r="21336" spans="6:7">
      <c r="F21336" s="2">
        <v>8490</v>
      </c>
      <c r="G21336" t="str">
        <f t="shared" si="333"/>
        <v/>
      </c>
    </row>
    <row r="21337" spans="6:7">
      <c r="F21337" s="2">
        <v>8491</v>
      </c>
      <c r="G21337" t="str">
        <f t="shared" si="333"/>
        <v/>
      </c>
    </row>
    <row r="21338" spans="6:7">
      <c r="F21338" s="2">
        <v>8492</v>
      </c>
      <c r="G21338" t="str">
        <f t="shared" si="333"/>
        <v/>
      </c>
    </row>
    <row r="21339" spans="6:7">
      <c r="F21339" s="2">
        <v>7672</v>
      </c>
      <c r="G21339" t="str">
        <f t="shared" si="333"/>
        <v/>
      </c>
    </row>
    <row r="21340" spans="6:7">
      <c r="F21340" s="2">
        <v>22758</v>
      </c>
      <c r="G21340" t="str">
        <f t="shared" si="333"/>
        <v/>
      </c>
    </row>
    <row r="21341" spans="6:7">
      <c r="F21341" s="2">
        <v>22157</v>
      </c>
      <c r="G21341" t="str">
        <f t="shared" si="333"/>
        <v/>
      </c>
    </row>
    <row r="21342" spans="6:7">
      <c r="F21342" s="2">
        <v>22747</v>
      </c>
      <c r="G21342" t="str">
        <f t="shared" si="333"/>
        <v/>
      </c>
    </row>
    <row r="21343" spans="6:7">
      <c r="F21343" s="2">
        <v>16983</v>
      </c>
      <c r="G21343" t="str">
        <f t="shared" si="333"/>
        <v/>
      </c>
    </row>
    <row r="21344" spans="6:7">
      <c r="F21344" s="2">
        <v>15361</v>
      </c>
      <c r="G21344" t="str">
        <f t="shared" si="333"/>
        <v/>
      </c>
    </row>
    <row r="21345" spans="6:7">
      <c r="F21345" s="2">
        <v>15362</v>
      </c>
      <c r="G21345" t="str">
        <f t="shared" si="333"/>
        <v/>
      </c>
    </row>
    <row r="21346" spans="6:7">
      <c r="F21346" s="2">
        <v>4468</v>
      </c>
      <c r="G21346" t="str">
        <f t="shared" si="333"/>
        <v/>
      </c>
    </row>
    <row r="21347" spans="6:7">
      <c r="F21347" s="2">
        <v>13275</v>
      </c>
      <c r="G21347" t="str">
        <f t="shared" si="333"/>
        <v/>
      </c>
    </row>
    <row r="21348" spans="6:7">
      <c r="F21348" s="2">
        <v>13276</v>
      </c>
      <c r="G21348" t="str">
        <f t="shared" si="333"/>
        <v/>
      </c>
    </row>
    <row r="21349" spans="6:7">
      <c r="F21349" s="2">
        <v>13714</v>
      </c>
      <c r="G21349" t="str">
        <f t="shared" si="333"/>
        <v/>
      </c>
    </row>
    <row r="21350" spans="6:7">
      <c r="F21350" s="2">
        <v>14455</v>
      </c>
      <c r="G21350" t="str">
        <f t="shared" si="333"/>
        <v/>
      </c>
    </row>
    <row r="21351" spans="6:7">
      <c r="F21351" s="2">
        <v>4481</v>
      </c>
      <c r="G21351" t="str">
        <f t="shared" si="333"/>
        <v/>
      </c>
    </row>
    <row r="21352" spans="6:7">
      <c r="F21352" s="2">
        <v>3718</v>
      </c>
      <c r="G21352" t="str">
        <f t="shared" si="333"/>
        <v/>
      </c>
    </row>
    <row r="21353" spans="6:7">
      <c r="F21353" s="2">
        <v>3719</v>
      </c>
      <c r="G21353" t="str">
        <f t="shared" si="333"/>
        <v/>
      </c>
    </row>
    <row r="21354" spans="6:7">
      <c r="F21354" s="2">
        <v>21352</v>
      </c>
      <c r="G21354" t="str">
        <f t="shared" si="333"/>
        <v/>
      </c>
    </row>
    <row r="21355" spans="6:7">
      <c r="F21355" s="2">
        <v>21353</v>
      </c>
      <c r="G21355" t="str">
        <f t="shared" si="333"/>
        <v/>
      </c>
    </row>
    <row r="21356" spans="6:7">
      <c r="F21356" s="2">
        <v>6852</v>
      </c>
      <c r="G21356" t="str">
        <f t="shared" si="333"/>
        <v/>
      </c>
    </row>
    <row r="21357" spans="6:7">
      <c r="F21357" s="2">
        <v>6853</v>
      </c>
      <c r="G21357" t="str">
        <f t="shared" si="333"/>
        <v/>
      </c>
    </row>
    <row r="21358" spans="6:7">
      <c r="F21358" s="2">
        <v>6854</v>
      </c>
      <c r="G21358" t="str">
        <f t="shared" si="333"/>
        <v/>
      </c>
    </row>
    <row r="21359" spans="6:7">
      <c r="F21359" s="2">
        <v>6855</v>
      </c>
      <c r="G21359" t="str">
        <f t="shared" si="333"/>
        <v/>
      </c>
    </row>
    <row r="21360" spans="6:7">
      <c r="F21360" s="2">
        <v>14550</v>
      </c>
      <c r="G21360" t="str">
        <f t="shared" si="333"/>
        <v/>
      </c>
    </row>
    <row r="21361" spans="6:7">
      <c r="F21361" s="2">
        <v>6830</v>
      </c>
      <c r="G21361" t="str">
        <f t="shared" si="333"/>
        <v/>
      </c>
    </row>
    <row r="21362" spans="6:7">
      <c r="F21362" s="2">
        <v>6831</v>
      </c>
      <c r="G21362" t="str">
        <f t="shared" si="333"/>
        <v/>
      </c>
    </row>
    <row r="21363" spans="6:7">
      <c r="F21363" s="2">
        <v>17341</v>
      </c>
      <c r="G21363" t="str">
        <f t="shared" si="333"/>
        <v/>
      </c>
    </row>
    <row r="21364" spans="6:7">
      <c r="F21364" s="2">
        <v>17342</v>
      </c>
      <c r="G21364" t="str">
        <f t="shared" si="333"/>
        <v/>
      </c>
    </row>
    <row r="21365" spans="6:7">
      <c r="F21365" s="2">
        <v>17343</v>
      </c>
      <c r="G21365" t="str">
        <f t="shared" si="333"/>
        <v/>
      </c>
    </row>
    <row r="21366" spans="6:7">
      <c r="F21366" s="2">
        <v>13923</v>
      </c>
      <c r="G21366" t="str">
        <f t="shared" si="333"/>
        <v/>
      </c>
    </row>
    <row r="21367" spans="6:7">
      <c r="F21367" s="2">
        <v>13924</v>
      </c>
      <c r="G21367" t="str">
        <f t="shared" si="333"/>
        <v/>
      </c>
    </row>
    <row r="21368" spans="6:7">
      <c r="F21368" s="2">
        <v>18493</v>
      </c>
      <c r="G21368" t="str">
        <f t="shared" si="333"/>
        <v/>
      </c>
    </row>
    <row r="21369" spans="6:7">
      <c r="F21369" s="2">
        <v>18494</v>
      </c>
      <c r="G21369" t="str">
        <f t="shared" si="333"/>
        <v/>
      </c>
    </row>
    <row r="21370" spans="6:7">
      <c r="F21370" s="2">
        <v>19500</v>
      </c>
      <c r="G21370" t="str">
        <f t="shared" si="333"/>
        <v/>
      </c>
    </row>
    <row r="21371" spans="6:7">
      <c r="F21371" s="2">
        <v>4491</v>
      </c>
      <c r="G21371" t="str">
        <f t="shared" si="333"/>
        <v/>
      </c>
    </row>
    <row r="21372" spans="6:7">
      <c r="F21372" s="2">
        <v>3798</v>
      </c>
      <c r="G21372" t="str">
        <f t="shared" si="333"/>
        <v/>
      </c>
    </row>
    <row r="21373" spans="6:7">
      <c r="F21373" s="2">
        <v>18672</v>
      </c>
      <c r="G21373" t="str">
        <f t="shared" si="333"/>
        <v/>
      </c>
    </row>
    <row r="21374" spans="6:7">
      <c r="F21374" s="2">
        <v>18673</v>
      </c>
      <c r="G21374" t="str">
        <f t="shared" si="333"/>
        <v/>
      </c>
    </row>
    <row r="21375" spans="6:7">
      <c r="F21375" s="2">
        <v>21336</v>
      </c>
      <c r="G21375" t="str">
        <f t="shared" si="333"/>
        <v/>
      </c>
    </row>
    <row r="21376" spans="6:7">
      <c r="F21376" s="2">
        <v>10469</v>
      </c>
      <c r="G21376" t="str">
        <f t="shared" si="333"/>
        <v/>
      </c>
    </row>
    <row r="21377" spans="6:7">
      <c r="F21377" s="2">
        <v>541</v>
      </c>
      <c r="G21377" t="str">
        <f t="shared" si="333"/>
        <v/>
      </c>
    </row>
    <row r="21378" spans="6:7">
      <c r="F21378" s="2">
        <v>542</v>
      </c>
      <c r="G21378" t="str">
        <f t="shared" si="333"/>
        <v/>
      </c>
    </row>
    <row r="21379" spans="6:7">
      <c r="F21379" s="2">
        <v>6588</v>
      </c>
      <c r="G21379" t="str">
        <f t="shared" ref="G21379:G21442" si="334">IFERROR(VLOOKUP(F21379,$A:$C,2,0),"")</f>
        <v/>
      </c>
    </row>
    <row r="21380" spans="6:7">
      <c r="F21380" s="2">
        <v>14981</v>
      </c>
      <c r="G21380" t="str">
        <f t="shared" si="334"/>
        <v/>
      </c>
    </row>
    <row r="21381" spans="6:7">
      <c r="F21381" s="2">
        <v>9376</v>
      </c>
      <c r="G21381" t="str">
        <f t="shared" si="334"/>
        <v/>
      </c>
    </row>
    <row r="21382" spans="6:7">
      <c r="F21382" s="2">
        <v>24005</v>
      </c>
      <c r="G21382" t="str">
        <f t="shared" si="334"/>
        <v/>
      </c>
    </row>
    <row r="21383" spans="6:7">
      <c r="F21383" s="2">
        <v>8767</v>
      </c>
      <c r="G21383" t="str">
        <f t="shared" si="334"/>
        <v/>
      </c>
    </row>
    <row r="21384" spans="6:7">
      <c r="F21384" s="2">
        <v>8768</v>
      </c>
      <c r="G21384" t="str">
        <f t="shared" si="334"/>
        <v/>
      </c>
    </row>
    <row r="21385" spans="6:7">
      <c r="F21385" s="2">
        <v>8773</v>
      </c>
      <c r="G21385" t="str">
        <f t="shared" si="334"/>
        <v/>
      </c>
    </row>
    <row r="21386" spans="6:7">
      <c r="F21386" s="2">
        <v>8774</v>
      </c>
      <c r="G21386" t="str">
        <f t="shared" si="334"/>
        <v/>
      </c>
    </row>
    <row r="21387" spans="6:7">
      <c r="F21387" s="2">
        <v>12705</v>
      </c>
      <c r="G21387" t="str">
        <f t="shared" si="334"/>
        <v/>
      </c>
    </row>
    <row r="21388" spans="6:7">
      <c r="F21388" s="2">
        <v>3961</v>
      </c>
      <c r="G21388" t="str">
        <f t="shared" si="334"/>
        <v/>
      </c>
    </row>
    <row r="21389" spans="6:7">
      <c r="F21389" s="2">
        <v>14517</v>
      </c>
      <c r="G21389" t="str">
        <f t="shared" si="334"/>
        <v/>
      </c>
    </row>
    <row r="21390" spans="6:7">
      <c r="F21390" s="2">
        <v>2599</v>
      </c>
      <c r="G21390" t="str">
        <f t="shared" si="334"/>
        <v/>
      </c>
    </row>
    <row r="21391" spans="6:7">
      <c r="F21391" s="2">
        <v>2600</v>
      </c>
      <c r="G21391" t="str">
        <f t="shared" si="334"/>
        <v/>
      </c>
    </row>
    <row r="21392" spans="6:7">
      <c r="F21392" s="2">
        <v>2601</v>
      </c>
      <c r="G21392" t="str">
        <f t="shared" si="334"/>
        <v/>
      </c>
    </row>
    <row r="21393" spans="6:7">
      <c r="F21393" s="2">
        <v>2602</v>
      </c>
      <c r="G21393" t="str">
        <f t="shared" si="334"/>
        <v/>
      </c>
    </row>
    <row r="21394" spans="6:7">
      <c r="F21394" s="2">
        <v>5708</v>
      </c>
      <c r="G21394" t="str">
        <f t="shared" si="334"/>
        <v/>
      </c>
    </row>
    <row r="21395" spans="6:7">
      <c r="F21395" s="2">
        <v>19106</v>
      </c>
      <c r="G21395" t="str">
        <f t="shared" si="334"/>
        <v/>
      </c>
    </row>
    <row r="21396" spans="6:7">
      <c r="F21396" s="2">
        <v>11322</v>
      </c>
      <c r="G21396" t="str">
        <f t="shared" si="334"/>
        <v/>
      </c>
    </row>
    <row r="21397" spans="6:7">
      <c r="F21397" s="2">
        <v>18833</v>
      </c>
      <c r="G21397" t="str">
        <f t="shared" si="334"/>
        <v/>
      </c>
    </row>
    <row r="21398" spans="6:7">
      <c r="F21398" s="2">
        <v>16270</v>
      </c>
      <c r="G21398" t="str">
        <f t="shared" si="334"/>
        <v/>
      </c>
    </row>
    <row r="21399" spans="6:7">
      <c r="F21399" s="2">
        <v>16271</v>
      </c>
      <c r="G21399" t="str">
        <f t="shared" si="334"/>
        <v/>
      </c>
    </row>
    <row r="21400" spans="6:7">
      <c r="F21400" s="2">
        <v>16272</v>
      </c>
      <c r="G21400" t="str">
        <f t="shared" si="334"/>
        <v/>
      </c>
    </row>
    <row r="21401" spans="6:7">
      <c r="F21401" s="2">
        <v>16273</v>
      </c>
      <c r="G21401" t="str">
        <f t="shared" si="334"/>
        <v/>
      </c>
    </row>
    <row r="21402" spans="6:7">
      <c r="F21402" s="2">
        <v>5922</v>
      </c>
      <c r="G21402" t="str">
        <f t="shared" si="334"/>
        <v/>
      </c>
    </row>
    <row r="21403" spans="6:7">
      <c r="F21403" s="2">
        <v>5923</v>
      </c>
      <c r="G21403" t="str">
        <f t="shared" si="334"/>
        <v/>
      </c>
    </row>
    <row r="21404" spans="6:7">
      <c r="F21404" s="2">
        <v>5924</v>
      </c>
      <c r="G21404" t="str">
        <f t="shared" si="334"/>
        <v/>
      </c>
    </row>
    <row r="21405" spans="6:7">
      <c r="F21405" s="2">
        <v>5925</v>
      </c>
      <c r="G21405" t="str">
        <f t="shared" si="334"/>
        <v/>
      </c>
    </row>
    <row r="21406" spans="6:7">
      <c r="F21406" s="2">
        <v>22243</v>
      </c>
      <c r="G21406" t="str">
        <f t="shared" si="334"/>
        <v/>
      </c>
    </row>
    <row r="21407" spans="6:7">
      <c r="F21407" s="2">
        <v>22244</v>
      </c>
      <c r="G21407" t="str">
        <f t="shared" si="334"/>
        <v/>
      </c>
    </row>
    <row r="21408" spans="6:7">
      <c r="F21408" s="2">
        <v>22575</v>
      </c>
      <c r="G21408" t="str">
        <f t="shared" si="334"/>
        <v/>
      </c>
    </row>
    <row r="21409" spans="6:7">
      <c r="F21409" s="2">
        <v>22576</v>
      </c>
      <c r="G21409" t="str">
        <f t="shared" si="334"/>
        <v/>
      </c>
    </row>
    <row r="21410" spans="6:7">
      <c r="F21410" s="2">
        <v>22577</v>
      </c>
      <c r="G21410" t="str">
        <f t="shared" si="334"/>
        <v/>
      </c>
    </row>
    <row r="21411" spans="6:7">
      <c r="F21411" s="2">
        <v>3224</v>
      </c>
      <c r="G21411" t="str">
        <f t="shared" si="334"/>
        <v/>
      </c>
    </row>
    <row r="21412" spans="6:7">
      <c r="F21412" s="2">
        <v>5183</v>
      </c>
      <c r="G21412" t="str">
        <f t="shared" si="334"/>
        <v/>
      </c>
    </row>
    <row r="21413" spans="6:7">
      <c r="F21413" s="2">
        <v>17050</v>
      </c>
      <c r="G21413" t="str">
        <f t="shared" si="334"/>
        <v/>
      </c>
    </row>
    <row r="21414" spans="6:7">
      <c r="F21414" s="2">
        <v>9994</v>
      </c>
      <c r="G21414" t="str">
        <f t="shared" si="334"/>
        <v/>
      </c>
    </row>
    <row r="21415" spans="6:7">
      <c r="F21415" s="2">
        <v>20135</v>
      </c>
      <c r="G21415" t="str">
        <f t="shared" si="334"/>
        <v/>
      </c>
    </row>
    <row r="21416" spans="6:7">
      <c r="F21416" s="2">
        <v>14912</v>
      </c>
      <c r="G21416" t="str">
        <f t="shared" si="334"/>
        <v/>
      </c>
    </row>
    <row r="21417" spans="6:7">
      <c r="F21417" s="2">
        <v>14913</v>
      </c>
      <c r="G21417" t="str">
        <f t="shared" si="334"/>
        <v/>
      </c>
    </row>
    <row r="21418" spans="6:7">
      <c r="F21418" s="2">
        <v>14914</v>
      </c>
      <c r="G21418" t="str">
        <f t="shared" si="334"/>
        <v/>
      </c>
    </row>
    <row r="21419" spans="6:7">
      <c r="F21419" s="2">
        <v>4597</v>
      </c>
      <c r="G21419" t="str">
        <f t="shared" si="334"/>
        <v/>
      </c>
    </row>
    <row r="21420" spans="6:7">
      <c r="F21420" s="2">
        <v>7629</v>
      </c>
      <c r="G21420" t="str">
        <f t="shared" si="334"/>
        <v/>
      </c>
    </row>
    <row r="21421" spans="6:7">
      <c r="F21421" s="2">
        <v>6897</v>
      </c>
      <c r="G21421" t="str">
        <f t="shared" si="334"/>
        <v/>
      </c>
    </row>
    <row r="21422" spans="6:7">
      <c r="F21422" s="2">
        <v>23354</v>
      </c>
      <c r="G21422" t="str">
        <f t="shared" si="334"/>
        <v/>
      </c>
    </row>
    <row r="21423" spans="6:7">
      <c r="F21423" s="2">
        <v>23355</v>
      </c>
      <c r="G21423" t="str">
        <f t="shared" si="334"/>
        <v/>
      </c>
    </row>
    <row r="21424" spans="6:7">
      <c r="F21424" s="2">
        <v>20864</v>
      </c>
      <c r="G21424" t="str">
        <f t="shared" si="334"/>
        <v/>
      </c>
    </row>
    <row r="21425" spans="6:7">
      <c r="F21425" s="2">
        <v>20865</v>
      </c>
      <c r="G21425" t="str">
        <f t="shared" si="334"/>
        <v/>
      </c>
    </row>
    <row r="21426" spans="6:7">
      <c r="F21426" s="2">
        <v>5707</v>
      </c>
      <c r="G21426" t="str">
        <f t="shared" si="334"/>
        <v/>
      </c>
    </row>
    <row r="21427" spans="6:7">
      <c r="F21427" s="2">
        <v>15294</v>
      </c>
      <c r="G21427" t="str">
        <f t="shared" si="334"/>
        <v/>
      </c>
    </row>
    <row r="21428" spans="6:7">
      <c r="F21428" s="2">
        <v>6147</v>
      </c>
      <c r="G21428" t="str">
        <f t="shared" si="334"/>
        <v/>
      </c>
    </row>
    <row r="21429" spans="6:7">
      <c r="F21429" s="2">
        <v>14306</v>
      </c>
      <c r="G21429" t="str">
        <f t="shared" si="334"/>
        <v/>
      </c>
    </row>
    <row r="21430" spans="6:7">
      <c r="F21430" s="2">
        <v>23561</v>
      </c>
      <c r="G21430" t="str">
        <f t="shared" si="334"/>
        <v/>
      </c>
    </row>
    <row r="21431" spans="6:7">
      <c r="F21431" s="2">
        <v>22169</v>
      </c>
      <c r="G21431" t="str">
        <f t="shared" si="334"/>
        <v/>
      </c>
    </row>
    <row r="21432" spans="6:7">
      <c r="F21432" s="2">
        <v>996</v>
      </c>
      <c r="G21432" t="str">
        <f t="shared" si="334"/>
        <v/>
      </c>
    </row>
    <row r="21433" spans="6:7">
      <c r="F21433" s="2">
        <v>8857</v>
      </c>
      <c r="G21433" t="str">
        <f t="shared" si="334"/>
        <v/>
      </c>
    </row>
    <row r="21434" spans="6:7">
      <c r="F21434" s="2">
        <v>9912</v>
      </c>
      <c r="G21434" t="str">
        <f t="shared" si="334"/>
        <v/>
      </c>
    </row>
    <row r="21435" spans="6:7">
      <c r="F21435" s="2">
        <v>9913</v>
      </c>
      <c r="G21435" t="str">
        <f t="shared" si="334"/>
        <v/>
      </c>
    </row>
    <row r="21436" spans="6:7">
      <c r="F21436" s="2">
        <v>9914</v>
      </c>
      <c r="G21436" t="str">
        <f t="shared" si="334"/>
        <v/>
      </c>
    </row>
    <row r="21437" spans="6:7">
      <c r="F21437" s="2">
        <v>9915</v>
      </c>
      <c r="G21437" t="str">
        <f t="shared" si="334"/>
        <v/>
      </c>
    </row>
    <row r="21438" spans="6:7">
      <c r="F21438" s="2">
        <v>9916</v>
      </c>
      <c r="G21438" t="str">
        <f t="shared" si="334"/>
        <v/>
      </c>
    </row>
    <row r="21439" spans="6:7">
      <c r="F21439" s="2">
        <v>9917</v>
      </c>
      <c r="G21439" t="str">
        <f t="shared" si="334"/>
        <v/>
      </c>
    </row>
    <row r="21440" spans="6:7">
      <c r="F21440" s="2">
        <v>9918</v>
      </c>
      <c r="G21440" t="str">
        <f t="shared" si="334"/>
        <v/>
      </c>
    </row>
    <row r="21441" spans="6:7">
      <c r="F21441" s="2">
        <v>9919</v>
      </c>
      <c r="G21441" t="str">
        <f t="shared" si="334"/>
        <v/>
      </c>
    </row>
    <row r="21442" spans="6:7">
      <c r="F21442" s="2">
        <v>18142</v>
      </c>
      <c r="G21442" t="str">
        <f t="shared" si="334"/>
        <v/>
      </c>
    </row>
    <row r="21443" spans="6:7">
      <c r="F21443" s="2">
        <v>14451</v>
      </c>
      <c r="G21443" t="str">
        <f t="shared" ref="G21443:G21506" si="335">IFERROR(VLOOKUP(F21443,$A:$C,2,0),"")</f>
        <v/>
      </c>
    </row>
    <row r="21444" spans="6:7">
      <c r="F21444" s="2">
        <v>270</v>
      </c>
      <c r="G21444" t="str">
        <f t="shared" si="335"/>
        <v/>
      </c>
    </row>
    <row r="21445" spans="6:7">
      <c r="F21445" s="2">
        <v>8989</v>
      </c>
      <c r="G21445" t="str">
        <f t="shared" si="335"/>
        <v/>
      </c>
    </row>
    <row r="21446" spans="6:7">
      <c r="F21446" s="2">
        <v>2483</v>
      </c>
      <c r="G21446" t="str">
        <f t="shared" si="335"/>
        <v/>
      </c>
    </row>
    <row r="21447" spans="6:7">
      <c r="F21447" s="2">
        <v>10084</v>
      </c>
      <c r="G21447" t="str">
        <f t="shared" si="335"/>
        <v/>
      </c>
    </row>
    <row r="21448" spans="6:7">
      <c r="F21448" s="2">
        <v>10085</v>
      </c>
      <c r="G21448" t="str">
        <f t="shared" si="335"/>
        <v/>
      </c>
    </row>
    <row r="21449" spans="6:7">
      <c r="F21449" s="2">
        <v>10086</v>
      </c>
      <c r="G21449" t="str">
        <f t="shared" si="335"/>
        <v/>
      </c>
    </row>
    <row r="21450" spans="6:7">
      <c r="F21450" s="2">
        <v>10087</v>
      </c>
      <c r="G21450" t="str">
        <f t="shared" si="335"/>
        <v/>
      </c>
    </row>
    <row r="21451" spans="6:7">
      <c r="F21451" s="2">
        <v>18529</v>
      </c>
      <c r="G21451" t="str">
        <f t="shared" si="335"/>
        <v/>
      </c>
    </row>
    <row r="21452" spans="6:7">
      <c r="F21452" s="2">
        <v>18530</v>
      </c>
      <c r="G21452" t="str">
        <f t="shared" si="335"/>
        <v/>
      </c>
    </row>
    <row r="21453" spans="6:7">
      <c r="F21453" s="2">
        <v>5088</v>
      </c>
      <c r="G21453" t="str">
        <f t="shared" si="335"/>
        <v/>
      </c>
    </row>
    <row r="21454" spans="6:7">
      <c r="F21454" s="2">
        <v>21234</v>
      </c>
      <c r="G21454" t="str">
        <f t="shared" si="335"/>
        <v/>
      </c>
    </row>
    <row r="21455" spans="6:7">
      <c r="F21455" s="2">
        <v>5721</v>
      </c>
      <c r="G21455" t="str">
        <f t="shared" si="335"/>
        <v/>
      </c>
    </row>
    <row r="21456" spans="6:7">
      <c r="F21456" s="2">
        <v>5255</v>
      </c>
      <c r="G21456" t="str">
        <f t="shared" si="335"/>
        <v/>
      </c>
    </row>
    <row r="21457" spans="6:7">
      <c r="F21457" s="2">
        <v>10842</v>
      </c>
      <c r="G21457" t="str">
        <f t="shared" si="335"/>
        <v/>
      </c>
    </row>
    <row r="21458" spans="6:7">
      <c r="F21458" s="2">
        <v>22046</v>
      </c>
      <c r="G21458" t="str">
        <f t="shared" si="335"/>
        <v/>
      </c>
    </row>
    <row r="21459" spans="6:7">
      <c r="F21459" s="2">
        <v>14091</v>
      </c>
      <c r="G21459" t="str">
        <f t="shared" si="335"/>
        <v/>
      </c>
    </row>
    <row r="21460" spans="6:7">
      <c r="F21460" s="2">
        <v>21719</v>
      </c>
      <c r="G21460" t="str">
        <f t="shared" si="335"/>
        <v/>
      </c>
    </row>
    <row r="21461" spans="6:7">
      <c r="F21461" s="2">
        <v>23150</v>
      </c>
      <c r="G21461" t="str">
        <f t="shared" si="335"/>
        <v/>
      </c>
    </row>
    <row r="21462" spans="6:7">
      <c r="F21462" s="2">
        <v>23316</v>
      </c>
      <c r="G21462" t="str">
        <f t="shared" si="335"/>
        <v/>
      </c>
    </row>
    <row r="21463" spans="6:7">
      <c r="F21463" s="2">
        <v>23317</v>
      </c>
      <c r="G21463" t="str">
        <f t="shared" si="335"/>
        <v/>
      </c>
    </row>
    <row r="21464" spans="6:7">
      <c r="F21464" s="2">
        <v>11911</v>
      </c>
      <c r="G21464" t="str">
        <f t="shared" si="335"/>
        <v/>
      </c>
    </row>
    <row r="21465" spans="6:7">
      <c r="F21465" s="2">
        <v>7155</v>
      </c>
      <c r="G21465" t="str">
        <f t="shared" si="335"/>
        <v/>
      </c>
    </row>
    <row r="21466" spans="6:7">
      <c r="F21466" s="2">
        <v>7156</v>
      </c>
      <c r="G21466" t="str">
        <f t="shared" si="335"/>
        <v/>
      </c>
    </row>
    <row r="21467" spans="6:7">
      <c r="F21467" s="2">
        <v>7157</v>
      </c>
      <c r="G21467" t="str">
        <f t="shared" si="335"/>
        <v/>
      </c>
    </row>
    <row r="21468" spans="6:7">
      <c r="F21468" s="2">
        <v>7158</v>
      </c>
      <c r="G21468" t="str">
        <f t="shared" si="335"/>
        <v/>
      </c>
    </row>
    <row r="21469" spans="6:7">
      <c r="F21469" s="2">
        <v>7159</v>
      </c>
      <c r="G21469" t="str">
        <f t="shared" si="335"/>
        <v/>
      </c>
    </row>
    <row r="21470" spans="6:7">
      <c r="F21470" s="2">
        <v>7160</v>
      </c>
      <c r="G21470" t="str">
        <f t="shared" si="335"/>
        <v/>
      </c>
    </row>
    <row r="21471" spans="6:7">
      <c r="F21471" s="2">
        <v>7161</v>
      </c>
      <c r="G21471" t="str">
        <f t="shared" si="335"/>
        <v/>
      </c>
    </row>
    <row r="21472" spans="6:7">
      <c r="F21472" s="2">
        <v>21445</v>
      </c>
      <c r="G21472" t="str">
        <f t="shared" si="335"/>
        <v/>
      </c>
    </row>
    <row r="21473" spans="6:7">
      <c r="F21473" s="2">
        <v>21602</v>
      </c>
      <c r="G21473" t="str">
        <f t="shared" si="335"/>
        <v/>
      </c>
    </row>
    <row r="21474" spans="6:7">
      <c r="F21474" s="2">
        <v>19165</v>
      </c>
      <c r="G21474" t="str">
        <f t="shared" si="335"/>
        <v/>
      </c>
    </row>
    <row r="21475" spans="6:7">
      <c r="F21475" s="2">
        <v>9555</v>
      </c>
      <c r="G21475" t="str">
        <f t="shared" si="335"/>
        <v/>
      </c>
    </row>
    <row r="21476" spans="6:7">
      <c r="F21476" s="2">
        <v>9556</v>
      </c>
      <c r="G21476" t="str">
        <f t="shared" si="335"/>
        <v/>
      </c>
    </row>
    <row r="21477" spans="6:7">
      <c r="F21477" s="2">
        <v>22557</v>
      </c>
      <c r="G21477" t="str">
        <f t="shared" si="335"/>
        <v/>
      </c>
    </row>
    <row r="21478" spans="6:7">
      <c r="F21478" s="2">
        <v>22559</v>
      </c>
      <c r="G21478" t="str">
        <f t="shared" si="335"/>
        <v/>
      </c>
    </row>
    <row r="21479" spans="6:7">
      <c r="F21479" s="2">
        <v>22560</v>
      </c>
      <c r="G21479" t="str">
        <f t="shared" si="335"/>
        <v/>
      </c>
    </row>
    <row r="21480" spans="6:7">
      <c r="F21480" s="2">
        <v>22561</v>
      </c>
      <c r="G21480" t="str">
        <f t="shared" si="335"/>
        <v/>
      </c>
    </row>
    <row r="21481" spans="6:7">
      <c r="F21481" s="2">
        <v>22562</v>
      </c>
      <c r="G21481" t="str">
        <f t="shared" si="335"/>
        <v/>
      </c>
    </row>
    <row r="21482" spans="6:7">
      <c r="F21482" s="2">
        <v>10374</v>
      </c>
      <c r="G21482" t="str">
        <f t="shared" si="335"/>
        <v/>
      </c>
    </row>
    <row r="21483" spans="6:7">
      <c r="F21483" s="2">
        <v>10375</v>
      </c>
      <c r="G21483" t="str">
        <f t="shared" si="335"/>
        <v/>
      </c>
    </row>
    <row r="21484" spans="6:7">
      <c r="F21484" s="2">
        <v>7312</v>
      </c>
      <c r="G21484" t="str">
        <f t="shared" si="335"/>
        <v/>
      </c>
    </row>
    <row r="21485" spans="6:7">
      <c r="F21485" s="2">
        <v>7194</v>
      </c>
      <c r="G21485" t="str">
        <f t="shared" si="335"/>
        <v/>
      </c>
    </row>
    <row r="21486" spans="6:7">
      <c r="F21486" s="2">
        <v>2162</v>
      </c>
      <c r="G21486" t="str">
        <f t="shared" si="335"/>
        <v/>
      </c>
    </row>
    <row r="21487" spans="6:7">
      <c r="F21487" s="2">
        <v>2163</v>
      </c>
      <c r="G21487" t="str">
        <f t="shared" si="335"/>
        <v/>
      </c>
    </row>
    <row r="21488" spans="6:7">
      <c r="F21488" s="2">
        <v>20148</v>
      </c>
      <c r="G21488" t="str">
        <f t="shared" si="335"/>
        <v/>
      </c>
    </row>
    <row r="21489" spans="6:7">
      <c r="F21489" s="2">
        <v>20149</v>
      </c>
      <c r="G21489" t="str">
        <f t="shared" si="335"/>
        <v/>
      </c>
    </row>
    <row r="21490" spans="6:7">
      <c r="F21490" s="2">
        <v>6469</v>
      </c>
      <c r="G21490" t="str">
        <f t="shared" si="335"/>
        <v/>
      </c>
    </row>
    <row r="21491" spans="6:7">
      <c r="F21491" s="2">
        <v>7630</v>
      </c>
      <c r="G21491" t="str">
        <f t="shared" si="335"/>
        <v/>
      </c>
    </row>
    <row r="21492" spans="6:7">
      <c r="F21492" s="2">
        <v>15887</v>
      </c>
      <c r="G21492" t="str">
        <f t="shared" si="335"/>
        <v/>
      </c>
    </row>
    <row r="21493" spans="6:7">
      <c r="F21493" s="2">
        <v>15888</v>
      </c>
      <c r="G21493" t="str">
        <f t="shared" si="335"/>
        <v/>
      </c>
    </row>
    <row r="21494" spans="6:7">
      <c r="F21494" s="2">
        <v>19257</v>
      </c>
      <c r="G21494" t="str">
        <f t="shared" si="335"/>
        <v/>
      </c>
    </row>
    <row r="21495" spans="6:7">
      <c r="F21495" s="2">
        <v>9468</v>
      </c>
      <c r="G21495" t="str">
        <f t="shared" si="335"/>
        <v/>
      </c>
    </row>
    <row r="21496" spans="6:7">
      <c r="F21496" s="2">
        <v>20519</v>
      </c>
      <c r="G21496" t="str">
        <f t="shared" si="335"/>
        <v/>
      </c>
    </row>
    <row r="21497" spans="6:7">
      <c r="F21497" s="2">
        <v>8535</v>
      </c>
      <c r="G21497" t="str">
        <f t="shared" si="335"/>
        <v/>
      </c>
    </row>
    <row r="21498" spans="6:7">
      <c r="F21498" s="2">
        <v>7554</v>
      </c>
      <c r="G21498" t="str">
        <f t="shared" si="335"/>
        <v/>
      </c>
    </row>
    <row r="21499" spans="6:7">
      <c r="F21499" s="2">
        <v>17421</v>
      </c>
      <c r="G21499" t="str">
        <f t="shared" si="335"/>
        <v/>
      </c>
    </row>
    <row r="21500" spans="6:7">
      <c r="F21500" s="2">
        <v>3034</v>
      </c>
      <c r="G21500" t="str">
        <f t="shared" si="335"/>
        <v/>
      </c>
    </row>
    <row r="21501" spans="6:7">
      <c r="F21501" s="2">
        <v>12529</v>
      </c>
      <c r="G21501" t="str">
        <f t="shared" si="335"/>
        <v/>
      </c>
    </row>
    <row r="21502" spans="6:7">
      <c r="F21502" s="2">
        <v>17531</v>
      </c>
      <c r="G21502" t="str">
        <f t="shared" si="335"/>
        <v/>
      </c>
    </row>
    <row r="21503" spans="6:7">
      <c r="F21503" s="2">
        <v>7862</v>
      </c>
      <c r="G21503" t="str">
        <f t="shared" si="335"/>
        <v/>
      </c>
    </row>
    <row r="21504" spans="6:7">
      <c r="F21504" s="2">
        <v>2535</v>
      </c>
      <c r="G21504" t="str">
        <f t="shared" si="335"/>
        <v>NA</v>
      </c>
    </row>
    <row r="21505" spans="6:7">
      <c r="F21505" s="2">
        <v>4780</v>
      </c>
      <c r="G21505" t="str">
        <f t="shared" si="335"/>
        <v/>
      </c>
    </row>
    <row r="21506" spans="6:7">
      <c r="F21506" s="2">
        <v>4781</v>
      </c>
      <c r="G21506" t="str">
        <f t="shared" si="335"/>
        <v/>
      </c>
    </row>
    <row r="21507" spans="6:7">
      <c r="F21507" s="2">
        <v>20002</v>
      </c>
      <c r="G21507" t="str">
        <f t="shared" ref="G21507:G21570" si="336">IFERROR(VLOOKUP(F21507,$A:$C,2,0),"")</f>
        <v/>
      </c>
    </row>
    <row r="21508" spans="6:7">
      <c r="F21508" s="2">
        <v>19560</v>
      </c>
      <c r="G21508" t="str">
        <f t="shared" si="336"/>
        <v/>
      </c>
    </row>
    <row r="21509" spans="6:7">
      <c r="F21509" s="2">
        <v>20008</v>
      </c>
      <c r="G21509" t="str">
        <f t="shared" si="336"/>
        <v/>
      </c>
    </row>
    <row r="21510" spans="6:7">
      <c r="F21510" s="2">
        <v>6747</v>
      </c>
      <c r="G21510" t="str">
        <f t="shared" si="336"/>
        <v/>
      </c>
    </row>
    <row r="21511" spans="6:7">
      <c r="F21511" s="2">
        <v>5130</v>
      </c>
      <c r="G21511" t="str">
        <f t="shared" si="336"/>
        <v/>
      </c>
    </row>
    <row r="21512" spans="6:7">
      <c r="F21512" s="2">
        <v>21549</v>
      </c>
      <c r="G21512" t="str">
        <f t="shared" si="336"/>
        <v/>
      </c>
    </row>
    <row r="21513" spans="6:7">
      <c r="F21513" s="2">
        <v>21550</v>
      </c>
      <c r="G21513" t="str">
        <f t="shared" si="336"/>
        <v/>
      </c>
    </row>
    <row r="21514" spans="6:7">
      <c r="F21514" s="2">
        <v>22198</v>
      </c>
      <c r="G21514" t="str">
        <f t="shared" si="336"/>
        <v/>
      </c>
    </row>
    <row r="21515" spans="6:7">
      <c r="F21515" s="2">
        <v>23255</v>
      </c>
      <c r="G21515" t="str">
        <f t="shared" si="336"/>
        <v/>
      </c>
    </row>
    <row r="21516" spans="6:7">
      <c r="F21516" s="2">
        <v>17394</v>
      </c>
      <c r="G21516" t="str">
        <f t="shared" si="336"/>
        <v/>
      </c>
    </row>
    <row r="21517" spans="6:7">
      <c r="F21517" s="2">
        <v>9843</v>
      </c>
      <c r="G21517" t="str">
        <f t="shared" si="336"/>
        <v/>
      </c>
    </row>
    <row r="21518" spans="6:7">
      <c r="F21518" s="2">
        <v>5266</v>
      </c>
      <c r="G21518" t="str">
        <f t="shared" si="336"/>
        <v/>
      </c>
    </row>
    <row r="21519" spans="6:7">
      <c r="F21519" s="2">
        <v>5267</v>
      </c>
      <c r="G21519" t="str">
        <f t="shared" si="336"/>
        <v/>
      </c>
    </row>
    <row r="21520" spans="6:7">
      <c r="F21520" s="2">
        <v>5268</v>
      </c>
      <c r="G21520" t="str">
        <f t="shared" si="336"/>
        <v/>
      </c>
    </row>
    <row r="21521" spans="6:7">
      <c r="F21521" s="2">
        <v>19007</v>
      </c>
      <c r="G21521" t="str">
        <f t="shared" si="336"/>
        <v/>
      </c>
    </row>
    <row r="21522" spans="6:7">
      <c r="F21522" s="2">
        <v>23523</v>
      </c>
      <c r="G21522" t="str">
        <f t="shared" si="336"/>
        <v/>
      </c>
    </row>
    <row r="21523" spans="6:7">
      <c r="F21523" s="2">
        <v>5582</v>
      </c>
      <c r="G21523" t="str">
        <f t="shared" si="336"/>
        <v/>
      </c>
    </row>
    <row r="21524" spans="6:7">
      <c r="F21524" s="2">
        <v>11907</v>
      </c>
      <c r="G21524" t="str">
        <f t="shared" si="336"/>
        <v/>
      </c>
    </row>
    <row r="21525" spans="6:7">
      <c r="F21525" s="2">
        <v>20835</v>
      </c>
      <c r="G21525" t="str">
        <f t="shared" si="336"/>
        <v/>
      </c>
    </row>
    <row r="21526" spans="6:7">
      <c r="F21526" s="2">
        <v>4181</v>
      </c>
      <c r="G21526" t="str">
        <f t="shared" si="336"/>
        <v/>
      </c>
    </row>
    <row r="21527" spans="6:7">
      <c r="F21527" s="2">
        <v>11344</v>
      </c>
      <c r="G21527" t="str">
        <f t="shared" si="336"/>
        <v/>
      </c>
    </row>
    <row r="21528" spans="6:7">
      <c r="F21528" s="2">
        <v>17090</v>
      </c>
      <c r="G21528" t="str">
        <f t="shared" si="336"/>
        <v/>
      </c>
    </row>
    <row r="21529" spans="6:7">
      <c r="F21529" s="2">
        <v>19996</v>
      </c>
      <c r="G21529" t="str">
        <f t="shared" si="336"/>
        <v/>
      </c>
    </row>
    <row r="21530" spans="6:7">
      <c r="F21530" s="2">
        <v>18254</v>
      </c>
      <c r="G21530" t="str">
        <f t="shared" si="336"/>
        <v/>
      </c>
    </row>
    <row r="21531" spans="6:7">
      <c r="F21531" s="2">
        <v>8796</v>
      </c>
      <c r="G21531" t="str">
        <f t="shared" si="336"/>
        <v/>
      </c>
    </row>
    <row r="21532" spans="6:7">
      <c r="F21532" s="2">
        <v>18286</v>
      </c>
      <c r="G21532" t="str">
        <f t="shared" si="336"/>
        <v/>
      </c>
    </row>
    <row r="21533" spans="6:7">
      <c r="F21533" s="2">
        <v>18287</v>
      </c>
      <c r="G21533" t="str">
        <f t="shared" si="336"/>
        <v/>
      </c>
    </row>
    <row r="21534" spans="6:7">
      <c r="F21534" s="2">
        <v>2875</v>
      </c>
      <c r="G21534" t="str">
        <f t="shared" si="336"/>
        <v/>
      </c>
    </row>
    <row r="21535" spans="6:7">
      <c r="F21535" s="2">
        <v>6646</v>
      </c>
      <c r="G21535" t="str">
        <f t="shared" si="336"/>
        <v/>
      </c>
    </row>
    <row r="21536" spans="6:7">
      <c r="F21536" s="2">
        <v>6647</v>
      </c>
      <c r="G21536" t="str">
        <f t="shared" si="336"/>
        <v/>
      </c>
    </row>
    <row r="21537" spans="6:7">
      <c r="F21537" s="2">
        <v>6648</v>
      </c>
      <c r="G21537" t="str">
        <f t="shared" si="336"/>
        <v/>
      </c>
    </row>
    <row r="21538" spans="6:7">
      <c r="F21538" s="2">
        <v>6649</v>
      </c>
      <c r="G21538" t="str">
        <f t="shared" si="336"/>
        <v/>
      </c>
    </row>
    <row r="21539" spans="6:7">
      <c r="F21539" s="2">
        <v>283</v>
      </c>
      <c r="G21539" t="str">
        <f t="shared" si="336"/>
        <v/>
      </c>
    </row>
    <row r="21540" spans="6:7">
      <c r="F21540" s="2">
        <v>5215</v>
      </c>
      <c r="G21540" t="str">
        <f t="shared" si="336"/>
        <v/>
      </c>
    </row>
    <row r="21541" spans="6:7">
      <c r="F21541" s="2">
        <v>4149</v>
      </c>
      <c r="G21541" t="str">
        <f t="shared" si="336"/>
        <v/>
      </c>
    </row>
    <row r="21542" spans="6:7">
      <c r="F21542" s="2">
        <v>2512</v>
      </c>
      <c r="G21542" t="str">
        <f t="shared" si="336"/>
        <v/>
      </c>
    </row>
    <row r="21543" spans="6:7">
      <c r="F21543" s="2">
        <v>828</v>
      </c>
      <c r="G21543" t="str">
        <f t="shared" si="336"/>
        <v/>
      </c>
    </row>
    <row r="21544" spans="6:7">
      <c r="F21544" s="2">
        <v>14724</v>
      </c>
      <c r="G21544" t="str">
        <f t="shared" si="336"/>
        <v/>
      </c>
    </row>
    <row r="21545" spans="6:7">
      <c r="F21545" s="2">
        <v>2915</v>
      </c>
      <c r="G21545" t="str">
        <f t="shared" si="336"/>
        <v/>
      </c>
    </row>
    <row r="21546" spans="6:7">
      <c r="F21546" s="2">
        <v>17478</v>
      </c>
      <c r="G21546" t="str">
        <f t="shared" si="336"/>
        <v/>
      </c>
    </row>
    <row r="21547" spans="6:7">
      <c r="F21547" s="2">
        <v>22597</v>
      </c>
      <c r="G21547" t="str">
        <f t="shared" si="336"/>
        <v/>
      </c>
    </row>
    <row r="21548" spans="6:7">
      <c r="F21548" s="2">
        <v>22598</v>
      </c>
      <c r="G21548" t="str">
        <f t="shared" si="336"/>
        <v/>
      </c>
    </row>
    <row r="21549" spans="6:7">
      <c r="F21549" s="2">
        <v>1693</v>
      </c>
      <c r="G21549">
        <f t="shared" si="336"/>
        <v>0</v>
      </c>
    </row>
    <row r="21550" spans="6:7">
      <c r="F21550" s="2">
        <v>1694</v>
      </c>
      <c r="G21550" t="str">
        <f t="shared" si="336"/>
        <v/>
      </c>
    </row>
    <row r="21551" spans="6:7">
      <c r="F21551" s="2">
        <v>1695</v>
      </c>
      <c r="G21551" t="str">
        <f t="shared" si="336"/>
        <v/>
      </c>
    </row>
    <row r="21552" spans="6:7">
      <c r="F21552" s="2">
        <v>1696</v>
      </c>
      <c r="G21552" t="str">
        <f t="shared" si="336"/>
        <v/>
      </c>
    </row>
    <row r="21553" spans="6:7">
      <c r="F21553" s="2">
        <v>1697</v>
      </c>
      <c r="G21553" t="str">
        <f t="shared" si="336"/>
        <v/>
      </c>
    </row>
    <row r="21554" spans="6:7">
      <c r="F21554" s="2">
        <v>1226</v>
      </c>
      <c r="G21554" t="str">
        <f t="shared" si="336"/>
        <v/>
      </c>
    </row>
    <row r="21555" spans="6:7">
      <c r="F21555" s="2">
        <v>23478</v>
      </c>
      <c r="G21555" t="str">
        <f t="shared" si="336"/>
        <v/>
      </c>
    </row>
    <row r="21556" spans="6:7">
      <c r="F21556" s="2">
        <v>17513</v>
      </c>
      <c r="G21556" t="str">
        <f t="shared" si="336"/>
        <v>NA</v>
      </c>
    </row>
    <row r="21557" spans="6:7">
      <c r="F21557" s="2">
        <v>19550</v>
      </c>
      <c r="G21557" t="str">
        <f t="shared" si="336"/>
        <v/>
      </c>
    </row>
    <row r="21558" spans="6:7">
      <c r="F21558" s="2">
        <v>4672</v>
      </c>
      <c r="G21558" t="str">
        <f t="shared" si="336"/>
        <v/>
      </c>
    </row>
    <row r="21559" spans="6:7">
      <c r="F21559" s="2">
        <v>19255</v>
      </c>
      <c r="G21559" t="str">
        <f t="shared" si="336"/>
        <v>NA</v>
      </c>
    </row>
    <row r="21560" spans="6:7">
      <c r="F21560" s="2">
        <v>20038</v>
      </c>
      <c r="G21560" t="str">
        <f t="shared" si="336"/>
        <v/>
      </c>
    </row>
    <row r="21561" spans="6:7">
      <c r="F21561" s="2">
        <v>12269</v>
      </c>
      <c r="G21561" t="str">
        <f t="shared" si="336"/>
        <v/>
      </c>
    </row>
    <row r="21562" spans="6:7">
      <c r="F21562" s="2">
        <v>11856</v>
      </c>
      <c r="G21562" t="str">
        <f t="shared" si="336"/>
        <v/>
      </c>
    </row>
    <row r="21563" spans="6:7">
      <c r="F21563" s="2">
        <v>1372</v>
      </c>
      <c r="G21563" t="str">
        <f t="shared" si="336"/>
        <v/>
      </c>
    </row>
    <row r="21564" spans="6:7">
      <c r="F21564" s="2">
        <v>22777</v>
      </c>
      <c r="G21564" t="str">
        <f t="shared" si="336"/>
        <v/>
      </c>
    </row>
    <row r="21565" spans="6:7">
      <c r="F21565" s="2">
        <v>13291</v>
      </c>
      <c r="G21565" t="str">
        <f t="shared" si="336"/>
        <v/>
      </c>
    </row>
    <row r="21566" spans="6:7">
      <c r="F21566" s="2">
        <v>13292</v>
      </c>
      <c r="G21566" t="str">
        <f t="shared" si="336"/>
        <v/>
      </c>
    </row>
    <row r="21567" spans="6:7">
      <c r="F21567" s="2">
        <v>14944</v>
      </c>
      <c r="G21567" t="str">
        <f t="shared" si="336"/>
        <v/>
      </c>
    </row>
    <row r="21568" spans="6:7">
      <c r="F21568" s="2">
        <v>3511</v>
      </c>
      <c r="G21568" t="str">
        <f t="shared" si="336"/>
        <v/>
      </c>
    </row>
    <row r="21569" spans="6:7">
      <c r="F21569" s="2">
        <v>15374</v>
      </c>
      <c r="G21569" t="str">
        <f t="shared" si="336"/>
        <v/>
      </c>
    </row>
    <row r="21570" spans="6:7">
      <c r="F21570" s="2">
        <v>22980</v>
      </c>
      <c r="G21570" t="str">
        <f t="shared" si="336"/>
        <v/>
      </c>
    </row>
    <row r="21571" spans="6:7">
      <c r="F21571" s="2">
        <v>22981</v>
      </c>
      <c r="G21571" t="str">
        <f t="shared" ref="G21571:G21634" si="337">IFERROR(VLOOKUP(F21571,$A:$C,2,0),"")</f>
        <v/>
      </c>
    </row>
    <row r="21572" spans="6:7">
      <c r="F21572" s="2">
        <v>2474</v>
      </c>
      <c r="G21572" t="str">
        <f t="shared" si="337"/>
        <v/>
      </c>
    </row>
    <row r="21573" spans="6:7">
      <c r="F21573" s="2">
        <v>14531</v>
      </c>
      <c r="G21573" t="str">
        <f t="shared" si="337"/>
        <v/>
      </c>
    </row>
    <row r="21574" spans="6:7">
      <c r="F21574" s="2">
        <v>2908</v>
      </c>
      <c r="G21574" t="str">
        <f t="shared" si="337"/>
        <v/>
      </c>
    </row>
    <row r="21575" spans="6:7">
      <c r="F21575" s="2">
        <v>12300</v>
      </c>
      <c r="G21575" t="str">
        <f t="shared" si="337"/>
        <v/>
      </c>
    </row>
    <row r="21576" spans="6:7">
      <c r="F21576" s="2">
        <v>15494</v>
      </c>
      <c r="G21576" t="str">
        <f t="shared" si="337"/>
        <v/>
      </c>
    </row>
    <row r="21577" spans="6:7">
      <c r="F21577" s="2">
        <v>19603</v>
      </c>
      <c r="G21577" t="str">
        <f t="shared" si="337"/>
        <v/>
      </c>
    </row>
    <row r="21578" spans="6:7">
      <c r="F21578" s="2">
        <v>4815</v>
      </c>
      <c r="G21578" t="str">
        <f t="shared" si="337"/>
        <v/>
      </c>
    </row>
    <row r="21579" spans="6:7">
      <c r="F21579" s="2">
        <v>2314</v>
      </c>
      <c r="G21579" t="str">
        <f t="shared" si="337"/>
        <v/>
      </c>
    </row>
    <row r="21580" spans="6:7">
      <c r="F21580" s="2">
        <v>2315</v>
      </c>
      <c r="G21580" t="str">
        <f t="shared" si="337"/>
        <v/>
      </c>
    </row>
    <row r="21581" spans="6:7">
      <c r="F21581" s="2">
        <v>14478</v>
      </c>
      <c r="G21581" t="str">
        <f t="shared" si="337"/>
        <v/>
      </c>
    </row>
    <row r="21582" spans="6:7">
      <c r="F21582" s="2">
        <v>15413</v>
      </c>
      <c r="G21582" t="str">
        <f t="shared" si="337"/>
        <v/>
      </c>
    </row>
    <row r="21583" spans="6:7">
      <c r="F21583" s="2">
        <v>10144</v>
      </c>
      <c r="G21583" t="str">
        <f t="shared" si="337"/>
        <v/>
      </c>
    </row>
    <row r="21584" spans="6:7">
      <c r="F21584" s="2">
        <v>3297</v>
      </c>
      <c r="G21584" t="str">
        <f t="shared" si="337"/>
        <v/>
      </c>
    </row>
    <row r="21585" spans="6:7">
      <c r="F21585" s="2">
        <v>3298</v>
      </c>
      <c r="G21585" t="str">
        <f t="shared" si="337"/>
        <v/>
      </c>
    </row>
    <row r="21586" spans="6:7">
      <c r="F21586" s="2">
        <v>16354</v>
      </c>
      <c r="G21586" t="str">
        <f t="shared" si="337"/>
        <v/>
      </c>
    </row>
    <row r="21587" spans="6:7">
      <c r="F21587" s="2">
        <v>1948</v>
      </c>
      <c r="G21587" t="str">
        <f t="shared" si="337"/>
        <v/>
      </c>
    </row>
    <row r="21588" spans="6:7">
      <c r="F21588" s="2">
        <v>10985</v>
      </c>
      <c r="G21588" t="str">
        <f t="shared" si="337"/>
        <v>NA</v>
      </c>
    </row>
    <row r="21589" spans="6:7">
      <c r="F21589" s="2">
        <v>11127</v>
      </c>
      <c r="G21589" t="str">
        <f t="shared" si="337"/>
        <v/>
      </c>
    </row>
    <row r="21590" spans="6:7">
      <c r="F21590" s="2">
        <v>22044</v>
      </c>
      <c r="G21590" t="str">
        <f t="shared" si="337"/>
        <v/>
      </c>
    </row>
    <row r="21591" spans="6:7">
      <c r="F21591" s="2">
        <v>19542</v>
      </c>
      <c r="G21591" t="str">
        <f t="shared" si="337"/>
        <v/>
      </c>
    </row>
    <row r="21592" spans="6:7">
      <c r="F21592" s="2">
        <v>8166</v>
      </c>
      <c r="G21592" t="str">
        <f t="shared" si="337"/>
        <v/>
      </c>
    </row>
    <row r="21593" spans="6:7">
      <c r="F21593" s="2">
        <v>10376</v>
      </c>
      <c r="G21593" t="str">
        <f t="shared" si="337"/>
        <v/>
      </c>
    </row>
    <row r="21594" spans="6:7">
      <c r="F21594" s="2">
        <v>11751</v>
      </c>
      <c r="G21594" t="str">
        <f t="shared" si="337"/>
        <v/>
      </c>
    </row>
    <row r="21595" spans="6:7">
      <c r="F21595" s="2">
        <v>12356</v>
      </c>
      <c r="G21595" t="str">
        <f t="shared" si="337"/>
        <v/>
      </c>
    </row>
    <row r="21596" spans="6:7">
      <c r="F21596" s="2">
        <v>2657</v>
      </c>
      <c r="G21596" t="str">
        <f t="shared" si="337"/>
        <v/>
      </c>
    </row>
    <row r="21597" spans="6:7">
      <c r="F21597" s="2">
        <v>4026</v>
      </c>
      <c r="G21597" t="str">
        <f t="shared" si="337"/>
        <v/>
      </c>
    </row>
    <row r="21598" spans="6:7">
      <c r="F21598" s="2">
        <v>13586</v>
      </c>
      <c r="G21598" t="str">
        <f t="shared" si="337"/>
        <v/>
      </c>
    </row>
    <row r="21599" spans="6:7">
      <c r="F21599" s="2">
        <v>14820</v>
      </c>
      <c r="G21599" t="str">
        <f t="shared" si="337"/>
        <v/>
      </c>
    </row>
    <row r="21600" spans="6:7">
      <c r="F21600" s="2">
        <v>19584</v>
      </c>
      <c r="G21600" t="str">
        <f t="shared" si="337"/>
        <v/>
      </c>
    </row>
    <row r="21601" spans="6:7">
      <c r="F21601" s="2">
        <v>19585</v>
      </c>
      <c r="G21601" t="str">
        <f t="shared" si="337"/>
        <v/>
      </c>
    </row>
    <row r="21602" spans="6:7">
      <c r="F21602" s="2">
        <v>13380</v>
      </c>
      <c r="G21602" t="str">
        <f t="shared" si="337"/>
        <v/>
      </c>
    </row>
    <row r="21603" spans="6:7">
      <c r="F21603" s="2">
        <v>12684</v>
      </c>
      <c r="G21603" t="str">
        <f t="shared" si="337"/>
        <v/>
      </c>
    </row>
    <row r="21604" spans="6:7">
      <c r="F21604" s="2">
        <v>18325</v>
      </c>
      <c r="G21604" t="str">
        <f t="shared" si="337"/>
        <v/>
      </c>
    </row>
    <row r="21605" spans="6:7">
      <c r="F21605" s="2">
        <v>22151</v>
      </c>
      <c r="G21605" t="str">
        <f t="shared" si="337"/>
        <v/>
      </c>
    </row>
    <row r="21606" spans="6:7">
      <c r="F21606" s="2">
        <v>19131</v>
      </c>
      <c r="G21606" t="str">
        <f t="shared" si="337"/>
        <v/>
      </c>
    </row>
    <row r="21607" spans="6:7">
      <c r="F21607" s="2">
        <v>11752</v>
      </c>
      <c r="G21607" t="str">
        <f t="shared" si="337"/>
        <v/>
      </c>
    </row>
    <row r="21608" spans="6:7">
      <c r="F21608" s="2">
        <v>18639</v>
      </c>
      <c r="G21608" t="str">
        <f t="shared" si="337"/>
        <v/>
      </c>
    </row>
    <row r="21609" spans="6:7">
      <c r="F21609" s="2">
        <v>18153</v>
      </c>
      <c r="G21609" t="str">
        <f t="shared" si="337"/>
        <v/>
      </c>
    </row>
    <row r="21610" spans="6:7">
      <c r="F21610" s="2">
        <v>716</v>
      </c>
      <c r="G21610" t="str">
        <f t="shared" si="337"/>
        <v/>
      </c>
    </row>
    <row r="21611" spans="6:7">
      <c r="F21611" s="2">
        <v>6175</v>
      </c>
      <c r="G21611" t="str">
        <f t="shared" si="337"/>
        <v/>
      </c>
    </row>
    <row r="21612" spans="6:7">
      <c r="F21612" s="2">
        <v>6176</v>
      </c>
      <c r="G21612" t="str">
        <f t="shared" si="337"/>
        <v/>
      </c>
    </row>
    <row r="21613" spans="6:7">
      <c r="F21613" s="2">
        <v>19709</v>
      </c>
      <c r="G21613" t="str">
        <f t="shared" si="337"/>
        <v/>
      </c>
    </row>
    <row r="21614" spans="6:7">
      <c r="F21614" s="2">
        <v>19710</v>
      </c>
      <c r="G21614" t="str">
        <f t="shared" si="337"/>
        <v/>
      </c>
    </row>
    <row r="21615" spans="6:7">
      <c r="F21615" s="2">
        <v>22006</v>
      </c>
      <c r="G21615" t="str">
        <f t="shared" si="337"/>
        <v/>
      </c>
    </row>
    <row r="21616" spans="6:7">
      <c r="F21616" s="2">
        <v>6011</v>
      </c>
      <c r="G21616" t="str">
        <f t="shared" si="337"/>
        <v/>
      </c>
    </row>
    <row r="21617" spans="6:7">
      <c r="F21617" s="2">
        <v>9304</v>
      </c>
      <c r="G21617" t="str">
        <f t="shared" si="337"/>
        <v/>
      </c>
    </row>
    <row r="21618" spans="6:7">
      <c r="F21618" s="2">
        <v>2316</v>
      </c>
      <c r="G21618" t="str">
        <f t="shared" si="337"/>
        <v/>
      </c>
    </row>
    <row r="21619" spans="6:7">
      <c r="F21619" s="2">
        <v>2317</v>
      </c>
      <c r="G21619" t="str">
        <f t="shared" si="337"/>
        <v/>
      </c>
    </row>
    <row r="21620" spans="6:7">
      <c r="F21620" s="2">
        <v>4040</v>
      </c>
      <c r="G21620" t="str">
        <f t="shared" si="337"/>
        <v/>
      </c>
    </row>
    <row r="21621" spans="6:7">
      <c r="F21621" s="2">
        <v>4041</v>
      </c>
      <c r="G21621" t="str">
        <f t="shared" si="337"/>
        <v/>
      </c>
    </row>
    <row r="21622" spans="6:7">
      <c r="F21622" s="2">
        <v>4042</v>
      </c>
      <c r="G21622" t="str">
        <f t="shared" si="337"/>
        <v/>
      </c>
    </row>
    <row r="21623" spans="6:7">
      <c r="F21623" s="2">
        <v>11753</v>
      </c>
      <c r="G21623" t="str">
        <f t="shared" si="337"/>
        <v/>
      </c>
    </row>
    <row r="21624" spans="6:7">
      <c r="F21624" s="2">
        <v>15739</v>
      </c>
      <c r="G21624" t="str">
        <f t="shared" si="337"/>
        <v/>
      </c>
    </row>
    <row r="21625" spans="6:7">
      <c r="F21625" s="2">
        <v>7673</v>
      </c>
      <c r="G21625" t="str">
        <f t="shared" si="337"/>
        <v/>
      </c>
    </row>
    <row r="21626" spans="6:7">
      <c r="F21626" s="2">
        <v>1048</v>
      </c>
      <c r="G21626" t="str">
        <f t="shared" si="337"/>
        <v/>
      </c>
    </row>
    <row r="21627" spans="6:7">
      <c r="F21627" s="2">
        <v>17976</v>
      </c>
      <c r="G21627" t="str">
        <f t="shared" si="337"/>
        <v/>
      </c>
    </row>
    <row r="21628" spans="6:7">
      <c r="F21628" s="2">
        <v>3451</v>
      </c>
      <c r="G21628" t="str">
        <f t="shared" si="337"/>
        <v/>
      </c>
    </row>
    <row r="21629" spans="6:7">
      <c r="F21629" s="2">
        <v>19543</v>
      </c>
      <c r="G21629" t="str">
        <f t="shared" si="337"/>
        <v/>
      </c>
    </row>
    <row r="21630" spans="6:7">
      <c r="F21630" s="2">
        <v>19544</v>
      </c>
      <c r="G21630" t="str">
        <f t="shared" si="337"/>
        <v/>
      </c>
    </row>
    <row r="21631" spans="6:7">
      <c r="F21631" s="2">
        <v>19545</v>
      </c>
      <c r="G21631" t="str">
        <f t="shared" si="337"/>
        <v/>
      </c>
    </row>
    <row r="21632" spans="6:7">
      <c r="F21632" s="2">
        <v>19546</v>
      </c>
      <c r="G21632" t="str">
        <f t="shared" si="337"/>
        <v/>
      </c>
    </row>
    <row r="21633" spans="6:7">
      <c r="F21633" s="2">
        <v>3333</v>
      </c>
      <c r="G21633" t="str">
        <f t="shared" si="337"/>
        <v/>
      </c>
    </row>
    <row r="21634" spans="6:7">
      <c r="F21634" s="2">
        <v>19254</v>
      </c>
      <c r="G21634" t="str">
        <f t="shared" si="337"/>
        <v/>
      </c>
    </row>
    <row r="21635" spans="6:7">
      <c r="F21635" s="2">
        <v>22392</v>
      </c>
      <c r="G21635" t="str">
        <f t="shared" ref="G21635:G21698" si="338">IFERROR(VLOOKUP(F21635,$A:$C,2,0),"")</f>
        <v/>
      </c>
    </row>
    <row r="21636" spans="6:7">
      <c r="F21636" s="2">
        <v>22393</v>
      </c>
      <c r="G21636" t="str">
        <f t="shared" si="338"/>
        <v/>
      </c>
    </row>
    <row r="21637" spans="6:7">
      <c r="F21637" s="2">
        <v>22394</v>
      </c>
      <c r="G21637" t="str">
        <f t="shared" si="338"/>
        <v/>
      </c>
    </row>
    <row r="21638" spans="6:7">
      <c r="F21638" s="2">
        <v>5095</v>
      </c>
      <c r="G21638" t="str">
        <f t="shared" si="338"/>
        <v/>
      </c>
    </row>
    <row r="21639" spans="6:7">
      <c r="F21639" s="2">
        <v>5092</v>
      </c>
      <c r="G21639" t="str">
        <f t="shared" si="338"/>
        <v/>
      </c>
    </row>
    <row r="21640" spans="6:7">
      <c r="F21640" s="2">
        <v>5093</v>
      </c>
      <c r="G21640" t="str">
        <f t="shared" si="338"/>
        <v/>
      </c>
    </row>
    <row r="21641" spans="6:7">
      <c r="F21641" s="2">
        <v>21235</v>
      </c>
      <c r="G21641" t="str">
        <f t="shared" si="338"/>
        <v/>
      </c>
    </row>
    <row r="21642" spans="6:7">
      <c r="F21642" s="2">
        <v>3519</v>
      </c>
      <c r="G21642" t="str">
        <f t="shared" si="338"/>
        <v>NA</v>
      </c>
    </row>
    <row r="21643" spans="6:7">
      <c r="F21643" s="2">
        <v>3520</v>
      </c>
      <c r="G21643">
        <f t="shared" si="338"/>
        <v>0</v>
      </c>
    </row>
    <row r="21644" spans="6:7">
      <c r="F21644" s="2">
        <v>3301</v>
      </c>
      <c r="G21644" t="str">
        <f t="shared" si="338"/>
        <v/>
      </c>
    </row>
    <row r="21645" spans="6:7">
      <c r="F21645" s="2">
        <v>3302</v>
      </c>
      <c r="G21645" t="str">
        <f t="shared" si="338"/>
        <v/>
      </c>
    </row>
    <row r="21646" spans="6:7">
      <c r="F21646" s="2">
        <v>17960</v>
      </c>
      <c r="G21646" t="str">
        <f t="shared" si="338"/>
        <v/>
      </c>
    </row>
    <row r="21647" spans="6:7">
      <c r="F21647" s="2">
        <v>3846</v>
      </c>
      <c r="G21647" t="str">
        <f t="shared" si="338"/>
        <v/>
      </c>
    </row>
    <row r="21648" spans="6:7">
      <c r="F21648" s="2">
        <v>17166</v>
      </c>
      <c r="G21648" t="str">
        <f t="shared" si="338"/>
        <v/>
      </c>
    </row>
    <row r="21649" spans="6:7">
      <c r="F21649" s="2">
        <v>16420</v>
      </c>
      <c r="G21649" t="str">
        <f t="shared" si="338"/>
        <v/>
      </c>
    </row>
    <row r="21650" spans="6:7">
      <c r="F21650" s="2">
        <v>9318</v>
      </c>
      <c r="G21650" t="str">
        <f t="shared" si="338"/>
        <v/>
      </c>
    </row>
    <row r="21651" spans="6:7">
      <c r="F21651" s="2">
        <v>6031</v>
      </c>
      <c r="G21651" t="str">
        <f t="shared" si="338"/>
        <v/>
      </c>
    </row>
    <row r="21652" spans="6:7">
      <c r="F21652" s="2">
        <v>6032</v>
      </c>
      <c r="G21652" t="str">
        <f t="shared" si="338"/>
        <v/>
      </c>
    </row>
    <row r="21653" spans="6:7">
      <c r="F21653" s="2">
        <v>16519</v>
      </c>
      <c r="G21653" t="str">
        <f t="shared" si="338"/>
        <v/>
      </c>
    </row>
    <row r="21654" spans="6:7">
      <c r="F21654" s="2">
        <v>5639</v>
      </c>
      <c r="G21654" t="str">
        <f t="shared" si="338"/>
        <v/>
      </c>
    </row>
    <row r="21655" spans="6:7">
      <c r="F21655" s="2">
        <v>11312</v>
      </c>
      <c r="G21655" t="str">
        <f t="shared" si="338"/>
        <v/>
      </c>
    </row>
    <row r="21656" spans="6:7">
      <c r="F21656" s="2">
        <v>13594</v>
      </c>
      <c r="G21656" t="str">
        <f t="shared" si="338"/>
        <v/>
      </c>
    </row>
    <row r="21657" spans="6:7">
      <c r="F21657" s="2">
        <v>22395</v>
      </c>
      <c r="G21657" t="str">
        <f t="shared" si="338"/>
        <v/>
      </c>
    </row>
    <row r="21658" spans="6:7">
      <c r="F21658" s="2">
        <v>20276</v>
      </c>
      <c r="G21658" t="str">
        <f t="shared" si="338"/>
        <v/>
      </c>
    </row>
    <row r="21659" spans="6:7">
      <c r="F21659" s="2">
        <v>20277</v>
      </c>
      <c r="G21659" t="str">
        <f t="shared" si="338"/>
        <v/>
      </c>
    </row>
    <row r="21660" spans="6:7">
      <c r="F21660" s="2">
        <v>3471</v>
      </c>
      <c r="G21660" t="str">
        <f t="shared" si="338"/>
        <v/>
      </c>
    </row>
    <row r="21661" spans="6:7">
      <c r="F21661" s="2">
        <v>5367</v>
      </c>
      <c r="G21661" t="str">
        <f t="shared" si="338"/>
        <v/>
      </c>
    </row>
    <row r="21662" spans="6:7">
      <c r="F21662" s="2">
        <v>19269</v>
      </c>
      <c r="G21662" t="str">
        <f t="shared" si="338"/>
        <v/>
      </c>
    </row>
    <row r="21663" spans="6:7">
      <c r="F21663" s="2">
        <v>10991</v>
      </c>
      <c r="G21663" t="str">
        <f t="shared" si="338"/>
        <v/>
      </c>
    </row>
    <row r="21664" spans="6:7">
      <c r="F21664" s="2">
        <v>11979</v>
      </c>
      <c r="G21664" t="str">
        <f t="shared" si="338"/>
        <v/>
      </c>
    </row>
    <row r="21665" spans="6:7">
      <c r="F21665" s="2">
        <v>11980</v>
      </c>
      <c r="G21665" t="str">
        <f t="shared" si="338"/>
        <v/>
      </c>
    </row>
    <row r="21666" spans="6:7">
      <c r="F21666" s="2">
        <v>15958</v>
      </c>
      <c r="G21666" t="str">
        <f t="shared" si="338"/>
        <v/>
      </c>
    </row>
    <row r="21667" spans="6:7">
      <c r="F21667" s="2">
        <v>15959</v>
      </c>
      <c r="G21667" t="str">
        <f t="shared" si="338"/>
        <v/>
      </c>
    </row>
    <row r="21668" spans="6:7">
      <c r="F21668" s="2">
        <v>15960</v>
      </c>
      <c r="G21668" t="str">
        <f t="shared" si="338"/>
        <v/>
      </c>
    </row>
    <row r="21669" spans="6:7">
      <c r="F21669" s="2">
        <v>15961</v>
      </c>
      <c r="G21669" t="str">
        <f t="shared" si="338"/>
        <v/>
      </c>
    </row>
    <row r="21670" spans="6:7">
      <c r="F21670" s="2">
        <v>15962</v>
      </c>
      <c r="G21670" t="str">
        <f t="shared" si="338"/>
        <v/>
      </c>
    </row>
    <row r="21671" spans="6:7">
      <c r="F21671" s="2">
        <v>15963</v>
      </c>
      <c r="G21671" t="str">
        <f t="shared" si="338"/>
        <v/>
      </c>
    </row>
    <row r="21672" spans="6:7">
      <c r="F21672" s="2">
        <v>19997</v>
      </c>
      <c r="G21672" t="str">
        <f t="shared" si="338"/>
        <v/>
      </c>
    </row>
    <row r="21673" spans="6:7">
      <c r="F21673" s="2">
        <v>10254</v>
      </c>
      <c r="G21673" t="str">
        <f t="shared" si="338"/>
        <v/>
      </c>
    </row>
    <row r="21674" spans="6:7">
      <c r="F21674" s="2">
        <v>4317</v>
      </c>
      <c r="G21674" t="str">
        <f t="shared" si="338"/>
        <v/>
      </c>
    </row>
    <row r="21675" spans="6:7">
      <c r="F21675" s="2">
        <v>4318</v>
      </c>
      <c r="G21675" t="str">
        <f t="shared" si="338"/>
        <v/>
      </c>
    </row>
    <row r="21676" spans="6:7">
      <c r="F21676" s="2">
        <v>13446</v>
      </c>
      <c r="G21676" t="str">
        <f t="shared" si="338"/>
        <v/>
      </c>
    </row>
    <row r="21677" spans="6:7">
      <c r="F21677" s="2">
        <v>3264</v>
      </c>
      <c r="G21677" t="str">
        <f t="shared" si="338"/>
        <v/>
      </c>
    </row>
    <row r="21678" spans="6:7">
      <c r="F21678" s="2">
        <v>14118</v>
      </c>
      <c r="G21678" t="str">
        <f t="shared" si="338"/>
        <v/>
      </c>
    </row>
    <row r="21679" spans="6:7">
      <c r="F21679" s="2">
        <v>4051</v>
      </c>
      <c r="G21679" t="str">
        <f t="shared" si="338"/>
        <v/>
      </c>
    </row>
    <row r="21680" spans="6:7">
      <c r="F21680" s="2">
        <v>14968</v>
      </c>
      <c r="G21680" t="str">
        <f t="shared" si="338"/>
        <v/>
      </c>
    </row>
    <row r="21681" spans="6:7">
      <c r="F21681" s="2">
        <v>4778</v>
      </c>
      <c r="G21681" t="str">
        <f t="shared" si="338"/>
        <v/>
      </c>
    </row>
    <row r="21682" spans="6:7">
      <c r="F21682" s="2">
        <v>4779</v>
      </c>
      <c r="G21682" t="str">
        <f t="shared" si="338"/>
        <v/>
      </c>
    </row>
    <row r="21683" spans="6:7">
      <c r="F21683" s="2">
        <v>16494</v>
      </c>
      <c r="G21683" t="str">
        <f t="shared" si="338"/>
        <v/>
      </c>
    </row>
    <row r="21684" spans="6:7">
      <c r="F21684" s="2">
        <v>16495</v>
      </c>
      <c r="G21684" t="str">
        <f t="shared" si="338"/>
        <v/>
      </c>
    </row>
    <row r="21685" spans="6:7">
      <c r="F21685" s="2">
        <v>14497</v>
      </c>
      <c r="G21685" t="str">
        <f t="shared" si="338"/>
        <v/>
      </c>
    </row>
    <row r="21686" spans="6:7">
      <c r="F21686" s="2">
        <v>14498</v>
      </c>
      <c r="G21686" t="str">
        <f t="shared" si="338"/>
        <v/>
      </c>
    </row>
    <row r="21687" spans="6:7">
      <c r="F21687" s="2">
        <v>10515</v>
      </c>
      <c r="G21687" t="str">
        <f t="shared" si="338"/>
        <v/>
      </c>
    </row>
    <row r="21688" spans="6:7">
      <c r="F21688" s="2">
        <v>24022</v>
      </c>
      <c r="G21688" t="str">
        <f t="shared" si="338"/>
        <v/>
      </c>
    </row>
    <row r="21689" spans="6:7">
      <c r="F21689" s="2">
        <v>1376</v>
      </c>
      <c r="G21689" t="str">
        <f t="shared" si="338"/>
        <v/>
      </c>
    </row>
    <row r="21690" spans="6:7">
      <c r="F21690" s="2">
        <v>1377</v>
      </c>
      <c r="G21690" t="str">
        <f t="shared" si="338"/>
        <v/>
      </c>
    </row>
    <row r="21691" spans="6:7">
      <c r="F21691" s="2">
        <v>21259</v>
      </c>
      <c r="G21691" t="str">
        <f t="shared" si="338"/>
        <v/>
      </c>
    </row>
    <row r="21692" spans="6:7">
      <c r="F21692" s="2">
        <v>14276</v>
      </c>
      <c r="G21692" t="str">
        <f t="shared" si="338"/>
        <v/>
      </c>
    </row>
    <row r="21693" spans="6:7">
      <c r="F21693" s="2">
        <v>12488</v>
      </c>
      <c r="G21693" t="str">
        <f t="shared" si="338"/>
        <v/>
      </c>
    </row>
    <row r="21694" spans="6:7">
      <c r="F21694" s="2">
        <v>3293</v>
      </c>
      <c r="G21694" t="str">
        <f t="shared" si="338"/>
        <v/>
      </c>
    </row>
    <row r="21695" spans="6:7">
      <c r="F21695" s="2">
        <v>3294</v>
      </c>
      <c r="G21695" t="str">
        <f t="shared" si="338"/>
        <v/>
      </c>
    </row>
    <row r="21696" spans="6:7">
      <c r="F21696" s="2">
        <v>3295</v>
      </c>
      <c r="G21696" t="str">
        <f t="shared" si="338"/>
        <v/>
      </c>
    </row>
    <row r="21697" spans="6:7">
      <c r="F21697" s="2">
        <v>6872</v>
      </c>
      <c r="G21697" t="str">
        <f t="shared" si="338"/>
        <v/>
      </c>
    </row>
    <row r="21698" spans="6:7">
      <c r="F21698" s="2">
        <v>344</v>
      </c>
      <c r="G21698" t="str">
        <f t="shared" si="338"/>
        <v/>
      </c>
    </row>
    <row r="21699" spans="6:7">
      <c r="F21699" s="2">
        <v>10661</v>
      </c>
      <c r="G21699" t="str">
        <f t="shared" ref="G21699:G21762" si="339">IFERROR(VLOOKUP(F21699,$A:$C,2,0),"")</f>
        <v/>
      </c>
    </row>
    <row r="21700" spans="6:7">
      <c r="F21700" s="2">
        <v>3530</v>
      </c>
      <c r="G21700" t="str">
        <f t="shared" si="339"/>
        <v/>
      </c>
    </row>
    <row r="21701" spans="6:7">
      <c r="F21701" s="2">
        <v>23740</v>
      </c>
      <c r="G21701" t="str">
        <f t="shared" si="339"/>
        <v/>
      </c>
    </row>
    <row r="21702" spans="6:7">
      <c r="F21702" s="2">
        <v>23595</v>
      </c>
      <c r="G21702" t="str">
        <f t="shared" si="339"/>
        <v/>
      </c>
    </row>
    <row r="21703" spans="6:7">
      <c r="F21703" s="2">
        <v>23593</v>
      </c>
      <c r="G21703" t="str">
        <f t="shared" si="339"/>
        <v/>
      </c>
    </row>
    <row r="21704" spans="6:7">
      <c r="F21704" s="2">
        <v>3304</v>
      </c>
      <c r="G21704" t="str">
        <f t="shared" si="339"/>
        <v/>
      </c>
    </row>
    <row r="21705" spans="6:7">
      <c r="F21705" s="2">
        <v>10178</v>
      </c>
      <c r="G21705" t="str">
        <f t="shared" si="339"/>
        <v/>
      </c>
    </row>
    <row r="21706" spans="6:7">
      <c r="F21706" s="2">
        <v>19511</v>
      </c>
      <c r="G21706" t="str">
        <f t="shared" si="339"/>
        <v/>
      </c>
    </row>
    <row r="21707" spans="6:7">
      <c r="F21707" s="2">
        <v>13155</v>
      </c>
      <c r="G21707" t="str">
        <f t="shared" si="339"/>
        <v/>
      </c>
    </row>
    <row r="21708" spans="6:7">
      <c r="F21708" s="2">
        <v>13156</v>
      </c>
      <c r="G21708" t="str">
        <f t="shared" si="339"/>
        <v/>
      </c>
    </row>
    <row r="21709" spans="6:7">
      <c r="F21709" s="2">
        <v>1394</v>
      </c>
      <c r="G21709" t="str">
        <f t="shared" si="339"/>
        <v/>
      </c>
    </row>
    <row r="21710" spans="6:7">
      <c r="F21710" s="2">
        <v>1395</v>
      </c>
      <c r="G21710" t="str">
        <f t="shared" si="339"/>
        <v/>
      </c>
    </row>
    <row r="21711" spans="6:7">
      <c r="F21711" s="2">
        <v>1396</v>
      </c>
      <c r="G21711" t="str">
        <f t="shared" si="339"/>
        <v/>
      </c>
    </row>
    <row r="21712" spans="6:7">
      <c r="F21712" s="2">
        <v>13375</v>
      </c>
      <c r="G21712" t="str">
        <f t="shared" si="339"/>
        <v/>
      </c>
    </row>
    <row r="21713" spans="6:7">
      <c r="F21713" s="2">
        <v>3665</v>
      </c>
      <c r="G21713" t="str">
        <f t="shared" si="339"/>
        <v/>
      </c>
    </row>
    <row r="21714" spans="6:7">
      <c r="F21714" s="2">
        <v>3666</v>
      </c>
      <c r="G21714" t="str">
        <f t="shared" si="339"/>
        <v/>
      </c>
    </row>
    <row r="21715" spans="6:7">
      <c r="F21715" s="2">
        <v>3305</v>
      </c>
      <c r="G21715" t="str">
        <f t="shared" si="339"/>
        <v/>
      </c>
    </row>
    <row r="21716" spans="6:7">
      <c r="F21716" s="2">
        <v>611</v>
      </c>
      <c r="G21716" t="str">
        <f t="shared" si="339"/>
        <v>NA</v>
      </c>
    </row>
    <row r="21717" spans="6:7">
      <c r="F21717" s="2">
        <v>612</v>
      </c>
      <c r="G21717">
        <f t="shared" si="339"/>
        <v>0</v>
      </c>
    </row>
    <row r="21718" spans="6:7">
      <c r="F21718" s="2">
        <v>614</v>
      </c>
      <c r="G21718" t="str">
        <f t="shared" si="339"/>
        <v>NA</v>
      </c>
    </row>
    <row r="21719" spans="6:7">
      <c r="F21719" s="2">
        <v>615</v>
      </c>
      <c r="G21719" t="str">
        <f t="shared" si="339"/>
        <v>NA</v>
      </c>
    </row>
    <row r="21720" spans="6:7">
      <c r="F21720" s="2">
        <v>616</v>
      </c>
      <c r="G21720" t="str">
        <f t="shared" si="339"/>
        <v>NA</v>
      </c>
    </row>
    <row r="21721" spans="6:7">
      <c r="F21721" s="2">
        <v>617</v>
      </c>
      <c r="G21721" t="str">
        <f t="shared" si="339"/>
        <v>NA</v>
      </c>
    </row>
    <row r="21722" spans="6:7">
      <c r="F21722" s="2">
        <v>18577</v>
      </c>
      <c r="G21722" t="str">
        <f t="shared" si="339"/>
        <v/>
      </c>
    </row>
    <row r="21723" spans="6:7">
      <c r="F21723" s="2">
        <v>16463</v>
      </c>
      <c r="G21723" t="str">
        <f t="shared" si="339"/>
        <v/>
      </c>
    </row>
    <row r="21724" spans="6:7">
      <c r="F21724" s="2">
        <v>7281</v>
      </c>
      <c r="G21724" t="str">
        <f t="shared" si="339"/>
        <v/>
      </c>
    </row>
    <row r="21725" spans="6:7">
      <c r="F21725" s="2">
        <v>19134</v>
      </c>
      <c r="G21725" t="str">
        <f t="shared" si="339"/>
        <v/>
      </c>
    </row>
    <row r="21726" spans="6:7">
      <c r="F21726" s="2">
        <v>10377</v>
      </c>
      <c r="G21726" t="str">
        <f t="shared" si="339"/>
        <v/>
      </c>
    </row>
    <row r="21727" spans="6:7">
      <c r="F21727" s="2">
        <v>2689</v>
      </c>
      <c r="G21727" t="str">
        <f t="shared" si="339"/>
        <v/>
      </c>
    </row>
    <row r="21728" spans="6:7">
      <c r="F21728" s="2">
        <v>2690</v>
      </c>
      <c r="G21728" t="str">
        <f t="shared" si="339"/>
        <v/>
      </c>
    </row>
    <row r="21729" spans="6:7">
      <c r="F21729" s="2">
        <v>2691</v>
      </c>
      <c r="G21729" t="str">
        <f t="shared" si="339"/>
        <v/>
      </c>
    </row>
    <row r="21730" spans="6:7">
      <c r="F21730" s="2">
        <v>2692</v>
      </c>
      <c r="G21730" t="str">
        <f t="shared" si="339"/>
        <v/>
      </c>
    </row>
    <row r="21731" spans="6:7">
      <c r="F21731" s="2">
        <v>11138</v>
      </c>
      <c r="G21731" t="str">
        <f t="shared" si="339"/>
        <v/>
      </c>
    </row>
    <row r="21732" spans="6:7">
      <c r="F21732" s="2">
        <v>11139</v>
      </c>
      <c r="G21732" t="str">
        <f t="shared" si="339"/>
        <v/>
      </c>
    </row>
    <row r="21733" spans="6:7">
      <c r="F21733" s="2">
        <v>18107</v>
      </c>
      <c r="G21733" t="str">
        <f t="shared" si="339"/>
        <v/>
      </c>
    </row>
    <row r="21734" spans="6:7">
      <c r="F21734" s="2">
        <v>18250</v>
      </c>
      <c r="G21734" t="str">
        <f t="shared" si="339"/>
        <v/>
      </c>
    </row>
    <row r="21735" spans="6:7">
      <c r="F21735" s="2">
        <v>13447</v>
      </c>
      <c r="G21735" t="str">
        <f t="shared" si="339"/>
        <v/>
      </c>
    </row>
    <row r="21736" spans="6:7">
      <c r="F21736" s="2">
        <v>13448</v>
      </c>
      <c r="G21736" t="str">
        <f t="shared" si="339"/>
        <v/>
      </c>
    </row>
    <row r="21737" spans="6:7">
      <c r="F21737" s="2">
        <v>9589</v>
      </c>
      <c r="G21737" t="str">
        <f t="shared" si="339"/>
        <v/>
      </c>
    </row>
    <row r="21738" spans="6:7">
      <c r="F21738" s="2">
        <v>16239</v>
      </c>
      <c r="G21738" t="str">
        <f t="shared" si="339"/>
        <v/>
      </c>
    </row>
    <row r="21739" spans="6:7">
      <c r="F21739" s="2">
        <v>10160</v>
      </c>
      <c r="G21739" t="str">
        <f t="shared" si="339"/>
        <v/>
      </c>
    </row>
    <row r="21740" spans="6:7">
      <c r="F21740" s="2">
        <v>13383</v>
      </c>
      <c r="G21740" t="str">
        <f t="shared" si="339"/>
        <v/>
      </c>
    </row>
    <row r="21741" spans="6:7">
      <c r="F21741" s="2">
        <v>13384</v>
      </c>
      <c r="G21741" t="str">
        <f t="shared" si="339"/>
        <v/>
      </c>
    </row>
    <row r="21742" spans="6:7">
      <c r="F21742" s="2">
        <v>13385</v>
      </c>
      <c r="G21742" t="str">
        <f t="shared" si="339"/>
        <v/>
      </c>
    </row>
    <row r="21743" spans="6:7">
      <c r="F21743" s="2">
        <v>5486</v>
      </c>
      <c r="G21743" t="str">
        <f t="shared" si="339"/>
        <v/>
      </c>
    </row>
    <row r="21744" spans="6:7">
      <c r="F21744" s="2">
        <v>10179</v>
      </c>
      <c r="G21744" t="str">
        <f t="shared" si="339"/>
        <v/>
      </c>
    </row>
    <row r="21745" spans="6:7">
      <c r="F21745" s="2">
        <v>10180</v>
      </c>
      <c r="G21745" t="str">
        <f t="shared" si="339"/>
        <v/>
      </c>
    </row>
    <row r="21746" spans="6:7">
      <c r="F21746" s="2">
        <v>3987</v>
      </c>
      <c r="G21746" t="str">
        <f t="shared" si="339"/>
        <v/>
      </c>
    </row>
    <row r="21747" spans="6:7">
      <c r="F21747" s="2">
        <v>13078</v>
      </c>
      <c r="G21747" t="str">
        <f t="shared" si="339"/>
        <v/>
      </c>
    </row>
    <row r="21748" spans="6:7">
      <c r="F21748" s="2">
        <v>2905</v>
      </c>
      <c r="G21748" t="str">
        <f t="shared" si="339"/>
        <v/>
      </c>
    </row>
    <row r="21749" spans="6:7">
      <c r="F21749" s="2">
        <v>2906</v>
      </c>
      <c r="G21749" t="str">
        <f t="shared" si="339"/>
        <v/>
      </c>
    </row>
    <row r="21750" spans="6:7">
      <c r="F21750" s="2">
        <v>13970</v>
      </c>
      <c r="G21750" t="str">
        <f t="shared" si="339"/>
        <v/>
      </c>
    </row>
    <row r="21751" spans="6:7">
      <c r="F21751" s="2">
        <v>14119</v>
      </c>
      <c r="G21751" t="str">
        <f t="shared" si="339"/>
        <v/>
      </c>
    </row>
    <row r="21752" spans="6:7">
      <c r="F21752" s="2">
        <v>18251</v>
      </c>
      <c r="G21752" t="str">
        <f t="shared" si="339"/>
        <v/>
      </c>
    </row>
    <row r="21753" spans="6:7">
      <c r="F21753" s="2">
        <v>18252</v>
      </c>
      <c r="G21753" t="str">
        <f t="shared" si="339"/>
        <v/>
      </c>
    </row>
    <row r="21754" spans="6:7">
      <c r="F21754" s="2">
        <v>18253</v>
      </c>
      <c r="G21754" t="str">
        <f t="shared" si="339"/>
        <v/>
      </c>
    </row>
    <row r="21755" spans="6:7">
      <c r="F21755" s="2">
        <v>15417</v>
      </c>
      <c r="G21755" t="str">
        <f t="shared" si="339"/>
        <v/>
      </c>
    </row>
    <row r="21756" spans="6:7">
      <c r="F21756" s="2">
        <v>21967</v>
      </c>
      <c r="G21756" t="str">
        <f t="shared" si="339"/>
        <v/>
      </c>
    </row>
    <row r="21757" spans="6:7">
      <c r="F21757" s="2">
        <v>14966</v>
      </c>
      <c r="G21757" t="str">
        <f t="shared" si="339"/>
        <v/>
      </c>
    </row>
    <row r="21758" spans="6:7">
      <c r="F21758" s="2">
        <v>17615</v>
      </c>
      <c r="G21758" t="str">
        <f t="shared" si="339"/>
        <v/>
      </c>
    </row>
    <row r="21759" spans="6:7">
      <c r="F21759" s="2">
        <v>8234</v>
      </c>
      <c r="G21759" t="str">
        <f t="shared" si="339"/>
        <v/>
      </c>
    </row>
    <row r="21760" spans="6:7">
      <c r="F21760" s="2">
        <v>8235</v>
      </c>
      <c r="G21760" t="str">
        <f t="shared" si="339"/>
        <v/>
      </c>
    </row>
    <row r="21761" spans="6:7">
      <c r="F21761" s="2">
        <v>22997</v>
      </c>
      <c r="G21761" t="str">
        <f t="shared" si="339"/>
        <v/>
      </c>
    </row>
    <row r="21762" spans="6:7">
      <c r="F21762" s="2">
        <v>18264</v>
      </c>
      <c r="G21762" t="str">
        <f t="shared" si="339"/>
        <v/>
      </c>
    </row>
    <row r="21763" spans="6:7">
      <c r="F21763" s="2">
        <v>20845</v>
      </c>
      <c r="G21763" t="str">
        <f t="shared" ref="G21763:G21826" si="340">IFERROR(VLOOKUP(F21763,$A:$C,2,0),"")</f>
        <v/>
      </c>
    </row>
    <row r="21764" spans="6:7">
      <c r="F21764" s="2">
        <v>4823</v>
      </c>
      <c r="G21764" t="str">
        <f t="shared" si="340"/>
        <v/>
      </c>
    </row>
    <row r="21765" spans="6:7">
      <c r="F21765" s="2">
        <v>4824</v>
      </c>
      <c r="G21765" t="str">
        <f t="shared" si="340"/>
        <v/>
      </c>
    </row>
    <row r="21766" spans="6:7">
      <c r="F21766" s="2">
        <v>2383</v>
      </c>
      <c r="G21766" t="str">
        <f t="shared" si="340"/>
        <v/>
      </c>
    </row>
    <row r="21767" spans="6:7">
      <c r="F21767" s="2">
        <v>20664</v>
      </c>
      <c r="G21767" t="str">
        <f t="shared" si="340"/>
        <v/>
      </c>
    </row>
    <row r="21768" spans="6:7">
      <c r="F21768" s="2">
        <v>9550</v>
      </c>
      <c r="G21768" t="str">
        <f t="shared" si="340"/>
        <v/>
      </c>
    </row>
    <row r="21769" spans="6:7">
      <c r="F21769" s="2">
        <v>9552</v>
      </c>
      <c r="G21769" t="str">
        <f t="shared" si="340"/>
        <v/>
      </c>
    </row>
    <row r="21770" spans="6:7">
      <c r="F21770" s="2">
        <v>15591</v>
      </c>
      <c r="G21770" t="str">
        <f t="shared" si="340"/>
        <v/>
      </c>
    </row>
    <row r="21771" spans="6:7">
      <c r="F21771" s="2">
        <v>15593</v>
      </c>
      <c r="G21771" t="str">
        <f t="shared" si="340"/>
        <v/>
      </c>
    </row>
    <row r="21772" spans="6:7">
      <c r="F21772" s="2">
        <v>13452</v>
      </c>
      <c r="G21772" t="str">
        <f t="shared" si="340"/>
        <v/>
      </c>
    </row>
    <row r="21773" spans="6:7">
      <c r="F21773" s="2">
        <v>14066</v>
      </c>
      <c r="G21773" t="str">
        <f t="shared" si="340"/>
        <v/>
      </c>
    </row>
    <row r="21774" spans="6:7">
      <c r="F21774" s="2">
        <v>10430</v>
      </c>
      <c r="G21774" t="str">
        <f t="shared" si="340"/>
        <v/>
      </c>
    </row>
    <row r="21775" spans="6:7">
      <c r="F21775" s="2">
        <v>10431</v>
      </c>
      <c r="G21775" t="str">
        <f t="shared" si="340"/>
        <v/>
      </c>
    </row>
    <row r="21776" spans="6:7">
      <c r="F21776" s="2">
        <v>12312</v>
      </c>
      <c r="G21776" t="str">
        <f t="shared" si="340"/>
        <v/>
      </c>
    </row>
    <row r="21777" spans="6:7">
      <c r="F21777" s="2">
        <v>21907</v>
      </c>
      <c r="G21777" t="str">
        <f t="shared" si="340"/>
        <v/>
      </c>
    </row>
    <row r="21778" spans="6:7">
      <c r="F21778" s="2">
        <v>21909</v>
      </c>
      <c r="G21778" t="str">
        <f t="shared" si="340"/>
        <v/>
      </c>
    </row>
    <row r="21779" spans="6:7">
      <c r="F21779" s="2">
        <v>18218</v>
      </c>
      <c r="G21779" t="str">
        <f t="shared" si="340"/>
        <v>NA</v>
      </c>
    </row>
    <row r="21780" spans="6:7">
      <c r="F21780" s="2">
        <v>18219</v>
      </c>
      <c r="G21780" t="str">
        <f t="shared" si="340"/>
        <v/>
      </c>
    </row>
    <row r="21781" spans="6:7">
      <c r="F21781" s="2">
        <v>18220</v>
      </c>
      <c r="G21781" t="str">
        <f t="shared" si="340"/>
        <v/>
      </c>
    </row>
    <row r="21782" spans="6:7">
      <c r="F21782" s="2">
        <v>19461</v>
      </c>
      <c r="G21782" t="str">
        <f t="shared" si="340"/>
        <v/>
      </c>
    </row>
    <row r="21783" spans="6:7">
      <c r="F21783" s="2">
        <v>6533</v>
      </c>
      <c r="G21783" t="str">
        <f t="shared" si="340"/>
        <v/>
      </c>
    </row>
    <row r="21784" spans="6:7">
      <c r="F21784" s="2">
        <v>1442</v>
      </c>
      <c r="G21784" t="str">
        <f t="shared" si="340"/>
        <v/>
      </c>
    </row>
    <row r="21785" spans="6:7">
      <c r="F21785" s="2">
        <v>1443</v>
      </c>
      <c r="G21785" t="str">
        <f t="shared" si="340"/>
        <v/>
      </c>
    </row>
    <row r="21786" spans="6:7">
      <c r="F21786" s="2">
        <v>19674</v>
      </c>
      <c r="G21786" t="str">
        <f t="shared" si="340"/>
        <v/>
      </c>
    </row>
    <row r="21787" spans="6:7">
      <c r="F21787" s="2">
        <v>19675</v>
      </c>
      <c r="G21787" t="str">
        <f t="shared" si="340"/>
        <v/>
      </c>
    </row>
    <row r="21788" spans="6:7">
      <c r="F21788" s="2">
        <v>15215</v>
      </c>
      <c r="G21788" t="str">
        <f t="shared" si="340"/>
        <v/>
      </c>
    </row>
    <row r="21789" spans="6:7">
      <c r="F21789" s="2">
        <v>2448</v>
      </c>
      <c r="G21789" t="str">
        <f t="shared" si="340"/>
        <v/>
      </c>
    </row>
    <row r="21790" spans="6:7">
      <c r="F21790" s="2">
        <v>8141</v>
      </c>
      <c r="G21790" t="str">
        <f t="shared" si="340"/>
        <v/>
      </c>
    </row>
    <row r="21791" spans="6:7">
      <c r="F21791" s="2">
        <v>2937</v>
      </c>
      <c r="G21791" t="str">
        <f t="shared" si="340"/>
        <v/>
      </c>
    </row>
    <row r="21792" spans="6:7">
      <c r="F21792" s="2">
        <v>466</v>
      </c>
      <c r="G21792" t="str">
        <f t="shared" si="340"/>
        <v/>
      </c>
    </row>
    <row r="21793" spans="6:7">
      <c r="F21793" s="2">
        <v>2433</v>
      </c>
      <c r="G21793" t="str">
        <f t="shared" si="340"/>
        <v/>
      </c>
    </row>
    <row r="21794" spans="6:7">
      <c r="F21794" s="2">
        <v>2434</v>
      </c>
      <c r="G21794" t="str">
        <f t="shared" si="340"/>
        <v/>
      </c>
    </row>
    <row r="21795" spans="6:7">
      <c r="F21795" s="2">
        <v>10576</v>
      </c>
      <c r="G21795" t="str">
        <f t="shared" si="340"/>
        <v/>
      </c>
    </row>
    <row r="21796" spans="6:7">
      <c r="F21796" s="2">
        <v>15830</v>
      </c>
      <c r="G21796" t="str">
        <f t="shared" si="340"/>
        <v/>
      </c>
    </row>
    <row r="21797" spans="6:7">
      <c r="F21797" s="2">
        <v>15831</v>
      </c>
      <c r="G21797" t="str">
        <f t="shared" si="340"/>
        <v/>
      </c>
    </row>
    <row r="21798" spans="6:7">
      <c r="F21798" s="2">
        <v>19669</v>
      </c>
      <c r="G21798" t="str">
        <f t="shared" si="340"/>
        <v/>
      </c>
    </row>
    <row r="21799" spans="6:7">
      <c r="F21799" s="2">
        <v>4329</v>
      </c>
      <c r="G21799" t="str">
        <f t="shared" si="340"/>
        <v/>
      </c>
    </row>
    <row r="21800" spans="6:7">
      <c r="F21800" s="2">
        <v>4332</v>
      </c>
      <c r="G21800" t="str">
        <f t="shared" si="340"/>
        <v/>
      </c>
    </row>
    <row r="21801" spans="6:7">
      <c r="F21801" s="2">
        <v>12565</v>
      </c>
      <c r="G21801" t="str">
        <f t="shared" si="340"/>
        <v/>
      </c>
    </row>
    <row r="21802" spans="6:7">
      <c r="F21802" s="2">
        <v>12568</v>
      </c>
      <c r="G21802" t="str">
        <f t="shared" si="340"/>
        <v/>
      </c>
    </row>
    <row r="21803" spans="6:7">
      <c r="F21803" s="2">
        <v>17505</v>
      </c>
      <c r="G21803" t="str">
        <f t="shared" si="340"/>
        <v/>
      </c>
    </row>
    <row r="21804" spans="6:7">
      <c r="F21804" s="2">
        <v>14102</v>
      </c>
      <c r="G21804" t="str">
        <f t="shared" si="340"/>
        <v/>
      </c>
    </row>
    <row r="21805" spans="6:7">
      <c r="F21805" s="2">
        <v>20166</v>
      </c>
      <c r="G21805" t="str">
        <f t="shared" si="340"/>
        <v/>
      </c>
    </row>
    <row r="21806" spans="6:7">
      <c r="F21806" s="2">
        <v>22996</v>
      </c>
      <c r="G21806" t="str">
        <f t="shared" si="340"/>
        <v/>
      </c>
    </row>
    <row r="21807" spans="6:7">
      <c r="F21807" s="2">
        <v>12776</v>
      </c>
      <c r="G21807" t="str">
        <f t="shared" si="340"/>
        <v/>
      </c>
    </row>
    <row r="21808" spans="6:7">
      <c r="F21808" s="2">
        <v>20076</v>
      </c>
      <c r="G21808" t="str">
        <f t="shared" si="340"/>
        <v/>
      </c>
    </row>
    <row r="21809" spans="6:7">
      <c r="F21809" s="2">
        <v>6970</v>
      </c>
      <c r="G21809" t="str">
        <f t="shared" si="340"/>
        <v/>
      </c>
    </row>
    <row r="21810" spans="6:7">
      <c r="F21810" s="2">
        <v>9334</v>
      </c>
      <c r="G21810" t="str">
        <f t="shared" si="340"/>
        <v/>
      </c>
    </row>
    <row r="21811" spans="6:7">
      <c r="F21811" s="2">
        <v>5334</v>
      </c>
      <c r="G21811" t="str">
        <f t="shared" si="340"/>
        <v/>
      </c>
    </row>
    <row r="21812" spans="6:7">
      <c r="F21812" s="2">
        <v>6119</v>
      </c>
      <c r="G21812" t="str">
        <f t="shared" si="340"/>
        <v/>
      </c>
    </row>
    <row r="21813" spans="6:7">
      <c r="F21813" s="2">
        <v>7015</v>
      </c>
      <c r="G21813" t="str">
        <f t="shared" si="340"/>
        <v/>
      </c>
    </row>
    <row r="21814" spans="6:7">
      <c r="F21814" s="2">
        <v>6013</v>
      </c>
      <c r="G21814" t="str">
        <f t="shared" si="340"/>
        <v/>
      </c>
    </row>
    <row r="21815" spans="6:7">
      <c r="F21815" s="2">
        <v>12871</v>
      </c>
      <c r="G21815" t="str">
        <f t="shared" si="340"/>
        <v/>
      </c>
    </row>
    <row r="21816" spans="6:7">
      <c r="F21816" s="2">
        <v>12024</v>
      </c>
      <c r="G21816" t="str">
        <f t="shared" si="340"/>
        <v/>
      </c>
    </row>
    <row r="21817" spans="6:7">
      <c r="F21817" s="2">
        <v>12025</v>
      </c>
      <c r="G21817" t="str">
        <f t="shared" si="340"/>
        <v/>
      </c>
    </row>
    <row r="21818" spans="6:7">
      <c r="F21818" s="2">
        <v>399</v>
      </c>
      <c r="G21818" t="str">
        <f t="shared" si="340"/>
        <v/>
      </c>
    </row>
    <row r="21819" spans="6:7">
      <c r="F21819" s="2">
        <v>10023</v>
      </c>
      <c r="G21819" t="str">
        <f t="shared" si="340"/>
        <v/>
      </c>
    </row>
    <row r="21820" spans="6:7">
      <c r="F21820" s="2">
        <v>22419</v>
      </c>
      <c r="G21820" t="str">
        <f t="shared" si="340"/>
        <v/>
      </c>
    </row>
    <row r="21821" spans="6:7">
      <c r="F21821" s="2">
        <v>20833</v>
      </c>
      <c r="G21821" t="str">
        <f t="shared" si="340"/>
        <v/>
      </c>
    </row>
    <row r="21822" spans="6:7">
      <c r="F21822" s="2">
        <v>11905</v>
      </c>
      <c r="G21822" t="str">
        <f t="shared" si="340"/>
        <v/>
      </c>
    </row>
    <row r="21823" spans="6:7">
      <c r="F21823" s="2">
        <v>10670</v>
      </c>
      <c r="G21823" t="str">
        <f t="shared" si="340"/>
        <v/>
      </c>
    </row>
    <row r="21824" spans="6:7">
      <c r="F21824" s="2">
        <v>23043</v>
      </c>
      <c r="G21824" t="str">
        <f t="shared" si="340"/>
        <v/>
      </c>
    </row>
    <row r="21825" spans="6:7">
      <c r="F21825" s="2">
        <v>23016</v>
      </c>
      <c r="G21825" t="str">
        <f t="shared" si="340"/>
        <v/>
      </c>
    </row>
    <row r="21826" spans="6:7">
      <c r="F21826" s="2">
        <v>4029</v>
      </c>
      <c r="G21826" t="str">
        <f t="shared" si="340"/>
        <v/>
      </c>
    </row>
    <row r="21827" spans="6:7">
      <c r="F21827" s="2">
        <v>11962</v>
      </c>
      <c r="G21827" t="str">
        <f t="shared" ref="G21827:G21890" si="341">IFERROR(VLOOKUP(F21827,$A:$C,2,0),"")</f>
        <v/>
      </c>
    </row>
    <row r="21828" spans="6:7">
      <c r="F21828" s="2">
        <v>21089</v>
      </c>
      <c r="G21828" t="str">
        <f t="shared" si="341"/>
        <v/>
      </c>
    </row>
    <row r="21829" spans="6:7">
      <c r="F21829" s="2">
        <v>20824</v>
      </c>
      <c r="G21829" t="str">
        <f t="shared" si="341"/>
        <v/>
      </c>
    </row>
    <row r="21830" spans="6:7">
      <c r="F21830" s="2">
        <v>11112</v>
      </c>
      <c r="G21830" t="str">
        <f t="shared" si="341"/>
        <v/>
      </c>
    </row>
    <row r="21831" spans="6:7">
      <c r="F21831" s="2">
        <v>11113</v>
      </c>
      <c r="G21831" t="str">
        <f t="shared" si="341"/>
        <v/>
      </c>
    </row>
    <row r="21832" spans="6:7">
      <c r="F21832" s="2">
        <v>11114</v>
      </c>
      <c r="G21832" t="str">
        <f t="shared" si="341"/>
        <v/>
      </c>
    </row>
    <row r="21833" spans="6:7">
      <c r="F21833" s="2">
        <v>11115</v>
      </c>
      <c r="G21833" t="str">
        <f t="shared" si="341"/>
        <v/>
      </c>
    </row>
    <row r="21834" spans="6:7">
      <c r="F21834" s="2">
        <v>5043</v>
      </c>
      <c r="G21834" t="str">
        <f t="shared" si="341"/>
        <v/>
      </c>
    </row>
    <row r="21835" spans="6:7">
      <c r="F21835" s="2">
        <v>5044</v>
      </c>
      <c r="G21835" t="str">
        <f t="shared" si="341"/>
        <v/>
      </c>
    </row>
    <row r="21836" spans="6:7">
      <c r="F21836" s="2">
        <v>5045</v>
      </c>
      <c r="G21836" t="str">
        <f t="shared" si="341"/>
        <v/>
      </c>
    </row>
    <row r="21837" spans="6:7">
      <c r="F21837" s="2">
        <v>5046</v>
      </c>
      <c r="G21837" t="str">
        <f t="shared" si="341"/>
        <v/>
      </c>
    </row>
    <row r="21838" spans="6:7">
      <c r="F21838" s="2">
        <v>14019</v>
      </c>
      <c r="G21838" t="str">
        <f t="shared" si="341"/>
        <v/>
      </c>
    </row>
    <row r="21839" spans="6:7">
      <c r="F21839" s="2">
        <v>14020</v>
      </c>
      <c r="G21839" t="str">
        <f t="shared" si="341"/>
        <v/>
      </c>
    </row>
    <row r="21840" spans="6:7">
      <c r="F21840" s="2">
        <v>14021</v>
      </c>
      <c r="G21840" t="str">
        <f t="shared" si="341"/>
        <v/>
      </c>
    </row>
    <row r="21841" spans="6:7">
      <c r="F21841" s="2">
        <v>14022</v>
      </c>
      <c r="G21841" t="str">
        <f t="shared" si="341"/>
        <v/>
      </c>
    </row>
    <row r="21842" spans="6:7">
      <c r="F21842" s="2">
        <v>5047</v>
      </c>
      <c r="G21842" t="str">
        <f t="shared" si="341"/>
        <v/>
      </c>
    </row>
    <row r="21843" spans="6:7">
      <c r="F21843" s="2">
        <v>5048</v>
      </c>
      <c r="G21843" t="str">
        <f t="shared" si="341"/>
        <v/>
      </c>
    </row>
    <row r="21844" spans="6:7">
      <c r="F21844" s="2">
        <v>5049</v>
      </c>
      <c r="G21844" t="str">
        <f t="shared" si="341"/>
        <v/>
      </c>
    </row>
    <row r="21845" spans="6:7">
      <c r="F21845" s="2">
        <v>5050</v>
      </c>
      <c r="G21845" t="str">
        <f t="shared" si="341"/>
        <v/>
      </c>
    </row>
    <row r="21846" spans="6:7">
      <c r="F21846" s="2">
        <v>14023</v>
      </c>
      <c r="G21846" t="str">
        <f t="shared" si="341"/>
        <v/>
      </c>
    </row>
    <row r="21847" spans="6:7">
      <c r="F21847" s="2">
        <v>14024</v>
      </c>
      <c r="G21847" t="str">
        <f t="shared" si="341"/>
        <v/>
      </c>
    </row>
    <row r="21848" spans="6:7">
      <c r="F21848" s="2">
        <v>14025</v>
      </c>
      <c r="G21848" t="str">
        <f t="shared" si="341"/>
        <v/>
      </c>
    </row>
    <row r="21849" spans="6:7">
      <c r="F21849" s="2">
        <v>14026</v>
      </c>
      <c r="G21849" t="str">
        <f t="shared" si="341"/>
        <v/>
      </c>
    </row>
    <row r="21850" spans="6:7">
      <c r="F21850" s="2">
        <v>19653</v>
      </c>
      <c r="G21850" t="str">
        <f t="shared" si="341"/>
        <v/>
      </c>
    </row>
    <row r="21851" spans="6:7">
      <c r="F21851" s="2">
        <v>19654</v>
      </c>
      <c r="G21851" t="str">
        <f t="shared" si="341"/>
        <v/>
      </c>
    </row>
    <row r="21852" spans="6:7">
      <c r="F21852" s="2">
        <v>8534</v>
      </c>
      <c r="G21852" t="str">
        <f t="shared" si="341"/>
        <v/>
      </c>
    </row>
    <row r="21853" spans="6:7">
      <c r="F21853" s="2">
        <v>20513</v>
      </c>
      <c r="G21853" t="str">
        <f t="shared" si="341"/>
        <v/>
      </c>
    </row>
    <row r="21854" spans="6:7">
      <c r="F21854" s="2">
        <v>23566</v>
      </c>
      <c r="G21854" t="str">
        <f t="shared" si="341"/>
        <v/>
      </c>
    </row>
    <row r="21855" spans="6:7">
      <c r="F21855" s="2">
        <v>21349</v>
      </c>
      <c r="G21855" t="str">
        <f t="shared" si="341"/>
        <v/>
      </c>
    </row>
    <row r="21856" spans="6:7">
      <c r="F21856" s="2">
        <v>11837</v>
      </c>
      <c r="G21856" t="str">
        <f t="shared" si="341"/>
        <v/>
      </c>
    </row>
    <row r="21857" spans="6:7">
      <c r="F21857" s="2">
        <v>11838</v>
      </c>
      <c r="G21857" t="str">
        <f t="shared" si="341"/>
        <v/>
      </c>
    </row>
    <row r="21858" spans="6:7">
      <c r="F21858" s="2">
        <v>10580</v>
      </c>
      <c r="G21858" t="str">
        <f t="shared" si="341"/>
        <v/>
      </c>
    </row>
    <row r="21859" spans="6:7">
      <c r="F21859" s="2">
        <v>10581</v>
      </c>
      <c r="G21859" t="str">
        <f t="shared" si="341"/>
        <v/>
      </c>
    </row>
    <row r="21860" spans="6:7">
      <c r="F21860" s="2">
        <v>8687</v>
      </c>
      <c r="G21860" t="str">
        <f t="shared" si="341"/>
        <v/>
      </c>
    </row>
    <row r="21861" spans="6:7">
      <c r="F21861" s="2">
        <v>3831</v>
      </c>
      <c r="G21861" t="str">
        <f t="shared" si="341"/>
        <v/>
      </c>
    </row>
    <row r="21862" spans="6:7">
      <c r="F21862" s="2">
        <v>3832</v>
      </c>
      <c r="G21862" t="str">
        <f t="shared" si="341"/>
        <v/>
      </c>
    </row>
    <row r="21863" spans="6:7">
      <c r="F21863" s="2">
        <v>3833</v>
      </c>
      <c r="G21863" t="str">
        <f t="shared" si="341"/>
        <v/>
      </c>
    </row>
    <row r="21864" spans="6:7">
      <c r="F21864" s="2">
        <v>3834</v>
      </c>
      <c r="G21864" t="str">
        <f t="shared" si="341"/>
        <v/>
      </c>
    </row>
    <row r="21865" spans="6:7">
      <c r="F21865" s="2">
        <v>3835</v>
      </c>
      <c r="G21865" t="str">
        <f t="shared" si="341"/>
        <v/>
      </c>
    </row>
    <row r="21866" spans="6:7">
      <c r="F21866" s="2">
        <v>6366</v>
      </c>
      <c r="G21866" t="str">
        <f t="shared" si="341"/>
        <v/>
      </c>
    </row>
    <row r="21867" spans="6:7">
      <c r="F21867" s="2">
        <v>6367</v>
      </c>
      <c r="G21867" t="str">
        <f t="shared" si="341"/>
        <v/>
      </c>
    </row>
    <row r="21868" spans="6:7">
      <c r="F21868" s="2">
        <v>6368</v>
      </c>
      <c r="G21868" t="str">
        <f t="shared" si="341"/>
        <v/>
      </c>
    </row>
    <row r="21869" spans="6:7">
      <c r="F21869" s="2">
        <v>6369</v>
      </c>
      <c r="G21869" t="str">
        <f t="shared" si="341"/>
        <v/>
      </c>
    </row>
    <row r="21870" spans="6:7">
      <c r="F21870" s="2">
        <v>6370</v>
      </c>
      <c r="G21870" t="str">
        <f t="shared" si="341"/>
        <v/>
      </c>
    </row>
    <row r="21871" spans="6:7">
      <c r="F21871" s="2">
        <v>12765</v>
      </c>
      <c r="G21871" t="str">
        <f t="shared" si="341"/>
        <v/>
      </c>
    </row>
    <row r="21872" spans="6:7">
      <c r="F21872" s="2">
        <v>4515</v>
      </c>
      <c r="G21872" t="str">
        <f t="shared" si="341"/>
        <v/>
      </c>
    </row>
    <row r="21873" spans="6:7">
      <c r="F21873" s="2">
        <v>22641</v>
      </c>
      <c r="G21873" t="str">
        <f t="shared" si="341"/>
        <v/>
      </c>
    </row>
    <row r="21874" spans="6:7">
      <c r="F21874" s="2">
        <v>18540</v>
      </c>
      <c r="G21874" t="str">
        <f t="shared" si="341"/>
        <v/>
      </c>
    </row>
    <row r="21875" spans="6:7">
      <c r="F21875" s="2">
        <v>16719</v>
      </c>
      <c r="G21875" t="str">
        <f t="shared" si="341"/>
        <v/>
      </c>
    </row>
    <row r="21876" spans="6:7">
      <c r="F21876" s="2">
        <v>11443</v>
      </c>
      <c r="G21876" t="str">
        <f t="shared" si="341"/>
        <v/>
      </c>
    </row>
    <row r="21877" spans="6:7">
      <c r="F21877" s="2">
        <v>11444</v>
      </c>
      <c r="G21877" t="str">
        <f t="shared" si="341"/>
        <v/>
      </c>
    </row>
    <row r="21878" spans="6:7">
      <c r="F21878" s="2">
        <v>11135</v>
      </c>
      <c r="G21878" t="str">
        <f t="shared" si="341"/>
        <v/>
      </c>
    </row>
    <row r="21879" spans="6:7">
      <c r="F21879" s="2">
        <v>22672</v>
      </c>
      <c r="G21879" t="str">
        <f t="shared" si="341"/>
        <v/>
      </c>
    </row>
    <row r="21880" spans="6:7">
      <c r="F21880" s="2">
        <v>1556</v>
      </c>
      <c r="G21880" t="str">
        <f t="shared" si="341"/>
        <v/>
      </c>
    </row>
    <row r="21881" spans="6:7">
      <c r="F21881" s="2">
        <v>1557</v>
      </c>
      <c r="G21881" t="str">
        <f t="shared" si="341"/>
        <v/>
      </c>
    </row>
    <row r="21882" spans="6:7">
      <c r="F21882" s="2">
        <v>21140</v>
      </c>
      <c r="G21882" t="str">
        <f t="shared" si="341"/>
        <v/>
      </c>
    </row>
    <row r="21883" spans="6:7">
      <c r="F21883" s="2">
        <v>21141</v>
      </c>
      <c r="G21883" t="str">
        <f t="shared" si="341"/>
        <v/>
      </c>
    </row>
    <row r="21884" spans="6:7">
      <c r="F21884" s="2">
        <v>12804</v>
      </c>
      <c r="G21884" t="str">
        <f t="shared" si="341"/>
        <v/>
      </c>
    </row>
    <row r="21885" spans="6:7">
      <c r="F21885" s="2">
        <v>17409</v>
      </c>
      <c r="G21885" t="str">
        <f t="shared" si="341"/>
        <v/>
      </c>
    </row>
    <row r="21886" spans="6:7">
      <c r="F21886" s="2">
        <v>8762</v>
      </c>
      <c r="G21886" t="str">
        <f t="shared" si="341"/>
        <v/>
      </c>
    </row>
    <row r="21887" spans="6:7">
      <c r="F21887" s="2">
        <v>13851</v>
      </c>
      <c r="G21887" t="str">
        <f t="shared" si="341"/>
        <v/>
      </c>
    </row>
    <row r="21888" spans="6:7">
      <c r="F21888" s="2">
        <v>13852</v>
      </c>
      <c r="G21888" t="str">
        <f t="shared" si="341"/>
        <v/>
      </c>
    </row>
    <row r="21889" spans="6:7">
      <c r="F21889" s="2">
        <v>13853</v>
      </c>
      <c r="G21889" t="str">
        <f t="shared" si="341"/>
        <v/>
      </c>
    </row>
    <row r="21890" spans="6:7">
      <c r="F21890" s="2">
        <v>9865</v>
      </c>
      <c r="G21890" t="str">
        <f t="shared" si="341"/>
        <v/>
      </c>
    </row>
    <row r="21891" spans="6:7">
      <c r="F21891" s="2">
        <v>8277</v>
      </c>
      <c r="G21891" t="str">
        <f t="shared" ref="G21891:G21954" si="342">IFERROR(VLOOKUP(F21891,$A:$C,2,0),"")</f>
        <v/>
      </c>
    </row>
    <row r="21892" spans="6:7">
      <c r="F21892" s="2">
        <v>8280</v>
      </c>
      <c r="G21892" t="str">
        <f t="shared" si="342"/>
        <v/>
      </c>
    </row>
    <row r="21893" spans="6:7">
      <c r="F21893" s="2">
        <v>2944</v>
      </c>
      <c r="G21893" t="str">
        <f t="shared" si="342"/>
        <v/>
      </c>
    </row>
    <row r="21894" spans="6:7">
      <c r="F21894" s="2">
        <v>11643</v>
      </c>
      <c r="G21894" t="str">
        <f t="shared" si="342"/>
        <v/>
      </c>
    </row>
    <row r="21895" spans="6:7">
      <c r="F21895" s="2">
        <v>7242</v>
      </c>
      <c r="G21895" t="str">
        <f t="shared" si="342"/>
        <v/>
      </c>
    </row>
    <row r="21896" spans="6:7">
      <c r="F21896" s="2">
        <v>15439</v>
      </c>
      <c r="G21896" t="str">
        <f t="shared" si="342"/>
        <v/>
      </c>
    </row>
    <row r="21897" spans="6:7">
      <c r="F21897" s="2">
        <v>6522</v>
      </c>
      <c r="G21897" t="str">
        <f t="shared" si="342"/>
        <v/>
      </c>
    </row>
    <row r="21898" spans="6:7">
      <c r="F21898" s="2">
        <v>6433</v>
      </c>
      <c r="G21898" t="str">
        <f t="shared" si="342"/>
        <v/>
      </c>
    </row>
    <row r="21899" spans="6:7">
      <c r="F21899" s="2">
        <v>7945</v>
      </c>
      <c r="G21899" t="str">
        <f t="shared" si="342"/>
        <v/>
      </c>
    </row>
    <row r="21900" spans="6:7">
      <c r="F21900" s="2">
        <v>7946</v>
      </c>
      <c r="G21900" t="str">
        <f t="shared" si="342"/>
        <v/>
      </c>
    </row>
    <row r="21901" spans="6:7">
      <c r="F21901" s="2">
        <v>11261</v>
      </c>
      <c r="G21901" t="str">
        <f t="shared" si="342"/>
        <v/>
      </c>
    </row>
    <row r="21902" spans="6:7">
      <c r="F21902" s="2">
        <v>8621</v>
      </c>
      <c r="G21902" t="str">
        <f t="shared" si="342"/>
        <v/>
      </c>
    </row>
    <row r="21903" spans="6:7">
      <c r="F21903" s="2">
        <v>8016</v>
      </c>
      <c r="G21903" t="str">
        <f t="shared" si="342"/>
        <v/>
      </c>
    </row>
    <row r="21904" spans="6:7">
      <c r="F21904" s="2">
        <v>12634</v>
      </c>
      <c r="G21904" t="str">
        <f t="shared" si="342"/>
        <v/>
      </c>
    </row>
    <row r="21905" spans="6:7">
      <c r="F21905" s="2">
        <v>12635</v>
      </c>
      <c r="G21905" t="str">
        <f t="shared" si="342"/>
        <v/>
      </c>
    </row>
    <row r="21906" spans="6:7">
      <c r="F21906" s="2">
        <v>21653</v>
      </c>
      <c r="G21906" t="str">
        <f t="shared" si="342"/>
        <v>NA</v>
      </c>
    </row>
    <row r="21907" spans="6:7">
      <c r="F21907" s="2">
        <v>23029</v>
      </c>
      <c r="G21907" t="str">
        <f t="shared" si="342"/>
        <v/>
      </c>
    </row>
    <row r="21908" spans="6:7">
      <c r="F21908" s="2">
        <v>23030</v>
      </c>
      <c r="G21908" t="str">
        <f t="shared" si="342"/>
        <v/>
      </c>
    </row>
    <row r="21909" spans="6:7">
      <c r="F21909" s="2">
        <v>18705</v>
      </c>
      <c r="G21909" t="str">
        <f t="shared" si="342"/>
        <v/>
      </c>
    </row>
    <row r="21910" spans="6:7">
      <c r="F21910" s="2">
        <v>21586</v>
      </c>
      <c r="G21910" t="str">
        <f t="shared" si="342"/>
        <v/>
      </c>
    </row>
    <row r="21911" spans="6:7">
      <c r="F21911" s="2">
        <v>21587</v>
      </c>
      <c r="G21911" t="str">
        <f t="shared" si="342"/>
        <v/>
      </c>
    </row>
    <row r="21912" spans="6:7">
      <c r="F21912" s="2">
        <v>10750</v>
      </c>
      <c r="G21912" t="str">
        <f t="shared" si="342"/>
        <v/>
      </c>
    </row>
    <row r="21913" spans="6:7">
      <c r="F21913" s="2">
        <v>10751</v>
      </c>
      <c r="G21913" t="str">
        <f t="shared" si="342"/>
        <v/>
      </c>
    </row>
    <row r="21914" spans="6:7">
      <c r="F21914" s="2">
        <v>206</v>
      </c>
      <c r="G21914" t="str">
        <f t="shared" si="342"/>
        <v/>
      </c>
    </row>
    <row r="21915" spans="6:7">
      <c r="F21915" s="2">
        <v>22356</v>
      </c>
      <c r="G21915" t="str">
        <f t="shared" si="342"/>
        <v/>
      </c>
    </row>
    <row r="21916" spans="6:7">
      <c r="F21916" s="2">
        <v>22357</v>
      </c>
      <c r="G21916" t="str">
        <f t="shared" si="342"/>
        <v/>
      </c>
    </row>
    <row r="21917" spans="6:7">
      <c r="F21917" s="2">
        <v>6439</v>
      </c>
      <c r="G21917" t="str">
        <f t="shared" si="342"/>
        <v/>
      </c>
    </row>
    <row r="21918" spans="6:7">
      <c r="F21918" s="2">
        <v>18575</v>
      </c>
      <c r="G21918" t="str">
        <f t="shared" si="342"/>
        <v/>
      </c>
    </row>
    <row r="21919" spans="6:7">
      <c r="F21919" s="2">
        <v>13080</v>
      </c>
      <c r="G21919" t="str">
        <f t="shared" si="342"/>
        <v/>
      </c>
    </row>
    <row r="21920" spans="6:7">
      <c r="F21920" s="2">
        <v>16787</v>
      </c>
      <c r="G21920" t="str">
        <f t="shared" si="342"/>
        <v/>
      </c>
    </row>
    <row r="21921" spans="6:7">
      <c r="F21921" s="2">
        <v>14296</v>
      </c>
      <c r="G21921" t="str">
        <f t="shared" si="342"/>
        <v/>
      </c>
    </row>
    <row r="21922" spans="6:7">
      <c r="F21922" s="2">
        <v>14298</v>
      </c>
      <c r="G21922" t="str">
        <f t="shared" si="342"/>
        <v/>
      </c>
    </row>
    <row r="21923" spans="6:7">
      <c r="F21923" s="2">
        <v>11774</v>
      </c>
      <c r="G21923" t="str">
        <f t="shared" si="342"/>
        <v/>
      </c>
    </row>
    <row r="21924" spans="6:7">
      <c r="F21924" s="2">
        <v>19842</v>
      </c>
      <c r="G21924" t="str">
        <f t="shared" si="342"/>
        <v/>
      </c>
    </row>
    <row r="21925" spans="6:7">
      <c r="F21925" s="2">
        <v>1418</v>
      </c>
      <c r="G21925" t="str">
        <f t="shared" si="342"/>
        <v/>
      </c>
    </row>
    <row r="21926" spans="6:7">
      <c r="F21926" s="2">
        <v>1419</v>
      </c>
      <c r="G21926" t="str">
        <f t="shared" si="342"/>
        <v/>
      </c>
    </row>
    <row r="21927" spans="6:7">
      <c r="F21927" s="2">
        <v>11284</v>
      </c>
      <c r="G21927" t="str">
        <f t="shared" si="342"/>
        <v/>
      </c>
    </row>
    <row r="21928" spans="6:7">
      <c r="F21928" s="2">
        <v>2062</v>
      </c>
      <c r="G21928" t="str">
        <f t="shared" si="342"/>
        <v/>
      </c>
    </row>
    <row r="21929" spans="6:7">
      <c r="F21929" s="2">
        <v>23798</v>
      </c>
      <c r="G21929" t="str">
        <f t="shared" si="342"/>
        <v/>
      </c>
    </row>
    <row r="21930" spans="6:7">
      <c r="F21930" s="2">
        <v>23799</v>
      </c>
      <c r="G21930" t="str">
        <f t="shared" si="342"/>
        <v/>
      </c>
    </row>
    <row r="21931" spans="6:7">
      <c r="F21931" s="2">
        <v>15910</v>
      </c>
      <c r="G21931" t="str">
        <f t="shared" si="342"/>
        <v/>
      </c>
    </row>
    <row r="21932" spans="6:7">
      <c r="F21932" s="2">
        <v>23085</v>
      </c>
      <c r="G21932" t="str">
        <f t="shared" si="342"/>
        <v/>
      </c>
    </row>
    <row r="21933" spans="6:7">
      <c r="F21933" s="2">
        <v>13657</v>
      </c>
      <c r="G21933" t="str">
        <f t="shared" si="342"/>
        <v/>
      </c>
    </row>
    <row r="21934" spans="6:7">
      <c r="F21934" s="2">
        <v>13658</v>
      </c>
      <c r="G21934" t="str">
        <f t="shared" si="342"/>
        <v/>
      </c>
    </row>
    <row r="21935" spans="6:7">
      <c r="F21935" s="2">
        <v>8048</v>
      </c>
      <c r="G21935" t="str">
        <f t="shared" si="342"/>
        <v/>
      </c>
    </row>
    <row r="21936" spans="6:7">
      <c r="F21936" s="2">
        <v>8049</v>
      </c>
      <c r="G21936" t="str">
        <f t="shared" si="342"/>
        <v/>
      </c>
    </row>
    <row r="21937" spans="6:7">
      <c r="F21937" s="2">
        <v>8050</v>
      </c>
      <c r="G21937" t="str">
        <f t="shared" si="342"/>
        <v/>
      </c>
    </row>
    <row r="21938" spans="6:7">
      <c r="F21938" s="2">
        <v>8051</v>
      </c>
      <c r="G21938" t="str">
        <f t="shared" si="342"/>
        <v/>
      </c>
    </row>
    <row r="21939" spans="6:7">
      <c r="F21939" s="2">
        <v>12001</v>
      </c>
      <c r="G21939" t="str">
        <f t="shared" si="342"/>
        <v/>
      </c>
    </row>
    <row r="21940" spans="6:7">
      <c r="F21940" s="2">
        <v>19218</v>
      </c>
      <c r="G21940" t="str">
        <f t="shared" si="342"/>
        <v/>
      </c>
    </row>
    <row r="21941" spans="6:7">
      <c r="F21941" s="2">
        <v>19220</v>
      </c>
      <c r="G21941" t="str">
        <f t="shared" si="342"/>
        <v/>
      </c>
    </row>
    <row r="21942" spans="6:7">
      <c r="F21942" s="2">
        <v>18462</v>
      </c>
      <c r="G21942" t="str">
        <f t="shared" si="342"/>
        <v/>
      </c>
    </row>
    <row r="21943" spans="6:7">
      <c r="F21943" s="2">
        <v>22024</v>
      </c>
      <c r="G21943" t="str">
        <f t="shared" si="342"/>
        <v/>
      </c>
    </row>
    <row r="21944" spans="6:7">
      <c r="F21944" s="2">
        <v>23957</v>
      </c>
      <c r="G21944">
        <f t="shared" si="342"/>
        <v>0</v>
      </c>
    </row>
    <row r="21945" spans="6:7">
      <c r="F21945" s="2">
        <v>23958</v>
      </c>
      <c r="G21945" t="str">
        <f t="shared" si="342"/>
        <v/>
      </c>
    </row>
    <row r="21946" spans="6:7">
      <c r="F21946" s="2">
        <v>23959</v>
      </c>
      <c r="G21946" t="str">
        <f t="shared" si="342"/>
        <v/>
      </c>
    </row>
    <row r="21947" spans="6:7">
      <c r="F21947" s="2">
        <v>23960</v>
      </c>
      <c r="G21947" t="str">
        <f t="shared" si="342"/>
        <v/>
      </c>
    </row>
    <row r="21948" spans="6:7">
      <c r="F21948" s="2">
        <v>23961</v>
      </c>
      <c r="G21948" t="str">
        <f t="shared" si="342"/>
        <v/>
      </c>
    </row>
    <row r="21949" spans="6:7">
      <c r="F21949" s="2">
        <v>15569</v>
      </c>
      <c r="G21949" t="str">
        <f t="shared" si="342"/>
        <v/>
      </c>
    </row>
    <row r="21950" spans="6:7">
      <c r="F21950" s="2">
        <v>15989</v>
      </c>
      <c r="G21950" t="str">
        <f t="shared" si="342"/>
        <v/>
      </c>
    </row>
    <row r="21951" spans="6:7">
      <c r="F21951" s="2">
        <v>21737</v>
      </c>
      <c r="G21951" t="str">
        <f t="shared" si="342"/>
        <v/>
      </c>
    </row>
    <row r="21952" spans="6:7">
      <c r="F21952" s="2">
        <v>21738</v>
      </c>
      <c r="G21952" t="str">
        <f t="shared" si="342"/>
        <v/>
      </c>
    </row>
    <row r="21953" spans="6:7">
      <c r="F21953" s="2">
        <v>15353</v>
      </c>
      <c r="G21953" t="str">
        <f t="shared" si="342"/>
        <v/>
      </c>
    </row>
    <row r="21954" spans="6:7">
      <c r="F21954" s="2">
        <v>15354</v>
      </c>
      <c r="G21954" t="str">
        <f t="shared" si="342"/>
        <v/>
      </c>
    </row>
    <row r="21955" spans="6:7">
      <c r="F21955" s="2">
        <v>14314</v>
      </c>
      <c r="G21955" t="str">
        <f t="shared" ref="G21955:G22018" si="343">IFERROR(VLOOKUP(F21955,$A:$C,2,0),"")</f>
        <v/>
      </c>
    </row>
    <row r="21956" spans="6:7">
      <c r="F21956" s="2">
        <v>15583</v>
      </c>
      <c r="G21956">
        <f t="shared" si="343"/>
        <v>0</v>
      </c>
    </row>
    <row r="21957" spans="6:7">
      <c r="F21957" s="2">
        <v>15584</v>
      </c>
      <c r="G21957" t="str">
        <f t="shared" si="343"/>
        <v/>
      </c>
    </row>
    <row r="21958" spans="6:7">
      <c r="F21958" s="2">
        <v>15585</v>
      </c>
      <c r="G21958" t="str">
        <f t="shared" si="343"/>
        <v/>
      </c>
    </row>
    <row r="21959" spans="6:7">
      <c r="F21959" s="2">
        <v>11899</v>
      </c>
      <c r="G21959" t="str">
        <f t="shared" si="343"/>
        <v/>
      </c>
    </row>
    <row r="21960" spans="6:7">
      <c r="F21960" s="2">
        <v>2104</v>
      </c>
      <c r="G21960" t="str">
        <f t="shared" si="343"/>
        <v/>
      </c>
    </row>
    <row r="21961" spans="6:7">
      <c r="F21961" s="2">
        <v>2105</v>
      </c>
      <c r="G21961" t="str">
        <f t="shared" si="343"/>
        <v/>
      </c>
    </row>
    <row r="21962" spans="6:7">
      <c r="F21962" s="2">
        <v>23614</v>
      </c>
      <c r="G21962" t="str">
        <f t="shared" si="343"/>
        <v/>
      </c>
    </row>
    <row r="21963" spans="6:7">
      <c r="F21963" s="2">
        <v>13603</v>
      </c>
      <c r="G21963" t="str">
        <f t="shared" si="343"/>
        <v/>
      </c>
    </row>
    <row r="21964" spans="6:7">
      <c r="F21964" s="2">
        <v>13606</v>
      </c>
      <c r="G21964" t="str">
        <f t="shared" si="343"/>
        <v/>
      </c>
    </row>
    <row r="21965" spans="6:7">
      <c r="F21965" s="2">
        <v>17116</v>
      </c>
      <c r="G21965" t="str">
        <f t="shared" si="343"/>
        <v/>
      </c>
    </row>
    <row r="21966" spans="6:7">
      <c r="F21966" s="2">
        <v>18389</v>
      </c>
      <c r="G21966" t="str">
        <f t="shared" si="343"/>
        <v/>
      </c>
    </row>
    <row r="21967" spans="6:7">
      <c r="F21967" s="2">
        <v>16982</v>
      </c>
      <c r="G21967" t="str">
        <f t="shared" si="343"/>
        <v/>
      </c>
    </row>
    <row r="21968" spans="6:7">
      <c r="F21968" s="2">
        <v>2858</v>
      </c>
      <c r="G21968" t="str">
        <f t="shared" si="343"/>
        <v/>
      </c>
    </row>
    <row r="21969" spans="6:7">
      <c r="F21969" s="2">
        <v>11132</v>
      </c>
      <c r="G21969" t="str">
        <f t="shared" si="343"/>
        <v/>
      </c>
    </row>
    <row r="21970" spans="6:7">
      <c r="F21970" s="2">
        <v>11933</v>
      </c>
      <c r="G21970" t="str">
        <f t="shared" si="343"/>
        <v/>
      </c>
    </row>
    <row r="21971" spans="6:7">
      <c r="F21971" s="2">
        <v>16255</v>
      </c>
      <c r="G21971" t="str">
        <f t="shared" si="343"/>
        <v/>
      </c>
    </row>
    <row r="21972" spans="6:7">
      <c r="F21972" s="2">
        <v>16256</v>
      </c>
      <c r="G21972" t="str">
        <f t="shared" si="343"/>
        <v/>
      </c>
    </row>
    <row r="21973" spans="6:7">
      <c r="F21973" s="2">
        <v>16257</v>
      </c>
      <c r="G21973" t="str">
        <f t="shared" si="343"/>
        <v/>
      </c>
    </row>
    <row r="21974" spans="6:7">
      <c r="F21974" s="2">
        <v>10381</v>
      </c>
      <c r="G21974" t="str">
        <f t="shared" si="343"/>
        <v/>
      </c>
    </row>
    <row r="21975" spans="6:7">
      <c r="F21975" s="2">
        <v>22603</v>
      </c>
      <c r="G21975" t="str">
        <f t="shared" si="343"/>
        <v/>
      </c>
    </row>
    <row r="21976" spans="6:7">
      <c r="F21976" s="2">
        <v>16294</v>
      </c>
      <c r="G21976" t="str">
        <f t="shared" si="343"/>
        <v/>
      </c>
    </row>
    <row r="21977" spans="6:7">
      <c r="F21977" s="2">
        <v>16295</v>
      </c>
      <c r="G21977" t="str">
        <f t="shared" si="343"/>
        <v/>
      </c>
    </row>
    <row r="21978" spans="6:7">
      <c r="F21978" s="2">
        <v>22537</v>
      </c>
      <c r="G21978" t="str">
        <f t="shared" si="343"/>
        <v/>
      </c>
    </row>
    <row r="21979" spans="6:7">
      <c r="F21979" s="2">
        <v>22538</v>
      </c>
      <c r="G21979" t="str">
        <f t="shared" si="343"/>
        <v/>
      </c>
    </row>
    <row r="21980" spans="6:7">
      <c r="F21980" s="2">
        <v>1452</v>
      </c>
      <c r="G21980" t="str">
        <f t="shared" si="343"/>
        <v/>
      </c>
    </row>
    <row r="21981" spans="6:7">
      <c r="F21981" s="2">
        <v>10764</v>
      </c>
      <c r="G21981" t="str">
        <f t="shared" si="343"/>
        <v/>
      </c>
    </row>
    <row r="21982" spans="6:7">
      <c r="F21982" s="2">
        <v>5937</v>
      </c>
      <c r="G21982" t="str">
        <f t="shared" si="343"/>
        <v/>
      </c>
    </row>
    <row r="21983" spans="6:7">
      <c r="F21983" s="2">
        <v>5938</v>
      </c>
      <c r="G21983" t="str">
        <f t="shared" si="343"/>
        <v/>
      </c>
    </row>
    <row r="21984" spans="6:7">
      <c r="F21984" s="2">
        <v>20708</v>
      </c>
      <c r="G21984" t="str">
        <f t="shared" si="343"/>
        <v/>
      </c>
    </row>
    <row r="21985" spans="6:7">
      <c r="F21985" s="2">
        <v>16346</v>
      </c>
      <c r="G21985" t="str">
        <f t="shared" si="343"/>
        <v/>
      </c>
    </row>
    <row r="21986" spans="6:7">
      <c r="F21986" s="2">
        <v>21714</v>
      </c>
      <c r="G21986" t="str">
        <f t="shared" si="343"/>
        <v/>
      </c>
    </row>
    <row r="21987" spans="6:7">
      <c r="F21987" s="2">
        <v>17412</v>
      </c>
      <c r="G21987" t="str">
        <f t="shared" si="343"/>
        <v/>
      </c>
    </row>
    <row r="21988" spans="6:7">
      <c r="F21988" s="2">
        <v>17413</v>
      </c>
      <c r="G21988" t="str">
        <f t="shared" si="343"/>
        <v/>
      </c>
    </row>
    <row r="21989" spans="6:7">
      <c r="F21989" s="2">
        <v>6317</v>
      </c>
      <c r="G21989" t="str">
        <f t="shared" si="343"/>
        <v/>
      </c>
    </row>
    <row r="21990" spans="6:7">
      <c r="F21990" s="2">
        <v>6114</v>
      </c>
      <c r="G21990" t="str">
        <f t="shared" si="343"/>
        <v/>
      </c>
    </row>
    <row r="21991" spans="6:7">
      <c r="F21991" s="2">
        <v>5559</v>
      </c>
      <c r="G21991" t="str">
        <f t="shared" si="343"/>
        <v/>
      </c>
    </row>
    <row r="21992" spans="6:7">
      <c r="F21992" s="2">
        <v>17971</v>
      </c>
      <c r="G21992" t="str">
        <f t="shared" si="343"/>
        <v/>
      </c>
    </row>
    <row r="21993" spans="6:7">
      <c r="F21993" s="2">
        <v>17972</v>
      </c>
      <c r="G21993" t="str">
        <f t="shared" si="343"/>
        <v/>
      </c>
    </row>
    <row r="21994" spans="6:7">
      <c r="F21994" s="2">
        <v>20879</v>
      </c>
      <c r="G21994" t="str">
        <f t="shared" si="343"/>
        <v/>
      </c>
    </row>
    <row r="21995" spans="6:7">
      <c r="F21995" s="2">
        <v>7635</v>
      </c>
      <c r="G21995" t="str">
        <f t="shared" si="343"/>
        <v/>
      </c>
    </row>
    <row r="21996" spans="6:7">
      <c r="F21996" s="2">
        <v>7636</v>
      </c>
      <c r="G21996" t="str">
        <f t="shared" si="343"/>
        <v/>
      </c>
    </row>
    <row r="21997" spans="6:7">
      <c r="F21997" s="2">
        <v>7637</v>
      </c>
      <c r="G21997" t="str">
        <f t="shared" si="343"/>
        <v/>
      </c>
    </row>
    <row r="21998" spans="6:7">
      <c r="F21998" s="2">
        <v>15945</v>
      </c>
      <c r="G21998" t="str">
        <f t="shared" si="343"/>
        <v/>
      </c>
    </row>
    <row r="21999" spans="6:7">
      <c r="F21999" s="2">
        <v>15946</v>
      </c>
      <c r="G21999" t="str">
        <f t="shared" si="343"/>
        <v/>
      </c>
    </row>
    <row r="22000" spans="6:7">
      <c r="F22000" s="2">
        <v>20324</v>
      </c>
      <c r="G22000" t="str">
        <f t="shared" si="343"/>
        <v/>
      </c>
    </row>
    <row r="22001" spans="6:7">
      <c r="F22001" s="2">
        <v>20325</v>
      </c>
      <c r="G22001" t="str">
        <f t="shared" si="343"/>
        <v/>
      </c>
    </row>
    <row r="22002" spans="6:7">
      <c r="F22002" s="2">
        <v>16313</v>
      </c>
      <c r="G22002" t="str">
        <f t="shared" si="343"/>
        <v/>
      </c>
    </row>
    <row r="22003" spans="6:7">
      <c r="F22003" s="2">
        <v>16314</v>
      </c>
      <c r="G22003" t="str">
        <f t="shared" si="343"/>
        <v/>
      </c>
    </row>
    <row r="22004" spans="6:7">
      <c r="F22004" s="2">
        <v>10929</v>
      </c>
      <c r="G22004" t="str">
        <f t="shared" si="343"/>
        <v/>
      </c>
    </row>
    <row r="22005" spans="6:7">
      <c r="F22005" s="2">
        <v>5678</v>
      </c>
      <c r="G22005" t="str">
        <f t="shared" si="343"/>
        <v/>
      </c>
    </row>
    <row r="22006" spans="6:7">
      <c r="F22006" s="2">
        <v>5679</v>
      </c>
      <c r="G22006" t="str">
        <f t="shared" si="343"/>
        <v/>
      </c>
    </row>
    <row r="22007" spans="6:7">
      <c r="F22007" s="2">
        <v>5680</v>
      </c>
      <c r="G22007" t="str">
        <f t="shared" si="343"/>
        <v/>
      </c>
    </row>
    <row r="22008" spans="6:7">
      <c r="F22008" s="2">
        <v>19835</v>
      </c>
      <c r="G22008" t="str">
        <f t="shared" si="343"/>
        <v/>
      </c>
    </row>
    <row r="22009" spans="6:7">
      <c r="F22009" s="2">
        <v>19836</v>
      </c>
      <c r="G22009" t="str">
        <f t="shared" si="343"/>
        <v/>
      </c>
    </row>
    <row r="22010" spans="6:7">
      <c r="F22010" s="2">
        <v>7642</v>
      </c>
      <c r="G22010" t="str">
        <f t="shared" si="343"/>
        <v/>
      </c>
    </row>
    <row r="22011" spans="6:7">
      <c r="F22011" s="2">
        <v>18834</v>
      </c>
      <c r="G22011" t="str">
        <f t="shared" si="343"/>
        <v/>
      </c>
    </row>
    <row r="22012" spans="6:7">
      <c r="F22012" s="2">
        <v>3659</v>
      </c>
      <c r="G22012" t="str">
        <f t="shared" si="343"/>
        <v/>
      </c>
    </row>
    <row r="22013" spans="6:7">
      <c r="F22013" s="2">
        <v>3660</v>
      </c>
      <c r="G22013" t="str">
        <f t="shared" si="343"/>
        <v/>
      </c>
    </row>
    <row r="22014" spans="6:7">
      <c r="F22014" s="2">
        <v>3661</v>
      </c>
      <c r="G22014" t="str">
        <f t="shared" si="343"/>
        <v/>
      </c>
    </row>
    <row r="22015" spans="6:7">
      <c r="F22015" s="2">
        <v>3662</v>
      </c>
      <c r="G22015" t="str">
        <f t="shared" si="343"/>
        <v/>
      </c>
    </row>
    <row r="22016" spans="6:7">
      <c r="F22016" s="2">
        <v>3663</v>
      </c>
      <c r="G22016" t="str">
        <f t="shared" si="343"/>
        <v/>
      </c>
    </row>
    <row r="22017" spans="6:7">
      <c r="F22017" s="2">
        <v>3664</v>
      </c>
      <c r="G22017" t="str">
        <f t="shared" si="343"/>
        <v/>
      </c>
    </row>
    <row r="22018" spans="6:7">
      <c r="F22018" s="2">
        <v>17573</v>
      </c>
      <c r="G22018" t="str">
        <f t="shared" si="343"/>
        <v/>
      </c>
    </row>
    <row r="22019" spans="6:7">
      <c r="F22019" s="2">
        <v>7489</v>
      </c>
      <c r="G22019" t="str">
        <f t="shared" ref="G22019:G22082" si="344">IFERROR(VLOOKUP(F22019,$A:$C,2,0),"")</f>
        <v/>
      </c>
    </row>
    <row r="22020" spans="6:7">
      <c r="F22020" s="2">
        <v>4392</v>
      </c>
      <c r="G22020" t="str">
        <f t="shared" si="344"/>
        <v/>
      </c>
    </row>
    <row r="22021" spans="6:7">
      <c r="F22021" s="2">
        <v>21060</v>
      </c>
      <c r="G22021" t="str">
        <f t="shared" si="344"/>
        <v/>
      </c>
    </row>
    <row r="22022" spans="6:7">
      <c r="F22022" s="2">
        <v>3055</v>
      </c>
      <c r="G22022" t="str">
        <f t="shared" si="344"/>
        <v/>
      </c>
    </row>
    <row r="22023" spans="6:7">
      <c r="F22023" s="2">
        <v>3056</v>
      </c>
      <c r="G22023" t="str">
        <f t="shared" si="344"/>
        <v/>
      </c>
    </row>
    <row r="22024" spans="6:7">
      <c r="F22024" s="2">
        <v>18272</v>
      </c>
      <c r="G22024" t="str">
        <f t="shared" si="344"/>
        <v/>
      </c>
    </row>
    <row r="22025" spans="6:7">
      <c r="F22025" s="2">
        <v>22868</v>
      </c>
      <c r="G22025" t="str">
        <f t="shared" si="344"/>
        <v/>
      </c>
    </row>
    <row r="22026" spans="6:7">
      <c r="F22026" s="2">
        <v>12686</v>
      </c>
      <c r="G22026" t="str">
        <f t="shared" si="344"/>
        <v/>
      </c>
    </row>
    <row r="22027" spans="6:7">
      <c r="F22027" s="2">
        <v>12687</v>
      </c>
      <c r="G22027" t="str">
        <f t="shared" si="344"/>
        <v/>
      </c>
    </row>
    <row r="22028" spans="6:7">
      <c r="F22028" s="2">
        <v>1710</v>
      </c>
      <c r="G22028" t="str">
        <f t="shared" si="344"/>
        <v/>
      </c>
    </row>
    <row r="22029" spans="6:7">
      <c r="F22029" s="2">
        <v>5778</v>
      </c>
      <c r="G22029" t="str">
        <f t="shared" si="344"/>
        <v/>
      </c>
    </row>
    <row r="22030" spans="6:7">
      <c r="F22030" s="2">
        <v>13929</v>
      </c>
      <c r="G22030" t="str">
        <f t="shared" si="344"/>
        <v/>
      </c>
    </row>
    <row r="22031" spans="6:7">
      <c r="F22031" s="2">
        <v>13771</v>
      </c>
      <c r="G22031" t="str">
        <f t="shared" si="344"/>
        <v/>
      </c>
    </row>
    <row r="22032" spans="6:7">
      <c r="F22032" s="2">
        <v>13772</v>
      </c>
      <c r="G22032" t="str">
        <f t="shared" si="344"/>
        <v/>
      </c>
    </row>
    <row r="22033" spans="6:7">
      <c r="F22033" s="2">
        <v>16240</v>
      </c>
      <c r="G22033" t="str">
        <f t="shared" si="344"/>
        <v/>
      </c>
    </row>
    <row r="22034" spans="6:7">
      <c r="F22034" s="2">
        <v>11282</v>
      </c>
      <c r="G22034" t="str">
        <f t="shared" si="344"/>
        <v/>
      </c>
    </row>
    <row r="22035" spans="6:7">
      <c r="F22035" s="2">
        <v>11283</v>
      </c>
      <c r="G22035" t="str">
        <f t="shared" si="344"/>
        <v/>
      </c>
    </row>
    <row r="22036" spans="6:7">
      <c r="F22036" s="2">
        <v>8162</v>
      </c>
      <c r="G22036" t="str">
        <f t="shared" si="344"/>
        <v/>
      </c>
    </row>
    <row r="22037" spans="6:7">
      <c r="F22037" s="2">
        <v>12929</v>
      </c>
      <c r="G22037" t="str">
        <f t="shared" si="344"/>
        <v/>
      </c>
    </row>
    <row r="22038" spans="6:7">
      <c r="F22038" s="2">
        <v>17563</v>
      </c>
      <c r="G22038" t="str">
        <f t="shared" si="344"/>
        <v/>
      </c>
    </row>
    <row r="22039" spans="6:7">
      <c r="F22039" s="2">
        <v>6422</v>
      </c>
      <c r="G22039" t="str">
        <f t="shared" si="344"/>
        <v/>
      </c>
    </row>
    <row r="22040" spans="6:7">
      <c r="F22040" s="2">
        <v>6423</v>
      </c>
      <c r="G22040" t="str">
        <f t="shared" si="344"/>
        <v/>
      </c>
    </row>
    <row r="22041" spans="6:7">
      <c r="F22041" s="2">
        <v>6424</v>
      </c>
      <c r="G22041" t="str">
        <f t="shared" si="344"/>
        <v/>
      </c>
    </row>
    <row r="22042" spans="6:7">
      <c r="F22042" s="2">
        <v>6425</v>
      </c>
      <c r="G22042" t="str">
        <f t="shared" si="344"/>
        <v/>
      </c>
    </row>
    <row r="22043" spans="6:7">
      <c r="F22043" s="2">
        <v>19773</v>
      </c>
      <c r="G22043" t="str">
        <f t="shared" si="344"/>
        <v/>
      </c>
    </row>
    <row r="22044" spans="6:7">
      <c r="F22044" s="2">
        <v>16842</v>
      </c>
      <c r="G22044" t="str">
        <f t="shared" si="344"/>
        <v/>
      </c>
    </row>
    <row r="22045" spans="6:7">
      <c r="F22045" s="2">
        <v>6839</v>
      </c>
      <c r="G22045" t="str">
        <f t="shared" si="344"/>
        <v/>
      </c>
    </row>
    <row r="22046" spans="6:7">
      <c r="F22046" s="2">
        <v>6840</v>
      </c>
      <c r="G22046" t="str">
        <f t="shared" si="344"/>
        <v/>
      </c>
    </row>
    <row r="22047" spans="6:7">
      <c r="F22047" s="2">
        <v>23706</v>
      </c>
      <c r="G22047" t="str">
        <f t="shared" si="344"/>
        <v/>
      </c>
    </row>
    <row r="22048" spans="6:7">
      <c r="F22048" s="2">
        <v>11471</v>
      </c>
      <c r="G22048" t="str">
        <f t="shared" si="344"/>
        <v/>
      </c>
    </row>
    <row r="22049" spans="6:7">
      <c r="F22049" s="2">
        <v>11472</v>
      </c>
      <c r="G22049" t="str">
        <f t="shared" si="344"/>
        <v/>
      </c>
    </row>
    <row r="22050" spans="6:7">
      <c r="F22050" s="2">
        <v>20582</v>
      </c>
      <c r="G22050" t="str">
        <f t="shared" si="344"/>
        <v/>
      </c>
    </row>
    <row r="22051" spans="6:7">
      <c r="F22051" s="2">
        <v>20583</v>
      </c>
      <c r="G22051" t="str">
        <f t="shared" si="344"/>
        <v/>
      </c>
    </row>
    <row r="22052" spans="6:7">
      <c r="F22052" s="2">
        <v>3029</v>
      </c>
      <c r="G22052" t="str">
        <f t="shared" si="344"/>
        <v/>
      </c>
    </row>
    <row r="22053" spans="6:7">
      <c r="F22053" s="2">
        <v>14982</v>
      </c>
      <c r="G22053" t="str">
        <f t="shared" si="344"/>
        <v/>
      </c>
    </row>
    <row r="22054" spans="6:7">
      <c r="F22054" s="2">
        <v>5131</v>
      </c>
      <c r="G22054" t="str">
        <f t="shared" si="344"/>
        <v/>
      </c>
    </row>
    <row r="22055" spans="6:7">
      <c r="F22055" s="2">
        <v>16553</v>
      </c>
      <c r="G22055" t="str">
        <f t="shared" si="344"/>
        <v/>
      </c>
    </row>
    <row r="22056" spans="6:7">
      <c r="F22056" s="2">
        <v>8168</v>
      </c>
      <c r="G22056" t="str">
        <f t="shared" si="344"/>
        <v/>
      </c>
    </row>
    <row r="22057" spans="6:7">
      <c r="F22057" s="2">
        <v>22632</v>
      </c>
      <c r="G22057" t="str">
        <f t="shared" si="344"/>
        <v/>
      </c>
    </row>
    <row r="22058" spans="6:7">
      <c r="F22058" s="2">
        <v>11591</v>
      </c>
      <c r="G22058" t="str">
        <f t="shared" si="344"/>
        <v/>
      </c>
    </row>
    <row r="22059" spans="6:7">
      <c r="F22059" s="2">
        <v>17432</v>
      </c>
      <c r="G22059" t="str">
        <f t="shared" si="344"/>
        <v/>
      </c>
    </row>
    <row r="22060" spans="6:7">
      <c r="F22060" s="2">
        <v>14782</v>
      </c>
      <c r="G22060" t="str">
        <f t="shared" si="344"/>
        <v/>
      </c>
    </row>
    <row r="22061" spans="6:7">
      <c r="F22061" s="2">
        <v>6795</v>
      </c>
      <c r="G22061" t="str">
        <f t="shared" si="344"/>
        <v/>
      </c>
    </row>
    <row r="22062" spans="6:7">
      <c r="F22062" s="2">
        <v>3890</v>
      </c>
      <c r="G22062" t="str">
        <f t="shared" si="344"/>
        <v/>
      </c>
    </row>
    <row r="22063" spans="6:7">
      <c r="F22063" s="2">
        <v>5469</v>
      </c>
      <c r="G22063" t="str">
        <f t="shared" si="344"/>
        <v/>
      </c>
    </row>
    <row r="22064" spans="6:7">
      <c r="F22064" s="2">
        <v>6966</v>
      </c>
      <c r="G22064" t="str">
        <f t="shared" si="344"/>
        <v/>
      </c>
    </row>
    <row r="22065" spans="6:7">
      <c r="F22065" s="2">
        <v>7924</v>
      </c>
      <c r="G22065" t="str">
        <f t="shared" si="344"/>
        <v/>
      </c>
    </row>
    <row r="22066" spans="6:7">
      <c r="F22066" s="2">
        <v>7925</v>
      </c>
      <c r="G22066" t="str">
        <f t="shared" si="344"/>
        <v/>
      </c>
    </row>
    <row r="22067" spans="6:7">
      <c r="F22067" s="2">
        <v>7926</v>
      </c>
      <c r="G22067" t="str">
        <f t="shared" si="344"/>
        <v/>
      </c>
    </row>
    <row r="22068" spans="6:7">
      <c r="F22068" s="2">
        <v>7927</v>
      </c>
      <c r="G22068" t="str">
        <f t="shared" si="344"/>
        <v/>
      </c>
    </row>
    <row r="22069" spans="6:7">
      <c r="F22069" s="2">
        <v>23389</v>
      </c>
      <c r="G22069" t="str">
        <f t="shared" si="344"/>
        <v/>
      </c>
    </row>
    <row r="22070" spans="6:7">
      <c r="F22070" s="2">
        <v>17275</v>
      </c>
      <c r="G22070" t="str">
        <f t="shared" si="344"/>
        <v/>
      </c>
    </row>
    <row r="22071" spans="6:7">
      <c r="F22071" s="2">
        <v>17276</v>
      </c>
      <c r="G22071" t="str">
        <f t="shared" si="344"/>
        <v/>
      </c>
    </row>
    <row r="22072" spans="6:7">
      <c r="F22072" s="2">
        <v>5697</v>
      </c>
      <c r="G22072" t="str">
        <f t="shared" si="344"/>
        <v/>
      </c>
    </row>
    <row r="22073" spans="6:7">
      <c r="F22073" s="2">
        <v>13161</v>
      </c>
      <c r="G22073" t="str">
        <f t="shared" si="344"/>
        <v/>
      </c>
    </row>
    <row r="22074" spans="6:7">
      <c r="F22074" s="2">
        <v>13162</v>
      </c>
      <c r="G22074" t="str">
        <f t="shared" si="344"/>
        <v/>
      </c>
    </row>
    <row r="22075" spans="6:7">
      <c r="F22075" s="2">
        <v>13477</v>
      </c>
      <c r="G22075" t="str">
        <f t="shared" si="344"/>
        <v/>
      </c>
    </row>
    <row r="22076" spans="6:7">
      <c r="F22076" s="2">
        <v>13478</v>
      </c>
      <c r="G22076" t="str">
        <f t="shared" si="344"/>
        <v/>
      </c>
    </row>
    <row r="22077" spans="6:7">
      <c r="F22077" s="2">
        <v>13479</v>
      </c>
      <c r="G22077" t="str">
        <f t="shared" si="344"/>
        <v/>
      </c>
    </row>
    <row r="22078" spans="6:7">
      <c r="F22078" s="2">
        <v>13480</v>
      </c>
      <c r="G22078" t="str">
        <f t="shared" si="344"/>
        <v/>
      </c>
    </row>
    <row r="22079" spans="6:7">
      <c r="F22079" s="2">
        <v>18745</v>
      </c>
      <c r="G22079" t="str">
        <f t="shared" si="344"/>
        <v/>
      </c>
    </row>
    <row r="22080" spans="6:7">
      <c r="F22080" s="2">
        <v>24038</v>
      </c>
      <c r="G22080" t="str">
        <f t="shared" si="344"/>
        <v/>
      </c>
    </row>
    <row r="22081" spans="6:7">
      <c r="F22081" s="2">
        <v>11870</v>
      </c>
      <c r="G22081" t="str">
        <f t="shared" si="344"/>
        <v/>
      </c>
    </row>
    <row r="22082" spans="6:7">
      <c r="F22082" s="2">
        <v>24035</v>
      </c>
      <c r="G22082" t="str">
        <f t="shared" si="344"/>
        <v/>
      </c>
    </row>
    <row r="22083" spans="6:7">
      <c r="F22083" s="2">
        <v>24036</v>
      </c>
      <c r="G22083" t="str">
        <f t="shared" ref="G22083:G22146" si="345">IFERROR(VLOOKUP(F22083,$A:$C,2,0),"")</f>
        <v/>
      </c>
    </row>
    <row r="22084" spans="6:7">
      <c r="F22084" s="2">
        <v>13208</v>
      </c>
      <c r="G22084" t="str">
        <f t="shared" si="345"/>
        <v/>
      </c>
    </row>
    <row r="22085" spans="6:7">
      <c r="F22085" s="2">
        <v>6585</v>
      </c>
      <c r="G22085" t="str">
        <f t="shared" si="345"/>
        <v/>
      </c>
    </row>
    <row r="22086" spans="6:7">
      <c r="F22086" s="2">
        <v>16536</v>
      </c>
      <c r="G22086" t="str">
        <f t="shared" si="345"/>
        <v/>
      </c>
    </row>
    <row r="22087" spans="6:7">
      <c r="F22087" s="2">
        <v>14533</v>
      </c>
      <c r="G22087" t="str">
        <f t="shared" si="345"/>
        <v/>
      </c>
    </row>
    <row r="22088" spans="6:7">
      <c r="F22088" s="2">
        <v>8861</v>
      </c>
      <c r="G22088" t="str">
        <f t="shared" si="345"/>
        <v/>
      </c>
    </row>
    <row r="22089" spans="6:7">
      <c r="F22089" s="2">
        <v>8862</v>
      </c>
      <c r="G22089" t="str">
        <f t="shared" si="345"/>
        <v/>
      </c>
    </row>
    <row r="22090" spans="6:7">
      <c r="F22090" s="2">
        <v>8863</v>
      </c>
      <c r="G22090" t="str">
        <f t="shared" si="345"/>
        <v/>
      </c>
    </row>
    <row r="22091" spans="6:7">
      <c r="F22091" s="2">
        <v>8864</v>
      </c>
      <c r="G22091" t="str">
        <f t="shared" si="345"/>
        <v/>
      </c>
    </row>
    <row r="22092" spans="6:7">
      <c r="F22092" s="2">
        <v>8865</v>
      </c>
      <c r="G22092" t="str">
        <f t="shared" si="345"/>
        <v/>
      </c>
    </row>
    <row r="22093" spans="6:7">
      <c r="F22093" s="2">
        <v>8866</v>
      </c>
      <c r="G22093" t="str">
        <f t="shared" si="345"/>
        <v/>
      </c>
    </row>
    <row r="22094" spans="6:7">
      <c r="F22094" s="2">
        <v>1466</v>
      </c>
      <c r="G22094" t="str">
        <f t="shared" si="345"/>
        <v/>
      </c>
    </row>
    <row r="22095" spans="6:7">
      <c r="F22095" s="2">
        <v>1467</v>
      </c>
      <c r="G22095" t="str">
        <f t="shared" si="345"/>
        <v/>
      </c>
    </row>
    <row r="22096" spans="6:7">
      <c r="F22096" s="2">
        <v>1468</v>
      </c>
      <c r="G22096" t="str">
        <f t="shared" si="345"/>
        <v/>
      </c>
    </row>
    <row r="22097" spans="6:7">
      <c r="F22097" s="2">
        <v>3790</v>
      </c>
      <c r="G22097" t="str">
        <f t="shared" si="345"/>
        <v/>
      </c>
    </row>
    <row r="22098" spans="6:7">
      <c r="F22098" s="2">
        <v>3791</v>
      </c>
      <c r="G22098" t="str">
        <f t="shared" si="345"/>
        <v/>
      </c>
    </row>
    <row r="22099" spans="6:7">
      <c r="F22099" s="2">
        <v>13098</v>
      </c>
      <c r="G22099" t="str">
        <f t="shared" si="345"/>
        <v/>
      </c>
    </row>
    <row r="22100" spans="6:7">
      <c r="F22100" s="2">
        <v>23306</v>
      </c>
      <c r="G22100" t="str">
        <f t="shared" si="345"/>
        <v/>
      </c>
    </row>
    <row r="22101" spans="6:7">
      <c r="F22101" s="2">
        <v>15216</v>
      </c>
      <c r="G22101" t="str">
        <f t="shared" si="345"/>
        <v/>
      </c>
    </row>
    <row r="22102" spans="6:7">
      <c r="F22102" s="2">
        <v>15217</v>
      </c>
      <c r="G22102" t="str">
        <f t="shared" si="345"/>
        <v/>
      </c>
    </row>
    <row r="22103" spans="6:7">
      <c r="F22103" s="2">
        <v>12031</v>
      </c>
      <c r="G22103" t="str">
        <f t="shared" si="345"/>
        <v/>
      </c>
    </row>
    <row r="22104" spans="6:7">
      <c r="F22104" s="2">
        <v>12032</v>
      </c>
      <c r="G22104" t="str">
        <f t="shared" si="345"/>
        <v/>
      </c>
    </row>
    <row r="22105" spans="6:7">
      <c r="F22105" s="2">
        <v>13251</v>
      </c>
      <c r="G22105" t="str">
        <f t="shared" si="345"/>
        <v/>
      </c>
    </row>
    <row r="22106" spans="6:7">
      <c r="F22106" s="2">
        <v>13252</v>
      </c>
      <c r="G22106" t="str">
        <f t="shared" si="345"/>
        <v/>
      </c>
    </row>
    <row r="22107" spans="6:7">
      <c r="F22107" s="2">
        <v>3338</v>
      </c>
      <c r="G22107" t="str">
        <f t="shared" si="345"/>
        <v/>
      </c>
    </row>
    <row r="22108" spans="6:7">
      <c r="F22108" s="2">
        <v>15827</v>
      </c>
      <c r="G22108" t="str">
        <f t="shared" si="345"/>
        <v/>
      </c>
    </row>
    <row r="22109" spans="6:7">
      <c r="F22109" s="2">
        <v>4609</v>
      </c>
      <c r="G22109" t="str">
        <f t="shared" si="345"/>
        <v/>
      </c>
    </row>
    <row r="22110" spans="6:7">
      <c r="F22110" s="2">
        <v>21994</v>
      </c>
      <c r="G22110" t="str">
        <f t="shared" si="345"/>
        <v/>
      </c>
    </row>
    <row r="22111" spans="6:7">
      <c r="F22111" s="2">
        <v>11538</v>
      </c>
      <c r="G22111" t="str">
        <f t="shared" si="345"/>
        <v/>
      </c>
    </row>
    <row r="22112" spans="6:7">
      <c r="F22112" s="2">
        <v>21732</v>
      </c>
      <c r="G22112" t="str">
        <f t="shared" si="345"/>
        <v/>
      </c>
    </row>
    <row r="22113" spans="6:7">
      <c r="F22113" s="2">
        <v>16730</v>
      </c>
      <c r="G22113" t="str">
        <f t="shared" si="345"/>
        <v/>
      </c>
    </row>
    <row r="22114" spans="6:7">
      <c r="F22114" s="2">
        <v>8400</v>
      </c>
      <c r="G22114" t="str">
        <f t="shared" si="345"/>
        <v/>
      </c>
    </row>
    <row r="22115" spans="6:7">
      <c r="F22115" s="2">
        <v>8401</v>
      </c>
      <c r="G22115" t="str">
        <f t="shared" si="345"/>
        <v/>
      </c>
    </row>
    <row r="22116" spans="6:7">
      <c r="F22116" s="2">
        <v>2554</v>
      </c>
      <c r="G22116" t="str">
        <f t="shared" si="345"/>
        <v/>
      </c>
    </row>
    <row r="22117" spans="6:7">
      <c r="F22117" s="2">
        <v>2555</v>
      </c>
      <c r="G22117" t="str">
        <f t="shared" si="345"/>
        <v/>
      </c>
    </row>
    <row r="22118" spans="6:7">
      <c r="F22118" s="2">
        <v>2556</v>
      </c>
      <c r="G22118" t="str">
        <f t="shared" si="345"/>
        <v/>
      </c>
    </row>
    <row r="22119" spans="6:7">
      <c r="F22119" s="2">
        <v>586</v>
      </c>
      <c r="G22119" t="str">
        <f t="shared" si="345"/>
        <v/>
      </c>
    </row>
    <row r="22120" spans="6:7">
      <c r="F22120" s="2">
        <v>587</v>
      </c>
      <c r="G22120" t="str">
        <f t="shared" si="345"/>
        <v/>
      </c>
    </row>
    <row r="22121" spans="6:7">
      <c r="F22121" s="2">
        <v>6238</v>
      </c>
      <c r="G22121" t="str">
        <f t="shared" si="345"/>
        <v/>
      </c>
    </row>
    <row r="22122" spans="6:7">
      <c r="F22122" s="2">
        <v>6239</v>
      </c>
      <c r="G22122" t="str">
        <f t="shared" si="345"/>
        <v/>
      </c>
    </row>
    <row r="22123" spans="6:7">
      <c r="F22123" s="2">
        <v>9841</v>
      </c>
      <c r="G22123" t="str">
        <f t="shared" si="345"/>
        <v/>
      </c>
    </row>
    <row r="22124" spans="6:7">
      <c r="F22124" s="2">
        <v>21996</v>
      </c>
      <c r="G22124" t="str">
        <f t="shared" si="345"/>
        <v/>
      </c>
    </row>
    <row r="22125" spans="6:7">
      <c r="F22125" s="2">
        <v>7972</v>
      </c>
      <c r="G22125" t="str">
        <f t="shared" si="345"/>
        <v/>
      </c>
    </row>
    <row r="22126" spans="6:7">
      <c r="F22126" s="2">
        <v>7973</v>
      </c>
      <c r="G22126" t="str">
        <f t="shared" si="345"/>
        <v/>
      </c>
    </row>
    <row r="22127" spans="6:7">
      <c r="F22127" s="2">
        <v>7974</v>
      </c>
      <c r="G22127" t="str">
        <f t="shared" si="345"/>
        <v/>
      </c>
    </row>
    <row r="22128" spans="6:7">
      <c r="F22128" s="2">
        <v>12478</v>
      </c>
      <c r="G22128" t="str">
        <f t="shared" si="345"/>
        <v/>
      </c>
    </row>
    <row r="22129" spans="6:7">
      <c r="F22129" s="2">
        <v>12678</v>
      </c>
      <c r="G22129" t="str">
        <f t="shared" si="345"/>
        <v/>
      </c>
    </row>
    <row r="22130" spans="6:7">
      <c r="F22130" s="2">
        <v>9815</v>
      </c>
      <c r="G22130" t="str">
        <f t="shared" si="345"/>
        <v/>
      </c>
    </row>
    <row r="22131" spans="6:7">
      <c r="F22131" s="2">
        <v>789</v>
      </c>
      <c r="G22131" t="str">
        <f t="shared" si="345"/>
        <v/>
      </c>
    </row>
    <row r="22132" spans="6:7">
      <c r="F22132" s="2">
        <v>12739</v>
      </c>
      <c r="G22132" t="str">
        <f t="shared" si="345"/>
        <v/>
      </c>
    </row>
    <row r="22133" spans="6:7">
      <c r="F22133" s="2">
        <v>9622</v>
      </c>
      <c r="G22133" t="str">
        <f t="shared" si="345"/>
        <v/>
      </c>
    </row>
    <row r="22134" spans="6:7">
      <c r="F22134" s="2">
        <v>21855</v>
      </c>
      <c r="G22134" t="str">
        <f t="shared" si="345"/>
        <v>NA</v>
      </c>
    </row>
    <row r="22135" spans="6:7">
      <c r="F22135" s="2">
        <v>758</v>
      </c>
      <c r="G22135" t="str">
        <f t="shared" si="345"/>
        <v/>
      </c>
    </row>
    <row r="22136" spans="6:7">
      <c r="F22136" s="2">
        <v>759</v>
      </c>
      <c r="G22136" t="str">
        <f t="shared" si="345"/>
        <v/>
      </c>
    </row>
    <row r="22137" spans="6:7">
      <c r="F22137" s="2">
        <v>13653</v>
      </c>
      <c r="G22137" t="str">
        <f t="shared" si="345"/>
        <v/>
      </c>
    </row>
    <row r="22138" spans="6:7">
      <c r="F22138" s="2">
        <v>6059</v>
      </c>
      <c r="G22138" t="str">
        <f t="shared" si="345"/>
        <v/>
      </c>
    </row>
    <row r="22139" spans="6:7">
      <c r="F22139" s="2">
        <v>6060</v>
      </c>
      <c r="G22139" t="str">
        <f t="shared" si="345"/>
        <v/>
      </c>
    </row>
    <row r="22140" spans="6:7">
      <c r="F22140" s="2">
        <v>1808</v>
      </c>
      <c r="G22140" t="str">
        <f t="shared" si="345"/>
        <v/>
      </c>
    </row>
    <row r="22141" spans="6:7">
      <c r="F22141" s="2">
        <v>1809</v>
      </c>
      <c r="G22141" t="str">
        <f t="shared" si="345"/>
        <v/>
      </c>
    </row>
    <row r="22142" spans="6:7">
      <c r="F22142" s="2">
        <v>1810</v>
      </c>
      <c r="G22142" t="str">
        <f t="shared" si="345"/>
        <v/>
      </c>
    </row>
    <row r="22143" spans="6:7">
      <c r="F22143" s="2">
        <v>1811</v>
      </c>
      <c r="G22143" t="str">
        <f t="shared" si="345"/>
        <v/>
      </c>
    </row>
    <row r="22144" spans="6:7">
      <c r="F22144" s="2">
        <v>1812</v>
      </c>
      <c r="G22144" t="str">
        <f t="shared" si="345"/>
        <v/>
      </c>
    </row>
    <row r="22145" spans="6:7">
      <c r="F22145" s="2">
        <v>1813</v>
      </c>
      <c r="G22145" t="str">
        <f t="shared" si="345"/>
        <v/>
      </c>
    </row>
    <row r="22146" spans="6:7">
      <c r="F22146" s="2">
        <v>1814</v>
      </c>
      <c r="G22146" t="str">
        <f t="shared" si="345"/>
        <v/>
      </c>
    </row>
    <row r="22147" spans="6:7">
      <c r="F22147" s="2">
        <v>1815</v>
      </c>
      <c r="G22147" t="str">
        <f t="shared" ref="G22147:G22210" si="346">IFERROR(VLOOKUP(F22147,$A:$C,2,0),"")</f>
        <v/>
      </c>
    </row>
    <row r="22148" spans="6:7">
      <c r="F22148" s="2">
        <v>1816</v>
      </c>
      <c r="G22148" t="str">
        <f t="shared" si="346"/>
        <v/>
      </c>
    </row>
    <row r="22149" spans="6:7">
      <c r="F22149" s="2">
        <v>1817</v>
      </c>
      <c r="G22149" t="str">
        <f t="shared" si="346"/>
        <v/>
      </c>
    </row>
    <row r="22150" spans="6:7">
      <c r="F22150" s="2">
        <v>1818</v>
      </c>
      <c r="G22150" t="str">
        <f t="shared" si="346"/>
        <v/>
      </c>
    </row>
    <row r="22151" spans="6:7">
      <c r="F22151" s="2">
        <v>1819</v>
      </c>
      <c r="G22151" t="str">
        <f t="shared" si="346"/>
        <v/>
      </c>
    </row>
    <row r="22152" spans="6:7">
      <c r="F22152" s="2">
        <v>16638</v>
      </c>
      <c r="G22152" t="str">
        <f t="shared" si="346"/>
        <v/>
      </c>
    </row>
    <row r="22153" spans="6:7">
      <c r="F22153" s="2">
        <v>16639</v>
      </c>
      <c r="G22153" t="str">
        <f t="shared" si="346"/>
        <v/>
      </c>
    </row>
    <row r="22154" spans="6:7">
      <c r="F22154" s="2">
        <v>16640</v>
      </c>
      <c r="G22154" t="str">
        <f t="shared" si="346"/>
        <v/>
      </c>
    </row>
    <row r="22155" spans="6:7">
      <c r="F22155" s="2">
        <v>16641</v>
      </c>
      <c r="G22155" t="str">
        <f t="shared" si="346"/>
        <v/>
      </c>
    </row>
    <row r="22156" spans="6:7">
      <c r="F22156" s="2">
        <v>16642</v>
      </c>
      <c r="G22156" t="str">
        <f t="shared" si="346"/>
        <v/>
      </c>
    </row>
    <row r="22157" spans="6:7">
      <c r="F22157" s="2">
        <v>16643</v>
      </c>
      <c r="G22157" t="str">
        <f t="shared" si="346"/>
        <v/>
      </c>
    </row>
    <row r="22158" spans="6:7">
      <c r="F22158" s="2">
        <v>16644</v>
      </c>
      <c r="G22158" t="str">
        <f t="shared" si="346"/>
        <v/>
      </c>
    </row>
    <row r="22159" spans="6:7">
      <c r="F22159" s="2">
        <v>16645</v>
      </c>
      <c r="G22159" t="str">
        <f t="shared" si="346"/>
        <v/>
      </c>
    </row>
    <row r="22160" spans="6:7">
      <c r="F22160" s="2">
        <v>16646</v>
      </c>
      <c r="G22160" t="str">
        <f t="shared" si="346"/>
        <v/>
      </c>
    </row>
    <row r="22161" spans="6:7">
      <c r="F22161" s="2">
        <v>16647</v>
      </c>
      <c r="G22161" t="str">
        <f t="shared" si="346"/>
        <v/>
      </c>
    </row>
    <row r="22162" spans="6:7">
      <c r="F22162" s="2">
        <v>16648</v>
      </c>
      <c r="G22162" t="str">
        <f t="shared" si="346"/>
        <v/>
      </c>
    </row>
    <row r="22163" spans="6:7">
      <c r="F22163" s="2">
        <v>16649</v>
      </c>
      <c r="G22163" t="str">
        <f t="shared" si="346"/>
        <v/>
      </c>
    </row>
    <row r="22164" spans="6:7">
      <c r="F22164" s="2">
        <v>9928</v>
      </c>
      <c r="G22164" t="str">
        <f t="shared" si="346"/>
        <v/>
      </c>
    </row>
    <row r="22165" spans="6:7">
      <c r="F22165" s="2">
        <v>9901</v>
      </c>
      <c r="G22165" t="str">
        <f t="shared" si="346"/>
        <v/>
      </c>
    </row>
    <row r="22166" spans="6:7">
      <c r="F22166" s="2">
        <v>5096</v>
      </c>
      <c r="G22166" t="str">
        <f t="shared" si="346"/>
        <v/>
      </c>
    </row>
    <row r="22167" spans="6:7">
      <c r="F22167" s="2">
        <v>1882</v>
      </c>
      <c r="G22167" t="str">
        <f t="shared" si="346"/>
        <v/>
      </c>
    </row>
    <row r="22168" spans="6:7">
      <c r="F22168" s="2">
        <v>9981</v>
      </c>
      <c r="G22168" t="str">
        <f t="shared" si="346"/>
        <v/>
      </c>
    </row>
    <row r="22169" spans="6:7">
      <c r="F22169" s="2">
        <v>9982</v>
      </c>
      <c r="G22169" t="str">
        <f t="shared" si="346"/>
        <v/>
      </c>
    </row>
    <row r="22170" spans="6:7">
      <c r="F22170" s="2">
        <v>23616</v>
      </c>
      <c r="G22170" t="str">
        <f t="shared" si="346"/>
        <v/>
      </c>
    </row>
    <row r="22171" spans="6:7">
      <c r="F22171" s="2">
        <v>22924</v>
      </c>
      <c r="G22171" t="str">
        <f t="shared" si="346"/>
        <v/>
      </c>
    </row>
    <row r="22172" spans="6:7">
      <c r="F22172" s="2">
        <v>6884</v>
      </c>
      <c r="G22172" t="str">
        <f t="shared" si="346"/>
        <v/>
      </c>
    </row>
    <row r="22173" spans="6:7">
      <c r="F22173" s="2">
        <v>17388</v>
      </c>
      <c r="G22173" t="str">
        <f t="shared" si="346"/>
        <v/>
      </c>
    </row>
    <row r="22174" spans="6:7">
      <c r="F22174" s="2">
        <v>17389</v>
      </c>
      <c r="G22174" t="str">
        <f t="shared" si="346"/>
        <v/>
      </c>
    </row>
    <row r="22175" spans="6:7">
      <c r="F22175" s="2">
        <v>17390</v>
      </c>
      <c r="G22175" t="str">
        <f t="shared" si="346"/>
        <v/>
      </c>
    </row>
    <row r="22176" spans="6:7">
      <c r="F22176" s="2">
        <v>11005</v>
      </c>
      <c r="G22176" t="str">
        <f t="shared" si="346"/>
        <v/>
      </c>
    </row>
    <row r="22177" spans="6:7">
      <c r="F22177" s="2">
        <v>23001</v>
      </c>
      <c r="G22177" t="str">
        <f t="shared" si="346"/>
        <v/>
      </c>
    </row>
    <row r="22178" spans="6:7">
      <c r="F22178" s="2">
        <v>22061</v>
      </c>
      <c r="G22178" t="str">
        <f t="shared" si="346"/>
        <v/>
      </c>
    </row>
    <row r="22179" spans="6:7">
      <c r="F22179" s="2">
        <v>22062</v>
      </c>
      <c r="G22179" t="str">
        <f t="shared" si="346"/>
        <v/>
      </c>
    </row>
    <row r="22180" spans="6:7">
      <c r="F22180" s="2">
        <v>5690</v>
      </c>
      <c r="G22180" t="str">
        <f t="shared" si="346"/>
        <v/>
      </c>
    </row>
    <row r="22181" spans="6:7">
      <c r="F22181" s="2">
        <v>3986</v>
      </c>
      <c r="G22181" t="str">
        <f t="shared" si="346"/>
        <v/>
      </c>
    </row>
    <row r="22182" spans="6:7">
      <c r="F22182" s="2">
        <v>8676</v>
      </c>
      <c r="G22182" t="str">
        <f t="shared" si="346"/>
        <v/>
      </c>
    </row>
    <row r="22183" spans="6:7">
      <c r="F22183" s="2">
        <v>3478</v>
      </c>
      <c r="G22183" t="str">
        <f t="shared" si="346"/>
        <v/>
      </c>
    </row>
    <row r="22184" spans="6:7">
      <c r="F22184" s="2">
        <v>641</v>
      </c>
      <c r="G22184" t="str">
        <f t="shared" si="346"/>
        <v/>
      </c>
    </row>
    <row r="22185" spans="6:7">
      <c r="F22185" s="2">
        <v>11845</v>
      </c>
      <c r="G22185" t="str">
        <f t="shared" si="346"/>
        <v/>
      </c>
    </row>
    <row r="22186" spans="6:7">
      <c r="F22186" s="2">
        <v>2352</v>
      </c>
      <c r="G22186" t="str">
        <f t="shared" si="346"/>
        <v/>
      </c>
    </row>
    <row r="22187" spans="6:7">
      <c r="F22187" s="2">
        <v>2353</v>
      </c>
      <c r="G22187" t="str">
        <f t="shared" si="346"/>
        <v/>
      </c>
    </row>
    <row r="22188" spans="6:7">
      <c r="F22188" s="2">
        <v>11510</v>
      </c>
      <c r="G22188" t="str">
        <f t="shared" si="346"/>
        <v/>
      </c>
    </row>
    <row r="22189" spans="6:7">
      <c r="F22189" s="2">
        <v>11511</v>
      </c>
      <c r="G22189" t="str">
        <f t="shared" si="346"/>
        <v/>
      </c>
    </row>
    <row r="22190" spans="6:7">
      <c r="F22190" s="2">
        <v>15819</v>
      </c>
      <c r="G22190" t="str">
        <f t="shared" si="346"/>
        <v/>
      </c>
    </row>
    <row r="22191" spans="6:7">
      <c r="F22191" s="2">
        <v>2954</v>
      </c>
      <c r="G22191" t="str">
        <f t="shared" si="346"/>
        <v/>
      </c>
    </row>
    <row r="22192" spans="6:7">
      <c r="F22192" s="2">
        <v>2955</v>
      </c>
      <c r="G22192" t="str">
        <f t="shared" si="346"/>
        <v/>
      </c>
    </row>
    <row r="22193" spans="6:7">
      <c r="F22193" s="2">
        <v>13000</v>
      </c>
      <c r="G22193" t="str">
        <f t="shared" si="346"/>
        <v/>
      </c>
    </row>
    <row r="22194" spans="6:7">
      <c r="F22194" s="2">
        <v>13846</v>
      </c>
      <c r="G22194" t="str">
        <f t="shared" si="346"/>
        <v/>
      </c>
    </row>
    <row r="22195" spans="6:7">
      <c r="F22195" s="2">
        <v>5498</v>
      </c>
      <c r="G22195" t="str">
        <f t="shared" si="346"/>
        <v/>
      </c>
    </row>
    <row r="22196" spans="6:7">
      <c r="F22196" s="2">
        <v>17644</v>
      </c>
      <c r="G22196" t="str">
        <f t="shared" si="346"/>
        <v/>
      </c>
    </row>
    <row r="22197" spans="6:7">
      <c r="F22197" s="2">
        <v>10526</v>
      </c>
      <c r="G22197" t="str">
        <f t="shared" si="346"/>
        <v/>
      </c>
    </row>
    <row r="22198" spans="6:7">
      <c r="F22198" s="2">
        <v>10527</v>
      </c>
      <c r="G22198" t="str">
        <f t="shared" si="346"/>
        <v/>
      </c>
    </row>
    <row r="22199" spans="6:7">
      <c r="F22199" s="2">
        <v>1963</v>
      </c>
      <c r="G22199" t="str">
        <f t="shared" si="346"/>
        <v/>
      </c>
    </row>
    <row r="22200" spans="6:7">
      <c r="F22200" s="2">
        <v>9308</v>
      </c>
      <c r="G22200" t="str">
        <f t="shared" si="346"/>
        <v/>
      </c>
    </row>
    <row r="22201" spans="6:7">
      <c r="F22201" s="2">
        <v>6726</v>
      </c>
      <c r="G22201" t="str">
        <f t="shared" si="346"/>
        <v/>
      </c>
    </row>
    <row r="22202" spans="6:7">
      <c r="F22202" s="2">
        <v>6727</v>
      </c>
      <c r="G22202" t="str">
        <f t="shared" si="346"/>
        <v/>
      </c>
    </row>
    <row r="22203" spans="6:7">
      <c r="F22203" s="2">
        <v>6728</v>
      </c>
      <c r="G22203" t="str">
        <f t="shared" si="346"/>
        <v/>
      </c>
    </row>
    <row r="22204" spans="6:7">
      <c r="F22204" s="2">
        <v>6729</v>
      </c>
      <c r="G22204" t="str">
        <f t="shared" si="346"/>
        <v/>
      </c>
    </row>
    <row r="22205" spans="6:7">
      <c r="F22205" s="2">
        <v>10980</v>
      </c>
      <c r="G22205">
        <f t="shared" si="346"/>
        <v>0</v>
      </c>
    </row>
    <row r="22206" spans="6:7">
      <c r="F22206" s="2">
        <v>17629</v>
      </c>
      <c r="G22206" t="str">
        <f t="shared" si="346"/>
        <v/>
      </c>
    </row>
    <row r="22207" spans="6:7">
      <c r="F22207" s="2">
        <v>3339</v>
      </c>
      <c r="G22207" t="str">
        <f t="shared" si="346"/>
        <v/>
      </c>
    </row>
    <row r="22208" spans="6:7">
      <c r="F22208" s="2">
        <v>3567</v>
      </c>
      <c r="G22208" t="str">
        <f t="shared" si="346"/>
        <v/>
      </c>
    </row>
    <row r="22209" spans="6:7">
      <c r="F22209" s="2">
        <v>15628</v>
      </c>
      <c r="G22209" t="str">
        <f t="shared" si="346"/>
        <v/>
      </c>
    </row>
    <row r="22210" spans="6:7">
      <c r="F22210" s="2">
        <v>15629</v>
      </c>
      <c r="G22210" t="str">
        <f t="shared" si="346"/>
        <v/>
      </c>
    </row>
    <row r="22211" spans="6:7">
      <c r="F22211" s="2">
        <v>11798</v>
      </c>
      <c r="G22211" t="str">
        <f t="shared" ref="G22211:G22274" si="347">IFERROR(VLOOKUP(F22211,$A:$C,2,0),"")</f>
        <v/>
      </c>
    </row>
    <row r="22212" spans="6:7">
      <c r="F22212" s="2">
        <v>11799</v>
      </c>
      <c r="G22212" t="str">
        <f t="shared" si="347"/>
        <v/>
      </c>
    </row>
    <row r="22213" spans="6:7">
      <c r="F22213" s="2">
        <v>23044</v>
      </c>
      <c r="G22213" t="str">
        <f t="shared" si="347"/>
        <v/>
      </c>
    </row>
    <row r="22214" spans="6:7">
      <c r="F22214" s="2">
        <v>16103</v>
      </c>
      <c r="G22214" t="str">
        <f t="shared" si="347"/>
        <v/>
      </c>
    </row>
    <row r="22215" spans="6:7">
      <c r="F22215" s="2">
        <v>20189</v>
      </c>
      <c r="G22215" t="str">
        <f t="shared" si="347"/>
        <v/>
      </c>
    </row>
    <row r="22216" spans="6:7">
      <c r="F22216" s="2">
        <v>516</v>
      </c>
      <c r="G22216" t="str">
        <f t="shared" si="347"/>
        <v/>
      </c>
    </row>
    <row r="22217" spans="6:7">
      <c r="F22217" s="2">
        <v>14073</v>
      </c>
      <c r="G22217" t="str">
        <f t="shared" si="347"/>
        <v/>
      </c>
    </row>
    <row r="22218" spans="6:7">
      <c r="F22218" s="2">
        <v>3561</v>
      </c>
      <c r="G22218" t="str">
        <f t="shared" si="347"/>
        <v/>
      </c>
    </row>
    <row r="22219" spans="6:7">
      <c r="F22219" s="2">
        <v>21930</v>
      </c>
      <c r="G22219" t="str">
        <f t="shared" si="347"/>
        <v/>
      </c>
    </row>
    <row r="22220" spans="6:7">
      <c r="F22220" s="2">
        <v>15793</v>
      </c>
      <c r="G22220" t="str">
        <f t="shared" si="347"/>
        <v/>
      </c>
    </row>
    <row r="22221" spans="6:7">
      <c r="F22221" s="2">
        <v>2463</v>
      </c>
      <c r="G22221" t="str">
        <f t="shared" si="347"/>
        <v/>
      </c>
    </row>
    <row r="22222" spans="6:7">
      <c r="F22222" s="2">
        <v>2464</v>
      </c>
      <c r="G22222" t="str">
        <f t="shared" si="347"/>
        <v/>
      </c>
    </row>
    <row r="22223" spans="6:7">
      <c r="F22223" s="2">
        <v>2465</v>
      </c>
      <c r="G22223" t="str">
        <f t="shared" si="347"/>
        <v/>
      </c>
    </row>
    <row r="22224" spans="6:7">
      <c r="F22224" s="2">
        <v>2466</v>
      </c>
      <c r="G22224" t="str">
        <f t="shared" si="347"/>
        <v/>
      </c>
    </row>
    <row r="22225" spans="6:7">
      <c r="F22225" s="2">
        <v>8088</v>
      </c>
      <c r="G22225" t="str">
        <f t="shared" si="347"/>
        <v/>
      </c>
    </row>
    <row r="22226" spans="6:7">
      <c r="F22226" s="2">
        <v>3869</v>
      </c>
      <c r="G22226" t="str">
        <f t="shared" si="347"/>
        <v/>
      </c>
    </row>
    <row r="22227" spans="6:7">
      <c r="F22227" s="2">
        <v>7162</v>
      </c>
      <c r="G22227" t="str">
        <f t="shared" si="347"/>
        <v/>
      </c>
    </row>
    <row r="22228" spans="6:7">
      <c r="F22228" s="2">
        <v>7163</v>
      </c>
      <c r="G22228" t="str">
        <f t="shared" si="347"/>
        <v/>
      </c>
    </row>
    <row r="22229" spans="6:7">
      <c r="F22229" s="2">
        <v>20896</v>
      </c>
      <c r="G22229" t="str">
        <f t="shared" si="347"/>
        <v/>
      </c>
    </row>
    <row r="22230" spans="6:7">
      <c r="F22230" s="2">
        <v>6155</v>
      </c>
      <c r="G22230" t="str">
        <f t="shared" si="347"/>
        <v/>
      </c>
    </row>
    <row r="22231" spans="6:7">
      <c r="F22231" s="2">
        <v>23155</v>
      </c>
      <c r="G22231" t="str">
        <f t="shared" si="347"/>
        <v/>
      </c>
    </row>
    <row r="22232" spans="6:7">
      <c r="F22232" s="2">
        <v>11508</v>
      </c>
      <c r="G22232" t="str">
        <f t="shared" si="347"/>
        <v/>
      </c>
    </row>
    <row r="22233" spans="6:7">
      <c r="F22233" s="2">
        <v>17123</v>
      </c>
      <c r="G22233" t="str">
        <f t="shared" si="347"/>
        <v/>
      </c>
    </row>
    <row r="22234" spans="6:7">
      <c r="F22234" s="2">
        <v>17124</v>
      </c>
      <c r="G22234" t="str">
        <f t="shared" si="347"/>
        <v/>
      </c>
    </row>
    <row r="22235" spans="6:7">
      <c r="F22235" s="2">
        <v>17120</v>
      </c>
      <c r="G22235" t="str">
        <f t="shared" si="347"/>
        <v/>
      </c>
    </row>
    <row r="22236" spans="6:7">
      <c r="F22236" s="2">
        <v>17121</v>
      </c>
      <c r="G22236" t="str">
        <f t="shared" si="347"/>
        <v/>
      </c>
    </row>
    <row r="22237" spans="6:7">
      <c r="F22237" s="2">
        <v>17119</v>
      </c>
      <c r="G22237" t="str">
        <f t="shared" si="347"/>
        <v/>
      </c>
    </row>
    <row r="22238" spans="6:7">
      <c r="F22238" s="2">
        <v>17117</v>
      </c>
      <c r="G22238" t="str">
        <f t="shared" si="347"/>
        <v/>
      </c>
    </row>
    <row r="22239" spans="6:7">
      <c r="F22239" s="2">
        <v>17118</v>
      </c>
      <c r="G22239" t="str">
        <f t="shared" si="347"/>
        <v/>
      </c>
    </row>
    <row r="22240" spans="6:7">
      <c r="F22240" s="2">
        <v>17122</v>
      </c>
      <c r="G22240" t="str">
        <f t="shared" si="347"/>
        <v/>
      </c>
    </row>
    <row r="22241" spans="6:7">
      <c r="F22241" s="2">
        <v>1423</v>
      </c>
      <c r="G22241" t="str">
        <f t="shared" si="347"/>
        <v>NA</v>
      </c>
    </row>
    <row r="22242" spans="6:7">
      <c r="F22242" s="2">
        <v>1424</v>
      </c>
      <c r="G22242">
        <f t="shared" si="347"/>
        <v>0</v>
      </c>
    </row>
    <row r="22243" spans="6:7">
      <c r="F22243" s="2">
        <v>1425</v>
      </c>
      <c r="G22243" t="str">
        <f t="shared" si="347"/>
        <v>NA</v>
      </c>
    </row>
    <row r="22244" spans="6:7">
      <c r="F22244" s="2">
        <v>108</v>
      </c>
      <c r="G22244" t="str">
        <f t="shared" si="347"/>
        <v/>
      </c>
    </row>
    <row r="22245" spans="6:7">
      <c r="F22245" s="2">
        <v>157</v>
      </c>
      <c r="G22245" t="str">
        <f t="shared" si="347"/>
        <v/>
      </c>
    </row>
    <row r="22246" spans="6:7">
      <c r="F22246" s="2">
        <v>1997</v>
      </c>
      <c r="G22246" t="str">
        <f t="shared" si="347"/>
        <v/>
      </c>
    </row>
    <row r="22247" spans="6:7">
      <c r="F22247" s="2">
        <v>2041</v>
      </c>
      <c r="G22247" t="str">
        <f t="shared" si="347"/>
        <v/>
      </c>
    </row>
    <row r="22248" spans="6:7">
      <c r="F22248" s="2">
        <v>2232</v>
      </c>
      <c r="G22248" t="str">
        <f t="shared" si="347"/>
        <v/>
      </c>
    </row>
    <row r="22249" spans="6:7">
      <c r="F22249" s="2">
        <v>2674</v>
      </c>
      <c r="G22249" t="str">
        <f t="shared" si="347"/>
        <v/>
      </c>
    </row>
    <row r="22250" spans="6:7">
      <c r="F22250" s="2">
        <v>2797</v>
      </c>
      <c r="G22250" t="str">
        <f t="shared" si="347"/>
        <v/>
      </c>
    </row>
    <row r="22251" spans="6:7">
      <c r="F22251" s="2">
        <v>2798</v>
      </c>
      <c r="G22251" t="str">
        <f t="shared" si="347"/>
        <v/>
      </c>
    </row>
    <row r="22252" spans="6:7">
      <c r="F22252" s="2">
        <v>2929</v>
      </c>
      <c r="G22252" t="str">
        <f t="shared" si="347"/>
        <v/>
      </c>
    </row>
    <row r="22253" spans="6:7">
      <c r="F22253" s="2">
        <v>2935</v>
      </c>
      <c r="G22253" t="str">
        <f t="shared" si="347"/>
        <v/>
      </c>
    </row>
    <row r="22254" spans="6:7">
      <c r="F22254" s="2">
        <v>2936</v>
      </c>
      <c r="G22254" t="str">
        <f t="shared" si="347"/>
        <v/>
      </c>
    </row>
    <row r="22255" spans="6:7">
      <c r="F22255" s="2">
        <v>3009</v>
      </c>
      <c r="G22255" t="str">
        <f t="shared" si="347"/>
        <v/>
      </c>
    </row>
    <row r="22256" spans="6:7">
      <c r="F22256" s="2">
        <v>4136</v>
      </c>
      <c r="G22256" t="str">
        <f t="shared" si="347"/>
        <v/>
      </c>
    </row>
    <row r="22257" spans="6:7">
      <c r="F22257" s="2">
        <v>4865</v>
      </c>
      <c r="G22257" t="str">
        <f t="shared" si="347"/>
        <v/>
      </c>
    </row>
    <row r="22258" spans="6:7">
      <c r="F22258" s="2">
        <v>4866</v>
      </c>
      <c r="G22258" t="str">
        <f t="shared" si="347"/>
        <v/>
      </c>
    </row>
    <row r="22259" spans="6:7">
      <c r="F22259" s="2">
        <v>4964</v>
      </c>
      <c r="G22259" t="str">
        <f t="shared" si="347"/>
        <v/>
      </c>
    </row>
    <row r="22260" spans="6:7">
      <c r="F22260" s="2">
        <v>5080</v>
      </c>
      <c r="G22260" t="str">
        <f t="shared" si="347"/>
        <v/>
      </c>
    </row>
    <row r="22261" spans="6:7">
      <c r="F22261" s="2">
        <v>5253</v>
      </c>
      <c r="G22261" t="str">
        <f t="shared" si="347"/>
        <v/>
      </c>
    </row>
    <row r="22262" spans="6:7">
      <c r="F22262" s="2">
        <v>5349</v>
      </c>
      <c r="G22262" t="str">
        <f t="shared" si="347"/>
        <v/>
      </c>
    </row>
    <row r="22263" spans="6:7">
      <c r="F22263" s="2">
        <v>5350</v>
      </c>
      <c r="G22263" t="str">
        <f t="shared" si="347"/>
        <v/>
      </c>
    </row>
    <row r="22264" spans="6:7">
      <c r="F22264" s="2">
        <v>5446</v>
      </c>
      <c r="G22264" t="str">
        <f t="shared" si="347"/>
        <v/>
      </c>
    </row>
    <row r="22265" spans="6:7">
      <c r="F22265" s="2">
        <v>5853</v>
      </c>
      <c r="G22265" t="str">
        <f t="shared" si="347"/>
        <v/>
      </c>
    </row>
    <row r="22266" spans="6:7">
      <c r="F22266" s="2">
        <v>6502</v>
      </c>
      <c r="G22266" t="str">
        <f t="shared" si="347"/>
        <v/>
      </c>
    </row>
    <row r="22267" spans="6:7">
      <c r="F22267" s="2">
        <v>6540</v>
      </c>
      <c r="G22267" t="str">
        <f t="shared" si="347"/>
        <v/>
      </c>
    </row>
    <row r="22268" spans="6:7">
      <c r="F22268" s="2">
        <v>6816</v>
      </c>
      <c r="G22268" t="str">
        <f t="shared" si="347"/>
        <v/>
      </c>
    </row>
    <row r="22269" spans="6:7">
      <c r="F22269" s="2">
        <v>6817</v>
      </c>
      <c r="G22269" t="str">
        <f t="shared" si="347"/>
        <v/>
      </c>
    </row>
    <row r="22270" spans="6:7">
      <c r="F22270" s="2">
        <v>7038</v>
      </c>
      <c r="G22270" t="str">
        <f t="shared" si="347"/>
        <v/>
      </c>
    </row>
    <row r="22271" spans="6:7">
      <c r="F22271" s="2">
        <v>7509</v>
      </c>
      <c r="G22271" t="str">
        <f t="shared" si="347"/>
        <v/>
      </c>
    </row>
    <row r="22272" spans="6:7">
      <c r="F22272" s="2">
        <v>7816</v>
      </c>
      <c r="G22272" t="str">
        <f t="shared" si="347"/>
        <v/>
      </c>
    </row>
    <row r="22273" spans="6:7">
      <c r="F22273" s="2">
        <v>8271</v>
      </c>
      <c r="G22273" t="str">
        <f t="shared" si="347"/>
        <v/>
      </c>
    </row>
    <row r="22274" spans="6:7">
      <c r="F22274" s="2">
        <v>8272</v>
      </c>
      <c r="G22274" t="str">
        <f t="shared" si="347"/>
        <v/>
      </c>
    </row>
    <row r="22275" spans="6:7">
      <c r="F22275" s="2">
        <v>8530</v>
      </c>
      <c r="G22275" t="str">
        <f t="shared" ref="G22275:G22330" si="348">IFERROR(VLOOKUP(F22275,$A:$C,2,0),"")</f>
        <v/>
      </c>
    </row>
    <row r="22276" spans="6:7">
      <c r="F22276" s="2">
        <v>8970</v>
      </c>
      <c r="G22276" t="str">
        <f t="shared" si="348"/>
        <v/>
      </c>
    </row>
    <row r="22277" spans="6:7">
      <c r="F22277" s="2">
        <v>8971</v>
      </c>
      <c r="G22277" t="str">
        <f t="shared" si="348"/>
        <v/>
      </c>
    </row>
    <row r="22278" spans="6:7">
      <c r="F22278" s="2">
        <v>9001</v>
      </c>
      <c r="G22278" t="str">
        <f t="shared" si="348"/>
        <v/>
      </c>
    </row>
    <row r="22279" spans="6:7">
      <c r="F22279" s="2">
        <v>9572</v>
      </c>
      <c r="G22279" t="str">
        <f t="shared" si="348"/>
        <v/>
      </c>
    </row>
    <row r="22280" spans="6:7">
      <c r="F22280" s="2">
        <v>9939</v>
      </c>
      <c r="G22280" t="str">
        <f t="shared" si="348"/>
        <v/>
      </c>
    </row>
    <row r="22281" spans="6:7">
      <c r="F22281" s="2">
        <v>9940</v>
      </c>
      <c r="G22281" t="str">
        <f t="shared" si="348"/>
        <v/>
      </c>
    </row>
    <row r="22282" spans="6:7">
      <c r="F22282" s="2">
        <v>11164</v>
      </c>
      <c r="G22282" t="str">
        <f t="shared" si="348"/>
        <v/>
      </c>
    </row>
    <row r="22283" spans="6:7">
      <c r="F22283" s="2">
        <v>11165</v>
      </c>
      <c r="G22283" t="str">
        <f t="shared" si="348"/>
        <v/>
      </c>
    </row>
    <row r="22284" spans="6:7">
      <c r="F22284" s="2">
        <v>12539</v>
      </c>
      <c r="G22284" t="str">
        <f t="shared" si="348"/>
        <v/>
      </c>
    </row>
    <row r="22285" spans="6:7">
      <c r="F22285" s="2">
        <v>12729</v>
      </c>
      <c r="G22285" t="str">
        <f t="shared" si="348"/>
        <v/>
      </c>
    </row>
    <row r="22286" spans="6:7">
      <c r="F22286" s="2">
        <v>12772</v>
      </c>
      <c r="G22286" t="str">
        <f t="shared" si="348"/>
        <v/>
      </c>
    </row>
    <row r="22287" spans="6:7">
      <c r="F22287" s="2">
        <v>12961</v>
      </c>
      <c r="G22287" t="str">
        <f t="shared" si="348"/>
        <v/>
      </c>
    </row>
    <row r="22288" spans="6:7">
      <c r="F22288" s="2">
        <v>12987</v>
      </c>
      <c r="G22288" t="str">
        <f t="shared" si="348"/>
        <v/>
      </c>
    </row>
    <row r="22289" spans="6:7">
      <c r="F22289" s="2">
        <v>13417</v>
      </c>
      <c r="G22289" t="str">
        <f t="shared" si="348"/>
        <v/>
      </c>
    </row>
    <row r="22290" spans="6:7">
      <c r="F22290" s="2">
        <v>13418</v>
      </c>
      <c r="G22290" t="str">
        <f t="shared" si="348"/>
        <v/>
      </c>
    </row>
    <row r="22291" spans="6:7">
      <c r="F22291" s="2">
        <v>14092</v>
      </c>
      <c r="G22291" t="str">
        <f t="shared" si="348"/>
        <v/>
      </c>
    </row>
    <row r="22292" spans="6:7">
      <c r="F22292" s="2">
        <v>14201</v>
      </c>
      <c r="G22292" t="str">
        <f t="shared" si="348"/>
        <v/>
      </c>
    </row>
    <row r="22293" spans="6:7">
      <c r="F22293" s="2">
        <v>14202</v>
      </c>
      <c r="G22293" t="str">
        <f t="shared" si="348"/>
        <v/>
      </c>
    </row>
    <row r="22294" spans="6:7">
      <c r="F22294" s="2">
        <v>14206</v>
      </c>
      <c r="G22294" t="str">
        <f t="shared" si="348"/>
        <v/>
      </c>
    </row>
    <row r="22295" spans="6:7">
      <c r="F22295" s="2">
        <v>14207</v>
      </c>
      <c r="G22295" t="str">
        <f t="shared" si="348"/>
        <v/>
      </c>
    </row>
    <row r="22296" spans="6:7">
      <c r="F22296" s="2">
        <v>14418</v>
      </c>
      <c r="G22296" t="str">
        <f t="shared" si="348"/>
        <v/>
      </c>
    </row>
    <row r="22297" spans="6:7">
      <c r="F22297" s="2">
        <v>14665</v>
      </c>
      <c r="G22297" t="str">
        <f t="shared" si="348"/>
        <v/>
      </c>
    </row>
    <row r="22298" spans="6:7">
      <c r="F22298" s="2">
        <v>14808</v>
      </c>
      <c r="G22298" t="str">
        <f t="shared" si="348"/>
        <v/>
      </c>
    </row>
    <row r="22299" spans="6:7">
      <c r="F22299" s="2">
        <v>15921</v>
      </c>
      <c r="G22299" t="str">
        <f t="shared" si="348"/>
        <v/>
      </c>
    </row>
    <row r="22300" spans="6:7">
      <c r="F22300" s="2">
        <v>16005</v>
      </c>
      <c r="G22300" t="str">
        <f t="shared" si="348"/>
        <v/>
      </c>
    </row>
    <row r="22301" spans="6:7">
      <c r="F22301" s="2">
        <v>16228</v>
      </c>
      <c r="G22301" t="str">
        <f t="shared" si="348"/>
        <v/>
      </c>
    </row>
    <row r="22302" spans="6:7">
      <c r="F22302" s="2">
        <v>17056</v>
      </c>
      <c r="G22302" t="str">
        <f t="shared" si="348"/>
        <v/>
      </c>
    </row>
    <row r="22303" spans="6:7">
      <c r="F22303" s="2">
        <v>17263</v>
      </c>
      <c r="G22303" t="str">
        <f t="shared" si="348"/>
        <v/>
      </c>
    </row>
    <row r="22304" spans="6:7">
      <c r="F22304" s="2">
        <v>17543</v>
      </c>
      <c r="G22304" t="str">
        <f t="shared" si="348"/>
        <v/>
      </c>
    </row>
    <row r="22305" spans="6:7">
      <c r="F22305" s="2">
        <v>17549</v>
      </c>
      <c r="G22305" t="str">
        <f t="shared" si="348"/>
        <v/>
      </c>
    </row>
    <row r="22306" spans="6:7">
      <c r="F22306" s="2">
        <v>17550</v>
      </c>
      <c r="G22306" t="str">
        <f t="shared" si="348"/>
        <v/>
      </c>
    </row>
    <row r="22307" spans="6:7">
      <c r="F22307" s="2">
        <v>18175</v>
      </c>
      <c r="G22307" t="str">
        <f t="shared" si="348"/>
        <v/>
      </c>
    </row>
    <row r="22308" spans="6:7">
      <c r="F22308" s="2">
        <v>18224</v>
      </c>
      <c r="G22308" t="str">
        <f t="shared" si="348"/>
        <v/>
      </c>
    </row>
    <row r="22309" spans="6:7">
      <c r="F22309" s="2">
        <v>18746</v>
      </c>
      <c r="G22309" t="str">
        <f t="shared" si="348"/>
        <v/>
      </c>
    </row>
    <row r="22310" spans="6:7">
      <c r="F22310" s="2">
        <v>19128</v>
      </c>
      <c r="G22310" t="str">
        <f t="shared" si="348"/>
        <v/>
      </c>
    </row>
    <row r="22311" spans="6:7">
      <c r="F22311" s="2">
        <v>19129</v>
      </c>
      <c r="G22311" t="str">
        <f t="shared" si="348"/>
        <v/>
      </c>
    </row>
    <row r="22312" spans="6:7">
      <c r="F22312" s="2">
        <v>19130</v>
      </c>
      <c r="G22312" t="str">
        <f t="shared" si="348"/>
        <v/>
      </c>
    </row>
    <row r="22313" spans="6:7">
      <c r="F22313" s="2">
        <v>19868</v>
      </c>
      <c r="G22313" t="str">
        <f t="shared" si="348"/>
        <v/>
      </c>
    </row>
    <row r="22314" spans="6:7">
      <c r="F22314" s="2">
        <v>20011</v>
      </c>
      <c r="G22314" t="str">
        <f t="shared" si="348"/>
        <v/>
      </c>
    </row>
    <row r="22315" spans="6:7">
      <c r="F22315" s="2">
        <v>20116</v>
      </c>
      <c r="G22315" t="str">
        <f t="shared" si="348"/>
        <v/>
      </c>
    </row>
    <row r="22316" spans="6:7">
      <c r="F22316" s="2">
        <v>20459</v>
      </c>
      <c r="G22316" t="str">
        <f t="shared" si="348"/>
        <v/>
      </c>
    </row>
    <row r="22317" spans="6:7">
      <c r="F22317" s="2">
        <v>20687</v>
      </c>
      <c r="G22317" t="str">
        <f t="shared" si="348"/>
        <v/>
      </c>
    </row>
    <row r="22318" spans="6:7">
      <c r="F22318" s="2">
        <v>20688</v>
      </c>
      <c r="G22318" t="str">
        <f t="shared" si="348"/>
        <v/>
      </c>
    </row>
    <row r="22319" spans="6:7">
      <c r="F22319" s="2">
        <v>21252</v>
      </c>
      <c r="G22319" t="str">
        <f t="shared" si="348"/>
        <v/>
      </c>
    </row>
    <row r="22320" spans="6:7">
      <c r="F22320" s="2">
        <v>21340</v>
      </c>
      <c r="G22320" t="str">
        <f t="shared" si="348"/>
        <v/>
      </c>
    </row>
    <row r="22321" spans="6:7">
      <c r="F22321" s="2">
        <v>21406</v>
      </c>
      <c r="G22321" t="str">
        <f t="shared" si="348"/>
        <v/>
      </c>
    </row>
    <row r="22322" spans="6:7">
      <c r="F22322" s="2">
        <v>21741</v>
      </c>
      <c r="G22322" t="str">
        <f t="shared" si="348"/>
        <v/>
      </c>
    </row>
    <row r="22323" spans="6:7">
      <c r="F22323" s="2">
        <v>21982</v>
      </c>
      <c r="G22323" t="str">
        <f t="shared" si="348"/>
        <v/>
      </c>
    </row>
    <row r="22324" spans="6:7">
      <c r="F22324" s="2">
        <v>22197</v>
      </c>
      <c r="G22324" t="str">
        <f t="shared" si="348"/>
        <v/>
      </c>
    </row>
    <row r="22325" spans="6:7">
      <c r="F22325" s="2">
        <v>22442</v>
      </c>
      <c r="G22325" t="str">
        <f t="shared" si="348"/>
        <v/>
      </c>
    </row>
    <row r="22326" spans="6:7">
      <c r="F22326" s="2">
        <v>22761</v>
      </c>
      <c r="G22326" t="str">
        <f t="shared" si="348"/>
        <v/>
      </c>
    </row>
    <row r="22327" spans="6:7">
      <c r="F22327" s="2">
        <v>22766</v>
      </c>
      <c r="G22327" t="str">
        <f t="shared" si="348"/>
        <v/>
      </c>
    </row>
    <row r="22328" spans="6:7">
      <c r="F22328" s="2">
        <v>22797</v>
      </c>
      <c r="G22328" t="str">
        <f t="shared" si="348"/>
        <v/>
      </c>
    </row>
    <row r="22329" spans="6:7">
      <c r="F22329" s="2">
        <v>23133</v>
      </c>
      <c r="G22329" t="str">
        <f t="shared" si="348"/>
        <v/>
      </c>
    </row>
    <row r="22330" spans="6:7">
      <c r="F22330" s="2">
        <v>23134</v>
      </c>
      <c r="G22330" t="str">
        <f t="shared" si="348"/>
        <v/>
      </c>
    </row>
    <row r="22331" spans="6:7">
      <c r="F22331" s="2"/>
    </row>
    <row r="22332" spans="6:7">
      <c r="F22332" s="2"/>
    </row>
  </sheetData>
  <autoFilter ref="A1:G532" xr:uid="{33E58904-1A2E-435A-AD1F-379D52A7880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DrugVisData - Copy</vt:lpstr>
      <vt:lpstr>Andrea</vt:lpstr>
      <vt:lpstr>SidMitra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Suresh, Malavika</cp:lastModifiedBy>
  <dcterms:modified xsi:type="dcterms:W3CDTF">2020-04-11T10:01:20Z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iteId">
    <vt:lpwstr>88ed286b-88d8-4faf-918f-883d693321ae</vt:lpwstr>
  </property>
  <property fmtid="{D5CDD505-2E9C-101B-9397-08002B2CF9AE}" pid="4" name="MSIP_Label_a7c77bae-9cad-4b1a-aac3-2a4ad557d70b_Owner">
    <vt:lpwstr>Malavika.Suresh@diageo.com</vt:lpwstr>
  </property>
  <property fmtid="{D5CDD505-2E9C-101B-9397-08002B2CF9AE}" pid="5" name="MSIP_Label_a7c77bae-9cad-4b1a-aac3-2a4ad557d70b_SetDate">
    <vt:lpwstr>2020-04-09T20:47:54.5209295Z</vt:lpwstr>
  </property>
  <property fmtid="{D5CDD505-2E9C-101B-9397-08002B2CF9AE}" pid="6" name="MSIP_Label_a7c77bae-9cad-4b1a-aac3-2a4ad557d70b_Name">
    <vt:lpwstr>General</vt:lpwstr>
  </property>
  <property fmtid="{D5CDD505-2E9C-101B-9397-08002B2CF9AE}" pid="7" name="MSIP_Label_a7c77bae-9cad-4b1a-aac3-2a4ad557d70b_Application">
    <vt:lpwstr>Microsoft Azure Information Protection</vt:lpwstr>
  </property>
  <property fmtid="{D5CDD505-2E9C-101B-9397-08002B2CF9AE}" pid="8" name="MSIP_Label_a7c77bae-9cad-4b1a-aac3-2a4ad557d70b_Extended_MSFT_Method">
    <vt:lpwstr>Manual</vt:lpwstr>
  </property>
  <property fmtid="{D5CDD505-2E9C-101B-9397-08002B2CF9AE}" pid="9" name="Sensitivity">
    <vt:lpwstr>General</vt:lpwstr>
  </property>
</Properties>
</file>